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hidePivotFieldList="1" defaultThemeVersion="166925"/>
  <mc:AlternateContent xmlns:mc="http://schemas.openxmlformats.org/markup-compatibility/2006">
    <mc:Choice Requires="x15">
      <x15ac:absPath xmlns:x15ac="http://schemas.microsoft.com/office/spreadsheetml/2010/11/ac" url="D:\working\waccache\MA1PEPF000087E0\EXCELCNV\42c9def0-72a3-4a66-85f6-d3d3f65dafc0\"/>
    </mc:Choice>
  </mc:AlternateContent>
  <xr:revisionPtr revIDLastSave="577" documentId="8_{1F6E1B3A-54CF-4185-8FEC-8D5C13A073EB}" xr6:coauthVersionLast="47" xr6:coauthVersionMax="47" xr10:uidLastSave="{45BE4B9C-E396-45F3-B866-6E182BF6F1B6}"/>
  <bookViews>
    <workbookView xWindow="-60" yWindow="-60" windowWidth="15480" windowHeight="11640" activeTab="2" xr2:uid="{3D2511A5-996C-4263-B618-131967B4EDCD}"/>
  </bookViews>
  <sheets>
    <sheet name="in" sheetId="1" r:id="rId1"/>
    <sheet name="Sheet for PT" sheetId="4" r:id="rId2"/>
    <sheet name="Sheet for DB" sheetId="5" r:id="rId3"/>
    <sheet name="Sheet2" sheetId="3" r:id="rId4"/>
    <sheet name="DUPLICATE" sheetId="2" r:id="rId5"/>
  </sheets>
  <definedNames>
    <definedName name="_xlnm._FilterDatabase" localSheetId="0" hidden="1">in!$K$1:$K$8794</definedName>
  </definedNames>
  <calcPr calcId="191028"/>
  <pivotCaches>
    <pivotCache cacheId="842"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2" i="1"/>
  <c r="F3" i="1"/>
  <c r="F4" i="1"/>
  <c r="F5" i="1"/>
  <c r="F6" i="1"/>
  <c r="F7" i="1"/>
  <c r="F8" i="1"/>
  <c r="F9" i="1"/>
  <c r="F10" i="1"/>
  <c r="F11" i="1"/>
  <c r="F12" i="1"/>
  <c r="F18" i="1"/>
  <c r="F19" i="1"/>
  <c r="F20" i="1"/>
  <c r="F21" i="1"/>
  <c r="F22" i="1"/>
  <c r="F23" i="1"/>
  <c r="F24" i="1"/>
  <c r="F25" i="1"/>
  <c r="F26" i="1"/>
  <c r="F27" i="1"/>
  <c r="F31" i="1"/>
  <c r="F32" i="1"/>
  <c r="F33" i="1"/>
  <c r="F34" i="1"/>
  <c r="F35" i="1"/>
  <c r="F36" i="1"/>
  <c r="F37" i="1"/>
  <c r="F39" i="1"/>
  <c r="F40" i="1"/>
  <c r="F41" i="1"/>
  <c r="F43" i="1"/>
  <c r="F44" i="1"/>
  <c r="F45" i="1"/>
  <c r="F46" i="1"/>
  <c r="F47" i="1"/>
  <c r="F49" i="1"/>
  <c r="F50" i="1"/>
  <c r="F52" i="1"/>
  <c r="F53" i="1"/>
  <c r="F54" i="1"/>
  <c r="F55" i="1"/>
  <c r="F56" i="1"/>
  <c r="F57" i="1"/>
  <c r="F58" i="1"/>
  <c r="F59" i="1"/>
  <c r="F60" i="1"/>
  <c r="F61" i="1"/>
  <c r="F62" i="1"/>
  <c r="F63" i="1"/>
  <c r="F64" i="1"/>
  <c r="F65" i="1"/>
  <c r="F66" i="1"/>
  <c r="F67" i="1"/>
  <c r="F68" i="1"/>
  <c r="F69" i="1"/>
  <c r="F70" i="1"/>
  <c r="F71" i="1"/>
  <c r="F72" i="1"/>
  <c r="F73" i="1"/>
  <c r="F74" i="1"/>
  <c r="F75" i="1"/>
  <c r="F77" i="1"/>
  <c r="F78" i="1"/>
  <c r="F79" i="1"/>
  <c r="F80" i="1"/>
  <c r="F81" i="1"/>
  <c r="F82" i="1"/>
  <c r="F83" i="1"/>
  <c r="F84" i="1"/>
  <c r="F85" i="1"/>
  <c r="F86" i="1"/>
  <c r="F87" i="1"/>
  <c r="F88" i="1"/>
  <c r="F89" i="1"/>
  <c r="F90" i="1"/>
  <c r="F91" i="1"/>
  <c r="F92" i="1"/>
  <c r="F93" i="1"/>
  <c r="F94" i="1"/>
  <c r="F95" i="1"/>
  <c r="F96" i="1"/>
  <c r="F99" i="1"/>
  <c r="F100" i="1"/>
  <c r="F101" i="1"/>
  <c r="F102" i="1"/>
  <c r="F105" i="1"/>
  <c r="F107" i="1"/>
  <c r="F108" i="1"/>
  <c r="F110" i="1"/>
  <c r="F111" i="1"/>
  <c r="F112" i="1"/>
  <c r="F115" i="1"/>
  <c r="F116" i="1"/>
  <c r="F117" i="1"/>
  <c r="F118" i="1"/>
  <c r="F119" i="1"/>
  <c r="F120" i="1"/>
  <c r="F121" i="1"/>
  <c r="F122" i="1"/>
  <c r="F123" i="1"/>
  <c r="F124" i="1"/>
  <c r="F125" i="1"/>
  <c r="F126" i="1"/>
  <c r="F127" i="1"/>
  <c r="F128" i="1"/>
  <c r="F133"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6" i="1"/>
  <c r="F167" i="1"/>
  <c r="F168" i="1"/>
  <c r="F169" i="1"/>
  <c r="F170" i="1"/>
  <c r="F171" i="1"/>
  <c r="F172" i="1"/>
  <c r="F173" i="1"/>
  <c r="F174" i="1"/>
  <c r="F175" i="1"/>
  <c r="F176" i="1"/>
  <c r="F177" i="1"/>
  <c r="F178" i="1"/>
  <c r="F181" i="1"/>
  <c r="F182" i="1"/>
  <c r="F183" i="1"/>
  <c r="F184" i="1"/>
  <c r="F185" i="1"/>
  <c r="F186" i="1"/>
  <c r="F187" i="1"/>
  <c r="F188" i="1"/>
  <c r="F189" i="1"/>
  <c r="F190" i="1"/>
  <c r="F192" i="1"/>
  <c r="F193" i="1"/>
  <c r="F194" i="1"/>
  <c r="F195" i="1"/>
  <c r="F196" i="1"/>
  <c r="F197" i="1"/>
  <c r="F198" i="1"/>
  <c r="F199" i="1"/>
  <c r="F200" i="1"/>
  <c r="F201" i="1"/>
  <c r="F203" i="1"/>
  <c r="F204" i="1"/>
  <c r="F205" i="1"/>
  <c r="F206" i="1"/>
  <c r="F207" i="1"/>
  <c r="F208" i="1"/>
  <c r="F209" i="1"/>
  <c r="F210" i="1"/>
  <c r="F211" i="1"/>
  <c r="F212" i="1"/>
  <c r="F213" i="1"/>
  <c r="F214" i="1"/>
  <c r="F215" i="1"/>
  <c r="F216" i="1"/>
  <c r="F217" i="1"/>
  <c r="F218" i="1"/>
  <c r="F219" i="1"/>
  <c r="F222" i="1"/>
  <c r="F537" i="1"/>
  <c r="F539" i="1"/>
  <c r="F540" i="1"/>
  <c r="F541" i="1"/>
  <c r="F542" i="1"/>
  <c r="F545" i="1"/>
  <c r="F546" i="1"/>
  <c r="F548" i="1"/>
  <c r="F551"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4" i="1"/>
  <c r="F585" i="1"/>
  <c r="F586" i="1"/>
  <c r="F587" i="1"/>
  <c r="F589" i="1"/>
  <c r="F591" i="1"/>
  <c r="F592" i="1"/>
  <c r="F593" i="1"/>
  <c r="F594" i="1"/>
  <c r="F595" i="1"/>
  <c r="F596" i="1"/>
  <c r="F597" i="1"/>
  <c r="F598" i="1"/>
  <c r="F599" i="1"/>
  <c r="F600" i="1"/>
  <c r="F601" i="1"/>
  <c r="F602" i="1"/>
  <c r="F603" i="1"/>
  <c r="F604" i="1"/>
  <c r="F605" i="1"/>
  <c r="F606" i="1"/>
  <c r="F611" i="1"/>
  <c r="F613" i="1"/>
  <c r="F616" i="1"/>
  <c r="F618" i="1"/>
  <c r="F623" i="1"/>
  <c r="F626" i="1"/>
  <c r="F627" i="1"/>
  <c r="F628" i="1"/>
  <c r="F629" i="1"/>
  <c r="F630" i="1"/>
  <c r="F631" i="1"/>
  <c r="F632" i="1"/>
  <c r="F633" i="1"/>
  <c r="F634" i="1"/>
  <c r="F635" i="1"/>
  <c r="F636" i="1"/>
  <c r="F637" i="1"/>
  <c r="F638" i="1"/>
  <c r="F639" i="1"/>
  <c r="F640" i="1"/>
  <c r="F641" i="1"/>
  <c r="F643" i="1"/>
  <c r="F644" i="1"/>
  <c r="F645" i="1"/>
  <c r="F646" i="1"/>
  <c r="F647" i="1"/>
  <c r="F648" i="1"/>
  <c r="F649" i="1"/>
  <c r="F651" i="1"/>
  <c r="F652" i="1"/>
  <c r="F654" i="1"/>
  <c r="F656" i="1"/>
  <c r="F657" i="1"/>
  <c r="F658" i="1"/>
  <c r="F659" i="1"/>
  <c r="F662" i="1"/>
  <c r="F663" i="1"/>
  <c r="F664" i="1"/>
  <c r="F668" i="1"/>
  <c r="F669" i="1"/>
  <c r="F671" i="1"/>
  <c r="F672" i="1"/>
  <c r="F673" i="1"/>
  <c r="F674" i="1"/>
  <c r="F675" i="1"/>
  <c r="F684" i="1"/>
  <c r="F685" i="1"/>
  <c r="F686" i="1"/>
  <c r="F687" i="1"/>
  <c r="F688" i="1"/>
  <c r="F689" i="1"/>
  <c r="F690" i="1"/>
  <c r="F691" i="1"/>
  <c r="F692" i="1"/>
  <c r="F695" i="1"/>
  <c r="F697" i="1"/>
  <c r="F699" i="1"/>
  <c r="F701" i="1"/>
  <c r="F702" i="1"/>
  <c r="F703" i="1"/>
  <c r="F706" i="1"/>
  <c r="F707" i="1"/>
  <c r="F708" i="1"/>
  <c r="F710" i="1"/>
  <c r="F711" i="1"/>
  <c r="F712" i="1"/>
  <c r="F714" i="1"/>
  <c r="F715" i="1"/>
  <c r="F717" i="1"/>
  <c r="F718" i="1"/>
  <c r="F722" i="1"/>
  <c r="F723"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9" i="1"/>
  <c r="F790" i="1"/>
  <c r="F792" i="1"/>
  <c r="F793" i="1"/>
  <c r="F794" i="1"/>
  <c r="F795" i="1"/>
  <c r="F796" i="1"/>
  <c r="F797" i="1"/>
  <c r="F800" i="1"/>
  <c r="F809" i="1"/>
  <c r="F810" i="1"/>
  <c r="F811" i="1"/>
  <c r="F812" i="1"/>
  <c r="F813" i="1"/>
  <c r="F814" i="1"/>
  <c r="F815" i="1"/>
  <c r="F816" i="1"/>
  <c r="F817" i="1"/>
  <c r="F818" i="1"/>
  <c r="F819" i="1"/>
  <c r="F820" i="1"/>
  <c r="F822" i="1"/>
  <c r="F823" i="1"/>
  <c r="F825" i="1"/>
  <c r="F826" i="1"/>
  <c r="F827" i="1"/>
  <c r="F832" i="1"/>
  <c r="F833" i="1"/>
  <c r="F834" i="1"/>
  <c r="F835" i="1"/>
  <c r="F836" i="1"/>
  <c r="F838" i="1"/>
  <c r="F840" i="1"/>
  <c r="F843" i="1"/>
  <c r="F846" i="1"/>
  <c r="F848" i="1"/>
  <c r="F849" i="1"/>
  <c r="F850" i="1"/>
  <c r="F852" i="1"/>
  <c r="F853" i="1"/>
  <c r="F854" i="1"/>
  <c r="F856" i="1"/>
  <c r="F857" i="1"/>
  <c r="F859" i="1"/>
  <c r="F862" i="1"/>
  <c r="F864" i="1"/>
  <c r="F869" i="1"/>
  <c r="F870" i="1"/>
  <c r="F871" i="1"/>
  <c r="F872" i="1"/>
  <c r="F873" i="1"/>
  <c r="F874" i="1"/>
  <c r="F876" i="1"/>
  <c r="F880" i="1"/>
  <c r="F885" i="1"/>
  <c r="F895" i="1"/>
  <c r="F896" i="1"/>
  <c r="F902" i="1"/>
  <c r="F903" i="1"/>
  <c r="F904" i="1"/>
  <c r="F905" i="1"/>
  <c r="F906" i="1"/>
  <c r="F907" i="1"/>
  <c r="F908" i="1"/>
  <c r="F909" i="1"/>
  <c r="F910" i="1"/>
  <c r="F911" i="1"/>
  <c r="F915" i="1"/>
  <c r="F920" i="1"/>
  <c r="F921" i="1"/>
  <c r="F922" i="1"/>
  <c r="F924" i="1"/>
  <c r="F925" i="1"/>
  <c r="F937" i="1"/>
  <c r="F938" i="1"/>
  <c r="F939" i="1"/>
  <c r="F940" i="1"/>
  <c r="F941" i="1"/>
  <c r="F942" i="1"/>
  <c r="F943" i="1"/>
  <c r="F944" i="1"/>
  <c r="F945" i="1"/>
  <c r="F946" i="1"/>
  <c r="F949" i="1"/>
  <c r="F950" i="1"/>
  <c r="F951" i="1"/>
  <c r="F952" i="1"/>
  <c r="F953" i="1"/>
  <c r="F954" i="1"/>
  <c r="F955" i="1"/>
  <c r="F956" i="1"/>
  <c r="F957" i="1"/>
  <c r="F958" i="1"/>
  <c r="F959" i="1"/>
  <c r="F960"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5" i="1"/>
  <c r="F996" i="1"/>
  <c r="F998" i="1"/>
  <c r="F999" i="1"/>
  <c r="F1000" i="1"/>
  <c r="E13" i="1"/>
  <c r="F13" i="1" s="1"/>
  <c r="E14" i="1"/>
  <c r="F14" i="1" s="1"/>
  <c r="E15" i="1"/>
  <c r="F15" i="1" s="1"/>
  <c r="E16" i="1"/>
  <c r="F16" i="1" s="1"/>
  <c r="E17" i="1"/>
  <c r="F17" i="1" s="1"/>
  <c r="E28" i="1"/>
  <c r="F28" i="1" s="1"/>
  <c r="E29" i="1"/>
  <c r="F29" i="1" s="1"/>
  <c r="E30" i="1"/>
  <c r="F30" i="1" s="1"/>
  <c r="E38" i="1"/>
  <c r="F38" i="1" s="1"/>
  <c r="E42" i="1"/>
  <c r="F42" i="1" s="1"/>
  <c r="E48" i="1"/>
  <c r="F48" i="1" s="1"/>
  <c r="E51" i="1"/>
  <c r="F51" i="1" s="1"/>
  <c r="E76" i="1"/>
  <c r="F76" i="1" s="1"/>
  <c r="E97" i="1"/>
  <c r="F97" i="1" s="1"/>
  <c r="E98" i="1"/>
  <c r="F98" i="1" s="1"/>
  <c r="E103" i="1"/>
  <c r="F103" i="1" s="1"/>
  <c r="E104" i="1"/>
  <c r="F104" i="1" s="1"/>
  <c r="E106" i="1"/>
  <c r="F106" i="1" s="1"/>
  <c r="E109" i="1"/>
  <c r="F109" i="1" s="1"/>
  <c r="E113" i="1"/>
  <c r="F113" i="1" s="1"/>
  <c r="E114" i="1"/>
  <c r="F114" i="1" s="1"/>
  <c r="E129" i="1"/>
  <c r="F129" i="1" s="1"/>
  <c r="E130" i="1"/>
  <c r="F130" i="1" s="1"/>
  <c r="E131" i="1"/>
  <c r="F131" i="1" s="1"/>
  <c r="E132" i="1"/>
  <c r="F132" i="1" s="1"/>
  <c r="E134" i="1"/>
  <c r="F134" i="1" s="1"/>
  <c r="E164" i="1"/>
  <c r="F164" i="1" s="1"/>
  <c r="E165" i="1"/>
  <c r="F165" i="1" s="1"/>
  <c r="E179" i="1"/>
  <c r="F179" i="1" s="1"/>
  <c r="E180" i="1"/>
  <c r="F180" i="1" s="1"/>
  <c r="E191" i="1"/>
  <c r="F191" i="1" s="1"/>
  <c r="E202" i="1"/>
  <c r="F202" i="1" s="1"/>
  <c r="E220" i="1"/>
  <c r="F220" i="1" s="1"/>
  <c r="E221" i="1"/>
  <c r="F221" i="1" s="1"/>
  <c r="E223" i="1"/>
  <c r="F223" i="1" s="1"/>
  <c r="E224" i="1"/>
  <c r="F224" i="1" s="1"/>
  <c r="E225" i="1"/>
  <c r="F225" i="1" s="1"/>
  <c r="E226" i="1"/>
  <c r="F226" i="1" s="1"/>
  <c r="E227" i="1"/>
  <c r="F227" i="1" s="1"/>
  <c r="E228" i="1"/>
  <c r="F228" i="1" s="1"/>
  <c r="E229" i="1"/>
  <c r="F229" i="1" s="1"/>
  <c r="E230" i="1"/>
  <c r="F230" i="1" s="1"/>
  <c r="E231" i="1"/>
  <c r="F231" i="1" s="1"/>
  <c r="E232" i="1"/>
  <c r="F232" i="1" s="1"/>
  <c r="E233" i="1"/>
  <c r="F233" i="1" s="1"/>
  <c r="E234" i="1"/>
  <c r="F234" i="1" s="1"/>
  <c r="E235" i="1"/>
  <c r="F235" i="1" s="1"/>
  <c r="E236" i="1"/>
  <c r="F236" i="1" s="1"/>
  <c r="E237" i="1"/>
  <c r="F237" i="1" s="1"/>
  <c r="E238" i="1"/>
  <c r="F238" i="1" s="1"/>
  <c r="E239" i="1"/>
  <c r="F239" i="1" s="1"/>
  <c r="E240" i="1"/>
  <c r="F240" i="1" s="1"/>
  <c r="E241" i="1"/>
  <c r="F241" i="1" s="1"/>
  <c r="E242" i="1"/>
  <c r="F242" i="1" s="1"/>
  <c r="E243" i="1"/>
  <c r="F243" i="1" s="1"/>
  <c r="E244" i="1"/>
  <c r="F244" i="1" s="1"/>
  <c r="E245" i="1"/>
  <c r="F245" i="1" s="1"/>
  <c r="E246" i="1"/>
  <c r="F246" i="1" s="1"/>
  <c r="E247" i="1"/>
  <c r="F247" i="1" s="1"/>
  <c r="E248" i="1"/>
  <c r="F248" i="1" s="1"/>
  <c r="E249" i="1"/>
  <c r="F249" i="1" s="1"/>
  <c r="E250" i="1"/>
  <c r="F250" i="1" s="1"/>
  <c r="E251" i="1"/>
  <c r="F251" i="1" s="1"/>
  <c r="E252" i="1"/>
  <c r="F252" i="1" s="1"/>
  <c r="E253" i="1"/>
  <c r="F253" i="1" s="1"/>
  <c r="E254" i="1"/>
  <c r="F254" i="1" s="1"/>
  <c r="E255" i="1"/>
  <c r="F255" i="1" s="1"/>
  <c r="E256" i="1"/>
  <c r="F256" i="1" s="1"/>
  <c r="E257" i="1"/>
  <c r="F257" i="1" s="1"/>
  <c r="E258" i="1"/>
  <c r="F258" i="1" s="1"/>
  <c r="E259" i="1"/>
  <c r="F259" i="1" s="1"/>
  <c r="E260" i="1"/>
  <c r="F260" i="1" s="1"/>
  <c r="E261" i="1"/>
  <c r="F261" i="1" s="1"/>
  <c r="E262" i="1"/>
  <c r="F262" i="1" s="1"/>
  <c r="E263" i="1"/>
  <c r="F263" i="1" s="1"/>
  <c r="E264" i="1"/>
  <c r="F264" i="1" s="1"/>
  <c r="E265" i="1"/>
  <c r="F265" i="1" s="1"/>
  <c r="E266" i="1"/>
  <c r="F266" i="1" s="1"/>
  <c r="E267" i="1"/>
  <c r="F267" i="1" s="1"/>
  <c r="E268" i="1"/>
  <c r="F268" i="1" s="1"/>
  <c r="E269" i="1"/>
  <c r="F269" i="1" s="1"/>
  <c r="E270" i="1"/>
  <c r="F270" i="1" s="1"/>
  <c r="E271" i="1"/>
  <c r="F271" i="1" s="1"/>
  <c r="E272" i="1"/>
  <c r="F272" i="1" s="1"/>
  <c r="E273" i="1"/>
  <c r="F273" i="1" s="1"/>
  <c r="E274" i="1"/>
  <c r="F274" i="1" s="1"/>
  <c r="E275" i="1"/>
  <c r="F275" i="1" s="1"/>
  <c r="E276" i="1"/>
  <c r="F276" i="1" s="1"/>
  <c r="E277" i="1"/>
  <c r="F277" i="1" s="1"/>
  <c r="E278" i="1"/>
  <c r="F278" i="1" s="1"/>
  <c r="E279" i="1"/>
  <c r="F279" i="1" s="1"/>
  <c r="E280" i="1"/>
  <c r="F280" i="1" s="1"/>
  <c r="E281" i="1"/>
  <c r="F281" i="1" s="1"/>
  <c r="E282" i="1"/>
  <c r="F282" i="1" s="1"/>
  <c r="E283" i="1"/>
  <c r="F283" i="1" s="1"/>
  <c r="E284" i="1"/>
  <c r="F284" i="1" s="1"/>
  <c r="E285" i="1"/>
  <c r="F285" i="1" s="1"/>
  <c r="E286" i="1"/>
  <c r="F286" i="1" s="1"/>
  <c r="E287" i="1"/>
  <c r="F287" i="1" s="1"/>
  <c r="E288" i="1"/>
  <c r="F288" i="1" s="1"/>
  <c r="E289" i="1"/>
  <c r="F289" i="1" s="1"/>
  <c r="E290" i="1"/>
  <c r="F290" i="1" s="1"/>
  <c r="E291" i="1"/>
  <c r="F291" i="1" s="1"/>
  <c r="E292" i="1"/>
  <c r="F292" i="1" s="1"/>
  <c r="E293" i="1"/>
  <c r="F293" i="1" s="1"/>
  <c r="E294" i="1"/>
  <c r="F294" i="1" s="1"/>
  <c r="E295" i="1"/>
  <c r="F295" i="1" s="1"/>
  <c r="E296" i="1"/>
  <c r="F296" i="1" s="1"/>
  <c r="E297" i="1"/>
  <c r="F297" i="1" s="1"/>
  <c r="E298" i="1"/>
  <c r="F298" i="1" s="1"/>
  <c r="E299" i="1"/>
  <c r="F299" i="1" s="1"/>
  <c r="E300" i="1"/>
  <c r="F300" i="1" s="1"/>
  <c r="E301" i="1"/>
  <c r="F301" i="1" s="1"/>
  <c r="E302" i="1"/>
  <c r="F302" i="1" s="1"/>
  <c r="E303" i="1"/>
  <c r="F303" i="1" s="1"/>
  <c r="E304" i="1"/>
  <c r="F304" i="1" s="1"/>
  <c r="E305" i="1"/>
  <c r="F305" i="1" s="1"/>
  <c r="E306" i="1"/>
  <c r="F306" i="1" s="1"/>
  <c r="E307" i="1"/>
  <c r="F307" i="1" s="1"/>
  <c r="E308" i="1"/>
  <c r="F308" i="1" s="1"/>
  <c r="E309" i="1"/>
  <c r="F309" i="1" s="1"/>
  <c r="E310" i="1"/>
  <c r="F310" i="1" s="1"/>
  <c r="E311" i="1"/>
  <c r="F311" i="1" s="1"/>
  <c r="E312" i="1"/>
  <c r="F312" i="1" s="1"/>
  <c r="E313" i="1"/>
  <c r="F313" i="1" s="1"/>
  <c r="E314" i="1"/>
  <c r="F314" i="1" s="1"/>
  <c r="E315" i="1"/>
  <c r="F315" i="1" s="1"/>
  <c r="E316" i="1"/>
  <c r="F316" i="1" s="1"/>
  <c r="E317" i="1"/>
  <c r="F317" i="1" s="1"/>
  <c r="E318" i="1"/>
  <c r="F318" i="1" s="1"/>
  <c r="E319" i="1"/>
  <c r="F319" i="1" s="1"/>
  <c r="E320" i="1"/>
  <c r="F320" i="1" s="1"/>
  <c r="E321" i="1"/>
  <c r="F321" i="1" s="1"/>
  <c r="E322" i="1"/>
  <c r="F322" i="1" s="1"/>
  <c r="E323" i="1"/>
  <c r="F323" i="1" s="1"/>
  <c r="E324" i="1"/>
  <c r="F324" i="1" s="1"/>
  <c r="E325" i="1"/>
  <c r="F325" i="1" s="1"/>
  <c r="E326" i="1"/>
  <c r="F326" i="1" s="1"/>
  <c r="E327" i="1"/>
  <c r="F327" i="1" s="1"/>
  <c r="E328" i="1"/>
  <c r="F328" i="1" s="1"/>
  <c r="E329" i="1"/>
  <c r="F329" i="1" s="1"/>
  <c r="E330" i="1"/>
  <c r="F330" i="1" s="1"/>
  <c r="E331" i="1"/>
  <c r="F331" i="1" s="1"/>
  <c r="E332" i="1"/>
  <c r="F332" i="1" s="1"/>
  <c r="E333" i="1"/>
  <c r="F333" i="1" s="1"/>
  <c r="E334" i="1"/>
  <c r="F334" i="1" s="1"/>
  <c r="E335" i="1"/>
  <c r="F335" i="1" s="1"/>
  <c r="E336" i="1"/>
  <c r="F336" i="1" s="1"/>
  <c r="E337" i="1"/>
  <c r="F337" i="1" s="1"/>
  <c r="E338" i="1"/>
  <c r="F338" i="1" s="1"/>
  <c r="E339" i="1"/>
  <c r="F339" i="1" s="1"/>
  <c r="E340" i="1"/>
  <c r="F340" i="1" s="1"/>
  <c r="E341" i="1"/>
  <c r="F341" i="1" s="1"/>
  <c r="E342" i="1"/>
  <c r="F342" i="1" s="1"/>
  <c r="E343" i="1"/>
  <c r="F343" i="1" s="1"/>
  <c r="E344" i="1"/>
  <c r="F344" i="1" s="1"/>
  <c r="E345" i="1"/>
  <c r="F345" i="1" s="1"/>
  <c r="E346" i="1"/>
  <c r="F346" i="1" s="1"/>
  <c r="E347" i="1"/>
  <c r="F347" i="1" s="1"/>
  <c r="E348" i="1"/>
  <c r="F348" i="1" s="1"/>
  <c r="E349" i="1"/>
  <c r="F349" i="1" s="1"/>
  <c r="E350" i="1"/>
  <c r="F350" i="1" s="1"/>
  <c r="E351" i="1"/>
  <c r="F351" i="1" s="1"/>
  <c r="E352" i="1"/>
  <c r="F352" i="1" s="1"/>
  <c r="E353" i="1"/>
  <c r="F353" i="1" s="1"/>
  <c r="E354" i="1"/>
  <c r="F354" i="1" s="1"/>
  <c r="E355" i="1"/>
  <c r="F355" i="1" s="1"/>
  <c r="E356" i="1"/>
  <c r="F356" i="1" s="1"/>
  <c r="E357" i="1"/>
  <c r="F357" i="1" s="1"/>
  <c r="E358" i="1"/>
  <c r="F358" i="1" s="1"/>
  <c r="E359" i="1"/>
  <c r="F359" i="1" s="1"/>
  <c r="E360" i="1"/>
  <c r="F360" i="1" s="1"/>
  <c r="E361" i="1"/>
  <c r="F361" i="1" s="1"/>
  <c r="E362" i="1"/>
  <c r="F362" i="1" s="1"/>
  <c r="E363" i="1"/>
  <c r="F363" i="1" s="1"/>
  <c r="E364" i="1"/>
  <c r="F364" i="1" s="1"/>
  <c r="E365" i="1"/>
  <c r="F365" i="1" s="1"/>
  <c r="E366" i="1"/>
  <c r="F366" i="1" s="1"/>
  <c r="E367" i="1"/>
  <c r="F367" i="1" s="1"/>
  <c r="E368" i="1"/>
  <c r="F368" i="1" s="1"/>
  <c r="E369" i="1"/>
  <c r="F369" i="1" s="1"/>
  <c r="E370" i="1"/>
  <c r="F370" i="1" s="1"/>
  <c r="E371" i="1"/>
  <c r="F371" i="1" s="1"/>
  <c r="E372" i="1"/>
  <c r="F372" i="1" s="1"/>
  <c r="E373" i="1"/>
  <c r="F373" i="1" s="1"/>
  <c r="E374" i="1"/>
  <c r="F374" i="1" s="1"/>
  <c r="E375" i="1"/>
  <c r="F375" i="1" s="1"/>
  <c r="E376" i="1"/>
  <c r="F376" i="1" s="1"/>
  <c r="E377" i="1"/>
  <c r="F377" i="1" s="1"/>
  <c r="E378" i="1"/>
  <c r="F378" i="1" s="1"/>
  <c r="E379" i="1"/>
  <c r="F379" i="1" s="1"/>
  <c r="E380" i="1"/>
  <c r="F380" i="1" s="1"/>
  <c r="E381" i="1"/>
  <c r="F381" i="1" s="1"/>
  <c r="E382" i="1"/>
  <c r="F382" i="1" s="1"/>
  <c r="E383" i="1"/>
  <c r="F383" i="1" s="1"/>
  <c r="E384" i="1"/>
  <c r="F384" i="1" s="1"/>
  <c r="E385" i="1"/>
  <c r="F385" i="1" s="1"/>
  <c r="E386" i="1"/>
  <c r="F386" i="1" s="1"/>
  <c r="E387" i="1"/>
  <c r="F387" i="1" s="1"/>
  <c r="E388" i="1"/>
  <c r="F388" i="1" s="1"/>
  <c r="E389" i="1"/>
  <c r="F389" i="1" s="1"/>
  <c r="E390" i="1"/>
  <c r="F390" i="1" s="1"/>
  <c r="E391" i="1"/>
  <c r="F391" i="1" s="1"/>
  <c r="E392" i="1"/>
  <c r="F392" i="1" s="1"/>
  <c r="E393" i="1"/>
  <c r="F393" i="1" s="1"/>
  <c r="E394" i="1"/>
  <c r="F394" i="1" s="1"/>
  <c r="E395" i="1"/>
  <c r="F395" i="1" s="1"/>
  <c r="E396" i="1"/>
  <c r="F396" i="1" s="1"/>
  <c r="E397" i="1"/>
  <c r="F397" i="1" s="1"/>
  <c r="E398" i="1"/>
  <c r="F398" i="1" s="1"/>
  <c r="E399" i="1"/>
  <c r="F399" i="1" s="1"/>
  <c r="E400" i="1"/>
  <c r="F400" i="1" s="1"/>
  <c r="E401" i="1"/>
  <c r="F401" i="1" s="1"/>
  <c r="E402" i="1"/>
  <c r="F402" i="1" s="1"/>
  <c r="E403" i="1"/>
  <c r="F403" i="1" s="1"/>
  <c r="E404" i="1"/>
  <c r="F404" i="1" s="1"/>
  <c r="E405" i="1"/>
  <c r="F405" i="1" s="1"/>
  <c r="E406" i="1"/>
  <c r="F406" i="1" s="1"/>
  <c r="E407" i="1"/>
  <c r="F407" i="1" s="1"/>
  <c r="E408" i="1"/>
  <c r="F408" i="1" s="1"/>
  <c r="E409" i="1"/>
  <c r="F409" i="1" s="1"/>
  <c r="E410" i="1"/>
  <c r="F410" i="1" s="1"/>
  <c r="E411" i="1"/>
  <c r="F411" i="1" s="1"/>
  <c r="E412" i="1"/>
  <c r="F412" i="1" s="1"/>
  <c r="E413" i="1"/>
  <c r="F413" i="1" s="1"/>
  <c r="E414" i="1"/>
  <c r="F414" i="1" s="1"/>
  <c r="E415" i="1"/>
  <c r="F415" i="1" s="1"/>
  <c r="E416" i="1"/>
  <c r="F416" i="1" s="1"/>
  <c r="E417" i="1"/>
  <c r="F417" i="1" s="1"/>
  <c r="E418" i="1"/>
  <c r="F418" i="1" s="1"/>
  <c r="E419" i="1"/>
  <c r="F419" i="1" s="1"/>
  <c r="E420" i="1"/>
  <c r="F420" i="1" s="1"/>
  <c r="E421" i="1"/>
  <c r="F421" i="1" s="1"/>
  <c r="E422" i="1"/>
  <c r="F422" i="1" s="1"/>
  <c r="E423" i="1"/>
  <c r="F423" i="1" s="1"/>
  <c r="E424" i="1"/>
  <c r="F424" i="1" s="1"/>
  <c r="E425" i="1"/>
  <c r="F425" i="1" s="1"/>
  <c r="E426" i="1"/>
  <c r="F426" i="1" s="1"/>
  <c r="E427" i="1"/>
  <c r="F427" i="1" s="1"/>
  <c r="E428" i="1"/>
  <c r="F428" i="1" s="1"/>
  <c r="E429" i="1"/>
  <c r="F429" i="1" s="1"/>
  <c r="E430" i="1"/>
  <c r="F430" i="1" s="1"/>
  <c r="E431" i="1"/>
  <c r="F431" i="1" s="1"/>
  <c r="E432" i="1"/>
  <c r="F432" i="1" s="1"/>
  <c r="E433" i="1"/>
  <c r="F433" i="1" s="1"/>
  <c r="E434" i="1"/>
  <c r="F434" i="1" s="1"/>
  <c r="E435" i="1"/>
  <c r="F435" i="1" s="1"/>
  <c r="E436" i="1"/>
  <c r="F436" i="1" s="1"/>
  <c r="E437" i="1"/>
  <c r="F437" i="1" s="1"/>
  <c r="E438" i="1"/>
  <c r="F438" i="1" s="1"/>
  <c r="E439" i="1"/>
  <c r="F439" i="1" s="1"/>
  <c r="E440" i="1"/>
  <c r="F440" i="1" s="1"/>
  <c r="E441" i="1"/>
  <c r="F441" i="1" s="1"/>
  <c r="E442" i="1"/>
  <c r="F442" i="1" s="1"/>
  <c r="E443" i="1"/>
  <c r="F443" i="1" s="1"/>
  <c r="E444" i="1"/>
  <c r="F444" i="1" s="1"/>
  <c r="E445" i="1"/>
  <c r="F445" i="1" s="1"/>
  <c r="E446" i="1"/>
  <c r="F446" i="1" s="1"/>
  <c r="E447" i="1"/>
  <c r="F447" i="1" s="1"/>
  <c r="E448" i="1"/>
  <c r="F448" i="1" s="1"/>
  <c r="E449" i="1"/>
  <c r="F449" i="1" s="1"/>
  <c r="E450" i="1"/>
  <c r="F450" i="1" s="1"/>
  <c r="E451" i="1"/>
  <c r="F451" i="1" s="1"/>
  <c r="E452" i="1"/>
  <c r="F452" i="1" s="1"/>
  <c r="E453" i="1"/>
  <c r="F453" i="1" s="1"/>
  <c r="E454" i="1"/>
  <c r="F454" i="1" s="1"/>
  <c r="E455" i="1"/>
  <c r="F455" i="1" s="1"/>
  <c r="E456" i="1"/>
  <c r="F456" i="1" s="1"/>
  <c r="E457" i="1"/>
  <c r="F457" i="1" s="1"/>
  <c r="E458" i="1"/>
  <c r="F458" i="1" s="1"/>
  <c r="E459" i="1"/>
  <c r="F459" i="1" s="1"/>
  <c r="E460" i="1"/>
  <c r="F460" i="1" s="1"/>
  <c r="E461" i="1"/>
  <c r="F461" i="1" s="1"/>
  <c r="E462" i="1"/>
  <c r="F462" i="1" s="1"/>
  <c r="E463" i="1"/>
  <c r="F463" i="1" s="1"/>
  <c r="E464" i="1"/>
  <c r="F464" i="1" s="1"/>
  <c r="E465" i="1"/>
  <c r="F465" i="1" s="1"/>
  <c r="E466" i="1"/>
  <c r="F466" i="1" s="1"/>
  <c r="E467" i="1"/>
  <c r="F467" i="1" s="1"/>
  <c r="E468" i="1"/>
  <c r="F468" i="1" s="1"/>
  <c r="E469" i="1"/>
  <c r="F469" i="1" s="1"/>
  <c r="E470" i="1"/>
  <c r="F470" i="1" s="1"/>
  <c r="E471" i="1"/>
  <c r="F471" i="1" s="1"/>
  <c r="E472" i="1"/>
  <c r="F472" i="1" s="1"/>
  <c r="E473" i="1"/>
  <c r="F473" i="1" s="1"/>
  <c r="E474" i="1"/>
  <c r="F474" i="1" s="1"/>
  <c r="E475" i="1"/>
  <c r="F475" i="1" s="1"/>
  <c r="E476" i="1"/>
  <c r="F476" i="1" s="1"/>
  <c r="E477" i="1"/>
  <c r="F477" i="1" s="1"/>
  <c r="E478" i="1"/>
  <c r="F478" i="1" s="1"/>
  <c r="E479" i="1"/>
  <c r="F479" i="1" s="1"/>
  <c r="E480" i="1"/>
  <c r="F480" i="1" s="1"/>
  <c r="E481" i="1"/>
  <c r="F481" i="1" s="1"/>
  <c r="E482" i="1"/>
  <c r="F482" i="1" s="1"/>
  <c r="E483" i="1"/>
  <c r="F483" i="1" s="1"/>
  <c r="E484" i="1"/>
  <c r="F484" i="1" s="1"/>
  <c r="E485" i="1"/>
  <c r="F485" i="1" s="1"/>
  <c r="E486" i="1"/>
  <c r="F486" i="1" s="1"/>
  <c r="E487" i="1"/>
  <c r="F487" i="1" s="1"/>
  <c r="E488" i="1"/>
  <c r="F488" i="1" s="1"/>
  <c r="E489" i="1"/>
  <c r="F489" i="1" s="1"/>
  <c r="E490" i="1"/>
  <c r="F490" i="1" s="1"/>
  <c r="E491" i="1"/>
  <c r="F491" i="1" s="1"/>
  <c r="E492" i="1"/>
  <c r="F492" i="1" s="1"/>
  <c r="E493" i="1"/>
  <c r="F493" i="1" s="1"/>
  <c r="E494" i="1"/>
  <c r="F494" i="1" s="1"/>
  <c r="E495" i="1"/>
  <c r="F495" i="1" s="1"/>
  <c r="E496" i="1"/>
  <c r="F496" i="1" s="1"/>
  <c r="E497" i="1"/>
  <c r="F497" i="1" s="1"/>
  <c r="E498" i="1"/>
  <c r="F498" i="1" s="1"/>
  <c r="E499" i="1"/>
  <c r="F499" i="1" s="1"/>
  <c r="E500" i="1"/>
  <c r="F500" i="1" s="1"/>
  <c r="E501" i="1"/>
  <c r="F501" i="1" s="1"/>
  <c r="E502" i="1"/>
  <c r="F502" i="1" s="1"/>
  <c r="E503" i="1"/>
  <c r="F503" i="1" s="1"/>
  <c r="E504" i="1"/>
  <c r="F504" i="1" s="1"/>
  <c r="E505" i="1"/>
  <c r="F505" i="1" s="1"/>
  <c r="E506" i="1"/>
  <c r="F506" i="1" s="1"/>
  <c r="E507" i="1"/>
  <c r="F507" i="1" s="1"/>
  <c r="E508" i="1"/>
  <c r="F508" i="1" s="1"/>
  <c r="E509" i="1"/>
  <c r="F509" i="1" s="1"/>
  <c r="E510" i="1"/>
  <c r="F510" i="1" s="1"/>
  <c r="E511" i="1"/>
  <c r="F511" i="1" s="1"/>
  <c r="E512" i="1"/>
  <c r="F512" i="1" s="1"/>
  <c r="E513" i="1"/>
  <c r="F513" i="1" s="1"/>
  <c r="E514" i="1"/>
  <c r="F514" i="1" s="1"/>
  <c r="E515" i="1"/>
  <c r="F515" i="1" s="1"/>
  <c r="E516" i="1"/>
  <c r="F516" i="1" s="1"/>
  <c r="E517" i="1"/>
  <c r="F517" i="1" s="1"/>
  <c r="E518" i="1"/>
  <c r="F518" i="1" s="1"/>
  <c r="E519" i="1"/>
  <c r="F519" i="1" s="1"/>
  <c r="E520" i="1"/>
  <c r="F520" i="1" s="1"/>
  <c r="E521" i="1"/>
  <c r="F521" i="1" s="1"/>
  <c r="E522" i="1"/>
  <c r="F522" i="1" s="1"/>
  <c r="E523" i="1"/>
  <c r="F523" i="1" s="1"/>
  <c r="E524" i="1"/>
  <c r="F524" i="1" s="1"/>
  <c r="E525" i="1"/>
  <c r="F525" i="1" s="1"/>
  <c r="E526" i="1"/>
  <c r="F526" i="1" s="1"/>
  <c r="E527" i="1"/>
  <c r="F527" i="1" s="1"/>
  <c r="E528" i="1"/>
  <c r="F528" i="1" s="1"/>
  <c r="E529" i="1"/>
  <c r="F529" i="1" s="1"/>
  <c r="E530" i="1"/>
  <c r="F530" i="1" s="1"/>
  <c r="E531" i="1"/>
  <c r="F531" i="1" s="1"/>
  <c r="E532" i="1"/>
  <c r="F532" i="1" s="1"/>
  <c r="E533" i="1"/>
  <c r="F533" i="1" s="1"/>
  <c r="E534" i="1"/>
  <c r="F534" i="1" s="1"/>
  <c r="E535" i="1"/>
  <c r="F535" i="1" s="1"/>
  <c r="E536" i="1"/>
  <c r="F536" i="1" s="1"/>
  <c r="E538" i="1"/>
  <c r="F538" i="1" s="1"/>
  <c r="E543" i="1"/>
  <c r="F543" i="1" s="1"/>
  <c r="E544" i="1"/>
  <c r="F544" i="1" s="1"/>
  <c r="E547" i="1"/>
  <c r="F547" i="1" s="1"/>
  <c r="E549" i="1"/>
  <c r="F549" i="1" s="1"/>
  <c r="E550" i="1"/>
  <c r="F550" i="1" s="1"/>
  <c r="E552" i="1"/>
  <c r="F552" i="1" s="1"/>
  <c r="E580" i="1"/>
  <c r="F580" i="1" s="1"/>
  <c r="E581" i="1"/>
  <c r="F581" i="1" s="1"/>
  <c r="E582" i="1"/>
  <c r="F582" i="1" s="1"/>
  <c r="E583" i="1"/>
  <c r="F583" i="1" s="1"/>
  <c r="E588" i="1"/>
  <c r="F588" i="1" s="1"/>
  <c r="E590" i="1"/>
  <c r="F590" i="1" s="1"/>
  <c r="E607" i="1"/>
  <c r="F607" i="1" s="1"/>
  <c r="E608" i="1"/>
  <c r="F608" i="1" s="1"/>
  <c r="E609" i="1"/>
  <c r="F609" i="1" s="1"/>
  <c r="E610" i="1"/>
  <c r="F610" i="1" s="1"/>
  <c r="E612" i="1"/>
  <c r="F612" i="1" s="1"/>
  <c r="E614" i="1"/>
  <c r="F614" i="1" s="1"/>
  <c r="E615" i="1"/>
  <c r="F615" i="1" s="1"/>
  <c r="E617" i="1"/>
  <c r="F617" i="1" s="1"/>
  <c r="E619" i="1"/>
  <c r="F619" i="1" s="1"/>
  <c r="E620" i="1"/>
  <c r="F620" i="1" s="1"/>
  <c r="E621" i="1"/>
  <c r="F621" i="1" s="1"/>
  <c r="E622" i="1"/>
  <c r="F622" i="1" s="1"/>
  <c r="E624" i="1"/>
  <c r="F624" i="1" s="1"/>
  <c r="E625" i="1"/>
  <c r="F625" i="1" s="1"/>
  <c r="E642" i="1"/>
  <c r="F642" i="1" s="1"/>
  <c r="E650" i="1"/>
  <c r="F650" i="1" s="1"/>
  <c r="E653" i="1"/>
  <c r="F653" i="1" s="1"/>
  <c r="E655" i="1"/>
  <c r="F655" i="1" s="1"/>
  <c r="E660" i="1"/>
  <c r="F660" i="1" s="1"/>
  <c r="E661" i="1"/>
  <c r="F661" i="1" s="1"/>
  <c r="E665" i="1"/>
  <c r="F665" i="1" s="1"/>
  <c r="E666" i="1"/>
  <c r="F666" i="1" s="1"/>
  <c r="E667" i="1"/>
  <c r="F667" i="1" s="1"/>
  <c r="E670" i="1"/>
  <c r="F670" i="1" s="1"/>
  <c r="E676" i="1"/>
  <c r="F676" i="1" s="1"/>
  <c r="E677" i="1"/>
  <c r="F677" i="1" s="1"/>
  <c r="E678" i="1"/>
  <c r="F678" i="1" s="1"/>
  <c r="E679" i="1"/>
  <c r="F679" i="1" s="1"/>
  <c r="E680" i="1"/>
  <c r="F680" i="1" s="1"/>
  <c r="E681" i="1"/>
  <c r="F681" i="1" s="1"/>
  <c r="E682" i="1"/>
  <c r="F682" i="1" s="1"/>
  <c r="E683" i="1"/>
  <c r="F683" i="1" s="1"/>
  <c r="E693" i="1"/>
  <c r="F693" i="1" s="1"/>
  <c r="E694" i="1"/>
  <c r="F694" i="1" s="1"/>
  <c r="E696" i="1"/>
  <c r="F696" i="1" s="1"/>
  <c r="E698" i="1"/>
  <c r="F698" i="1" s="1"/>
  <c r="E700" i="1"/>
  <c r="F700" i="1" s="1"/>
  <c r="E704" i="1"/>
  <c r="F704" i="1" s="1"/>
  <c r="E705" i="1"/>
  <c r="F705" i="1" s="1"/>
  <c r="E709" i="1"/>
  <c r="F709" i="1" s="1"/>
  <c r="E713" i="1"/>
  <c r="F713" i="1" s="1"/>
  <c r="E716" i="1"/>
  <c r="F716" i="1" s="1"/>
  <c r="E719" i="1"/>
  <c r="F719" i="1" s="1"/>
  <c r="E720" i="1"/>
  <c r="F720" i="1" s="1"/>
  <c r="E721" i="1"/>
  <c r="F721" i="1" s="1"/>
  <c r="E724" i="1"/>
  <c r="F724" i="1" s="1"/>
  <c r="E725" i="1"/>
  <c r="F725" i="1" s="1"/>
  <c r="E787" i="1"/>
  <c r="F787" i="1" s="1"/>
  <c r="E788" i="1"/>
  <c r="F788" i="1" s="1"/>
  <c r="E791" i="1"/>
  <c r="F791" i="1" s="1"/>
  <c r="E798" i="1"/>
  <c r="F798" i="1" s="1"/>
  <c r="E799" i="1"/>
  <c r="F799" i="1" s="1"/>
  <c r="E801" i="1"/>
  <c r="F801" i="1" s="1"/>
  <c r="E802" i="1"/>
  <c r="F802" i="1" s="1"/>
  <c r="E803" i="1"/>
  <c r="F803" i="1" s="1"/>
  <c r="E804" i="1"/>
  <c r="F804" i="1" s="1"/>
  <c r="E805" i="1"/>
  <c r="F805" i="1" s="1"/>
  <c r="E806" i="1"/>
  <c r="F806" i="1" s="1"/>
  <c r="E807" i="1"/>
  <c r="F807" i="1" s="1"/>
  <c r="E808" i="1"/>
  <c r="F808" i="1" s="1"/>
  <c r="E821" i="1"/>
  <c r="F821" i="1" s="1"/>
  <c r="E824" i="1"/>
  <c r="F824" i="1" s="1"/>
  <c r="E828" i="1"/>
  <c r="F828" i="1" s="1"/>
  <c r="E829" i="1"/>
  <c r="F829" i="1" s="1"/>
  <c r="E830" i="1"/>
  <c r="F830" i="1" s="1"/>
  <c r="E831" i="1"/>
  <c r="F831" i="1" s="1"/>
  <c r="E837" i="1"/>
  <c r="F837" i="1" s="1"/>
  <c r="E839" i="1"/>
  <c r="F839" i="1" s="1"/>
  <c r="E841" i="1"/>
  <c r="F841" i="1" s="1"/>
  <c r="E842" i="1"/>
  <c r="F842" i="1" s="1"/>
  <c r="E844" i="1"/>
  <c r="F844" i="1" s="1"/>
  <c r="E845" i="1"/>
  <c r="F845" i="1" s="1"/>
  <c r="E847" i="1"/>
  <c r="F847" i="1" s="1"/>
  <c r="E851" i="1"/>
  <c r="F851" i="1" s="1"/>
  <c r="E855" i="1"/>
  <c r="F855" i="1" s="1"/>
  <c r="E858" i="1"/>
  <c r="F858" i="1" s="1"/>
  <c r="E860" i="1"/>
  <c r="F860" i="1" s="1"/>
  <c r="E861" i="1"/>
  <c r="F861" i="1" s="1"/>
  <c r="E863" i="1"/>
  <c r="F863" i="1" s="1"/>
  <c r="E865" i="1"/>
  <c r="F865" i="1" s="1"/>
  <c r="E866" i="1"/>
  <c r="F866" i="1" s="1"/>
  <c r="E867" i="1"/>
  <c r="F867" i="1" s="1"/>
  <c r="E868" i="1"/>
  <c r="F868" i="1" s="1"/>
  <c r="E875" i="1"/>
  <c r="F875" i="1" s="1"/>
  <c r="E877" i="1"/>
  <c r="F877" i="1" s="1"/>
  <c r="E878" i="1"/>
  <c r="F878" i="1" s="1"/>
  <c r="E879" i="1"/>
  <c r="F879" i="1" s="1"/>
  <c r="E881" i="1"/>
  <c r="F881" i="1" s="1"/>
  <c r="E882" i="1"/>
  <c r="F882" i="1" s="1"/>
  <c r="E883" i="1"/>
  <c r="F883" i="1" s="1"/>
  <c r="E884" i="1"/>
  <c r="F884" i="1" s="1"/>
  <c r="E886" i="1"/>
  <c r="F886" i="1" s="1"/>
  <c r="E887" i="1"/>
  <c r="F887" i="1" s="1"/>
  <c r="E888" i="1"/>
  <c r="F888" i="1" s="1"/>
  <c r="E889" i="1"/>
  <c r="F889" i="1" s="1"/>
  <c r="E890" i="1"/>
  <c r="F890" i="1" s="1"/>
  <c r="E891" i="1"/>
  <c r="F891" i="1" s="1"/>
  <c r="E892" i="1"/>
  <c r="F892" i="1" s="1"/>
  <c r="E893" i="1"/>
  <c r="F893" i="1" s="1"/>
  <c r="E894" i="1"/>
  <c r="F894" i="1" s="1"/>
  <c r="E897" i="1"/>
  <c r="F897" i="1" s="1"/>
  <c r="E898" i="1"/>
  <c r="F898" i="1" s="1"/>
  <c r="E899" i="1"/>
  <c r="F899" i="1" s="1"/>
  <c r="E900" i="1"/>
  <c r="F900" i="1" s="1"/>
  <c r="E901" i="1"/>
  <c r="F901" i="1" s="1"/>
  <c r="E912" i="1"/>
  <c r="F912" i="1" s="1"/>
  <c r="E913" i="1"/>
  <c r="F913" i="1" s="1"/>
  <c r="E914" i="1"/>
  <c r="F914" i="1" s="1"/>
  <c r="E916" i="1"/>
  <c r="F916" i="1" s="1"/>
  <c r="E917" i="1"/>
  <c r="F917" i="1" s="1"/>
  <c r="E918" i="1"/>
  <c r="F918" i="1" s="1"/>
  <c r="E919" i="1"/>
  <c r="F919" i="1" s="1"/>
  <c r="E923" i="1"/>
  <c r="F923" i="1" s="1"/>
  <c r="E926" i="1"/>
  <c r="F926" i="1" s="1"/>
  <c r="E927" i="1"/>
  <c r="F927" i="1" s="1"/>
  <c r="E928" i="1"/>
  <c r="F928" i="1" s="1"/>
  <c r="E929" i="1"/>
  <c r="F929" i="1" s="1"/>
  <c r="E930" i="1"/>
  <c r="F930" i="1" s="1"/>
  <c r="E931" i="1"/>
  <c r="F931" i="1" s="1"/>
  <c r="E932" i="1"/>
  <c r="F932" i="1" s="1"/>
  <c r="E933" i="1"/>
  <c r="F933" i="1" s="1"/>
  <c r="E934" i="1"/>
  <c r="F934" i="1" s="1"/>
  <c r="E935" i="1"/>
  <c r="F935" i="1" s="1"/>
  <c r="E936" i="1"/>
  <c r="F936" i="1" s="1"/>
  <c r="E947" i="1"/>
  <c r="F947" i="1" s="1"/>
  <c r="E948" i="1"/>
  <c r="F948" i="1" s="1"/>
  <c r="E961" i="1"/>
  <c r="F961" i="1" s="1"/>
  <c r="E962" i="1"/>
  <c r="F962" i="1" s="1"/>
  <c r="E993" i="1"/>
  <c r="F993" i="1" s="1"/>
  <c r="E994" i="1"/>
  <c r="F994" i="1" s="1"/>
  <c r="E997" i="1"/>
  <c r="F997" i="1" s="1"/>
  <c r="F2" i="1"/>
  <c r="G984" i="1"/>
  <c r="G983" i="1"/>
  <c r="G982" i="1"/>
  <c r="G981" i="1"/>
  <c r="G980" i="1"/>
  <c r="G979" i="1"/>
  <c r="G978" i="1"/>
  <c r="G977" i="1"/>
  <c r="G963" i="1"/>
  <c r="G937" i="1"/>
  <c r="G909" i="1"/>
  <c r="G908" i="1"/>
  <c r="G836" i="1"/>
  <c r="G835" i="1"/>
  <c r="G834" i="1"/>
  <c r="G833" i="1"/>
  <c r="G827" i="1"/>
  <c r="G811" i="1"/>
  <c r="G810" i="1"/>
  <c r="G809" i="1"/>
  <c r="G644" i="1"/>
  <c r="G47" i="1"/>
  <c r="G46" i="1"/>
  <c r="G45" i="1"/>
  <c r="G12" i="1"/>
  <c r="G5" i="1"/>
</calcChain>
</file>

<file path=xl/sharedStrings.xml><?xml version="1.0" encoding="utf-8"?>
<sst xmlns="http://schemas.openxmlformats.org/spreadsheetml/2006/main" count="150113" uniqueCount="38496">
  <si>
    <t>PROP_ID</t>
  </si>
  <si>
    <t>PF</t>
  </si>
  <si>
    <t>PROPERTY_TYPE</t>
  </si>
  <si>
    <t>CITY</t>
  </si>
  <si>
    <t>TRANSACT_TYPE</t>
  </si>
  <si>
    <t>TRANSACTION</t>
  </si>
  <si>
    <t>BEDROOM_NUM</t>
  </si>
  <si>
    <t>PRICE_PER_UNIT_AREA</t>
  </si>
  <si>
    <t>FURNISHED_LABEL</t>
  </si>
  <si>
    <t>AGE</t>
  </si>
  <si>
    <t>AREA</t>
  </si>
  <si>
    <t>PRICE</t>
  </si>
  <si>
    <t>PRICE_CATEGORY</t>
  </si>
  <si>
    <t>Y71306776</t>
  </si>
  <si>
    <t>S</t>
  </si>
  <si>
    <t>Residential Apartment</t>
  </si>
  <si>
    <t>Kolkata South</t>
  </si>
  <si>
    <t>Unfurnished</t>
  </si>
  <si>
    <t>B70113976</t>
  </si>
  <si>
    <t>O70374510</t>
  </si>
  <si>
    <t>Q69170182</t>
  </si>
  <si>
    <t>Residential Land</t>
  </si>
  <si>
    <t>F69917588</t>
  </si>
  <si>
    <t>Y69917586</t>
  </si>
  <si>
    <t>G68329262</t>
  </si>
  <si>
    <t>J71214794</t>
  </si>
  <si>
    <t>Kolkata North</t>
  </si>
  <si>
    <t>K71064488</t>
  </si>
  <si>
    <t>Q71064486</t>
  </si>
  <si>
    <t>B70365336</t>
  </si>
  <si>
    <t>Z71382958</t>
  </si>
  <si>
    <t>R</t>
  </si>
  <si>
    <t>U71385178</t>
  </si>
  <si>
    <t>Kolkata East</t>
  </si>
  <si>
    <t>Furnished</t>
  </si>
  <si>
    <t>X71383884</t>
  </si>
  <si>
    <t>L71381708</t>
  </si>
  <si>
    <t>F71384218</t>
  </si>
  <si>
    <t>W71383914</t>
  </si>
  <si>
    <t>Y71362354</t>
  </si>
  <si>
    <t>L71352384</t>
  </si>
  <si>
    <t>E62190070</t>
  </si>
  <si>
    <t>U62241858</t>
  </si>
  <si>
    <t>M62242080</t>
  </si>
  <si>
    <t>Independent/Builder Floor</t>
  </si>
  <si>
    <t>W62406230</t>
  </si>
  <si>
    <t>L69378328</t>
  </si>
  <si>
    <t>Independent House/Villa</t>
  </si>
  <si>
    <t>F62349150</t>
  </si>
  <si>
    <t>R71337132</t>
  </si>
  <si>
    <t>L71128210</t>
  </si>
  <si>
    <t>V71321558</t>
  </si>
  <si>
    <t>E71321362</t>
  </si>
  <si>
    <t>D71319244</t>
  </si>
  <si>
    <t>I71315524</t>
  </si>
  <si>
    <t>D71313302</t>
  </si>
  <si>
    <t>L71312930</t>
  </si>
  <si>
    <t>F71310202</t>
  </si>
  <si>
    <t>A71310442</t>
  </si>
  <si>
    <t>L71309750</t>
  </si>
  <si>
    <t>X71312854</t>
  </si>
  <si>
    <t>N49879578</t>
  </si>
  <si>
    <t>J71309982</t>
  </si>
  <si>
    <t>A70670242</t>
  </si>
  <si>
    <t>B70671042</t>
  </si>
  <si>
    <t>R71055524</t>
  </si>
  <si>
    <t>V70670046</t>
  </si>
  <si>
    <t>G71294196</t>
  </si>
  <si>
    <t>Z71294008</t>
  </si>
  <si>
    <t>T71293698</t>
  </si>
  <si>
    <t>U71287974</t>
  </si>
  <si>
    <t>O71282478</t>
  </si>
  <si>
    <t>V71278188</t>
  </si>
  <si>
    <t>Z71277762</t>
  </si>
  <si>
    <t>Z70925420</t>
  </si>
  <si>
    <t>U71213306</t>
  </si>
  <si>
    <t>V71212842</t>
  </si>
  <si>
    <t>A71200650</t>
  </si>
  <si>
    <t>A71199842</t>
  </si>
  <si>
    <t>B71197314</t>
  </si>
  <si>
    <t>U71195828</t>
  </si>
  <si>
    <t>D71195606</t>
  </si>
  <si>
    <t>Y71193768</t>
  </si>
  <si>
    <t>J71192714</t>
  </si>
  <si>
    <t>C71192338</t>
  </si>
  <si>
    <t>N71191788</t>
  </si>
  <si>
    <t>B71184696</t>
  </si>
  <si>
    <t>G71184438</t>
  </si>
  <si>
    <t>F71184238</t>
  </si>
  <si>
    <t>K71183434</t>
  </si>
  <si>
    <t>F71181732</t>
  </si>
  <si>
    <t>L71181460</t>
  </si>
  <si>
    <t>C71180998</t>
  </si>
  <si>
    <t>S71178548</t>
  </si>
  <si>
    <t>S71177854</t>
  </si>
  <si>
    <t>S71177382</t>
  </si>
  <si>
    <t>F71177014</t>
  </si>
  <si>
    <t>N71123814</t>
  </si>
  <si>
    <t>E71121442</t>
  </si>
  <si>
    <t>C71154606</t>
  </si>
  <si>
    <t>V61372392</t>
  </si>
  <si>
    <t>Y71149242</t>
  </si>
  <si>
    <t>K71149128</t>
  </si>
  <si>
    <t>U71148850</t>
  </si>
  <si>
    <t>I71148596</t>
  </si>
  <si>
    <t>T71148392</t>
  </si>
  <si>
    <t>Y71147606</t>
  </si>
  <si>
    <t>C61372378</t>
  </si>
  <si>
    <t>B71146740</t>
  </si>
  <si>
    <t>K71015024</t>
  </si>
  <si>
    <t>A67699490</t>
  </si>
  <si>
    <t>I67193464</t>
  </si>
  <si>
    <t>W67172400</t>
  </si>
  <si>
    <t>X67150926</t>
  </si>
  <si>
    <t>O67794402</t>
  </si>
  <si>
    <t>R67171234</t>
  </si>
  <si>
    <t>R64340916</t>
  </si>
  <si>
    <t>A64339164</t>
  </si>
  <si>
    <t>V64408244</t>
  </si>
  <si>
    <t>U71140978</t>
  </si>
  <si>
    <t>X71140776</t>
  </si>
  <si>
    <t>Y71136020</t>
  </si>
  <si>
    <t>I71135562</t>
  </si>
  <si>
    <t>O71134440</t>
  </si>
  <si>
    <t>E71134022</t>
  </si>
  <si>
    <t>G71133618</t>
  </si>
  <si>
    <t>P71128794</t>
  </si>
  <si>
    <t>F71128570</t>
  </si>
  <si>
    <t>B71127604</t>
  </si>
  <si>
    <t>Y71127194</t>
  </si>
  <si>
    <t>D71124348</t>
  </si>
  <si>
    <t>P71098660</t>
  </si>
  <si>
    <t>K71084962</t>
  </si>
  <si>
    <t>L71085408</t>
  </si>
  <si>
    <t>H71064530</t>
  </si>
  <si>
    <t>D71064028</t>
  </si>
  <si>
    <t>T71055486</t>
  </si>
  <si>
    <t>K71046578</t>
  </si>
  <si>
    <t>C71042652</t>
  </si>
  <si>
    <t>P71029070</t>
  </si>
  <si>
    <t>C63527262</t>
  </si>
  <si>
    <t>B70459330</t>
  </si>
  <si>
    <t>U64563078</t>
  </si>
  <si>
    <t>X70968562</t>
  </si>
  <si>
    <t>K66112772</t>
  </si>
  <si>
    <t>K68793040</t>
  </si>
  <si>
    <t>N70906378</t>
  </si>
  <si>
    <t>I70906308</t>
  </si>
  <si>
    <t>G70875402</t>
  </si>
  <si>
    <t>N70875372</t>
  </si>
  <si>
    <t>J70875582</t>
  </si>
  <si>
    <t>B70874438</t>
  </si>
  <si>
    <t>E70871554</t>
  </si>
  <si>
    <t>O70871402</t>
  </si>
  <si>
    <t>A70872732</t>
  </si>
  <si>
    <t>S70875592</t>
  </si>
  <si>
    <t>A70871864</t>
  </si>
  <si>
    <t>F70872186</t>
  </si>
  <si>
    <t>Z70866898</t>
  </si>
  <si>
    <t>Z70852256</t>
  </si>
  <si>
    <t>J70848796</t>
  </si>
  <si>
    <t>J70753452</t>
  </si>
  <si>
    <t>B70752284</t>
  </si>
  <si>
    <t>F62785198</t>
  </si>
  <si>
    <t>Kolkata Central</t>
  </si>
  <si>
    <t>O63107308</t>
  </si>
  <si>
    <t>Q63106988</t>
  </si>
  <si>
    <t>F67348838</t>
  </si>
  <si>
    <t>V63403224</t>
  </si>
  <si>
    <t>X63761978</t>
  </si>
  <si>
    <t>U63761618</t>
  </si>
  <si>
    <t>E63761686</t>
  </si>
  <si>
    <t>R63761704</t>
  </si>
  <si>
    <t>M63402198</t>
  </si>
  <si>
    <t>Z62346530</t>
  </si>
  <si>
    <t>C67171878</t>
  </si>
  <si>
    <t>A56302468</t>
  </si>
  <si>
    <t>P58684164</t>
  </si>
  <si>
    <t>J57152034</t>
  </si>
  <si>
    <t>Q62271420</t>
  </si>
  <si>
    <t>S62271148</t>
  </si>
  <si>
    <t>G56275438</t>
  </si>
  <si>
    <t>C56243388</t>
  </si>
  <si>
    <t>R56251492</t>
  </si>
  <si>
    <t>U69590414</t>
  </si>
  <si>
    <t>S69589860</t>
  </si>
  <si>
    <t>Y70746656</t>
  </si>
  <si>
    <t>I70671930</t>
  </si>
  <si>
    <t>D70670710</t>
  </si>
  <si>
    <t>A70670112</t>
  </si>
  <si>
    <t>G70669948</t>
  </si>
  <si>
    <t>K69868140</t>
  </si>
  <si>
    <t>X70610462</t>
  </si>
  <si>
    <t>P70552450</t>
  </si>
  <si>
    <t>Y70529082</t>
  </si>
  <si>
    <t>K70528570</t>
  </si>
  <si>
    <t>P70523812</t>
  </si>
  <si>
    <t>N70526850</t>
  </si>
  <si>
    <t>Q70524028</t>
  </si>
  <si>
    <t>P70528290</t>
  </si>
  <si>
    <t>J70495476</t>
  </si>
  <si>
    <t>I70491716</t>
  </si>
  <si>
    <t>R70438110</t>
  </si>
  <si>
    <t>X70438056</t>
  </si>
  <si>
    <t>O70430772</t>
  </si>
  <si>
    <t>K70430714</t>
  </si>
  <si>
    <t>V70430678</t>
  </si>
  <si>
    <t>U70430546</t>
  </si>
  <si>
    <t>I70430512</t>
  </si>
  <si>
    <t>K70430488</t>
  </si>
  <si>
    <t>D70430452</t>
  </si>
  <si>
    <t>U70430398</t>
  </si>
  <si>
    <t>H70430278</t>
  </si>
  <si>
    <t>D70430250</t>
  </si>
  <si>
    <t>Z70430002</t>
  </si>
  <si>
    <t>B70427862</t>
  </si>
  <si>
    <t>D70427798</t>
  </si>
  <si>
    <t>R70427754</t>
  </si>
  <si>
    <t>U70427718</t>
  </si>
  <si>
    <t>G63930062</t>
  </si>
  <si>
    <t>S63829936</t>
  </si>
  <si>
    <t>U63708836</t>
  </si>
  <si>
    <t>J65337878</t>
  </si>
  <si>
    <t>S64415110</t>
  </si>
  <si>
    <t>G65164834</t>
  </si>
  <si>
    <t>X59842168</t>
  </si>
  <si>
    <t>Q65681672</t>
  </si>
  <si>
    <t>X63524888</t>
  </si>
  <si>
    <t>J63524802</t>
  </si>
  <si>
    <t>C63522880</t>
  </si>
  <si>
    <t>R63526832</t>
  </si>
  <si>
    <t>X63781256</t>
  </si>
  <si>
    <t>O64562546</t>
  </si>
  <si>
    <t>T70403458</t>
  </si>
  <si>
    <t>X68320546</t>
  </si>
  <si>
    <t>K68320660</t>
  </si>
  <si>
    <t>J68320302</t>
  </si>
  <si>
    <t>J69624342</t>
  </si>
  <si>
    <t>V69624278</t>
  </si>
  <si>
    <t>M69623706</t>
  </si>
  <si>
    <t>M69622888</t>
  </si>
  <si>
    <t>P69622618</t>
  </si>
  <si>
    <t>A69622548</t>
  </si>
  <si>
    <t>Z69600988</t>
  </si>
  <si>
    <t>Q69600952</t>
  </si>
  <si>
    <t>Q70836112</t>
  </si>
  <si>
    <t>Kolkata West</t>
  </si>
  <si>
    <t>E71430260</t>
  </si>
  <si>
    <t>P</t>
  </si>
  <si>
    <t>W67799092</t>
  </si>
  <si>
    <t>X67799074</t>
  </si>
  <si>
    <t>W71417516</t>
  </si>
  <si>
    <t>U71412764</t>
  </si>
  <si>
    <t>C71404086</t>
  </si>
  <si>
    <t>D71403526</t>
  </si>
  <si>
    <t>Y71403440</t>
  </si>
  <si>
    <t>Q71154044</t>
  </si>
  <si>
    <t>H71393282</t>
  </si>
  <si>
    <t>B71392024</t>
  </si>
  <si>
    <t>N65724194</t>
  </si>
  <si>
    <t>B28382685</t>
  </si>
  <si>
    <t>E71374914</t>
  </si>
  <si>
    <t>S71365448</t>
  </si>
  <si>
    <t>L71364128</t>
  </si>
  <si>
    <t>Z71359924</t>
  </si>
  <si>
    <t>C71358830</t>
  </si>
  <si>
    <t>B69829658</t>
  </si>
  <si>
    <t>G71341380</t>
  </si>
  <si>
    <t>H71341322</t>
  </si>
  <si>
    <t>Z71340352</t>
  </si>
  <si>
    <t>A71305150</t>
  </si>
  <si>
    <t>L71299560</t>
  </si>
  <si>
    <t>Y71290676</t>
  </si>
  <si>
    <t>C71278222</t>
  </si>
  <si>
    <t>L71267192</t>
  </si>
  <si>
    <t>W71221174</t>
  </si>
  <si>
    <t>I68083156</t>
  </si>
  <si>
    <t>H71171622</t>
  </si>
  <si>
    <t>G71134964</t>
  </si>
  <si>
    <t>R71085716</t>
  </si>
  <si>
    <t>D70780736</t>
  </si>
  <si>
    <t>I46228093</t>
  </si>
  <si>
    <t>Q46903797</t>
  </si>
  <si>
    <t>N30218117</t>
  </si>
  <si>
    <t>H70395832</t>
  </si>
  <si>
    <t>L70387162</t>
  </si>
  <si>
    <t>Y71282668</t>
  </si>
  <si>
    <t>K57233260</t>
  </si>
  <si>
    <t>E71280752</t>
  </si>
  <si>
    <t>E67735194</t>
  </si>
  <si>
    <t>X71231350</t>
  </si>
  <si>
    <t>J71197516</t>
  </si>
  <si>
    <t>Y71196014</t>
  </si>
  <si>
    <t>N66629030</t>
  </si>
  <si>
    <t>I71172756</t>
  </si>
  <si>
    <t>Y71172424</t>
  </si>
  <si>
    <t>H71164360</t>
  </si>
  <si>
    <t>P71159806</t>
  </si>
  <si>
    <t>A71132456</t>
  </si>
  <si>
    <t>H70699156</t>
  </si>
  <si>
    <t>P63163570</t>
  </si>
  <si>
    <t>W71053418</t>
  </si>
  <si>
    <t>L71044918</t>
  </si>
  <si>
    <t>K69461572</t>
  </si>
  <si>
    <t>Y70917854</t>
  </si>
  <si>
    <t>B69496972</t>
  </si>
  <si>
    <t>D70615648</t>
  </si>
  <si>
    <t>E31627937</t>
  </si>
  <si>
    <t>M71137696</t>
  </si>
  <si>
    <t>B71136084</t>
  </si>
  <si>
    <t>Q71122820</t>
  </si>
  <si>
    <t>S71120014</t>
  </si>
  <si>
    <t>L71117018</t>
  </si>
  <si>
    <t>R71116566</t>
  </si>
  <si>
    <t>B13967571</t>
  </si>
  <si>
    <t>W67649954</t>
  </si>
  <si>
    <t>G71093622</t>
  </si>
  <si>
    <t>Y71090334</t>
  </si>
  <si>
    <t>E71056606</t>
  </si>
  <si>
    <t>Z71029274</t>
  </si>
  <si>
    <t>S62088838</t>
  </si>
  <si>
    <t>O71005404</t>
  </si>
  <si>
    <t>P71002070</t>
  </si>
  <si>
    <t>T70981272</t>
  </si>
  <si>
    <t>T70911740</t>
  </si>
  <si>
    <t>O70812868</t>
  </si>
  <si>
    <t>D43270165</t>
  </si>
  <si>
    <t>M70644222</t>
  </si>
  <si>
    <t>J70558346</t>
  </si>
  <si>
    <t>F70415624</t>
  </si>
  <si>
    <t>P71099936</t>
  </si>
  <si>
    <t>D55343730</t>
  </si>
  <si>
    <t>U71080080</t>
  </si>
  <si>
    <t>L71071230</t>
  </si>
  <si>
    <t>B71056346</t>
  </si>
  <si>
    <t>D71069708</t>
  </si>
  <si>
    <t>W70285592</t>
  </si>
  <si>
    <t>W70984332</t>
  </si>
  <si>
    <t>P57948636</t>
  </si>
  <si>
    <t>L71049666</t>
  </si>
  <si>
    <t>L68631050</t>
  </si>
  <si>
    <t>E70981240</t>
  </si>
  <si>
    <t>B70970434</t>
  </si>
  <si>
    <t>P70947914</t>
  </si>
  <si>
    <t>Y70941630</t>
  </si>
  <si>
    <t>O65723710</t>
  </si>
  <si>
    <t>W57564934</t>
  </si>
  <si>
    <t>C68269958</t>
  </si>
  <si>
    <t>O44924361</t>
  </si>
  <si>
    <t>W70681436</t>
  </si>
  <si>
    <t>A7928023</t>
  </si>
  <si>
    <t>H71042108</t>
  </si>
  <si>
    <t>M47234589</t>
  </si>
  <si>
    <t>N71017412</t>
  </si>
  <si>
    <t>I20297761</t>
  </si>
  <si>
    <t>D71003728</t>
  </si>
  <si>
    <t>T64834488</t>
  </si>
  <si>
    <t>T63239834</t>
  </si>
  <si>
    <t>A70942806</t>
  </si>
  <si>
    <t>N70935968</t>
  </si>
  <si>
    <t>X70900238</t>
  </si>
  <si>
    <t>N70780822</t>
  </si>
  <si>
    <t>P47302263</t>
  </si>
  <si>
    <t>I70631110</t>
  </si>
  <si>
    <t>Q70622680</t>
  </si>
  <si>
    <t>U70435120</t>
  </si>
  <si>
    <t>C70641306</t>
  </si>
  <si>
    <t>C70739248</t>
  </si>
  <si>
    <t>Z70739212</t>
  </si>
  <si>
    <t>B70538334</t>
  </si>
  <si>
    <t>F66723570</t>
  </si>
  <si>
    <t>F70122534</t>
  </si>
  <si>
    <t>Q70941816</t>
  </si>
  <si>
    <t>H70872860</t>
  </si>
  <si>
    <t>D70895734</t>
  </si>
  <si>
    <t>U70891182</t>
  </si>
  <si>
    <t>Y70946536</t>
  </si>
  <si>
    <t>G70922758</t>
  </si>
  <si>
    <t>W70922556</t>
  </si>
  <si>
    <t>I70814426</t>
  </si>
  <si>
    <t>U70906428</t>
  </si>
  <si>
    <t>T70794968</t>
  </si>
  <si>
    <t>K66014838</t>
  </si>
  <si>
    <t>A52783176</t>
  </si>
  <si>
    <t>C70859886</t>
  </si>
  <si>
    <t>B70654850</t>
  </si>
  <si>
    <t>Y70871580</t>
  </si>
  <si>
    <t>Q70868894</t>
  </si>
  <si>
    <t>E70856114</t>
  </si>
  <si>
    <t>O70852422</t>
  </si>
  <si>
    <t>U70845490</t>
  </si>
  <si>
    <t>B38805489</t>
  </si>
  <si>
    <t>E70633670</t>
  </si>
  <si>
    <t>B70579828</t>
  </si>
  <si>
    <t>D70427100</t>
  </si>
  <si>
    <t>E52462894</t>
  </si>
  <si>
    <t>P49349865</t>
  </si>
  <si>
    <t>G70823124</t>
  </si>
  <si>
    <t>D68332176</t>
  </si>
  <si>
    <t>R70379716</t>
  </si>
  <si>
    <t>I70610038</t>
  </si>
  <si>
    <t>I70836758</t>
  </si>
  <si>
    <t>R70816328</t>
  </si>
  <si>
    <t>X67037356</t>
  </si>
  <si>
    <t>R67870672</t>
  </si>
  <si>
    <t>Q52132662</t>
  </si>
  <si>
    <t>N70680664</t>
  </si>
  <si>
    <t>H29047575</t>
  </si>
  <si>
    <t>W37861459</t>
  </si>
  <si>
    <t>Y70784218</t>
  </si>
  <si>
    <t>S58204540</t>
  </si>
  <si>
    <t>Z70748674</t>
  </si>
  <si>
    <t>M70659998</t>
  </si>
  <si>
    <t>N70622326</t>
  </si>
  <si>
    <t>P70509218</t>
  </si>
  <si>
    <t>F70717556</t>
  </si>
  <si>
    <t>U70685216</t>
  </si>
  <si>
    <t>I42865837</t>
  </si>
  <si>
    <t>A69005374</t>
  </si>
  <si>
    <t>D70603448</t>
  </si>
  <si>
    <t>N56973058</t>
  </si>
  <si>
    <t>K70753614</t>
  </si>
  <si>
    <t>X68133726</t>
  </si>
  <si>
    <t>H32555747</t>
  </si>
  <si>
    <t>J70515802</t>
  </si>
  <si>
    <t>B69255082</t>
  </si>
  <si>
    <t>I70658636</t>
  </si>
  <si>
    <t>B67797390</t>
  </si>
  <si>
    <t>H69588542</t>
  </si>
  <si>
    <t>F66827824</t>
  </si>
  <si>
    <t>R50848546</t>
  </si>
  <si>
    <t>E68066102</t>
  </si>
  <si>
    <t>O70699734</t>
  </si>
  <si>
    <t>J70511382</t>
  </si>
  <si>
    <t>J70441746</t>
  </si>
  <si>
    <t>G70419030</t>
  </si>
  <si>
    <t>B70393886</t>
  </si>
  <si>
    <t>L63576978</t>
  </si>
  <si>
    <t>G70586050</t>
  </si>
  <si>
    <t>C67683838</t>
  </si>
  <si>
    <t>O70642014</t>
  </si>
  <si>
    <t>K67146764</t>
  </si>
  <si>
    <t>R68857506</t>
  </si>
  <si>
    <t>W70603906</t>
  </si>
  <si>
    <t>F70596916</t>
  </si>
  <si>
    <t>T70592678</t>
  </si>
  <si>
    <t>Q70580740</t>
  </si>
  <si>
    <t>O70543700</t>
  </si>
  <si>
    <t>W70499408</t>
  </si>
  <si>
    <t>U70482372</t>
  </si>
  <si>
    <t>X70650872</t>
  </si>
  <si>
    <t>U68955456</t>
  </si>
  <si>
    <t>D70611004</t>
  </si>
  <si>
    <t>B69775122</t>
  </si>
  <si>
    <t>C70561098</t>
  </si>
  <si>
    <t>O70474188</t>
  </si>
  <si>
    <t>J70365830</t>
  </si>
  <si>
    <t>V60362708</t>
  </si>
  <si>
    <t>I56622242</t>
  </si>
  <si>
    <t>C69885978</t>
  </si>
  <si>
    <t>O68950142</t>
  </si>
  <si>
    <t>G69320426</t>
  </si>
  <si>
    <t>C70561536</t>
  </si>
  <si>
    <t>H63549376</t>
  </si>
  <si>
    <t>F69508330</t>
  </si>
  <si>
    <t>T70506320</t>
  </si>
  <si>
    <t>V70482252</t>
  </si>
  <si>
    <t>M70470290</t>
  </si>
  <si>
    <t>W60812692</t>
  </si>
  <si>
    <t>R70588062</t>
  </si>
  <si>
    <t>O70579680</t>
  </si>
  <si>
    <t>V70528424</t>
  </si>
  <si>
    <t>A69226366</t>
  </si>
  <si>
    <t>B70515696</t>
  </si>
  <si>
    <t>Q70454004</t>
  </si>
  <si>
    <t>Q70569220</t>
  </si>
  <si>
    <t>R70552608</t>
  </si>
  <si>
    <t>C43276543</t>
  </si>
  <si>
    <t>Z69311748</t>
  </si>
  <si>
    <t>B70517930</t>
  </si>
  <si>
    <t>P55416654</t>
  </si>
  <si>
    <t>Q70551172</t>
  </si>
  <si>
    <t>R70521058</t>
  </si>
  <si>
    <t>A69217050</t>
  </si>
  <si>
    <t>A65032008</t>
  </si>
  <si>
    <t>T69961408</t>
  </si>
  <si>
    <t>T60867954</t>
  </si>
  <si>
    <t>C56282300</t>
  </si>
  <si>
    <t>C70230514</t>
  </si>
  <si>
    <t>F67046334</t>
  </si>
  <si>
    <t>X45811147</t>
  </si>
  <si>
    <t>T60794204</t>
  </si>
  <si>
    <t>M36858891</t>
  </si>
  <si>
    <t>I70472872</t>
  </si>
  <si>
    <t>T70462206</t>
  </si>
  <si>
    <t>R70450178</t>
  </si>
  <si>
    <t>Y70252746</t>
  </si>
  <si>
    <t>H70473260</t>
  </si>
  <si>
    <t>O70454088</t>
  </si>
  <si>
    <t>Z70433742</t>
  </si>
  <si>
    <t>A69680366</t>
  </si>
  <si>
    <t>C69322156</t>
  </si>
  <si>
    <t>O50309138</t>
  </si>
  <si>
    <t>D68177778</t>
  </si>
  <si>
    <t>M70386964</t>
  </si>
  <si>
    <t>T70294568</t>
  </si>
  <si>
    <t>U63654058</t>
  </si>
  <si>
    <t>P70341516</t>
  </si>
  <si>
    <t>L70330766</t>
  </si>
  <si>
    <t>E70166674</t>
  </si>
  <si>
    <t>X70336984</t>
  </si>
  <si>
    <t>I70049472</t>
  </si>
  <si>
    <t>L53674724</t>
  </si>
  <si>
    <t>B69886718</t>
  </si>
  <si>
    <t>C69645378</t>
  </si>
  <si>
    <t>H61891322</t>
  </si>
  <si>
    <t>E70274806</t>
  </si>
  <si>
    <t>U31595063</t>
  </si>
  <si>
    <t>D70230966</t>
  </si>
  <si>
    <t>U65763066</t>
  </si>
  <si>
    <t>Q70149912</t>
  </si>
  <si>
    <t>O69992670</t>
  </si>
  <si>
    <t>D67686482</t>
  </si>
  <si>
    <t>E69644336</t>
  </si>
  <si>
    <t>E67282424</t>
  </si>
  <si>
    <t>P70179834</t>
  </si>
  <si>
    <t>W70046502</t>
  </si>
  <si>
    <t>X70038074</t>
  </si>
  <si>
    <t>Q69970560</t>
  </si>
  <si>
    <t>C69940966</t>
  </si>
  <si>
    <t>F61790462</t>
  </si>
  <si>
    <t>D68929914</t>
  </si>
  <si>
    <t>G62334778</t>
  </si>
  <si>
    <t>T65602746</t>
  </si>
  <si>
    <t>T67495998</t>
  </si>
  <si>
    <t>S70016204</t>
  </si>
  <si>
    <t>X70063418</t>
  </si>
  <si>
    <t>Y70054948</t>
  </si>
  <si>
    <t>T70048574</t>
  </si>
  <si>
    <t>X70010398</t>
  </si>
  <si>
    <t>D47745933</t>
  </si>
  <si>
    <t>Z47001807</t>
  </si>
  <si>
    <t>I70099468</t>
  </si>
  <si>
    <t>Y69476744</t>
  </si>
  <si>
    <t>M66981758</t>
  </si>
  <si>
    <t>Y41549017</t>
  </si>
  <si>
    <t>K70037884</t>
  </si>
  <si>
    <t>C40795371</t>
  </si>
  <si>
    <t>E59028708</t>
  </si>
  <si>
    <t>Y70414534</t>
  </si>
  <si>
    <t>D70373524</t>
  </si>
  <si>
    <t>Y69729150</t>
  </si>
  <si>
    <t>D69938436</t>
  </si>
  <si>
    <t>C53956322</t>
  </si>
  <si>
    <t>H70700170</t>
  </si>
  <si>
    <t>M70559818</t>
  </si>
  <si>
    <t>B69913150</t>
  </si>
  <si>
    <t>Z69763940</t>
  </si>
  <si>
    <t>R65281308</t>
  </si>
  <si>
    <t>N60944690</t>
  </si>
  <si>
    <t>C47767695</t>
  </si>
  <si>
    <t>D69460608</t>
  </si>
  <si>
    <t>I71285174</t>
  </si>
  <si>
    <t>E71171038</t>
  </si>
  <si>
    <t>M71144730</t>
  </si>
  <si>
    <t>I71127148</t>
  </si>
  <si>
    <t>N70427242</t>
  </si>
  <si>
    <t>V65754914</t>
  </si>
  <si>
    <t>T69677360</t>
  </si>
  <si>
    <t>C71423504</t>
  </si>
  <si>
    <t>N70168570</t>
  </si>
  <si>
    <t>X63364912</t>
  </si>
  <si>
    <t>P71420262</t>
  </si>
  <si>
    <t>E71420250</t>
  </si>
  <si>
    <t>N71420244</t>
  </si>
  <si>
    <t>Q71420238</t>
  </si>
  <si>
    <t>X71420226</t>
  </si>
  <si>
    <t>V71420196</t>
  </si>
  <si>
    <t>D71396436</t>
  </si>
  <si>
    <t>T71396406</t>
  </si>
  <si>
    <t>R71396374</t>
  </si>
  <si>
    <t>U71395522</t>
  </si>
  <si>
    <t>J71395518</t>
  </si>
  <si>
    <t>Y71395504</t>
  </si>
  <si>
    <t>M71395490</t>
  </si>
  <si>
    <t>M71395482</t>
  </si>
  <si>
    <t>I71395474</t>
  </si>
  <si>
    <t>U71395416</t>
  </si>
  <si>
    <t>O71395410</t>
  </si>
  <si>
    <t>Z71395404</t>
  </si>
  <si>
    <t>K71395402</t>
  </si>
  <si>
    <t>A71395394</t>
  </si>
  <si>
    <t>W71395384</t>
  </si>
  <si>
    <t>Y71395378</t>
  </si>
  <si>
    <t>M71395374</t>
  </si>
  <si>
    <t>J71395360</t>
  </si>
  <si>
    <t>H71395354</t>
  </si>
  <si>
    <t>C71395352</t>
  </si>
  <si>
    <t>P71395348</t>
  </si>
  <si>
    <t>M71395344</t>
  </si>
  <si>
    <t>I71156478</t>
  </si>
  <si>
    <t>E71073408</t>
  </si>
  <si>
    <t>E71073382</t>
  </si>
  <si>
    <t>A71073342</t>
  </si>
  <si>
    <t>R71073314</t>
  </si>
  <si>
    <t>N71073214</t>
  </si>
  <si>
    <t>K71073110</t>
  </si>
  <si>
    <t>S71073062</t>
  </si>
  <si>
    <t>B71072992</t>
  </si>
  <si>
    <t>B70724738</t>
  </si>
  <si>
    <t>I70724836</t>
  </si>
  <si>
    <t>I64141962</t>
  </si>
  <si>
    <t>M68935852</t>
  </si>
  <si>
    <t>W68939338</t>
  </si>
  <si>
    <t>P68936378</t>
  </si>
  <si>
    <t>M68939210</t>
  </si>
  <si>
    <t>S68987152</t>
  </si>
  <si>
    <t>J70726558</t>
  </si>
  <si>
    <t>P70726372</t>
  </si>
  <si>
    <t>O70726216</t>
  </si>
  <si>
    <t>O70725934</t>
  </si>
  <si>
    <t>E70725690</t>
  </si>
  <si>
    <t>D70725464</t>
  </si>
  <si>
    <t>A70725350</t>
  </si>
  <si>
    <t>B70725086</t>
  </si>
  <si>
    <t>X70724972</t>
  </si>
  <si>
    <t>B70724400</t>
  </si>
  <si>
    <t>H70724154</t>
  </si>
  <si>
    <t>M70724074</t>
  </si>
  <si>
    <t>G70723770</t>
  </si>
  <si>
    <t>W70723576</t>
  </si>
  <si>
    <t>O70722138</t>
  </si>
  <si>
    <t>Z54793278</t>
  </si>
  <si>
    <t>G69756374</t>
  </si>
  <si>
    <t>F69742552</t>
  </si>
  <si>
    <t>L69724542</t>
  </si>
  <si>
    <t>J47368693</t>
  </si>
  <si>
    <t>M69727640</t>
  </si>
  <si>
    <t>C71346038</t>
  </si>
  <si>
    <t>U69619824</t>
  </si>
  <si>
    <t>D65726098</t>
  </si>
  <si>
    <t>B69313124</t>
  </si>
  <si>
    <t>K61650244</t>
  </si>
  <si>
    <t>H70373034</t>
  </si>
  <si>
    <t>F44728687</t>
  </si>
  <si>
    <t>U69685742</t>
  </si>
  <si>
    <t>A64647850</t>
  </si>
  <si>
    <t>U70925790</t>
  </si>
  <si>
    <t>Y70642698</t>
  </si>
  <si>
    <t>C70575926</t>
  </si>
  <si>
    <t>V68072490</t>
  </si>
  <si>
    <t>J69778042</t>
  </si>
  <si>
    <t>F67558020</t>
  </si>
  <si>
    <t>I70166252</t>
  </si>
  <si>
    <t>K66305916</t>
  </si>
  <si>
    <t>F71184694</t>
  </si>
  <si>
    <t>X66342738</t>
  </si>
  <si>
    <t>P69619886</t>
  </si>
  <si>
    <t>E68966112</t>
  </si>
  <si>
    <t>C65544572</t>
  </si>
  <si>
    <t>E61745982</t>
  </si>
  <si>
    <t>M67804098</t>
  </si>
  <si>
    <t>O61780200</t>
  </si>
  <si>
    <t>C65544626</t>
  </si>
  <si>
    <t>C64036814</t>
  </si>
  <si>
    <t>K69338988</t>
  </si>
  <si>
    <t>M66140444</t>
  </si>
  <si>
    <t>Z71428128</t>
  </si>
  <si>
    <t>R71388214</t>
  </si>
  <si>
    <t>W60707492</t>
  </si>
  <si>
    <t>Q64402386</t>
  </si>
  <si>
    <t>I71386410</t>
  </si>
  <si>
    <t>V71370838</t>
  </si>
  <si>
    <t>B71370388</t>
  </si>
  <si>
    <t>E71370134</t>
  </si>
  <si>
    <t>Q71270352</t>
  </si>
  <si>
    <t>L71375146</t>
  </si>
  <si>
    <t>O71372924</t>
  </si>
  <si>
    <t>M71371090</t>
  </si>
  <si>
    <t>J65503858</t>
  </si>
  <si>
    <t>N70041324</t>
  </si>
  <si>
    <t>E71364986</t>
  </si>
  <si>
    <t>W71350972</t>
  </si>
  <si>
    <t>Q71350476</t>
  </si>
  <si>
    <t>D71341484</t>
  </si>
  <si>
    <t>H58382952</t>
  </si>
  <si>
    <t>R71339252</t>
  </si>
  <si>
    <t>A66918082</t>
  </si>
  <si>
    <t>L67753052</t>
  </si>
  <si>
    <t>D56837780</t>
  </si>
  <si>
    <t>Q69473044</t>
  </si>
  <si>
    <t>H54222928</t>
  </si>
  <si>
    <t>A70197504</t>
  </si>
  <si>
    <t>A71329330</t>
  </si>
  <si>
    <t>X71326550</t>
  </si>
  <si>
    <t>J71315814</t>
  </si>
  <si>
    <t>N71315762</t>
  </si>
  <si>
    <t>R71311986</t>
  </si>
  <si>
    <t>Y71316238</t>
  </si>
  <si>
    <t>S71312846</t>
  </si>
  <si>
    <t>W71311578</t>
  </si>
  <si>
    <t>Z71311130</t>
  </si>
  <si>
    <t>R71304394</t>
  </si>
  <si>
    <t>N71304302</t>
  </si>
  <si>
    <t>C71304212</t>
  </si>
  <si>
    <t>Y71283028</t>
  </si>
  <si>
    <t>S71296512</t>
  </si>
  <si>
    <t>Z71292288</t>
  </si>
  <si>
    <t>H71292062</t>
  </si>
  <si>
    <t>G71288360</t>
  </si>
  <si>
    <t>X71286774</t>
  </si>
  <si>
    <t>C71281520</t>
  </si>
  <si>
    <t>R71278560</t>
  </si>
  <si>
    <t>R71278558</t>
  </si>
  <si>
    <t>K71278556</t>
  </si>
  <si>
    <t>K71278412</t>
  </si>
  <si>
    <t>U71278384</t>
  </si>
  <si>
    <t>Q59920424</t>
  </si>
  <si>
    <t>C59635838</t>
  </si>
  <si>
    <t>O59655834</t>
  </si>
  <si>
    <t>W71275584</t>
  </si>
  <si>
    <t>Y59570324</t>
  </si>
  <si>
    <t>D71272434</t>
  </si>
  <si>
    <t>U64718410</t>
  </si>
  <si>
    <t>V64401918</t>
  </si>
  <si>
    <t>E64718574</t>
  </si>
  <si>
    <t>I71272228</t>
  </si>
  <si>
    <t>T71270088</t>
  </si>
  <si>
    <t>X71269814</t>
  </si>
  <si>
    <t>Y67595440</t>
  </si>
  <si>
    <t>Y4795283</t>
  </si>
  <si>
    <t>H66701294</t>
  </si>
  <si>
    <t>Y66701140</t>
  </si>
  <si>
    <t>F69318192</t>
  </si>
  <si>
    <t>E58037576</t>
  </si>
  <si>
    <t>H69193402</t>
  </si>
  <si>
    <t>C69214458</t>
  </si>
  <si>
    <t>X57475760</t>
  </si>
  <si>
    <t>H66944846</t>
  </si>
  <si>
    <t>G68822830</t>
  </si>
  <si>
    <t>A66702956</t>
  </si>
  <si>
    <t>G67118980</t>
  </si>
  <si>
    <t>T68822768</t>
  </si>
  <si>
    <t>D56636056</t>
  </si>
  <si>
    <t>K51323182</t>
  </si>
  <si>
    <t>L51108552</t>
  </si>
  <si>
    <t>W58461224</t>
  </si>
  <si>
    <t>I66944852</t>
  </si>
  <si>
    <t>C66676922</t>
  </si>
  <si>
    <t>P51195956</t>
  </si>
  <si>
    <t>V71171062</t>
  </si>
  <si>
    <t>T71136732</t>
  </si>
  <si>
    <t>G71136700</t>
  </si>
  <si>
    <t>I71136674</t>
  </si>
  <si>
    <t>C71136566</t>
  </si>
  <si>
    <t>H71136462</t>
  </si>
  <si>
    <t>V71084418</t>
  </si>
  <si>
    <t>O71083796</t>
  </si>
  <si>
    <t>F71083328</t>
  </si>
  <si>
    <t>H71081612</t>
  </si>
  <si>
    <t>S70961580</t>
  </si>
  <si>
    <t>B70762752</t>
  </si>
  <si>
    <t>A71082702</t>
  </si>
  <si>
    <t>K71080530</t>
  </si>
  <si>
    <t>U71080432</t>
  </si>
  <si>
    <t>Z71073926</t>
  </si>
  <si>
    <t>P69807732</t>
  </si>
  <si>
    <t>K69808506</t>
  </si>
  <si>
    <t>R67946854</t>
  </si>
  <si>
    <t>K68388118</t>
  </si>
  <si>
    <t>D68238974</t>
  </si>
  <si>
    <t>C69944768</t>
  </si>
  <si>
    <t>J68270448</t>
  </si>
  <si>
    <t>X68270522</t>
  </si>
  <si>
    <t>T68869612</t>
  </si>
  <si>
    <t>A68385756</t>
  </si>
  <si>
    <t>Y69844028</t>
  </si>
  <si>
    <t>A68343560</t>
  </si>
  <si>
    <t>A68239066</t>
  </si>
  <si>
    <t>B68239036</t>
  </si>
  <si>
    <t>R69848702</t>
  </si>
  <si>
    <t>N68869572</t>
  </si>
  <si>
    <t>M68869530</t>
  </si>
  <si>
    <t>E68869452</t>
  </si>
  <si>
    <t>F69871844</t>
  </si>
  <si>
    <t>N69872408</t>
  </si>
  <si>
    <t>B69064200</t>
  </si>
  <si>
    <t>K69945742</t>
  </si>
  <si>
    <t>R69945292</t>
  </si>
  <si>
    <t>J69952162</t>
  </si>
  <si>
    <t>E69907294</t>
  </si>
  <si>
    <t>Q69952246</t>
  </si>
  <si>
    <t>Q71013830</t>
  </si>
  <si>
    <t>V71013050</t>
  </si>
  <si>
    <t>D71012492</t>
  </si>
  <si>
    <t>Q71012056</t>
  </si>
  <si>
    <t>L71011454</t>
  </si>
  <si>
    <t>V71010972</t>
  </si>
  <si>
    <t>E71010436</t>
  </si>
  <si>
    <t>D71009902</t>
  </si>
  <si>
    <t>U70949712</t>
  </si>
  <si>
    <t>C70949552</t>
  </si>
  <si>
    <t>V70949458</t>
  </si>
  <si>
    <t>Z70948894</t>
  </si>
  <si>
    <t>A70948820</t>
  </si>
  <si>
    <t>S70948408</t>
  </si>
  <si>
    <t>A70947772</t>
  </si>
  <si>
    <t>Z70948290</t>
  </si>
  <si>
    <t>S70947700</t>
  </si>
  <si>
    <t>H70947774</t>
  </si>
  <si>
    <t>W70942794</t>
  </si>
  <si>
    <t>W70868538</t>
  </si>
  <si>
    <t>O70830880</t>
  </si>
  <si>
    <t>M70830664</t>
  </si>
  <si>
    <t>H69568842</t>
  </si>
  <si>
    <t>I70781574</t>
  </si>
  <si>
    <t>X70781562</t>
  </si>
  <si>
    <t>Y70762674</t>
  </si>
  <si>
    <t>Y70762572</t>
  </si>
  <si>
    <t>T70682210</t>
  </si>
  <si>
    <t>C70682074</t>
  </si>
  <si>
    <t>B70681090</t>
  </si>
  <si>
    <t>U70629258</t>
  </si>
  <si>
    <t>W70577850</t>
  </si>
  <si>
    <t>M70577704</t>
  </si>
  <si>
    <t>E69358766</t>
  </si>
  <si>
    <t>E70470288</t>
  </si>
  <si>
    <t>U70469316</t>
  </si>
  <si>
    <t>E70405432</t>
  </si>
  <si>
    <t>L61432090</t>
  </si>
  <si>
    <t>V51081768</t>
  </si>
  <si>
    <t>I63753882</t>
  </si>
  <si>
    <t>K54810458</t>
  </si>
  <si>
    <t>X55781830</t>
  </si>
  <si>
    <t>H70261994</t>
  </si>
  <si>
    <t>G70262042</t>
  </si>
  <si>
    <t>U70262080</t>
  </si>
  <si>
    <t>U71234288</t>
  </si>
  <si>
    <t>H71345976</t>
  </si>
  <si>
    <t>E51196856</t>
  </si>
  <si>
    <t>L66684776</t>
  </si>
  <si>
    <t>X66005726</t>
  </si>
  <si>
    <t>O67799272</t>
  </si>
  <si>
    <t>M53458058</t>
  </si>
  <si>
    <t>N69505234</t>
  </si>
  <si>
    <t>G55768632</t>
  </si>
  <si>
    <t>D61410614</t>
  </si>
  <si>
    <t>B54620788</t>
  </si>
  <si>
    <t>K55726718</t>
  </si>
  <si>
    <t>J54680310</t>
  </si>
  <si>
    <t>N70508964</t>
  </si>
  <si>
    <t>C69724954</t>
  </si>
  <si>
    <t>L71256088</t>
  </si>
  <si>
    <t>O55373498</t>
  </si>
  <si>
    <t>R50588510</t>
  </si>
  <si>
    <t>T64621186</t>
  </si>
  <si>
    <t>S55448770</t>
  </si>
  <si>
    <t>U58865234</t>
  </si>
  <si>
    <t>H70101042</t>
  </si>
  <si>
    <t>J70101078</t>
  </si>
  <si>
    <t>I70101122</t>
  </si>
  <si>
    <t>E70101168</t>
  </si>
  <si>
    <t>C66685076</t>
  </si>
  <si>
    <t>E66684660</t>
  </si>
  <si>
    <t>Y71205074</t>
  </si>
  <si>
    <t>F71200922</t>
  </si>
  <si>
    <t>Z70613408</t>
  </si>
  <si>
    <t>J67694582</t>
  </si>
  <si>
    <t>A69527708</t>
  </si>
  <si>
    <t>Z69503030</t>
  </si>
  <si>
    <t>Y68225058</t>
  </si>
  <si>
    <t>D69794794</t>
  </si>
  <si>
    <t>E70429616</t>
  </si>
  <si>
    <t>R69923710</t>
  </si>
  <si>
    <t>R70504392</t>
  </si>
  <si>
    <t>D70573038</t>
  </si>
  <si>
    <t>I70572788</t>
  </si>
  <si>
    <t>Y70756326</t>
  </si>
  <si>
    <t>F70612074</t>
  </si>
  <si>
    <t>M70611008</t>
  </si>
  <si>
    <t>O70613520</t>
  </si>
  <si>
    <t>B70613262</t>
  </si>
  <si>
    <t>X70662352</t>
  </si>
  <si>
    <t>I70613880</t>
  </si>
  <si>
    <t>Q70663090</t>
  </si>
  <si>
    <t>R70666020</t>
  </si>
  <si>
    <t>T70664030</t>
  </si>
  <si>
    <t>K70753684</t>
  </si>
  <si>
    <t>Y70768690</t>
  </si>
  <si>
    <t>H69643960</t>
  </si>
  <si>
    <t>T70927512</t>
  </si>
  <si>
    <t>K70971996</t>
  </si>
  <si>
    <t>B70972878</t>
  </si>
  <si>
    <t>O71087126</t>
  </si>
  <si>
    <t>I65875116</t>
  </si>
  <si>
    <t>P71174734</t>
  </si>
  <si>
    <t>A71107482</t>
  </si>
  <si>
    <t>G71136406</t>
  </si>
  <si>
    <t>E66127976</t>
  </si>
  <si>
    <t>D68270144</t>
  </si>
  <si>
    <t>M55427158</t>
  </si>
  <si>
    <t>D55768692</t>
  </si>
  <si>
    <t>Z52249020</t>
  </si>
  <si>
    <t>O63717804</t>
  </si>
  <si>
    <t>F63717340</t>
  </si>
  <si>
    <t>B61410706</t>
  </si>
  <si>
    <t>M61431792</t>
  </si>
  <si>
    <t>R55067066</t>
  </si>
  <si>
    <t>P52343758</t>
  </si>
  <si>
    <t>B56554584</t>
  </si>
  <si>
    <t>O70601056</t>
  </si>
  <si>
    <t>X63716594</t>
  </si>
  <si>
    <t>L69561486</t>
  </si>
  <si>
    <t>W39823299</t>
  </si>
  <si>
    <t>T58779784</t>
  </si>
  <si>
    <t>V56361856</t>
  </si>
  <si>
    <t>L54722636</t>
  </si>
  <si>
    <t>U70908280</t>
  </si>
  <si>
    <t>W70845672</t>
  </si>
  <si>
    <t>B70824990</t>
  </si>
  <si>
    <t>J69742418</t>
  </si>
  <si>
    <t>R51152938</t>
  </si>
  <si>
    <t>I67093768</t>
  </si>
  <si>
    <t>Q69757488</t>
  </si>
  <si>
    <t>R67404098</t>
  </si>
  <si>
    <t>L67094322</t>
  </si>
  <si>
    <t>S67093654</t>
  </si>
  <si>
    <t>K66599584</t>
  </si>
  <si>
    <t>L65865918</t>
  </si>
  <si>
    <t>I69323662</t>
  </si>
  <si>
    <t>D68313872</t>
  </si>
  <si>
    <t>R68475390</t>
  </si>
  <si>
    <t>Z68459116</t>
  </si>
  <si>
    <t>I70814836</t>
  </si>
  <si>
    <t>O69437638</t>
  </si>
  <si>
    <t>A70592170</t>
  </si>
  <si>
    <t>C70592064</t>
  </si>
  <si>
    <t>N67329762</t>
  </si>
  <si>
    <t>J67329848</t>
  </si>
  <si>
    <t>Y68259100</t>
  </si>
  <si>
    <t>X68257476</t>
  </si>
  <si>
    <t>D68259026</t>
  </si>
  <si>
    <t>M68258960</t>
  </si>
  <si>
    <t>N68969104</t>
  </si>
  <si>
    <t>T68258990</t>
  </si>
  <si>
    <t>S68969046</t>
  </si>
  <si>
    <t>M66141230</t>
  </si>
  <si>
    <t>E66075002</t>
  </si>
  <si>
    <t>X67329692</t>
  </si>
  <si>
    <t>B61247146</t>
  </si>
  <si>
    <t>Z60990136</t>
  </si>
  <si>
    <t>L61653290</t>
  </si>
  <si>
    <t>N53028096</t>
  </si>
  <si>
    <t>F61247216</t>
  </si>
  <si>
    <t>E60990188</t>
  </si>
  <si>
    <t>H53142700</t>
  </si>
  <si>
    <t>B53142844</t>
  </si>
  <si>
    <t>J66140090</t>
  </si>
  <si>
    <t>A62671226</t>
  </si>
  <si>
    <t>Y66140728</t>
  </si>
  <si>
    <t>P56030570</t>
  </si>
  <si>
    <t>O53117234</t>
  </si>
  <si>
    <t>H70476510</t>
  </si>
  <si>
    <t>N70408522</t>
  </si>
  <si>
    <t>V70406094</t>
  </si>
  <si>
    <t>K70405928</t>
  </si>
  <si>
    <t>C70406014</t>
  </si>
  <si>
    <t>J70406052</t>
  </si>
  <si>
    <t>A66279188</t>
  </si>
  <si>
    <t>U60116580</t>
  </si>
  <si>
    <t>I64736552</t>
  </si>
  <si>
    <t>W66541756</t>
  </si>
  <si>
    <t>F37392661</t>
  </si>
  <si>
    <t>B57090982</t>
  </si>
  <si>
    <t>T54378740</t>
  </si>
  <si>
    <t>Q57771838</t>
  </si>
  <si>
    <t>W47188113</t>
  </si>
  <si>
    <t>P57779394</t>
  </si>
  <si>
    <t>S60116798</t>
  </si>
  <si>
    <t>Y54971008</t>
  </si>
  <si>
    <t>C66215944</t>
  </si>
  <si>
    <t>F61271040</t>
  </si>
  <si>
    <t>U40629119</t>
  </si>
  <si>
    <t>F34691417</t>
  </si>
  <si>
    <t>B59643108</t>
  </si>
  <si>
    <t>T44215635</t>
  </si>
  <si>
    <t>H36478857</t>
  </si>
  <si>
    <t>A71399722</t>
  </si>
  <si>
    <t>V69216514</t>
  </si>
  <si>
    <t>X67826414</t>
  </si>
  <si>
    <t>W69198150</t>
  </si>
  <si>
    <t>D69198096</t>
  </si>
  <si>
    <t>N69198186</t>
  </si>
  <si>
    <t>W69198074</t>
  </si>
  <si>
    <t>U69198128</t>
  </si>
  <si>
    <t>Q69198212</t>
  </si>
  <si>
    <t>Z69156234</t>
  </si>
  <si>
    <t>U69156172</t>
  </si>
  <si>
    <t>T69156126</t>
  </si>
  <si>
    <t>G69156148</t>
  </si>
  <si>
    <t>R69156104</t>
  </si>
  <si>
    <t>V69156066</t>
  </si>
  <si>
    <t>C69141510</t>
  </si>
  <si>
    <t>S69085044</t>
  </si>
  <si>
    <t>I69058352</t>
  </si>
  <si>
    <t>B69058160</t>
  </si>
  <si>
    <t>R69057966</t>
  </si>
  <si>
    <t>R69052278</t>
  </si>
  <si>
    <t>M69052152</t>
  </si>
  <si>
    <t>J69051994</t>
  </si>
  <si>
    <t>U69029350</t>
  </si>
  <si>
    <t>B70252870</t>
  </si>
  <si>
    <t>Q70232212</t>
  </si>
  <si>
    <t>F70253124</t>
  </si>
  <si>
    <t>B70284762</t>
  </si>
  <si>
    <t>M70284586</t>
  </si>
  <si>
    <t>R70285268</t>
  </si>
  <si>
    <t>R70285602</t>
  </si>
  <si>
    <t>D68436194</t>
  </si>
  <si>
    <t>M71151878</t>
  </si>
  <si>
    <t>N71335954</t>
  </si>
  <si>
    <t>L59646508</t>
  </si>
  <si>
    <t>K52312514</t>
  </si>
  <si>
    <t>W57203970</t>
  </si>
  <si>
    <t>C67351308</t>
  </si>
  <si>
    <t>W65384682</t>
  </si>
  <si>
    <t>Average of PRICE_PER_UNIT_AREA</t>
  </si>
  <si>
    <t>Count of PROP_ID</t>
  </si>
  <si>
    <t>Rent</t>
  </si>
  <si>
    <t>Sale</t>
  </si>
  <si>
    <t>Budget</t>
  </si>
  <si>
    <t>Luxury</t>
  </si>
  <si>
    <t>Mid-Range</t>
  </si>
  <si>
    <t>Kolkata Real Estate Sales &amp; Property Portfolio Dashboard</t>
  </si>
  <si>
    <t>Total Properties
1000</t>
  </si>
  <si>
    <t>Average Price= Rs. 3,83,30,67,168</t>
  </si>
  <si>
    <t>Rent Listings= 723</t>
  </si>
  <si>
    <t>Furnished= 221</t>
  </si>
  <si>
    <t>AREA_RANGE</t>
  </si>
  <si>
    <t>PREFERENCE</t>
  </si>
  <si>
    <t>DESCRIPTION</t>
  </si>
  <si>
    <t>OWNTYPE</t>
  </si>
  <si>
    <t>FURNISH</t>
  </si>
  <si>
    <t>FACING</t>
  </si>
  <si>
    <t>TOTAL_FLOOR</t>
  </si>
  <si>
    <t>FEATURES</t>
  </si>
  <si>
    <t>PROP_NAME</t>
  </si>
  <si>
    <t>PRICE_SQFT</t>
  </si>
  <si>
    <t>MAP_DETAILS</t>
  </si>
  <si>
    <t>AMENITIES</t>
  </si>
  <si>
    <t>PROP_HEADING</t>
  </si>
  <si>
    <t>SECONDARY_TAGS</t>
  </si>
  <si>
    <t>TOTAL_LANDMARK_COUNT</t>
  </si>
  <si>
    <t>FORMATTED_LANDMARK_DETAILS</t>
  </si>
  <si>
    <t>SOCIETY_NAME</t>
  </si>
  <si>
    <t>BUILDING_NAME</t>
  </si>
  <si>
    <t>location</t>
  </si>
  <si>
    <t>BALCONY_NUM</t>
  </si>
  <si>
    <t>FLOOR_NUM</t>
  </si>
  <si>
    <t>CARPET_SQFT</t>
  </si>
  <si>
    <t>SUPERBUILTUP_SQFT</t>
  </si>
  <si>
    <t>BUILTUP_SQFT</t>
  </si>
  <si>
    <t>SUPER_AREA</t>
  </si>
  <si>
    <t>SUPERAREA_UNIT</t>
  </si>
  <si>
    <t>SUPER_SQFT</t>
  </si>
  <si>
    <t>Book your 2 BHK flat in Srijan Star Swapno Puron, Amtala , Kolkata South. Having a super built-up area of 518.0 sq. ft. - 623.0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Car Parking, Cafeteria, 24/7 Power Backup, Senior Citizen Sitout, Carrom and what not. Now, you can buy this exclusive 2 BHK flat at a price range of Rs. 19.1 Lac - Rs. 22.67 Lac.</t>
  </si>
  <si>
    <t>N</t>
  </si>
  <si>
    <t>Srijan Star Swapno Puron</t>
  </si>
  <si>
    <t>{'LATITUDE': '22.364447', 'LONGITUDE': '88.274642'}</t>
  </si>
  <si>
    <t>518-623  sq.ft.</t>
  </si>
  <si>
    <t>19.1 L Onwards</t>
  </si>
  <si>
    <t>2 BHK Flat in Amtala</t>
  </si>
  <si>
    <t>['UNDER CONSTRUCTION', 'NEW BOOKING', 'RERA | HIRA']</t>
  </si>
  <si>
    <t>[{'category': 'Shopping', 'text': '1 Shopping', 'className': 'shpng', 'icon': 'https://static.99acres.com/universalapp/img/shpng.png'}, {'category': 'Hospital', 'text': '1 Hospital', 'className': 'hsptl', 'icon': 'https://static.99acres.com/universalapp/img/hsptl.png'}]</t>
  </si>
  <si>
    <t>{'CITY': '27', 'CITY_NAME': 'Kolkata South', 'LOCALITY_ID': '8005', 'LOCALITY_NAME': 'Amtala ', 'ADDRESS': None}</t>
  </si>
  <si>
    <t>Make Natural Quest your next home. This project offers 3 BHK flats in EM Bypass, Kolkata South. With a built-up area ranging from 1110.0 sq. ft. to 1121.0 sq. ft., these flats combine the finest design and amenities in Kolkata South to provide a living experience unlike any other.
It is a new launch project and is unique in its perfect harmony of classic form and modern construction. The features and the amenities like Car Parking, Paved Compound, CCTV Camera Security, Pergola, Reflexology Park and many more make this residential project an epitome of modern living. Further, the society is well connected with all means of public transport. The flats are available at a price range of Rs. 1.17 Crore to Rs. 1.18 Crore.</t>
  </si>
  <si>
    <t>Natural Quest</t>
  </si>
  <si>
    <t>{'LATITUDE': '22.518795', 'LONGITUDE': '88.388439'}</t>
  </si>
  <si>
    <t>1110-1121  sq.ft.</t>
  </si>
  <si>
    <t>1.17  - 1.18 Cr</t>
  </si>
  <si>
    <t>3 BHK Flat in EM Bypass</t>
  </si>
  <si>
    <t>['UNDER CONSTRUCTION', 'NEW LAUNCH', 'NEW BOOKING', 'RERA | HIRA']</t>
  </si>
  <si>
    <t>[{'category': 'MetroStation', 'text': '1 Metro Station', 'className': 'mstn', 'icon': 'https://static.99acres.com/universalapp/img/mstn.png'}, {'category': 'Shopping', 'text': '2 Shoppings', 'className': 'shpng', 'icon': 'https://static.99acres.com/universalapp/img/shpng.png'}, {'category': 'Education', 'text': '2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</si>
  <si>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{'CITY': '27', 'CITY_NAME': 'Kolkata South', 'LOCALITY_ID': '603', 'LOCALITY_NAME': 'EM Bypass', 'ADDRESS': None}</t>
  </si>
  <si>
    <t>Book your 3 BHK apartment in Garia, Kolkata South at a price ranging from Rs. 1.22 Crore to Rs. 1.35 Crore. The Ganguly 4Sight Eminence hosts exclusively designed towers, each presenting an epitome of class and simplicity.
The residential apartments have a super built-up area of 1376.0 sq. ft. to 1516.0 sq. ft. and are a new launch. With an impressive layout and a comprehensive range of amenities, like , etc., the Ganguly 4Sight Eminence leaves no stone unturned to amaze.</t>
  </si>
  <si>
    <t>Ganguly 4Sight Eminence</t>
  </si>
  <si>
    <t>{'LATITUDE': '22.5137646', 'LONGITUDE': '88.3666797'}</t>
  </si>
  <si>
    <t>1376-1516  sq.ft.</t>
  </si>
  <si>
    <t>1.22  - 1.35 Cr</t>
  </si>
  <si>
    <t>3 BHK Flat in Garia</t>
  </si>
  <si>
    <t>[{'category': 'Shopping', 'text': '1 Shopping', 'className': 'shpng', 'icon': 'https://static.99acres.com/universalapp/img/shpng.png'},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</si>
  <si>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{'CITY': '27', 'CITY_NAME': 'Kolkata South', 'LOCALITY_ID': '651', 'LOCALITY_NAME': 'Garia', 'ADDRESS': None}</t>
  </si>
  <si>
    <t>Dev bhumi in joka, kolkata south by ocean land developer is a residential project. 
Dev bhumi price ranges from 1.49 cr to 5.99 cr. 
It also offers car parking. 
The project is spread over a total area of 2 acres of land. It has 50% of open space. 
An accommodation of 500 units has been provided. 
Dev bhumi brochure is also available for easy reference. 
About city: 
Kolkata, the city of joy has a realty market scenario like no other. The addition of emerging townships in the city has affected the residential real estate market hugely. Along with this, the developing infrastructure, presence of large industries, well connectivity between major micro markets and a stable economy of the state has helped kolkata create a positive feel throughout.</t>
  </si>
  <si>
    <t>Dev Bhumi</t>
  </si>
  <si>
    <t>{'LATITUDE': '22.45383', 'LONGITUDE': '88.249572'}</t>
  </si>
  <si>
    <t>720-2880  sq.ft.</t>
  </si>
  <si>
    <t>1.5  - 5.99 L</t>
  </si>
  <si>
    <t>Residential land / Plot in Joka</t>
  </si>
  <si>
    <t>['READY TO MOVE', 'NEW BOOKING']</t>
  </si>
  <si>
    <t>[{'category': 'MetroStation', 'text': '2 Metro Stations', 'className': 'mstn', 'icon': 'https://static.99acres.com/universalapp/img/mstn.png'}, {'category': 'Connectivity', 'text': '1 Connectivity', 'className': 'hw', 'icon': 'https://static.99acres.com/universalapp/img/hw.png'}, {'category': 'Education', 'text': '6 Educations', 'className': 'schl', 'icon': 'https://static.99acres.com/universalapp/img/schl.png'}, {'category': 'Hospital', 'text': '4 Hospitals', 'className': 'hsptl', 'icon': 'https://static.99acres.com/universalapp/img/hsptl.png'}]</t>
  </si>
  <si>
    <t>{'CITY': '27', 'CITY_NAME': 'Kolkata South', 'LOCALITY_ID': '844', 'LOCALITY_NAME': 'Joka', 'ADDRESS': None}</t>
  </si>
  <si>
    <t xml:space="preserve">Let your dream of owning a flat come true with DTC Sojon. It offers an exclusive range of 3 BHK flats in Joka, Kolkata South. They are available at price of Rs. 60 Lac - Rs. 75 Lac and have a super built-up area of 1130.0 sq. ft. to 1460.0 sq. ft.
The project is a secured gated community that further has 24x7 security systems. It has round the clock power back up as well as features many more attractive facilities with a host of amenities like Senior Citizen Sitout, CCTV Camera Security, 24/7 Water Supply, Toddler Pool, Reflexology Park, etc. </t>
  </si>
  <si>
    <t>DTC Sojon</t>
  </si>
  <si>
    <t>{'LATITUDE': '22.44213', 'LONGITUDE': '88.29551'}</t>
  </si>
  <si>
    <t>1130-1460  sq.ft.</t>
  </si>
  <si>
    <t>60  - 75 L</t>
  </si>
  <si>
    <t>3 BHK Flat in Joka</t>
  </si>
  <si>
    <t>['UNDER CONSTRUCTION', 'NEW BOOKING']</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</si>
  <si>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'Hotel', 'text': '1 Hotels', 'className': 'htl', 'icon': 'https://static.99acres.com/universalapp/img/htl.png'}, {'category': 'GolfCourse', 'text': '1 Golf Course', 'className': 'golf', 'icon': 'https://static.99acres.com/universalapp/img/golf.png'}, {'category': 'Stadium', 'text': '1 Stadium', 'className': 'stdm', 'icon': 'https://static.99acres.com/universalapp/img/stdm.png'}]</t>
  </si>
  <si>
    <t>DTC Sojon offers 2 BHK apartments in Joka, Kolkata South, at an affordable price range of Rs. 45 Lac to Rs. 49 Lac.
These are an under construction apartments spreading across a super built-up area of 880.0 sq. ft. - 960.0 sq. ft. There are a total of 11 towers in the project. The project offers inclusion of essential amenities like Cricket Pitch, Carrom, Gated Community, Gymnasium, Senior Citizen Sitout, etc. Its aesthetics too is tastefully done to suit to your urbane living needs and promises to offer an easy living within budget.</t>
  </si>
  <si>
    <t>880-960  sq.ft.</t>
  </si>
  <si>
    <t>45  - 49 L</t>
  </si>
  <si>
    <t>2 BHK Flat in Joka</t>
  </si>
  <si>
    <t>Make The Signature your next home. This project offers 3 BHK flats in New Alipore, Kolkata South. With a super built-up area ranging from 1289.0 sq. ft. to 1422.0 sq. ft., these flats combine the finest design and amenities in Kolkata South to provide a living experience unlike any other.
It is a ready to move project and is unique in its perfect harmony of classic form and modern construction. The features and the amenities like Gymnasium, Gated Community, Children's Play Area, 24/7 Water Supply, Party Lawn and many more make this residential project an epitome of modern living. Further, the society is well connected with all means of public transport. The flats are available at a price range of Rs. 90.85 Lac to Rs. 1 Crore.</t>
  </si>
  <si>
    <t>The Signature</t>
  </si>
  <si>
    <t>{'LATITUDE': '22.499927', 'LONGITUDE': '88.32487'}</t>
  </si>
  <si>
    <t>1289-1422  sq.ft.</t>
  </si>
  <si>
    <t>90.85 L Onwards</t>
  </si>
  <si>
    <t>3 BHK Flat in New Alipore</t>
  </si>
  <si>
    <t>[{'category': 'Shopping', 'text': '1 Shopping', 'className': 'shpng', 'icon': 'https://static.99acres.com/universalapp/img/shpng.png'}, {'category': 'ReligiousPlace', 'text': '6 Religious Places', 'className': 'rlgs', 'icon': 'https://static.99acres.com/universalapp/img/rlgs.png'}, {'category': 'ATM', 'text': '4 ATMs', 'className': 'atm', 'icon': 'https://static.99acres.com/universalapp/img/atm_blue.png'}, {'category': 'Hospital', 'text': '19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</si>
  <si>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{'CITY': '27', 'CITY_NAME': 'Kolkata South', 'LOCALITY_ID': '1465', 'LOCALITY_NAME': 'New Alipore', 'ADDRESS': None}</t>
  </si>
  <si>
    <t>Experience a new style of living with Bhawani Bandhan. It offers an exclusive range of 2 BHK apartments in Madhyamgram, Kolkata North. Here is a steal deal for you. Book your 2 BHK apartment here at a never before price of Rs. 39 Lac. The unit has a super built-up area of 920.0 sq. ft. 
This is an under construction project. It has been designed keeping every small to large needs of residents in consideration. Plus, a comprehensive range of amenities including Indoor Games, Card Room, Gymnasium, Lift(s), Banquet Hall, etc. make it one of the most desirable residential projects in Kolkata North.</t>
  </si>
  <si>
    <t>Bhawani Bandhan</t>
  </si>
  <si>
    <t>{'LATITUDE': '22.690003', 'LONGITUDE': '88.45908'}</t>
  </si>
  <si>
    <t>920 sq.ft.</t>
  </si>
  <si>
    <t>39 L</t>
  </si>
  <si>
    <t>2 BHK Flat in Madhyamgram</t>
  </si>
  <si>
    <t>[{'category': 'ReligiousPlace', 'text': '5 Religious Places', 'className': 'rlgs', 'icon': 'https://static.99acres.com/universalapp/img/rlgs.png'}, {'category': 'Hospital', 'text': '15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</si>
  <si>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{'CITY': '26', 'CITY_NAME': 'Kolkata North', 'LOCALITY_ID': '528', 'LOCALITY_NAME': 'Madhyamgram', 'ADDRESS': None}</t>
  </si>
  <si>
    <t>Symphony Proxima is a new launch project, offering 3 BHK flats in Kamalgazi, Kolkata South. These flats have a super built-up area in the range of 1120.0 sq. ft. to 1280.0 sq. ft. and are available at an economical price of Rs. 52.64 Lac - Rs. 60.16 Lac.
It is well connected to the city areas and features a large number of amenities to fit your needs. It is equipped with highlights such as Banquet Hall, Yoga/Meditation Area, Gymnasium, Children's Play Area, Senior Citizen Sitout, etc. that make it one of the most sought after neighborhoods.</t>
  </si>
  <si>
    <t>Symphony Proxima</t>
  </si>
  <si>
    <t>{'LATITUDE': '22.44497560154', 'LONGITUDE': '88.390239965808'}</t>
  </si>
  <si>
    <t>1120-1280  sq.ft.</t>
  </si>
  <si>
    <t>52.64  - 60.16 L</t>
  </si>
  <si>
    <t>3 BHK Flat in Kamalgazi</t>
  </si>
  <si>
    <t>[{'category': 'MetroStation', 'text': '1 Metro Station', 'className': 'mstn', 'icon': 'https://static.99acres.com/universalapp/img/mstn.png'}, {'category': 'Shopping', 'text': '1 Shopping', 'className': 'shpng', 'icon': 'https://static.99acres.com/universalapp/img/shpng.png'},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</si>
  <si>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{'CITY': '27', 'CITY_NAME': 'Kolkata South', 'LOCALITY_ID': '6849', 'LOCALITY_NAME': 'Kamalgazi', 'ADDRESS': None}</t>
  </si>
  <si>
    <t>This well-known project offers 2 BHK apartments in Kamalgazi, Kolkata South. With a super built-up area, ranging from 885.0 sq. ft. to 890.0 sq. ft., the apartments are available at an economical price range of Rs. 41.59 Lac to Rs. 41.83 Lac.
There are 3 towers. A close attention has been paid to each detail for a comfortable living. It has Gymnasium, Banquet Hall, 24/7 Power Backup, Indoor Games, CCTV Camera Security, etc. Loaded with all the modern amenities, the project is certainly a steal deal.</t>
  </si>
  <si>
    <t>885-890  sq.ft.</t>
  </si>
  <si>
    <t>41.6  - 41.83 L</t>
  </si>
  <si>
    <t>2 BHK Flat in Kamalgazi</t>
  </si>
  <si>
    <t>Raspunja township, a land estate situated in thakurpukur, kolkata south is a residential development of speedland real estate. It is spanned over a wide area. The project is built with all essential amenities and is in close vicinity to all necessities.</t>
  </si>
  <si>
    <t>Speedland Raspunja Township</t>
  </si>
  <si>
    <t>{'LATITUDE': '22.43966', 'LONGITUDE': '88.25569'}</t>
  </si>
  <si>
    <t>720-2160  sq.ft.</t>
  </si>
  <si>
    <t>1.8  - 5.4 L</t>
  </si>
  <si>
    <t>[{'category': 'Connectivity', 'text': '2 Connectivities', 'className': 'hw', 'icon': 'https://static.99acres.com/universalapp/img/hw.png'}, {'category': 'Education', 'text': '3 Educations', 'className': 'schl', 'icon': 'https://static.99acres.com/universalapp/img/schl.png'}, {'category': 'ReligiousPlace', 'text': '2 Religious Places', 'className': 'rlgs', 'icon': 'https://static.99acres.com/universalapp/img/rlgs.png'}, {'category': 'Hospital', 'text': '2 Hospitals', 'className': 'hsptl', 'icon': 'https://static.99acres.com/universalapp/img/hsptl.png'}, {'category': 'Stadium', 'text': '1 Stadium', 'className': 'stdm', 'icon': 'https://static.99acres.com/universalapp/img/stdm.png'}, {'category': 'Miscellaneous', 'text': '5 Miscellaneouss', 'className': 'oldhme', 'icon': 'https://static.99acres.com/universalapp/img/oldhme.png'}]</t>
  </si>
  <si>
    <t>N68751922</t>
  </si>
  <si>
    <t>A luxurious pg accommodation is available in the heart of the city of kolkata at theatre road ( Shakespeare sarani) . 
5 minute walking distance from st xaviers college
10 minute walking distance from from bhowanipur college
3 minutes walking distance from jd birla college 
8 minutes walking distance from akash institute
5 minute walking distance from belle vue hospital
8 minutes walking distance from life line hospital
9 minutes walking distance from nightingale nursing home 
10 minutes walking distance from vardan market 
4 minutes walking distance from maharana pratap park
5 minute walking distance from the nature park
5 minute walking distance from mito park 
Facilities:
Air conditioned, 
Geyser, individual cupboard n large beds, 
Security,
 24 hour water supply,
 Washing machine,
 Ironing, 
Cleaning, 
Meals available breakfast, lunch, evening snack n dinner- All cooked fresh at the venue. 
Personal care would be given by the owners for children to feel at home</t>
  </si>
  <si>
    <t>44,23,24,25,47,17,39,6,9,40,30,41,42,31,21,32</t>
  </si>
  <si>
    <t>Ganga Jamuna Apartment</t>
  </si>
  <si>
    <t>{'LATITUDE': '22.54391', 'LONGITUDE': '88.355401'}</t>
  </si>
  <si>
    <t>17,21,32,44,23,24,47,39,6,9,40,30,41,42,25,31,105,103</t>
  </si>
  <si>
    <t>1500 sq.ft.</t>
  </si>
  <si>
    <t>11,000/Bed</t>
  </si>
  <si>
    <t>4 BHK Flat in Shakespeare Sarani</t>
  </si>
  <si>
    <t>['FURNISHED', 'SHARED BY 3']</t>
  </si>
  <si>
    <t>[{'category': 'ReligiousPlace', 'text': '1 Religious Place', 'className': 'rlgs', 'icon': 'https://static.99acres.com/universalapp/img/rlgs.png'}, {'category': 'ATM', 'text': '2 ATMs', 'className': 'atm', 'icon': 'https://static.99acres.com/universalapp/img/atm_blue.png'}, {'category': 'Hospital', 'text': '14 Hospitals', 'className': 'hsptl', 'icon': 'https://static.99acres.com/universalapp/img/hsptl.png'}, {'category': 'Pharmacy', 'text': '3 Pharmacys', 'className': 'phmcy', 'icon': 'https://static.99acres.com/universalapp/img/phmcy.png'}, {'category': 'Miscellaneous', 'text': '2 Miscellaneouss', 'className': 'oldhme', 'icon': 'https://static.99acres.com/universalapp/img/oldhme.png'}]</t>
  </si>
  <si>
    <t>{'CITY': '30', 'CITY_NAME': 'Kolkata Central', 'LOCALITY_ID': '6859', 'LOCALITY_NAME': 'Shakespeare Sarani ', 'ADDRESS': None}</t>
  </si>
  <si>
    <t>L70281512</t>
  </si>
  <si>
    <t>This well-known project offers 2 BHK apartments in New Town, Kolkata East. With a super built-up area, ranging from 840.0 sq. ft. to 868.0 sq. ft., the apartments are available at an economical price range of Rs. 42 Lac to Rs. 43.4 Lac.
There are 1 towers. A close attention has been paid to each detail for a comfortable living. It has Car Parking, 24x7 Security, RO System, 24/7 Water Supply, InterCom, etc. Loaded with all the modern amenities, the project is certainly a steal deal.</t>
  </si>
  <si>
    <t>Magnolia Sunshine</t>
  </si>
  <si>
    <t>{'LATITUDE': '22.59732', 'LONGITUDE': '88.48011'}</t>
  </si>
  <si>
    <t>840-868  sq.ft.</t>
  </si>
  <si>
    <t>42  - 43.4 L</t>
  </si>
  <si>
    <t>2 BHK Flat in New Town</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</si>
  <si>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</si>
  <si>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{'CITY': '28', 'CITY_NAME': 'Kolkata East', 'LOCALITY_ID': '1503', 'LOCALITY_NAME': 'New Town', 'ADDRESS': None}</t>
  </si>
  <si>
    <t>W69843582</t>
  </si>
  <si>
    <t>Eden spring villas is located in joka, kolkata south. Created by eden group, the view is magnificent with the beauty being right outside your door. It offers spacious and skillfully designed 3bhk villas. Extended over a wide area, it provides modern amenities. Every detail is carefully selected and quality crafted. These homes are allow you to dwell into a place full of comfort and peace.</t>
  </si>
  <si>
    <t>Eden Spring Villas</t>
  </si>
  <si>
    <t>{'LATITUDE': '22.44731', 'LONGITUDE': '88.31051'}</t>
  </si>
  <si>
    <t>1560 sq.ft.</t>
  </si>
  <si>
    <t>80.03 L</t>
  </si>
  <si>
    <t>3 Bedroom House in Joka</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</si>
  <si>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'4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'Hotel', 'text': '1 Hotels', 'className': 'htl', 'icon': 'https://static.99acres.com/universalapp/img/htl.png'}]</t>
  </si>
  <si>
    <t>C70835398</t>
  </si>
  <si>
    <t xml:space="preserve">Let your dream of owning a flat come true with Ganguly 4Sight Desire. It offers an exclusive range of 3 BHK flats in Garia, Kolkata South. They are available at price of Rs. 50.69 Lac - Rs. 52.27 Lac and have a super built-up area of 994.0 sq. ft. to 1025.0 sq. ft.
The project is a secured gated community that further has 24x7 security systems. It has round the clock power back up as well as features many more attractive facilities with a host of amenities like Community Hall, Gated Community, Car Parking, Indoor Games, Lift(s), etc. </t>
  </si>
  <si>
    <t>Ganguly 4Sight Desire</t>
  </si>
  <si>
    <t>{'LATITUDE': '22.46878', 'LONGITUDE': '88.38072'}</t>
  </si>
  <si>
    <t>994-1025  sq.ft.</t>
  </si>
  <si>
    <t>50.69  - 52.28 L</t>
  </si>
  <si>
    <t>[{'category': 'MetroStation', 'text': '3 Metro Stations', 'className': 'mstn', 'icon': 'https://static.99acres.com/universalapp/img/mstn.png'}, {'category': 'ReligiousPlace', 'text': '9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'Miscellaneous', 'text': '2 Miscellaneouss', 'className': 'oldhme', 'icon': 'https://static.99acres.com/universalapp/img/oldhme.png'}]</t>
  </si>
  <si>
    <t>T70835396</t>
  </si>
  <si>
    <t>Book your 2 BHK apartment in Garia, Kolkata South at a price ranging from Rs. 36.98 Lac to Rs. 42.48 Lac. The Ganguly 4Sight Desire hosts exclusively designed 1 towers, each presenting an epitome of class and simplicity.
The residential apartments have a super built-up area of 725.0 sq. ft. to 833.0 sq. ft. and are an under construction. With an impressive layout and a comprehensive range of amenities, like 24/7 Water Supply, Lift(s), Community Hall, 24/7 Power Backup, Car Parking, etc., the Ganguly 4Sight Desire leaves no stone unturned to amaze.</t>
  </si>
  <si>
    <t>725-833  sq.ft.</t>
  </si>
  <si>
    <t>36.97  - 42.48 L</t>
  </si>
  <si>
    <t>2 BHK Flat in Garia</t>
  </si>
  <si>
    <t>F70835394</t>
  </si>
  <si>
    <t xml:space="preserve">Let your dream of owning a flat come true with Ganguly 4Sight Desire. It offers an exclusive range of 1 BHK flats in Garia, Kolkata South. We bring you an amazing deal of a 1 BHK that is currently available at price of Rs. 27.29 Lac and has a super built-up area of 535.0 sq. ft. 
Ganguly 4Sight Desire is a secured gated community that further has 24x7 security systems. It has round the clock power back up as well as features many more attractive facilities with a host of amenities like Lift(s), Community Hall, Indoor Games, Gated Community, Car Parking, etc. </t>
  </si>
  <si>
    <t>535 sq.ft.</t>
  </si>
  <si>
    <t>27.28 L</t>
  </si>
  <si>
    <t>1 BHK Flat in Garia</t>
  </si>
  <si>
    <t>B71345632</t>
  </si>
  <si>
    <t>A joint venture between keventer 8 shrachi realty. Newtown villas is a first-Of-Its-Kind bungalow living project in newtown, kolkata spread across 10 acres of land. The ultimate luxury is being able to relax and enjoy in your bunglaow. 
* front and rear garden for each bungalow 
* servant's quarter with toilet 
* video door phone 
* provision of ac in lv/ dn and bedrooms 
* ev charging point 
* covered car parking space 
* open terrace on 1st floor</t>
  </si>
  <si>
    <t>Newtown Villas</t>
  </si>
  <si>
    <t>{'LATITUDE': '22.580456024324', 'LONGITUDE': '88.496737179445'}</t>
  </si>
  <si>
    <t>1512-1872  sq.ft.</t>
  </si>
  <si>
    <t>1.29  - 1.59 Cr</t>
  </si>
  <si>
    <t>4 Bedroom House in New Town</t>
  </si>
  <si>
    <t>[{'category': 'ReligiousPlace', 'text': '1 Religious Place', 'className': 'rlgs', 'icon': 'https://static.99acres.com/universalapp/img/rlgs.png'}, {'category': 'ATM', 'text': '2 ATMs', 'className': 'atm', 'icon': 'https://static.99acres.com/universalapp/img/atm_blue.png'}, {'category': 'Hospital', 'text': '4 Hospitals', 'className': 'hsptl', 'icon': 'https://static.99acres.com/universalapp/img/hsptl.png'}, {'category': 'Pharmacy', 'text': '1 Pharmacy', 'className': 'phmcy', 'icon': 'https://static.99acres.com/universalapp/img/phmcy.png'}, {'category': 'OfficeComplex', 'text': '3 Office Complexes', 'className': 'ofce', 'icon': 'https://static.99acres.com/universalapp/img/ofce.png'}, {'category': 'Parking', 'text': '1 Parking', 'className': 'prkng', 'icon': 'https://static.99acres.com/universalapp/img/prkng.png'}, {'category': 'BusDepot', 'text': '3 Bus Depots', 'className': 'busdpt', 'icon': 'https://static.99acres.com/universalapp/img/busdpt.png'}]</t>
  </si>
  <si>
    <t>P69854924</t>
  </si>
  <si>
    <t>Book your 4 BHK apartment in DTC Capital City, Rajarhat, Kolkata East. Having a super built-up area of 1940.0 sq. ft., the property is well ventilated and promises an exclusive view and refreshing vibes.
The project is a superbly designed project set amidst excellent surroundings and offers residents a world-class infrastructure. Look at its range of general amenities that include Party Lawn, Reflexology Park, Amphitheatre, Library, Senior Citizen Sitout and the premium amenities, including Spa, Squash Court, Basketball Court and what not. Now, you can buy this exclusive 4 BHK apartment at Rs. 92 Lac.</t>
  </si>
  <si>
    <t>DTC Capital City</t>
  </si>
  <si>
    <t>{'LATITUDE': '22.562087130058', 'LONGITUDE': '88.50552839754'}</t>
  </si>
  <si>
    <t>1940 sq.ft.</t>
  </si>
  <si>
    <t>92 L</t>
  </si>
  <si>
    <t>4 BHK Flat in Rajarhat</t>
  </si>
  <si>
    <t>[{'category': 'Shopping', 'text': '1 Shopping', 'className': 'shpng', 'icon': 'https://static.99acres.com/universalapp/img/shpng.png'}, {'category': 'Education', 'text': '1 Education', 'className': 'schl', 'icon': 'https://static.99acres.com/universalapp/img/schl.png'}, {'category': 'Hospital', 'text': '1 Hospital', 'className': 'hsptl', 'icon': 'https://static.99acres.com/universalapp/img/hsptl.png'}, {'category': 'Airport', 'text': '1 Airport', 'className': 'aprt', 'icon': 'https://static.99acres.com/universalapp/img/aprt.png'}, {'category': 'Park', 'text': '1 Park', 'className': 'prk', 'icon': 'https://static.99acres.com/universalapp/img/prk.png'}, {'category': 'OfficeComplex', 'text': '1 Office Complex', 'className': 'ofce', 'icon': 'https://static.99acres.com/universalapp/img/ofce.png'}]</t>
  </si>
  <si>
    <t>{'CITY': '28', 'CITY_NAME': 'Kolkata East', 'LOCALITY_ID': '1495', 'LOCALITY_NAME': 'Rajarhat', 'ADDRESS': None}</t>
  </si>
  <si>
    <t>A69854920</t>
  </si>
  <si>
    <t>Experience a new style of living with DTC Capital City. The project offers an exclusive range of 3 BHK flats in Rajarhat, Kolkata East at a price range of Rs. 48 Lac - Rs. 82 Lac.
These flats have a super built-up area ranging from 1030.0 sq. ft. - 1430.0sq. ft. It is a new launch project. The design is done keeping every small to large needs of residents in consideration. Plus, a comprehensive range of amenities including Salon, Lawn Tennis Court, Amphitheatre, Basketball Court, Cricket Pitch, etc. make it one of the most desirable residential projects in Kolkata East.</t>
  </si>
  <si>
    <t>1030-1430  sq.ft.</t>
  </si>
  <si>
    <t>48  - 82 L</t>
  </si>
  <si>
    <t>3 BHK Flat in Rajarhat</t>
  </si>
  <si>
    <t>E69854912</t>
  </si>
  <si>
    <t>Make DTC Capital City your next home. Book your 2 BHK flat in Rajarhat, Kolkata East. With a super built-up area of 910.0 sq. ft., the flat combines the finest design and amenities in Kolkata East to provide a living experience unlike any other. Here is an exclusive deal for you. Buy your 2 BHK flat for Rs. 42 Lac. It is a new launch property which is unique in its perfect harmony of classic form and modern construction.
The features and the amenities like Banquet Hall, Cricket Pitch, Jogging Track, Cafeteria, Reflexology Park and many more make this project an epitome of modern living. Further, the society is well connected with all means of public transport.</t>
  </si>
  <si>
    <t>910 sq.ft.</t>
  </si>
  <si>
    <t>42 L</t>
  </si>
  <si>
    <t>2 BHK Flat in Rajarhat</t>
  </si>
  <si>
    <t>F69333360</t>
  </si>
  <si>
    <t>Book your 4 BHK apartment in Chinar Park, Kolkata East at a price ranging from Rs. 1.01 Crore to Rs. 1.08 Crore. The Ascon Era hosts exclusively designed 5 towers, each presenting an epitome of class and simplicity.
The residential apartments have a super built-up area of 1679.0 sq. ft. to 1799.0 sq. ft. and are an under construction. With an impressive layout and a comprehensive range of amenities, like Pool Table, Badminton Court, Gymnasium, Landscape Garden, Wi-Fi Connectivity, etc., the Ascon Era leaves no stone unturned to amaze.</t>
  </si>
  <si>
    <t>Ascon Era</t>
  </si>
  <si>
    <t>{'LATITUDE': '22.633414', 'LONGITUDE': '88.459187'}</t>
  </si>
  <si>
    <t>1679-1799  sq.ft.</t>
  </si>
  <si>
    <t>1.01  - 1.08 Cr</t>
  </si>
  <si>
    <t>4 BHK Flat in Chinar Park</t>
  </si>
  <si>
    <t>[{'category': 'Shopping', 'text': '2 Shoppings',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'RailwayStation', 'text': '2 Railway Stations', 'className': 'rail', 'icon': 'https://static.99acres.com/universalapp/img/rail.png'}, {'category': 'Miscellaneous', 'text': '1 Miscellaneous', 'className': 'oldhme', 'icon': 'https://static.99acres.com/universalapp/img/oldhme.png'}]</t>
  </si>
  <si>
    <t>{'CITY': '28', 'CITY_NAME': 'Kolkata East', 'LOCALITY_ID': '7998', 'LOCALITY_NAME': 'Chinar Park', 'ADDRESS': None}</t>
  </si>
  <si>
    <t>E69333354</t>
  </si>
  <si>
    <t>Experience a new style of living with Ascon Era. The project offers an exclusive range of 3 BHK flats in Chinar Park, Kolkata East at a price range of Rs. 68.76 Lac - Rs. 81.6 Lac.
These flats have a super built-up area ranging from 1146.0 sq. ft. - 1360.0sq. ft. It is an under construction project. The design is done keeping every small to large needs of residents in consideration. Plus, a comprehensive range of amenities including Paved Compound, Gated Community, CCTV Camera Security, Sun Deck, Pool Table, etc. make it one of the most desirable residential projects in Kolkata East.</t>
  </si>
  <si>
    <t>1146-1360  sq.ft.</t>
  </si>
  <si>
    <t>68.76  - 81.6 L</t>
  </si>
  <si>
    <t>3 BHK Flat in Chinar Park</t>
  </si>
  <si>
    <t>J69333348</t>
  </si>
  <si>
    <t>The project offers 2 BHK apartments in Chinar Park, Kolkata East. These apartments have a super built-up area, ranging from 913.0 sq. ft. to 1083.0 sq. ft. and are available at a price range starting from Rs. 54.78 Lac to Rs. 64.98 Lac.
It is an under construction project, with 5 towers and features an array of facilities including a Indoor Games, Paved Compound, Fire Fighting Systems, 24/7 Water Supply, Children's Play Area. Further the property assures of 24/7 power back up and water supply. Lifts as well as intercom facility is available too.</t>
  </si>
  <si>
    <t>913-1083  sq.ft.</t>
  </si>
  <si>
    <t>54.78  - 64.98 L</t>
  </si>
  <si>
    <t>2 BHK Flat in Chinar Park</t>
  </si>
  <si>
    <t>T65632192</t>
  </si>
  <si>
    <t>Property description designed to suit ones lifestyle, this pg is the most comfortable and well equipped accommodation available in the vicinity. The residents will have access to all the modern day amenities available in the pg.The pg is a fully furnished property and comes with water purifier, fridge, dining table, geysers, air conditioners, chimney, curtains, washing machine and wardrobes along with all the basic fitting like lights, fans and bathroom fixtures. The property is equipped with a power back up, security, meals are provided and housekeeping is also available along with internet facilities through a wi-Fi. Connectivity for railway station, highway, airport, banks, atms, malls, hospitals and super market is very convenient. With metro station very close, commuting is very easy and feasible especially for students who have college to attend. Locality details: 1. Landmark the property is near dlf and is opposite to col india building. 2. Bal nagar metro station 3. Dumdum airport is 15 minutes away from the property. 4. City centre 1 market is nearby. New town bus stand 6. All basic amenities are available nearby strategically located, the pg is located in the fully equipped and the most popular area in narayanpur, kolkata with the availability of all needs and services, making the property highly accessible. High connectivity with other parts of the city makes this a great deal for you. Contact the owner for further details.</t>
  </si>
  <si>
    <t xml:space="preserve">Bhariravi apartment </t>
  </si>
  <si>
    <t>{'LATITUDE': '22.581047', 'LONGITUDE': '88.462231'}</t>
  </si>
  <si>
    <t>1300 sq.ft.</t>
  </si>
  <si>
    <t>10,000/Bed</t>
  </si>
  <si>
    <t>4 BHK Flat in Action Area 1</t>
  </si>
  <si>
    <t>['FURNISHED', 'SHARED BY 2']</t>
  </si>
  <si>
    <t>[{'category': 'MetroStation', 'text': '2 Metro Stations',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'7 Hospitals', 'className': 'hsptl', 'icon': 'https://static.99acres.com/universalapp/img/hsptl.png'}, {'category': 'OfficeComplex', 'text': '4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</si>
  <si>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{'CITY': '28', 'CITY_NAME': 'Kolkata East', 'LOCALITY_ID': '19491', 'LOCALITY_NAME': 'Action Area 1', 'ADDRESS': 'Ac Block, 129'}</t>
  </si>
  <si>
    <t>S70478774</t>
  </si>
  <si>
    <t>Pg only for working ladies and girl students.
24 hours security available.
Lift, 24 hrs water available.
Separate, individual room will be given to everyone.
Sharing kitchen available.
East, west, north side open, full of air and light.
Many restaurants available nearby.
Shops, market, mall very close.
Very good communication - Bus, train, taxi, uber, auto, toto etc. Services always available. Very close to upcoming metro station.
None other than pg members are allowed in the flat.
Ideal place for peaceful, safe, disturbance-Free living near dumdum airport gate no.1 area, kolkata at very low affordable cost.</t>
  </si>
  <si>
    <t>24,17,19,9,40,41,42,21,32</t>
  </si>
  <si>
    <t>Vijay Lakshmi Apartments</t>
  </si>
  <si>
    <t>{'LATITUDE': '22.650056', 'LONGITUDE': '88.441311'}</t>
  </si>
  <si>
    <t>17,21,32,24,19,9,40,41,42,103</t>
  </si>
  <si>
    <t>1200 sq.ft.</t>
  </si>
  <si>
    <t>6,000/Bedroom</t>
  </si>
  <si>
    <t>3 BHK Flat in Dum Dum</t>
  </si>
  <si>
    <t>['PRIVATE ROOM']</t>
  </si>
  <si>
    <t>[{'category': 'ReligiousPlace', 'text': '1 Religious Place', 'className': 'rlgs', 'icon': 'https://static.99acres.com/universalapp/img/rlgs.png'}, {'category': 'Hospital', 'text': '17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</si>
  <si>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{'CITY': '26', 'CITY_NAME': 'Kolkata North', 'LOCALITY_ID': '488', 'LOCALITY_NAME': 'Dum Dum', 'ADDRESS': None}</t>
  </si>
  <si>
    <t>H68889924</t>
  </si>
  <si>
    <t>This well-known project offers 4 BHK apartments in Narkeldanga, Kolkata North. With a built-up area, ranging from 1976.0 sq. ft. to 2062.0 sq. ft., the apartments are available at an economical price range of Rs. 2.6 Crore to Rs. 2.6 Crore.
There are 5 towers. A close attention has been paid to each detail for a comfortable living. It has Club House, Chess, Lift(s), Water Softener Plant, Creche/Day care, etc. Loaded with all the modern amenities, the project is certainly a steal deal.</t>
  </si>
  <si>
    <t>Prasad Rare Earth</t>
  </si>
  <si>
    <t>{'LATITUDE': '22.573977', 'LONGITUDE': '88.398249'}</t>
  </si>
  <si>
    <t>1976-2062  sq.ft.</t>
  </si>
  <si>
    <t>2.6  - 2.6 Cr</t>
  </si>
  <si>
    <t>4 BHK Flat in Narkeldanga</t>
  </si>
  <si>
    <t>['READY TO MOVE', 'NEW BOOKING', 'RERA | HIRA']</t>
  </si>
  <si>
    <t>[{'category': 'MetroStation', 'text': '1 Metro Station', 'className': 'mstn', 'icon': 'https://static.99acres.com/universalapp/img/mstn.png'}, {'category': 'Education', 'text': '1 Education', 'className': 'schl', 'icon': 'https://static.99acres.com/universalapp/img/schl.png'}, {'category': 'ATM', 'text': '1 ATM', 'className': 'atm', 'icon': 'https://static.99acres.com/universalapp/img/atm_blue.png'}, {'category': 'Hospital', 'text': '1 Hospital', 'className': 'hsptl', 'icon': 'https://static.99acres.com/universalapp/img/hsptl.png'}, {'category': 'Bank', 'text': '2 Bankss', 'className': 'bnk', 'icon': 'https://static.99acres.com/universalapp/img/bnk.png'}, {'category': 'Park', 'text': '1 Park', 'className': 'prk', 'icon': 'https://static.99acres.com/universalapp/img/prk.png'}, {'category': 'BusStop', 'text': '1 Bus Stop', 'className': 'bus', 'icon': 'https://static.99acres.com/universalapp/img/bus.png'}, {'category': 'RailwayStation', 'text': '1 Railway Station', 'className': 'rail', 'icon': 'https://static.99acres.com/universalapp/img/rail.png'}, {'category': 'Miscellaneous', 'text': '6 Miscellaneouss', 'className': 'oldhme', 'icon': 'https://static.99acres.com/universalapp/img/oldhme.png'}]</t>
  </si>
  <si>
    <t>{'CITY': '26', 'CITY_NAME': 'Kolkata North', 'LOCALITY_ID': '8665', 'LOCALITY_NAME': 'Narkeldanga', 'ADDRESS': None}</t>
  </si>
  <si>
    <t>Z68889922</t>
  </si>
  <si>
    <t>Experience a new style of living with Prasad Rare Earth. The project offers an exclusive range of 3 BHK flats in Narkeldanga, Kolkata North at a price range of Rs. 1.5 Crore - Rs. 1.5 Crore.
These flats have a built-up area ranging from 1172.0 sq. ft. - 1340.0sq. ft. It is a ready to move project. The design is done keeping every small to large needs of residents in consideration. Plus, a comprehensive range of amenities including Chess, Fountain, Sun Deck, 24/7 Power Backup, Creche/Day care, etc. make it one of the most desirable residential projects in Kolkata North.</t>
  </si>
  <si>
    <t>1172-1340  sq.ft.</t>
  </si>
  <si>
    <t>1.5  - 1.5 Cr</t>
  </si>
  <si>
    <t>3 BHK Flat in Narkeldanga</t>
  </si>
  <si>
    <t>R69167152</t>
  </si>
  <si>
    <t>Book a spectacular property in Sai Sarovaar that brings 3 BHK apartments in New Town, Kolkata East. We have a 3 BHK apartment with a super built-up area of 1163.0 sq. ft., available at an economical price of Rs. 54.66 Lac.
A close attention has been paid to each detail for a comfortable living. There are 1 towers in Sai Sarovaar. Further, you can stay assured of Car Parking, Lift(s), etc. Loaded with all the modern amenities, the project is certainly a steal deal.</t>
  </si>
  <si>
    <t>Sai Sarovaar</t>
  </si>
  <si>
    <t>{'LATITUDE': '22.57083', 'LONGITUDE': '88.48388'}</t>
  </si>
  <si>
    <t>1163 sq.ft.</t>
  </si>
  <si>
    <t>54.66 L</t>
  </si>
  <si>
    <t>3 BHK Flat in New Town</t>
  </si>
  <si>
    <t>[{'category': 'MetroStation', 'text': '1 Metro Station', 'className': 'mstn', 'icon': 'https://static.99acres.com/universalapp/img/mstn.png'}, {'category': 'ReligiousPlace', 'text': '1 Religious Place', 'className': 'rlgs', 'icon': 'https://static.99acres.com/universalapp/img/rlgs.png'}, {'category': 'ATM', 'text': '1 ATM', 'className': 'atm', 'icon': 'https://static.99acres.com/universalapp/img/atm_blue.png'}, {'category': 'Hospital', 'text': '6 Hospitals', 'className': 'hsptl', 'icon': 'https://static.99acres.com/universalapp/img/hsptl.png'}, {'category': 'Pharmacy', 'text': '1 Pharmacy', 'className': 'phmcy', 'icon': 'https://static.99acres.com/universalapp/img/phmcy.png'}, {'category': 'OfficeComplex', 'text': '4 Office Complexes', 'className': 'ofce', 'icon': 'https://static.99acres.com/universalapp/img/ofce.png'}, {'category': 'Parking', 'text': '1 Parking', 'className': 'prkng', 'icon': 'https://static.99acres.com/universalapp/img/prkng.png'}, {'category': 'BusDepot', 'text': '3 Bus Depots', 'className': 'busdpt', 'icon': 'https://static.99acres.com/universalapp/img/busdpt.png'}]</t>
  </si>
  <si>
    <t>P69167148</t>
  </si>
  <si>
    <t>Sai Sarovaar is a residential project, offering a range of 2 BHK flats in New Town, Kolkata East. It hosts exclusively designed 1 towers, each presenting an epitome of class and simplicity. We bring you a chance to book your 2 BHK flat that has a super built-up area of 901.0 sq. ft. 
It is an under construction property. With an impressive layout and a comprehensive range of amenities like Car Parking, Lift(s), etc., the project leaves no stone unturned to amaze.</t>
  </si>
  <si>
    <t>901 sq.ft.</t>
  </si>
  <si>
    <t>42.35 L</t>
  </si>
  <si>
    <t>K68871572</t>
  </si>
  <si>
    <t>Make Midtown 63 your next home. This project offers 3 BHK flats in Bhawanipore, Kolkata South. With a super built-up area ranging from 1267.0 sq. ft. to 1273.0 sq. ft., these flats combine the finest design and amenities in Kolkata South to provide a living experience unlike any other.
It is an under construction project and is unique in its perfect harmony of classic form and modern construction. The features and the amenities like 24/7 Power Backup, CCTV Camera Security, 24/7 Water Supply, InterCom, Lift(s) and many more make this residential project an epitome of modern living. Further, the society is well connected with all means of public transport. The flats are available at a price range of Rs. 87.42 Lac to Rs. 87.84 Lac.</t>
  </si>
  <si>
    <t>Midtown 63</t>
  </si>
  <si>
    <t>{'LATITUDE': '22.523402', 'LONGITUDE': '88.349392'}</t>
  </si>
  <si>
    <t>1267-1273  sq.ft.</t>
  </si>
  <si>
    <t>87.42  - 87.84 L</t>
  </si>
  <si>
    <t>3 BHK Flat in Bhawanipore</t>
  </si>
  <si>
    <t>[{'category': 'MetroStation', 'text': '2 Metro Stations', 'className': 'mstn', 'icon': 'https://static.99acres.com/universalapp/img/mstn.png'}, {'category': 'Shopping', 'text': '1 Shopping', 'className': 'shpng', 'icon': 'https://static.99acres.com/universalapp/img/shpng.png'}, {'category': 'Education', 'text': '1 Education', 'className': 'schl', 'icon': 'https://static.99acres.com/universalapp/img/schl.png'}, {'category': 'ATM', 'text': '1 ATM', 'className': 'atm', 'icon': 'https://static.99acres.com/universalapp/img/atm_blue.png'}, {'category': 'Hospital', 'text': '1 Hospital', 'className': 'hsptl', 'icon': 'https://static.99acres.com/universalapp/img/hsptl.png'}, {'category': 'Bank', 'text': '1 Banks', 'className': 'bnk', 'icon': 'https://static.99acres.com/universalapp/img/bnk.png'}, {'category': 'BusStop', 'text': '1 Bus Stop', 'className': 'bus', 'icon': 'https://static.99acres.com/universalapp/img/bus.png'}]</t>
  </si>
  <si>
    <t>{'CITY': '27', 'CITY_NAME': 'Kolkata South', 'LOCALITY_ID': '1043', 'LOCALITY_NAME': 'Bhawanipore', 'ADDRESS': None}</t>
  </si>
  <si>
    <t>Q71212920</t>
  </si>
  <si>
    <t>Live in a world of comfort and style at Joyville Western Height, located in Howrah, Kolkata West. Book your 3 BHK apartment now. Sprawling across a carpet area of 829.0 sq. ft. - 832.0 sq. ft., these are an under construction apartments.
These are available at a price range of Rs. 56 Lac to Rs. 56.2 Lac. All the 2 towers have with aesthetically crafted interiors as well as exteriors. The project has the latest amenities like Sun Deck, Lift(s), Carrom, Pergola, Mini Theatre, etc.</t>
  </si>
  <si>
    <t>Joyville Western Height</t>
  </si>
  <si>
    <t>{'LATITUDE': '22.615205', 'LONGITUDE': '88.28759'}</t>
  </si>
  <si>
    <t>829-832  sq.ft.</t>
  </si>
  <si>
    <t>56  - 56.2 L</t>
  </si>
  <si>
    <t>3 BHK Flat in Howrah</t>
  </si>
  <si>
    <t>[{'category': 'Shopping', 'text': '1 Shopping', 'className': 'shpng', 'icon': 'https://static.99acres.com/universalapp/img/shpng.png'}, {'category': 'Hospital', 'text': '1 Hospital', 'className': 'hsptl', 'icon': 'https://static.99acres.com/universalapp/img/hsptl.png'}, {'category': 'RailwayStation', 'text': '1 Railway Station', 'className': 'rail', 'icon': 'https://static.99acres.com/universalapp/img/rail.png'}]</t>
  </si>
  <si>
    <t>{'CITY': '29', 'CITY_NAME': 'Kolkata West', 'LOCALITY_ID': '9764', 'LOCALITY_NAME': 'Howrah', 'ADDRESS': None}</t>
  </si>
  <si>
    <t>K71212918</t>
  </si>
  <si>
    <t>Book your 2 BHK flat in Joyville Western Height, Howrah, Kolkata West. Having a carpet area of 615.0 sq. ft. - 621.0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24/7 Power Backup, Carrom, Yoga/Meditation Area, Banquet Hall, Gated Community and what not. Now, you can buy this exclusive 2 BHK flat at a price range of Rs. 40.5 Lac - Rs. 40.89 Lac.</t>
  </si>
  <si>
    <t>615-621  sq.ft.</t>
  </si>
  <si>
    <t>40.5  - 40.89 L</t>
  </si>
  <si>
    <t>2 BHK Flat in Howrah</t>
  </si>
  <si>
    <t>T70022446</t>
  </si>
  <si>
    <t>Experience a new style of living with Merlin Serenia. The project offers an exclusive range of 4 BHK flats in BT Road, Kolkata North at a price range of Rs. 1.26 Crore - Rs. 1.26 Crore.
These flats have a built-up area ranging from 1454.0 sq. ft. - 1454.0sq. ft. It is a new launch project. The design is done keeping every small to large needs of residents in consideration. Plus, a comprehensive range of amenities including Library, Cricket Pitch, Internal Street Lights, Sun Deck, Multipurpose Hall, etc. make it one of the most desirable residential projects in Kolkata North.</t>
  </si>
  <si>
    <t>Merlin Serenia</t>
  </si>
  <si>
    <t>{'LATITUDE': '22.64664', 'LONGITUDE': '88.37817'}</t>
  </si>
  <si>
    <t>1454 sq.ft.</t>
  </si>
  <si>
    <t>1.26  - 1.26 Cr</t>
  </si>
  <si>
    <t>4 BHK Flat in BT Road</t>
  </si>
  <si>
    <t>[{'category': 'Connectivity', 'text': '2 Connectivities', 'className': 'hw', 'icon': 'https://static.99acres.com/universalapp/img/hw.png'}, {'category': 'Education', 'text': '1 Education', 'className': 'schl', 'icon': 'https://static.99acres.com/universalapp/img/schl.png'}]</t>
  </si>
  <si>
    <t>{'CITY': '26', 'CITY_NAME': 'Kolkata North', 'LOCALITY_ID': '484', 'LOCALITY_NAME': 'BT Road', 'ADDRESS': None}</t>
  </si>
  <si>
    <t>L70022444</t>
  </si>
  <si>
    <t xml:space="preserve">Let your dream of owning a flat come true with Merlin Serenia. It offers an exclusive range of 3 BHK flats in BT Road, Kolkata North. They are available at price of Rs. 78.82 Lac - Rs. 95.66 Lac and have a built-up area of 865.0 sq. ft. to 1125.0 sq. ft.
The project is a secured gated community that further has 24x7 security systems. It has round the clock power back up as well as features many more attractive facilities with a host of amenities like Wi-Fi Connectivity, Water Softener Plant, Gymnasium, Table Tennis, Anti-termite treatment, etc. </t>
  </si>
  <si>
    <t>865-1125  sq.ft.</t>
  </si>
  <si>
    <t>78.82  - 95.66 L</t>
  </si>
  <si>
    <t>3 BHK Flat in BT Road</t>
  </si>
  <si>
    <t>G70022436</t>
  </si>
  <si>
    <t>Book a spectacular property in Merlin Serenia that brings 2 BHK apartments in BT Road, Kolkata North. We have a 2 BHK apartment with a built-up area of 732.0 sq. ft., available at an economical price of Rs. 64.12 Lac.
A close attention has been paid to each detail for a comfortable living. There are 2 towers in Merlin Serenia. Further, you can stay assured of Banquet Hall, Steam Room, Rain Water Harvesting, Spa, Gymnasium, etc. Loaded with all the modern amenities, the project is certainly a steal deal.</t>
  </si>
  <si>
    <t>732 sq.ft.</t>
  </si>
  <si>
    <t>64.12 L</t>
  </si>
  <si>
    <t>2 BHK Flat in BT Road</t>
  </si>
  <si>
    <t>U69286152</t>
  </si>
  <si>
    <t>Sunday On The House is a ready to move project, offering a great 3 BHK flat in New Town, Kolkata East. The unit has a super built-up area of 1460.0 sq. ft. and is available at a price of Rs. 75.92 Lac. 
Sunday On The House is well connected to the city areas and features a large number of amenities to fit your needs. It is equipped with highlights such as InterCom, Senior Citizen Sitout, Landscape Garden, Fire Fighting Systems, Library, etc. that make it one of the most sought after neighborhoods.</t>
  </si>
  <si>
    <t>Sunday On The House</t>
  </si>
  <si>
    <t>{'LATITUDE': '22.603361', 'LONGITUDE': '88.447509'}</t>
  </si>
  <si>
    <t>1460 sq.ft.</t>
  </si>
  <si>
    <t>75.92 L</t>
  </si>
  <si>
    <t>[{'category': 'Connectivity', 'text': '6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'OfficeComplex', 'text': '1 Office Complex', 'className': 'ofce', 'icon': 'https://static.99acres.com/universalapp/img/ofce.png'}]</t>
  </si>
  <si>
    <t>R69286148</t>
  </si>
  <si>
    <t>Experience a new style of living with Sunday On The House. It offers an exclusive range of 2 BHK apartments in New Town, Kolkata East. Here is a steal deal for you. Book your 2 BHK apartment here at a never before price of Rs. 54.6 Lac. The unit has a super built-up area of 1050.0 sq. ft. 
This is a ready to move project. It has been designed keeping every small to large needs of residents in consideration. Plus, a comprehensive range of amenities including Yoga/Meditation Area, Gated Community, Landscape Garden, InterCom, Car Parking, etc. make it one of the most desirable residential projects in Kolkata East.</t>
  </si>
  <si>
    <t>1050 sq.ft.</t>
  </si>
  <si>
    <t>54.6 L</t>
  </si>
  <si>
    <t>A69153106</t>
  </si>
  <si>
    <t>Well maintained &amp; secured pg/paying guest in kolkata south is now available for students. This is a sharing room. It can be shared by 3 people. This property is spread over 2000 sq.Ft. Carpet area with 4 bedroom(s) with 4 bathrooms &amp; 1 balcony. It is a furnished room. The property comprise of 8 light, 4 ac, 1 tv, 20 bed, 20 wardrobe, 1 geyser, 1 fridge, 1 curtains and 1 study table. It is a 5-10 years old pg accommodation. The room is available from thu, 18 may 2023. 15 beds are right now available in this property. Expected price for this pg room is 11,000. You will have to pay 2 as security deposit. Breakfast, lunch, dinner will be provided on weekdays and breakfast, lunch, dinner will be provided on weekends. Tenants can have veg &amp; non veg food here. Mandatory notice period of 6 months needs to be served. Early leaving charges - 10000. Within the pg, follow these house rules: Alcohol not allowed, pets not allowed, smoking not allowed, party/event not allowed and visitors not allowed. You should be back in the pg before 10:00 pm. Additionally, yes.</t>
  </si>
  <si>
    <t>44,23,17,40,30,41,42</t>
  </si>
  <si>
    <t>{'LATITUDE': '22.534637', 'LONGITUDE': '88.348268'}</t>
  </si>
  <si>
    <t>17,44,23,40,30,41,42,106,105,103</t>
  </si>
  <si>
    <t>2000 sq.ft.</t>
  </si>
  <si>
    <t>4 BHK Independent Builder Floor in Jadubabur Bazar</t>
  </si>
  <si>
    <t>[{'category': 'MetroStation', 'text': '2 Metro Stations', 'className': 'mstn', 'icon': 'https://static.99acres.com/universalapp/img/mstn.png'}, {'category': 'ReligiousPlace', 'text': '2 Religious Places', 'className': 'rlgs', 'icon': 'https://static.99acres.com/universalapp/img/rlgs.png'}, {'category': 'ATM', 'text': '2 ATMs', 'className': 'atm', 'icon': 'https://static.99acres.com/universalapp/img/atm_blue.png'}, {'category': 'Hospital', 'text': '16 Hospitals', 'className': 'hsptl', 'icon': 'https://static.99acres.com/universalapp/img/hsptl.png'}, {'category': 'Miscellaneous', 'text': '1 Miscellaneous', 'className': 'oldhme', 'icon': 'https://static.99acres.com/universalapp/img/oldhme.png'}]</t>
  </si>
  <si>
    <t>{'CITY': '27', 'CITY_NAME': 'Kolkata South', 'LOCALITY_ID': '25135', 'LOCALITY_NAME': 'Jadubabur Bazar', 'ADDRESS': None}</t>
  </si>
  <si>
    <t>G</t>
  </si>
  <si>
    <t>X71309612</t>
  </si>
  <si>
    <t>Ariyan housing complex, a plot estate situated in kolkata is a residential development of ariyan housing complex. It is spanned over a wide area. The project is built with all essential amenities and is in close vicinity to all necessities.</t>
  </si>
  <si>
    <t>Ariyan Housing Complex</t>
  </si>
  <si>
    <t>{'LATITUDE': '22.453546007271', 'LONGITUDE': '88.302361266824'}</t>
  </si>
  <si>
    <t>871-16331  sq.ft.</t>
  </si>
  <si>
    <t>4.23  - 79.37 L</t>
  </si>
  <si>
    <t>[{'category': 'ReligiousPlace', 'text': '1 Religious Place', 'className': 'rlgs', 'icon': 'https://static.99acres.com/universalapp/img/rlgs.png'}, {'category': 'Hospital', 'text': '12 Hospitals', 'className': 'hsptl', 'icon': 'https://static.99acres.com/universalapp/img/hsptl.png'}]</t>
  </si>
  <si>
    <t>V68360652</t>
  </si>
  <si>
    <t>Experience a new style of living with Happy Homes V. The project offers an exclusive range of 3 BHK flats in Ramchandrapur, Kolkata South at a price range of Rs. 34.03 Lac - Rs. 34.94 Lac.
These flats have a super built-up area ranging from 936.0 sq. ft. - 983.0sq. ft. It is a ready to move project. The design is done keeping every small to large needs of residents in consideration. Plus, a comprehensive range of amenities including Jogging Track, Lift(s), Cricket Pitch, Banquet Hall, Landscape Garden, etc. make it one of the most desirable residential projects in Kolkata South.</t>
  </si>
  <si>
    <t>Happy Homes V</t>
  </si>
  <si>
    <t>{'LATITUDE': '22.432112', 'LONGITUDE': '88.381536'}</t>
  </si>
  <si>
    <t>936-983  sq.ft.</t>
  </si>
  <si>
    <t>34.03  - 34.94 L</t>
  </si>
  <si>
    <t>3 BHK Flat in Ramchandrapur</t>
  </si>
  <si>
    <t>[{'category': 'Hospital', 'text': '1 Hospital', 'className': 'hsptl', 'icon': 'https://static.99acres.com/universalapp/img/hsptl.png'}]</t>
  </si>
  <si>
    <t>{'CITY': '27', 'CITY_NAME': 'Kolkata South', 'LOCALITY_ID': '15644', 'LOCALITY_NAME': 'Ramchandrapur', 'ADDRESS': None}</t>
  </si>
  <si>
    <t>Z68360650</t>
  </si>
  <si>
    <t>Happy Homes V offers 2 BHK apartments in Ramchandrapur, Kolkata South, at an affordable price range of Rs. 26.58 Lac to Rs. 28.38 Lac.
These are a ready to move apartments spreading across a super built-up area of 765.0 sq. ft. - 826.0 sq. ft. There are a total of 5 towers in the project. The project offers inclusion of essential amenities like Grocery Shop, Entrance Lobby, Chess, Yoga/Meditation Area, Swimming Pool, etc. Its aesthetics too is tastefully done to suit to your urbane living needs and promises to offer an easy living within budget.</t>
  </si>
  <si>
    <t>765-826  sq.ft.</t>
  </si>
  <si>
    <t>26.58  - 28.38 L</t>
  </si>
  <si>
    <t>2 BHK Flat in Ramchandrapur</t>
  </si>
  <si>
    <t>N68841064</t>
  </si>
  <si>
    <t>Enjoy a blissful living experience in PD Kasturi Heights. This residential project encompassesÂ 2 BHK flats in Madhyamgram, Kolkata North and brings you the best of both the worlds â€“ excellent aesthetics and exemplary lifestyle.
Its unique highlights include facilities like Gated Community, Car Parking, 24x7 Security, 24/7 Water Supply, CCTV Camera Security and many others. All of these and the other features make this project a true value for money. And you can now buy your exclusive 2 BHK flat in this project at a price of Rs. 30.67 Lac - Rs. 38.48 Lac. It has a super built-up area ranging from 829.0 sq. ft. - 1040.0 sq. ft.</t>
  </si>
  <si>
    <t>PD Kasturi Heights</t>
  </si>
  <si>
    <t>{'LATITUDE': '22.69649', 'LONGITUDE': '88.46788'}</t>
  </si>
  <si>
    <t>829-1040  sq.ft.</t>
  </si>
  <si>
    <t>30.67  - 38.48 L</t>
  </si>
  <si>
    <t>[{'category': 'Shopping', 'text': '1 Shopping', 'className': 'shpng', 'icon': 'https://static.99acres.com/universalapp/img/shpng.png'}, {'category': 'Connectivity', 'text': '2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'Hotel', 'text': '1 Hotels', 'className': 'htl', 'icon': 'https://static.99acres.com/universalapp/img/htl.png'}]</t>
  </si>
  <si>
    <t>P70333418</t>
  </si>
  <si>
    <t>Harbour greens in amtala , kolkata south by akilene merchandise is a residential project. 
The project offers villa with perfect combination of contemporary architecture and features to provide comfortable living. 
The villa are of the following configurations: 1bhk, 2bhk, 3bhk and 4bhk 
The area of the villa is from 38.74 sq. Mt to 200.67 sq. Mt 
Harbour greens offers facilities such as gymnasium. 
It also has amenity like swimming pool. 
It also offers car parking. 
Bank loan approved from hdfc home loans and icici bank. 
It is a ready to move project with possession offered in dec, 2018. 
The project is spread over a total area of 120.1 acres of land. The construction is of 1 floors. An accommodation of 700 units has been provided. 
You can find harbour greens price list on 99acres.Com. 
About city: 
Kolkata is situated on the brink of traditionalism and modernity. The real estate market of kolkata is stable and growing on a positive note. This can be attributed to a number of reasons. Developing better infrastructure for improving connectivity, presence of a number of industries that generate jobs and investments from developers are all reasons that positively affect the real estate of the city. 
Additionally, emerging townships in the city are witnessing an escalation in sales for all the coveted residential properties that apart from being well connected also provides amenities.</t>
  </si>
  <si>
    <t>Harbour Greens</t>
  </si>
  <si>
    <t>{'LATITUDE': '22.361331', 'LONGITUDE': '88.301933'}</t>
  </si>
  <si>
    <t>1440 sq.ft.</t>
  </si>
  <si>
    <t>55 L</t>
  </si>
  <si>
    <t>4 Bedroom House in Amtala</t>
  </si>
  <si>
    <t>D70333416</t>
  </si>
  <si>
    <t>1537 sq.ft.</t>
  </si>
  <si>
    <t>36 L</t>
  </si>
  <si>
    <t>3 Bedroom House in Amtala</t>
  </si>
  <si>
    <t>M69710576</t>
  </si>
  <si>
    <t>Spotlight Countryside is a new launch project, offering a great 3 BHK flat in Narendrapur, Kolkata South. The unit has a super built-up area of 1084.0 sq. ft. and is available at a price of Rs. 37.94 Lac. 
Spotlight Countryside is well connected to the city areas and features a large number of amenities to fit your needs. It is equipped with highlights such as Car Parking, Paved Compound, Community Hall, Internal Street Lights, Landscape Garden, etc. that make it one of the most sought after neighborhoods.</t>
  </si>
  <si>
    <t>Spotlight Countryside</t>
  </si>
  <si>
    <t>{'LATITUDE': '22.416282774524', 'LONGITUDE': '88.402759225572'}</t>
  </si>
  <si>
    <t>1084 sq.ft.</t>
  </si>
  <si>
    <t>37.94 L</t>
  </si>
  <si>
    <t>3 BHK Flat in Rajpur</t>
  </si>
  <si>
    <t>[{'category':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'Hotel', 'text': '1 Hotels', 'className': 'htl', 'icon': 'https://static.99acres.com/universalapp/img/htl.png'}]</t>
  </si>
  <si>
    <t>{'CITY': '27', 'CITY_NAME': 'Kolkata South', 'LOCALITY_ID': '8735', 'LOCALITY_NAME': 'Rajpur', 'ADDRESS': None}</t>
  </si>
  <si>
    <t>Z69710572</t>
  </si>
  <si>
    <t>Spotlight Countryside offers 2 BHK flats in Narendrapur, Kolkata South. These are a new launch flats. There are a total of 3 towers in the project. The project is a nicely designed and offers an excellent infrastructure to the residents. It spreads across a super built-up area of 838.0 sq. ft. You can now get it for Rs. 29.5 Lac. 
Spotlight Countryside offers inclusion of essential amenities like Senior Citizen Sitout, Billiards, Internal Street Lights, Terrace Garden, Banquet Hall, etc. The aesthetics too are tastefully done to suit to your urbane living needs and promises to offer an easy living within budget.</t>
  </si>
  <si>
    <t>838 sq.ft.</t>
  </si>
  <si>
    <t>29.5 L</t>
  </si>
  <si>
    <t>2 BHK Flat in Rajpur</t>
  </si>
  <si>
    <t>U71423514</t>
  </si>
  <si>
    <t>Enjoy a blissful living experience in Tirath Guru. This residential project encompassesÂ 3 BHK flats in Bangur, Kolkata North and brings you the best of both the worlds â€“ excellent aesthetics and exemplary lifestyle.
Its unique highlights include facilities like 24/7 Power Backup, 24x7 Security, Gated Community, Lift(s), Car Parking and many others. All of these and the other features make this project a true value for money. And you can now buy your exclusive 3 BHK flat in this project at a price of Rs. 69.38 Lac - Rs. 70.22 Lac. It has a super built-up area ranging from 1239.0 sq. ft. - 1254.0 sq. ft.</t>
  </si>
  <si>
    <t>Tirath Guru</t>
  </si>
  <si>
    <t>{'LATITUDE': '22.606142', 'LONGITUDE': '88.412082'}</t>
  </si>
  <si>
    <t>1239-1254  sq.ft.</t>
  </si>
  <si>
    <t>69.38  - 70.22 L</t>
  </si>
  <si>
    <t>3 BHK Flat in Bangur</t>
  </si>
  <si>
    <t>[{'category': 'MetroStation', 'text': '1 Metro Station', 'className': 'mstn', 'icon': 'https://static.99acres.com/universalapp/img/mstn.png'}, {'category': 'ReligiousPlace', 'text': '2 Religious Places', 'className': 'rlgs', 'icon': 'https://static.99acres.com/universalapp/img/rlgs.png'}, {'category': 'ATM', 'text': '8 ATMs', 'className': 'atm', 'icon': 'https://static.99acres.com/universalapp/img/atm_blue.png'}, {'category': 'Hospital', 'text': '19 Hospitals', 'className': 'hsptl', 'icon': 'https://static.99acres.com/universalapp/img/hsptl.png'}, {'category': 'Attraction', 'text': '1 Attraction', 'className': 'cultrl', 'icon': 'https://static.99acres.com/universalapp/img/cultrl.png'}, {'category': 'Miscellaneous', 'text': '2 Miscellaneouss', 'className': 'oldhme', 'icon': 'https://static.99acres.com/universalapp/img/oldhme.png'}]</t>
  </si>
  <si>
    <t>{'CITY': '26', 'CITY_NAME': 'Kolkata North', 'LOCALITY_ID': '482', 'LOCALITY_NAME': 'Bangur', 'ADDRESS': None}</t>
  </si>
  <si>
    <t>F70905996</t>
  </si>
  <si>
    <t>SGIL Gardenia is a ready to move project, offering 3 BHK flats in Narendrapur, Kolkata South. These flats have a super built-up area in the range of 1084.0 sq. ft. to 1267.0 sq. ft. and are available at an economical price of Rs. 43.36 Lac - Rs. 50.68 Lac.
It is well connected to the city areas and features a large number of amenities to fit your needs. It is equipped with highlights such as Fire Fighting Systems, Lounge, Community Hall, Volley Ball Court, 24/7 Power Backup, etc. that make it one of the most sought after neighborhoods.</t>
  </si>
  <si>
    <t>SGIL Gardenia</t>
  </si>
  <si>
    <t>{'LATITUDE': '22.427963', 'LONGITUDE': '88.407401'}</t>
  </si>
  <si>
    <t>1084-1267  sq.ft.</t>
  </si>
  <si>
    <t>43.36  - 50.68 L</t>
  </si>
  <si>
    <t>3 BHK Flat in Narendrapur</t>
  </si>
  <si>
    <t>[{'category': 'Education', 'text': '3 Educations', 'className': 'schl', 'icon': 'https://static.99acres.com/universalapp/img/schl.png'}, {'category': 'ReligiousPlace', 'text': '1 Religious Place', 'className': 'rlgs', 'icon': 'https://static.99acres.com/universalapp/img/rlgs.png'}, {'category': 'ATM', 'text': '1 ATM', 'className': 'atm', 'icon': 'https://static.99acres.com/universalapp/img/atm_blue.png'}, {'category': 'Hospital', 'text': '1 Hospital', 'className': 'hsptl', 'icon': 'https://static.99acres.com/universalapp/img/hsptl.png'}, {'category': 'Bank', 'text': '1 Banks', 'className': 'bnk', 'icon': 'https://static.99acres.com/universalapp/img/bnk.png'}, {'category': 'Pharmacy', 'text': '1 Pharmacy', 'className': 'phmcy', 'icon': 'https://static.99acres.com/universalapp/img/phmcy.png'}, {'category': 'Miscellaneous', 'text': '7 Miscellaneouss', 'className': 'oldhme', 'icon': 'https://static.99acres.com/universalapp/img/oldhme.png'}]</t>
  </si>
  <si>
    <t>{'CITY': '27', 'CITY_NAME': 'Kolkata South', 'LOCALITY_ID': '6852', 'LOCALITY_NAME': 'Narendrapur', 'ADDRESS': None}</t>
  </si>
  <si>
    <t>I70905992</t>
  </si>
  <si>
    <t>Book your 2 BHK flat in Narendrapur, Kolkata South with SGIL Gardenia. It has a super built-up area of 819.0 sq. ft. and is available at a price of Rs. 32.76 Lac.
It is a ready to move property. SGIL Gardenia has 2 towers and features an array of facilities including a Lounge, Gymnasium, Swimming Pool, 24x7 Security and Landscape Garden. Further the property assures of 24/7 power back up and water supply. Lifts as well as intercom facility is available too.</t>
  </si>
  <si>
    <t>819 sq.ft.</t>
  </si>
  <si>
    <t>32.76 L</t>
  </si>
  <si>
    <t>2 BHK Flat in Narendrapur</t>
  </si>
  <si>
    <t>M70364606</t>
  </si>
  <si>
    <t>Oswal Orchard Amritaya offers 3 BHK apartments in BT Road, Kolkata North, at an affordable price range of Rs. 92.45 Lac to Rs. 1.12 Crore.
These are an under construction apartments spreading across a super built-up area of 1205.0 sq. ft. - 1335.0 sq. ft. The project offers inclusion of essential amenities like Amphitheatre, Swimming Pool, Cafeteria, Indoor Games, Gymnasium, etc. Its aesthetics too is tastefully done to suit to your urbane living needs and promises to offer an easy living within budget.</t>
  </si>
  <si>
    <t>Oswal Orchard Amritaya</t>
  </si>
  <si>
    <t>{'LATITUDE': '22.627297442716', 'LONGITUDE': '88.367389015344'}</t>
  </si>
  <si>
    <t>1205-1335  sq.ft.</t>
  </si>
  <si>
    <t>92.45 L - 1.12 Cr</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</si>
  <si>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</si>
  <si>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L70364604</t>
  </si>
  <si>
    <t>Make Oswal Orchard Amritaya your next home. This project offers 2 BHK flats in BT Road, Kolkata North. With a super built-up area ranging from 922.0 sq. ft. to 947.0 sq. ft., these flats combine the finest design and amenities in Kolkata North to provide a living experience unlike any other.
It is an under construction project and is unique in its perfect harmony of classic form and modern construction. The features and the amenities like Amphitheatre, Children's Play Area, Swimming Pool, Jogging Track, Jacuzzi and many more make this residential project an epitome of modern living. Further, the society is well connected with all means of public transport. The flats are available at a price range of Rs. 56.97 Lac to Rs. 58.51 Lac.</t>
  </si>
  <si>
    <t>922-947  sq.ft.</t>
  </si>
  <si>
    <t>56.97  - 58.51 L</t>
  </si>
  <si>
    <t>B69937000</t>
  </si>
  <si>
    <t>This well-known project offers 3 BHK apartments in EM Bypass, Kolkata South. With a super built-up area, ranging from 781.0 sq. ft. to 802.0 sq. ft., the apartments are available at an economical price range of Rs. 57 Lac to Rs. 57.95 Lac.
There are 2 towers. A close attention has been paid to each detail for a comfortable living. It has Lawn Tennis Court, Landscape Garden, Gated Community, Swimming Pool, Toddler Pool, etc. Loaded with all the modern amenities, the project is certainly a steal deal.</t>
  </si>
  <si>
    <t>Merlin Skygaze</t>
  </si>
  <si>
    <t>{'LATITUDE': '22.404246', 'LONGITUDE': '88.412689'}</t>
  </si>
  <si>
    <t>781-802  sq.ft.</t>
  </si>
  <si>
    <t>57  - 57.95 L</t>
  </si>
  <si>
    <t>G69936996</t>
  </si>
  <si>
    <t xml:space="preserve">Let your dream of owning a flat come true with Merlin Skygaze. It offers an exclusive range of 2 BHK flats in EM Bypass, Kolkata South. We bring you an amazing deal of a 2 BHK that is currently available at price of Rs. 47 Lac and has a super built-up area of 688.0 sq. ft. 
Merlin Skygaze is a secured gated community that further has 24x7 security systems. It has round the clock water supply and features many more attractive facilities with a host of amenities like Indoor Games, Billiards, Landscape Garden, Lawn Tennis Court, Car Parking, etc. </t>
  </si>
  <si>
    <t>688 sq.ft.</t>
  </si>
  <si>
    <t>47 L</t>
  </si>
  <si>
    <t>2 BHK Flat in EM Bypass</t>
  </si>
  <si>
    <t>O69936982</t>
  </si>
  <si>
    <t>Book a spectacular property in Merlin Oikyo that brings 3 BHK apartments in Baruipur, Kolkata South. We have a 3 BHK apartment with a built-up area of 830.0 sq. ft., available at an economical price of Rs. 38.45 Lac.
A close attention has been paid to each detail for a comfortable living. There are 9 towers in Merlin Oikyo. Further, you can stay assured of Party Lawn, Bar/Chill-Out Lounge, Amphitheatre, InterCom, Lounge, etc. Loaded with all the modern amenities, the project is certainly a steal deal.</t>
  </si>
  <si>
    <t>Merlin Oikyo</t>
  </si>
  <si>
    <t>{'LATITUDE': '22.364731', 'LONGITUDE': '88.439948'}</t>
  </si>
  <si>
    <t>830 sq.ft.</t>
  </si>
  <si>
    <t>38.45 L</t>
  </si>
  <si>
    <t>3 BHK Flat in Baruipur</t>
  </si>
  <si>
    <t>[{'category':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 {'category': 'Miscellaneous', 'text': '1 Miscellaneous', 'className': 'oldhme', 'icon': 'https://static.99acres.com/universalapp/img/oldhme.png'}]</t>
  </si>
  <si>
    <t>{'CITY': '27', 'CITY_NAME': 'Kolkata South', 'LOCALITY_ID': '6841', 'LOCALITY_NAME': 'Baruipur', 'ADDRESS': None}</t>
  </si>
  <si>
    <t>K69936980</t>
  </si>
  <si>
    <t>Book your 2 BHK flat in Merlin Oikyo, Baruipur, Kolkata South. Having a built-up area of 502.0 sq. ft. - 576.0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Yoga/Meditation Area, Library, Swimming Pool, Lounge, Carrom and what not. Now, you can buy this exclusive 2 BHK flat at a price range of Rs. 22.88 Lac - Rs. 26 Lac.</t>
  </si>
  <si>
    <t>502-576  sq.ft.</t>
  </si>
  <si>
    <t>22.88  - 26 L</t>
  </si>
  <si>
    <t>2 BHK Flat in Baruipur</t>
  </si>
  <si>
    <t>I69920536</t>
  </si>
  <si>
    <t>Live in a world of comfort and style at Merlin Rise located in Rajarhat, Kolkata East. Book your 3 BHK apartment now. Sprawling across a built-up area of 812.0 sq. ft, it is a new launch property available for Rs. 53 Lac.
The project has 10 towers, each of them with aesthetically crafted interiors as well as exteriors The project has the latest Fire Fighting Systems, an exclusive Badminton Court, Library, Sun Deck, Carrom, Water Softener Plant, etc.</t>
  </si>
  <si>
    <t>Merlin Rise</t>
  </si>
  <si>
    <t>{'LATITUDE': '22.624123', 'LONGITUDE': '88.504297'}</t>
  </si>
  <si>
    <t>812 sq.ft.</t>
  </si>
  <si>
    <t>53 L</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</si>
  <si>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'5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'OfficeComplex', 'text': '2 Office Complexes', 'className': 'ofce', 'icon': 'https://static.99acres.com/universalapp/img/ofce.png'}, {'category': 'Miscellaneous', 'text': '2 Miscellaneouss', 'className': 'oldhme', 'icon': 'https://static.99acres.com/universalapp/img/oldhme.png'}]</t>
  </si>
  <si>
    <t>H69920532</t>
  </si>
  <si>
    <t>Merlin Rise is a new launch project, offering 2 BHK flats in Rajarhat, Kolkata East. These flats have a built-up area in the range of 632.0 sq. ft. to 639.0 sq. ft. and are available at an economical price of Rs. 41 Lac - Rs. 41.6 Lac.
It is well connected to the city areas and features a large number of amenities to fit your needs. It is equipped with highlights such as Community Hall, Gymnasium, Lawn Tennis Court, Carrom, Multipurpose Court, etc. that make it one of the most sought after neighborhoods.</t>
  </si>
  <si>
    <t>632-639  sq.ft.</t>
  </si>
  <si>
    <t>41  - 41.6 L</t>
  </si>
  <si>
    <t>B69377086</t>
  </si>
  <si>
    <t>Ganguly 4Sight Vivante is an under construction project, offering 3 BHK flats in EM Bypass, Kolkata South. These flats have a super built-up area in the range of 1131.0 sq. ft. to 1310.0 sq. ft. and are available at an economical price of Rs. 82.56 Lac - Rs. 95.63 Lac.
It is well connected to the city areas and features a large number of amenities to fit your needs. It is equipped with highlights such as 24/7 Water Supply, Terrace Garden, 24/7 Power Backup, Gated Community, Gymnasium, etc. that make it one of the most sought after neighborhoods.</t>
  </si>
  <si>
    <t>Ganguly 4Sight Vivante</t>
  </si>
  <si>
    <t>{'LATITUDE': '22.4523', 'LONGITUDE': '88.39428'}</t>
  </si>
  <si>
    <t>1131-1310  sq.ft.</t>
  </si>
  <si>
    <t>82.56  - 95.63 L</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</si>
  <si>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'2 Hospitals', 'className': 'hsptl', 'icon': 'https://static.99acres.com/universalapp/img/hsptl.png'}, {'category': 'Miscellaneous', 'text': '1 Miscellaneous', 'className': 'oldhme', 'icon': 'https://static.99acres.com/universalapp/img/oldhme.png'}]</t>
  </si>
  <si>
    <t>X69377084</t>
  </si>
  <si>
    <t>Own a 2 BHK apartment in Ganguly 4Sight Vivante, EM Bypass, Kolkata South for a comfortable living. With a super built-up area of 805.0 sq. ft. to 924.0 sq. ft., these 2 BHK apartments are available at a price range of Rs. 58.77 Lac to Rs. 67.45 Lac. 
Ganguly 4Sight Vivante is meticulously designed to bring you an awe-inspiring lifestyle and convenience.  It hosts a series of facilities like a 24/7 Power Backup, Terrace Garden, Table Tennis, Community Hall, Gymnasium, etc. and all the other essential things to fulfill the resident's everyday needs are located within. The project is equipped with the most necessary safety and security features. Each tower has a CCTV surveillance and fire prevention systems in place.</t>
  </si>
  <si>
    <t>805-924  sq.ft.</t>
  </si>
  <si>
    <t>58.76  - 67.45 L</t>
  </si>
  <si>
    <t>V69263956</t>
  </si>
  <si>
    <t>Make Urban Vista Phase 1 your next home. This project offers 3 BHK flats in Rajarhat, Kolkata East. With a super built-up area ranging from 1083.0 sq. ft. to 1250.0 sq. ft., these flats combine the finest design and amenities in Kolkata East to provide a living experience unlike any other.
It is a new launch project and is unique in its perfect harmony of classic form and modern construction. The features and the amenities like 24/7 Power Backup, Creche/Day care, DG Availability, Amphitheatre, Fire Fighting Systems and many more make this residential project an epitome of modern living. Further, the society is well connected with all means of public transport. The flats are available at a price range of Rs. 66 Lac to Rs. 76.17 Lac.</t>
  </si>
  <si>
    <t>Urban Vista Phase 1</t>
  </si>
  <si>
    <t>{'LATITUDE': '22.632642', 'LONGITUDE': '88.479143'}</t>
  </si>
  <si>
    <t>1083-1250  sq.ft.</t>
  </si>
  <si>
    <t>66  - 76.18 L</t>
  </si>
  <si>
    <t>S69263954</t>
  </si>
  <si>
    <t>This well-known project offers 2 BHK apartments in Rajarhat, Kolkata East. With a super built-up area, ranging from 800.0 sq. ft. to 1087.0 sq. ft., the apartments are available at an economical price range of Rs. 47 Lac to Rs. 63.86 Lac.
There are 3 towers. A close attention has been paid to each detail for a comfortable living. It has Fire Fighting Systems, Swimming Pool, Multipurpose Hall, DG Availability, Changing Area, etc. Loaded with all the modern amenities, the project is certainly a steal deal.</t>
  </si>
  <si>
    <t>800-1087  sq.ft.</t>
  </si>
  <si>
    <t>47  - 63.86 L</t>
  </si>
  <si>
    <t>I68724916</t>
  </si>
  <si>
    <t>Experience a new style of living with Loharuka Green Heights Phase 2. The project offers an exclusive range of 3 BHK flats in Rajarhat, Kolkata East at a price range of Rs. 68 Lac - Rs. 78.12 Lac.
These flats have a carpet area ranging from 712.0 sq. ft. - 818.0sq. ft. It is a new launch project. The design is done keeping every small to large needs of residents in consideration. Plus, a comprehensive range of amenities including 24/7 Power Backup, Sauna, Reading Lounge, Indoor Games, Paved Compound, etc. make it one of the most desirable residential projects in Kolkata East.</t>
  </si>
  <si>
    <t>Loharuka Green Heights Phase 2</t>
  </si>
  <si>
    <t>{'LATITUDE': '22.634078', 'LONGITUDE': '88.467922'}</t>
  </si>
  <si>
    <t>712-818  sq.ft.</t>
  </si>
  <si>
    <t>68  - 78.12 L</t>
  </si>
  <si>
    <t>Z68724914</t>
  </si>
  <si>
    <t>Experience a new style of living with Loharuka Green Heights Phase 2. The project offers an exclusive range of 2 BHK flats in Rajarhat, Kolkata East at a price range of Rs. 49 Lac - Rs. 57.25 Lac.
These flats have a carpet area ranging from 576.0 sq. ft. - 673.0sq. ft. It is a new launch project. The design is done keeping every small to large needs of residents in consideration. Plus, a comprehensive range of amenities including 24/7 Power Backup, Earthquake Resistant, Gated Community, Fire Fighting Systems, Pool Table, etc. make it one of the most desirable residential projects in Kolkata East.</t>
  </si>
  <si>
    <t>576-673  sq.ft.</t>
  </si>
  <si>
    <t>49  - 57.25 L</t>
  </si>
  <si>
    <t>W68670536</t>
  </si>
  <si>
    <t>Enjoy a blissful living experience in Atri Surya Toron. This residential project encompassesÂ 2 BHK flats in Boral, Kolkata South and brings you the best of both the worlds â€“ excellent aesthetics and exemplary lifestyle.
Its unique highlights include facilities like InterCom, Library, Security Cabin, 24/7 Water Supply, CCTV Camera Security and many others. All of these and the other features make this project a true value for money. And you can now buy your exclusive 2 BHK flat in this project at a price of Rs. 19.69 Lac - Rs. 22.47 Lac. It has a super built-up area ranging from 613.0 sq. ft. - 710.0 sq. ft.</t>
  </si>
  <si>
    <t>Atri Surya Toron</t>
  </si>
  <si>
    <t>{'LATITUDE': '22.446764', 'LONGITUDE': '88.409807'}</t>
  </si>
  <si>
    <t>613-710  sq.ft.</t>
  </si>
  <si>
    <t>19.69  - 22.47 L</t>
  </si>
  <si>
    <t>2 BHK Flat in Boral</t>
  </si>
  <si>
    <t>[{'category': 'Connectivity', 'text': '1 Connectivity', 'className': 'hw', 'icon': 'https://static.99acres.com/universalapp/img/hw.png'}]</t>
  </si>
  <si>
    <t>{'CITY': '27', 'CITY_NAME': 'Kolkata South', 'LOCALITY_ID': '6845', 'LOCALITY_NAME': 'Boral', 'ADDRESS': None}</t>
  </si>
  <si>
    <t>N68665802</t>
  </si>
  <si>
    <t>Book your 3 BHK apartment in Narendrapur, Kolkata South at a price ranging from Rs. 41.06 Lac to Rs. 41.79 Lac. The Atri Rays hosts exclusively designed 3 towers, each presenting an epitome of class and simplicity.
The residential apartments have a super built-up area of 1009.0 sq. ft. to 1027.0 sq. ft. and are a new launch. With an impressive layout and a comprehensive range of amenities, like Swimming Pool, CCTV Camera Security, Gated Community, 24/7 Power Backup, Children's Play Area, etc., the Atri Rays leaves no stone unturned to amaze.</t>
  </si>
  <si>
    <t>Atri Rays</t>
  </si>
  <si>
    <t>{'LATITUDE': '22.436182784529', 'LONGITUDE': '88.400077077669'}</t>
  </si>
  <si>
    <t>1009-1027  sq.ft.</t>
  </si>
  <si>
    <t>41.06  - 41.79 L</t>
  </si>
  <si>
    <t>Y68665800</t>
  </si>
  <si>
    <t xml:space="preserve">Let your dream of owning a flat come true with Atri Rays. It offers an exclusive range of 2 BHK flats in Narendrapur, Kolkata South. They are available at price of Rs. 31.94 Lac - Rs. 33.41 Lac and have a super built-up area of 784.0 sq. ft. to 820.0 sq. ft.
The project is a secured gated community that further has 24x7 security systems. It has round the clock power back up as well as features many more attractive facilities with a host of amenities like Landscape Garden, Car Parking, Gymnasium, Fountain, Paved Compound, etc. </t>
  </si>
  <si>
    <t>784-820  sq.ft.</t>
  </si>
  <si>
    <t>31.94  - 33.41 L</t>
  </si>
  <si>
    <t>D68665168</t>
  </si>
  <si>
    <t>Live in a world of comfort and style at Atri Aqua located in Narendrapur, Kolkata South. Book your 3 BHK apartment now. Sprawling across a super built-up area of 1162.0 sq. ft, it is a new launch property available for Rs. 46.45 Lac.
The project has 5 towers, each of them with aesthetically crafted interiors as well as exteriors The project has the latest amenities like Community Hall, 24/7 Power Backup, Gymnasium, Library, Children's Play Area, etc.</t>
  </si>
  <si>
    <t>Atri Aqua</t>
  </si>
  <si>
    <t>{'LATITUDE': '22.42272', 'LONGITUDE': '88.39568'}</t>
  </si>
  <si>
    <t>1162 sq.ft.</t>
  </si>
  <si>
    <t>46.45 L</t>
  </si>
  <si>
    <t>['UNDER CONSTRUCTION', 'NEW LAUNCH', 'NEW BOOKING']</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</si>
  <si>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'3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'Hotel', 'text': '1 Hotels', 'className': 'htl', 'icon': 'https://static.99acres.com/universalapp/img/htl.png'}]</t>
  </si>
  <si>
    <t>Y68665166</t>
  </si>
  <si>
    <t>Enjoy a blissful living experience in Atri Aqua. This residential project encompassesÂ 2 BHK flats in Narendrapur, Kolkata South and brings you the best of both the worlds â€“ excellent aesthetics and exemplary lifestyle.
Its unique highlights include facilities like Jogging Track, Lawn Tennis Court, Security Cabin, Indoor Games, Laundry and many others. All of these and the other features make this project a true value for money. And you can now buy your exclusive 2 BHK flat in this project at a price of Rs. 32.01 Lac - Rs. 32.34 Lac. It has a super built-up area ranging from 829.0 sq. ft. - 856.0 sq. ft.</t>
  </si>
  <si>
    <t>829-856  sq.ft.</t>
  </si>
  <si>
    <t>32.01  - 32.34 L</t>
  </si>
  <si>
    <t>I68663694</t>
  </si>
  <si>
    <t>Book your 3 BHK apartment in Boral, Kolkata South at a price ranging from Rs. 24.4 Lac to Rs. 26.37 Lac. The Atri Surya Toron hosts exclusively designed 16 towers, each presenting an epitome of class and simplicity.
The residential apartments have a super built-up area of 775.0 sq. ft. to 829.0 sq. ft. and are a new launch. With an impressive layout and a comprehensive range of amenities, like Jogging Track, 24/7 Water Supply, Gymnasium, Library, Security Cabin, etc., the Atri Surya Toron leaves no stone unturned to amaze.</t>
  </si>
  <si>
    <t>775-829  sq.ft.</t>
  </si>
  <si>
    <t>24.4  - 26.37 L</t>
  </si>
  <si>
    <t>3 BHK Flat in Boral</t>
  </si>
  <si>
    <t>C71352588</t>
  </si>
  <si>
    <t>Own a 3 BHK apartment in Bhawani Sunrise, Dum Dum, Kolkata North for a comfortable living. With a super built-up area of 1310.0 sq. ft. to 1391.0 sq. ft., these 3 BHK apartments are available at a price range of Rs. 55 Lac to Rs. 55 Lac. 
Bhawani Sunrise is meticulously designed to bring you an awe-inspiring lifestyle and convenience.  It hosts a series of facilities like a Yoga/Meditation Area, Community Hall, Water Softener Plant, Car Parking, Senior Citizen Sitout, etc. and all the other essential things to fulfill the resident's everyday needs are located within. The project is equipped with the most necessary safety and security features. Each tower has a CCTV surveillance in place.</t>
  </si>
  <si>
    <t>Bhawani Sunrise</t>
  </si>
  <si>
    <t>{'LATITUDE': '22.64288', 'LONGITUDE': '88.40624'}</t>
  </si>
  <si>
    <t>1310-1391  sq.ft.</t>
  </si>
  <si>
    <t>55  - 55 L</t>
  </si>
  <si>
    <t>[{'category': 'MetroStation', 'text': '1 Metro Station', 'className': 'mstn', 'icon': 'https://static.99acres.com/universalapp/img/mstn.png'}, {'category': 'ReligiousPlace', 'text': '4 Religious Places', 'className': 'rlgs', 'icon': 'https://static.99acres.com/universalapp/img/rlgs.png'}, {'category': 'Hospital', 'text': '16 Hospitals', 'className': 'hsptl', 'icon': 'https://static.99acres.com/universalapp/img/hsptl.png'}, {'category': 'Miscellaneous', 'text': '1 Miscellaneous', 'className': 'oldhme', 'icon': 'https://static.99acres.com/universalapp/img/oldhme.png'}]</t>
  </si>
  <si>
    <t>K71352586</t>
  </si>
  <si>
    <t>Experience a new style of living with Bhawani Sunrise. The project offers an exclusive range of 2 BHK flats in Dum Dum, Kolkata North at a price range of Rs. 37 Lac - Rs. 37 Lac.
These flats have a super built-up area ranging from 887.0 sq. ft. - 965.0sq. ft. It is an under construction project. The design is done keeping every small to large needs of residents in consideration. Plus, a comprehensive range of amenities including InterCom, Car Parking, Yoga/Meditation Area, Security Cabin, 24x7 Security, etc. make it one of the most desirable residential projects in Kolkata North.</t>
  </si>
  <si>
    <t>887-965  sq.ft.</t>
  </si>
  <si>
    <t>37  - 37 L</t>
  </si>
  <si>
    <t>2 BHK Flat in Dum Dum</t>
  </si>
  <si>
    <t>G71230360</t>
  </si>
  <si>
    <t>Experience a new style of living with Natural City Madhyamgram. The project offers an exclusive range of 3 BHK flats in Madhyamgram, Kolkata North at a price range of Rs. 48 Lac - Rs. 56 Lac.
These flats have a super built-up area ranging from 1181.0 sq. ft. - 1391.0sq. ft. It is an under construction project. The design is done keeping every small to large needs of residents in consideration. Plus, a comprehensive range of amenities including Car Parking, Gymnasium, 24/7 Water Supply, Lift(s), Gated Community, etc. make it one of the most desirable residential projects in Kolkata North.</t>
  </si>
  <si>
    <t>Natural City Madhyamgram</t>
  </si>
  <si>
    <t>{'LATITUDE': '22.685720324715', 'LONGITUDE': '88.478028393105'}</t>
  </si>
  <si>
    <t>1181-1391  sq.ft.</t>
  </si>
  <si>
    <t>48  - 56 L</t>
  </si>
  <si>
    <t>3 BHK Flat in Madhyamgram</t>
  </si>
  <si>
    <t>[{'category': 'ReligiousPlace', 'text': '4 Religious Places', 'className': 'rlgs', 'icon': 'https://static.99acres.com/universalapp/img/rlgs.png'}, {'category': 'Hospital', 'text': '10 Hospitals', 'className': 'hsptl', 'icon': 'https://static.99acres.com/universalapp/img/hsptl.png'}]</t>
  </si>
  <si>
    <t>F71230356</t>
  </si>
  <si>
    <t>Enjoy a blissful living experience in Natural City Madhyamgram. This residential project encompassesÂ 2 BHK apartments in Madhyamgram, Kolkata North and brings you the best of both the worlds â€“ excellent aesthetics and exemplary lifestyle. Its unique highlights include facilities like Lift(s), Swimming Pool, CCTV Camera Security, 24/7 Water Supply, Gymnasium and many others.
All of these and the other features make this project a true value for money. And you can now buy your exclusive 2 BHK apartment with a super built-up area of 933.0 sq. ft. is available at Rs. 38 Lac.</t>
  </si>
  <si>
    <t>933 sq.ft.</t>
  </si>
  <si>
    <t>38 L</t>
  </si>
  <si>
    <t>S71010126</t>
  </si>
  <si>
    <t>Greenland the eco village in sonarpur, kolkata south by india green reality is a residential project. 
The project offers villa with perfect combination of contemporary architecture and features to provide comfortable living. 
The villa are of the following configurations: 3bhk and 4bhk 
The area of the villa is from 133.78 sq. Mt to 401.34 sq. Mt 
Greenland the eco village offers facilities such as gymnasium. 
It also has amenities like badminton court, lawn tennis court and swimming pool. 
The project has indoor activities such as squash court. 
It also offers services like banquet hall. 
It also offers car parking. 
Bank loan approved from hdfc home loans, united bank of india and bank of maharashtra. 
It is a ready to move project with possession offered in dec, 2018. 
The construction is of 2 floors. An accommodation of 1200 units has been provided. 
You can find greenland the eco village price list on 99acres.Com. 
Greenland the eco village brochure is also available for easy reference. 
About city: 
Kolkata, the city of joy has a realty market scenario like no other. The addition of emerging townships in the city has affected the residential real estate market hugely. Along with this, the developing infrastructure, presence of large industries, well connectivity between major micro markets and a stable economy of the state has helped kolkata create a positive feel throughout.</t>
  </si>
  <si>
    <t>Greenland The Eco Village</t>
  </si>
  <si>
    <t>{'LATITUDE': '22.420413', 'LONGITUDE': '88.521005'}</t>
  </si>
  <si>
    <t>2275-3625  sq.ft.</t>
  </si>
  <si>
    <t>1  - 1.65 Cr</t>
  </si>
  <si>
    <t>4 Bedroom House in Sonarpur</t>
  </si>
  <si>
    <t>{'CITY': '27', 'CITY_NAME': 'Kolkata South', 'LOCALITY_ID': '1490', 'LOCALITY_NAME': 'Sonarpur', 'ADDRESS': None}</t>
  </si>
  <si>
    <t>U71010122</t>
  </si>
  <si>
    <t>1700-2850  sq.ft.</t>
  </si>
  <si>
    <t>75 L - 1.1 Cr</t>
  </si>
  <si>
    <t>3 Bedroom House in Sonarpur</t>
  </si>
  <si>
    <t>R68556276</t>
  </si>
  <si>
    <t>Experience a new style of living with Southern Woods. The project offers an exclusive range of 3 BHK flats in Garia, Kolkata South at a price range of Rs. 75.99 Lac - Rs. 75.99 Lac.
These flats have a built-up area ranging from 843.0 sq. ft. - 843.0sq. ft. It is a new launch project. The design is done keeping every small to large needs of residents in consideration. Plus, a comprehensive range of amenities including , etc. make it one of the most desirable residential projects in Kolkata South.</t>
  </si>
  <si>
    <t>Southern Woods</t>
  </si>
  <si>
    <t>{'LATITUDE': '22.451904704966', 'LONGITUDE': '88.389080137272'}</t>
  </si>
  <si>
    <t>843 sq.ft.</t>
  </si>
  <si>
    <t>75.99  - 75.99 L</t>
  </si>
  <si>
    <t>[{'category': 'MetroStation', 'text': '2 Metro Stations', 'className': 'mstn', 'icon': 'https://static.99acres.com/universalapp/img/mstn.png'}, {'category': 'ReligiousPlace', 'text': '7 Religious Places', 'className': 'rlgs', 'icon': 'https://static.99acres.com/universalapp/img/rlgs.png'}, {'category': 'ATM', 'text': '2 ATMs', 'className': 'atm', 'icon': 'https://static.99acres.com/universalapp/img/atm_blue.png'}, {'category': 'Hospital', 'text': '6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</si>
  <si>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X68556274</t>
  </si>
  <si>
    <t>Book your 2 BHK apartment in Garia, Kolkata South at a price ranging from Rs. 63.39 Lac to Rs. 63.39 Lac. The Southern Woods hosts exclusively designed towers, each presenting an epitome of class and simplicity.
The residential apartments have a built-up area of 659.0 sq. ft. to 659.0 sq. ft. and are a new launch. With an impressive layout and a comprehensive range of amenities, like , etc., the Southern Woods leaves no stone unturned to amaze.</t>
  </si>
  <si>
    <t>659 sq.ft.</t>
  </si>
  <si>
    <t>63.39  - 63.39 L</t>
  </si>
  <si>
    <t>L70945922</t>
  </si>
  <si>
    <t>Make Urbana your next home. Book your 4 BHK flat in EM Bypass, Kolkata South. With a super built-up area of 4103.0 sq. ft., the flat combines the finest design and amenities in Kolkata South to provide a living experience unlike any other. Here is an exclusive deal for you. Buy your 4 BHK flat for Rs. 5.91 Crore. It is an under construction property which is unique in its perfect harmony of classic form and modern construction.
The features and the amenities like Paved Compound, 24/7 Power Backup, Infinity Pool, Carrom, Steam Room and many more make this project an epitome of modern living. Further, the society is well connected with all means of public transport.</t>
  </si>
  <si>
    <t>Urbana</t>
  </si>
  <si>
    <t>{'LATITUDE': '22.512772', 'LONGITUDE': '88.410254'}</t>
  </si>
  <si>
    <t>4103 sq.ft.</t>
  </si>
  <si>
    <t>5.91 Cr</t>
  </si>
  <si>
    <t>4 BHK Flat in EM Bypass</t>
  </si>
  <si>
    <t>[{'category': 'MetroStation', 'text': '1 Metro Station', 'className': 'mstn', 'icon': 'https://static.99acres.com/universalapp/img/mstn.png'}, {'category': 'Education', 'text': '2 Educations', 'className': 'schl', 'icon': 'https://static.99acres.com/universalapp/img/schl.png'}, {'category': 'ReligiousPlace', 'text': '1 Religious Place', 'className': 'rlgs', 'icon': 'https://static.99acres.com/universalapp/img/rlgs.png'}, {'category': 'ATM', 'text': '1 ATM', 'className': 'atm', 'icon': 'https://static.99acres.com/universalapp/img/atm_blue.png'}, {'category': 'Hospital', 'text': '1 Hospital', 'className': 'hsptl', 'icon': 'https://static.99acres.com/universalapp/img/hsptl.png'}, {'category': 'Airport', 'text': '1 Airport', 'className': 'aprt', 'icon': 'https://static.99acres.com/universalapp/img/aprt.png'}, {'category': 'Bank', 'text': '1 Banks', 'className': 'bnk', 'icon': 'https://static.99acres.com/universalapp/img/bnk.png'}, {'category': 'Park', 'text': '1 Park', 'className': 'prk', 'icon': 'https://static.99acres.com/universalapp/img/prk.png'}, {'category': 'BusStop', 'text': '1 Bus Stop', 'className': 'bus', 'icon': 'https://static.99acres.com/universalapp/img/bus.png'}, {'category': 'RailwayStation', 'text': '1 Railway Station', 'className': 'rail', 'icon': 'https://static.99acres.com/universalapp/img/rail.png'}, {'category': 'Miscellaneous', 'text': '4 Miscellaneouss', 'className': 'oldhme', 'icon': 'https://static.99acres.com/universalapp/img/oldhme.png'}]</t>
  </si>
  <si>
    <t>W70945920</t>
  </si>
  <si>
    <t>Book your 3 BHK flat in EM Bypass, Kolkata South with Urbana. It has a super built-up area of 2199.0 sq. ft. and is available at a price of Rs. 3.18 Crore.
It is an under construction property. Urbana has 7 towers and features an array of facilities including a Spa, Squash Court, Pool Table, Jogging Track and Club House. Further the property assures of 24/7 power back up and water supply. Lifts are available too.</t>
  </si>
  <si>
    <t>2199 sq.ft.</t>
  </si>
  <si>
    <t>3.18 Cr</t>
  </si>
  <si>
    <t>R71421622</t>
  </si>
  <si>
    <t>Swapnabhumi shantiniketan in new town, kolkata east by swapnabhumi realtors is a residential project. 
The project offers land and villa with perfect combination of contemporary architecture and features to provide comfortable living. 
The villa are of the following configurations: 2bhk, 3bhk, 4bhk, 5bhk and 6bhk 
The area of the villa is from 60.01 sq. Mt to 380.53 sq. Mt 
The size of the land is from 66.89 sq. Mt to 334.45 sq. Mt 
Swapnabhumi shantiniketan price ranges from 29.00 lacs to 1.40 cr. 
Swapnabhumi shantiniketan offers facilities such as gymnasium. 
It also has amenity like swimming pool. 
It also offers services like community hall. 
It is an under construction project with possession offered in dec, 2022. 
The project is spread over a total area of 60 acres of land. It has 45% of open space. 
An accommodation of 272 units has been provided. 
You can find swapnabhumi shantiniketan price list on 99acres.Com. 
Swapnabhumi shantiniketan brochure is also available for easy reference. 
About city: 
The addition of townships in the residential real estate market of kolkata has boomed the real estate scenario. The capital city of west bengal defines oldest and the richest traditions of india and it is reflected in the real estate developments of the city. 
Kolkata has emerging real estate trends where the residential real estate is on a spree. Investments from renowned builders, the increasing demands from the buyer and supporting infrastructural developments have helped the realty market witness a positive bend.</t>
  </si>
  <si>
    <t>Swapnabhumi Shantiniketan</t>
  </si>
  <si>
    <t>{'LATITUDE': '22.618042', 'LONGITUDE': '88.442516'}</t>
  </si>
  <si>
    <t>720-3600  sq.ft.</t>
  </si>
  <si>
    <t>10  - 50 L</t>
  </si>
  <si>
    <t>Residential land / Plot in New Town</t>
  </si>
  <si>
    <t>[{'category': 'Shopping', 'text': '2 Shoppings', 'className': 'shpng', 'icon': 'https://static.99acres.com/universalapp/img/shpng.png'}, {'category': 'Connectivity', 'text': '4 Connectivities', 'className': 'hw', 'icon': 'https://static.99acres.com/universalapp/img/hw.png'}, {'category': 'Airport', 'text': '1 Airport', 'className': 'aprt', 'icon': 'https://static.99acres.com/universalapp/img/aprt.png'}]</t>
  </si>
  <si>
    <t>Q71294076</t>
  </si>
  <si>
    <t xml:space="preserve">Let your dream of owning a flat come true with Bhawani Tridev Garden 2. It offers an exclusive range of 3 BHK flats in Kestopur, Kolkata North. We bring you an amazing deal of a 3 BHK that is currently available at price of Rs. 69.31 Lac and has a super built-up area of 1359.0 sq. ft. 
Bhawani Tridev Garden 2 is a secured gated community that further has 24x7 security systems. It has round the clock power back up as well as features many more attractive facilities with a host of amenities like Community Hall, Gymnasium, Children's Play Area, 24x7 Security, Lift(s), etc. </t>
  </si>
  <si>
    <t>Bhawani Tridev Garden 2</t>
  </si>
  <si>
    <t>{'LATITUDE': '22.597819424373', 'LONGITUDE': '88.438383821081'}</t>
  </si>
  <si>
    <t>1359 sq.ft.</t>
  </si>
  <si>
    <t>69.31 L</t>
  </si>
  <si>
    <t>3 BHK Flat in Kestopur</t>
  </si>
  <si>
    <t>[{'category': 'ATM', 'text': '7 ATMs', 'className': 'atm', 'icon': 'https://static.99acres.com/universalapp/img/atm_blue.png'}, {'category': 'Hospital', 'text': '12 Hospitals', 'className': 'hsptl', 'icon': 'https://static.99acres.com/universalapp/img/hsptl.png'}, {'category': 'Attraction', 'text': '1 Attraction', 'className': 'cultrl', 'icon': 'https://static.99acres.com/universalapp/img/cultrl.png'}, {'category': 'OfficeComplex', 'text': '4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</si>
  <si>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{'CITY': '26', 'CITY_NAME': 'Kolkata North', 'LOCALITY_ID': '507', 'LOCALITY_NAME': 'Kestopur', 'ADDRESS': None}</t>
  </si>
  <si>
    <t>W71294074</t>
  </si>
  <si>
    <t>Bhawani Tridev Garden 2 is an under construction project, offering a great 2 BHK flat in Kestopur, Kolkata North. The unit has a super built-up area of 974.0 sq. ft. and is available at a price of Rs. 49.67 Lac. 
Bhawani Tridev Garden 2 is well connected to the city areas and features a large number of amenities to fit your needs. It is equipped with highlights such as Gymnasium, CCTV Camera Security, 24/7 Power Backup, 24x7 Security, Community Hall, etc. that make it one of the most sought after neighborhoods.</t>
  </si>
  <si>
    <t>974 sq.ft.</t>
  </si>
  <si>
    <t>49.67 L</t>
  </si>
  <si>
    <t>2 BHK Flat in Kestopur</t>
  </si>
  <si>
    <t>J69695014</t>
  </si>
  <si>
    <t>Make Kalim Zeus your next home. This project offers 3 BHK flats in Park Circus, Kolkata South. With a built-up area ranging from 937.0 sq. ft. to 948.0 sq. ft., these flats combine the finest design and amenities in Kolkata South to provide a living experience unlike any other.
It is a new launch project and is unique in its perfect harmony of classic form and modern construction. The features and the amenities like Grocery Shop, CCTV Camera Security, Banquet Hall, 24/7 Power Backup, Gymnasium and many more make this residential project an epitome of modern living. Further, the society is well connected with all means of public transport. The flats are available at a price range of Rs. 1.04 Crore to Rs. 1.06 Crore.</t>
  </si>
  <si>
    <t>Kalim Zeus</t>
  </si>
  <si>
    <t>{'LATITUDE': '22.54629', 'LONGITUDE': '88.37943'}</t>
  </si>
  <si>
    <t>937-948  sq.ft.</t>
  </si>
  <si>
    <t>1.04  - 1.06 Cr</t>
  </si>
  <si>
    <t>3 BHK Flat in Park Circus</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</si>
  <si>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'3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 {'category': 'Hotel', 'text': '1 Hotels', 'className': 'htl', 'icon': 'https://static.99acres.com/universalapp/img/htl.png'}, {'category': 'AmusementPark', 'text': '1 Amusement Park', 'className': 'amprk', 'icon': 'https://static.99acres.com/universalapp/img/amprk.png'}, {'category': 'Stadium', 'text': '1 Stadium', 'className': 'stdm', 'icon': 'https://static.99acres.com/universalapp/img/stdm.png'}]</t>
  </si>
  <si>
    <t>{'CITY': '27', 'CITY_NAME': 'Kolkata South', 'LOCALITY_ID': '1472', 'LOCALITY_NAME': 'Park Circus', 'ADDRESS': None}</t>
  </si>
  <si>
    <t>A69695006</t>
  </si>
  <si>
    <t>Make Kalim Zeus your next home. This project offers 2 BHK flats in Park Circus, Kolkata South. With a built-up area ranging from 738.0 sq. ft. to 747.0 sq. ft., these flats combine the finest design and amenities in Kolkata South to provide a living experience unlike any other.
It is a new launch project and is unique in its perfect harmony of classic form and modern construction. The features and the amenities like Car Parking, CCTV Camera Security, Swimming Pool, Fire Fighting Systems, Banquet Hall and many more make this residential project an epitome of modern living. Further, the society is well connected with all means of public transport. The flats are available at a price range of Rs. 83.05 Lac to Rs. 84.07 Lac.</t>
  </si>
  <si>
    <t>738-747  sq.ft.</t>
  </si>
  <si>
    <t>83.05  - 84.07 L</t>
  </si>
  <si>
    <t>2 BHK Flat in Park Circus</t>
  </si>
  <si>
    <t>N68913478</t>
  </si>
  <si>
    <t>Book your 3 BHK apartment in Dum Dum Park, Kolkata North at a price ranging from Rs. 66 Lac to Rs. 67.1 Lac. The Signature The Landmark hosts exclusively designed 1 towers, each presenting an epitome of class and simplicity.
The residential apartments have a super built-up area of 1200.0 sq. ft. to 1220.0 sq. ft. and are an under construction. With an impressive layout and a comprehensive range of amenities, like Lift(s), Car Parking, CCTV Camera Security, 24/7 Water Supply, Gymnasium, etc., the Signature The Landmark leaves no stone unturned to amaze.</t>
  </si>
  <si>
    <t>Signature The Landmark</t>
  </si>
  <si>
    <t>{'LATITUDE': '22.608852', 'LONGITUDE': '88.416745'}</t>
  </si>
  <si>
    <t>1200-1220  sq.ft.</t>
  </si>
  <si>
    <t>66  - 67.1 L</t>
  </si>
  <si>
    <t>3 BHK Flat in Dum Dum Park</t>
  </si>
  <si>
    <t>[{'category': 'MetroStation', 'text': '1 Metro Station', 'className': 'mstn', 'icon': 'https://static.99acres.com/universalapp/img/mstn.png'}, {'category': 'Connectivity', 'text': '1 Connectivity', 'className': 'hw', 'icon': 'https://static.99acres.com/universalapp/img/hw.png'}, {'category': 'Education', 'text': '1 Education',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'Stadium', 'text': '1 Stadium', 'className': 'stdm', 'icon': 'https://static.99acres.com/universalapp/img/stdm.png'}]</t>
  </si>
  <si>
    <t>{'CITY': '26', 'CITY_NAME': 'Kolkata North', 'LOCALITY_ID': '8651', 'LOCALITY_NAME': 'Dum Dum Park', 'ADDRESS': None}</t>
  </si>
  <si>
    <t>A68913472</t>
  </si>
  <si>
    <t>Signature The Landmark is a residential project, offering a range of 2 BHK flats in Dum Dum Park, Kolkata North. It hosts exclusively designed 1 towers, each presenting an epitome of class and simplicity. We bring you a chance to book your 2 BHK flat that has a super built-up area of 812.0 sq. ft. 
It is an under construction property. With an impressive layout and a comprehensive range of amenities like Gymnasium, Community Hall, Car Parking, Lift(s), CCTV Camera Security, etc., the project leaves no stone unturned to amaze.</t>
  </si>
  <si>
    <t>44.66 L</t>
  </si>
  <si>
    <t>2 BHK Flat in Dum Dum Park</t>
  </si>
  <si>
    <t>D69956648</t>
  </si>
  <si>
    <t>Tilottama Natural City offers 3 BHK flats in Madhyamgram, Kolkata North. These are an under construction flats. There are a total of 4 towers in the project. The project is a nicely designed and offers an excellent infrastructure to the residents. It spreads across a super built-up area of 1185.0 sq. ft. You can now get it for Rs. 37.92 Lac. 
Tilottama Natural City offers inclusion of essential amenities like 24x7 Security, Gymnasium, Shopping Centre, CCTV Camera Security, 24/7 Water Supply, etc. The aesthetics too are tastefully done to suit to your urbane living needs and promises to offer an easy living within budget.</t>
  </si>
  <si>
    <t>Tilottama Natural City</t>
  </si>
  <si>
    <t>{'LATITUDE': '22.67046', 'LONGITUDE': '88.4542'}</t>
  </si>
  <si>
    <t>1185 sq.ft.</t>
  </si>
  <si>
    <t>37.92 L</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</si>
  <si>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'4 Educations', 'className': 'schl', 'icon': 'https://static.99acres.com/universalapp/img/schl.png'}, {'category': 'Airport', 'text': '2 Airports', 'className': 'aprt', 'icon': 'https://static.99acres.com/universalapp/img/aprt.png'}, {'category': 'Miscellaneous', 'text': '1 Miscellaneous', 'className': 'oldhme', 'icon': 'https://static.99acres.com/universalapp/img/oldhme.png'}]</t>
  </si>
  <si>
    <t>I69956644</t>
  </si>
  <si>
    <t>Make Tilottama Natural City your next home. Book your 2 BHK flat in Madhyamgram, Kolkata North. With a super built-up area of 778.0 sq. ft., the flat combines the finest design and amenities in Kolkata North to provide a living experience unlike any other. Here is an exclusive deal for you. Buy your 2 BHK flat for Rs. 24.9 Lac. It is an under construction property which is unique in its perfect harmony of classic form and modern construction.
The features and the amenities like Car Parking, Amphitheatre, Indoor Games, Lift(s), Landscape Garden and many more make this project an epitome of modern living. Further, the society is well connected with all means of public transport.</t>
  </si>
  <si>
    <t>778 sq.ft.</t>
  </si>
  <si>
    <t>24.9 L</t>
  </si>
  <si>
    <t>M69907392</t>
  </si>
  <si>
    <t>Experience a new style of living with Metro Heights. The project offers an exclusive range of 3 BHK flats in Thakurpukur, Kolkata South at a price range of Rs. 42.62 Lac - Rs. 44.28 Lac.
These flats have a super built-up area ranging from 1079.0 sq. ft. - 1121.0sq. ft. It is a ready to move project. The design is done keeping every small to large needs of residents in consideration. Plus, a comprehensive range of amenities including Terrace Garden, Indoor Games, Table Tennis, Sewage Treatment Plant, Jogging Track, etc. make it one of the most desirable residential projects in Kolkata South.</t>
  </si>
  <si>
    <t>Metro Heights</t>
  </si>
  <si>
    <t>{'LATITUDE': '22.447353', 'LONGITUDE': '88.287786'}</t>
  </si>
  <si>
    <t>1079-1121  sq.ft.</t>
  </si>
  <si>
    <t>42.62  - 44.28 L</t>
  </si>
  <si>
    <t>3 BHK Flat in Thakurpukur</t>
  </si>
  <si>
    <t>[{'category': 'MetroStation', 'text': '1 Metro Station', 'className': 'mstn', 'icon': 'https://static.99acres.com/universalapp/img/mstn.png'}, {'category': 'Education', 'text': '3 Educations', 'className': 'schl', 'icon': 'https://static.99acres.com/universalapp/img/schl.png'}, {'category': 'ReligiousPlace', 'text': '1 Religious Place', 'className': 'rlgs', 'icon': 'https://static.99acres.com/universalapp/img/rlgs.png'}, {'category': 'Hospital', 'text': '1 Hospital', 'className': 'hsptl', 'icon': 'https://static.99acres.com/universalapp/img/hsptl.png'}]</t>
  </si>
  <si>
    <t>{'CITY': '27', 'CITY_NAME': 'Kolkata South', 'LOCALITY_ID': '6839', 'LOCALITY_NAME': 'Thakurpukur', 'ADDRESS': None}</t>
  </si>
  <si>
    <t>L69907390</t>
  </si>
  <si>
    <t xml:space="preserve">Let your dream of owning a flat come true with Metro Heights. It offers an exclusive range of 2 BHK flats in Thakurpukur, Kolkata South. They are available at price of Rs. 32.98 Lac - Rs. 34.44 Lac and have a super built-up area of 835.0 sq. ft. to 872.0 sq. ft.
The project is a secured gated community that further has 24x7 security systems. It has round the clock power back up as well as features many more attractive facilities with a host of amenities like Chess, Car Parking, Lift(s), Table Tennis, Jogging Track, etc. </t>
  </si>
  <si>
    <t>835-872  sq.ft.</t>
  </si>
  <si>
    <t>32.98  - 34.44 L</t>
  </si>
  <si>
    <t>2 BHK Flat in Thakurpukur</t>
  </si>
  <si>
    <t>D71398678</t>
  </si>
  <si>
    <t xml:space="preserve">Let your dream of owning a flat come true with Eden Tolly Court. It offers an exclusive range of 2 BHK flats in Kabardanga, Kolkata South. They are available at price of Rs. 26.85 Lac - Rs. 31.59 Lac and have a super built-up area of 747.0 sq. ft. to 879.0 sq. ft.
The project is a secured gated community that further has 24x7 security systems. It has round the clock power back up as well as features many more attractive facilities with a host of amenities like Banquet Hall, Gymnasium, Landscape Garden, 24/7 Water Supply, Terrace Garden, etc. </t>
  </si>
  <si>
    <t>Eden Tolly Court</t>
  </si>
  <si>
    <t>{'LATITUDE': '22.51049', 'LONGITUDE': '88.38412'}</t>
  </si>
  <si>
    <t>747-879  sq.ft.</t>
  </si>
  <si>
    <t>26.85  - 31.59 L</t>
  </si>
  <si>
    <t>2 BHK Flat in Kabardanga</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</si>
  <si>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'Club', 'text': '1 Club', 'className': 'clb', 'icon': 'https://static.99acres.com/universalapp/img/clb.png'}, {'category': 'OfficeComplex', 'text': '1 Office Complex', 'className': 'ofce', 'icon': 'https://static.99acres.com/universalapp/img/ofce.png'}, {'category': 'Hotel', 'text': '1 Hotels', 'className': 'htl', 'icon': 'https://static.99acres.com/universalapp/img/htl.png'}, {'category': 'GolfCourse', 'text': '1 Golf Course', 'className': 'golf', 'icon': 'https://static.99acres.com/universalapp/img/golf.png'}]</t>
  </si>
  <si>
    <t>{'CITY': '27', 'CITY_NAME': 'Kolkata South', 'LOCALITY_ID': '31207', 'LOCALITY_NAME': 'Kabardanga', 'ADDRESS': None}</t>
  </si>
  <si>
    <t>W71398674</t>
  </si>
  <si>
    <t>Book your 1 BHK flat in Eden Tolly Court, Kabardanga, Kolkata South. Having a super built-up area of 473.0 sq. ft. - 522.0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CCTV Camera Security, 24/7 Water Supply, 24/7 Power Backup, Car Parking, Gymnasium and what not. Now, you can buy this exclusive 1 BHK flat at a price range of Rs. 17 Lac - Rs. 18.76 Lac.</t>
  </si>
  <si>
    <t>473-522  sq.ft.</t>
  </si>
  <si>
    <t>17  - 18.76 L</t>
  </si>
  <si>
    <t>1 BHK Flat in Kabardanga</t>
  </si>
  <si>
    <t>L70281830</t>
  </si>
  <si>
    <t>Book your 3 BHK flat in Magnolia Fantasia, Barasat, Kolkata North. Having a super built-up area of 893.0 sq. ft. - 986.0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Rain Water Harvesting, Toddler Pool, Yoga/Meditation Area, Party Lawn, Shopping Centre and what not. Now, you can buy this exclusive 3 BHK flat at a price range of Rs. 29.47 Lac - Rs. 32.54 Lac.</t>
  </si>
  <si>
    <t>Magnolia Fantasia</t>
  </si>
  <si>
    <t>{'LATITUDE': '22.746763', 'LONGITUDE': '88.485751'}</t>
  </si>
  <si>
    <t>893-986  sq.ft.</t>
  </si>
  <si>
    <t>29.47  - 32.54 L</t>
  </si>
  <si>
    <t>3 BHK Flat in Barasat</t>
  </si>
  <si>
    <t>[{'category': 'Shopping', 'text': '1 Shopping', 'className': 'shpng', 'icon': 'https://static.99acres.com/universalapp/img/shpng.png'}, {'category': 'Connectivity', 'text': '1 Connectivity', 'className': 'hw', 'icon': 'https://static.99acres.com/universalapp/img/hw.png'}, {'category': 'Education', 'text': '5 Educations', 'className': 'schl', 'icon': 'https://static.99acres.com/universalapp/img/schl.png'}, {'category': 'ATM', 'text': '1 ATM', 'className': 'atm', 'icon': 'https://static.99acres.com/universalapp/img/atm_blue.png'}, {'category': 'Hospital', 'text': '1 Hospital', 'className': 'hsptl', 'icon': 'https://static.99acres.com/universalapp/img/hsptl.png'}, {'category': 'Park', 'text': '1 Park', 'className': 'prk', 'icon': 'https://static.99acres.com/universalapp/img/prk.png'}, {'category': 'RailwayStation', 'text': '1 Railway Station', 'className': 'rail', 'icon': 'https://static.99acres.com/universalapp/img/rail.png'}, {'category': 'Parking', 'text': '1 Parking', 'className': 'prkng', 'icon': 'https://static.99acres.com/universalapp/img/prkng.png'}, {'category': 'Miscellaneous', 'text': '3 Miscellaneouss', 'className': 'oldhme', 'icon': 'https://static.99acres.com/universalapp/img/oldhme.png'}]</t>
  </si>
  <si>
    <t>{'CITY': '26', 'CITY_NAME': 'Kolkata North', 'LOCALITY_ID': '5094', 'LOCALITY_NAME': 'Barasat', 'ADDRESS': None}</t>
  </si>
  <si>
    <t>N70281828</t>
  </si>
  <si>
    <t>Experience a new style of living with Magnolia Fantasia. The project offers an exclusive range of 2 BHK flats in Barasat, Kolkata North at a price range of Rs. 22.74 Lac - Rs. 27.13 Lac.
These flats have a super built-up area ranging from 689.0 sq. ft. - 822.0sq. ft. It is an under construction project. The design is done keeping every small to large needs of residents in consideration. Plus, a comprehensive range of amenities including Multipurpose Court, Visitors Parking, Card Room, Car Parking, Senior Citizen Sitout, etc. make it one of the most desirable residential projects in Kolkata North.</t>
  </si>
  <si>
    <t>689-822  sq.ft.</t>
  </si>
  <si>
    <t>22.74  - 27.13 L</t>
  </si>
  <si>
    <t>2 BHK Flat in Barasat</t>
  </si>
  <si>
    <t>R70281710</t>
  </si>
  <si>
    <t>Book your 3 BHK flat in Magnolia Merlion, Rajarhat, Kolkata East. Having a super built-up area of 1189.0 sq. ft. - 1322.0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Visitors Parking, Fountain, Car Parking, Chess, Natural Pond and what not. Now, you can buy this exclusive 3 BHK flat at a price range of Rs. 53.51 Lac - Rs. 59.49 Lac.</t>
  </si>
  <si>
    <t>Magnolia Merlion</t>
  </si>
  <si>
    <t>{'LATITUDE': '22.589935', 'LONGITUDE': '88.510215'}</t>
  </si>
  <si>
    <t>1189-1322  sq.ft.</t>
  </si>
  <si>
    <t>53.51  - 59.49 L</t>
  </si>
  <si>
    <t>Y70281702</t>
  </si>
  <si>
    <t>Own a 2 BHK apartment in Magnolia Merlion, Rajarhat, Kolkata East for a comfortable living. With a super built-up area of 933.0 sq. ft. to 965.0 sq. ft., these 2 BHK apartments are available at a price range of Rs. 41.98 Lac to Rs. 43.42 Lac. 
Magnolia Merlion is meticulously designed to bring you an awe-inspiring lifestyle and convenience.  It hosts a series of facilities like a Table Tennis, Children's Play Area, Steam Room, Natural Pond, Cafeteria, etc. and all the other essential things to fulfill the resident's everyday needs are located within. The project is equipped with the most necessary safety and security features. Each tower has a CCTV surveillance and fire prevention systems in place.</t>
  </si>
  <si>
    <t>933-965  sq.ft.</t>
  </si>
  <si>
    <t>41.99  - 43.42 L</t>
  </si>
  <si>
    <t>V70279810</t>
  </si>
  <si>
    <t>Enjoy a blissful living experience in Magnolia Signature. This residential project encompassesÂ 3 BHK flats in Rajarhat, Kolkata East and brings you the best of both the worlds â€“ excellent aesthetics and exemplary lifestyle.
Its unique highlights include facilities like Changing Area, 24x7 Security, Security Cabin, Sun Deck, Multipurpose Court and many others. All of these and the other features make this project a true value for money. And you can now buy your exclusive 3 BHK flat in this project at a price of Rs. 44.88 Lac - Rs. 50.44 Lac. It has a super built-up area ranging from 1122.0 sq. ft. - 1261.0 sq. ft.</t>
  </si>
  <si>
    <t>Magnolia Signature</t>
  </si>
  <si>
    <t>{'LATITUDE': '22.594669', 'LONGITUDE': '88.512752'}</t>
  </si>
  <si>
    <t>1122-1261  sq.ft.</t>
  </si>
  <si>
    <t>44.88  - 50.44 L</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</si>
  <si>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t>
  </si>
  <si>
    <t>A70279806</t>
  </si>
  <si>
    <t>The project offers 2 BHK apartments in Rajarhat, Kolkata East. These apartments have a super built-up area, ranging from 887.0 sq. ft. to 982.0 sq. ft. and are available at a price range starting from Rs. 35.48 Lac to Rs. 39.28 Lac.
It is an under construction project, with 6 towers and features an array of facilities including a Multipurpose Court, Gymnasium, Paved Compound, Swimming Pool, Badminton Court. Further the property assures of 24/7 power back up and water supply. Lifts as well as intercom facility is available too.</t>
  </si>
  <si>
    <t>887-982  sq.ft.</t>
  </si>
  <si>
    <t>35.48  - 39.28 L</t>
  </si>
  <si>
    <t>S70113980</t>
  </si>
  <si>
    <t>Experience a new style of living with Natural Quest. It offers an exclusive range of 4 BHK apartments in EM Bypass, Kolkata South. Here is a steal deal for you. Book your 4 BHK apartment here at a never before price of Rs. 1.46 Crore. The unit has a built-up area of 1386.0 sq. ft. 
This is a new launch project. It has been designed keeping every small to large needs of residents in consideration. Plus, a comprehensive range of amenities including Pool Table, Reflexology Park, Chess, Pergola, Fountain, etc. make it one of the most desirable residential projects in Kolkata South.</t>
  </si>
  <si>
    <t>1386 sq.ft.</t>
  </si>
  <si>
    <t>1.46 Cr</t>
  </si>
  <si>
    <t>N69808630</t>
  </si>
  <si>
    <t>Eden Luxuria offers 3 BHK apartments in Kalikapur, Kolkata South, at an affordable price range of Rs. 95.28 Lac to Rs. 1.02 Crore.
These are a new launch apartments spreading across a super built-up area of 1342.0 sq. ft. - 1434.0 sq. ft. There are a total of 1 towers in the project. The project offers inclusion of essential amenities like Lift(s), Car Parking, InterCom, Earthquake Resistant, 24/7 Power Backup, etc. Its aesthetics too is tastefully done to suit to your urbane living needs and promises to offer an easy living within budget.</t>
  </si>
  <si>
    <t>Eden Luxuria</t>
  </si>
  <si>
    <t>{'LATITUDE': '22.42366', 'LONGITUDE': '88.49965'}</t>
  </si>
  <si>
    <t>1342-1434  sq.ft.</t>
  </si>
  <si>
    <t>95.28 L - 1.02 Cr</t>
  </si>
  <si>
    <t>3 BHK Flat in Kalikapur</t>
  </si>
  <si>
    <t>[{'category': 'Shopping', 'text': '2 Shoppings', 'className': 'shpng', 'icon': 'https://static.99acres.com/universalapp/img/shpng.png'}, {'category': 'Connectivity', 'text': '2 Connectivities', 'className': 'hw', 'icon': 'https://static.99acres.com/universalapp/img/hw.png'}, {'category': 'Hospital', 'text': '2 Hospitals', 'className': 'hsptl', 'icon': 'https://static.99acres.com/universalapp/img/hsptl.png'}]</t>
  </si>
  <si>
    <t>{'CITY': '27', 'CITY_NAME': 'Kolkata South', 'LOCALITY_ID': '3454', 'LOCALITY_NAME': 'Kalikapur', 'ADDRESS': None}</t>
  </si>
  <si>
    <t>K69808628</t>
  </si>
  <si>
    <t>Book your 2 BHK flat in Eden Luxuria, Kalikapur, Kolkata South. Having a super built-up area of 983.0 sq. ft. - 1098.0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Earthquake Resistant, CCTV Camera Security, Entrance Lobby, 24/7 Water Supply, 24x7 Security and what not. Now, you can buy this exclusive 2 BHK flat at a price range of Rs. 69.79 Lac - Rs. 77.96 Lac.</t>
  </si>
  <si>
    <t>983-1098  sq.ft.</t>
  </si>
  <si>
    <t>69.79  - 77.96 L</t>
  </si>
  <si>
    <t>2 BHK Flat in Kalikapur</t>
  </si>
  <si>
    <t>M69892928</t>
  </si>
  <si>
    <t>The project offers 2 BHK apartments in New Town, Kolkata East. These apartments have a super built-up area, ranging from 843.0 sq. ft. to 963.0 sq. ft. and are available at a price range starting from Rs. 32.88 Lac to Rs. 37.56 Lac.
It is an under construction project, with 10 towers and features an array of facilities including a Club House, Swimming Pool, 24/7 Water Supply, Gymnasium, Children's Play Area. Further the property assures of 24/7 power back up and water supply. Lifts as well as intercom facility is available too.</t>
  </si>
  <si>
    <t>GPS Meena Fortuna</t>
  </si>
  <si>
    <t>{'LATITUDE': '22.591565', 'LONGITUDE': '88.456034'}</t>
  </si>
  <si>
    <t>843-963  sq.ft.</t>
  </si>
  <si>
    <t>32.88  - 37.56 L</t>
  </si>
  <si>
    <t>P71008730</t>
  </si>
  <si>
    <t>Nirman Aalaya is a ready to move project, offering 2 BHK flats in Rajarhat, Kolkata East. These flats have a super built-up area in the range of 771.0 sq. ft. to 1004.0 sq. ft. and are available at an economical price of Rs. 36.95 Lac - Rs. 46.16 Lac.
It is well connected to the city areas and features a large number of amenities to fit your needs. It is equipped with highlights such as 24/7 Water Supply, Lift(s), Community Hall, CCTV Camera Security, InterCom, etc. that make it one of the most sought after neighborhoods.</t>
  </si>
  <si>
    <t>Nirman Aalaya</t>
  </si>
  <si>
    <t>{'LATITUDE': '23.674557', 'LONGITUDE': '87.686114'}</t>
  </si>
  <si>
    <t>771-1004  sq.ft.</t>
  </si>
  <si>
    <t>36.95  - 46.16 L</t>
  </si>
  <si>
    <t>[{'category': 'ReligiousPlace', 'text': '1 Religious Place', 'className': 'rlgs', 'icon': 'https://static.99acres.com/universalapp/img/rlgs.png'}, {'category': 'ATM', 'text': '1 ATM', 'className': 'atm', 'icon': 'https://static.99acres.com/universalapp/img/atm_blue.png'}]</t>
  </si>
  <si>
    <t>S70608294</t>
  </si>
  <si>
    <t>Spotlight Rainbow is a ready to move project, offering a great 3 BHK flat in Madhyamgram, Kolkata North. The unit has a super built-up area of 1079.0 sq. ft. and is available at a price of Rs. 35.07 Lac. 
Spotlight Rainbow is well connected to the city areas and features a large number of amenities to fit your needs. It is equipped with highlights such as Indoor Games, 24x7 Security, Landscape Garden, Car Parking, Billiards, etc. that make it one of the most sought after neighborhoods.</t>
  </si>
  <si>
    <t>Spotlight Rainbow</t>
  </si>
  <si>
    <t>{'LATITUDE': '22.698142', 'LONGITUDE': '88.474651'}</t>
  </si>
  <si>
    <t>1079 sq.ft.</t>
  </si>
  <si>
    <t>35.07 L</t>
  </si>
  <si>
    <t>[{'category': 'MetroStation', 'text': '2 Metro Stations', 'className': 'mstn', 'icon': 'https://static.99acres.com/universalapp/img/mstn.png'}, {'category': 'Shopping', 'text': '1 Shopping', 'className': 'shpng', 'icon': 'https://static.99acres.com/universalapp/img/shpng.png'}, {'category': 'Connectivity', 'text': '2 Connectivities', 'className': 'hw', 'icon': 'https://static.99acres.com/universalapp/img/hw.png'}, {'category': 'Hospital', 'text': '1 Hospital', 'className': 'hsptl', 'icon': 'https://static.99acres.com/universalapp/img/hsptl.png'}, {'category': 'Airport', 'text': '1 Airport', 'className': 'aprt', 'icon': 'https://static.99acres.com/universalapp/img/aprt.png'}, {'category': 'Pharmacy', 'text': '1 Pharmacy', 'className': 'phmcy', 'icon': 'https://static.99acres.com/universalapp/img/phmcy.png'}, {'category': 'BusStop', 'text': '1 Bus Stop', 'className': 'bus', 'icon': 'https://static.99acres.com/universalapp/img/bus.png'}, {'category': 'RailwayStation', 'text': '1 Railway Station', 'className': 'rail', 'icon': 'https://static.99acres.com/universalapp/img/rail.png'}]</t>
  </si>
  <si>
    <t>R70608292</t>
  </si>
  <si>
    <t>Book your 2 BHK flat in Madhyamgram, Kolkata North with Spotlight Rainbow. It has a super built-up area of 836.0 sq. ft. and is available at a price of Rs. 27.17 Lac.
It is a ready to move property. Spotlight Rainbow has 7 towers and features an array of facilities including a Table Tennis, Security Cabin, Toddler Pool, High Speed Elevators and Gymnasium. Further the property assures of 24/7 power back up and water supply. Lifts are available too.</t>
  </si>
  <si>
    <t>836 sq.ft.</t>
  </si>
  <si>
    <t>27.17 L</t>
  </si>
  <si>
    <t>W70152244</t>
  </si>
  <si>
    <t>Make Plezers Habitat your next home. Book your 3 BHK flat in Belgharia, Kolkata North. With a super built-up area of 1173.0 sq. ft., the flat combines the finest design and amenities in Kolkata North to provide a living experience unlike any other. Here is an exclusive deal for you. Buy your 3 BHK flat for Rs. 41.06 Lac. It is an under construction property which is unique in its perfect harmony of classic form and modern construction.
The features and the amenities like Lift(s), Car Parking and many more make this project an epitome of modern living. Further, the society is well connected with all means of public transport.</t>
  </si>
  <si>
    <t>Plezers Habitat</t>
  </si>
  <si>
    <t>{'LATITUDE': '22.686729', 'LONGITUDE': '88.439126'}</t>
  </si>
  <si>
    <t>1173 sq.ft.</t>
  </si>
  <si>
    <t>41.06 L</t>
  </si>
  <si>
    <t>3 BHK Flat in Belgharia</t>
  </si>
  <si>
    <t>[{'category': 'Hospital', 'text': '13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</si>
  <si>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{'CITY': '26', 'CITY_NAME': 'Kolkata North', 'LOCALITY_ID': '487', 'LOCALITY_NAME': 'Belgharia', 'ADDRESS': None}</t>
  </si>
  <si>
    <t>O70152242</t>
  </si>
  <si>
    <t>Book your 2 BHK apartment in Plezers Habitat, Belgharia, Kolkata North. Having a super built-up area of 510.0 sq. ft., the property is well ventilated and promises an exclusive view and refreshing vibes.
The project is a superbly designed project set amidst excellent surroundings and offers residents a world-class infrastructure. Look at its range of general amenities that include Car Parking, Lift(s) and what not. Now, you can buy this exclusive 2 BHK apartment at Rs. 20.58 Lac.</t>
  </si>
  <si>
    <t>510 sq.ft.</t>
  </si>
  <si>
    <t>20.58 L</t>
  </si>
  <si>
    <t>2 BHK Flat in Belgharia</t>
  </si>
  <si>
    <t>M70950110</t>
  </si>
  <si>
    <t>The project offers 3 BHK apartments in Chinar Park, Kolkata East. These apartments have a carpet area, ranging from 835.0 sq. ft. to 955.0 sq. ft. and are available at a price range starting from Rs. 85 Lac to Rs. 97.22 Lac.
It is a new launch project, with 5 towers and features an array of facilities including a 24x7 Security, Cafeteria, Basketball Court, Sewage Treatment Plant, Creche/Day care. Further the property assures of 24/7 power back up and water supply. Lifts as well as intercom facility is available too.</t>
  </si>
  <si>
    <t>Urban Greens Phase 2B</t>
  </si>
  <si>
    <t>{'LATITUDE': '22.62739', 'LONGITUDE': '88.44606'}</t>
  </si>
  <si>
    <t>835-955  sq.ft.</t>
  </si>
  <si>
    <t>85  - 97.22 L</t>
  </si>
  <si>
    <t>[{'category': 'MetroStation', 'text': '1 Metro Station', 'className': 'mstn', 'icon': 'https://static.99acres.com/universalapp/img/mstn.png'}, {'category': 'Connectivity', 'text': '6 Connectivities', 'className': 'hw', 'icon': 'https://static.99acres.com/universalapp/img/hw.png'}, {'category': 'Airport', 'text': '1 Airport', 'className': 'aprt', 'icon': 'https://static.99acres.com/universalapp/img/aprt.png'}, {'category': 'Park', 'text': '1 Park', 'className': 'prk', 'icon': 'https://static.99acres.com/universalapp/img/prk.png'}, {'category': 'RailwayStation', 'text': '1 Railway Station', 'className': 'rail', 'icon': 'https://static.99acres.com/universalapp/img/rail.png'}]</t>
  </si>
  <si>
    <t>W70950108</t>
  </si>
  <si>
    <t>Experience a new style of living with Urban Greens Phase 2B. The project offers an exclusive range of 2 BHK flats in Chinar Park, Kolkata East at a price range of Rs. 71 Lac - Rs. 73.78 Lac.
These flats have a carpet area ranging from 689.0 sq. ft. - 716.0sq. ft. It is a new launch project. The design is done keeping every small to large needs of residents in consideration. Plus, a comprehensive range of amenities including CCTV Camera Security, Badminton Court, Sun Deck, 24/7 Power Backup, Lawn Tennis Court, etc. make it one of the most desirable residential projects in Kolkata East.</t>
  </si>
  <si>
    <t>689-716  sq.ft.</t>
  </si>
  <si>
    <t>71  - 73.78 L</t>
  </si>
  <si>
    <t>Y71337722</t>
  </si>
  <si>
    <t>The project offers 3 BHK apartments in Rajarhat, Kolkata East. These apartments have a built-up area, ranging from 746.0 sq. ft. to 812.0 sq. ft. and are available at a price range starting from Rs. 53 Lac to Rs. 58.48 Lac.
It is a new launch project, with 10 towers and features an array of facilities including a Banquet Hall, Children's Play Area, Gymnasium, Carrom, Waiting Lounge. Further the property assures of 24/7 power back up and water supply. Lifts as well as intercom facility is available too.</t>
  </si>
  <si>
    <t>746-812  sq.ft.</t>
  </si>
  <si>
    <t>53  - 58.48 L</t>
  </si>
  <si>
    <t>H71337720</t>
  </si>
  <si>
    <t>Merlin Rise offers 2 BHK apartments in Rajarhat, Kolkata East, at an affordable price range of Rs. 41 Lac to Rs. 47.25 Lac.
These are a new launch apartments spreading across a built-up area of 615.0 sq. ft. - 639.0 sq. ft. There are a total of 10 towers in the project. The project offers inclusion of essential amenities like Changing Area, Toddler Pool, Landscape Garden, Multipurpose Court, Sewage Treatment Plant, etc. Its aesthetics too is tastefully done to suit to your urbane living needs and promises to offer an easy living within budget.</t>
  </si>
  <si>
    <t>615-639  sq.ft.</t>
  </si>
  <si>
    <t>41  - 47.25 L</t>
  </si>
  <si>
    <t>B70806032</t>
  </si>
  <si>
    <t>There is a 4 BHK apartment in Chingrighata , Kolkata East for sale in PS Jiva.  With a carpet area of 1490.0 sq. ft, the residential apartment is available at a price of Rs. 2.2 Crore. 
PS Jiva is meticulously designed to bring you an awe-inspiring lifestyle and convenience.  It hosts a series of facilities like a Internal Street Lights, Community Hall, Steam Room, Creche/Day care, Indoor Games, etc. and all the other essential things to fulfill the residentsâ€™ everyday needs are located within. The project is equipped with the most necessary safety and security features. Each tower has a CCTV surveillance and fire prevention systems in place.</t>
  </si>
  <si>
    <t>PS Jiva</t>
  </si>
  <si>
    <t>{'LATITUDE': '22.557147', 'LONGITUDE': '88.398467'}</t>
  </si>
  <si>
    <t>1490 sq.ft.</t>
  </si>
  <si>
    <t>2.2 Cr</t>
  </si>
  <si>
    <t>4 BHK Flat in Chingrighata</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</si>
  <si>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'4 Educations', 'className': 'schl', 'icon': 'https://static.99acres.com/universalapp/img/schl.png'}, {'category': 'Hospital', 'text': '3 Hospitals', 'className': 'hsptl', 'icon': 'https://static.99acres.com/universalapp/img/hsptl.png'}, {'category': 'RailwayStation', 'text': '1 Railway Station', 'className': 'rail', 'icon': 'https://static.99acres.com/universalapp/img/rail.png'}, {'category': 'OfficeComplex', 'text': '1 Office Complex', 'className': 'ofce', 'icon': 'https://static.99acres.com/universalapp/img/ofce.png'}, {'category': 'Hotel', 'text': '2 Hotelss', 'className': 'htl', 'icon': 'https://static.99acres.com/universalapp/img/htl.png'}, {'category': 'Miscellaneous', 'text': '1 Miscellaneous', 'className': 'oldhme', 'icon': 'https://static.99acres.com/universalapp/img/oldhme.png'}]</t>
  </si>
  <si>
    <t>{'CITY': '28', 'CITY_NAME': 'Kolkata East', 'LOCALITY_ID': '8599', 'LOCALITY_NAME': 'Chingrighata ', 'ADDRESS': None}</t>
  </si>
  <si>
    <t>T70806030</t>
  </si>
  <si>
    <t>Enjoy a blissful living experience in PS Jiva. This residential project encompassesÂ 3 BHK flats in Chingrighata , Kolkata East and brings you the best of both the worlds â€“ excellent aesthetics and exemplary lifestyle.
Its unique highlights include facilities like Badminton Court, Sun Deck, Gymnasium, Video Door Security, 24/7 Power Backup and many others. All of these and the other features make this project a true value for money. And you can now buy your exclusive 3 BHK flat in this project at a price of Rs. 1.39 Crore - Rs. 1.81 Crore. It has a carpet area ranging from 859.0 sq. ft. - 1116.0 sq. ft.</t>
  </si>
  <si>
    <t>859-1116  sq.ft.</t>
  </si>
  <si>
    <t>1.39  - 1.81 Cr</t>
  </si>
  <si>
    <t>3 BHK Flat in Chingrighata</t>
  </si>
  <si>
    <t>M69937024</t>
  </si>
  <si>
    <t xml:space="preserve">Let your dream of owning a flat come true with Merlin Lakescape. It offers an exclusive range of 3 BHK flats in New Town, Kolkata East. We bring you an amazing deal of a 3 BHK that is currently available at price of Rs. 90.5 Lac and has a built-up area of 953.0 sq. ft. 
Merlin Lakescape is a secured gated community that further has 24x7 security systems. It has round the clock power back up as well as features many more attractive facilities with a host of amenities like Open Space, Landscape Garden, 24/7 Water Supply, Garbage Disposal, Gymnasium, etc. </t>
  </si>
  <si>
    <t>Merlin Lakescape</t>
  </si>
  <si>
    <t>{'LATITUDE': '22.564633', 'LONGITUDE': '88.510995'}</t>
  </si>
  <si>
    <t>953 sq.ft.</t>
  </si>
  <si>
    <t>90.5 L</t>
  </si>
  <si>
    <t>V69937022</t>
  </si>
  <si>
    <t>Live in a world of comfort and style at Merlin Lakescape, located in New Town, Kolkata East. Book your 2 BHK apartment now. Sprawling across a built-up area of 662.0 sq. ft. - 677.0 sq. ft., these are an under construction apartments.
These are available at a price range of Rs. 51 Lac to Rs. 55 Lac. All the 6 towers have with aesthetically crafted interiors as well as exteriors. The project has the latest fire-fighting systems, an exclusive Jacuzzi, Card Room, Senior Citizen Sitout, Barbecue, Acupressure Park, etc.</t>
  </si>
  <si>
    <t>662-677  sq.ft.</t>
  </si>
  <si>
    <t>51  - 55 L</t>
  </si>
  <si>
    <t>Z69937020</t>
  </si>
  <si>
    <t>Merlin Lakescape offers 1 BHK flats in New Town, Kolkata East. These are an under construction flats. There are a total of 6 towers in the project. The project is a nicely designed and offers an excellent infrastructure to the residents. It spreads across a built-up area of 490.0 sq. ft. You can now get it for Rs. 37 Lac. 
Merlin Lakescape offers inclusion of essential amenities like Gymnasium, Theatre, Security Cabin, Open Space, Jogging Track, etc. The aesthetics too are tastefully done to suit to your urbane living needs and promises to offer an easy living within budget.</t>
  </si>
  <si>
    <t>490 sq.ft.</t>
  </si>
  <si>
    <t>37 L</t>
  </si>
  <si>
    <t>1 BHK Flat in New Town</t>
  </si>
  <si>
    <t>H69920102</t>
  </si>
  <si>
    <t>Merlin Avana offers 4 BHK flats in Tollygunge, Kolkata South. These are a new launch flats. There are a total of 7 towers in the project. The project is a nicely designed and offers an excellent infrastructure to the residents. It spreads across a built-up area of 1431.0 sq. ft. You can now get it for Rs. 1.4 Crore. 
Merlin Avana offers inclusion of essential amenities like Sewage Treatment Plant, Club House, Barbecue, Landscape Garden, Rain Water Harvesting, etc. The aesthetics too are tastefully done to suit to your urbane living needs and promises to offer an easy living within budget.</t>
  </si>
  <si>
    <t>Merlin Avana</t>
  </si>
  <si>
    <t>{'LATITUDE': '22.481623', 'LONGITUDE': '88.324648'}</t>
  </si>
  <si>
    <t>1431 sq.ft.</t>
  </si>
  <si>
    <t>1.4 Cr</t>
  </si>
  <si>
    <t>4 BHK Flat in Tollygunge</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</si>
  <si>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'Club', 'text': '1 Club', 'className': 'clb', 'icon': 'https://static.99acres.com/universalapp/img/clb.png'}, {'category': 'RailwayStation', 'text': '1 Railway Station', 'className': 'rail', 'icon': 'https://static.99acres.com/universalapp/img/rail.png'}, {'category': 'Miscellaneous', 'text': '1 Miscellaneous', 'className': 'oldhme', 'icon': 'https://static.99acres.com/universalapp/img/oldhme.png'}]</t>
  </si>
  <si>
    <t>{'CITY': '27', 'CITY_NAME': 'Kolkata South', 'LOCALITY_ID': '598', 'LOCALITY_NAME': 'Tollygunge', 'ADDRESS': None}</t>
  </si>
  <si>
    <t>H69920098</t>
  </si>
  <si>
    <t>Book your 3 BHK apartment in Tollygunge, Kolkata South at a price ranging from Rs. 84.5 Lac to Rs. 1 Crore. The Merlin Avana hosts exclusively designed 7 towers, each presenting an epitome of class and simplicity.
The residential apartments have a built-up area of 894.0 sq. ft. to 1030.0 sq. ft. and are a new launch. With an impressive layout and a comprehensive range of amenities, like Swimming Pool, Aerobics Centre, Multipurpose Court, Terrace Garden, Yoga/Meditation Area, etc., the Merlin Avana leaves no stone unturned to amaze.</t>
  </si>
  <si>
    <t>894-1030  sq.ft.</t>
  </si>
  <si>
    <t>84.5 L - 1 Cr</t>
  </si>
  <si>
    <t>3 BHK Flat in Tollygunge</t>
  </si>
  <si>
    <t>S69920094</t>
  </si>
  <si>
    <t>Make Merlin Avana your next home. Book your 2 BHK flat in Tollygunge, Kolkata South. With a built-up area of 627.0 sq. ft., the flat combines the finest design and amenities in Kolkata South to provide a living experience unlike any other. Here is an exclusive deal for you. Buy your 2 BHK flat for Rs. 58.5 Lac. It is a new launch property which is unique in its perfect harmony of classic form and modern construction.
The features and the amenities like 24/7 Water Supply, Water Softener Plant, Landscape Garden, Infinity Pool, Indoor Games and many more make this project an epitome of modern living. Further, the society is well connected with all means of public transport.</t>
  </si>
  <si>
    <t>627 sq.ft.</t>
  </si>
  <si>
    <t>58.5 L</t>
  </si>
  <si>
    <t>2 BHK Flat in Tollygunge</t>
  </si>
  <si>
    <t>O70799510</t>
  </si>
  <si>
    <t xml:space="preserve">Let your dream of owning a flat come true with Skyline Imperia. It offers an exclusive range of 3 BHK flats in Narendrapur, Kolkata South. They are available at price of Rs. 33.98 Lac - Rs. 34.55 Lac and have a super built-up area of 971.0 sq. ft. to 987.0 sq. ft.
The project is a secured gated community that further has 24x7 security systems. It has round the clock power back up as well as features many more attractive facilities with a host of amenities like Fire Fighting Systems, Table Tennis, Swimming Pool, Terrace Garden, CCTV Camera Security, etc. </t>
  </si>
  <si>
    <t>Skyline Imperia</t>
  </si>
  <si>
    <t>{'LATITUDE': '22.425598982105', 'LONGITUDE': '88.402485762542'}</t>
  </si>
  <si>
    <t>971-987  sq.ft.</t>
  </si>
  <si>
    <t>33.99  - 34.54 L</t>
  </si>
  <si>
    <t>[{'category': 'MetroStation', 'text': '1 Metro Station', 'className': 'mstn', 'icon': 'https://static.99acres.com/universalapp/img/mstn.png'}, {'category': 'Shopping', 'text': '1 Shopping', 'className': 'shpng', 'icon': 'https://static.99acres.com/universalapp/img/shpng.png'}, {'category': 'Education', 'text': '6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'BusStop', 'text': '1 Bus Stop', 'className': 'bus', 'icon': 'https://static.99acres.com/universalapp/img/bus.png'}, {'category': 'RailwayStation', 'text': '1 Railway Station', 'className': 'rail', 'icon': 'https://static.99acres.com/universalapp/img/rail.png'}]</t>
  </si>
  <si>
    <t>A70799508</t>
  </si>
  <si>
    <t>Book your 2 BHK apartment in Narendrapur, Kolkata South at a price ranging from Rs. 26.98 Lac to Rs. 33.39 Lac. The Skyline Imperia hosts exclusively designed 2 towers, each presenting an epitome of class and simplicity.
The residential apartments have a super built-up area of 771.0 sq. ft. to 954.0 sq. ft. and are an under construction. With an impressive layout and a comprehensive range of amenities, like Gymnasium, Amphitheatre, DG Availability, Lift(s), Landscape Garden, etc., the Skyline Imperia leaves no stone unturned to amaze.</t>
  </si>
  <si>
    <t>771-954  sq.ft.</t>
  </si>
  <si>
    <t>26.99  - 33.39 L</t>
  </si>
  <si>
    <t>N70874584</t>
  </si>
  <si>
    <t>Dimitra shantineer is a plot development of dimitra realtors. Located in the midst of kolkata, it is built across a wide area. It is spanned over a wide area. The project is built with all essential amenities and is in close vicinity to all necessities.</t>
  </si>
  <si>
    <t>Dimitra Shantineer</t>
  </si>
  <si>
    <t>{'LATITUDE': '22.546549674391', 'LONGITUDE': '88.530730241533'}</t>
  </si>
  <si>
    <t>1440-3600  sq.ft.</t>
  </si>
  <si>
    <t>17.5  - 43.74 L</t>
  </si>
  <si>
    <t>[{'category': 'ATM', 'text': '1 ATM', 'className': 'atm', 'icon': 'https://static.99acres.com/universalapp/img/atm_blue.png'}, {'category': 'Pharmacy', 'text': '1 Pharmacy', 'className': 'phmcy', 'icon': 'https://static.99acres.com/universalapp/img/phmcy.png'}, {'category': 'BusDepot', 'text': '1 Bus Depot', 'className': 'busdpt', 'icon': 'https://static.99acres.com/universalapp/img/busdpt.png'}]</t>
  </si>
  <si>
    <t>L70874582</t>
  </si>
  <si>
    <t>2160-2880  sq.ft.</t>
  </si>
  <si>
    <t>80 L - 1 Cr</t>
  </si>
  <si>
    <t>K70874580</t>
  </si>
  <si>
    <t>1080-1440  sq.ft.</t>
  </si>
  <si>
    <t>45  - 55 L</t>
  </si>
  <si>
    <t>3 Bedroom House in New Town</t>
  </si>
  <si>
    <t>C71215336</t>
  </si>
  <si>
    <t>Experience a new style of living with Bhawani Inara. The project offers an exclusive range of 5 BHK flats in New Town, Kolkata East at a price range of Rs. 2.8 Crore - Rs. 2.84 Crore.
These flats have a super built-up area ranging from 3555.0 sq. ft. - 3603.0sq. ft. It is an under construction project. The design is done keeping every small to large needs of residents in consideration. Plus, a comprehensive range of amenities including Reading Lounge, Barbecue, 24x7 Security, Lounge, Sun Deck, etc. make it one of the most desirable residential projects in Kolkata East.</t>
  </si>
  <si>
    <t>Bhawani Inara</t>
  </si>
  <si>
    <t>{'LATITUDE': '22.626586', 'LONGITUDE': '88.453086'}</t>
  </si>
  <si>
    <t>3555-3603  sq.ft.</t>
  </si>
  <si>
    <t>2.8  - 2.84 Cr</t>
  </si>
  <si>
    <t>5 BHK Flat in New Town</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</si>
  <si>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'Park', 'text': '1 Park', 'className': 'prk', 'icon': 'https://static.99acres.com/universalapp/img/prk.png'}, {'category': 'RailwayStation', 'text': '1 Railway Station', 'className': 'rail', 'icon': 'https://static.99acres.com/universalapp/img/rail.png'}, {'category': 'Hotel', 'text': '1 Hotels', 'className': 'htl', 'icon': 'https://static.99acres.com/universalapp/img/htl.png'}, {'category': 'AmusementPark', 'text': '1 Amusement Park', 'className': 'amprk', 'icon': 'https://static.99acres.com/universalapp/img/amprk.png'}, {'category': 'GolfCourse', 'text': '1 Golf Course', 'className': 'golf', 'icon': 'https://static.99acres.com/universalapp/img/golf.png'}, {'category': 'Stadium', 'text': '1 Stadium', 'className': 'stdm', 'icon': 'https://static.99acres.com/universalapp/img/stdm.png'}]</t>
  </si>
  <si>
    <t>Q71215334</t>
  </si>
  <si>
    <t>Live in a world of comfort and style at Bhawani Inara, located in New Town, Kolkata East. Book your 4 BHK apartment now. Sprawling across a super built-up area of 2322.0 sq. ft. - 2355.0 sq. ft., these are an under construction apartments.
These are available at a price range of Rs. 1.43 Crore to Rs. 1.43 Crore. All the 1 towers have with aesthetically crafted interiors as well as exteriors. The project has the latest amenities like Reflexology Park, Lift(s), 24x7 Security, Yoga/Meditation Area, Cafeteria, etc.</t>
  </si>
  <si>
    <t>2322-2355  sq.ft.</t>
  </si>
  <si>
    <t>1.43  - 1.43 Cr</t>
  </si>
  <si>
    <t>4 BHK Flat in New Town</t>
  </si>
  <si>
    <t>M71215330</t>
  </si>
  <si>
    <t xml:space="preserve">Let your dream of owning a flat come true with Bhawani Inara. It offers an exclusive range of 3 BHK flats in New Town, Kolkata East. They are available at price of Rs. 1.36 Crore - Rs. 1.41 Crore and have a super built-up area of 1728.0 sq. ft. to 1790.0 sq. ft.
The project is a secured gated community that further has 24x7 security systems. It has round the clock power back up as well as features many more attractive facilities with a host of amenities like Swimming Pool, Amphitheatre, Yoga/Meditation Area, Jogging Track, Party Lawn, etc. </t>
  </si>
  <si>
    <t>1728-1790  sq.ft.</t>
  </si>
  <si>
    <t>1.36  - 1.41 Cr</t>
  </si>
  <si>
    <t>J70724472</t>
  </si>
  <si>
    <t>Make Green View Residency your next home. This project offers 3 BHK flats in Sonarpur, Kolkata South. With a super built-up area ranging from 924.0 sq. ft. to 1029.0 sq. ft., these flats combine the finest design and amenities in Kolkata South to provide a living experience unlike any other.
It is an under construction project and is unique in its perfect harmony of classic form and modern construction. The features and the amenities like Lift(s), Gated Community, Gymnasium, Car Parking and many more make this residential project an epitome of modern living. Further, the society is well connected with all means of public transport. The flats are available at a price range of Rs. 34.65 Lac to Rs. 38.59 Lac.</t>
  </si>
  <si>
    <t>Green View Residency</t>
  </si>
  <si>
    <t>{'LATITUDE': '22.412411', 'LONGITUDE': '88.397119'}</t>
  </si>
  <si>
    <t>924-1029  sq.ft.</t>
  </si>
  <si>
    <t>34.65  - 38.59 L</t>
  </si>
  <si>
    <t>3 BHK Flat in Sonarpur</t>
  </si>
  <si>
    <t>B70724468</t>
  </si>
  <si>
    <t>Book your 2 BHK flat in Green View Residency, Sonarpur, Kolkata South. Having a super built-up area of 599.0 sq. ft. - 832.0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Lift(s), Gymnasium, Car Parking, Gated Community and what not. Now, you can buy this exclusive 2 BHK flat at a price range of Rs. 22.46 Lac - Rs. 31.2 Lac.</t>
  </si>
  <si>
    <t>599-832  sq.ft.</t>
  </si>
  <si>
    <t>22.46  - 31.2 L</t>
  </si>
  <si>
    <t>2 BHK Flat in Sonarpur</t>
  </si>
  <si>
    <t>V70572274</t>
  </si>
  <si>
    <t>Pg for boy availaible for rent, market is 2 mins walking distance, railway station within 1km , 5 min walking distance from metro station, electricity and water charges are included in rent</t>
  </si>
  <si>
    <t>{'LATITUDE': '22.527344', 'LONGITUDE': '88.344062'}</t>
  </si>
  <si>
    <t>600 sq.ft.</t>
  </si>
  <si>
    <t>3,000/Bed</t>
  </si>
  <si>
    <t>2 Bedroom House in Patuapara</t>
  </si>
  <si>
    <t>[{'category': 'MetroStation', 'text': '3 Metro Stations', 'className': 'mstn', 'icon': 'https://static.99acres.com/universalapp/img/mstn.png'}, {'category': 'ReligiousPlace', 'text': '2 Religious Places', 'className': 'rlgs', 'icon': 'https://static.99acres.com/universalapp/img/rlgs.png'}, {'category': 'ATM', 'text': '2 ATMs', 'className': 'atm', 'icon': 'https://static.99acres.com/universalapp/img/atm_blue.png'}, {'category': 'Hospital', 'text': '24 Hospitals', 'className': 'hsptl', 'icon': 'https://static.99acres.com/universalapp/img/hsptl.png'}, {'category': 'Library', 'text': '1 Library', 'className': 'lib', 'icon': 'https://static.99acres.com/universalapp/img/lib.png'}]</t>
  </si>
  <si>
    <t>{'CITY': '27', 'CITY_NAME': 'Kolkata South', 'LOCALITY_ID': '21195', 'LOCALITY_NAME': 'Patuapara', 'ADDRESS': None}</t>
  </si>
  <si>
    <t>R69920576</t>
  </si>
  <si>
    <t>Oas lake life township in joka, kolkata south by oas realtors is a residential project. 
The project offers apartment and villa with perfect combination of contemporary architecture and features to provide comfortable living. 
The apartment and villa are of the following configurations: 1bhk, 2bhk and 3bhk 
The size of the apartment ranges in between 36.79 sq. Mt and 91.6 sq. Mt 
The area of the villa is from 105.17 sq. Mt to 152.92 sq. Mt 
Oas lake life township price ranges from 9.86 cr to 47.00 lacs. 
Oas lake life township offers facilities such as lift. 
It also has amenity like swimming pool. 
It also offers car parking. 
This is a rera registered project with registration number hira/p/sou/2020/000840. 
Bank loan approved from hdfc home loans, state bank of india and bank of baroda. 
It is an under construction project with possession offered in dec, 2022. 
It has 75% of open space. 
Oas lake life township has a total of 7 towers. The construction is of 4 floors. An accommodation of 180 units has been provided. 
About city: 
The capital state of west bengal, kolkata is a land of rich culture and tradition. The city has witnessed rapid growth in the residential real estate sector ranging from affordable to high-End properties. The real estate players in this market are actively participating in this multi-Core market. 
With the ongoing infrastructure developments in and around the different residential locales of the city, the demand for the housing units is increasing.</t>
  </si>
  <si>
    <t>OAS Lake Life Township</t>
  </si>
  <si>
    <t>{'LATITUDE': '22.411118', 'LONGITUDE': '88.249644'}</t>
  </si>
  <si>
    <t>1800-2200  sq.ft.</t>
  </si>
  <si>
    <t>72 L - 1.1 Cr</t>
  </si>
  <si>
    <t>4 Bedroom House in Joka</t>
  </si>
  <si>
    <t>W69920574</t>
  </si>
  <si>
    <t>60 L</t>
  </si>
  <si>
    <t>T69920572</t>
  </si>
  <si>
    <t>2 Bedroom House in Joka</t>
  </si>
  <si>
    <t>V69690824</t>
  </si>
  <si>
    <t>Enjoy a blissful living experience in Squaremark Mohorkoonjo. This residential project encompassesÂ 3 BHK flats in Baruipur, Kolkata South and brings you the best of both the worlds â€“ excellent aesthetics and exemplary lifestyle.
Its unique highlights include facilities like Jogging Track, Lawn Tennis Court, Senior Citizen Sitout, 24x7 Security, Children's Play Area and many others. All of these and the other features make this project a true value for money. And you can now buy your exclusive 3 BHK flat in this project at a price of Rs. 33.65 Lac - Rs. 33.76 Lac. It has a super built-up area ranging from 948.0 sq. ft. - 951.0 sq. ft.</t>
  </si>
  <si>
    <t>Squaremark Mohorkoonjo</t>
  </si>
  <si>
    <t>{'LATITUDE': '22.728398287336', 'LONGITUDE': '88.483555133462'}</t>
  </si>
  <si>
    <t>948-951  sq.ft.</t>
  </si>
  <si>
    <t>33.65  - 33.76 L</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</si>
  <si>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'Hotel', 'text': '1 Hotels', 'className': 'htl', 'icon': 'https://static.99acres.com/universalapp/img/htl.png'}, {'category': 'Stadium', 'text': '1 Stadium', 'className': 'stdm', 'icon': 'https://static.99acres.com/universalapp/img/stdm.png'}]</t>
  </si>
  <si>
    <t>S69690822</t>
  </si>
  <si>
    <t>Squaremark Mohorkoonjo offers 2 BHK apartments in Baruipur, Kolkata South, at an affordable price range of Rs. 24 Lac to Rs. 27.19 Lac.
These are a new launch apartments spreading across a super built-up area of 676.0 sq. ft. - 766.0 sq. ft. There are a total of 4 towers in the project. The project offers inclusion of essential amenities like Car Parking, Fire Fighting Systems, Gated Community, Banquet Hall, Paved Compound, etc. Its aesthetics too is tastefully done to suit to your urbane living needs and promises to offer an easy living within budget.</t>
  </si>
  <si>
    <t>676-766  sq.ft.</t>
  </si>
  <si>
    <t>24  - 27.19 L</t>
  </si>
  <si>
    <t>J69120796</t>
  </si>
  <si>
    <t>Southern valley in thakurpukur, kolkata south by mak dyes and chemicals is a residential project. 
The project offers land with perfect combination of contemporary architecture and features to provide comfortable living. 
It also offers services like community hall. 
It is a ready to move project. 
The project is spread over a total area of 50 acres of land. An accommodation of 830 units has been provided. 
You can find southern valley price list on 99acres.Com. 
Southern valley brochure is also available for easy reference. 
About city: 
The addition of townships in the residential real estate market of kolkata has boomed the real estate scenario. The capital city of west bengal defines oldest and the richest traditions of india and it is reflected in the real estate developments of the city. 
Kolkata has emerging real estate trends where the residential real estate is on a spree. Investments from renowned builders, the increasing demands from the buyer and supporting infrastructural developments have helped the realty market witness a positive bend.</t>
  </si>
  <si>
    <t>Southern Valley</t>
  </si>
  <si>
    <t>{'LATITUDE': '22.454946', 'LONGITUDE': '88.2964'}</t>
  </si>
  <si>
    <t>1.2  - 3.61 L</t>
  </si>
  <si>
    <t>Residential land / Plot in Thakurpukur</t>
  </si>
  <si>
    <t>[{'category': 'MetroStation', 'text': '1 Metro Station', 'className': 'mstn', 'icon': 'https://static.99acres.com/universalapp/img/mstn.png'}, {'category': 'Education', 'text': '3 Educations', 'className': 'schl', 'icon': 'https://static.99acres.com/universalapp/img/schl.png'}, {'category': 'ATM', 'text': '1 ATM', 'className': 'atm', 'icon': 'https://static.99acres.com/universalapp/img/atm_blue.png'}, {'category': 'Hospital', 'text': '2 Hospitals', 'className': 'hsptl', 'icon': 'https://static.99acres.com/universalapp/img/hsptl.png'}, {'category': 'Bank', 'text': '1 Banks', 'className': 'bnk', 'icon': 'https://static.99acres.com/universalapp/img/bnk.png'}, {'category': 'Club', 'text': '1 Club', 'className': 'clb', 'icon': 'https://static.99acres.com/universalapp/img/clb.png'}, {'category': 'Hotel', 'text': '1 Hotels', 'className': 'htl', 'icon': 'https://static.99acres.com/universalapp/img/htl.png'}, {'category': 'Miscellaneous', 'text': '5 Miscellaneouss', 'className': 'oldhme', 'icon': 'https://static.99acres.com/universalapp/img/oldhme.png'}]</t>
  </si>
  <si>
    <t>C71020148</t>
  </si>
  <si>
    <t>Book your 3 BHK flat in Prabha Aikyam, New Town, Kolkata East. Having a built-up area of 777.0 sq. ft. - 887.0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Car Parking, InterCom, Indoor Games, 24/7 Water Supply, 24x7 Security and what not. Now, you can buy this exclusive 3 BHK flat at a price range of Rs. 43.9 Lac - Rs. 50.12 Lac.</t>
  </si>
  <si>
    <t>Prabha Aikyam</t>
  </si>
  <si>
    <t>{'LATITUDE': '22.596203', 'LONGITUDE': '88.446338'}</t>
  </si>
  <si>
    <t>777-887  sq.ft.</t>
  </si>
  <si>
    <t>43.9  - 50.12 L</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</si>
  <si>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 {'category': 'Hotel', 'text': '1 Hotels', 'className': 'htl', 'icon': 'https://static.99acres.com/universalapp/img/htl.png'}, {'category': 'AmusementPark', 'text': '1 Amusement Park', 'className': 'amprk', 'icon': 'https://static.99acres.com/universalapp/img/amprk.png'}, {'category': 'GolfCourse', 'text': '1 Golf Course', 'className': 'golf', 'icon': 'https://static.99acres.com/universalapp/img/golf.png'}, {'category': 'Stadium', 'text': '1 Stadium', 'className': 'stdm', 'icon': 'https://static.99acres.com/universalapp/img/stdm.png'}]</t>
  </si>
  <si>
    <t>Q71020144</t>
  </si>
  <si>
    <t>Prabha Aikyam is a residential project, offering a range of 2 BHK flats in New Town, Kolkata East. It hosts exclusively designed 2 towers, each presenting an epitome of class and simplicity. We bring you a chance to book your 2 BHK flat that has a built-up area of 640.0 sq. ft. 
It is a new launch property. With an impressive layout and a comprehensive range of amenities like Gymnasium, Indoor Games, Toddler Pool, CCTV Camera Security, Car Parking, etc., the project leaves no stone unturned to amaze.</t>
  </si>
  <si>
    <t>640 sq.ft.</t>
  </si>
  <si>
    <t>36.17 L</t>
  </si>
  <si>
    <t>D70371974</t>
  </si>
  <si>
    <t>Own a 3 BHK apartment in Purti Flowers, Maheshtala, Kolkata South for a comfortable living. With a super built-up area of 1396.0 sq. ft. to 2701.0 sq. ft., these 3 BHK apartments are available at a price range of Rs. 47.81 Lac to Rs. 96.15 Lac. 
Purti Flowers is meticulously designed to bring you an awe-inspiring lifestyle and convenience.  It hosts a series of facilities like a Chess, Community Hall, Property Staff, Table Tennis, Gymnasium, etc. and all the other essential things to fulfill the resident's everyday needs are located within. The project is equipped with the most necessary safety and security features. Each tower has fire prevention systems in place.</t>
  </si>
  <si>
    <t>Purti Flowers</t>
  </si>
  <si>
    <t>{'LATITUDE': '22.510528', 'LONGITUDE': '88.262445'}</t>
  </si>
  <si>
    <t>1396-2701  sq.ft.</t>
  </si>
  <si>
    <t>47.81  - 96.15 L</t>
  </si>
  <si>
    <t>3 BHK Flat in Maheshtala</t>
  </si>
  <si>
    <t>[{'category': 'ReligiousPlace', 'text': '4 Religious Places', 'className': 'rlgs', 'icon': 'https://static.99acres.com/universalapp/img/rlgs.png'}, {'category': 'BusDepot', 'text': '1 Bus Depot', 'className': 'busdpt', 'icon': 'https://static.99acres.com/universalapp/img/busdpt.png'}]</t>
  </si>
  <si>
    <t>{'CITY': '27', 'CITY_NAME': 'Kolkata South', 'LOCALITY_ID': '7735', 'LOCALITY_NAME': 'Maheshtala', 'ADDRESS': None}</t>
  </si>
  <si>
    <t>J70371972</t>
  </si>
  <si>
    <t>Book your 2 BHK flat in Purti Flowers, Maheshtala, Kolkata South. Having a super built-up area of 1147.0 sq. ft. - 2081.0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Sauna, 24x7 Security, Lift(s), Club House, Property Staff and what not. Now, you can buy this exclusive 2 BHK flat at a price range of Rs. 40.54 Lac - Rs. 74.08 Lac.</t>
  </si>
  <si>
    <t>1147-2081  sq.ft.</t>
  </si>
  <si>
    <t>40.54  - 74.08 L</t>
  </si>
  <si>
    <t>2 BHK Flat in Maheshtala</t>
  </si>
  <si>
    <t>F69912730</t>
  </si>
  <si>
    <t>Book your 3 BHK flat in Woodwinds, New Town, Kolkata East. Having a super built-up area of 985.0 sq. ft. - 1011.0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24/7 Water Supply, Aerobics Centre, Senior Citizen Sitout, Lift(s), Children's Play Area and what not. Now, you can buy this exclusive 3 BHK flat at a price range of Rs. 54 Lac - Rs. 55 Lac.</t>
  </si>
  <si>
    <t>Woodwinds</t>
  </si>
  <si>
    <t>{'LATITUDE': '22.592205', 'LONGITUDE': '88.452142'}</t>
  </si>
  <si>
    <t>985-1011  sq.ft.</t>
  </si>
  <si>
    <t>54  - 55 L</t>
  </si>
  <si>
    <t>[{'category': 'Shopping', 'text': '1 Shopping', 'className': 'shpng', 'icon': 'https://static.99acres.com/universalapp/img/shpng.png'}, {'category': 'Education', 'text': '1 Education', 'className': 'schl', 'icon': 'https://static.99acres.com/universalapp/img/schl.png'}, {'category': 'ReligiousPlace', 'text': '1 Religious Place', 'className': 'rlgs', 'icon': 'https://static.99acres.com/universalapp/img/rlgs.png'}, {'category': 'Hospital', 'text': '2 Hospitals', 'className': 'hsptl', 'icon': 'https://static.99acres.com/universalapp/img/hsptl.png'}, {'category': 'Bank', 'text': '1 Banks', 'className': 'bnk', 'icon': 'https://static.99acres.com/universalapp/img/bnk.png'}, {'category': 'Park', 'text': '1 Park', 'className': 'prk', 'icon': 'https://static.99acres.com/universalapp/img/prk.png'}, {'category': 'BusStop', 'text': '1 Bus Stop', 'className': 'bus', 'icon': 'https://static.99acres.com/universalapp/img/bus.png'}, {'category': 'Miscellaneous', 'text': '2 Miscellaneouss', 'className': 'oldhme', 'icon': 'https://static.99acres.com/universalapp/img/oldhme.png'}]</t>
  </si>
  <si>
    <t>X69912728</t>
  </si>
  <si>
    <t>Book your 2 BHK apartment in New Town, Kolkata East today. The Woodwinds hosts exclusively designed 3 towers, each presenting an epitome of class and simplicity.
The residential apartments have a super built-up area of 789.0 sq. ft. to 789.0 sq. ft. and are an under construction. With an impressive layout and a comprehensive range of amenities, like Aerobics Centre, 24x7 Security, Indoor Games, Children's Play Area, Badminton Court, etc., the Woodwinds leaves no stone unturned to amaze.</t>
  </si>
  <si>
    <t>789 sq.ft.</t>
  </si>
  <si>
    <t>Price on Request</t>
  </si>
  <si>
    <t>B71226962</t>
  </si>
  <si>
    <t>Experience a new style of living with Sapnil Residencydd. The project offers an exclusive range of 3 BHK flats in BT Road, Kolkata North at a price range of Rs. 49.87 Lac - Rs. 71.81 Lac.
These flats have a super built-up area ranging from 1039.0 sq. ft. - 1496.0sq. ft. It is an under construction project. The design is done keeping every small to large needs of residents in consideration. Plus, a comprehensive range of amenities including Lift(s), Solar Lighting, Gymnasium, Internal Street Lights, Fire Fighting Systems, etc. make it one of the most desirable residential projects in Kolkata North.</t>
  </si>
  <si>
    <t>Sapnil Residencydd</t>
  </si>
  <si>
    <t>{'LATITUDE': '22.67309023512', 'LONGITUDE': '88.376424932111'}</t>
  </si>
  <si>
    <t>1039-1496  sq.ft.</t>
  </si>
  <si>
    <t>49.87  - 71.81 L</t>
  </si>
  <si>
    <t>[{'category': 'MetroStation', 'text': '1 Metro Station', 'className': 'mstn', 'icon': 'https://static.99acres.com/universalapp/img/mstn.png'}, {'category': 'ReligiousPlace', 'text': '1 Religious Place', 'className': 'rlgs', 'icon': 'https://static.99acres.com/universalapp/img/rlgs.png'},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'Miscellaneous', 'text': '1 Miscellaneous', 'className': 'oldhme', 'icon': 'https://static.99acres.com/universalapp/img/oldhme.png'}]</t>
  </si>
  <si>
    <t>G71226958</t>
  </si>
  <si>
    <t>This well-known project offers 2 BHK apartments in BT Road, Kolkata North. With a super built-up area, ranging from 751.0 sq. ft. to 1279.0 sq. ft., the apartments are available at an economical price range of Rs. 36.05 Lac to Rs. 61.39 Lac.
There are 3 towers. A close attention has been paid to each detail for a comfortable living. It has 24/7 Power Backup, Rain Water Harvesting, Solar Lighting, Piped Gas, Children's Play Area, etc. Loaded with all the modern amenities, the project is certainly a steal deal.</t>
  </si>
  <si>
    <t>751-1279  sq.ft.</t>
  </si>
  <si>
    <t>36.05  - 61.39 L</t>
  </si>
  <si>
    <t>U71226956</t>
  </si>
  <si>
    <t>Sapnil Residencydd offers 1 BHK flats in BT Road, Kolkata North. These are an under construction flats. There are a total of 3 towers in the project. The project is a nicely designed and offers an excellent infrastructure to the residents. It spreads across a super built-up area of 558.0 sq. ft. You can now get it for Rs. 26.78 Lac. 
Sapnil Residencydd offers inclusion of essential amenities like Swimming Pool, Community Hall, 24/7 Power Backup, Sewage Treatment Plant, Lift(s), etc. The aesthetics too are tastefully done to suit to your urbane living needs and promises to offer an easy living within budget.</t>
  </si>
  <si>
    <t>558 sq.ft.</t>
  </si>
  <si>
    <t>26.78 L</t>
  </si>
  <si>
    <t>1 BHK Flat in BT Road</t>
  </si>
  <si>
    <t>J71205810</t>
  </si>
  <si>
    <t>Book your 3 BHK apartment in Larica Garden Residence, Barasat, Kolkata North. Having a super built-up area of 965.0 sq. ft., the property is well ventilated and promises an exclusive view and refreshing vibes.
The project is a superbly designed project set amidst excellent surroundings and offers residents a world-class infrastructure. Look at its range of general amenities that include Club House, Community Hall, Car Parking, Pool Table, Salon and the premium amenities, including Spa, Shopping Centre and what not. Now, you can buy this exclusive 3 BHK apartment at Rs. 25.09 Lac.</t>
  </si>
  <si>
    <t>Larica Garden Residence</t>
  </si>
  <si>
    <t>{'LATITUDE': '22.7358049', 'LONGITUDE': '88.4616753'}</t>
  </si>
  <si>
    <t>965 sq.ft.</t>
  </si>
  <si>
    <t>25.09 L</t>
  </si>
  <si>
    <t>[{'category': 'Shopping', 'text': '1 Shopping', 'className': 'shpng', 'icon': 'https://static.99acres.com/universalapp/img/shpng.png'}, {'category': 'Education', 'text': '2 Educations', 'className': 'schl', 'icon': 'https://static.99acres.com/universalapp/img/schl.png'}, {'category': 'ReligiousPlace', 'text': '2 Religious Places', 'className': 'rlgs', 'icon': 'https://static.99acres.com/universalapp/img/rlgs.png'}, {'category': 'Hospital', 'text': '3 Hospitals', 'className': 'hsptl', 'icon': 'https://static.99acres.com/universalapp/img/hsptl.png'}, {'category': 'Airport', 'text': '1 Airport', 'className': 'aprt', 'icon': 'https://static.99acres.com/universalapp/img/aprt.png'}, {'category': 'Bank', 'text': '1 Banks', 'className': 'bnk', 'icon': 'https://static.99acres.com/universalapp/img/bnk.png'}, {'category': 'Park', 'text': '1 Park', 'className': 'prk', 'icon': 'https://static.99acres.com/universalapp/img/prk.png'}, {'category': 'RailwayStation', 'text': '1 Railway Station', 'className': 'rail', 'icon': 'https://static.99acres.com/universalapp/img/rail.png'}]</t>
  </si>
  <si>
    <t>Y71205808</t>
  </si>
  <si>
    <t>Book your 2 BHK flat in Barasat, Kolkata North with Larica Garden Residence. It has a super built-up area of 646.0 sq. ft. and is available at a price of Rs. 16.8 Lac.
It is a ready to move property. Larica Garden Residence has 40 towers and features an array of facilities including a Table Tennis, Shopping Centre, Salon, Sauna and Steam Room. Further the property assures of 24/7 power back up and water supply. Lifts are available too.</t>
  </si>
  <si>
    <t>646 sq.ft.</t>
  </si>
  <si>
    <t>16.8 L</t>
  </si>
  <si>
    <t>K71205806</t>
  </si>
  <si>
    <t>Live in a world of comfort and style at Larica Garden Residence located in Barasat, Kolkata North. Book your 1 BHK apartment now. Sprawling across a super built-up area of 390.0 sq. ft, it is a ready to move property available for Rs. 10.53 Lac.
The project has 40 towers, each of them with aesthetically crafted interiors as well as exteriors The project has the latest Fire Fighting Systems, an exclusive Landscape Garden, Restaurant, Property Staff, Community Hall, Carrom, etc.</t>
  </si>
  <si>
    <t>390 sq.ft.</t>
  </si>
  <si>
    <t>10.53 L</t>
  </si>
  <si>
    <t>1 BHK Flat in Barasat</t>
  </si>
  <si>
    <t>M71398720</t>
  </si>
  <si>
    <t>Make Eden Willow Estate your next home. This project offers 3 BHK flats in Narendrapur, Kolkata South. With a super built-up area ranging from 992.0 sq. ft. to 1413.0 sq. ft., these flats combine the finest design and amenities in Kolkata South to provide a living experience unlike any other.
It is an under construction project and is unique in its perfect harmony of classic form and modern construction. The features and the amenities like Cafeteria, 24/7 Power Backup, Barbecue, Fire Fighting Systems, Children's Play Area and many more make this residential project an epitome of modern living. Further, the society is well connected with all means of public transport. The flats are available at a price range of Rs. 39.68 Lac to Rs. 56.52 Lac.</t>
  </si>
  <si>
    <t>Eden Willow Estate</t>
  </si>
  <si>
    <t>{'LATITUDE': '22.400131', 'LONGITUDE': '88.421812'}</t>
  </si>
  <si>
    <t>992-1413  sq.ft.</t>
  </si>
  <si>
    <t>39.68  - 56.52 L</t>
  </si>
  <si>
    <t>G71398718</t>
  </si>
  <si>
    <t>Experience a new style of living with Eden Willow Estate. The project offers an exclusive range of 2 BHK flats in Narendrapur, Kolkata South at a price range of Rs. 29.76 Lac - Rs. 45.56 Lac.
These flats have a super built-up area ranging from 744.0 sq. ft. - 1139.0sq. ft. It is an under construction project. The design is done keeping every small to large needs of residents in consideration. Plus, a comprehensive range of amenities including Community Hall, Toilet for drivers, Car Parking, Power Back up Lift, Multipurpose Court, etc. make it one of the most desirable residential projects in Kolkata South.</t>
  </si>
  <si>
    <t>744-1139  sq.ft.</t>
  </si>
  <si>
    <t>29.76  - 45.56 L</t>
  </si>
  <si>
    <t>N71398714</t>
  </si>
  <si>
    <t>Make Eden Willow Estate your next home. This project offers 1 BHK flats in Narendrapur, Kolkata South. With a super built-up area ranging from 481.0 sq. ft. to 890.0 sq. ft., these flats combine the finest design and amenities in Kolkata South to provide a living experience unlike any other.
It is an under construction project and is unique in its perfect harmony of classic form and modern construction. The features and the amenities like Lift(s), Children's Play Area, Entrance Lobby, Power Back up Lift, Swimming Pool and many more make this residential project an epitome of modern living. Further, the society is well connected with all means of public transport. The flats are available at a price range of Rs. 19.24 Lac to Rs. 35.6 Lac.</t>
  </si>
  <si>
    <t>481-890  sq.ft.</t>
  </si>
  <si>
    <t>19.24  - 35.6 L</t>
  </si>
  <si>
    <t>1 BHK Flat in Narendrapur</t>
  </si>
  <si>
    <t>P71398696</t>
  </si>
  <si>
    <t>The project offers 2 BHK apartments in Baruipur, Kolkata South. These apartments have a super built-up area, ranging from 616.0 sq. ft. to 740.0 sq. ft. and are available at a price range starting from Rs. 30.8 Lac to Rs. 37 Lac.
It is a ready to move project, with 10 towers and features an array of facilities including a Theater Home, Card Room, Senior Citizen Sitout, Jogging Track, Anti-termite treatment. Lifts as well as intercom facility is available too.</t>
  </si>
  <si>
    <t>Eden Meghbalika</t>
  </si>
  <si>
    <t>{'LATITUDE': '22.386195', 'LONGITUDE': '88.42447'}</t>
  </si>
  <si>
    <t>616-740  sq.ft.</t>
  </si>
  <si>
    <t>30.8  - 37 L</t>
  </si>
  <si>
    <t>Z71398694</t>
  </si>
  <si>
    <t>Book your 1 BHK apartment in Baruipur, Kolkata South at a price ranging from Rs. 20.55 Lac to Rs. 22.6 Lac. The Eden Meghbalika hosts exclusively designed 10 towers, each presenting an epitome of class and simplicity.
The residential apartments have a super built-up area of 411.0 sq. ft. to 452.0 sq. ft. and are a ready to move. With an impressive layout and a comprehensive range of amenities, like Open Space, Garbage Disposal, Paved Compound, Car Parking, Gated Community, etc., the Eden Meghbalika leaves no stone unturned to amaze.</t>
  </si>
  <si>
    <t>411-452  sq.ft.</t>
  </si>
  <si>
    <t>20.55  - 22.6 L</t>
  </si>
  <si>
    <t>1 BHK Flat in Baruipur</t>
  </si>
  <si>
    <t>J70280688</t>
  </si>
  <si>
    <t>Book your 3 BHK apartment in Madhyamgram, Kolkata North at a price ranging from Rs. 46.78 Lac to Rs. 49.2 Lac. The Magnolia Empire hosts exclusively designed 5 towers, each presenting an epitome of class and simplicity.
The residential apartments have a super built-up area of 1141.0 sq. ft. to 1200.0 sq. ft. and are an under construction. With an impressive layout and a comprehensive range of amenities, like Pergola, Earthquake Resistant, Garbage Disposal, Water Softener Plant, Bar/Chill-Out Lounge, etc., the Magnolia Empire leaves no stone unturned to amaze.</t>
  </si>
  <si>
    <t>Magnolia Empire</t>
  </si>
  <si>
    <t>{'LATITUDE': '22.698283', 'LONGITUDE': '88.43694'}</t>
  </si>
  <si>
    <t>1141-1200  sq.ft.</t>
  </si>
  <si>
    <t>46.78  - 49.2 L</t>
  </si>
  <si>
    <t>[{'category': 'Shopping', 'text': '2 Shoppings', 'className': 'shpng', 'icon': 'https://static.99acres.com/universalapp/img/shpng.png'}, {'category': 'Education', 'text': '1 Education', 'className': 'schl', 'icon': 'https://static.99acres.com/universalapp/img/schl.png'}, {'category': 'Hospital', 'text': '1 Hospital', 'className': 'hsptl', 'icon': 'https://static.99acres.com/universalapp/img/hsptl.png'}, {'category': 'Airport', 'text': '2 Airports', 'className': 'aprt', 'icon': 'https://static.99acres.com/universalapp/img/aprt.png'}, {'category': 'Bank', 'text': '4 Bankss', 'className': 'bnk', 'icon': 'https://static.99acres.com/universalapp/img/bnk.png'}, {'category': 'BusStop', 'text': '1 Bus Stop', 'className': 'bus', 'icon': 'https://static.99acres.com/universalapp/img/bus.png'}, {'category': 'RailwayStation', 'text': '3 Railway Stations', 'className': 'rail', 'icon': 'https://static.99acres.com/universalapp/img/rail.png'}, {'category': 'Miscellaneous', 'text': '1 Miscellaneous', 'className': 'oldhme', 'icon': 'https://static.99acres.com/universalapp/img/oldhme.png'}]</t>
  </si>
  <si>
    <t>U70280686</t>
  </si>
  <si>
    <t>Experience a new style of living with Magnolia Empire. The project offers an exclusive range of 2 BHK flats in Madhyamgram, Kolkata North at a price range of Rs. 29.4 Lac - Rs. 41.33 Lac.
These flats have a super built-up area ranging from 717.0 sq. ft. - 1008.0sq. ft. It is an under construction project. The design is done keeping every small to large needs of residents in consideration. Plus, a comprehensive range of amenities including 24/7 Power Backup, Paved Compound, Entrance Lobby, Gymnasium, Bar/Chill-Out Lounge, etc. make it one of the most desirable residential projects in Kolkata North.</t>
  </si>
  <si>
    <t>717-1008  sq.ft.</t>
  </si>
  <si>
    <t>29.4  - 41.33 L</t>
  </si>
  <si>
    <t>Q70280684</t>
  </si>
  <si>
    <t>Magnolia Empire offers 1 BHK flats in Madhyamgram, Kolkata North. These are an under construction flats. There are a total of 5 towers in the project. The project is a nicely designed and offers an excellent infrastructure to the residents. It spreads across a super built-up area of 717.0 sq. ft. You can now get it for Rs. 29.4 Lac. 
Magnolia Empire offers inclusion of essential amenities like Bar/Chill-Out Lounge, Landscape Garden, Multipurpose Court, Garbage Disposal, Earthquake Resistant, etc. The aesthetics too are tastefully done to suit to your urbane living needs and promises to offer an easy living within budget.</t>
  </si>
  <si>
    <t>717 sq.ft.</t>
  </si>
  <si>
    <t>29.4 L</t>
  </si>
  <si>
    <t>1 BHK Flat in Madhyamgram</t>
  </si>
  <si>
    <t>P70070042</t>
  </si>
  <si>
    <t>Rajat amantran is located in joka, kolkata south. Created by eden, the view is magnificent with the bloom being right outside your door. It offers spacious and skillfully designed 4bhk, 5bhk, and 7bhk villas. Extended over a wide area, it provides world class amenities. Every detail is carefully selected and quality crafted. These homes are allow you to dwell into a place full of comfort and peace.</t>
  </si>
  <si>
    <t>Amantran</t>
  </si>
  <si>
    <t>{'LATITUDE': '22.44019', 'LONGITUDE': '88.2942'}</t>
  </si>
  <si>
    <t>3238 sq.ft.</t>
  </si>
  <si>
    <t>2.94 Cr</t>
  </si>
  <si>
    <t>7 Bedroom House in Joka</t>
  </si>
  <si>
    <t>[{'category': 'MetroStation', 'text': '1 Metro Station', 'className': 'mstn', 'icon': 'https://static.99acres.com/universalapp/img/mstn.png'}, {'category': 'Shopping', 'text': '2 Shoppings', 'className': 'shpng', 'icon': 'https://static.99acres.com/universalapp/img/shpng.png'}, {'category': 'Connectivity', 'text': '1 Connectivity', 'className': 'hw', 'icon': 'https://static.99acres.com/universalapp/img/hw.png'}, {'category': 'Education', 'text': '4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</si>
  <si>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B70070040</t>
  </si>
  <si>
    <t>1971-2024  sq.ft.</t>
  </si>
  <si>
    <t>1.4  - 1.44 Cr</t>
  </si>
  <si>
    <t>5 Bedroom House in Joka</t>
  </si>
  <si>
    <t>A70070038</t>
  </si>
  <si>
    <t>1580-1596  sq.ft.</t>
  </si>
  <si>
    <t>1.11  - 1.12 Cr</t>
  </si>
  <si>
    <t>V69418808</t>
  </si>
  <si>
    <t xml:space="preserve">Let your dream of owning a flat come true with Orbit Urban Park. It offers an exclusive range of 4 BHK flats in New Town, Kolkata East. They are available at price of Rs. 1.74 Crore - Rs. 1.96 Crore and have a super built-up area of 2350.0 sq. ft. to 2650.0 sq. ft.
The project is a secured gated community that further has 24x7 security systems. It has round the clock water supply and features many more attractive facilities with a host of amenities like Lift(s), Jacuzzi, Lounge, Yoga/Meditation Area, Terrace Garden, etc. </t>
  </si>
  <si>
    <t>Orbit Urban Park</t>
  </si>
  <si>
    <t>{'LATITUDE': '22.582263', 'LONGITUDE': '88.490696'}</t>
  </si>
  <si>
    <t>2350-2650  sq.ft.</t>
  </si>
  <si>
    <t>1.74  - 1.96 Cr</t>
  </si>
  <si>
    <t>[{'category': 'MetroStation', 'text': '1 Metro Station', 'className': 'mstn', 'icon': 'https://static.99acres.com/universalapp/img/mstn.png'}, {'category': 'Shopping', 'text': '1 Shopping', 'className': 'shpng', 'icon': 'https://static.99acres.com/universalapp/img/shpng.png'}, {'category': 'Connectivity', 'text': '4 Connectivities', 'className': 'hw', 'icon': 'https://static.99acres.com/universalapp/img/hw.png'}, {'category': 'Education', 'text': '3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 {'category': 'Stadium', 'text': '1 Stadium', 'className': 'stdm', 'icon': 'https://static.99acres.com/universalapp/img/stdm.png'}]</t>
  </si>
  <si>
    <t>B69418806</t>
  </si>
  <si>
    <t>The project offers 3 BHK apartments in New Town, Kolkata East. These apartments have a super built-up area, ranging from 1550.0 sq. ft. to 1950.0 sq. ft. and are available at a price range starting from Rs. 1.15 Crore to Rs. 1.44 Crore.
It is an under construction project, with 1 towers and features an array of facilities including a Banquet Hall, Club House, Terrace Garden, Creche/Day care, Barbecue. Lifts are available too.</t>
  </si>
  <si>
    <t>1550-1950  sq.ft.</t>
  </si>
  <si>
    <t>1.15  - 1.44 Cr</t>
  </si>
  <si>
    <t>V68317808</t>
  </si>
  <si>
    <t>Book your 3 BHK flat in Sun Sumukh, Ultadanga, Kolkata North. Having a super built-up area of 1790.0 sq. ft. - 1876.0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Power Back up Lift, Jogging Track, Gymnasium, 24x7 Security, Barbecue and what not. Now, you can buy this exclusive 3 BHK flat at a price range of Rs. 1.34 Crore - Rs. 1.41 Crore.</t>
  </si>
  <si>
    <t>Sun Sumukh</t>
  </si>
  <si>
    <t>{'LATITUDE': '22.596629', 'LONGITUDE': '88.383729'}</t>
  </si>
  <si>
    <t>1790-1876  sq.ft.</t>
  </si>
  <si>
    <t>1.34  - 1.41 Cr</t>
  </si>
  <si>
    <t>3 BHK Flat in Ultadanga</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</si>
  <si>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 {'category': 'Stadium', 'text': '1 Stadium', 'className': 'stdm', 'icon': 'https://static.99acres.com/universalapp/img/stdm.png'}]</t>
  </si>
  <si>
    <t>{'CITY': '26', 'CITY_NAME': 'Kolkata North', 'LOCALITY_ID': '5086', 'LOCALITY_NAME': 'Ultadanga', 'ADDRESS': None}</t>
  </si>
  <si>
    <t>T68317806</t>
  </si>
  <si>
    <t>This well-known project offers 2 BHK apartments in Ultadanga, Kolkata North. With a super built-up area, ranging from 1190.0 sq. ft. to 1280.0 sq. ft., the apartments are available at an economical price range of Rs. 89.25 Lac to Rs. 96 Lac.
There are 1 towers. A close attention has been paid to each detail for a comfortable living. It has Community Hall, Car Parking, Gymnasium, Power Back up Lift, InterCom, etc. Loaded with all the modern amenities, the project is certainly a steal deal.</t>
  </si>
  <si>
    <t>1190-1280  sq.ft.</t>
  </si>
  <si>
    <t>89.25  - 96 L</t>
  </si>
  <si>
    <t>2 BHK Flat in Ultadanga</t>
  </si>
  <si>
    <t>Z71148122</t>
  </si>
  <si>
    <t>Enjoy a blissful living experience in Nirman Vistaa. This residential project encompassesÂ 3 BHK flats in Chinar Park, Kolkata East and brings you the best of both the worlds â€“ excellent aesthetics and exemplary lifestyle.
Its unique highlights include facilities like Club House, Multipurpose Hall, Terrace Garden, Banquet Hall, Indoor Games and many others. All of these and the other features make this project a true value for money. And you can now buy your exclusive 3 BHK flat in this project at a price of Rs. 80.72 Lac - Rs. 99.32 Lac. It has a super built-up area ranging from 1187.0 sq. ft. - 1497.0 sq. ft.</t>
  </si>
  <si>
    <t>Nirman Vistaa</t>
  </si>
  <si>
    <t>{'LATITUDE': '22.630063818682', 'LONGITUDE': '88.4'}</t>
  </si>
  <si>
    <t>1187-1497  sq.ft.</t>
  </si>
  <si>
    <t>80.72  - 99.32 L</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</si>
  <si>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 {'category': 'GolfCourse', 'text': '1 Golf Course', 'className': 'golf', 'icon': 'https://static.99acres.com/universalapp/img/golf.png'}]</t>
  </si>
  <si>
    <t>S71148116</t>
  </si>
  <si>
    <t>Nirman Vistaa offers 2 BHK apartments in Chinar Park, Kolkata East, at an affordable price range of Rs. 66.38 Lac to Rs. 72.8 Lac.
These are a new launch apartments spreading across a super built-up area of 948.0 sq. ft. - 1055.0 sq. ft. There are a total of 2 towers in the project. The project offers inclusion of essential amenities like Gymnasium, CCTV Camera Security, Vastu Compliant, Terrace Garden, Indoor Games, etc. Its aesthetics too is tastefully done to suit to your urbane living needs and promises to offer an easy living within budget.</t>
  </si>
  <si>
    <t>948-1055  sq.ft.</t>
  </si>
  <si>
    <t>66.38  - 72.8 L</t>
  </si>
  <si>
    <t>M68901172</t>
  </si>
  <si>
    <t xml:space="preserve">Let your dream of owning a flat come true with Value Charulata. It offers an exclusive range of 3 BHK flats in New Town, Kolkata East. We bring you an amazing deal of a 3 BHK that is currently available at price of Rs. 63.4 Lac and has a carpet area of 1268.0 sq. ft. 
Value Charulata is a secured gated community that further has 24x7 security systems. It has round the clock water supply and features many more attractive facilities with a host of amenities like Lift(s), Gated Community, Car Parking, etc. </t>
  </si>
  <si>
    <t>Value Charulata</t>
  </si>
  <si>
    <t>{'LATITUDE': '22.591434', 'LONGITUDE': '88.481945'}</t>
  </si>
  <si>
    <t>1268 sq.ft.</t>
  </si>
  <si>
    <t>63.4 L</t>
  </si>
  <si>
    <t>[{'category': 'MetroStation', 'text': '1 Metro Station',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'6 Hospitals', 'className': 'hsptl', 'icon': 'https://static.99acres.com/universalapp/img/hsptl.png'}, {'category': 'OfficeComplex', 'text': '3 Office Complexes', 'className': 'ofce', 'icon': 'https://static.99acres.com/universalapp/img/ofce.png'}, {'category': 'Parking', 'text': '2 Parkings',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</si>
  <si>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J68901168</t>
  </si>
  <si>
    <t>Book your 2 BHK flat in New Town, Kolkata East with Value Charulata. It has a carpet area of 948.0 sq. ft. and is available at a price of Rs. 47.4 Lac.
It is an under construction property. Value Charulata has 1 towers and features an array of facilities including a Gated Community and Car Parking. Lifts are available too.</t>
  </si>
  <si>
    <t>948 sq.ft.</t>
  </si>
  <si>
    <t>47.4 L</t>
  </si>
  <si>
    <t>D68585794</t>
  </si>
  <si>
    <t>Make Value Meghbalika your next home. Book your 3 BHK flat in Salt Lake, Kolkata North. With a super built-up area of 1035.0 sq. ft., the flat combines the finest design and amenities in Kolkata North to provide a living experience unlike any other. Here is an exclusive deal for you. Buy your 3 BHK flat for Rs. 49.68 Lac. It is an under construction property which is unique in its perfect harmony of classic form and modern construction.
The features and the amenities like 24/7 Power Backup, CCTV Camera Security, Car Parking, Gymnasium, Community Hall and many more make this project an epitome of modern living. Further, the society is well connected with all means of public transport.</t>
  </si>
  <si>
    <t>Value Meghbalika</t>
  </si>
  <si>
    <t>{'LATITUDE': '25.57479', 'LONGITUDE': '88.44664'}</t>
  </si>
  <si>
    <t>1035 sq.ft.</t>
  </si>
  <si>
    <t>49.68 L</t>
  </si>
  <si>
    <t>3 BHK Flat in Salt Lake</t>
  </si>
  <si>
    <t>{'CITY': '26', 'CITY_NAME': 'Kolkata North', 'LOCALITY_ID': '543', 'LOCALITY_NAME': 'Salt Lake', 'ADDRESS': None}</t>
  </si>
  <si>
    <t>S68585790</t>
  </si>
  <si>
    <t>Live in a world of comfort and style at Value Meghbalika, located in Salt Lake, Kolkata North. Book your 2 BHK apartment now. Sprawling across a super built-up area of 660.0 sq. ft. - 823.0 sq. ft., these are an under construction apartments.
These are available at a price range of Rs. 31.68 Lac to Rs. 39.5 Lac. All the 1 towers have with aesthetically crafted interiors as well as exteriors. The project has the latest amenities like Lift(s), Community Hall, Shopping Centre, Car Parking, CCTV Camera Security, etc.</t>
  </si>
  <si>
    <t>660-823  sq.ft.</t>
  </si>
  <si>
    <t>31.68  - 39.5 L</t>
  </si>
  <si>
    <t>2 BHK Flat in Salt Lake</t>
  </si>
  <si>
    <t>J70546322</t>
  </si>
  <si>
    <t>Book your 3 BHK apartment in Shriram Grand City, Uttarpara, Kolkata West. Having a super built-up area of 840.0 sq. ft., the property is well ventilated and promises an exclusive view and refreshing vibes.
The project is a superbly designed project set amidst excellent surroundings and offers residents a world-class infrastructure. Look at its range of general amenities that include Senior Citizen Sitout, InterCom, Banquet Hall, Rain Water Harvesting, Carrom and the premium amenities, including Skating Rink, Shopping Centre and what not. Now, you can buy this exclusive 3 BHK apartment at Rs. 35.22 Lac.</t>
  </si>
  <si>
    <t>Shriram Grand City</t>
  </si>
  <si>
    <t>{'LATITUDE': '22.691457', 'LONGITUDE': '88.336009'}</t>
  </si>
  <si>
    <t>840 sq.ft.</t>
  </si>
  <si>
    <t>35.22 L</t>
  </si>
  <si>
    <t>3 BHK Flat in Uttarpara</t>
  </si>
  <si>
    <t>[{'category': 'Shopping', 'text': '1 Shopping', 'className': 'shpng', 'icon': 'https://static.99acres.com/universalapp/img/shpng.png'}, {'category': 'Bank', 'text': '1 Banks', 'className': 'bnk', 'icon': 'https://static.99acres.com/universalapp/img/bnk.png'}, {'category': 'Pharmacy', 'text': '1 Pharmacy', 'className': 'phmcy', 'icon': 'https://static.99acres.com/universalapp/img/phmcy.png'}, {'category': 'RailwayStation', 'text': '2 Railway Stations', 'className': 'rail', 'icon': 'https://static.99acres.com/universalapp/img/rail.png'}, {'category': 'Miscellaneous', 'text': '2 Miscellaneouss', 'className': 'oldhme', 'icon': 'https://static.99acres.com/universalapp/img/oldhme.png'}]</t>
  </si>
  <si>
    <t>{'CITY': '29', 'CITY_NAME': 'Kolkata West', 'LOCALITY_ID': '8961', 'LOCALITY_NAME': 'Uttarpara', 'ADDRESS': None}</t>
  </si>
  <si>
    <t>Y70546320</t>
  </si>
  <si>
    <t>Shriram Grand City offers 2 BHK flats in Uttarpara, Kolkata West. These are an under construction flats. The project is a nicely designed and offers an excellent infrastructure to the residents. It spreads across a super built-up area of 630.0 sq. ft. You can now get it for Rs. 24.6 Lac. 
Shriram Grand City offers inclusion of essential amenities like Skating Rink, Badminton Court, Community Hall, Theatre, 24/7 Water Supply, etc. The aesthetics too are tastefully done to suit to your urbane living needs and promises to offer an easy living within budget.</t>
  </si>
  <si>
    <t>630 sq.ft.</t>
  </si>
  <si>
    <t>24.6 L</t>
  </si>
  <si>
    <t>2 BHK Flat in Uttarpara</t>
  </si>
  <si>
    <t>Z70665052</t>
  </si>
  <si>
    <t>This well-known project offers 3 BHK apartments in Joka, Kolkata South. With a super built-up area, ranging from 955.0 sq. ft. to 1065.0 sq. ft., the apartments are available at an economical price range of Rs. 37.25 Lac to Rs. 41.55 Lac.
There are 5 towers. A close attention has been paid to each detail for a comfortable living. It has CCTV Camera Security, 24/7 Power Backup, Children's Play Area, Fire Fighting Systems, Power Back up Lift, etc. Loaded with all the modern amenities, the project is certainly a steal deal.</t>
  </si>
  <si>
    <t>Solaris Joka</t>
  </si>
  <si>
    <t>{'LATITUDE': '22.419527', 'LONGITUDE': '88.284572'}</t>
  </si>
  <si>
    <t>955-1065  sq.ft.</t>
  </si>
  <si>
    <t>37.25 L Onwards</t>
  </si>
  <si>
    <t>[{'category': 'MetroStation', 'text': '3 Metro Stations', 'className': 'mstn', 'icon': 'https://static.99acres.com/universalapp/img/mstn.png'}, {'category': 'Education', 'text': '5 Educations', 'className': 'schl', 'icon': 'https://static.99acres.com/universalapp/img/schl.png'}, {'category': 'Hospital', 'text': '5 Hospitals', 'className': 'hsptl', 'icon': 'https://static.99acres.com/universalapp/img/hsptl.png'}, {'category': 'RailwayStation', 'text': '2 Railway Stations', 'className': 'rail', 'icon': 'https://static.99acres.com/universalapp/img/rail.png'}]</t>
  </si>
  <si>
    <t>Q70665050</t>
  </si>
  <si>
    <t>Experience a new style of living with Solaris Joka. The project offers an exclusive range of 2 BHK flats in Joka, Kolkata South at a price range of Rs. 24.95 Lac - Rs. 35.4 Lac.
These flats have a super built-up area ranging from 630.0 sq. ft. - 905.0sq. ft. It is an under construction project. The design is done keeping every small to large needs of residents in consideration. Plus, a comprehensive range of amenities including Amphitheatre, Cricket Pitch, Senior Citizen Sitout, Children's Play Area, Earthquake Resistant, etc. make it one of the most desirable residential projects in Kolkata South.</t>
  </si>
  <si>
    <t>630-905  sq.ft.</t>
  </si>
  <si>
    <t>24.95 L Onwards</t>
  </si>
  <si>
    <t>M70665048</t>
  </si>
  <si>
    <t xml:space="preserve">Let your dream of owning a flat come true with Solaris Joka. It offers an exclusive range of 1 BHK flats in Joka, Kolkata South. We bring you an amazing deal of a 1 BHK that is currently available at price of Rs. 16 Lac and has a super built-up area of 400.0 sq. ft. 
Solaris Joka is a secured gated community that further has 24x7 security systems. It has round the clock power back up as well as features many more attractive facilities with a host of amenities like Swimming Pool, Gymnasium, Club House, Badminton Court, Earthquake Resistant, etc. </t>
  </si>
  <si>
    <t>400 sq.ft.</t>
  </si>
  <si>
    <t>16 L</t>
  </si>
  <si>
    <t>1 BHK Flat in Joka</t>
  </si>
  <si>
    <t>L70663820</t>
  </si>
  <si>
    <t>Solaris City Serampore is an under construction project, offering 3 BHK flats in Serampore, Kolkata West. These flats have a super built-up area in the range of 945.0 sq. ft. to 990.0 sq. ft. and are available at an economical price of Rs. 33.1 Lac - Rs. 35.35 Lac.
It is well connected to the city areas and features a large number of amenities to fit your needs. It is equipped with highlights such as Fire Fighting Systems, Chess, Gymnasium, Lift(s), Carrom, etc. that make it one of the most sought after neighborhoods.</t>
  </si>
  <si>
    <t>Solaris City Serampore</t>
  </si>
  <si>
    <t>{'LATITUDE': '22.736686', 'LONGITUDE': '88.344729'}</t>
  </si>
  <si>
    <t>945-990  sq.ft.</t>
  </si>
  <si>
    <t>33.1 L Onwards</t>
  </si>
  <si>
    <t>3 BHK Flat in Serampore</t>
  </si>
  <si>
    <t>[{'category': 'MetroStation', 'text': '1 Metro Station', 'className': 'mstn', 'icon': 'https://static.99acres.com/universalapp/img/mstn.png'}, {'category': 'Connectivity', 'text': '3 Connectivities', 'className': 'hw', 'icon': 'https://static.99acres.com/universalapp/img/hw.png'}, {'category': 'Education', 'text': '4 Educations', 'className': 'schl', 'icon': 'https://static.99acres.com/universalapp/img/schl.png'}, {'category': 'Hospital', 'text': '3 Hospitals', 'className': 'hsptl', 'icon': 'https://static.99acres.com/universalapp/img/hsptl.png'}, {'category': 'Airport', 'text': '1 Airport', 'className': 'aprt', 'icon': 'https://static.99acres.com/universalapp/img/aprt.png'}, {'category': 'RailwayStation', 'text': '3 Railway Stations', 'className': 'rail', 'icon': 'https://static.99acres.com/universalapp/img/rail.png'}]</t>
  </si>
  <si>
    <t>{'CITY': '29', 'CITY_NAME': 'Kolkata West', 'LOCALITY_ID': '770571', 'LOCALITY_NAME': 'Serampore', 'ADDRESS': None}</t>
  </si>
  <si>
    <t>P70663818</t>
  </si>
  <si>
    <t>Book your 2 BHK flat in Solaris City Serampore, Serampore, Kolkata West. Having a super built-up area of 640.0 sq. ft. - 805.0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Jogging Track, Table Tennis, Lift(s), CCTV Camera Security, Swimming Pool and what not. Now, you can buy this exclusive 2 BHK flat at a price range of Rs. 23.35 Lac - Rs. 28.7 Lac.</t>
  </si>
  <si>
    <t>640-805  sq.ft.</t>
  </si>
  <si>
    <t>23.35 L Onwards</t>
  </si>
  <si>
    <t>2 BHK Flat in Serampore</t>
  </si>
  <si>
    <t>Q70663812</t>
  </si>
  <si>
    <t>Experience a new style of living with Solaris City Serampore. It offers an exclusive range of 1 BHK apartments in Serampore, Kolkata West. Here is a steal deal for you. Book your 1 BHK apartment here at a never before price of Rs. 14.5 Lac. The unit has a super built-up area of 400.0 sq. ft. 
This is an under construction project. It has been designed keeping every small to large needs of residents in consideration. Plus, a comprehensive range of amenities including Gated Community, 24/7 Water Supply, Landscape Garden, Security Cabin, 24/7 Power Backup, etc. make it one of the most desirable residential projects in Kolkata West.</t>
  </si>
  <si>
    <t>14.5 L</t>
  </si>
  <si>
    <t>1 BHK Flat in Serampore</t>
  </si>
  <si>
    <t>M70132050</t>
  </si>
  <si>
    <t>Excellent features available in this gated apartment complex. Construction has just been completed and is ready to be moved in.</t>
  </si>
  <si>
    <t>33,24,47,25,17,28,3,5,6,9,40,41,42,21</t>
  </si>
  <si>
    <t>Simoco Sanhita Housing Complex</t>
  </si>
  <si>
    <t>{'LATITUDE': '22.512747', 'LONGITUDE': '88.609395'}</t>
  </si>
  <si>
    <t>17,5,21,24,47,28,6,9,40,41,42,33,25,3,103</t>
  </si>
  <si>
    <t>916 sq.ft.</t>
  </si>
  <si>
    <t>25 L</t>
  </si>
  <si>
    <t>3 BHK Flat in Bhangar</t>
  </si>
  <si>
    <t>['READY TO MOVE', 'RESALE']</t>
  </si>
  <si>
    <t>{'CITY': '29', 'CITY_NAME': 'Kolkata West', 'LOCALITY_ID': '1016293', 'LOCALITY_NAME': 'Bhangar', 'ADDRESS': None}</t>
  </si>
  <si>
    <t>S69689036</t>
  </si>
  <si>
    <t>We are selling structured plotted lands. Spread across 500 acres of lush green nature, now you can choose a family living that reflects comfort, serenity and family life. 
We have two kinds of plots for you to choose from - 1. Harmony farmhouse - 6 to 12 kattha plot bookings 2. Residential plots - 2, 3, 4, 5 katthas 3. 250 units available 
For our farmhouse plots our ongoing price is 92,50,000 (Rs 1284 per sq.Ft). Our residential plots are priced at rs 9.9 lacs kattha. Our plots are well structured, with excellent facilities like metal road connectivity, 24/7 clear water and electricity supply, medical and academic institutions right around the neighbourhood. 
Newtown temporary bus stop is the nearest bus stop and connectivity with the highway and in and around township is amazing. Get acquainted with us today.</t>
  </si>
  <si>
    <t>Swapnabhumi Township</t>
  </si>
  <si>
    <t>{'LATITUDE': '22.537122', 'LONGITUDE': '88.522544'}</t>
  </si>
  <si>
    <t>1440-7200  sq.ft.</t>
  </si>
  <si>
    <t>21.4 L - 1.07 Cr</t>
  </si>
  <si>
    <t>[{'category': 'Shopping', 'text': '1 Shopping', 'className': 'shpng', 'icon': 'https://static.99acres.com/universalapp/img/shpng.png'}, {'category': 'Education', 'text': '3 Educations', 'className': 'schl', 'icon': 'https://static.99acres.com/universalapp/img/schl.png'}, {'category': 'Hospital', 'text': '1 Hospital', 'className': 'hsptl', 'icon': 'https://static.99acres.com/universalapp/img/hsptl.png'}, {'category': 'BusStop', 'text': '1 Bus Stop', 'className': 'bus', 'icon': 'https://static.99acres.com/universalapp/img/bus.png'}, {'category': 'OfficeComplex', 'text': '1 Office Complex', 'className': 'ofce', 'icon': 'https://static.99acres.com/universalapp/img/ofce.png'}, {'category': 'Hotel', 'text': '1 Hotels', 'className': 'htl', 'icon': 'https://static.99acres.com/universalapp/img/htl.png'}, {'category': 'Stadium', 'text': '1 Stadium', 'className': 'stdm', 'icon': 'https://static.99acres.com/universalapp/img/stdm.png'}, {'category': 'Miscellaneous', 'text': '6 Miscellaneouss', 'className': 'oldhme', 'icon': 'https://static.99acres.com/universalapp/img/oldhme.png'}]</t>
  </si>
  <si>
    <t>S69689034</t>
  </si>
  <si>
    <t>2259-2348  sq.ft.</t>
  </si>
  <si>
    <t>1.03  - 1.07 Cr</t>
  </si>
  <si>
    <t>5 Bedroom House in New Town</t>
  </si>
  <si>
    <t>S69689032</t>
  </si>
  <si>
    <t>1631-1652  sq.ft.</t>
  </si>
  <si>
    <t>1.09  - 1.1 Cr</t>
  </si>
  <si>
    <t>F69689030</t>
  </si>
  <si>
    <t>1216-1775  sq.ft.</t>
  </si>
  <si>
    <t>57.05  - 83.26 L</t>
  </si>
  <si>
    <t>W68491266</t>
  </si>
  <si>
    <t>Experience a new style of living with Aditya Sky Park Residency. The project offers an exclusive range of 3 BHK flats in Nager Bazar, Kolkata North at a price range of Rs. 46.21 Lac - Rs. 56.41 Lac.
These flats have a super built-up area ranging from 906.0 sq. ft. - 1106.0sq. ft. It is a ready to move project. The design is done keeping every small to large needs of residents in consideration. Plus, a comprehensive range of amenities including Gated Community, Lift(s), Children's Play Area, RO System, Club House, etc. make it one of the most desirable residential projects in Kolkata North.</t>
  </si>
  <si>
    <t>Aditya Sky Park Residency</t>
  </si>
  <si>
    <t>{'LATITUDE': '22.6312159', 'LONGITUDE': '88.4228752'}</t>
  </si>
  <si>
    <t>906-1106  sq.ft.</t>
  </si>
  <si>
    <t>46.21  - 56.41 L</t>
  </si>
  <si>
    <t>3 BHK Flat in Nager Bazar</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</si>
  <si>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 {'category': 'Hotel', 'text': '1 Hotels', 'className': 'htl', 'icon': 'https://static.99acres.com/universalapp/img/htl.png'}, {'category': 'AmusementPark', 'text': '1 Amusement Park', 'className': 'amprk', 'icon': 'https://static.99acres.com/universalapp/img/amprk.png'}, {'category': 'GolfCourse', 'text': '1 Golf Course', 'className': 'golf', 'icon': 'https://static.99acres.com/universalapp/img/golf.png'}, {'category': 'Stadium', 'text': '2 Stadiums', 'className': 'stdm', 'icon': 'https://static.99acres.com/universalapp/img/stdm.png'}]</t>
  </si>
  <si>
    <t>{'CITY': '26', 'CITY_NAME': 'Kolkata North', 'LOCALITY_ID': '525', 'LOCALITY_NAME': 'Nager Bazar', 'ADDRESS': None}</t>
  </si>
  <si>
    <t>B68491262</t>
  </si>
  <si>
    <t>Live in a world of comfort and style at Aditya Sky Park Residency located in Nager Bazar, Kolkata North. Book your 2 BHK apartment now. Sprawling across a super built-up area of 815.0 sq. ft, it is a ready to move property available for Rs. 41.56 Lac.
The project has 9 towers, each of them with aesthetically crafted interiors as well as exteriors The project has the latest Fire Fighting Systems, an exclusive Table Tennis, Cafeteria, Car Parking, RO System, Fountain, etc.</t>
  </si>
  <si>
    <t>815 sq.ft.</t>
  </si>
  <si>
    <t>41.56 L</t>
  </si>
  <si>
    <t>2 BHK Flat in Nager Bazar</t>
  </si>
  <si>
    <t>V71314940</t>
  </si>
  <si>
    <t>Book a spectacular property in Natural Aqua Waves that brings 3 BHK apartments in New Town, Kolkata East. We have a 3 BHK apartment with a super built-up area of 1306.0 sq. ft., available at an economical price of Rs. 79.66 Lac.
A close attention has been paid to each detail for a comfortable living. There are 3 towers in Natural Aqua Waves. Further, you can stay assured of Children's Play Area, Chess, Amphitheatre, Indoor Games, Gymnasium, etc. Loaded with all the modern amenities, the project is certainly a steal deal.</t>
  </si>
  <si>
    <t>Natural Aqua Waves</t>
  </si>
  <si>
    <t>{'LATITUDE': '22.574808480654', 'LONGITUDE': '88.49910642197'}</t>
  </si>
  <si>
    <t>1306 sq.ft.</t>
  </si>
  <si>
    <t>79.66 L</t>
  </si>
  <si>
    <t>[{'category': 'ReligiousPlace', 'text': '1 Religious Place', 'className': 'rlgs', 'icon': 'https://static.99acres.com/universalapp/img/rlgs.png'}, {'category': 'ATM', 'text': '2 ATMs', 'className': 'atm', 'icon': 'https://static.99acres.com/universalapp/img/atm_blue.png'}, {'category': 'Hospital', 'text': '4 Hospitals', 'className': 'hsptl', 'icon': 'https://static.99acres.com/universalapp/img/hsptl.png'}, {'category': 'Pharmacy', 'text': '1 Pharmacy', 'className': 'phmcy', 'icon': 'https://static.99acres.com/universalapp/img/phmcy.png'}, {'category': 'OfficeComplex', 'text': '2 Office Complexes', 'className': 'ofce', 'icon': 'https://static.99acres.com/universalapp/img/ofce.png'}, {'category': 'Parking', 'text': '1 Parking', 'className': 'prkng', 'icon': 'https://static.99acres.com/universalapp/img/prkng.png'}, {'category': 'BusDepot', 'text': '3 Bus Depots', 'className': 'busdpt', 'icon': 'https://static.99acres.com/universalapp/img/busdpt.png'}]</t>
  </si>
  <si>
    <t>R71314938</t>
  </si>
  <si>
    <t>Book your 2 BHK flat in New Town, Kolkata East with Natural Aqua Waves. It has a super built-up area of 962.0 sq. ft. and is available at a price of Rs. 58.62 Lac.
It is an under construction property. Natural Aqua Waves has 3 towers and features an array of facilities including a Paved Compound, Indoor Games, Carrom, Children's Play Area and Senior Citizen Sitout. Lifts are available too.</t>
  </si>
  <si>
    <t>962 sq.ft.</t>
  </si>
  <si>
    <t>58.62 L</t>
  </si>
  <si>
    <t>L71197890</t>
  </si>
  <si>
    <t xml:space="preserve">Let your dream of owning a flat come true with Sureka Sunrise Aura. It offers an exclusive range of 3 BHK flats in Narendrapur, Kolkata South. They are available at price of Rs. 49.16 Lac - Rs. 58.32 Lac and have a built-up area of 820.0 sq. ft. to 964.0 sq. ft.
The project is a secured gated community that further has 24x7 security systems. It has round the clock power back up as well as features many more attractive facilities with a host of amenities like Swimming Pool, Badminton Court, Gated Community, Cricket Pitch, Sun Deck, etc. </t>
  </si>
  <si>
    <t>Sureka Sunrise Aura</t>
  </si>
  <si>
    <t>{'LATITUDE': '22.39216', 'LONGITUDE': '88.41722'}</t>
  </si>
  <si>
    <t>820-964  sq.ft.</t>
  </si>
  <si>
    <t>49.16  - 58.32 L</t>
  </si>
  <si>
    <t>[{'category':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'Park', 'text': '1 Park', 'className': 'prk', 'icon': 'https://static.99acres.com/universalapp/img/prk.png'}, {'category': 'RailwayStation', 'text': '1 Railway Station', 'className': 'rail', 'icon': 'https://static.99acres.com/universalapp/img/rail.png'}, {'category': 'OfficeComplex', 'text': '1 Office Complex', 'className': 'ofce', 'icon': 'https://static.99acres.com/universalapp/img/ofce.png'}, {'category': 'Hotel', 'text': '1 Hotels', 'className': 'htl', 'icon': 'https://static.99acres.com/universalapp/img/htl.png'}]</t>
  </si>
  <si>
    <t>Z71197888</t>
  </si>
  <si>
    <t>Book your 2 BHK apartment in Sureka Sunrise Aura, Narendrapur, Kolkata South. Having a built-up area of 677.0 sq. ft., the property is well ventilated and promises an exclusive view and refreshing vibes.
The project is a superbly designed project set amidst excellent surroundings and offers residents a world-class infrastructure. Look at its range of general amenities that include Badminton Court, Cricket Pitch, Sewage Treatment Plant, Earthquake Resistant, Rain Water Harvesting and the premium amenities, including Skating Rink and what not. Now, you can buy this exclusive 2 BHK apartment at Rs. 39.6 Lac.</t>
  </si>
  <si>
    <t>677 sq.ft.</t>
  </si>
  <si>
    <t>39.6 L</t>
  </si>
  <si>
    <t>Q71064872</t>
  </si>
  <si>
    <t xml:space="preserve">Let your dream of owning a flat come true with The 102. It offers an exclusive range of 3 BHK flats in Joka, Kolkata South. They are available at price of Rs. 55 Lac - Rs. 66 Lac and have a carpet area of 682.0 sq. ft. to 793.0 sq. ft.
The project is a secured gated community that further has 24x7 security systems. It has round the clock power back up as well as features many more attractive facilities with a host of amenities like Chess, Sewage Treatment Plant, Card Room, Rain Water Harvesting, Solar Lighting, etc. </t>
  </si>
  <si>
    <t>The 102</t>
  </si>
  <si>
    <t>{'LATITUDE': '22.440158', 'LONGITUDE': '88.294329'}</t>
  </si>
  <si>
    <t>682-793  sq.ft.</t>
  </si>
  <si>
    <t>55 L Onwards</t>
  </si>
  <si>
    <t>[{'category': 'MetroStation', 'text': '1 Metro Station', 'className': 'mstn', 'icon': 'https://static.99acres.com/universalapp/img/mstn.png'}, {'category': 'Shopping', 'text': '2 Shoppings',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'2 Hospitals', 'className': 'hsptl', 'icon': 'https://static.99acres.com/universalapp/img/hsptl.png'}, {'category': 'Airport', 'text': '1 Airport', 'className': 'aprt', 'icon': 'https://static.99acres.com/universalapp/img/aprt.png'}]</t>
  </si>
  <si>
    <t>M71064870</t>
  </si>
  <si>
    <t>Book your 2 BHK apartment in Joka, Kolkata South at a price ranging from Rs. 50 Lac to Rs. 51 Lac. The The 102 hosts exclusively designed 6 towers, each presenting an epitome of class and simplicity.
The residential apartments have a carpet area of 562.0 sq. ft. to 637.0 sq. ft. and are a ready to move. With an impressive layout and a comprehensive range of amenities, like Grocery Shop, Dart Board, 24/7 Power Backup, Children's Play Area, Volley Ball Court, etc., the The 102 leaves no stone unturned to amaze.</t>
  </si>
  <si>
    <t>562-637  sq.ft.</t>
  </si>
  <si>
    <t>50 L Onwards</t>
  </si>
  <si>
    <t>H71064256</t>
  </si>
  <si>
    <t>Book your 5 BHK apartment in Vaanya, New Town, Kolkata East. Having a carpet area of 3186.0 sq. ft., the property is well ventilated and promises an exclusive view and refreshing vibes.
The project is a superbly designed project set amidst excellent surroundings and offers residents a world-class infrastructure. Look at its range of general amenities that include Lift(s), Yoga/Meditation Area, Changing Area, Cricket Pitch, Sewage Treatment Plant and what not. Now, you can buy this exclusive 5 BHK apartment at Rs. 4.27 Crore.</t>
  </si>
  <si>
    <t>Vaanya</t>
  </si>
  <si>
    <t>{'LATITUDE': '22.583537', 'LONGITUDE': '88.494279'}</t>
  </si>
  <si>
    <t>3186 sq.ft.</t>
  </si>
  <si>
    <t>4.27 Cr</t>
  </si>
  <si>
    <t>[{'category': 'MetroStation', 'text': '2 Metro Stations', 'className': 'mstn', 'icon': 'https://static.99acres.com/universalapp/img/mstn.png'}, {'category': 'Education', 'text': '2 Educations', 'className': 'schl', 'icon': 'https://static.99acres.com/universalapp/img/schl.png'}, {'category': 'Hospital', 'text': '3 Hospitals', 'className': 'hsptl', 'icon': 'https://static.99acres.com/universalapp/img/hsptl.png'}, {'category': 'Airport', 'text': '1 Airport', 'className': 'aprt', 'icon': 'https://static.99acres.com/universalapp/img/aprt.png'}, {'category': 'Park', 'text': '2 Parks', 'className': 'prk', 'icon': 'https://static.99acres.com/universalapp/img/prk.png'}, {'category': 'GolfCourse', 'text': '1 Golf Course', 'className': 'golf', 'icon': 'https://static.99acres.com/universalapp/img/golf.png'}]</t>
  </si>
  <si>
    <t>K71064254</t>
  </si>
  <si>
    <t>Make Vaanya your next home. This project offers 4 BHK flats in New Town, Kolkata East. With a carpet area ranging from 1969.0 sq. ft. to 2368.0 sq. ft., these flats combine the finest design and amenities in Kolkata East to provide a living experience unlike any other.
It is an under construction project and is unique in its perfect harmony of classic form and modern construction. The features and the amenities like Gymnasium, Visitors Parking, Rain Water Harvesting, Fire Fighting Systems, Cafeteria and many more make this residential project an epitome of modern living. Further, the society is well connected with all means of public transport. The flats are available at a price range of Rs. 2.65 Crore to Rs. 3.21 Crore.</t>
  </si>
  <si>
    <t>1969-2368  sq.ft.</t>
  </si>
  <si>
    <t>2.65  - 3.21 Cr</t>
  </si>
  <si>
    <t>L70944866</t>
  </si>
  <si>
    <t>Book your 2 BHK flat in GS Tridhara Residency, Baguiati, Kolkata North. Having a super built-up area of 742.0 sq. ft. - 848.0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Gated Community, 24/7 Water Supply, Car Parking, Lift(s) and what not. Now, you can buy this exclusive 2 BHK flat at a price range of Rs. 20.5 Lac - Rs. 24.99 Lac.</t>
  </si>
  <si>
    <t>GS Tridhara Residency</t>
  </si>
  <si>
    <t>{'LATITUDE': '22.609466', 'LONGITUDE': '88.42909'}</t>
  </si>
  <si>
    <t>742-848  sq.ft.</t>
  </si>
  <si>
    <t>20.5  - 24.99 L</t>
  </si>
  <si>
    <t>2 BHK Flat in Baguiati</t>
  </si>
  <si>
    <t>[{'category': 'ReligiousPlace', 'text': '1 Religious Place', 'className': 'rlgs', 'icon': 'https://static.99acres.com/universalapp/img/rlgs.png'}, {'category': 'ATM', 'text': '10 ATMs', 'className': 'atm', 'icon': 'https://static.99acres.com/universalapp/img/atm_blue.png'}, {'category': 'Hospital', 'text': '16 Hospitals', 'className': 'hsptl', 'icon': 'https://static.99acres.com/universalapp/img/hsptl.png'}, {'category': 'Attraction', 'text': '1 Attraction', 'className': 'cultrl', 'icon': 'https://static.99acres.com/universalapp/img/cultrl.png'}, {'category': 'OfficeComplex', 'text': '2 Office Complexes', 'className': 'ofce', 'icon': 'https://static.99acres.com/universalapp/img/ofce.png'}, {'category': 'Miscellaneous', 'text': '2 Miscellaneouss', 'className': 'oldhme', 'icon': 'https://static.99acres.com/universalapp/img/oldhme.png'}]</t>
  </si>
  <si>
    <t>{'CITY': '26', 'CITY_NAME': 'Kolkata North', 'LOCALITY_ID': '493', 'LOCALITY_NAME': 'Baguiati', 'ADDRESS': None}</t>
  </si>
  <si>
    <t>O71366738</t>
  </si>
  <si>
    <t>Hive Pinnacle Residency is an under construction project, offering 3 BHK flats in Action Area 1, Kolkata East. These flats have a super built-up area in the range of 1156.0 sq. ft. to 1461.0 sq. ft. and are available at an economical price of Rs. 52.02 Lac - Rs. 65.75 Lac.
It is well connected to the city areas and features a large number of amenities to fit your needs. It is equipped with highlights such as , etc. that make it one of the most sought after neighborhoods.</t>
  </si>
  <si>
    <t>Hive Pinnacle Residency</t>
  </si>
  <si>
    <t>{'LATITUDE': '22.569179', 'LONGITUDE': '88.461049'}</t>
  </si>
  <si>
    <t>1156-1461  sq.ft.</t>
  </si>
  <si>
    <t>52.02  - 65.75 L</t>
  </si>
  <si>
    <t>3 BHK Flat in Action Area 1</t>
  </si>
  <si>
    <t>{'CITY': '28', 'CITY_NAME': 'Kolkata East', 'LOCALITY_ID': '19491', 'LOCALITY_NAME': 'Action Area 1', 'ADDRESS': None}</t>
  </si>
  <si>
    <t>O71366734</t>
  </si>
  <si>
    <t>Own a 2 BHK apartment in Hive Pinnacle Residency, Action Area 1, Kolkata East for a comfortable living. With a super built-up area of 754.0 sq. ft. to 920.0 sq. ft., these 2 BHK apartments are available at a price range of Rs. 33.93 Lac to Rs. 41.4 Lac. 
Hive Pinnacle Residency is meticulously designed to bring you an awe-inspiring lifestyle and convenience.  It hosts a series of facilities like a , etc. and all the other essential things to fulfill the resident's everyday needs are located within. The project is equipped with the most necessary safety and security features.</t>
  </si>
  <si>
    <t>754-920  sq.ft.</t>
  </si>
  <si>
    <t>33.93  - 41.4 L</t>
  </si>
  <si>
    <t>2 BHK Flat in Action Area 1</t>
  </si>
  <si>
    <t>R63042650</t>
  </si>
  <si>
    <t>This area is very homely and peaceful.</t>
  </si>
  <si>
    <t>23,40,41</t>
  </si>
  <si>
    <t>{'LATITUDE': '22.533', 'LONGITUDE': '88.359'}</t>
  </si>
  <si>
    <t>5,001/Bed</t>
  </si>
  <si>
    <t>2 Bedroom House in Ballygunge</t>
  </si>
  <si>
    <t>[{'category': 'Shopping', 'text': '1 Shopping', 'className': 'shpng', 'icon': 'https://static.99acres.com/universalapp/img/shpng.png'}, {'category': 'ReligiousPlace', 'text': '1 Religious Place', 'className': 'rlgs', 'icon': 'https://static.99acres.com/universalapp/img/rlgs.png'}, {'category': 'ATM', 'text': '2 ATMs', 'className': 'atm', 'icon': 'https://static.99acres.com/universalapp/img/atm_blue.png'}, {'category': 'Hospital', 'text': '16 Hospitals', 'className': 'hsptl', 'icon': 'https://static.99acres.com/universalapp/img/hsptl.png'}, {'category': 'Pharmacy', 'text': '3 Pharmacys', 'className': 'phmcy', 'icon': 'https://static.99acres.com/universalapp/img/phmcy.png'}]</t>
  </si>
  <si>
    <t>{'CITY': '27', 'CITY_NAME': 'Kolkata South', 'LOCALITY_ID': '604', 'LOCALITY_NAME': 'Ballygunge', 'ADDRESS': '12/1b'}</t>
  </si>
  <si>
    <t>sq.ft.</t>
  </si>
  <si>
    <t>P71306778</t>
  </si>
  <si>
    <t>Srijan Star Swapno Puron offers 3 BHK flats in Amtala , Kolkata South. These are a ready to move flats. There are a total of 7 towers in the project. The project is a nicely designed and offers an excellent infrastructure to the residents. It spreads across a super built-up area of 943.0 sq. ft. You can now get it for Rs. 34.1 Lac. 
Srijan Star Swapno Puron offers inclusion of essential amenities like Internal Street Lights, Party Lawn, Sun Deck, Chess, Fire Fighting Systems, etc. The aesthetics too are tastefully done to suit to your urbane living needs and promises to offer an easy living within budget.</t>
  </si>
  <si>
    <t>943 sq.ft.</t>
  </si>
  <si>
    <t>34.1 L</t>
  </si>
  <si>
    <t>3 BHK Flat in Amtala</t>
  </si>
  <si>
    <t>C71306774</t>
  </si>
  <si>
    <t>The project offers 1 BHK apartments in Amtala , Kolkata South. These apartments have a super built-up area, ranging from 403.0 sq. ft. to 442.0 sq. ft. and are available at a price range starting from Rs. 14.75 Lac to Rs. 16.1 Lac.
It is a ready to move project, with 7 towers and features an array of facilities including a Party Lawn, Visitors Parking, Paved Compound, Table Tennis, Swimming Pool. Further the property assures of 24/7 power back up and water supply. Lifts are available too.</t>
  </si>
  <si>
    <t>403-442  sq.ft.</t>
  </si>
  <si>
    <t>14.75 L Onwards</t>
  </si>
  <si>
    <t>1 BHK Flat in Amtala</t>
  </si>
  <si>
    <t>L64694692</t>
  </si>
  <si>
    <t>3bhk flat on the second floor of a four-Storey building of size 1287 square feet with a covered car park for one car in kabya residential complex in rajarhat, kolkata east. The apartment is new and ready to move. The project offers apartments with a perfect combination of contemporary architecture and features to provide comfortable living. It comprises of all world-Class amenities such as 24hrs water supply, 24hrs backup electricity, cctv cameras, community hall, compound, covered car parking, gated community, gym, jogging track, landscaped garden, lift, play area, security personnel and swimming pool. Kabya is strategically located in close proximity to all civic amenities such as schools, colleges, hospitals, shopping malls, grocery stores, restaurants, recreational centres etc. The complete address of kabya is water tank reckjoani, rajarhat, kolkata, west bengal, india.
Specification of the apartment
Living room: 3.61m x 3.17m
Dining: 3.89m x 2.66m
Kitchen: 2.46m x 2.18m
Bedroom 1: 3.84m x 3.38m
Bedroom 2: 3.61m x 3.38m
Bedroom 3: 3.76m x 2.90m
Toilet 1: 2.46m x 1.52
Toilet 2: 2.24m x 1.22m</t>
  </si>
  <si>
    <t>23,1,12,6,19,21</t>
  </si>
  <si>
    <t>Team Taurus Kabya</t>
  </si>
  <si>
    <t>{'LATITUDE': '22.629509', 'LONGITUDE': '88.479623'}</t>
  </si>
  <si>
    <t>21,23,1,6,19,12</t>
  </si>
  <si>
    <t>1287 sq.ft.</t>
  </si>
  <si>
    <t>50 L</t>
  </si>
  <si>
    <t>['READY TO MOVE', 'RESALE', 'RERA | HIRA']</t>
  </si>
  <si>
    <t>[{'category': 'ReligiousPlace', 'text': '20 Religious Places', 'className': 'rlgs', 'icon': 'https://static.99acres.com/universalapp/img/rlgs.png'}, {'category': 'Hospital', 'text': '2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</si>
  <si>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'28', 'CITY_NAME': 'Kolkata East', 'LOCALITY_ID': '1495', 'LOCALITY_NAME': 'Rajarhat', 'ADDRESS': 'Block C'}</t>
  </si>
  <si>
    <t>Q71240548</t>
  </si>
  <si>
    <t>Enjoy a blissful living experience in Varada Moana. This residential project encompassesÂ 3 BHK apartments in Garia, Kolkata South and brings you the best of both the worlds â€“ excellent aesthetics and exemplary lifestyle. Its unique highlights include facilities like CCTV Camera Security, Lift(s), Car Parking, Gated Community, Terrace Garden and many others.
All of these and the other features make this project a true value for money. And you can now buy your exclusive 3 BHK apartment with a carpet area of 1208.0 sq. ft. is available at Rs. 77.5 Lac.</t>
  </si>
  <si>
    <t>Varada Moana</t>
  </si>
  <si>
    <t>{'LATITUDE': '22.47838', 'LONGITUDE': '88.357837'}</t>
  </si>
  <si>
    <t>1208 sq.ft.</t>
  </si>
  <si>
    <t>77.5 L</t>
  </si>
  <si>
    <t>[{'category': 'MetroStation', 'text': '1 Metro Station', 'className': 'mstn', 'icon': 'https://static.99acres.com/universalapp/img/mstn.png'}, {'category': 'ReligiousPlace', 'text': '6 Religious Places', 'className': 'rlgs', 'icon': 'https://static.99acres.com/universalapp/img/rlgs.png'}, {'category': 'ATM', 'text': '4 ATMs', 'className': 'atm', 'icon': 'https://static.99acres.com/universalapp/img/atm_blue.png'}, {'category': 'Hospital', 'text': '15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</si>
  <si>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Z71238482</t>
  </si>
  <si>
    <t>Book your 3 BHK flat in New Town, Kolkata East with Merlin Lakescape. It has a built-up area of 953.0 sq. ft. and is available at a price of Rs. 90.5 Lac.
It is an under construction property. Merlin Lakescape has 6 towers and features an array of facilities including a Gated Community, Jogging Track, Security Cabin, 24x7 Security and Amphitheatre. Further the property assures of 24/7 power back up and water supply. Lifts as well as intercom facility is available too.</t>
  </si>
  <si>
    <t>F70896724</t>
  </si>
  <si>
    <t>Make Subarna Renukana your next home. Book your 3 BHK flat in Nayabad, Kolkata South. With a super built-up area of 1128.0 sq. ft., the flat combines the finest design and amenities in Kolkata South to provide a living experience unlike any other. Here is an exclusive deal for you. Buy your 3 BHK flat for Rs. 56.4 Lac. It is a new launch property which is unique in its perfect harmony of classic form and modern construction.
The features and the amenities like CCTV Camera Security, 24x7 Security, 24/7 Power Backup, 24/7 Water Supply, Gated Community and many more make this project an epitome of modern living. Further, the society is well connected with all means of public transport.</t>
  </si>
  <si>
    <t>Subarna Renukana</t>
  </si>
  <si>
    <t>{'LATITUDE': '22.48189', 'LONGITUDE': '88.42363'}</t>
  </si>
  <si>
    <t>1128 sq.ft.</t>
  </si>
  <si>
    <t>56.4 L</t>
  </si>
  <si>
    <t>3 BHK Flat in Nayabad</t>
  </si>
  <si>
    <t>[{'category': 'MetroStation', 'text': '1 Metro Station', 'className': 'mstn', 'icon': 'https://static.99acres.com/universalapp/img/mstn.png'}, {'category': 'Shopping', 'text': '2 Shoppings', 'className': 'shpng', 'icon': 'https://static.99acres.com/universalapp/img/shpng.png'}, {'category': 'Education', 'text': '1 Education', 'className': 'schl', 'icon': 'https://static.99acres.com/universalapp/img/schl.png'}, {'category': 'Hospital', 'text': '1 Hospital', 'className': 'hsptl', 'icon': 'https://static.99acres.com/universalapp/img/hsptl.png'}]</t>
  </si>
  <si>
    <t>{'CITY': '27', 'CITY_NAME': 'Kolkata South', 'LOCALITY_ID': '8721', 'LOCALITY_NAME': 'Nayabad', 'ADDRESS': None}</t>
  </si>
  <si>
    <t>G70896722</t>
  </si>
  <si>
    <t>Subarna Renukana is a residential project, offering a range of 2 BHK flats in Nayabad, Kolkata South. It hosts exclusively designed 1 towers, each presenting an epitome of class and simplicity. We bring you a chance to book your 2 BHK flat that has a super built-up area of 875.0 sq. ft. 
It is a new launch property. With an impressive layout and a comprehensive range of amenities like Lift(s), CCTV Camera Security, 24/7 Power Backup, 24/7 Water Supply, 24x7 Security, etc., the project leaves no stone unturned to amaze.</t>
  </si>
  <si>
    <t>875 sq.ft.</t>
  </si>
  <si>
    <t>43.75 L</t>
  </si>
  <si>
    <t>2 BHK Flat in Nayabad</t>
  </si>
  <si>
    <t>B68871502</t>
  </si>
  <si>
    <t>Live in a world of comfort and style at Saket Nagar located in Dunlop, Kolkata North. Book your 3 BHK apartment now. Sprawling across a super built-up area of 1452.0 sq. ft, it is a ready to move property available for Rs. 65.34 Lac.
The project has 7 towers, each of them with aesthetically crafted interiors as well as exteriors The project has the latest amenities like Billiards, Toilet for drivers, Children's Play Area, Indoor Games, Yoga/Meditation Area, etc.</t>
  </si>
  <si>
    <t>Saket Nagar</t>
  </si>
  <si>
    <t>{'LATITUDE': '22.649895', 'LONGITUDE': '88.379299'}</t>
  </si>
  <si>
    <t>1452 sq.ft.</t>
  </si>
  <si>
    <t>65.34 L</t>
  </si>
  <si>
    <t>3 BHK Flat in Dunlop</t>
  </si>
  <si>
    <t>[{'category': 'MetroStation', 'text': '1 Metro Station', 'className': 'mstn', 'icon': 'https://static.99acres.com/universalapp/img/mstn.png'}, {'category': 'Shopping', 'text': '1 Shopping', 'className': 'shpng', 'icon': 'https://static.99acres.com/universalapp/img/shpng.png'}, {'category': 'Connectivity', 'text': '4 Connectivities', 'className': 'hw', 'icon': 'https://static.99acres.com/universalapp/img/hw.png'}, {'category': 'Education', 'text': '1 Education', 'className': 'schl', 'icon': 'https://static.99acres.com/universalapp/img/schl.png'}, {'category': 'ReligiousPlace', 'text': '2 Religious Places', 'className': 'rlgs', 'icon': 'https://static.99acres.com/universalapp/img/rlgs.png'}, {'category': 'Hospital', 'text': '1 Hospital', 'className': 'hsptl', 'icon': 'https://static.99acres.com/universalapp/img/hsptl.png'}, {'category': 'Stadium', 'text': '1 Stadium', 'className': 'stdm', 'icon': 'https://static.99acres.com/universalapp/img/stdm.png'}, {'category': 'Miscellaneous', 'text': '2 Miscellaneouss', 'className': 'oldhme', 'icon': 'https://static.99acres.com/universalapp/img/oldhme.png'}]</t>
  </si>
  <si>
    <t>{'CITY': '26', 'CITY_NAME': 'Kolkata North', 'LOCALITY_ID': '6831', 'LOCALITY_NAME': 'Dunlop', 'ADDRESS': None}</t>
  </si>
  <si>
    <t>V68871500</t>
  </si>
  <si>
    <t>The project offers 3 BHK apartments in Dunlop, Kolkata North. These apartments have a super built-up area, ranging from 1156.0 sq. ft. to 1462.0 sq. ft. and are available at a price range starting from Rs. 52.02 Lac to Rs. 65.79 Lac.
It is a ready to move project, with 7 towers and features an array of facilities including a Senior Citizen Sitout, CCTV Camera Security, Changing Area, Landscape Garden, Gymnasium. Further the property assures of 24/7 power back up and water supply. Lifts are available too.</t>
  </si>
  <si>
    <t>1156-1462  sq.ft.</t>
  </si>
  <si>
    <t>52.02  - 65.79 L</t>
  </si>
  <si>
    <t>E68871498</t>
  </si>
  <si>
    <t>Saket Nagar is a residential project, offering a range of 2 BHK flats in Dunlop, Kolkata North. It hosts exclusively designed 7 towers, each presenting an epitome of class and simplicity. We bring you a chance to book your 2 BHK flat that has a super built-up area of 1159.0 sq. ft. 
It is a ready to move property. With an impressive layout and a comprehensive range of amenities like Swimming Pool, Community Hall, CCTV Camera Security, Multipurpose Court, Badminton Court, etc., the project leaves no stone unturned to amaze.</t>
  </si>
  <si>
    <t>1159 sq.ft.</t>
  </si>
  <si>
    <t>52.15 L</t>
  </si>
  <si>
    <t>2 BHK Flat in Dunlop</t>
  </si>
  <si>
    <t>U69892932</t>
  </si>
  <si>
    <t>Experience a new style of living with GPS Meena Aurum Phase 2. The project offers an exclusive range of 3 BHK flats in New Town, Kolkata East at a price range of Rs. 37.67 Lac - Rs. 52.39 Lac.
These flats have a super built-up area ranging from 1018.0 sq. ft. - 1416.0sq. ft. It is an under construction project. The design is done keeping every small to large needs of residents in consideration. Plus, a comprehensive range of amenities including Gated Community, Entrance Lobby, Club House, Lift(s), Pool Table, etc. make it one of the most desirable residential projects in Kolkata East.</t>
  </si>
  <si>
    <t>GPS Meena Aurum Phase 2</t>
  </si>
  <si>
    <t>{'LATITUDE': '22.5753931', 'LONGITUDE': '88.4797903'}</t>
  </si>
  <si>
    <t>1018-1416  sq.ft.</t>
  </si>
  <si>
    <t>37.67  - 52.39 L</t>
  </si>
  <si>
    <t>[{'category': 'MetroStation', 'text': '1 Metro Station', 'className': 'mstn', 'icon': 'https://static.99acres.com/universalapp/img/mstn.png'}, {'category': 'Shopping', 'text': '2 Shoppings', 'className': 'shpng', 'icon': 'https://static.99acres.com/universalapp/img/shpng.png'}, {'category': 'Connectivity', 'text': '1 Connectivity', 'className': 'hw', 'icon': 'https://static.99acres.com/universalapp/img/hw.png'}, {'category': 'Education', 'text': '1 Education', 'className': 'schl', 'icon': 'https://static.99acres.com/universalapp/img/schl.png'}, {'category': 'Hospital', 'text': '2 Hospitals',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'AmusementPark', 'text': '2 Amusement Parks', 'className': 'amprk', 'icon': 'https://static.99acres.com/universalapp/img/amprk.png'}]</t>
  </si>
  <si>
    <t>C69892930</t>
  </si>
  <si>
    <t>GPS Meena Aurum Phase 2 is an under construction project, offering 2 BHK flats in New Town, Kolkata East. These flats have a super built-up area in the range of 816.0 sq. ft. to 977.0 sq. ft. and are available at an economical price of Rs. 30.19 Lac - Rs. 36.15 Lac.
It is well connected to the city areas and features a large number of amenities to fit your needs. It is equipped with highlights such as Video Door Security, Entrance Lobby, Children's Play Area, 24/7 Power Backup, CCTV Camera Security, etc. that make it one of the most sought after neighborhoods.</t>
  </si>
  <si>
    <t>816-977  sq.ft.</t>
  </si>
  <si>
    <t>30.19  - 36.15 L</t>
  </si>
  <si>
    <t>Z64451920</t>
  </si>
  <si>
    <t>3bhk, 2 bath, semi-Furnished, 7th floor (Of 15), at maheshtala location kolkata with covered car parking in very good condition.</t>
  </si>
  <si>
    <t>33,23,12,24,25,17,19,1,3,5,6,9,20,21</t>
  </si>
  <si>
    <t>Eden City Maheshtala</t>
  </si>
  <si>
    <t>{'LATITUDE': '88.210954', 'LONGITUDE': '22.493402'}</t>
  </si>
  <si>
    <t>17,5,20,21,23,24,19,1,6,9,33,12,25,3,103</t>
  </si>
  <si>
    <t>1377 sq.ft.</t>
  </si>
  <si>
    <t>45 L</t>
  </si>
  <si>
    <t>W71006214</t>
  </si>
  <si>
    <t>Make Kappa White House your next home. This project offers 3 BHK flats in Action Area 1, Kolkata East. With a super built-up area ranging from 1182.0 sq. ft. to 1546.0 sq. ft., these flats combine the finest design and amenities in Kolkata East to provide a living experience unlike any other.
It is an under construction project and is unique in its perfect harmony of classic form and modern construction. The features and the amenities like  and many more make this residential project an epitome of modern living. Further, the society is well connected with all means of public transport. The flats are available at a price range of Rs. 61.46 Lac to Rs. 80.39 Lac.</t>
  </si>
  <si>
    <t>Kappa White House</t>
  </si>
  <si>
    <t>{'LATITUDE': '22.570848192438', 'LONGITUDE': '88.478954402772'}</t>
  </si>
  <si>
    <t>1182-1546  sq.ft.</t>
  </si>
  <si>
    <t>61.46  - 80.39 L</t>
  </si>
  <si>
    <t>[{'category': 'MetroStation', 'text': '1 Metro Station',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'6 Hospitals', 'className': 'hsptl', 'icon': 'https://static.99acres.com/universalapp/img/hsptl.png'}, {'category': 'OfficeComplex', 'text': '4 Office Complexes', 'className': 'ofce', 'icon': 'https://static.99acres.com/universalapp/img/ofce.png'}, {'category': 'Parking', 'text': '1 Parking', 'className': 'prkng', 'icon': 'https://static.99acres.com/universalapp/img/prkng.png'}, {'category': 'BusDepot', 'text': '3 Bus Depots', 'className': 'busdpt', 'icon': 'https://static.99acres.com/universalapp/img/busdpt.png'}, {'category': 'Miscellaneous', 'text': '1 Miscellaneous', 'className': 'oldhme', 'icon': 'https://static.99acres.com/universalapp/img/oldhme.png'}]</t>
  </si>
  <si>
    <t>Y71006210</t>
  </si>
  <si>
    <t>Kappa White House offers 2 BHK apartments in Action Area 1, Kolkata East, at an affordable price range of Rs. 46.49 Lac to Rs. 53.87 Lac.
These are an under construction apartments spreading across a super built-up area of 894.0 sq. ft. - 1036.0 sq. ft. The project offers inclusion of essential amenities like , etc. Its aesthetics too is tastefully done to suit to your urbane living needs and promises to offer an easy living within budget.</t>
  </si>
  <si>
    <t>894-1036  sq.ft.</t>
  </si>
  <si>
    <t>46.49  - 53.87 L</t>
  </si>
  <si>
    <t>U71006206</t>
  </si>
  <si>
    <t>Kappa White House offers 1 BHK flats in Action Area 1, Kolkata East. These are an under construction flats. The project is a nicely designed and offers an excellent infrastructure to the residents. It spreads across a super built-up area of 506.0 sq. ft. You can now get it for Rs. 26.31 Lac. 
Kappa White House offers inclusion of essential amenities like , etc. The aesthetics too are tastefully done to suit to your urbane living needs and promises to offer an easy living within budget.</t>
  </si>
  <si>
    <t>506 sq.ft.</t>
  </si>
  <si>
    <t>26.31 L</t>
  </si>
  <si>
    <t>1 BHK Flat in Action Area 1</t>
  </si>
  <si>
    <t>Q71008588</t>
  </si>
  <si>
    <t>Book your 3 BHK flat in Nirman Greens, Chinar Park, Kolkata East. Having a super built-up area of 1170.0 sq. ft. - 1340.0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InterCom, 24/7 Water Supply, Water Softener Plant, Car Parking, 24x7 Security and what not. Now, you can buy this exclusive 3 BHK flat at a price range of Rs. 72.04 Lac - Rs. 81.03 Lac.</t>
  </si>
  <si>
    <t>Nirman Greens</t>
  </si>
  <si>
    <t>{'LATITUDE': '22.624905', 'LONGITUDE': '88.43727'}</t>
  </si>
  <si>
    <t>1170-1340  sq.ft.</t>
  </si>
  <si>
    <t>72.04  - 81.03 L</t>
  </si>
  <si>
    <t>[{'category':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</si>
  <si>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R71008586</t>
  </si>
  <si>
    <t>Book your 2 BHK apartment in Chinar Park, Kolkata East at a price ranging from Rs. 58.14 Lac to Rs. 63.32 Lac. The Nirman Greens hosts exclusively designed 2 towers, each presenting an epitome of class and simplicity.
The residential apartments have a super built-up area of 920.0 sq. ft. to 1015.0 sq. ft. and are a ready to move. With an impressive layout and a comprehensive range of amenities, like Fire Fighting Systems, CCTV Camera Security, Indoor Games, Car Parking, Lift(s), etc., the Nirman Greens leaves no stone unturned to amaze.</t>
  </si>
  <si>
    <t>920-1015  sq.ft.</t>
  </si>
  <si>
    <t>58.14  - 63.32 L</t>
  </si>
  <si>
    <t>L70669704</t>
  </si>
  <si>
    <t>3bhk flat/apartment for sale in baisnabghata bye lane, near padmasree cinema, kolkata south, kolkata
Welcome to your dream home! We are delighted to present this exquisite semi furnished 2bhk residential apartment situated in baisnabghata bye lane, near padmasree cinema, kolkata south.This meticulously designed apartment offers a perfect blend of style, comfort, and convenience for modern living.
Property features:
Size and layout: Sprawling across a carpet area of 810 sqft, this 2bhk apartment provides ample space for a comfortable and spacious living experience.
 The thoughtfully planned layout encompasses a well-Defined living room,2 cozy bedrooms, a contemporary kitchen, 2 well-Appointed bathrooms, and 3 balconies. The living room is designed to be the heart of the home, offering an inviting space for relaxation and entertainment.
Natural lighting and ventilation: Large windows throughout the apartment ensure an abundance of natural light, creating a bright and airy atmosphere. Proper ventilation enhances airflow, maintaining a fresh and pleasant living environment.
Additional amenities: Maintenance staff, water storage, park, visitor parking, security / fire alarm, feng shui / vaastu compliant, intercom facility, lift(s), water purifier, park, natural light, airy rooms, spacious interiors, waste disposal, rain water harvesting.
Don't miss this opportunity to make this semi-Furnished 2bhk apartment your new home. 
Wait no more and schedule a tour today.
For more details, kindly contact the owner.</t>
  </si>
  <si>
    <t>44,24,47,19,41,42</t>
  </si>
  <si>
    <t>Baisnabghata</t>
  </si>
  <si>
    <t>{'LATITUDE': '22.471111', 'LONGITUDE': '88.372903'}</t>
  </si>
  <si>
    <t>44,24,47,19,41,42,102</t>
  </si>
  <si>
    <t>810 sq.ft.</t>
  </si>
  <si>
    <t>35 L</t>
  </si>
  <si>
    <t>2 BHK Flat in Baishnabghata Bye Lane</t>
  </si>
  <si>
    <t>[{'category': 'MetroStation', 'text': '1 Metro Station', 'className': 'mstn', 'icon': 'https://static.99acres.com/universalapp/img/mstn.png'}, {'category': 'ReligiousPlace', 'text': '7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'Miscellaneous', 'text': '2 Miscellaneouss', 'className': 'oldhme', 'icon': 'https://static.99acres.com/universalapp/img/oldhme.png'}]</t>
  </si>
  <si>
    <t>{'CITY': '27', 'CITY_NAME': 'Kolkata South', 'LOCALITY_ID': '44277', 'LOCALITY_NAME': 'Baishnabghata Bye Lane', 'ADDRESS': None}</t>
  </si>
  <si>
    <t>B69448970</t>
  </si>
  <si>
    <t>This is your chance to own a 3 bhk residential apartment in moana by varada group, raja sc mallick road, kolkata south, kolkata where luxury comes with affordability.
Basic details:
You will love this bright and spacious 3bedrooms apartment with 2 bathrooms, modular kitchen, spacious hall and 1 balcony. This house provides ample natural light and has good ventilation that invites comfort. 
Furnishings and amenities:
This impeccable house is spread across an area of 1208 sq. Ft. And is an unfurnished unit. 
The amenities are designed to make your life easy, exciting and luxurious. The society boasts of manicured landscaping and includes lifts, security/fire alarm, security personnel,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-Hospitals
Wait no more and schedule a tour today.
For more details, kindly contact the owner.</t>
  </si>
  <si>
    <t>17,6,21</t>
  </si>
  <si>
    <t>MOANA BY VARADA GROUP</t>
  </si>
  <si>
    <t>{'LATITUDE': '22.49672', 'LONGITUDE': '88.37057'}</t>
  </si>
  <si>
    <t>17,21,6</t>
  </si>
  <si>
    <t>75 L</t>
  </si>
  <si>
    <t>3 BHK Flat in Raja SC Mallick ROAD</t>
  </si>
  <si>
    <t>['UNDER CONSTRUCTION', 'RESALE']</t>
  </si>
  <si>
    <t>[{'category': 'ReligiousPlace', 'text': '4 Religious Places', 'className': 'rlgs', 'icon': 'https://static.99acres.com/universalapp/img/rlgs.png'}, {'category': 'Hospital', 'text': '18 Hospitals', 'className': 'hsptl', 'icon': 'https://static.99acres.com/universalapp/img/hsptl.png'}, {'category': 'Attraction', 'text': '1 Attraction', 'className': 'cultrl', 'icon': 'https://static.99acres.com/universalapp/img/cultrl.png'}]</t>
  </si>
  <si>
    <t>{'CITY': '27', 'CITY_NAME': 'Kolkata South', 'LOCALITY_ID': '6905', 'LOCALITY_NAME': 'Raja SC Mallick ROAD', 'ADDRESS': '100c Raja Sc Mullick Road'}</t>
  </si>
  <si>
    <t>E70275544</t>
  </si>
  <si>
    <t xml:space="preserve">Let your dream of owning a flat come true with Priva. It offers an exclusive range of 4 BHK flats in New Town, Kolkata East. They are available at price of Rs. 1.16 Crore - Rs. 1.19 Crore and have a super built-up area of 1867.0 sq. ft. to 1912.0 sq. ft.
The project is a secured gated community that further has 24x7 security systems. It has round the clock power back up as well as features many more attractive facilities with a host of amenities like Car Parking, Swimming Pool, DG Availability, Lift(s), CCTV Camera Security, etc. </t>
  </si>
  <si>
    <t>Priva</t>
  </si>
  <si>
    <t>{'LATITUDE': '22.584761', 'LONGITUDE': '88.48885'}</t>
  </si>
  <si>
    <t>1867-1912  sq.ft.</t>
  </si>
  <si>
    <t>1.16  - 1.19 Cr</t>
  </si>
  <si>
    <t>J70275542</t>
  </si>
  <si>
    <t>Priva offers 3 BHK apartments in New Town, Kolkata East, at an affordable price range of Rs. 85.75 Lac to Rs. 96.84 Lac.
These are an under construction apartments spreading across a super built-up area of 1383.0 sq. ft. - 1562.0 sq. ft. There are a total of 1 towers in the project. The project offers inclusion of essential amenities like Swimming Pool, DG Availability, CCTV Camera Security, 24/7 Power Backup, Gated Community, etc. Its aesthetics too is tastefully done to suit to your urbane living needs and promises to offer an easy living within budget.</t>
  </si>
  <si>
    <t>1383-1562  sq.ft.</t>
  </si>
  <si>
    <t>85.75  - 96.84 L</t>
  </si>
  <si>
    <t>D70275540</t>
  </si>
  <si>
    <t>Make Priva your next home. Book your 2 BHK flat in New Town, Kolkata East. With a super built-up area of 976.0 sq. ft., the flat combines the finest design and amenities in Kolkata East to provide a living experience unlike any other. Here is an exclusive deal for you. Buy your 2 BHK flat for Rs. 60.51 Lac. It is an under construction property which is unique in its perfect harmony of classic form and modern construction.
The features and the amenities like Community Hall, DG Availability, Car Parking, 24/7 Power Backup, Sun Deck and many more make this project an epitome of modern living. Further, the society is well connected with all means of public transport.</t>
  </si>
  <si>
    <t>976 sq.ft.</t>
  </si>
  <si>
    <t>60.51 L</t>
  </si>
  <si>
    <t>L70848902</t>
  </si>
  <si>
    <t>MKBD Mck Tulip is an under construction project, offering a great 3 BHK flat in Madhyamgram, Kolkata North. The unit has a carpet area of 720.0 sq. ft. and is available at a price of Rs. 35.65 Lac. 
MKBD Mck Tulip is well connected to the city areas and features a large number of amenities to fit your needs. It is equipped with highlights such as 24/7 Water Supply, Community Hall, Children's Play Area, InterCom, Multipurpose Hall, etc. that make it one of the most sought after neighborhoods.</t>
  </si>
  <si>
    <t>MKBD Mck Tulip</t>
  </si>
  <si>
    <t>{'LATITUDE': '22.705783', 'LONGITUDE': '88.458318'}</t>
  </si>
  <si>
    <t>720 sq.ft.</t>
  </si>
  <si>
    <t>35.65 L</t>
  </si>
  <si>
    <t>[{'category': 'ReligiousPlace', 'text': '7 Religious Places', 'className': 'rlgs', 'icon': 'https://static.99acres.com/universalapp/img/rlgs.png'}, {'category': 'Hospital', 'text': '16 Hospitals', 'className': 'hsptl', 'icon': 'https://static.99acres.com/universalapp/img/hsptl.png'}]</t>
  </si>
  <si>
    <t>U70848898</t>
  </si>
  <si>
    <t>Book your 2 BHK apartment in Madhyamgram, Kolkata North at a price ranging from Rs. 23.91 Lac to Rs. 29.51 Lac. The MKBD Mck Tulip hosts exclusively designed 2 towers, each presenting an epitome of class and simplicity.
The residential apartments have a carpet area of 483.0 sq. ft. to 596.0 sq. ft. and are an under construction. With an impressive layout and a comprehensive range of amenities, like 24/7 Water Supply, InterCom, Multipurpose Hall, 24x7 Security, Community Hall, etc., the MKBD Mck Tulip leaves no stone unturned to amaze.</t>
  </si>
  <si>
    <t>483-596  sq.ft.</t>
  </si>
  <si>
    <t>23.91  - 29.51 L</t>
  </si>
  <si>
    <t>U70848896</t>
  </si>
  <si>
    <t>Make MKBD Mck Tulip your next home. This project offers 1 BHK flats in Madhyamgram, Kolkata North. With a carpet area ranging from 314.0 sq. ft. to 328.0 sq. ft., these flats combine the finest design and amenities in Kolkata North to provide a living experience unlike any other.
It is an under construction project and is unique in its perfect harmony of classic form and modern construction. The features and the amenities like Multipurpose Hall, CCTV Camera Security, Community Hall, Lift(s), Yoga/Meditation Area and many more make this residential project an epitome of modern living. Further, the society is well connected with all means of public transport. The flats are available at a price range of Rs. 15.55 Lac to Rs. 16.24 Lac.</t>
  </si>
  <si>
    <t>314-328  sq.ft.</t>
  </si>
  <si>
    <t>15.55  - 16.24 L</t>
  </si>
  <si>
    <t>Z71214756</t>
  </si>
  <si>
    <t>Vaanya is an under construction project, offering a great 5 BHK flat in New Town, Kolkata East. The unit has a carpet area of 3186.0 sq. ft. and is available at a price of Rs. 4.27 Crore. 
Vaanya is well connected to the city areas and features a large number of amenities to fit your needs. It is equipped with highlights such as Changing Area, Visitors Parking, Banquet Hall, Lift(s), Fire Fighting Systems, etc. that make it one of the most sought after neighborhoods.</t>
  </si>
  <si>
    <t>I71214754</t>
  </si>
  <si>
    <t>Own a 4 BHK apartment in Vaanya, New Town, Kolkata East for a comfortable living. With a carpet area of 1969.0 sq. ft. to 2368.0 sq. ft., these 4 BHK apartments are available at a price range of Rs. 2.65 Crore to Rs. 3.21 Crore. 
Vaanya is meticulously designed to bring you an awe-inspiring lifestyle and convenience.  It hosts a series of facilities like a Cafeteria, Toddler Pool, Changing Area, Indoor Games, Gymnasium, etc. and all the other essential things to fulfill the resident's everyday needs are located within. The project is equipped with the most necessary safety and security features. Each tower has a CCTV surveillance and fire prevention systems in place.</t>
  </si>
  <si>
    <t>K71188568</t>
  </si>
  <si>
    <t>This well-known project offers 3 BHK apartments in Joka, Kolkata South. With a carpet area, ranging from 733.0 sq. ft. to 791.0 sq. ft., the apartments are available at an economical price range of Rs. 63 Lac to Rs. 67.99 Lac.
There are 7 towers. A close attention has been paid to each detail for a comfortable living. It has Badminton Court, Lounge, Chess, Club House, Senior Citizen Sitout, etc. Loaded with all the modern amenities, the project is certainly a steal deal.</t>
  </si>
  <si>
    <t>Orchard Godrej Se7en</t>
  </si>
  <si>
    <t>{'LATITUDE': '22.441052', 'LONGITUDE': '88.289201'}</t>
  </si>
  <si>
    <t>733-791  sq.ft.</t>
  </si>
  <si>
    <t>63 L Onwards</t>
  </si>
  <si>
    <t>U71188566</t>
  </si>
  <si>
    <t>Enjoy a blissful living experience in Orchard Godrej Se7en. This residential project encompassesÂ 2 BHK flats in Joka, Kolkata South and brings you the best of both the worlds â€“ excellent aesthetics and exemplary lifestyle.
Its unique highlights include facilities like Party Lawn, Acupressure Park, Wi-Fi Connectivity, Barbecue, Gated Community and many others. All of these and the other features make this project a true value for money. And you can now buy your exclusive 2 BHK flat in this project at a price of Rs. 47.5 Lac - Rs. 61.41 Lac. It has a carpet area ranging from 536.0 sq. ft. - 693.0 sq. ft.</t>
  </si>
  <si>
    <t>536-693  sq.ft.</t>
  </si>
  <si>
    <t>47.5 L Onwards</t>
  </si>
  <si>
    <t>Y71091828</t>
  </si>
  <si>
    <t>Book your 3 BHK apartment in Durganagar, Kolkata North at a price ranging from Rs. 39.41 Lac to Rs. 41.4 Lac. The Mereit Gardenia hosts exclusively designed 1 towers, each presenting an epitome of class and simplicity.
The residential apartments have a super built-up area of 1065.0 sq. ft. to 1119.0 sq. ft. and are a ready to move. With an impressive layout and a comprehensive range of amenities, like Fire Fighting Systems, 24/7 Power Backup, Landscape Garden, Lift(s), Car Parking, etc., the Mereit Gardenia leaves no stone unturned to amaze.</t>
  </si>
  <si>
    <t>Mereit Gardenia</t>
  </si>
  <si>
    <t>{'LATITUDE': '22.6575082', 'LONGITUDE': '88.4087145'}</t>
  </si>
  <si>
    <t>1065-1119  sq.ft.</t>
  </si>
  <si>
    <t>39.4  - 41.4 L</t>
  </si>
  <si>
    <t>3 BHK Flat in Durganagar</t>
  </si>
  <si>
    <t>[{'category': 'ReligiousPlace', 'text': '2 Religious Places', 'className': 'rlgs', 'icon': 'https://static.99acres.com/universalapp/img/rlgs.png'}, {'category': 'Hospital', 'text': '12 Hospitals', 'className': 'hsptl', 'icon': 'https://static.99acres.com/universalapp/img/hsptl.png'}, {'category': 'BusDepot', 'text': '2 Bus Depots', 'className': 'busdpt', 'icon': 'https://static.99acres.com/universalapp/img/busdpt.png'}]</t>
  </si>
  <si>
    <t>{'CITY': '26', 'CITY_NAME': 'Kolkata North', 'LOCALITY_ID': '9102', 'LOCALITY_NAME': 'Durganagar', 'ADDRESS': None}</t>
  </si>
  <si>
    <t>T71091826</t>
  </si>
  <si>
    <t>Make Mereit Gardenia your next home. This project offers 2 BHK flats in Durganagar, Kolkata North. With a super built-up area ranging from 774.0 sq. ft. to 985.0 sq. ft., these flats combine the finest design and amenities in Kolkata North to provide a living experience unlike any other.
It is a ready to move project and is unique in its perfect harmony of classic form and modern construction. The features and the amenities like Fire Fighting Systems, Community Hall, Landscape Garden, 24/7 Power Backup, Car Parking and many more make this residential project an epitome of modern living. Further, the society is well connected with all means of public transport. The flats are available at a price range of Rs. 28.64 Lac to Rs. 36.45 Lac.</t>
  </si>
  <si>
    <t>774-985  sq.ft.</t>
  </si>
  <si>
    <t>28.64  - 36.44 L</t>
  </si>
  <si>
    <t>2 BHK Flat in Durganagar</t>
  </si>
  <si>
    <t>P70054494</t>
  </si>
  <si>
    <t>Book your 3 BHK flat in Realtech Rajmahal, Rajarhat, Kolkata East. Having a super built-up area of 866.0 sq. ft. - 1433.0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CCTV Camera Security, 24x7 Security, Car Parking, 24/7 Power Backup and what not. Now, you can buy this exclusive 3 BHK flat at a price range of Rs. 33.77 Lac - Rs. 55.89 Lac.</t>
  </si>
  <si>
    <t>Realtech Rajmahal</t>
  </si>
  <si>
    <t>{'LATITUDE': '22.5921366', 'LONGITUDE': '88.50794'}</t>
  </si>
  <si>
    <t>866-1433  sq.ft.</t>
  </si>
  <si>
    <t>33.77  - 55.89 L</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</si>
  <si>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 {'category': 'Hotel', 'text': '1 Hotels', 'className': 'htl', 'icon': 'https://static.99acres.com/universalapp/img/htl.png'}, {'category': 'AmusementPark', 'text': '1 Amusement Park', 'className': 'amprk', 'icon': 'https://static.99acres.com/universalapp/img/amprk.png'}, {'category': 'GolfCourse', 'text': '1 Golf Course', 'className': 'golf', 'icon': 'https://static.99acres.com/universalapp/img/golf.png'}, {'category': 'Stadium', 'text': '1 Stadium', 'className': 'stdm', 'icon': 'https://static.99acres.com/universalapp/img/stdm.png'}]</t>
  </si>
  <si>
    <t>Z70054492</t>
  </si>
  <si>
    <t>Live in a world of comfort and style at Realtech Rajmahal, located in Rajarhat, Kolkata East. Book your 2 BHK apartment now. Sprawling across a super built-up area of 647.0 sq. ft. - 782.0 sq. ft., these are an under construction apartments.
These are available at a price range of Rs. 25.23 Lac to Rs. 30.5 Lac. All the towers have with aesthetically crafted interiors as well as exteriors. The project has the latest amenities like 24/7 Power Backup, 24x7 Security, Car Parking, CCTV Camera Security, etc.</t>
  </si>
  <si>
    <t>647-782  sq.ft.</t>
  </si>
  <si>
    <t>25.23  - 30.5 L</t>
  </si>
  <si>
    <t>I69984370</t>
  </si>
  <si>
    <t>This well-known project offers 3 BHK apartments in New Town, Kolkata East. With a super built-up area, ranging from 935.0 sq. ft. to 1242.0 sq. ft., the apartments are available at an economical price range of Rs. 35.53 Lac to Rs. 47.2 Lac.
There are 4 towers. A close attention has been paid to each detail for a comfortable living. It has Children's Play Area, Gymnasium, Power Back up Lift, Fire Fighting Systems, 24/7 Power Backup, etc. Loaded with all the modern amenities, the project is certainly a steal deal.</t>
  </si>
  <si>
    <t>Realtech Astha</t>
  </si>
  <si>
    <t>{'LATITUDE': '22.6016238', 'LONGITUDE': '88.5055663'}</t>
  </si>
  <si>
    <t>935-1242  sq.ft.</t>
  </si>
  <si>
    <t>35.53  - 47.2 L</t>
  </si>
  <si>
    <t>[{'category': 'MetroStation', 'text': '1 Metro Station', 'className': 'mstn', 'icon': 'https://static.99acres.com/universalapp/img/mstn.png'}, {'category': 'Shopping', 'text': '2 Shoppings', 'className': 'shpng', 'icon': 'https://static.99acres.com/universalapp/img/shpng.png'}, {'category': 'Connectivity', 'text': '3 Connectivities', 'className': 'hw', 'icon': 'https://static.99acres.com/universalapp/img/hw.png'}, {'category': 'Education', 'text': '3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</si>
  <si>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V69984366</t>
  </si>
  <si>
    <t>Realtech Astha is an under construction project, offering 2 BHK flats in New Town, Kolkata East. These flats have a super built-up area in the range of 734.0 sq. ft. to 918.0 sq. ft. and are available at an economical price of Rs. 27.89 Lac - Rs. 34.88 Lac.
It is well connected to the city areas and features a large number of amenities to fit your needs. It is equipped with highlights such as Community Hall, Fire Fighting Systems, Indoor Games, Children's Play Area, Toddler Pool, etc. that make it one of the most sought after neighborhoods.</t>
  </si>
  <si>
    <t>734-918  sq.ft.</t>
  </si>
  <si>
    <t>27.89  - 34.88 L</t>
  </si>
  <si>
    <t>E68318698</t>
  </si>
  <si>
    <t>Book your 3 BHK flat in Sun Nectar, Thakurpukur, Kolkata South. Having a super built-up area of 1076.0 sq. ft. - 1079.0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Security Cabin, 24x7 Security, Lounge, 24/7 Power Backup, Gymnasium and what not. Now, you can buy this exclusive 3 BHK flat at a price range of Rs. 37.66 Lac - Rs. 37.77 Lac.</t>
  </si>
  <si>
    <t>Sun Nectar</t>
  </si>
  <si>
    <t>{'LATITUDE': '22.461759', 'LONGITUDE': '88.315883'}</t>
  </si>
  <si>
    <t>1076-1079  sq.ft.</t>
  </si>
  <si>
    <t>37.66  - 37.76 L</t>
  </si>
  <si>
    <t>L68318696</t>
  </si>
  <si>
    <t>Enjoy a blissful living experience in Sun Nectar. This residential project encompassesÂ 2 BHK apartments in Thakurpukur, Kolkata South and brings you the best of both the worlds â€“ excellent aesthetics and exemplary lifestyle. Its unique highlights include facilities like Lift(s), Jogging Track, Open Space, Entrance Lobby, Gymnasium and many others.
All of these and the other features make this project a true value for money. And you can now buy your exclusive 2 BHK apartment with a super built-up area of 806.0 sq. ft. is available at Rs. 28.21 Lac.</t>
  </si>
  <si>
    <t>806 sq.ft.</t>
  </si>
  <si>
    <t>28.21 L</t>
  </si>
  <si>
    <t>H68318694</t>
  </si>
  <si>
    <t xml:space="preserve">Let your dream of owning a flat come true with Sun Nectar. It offers an exclusive range of 1 BHK flats in Thakurpukur, Kolkata South. We bring you an amazing deal of a 1 BHK that is currently available at price of Rs. 20.23 Lac and has a super built-up area of 578.0 sq. ft. 
Sun Nectar is a secured gated community that further has 24x7 security systems. It has round the clock power back up as well as features many more attractive facilities with a host of amenities like Party Lawn, Children's Play Area, Community Hall, Library, Yoga/Meditation Area, etc. </t>
  </si>
  <si>
    <t>578 sq.ft.</t>
  </si>
  <si>
    <t>20.23 L</t>
  </si>
  <si>
    <t>1 BHK Flat in Thakurpukur</t>
  </si>
  <si>
    <t>O69075924</t>
  </si>
  <si>
    <t>Two minutes walking distance from prince anwar shah bypass connector and six minutes from dhakuria rly station. South facing, three sides open well ventilated well maintained two storyed building.No garage.</t>
  </si>
  <si>
    <t>24,5,8</t>
  </si>
  <si>
    <t>{'LATITUDE': '22.50629', 'LONGITUDE': '88.36844'}</t>
  </si>
  <si>
    <t>5,8,24,102</t>
  </si>
  <si>
    <t>1400 sq.ft.</t>
  </si>
  <si>
    <t>1.05 Cr</t>
  </si>
  <si>
    <t>5 Bedroom House in Selimpur</t>
  </si>
  <si>
    <t>[{'category': 'ReligiousPlace', 'text': '3 Religious Places', 'className': 'rlgs', 'icon': 'https://static.99acres.com/universalapp/img/rlgs.png'}, {'category': 'Hospital', 'text': '15 Hospitals', 'className': 'hsptl', 'icon': 'https://static.99acres.com/universalapp/img/hsptl.png'}, {'category': 'Attraction', 'text': '1 Attraction', 'className': 'cultrl', 'icon': 'https://static.99acres.com/universalapp/img/cultrl.png'}]</t>
  </si>
  <si>
    <t>{'CITY': '27', 'CITY_NAME': 'Kolkata South', 'LOCALITY_ID': '8719', 'LOCALITY_NAME': 'Selimpur', 'ADDRESS': None}</t>
  </si>
  <si>
    <t>D51894832</t>
  </si>
  <si>
    <t>Stunning independent house villa for sale in motilal colony, kolkata north, kolkata.
Introducing a magnificent independent house villa nestled in a prime location of kolkata north, kolkata. This exquisite property offers luxurious living combined with contemporary design and an array of desirable features. Ideal for those seeking a serene and upscale lifestyle, this villa is a true gem in the heart of the city.
Key features:
Spacious layout: You will love this villa, constructed on a plot area of 5000sq. Ft. This independent house villa boasts a generous floor plan, with 10 bedrooms and 6 bathrooms, 3 balconies with a pooja room. The well-Designed layout offers a seamless flow between rooms and a perfect balance of privacy and togetherness. The villa is an unfurnished unit and awaits your personal touch.
Private outdoor space: Enjoy the beauty of nature and relax in the tranquility of your own private outdoor oasis. The villa offers a well-Manicured garden and a spacious patio or terrace area, ideal for hosting gatherings or simply unwinding amidst the scenic surroundings.
Amenities:
Feng shui / vaastu compliant, private garden / terrace, water storage, visitor parking, swimming pool, gymnasium. Clubhouse,24/7 security, dedicated parking, children's play area, jogging track land, scaped gardens
Location: 
This independent house villa enjoys a coveted location in mangalore. Situated in a prestigious neighborhood, it provides convenient access to major landmarks, schools, hospitals, shopping centers, etc. Residents can take advantage of the excellent connectivity and proximity to essential amenities, ensuring a comfortable and convenient lifestyle.
Wait no more and schedule a tour today.
Landmark: Opposite to dumdum airport, on jessore road. Kolkata
For more information, kindly contact the owner.</t>
  </si>
  <si>
    <t>24,25,8,40</t>
  </si>
  <si>
    <t>{'LATITUDE': '22.65002', 'LONGITUDE': '88.433655'}</t>
  </si>
  <si>
    <t>8,24,40,25,101,102</t>
  </si>
  <si>
    <t>3 sq.ft.</t>
  </si>
  <si>
    <t>1.75 Cr</t>
  </si>
  <si>
    <t>10 Bedroom House in Motilal Colony</t>
  </si>
  <si>
    <t>[{'category': 'ReligiousPlace', 'text': '2 Religious Places', 'className': 'rlgs', 'icon': 'https://static.99acres.com/universalapp/img/rlgs.png'}, {'category': 'Hospital', 'text': '19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</si>
  <si>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{'CITY': '26', 'CITY_NAME': 'Kolkata North', 'LOCALITY_ID': '28539', 'LOCALITY_NAME': 'Motilal Colony', 'ADDRESS': None}</t>
  </si>
  <si>
    <t>A68918990</t>
  </si>
  <si>
    <t>Book your 3 BHK apartment in Kanchrapara, Kolkata North at a price ranging from Rs. 35.76 Lac to Rs. 45.11 Lac. The RBJ Orchid hosts exclusively designed 3 towers, each presenting an epitome of class and simplicity.
The residential apartments have a super built-up area of 941.0 sq. ft. to 1187.0 sq. ft. and are an under construction. With an impressive layout and a comprehensive range of amenities, like Car Parking, 24/7 Water Supply, Lift(s), 24x7 Security, CCTV Camera Security, etc., the RBJ Orchid leaves no stone unturned to amaze.</t>
  </si>
  <si>
    <t>RBJ Orchid</t>
  </si>
  <si>
    <t>{'LATITUDE': '22.93262', 'LONGITUDE': '88.42908'}</t>
  </si>
  <si>
    <t>941-1187  sq.ft.</t>
  </si>
  <si>
    <t>35.76  - 45.11 L</t>
  </si>
  <si>
    <t>3 BHK Flat in Kanchrapara</t>
  </si>
  <si>
    <t>[{'category': 'ATM', 'text': '1 ATM', 'className': 'atm', 'icon': 'https://static.99acres.com/universalapp/img/atm_blue.png'}, {'category': 'Hospital', 'text': '1 Hospital', 'className': 'hsptl', 'icon': 'https://static.99acres.com/universalapp/img/hsptl.png'}, {'category': 'Pharmacy', 'text': '2 Pharmacys', 'className': 'phmcy', 'icon': 'https://static.99acres.com/universalapp/img/phmcy.png'}, {'category': 'BusDepot', 'text': '1 Bus Depot', 'className': 'busdpt', 'icon': 'https://static.99acres.com/universalapp/img/busdpt.png'}]</t>
  </si>
  <si>
    <t>{'CITY': '26', 'CITY_NAME': 'Kolkata North', 'LOCALITY_ID': '41491', 'LOCALITY_NAME': 'Kanchrapara', 'ADDRESS': None}</t>
  </si>
  <si>
    <t>D68918988</t>
  </si>
  <si>
    <t>Experience a new style of living with RBJ Orchid. The project offers an exclusive range of 2 BHK flats in Kanchrapara, Kolkata North at a price range of Rs. 10.53 Lac - Rs. 36.48 Lac.
These flats have a super built-up area ranging from 277.0 sq. ft. - 960.0sq. ft. It is an under construction project. The design is done keeping every small to large needs of residents in consideration. Plus, a comprehensive range of amenities including Car Parking, 24/7 Power Backup, 24x7 Security, CCTV Camera Security, 24/7 Water Supply, etc. make it one of the most desirable residential projects in Kolkata North.</t>
  </si>
  <si>
    <t>277-960  sq.ft.</t>
  </si>
  <si>
    <t>10.53  - 36.48 L</t>
  </si>
  <si>
    <t>2 BHK Flat in Kanchrapara</t>
  </si>
  <si>
    <t>C68918984</t>
  </si>
  <si>
    <t>Enjoy a blissful living experience in RBJ Orchid. This residential project encompassesÂ 1 BHK flats in Kanchrapara, Kolkata North and brings you the best of both the worlds â€“ excellent aesthetics and exemplary lifestyle.
Its unique highlights include facilities like 24/7 Power Backup, 24/7 Water Supply, CCTV Camera Security, Car Parking, Lift(s) and many others. All of these and the other features make this project a true value for money. And you can now buy your exclusive 1 BHK flat in this project at a price of Rs. 6.61 Lac - Rs. 19.84 Lac. It has a super built-up area ranging from 174.0 sq. ft. - 522.0 sq. ft.</t>
  </si>
  <si>
    <t>{'LATITUDE': '22.941539719934', 'LONGITUDE': '88.44493072125'}</t>
  </si>
  <si>
    <t>174-522  sq.ft.</t>
  </si>
  <si>
    <t>6.61  - 19.84 L</t>
  </si>
  <si>
    <t>1 BHK Flat in Kanchrapara</t>
  </si>
  <si>
    <t>L70965370</t>
  </si>
  <si>
    <t>Master Orchard Estate is a ready to move project, offering 3 BHK flats in Madhyamgram, Kolkata North. These flats have a super built-up area in the range of 1293.0 sq. ft. to 1537.0 sq. ft. and are available at an economical price of Rs. 46.55 Lac - Rs. 55.33 Lac.
It is well connected to the city areas and features a large number of amenities to fit your needs. It is equipped with highlights such as Swimming Pool, 24x7 Security, Sauna, Carrom, Cafeteria, etc. that make it one of the most sought after neighborhoods.</t>
  </si>
  <si>
    <t>Master Orchard Estate</t>
  </si>
  <si>
    <t>{'LATITUDE': '22.6827073', 'LONGITUDE': '88.4660928'}</t>
  </si>
  <si>
    <t>1293-1537  sq.ft.</t>
  </si>
  <si>
    <t>46.55  - 55.33 L</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</si>
  <si>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'Park', 'text': '1 Park', 'className': 'prk', 'icon': 'https://static.99acres.com/universalapp/img/prk.png'}, {'category': 'RailwayStation', 'text': '1 Railway Station', 'className': 'rail', 'icon': 'https://static.99acres.com/universalapp/img/rail.png'}, {'category': 'Miscellaneous', 'text': '1 Miscellaneous', 'className': 'oldhme', 'icon': 'https://static.99acres.com/universalapp/img/oldhme.png'}]</t>
  </si>
  <si>
    <t>H70965366</t>
  </si>
  <si>
    <t>This well-known project offers 3 BHK apartments in Madhyamgram, Kolkata North. With a super built-up area, ranging from 1293.0 sq. ft. to 1537.0 sq. ft., the apartments are available at an economical price range of Rs. 46.55 Lac to Rs. 55.33 Lac.
There are 17 towers. A close attention has been paid to each detail for a comfortable living. It has Fire Fighting Systems, Club House, Car Parking, Table Tennis, InterCom, etc. Loaded with all the modern amenities, the project is certainly a steal deal.</t>
  </si>
  <si>
    <t>C70965364</t>
  </si>
  <si>
    <t>Book your 2 BHK flat in Master Orchard Estate, Madhyamgram, Kolkata North. Having a super built-up area of 935.0 sq. ft. - 1149.0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Water Softener Plant, Chess, Community Hall, Vastu Compliant, Fire Fighting Systems and what not. Now, you can buy this exclusive 2 BHK flat at a price range of Rs. 33.66 Lac - Rs. 41.36 Lac.</t>
  </si>
  <si>
    <t>935-1149  sq.ft.</t>
  </si>
  <si>
    <t>33.66  - 41.36 L</t>
  </si>
  <si>
    <t>B70965362</t>
  </si>
  <si>
    <t>Master Orchard Estate is a ready to move project, offering 2 BHK flats in Madhyamgram, Kolkata North. These flats have a super built-up area in the range of 935.0 sq. ft. to 1149.0 sq. ft. and are available at an economical price of Rs. 33.66 Lac - Rs. 41.36 Lac.
It is well connected to the city areas and features a large number of amenities to fit your needs. It is equipped with highlights such as Multipurpose Court, Card Room, Vastu Compliant, CCTV Camera Security, Club House, etc. that make it one of the most sought after neighborhoods.</t>
  </si>
  <si>
    <t>T70659734</t>
  </si>
  <si>
    <t>The Banyan Tree Rosetta offers 3 BHK flats in New Town, Kolkata East. These are an under construction flats. The project is a nicely designed and offers an excellent infrastructure to the residents. It spreads across a super built-up area of 1236.0 sq. ft. You can now get it for Rs. 74.15 Lac. 
The Banyan Tree Rosetta offers inclusion of essential amenities like , etc. The aesthetics too are tastefully done to suit to your urbane living needs and promises to offer an easy living within budget.</t>
  </si>
  <si>
    <t>The Banyan Tree Rosetta</t>
  </si>
  <si>
    <t>{'LATITUDE': '22.586602', 'LONGITUDE': '88.525052'}</t>
  </si>
  <si>
    <t>1236 sq.ft.</t>
  </si>
  <si>
    <t>74.15 L</t>
  </si>
  <si>
    <t>[{'category':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'OfficeComplex', 'text': '1 Office Complex', 'className': 'ofce', 'icon': 'https://static.99acres.com/universalapp/img/ofce.png'}]</t>
  </si>
  <si>
    <t>K70659732</t>
  </si>
  <si>
    <t>Enjoy a blissful living experience in The Banyan Tree Rosetta. This residential project encompassesÂ 2 BHK flats in New Town, Kolkata East and brings you the best of both the worlds â€“ excellent aesthetics and exemplary lifestyle.
Its unique highlights include facilities like  and many others. All of these and the other features make this project a true value for money. And you can now buy your exclusive 2 BHK flat in this project at a price of Rs. 54.89 Lac - Rs. 56.57 Lac. It has a super built-up area ranging from 915.0 sq. ft. - 943.0 sq. ft.</t>
  </si>
  <si>
    <t>915-943  sq.ft.</t>
  </si>
  <si>
    <t>54.89  - 56.57 L</t>
  </si>
  <si>
    <t>C70659730</t>
  </si>
  <si>
    <t>Live in a world of comfort and style at The Banyan Tree Rosetta, located in New Town, Kolkata East. Book your 1 BHK apartment now. Sprawling across a super built-up area of 558.0 sq. ft. - 565.0 sq. ft., these are an under construction apartments.
These are available at a price range of Rs. 33.47 Lac to Rs. 33.89 Lac. All the towers have with aesthetically crafted interiors as well as exteriors. The project has the latest amenities like , etc.</t>
  </si>
  <si>
    <t>558-565  sq.ft.</t>
  </si>
  <si>
    <t>33.47  - 33.89 L</t>
  </si>
  <si>
    <t>U70304174</t>
  </si>
  <si>
    <t>Make Sapnil Residency your next home. This project offers 3 BHK flats in Noapara, Kolkata North. With a super built-up area ranging from 1219.0 sq. ft. to 1439.0 sq. ft., these flats combine the finest design and amenities in Kolkata North to provide a living experience unlike any other.
It is an under construction project and is unique in its perfect harmony of classic form and modern construction. The features and the amenities like Solar Lighting, Water Softener Plant, Community Hall, Swimming Pool, Gymnasium and many more make this residential project an epitome of modern living. Further, the society is well connected with all means of public transport. The flats are available at a price range of Rs. 39.01 Lac to Rs. 46.05 Lac.</t>
  </si>
  <si>
    <t>Sapnil Residency</t>
  </si>
  <si>
    <t>{'LATITUDE': '22.641617279395', 'LONGITUDE': '88.382771223608'}</t>
  </si>
  <si>
    <t>1219-1439  sq.ft.</t>
  </si>
  <si>
    <t>39.01  - 46.05 L</t>
  </si>
  <si>
    <t>3 BHK Flat in Noapara</t>
  </si>
  <si>
    <t>[{'category': 'MetroStation', 'text': '3 Metro Stations', 'className': 'mstn', 'icon': 'https://static.99acres.com/universalapp/img/mstn.png'}, {'category': 'Shopping', 'text': '1 Shopping', 'className': 'shpng', 'icon': 'https://static.99acres.com/universalapp/img/shpng.png'}, {'category': 'Education', 'text': '2 Educations', 'className': 'schl', 'icon': 'https://static.99acres.com/universalapp/img/schl.png'}, {'category': 'Airport', 'text': '1 Airport', 'className': 'aprt', 'icon': 'https://static.99acres.com/universalapp/img/aprt.png'}, {'category': 'Bank', 'text': '1 Banks', 'className': 'bnk', 'icon': 'https://static.99acres.com/universalapp/img/bnk.png'}, {'category': 'RailwayStation', 'text': '1 Railway Station', 'className': 'rail', 'icon': 'https://static.99acres.com/universalapp/img/rail.png'}, {'category': 'Miscellaneous', 'text': '2 Miscellaneouss', 'className': 'oldhme', 'icon': 'https://static.99acres.com/universalapp/img/oldhme.png'}]</t>
  </si>
  <si>
    <t>{'CITY': '26', 'CITY_NAME': 'Kolkata North', 'LOCALITY_ID': '1107888', 'LOCALITY_NAME': 'Noapara', 'ADDRESS': None}</t>
  </si>
  <si>
    <t>Z70304172</t>
  </si>
  <si>
    <t xml:space="preserve">Let your dream of owning a flat come true with Sapnil Residency. It offers an exclusive range of 2 BHK flats in Noapara, Kolkata North. They are available at price of Rs. 35.11 Lac - Rs. 40.09 Lac and have a super built-up area of 909.0 sq. ft. to 1038.0 sq. ft.
The project is a secured gated community that further has 24x7 security systems. It has round the clock water supply and features many more attractive facilities with a host of amenities like Rain Water Harvesting, Swimming Pool, Jogging Track, 24x7 Security, Solar Lighting, etc. </t>
  </si>
  <si>
    <t>909-1038  sq.ft.</t>
  </si>
  <si>
    <t>35.11  - 40.09 L</t>
  </si>
  <si>
    <t>2 BHK Flat in Noapara</t>
  </si>
  <si>
    <t>T70304170</t>
  </si>
  <si>
    <t>Sapnil Residency offers 1 BHK apartments in Noapara, Kolkata North, at an affordable price range. The price is available on demand.
These are an under construction apartments spreading across a super built-up area of 600.0 sq. ft. - 715.0 sq. ft. There are a total of 3 towers in the project. The project offers inclusion of essential amenities like 24/7 Water Supply, Jogging Track, Lift(s), 24x7 Security, Gated Community, etc. Its aesthetics too is tastefully done to suit to your urbane living needs and promises to offer an easy living within budget.</t>
  </si>
  <si>
    <t>600-715  sq.ft.</t>
  </si>
  <si>
    <t>1 BHK Flat in Noapara</t>
  </si>
  <si>
    <t>D70381056</t>
  </si>
  <si>
    <t>2bhk flat/apartment for sale in lake gardens chs, lake gardens, kolkata south, kolkata
Welcome to your dream home! We are delighted to present this exquisite semi furnished 3bhk residential apartment situated in lake gardens chs, lake gardens, kolkata south, kolkata. This meticulously designed apartment offers a perfect blend of style, comfort, and convenience for modern living.
Property features:
Size and layout: Sprawling across a carpet area of 827sqft, this 2bhk apartment provides ample space for a comfortable and spacious living experience.
 The thoughtfully planned layout encompasses a well-Defined living room,2 cozy bedrooms, a contemporary kitchen, 2 well-Appointed bathrooms. The living room is designed to be the heart of the home, offering an inviting space for relaxation and entertainment.
Prime location: This residential apartment is located in a highly sought-After neighborhood, known for its convenience and connectivity. Close proximity to schools, hospitals, shopping centers, and recreational facilities makes it an ideal choice for families. Well-Developed infrastructure and excellent transportation links provide easy access to major city destinations.
Don't miss this opportunity to make 2bhk apartment your new home. 
Wait no more and schedule a tour today.
For more details, kindly contact the owner.</t>
  </si>
  <si>
    <t>Lake Gardens Chs</t>
  </si>
  <si>
    <t>{'LATITUDE': '22.5057437', 'LONGITUDE': '88.3567163'}</t>
  </si>
  <si>
    <t>827 sq.ft.</t>
  </si>
  <si>
    <t>2 BHK Flat in Lake Gardens</t>
  </si>
  <si>
    <t>[{'category': 'MetroStation', 'text': '1 Metro Station', 'className': 'mstn', 'icon': 'https://static.99acres.com/universalapp/img/mstn.png'}, {'category': 'ReligiousPlace', 'text': '2 Religious Places', 'className': 'rlgs', 'icon': 'https://static.99acres.com/universalapp/img/rlgs.png'}, {'category': 'ATM', 'text': '1 ATM', 'className': 'atm', 'icon': 'https://static.99acres.com/universalapp/img/atm_blue.png'}, {'category': 'Hospital', 'text': '22 Hospitals', 'className': 'hsptl', 'icon': 'https://static.99acres.com/universalapp/img/hsptl.png'}]</t>
  </si>
  <si>
    <t>{'CITY': '27', 'CITY_NAME': 'Kolkata South', 'LOCALITY_ID': '1445', 'LOCALITY_NAME': 'Lake Gardens', 'ADDRESS': 'Inside Lake Window Housing'}</t>
  </si>
  <si>
    <t>X63211820</t>
  </si>
  <si>
    <t>An impeccable opportunity is here for those who are looking to own aesthetically designed independent villa in the vedic village, rajarhat, kolkata east, kolkata which ensures a relaxed and comfortable stay. Being an independent villa it provides you a serene and tranquil environment with a modern setup. This villa provides ample natural light and has good ventilation that invites comfort.
Basic details:
You will love this villa which is constructed on a built up area of 5040sq. Ft. And features 3 bedrooms, 3 bathrooms, 3 balconies and a modular kitchen. The villa is beautifully landscaped with garden. 
Furnishings and amenities:
The villa is a furnished unit and awaits your personal touch. It comes with basic facilities like lights and fans. It has spacious interiors, full power back up and 24*7 water facility. Apart from this, you will love the convenience of your own open parking spot. 
It boasts of manicured landscaping and an ample amenities package. The amenities include security/fire alarm, maintenance staff, security personnel, visitor parking, swimming pool, gym, clubhouse, rainwater harvesting, piped gas, water storage, waste disposal and park.
There is plenty of room for the whole family to enjoy.
The property is a quality construction.
Location:
The property is close to all basic facilities. The prime location provides the residents with access to the very best. The villa is situated in a family friendly neighborhood. Moreover, the property has great connectivity with other parts of the city.
-Major banks and atms located within a close radius
-Several schools located within proximity
-Easy access to public transport
Wait no more and schedule a tour today.
For more information, kindly contact the owner.</t>
  </si>
  <si>
    <t>44,23,12,46,47,28,19,1,3,5,6,8,9,40,41,42,43</t>
  </si>
  <si>
    <t>The Vedic Village</t>
  </si>
  <si>
    <t>{'LATITUDE': '22.6065549', 'LONGITUDE': '88.5255283'}</t>
  </si>
  <si>
    <t>5,8,44,23,46,47,28,19,1,6,9,40,41,42,43,12,3,102,103</t>
  </si>
  <si>
    <t>5039 sq.ft.</t>
  </si>
  <si>
    <t>3 Cr</t>
  </si>
  <si>
    <t>3 Bedroom House in Rajarhat</t>
  </si>
  <si>
    <t>[{'category': 'BusDepot', 'text': '1 Bus Depot', 'className': 'busdpt', 'icon': 'https://static.99acres.com/universalapp/img/busdpt.png'}]</t>
  </si>
  <si>
    <t>kottah</t>
  </si>
  <si>
    <t>G71152796</t>
  </si>
  <si>
    <t>Make Rishi Pranaya your next home. This project offers 3 BHK flats in New Town, Kolkata East. With a super built-up area ranging from 1185.0 sq. ft. to 1400.0 sq. ft., these flats combine the finest design and amenities in Kolkata East to provide a living experience unlike any other.
It is an under construction project and is unique in its perfect harmony of classic form and modern construction. The features and the amenities like Security Cabin, 24/7 Water Supply, Landscape Garden, Laundromat, Sewage Treatment Plant and many more make this residential project an epitome of modern living. Further, the society is well connected with all means of public transport. The flats are available at a price range of Rs. 75 Lac to Rs. 90 Lac.</t>
  </si>
  <si>
    <t>Rishi Pranaya</t>
  </si>
  <si>
    <t>{'LATITUDE': '22.587219', 'LONGITUDE': '88.502793'}</t>
  </si>
  <si>
    <t>1185-1400  sq.ft.</t>
  </si>
  <si>
    <t>75  - 90 L</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</si>
  <si>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 {'category': 'Hotel', 'text': '1 Hotels', 'className': 'htl', 'icon': 'https://static.99acres.com/universalapp/img/htl.png'}]</t>
  </si>
  <si>
    <t>B71152794</t>
  </si>
  <si>
    <t>Rishi Pranaya is an under construction project, offering 2 BHK flats in New Town, Kolkata East. These flats have a super built-up area in the range of 954.0 sq. ft. to 972.0 sq. ft. and are available at an economical price of Rs. 58 Lac - Rs. 59.1 Lac.
It is well connected to the city areas and features a large number of amenities to fit your needs. It is equipped with highlights such as Paved Compound, Club House, Reflexology Park, High Speed Elevators, Landscape Garden, etc. that make it one of the most sought after neighborhoods.</t>
  </si>
  <si>
    <t>954-972  sq.ft.</t>
  </si>
  <si>
    <t>58  - 59.1 L</t>
  </si>
  <si>
    <t>T71425888</t>
  </si>
  <si>
    <t>Enjoy a blissful living experience in Varada Moana. This residential project encompassesÂ 3 BHK flats in Garia, Kolkata South and brings you the best of both the worlds â€“ excellent aesthetics and exemplary lifestyle.
Its unique highlights include facilities like Lift(s), Gated Community, Car Parking, Terrace Garden, CCTV Camera Security and many others. All of these and the other features make this project a true value for money. And you can now buy your exclusive 3 BHK flat in this project at a price of Rs. 72 Lac - Rs. 77.8 Lac. It has a carpet area ranging from 1118.0 sq. ft. - 1208.0 sq. ft.</t>
  </si>
  <si>
    <t>1118-1208  sq.ft.</t>
  </si>
  <si>
    <t>72  - 77.8 L</t>
  </si>
  <si>
    <t>U71315464</t>
  </si>
  <si>
    <t>Book your 4 BHK flat in Maniktala, Kolkata North with Chitrakut Mansion. It has a super built-up area of 1791.0 sq. ft. and is available at a price of Rs. 1.13 Crore.
It is an under construction property. Chitrakut Mansion has 1 towers and features an array of facilities including a Car Parking and Gated Community. Lifts are available too.</t>
  </si>
  <si>
    <t>Chitrakut Mansion</t>
  </si>
  <si>
    <t>{'LATITUDE': '22.5865997', 'LONGITUDE': '88.3768955'}</t>
  </si>
  <si>
    <t>1791 sq.ft.</t>
  </si>
  <si>
    <t>1.13 Cr</t>
  </si>
  <si>
    <t>4 BHK Flat in Maniktala</t>
  </si>
  <si>
    <t>{'CITY': '26', 'CITY_NAME': 'Kolkata North', 'LOCALITY_ID': '3410', 'LOCALITY_NAME': 'Maniktala', 'ADDRESS': None}</t>
  </si>
  <si>
    <t>X71315462</t>
  </si>
  <si>
    <t>Chitrakut Mansion offers 3 BHK apartments in Maniktala, Kolkata North, at an affordable price range of Rs. 79.06 Lac to Rs. 93.49 Lac.
These are an under construction apartments spreading across a super built-up area of 1255.0 sq. ft. - 1484.0 sq. ft. There are a total of 1 towers in the project. The project offers inclusion of essential amenities like Gated Community, Car Parking, Lift(s), etc. Its aesthetics too is tastefully done to suit to your urbane living needs and promises to offer an easy living within budget.</t>
  </si>
  <si>
    <t>1255-1484  sq.ft.</t>
  </si>
  <si>
    <t>79.07  - 93.49 L</t>
  </si>
  <si>
    <t>3 BHK Flat in Maniktala</t>
  </si>
  <si>
    <t>D71385478</t>
  </si>
  <si>
    <t>This is your chance to own a 3 bhk residential apartment in vinayak golden acres, konnagar, kolkata west, kolkata where luxury comes with affordability.
Basic details:
You will love this bright and spacious 3 bedroom apartment with 2 bathrooms, modular kitchen, spacious hall and 1 balcony. The balcony offers a great view and is a place to enjoy at any time. This house provides ample natural light and has good ventilation that invites comfort. 
Furnishings and amenities:
This impeccable house is spread across an area of 825sq. 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</si>
  <si>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5,20,21</t>
  </si>
  <si>
    <t>Vinayak Golden Acres</t>
  </si>
  <si>
    <t>{'LATITUDE': '22.7026108', 'LONGITUDE': '88.344257'}</t>
  </si>
  <si>
    <t>825 sq.ft.</t>
  </si>
  <si>
    <t>36.3 L</t>
  </si>
  <si>
    <t>3 BHK Flat in Konnagar</t>
  </si>
  <si>
    <t>['UNDER CONSTRUCTION', 'RESALE', 'RERA | HIRA']</t>
  </si>
  <si>
    <t>[{'category': 'Shopping', 'text': '1 Shopping', 'className': 'shpng', 'icon': 'https://static.99acres.com/universalapp/img/shpng.png'}, {'category': 'Connectivity', 'text': '2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'Hotel', 'text': '1 Hotels', 'className': 'htl', 'icon': 'https://static.99acres.com/universalapp/img/htl.png'}]</t>
  </si>
  <si>
    <t>{'CITY': '29', 'CITY_NAME': 'Kolkata West', 'LOCALITY_ID': '10104', 'LOCALITY_NAME': 'Konnagar', 'ADDRESS': None}</t>
  </si>
  <si>
    <t>C71302956</t>
  </si>
  <si>
    <t>This is your chance to own a 3 bhk residential apartment in silveroak estate, rajarhat, kolkata east, kolkata where luxury comes with affordability.
Basic details:
You will love this bright and spacious 3 bedroom apartment with 3 bathrooms, modular kitchen, spacious hall and 1 balcony. The balcony offers a great view and is a place to enjoy at any time. This house provides ample natural light and has good ventilation that invites comfort. 
Furnishings and amenities:
This impeccable house is spread across an area of 1660sq. Ft. And is a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</si>
  <si>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1,12,24,3,6,19,9,40,30,41,21</t>
  </si>
  <si>
    <t>Silveroak Estate</t>
  </si>
  <si>
    <t>{'LATITUDE': '22.633869', 'LONGITUDE': '88.453743'}</t>
  </si>
  <si>
    <t>21,1,24,6,19,9,40,30,41,12,3,103</t>
  </si>
  <si>
    <t>1660 sq.ft.</t>
  </si>
  <si>
    <t>[{'category': 'ReligiousPlace', 'text': '8 Religious Places', 'className': 'rlgs', 'icon': 'https://static.99acres.com/universalapp/img/rlgs.png'}, {'category': 'ATM', 'text': '3 ATMs', 'className': 'atm', 'icon': 'https://static.99acres.com/universalapp/img/atm_blue.png'}, {'category': 'Hospital', 'text': '14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</si>
  <si>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'28', 'CITY_NAME': 'Kolkata East', 'LOCALITY_ID': '1495', 'LOCALITY_NAME': 'Rajarhat', 'ADDRESS': 'New Town'}</t>
  </si>
  <si>
    <t>U70655258</t>
  </si>
  <si>
    <t>A beautiful 3 bhk for sale at the 19th (Topmost) floor of one of the most happening projects in rajarhat, siddha happyville.
The entire apartment is ready to move in and can be decorated according to the buyer's preferences. The flat is up for sale in a raw format as is handed over by the builder.
Features :
3 spacious bedrooms
2 bathrooms (1 common bathroom, another attached with master bedroom)
1 huge living room cum dining hall
1 spacious balcony with a stunning view
1 kitchen with attached utility
Fittings :
All rooms have outlets and points for ac and ceiling fans. 
Kitchen have outlets for water purifier, microwave, refrigerator and geyser for sink
All rooms are equipped with fire detectors and sprinklers incase of emergency
Bathrooms are equipped with high quality bath fittings and outlet for geysers.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</si>
  <si>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23,12,1,3,6,9,40,30,41,20,31,42,21</t>
  </si>
  <si>
    <t>Siddha Happyville</t>
  </si>
  <si>
    <t>{'LATITUDE': '22.625582', 'LONGITUDE': '88.490761'}</t>
  </si>
  <si>
    <t>20,21,23,1,6,9,40,30,41,42,12,3,31,101,102</t>
  </si>
  <si>
    <t>1263 sq.ft.</t>
  </si>
  <si>
    <t>82 L</t>
  </si>
  <si>
    <t>{'CITY': '28', 'CITY_NAME': 'Kolkata East', 'LOCALITY_ID': '1495', 'LOCALITY_NAME': 'Rajarhat', 'ADDRESS': 'Oe-1903'}</t>
  </si>
  <si>
    <t>Y70504448</t>
  </si>
  <si>
    <t>4bhk flat/apartment for sale in forum footprints, ballygunge, kolkata south, kolkata
Welcome to your dream home! We are delighted to present this exquisite semi furnished 4bhk residential apartment situated in forum footprints, ballygunge, kolkata south, kolkata. This meticulously designed apartment offers a perfect blend of style, comfort, and convenience for modern living.
Property features:
Size and layout: Sprawling across a carpet area of 2938 sqft, this 4bhk apartment provides ample space for a comfortable and spacious living experience.
 The thoughtfully planned layout encompasses a well-Defined living room,4 cozy bedrooms, a contemporary kitchen, 4 well-Appointed bathrooms, and 2 balconies. The living room is designed to be the heart of the home, offering an inviting space for relaxation and entertainment.
Prime location: This residential apartment is located in a highly sought-After neighborhood, known for its convenience and connectivity. Close proximity to schools, hospitals, shopping centers, and recreational facilities makes it an ideal choice for families. Well-Developed infrastructure and excellent transportation links provide easy access to major city destinations.
Additional amenities: Maintenance staff, water storage, park, visitor parking, security / fire alarm, feng shui / vaastu compliant, intercom facility, lift(s), water purifier, park, natural light, airy rooms, spacious interiors, waste disposal, rain water harvesting.
Don't miss this opportunity to make this unfurnished 4bhk apartment your new home. 
Wait no more and schedule a tour today.
For more details, kindly contact the owner.</t>
  </si>
  <si>
    <t>12,24,3,6,17,9,40,41,42,21</t>
  </si>
  <si>
    <t>Forum Footprints</t>
  </si>
  <si>
    <t>{'LATITUDE': '22.530231', 'LONGITUDE': '88.362714'}</t>
  </si>
  <si>
    <t>17,21,24,6,9,40,41,42,12,3</t>
  </si>
  <si>
    <t>2938 sq.ft.</t>
  </si>
  <si>
    <t>10.02 Cr</t>
  </si>
  <si>
    <t>4 BHK Flat in Ballygunge</t>
  </si>
  <si>
    <t>[{'category': 'Shopping', 'text': '1 Shopping', 'className': 'shpng', 'icon': 'https://static.99acres.com/universalapp/img/shpng.png'}, {'category': 'ReligiousPlace', 'text': '1 Religious Place', 'className': 'rlgs', 'icon': 'https://static.99acres.com/universalapp/img/rlgs.png'}, {'category': 'ATM', 'text': '1 ATM', 'className': 'atm', 'icon': 'https://static.99acres.com/universalapp/img/atm_blue.png'}, {'category': 'Hospital', 'text': '16 Hospitals', 'className': 'hsptl', 'icon': 'https://static.99acres.com/universalapp/img/hsptl.png'}, {'category': 'Pharmacy', 'text': '4 Pharmacys', 'className': 'phmcy', 'icon': 'https://static.99acres.com/universalapp/img/phmcy.png'}]</t>
  </si>
  <si>
    <t>{'CITY': '27', 'CITY_NAME': 'Kolkata South', 'LOCALITY_ID': '604', 'LOCALITY_NAME': 'Ballygunge', 'ADDRESS': None}</t>
  </si>
  <si>
    <t>Z69408564</t>
  </si>
  <si>
    <t>2bhk flat/apartment for sale in rishi enclave apartment, rajarhat, kolkata east
Welcome to your dream home! We are delighted to present this exquisite semi-Furnished 2bhk residential apartment situated in rishi enclave apartment, rajarhat, kolkata east. This meticulously designed apartment offers a perfect blend of style, comfort, and convenience for modern living.
Property features:
Size and layout: Sprawling across a super buildup area of 977 sq. Ft., this 2bhk apartment provides ample space for a comfortable and spacious living experience.
The thoughtfully planned layout encompasses a well-Defined living and dining room,2 cozy bedrooms, 2 well-Appointed bathrooms, and 2 balconies. The living and dining room is designed to be the heart of the home, offering an inviting space for relaxation and entertainment.
Natural lighting and ventilation: This a top floor corner unit apartment open on 3 sides including southeast and southwest . Large windows throughout the apartment ensure an abundance of natural light, creating a bright and airy atmosphere. Proper ventilation enhances airflow, maintaining a fresh and pleasant living environment.The apartment has easy access to terrace which is ideal for gardening and barbecue.
Prime location: This residential apartment is located in a highly sought-After neighborhood, known for its convenience and connectivity.
 Close proximity to schools, hospitals, shopping centers, and recreational facilities makes it an ideal choice for families. Well-Developed infrastructure and excellent transportation links provide easy access to major city destinations.
Additional facilities and amenities:2 fans, 3 lights, terrace,
Intercom facility, lift(s), swimming pool, park, bank attached property, security personnel, natural light, airy rooms, spacious interiors, fitness centre / gym, club house / community center.
Don't miss this opportunity to make this semi-Furnished 2bhk apartment your new home. 
Parking: This apartment has a dedicated covered parking . Price of covered parking is rs. 5 lakhs.
Wait no more and schedule a tour today.
For more details, kindly contact the owner.</t>
  </si>
  <si>
    <t>1,12,3,6,28,8,9,40,41,20,42,21</t>
  </si>
  <si>
    <t>Rishi Enclave Apartment</t>
  </si>
  <si>
    <t>{'LATITUDE': '22.6420523', 'LONGITUDE': '88.4675696'}</t>
  </si>
  <si>
    <t>8,20,21,1,6,28,9,40,41,42,12,3,102</t>
  </si>
  <si>
    <t>977 sq.ft.</t>
  </si>
  <si>
    <t>36.5 L</t>
  </si>
  <si>
    <t>[{'category': 'ReligiousPlace', 'text': '18 Religious Places', 'className': 'rlgs', 'icon': 'https://static.99acres.com/universalapp/img/rlgs.png'}, {'category': 'Hospital', 'text': '2 Hospitals', 'className': 'hsptl', 'icon': 'https://static.99acres.com/universalapp/img/hsptl.png'}, {'category': 'OfficeComplex', 'text': '1 Office Complex',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</si>
  <si>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Q69355106</t>
  </si>
  <si>
    <t>New barrackpur metro is 1.4 kms away and well connected from the apartment.
This property is situated on the eastern side main road. It is open on north, east and south sides. It reflects a lot of daylight on all sides of the apartment. 
It is well-Connected to major schools and hospitals. 
Markets and shops are absolutely nearby to the property. 
Madhyamgram station is just 5 minutes away (Walking). B.C roy hospital is a minute away from this apartment.</t>
  </si>
  <si>
    <t>24,6,19,40,41,42</t>
  </si>
  <si>
    <t>Bristy Apartment</t>
  </si>
  <si>
    <t>{'LATITUDE': '22.626781', 'LONGITUDE': '88.49218'}</t>
  </si>
  <si>
    <t>785 sq.ft.</t>
  </si>
  <si>
    <t>23 L</t>
  </si>
  <si>
    <t>2 BHK Flat in New Barrakpur</t>
  </si>
  <si>
    <t>[{'category': 'ReligiousPlace', 'text': '20 Religious Places', 'className': 'rlgs', 'icon': 'https://static.99acres.com/universalapp/img/rlgs.png'}, {'category': 'OfficeComplex', 'text': '1 Office Complex', 'className': 'ofce', 'icon': 'https://static.99acres.com/universalapp/img/ofce.png'}, {'category': 'Miscellaneous', 'text': '1 Miscellaneous', 'className': 'oldhme', 'icon': 'https://static.99acres.com/universalapp/img/oldhme.png'}]</t>
  </si>
  <si>
    <t>{'CITY': '26', 'CITY_NAME': 'Kolkata North', 'LOCALITY_ID': '8669', 'LOCALITY_NAME': 'New Barrakpur', 'ADDRESS': None}</t>
  </si>
  <si>
    <t>I71346958</t>
  </si>
  <si>
    <t>Make GM Meena Orchid your next home. This project offers 3 BHK flats in Mohisbathan, Kolkata East. With a super built-up area ranging from 1148.0 sq. ft. to 1199.0 sq. ft., these flats combine the finest design and amenities in Kolkata East to provide a living experience unlike any other.
It is a ready to move project and is unique in its perfect harmony of classic form and modern construction. The features and the amenities like Lift(s), InterCom, Gated Community, Community Hall, Yoga/Meditation Area and many more make this residential project an epitome of modern living. Further, the society is well connected with all means of public transport. The flats are available at a price range of Rs. 68.88 Lac to Rs. 71.94 Lac.</t>
  </si>
  <si>
    <t>GM Meena Orchid</t>
  </si>
  <si>
    <t>{'LATITUDE': '22.57694', 'LONGITUDE': '88.442409'}</t>
  </si>
  <si>
    <t>1148-1199  sq.ft.</t>
  </si>
  <si>
    <t>68.88  - 71.94 L</t>
  </si>
  <si>
    <t>3 BHK Flat in Mohisbathan</t>
  </si>
  <si>
    <t>{'CITY': '28', 'CITY_NAME': 'Kolkata East', 'LOCALITY_ID': '26449', 'LOCALITY_NAME': 'Mohisbathan', 'ADDRESS': None}</t>
  </si>
  <si>
    <t>Q71346954</t>
  </si>
  <si>
    <t xml:space="preserve">Let your dream of owning a flat come true with GM Meena Orchid. It offers an exclusive range of 2 BHK flats in Mohisbathan, Kolkata East. They are available at price of Rs. 45 Lac - Rs. 57.36 Lac and have a super built-up area of 750.0 sq. ft. to 956.0 sq. ft.
The project is a secured gated community that further has 24x7 security systems. It has round the clock power back up as well as features many more attractive facilities with a host of amenities like 24x7 Security, Video Door Security, Children's Play Area, Paved Compound, Sewage Treatment Plant, etc. </t>
  </si>
  <si>
    <t>750-956  sq.ft.</t>
  </si>
  <si>
    <t>45  - 57.36 L</t>
  </si>
  <si>
    <t>2 BHK Flat in Mohisbathan</t>
  </si>
  <si>
    <t>W71346300</t>
  </si>
  <si>
    <t>GM Meena Icon is a ready to move project, offering 3 BHK flats in Sodepur, Kolkata North. These flats have a super built-up area in the range of 1110.0 sq. ft. to 1445.0 sq. ft. and are available at an economical price of Rs. 48.84 Lac - Rs. 63.58 Lac.
It is well connected to the city areas and features a large number of amenities to fit your needs. It is equipped with highlights such as Community Hall, Landscape Garden, Security Cabin, Entrance Lobby, Terrace Garden, etc. that make it one of the most sought after neighborhoods.</t>
  </si>
  <si>
    <t>GM Meena Icon</t>
  </si>
  <si>
    <t>{'LATITUDE': '22.699432', 'LONGITUDE': '88.375397'}</t>
  </si>
  <si>
    <t>1110-1445  sq.ft.</t>
  </si>
  <si>
    <t>48.84  - 63.58 L</t>
  </si>
  <si>
    <t>3 BHK Flat in Sodepur</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</si>
  <si>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'1 Education',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</si>
  <si>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{'CITY': '26', 'CITY_NAME': 'Kolkata North', 'LOCALITY_ID': '529', 'LOCALITY_NAME': 'Sodepur', 'ADDRESS': None}</t>
  </si>
  <si>
    <t>Y71346298</t>
  </si>
  <si>
    <t>Enjoy a blissful living experience in GM Meena Icon. This residential project encompassesÂ 2 BHK flats in Sodepur, Kolkata North and brings you the best of both the worlds â€“ excellent aesthetics and exemplary lifestyle.
Its unique highlights include facilities like InterCom, Club House, ATM, Landscape Garden, Terrace Garden and many others. All of these and the other features make this project a true value for money. And you can now buy your exclusive 2 BHK flat in this project at a price of Rs. 39.16 Lac - Rs. 49.5 Lac. It has a super built-up area ranging from 890.0 sq. ft. - 1125.0 sq. ft.</t>
  </si>
  <si>
    <t>890-1125  sq.ft.</t>
  </si>
  <si>
    <t>39.16  - 49.5 L</t>
  </si>
  <si>
    <t>2 BHK Flat in Sodepur</t>
  </si>
  <si>
    <t>W71229188</t>
  </si>
  <si>
    <t>Experience a new style of living with GM Meena Flora. The project offers an exclusive range of 3 BHK flats in Kaikhali, Kolkata North at a price range of Rs. 49.14 Lac - Rs. 51.49 Lac.
These flats have a super built-up area ranging from 1170.0 sq. ft. - 1226.0sq. ft. It is a ready to move project. The design is done keeping every small to large needs of residents in consideration. Plus, a comprehensive range of amenities including Gymnasium, Entrance Lobby, 24/7 Water Supply, 24x7 Security, Security Cabin, etc. make it one of the most desirable residential projects in Kolkata North.</t>
  </si>
  <si>
    <t>GM Meena Flora</t>
  </si>
  <si>
    <t>{'LATITUDE': '22.504206', 'LONGITUDE': '88.287499'}</t>
  </si>
  <si>
    <t>1170-1226  sq.ft.</t>
  </si>
  <si>
    <t>49.14  - 51.49 L</t>
  </si>
  <si>
    <t>3 BHK Flat in Kaikhali</t>
  </si>
  <si>
    <t>[{'category': 'Shopping', 'text': '3 Shoppings', 'className': 'shpng', 'icon': 'https://static.99acres.com/universalapp/img/shpng.png'}, {'category': 'ATM', 'text': '1 ATM', 'className': 'atm', 'icon': 'https://static.99acres.com/universalapp/img/atm_blue.png'}, {'category': 'Hospital', 'text': '1 Hospital', 'className': 'hsptl', 'icon': 'https://static.99acres.com/universalapp/img/hsptl.png'}, {'category': 'Airport', 'text': '1 Airport', 'className': 'aprt', 'icon': 'https://static.99acres.com/universalapp/img/aprt.png'}, {'category': 'Bank', 'text': '3 Bankss', 'className': 'bnk', 'icon': 'https://static.99acres.com/universalapp/img/bnk.png'}, {'category': 'Pharmacy', 'text': '1 Pharmacy', 'className': 'phmcy', 'icon': 'https://static.99acres.com/universalapp/img/phmcy.png'}, {'category': 'OfficeComplex', 'text': '1 Office Complex', 'className': 'ofce', 'icon': 'https://static.99acres.com/universalapp/img/ofce.png'}, {'category': 'Miscellaneous', 'text': '4 Miscellaneouss', 'className': 'oldhme', 'icon': 'https://static.99acres.com/universalapp/img/oldhme.png'}]</t>
  </si>
  <si>
    <t>{'CITY': '26', 'CITY_NAME': 'Kolkata North', 'LOCALITY_ID': '5081', 'LOCALITY_NAME': 'Kaikhali', 'ADDRESS': None}</t>
  </si>
  <si>
    <t>U71229184</t>
  </si>
  <si>
    <t>Enjoy a blissful living experience in GM Meena Flora. This residential project encompassesÂ 2 BHK flats in Kaikhali, Kolkata North and brings you the best of both the worlds â€“ excellent aesthetics and exemplary lifestyle.
Its unique highlights include facilities like Indoor Games, Gated Community, 24/7 Power Backup, 24/7 Water Supply, InterCom and many others. All of these and the other features make this project a true value for money. And you can now buy your exclusive 2 BHK flat in this project at a price of Rs. 28.94 Lac - Rs. 33.39 Lac. It has a super built-up area ranging from 689.0 sq. ft. - 795.0 sq. ft.</t>
  </si>
  <si>
    <t>689-795  sq.ft.</t>
  </si>
  <si>
    <t>28.94  - 33.39 L</t>
  </si>
  <si>
    <t>2 BHK Flat in Kaikhali</t>
  </si>
  <si>
    <t>I71191116</t>
  </si>
  <si>
    <t>Book your 3 BHK apartment in New Town, Kolkata East at a price ranging from Rs. 71.69 Lac to Rs. 83.4 Lac. The GM Meena Eco Vista hosts exclusively designed towers, each presenting an epitome of class and simplicity.
The residential apartments have a super built-up area of 1236.0 sq. ft. to 1438.0 sq. ft. and are an under construction. With an impressive layout and a comprehensive range of amenities, like Gated Community, Car Parking, Lift(s), etc., the GM Meena Eco Vista leaves no stone unturned to amaze.</t>
  </si>
  <si>
    <t>GM Meena Eco Vista</t>
  </si>
  <si>
    <t>{'LATITUDE': '22.582831', 'LONGITUDE': '88.496307'}</t>
  </si>
  <si>
    <t>1236-1438  sq.ft.</t>
  </si>
  <si>
    <t>71.69  - 83.4 L</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</si>
  <si>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'Hospital', 'text': '1 Hospital', 'className': 'hsptl', 'icon': 'https://static.99acres.com/universalapp/img/hsptl.png'}, {'category': 'Bank', 'text': '3 Bankss', 'className': 'bnk', 'icon': 'https://static.99acres.com/universalapp/img/bnk.png'}, {'category': 'Park', 'text': '2 Parks', 'className': 'prk', 'icon': 'https://static.99acres.com/universalapp/img/prk.png'}, {'category': 'OfficeComplex', 'text': '3 Office Complexes', 'className': 'ofce', 'icon': 'https://static.99acres.com/universalapp/img/ofce.png'}, {'category': 'Hotel', 'text': '2 Hotelss', 'className': 'htl', 'icon': 'https://static.99acres.com/universalapp/img/htl.png'}, {'category': 'Miscellaneous', 'text': '1 Miscellaneous', 'className': 'oldhme', 'icon': 'https://static.99acres.com/universalapp/img/oldhme.png'}]</t>
  </si>
  <si>
    <t>U71191112</t>
  </si>
  <si>
    <t>Book your 2 BHK flat in GM Meena Eco Vista, New Town, Kolkata East. Having a super built-up area of 826.0 sq. ft. - 1065.0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Car Parking, Lift(s), Gated Community and what not. Now, you can buy this exclusive 2 BHK flat at a price range of Rs. 47.91 Lac - Rs. 61.77 Lac.</t>
  </si>
  <si>
    <t>826-1065  sq.ft.</t>
  </si>
  <si>
    <t>47.91  - 61.77 L</t>
  </si>
  <si>
    <t>Q71191102</t>
  </si>
  <si>
    <t>Book your 3 BHK flat in GM Meena Paradise, Kaikhali, Kolkata North. Having a super built-up area of 985.0 sq. ft. - 1331.0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Lift(s), Gated Community, Community Hall, Terrace Garden, Children's Play Area and what not. Now, you can buy this exclusive 3 BHK flat at a price range of Rs. 46.3 Lac - Rs. 62.56 Lac.</t>
  </si>
  <si>
    <t>GM Meena Paradise</t>
  </si>
  <si>
    <t>{'LATITUDE': '22.638156', 'LONGITUDE': '88.449703'}</t>
  </si>
  <si>
    <t>985-1331  sq.ft.</t>
  </si>
  <si>
    <t>46.29  - 62.56 L</t>
  </si>
  <si>
    <t>G71191098</t>
  </si>
  <si>
    <t>Book your 2 BHK apartment in Kaikhali, Kolkata North at a price ranging from Rs. 38.07 Lac to Rs. 47.94 Lac. The GM Meena Paradise hosts exclusively designed 5 towers, each presenting an epitome of class and simplicity.
The residential apartments have a super built-up area of 810.0 sq. ft. to 1020.0 sq. ft. and are a ready to move. With an impressive layout and a comprehensive range of amenities, like Paved Compound, Lift(s), Car Parking, 24/7 Water Supply, Gated Community, etc., the GM Meena Paradise leaves no stone unturned to amaze.</t>
  </si>
  <si>
    <t>810-1020  sq.ft.</t>
  </si>
  <si>
    <t>38.07  - 47.94 L</t>
  </si>
  <si>
    <t>X68248956</t>
  </si>
  <si>
    <t>The project offers 3 BHK apartments in Joka, Kolkata South. These apartments have a super built-up area, ranging from 1140.0 sq. ft. to 1215.0 sq. ft. and are available at a price range starting from Rs. 51.3 Lac to Rs. 54.67 Lac.
It is an under construction project, with 6 towers and features an array of facilities including a Card Room, Gazebo, Basketball Court, Children's Play Area, Water Softener Plant. Further the property assures of 24/7 power back up and water supply. Lifts as well as intercom facility is available too.</t>
  </si>
  <si>
    <t>Realmark Seasonss</t>
  </si>
  <si>
    <t>{'LATITUDE': '22.45142485865', 'LONGITUDE': '88.302085970769'}</t>
  </si>
  <si>
    <t>1140-1215  sq.ft.</t>
  </si>
  <si>
    <t>51.3  - 54.67 L</t>
  </si>
  <si>
    <t>[{'category': 'ReligiousPlace', 'text': '1 Religious Place', 'className': 'rlgs', 'icon': 'https://static.99acres.com/universalapp/img/rlgs.png'}, {'category': 'Hospital', 'text': '13 Hospitals', 'className': 'hsptl', 'icon': 'https://static.99acres.com/universalapp/img/hsptl.png'}]</t>
  </si>
  <si>
    <t>L68248954</t>
  </si>
  <si>
    <t xml:space="preserve">Let your dream of owning a flat come true with Realmark Seasonss. It offers an exclusive range of 2 BHK flats in Joka, Kolkata South. They are available at price of Rs. 40.09 Lac - Rs. 40.61 Lac and have a super built-up area of 925.0 sq. ft. to 937.0 sq. ft.
The project is a secured gated community that further has 24x7 security systems. It has round the clock power back up as well as features many more attractive facilities with a host of amenities like Fire Fighting Systems, Party Lawn, Lift(s), Library, Rain Water Harvesting, etc. </t>
  </si>
  <si>
    <t>925-937  sq.ft.</t>
  </si>
  <si>
    <t>40.09  - 40.61 L</t>
  </si>
  <si>
    <t>D71339722</t>
  </si>
  <si>
    <t>This is your chance to own a 3 bhk residential apartment in ashray residency, picnic garden, kolkata south, kolkata where luxury comes with affordability.
Basic details:
You will love this bright and spacious 3 bedroom apartment with 2 bathrooms, modular kitchen, spacious hall and 1 balcony. The balcony offers a great view and is a place to enjoy at any time. This house provides ample natural light and has good ventilation that invites comfort. 
Furnishings and amenities:
This impeccable house is spread across an area of 946sq. 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</si>
  <si>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24,40,41,42,21</t>
  </si>
  <si>
    <t>Ashray Residency</t>
  </si>
  <si>
    <t>{'LATITUDE': '22.53126', 'LONGITUDE': '88.374663'}</t>
  </si>
  <si>
    <t>21,24,40,41,42</t>
  </si>
  <si>
    <t>946 sq.ft.</t>
  </si>
  <si>
    <t>3 BHK Flat in Picnic Garden</t>
  </si>
  <si>
    <t>[{'category': 'Shopping', 'text': '1 Shopping', 'className': 'shpng', 'icon': 'https://static.99acres.com/universalapp/img/shpng.png'}, {'category': 'ReligiousPlace', 'text': '5 Religious Places', 'className': 'rlgs', 'icon': 'https://static.99acres.com/universalapp/img/rlgs.png'}, {'category': 'Hospital', 'text': '18 Hospitals', 'className': 'hsptl', 'icon': 'https://static.99acres.com/universalapp/img/hsptl.png'}, {'category': 'Pharmacy', 'text': '4 Pharmacys', 'className': 'phmcy', 'icon': 'https://static.99acres.com/universalapp/img/phmcy.png'}]</t>
  </si>
  <si>
    <t>{'CITY': '27', 'CITY_NAME': 'Kolkata South', 'LOCALITY_ID': '1474', 'LOCALITY_NAME': 'Picnic Garden', 'ADDRESS': 'Flat-3j'}</t>
  </si>
  <si>
    <t>B70931428</t>
  </si>
  <si>
    <t>3bhk flat/apartment for sale in mani vista, tollygunge, kolkata south, kolkata
Welcome to your dream home! We are delighted to present this exquisite unfurnished 3bhk residential apartment situated in mani vista, tollygunge, kolkata south, kolkata. This meticulously designed apartment offers a perfect blend of style, comfort, and convenience for modern living.
Property features:
Size and layout: Sprawling across a carpet area of 1925 sqft, this 3bhk apartment provides ample space for a comfortable and spacious living experience.
 The thoughtfully planned layout encompasses a well-Defined living room,3 cozy bedrooms, a contemporary kitchen, 3 well-Appointed bathrooms, and 1 balcony with a servant room. The living room is designed to be the heart of the home, offering an inviting space for relaxation and entertainment.
Additional amenities: Maintenance staff, water storage, park, visitor parking, security / fire alarm, feng shui / vaastu compliant, intercom facility, lift(s), water purifier, park, natural light, airy rooms, spacious interiors, waste disposal, rain water harvesting.
Don't miss this opportunity to make this unfurnished 3bhk apartment your new home. 
Wait no more and schedule a tour today.
For more details, kindly contact the owner.</t>
  </si>
  <si>
    <t>1,12,5,6,21</t>
  </si>
  <si>
    <t>Mani Vista</t>
  </si>
  <si>
    <t>{'LATITUDE': '22.49179', 'LONGITUDE': '88.346288'}</t>
  </si>
  <si>
    <t>5,21,1,6,12</t>
  </si>
  <si>
    <t>1925 sq.ft.</t>
  </si>
  <si>
    <t>2.72 Cr</t>
  </si>
  <si>
    <t>[{'category': 'MetroStation', 'text': '2 Metro Stations', 'className': 'mstn', 'icon': 'https://static.99acres.com/universalapp/img/mstn.png'}, {'category': 'Shopping', 'text': '2 Shoppings', 'className': 'shpng', 'icon': 'https://static.99acres.com/universalapp/img/shpng.png'}, {'category': 'Connectivity', 'text': '1 Connectivity', 'className': 'hw', 'icon': 'https://static.99acres.com/universalapp/img/hw.png'}, {'category': 'Education', 'text': '1 Education', 'className': 'schl', 'icon': 'https://static.99acres.com/universalapp/img/schl.png'}, {'category': 'Hospital', 'text': '2 Hospitals', 'className': 'hsptl', 'icon': 'https://static.99acres.com/universalapp/img/hsptl.png'}, {'category': 'Bank', 'text': '1 Banks', 'className': 'bnk', 'icon': 'https://static.99acres.com/universalapp/img/bnk.png'}, {'category': 'Park', 'text': '2 Parks', 'className': 'prk', 'icon': 'https://static.99acres.com/universalapp/img/prk.png'}, {'category': 'Club', 'text': '2 Clubs', 'className': 'clb', 'icon': 'https://static.99acres.com/universalapp/img/clb.png'}, {'category': 'Miscellaneous', 'text': '2 Miscellaneouss', 'className': 'oldhme', 'icon': 'https://static.99acres.com/universalapp/img/oldhme.png'}]</t>
  </si>
  <si>
    <t>T68312368</t>
  </si>
  <si>
    <t>This is your chance to own a 3 bhk residential apartment in cc2 realtech nirman, rajarhat, kolkata east, kolkata where luxury comes with affordability.
Basic details:
You will love this bright and spacious 3 bedroom apartment with 2 bathrooms, modular kitchen, spacious hall and 2 balconies. The balcony offers a great view and is a place to enjoy at any time. This house provides ample natural light and has good ventilation that invites comfort. 
Furnishings and amenities:
This impeccable house is spread across an area of 1275sq. Ft. And is a semi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
 Additional details :
Full power backup is available.
The society has dedicated security guards for every tower.</t>
  </si>
  <si>
    <t>33,23,12,24,25,47,19,3,5,6,9,40,41,20,42,31,21,32</t>
  </si>
  <si>
    <t>CC2 Realtech Nirman</t>
  </si>
  <si>
    <t>{'LATITUDE': '22.602867', 'LONGITUDE': '88.428185'}</t>
  </si>
  <si>
    <t>5,20,21,32,23,24,47,19,6,9,40,41,42,33,12,25,3,31,102,103</t>
  </si>
  <si>
    <t>1275 sq.ft.</t>
  </si>
  <si>
    <t>65 L</t>
  </si>
  <si>
    <t>[{'category': 'MetroStation', 'text': '2 Metro Stations', 'className': 'mstn', 'icon': 'https://static.99acres.com/universalapp/img/mstn.png'}, {'category': 'ReligiousPlace', 'text': '1 Religious Place', 'className': 'rlgs', 'icon': 'https://static.99acres.com/universalapp/img/rlgs.png'}, {'category': 'ATM', 'text': '10 ATMs', 'className': 'atm', 'icon': 'https://static.99acres.com/universalapp/img/atm_blue.png'}, {'category': 'Hospital', 'text': '18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'Miscellaneous', 'text': '1 Miscellaneous', 'className': 'oldhme', 'icon': 'https://static.99acres.com/universalapp/img/oldhme.png'}]</t>
  </si>
  <si>
    <t>E70901894</t>
  </si>
  <si>
    <t>3bhk flat/apartment for sale in golf green urban complex, jadavpur, kolkata south, kolkata.
Welcome to your dream home! We are delighted to present this exquisite semi furnished 2bhk residential apartment situated in golf green urban complex, jadavpur, kolkata south, kolkata. This meticulously designed apartment offers a perfect blend of style, comfort, and convenience for modern living.
Property features:
Size and layout: Sprawling across a carpet area of 1300sqft, this 3bhk apartment provides ample space for a comfortable and spacious living experience.
 The thoughtfully planned layout encompasses a well-Defined living room,3 cozy bedrooms, a contemporary kitchen, 2 well-Appointed bathrooms, and 2 balcony. The living room is designed to be the heart of the home, offering an inviting space for relaxation and entertainment.
Additional amenities: Maintenance staff, water storage, park, visitor parking, security / fire alarm, feng shui / vaastu compliant, intercom facility, lift(s), water purifier, park, natural light, airy rooms, spacious interiors, waste disposal, rain water harvesting.
Don't miss this opportunity to make this semi furnished 3bhk apartment your new home. 
Wait no more and schedule a tour today.
For more details, kindly contact the owner.</t>
  </si>
  <si>
    <t>23,24,47,25,6,39,19,41,42,43</t>
  </si>
  <si>
    <t>Golf Green Urban Complex</t>
  </si>
  <si>
    <t>{'LATITUDE': '22.4930269', 'LONGITUDE': '88.3614341'}</t>
  </si>
  <si>
    <t>23,24,47,6,39,19,41,42,43,25,102,103</t>
  </si>
  <si>
    <t>1.2 Cr</t>
  </si>
  <si>
    <t>3 BHK Flat in Jadavpur</t>
  </si>
  <si>
    <t>[{'category': 'MetroStation', 'text': '1 Metro Station', 'className': 'mstn', 'icon': 'https://static.99acres.com/universalapp/img/mstn.png'}, {'category': 'ReligiousPlace', 'text': '2 Religious Places', 'className': 'rlgs', 'icon': 'https://static.99acres.com/universalapp/img/rlgs.png'}, {'category': 'ATM', 'text': '3 ATMs', 'className': 'atm', 'icon': 'https://static.99acres.com/universalapp/img/atm_blue.png'}, {'category': 'Hospital', 'text': '19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</si>
  <si>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'655', 'LOCALITY_NAME': 'Jadavpur', 'ADDRESS': None}</t>
  </si>
  <si>
    <t>Z70719776</t>
  </si>
  <si>
    <t>3bhk flat/apartment for sale in emjay moti kunj, behala, kolkata south, kolkata
Welcome to your dream home! We are delighted to present this exquisite semi furnished 3bhk residential apartment situated in emjay moti kunj, behala, kolkata south, kolkata. This meticulously designed apartment offers a perfect blend of style, comfort, and convenience for modern living.
Property features:
Size and layout: Sprawling across a carpet area of 1020 sqft, this 3bhk apartment provides ample space for a comfortable and spacious living experience.
 The thoughtfully planned layout encompasses a well-Defined living room,3 cozy bedrooms, a contemporary kitchen, 2 well-Appointed bathrooms, and 1 balcony. The living room is designed to be the heart of the home, offering an inviting space for relaxation and entertainment.
Additional amenities: Maintenance staff, water storage, park, visitor parking, security / fire alarm, feng shui / vaastu compliant, intercom facility, lift(s), water purifier, park, natural light, airy rooms, spacious interiors, waste disposal, rain water harvesting.
Don't miss this opportunity to make this semi-Furnished 3bhk apartment your new home. 
Wait no more and schedule a tour today.
For more details, kindly contact the owner.</t>
  </si>
  <si>
    <t>23,24,47,25,17,39,28,19,5,8,9,40,41,21,43</t>
  </si>
  <si>
    <t>MJ Moti Kunj</t>
  </si>
  <si>
    <t>{'LATITUDE': '22.5', 'LONGITUDE': '88.35'}</t>
  </si>
  <si>
    <t>17,5,8,21,23,24,47,39,28,19,9,40,41,43,25,102,103</t>
  </si>
  <si>
    <t>1020 sq.ft.</t>
  </si>
  <si>
    <t>70 L</t>
  </si>
  <si>
    <t>[{'category': 'MetroStation', 'text': '2 Metro Stations', 'className': 'mstn', 'icon': 'https://static.99acres.com/universalapp/img/mstn.png'}, {'category': 'ReligiousPlace', 'text': '2 Religious Places', 'className': 'rlgs', 'icon': 'https://static.99acres.com/universalapp/img/rlgs.png'}, {'category': 'ATM', 'text': '1 ATM', 'className': 'atm', 'icon': 'https://static.99acres.com/universalapp/img/atm_blue.png'}, {'category': 'Hospital', 'text': '25 Hospitals', 'className': 'hsptl', 'icon': 'https://static.99acres.com/universalapp/img/hsptl.png'}]</t>
  </si>
  <si>
    <t>{'CITY': '27', 'CITY_NAME': 'Kolkata South', 'LOCALITY_ID': '598', 'LOCALITY_NAME': 'Tollygunge', 'ADDRESS': 'Motilal Gupta Road'}</t>
  </si>
  <si>
    <t>I71013018</t>
  </si>
  <si>
    <t>3bhk flat/apartment for sale in panihati pride, panihati, kolkata north, kolkata.
Welcome to your dream home! We are delighted to present this exquisite unfurnished 3bhk residential apartment situated in panihati pride, panihati, kolkata north, kolkata. This meticulously designed apartment offers a perfect blend of style, comfort, and convenience for modern living.
Property features:
Size and layout: Sprawling across a carpet area of 1023 sqft, this 3bhk apartment provides ample space for a comfortable and spacious living experience.
 The thoughtfully planned layout encompasses a well-Defined living room,3 cozy bedrooms, a contemporary kitchen, 2 well-Appointed bathrooms, and 1 balcony. The living room is designed to be the heart of the home, offering an inviting space for relaxation and entertainment.
Additional amenities: Maintenance staff, water storage, park, visitor parking, security / fire alarm, feng shui / vaastu compliant, intercom facility, lift(s), water purifier, park, natural light, airy rooms, spacious interiors, waste disposal, rain water harvesting.
Don't miss this opportunity to make this unfurnished 3bhk apartment your new home. 
Wait no more and schedule a tour today.
For more details, kindly contact the owner.</t>
  </si>
  <si>
    <t>5,17,21</t>
  </si>
  <si>
    <t>panihati pride</t>
  </si>
  <si>
    <t>{'LATITUDE': '88.378133', 'LONGITUDE': '22.715388'}</t>
  </si>
  <si>
    <t>1023 sq.ft.</t>
  </si>
  <si>
    <t>28.5 L</t>
  </si>
  <si>
    <t>3 BHK Flat in Panihati</t>
  </si>
  <si>
    <t>{'CITY': '26', 'CITY_NAME': 'Kolkata North', 'LOCALITY_ID': '19082', 'LOCALITY_NAME': 'Panihati', 'ADDRESS': '1 S M Bose Road Kolkata 700114'}</t>
  </si>
  <si>
    <t>N26254229</t>
  </si>
  <si>
    <t>It is a 2 storey building having 2 bedrooms, 1 diningroom, 1 storeroom, 1 kitchen, 2 bathrooms and 1 covered balcony on the ground floor. Besides 2 bedrooms, 1 bathroom, 1 kitchen and an adjacent terrace on the 1st floor. Area of 450sq ft garden in the front is optional against additional cost.
 Additional details :
This is a corner house property.
 The house has muncipal supply supply.
There is also a separate washroom for domestic help.
You can easily park your car inside the compound
Having a provision to park 1 cars.</t>
  </si>
  <si>
    <t>23,24,25,5,6,17,19</t>
  </si>
  <si>
    <t>{'LATITUDE': '22.665874', 'LONGITUDE': '88.3692'}</t>
  </si>
  <si>
    <t>5,17,23,24,6,19,25,103</t>
  </si>
  <si>
    <t>1950 sq.ft.</t>
  </si>
  <si>
    <t>4 Bedroom House in Badu</t>
  </si>
  <si>
    <t>[{'category': 'MetroStation', 'text': '2 Metro Stations', 'className': 'mstn', 'icon': 'https://static.99acres.com/universalapp/img/mstn.png'}, {'category': 'Hospital', 'text': '19 Hospitals', 'className': 'hsptl', 'icon': 'https://static.99acres.com/universalapp/img/hsptl.png'}, {'category': 'Miscellaneous', 'text': '1 Miscellaneous', 'className': 'oldhme', 'icon': 'https://static.99acres.com/universalapp/img/oldhme.png'}]</t>
  </si>
  <si>
    <t>{'CITY': '26', 'CITY_NAME': 'Kolkata North', 'LOCALITY_ID': '1105225', 'LOCALITY_NAME': 'Badu', 'ADDRESS': 'Maa Saradamoni Housing, P.O Badu, P.S Barasat, 24 P(N)'}</t>
  </si>
  <si>
    <t>Z70054902</t>
  </si>
  <si>
    <t>Experience a new style of living with Prudent Pragati. The project offers an exclusive range of 4 BHK flats in Narendrapur, Kolkata South at a price range of Rs. 59.52 Lac - Rs. 63.52 Lac.
These flats have a super built-up area ranging from 1629.0 sq. ft. - 1697.0sq. ft. It is a new launch project. The design is done keeping every small to large needs of residents in consideration. Plus, a comprehensive range of amenities including Children's Play Area, Natural Pond, Swimming Pool, Landscape Garden, Community Hall, etc. make it one of the most desirable residential projects in Kolkata South.</t>
  </si>
  <si>
    <t>Prudent Pragati</t>
  </si>
  <si>
    <t>{'LATITUDE': '22.434568', 'LONGITUDE': '88.402079'}</t>
  </si>
  <si>
    <t>1629-1697  sq.ft.</t>
  </si>
  <si>
    <t>59.52  - 63.52 L</t>
  </si>
  <si>
    <t>4 BHK Flat in Narendrapur</t>
  </si>
  <si>
    <t>[]</t>
  </si>
  <si>
    <t>P70054900</t>
  </si>
  <si>
    <t>The project offers 3 BHK apartments in Narendrapur, Kolkata South. These apartments have a super built-up area, ranging from 1049.0 sq. ft. to 1081.0 sq. ft. and are available at a price range starting from Rs. 42.55 Lac to Rs. 44.38 Lac.
It is a new launch project, with 2 towers and features an array of facilities including a Car Parking, Gymnasium, Natural Pond, Indoor Games, Jogging Track.</t>
  </si>
  <si>
    <t>1049-1081  sq.ft.</t>
  </si>
  <si>
    <t>42.55  - 44.38 L</t>
  </si>
  <si>
    <t>V70054898</t>
  </si>
  <si>
    <t>Own a 2 BHK apartment in Prudent Pragati, Narendrapur, Kolkata South for a comfortable living. With a super built-up area of 811.0 sq. ft. to 924.0 sq. ft., these 2 BHK apartments are available at a price range of Rs. 31.21 Lac to Rs. 31.21 Lac. 
Prudent Pragati is meticulously designed to bring you an awe-inspiring lifestyle and convenience.  It hosts a series of facilities like a Natural Pond, Community Hall, Car Parking, Sun Deck, Party Lawn, etc. and all the other essential things to fulfill the resident's everyday needs are located within. The project is equipped with the most necessary safety and security features.</t>
  </si>
  <si>
    <t>811-924  sq.ft.</t>
  </si>
  <si>
    <t>31.21  - 31.21 L</t>
  </si>
  <si>
    <t>A70054896</t>
  </si>
  <si>
    <t>Prudent Pragati is a residential project, offering a range of 1 BHK flats in Narendrapur, Kolkata South. It hosts exclusively designed 2 towers, each presenting an epitome of class and simplicity. We bring you a chance to book your 1 BHK flat that has a super built-up area of 713.0 sq. ft. 
It is a new launch property. With an impressive layout and a comprehensive range of amenities like Children's Play Area, Natural Pond, Car Parking, Gymnasium, Indoor Games, etc., the project leaves no stone unturned to amaze.</t>
  </si>
  <si>
    <t>713 sq.ft.</t>
  </si>
  <si>
    <t>B71287790</t>
  </si>
  <si>
    <t>We are the proud owners of this 2 bhk apartment available in unique founta9, howrah, kolkata west. This it is a and the unit is located on 1st floor and has a super built-Up area of 792 sq.Ft. . It has 2 bathroom(s) and 1 balcony(s). The ownership is freehold type.</t>
  </si>
  <si>
    <t>Unique Fountain</t>
  </si>
  <si>
    <t>{'LATITUDE': '22.572646', 'LONGITUDE': '88.36389499999'}</t>
  </si>
  <si>
    <t>792 sq.ft.</t>
  </si>
  <si>
    <t>[{'category': 'MetroStation', 'text': '2 Metro Stations', 'className': 'mstn', 'icon': 'https://static.99acres.com/universalapp/img/mstn.png'}, {'category': 'ReligiousPlace', 'text': '10 Religious Places', 'className': 'rlgs', 'icon': 'https://static.99acres.com/universalapp/img/rlgs.png'}, {'category': 'Hospital', 'text': '17 Hospitals', 'className': 'hsptl', 'icon': 'https://static.99acres.com/universalapp/img/hsptl.png'}, {'category': 'Pharmacy', 'text': '1 Pharmacy', 'className': 'phmcy', 'icon': 'https://static.99acres.com/universalapp/img/phmcy.png'}]</t>
  </si>
  <si>
    <t>Y69540144</t>
  </si>
  <si>
    <t>A fully renovated. Stylish interiors, excellent family home spread over 2 floors with very big windows and terrace garden ready to move in. 
The property has been tastefully decorated by the current owner to suit a family who is looking for their loving home close to all local amenities. The property is 10 minutes from behala chowrasta metro, 2 minutes from post office, medical clinic, shops and pharmacy. 
The area is green, surrounded by peaceful neighbours. 
This is a larger than average family home and much more spacious than a flat sold at a reduced price. All paper work are in order. So hurry enquire today.</t>
  </si>
  <si>
    <t>24,25,5,8</t>
  </si>
  <si>
    <t>{'LATITUDE': '22.4869926', 'LONGITUDE': '88.3131558'}</t>
  </si>
  <si>
    <t>5,8,24,25,101,102</t>
  </si>
  <si>
    <t>4 Bedroom House in Behala Chowrasta</t>
  </si>
  <si>
    <t>[{'category': 'Shopping', 'text': '1 Shopping', 'className': 'shpng', 'icon': 'https://static.99acres.com/universalapp/img/shpng.png'}, {'category': 'ReligiousPlace', 'text': '8 Religious Places', 'className': 'rlgs', 'icon': 'https://static.99acres.com/universalapp/img/rlgs.png'}, {'category': 'ATM', 'text': '2 ATMs', 'className': 'atm', 'icon': 'https://static.99acres.com/universalapp/img/atm_blue.png'}, {'category': 'Hospital', 'text': '19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</si>
  <si>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{'CITY': '27', 'CITY_NAME': 'Kolkata South', 'LOCALITY_ID': '5066', 'LOCALITY_NAME': 'Behala Chowrasta', 'ADDRESS': None}</t>
  </si>
  <si>
    <t>P70931218</t>
  </si>
  <si>
    <t>Enjoy a blissful living experience in Greenfield City. This residential project encompassesÂ 3 BHK apartments in Behala, Kolkata South and brings you the best of both the worlds â€“ excellent aesthetics and exemplary lifestyle. Its unique highlights include facilities like Carrom, Card Room, Terrace Garden, Amphitheatre, Toddler Pool and many others.
All of these and the other features make this project a true value for money. And you can now buy your exclusive 3 BHK apartment with a super built-up area of 1056.0 sq. ft. is available at Rs. 50 Lac.</t>
  </si>
  <si>
    <t>Greenfield City</t>
  </si>
  <si>
    <t>{'LATITUDE': '22.494129', 'LONGITUDE': '88.274638'}</t>
  </si>
  <si>
    <t>1056 sq.ft.</t>
  </si>
  <si>
    <t>3 BHK Flat in Behala</t>
  </si>
  <si>
    <t>[{'category': 'MetroStation', 'text': '2 Metro Stations', 'className': 'mstn', 'icon': 'https://static.99acres.com/universalapp/img/mstn.png'}, {'category': 'Shopping', 'text': '3 Shoppings', 'className': 'shpng', 'icon': 'https://static.99acres.com/universalapp/img/shpng.png'}, {'category': 'Education', 'text': '4 Educations', 'className': 'schl', 'icon': 'https://static.99acres.com/universalapp/img/schl.png'}, {'category': 'ATM', 'text': '1 ATM', 'className': 'atm', 'icon': 'https://static.99acres.com/universalapp/img/atm_blue.png'}, {'category': 'Hospital', 'text': '5 Hospitals', 'className': 'hsptl', 'icon': 'https://static.99acres.com/universalapp/img/hsptl.png'}]</t>
  </si>
  <si>
    <t>{'CITY': '27', 'CITY_NAME': 'Kolkata South', 'LOCALITY_ID': '614', 'LOCALITY_NAME': 'Behala', 'ADDRESS': None}</t>
  </si>
  <si>
    <t>X67054630</t>
  </si>
  <si>
    <t>Awesome view and wonderful amenities</t>
  </si>
  <si>
    <t xml:space="preserve">New Town Tower </t>
  </si>
  <si>
    <t>{'LATITUDE': '22.6006912', 'LONGITUDE': '88.4694535'}</t>
  </si>
  <si>
    <t>300 sq.ft.</t>
  </si>
  <si>
    <t>4,900/Bed</t>
  </si>
  <si>
    <t>[{'category': 'ReligiousPlace', 'text': '2 Religious Places', 'className': 'rlgs', 'icon': 'https://static.99acres.com/universalapp/img/rlgs.png'}, {'category': 'ATM', 'text': '3 ATMs', 'className': 'atm', 'icon': 'https://static.99acres.com/universalapp/img/atm_blue.png'}, {'category': 'Hospital', 'text': '5 Hospitals', 'className': 'hsptl', 'icon': 'https://static.99acres.com/universalapp/img/hsptl.png'}, {'category': 'OfficeComplex', 'text': '4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</si>
  <si>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P55538394</t>
  </si>
  <si>
    <t>Independent/builder floor is available for pg.It has good design of 1 bedroom. Non-Stop water supply in 2 bathrooms .It has been semifurnished.Situated in jadavpur.Area of the construction is 160.00 sq.Ft.(Builtup area) it has been priced at rs 8000.Located on ground floor out of 2.Construction ages only 10 years old property. Book self available.</t>
  </si>
  <si>
    <t>{'LATITUDE': '22.495', 'LONGITUDE': '88.372'}</t>
  </si>
  <si>
    <t>160 sq.ft.</t>
  </si>
  <si>
    <t>8,000/Bed</t>
  </si>
  <si>
    <t>1 BHK Independent Builder Floor in Jadavpur</t>
  </si>
  <si>
    <t>['SHARED BY 5']</t>
  </si>
  <si>
    <t>[{'category': 'ReligiousPlace', 'text': '9 Religious Places', 'className': 'rlgs', 'icon': 'https://static.99acres.com/universalapp/img/rlgs.png'}, {'category': 'Hospital', 'text': '18 Hospitals', 'className': 'hsptl', 'icon': 'https://static.99acres.com/universalapp/img/hsptl.png'}, {'category': 'Attraction', 'text': '1 Attraction', 'className': 'cultrl', 'icon': 'https://static.99acres.com/universalapp/img/cultrl.png'}]</t>
  </si>
  <si>
    <t>P70769584</t>
  </si>
  <si>
    <t>Best location to access every place in kolkata.
Every way of transport available near to the metro, railway and airport</t>
  </si>
  <si>
    <t>44,23,6,39,8,40,30,41</t>
  </si>
  <si>
    <t>Bangur Avenue</t>
  </si>
  <si>
    <t>{'LATITUDE': '22.606173', 'LONGITUDE': '88.407854'}</t>
  </si>
  <si>
    <t>8,44,23,6,39,40,30,41,104,105</t>
  </si>
  <si>
    <t>750 sq.ft.</t>
  </si>
  <si>
    <t>7,501/Bed</t>
  </si>
  <si>
    <t>2 BHK Flat in Lake Town</t>
  </si>
  <si>
    <t>['SHARED BY 2']</t>
  </si>
  <si>
    <t>[{'category': 'ReligiousPlace', 'text': '2 Religious Places', 'className': 'rlgs', 'icon': 'https://static.99acres.com/universalapp/img/rlgs.png'}, {'category': 'ATM', 'text': '5 ATMs', 'className': 'atm', 'icon': 'https://static.99acres.com/universalapp/img/atm_blue.png'}, {'category': 'Hospital', 'text': '19 Hospitals', 'className': 'hsptl', 'icon': 'https://static.99acres.com/universalapp/img/hsptl.png'}, {'category': 'Attraction', 'text': '2 Attractions', 'className': 'cultrl', 'icon': 'https://static.99acres.com/universalapp/img/cultrl.png'}, {'category': 'Miscellaneous', 'text': '2 Miscellaneouss', 'className': 'oldhme', 'icon': 'https://static.99acres.com/universalapp/img/oldhme.png'}]</t>
  </si>
  <si>
    <t>{'CITY': '26', 'CITY_NAME': 'Kolkata North', 'LOCALITY_ID': '512', 'LOCALITY_NAME': 'Lake Town', 'ADDRESS': '2/1 Block A'}</t>
  </si>
  <si>
    <t>C68994746</t>
  </si>
  <si>
    <t>Pg for girls in jadavpur- Food and wifi is included in the rent. The food provided is hygienic and of good quality. The property is situated in a safe and secure neighbourhood.</t>
  </si>
  <si>
    <t>44,23,24,25,8,30,43</t>
  </si>
  <si>
    <t>8,44,23,24,30,43,25,104,105</t>
  </si>
  <si>
    <t>800 sq.ft.</t>
  </si>
  <si>
    <t>2 Bedroom House in Jadavpur</t>
  </si>
  <si>
    <t>O21816915</t>
  </si>
  <si>
    <t>Residential apartment for sell.Located in kasba siemens.The property has 2 bedrooms with 2 bathrooms .Property is built in 1058 sq.Ft.(Builtup area) available at an expected price of 65 lac.Located on 3rd of the 3 floors .It is a freehold property.The property comes with a good construction quality which ages 0 to 1 year old . Amenities:Feng shui / vaastu compliant</t>
  </si>
  <si>
    <t>Puja Apartment Kasba</t>
  </si>
  <si>
    <t>{'LATITUDE': '22.513984516796', 'LONGITUDE': '88.383303063538'}</t>
  </si>
  <si>
    <t>1058 sq.ft.</t>
  </si>
  <si>
    <t>2 BHK Flat in Kasba</t>
  </si>
  <si>
    <t>[{'category': 'ReligiousPlace', 'text': '14 Religious Places', 'className': 'rlgs', 'icon': 'https://static.99acres.com/universalapp/img/rlgs.png'}, {'category': 'ATM', 'text': '2 ATMs', 'className': 'atm', 'icon': 'https://static.99acres.com/universalapp/img/atm_blue.png'}, {'category': 'Hospital', 'text': '15 Hospitals', 'className': 'hsptl', 'icon': 'https://static.99acres.com/universalapp/img/hsptl.png'}, {'category': 'Pharmacy', 'text': '2 Pharmacys', 'className': 'phmcy', 'icon': 'https://static.99acres.com/universalapp/img/phmcy.png'}]</t>
  </si>
  <si>
    <t>{'CITY': '27', 'CITY_NAME': 'Kolkata South', 'LOCALITY_ID': '1442', 'LOCALITY_NAME': 'Kasba', 'ADDRESS': None}</t>
  </si>
  <si>
    <t>E70229230</t>
  </si>
  <si>
    <t>Double sharring/ single room pg for girls at kasba with homely cooked meals fully furnished with individual wardrobe, study table bed with mattress common fridge kitchen with gas filt water, great location garihat, ballygunge , em byepass , acropolis ruby within short distance and well connected fluly secured</t>
  </si>
  <si>
    <t>{'LATITUDE': '22.519587', 'LONGITUDE': '88.376107'}</t>
  </si>
  <si>
    <t>6,200/Bed</t>
  </si>
  <si>
    <t>1 Bedroom House in Kasba</t>
  </si>
  <si>
    <t>[{'category': 'ReligiousPlace', 'text': '4 Religious Places', 'className': 'rlgs', 'icon': 'https://static.99acres.com/universalapp/img/rlgs.png'}, {'category': 'ATM', 'text': '1 ATM', 'className': 'atm', 'icon': 'https://static.99acres.com/universalapp/img/atm_blue.png'}, {'category': 'Hospital', 'text': '13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t>
  </si>
  <si>
    <t>G70550580</t>
  </si>
  <si>
    <t>Well connected to airport, highways , roads internal amenities facing open spaces</t>
  </si>
  <si>
    <t>23,24,17,6,19,21</t>
  </si>
  <si>
    <t>Joyville Western Heights</t>
  </si>
  <si>
    <t>17,21,23,24,6,19,101,102</t>
  </si>
  <si>
    <t>900 sq.ft.</t>
  </si>
  <si>
    <t>87 L</t>
  </si>
  <si>
    <t>[{'category': 'Shopping', 'text': '3 Shoppings', 'className': 'shpng', 'icon': 'https://static.99acres.com/universalapp/img/shpng.png'}, {'category': 'Connectivity', 'text': '1 Connectivity', 'className': 'hw', 'icon': 'https://static.99acres.com/universalapp/img/hw.png'}, {'category': 'Education', 'text': '1 Education', 'className': 'schl', 'icon': 'https://static.99acres.com/universalapp/img/schl.png'}, {'category': 'Hospital', 'text': '1 Hospital', 'className': 'hsptl', 'icon': 'https://static.99acres.com/universalapp/img/hsptl.png'}, {'category': 'Bank', 'text': '4 Bankss', 'className': 'bnk', 'icon': 'https://static.99acres.com/universalapp/img/bnk.png'}, {'category': 'BusStop', 'text': '1 Bus Stop', 'className': 'bus', 'icon': 'https://static.99acres.com/universalapp/img/bus.png'}, {'category': 'RailwayStation', 'text': '2 Railway Stations', 'className': 'rail', 'icon': 'https://static.99acres.com/universalapp/img/rail.png'}, {'category': 'Miscellaneous', 'text': '2 Miscellaneouss', 'className': 'oldhme', 'icon': 'https://static.99acres.com/universalapp/img/oldhme.png'}]</t>
  </si>
  <si>
    <t>H70130160</t>
  </si>
  <si>
    <t>There is a 3 BHK apartment in Nayabad, Kolkata South for sale in Pratham.  With a super built-up area of 1214.0 sq. ft, the residential apartment is available at a price of Rs. 51.59 Lac. 
Pratham is meticulously designed to bring you an awe-inspiring lifestyle and convenience.  It hosts a series of facilities like a Entrance Lobby, Sewage Treatment Plant, Power Back up Lift, Children's Play Area, Lift(s), etc. and all the other essential things to fulfill the residentsâ€™ everyday needs are located within. The project is equipped with the most necessary safety and security features. Each tower has a CCTV surveillance and fire prevention systems in place.</t>
  </si>
  <si>
    <t>Pratham</t>
  </si>
  <si>
    <t>{'LATITUDE': '22.48518', 'LONGITUDE': '88.417342'}</t>
  </si>
  <si>
    <t>1214 sq.ft.</t>
  </si>
  <si>
    <t>51.6 L</t>
  </si>
  <si>
    <t>[{'category': 'MetroStation', 'text': '1 Metro Station', 'className': 'mstn', 'icon': 'https://static.99acres.com/universalapp/img/mstn.png'}, {'category': 'Shopping', 'text': '1 Shopping', 'className': 'shpng', 'icon': 'https://static.99acres.com/universalapp/img/shpng.png'}, {'category': 'Hospital', 'text': '1 Hospital', 'className': 'hsptl', 'icon': 'https://static.99acres.com/universalapp/img/hsptl.png'}, {'category': 'Airport', 'text': '1 Airport', 'className': 'aprt', 'icon': 'https://static.99acres.com/universalapp/img/aprt.png'}, {'category': 'Club', 'text': '1 Club', 'className': 'clb', 'icon': 'https://static.99acres.com/universalapp/img/clb.png'}, {'category': 'BusStop', 'text': '1 Bus Stop', 'className': 'bus', 'icon': 'https://static.99acres.com/universalapp/img/bus.png'}, {'category': 'RailwayStation', 'text': '1 Railway Station', 'className': 'rail', 'icon': 'https://static.99acres.com/universalapp/img/rail.png'}, {'category': 'Miscellaneous', 'text': '1 Miscellaneous', 'className': 'oldhme', 'icon': 'https://static.99acres.com/universalapp/img/oldhme.png'}]</t>
  </si>
  <si>
    <t>G70130158</t>
  </si>
  <si>
    <t xml:space="preserve">Let your dream of owning a flat come true with Pratham. It offers an exclusive range of 2 BHK flats in Nayabad, Kolkata South. They are available at price of Rs. 41.48 Lac - Rs. 41.61 Lac and have a super built-up area of 976.0 sq. ft. to 979.0 sq. ft.
The project is a secured gated community that further has 24x7 security systems. It has round the clock power back up as well as features many more attractive facilities with a host of amenities like Entrance Lobby, 24x7 Security, Terrace Garden, Fire Fighting Systems, Sewage Treatment Plant, etc. </t>
  </si>
  <si>
    <t>976-979  sq.ft.</t>
  </si>
  <si>
    <t>41.48  - 41.61 L</t>
  </si>
  <si>
    <t>Y71360732</t>
  </si>
  <si>
    <t>This is your chance to own a 2 bhk residential apartment in shanti niketan complex, krishnapur, kolkata east, kolkata where luxury comes with affordability.
Basic details:
You will love this bright and spacious 2 bedroom apartment with 2 bathrooms, modular kitchen, spacious hall and 2 balcony. The balcony offers a great view and is a place to enjoy at any time. This house provides ample natural light and has good ventilation that invites comfort. 
Furnishings and amenities:
This impeccable house is spread across an area of 920sq. 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</si>
  <si>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44,23,12,24,47,17,39,19,3,5,8,9,40,41,42,21,43</t>
  </si>
  <si>
    <t>Shanti Niketan Complex</t>
  </si>
  <si>
    <t>{'LATITUDE': '22.591666', 'LONGITUDE': '88.438198'}</t>
  </si>
  <si>
    <t>17,5,8,21,44,23,24,47,39,19,9,40,41,42,43,12,3,101,102</t>
  </si>
  <si>
    <t>2 BHK Flat in Krishnapur</t>
  </si>
  <si>
    <t>[{'category': 'MetroStation', 'text': '3 Metro Stations', 'className': 'mstn', 'icon': 'https://static.99acres.com/universalapp/img/mstn.png'}, {'category': 'ATM', 'text': '4 ATMs', 'className': 'atm', 'icon': 'https://static.99acres.com/universalapp/img/atm_blue.png'}, {'category': 'Hospital', 'text': '6 Hospitals', 'className': 'hsptl', 'icon': 'https://static.99acres.com/universalapp/img/hsptl.png'}, {'category': 'Attraction', 'text': '1 Attraction', 'className': 'cultrl', 'icon': 'https://static.99acres.com/universalapp/img/cultrl.png'}, {'category': 'OfficeComplex', 'text': '6 Office Complexes', 'className': 'ofce', 'icon': 'https://static.99acres.com/universalapp/img/ofce.png'}, {'category': 'BusDepot', 'text': '2 Bus Depots', 'className': 'busdpt', 'icon': 'https://static.99acres.com/universalapp/img/busdpt.png'}, {'category': 'Miscellaneous', 'text': '2 Miscellaneouss', 'className': 'oldhme', 'icon': 'https://static.99acres.com/universalapp/img/oldhme.png'}]</t>
  </si>
  <si>
    <t>{'CITY': '28', 'CITY_NAME': 'Kolkata East', 'LOCALITY_ID': '19044', 'LOCALITY_NAME': 'Krishnapur', 'ADDRESS': None}</t>
  </si>
  <si>
    <t>D69783592</t>
  </si>
  <si>
    <t>Government registered pg for females and highly secured. Modern facilities provided along with free wi-Fi, kitchen facilities, cooler.</t>
  </si>
  <si>
    <t>23,24,25,19,8</t>
  </si>
  <si>
    <t>{'LATITUDE': '22.4878442', 'LONGITUDE': '88.3542886'}</t>
  </si>
  <si>
    <t>8,23,24,19,25,105</t>
  </si>
  <si>
    <t>5,000/Bed</t>
  </si>
  <si>
    <t>6 Bedroom House in Regent Park</t>
  </si>
  <si>
    <t>[{'category': 'MetroStation', 'text': '2 Metro Stations', 'className': 'mstn', 'icon': 'https://static.99acres.com/universalapp/img/mstn.png'}, {'category': 'ReligiousPlace', 'text': '4 Religious Places', 'className': 'rlgs', 'icon': 'https://static.99acres.com/universalapp/img/rlgs.png'}, {'category': 'ATM', 'text': '4 ATMs', 'className': 'atm', 'icon': 'https://static.99acres.com/universalapp/img/atm_blue.png'}, {'category': 'Hospital', 'text': '19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</si>
  <si>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'1479', 'LOCALITY_NAME': 'Regent Park', 'ADDRESS': None}</t>
  </si>
  <si>
    <t>N70305044</t>
  </si>
  <si>
    <t>Situated in kalighat, kolkata south, onex privy is a well planned society that offers a pleasant living experience to its residents. This 4 bhk flat in kolkata south is your opportunity to be a part of this community. The floor plan additionally contains 4 bedroom(s), 3 bathrooms and 1 balcony. All in all, the flat is spread over a super built up area of 2165 sq.Ft. The flat has a total of 19 floors and this property is situated on 1st floor. Being a ready to move project, you can expect immediate possession of this 1-5 years old property. Onex privy is designed very well to provide modern facilities such as swimming pool, cctv surveillance, club house / community center, fitness centre / gym, park, lift(s) and security personnel. You enjoy a 24*7 access to water in your flat.</t>
  </si>
  <si>
    <t>1,12,3,6,9,20,21</t>
  </si>
  <si>
    <t>Onex Privy</t>
  </si>
  <si>
    <t>{'LATITUDE': '22.523042', 'LONGITUDE': '88.34645'}</t>
  </si>
  <si>
    <t>20,21,1,6,9,12,3</t>
  </si>
  <si>
    <t>2165 sq.ft.</t>
  </si>
  <si>
    <t>3.25 Cr</t>
  </si>
  <si>
    <t>4 BHK Flat in kalighat</t>
  </si>
  <si>
    <t>[{'category': 'MetroStation', 'text': '2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'24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</si>
  <si>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'1440', 'LOCALITY_NAME': 'kalighat', 'ADDRESS': None}</t>
  </si>
  <si>
    <t>R71325720</t>
  </si>
  <si>
    <t>Lord Jagannath Arcade is an under construction project, offering 2 BHK flats in Sodepur, Kolkata North. These flats have a super built-up area in the range of 742.0 sq. ft. to 847.0 sq. ft. and are available at an economical price of Rs. 22.26 Lac - Rs. 25.41 Lac.
It is well connected to the city areas and features a large number of amenities to fit your needs. It is equipped with highlights such as Gated Community, Community Hall, Lift(s), 24/7 Power Backup, Car Parking, etc. that make it one of the most sought after neighborhoods.</t>
  </si>
  <si>
    <t>Lord Jagannath Arcade</t>
  </si>
  <si>
    <t>{'LATITUDE': '22.69852', 'LONGITUDE': '88.38507'}</t>
  </si>
  <si>
    <t>742-847  sq.ft.</t>
  </si>
  <si>
    <t>22.26  - 25.41 L</t>
  </si>
  <si>
    <t>[{'category': 'Connectivity', 'text': '2 Connectivities', 'className': 'hw', 'icon': 'https://static.99acres.com/universalapp/img/hw.png'}, {'category': 'Education', 'text': '5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'Bank', 'text': '1 Banks', 'className': 'bnk', 'icon': 'https://static.99acres.com/universalapp/img/bnk.png'}]</t>
  </si>
  <si>
    <t>V68337744</t>
  </si>
  <si>
    <t>3bhk 2baths residential apartment for sale in bengal shelters sisirkunja, madhyamgram, kolkata north, kolkata
Sisirkunja is bengal shelters second dream project on national highway 34 at the northern fringe of greater kolkata, at madhyamgram. Here nature is in its glory a world away from the din bustle of the town still not far away from it. This property is located at the most prime location near madhyamgram crossing. It is 6 km from airport, well connected with central kolkata and 2 km from madhyamgram railway station.
It happens to be in a sound locality within a complex. The property provides you the ease and convenience of comfort living. It has the facility of security guards, cctv camera, car parking, 24 hours power backup, continuous water supply and so on. 
Some of the specifications of the flat are as follows.
 Foundation structure: Rcc structure
 Walls: Plaster of paris inside the flats. For external paints anti fungal emulation paint used. 
 Window: Aluminum frame windows with matching glass 
 Doors: Main door is polished panel door. Inside doors are waterproof flash doors 
 Flooring: Living &amp; dining - Rectified ceramic tiled flooring. Bed rooms and other areas - Standard ceramic tiled flooring. Kitchen &amp; toilet - Standard ceramic tiles in floors and glazed tiles on walls.
 Water supply: Water supply is through concealed pipeline with standard fittings. Garbage &amp; sewerage system has been designed keeping in mind the health awareness of the resident. 
 Electrical installation: In each flat, electricity to be provided with concealed copper wiring and high-Class fittings. There are adequate electrical points in each room. 
 Lift: Of reputed brand
This property is unfurnished and ready to move in. The flat is in its original builder made condition and the buyer shall have the opportunity to modify the interiors as per his / her own choice. Flat being east facing, the rooms are fully ventilated and have abundance of sunlight coming in. The property ensures zero wastage of area and gives ample space to move around freely and to keep essentials effortlessly, emerging as a perfect place for a modern living. All basic recreation amenities such as gym, park, club house and play area is at close vicinity within the complex.
One can enjoy all major public amenities such as atm, banks and market. Being located on nh 34, public transport is at close proximity to the property.
To know more details, click on contact owner.</t>
  </si>
  <si>
    <t>23,12,1,3,5,6,29,9,20,31,21</t>
  </si>
  <si>
    <t>Bengal Shelter Sisirkunja</t>
  </si>
  <si>
    <t>{'LATITUDE': '22.70267', 'LONGITUDE': '88.472819'}</t>
  </si>
  <si>
    <t>5,20,21,23,1,6,29,9,12,3,31</t>
  </si>
  <si>
    <t>1045 sq.ft.</t>
  </si>
  <si>
    <t>[{'category': 'ReligiousPlace', 'text': '6 Religious Places', 'className': 'rlgs', 'icon': 'https://static.99acres.com/universalapp/img/rlgs.png'}, {'category': 'Hospital', 'text': '17 Hospitals', 'className': 'hsptl', 'icon': 'https://static.99acres.com/universalapp/img/hsptl.png'}]</t>
  </si>
  <si>
    <t>M70971208</t>
  </si>
  <si>
    <t>Hey home seekers, here is an amazing offer awaiting your attention!! Up for sale is a ready to move 2 bhk apartment in hiland greens - One of the premium residential projects in maheshtala, kolkata. Approved by leading banks, this property comes with a freehold type of ownership hence you can be assured of making a worthwhile deal.
Facing the south-West direction, this 2 bhk apartment is on the 3rd floor of a 14-Storey building and adheres to the vaastu guidelines. The flat spans across a super area of 712 sqft whereas the carpet area is 447 sqft and is thoughtfully crafted making the optimum use of the available space. 
Unfurnished, this flat consists of 2 comfy bedrooms, 2 western-Style bathrooms with geyser points, a living cum dining area, and a kitchen with a utility area. Also, there is a balcony linked to the hall and one can get an unblocked view of the road from here. To continue, offering extra comfort; One of the bathrooms here is ensuite with a bedroom whereas the other is for common use. Talking of the flooring part; Vitrified and ceramic tiles are used in various parts of the flat, which enhances the overall aesthetic appeal. Facilities one covered parking is allotted to this property and basic facilities like a regular supply of water, power backup, lifts, manned security and cctv cameras for close vigilance are provided. Locality this property is adjacent to bata factory and it is easily accessible via sampriti flyover. Amenities like schools, hospitals, malls, etc are within a range of 1-2km while banks/atms, etc are close by so residents here can fulfil everyday needs without any hassle. Public transport is readily available and the railway station is 4km from here so conveyance will be at ease for the residents here.
Landmarks &amp; neighborhood: Adjacent to bata factory, easily accesible via sampriti flyover</t>
  </si>
  <si>
    <t>23,12,1,24,3,5,17,6,19,40,20,21</t>
  </si>
  <si>
    <t>Hiland Calcutta Riverside</t>
  </si>
  <si>
    <t>{'LATITUDE': '22.50559', 'LONGITUDE': '88.25'}</t>
  </si>
  <si>
    <t>5,17,20,21,23,1,24,6,19,40,12,3</t>
  </si>
  <si>
    <t>712 sq.ft.</t>
  </si>
  <si>
    <t>20 L</t>
  </si>
  <si>
    <t>[{'category': 'ReligiousPlace', 'text': '5 Religious Places', 'className': 'rlgs', 'icon': 'https://static.99acres.com/universalapp/img/rlgs.png'}]</t>
  </si>
  <si>
    <t>{'CITY': '27', 'CITY_NAME': 'Kolkata South', 'LOCALITY_ID': '7735', 'LOCALITY_NAME': 'Maheshtala', 'ADDRESS': '21 3a2'}</t>
  </si>
  <si>
    <t>Y67841812</t>
  </si>
  <si>
    <t>This is your chance to own a 3 bhk residential apartment in titas apartment, lake town, kolkata north, kolkata where luxury comes with affordability.
Basic details:
You will love this bright and spacious 3-Bedroom apartment with 2 bathrooms, modular kitchen, spacious hall and 2 balconies. The balcony offers a great view and is a place to enjoy at any time. This house provides ample natural light and has good ventilation that invites comfort. 
Furnishings and amenities:
This impeccable house is spread across an area of 1600sq. Ft. And is an unfurnished unit. 
The amenities are designed to make your life easy, exciting and luxurious. The society boasts of manicured landscaping and includes lifts, intercom facility, security/fire alarm, maintenance staff,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</si>
  <si>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Titas Apartment</t>
  </si>
  <si>
    <t>{'LATITUDE': '22.603195', 'LONGITUDE': '88.40569'}</t>
  </si>
  <si>
    <t>1800 sq.ft.</t>
  </si>
  <si>
    <t>3 BHK Flat in Lake Town</t>
  </si>
  <si>
    <t>[{'category': 'MetroStation', 'text': '1 Metro Station',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'20 Hospitals', 'className': 'hsptl', 'icon': 'https://static.99acres.com/universalapp/img/hsptl.png'}, {'category': 'Attraction', 'text': '3 Attractions', 'className': 'cultrl', 'icon': 'https://static.99acres.com/universalapp/img/cultrl.png'}, {'category': 'Miscellaneous', 'text': '1 Miscellaneous', 'className': 'oldhme', 'icon': 'https://static.99acres.com/universalapp/img/oldhme.png'}]</t>
  </si>
  <si>
    <t>{'CITY': '26', 'CITY_NAME': 'Kolkata North', 'LOCALITY_ID': '512', 'LOCALITY_NAME': 'Lake Town', 'ADDRESS': None}</t>
  </si>
  <si>
    <t>V70928286</t>
  </si>
  <si>
    <t>Enjoy a blissful living experience in Fortune Heights. This residential project encompassesÂ 3 BHK flats in Barasat, Kolkata North and brings you the best of both the worlds â€“ excellent aesthetics and exemplary lifestyle.
Its unique highlights include facilities like Fire Fighting Systems, 24/7 Power Backup, Yoga/Meditation Area, Earthquake Resistant, Badminton Court and many others. All of these and the other features make this project a true value for money. And you can now buy your exclusive 3 BHK flat in this project at a price of Rs. 37.75 Lac - Rs. 54.74 Lac. It has a super built-up area ranging from 893.0 sq. ft. - 1295.0 sq. ft.</t>
  </si>
  <si>
    <t>Fortune Heights</t>
  </si>
  <si>
    <t>{'LATITUDE': '22.740226', 'LONGITUDE': '88.483812'}</t>
  </si>
  <si>
    <t>893-1295  sq.ft.</t>
  </si>
  <si>
    <t>37.75  - 54.74 L</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</si>
  <si>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 {'category': 'Hotel', 'text': '1 Hotels', 'className': 'htl', 'icon': 'https://static.99acres.com/universalapp/img/htl.png'}, {'category': 'Stadium', 'text': '1 Stadium', 'className': 'stdm', 'icon': 'https://static.99acres.com/universalapp/img/stdm.png'}]</t>
  </si>
  <si>
    <t>N70928284</t>
  </si>
  <si>
    <t xml:space="preserve">Let your dream of owning a flat come true with Fortune Heights. It offers an exclusive range of 2 BHK flats in Barasat, Kolkata North. They are available at price of Rs. 35 Lac - Rs. 40.83 Lac and have a super built-up area of 828.0 sq. ft. to 966.0 sq. ft.
The project is a secured gated community that further has 24x7 security systems. It has round the clock power back up as well as features many more attractive facilities with a host of amenities like 24/7 Water Supply, Toddler Pool, Senior Citizen Sitout, Flower Garden, Fire Fighting Systems, etc. </t>
  </si>
  <si>
    <t>828-966  sq.ft.</t>
  </si>
  <si>
    <t>35  - 40.83 L</t>
  </si>
  <si>
    <t>O70928282</t>
  </si>
  <si>
    <t>Fortune Heights offers 3 BHK apartments in Barasat, Kolkata North, at an affordable price range of Rs. 37.75 Lac to Rs. 54.74 Lac.
These are a ready to move apartments spreading across a super built-up area of 893.0 sq. ft. - 1295.0 sq. ft. There are a total of 14 towers in the project. The project offers inclusion of essential amenities like InterCom, CCTV Camera Security, Toddler Pool, Landscape Garden, Gazebo, etc. Its aesthetics too is tastefully done to suit to your urbane living needs and promises to offer an easy living within budget.</t>
  </si>
  <si>
    <t>R70928280</t>
  </si>
  <si>
    <t>Book your 2 BHK flat in Fortune Heights, Barasat, Kolkata North. Having a super built-up area of 828.0 sq. ft. - 966.0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Flower Garden, Car Parking, Community Hall, Senior Citizen Sitout, Lift(s) and what not. Now, you can buy this exclusive 2 BHK flat at a price range of Rs. 35 Lac - Rs. 40.83 Lac.</t>
  </si>
  <si>
    <t>T52284016</t>
  </si>
  <si>
    <t>Residential land/plot for sale in indraloke, sodepur, kolkata north, kolkata.
A lucrative opportunity is here for those who are planning to buy a land in the prominent areas of kolkata.
Location: This residential land is located in a quiet, yet convenient neighborhood in the heart of the city. 
Size: The land is 0.05 acres, which is approximately 2232 sq.Ft .
Zoning: The land is zoned for residential use.
Access: The land is easily accessible by car, bus, and bike.
Features:
The land is flat and level, making it ideal for building a single-Family home or a small apartment 
Facilities like water and electricity is available in the area. Other amenities include maintenance staff and water storage.
-Major banks and atms located within a close radius
-Hospital and market within close proximity
-Easy access to public transport 
It is a beautifully maintained plot with quiet and green surroundings in a much desired area.
The land offers plenty of benefits that includes prime location, great amenities, healthy surroundings and high return.
Call to action:
If you are interested in this property, please contact us today for more information. 
We would be happy to show you around and answer any questions you have.</t>
  </si>
  <si>
    <t>Indraloke</t>
  </si>
  <si>
    <t>{'LATITUDE': '22.69924', 'LONGITUDE': '88.38115'}</t>
  </si>
  <si>
    <t>2231 sq.ft.</t>
  </si>
  <si>
    <t>Residential land / Plot in Sodepur</t>
  </si>
  <si>
    <t>['EAST FACING', 'READY TO MOVE', 'RESALE']</t>
  </si>
  <si>
    <t>[{'category': 'ReligiousPlace', 'text': '1 Religious Place', 'className': 'rlgs', 'icon': 'https://static.99acres.com/universalapp/img/rlgs.png'}, {'category': 'Hospital', 'text': '15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</si>
  <si>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A69172596</t>
  </si>
  <si>
    <t>2bhk flat/apartment for sale in sahanagar chs, kali ghat, kolkata south, kolkata
Welcome to your dream home! We are delighted to present this exquisite unfurnished 2bhk residential apartment situated in sahanagar chs, kali ghat, kolkata south, kolkata. This meticulously designed apartment offers a perfect blend of style, comfort, and convenience for modern living.
Property features:
Size and layout: Sprawling across a carpet area of 480 sq. Ft., this 2bhk apartment provides ample space for a comfortable and spacious living experience.
 The thoughtfully planned layout encompasses a well-Defined living room,2 cozy bedrooms, a contemporary kitchen, 2 well-Appointed bathrooms, and 2 balconies. The living room is designed to be the heart of the home, offering an inviting space for relaxation and entertainment.
Natural lighting and ventilation: Large windows throughout the apartment ensure an abundance of natural light, creating a bright and airy atmosphere. Proper ventilation enhances airflow, maintaining a fresh and pleasant living environment.
Prime location: This residential apartment is located in a highly sought-After neighborhood, known for its convenience and connectivity. Close proximity to schools, hospitals, shopping centers, and recreational facilities makes it an ideal choice for families. Well-Developed infrastructure and excellent transportation links provide easy access to major city destinations.
Additional amenities: Water storage
Don't miss this opportunity to make this unfurnished 2bhk apartment your new home. 
Wait no more and schedule a tour today.
For more details, kindly contact the owner.</t>
  </si>
  <si>
    <t>Sahanagar CHS</t>
  </si>
  <si>
    <t>{'LATITUDE': '22.52025', 'LONGITUDE': '88.34664'}</t>
  </si>
  <si>
    <t>2 BHK Flat in kalighat</t>
  </si>
  <si>
    <t>[{'category': 'MetroStation', 'text': '2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'24 Hospitals', 'className': 'hsptl', 'icon': 'https://static.99acres.com/universalapp/img/hsptl.png'}, {'category': 'Pharmacy', 'text': '1 Pharmacy', 'className': 'phmcy', 'icon': 'https://static.99acres.com/universalapp/img/phmcy.png'}, {'category': 'Library', 'text': '1 Library', 'className': 'lib', 'icon': 'https://static.99acres.com/universalapp/img/lib.png'}]</t>
  </si>
  <si>
    <t>O69912212</t>
  </si>
  <si>
    <t>Stunning independent house villa for sale in kalikapur, kolkata south, kolkata
Introducing a magnificent 7bhk independent house villa nestled in a prime location of kolkata south, kolkata. This exquisite property offers luxurious living combined with contemporary design and an array of desirable features. Ideal for those seeking a serene and upscale lifestyle, this villa is a true gem in the heart of the city.
Key features:
Spacious layout: You will love this villa, constructed on a plot area of 2700 sq. Ft. This independent house villa boasts a generous floor plan, with 7 bedrooms and 5 bathrooms, 2 balconies. The well-Designed layout offers a seamless flow between rooms and a perfect balance of privacy and togetherness. 
Gourmet kitchen: The villa features a fully-Equipped gourmet kitchen with ample storage space, and a convenient layout, so preparing meals becomes a pleasure.
Private outdoor space: Enjoy the beauty of nature and relax in the tranquility of your own private outdoor oasis. The villa offers a well-Manicured garden and a spacious patio or terrace area, ideal for hosting gatherings or simply unwinding amidst the scenic surroundings.
Amenities:
High ceiling height, water storage, park, recently renovated, natural light, airy rooms, spacious interiors, waste disposal
Location: 
This independent house villa enjoys a coveted location in kolkata south. Situated in a prestigious neighborhood, it provides convenient access to major landmarks, schools, hospitals, shopping centers, etc. Residents can take advantage of the excellent connectivity and proximity to essential amenities, ensuring a comfortable and convenient lifestyle.
Wait no more and schedule a tour today.
For more information, kindly contact the owner.</t>
  </si>
  <si>
    <t>44,24,25,6,39,40,41,42</t>
  </si>
  <si>
    <t>{'LATITUDE': '22.4982976', 'LONGITUDE': '88.394025'}</t>
  </si>
  <si>
    <t>44,24,6,39,40,41,42,25,101,102</t>
  </si>
  <si>
    <t>2700 sq.ft.</t>
  </si>
  <si>
    <t>1.7 Cr</t>
  </si>
  <si>
    <t>7 Bedroom House in Kalikapur</t>
  </si>
  <si>
    <t>[{'category': 'ReligiousPlace', 'text': '13 Religious Places', 'className': 'rlgs', 'icon': 'https://static.99acres.com/universalapp/img/rlgs.png'}, {'category': 'ATM', 'text': '1 ATM', 'className': 'atm', 'icon': 'https://static.99acres.com/universalapp/img/atm_blue.png'}, {'category': 'Hospital', 'text': '12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</si>
  <si>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'3454', 'LOCALITY_NAME': 'Kalikapur', 'ADDRESS': '24/2 Hospital Road (East)'}</t>
  </si>
  <si>
    <t>G70047072</t>
  </si>
  <si>
    <t>Located in the popular residential address of rajarhat, kolkata east, aster gardens is one of the most preferred destination for apartments in kolkata east. This 3 bhk flat is your ticket to be a part of this community. This property faces the west direction. Containing 3 bedroom(s), 2 bathrooms and 1 balcony, this flat is spread over a super built up area of 1034 sq.Ft. This flat lies on the 1st level of a 4 storey building. Being a ready to move project, you can expect immediate possession of this 1-5 years old property. The flat comes well built with marble flooring options. The society is well equipped with many modern amenities, including swimming pool, club house / community center, fitness centre / gym, park, lift(s), maintenance staff, security personnel and water softening plant. An uninterrupted supply of clean water provides a hassle-Free experience for the residents.
 Additional details :
Full power backup is available.
The society has dedicated security guards for every tower.</t>
  </si>
  <si>
    <t>12,23,24,25,47,17,28,1,3,5,6,9,40,30,41,20,42,31,21,43</t>
  </si>
  <si>
    <t>Aster Gardens</t>
  </si>
  <si>
    <t>{'LATITUDE': '22.623236', 'LONGITUDE': '88.495436'}</t>
  </si>
  <si>
    <t>17,5,20,21,23,24,47,28,1,6,9,40,30,41,42,43,12,25,3,31,102,103</t>
  </si>
  <si>
    <t>1034 sq.ft.</t>
  </si>
  <si>
    <t>K70619504</t>
  </si>
  <si>
    <t>3bhk flat/apartment for sale in madhavi manjuri, silpara, kolkata south, kolkata
Welcome to your dream home! We are delighted to present this exquisite unfurnished 3bhk residential apartment situated in madhavi manjuri, silpara, kolkata south, kolkata. This meticulously designed apartment offers a perfect blend of style, comfort, and convenience for modern living.
Property features:
Size and layout: Sprawling across a carpet area of 1085 sqft, this 3bhk apartment provides ample space for a comfortable and spacious living experience.
 The thoughtfully planned layout encompasses a well-Defined living room, 3 cozy bedrooms, a contemporary kitchen, 2 well-Appointed bathrooms, and 1 balcony. The living room is designed to be the heart of the home, offering an inviting space for relaxation and entertainment.
Additional amenities: Maintenance staff, water storage, park, visitor parking, security / fire alarm, feng shui / vaastu compliant, intercom facility, lift(s), water purifier, park, natural light, airy rooms, spacious interiors, waste disposal, rain water harvesting.
Don't miss this opportunity to make this unfurnished 3bhk apartment your new home. 
Wait no more and schedule a tour today.
For more details, kindly contact the owner.</t>
  </si>
  <si>
    <t>Madhavi manjuri</t>
  </si>
  <si>
    <t>1085 sq.ft.</t>
  </si>
  <si>
    <t>3 BHK Flat in Behala Chowrasta</t>
  </si>
  <si>
    <t>Y70544678</t>
  </si>
  <si>
    <t>Kolkata north's most popular society signum windmere in madhyamgram offers 4 bhk apartment. Above price is for company use for family the rent will be 35k. This flat consists of 3 bathrooms &amp; 2 balconies build in 1115 sq.Ft. Carpet area. This property is constructed on 1657 sq.Ft. You also get 1 covered parking inside the premises located on 10th of 11 floor. This is a ready to move property and it is 0-1 year old flat. Unfurnished flat property is ready to be leased on any agreement type from tue, 01 aug 2023 for families, single men and single women only with a notice of 1 month. The expected rent is 50,000 monthly and is negotiable. Electricity &amp; water charges are excluded. Security deposit of 150000 is required. You will also get all modern property feature like power back-Up, reserved parking and intercom facility. This place is equipped with quality features like swimming pool, club house / community center, fitness centre / gym, park and lift(s). Additional things included here are rain water harvesting.</t>
  </si>
  <si>
    <t>1,12,3,26,6,20,21</t>
  </si>
  <si>
    <t>Signum  Windmere</t>
  </si>
  <si>
    <t>{'LATITUDE': '22.698023', 'LONGITUDE': '88.438331'}</t>
  </si>
  <si>
    <t>20,21,1,6,12,3,26</t>
  </si>
  <si>
    <t>1657 sq.ft.</t>
  </si>
  <si>
    <t>4 BHK Flat in Madhyamgram</t>
  </si>
  <si>
    <t>['FOR SINGLE MEN', 'FOR SINGLE WOMEN']</t>
  </si>
  <si>
    <t>X66566644</t>
  </si>
  <si>
    <t>This is your chance to own a 3 bhk residential apartment in gm meena ganga, krishnapur, kolkata east, kolkata where luxury comes with affordability.
Basic details:
You will love this bright and spacious 3-Bedroom apartment with 2 bathrooms, modular kitchen, spacious hall and 1 balcony. The balcony offers a great view and is a place to enjoy at any time. This house provides ample natural light and has good ventilation that invites comfort. 
Furnishings and amenities:
This impeccable house is spread across an area of 1208 sq. Ft. And is a furnished unit. There is plenty of room for the whole family to enjoy. The unit has spacious interiorsp and 24*7 water facility. Apart from this, you will love the convenience of your own covered/open parking slots.
The amenities are designed to make your life easy, exciting and luxurious. The society boasts of manicured landscaping and includes lifts, intercom facility, security/fire alarm, maintenance staff, security personnel, visitor parking, gym, clubhouse,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</si>
  <si>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44,23,12,3,6,17,9,40,41,20,21</t>
  </si>
  <si>
    <t>GM Meena Ganga</t>
  </si>
  <si>
    <t>{'LATITUDE': '22.6055', 'LONGITUDE': '88.43301'}</t>
  </si>
  <si>
    <t>17,20,21,44,23,6,9,40,41,12,3</t>
  </si>
  <si>
    <t>63.42 L</t>
  </si>
  <si>
    <t>3 BHK Flat in Krishnapur</t>
  </si>
  <si>
    <t>[{'category': 'ReligiousPlace', 'text': '1 Religious Place', 'className': 'rlgs', 'icon': 'https://static.99acres.com/universalapp/img/rlgs.png'}, {'category': 'ATM', 'text': '9 ATMs', 'className': 'atm', 'icon': 'https://static.99acres.com/universalapp/img/atm_blue.png'}, {'category': 'Hospital', 'text': '18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'Miscellaneous', 'text': '1 Miscellaneous', 'className': 'oldhme', 'icon': 'https://static.99acres.com/universalapp/img/oldhme.png'}]</t>
  </si>
  <si>
    <t>{'CITY': '28', 'CITY_NAME': 'Kolkata East', 'LOCALITY_ID': '19044', 'LOCALITY_NAME': 'Krishnapur', 'ADDRESS': 'Flat No A-5'}</t>
  </si>
  <si>
    <t>M71097006</t>
  </si>
  <si>
    <t>We have a house/villa available for sale in rajpur, kolkata. Available at price of rs 75 lacs. It has plot area of 1500 sq ft. It has 5 bhk, 4 bathroom, 1 balcony.It is a freehold property</t>
  </si>
  <si>
    <t>{'LATITUDE': '22.40946', 'LONGITUDE': '88.4113'}</t>
  </si>
  <si>
    <t>5 Bedroom House in Rajpur</t>
  </si>
  <si>
    <t>C71073108</t>
  </si>
  <si>
    <t>Well maintained facilities, spacious rooms, nearby chinar park, eco park, kaikhali, airport</t>
  </si>
  <si>
    <t>33,1,12,3,6,19,8,9,30,21</t>
  </si>
  <si>
    <t>Siddha Town</t>
  </si>
  <si>
    <t>{'LATITUDE': '22.64148', 'LONGITUDE': '88.471821'}</t>
  </si>
  <si>
    <t>8,21,1,6,19,9,30,33,12,3</t>
  </si>
  <si>
    <t>780 sq.ft.</t>
  </si>
  <si>
    <t>31.5 L</t>
  </si>
  <si>
    <t>[{'category': 'Shopping', 'text': '3 Shoppings', 'className': 'shpng', 'icon': 'https://static.99acres.com/universalapp/img/shpng.png'}, {'category': 'Education', 'text': '4 Educations', 'className': 'schl', 'icon': 'https://static.99acres.com/universalapp/img/schl.png'}, {'category': 'ATM', 'text': '3 ATMs', 'className': 'atm', 'icon': 'https://static.99acres.com/universalapp/img/atm_blue.png'}, {'category': 'Hospital', 'text': '2 Hospitals', 'className': 'hsptl', 'icon': 'https://static.99acres.com/universalapp/img/hsptl.png'}, {'category': 'Pharmacy', 'text': '2 Pharmacys', 'className': 'phmcy', 'icon': 'https://static.99acres.com/universalapp/img/phmcy.png'}, {'category': 'Miscellaneous', 'text': '1 Miscellaneous', 'className': 'oldhme', 'icon': 'https://static.99acres.com/universalapp/img/oldhme.png'}]</t>
  </si>
  <si>
    <t>X69388384</t>
  </si>
  <si>
    <t>We are the proud owners of this 3 bhk apartment available in sananda apartment, dankuni, kolkata west. This it is a and the unit is located on 4th floor and has a super built-Up area of 892 sq.Ft. . It has 2 bathroom(s) and 1 balcony(s). The ownership is freehold type.</t>
  </si>
  <si>
    <t>Sananda Apartment</t>
  </si>
  <si>
    <t>{'LATITUDE': '22.8853009', 'LONGITUDE': '88.3915944'}</t>
  </si>
  <si>
    <t>892 sq.ft.</t>
  </si>
  <si>
    <t>26 L</t>
  </si>
  <si>
    <t>3 BHK Flat in Chinsurah</t>
  </si>
  <si>
    <t>[{'category': 'ATM', 'text': '1 ATM', 'className': 'atm', 'icon': 'https://static.99acres.com/universalapp/img/atm_blue.png'}, {'category': 'Hospital', 'text': '9 Hospitals', 'className': 'hsptl', 'icon': 'https://static.99acres.com/universalapp/img/hsptl.png'}]</t>
  </si>
  <si>
    <t>{'CITY': '29', 'CITY_NAME': 'Kolkata West', 'LOCALITY_ID': '8003', 'LOCALITY_NAME': 'Chinsurah', 'ADDRESS': None}</t>
  </si>
  <si>
    <t>U69011610</t>
  </si>
  <si>
    <t>1 marble flooring,fully furnished made of green ply and century ply.Used hettich hinge on furniture,jaquar fittings on bathroom. 2.Dhakuria amri hospital 1.2 km .,ruby hospital 3.5 km ,medica 4.2 .,peerless hospital 5.4 km ..South city college 1.5 km , asutosh college 4.3 km , basanti devi college 2.3 km ,.Ramkrishna mission institute of culture 1.7 km ,.Dps school 1.2 km , south point 2.6 km . 6. South city mall 4 km , quest mall 4km ,nandan &amp; academy of fine arts 6km , jadavpur univ. Just one stopage in train.</t>
  </si>
  <si>
    <t>24,39,19,40,41,32</t>
  </si>
  <si>
    <t>Dhakuria</t>
  </si>
  <si>
    <t>{'LATITUDE': '22.480676', 'LONGITUDE': '88.411716'}</t>
  </si>
  <si>
    <t>32,24,39,19,40,41,103</t>
  </si>
  <si>
    <t>550 sq.ft.</t>
  </si>
  <si>
    <t>32 L</t>
  </si>
  <si>
    <t>2 BHK Independent Builder Floor in Daspara</t>
  </si>
  <si>
    <t>[{'category': 'MetroStation', 'text': '1 Metro Station', 'className': 'mstn', 'icon': 'https://static.99acres.com/universalapp/img/mstn.png'}, {'category': 'ReligiousPlace', 'text': '5 Religious Places', 'className': 'rlgs', 'icon': 'https://static.99acres.com/universalapp/img/rlgs.png'}, {'category': 'ATM', 'text': '3 ATMs', 'className': 'atm', 'icon': 'https://static.99acres.com/universalapp/img/atm_blue.png'}, {'category': 'Hospital', 'text': '9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</si>
  <si>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'33197', 'LOCALITY_NAME': 'Daspara', 'ADDRESS': None}</t>
  </si>
  <si>
    <t>L70506488</t>
  </si>
  <si>
    <t>We are the proud owners of this 3 bhk apartment available in eden city maheshtala, maheshtala, kolkata south. This it is a and the unit is located on 8th floor and has a super built-Up area of 1377 sq.Ft. . It has 2 bathroom(s) and 1 balcony(s). The ownership is freehold type.</t>
  </si>
  <si>
    <t>{'LATITUDE': '22.493402', 'LONGITUDE': '88.210954'}</t>
  </si>
  <si>
    <t>N71362224</t>
  </si>
  <si>
    <t>Looking for a 3 bhk property for sale in kolkata north? Buy this 3 bhk flat in signum windmere that is situated in madhyamgram, kolkata north. This residential flat is east-Facing direction. Containing 3 bedroom(s), 3 bathrooms and 1 balcony, this flat is spread over a super built up area of 1295 sq.Ft. This flat is situated on the 5th floor of this 11 floors tall residential building. Being a ready to move project, you can expect immediate possession of this 0-1 year old property. The beautifully designed vitrified flooring enhances the beauty of the flat. All the modern amenities such as swimming pool, club house / community center, fitness centre / gym, park, lift(s), maintenance staff and security personnel will make life easier for you. The project provides a continuous supply of water to its flats.</t>
  </si>
  <si>
    <t>23,12,24,26,1,3,6,9,40,41,20,42,21</t>
  </si>
  <si>
    <t>20,21,23,24,1,6,9,40,41,42,12,26,3</t>
  </si>
  <si>
    <t>1295 sq.ft.</t>
  </si>
  <si>
    <t>Y70906756</t>
  </si>
  <si>
    <t>I own a 3bhk apartment in the sucasa twins housing complex located in the rajpur narendrapur area of kolkata south. I have two flats in both blocks, along with a covered garage. While one flat is occupied by my family, the other one is a ready-To-Move unit that remains unused. This well-Maintained flat comes with amenities like a swimming pool, gym, lift, children's park, water purifier plant, and a power backup generator. Situated on the 5th floor, it boasts a super built-Up area of 1175 sq. Ft. The layout includes 3 bedrooms, 1 drawing room, 1 dining room, 2 bathrooms, and 1 balcony.
I am offering this property at a significantly reduced price due to a financial emergency. Those interested can get in touch with me.
Key highlights :
Wheelchair friendly
Pet friendly
Full power backup
Water purifier plant
24*7 water
On-Call maintenance staff
Parking available
Fitness center/ gym
Club/ community center
Swimming pool available
Vitrified flooring
Transaction type: Unused
Property ownership:Freehold
Parking: 1 covered
Power backup: Yes, full
Flooring: Vitrified
Furnishing: Unfurnished
Gated community: Yes
Parking: 1 covered
Wheelchair friendly: Yes
Pet friendly: Yes
Water source: 24*7 water
Price : 38 lac / 3234 per sq.Ft (Negotiable)
Area : Super built up area 1175
Configuration : 3 bedrooms , 2 bathrooms, 1 balcony
Price : 38 lac / 3234 per sq.Ft (Negotiable)
Address: Sucasa twins
Rajpur sonarpur, kolkata south
Floor number: 5th of 5 floors
Overlooking: Park/garden
Water purifier plant: Yes</t>
  </si>
  <si>
    <t>23,1,12,24,5,17,6,19,20,31,21</t>
  </si>
  <si>
    <t>Sucasa Twins</t>
  </si>
  <si>
    <t>{'LATITUDE': '22.461013604946', 'LONGITUDE': '88.4087632011504'}</t>
  </si>
  <si>
    <t>5,17,20,21,23,1,24,6,19,12,31,101,102</t>
  </si>
  <si>
    <t>1175 sq.ft.</t>
  </si>
  <si>
    <t>3 BHK Flat in Rajpur Sonarpur</t>
  </si>
  <si>
    <t>[{'category': 'MetroStation', 'text': '2 Metro Stations', 'className': 'mstn', 'icon': 'https://static.99acres.com/universalapp/img/mstn.png'}, {'category': 'ReligiousPlace', 'text': '6 Religious Places', 'className': 'rlgs', 'icon': 'https://static.99acres.com/universalapp/img/rlgs.png'}, {'category': 'ATM', 'text': '2 ATMs', 'className': 'atm', 'icon': 'https://static.99acres.com/universalapp/img/atm_blue.png'}, {'category': 'Hospital', 'text': '5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 {'category': 'Miscellaneous', 'text': '1 Miscellaneous', 'className': 'oldhme', 'icon': 'https://static.99acres.com/universalapp/img/oldhme.png'}]</t>
  </si>
  <si>
    <t>{'CITY': '27', 'CITY_NAME': 'Kolkata South', 'LOCALITY_ID': '1108295', 'LOCALITY_NAME': 'Rajpur Sonarpur', 'ADDRESS': 'Address: 181, Dr. B.C Roy Road, Dakshin Jagaddal, Rajpur Sonarpur Area, Pin: 700151'}</t>
  </si>
  <si>
    <t>U70866618</t>
  </si>
  <si>
    <t>We are the proud owners of this 2 bhk apartment available in pramila niwas apartment, garia, kolkata south. This semi-Furnished apartment it is a and the unit is located on 3rd floor and has a super built-Up area of 776 sq.Ft. . It has 2 bed room, one kitchen with dyning hall,2 bathroom(s) and 1 balcony(s). The ownership is freehold type.</t>
  </si>
  <si>
    <t>23,24</t>
  </si>
  <si>
    <t>Pramila Niwas Apartment</t>
  </si>
  <si>
    <t>{'LATITUDE': '22.28355', 'LONGITUDE': '88.476064'}</t>
  </si>
  <si>
    <t>23,24,103</t>
  </si>
  <si>
    <t>776 sq.ft.</t>
  </si>
  <si>
    <t>28 L</t>
  </si>
  <si>
    <t>2 BHK Flat in Kumrakhali</t>
  </si>
  <si>
    <t>{'CITY': '27', 'CITY_NAME': 'Kolkata South', 'LOCALITY_ID': '44432', 'LOCALITY_NAME': 'Kumrakhali', 'ADDRESS': '216 Green Park'}</t>
  </si>
  <si>
    <t>M70132726</t>
  </si>
  <si>
    <t>We are the proud owners of this 3 bhk apartment available in perfect sharanya enclave, rajarhat, kolkata east. This it is a and the unit is located on 3rd floor and has a super built-Up area of 1256 sq.Ft. . It has 2 bathroom(s) and 1 balcony(s). The ownership is freehold type.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</si>
  <si>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Perfect Sharanya Enclave</t>
  </si>
  <si>
    <t>{'LATITUDE': '22.629526', 'LONGITUDE': '88.445595'}</t>
  </si>
  <si>
    <t>1256 sq.ft.</t>
  </si>
  <si>
    <t>[{'category': 'ReligiousPlace', 'text': '1 Religious Place', 'className': 'rlgs', 'icon': 'https://static.99acres.com/universalapp/img/rlgs.png'}, {'category': 'ATM', 'text': '7 ATMs', 'className': 'atm', 'icon': 'https://static.99acres.com/universalapp/img/atm_blue.png'}, {'category': 'Hospital', 'text': '20 Hospitals', 'className': 'hsptl', 'icon': 'https://static.99acres.com/universalapp/img/hsptl.png'}, {'category': 'BusDepot', 'text': '1 Bus Depot', 'className': 'busdpt', 'icon': 'https://static.99acres.com/universalapp/img/busdpt.png'}]</t>
  </si>
  <si>
    <t>V60127040</t>
  </si>
  <si>
    <t>Residential land available for sale in dover terrace, kolkata south, kolkata
A lucrative opportunity is here for those who are planning to construct a dwelling/to buy a land in the prominent areas of kolkata.
The plot is spread across an area of 8 kottah available for residential construction. It can be used for commercial purpose as well.
It is a north facing property. 
It is available for immediate possession. 
Facilities like water and electricity is available in the area.
-Major banks and atms located within a close radius
-Several schools located within close proximity
-Located just 50 m from the main road
-Ramakrishna hospital bus stand is 300 m away
-Close to ramakrishna hospital
-Easy access to public transport
It is a beautifully maintained plot with quiet and green surroundings in a much desired area.
The land offers plenty of benefits that includes prime location, great amenities, healthy surroundings and high return.
Loan is available for the property from any leading bank.
Wait no more and schedule a visit today.
For further details, kindly contact the owner.</t>
  </si>
  <si>
    <t>{'LATITUDE': '22.520852', 'LONGITUDE': '88.357971'}</t>
  </si>
  <si>
    <t>5759 sq.ft.</t>
  </si>
  <si>
    <t>18.5 Cr</t>
  </si>
  <si>
    <t>Residential land / Plot in Dover Terrace</t>
  </si>
  <si>
    <t>['NORTH FACING', 'READY TO MOVE', 'RESALE']</t>
  </si>
  <si>
    <t>[{'category': 'ReligiousPlace', 'text': '1 Religious Place', 'className': 'rlgs', 'icon': 'https://static.99acres.com/universalapp/img/rlgs.png'}, {'category': 'Hospital', 'text': '27 Hospitals', 'className': 'hsptl', 'icon': 'https://static.99acres.com/universalapp/img/hsptl.png'}, {'category': 'Pharmacy', 'text': '1 Pharmacy', 'className': 'phmcy', 'icon': 'https://static.99acres.com/universalapp/img/phmcy.png'}, {'category': 'Library', 'text': '1 Library', 'className': 'lib', 'icon': 'https://static.99acres.com/universalapp/img/lib.png'}]</t>
  </si>
  <si>
    <t>{'CITY': '27', 'CITY_NAME': 'Kolkata South', 'LOCALITY_ID': '31757', 'LOCALITY_NAME': 'Dover Terrace', 'ADDRESS': 'Near Ramakrishna Hospital Lansdowne'}</t>
  </si>
  <si>
    <t>Z69119204</t>
  </si>
  <si>
    <t>We are the proud owners of this 3 bhk apartment available in cr 75 lacs, bypass road, kolkata south. This furnished apartment it is a and the unit is located on 8th floor and has a super built-Up area of 1671 sq.Ft. . It has 2 bathroom(s) and 1 balcony(s). The ownership is freehold type.</t>
  </si>
  <si>
    <t>On request</t>
  </si>
  <si>
    <t>{'LATITUDE': '22.5236564', 'LONGITUDE': '88.3918038'}</t>
  </si>
  <si>
    <t>1671 sq.ft.</t>
  </si>
  <si>
    <t>3 BHK Flat in Bypass Road</t>
  </si>
  <si>
    <t>[{'category': 'ReligiousPlace', 'text': '15 Religious Places', 'className': 'rlgs', 'icon': 'https://static.99acres.com/universalapp/img/rlgs.png'}, {'category': 'ATM', 'text': '2 ATMs', 'className': 'atm', 'icon': 'https://static.99acres.com/universalapp/img/atm_blue.png'}, {'category': 'Hospital', 'text': '16 Hospitals', 'className': 'hsptl', 'icon': 'https://static.99acres.com/universalapp/img/hsptl.png'}, {'category': 'Pharmacy', 'text': '2 Pharmacys', 'className': 'phmcy', 'icon': 'https://static.99acres.com/universalapp/img/phmcy.png'}]</t>
  </si>
  <si>
    <t>{'CITY': '27', 'CITY_NAME': 'Kolkata South', 'LOCALITY_ID': '4378', 'LOCALITY_NAME': 'Bypass Road', 'ADDRESS': None}</t>
  </si>
  <si>
    <t>L67443574</t>
  </si>
  <si>
    <t>Specious drawing room three side open flat with south opening. Property is 5 minutes walk from joka terminal metro station. School and hospital available within 10 minutes . Market is 4 minutes walk parking is available not included in the price and garage will be available on extra payment</t>
  </si>
  <si>
    <t>23,24,17,19,21</t>
  </si>
  <si>
    <t>Sai Baba Apartment</t>
  </si>
  <si>
    <t>{'LATITUDE': '22.45214', 'LONGITUDE': '88.30464'}</t>
  </si>
  <si>
    <t>17,21,23,24,19,103</t>
  </si>
  <si>
    <t>1429 sq.ft.</t>
  </si>
  <si>
    <t>3 BHK Flat in Diamond Park</t>
  </si>
  <si>
    <t>{'CITY': '27', 'CITY_NAME': 'Kolkata South', 'LOCALITY_ID': '1396', 'LOCALITY_NAME': 'Diamond Park', 'ADDRESS': None}</t>
  </si>
  <si>
    <t>H71028594</t>
  </si>
  <si>
    <t>Construction quality is very good but simple. Rooms are spacious and airy. Compkex has 24 hr.Sequrity, power back up, lift, community hall, jim area,,library small children playing area with good maintained swimming pool. In total, a very nice place to stay with systematic society operation. Nearest metro station- Garia &amp; kabi narul
There is a one time fee for the property which is 10,000 rs.</t>
  </si>
  <si>
    <t>23,12,24,47,17,19,1,6,9,41,20,42,31,21,10</t>
  </si>
  <si>
    <t>Merujeen housing Complex</t>
  </si>
  <si>
    <t>{'LATITUDE': '22.4439045', 'LONGITUDE': '88.391879'}</t>
  </si>
  <si>
    <t>17,20,21,10,23,24,47,19,1,6,9,41,42,12,31</t>
  </si>
  <si>
    <t>960 sq.ft.</t>
  </si>
  <si>
    <t>43 L</t>
  </si>
  <si>
    <t>[{'category': 'ReligiousPlace', 'text': '2 Religious Places', 'className': 'rlgs', 'icon': 'https://static.99acres.com/universalapp/img/rlgs.png'}, {'category': 'Hospital', 'text': '4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</si>
  <si>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M69578898</t>
  </si>
  <si>
    <t>Looking for a 2 bhk property for sale in kolkata south? Buy this 2 bhk flat in upohar the condoville that is situated in garia, kolkata south. The floor plan additionally contains 2 bedroom(s), 2 bathrooms and 1 balcony. All in all, the flat is spread over a built up area of 836 sq.Ft. The flat has a total of 19 floors and this property is situated on 14th floor. An added advantage of this 10+ years old flat is that it is available for immediate possession as the project is already ready to move.</t>
  </si>
  <si>
    <t>Upohar The Condoville</t>
  </si>
  <si>
    <t>{'LATITUDE': '22.4660129', 'LONGITUDE': '88.3928446'}</t>
  </si>
  <si>
    <t>[{'category': 'MetroStation', 'text': '3 Metro Stations', 'className': 'mstn', 'icon': 'https://static.99acres.com/universalapp/img/mstn.png'}, {'category': 'ReligiousPlace', 'text': '11 Religious Places', 'className': 'rlgs', 'icon': 'https://static.99acres.com/universalapp/img/rlgs.png'}, {'category': 'ATM', 'text': '2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</si>
  <si>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H71198860</t>
  </si>
  <si>
    <t>Merlin Avana is a new launch project, offering 4 BHK flats in Tollygunge, Kolkata South. These flats have a built-up area in the range of 1368.0 sq. ft. to 1485.0 sq. ft. and are available at an economical price of Rs. 1.29 Crore - Rs. 1.4 Crore.
It is well connected to the city areas and features a large number of amenities to fit your needs. It is equipped with highlights such as Terrace Garden, Jogging Track, Multipurpose Court, Landscape Garden, Basketball Court, etc. that make it one of the most sought after neighborhoods.</t>
  </si>
  <si>
    <t>1368-1485  sq.ft.</t>
  </si>
  <si>
    <t>1.29  - 1.4 Cr</t>
  </si>
  <si>
    <t>A71198852</t>
  </si>
  <si>
    <t>Experience a new style of living with Merlin Avana. The project offers an exclusive range of 3 BHK flats in Tollygunge, Kolkata South at a price range of Rs. 75.09 Lac - Rs. 1.02 Crore.
These flats have a built-up area ranging from 781.0 sq. ft. - 1061.0sq. ft. It is a new launch project. The design is done keeping every small to large needs of residents in consideration. Plus, a comprehensive range of amenities including Yoga/Meditation Area, Infinity Pool, Gated Community, InterCom, Aerobics Centre, etc. make it one of the most desirable residential projects in Kolkata South.</t>
  </si>
  <si>
    <t>781-1061  sq.ft.</t>
  </si>
  <si>
    <t>75.09 L - 1.02 Cr</t>
  </si>
  <si>
    <t>E71198848</t>
  </si>
  <si>
    <t>The project offers 2 BHK apartments in Tollygunge, Kolkata South. These apartments have a built-up area, ranging from 627.0 sq. ft. to 688.0 sq. ft. and are available at a price range starting from Rs. 58.5 Lac to Rs. 64.19 Lac.
It is a new launch project, with 7 towers and features an array of facilities including a Gated Community, Barbecue, Banquet Hall, 24/7 Water Supply, Jogging Track. Further the property assures of 24/7 power back up and water supply. Lifts as well as intercom facility is available too.</t>
  </si>
  <si>
    <t>627-688  sq.ft.</t>
  </si>
  <si>
    <t>58.5  - 64.19 L</t>
  </si>
  <si>
    <t>T69282406</t>
  </si>
  <si>
    <t>There is a 4 BHK apartment in Mukundapur, Kolkata South for sale in Bengal Abasan Urban Sabujayan.  With a super built-up area of 1794.0 sq. ft, the residential apartment is available at a price of Rs. 98.67 Lac. 
Bengal Abasan Urban Sabujayan is meticulously designed to bring you an awe-inspiring lifestyle and convenience.  It hosts a series of facilities like a Swimming Pool, Spa, Reading Lounge, Billiards, Car Parking, etc. and all the other essential things to fulfill the residentsâ€™ everyday needs are located within. The project is equipped with the most necessary safety and security features. Each tower has a CCTV surveillance and fire prevention systems in place.</t>
  </si>
  <si>
    <t>Bengal Abasan Urban Sabujayan</t>
  </si>
  <si>
    <t>{'LATITUDE': '22.49937', 'LONGITUDE': '88.41354'}</t>
  </si>
  <si>
    <t>1794 sq.ft.</t>
  </si>
  <si>
    <t>98.67 L</t>
  </si>
  <si>
    <t>4 BHK Flat in Mukundapur</t>
  </si>
  <si>
    <t>[{'category': 'Shopping', 'text': '2 Shoppings', 'className': 'shpng', 'icon': 'https://static.99acres.com/universalapp/img/shpng.png'}, {'category': 'Education', 'text': '3 Educations', 'className': 'schl', 'icon': 'https://static.99acres.com/universalapp/img/schl.png'}, {'category': 'ATM', 'text': '1 ATM', 'className': 'atm', 'icon': 'https://static.99acres.com/universalapp/img/atm_blue.png'}, {'category': 'Hospital', 'text': '2 Hospitals', 'className': 'hsptl', 'icon': 'https://static.99acres.com/universalapp/img/hsptl.png'}, {'category': 'Airport', 'text': '1 Airport', 'className': 'aprt', 'icon': 'https://static.99acres.com/universalapp/img/aprt.png'}, {'category': 'Bank', 'text': '1 Banks', 'className': 'bnk', 'icon': 'https://static.99acres.com/universalapp/img/bnk.png'}, {'category': 'Pharmacy', 'text': '1 Pharmacy', 'className': 'phmcy', 'icon': 'https://static.99acres.com/universalapp/img/phmcy.png'}, {'category': 'Park', 'text': '1 Park', 'className': 'prk', 'icon': 'https://static.99acres.com/universalapp/img/prk.png'}, {'category': 'RailwayStation', 'text': '1 Railway Station', 'className': 'rail', 'icon': 'https://static.99acres.com/universalapp/img/rail.png'}, {'category': 'Miscellaneous', 'text': '2 Miscellaneouss', 'className': 'oldhme', 'icon': 'https://static.99acres.com/universalapp/img/oldhme.png'}]</t>
  </si>
  <si>
    <t>{'CITY': '27', 'CITY_NAME': 'Kolkata South', 'LOCALITY_ID': '6836', 'LOCALITY_NAME': 'Mukundapur', 'ADDRESS': None}</t>
  </si>
  <si>
    <t>J69282404</t>
  </si>
  <si>
    <t>Bengal Abasan Urban Sabujayan is a residential project, offering a range of 2 BHK flats in Mukundapur, Kolkata South. It hosts exclusively designed towers, each presenting an epitome of class and simplicity. We bring you a chance to book your 2 BHK flat that has a super built-up area of 1054.0 sq. ft. 
It is a ready to move property. With an impressive layout and a comprehensive range of amenities like Cafeteria, Reading Lounge, Jacuzzi, InterCom, Community Hall, etc., the project leaves no stone unturned to amaze.</t>
  </si>
  <si>
    <t>1054 sq.ft.</t>
  </si>
  <si>
    <t>63.24 L</t>
  </si>
  <si>
    <t>2 BHK Flat in Mukundapur</t>
  </si>
  <si>
    <t>Z69282402</t>
  </si>
  <si>
    <t>Bengal Abasan Urban Sabujayan is a residential project, offering a range of 3 BHK flats in Mukundapur, Kolkata South. It hosts exclusively designed towers, each presenting an epitome of class and simplicity. We bring you a chance to book your 3 BHK flat that has a super built-up area of 1170.0 sq. ft. 
It is a ready to move property. With an impressive layout and a comprehensive range of amenities like Reading Lounge, Pool Table, Lift(s), 24/7 Water Supply, Spa, etc., the project leaves no stone unturned to amaze.</t>
  </si>
  <si>
    <t>1170 sq.ft.</t>
  </si>
  <si>
    <t>53.9 L</t>
  </si>
  <si>
    <t>3 BHK Flat in Mukundapur</t>
  </si>
  <si>
    <t>T70978672</t>
  </si>
  <si>
    <t>Rajwada Altitude offers 3 BHK flats in EM Bypass, Kolkata South. These are a ready to move flats. There are a total of 2 towers in the project. The project is a nicely designed and offers an excellent infrastructure to the residents. It spreads across a super built-up area of 1039.0 sq. ft. You can now get it for Rs. 88.44 Lac. 
Rajwada Altitude offers inclusion of essential amenities like Indoor Games, InterCom, Swimming Pool, Chess, Business Lounge, etc. The aesthetics too are tastefully done to suit to your urbane living needs and promises to offer an easy living within budget.</t>
  </si>
  <si>
    <t>Rajwada Altitude</t>
  </si>
  <si>
    <t>{'LATITUDE': '22.458985', 'LONGITUDE': '88.39632'}</t>
  </si>
  <si>
    <t>1039 sq.ft.</t>
  </si>
  <si>
    <t>88.44 L</t>
  </si>
  <si>
    <t>[{'category': 'Shopping', 'text': '2 Shoppings', 'className': 'shpng', 'icon': 'https://static.99acres.com/universalapp/img/shpng.png'}, {'category': 'Connectivity', 'text': '1 Connectivity', 'className': 'hw', 'icon': 'https://static.99acres.com/universalapp/img/hw.png'}, {'category': 'Education', 'text': '2 Educations', 'className': 'schl', 'icon': 'https://static.99acres.com/universalapp/img/schl.png'}, {'category': 'Miscellaneous', 'text': '3 Miscellaneouss', 'className': 'oldhme', 'icon': 'https://static.99acres.com/universalapp/img/oldhme.png'}]</t>
  </si>
  <si>
    <t>O70929918</t>
  </si>
  <si>
    <t>Lavish, is the only way to describe these beautiful 5bhk, 4bhk, 3bhk and 2bhk villas and plots situated in new town, kolkata east. Sri sai home ujaan nagar built by sri sai home developers have everything that you will ever expect in a true luxury accommodation. Extended over a wide area, its architecture and attention to detail, put them in a class by themselves. These homes are built with all essential amenities.</t>
  </si>
  <si>
    <t>Sri Sai Home Ujaan Nagar</t>
  </si>
  <si>
    <t>{'LATITUDE': '22.626664', 'LONGITUDE': '88.446772'}</t>
  </si>
  <si>
    <t>15 L</t>
  </si>
  <si>
    <t>[{'category': 'Shopping', 'text': '2 Shoppings', 'className': 'shpng', 'icon': 'https://static.99acres.com/universalapp/img/shpng.png'}, {'category': 'Connectivity', 'text': '1 Connectivity', 'className': 'hw', 'icon': 'https://static.99acres.com/universalapp/img/hw.png'}, {'category': 'Education', 'text': '4 Educations', 'className': 'schl', 'icon': 'https://static.99acres.com/universalapp/img/schl.png'}, {'category': 'Hospital', 'text': '3 Hospitals', 'className': 'hsptl', 'icon': 'https://static.99acres.com/universalapp/img/hsptl.png'}, {'category': 'Airport', 'text': '1 Airport', 'className': 'aprt', 'icon': 'https://static.99acres.com/universalapp/img/aprt.png'}, {'category': 'OfficeComplex', 'text': '3 Office Complexes', 'className': 'ofce', 'icon': 'https://static.99acres.com/universalapp/img/ofce.png'}, {'category': 'AmusementPark', 'text': '1 Amusement Park', 'className': 'amprk', 'icon': 'https://static.99acres.com/universalapp/img/amprk.png'}]</t>
  </si>
  <si>
    <t>A69604914</t>
  </si>
  <si>
    <t>This is your chance to own a 3 bhk residential apartment in tara maa apartment, niranjan pally, kolkata south, kolkata.
Basic details:
You will love this bright and spacious 3 bedroom apartment with 2 bathrooms, modular kitchen, and spacious hall. The balcony offers a great view and is a place to enjoy at any time. This house provides ample natural light and has good ventilation that invites comfort.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</si>
  <si>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Tara Maa Apartment</t>
  </si>
  <si>
    <t>{'LATITUDE': '22.463106', 'LONGITUDE': '88.350953'}</t>
  </si>
  <si>
    <t>3 BHK Flat in Niranjan Pally</t>
  </si>
  <si>
    <t>[{'category': 'ReligiousPlace', 'text': '8 Religious Places', 'className': 'rlgs', 'icon': 'https://static.99acres.com/universalapp/img/rlgs.png'}, {'category': 'ATM', 'text': '4 ATMs', 'className': 'atm', 'icon': 'https://static.99acres.com/universalapp/img/atm_blue.png'}, {'category': 'Hospital', 'text': '10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</si>
  <si>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'40721', 'LOCALITY_NAME': 'Niranjan Pally', 'ADDRESS': None}</t>
  </si>
  <si>
    <t>Y69849518</t>
  </si>
  <si>
    <t>Sale of house at 1no airport kamlapur . 6 foot road only for bike parking infront of house and beside the house . Noorie house is the name of the property. Total there is 3 floors . Complete house is made like a flat system and has its own room number from 1 to 5 . Room number 1 is on the ground floor , room no 2 and 3 is on the first floor and room no 4 and 5 is on the second floor. The uniqueness is on the room 5 , it is fully luxurious furnished with everything a 5 star room needs .</t>
  </si>
  <si>
    <t>East Kamalapur</t>
  </si>
  <si>
    <t>{'LATITUDE': '22.652043', 'LONGITUDE': '88.44633'}</t>
  </si>
  <si>
    <t>1076 sq.ft.</t>
  </si>
  <si>
    <t>1.25 Cr</t>
  </si>
  <si>
    <t>6 Bedroom House in Airport</t>
  </si>
  <si>
    <t>[{'category': 'ReligiousPlace', 'text': '1 Religious Place', 'className': 'rlgs', 'icon': 'https://static.99acres.com/universalapp/img/rlgs.png'}, {'category': 'Hospital', 'text': '14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</si>
  <si>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{'CITY': '26', 'CITY_NAME': 'Kolkata North', 'LOCALITY_ID': '6883', 'LOCALITY_NAME': 'Airport', 'ADDRESS': None}</t>
  </si>
  <si>
    <t>sq.m.</t>
  </si>
  <si>
    <t>C68943922</t>
  </si>
  <si>
    <t>An impeccable opportunity is here for those who are looking to own aesthetically designed independent villa in howrah, kolkata west, kolkata which ensures a relaxed and comfortable stay. Being an independent villa it provides you a serene and tranquil environment with a modern setup. This villa provides ample natural light and has good ventilation that invites comfort.
Basic details:
You will love this villa which is constructed on a built up area of 3139sq. Ft. And features 4 bedrooms, 4 bathrooms, 3 balconies and a modular kitchen. The villa is beautifully landscaped with garden. 
Furnishings and amenities:
The villa is an unfurnished unit and awaits your personal touch. It comes with basic facilities like lights and fans. It has spacious interiors, full power back up and 24*7 water facility. Apart from this, you will love the convenience of your own open parking spot. 
The property is a quality construction.
Location:
The property is close to all basic facilities. The prime location provides the residents with access to the very best. The villa is situated in a family friendly neighborhood. Moreover, the property has great connectivity with other parts of the city.
-Major banks and atms located within a close radius
-Several schools located within proximity
-Easy access to public transport
Wait no more and schedule a tour today.
For more information, kindly contact the owner.</t>
  </si>
  <si>
    <t>3139 sq.ft.</t>
  </si>
  <si>
    <t>90 L</t>
  </si>
  <si>
    <t>4 Bedroom House in Howrah</t>
  </si>
  <si>
    <t>V69392774</t>
  </si>
  <si>
    <t>Welcome to your dream abode nestled in the upscale neighborhood of alipore, kolkata. This stunning duplex flat offers an exceptional blend of opulence, thoughtful design, and adherence to vaastu principles, making it the perfect sanctuary for those seeking a harmonious living environment.
 Property highlights 
 Impeccable interiors: Step into a world of elegance as you enter this duplex flat. The interiors have been meticulously crafted with a keen eye for detail, featuring premium materials, chic fixtures, and a seamless fusion of contemporary and traditional design elements.
 Abundance of space: Spread across two levels, this spacious duplex offers generous living areas, allowing you to create distinct zones for relaxation, entertainment, and family gatherings. The clever layout optimizes the available space, ensuring a comfortable and functional living experience.
 Vaastu-Compliant design: Built with vaastu principles in mind, this flat is believed to promote positive energy flow and harmony within the living space. From the orientation of rooms to the arrangement of furniture, every aspect has been carefully considered to create a harmonious environment.
 Modern amenities: Indulge in a host of modern amenities that enhance your comfort and convenience. The flat is equipped with state-Of-The-Art fixtures, including a well-Appointed kitchen, contemporary bathrooms, ensuring a luxurious lifestyle.
 Prime location: Situated in the prestigious alipore neighborhood, this duplex flat enjoys proximity to renowned schools, hospitals, shopping centers, and entertainment hubs. Experience the convenience of urban living while residing in a tranquil and exclusive locale.
 Property details 
- Spacious duplex flat
- Thoughtfully designed interiors
- Vaastu-Compliant layout
- Multiple living and dining areas
- Well-Appointed kitchen
- Contemporary bathrooms
- Modern amenities
- Prime location in alipore, kolkata
Don't miss this exceptional opportunity to own a duplex flat that combines luxurious living, breathtaking interiors, and adherence to vaastu principles. Experience a harmonious and blissful lifestyle in one of kolkata's most sought-After neighborhoods.</t>
  </si>
  <si>
    <t>45,47,25,5,19,9,41,20,42,21</t>
  </si>
  <si>
    <t>Merlin Woodlands High</t>
  </si>
  <si>
    <t>{'LATITUDE': '22.531968', 'LONGITUDE': '88.331765'}</t>
  </si>
  <si>
    <t>5,20,21,45,47,19,9,41,42,25,103</t>
  </si>
  <si>
    <t>3900 sq.ft.</t>
  </si>
  <si>
    <t>4.65 Cr</t>
  </si>
  <si>
    <t>5 BHK Flat in Alipore</t>
  </si>
  <si>
    <t>[{'category': 'MetroStation', 'text': '2 Metro Stations', 'className': 'mstn', 'icon': 'https://static.99acres.com/universalapp/img/mstn.png'}, {'category': 'Shopping', 'text': '2 Shoppings', 'className': 'shpng', 'icon': 'https://static.99acres.com/universalapp/img/shpng.png'}, {'category': 'ReligiousPlace', 'text': '4 Religious Places', 'className': 'rlgs', 'icon': 'https://static.99acres.com/universalapp/img/rlgs.png'}, {'category': 'ATM', 'text': '2 ATMs', 'className': 'atm', 'icon': 'https://static.99acres.com/universalapp/img/atm_blue.png'}, {'category': 'Hospital', 'text': '16 Hospitals', 'className': 'hsptl', 'icon': 'https://static.99acres.com/universalapp/img/hsptl.png'}, {'category': 'Miscellaneous', 'text': '3 Miscellaneouss', 'className': 'oldhme', 'icon': 'https://static.99acres.com/universalapp/img/oldhme.png'}]</t>
  </si>
  <si>
    <t>{'CITY': '27', 'CITY_NAME': 'Kolkata South', 'LOCALITY_ID': '607', 'LOCALITY_NAME': 'Alipore', 'ADDRESS': None}</t>
  </si>
  <si>
    <t>S69174822</t>
  </si>
  <si>
    <t>3bhk flat/apartment for sale in hiland park, em bypass, kolkata south, kolkata
Welcome to your dream home! We are delighted to present this exquisite semi furnished 3bhk residential apartment situated in hiland park, em bypass, kolkata south, kolkata. This meticulously designed apartment offers a perfect blend of style, comfort, and convenience for modern living.
Property features:
Size and layout: Sprawling across a carpet area of 1328 sqft, this 3bhk apartment provides ample space for a comfortable and spacious living experience.
 The thoughtfully planned layout encompasses a well-Defined living room,3 cozy bedrooms, a contemporary kitchen, 2 well-Appointed bathrooms, and 1 balcony with a servant room. The living room is designed to be the heart of the home, offering an inviting space for relaxation and entertainment.
Natural lighting and ventilation: Large windows throughout the apartment ensure an abundance of natural light, creating a bright and airy atmosphere. Proper ventilation enhances airflow, maintaining a fresh and pleasant living environment.
Prime location: This residential apartment is located in a highly sought-After neighborhood, known for its convenience and connectivity. Close proximity to schools, hospitals, shopping centers, and recreational facilities makes it an ideal choice for families. Well-Developed infrastructure and excellent transportation links provide easy access to major city destinations.
Additional amenities: Maintenance staff, water storage, park, visitor parking, security / fire alarm, feng shui / vaastu compliant, intercom facility, lift(s), water purifier, park, natural light, airy rooms, spacious interiors, waste disposal, rain water harvesting.
Don't miss this opportunity to make this semi-Furnished 3bhk apartment your new home. 
Wait no more and schedule a tour today.
For more details, kindly contact the owner.</t>
  </si>
  <si>
    <t>23,1,24,3,26,6,17,29,19,20,21</t>
  </si>
  <si>
    <t>Hiland Park</t>
  </si>
  <si>
    <t>{'LATITUDE': '22.484581', 'LONGITUDE': '88.389555'}</t>
  </si>
  <si>
    <t>17,20,21,23,1,24,6,29,19,3,26</t>
  </si>
  <si>
    <t>1328 sq.ft.</t>
  </si>
  <si>
    <t>1.22 Cr</t>
  </si>
  <si>
    <t>[{'category': 'MetroStation', 'text': '1 Metro Station', 'className': 'mstn', 'icon': 'https://static.99acres.com/universalapp/img/mstn.png'}, {'category': 'ReligiousPlace', 'text': '13 Religious Places', 'className': 'rlgs', 'icon': 'https://static.99acres.com/universalapp/img/rlgs.png'}, {'category': 'ATM', 'text': '2 ATMs', 'className': 'atm', 'icon': 'https://static.99acres.com/universalapp/img/atm_blue.png'}, {'category': 'Hospital', 'text': '13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</si>
  <si>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Y36420659</t>
  </si>
  <si>
    <t>This airy and all side open l space drawing dining huge 3 bhk flat is on the 2nd floor of 4 storied building with lift and covered car parking space. It is opposite metro cash n carry and newly constructed metro station will be 200 mt. Away from the building. Very convenient location.</t>
  </si>
  <si>
    <t>23,24,25,5,17,19,21</t>
  </si>
  <si>
    <t>Diganta</t>
  </si>
  <si>
    <t>{'LATITUDE': '22.4978374', 'LONGITUDE': '88.3997635'}</t>
  </si>
  <si>
    <t>5,17,21,23,24,19,25</t>
  </si>
  <si>
    <t>1424 sq.ft.</t>
  </si>
  <si>
    <t>[{'category': 'ReligiousPlace', 'text': '13 Religious Places', 'className': 'rlgs', 'icon': 'https://static.99acres.com/universalapp/img/rlgs.png'}, {'category': 'ATM', 'text': '3 ATMs', 'className': 'atm', 'icon': 'https://static.99acres.com/universalapp/img/atm_blue.png'}, {'category': 'Hospital', 'text': '10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</si>
  <si>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'603', 'LOCALITY_NAME': 'EM Bypass', 'ADDRESS': 'Opposite Metro Cash N Carry'}</t>
  </si>
  <si>
    <t>K63516940</t>
  </si>
  <si>
    <t>Kabya is a brand new construction favorably located in one of the finest areas of kolkata and less than 5 kms from airport. Nestled in a very good location with a naturally cool and beautiful ambiance, this 2 bhk flat available for sale in kabya, rajarhat, kolkata is a property perfect for all the families with children. Property specificationsin a 4-Storeyed apartment, this south facing flat located on the 3rd floor offers you a unfurnished abode that you can decorate as per your taste and preference.</t>
  </si>
  <si>
    <t>12,1,6,21</t>
  </si>
  <si>
    <t>21,1,6,12</t>
  </si>
  <si>
    <t>C69837056</t>
  </si>
  <si>
    <t>This spacious builder floor apartment is located at 4th floor in a tower of total 5 floors. The builder floor apartment construction is more than 5 t joka</t>
  </si>
  <si>
    <t>{'LATITUDE': '0.0', 'LONGITUDE': '0.0'}</t>
  </si>
  <si>
    <t>48 L</t>
  </si>
  <si>
    <t>3 BHK Independent Builder Floor in Joka</t>
  </si>
  <si>
    <t>{'CITY': '27', 'CITY_NAME': 'Kolkata South', 'LOCALITY_ID': '844', 'LOCALITY_NAME': 'Joka', 'ADDRESS': 'Joka'}</t>
  </si>
  <si>
    <t>G65433694</t>
  </si>
  <si>
    <t>Address : 291 kalikapur, geetanjali park first street near bank of baroda , near patmaxx plastics.
Two flats available : 2 nd floor and 3rd floor with same configuration 
Covered parking : 3
Lift : Not available 
Society : Good and well developed maintained projects 
Metro : Kalikapur metro station 
Negotiable price available on the property
This is your chance to own 3bhk residential apartment in kalikapur, kalikapur, kolkata south, kolkata where luxury comes with affordability.
Basic details:
You will love this bright and spacious 1 bedroom apartment with 2 bathrooms, modular kitchen, spacious hall and 1 balcony. The balcony offers a great view and is a place to enjoy at any time. This house provides ample natural light and has good ventilation that invites comfort. 
Furnishings and amenities:
This impeccable house is spread across an area of 800sq. Ft. And is an unfurnished unit.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</si>
  <si>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kalikapur</t>
  </si>
  <si>
    <t>1 BHK Flat in Kalikapur</t>
  </si>
  <si>
    <t>H70803036</t>
  </si>
  <si>
    <t>11th floor exclusive unit...With all room having balcony...With vrf central ac unit..</t>
  </si>
  <si>
    <t>23,24,5,17,6,19,20,21</t>
  </si>
  <si>
    <t>{'LATITUDE': '22.55665', 'LONGITUDE': '88.41168'}</t>
  </si>
  <si>
    <t>5,17,20,21,23,24,6,19,101,102</t>
  </si>
  <si>
    <t>1116 sq.ft.</t>
  </si>
  <si>
    <t>1.92 Cr</t>
  </si>
  <si>
    <t>L70146728</t>
  </si>
  <si>
    <t>I have a house/villa available for sale in rajarhat, kolkata. Available at price of rs 1.3 crores. It has plot area of 2680 sq ft. It has 4 bhk, 4 bathroom, 3 balcony.It is a freehold property</t>
  </si>
  <si>
    <t>The Orchid Grandeur</t>
  </si>
  <si>
    <t>{'LATITUDE': '22.610469', 'LONGITUDE': '88.497938'}</t>
  </si>
  <si>
    <t>2985 sq.ft.</t>
  </si>
  <si>
    <t>1.3 Cr</t>
  </si>
  <si>
    <t>4 Bedroom House in Rajarhat</t>
  </si>
  <si>
    <t>[{'category': 'Shopping', 'text': '1 Shopping', 'className': 'shpng', 'icon': 'https://static.99acres.com/universalapp/img/shpng.png'}, {'category': 'Education', 'text': '2 Educations', 'className': 'schl', 'icon': 'https://static.99acres.com/universalapp/img/schl.png'}, {'category': 'ReligiousPlace', 'text': '1 Religious Place', 'className': 'rlgs', 'icon': 'https://static.99acres.com/universalapp/img/rlgs.png'}, {'category': 'Hospital', 'text': '2 Hospitals', 'className': 'hsptl', 'icon': 'https://static.99acres.com/universalapp/img/hsptl.png'}, {'category': 'Pharmacy', 'text': '1 Pharmacy', 'className': 'phmcy', 'icon': 'https://static.99acres.com/universalapp/img/phmcy.png'}, {'category': 'Park', 'text': '2 Parks', 'className': 'prk', 'icon': 'https://static.99acres.com/universalapp/img/prk.png'}, {'category': 'BusStop', 'text': '1 Bus Stop', 'className': 'bus', 'icon': 'https://static.99acres.com/universalapp/img/bus.png'}, {'category': 'Hotel', 'text': '2 Hotelss', 'className': 'htl', 'icon': 'https://static.99acres.com/universalapp/img/htl.png'}, {'category': 'Miscellaneous', 'text': '3 Miscellaneouss', 'className': 'oldhme', 'icon': 'https://static.99acres.com/universalapp/img/oldhme.png'}]</t>
  </si>
  <si>
    <t>L69131566</t>
  </si>
  <si>
    <t>We are the proud owners of this 2 bhk apartment available in multiple rai bahadur bhaban, behala, kolkata south. This unfurnished apartment it is a and the unit is located on 3rd floor and has a super built-Up area of 865 sq.Ft. . It has 2 bathroom(s) and 1 balcony(s). The ownership is freehold type.</t>
  </si>
  <si>
    <t>Multiple Rai Bahadur Bhaban</t>
  </si>
  <si>
    <t>{'LATITUDE': '22.497862', 'LONGITUDE': '88.311142'}</t>
  </si>
  <si>
    <t>865 sq.ft.</t>
  </si>
  <si>
    <t>2 BHK Flat in Behala</t>
  </si>
  <si>
    <t>[{'category': 'Shopping', 'text': '1 Shopping', 'className': 'shpng', 'icon': 'https://static.99acres.com/universalapp/img/shpng.png'}, {'category': 'ReligiousPlace', 'text': '8 Religious Places', 'className': 'rlgs', 'icon': 'https://static.99acres.com/universalapp/img/rlgs.png'}, {'category': 'ATM', 'text': '4 ATMs', 'className': 'atm', 'icon': 'https://static.99acres.com/universalapp/img/atm_blue.png'}, {'category': 'Hospital', 'text': '18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</si>
  <si>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A69751466</t>
  </si>
  <si>
    <t>We are the proud owners of this 2 bhk apartment available in srijoyee 9, mukundapur, kolkata south. This it is a and the unit is located on 1st floor and has a super built-Up area of 950 sq.Ft. . It has 2 bathroom(s) and 1 balcony(s). The ownership is freehold type.
 Additional details :
Daily needs shopping could be done within the society premises to make the stay convinent.
No power backup is available.
There is also a separate washroom for domestic help.
The society has dedicated security guards for every tower.</t>
  </si>
  <si>
    <t>Srijoyee</t>
  </si>
  <si>
    <t>{'LATITUDE': '22.488628', 'LONGITUDE': '88.41239'}</t>
  </si>
  <si>
    <t>925 sq.ft.</t>
  </si>
  <si>
    <t>35.5 L</t>
  </si>
  <si>
    <t>[{'category': 'ReligiousPlace', 'text': '15 Religious Places', 'className': 'rlgs', 'icon': 'https://static.99acres.com/universalapp/img/rlgs.png'}, {'category': 'ATM', 'text': '2 ATMs', 'className': 'atm', 'icon': 'https://static.99acres.com/universalapp/img/atm_blue.png'}, {'category': 'Hospital', 'text': '8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</si>
  <si>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J71308618</t>
  </si>
  <si>
    <t>My property is in prime location . 1 min walk from main road where u can get auto for bypaas road. Less than 10 mins ride to acropolis mall . U have easy access to grocery shops and medicine shops. 
Right opposite to yubok samiti club where famous durga pujo is organised.</t>
  </si>
  <si>
    <t>{'LATITUDE': '22.51363', 'LONGITUDE': '88.388275'}</t>
  </si>
  <si>
    <t>950 sq.ft.</t>
  </si>
  <si>
    <t>2 Bedroom House in Kasba</t>
  </si>
  <si>
    <t>[{'category': 'ReligiousPlace', 'text': '16 Religious Places', 'className': 'rlgs', 'icon': 'https://static.99acres.com/universalapp/img/rlgs.png'}, {'category': 'ATM', 'text': '2 ATMs', 'className': 'atm', 'icon': 'https://static.99acres.com/universalapp/img/atm_blue.png'}, {'category': 'Hospital', 'text': '11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</si>
  <si>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N70592352</t>
  </si>
  <si>
    <t>This beautiful 4 bhk flat in sinthi more, kolkata north is situated in uttarayan cooperative housing society, one of the popular residential society in kolkata north. Constructed on a carpet area of 1100 sq.Ft., the flat comprises 4 bedroom(s), 2 bathrooms and 2 balconies. The property is located on the 1st floor of a 3 floors tall building. Being a ready to move project, you can expect immediate possession of this 10+ years old property.</t>
  </si>
  <si>
    <t>44,33,47,25,5,39,40,41,42</t>
  </si>
  <si>
    <t>Uttarayan cooperative housing society</t>
  </si>
  <si>
    <t>{'LATITUDE': '22.6300065', 'LONGITUDE': '88.3790799'}</t>
  </si>
  <si>
    <t>5,44,47,39,40,41,42,33,25,102,103</t>
  </si>
  <si>
    <t>85 L</t>
  </si>
  <si>
    <t>4 BHK Flat in Sinthi More</t>
  </si>
  <si>
    <t>[{'category': 'MetroStation', 'text': '2 Metro Stations', 'className': 'mstn', 'icon': 'https://static.99acres.com/universalapp/img/mstn.png'}, {'category': 'ReligiousPlace', 'text': '2 Religious Places', 'className': 'rlgs', 'icon': 'https://static.99acres.com/universalapp/img/rlgs.png'}, {'category': 'Hospital', 'text': '16 Hospitals', 'className': 'hsptl', 'icon': 'https://static.99acres.com/universalapp/img/hsptl.png'}, {'category': 'BusDepot', 'text': '3 Bus Depots', 'className': 'busdpt', 'icon': 'https://static.99acres.com/universalapp/img/busdpt.png'}, {'category': 'Miscellaneous', 'text': '1 Miscellaneous', 'className': 'oldhme', 'icon': 'https://static.99acres.com/universalapp/img/oldhme.png'}]</t>
  </si>
  <si>
    <t>{'CITY': '26', 'CITY_NAME': 'Kolkata North', 'LOCALITY_ID': '1108811', 'LOCALITY_NAME': 'Sinthi More', 'ADDRESS': None}</t>
  </si>
  <si>
    <t>G67791896</t>
  </si>
  <si>
    <t>Prime location with market, hospital, college, school, park etc all within walking distance.The eligibility for sale of my property :
 1)my property is based on notary certified poa,will,sale agreement and 
 Tenancy agreements 
 2)there will be no registered sale deed 
 3) therefore there will be no bank loan. 
 4)only those buyers contact who want to purchase the property based on poa, will, sale agreement and tenancy agreement . Out of 3 bathrooms 2 bathrooms has bathtub. Only customers who agree to above conditions can contact. Important note: There will be no conventional registration in the sell.The sell process will be effective only on six set of deeds -Will,poa,sale agreement &amp; assignment,no claim effidavit by family members of the seller.People interested to purchase on the above mentioned papers only may contact.
4bhk flat/apartment for sale in hb block, sector 3 salt lake, kolkata north, kolkata
Welcome to your dream home! We are delighted to present this exquisite semi furnished 4bhk residential apartment situated in hb block, sector 3 salt lake, kolkata north, kolkata. This meticulously designed apartment offers a perfect blend of style, comfort, and convenience for modern living.
Property features:
Size and layout: Sprawling across a carpet area of 1750 sqft, this 4bhk apartment provides ample space for a comfortable and spacious living experience.
 The thoughtfully planned layout encompasses a well-Defined living room,4 cozy bedrooms, a contemporary kitchen, 3 well-Appointed bathrooms, and 3 balconies. The living room is designed to be the heart of the home, offering an inviting space for relaxation and entertainment.
Natural lighting and ventilation: Large windows throughout the apartment ensure an abundance of natural light, creating a bright and airy atmosphere. Proper ventilation enhances airflow, maintaining a fresh and pleasant living environment.
Prime location: This residential apartment is located in a highly sought-After neighborhood, known for its convenience and connectivity. 
Close proximity to schools, hospitals, shopping centers, and recreational facilities makes it an ideal choice for families. Well-Developed infrastructure and excellent transportation links provide easy access to major city destinations.
Additional amenities and facilities: Maintenance staff, water storage, 6 fan, 6 wardrobe
Don't miss this opportunity to make this semi-Furnished 4bhk apartment your new home. 
Wait no more and schedule a tour today.
For more details, kindly contact the owner.</t>
  </si>
  <si>
    <t>HB block</t>
  </si>
  <si>
    <t>{'LATITUDE': '22.57334', 'LONGITUDE': '88.41373'}</t>
  </si>
  <si>
    <t>1750 sq.ft.</t>
  </si>
  <si>
    <t>1 Cr</t>
  </si>
  <si>
    <t>4 BHK Flat in Sector 3 Salt Lake</t>
  </si>
  <si>
    <t>[{'category': 'MetroStation', 'text': '5 Metro Stations', 'className': 'mstn', 'icon': 'https://static.99acres.com/universalapp/img/mstn.png'}, {'category': 'Shopping', 'text': '1 Shopping', 'className': 'shpng', 'icon': 'https://static.99acres.com/universalapp/img/shpng.png'}, {'category': 'ReligiousPlace', 'text': '1 Religious Place', 'className': 'rlgs', 'icon': 'https://static.99acres.com/universalapp/img/rlgs.png'}, {'category': 'ATM', 'text': '1 ATM', 'className': 'atm', 'icon': 'https://static.99acres.com/universalapp/img/atm_blue.png'}, {'category': 'Hospital', 'text': '8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</si>
  <si>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{'CITY': '26', 'CITY_NAME': 'Kolkata North', 'LOCALITY_ID': '9180', 'LOCALITY_NAME': 'Sector 3 Salt Lake', 'ADDRESS': None}</t>
  </si>
  <si>
    <t>W70254796</t>
  </si>
  <si>
    <t>Shantiniketan apartment is one of kolkata north's most sought after destination for apartments and this 2 bhk flat in baguiati is your opportunity to be a part of this community. The flat is facing the south-East direction. The flat is over 587 sq.Ft. Carpet area and comes with 2 bedroom(s), 2 bathrooms and 2 balconies. The flat has a total of 3 floors and this property is situated on 2nd floor. An added advantage of this 10 years old flat is that it is available for immediate possession as the project is already ready to move.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</si>
  <si>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Shantiniketan Apartment</t>
  </si>
  <si>
    <t>{'LATITUDE': '22.61215', 'LONGITUDE': '88.440544'}</t>
  </si>
  <si>
    <t>587 sq.ft.</t>
  </si>
  <si>
    <t>24 L</t>
  </si>
  <si>
    <t>[{'category': 'ATM', 'text': '7 ATMs', 'className': 'atm', 'icon': 'https://static.99acres.com/universalapp/img/atm_blue.png'}, {'category': 'Hospital', 'text': '17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t>
  </si>
  <si>
    <t>E69842864</t>
  </si>
  <si>
    <t>This 3 bhk apartment is available for sale in maya enclave indira gandhi sarani, one of the most prominent projects for flats in konnagar, kolkata west. This property faces the south direction. Containing 3 bedroom(s), 2 bathrooms and 2 balconies, this flat is spread over a carpet area of 900 sq.Ft. This flat is situated on the 2nd floor of this 5 floors tall residential building. This is a ready to move project and the property is 0-1 year old. The flat comes well built with marble flooring options. All the modern amenities such as water softening plant, cctv surveillance and lift(s) will make life easier for you. The project provides access to clean water through municipal corporation supply.
The property has following features
Otis elevator in the building
Community hall
Rooftop garden
Fine dining restaurant in the same complex
-Water treatment plant in the complex 
-Security video surveillance camera at the door
-Additional space for walking closet/prayer room 
- Provision of onsite gym cum club membership</t>
  </si>
  <si>
    <t>31,21</t>
  </si>
  <si>
    <t xml:space="preserve">Maya Enclave </t>
  </si>
  <si>
    <t>{'LATITUDE': '22.6998045', 'LONGITUDE': '88.3111348'}</t>
  </si>
  <si>
    <t>21,31</t>
  </si>
  <si>
    <t>[{'category': 'ReligiousPlace', 'text': '1 Religious Place', 'className': 'rlgs', 'icon': 'https://static.99acres.com/universalapp/img/rlgs.png'}, {'category': 'Hospital', 'text': '2 Hospitals', 'className': 'hsptl', 'icon': 'https://static.99acres.com/universalapp/img/hsptl.png'}]</t>
  </si>
  <si>
    <t>{'CITY': '29', 'CITY_NAME': 'Kolkata West', 'LOCALITY_ID': '10104', 'LOCALITY_NAME': 'Konnagar', 'ADDRESS': 'Indira Gandhi Road'}</t>
  </si>
  <si>
    <t>U71361956</t>
  </si>
  <si>
    <t>Alcove new kolkata sangam is one of kolkata west's most sought after destination for apartments and this 3 bhk flat in serampore is your opportunity to be a part of this community. Containing 3 bedroom(s), 3 bathrooms and 1 balcony, this flat is spread over a carpet area of 779 sq.Ft. This flat is situated on the 16th floor of this 29 floors tall residential building. As the property is currently under construction , you can expect to get the possession by 2024. The flat will offer a modern lifestyle as it is presented with many of the amenities such as swimming pool, water softening plant, club house / community center, cctv surveillance, fitness centre / gym, park and lift(s).</t>
  </si>
  <si>
    <t>23,12,24,47,25,26,17,29,19,1,3,5,6,9,40,41,20,31,21</t>
  </si>
  <si>
    <t>Alcove New Kolkata Sangam</t>
  </si>
  <si>
    <t>{'LATITUDE': '22.737313', 'LONGITUDE': '88.351235'}</t>
  </si>
  <si>
    <t>17,5,20,21,23,24,47,29,19,1,6,9,40,41,12,25,26,3,31,103</t>
  </si>
  <si>
    <t>779 sq.ft.</t>
  </si>
  <si>
    <t>W71262018</t>
  </si>
  <si>
    <t>This lovely 3 bhk apartment/flat in naktala is available for sale in one of kolkata south's most popular projects, dakshini apartment. Constructed on a carpet area of 1160 sq.Ft., the flat comprises 3 bedroom(s), 2 bathrooms and 2 balconies. This flat is situated on the 2nd floor of this 4 floors tall residential building. This is a ready to move project and the property is 10+ years old. The well built mosaic flooring enhances the aesthetic appeal of this flat. This flat is located near close to metro station, close to hospital and close to market. Dakshini apartment is designed very well to provide modern facilities such as maintenance staff. An uninterrupted supply of clean water provides a hassle-Free experience for the residents.</t>
  </si>
  <si>
    <t xml:space="preserve">Dakshini Apartment </t>
  </si>
  <si>
    <t>{'LATITUDE': '22.473451', 'LONGITUDE': '88.368155'}</t>
  </si>
  <si>
    <t>1160 sq.ft.</t>
  </si>
  <si>
    <t>3 BHK Flat in Naktala</t>
  </si>
  <si>
    <t>[{'category': 'MetroStation', 'text': '1 Metro Station', 'className': 'mstn', 'icon': 'https://static.99acres.com/universalapp/img/mstn.png'}, {'category': 'ReligiousPlace', 'text': '7 Religious Places', 'className': 'rlgs', 'icon': 'https://static.99acres.com/universalapp/img/rlgs.png'}, {'category': 'ATM', 'text': '5 ATMs', 'className': 'atm', 'icon': 'https://static.99acres.com/universalapp/img/atm_blue.png'}, {'category': 'Hospital', 'text': '13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'2 Miscellaneouss', 'className': 'oldhme', 'icon': 'https://static.99acres.com/universalapp/img/oldhme.png'}]</t>
  </si>
  <si>
    <t>{'CITY': '27', 'CITY_NAME': 'Kolkata South', 'LOCALITY_ID': '1451', 'LOCALITY_NAME': 'Naktala', 'ADDRESS': '251 Nsc Bose Road'}</t>
  </si>
  <si>
    <t>I71203346</t>
  </si>
  <si>
    <t>Spacious rooms,nearby railway station and market place
 Additional details :
This is a corner house property.
 The house has muncipal supply supply.
There is also a separate washroom for domestic help.
Having a provision to park 0 cars.</t>
  </si>
  <si>
    <t>{'LATITUDE': '22.662664', 'LONGITUDE': '88.42388'}</t>
  </si>
  <si>
    <t>1390 sq.ft.</t>
  </si>
  <si>
    <t>2 Bedroom House in Birati</t>
  </si>
  <si>
    <t>[{'category': 'ReligiousPlace', 'text': '2 Religious Places', 'className': 'rlgs', 'icon': 'https://static.99acres.com/universalapp/img/rlgs.png'}, {'category': 'Hospital', 'text': '13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</si>
  <si>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{'CITY': '26', 'CITY_NAME': 'Kolkata North', 'LOCALITY_ID': '497', 'LOCALITY_NAME': 'Birati', 'ADDRESS': None}</t>
  </si>
  <si>
    <t>G65892556</t>
  </si>
  <si>
    <t>3 side open flat with pond and garden view. Personal staircase available. Fully furnished flat with interior decoration done and 2 covered parking available under the tower.</t>
  </si>
  <si>
    <t>Merlin Maximus</t>
  </si>
  <si>
    <t>[{'category': 'Shopping', 'text': '2 Shoppings', 'className': 'shpng', 'icon': 'https://static.99acres.com/universalapp/img/shpng.png'}, {'category': 'Education', 'text': '6 Educations', 'className': 'schl', 'icon': 'https://static.99acres.com/universalapp/img/schl.png'}, {'category': 'Hospital', 'text': '1 Hospital', 'className': 'hsptl', 'icon': 'https://static.99acres.com/universalapp/img/hsptl.png'}]</t>
  </si>
  <si>
    <t>F71389278</t>
  </si>
  <si>
    <t>Make Urban Vista Phase 1 your next home. This project offers 3 BHK flats in Rajarhat, Kolkata East. With a super built-up area ranging from 1083.0 sq. ft. to 1250.0 sq. ft., these flats combine the finest design and amenities in Kolkata East to provide a living experience unlike any other.
It is a new launch project and is unique in its perfect harmony of classic form and modern construction. The features and the amenities like Multipurpose Court, Amphitheatre, 24/7 Power Backup, Lift(s), Children's Play Area and many more make this residential project an epitome of modern living. Further, the society is well connected with all means of public transport. The flats are available at a price range of Rs. 66.18 Lac to Rs. 76.17 Lac.</t>
  </si>
  <si>
    <t>66.18  - 76.18 L</t>
  </si>
  <si>
    <t>K71389274</t>
  </si>
  <si>
    <t>Experience a new style of living with Urban Vista Phase 1. The project offers an exclusive range of 2 BHK flats in Rajarhat, Kolkata East at a price range of Rs. 50.47 Lac - Rs. 63.86 Lac.
These flats have a super built-up area ranging from 800.0 sq. ft. - 1087.0sq. ft. It is a new launch project. The design is done keeping every small to large needs of residents in consideration. Plus, a comprehensive range of amenities including Squash Court, 24/7 Power Backup, Lift(s), Club House, Gymnasium, etc. make it one of the most desirable residential projects in Kolkata East.</t>
  </si>
  <si>
    <t>50.47  - 63.86 L</t>
  </si>
  <si>
    <t>H71388968</t>
  </si>
  <si>
    <t>Enjoy a blissful living experience in Merlin Rise. This residential project encompassesÂ 3 BHK flats in Rajarhat, Kolkata East and brings you the best of both the worlds â€“ excellent aesthetics and exemplary lifestyle.
Its unique highlights include facilities like Chess, Basketball Court, Card Room, Cricket Pitch, Changing Area and many others. All of these and the other features make this project a true value for money. And you can now buy your exclusive 3 BHK flat in this project at a price of Rs. 53 Lac - Rs. 58.48 Lac. It has a built-up area ranging from 746.0 sq. ft. - 812.0 sq. ft.</t>
  </si>
  <si>
    <t>O71388964</t>
  </si>
  <si>
    <t>Merlin Rise offers 2 BHK apartments in Rajarhat, Kolkata East, at an affordable price range of Rs. 41 Lac to Rs. 47.25 Lac.
These are a new launch apartments spreading across a built-up area of 615.0 sq. ft. - 639.0 sq. ft. There are a total of 10 towers in the project. The project offers inclusion of essential amenities like Sauna, 24/7 Power Backup, Rain Water Harvesting, Barbecue, Landscape Garden, etc. Its aesthetics too is tastefully done to suit to your urbane living needs and promises to offer an easy living within budget.</t>
  </si>
  <si>
    <t>G71388814</t>
  </si>
  <si>
    <t>Orbit Urban Park offers 4 BHK apartments in New Town, Kolkata East, at an affordable price range of Rs. 1.74 Crore to Rs. 1.96 Crore.
These are an under construction apartments spreading across a super built-up area of 2350.0 sq. ft. - 2650.0 sq. ft. There are a total of 1 towers in the project. The project offers inclusion of essential amenities like Amphitheatre, Anti-termite treatment, Barbecue, Children's Play Area, Terrace Garden, etc. Its aesthetics too is tastefully done to suit to your urbane living needs and promises to offer an easy living within budget.</t>
  </si>
  <si>
    <t>Y71388812</t>
  </si>
  <si>
    <t>The project offers 3 BHK apartments in New Town, Kolkata East. These apartments have a super built-up area, ranging from 1550.0 sq. ft. to 1950.0 sq. ft. and are available at a price range starting from Rs. 1.15 Crore to Rs. 1.44 Crore.
It is an under construction project, with 1 towers and features an array of facilities including a Vastu Compliant, Gated Community, Banquet Hall, Jacuzzi, Infinity Pool. Lifts are available too.</t>
  </si>
  <si>
    <t>M71388750</t>
  </si>
  <si>
    <t>Urban Greens Phase 2 offers 3 BHK apartments in Rajarhat, Kolkata East, at an affordable price range of Rs. 64.86 Lac to Rs. 84.75 Lac.
These are an under construction apartments spreading across a carpet area of 763.0 sq. ft. - 997.0 sq. ft. There are a total of 5 towers in the project. The project offers inclusion of essential amenities like 24x7 Security, Amphitheatre, Gated Community, Badminton Court, Car Parking, etc. Its aesthetics too is tastefully done to suit to your urbane living needs and promises to offer an easy living within budget.</t>
  </si>
  <si>
    <t>Urban Greens Phase 2</t>
  </si>
  <si>
    <t>{'LATITUDE': '22.627375', 'LONGITUDE': '88.446056'}</t>
  </si>
  <si>
    <t>763-997  sq.ft.</t>
  </si>
  <si>
    <t>64.86  - 84.75 L</t>
  </si>
  <si>
    <t>D71388746</t>
  </si>
  <si>
    <t>Enjoy a blissful living experience in Urban Greens Phase 2. This residential project encompassesÂ 2 BHK flats in Rajarhat, Kolkata East and brings you the best of both the worlds â€“ excellent aesthetics and exemplary lifestyle.
Its unique highlights include facilities like Children's Play Area, Banquet Hall, Landscape Garden, Sun Deck, Basketball Court and many others. All of these and the other features make this project a true value for money. And you can now buy your exclusive 2 BHK flat in this project at a price of Rs. 51 Lac - Rs. 59.15 Lac. It has a carpet area ranging from 588.0 sq. ft. - 682.0 sq. ft.</t>
  </si>
  <si>
    <t>588-682  sq.ft.</t>
  </si>
  <si>
    <t>51  - 59.15 L</t>
  </si>
  <si>
    <t>M71387654</t>
  </si>
  <si>
    <t>There is a 4 BHK apartment in Chingrighata , Kolkata East for sale in PS Jiva.  With a carpet area of 1490.0 sq. ft, the residential apartment is available at a price of Rs. 2.2 Crore. 
PS Jiva is meticulously designed to bring you an awe-inspiring lifestyle and convenience.  It hosts a series of facilities like a 24/7 Power Backup, Community Hall, Fountain, Reading Lounge, Sun Deck, etc. and all the other essential things to fulfill the residentsâ€™ everyday needs are located within. The project is equipped with the most necessary safety and security features. Each tower has a CCTV surveillance and fire prevention systems in place.</t>
  </si>
  <si>
    <t>E71387650</t>
  </si>
  <si>
    <t>Own a 3 BHK apartment in PS Jiva, Chingrighata , Kolkata East for a comfortable living. With a carpet area of 859.0 sq. ft. to 1116.0 sq. ft., these 3 BHK apartments are available at a price range of Rs. 1.39 Crore to Rs. 1.81 Crore. 
PS Jiva is meticulously designed to bring you an awe-inspiring lifestyle and convenience.  It hosts a series of facilities like a 24/7 Water Supply, Video Door Security, Gymnasium, Toddler Pool, Sauna, etc. and all the other essential things to fulfill the resident's everyday needs are located within. The project is equipped with the most necessary safety and security features. Each tower has a CCTV surveillance and fire prevention systems in place.</t>
  </si>
  <si>
    <t>S71387578</t>
  </si>
  <si>
    <t>Make Rishi Pranaya your next home. This project offers 3 BHK flats in New Town, Kolkata East. With a super built-up area ranging from 1185.0 sq. ft. to 1400.0 sq. ft., these flats combine the finest design and amenities in Kolkata East to provide a living experience unlike any other.
It is an under construction project and is unique in its perfect harmony of classic form and modern construction. The features and the amenities like InterCom, Fire Fighting Systems, Reflexology Park, Chess, 24x7 Security and many more make this residential project an epitome of modern living. Further, the society is well connected with all means of public transport. The flats are available at a price range of Rs. 75 Lac to Rs. 90 Lac.</t>
  </si>
  <si>
    <t>M71387574</t>
  </si>
  <si>
    <t>Book your 2 BHK flat in Rishi Pranaya, New Town, Kolkata East. Having a super built-up area of 954.0 sq. ft. - 972.0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Medical Centre, Cricket Pitch, Entrance Lobby, 24/7 Water Supply, Fountain and what not. Now, you can buy this exclusive 2 BHK flat at a price range of Rs. 58.01 Lac - Rs. 59.11 Lac.</t>
  </si>
  <si>
    <t>58.01  - 59.11 L</t>
  </si>
  <si>
    <t>J71387552</t>
  </si>
  <si>
    <t>Book your 4 BHK apartment in EM Bypass, Kolkata South at a price ranging from Rs. 4.99 Crore to Rs. 7.52 Crore. The Urbana hosts exclusively designed 7 towers, each presenting an epitome of class and simplicity.
The residential apartments have a super built-up area of 3528.0 sq. ft. to 5318.0 sq. ft. and are an under construction. With an impressive layout and a comprehensive range of amenities, like Senior Citizen Sitout, Jogging Track, Foosball, Yoga/Meditation Area, Children's Play Area, etc., the Urbana leaves no stone unturned to amaze.</t>
  </si>
  <si>
    <t>3528-5318  sq.ft.</t>
  </si>
  <si>
    <t>4.99  - 7.52 Cr</t>
  </si>
  <si>
    <t>Q71387550</t>
  </si>
  <si>
    <t>This well-known project offers 3 BHK apartments in EM Bypass, Kolkata South. With a super built-up area, ranging from 1833.0 sq. ft. to 3127.0 sq. ft., the apartments are available at an economical price range of Rs. 2.9 Crore to Rs. 4.95 Crore.
There are 7 towers. A close attention has been paid to each detail for a comfortable living. It has Club House, Steam Room, Swimming Pool, Jogging Track, Lift(s), etc. Loaded with all the modern amenities, the project is certainly a steal deal.</t>
  </si>
  <si>
    <t>1833-3127  sq.ft.</t>
  </si>
  <si>
    <t>2.9  - 4.95 Cr</t>
  </si>
  <si>
    <t>B71387532</t>
  </si>
  <si>
    <t>Experience a new style of living with Ambuja Urvisha The Condoville. The project offers an exclusive range of 3 BHK flats in New Town, Kolkata East at a price range of Rs. 1.75 Crore - Rs. 1.93 Crore.
These flats have a super built-up area ranging from 1559.0 sq. ft. - 1717.0sq. ft. It is a new launch project. The design is done keeping every small to large needs of residents in consideration. Plus, a comprehensive range of amenities including Terrace Garden, Sun Deck, Club House, Theatre, Gymnasium, etc. make it one of the most desirable residential projects in Kolkata East.</t>
  </si>
  <si>
    <t>Ambuja Urvisha The Condoville</t>
  </si>
  <si>
    <t>{'LATITUDE': '22.58436', 'LONGITUDE': '88.44725'}</t>
  </si>
  <si>
    <t>1559-1717  sq.ft.</t>
  </si>
  <si>
    <t>1.75  - 1.93 Cr</t>
  </si>
  <si>
    <t>[{'category': 'MetroStation', 'text': '1 Metro Station', 'className': 'mstn', 'icon': 'https://static.99acres.com/universalapp/img/mstn.png'}, {'category': 'Shopping', 'text': '1 Shopping', 'className': 'shpng', 'icon': 'https://static.99acres.com/universalapp/img/shpng.png'}, {'category': 'Education', 'text': '3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'BusStop', 'text': '1 Bus Stop', 'className': 'bus', 'icon': 'https://static.99acres.com/universalapp/img/bus.png'}, {'category': 'RailwayStation', 'text': '1 Railway Station', 'className': 'rail', 'icon': 'https://static.99acres.com/universalapp/img/rail.png'}, {'category': 'OfficeComplex', 'text': '1 Office Complex', 'className': 'ofce', 'icon': 'https://static.99acres.com/universalapp/img/ofce.png'}, {'category': 'Hotel', 'text': '1 Hotels', 'className': 'htl', 'icon': 'https://static.99acres.com/universalapp/img/htl.png'}, {'category': 'Miscellaneous', 'text': '2 Miscellaneouss', 'className': 'oldhme', 'icon': 'https://static.99acres.com/universalapp/img/oldhme.png'}]</t>
  </si>
  <si>
    <t>B71387530</t>
  </si>
  <si>
    <t>Ambuja Urvisha The Condoville is a new launch project, offering a great 2 BHK flat in New Town, Kolkata East. The unit has a super built-up area of 1184.0 sq. ft. and is available at a price of Rs. 1.27 Crore. 
Ambuja Urvisha The Condoville is well connected to the city areas and features a large number of amenities to fit your needs. It is equipped with highlights such as Skating Rink, Swimming Pool, Multipurpose Hall, Multipurpose Court, Barbecue, etc. that make it one of the most sought after neighborhoods.</t>
  </si>
  <si>
    <t>1184 sq.ft.</t>
  </si>
  <si>
    <t>1.27 Cr</t>
  </si>
  <si>
    <t>U71382396</t>
  </si>
  <si>
    <t>Book your 3 BHK apartment in Rajarhat, Kolkata East at a price ranging from Rs. 48 Lac to Rs. 82 Lac. The DTC Capital City hosts exclusively designed 10 towers, each presenting an epitome of class and simplicity.
The residential apartments have a super built-up area of 1030.0 sq. ft. to 1430.0 sq. ft. and are a new launch. With an impressive layout and a comprehensive range of amenities, like Yoga/Meditation Area, Banquet Hall, Cricket Pitch, Badminton Court, Salon, etc., the DTC Capital City leaves no stone unturned to amaze.</t>
  </si>
  <si>
    <t>O71382394</t>
  </si>
  <si>
    <t xml:space="preserve">Let your dream of owning a flat come true with DTC Capital City. It offers an exclusive range of 2 BHK flats in Rajarhat, Kolkata East. We bring you an amazing deal of a 2 BHK that is currently available at price of Rs. 42 Lac and has a super built-up area of 910.0 sq. ft. 
DTC Capital City is a secured gated community that further has 24x7 security systems. It has round the clock water supply and features many more attractive facilities with a host of amenities like Basketball Court, Salon, Senior Citizen Sitout, Conference room, Cricket Pitch, etc. </t>
  </si>
  <si>
    <t>C71375616</t>
  </si>
  <si>
    <t>Book your 4 BHK apartment in New Town, Kolkata East at a price ranging from Rs. 1.72 Crore to Rs. 2.08 Crore. The Vinayak Atlantis hosts exclusively designed 2 towers, each presenting an epitome of class and simplicity.
The residential apartments have a super built-up area of 2130.0 sq. ft. to 2620.0 sq. ft. and are an under construction. With an impressive layout and a comprehensive range of amenities, like Amphitheatre, Lounge, Vastu Compliant, Fountain, Landscape Garden, etc., the Vinayak Atlantis leaves no stone unturned to amaze.</t>
  </si>
  <si>
    <t>Vinayak Atlantis</t>
  </si>
  <si>
    <t>{'LATITUDE': '22.567199', 'LONGITUDE': '88.466205'}</t>
  </si>
  <si>
    <t>2130-2620  sq.ft.</t>
  </si>
  <si>
    <t>1.72  - 2.09 Cr</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</si>
  <si>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'AmusementPark', 'text': '1 Amusement Park', 'className': 'amprk', 'icon': 'https://static.99acres.com/universalapp/img/amprk.png'}]</t>
  </si>
  <si>
    <t>G71375610</t>
  </si>
  <si>
    <t xml:space="preserve">Let your dream of owning a flat come true with Vinayak Atlantis. It offers an exclusive range of 3 BHK flats in New Town, Kolkata East. They are available at price of Rs. 1.31 Crore - Rs. 1.48 Crore and have a super built-up area of 1640.0 sq. ft. to 1845.0 sq. ft.
The project is a secured gated community that further has 24x7 security systems. It has round the clock water supply and features many more attractive facilities with a host of amenities like Landscape Garden, Gated Community, Gazebo, Amphitheatre, Swimming Pool, etc. </t>
  </si>
  <si>
    <t>1640-1845  sq.ft.</t>
  </si>
  <si>
    <t>1.31  - 1.48 Cr</t>
  </si>
  <si>
    <t>J71238658</t>
  </si>
  <si>
    <t>Book a spectacular property in Sanctuary that brings 5 BHK apartments in Tollygunge, Kolkata South. We have a 5 BHK apartment with a built-up area of 2839.0 sq. ft., available at an economical price of Rs. 5.1 Crore.
A close attention has been paid to each detail for a comfortable living. There are 3 towers in Sanctuary. Further, you can stay assured of Football, Cigar Lounge, Children's Play Area, Lift(s), Card Room, etc. Loaded with all the modern amenities, the project is certainly a steal deal.</t>
  </si>
  <si>
    <t>Sanctuary</t>
  </si>
  <si>
    <t>{'LATITUDE': '22.495292096178', 'LONGITUDE': '88.345985000063'}</t>
  </si>
  <si>
    <t>2839 sq.ft.</t>
  </si>
  <si>
    <t>5.1 Cr</t>
  </si>
  <si>
    <t>5 BHK Flat in Tollygunge</t>
  </si>
  <si>
    <t>[{'category':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'GolfCourse', 'text': '1 Golf Course', 'className': 'golf', 'icon': 'https://static.99acres.com/universalapp/img/golf.png'}, {'category': 'Stadium', 'text': '1 Stadium', 'className': 'stdm', 'icon': 'https://static.99acres.com/universalapp/img/stdm.png'}]</t>
  </si>
  <si>
    <t>Y71238654</t>
  </si>
  <si>
    <t xml:space="preserve">Let your dream of owning a flat come true with Sanctuary. It offers an exclusive range of 4 BHK flats in Tollygunge, Kolkata South. They are available at price of Rs. 3.1 Crore - Rs. 4.35 Crore and have a built-up area of 1928.0 sq. ft. to 2706.0 sq. ft.
The project is a secured gated community that further has 24x7 security systems. It has round the clock water supply and features many more attractive facilities with a host of amenities like Swimming Pool, Children's Play Area, Cricket Pitch, Indoor Games, Jacuzzi, etc. </t>
  </si>
  <si>
    <t>1928-2706  sq.ft.</t>
  </si>
  <si>
    <t>3.1  - 4.35 Cr</t>
  </si>
  <si>
    <t>D71238642</t>
  </si>
  <si>
    <t>This well-known project offers 4 BHK apartments in BT Road, Kolkata North. With a super built-up area, ranging from 1850.0 sq. ft. to 2005.0 sq. ft., the apartments are available at an economical price range of Rs. 1.36 Crore to Rs. 1.47 Crore.
There are 3 towers. A close attention has been paid to each detail for a comfortable living. It has Dart Board, Gated Community, Badminton Court, Spa, Lift(s), etc. Loaded with all the modern amenities, the project is certainly a steal deal.</t>
  </si>
  <si>
    <t>Orbit Lumiere</t>
  </si>
  <si>
    <t>{'LATITUDE': '22.621845669308', 'LONGITUDE': '88.380510050037'}</t>
  </si>
  <si>
    <t>1850-2005  sq.ft.</t>
  </si>
  <si>
    <t>1.36  - 1.47 Cr</t>
  </si>
  <si>
    <t>A71238638</t>
  </si>
  <si>
    <t>Experience a new style of living with Orbit Lumiere. The project offers an exclusive range of 3 BHK flats in BT Road, Kolkata North at a price range of Rs. 97.85 Lac - Rs. 1.27 Crore.
These flats have a super built-up area ranging from 1240.0 sq. ft. - 1610.0sq. ft. It is an under construction project. The design is done keeping every small to large needs of residents in consideration. Plus, a comprehensive range of amenities including Pool Table, Sewage Treatment Plant, Children's Play Area, Gated Community, Table Tennis, etc. make it one of the most desirable residential projects in Kolkata North.</t>
  </si>
  <si>
    <t>1240-1610  sq.ft.</t>
  </si>
  <si>
    <t>97.85 L - 1.27 Cr</t>
  </si>
  <si>
    <t>E71238614</t>
  </si>
  <si>
    <t>Make Srijan Town Square your next home. This project offers 4 BHK flats in New Town, Kolkata East. With a super built-up area ranging from 2581.0 sq. ft. to 2979.0 sq. ft., these flats combine the finest design and amenities in Kolkata East to provide a living experience unlike any other.
It is an under construction project and is unique in its perfect harmony of classic form and modern construction. The features and the amenities like Lift(s), 24/7 Water Supply, Badminton Court, Children's Play Area, Paved Compound and many more make this residential project an epitome of modern living. Further, the society is well connected with all means of public transport. The flats are available at a price range of Rs. 3.28 Crore to Rs. 3.79 Crore.</t>
  </si>
  <si>
    <t>Srijan Town Square</t>
  </si>
  <si>
    <t>{'LATITUDE': '22.58172', 'LONGITUDE': '88.46404'}</t>
  </si>
  <si>
    <t>2581-2979  sq.ft.</t>
  </si>
  <si>
    <t>3.28  - 3.79 Cr</t>
  </si>
  <si>
    <t>[{'category': 'MetroStation', 'text': '2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'8 Hospitals', 'className': 'hsptl', 'icon': 'https://static.99acres.com/universalapp/img/hsptl.png'}, {'category': 'OfficeComplex', 'text': '4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</si>
  <si>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W71238610</t>
  </si>
  <si>
    <t>Experience a new style of living with Srijan Town Square. The project offers an exclusive range of 3 BHK flats in New Town, Kolkata East at a price range of Rs. 2.31 Crore - Rs. 2.39 Crore.
These flats have a super built-up area ranging from 1815.0 sq. ft. - 1875.0sq. ft. It is an under construction project. The design is done keeping every small to large needs of residents in consideration. Plus, a comprehensive range of amenities including Wi-Fi Connectivity, Lift(s), Swimming Pool, Community Hall, Jacuzzi, etc. make it one of the most desirable residential projects in Kolkata East.</t>
  </si>
  <si>
    <t>1815-1875  sq.ft.</t>
  </si>
  <si>
    <t>2.31  - 2.39 Cr</t>
  </si>
  <si>
    <t>L71238602</t>
  </si>
  <si>
    <t>Make Sugam Niavara your next home. This project offers 4 BHK flats in Entally, Kolkata Central. With a super built-up area ranging from 2506.0 sq. ft. to 2578.0 sq. ft., these flats combine the finest design and amenities in Kolkata Central to provide a living experience unlike any other.
It is a new launch project and is unique in its perfect harmony of classic form and modern construction. The features and the amenities like 24/7 Water Supply, Gated Community, Car Parking, Lift(s) and many more make this residential project an epitome of modern living. Further, the society is well connected with all means of public transport. The flats are available at a price range of Rs. 2.96 Crore to Rs. 3.05 Crore.</t>
  </si>
  <si>
    <t>Sugam Niavara</t>
  </si>
  <si>
    <t>{'LATITUDE': '22.560778290614', 'LONGITUDE': '88.369603303025'}</t>
  </si>
  <si>
    <t>2506-2578  sq.ft.</t>
  </si>
  <si>
    <t>2.96  - 3.05 Cr</t>
  </si>
  <si>
    <t>4 BHK Flat in Entally</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</si>
  <si>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'Hotel', 'text': '1 Hotels', 'className': 'htl', 'icon': 'https://static.99acres.com/universalapp/img/htl.png'}, {'category': 'AmusementPark', 'text': '1 Amusement Park', 'className': 'amprk', 'icon': 'https://static.99acres.com/universalapp/img/amprk.png'}, {'category': 'Stadium', 'text': '1 Stadium', 'className': 'stdm', 'icon': 'https://static.99acres.com/universalapp/img/stdm.png'}]</t>
  </si>
  <si>
    <t>{'CITY': '30', 'CITY_NAME': 'Kolkata Central', 'LOCALITY_ID': '5288', 'LOCALITY_NAME': 'Entally', 'ADDRESS': None}</t>
  </si>
  <si>
    <t>L71238600</t>
  </si>
  <si>
    <t>Own a 3 BHK apartment in Sugam Niavara, Entally, Kolkata Central for a comfortable living. With a super built-up area of 1512.0 sq. ft. to 2035.0 sq. ft., these 3 BHK apartments are available at a price range of Rs. 1.85 Crore to Rs. 2.49 Crore. 
Sugam Niavara is meticulously designed to bring you an awe-inspiring lifestyle and convenience.  It hosts a series of facilities like a Lift(s), Gated Community, Car Parking, 24/7 Water Supply, etc. and all the other essential things to fulfill the resident's everyday needs are located within. The project is equipped with the most necessary safety and security features.</t>
  </si>
  <si>
    <t>1512-2035  sq.ft.</t>
  </si>
  <si>
    <t>1.85  - 2.49 Cr</t>
  </si>
  <si>
    <t>3 BHK Flat in Entally</t>
  </si>
  <si>
    <t>Y71238182</t>
  </si>
  <si>
    <t>Book a spectacular property in Vaanya that brings 5 BHK apartments in New Town, Kolkata East. We have a 5 BHK apartment with a carpet area of 3186.0 sq. ft., available at an economical price of Rs. 4.27 Crore.
A close attention has been paid to each detail for a comfortable living. There are 4 towers in Vaanya. Further, you can stay assured of Toddler Pool, Cricket Pitch, Visitors Parking, Lawn Tennis Court, Cafeteria, etc. Loaded with all the modern amenities, the project is certainly a steal deal.</t>
  </si>
  <si>
    <t>D71238180</t>
  </si>
  <si>
    <t xml:space="preserve">Let your dream of owning a flat come true with Vaanya. It offers an exclusive range of 4 BHK flats in New Town, Kolkata East. They are available at price of Rs. 2.65 Crore - Rs. 3.21 Crore and have a carpet area of 1969.0 sq. ft. to 2368.0 sq. ft.
The project is a secured gated community that further has 24x7 security systems. It has round the clock water supply and features many more attractive facilities with a host of amenities like Banquet Hall, Sewage Treatment Plant, Visitors Parking, Cafeteria, Rain Water Harvesting, etc. </t>
  </si>
  <si>
    <t>W68964454</t>
  </si>
  <si>
    <t>Unfurnished flat possession taken within last one year. South facing main balcony. Cool interior and sunlight rays brighten up the flat.</t>
  </si>
  <si>
    <t>33,23,12,26,1,3,5,6,9,30,20,31,21</t>
  </si>
  <si>
    <t>DTC Southern Heights</t>
  </si>
  <si>
    <t>{'LATITUDE': '22.440842', 'LONGITUDE': '88.298127'}</t>
  </si>
  <si>
    <t>5,20,21,23,1,6,9,30,33,12,26,3,31</t>
  </si>
  <si>
    <t>1370 sq.ft.</t>
  </si>
  <si>
    <t>69 L</t>
  </si>
  <si>
    <t>[{'category': 'MetroStation', 'text': '1 Metro Station', 'className': 'mstn', 'icon': 'https://static.99acres.com/universalapp/img/mstn.png'}, {'category': 'Shopping', 'text': '1 Shopping', 'className': 'shpng', 'icon': 'https://static.99acres.com/universalapp/img/shpng.png'}, {'category': 'Connectivity', 'text': '7 Connectivities', 'className': 'hw', 'icon': 'https://static.99acres.com/universalapp/img/hw.png'}, {'category': 'Education', 'text': '3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'Hotel', 'text': '1 Hotels', 'className': 'htl', 'icon': 'https://static.99acres.com/universalapp/img/htl.png'}]</t>
  </si>
  <si>
    <t>S64864312</t>
  </si>
  <si>
    <t>24 hours security. Elegant surroundings. Vitrified floor tiles, aluminium sliding window glass panes, 24 hours power back up.</t>
  </si>
  <si>
    <t>17,21</t>
  </si>
  <si>
    <t>RDB Regent Pearl</t>
  </si>
  <si>
    <t>{'LATITUDE': '22.6968663', 'LONGITUDE': '88.4127157'}</t>
  </si>
  <si>
    <t>17,21,105,103</t>
  </si>
  <si>
    <t>850 sq.ft.</t>
  </si>
  <si>
    <t>[{'category': 'ReligiousPlace', 'text': '1 Religious Place', 'className': 'rlgs', 'icon': 'https://static.99acres.com/universalapp/img/rlgs.png'}, {'category': 'Hospital', 'text': '3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</si>
  <si>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N71297392</t>
  </si>
  <si>
    <t>Pg is located in a very serene area.Rooms are spacious, suitable for students . Family like environment.Utmost priority given to cleanliness and discipline.</t>
  </si>
  <si>
    <t>44,39,40,41,42,32</t>
  </si>
  <si>
    <t>{'LATITUDE': '22.5021981', 'LONGITUDE': '88.3754144'}</t>
  </si>
  <si>
    <t>32,44,39,40,41,42,103</t>
  </si>
  <si>
    <t>200 sq.ft.</t>
  </si>
  <si>
    <t>2,800/Bed</t>
  </si>
  <si>
    <t>[{'category': 'ReligiousPlace', 'text': '10 Religious Places', 'className': 'rlgs', 'icon': 'https://static.99acres.com/universalapp/img/rlgs.png'}, {'category': 'Hospital', 'text': '15 Hospitals', 'className': 'hsptl', 'icon': 'https://static.99acres.com/universalapp/img/hsptl.png'}, {'category': 'Attraction', 'text': '1 Attraction', 'className': 'cultrl', 'icon': 'https://static.99acres.com/universalapp/img/cultrl.png'}]</t>
  </si>
  <si>
    <t>P71149188</t>
  </si>
  <si>
    <t>A tidy, clean girls' pg is available near kabi nazrul metro station and garia 5/6 bus depots. Location facilitates an easy commute. Home-Cooked food can be accessed daily. The quiet neighborhood makes it a wonderful choice for long, mindful study hours. All the basic amenities are within reach.</t>
  </si>
  <si>
    <t>24,32</t>
  </si>
  <si>
    <t>{'LATITUDE': '22.457894', 'LONGITUDE': '88.383531'}</t>
  </si>
  <si>
    <t>32,24</t>
  </si>
  <si>
    <t>680 sq.ft.</t>
  </si>
  <si>
    <t>4,500/Bed</t>
  </si>
  <si>
    <t>3 Bedroom House in Hindustan More</t>
  </si>
  <si>
    <t>['SHARED BY 3']</t>
  </si>
  <si>
    <t>[{'category': 'MetroStation', 'text': '2 Metro Stations', 'className': 'mstn', 'icon': 'https://static.99acres.com/universalapp/img/mstn.png'}, {'category': 'ReligiousPlace', 'text': '9 Religious Places', 'className': 'rlgs', 'icon': 'https://static.99acres.com/universalapp/img/rlgs.png'}, {'category': 'ATM', 'text': '2 ATMs', 'className': 'atm', 'icon': 'https://static.99acres.com/universalapp/img/atm_blue.png'}, {'category': 'Hospital', 'text': '13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</si>
  <si>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{'CITY': '27', 'CITY_NAME': 'Kolkata South', 'LOCALITY_ID': '802707', 'LOCALITY_NAME': 'Hindustan More', 'ADDRESS': None}</t>
  </si>
  <si>
    <t>H71198648</t>
  </si>
  <si>
    <t>Nandi ladies pg, dum dum station, near bandhu bandhab club, kolkata - 30 double shearing and 4th shearing bed available.</t>
  </si>
  <si>
    <t>{'LATITUDE': '22.6211224', 'LONGITUDE': '88.3941116'}</t>
  </si>
  <si>
    <t>4 Bedroom House in Dum Dum Metro</t>
  </si>
  <si>
    <t>['FURNISHED', 'SHARED BY 4']</t>
  </si>
  <si>
    <t>[{'category': 'MetroStation', 'text': '2 Metro Stations', 'className': 'mstn', 'icon': 'https://static.99acres.com/universalapp/img/mstn.png'}, {'category': 'ReligiousPlace', 'text': '2 Religious Places', 'className': 'rlgs', 'icon': 'https://static.99acres.com/universalapp/img/rlgs.png'}, {'category': 'ATM', 'text': '1 ATM', 'className': 'atm', 'icon': 'https://static.99acres.com/universalapp/img/atm_blue.png'}, {'category': 'Hospital', 'text': '25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 {'category': 'Miscellaneous', 'text': '1 Miscellaneous', 'className': 'oldhme', 'icon': 'https://static.99acres.com/universalapp/img/oldhme.png'}]</t>
  </si>
  <si>
    <t>{'CITY': '26', 'CITY_NAME': 'Kolkata North', 'LOCALITY_ID': '7993', 'LOCALITY_NAME': 'Dum Dum Metro', 'ADDRESS': None}</t>
  </si>
  <si>
    <t>O67575468</t>
  </si>
  <si>
    <t>This is a gents stay facility
2 out of 4 rooms will be available on 1st oct 2023
2 min walk from bidhannagar railway station/ market/ bus stop.
Peaceful residential area.
Individual rooms available for students / working professionals with bed, mattress, cupboard, washing machine, aquaguard water filter, gas stove, cylinder (With backup), television and wifi facility.
Individual main entrance keys to access individual rooms.
Kitchen arrangements are available with gas, stove and fridge for self cooking.</t>
  </si>
  <si>
    <t>{'LATITUDE': '22.59587', 'LONGITUDE': '88.3857'}</t>
  </si>
  <si>
    <t>5,8,24,106,105,103</t>
  </si>
  <si>
    <t>5,000/Bedroom</t>
  </si>
  <si>
    <t>1 Bedroom House in Ultadanga</t>
  </si>
  <si>
    <t>['FURNISHED', 'PRIVATE ROOM']</t>
  </si>
  <si>
    <t>[{'category': 'MetroStation', 'text': '2 Metro Stations', 'className': 'mstn', 'icon': 'https://static.99acres.com/universalapp/img/mstn.png'}, {'category': 'ATM', 'text': '4 ATMs', 'className': 'atm', 'icon': 'https://static.99acres.com/universalapp/img/atm_blue.png'}, {'category': 'Hospital', 'text': '19 Hospitals', 'className': 'hsptl', 'icon': 'https://static.99acres.com/universalapp/img/hsptl.png'}, {'category': 'Attraction', 'text': '3 Attractions', 'className': 'cultrl', 'icon': 'https://static.99acres.com/universalapp/img/cultrl.png'},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</si>
  <si>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R68850784</t>
  </si>
  <si>
    <t>A decent semi-Furnished pg/paying guest in bhawanipore is available for students and working professionals. It is a sharing room. The property has 2 bedrooms with 2 bathrooms &amp; 1 balcony built in a 300 sq.Ft. Carpet area. This room is semi-Furnished. It is equipped with 4 bed, 1 curtains, 7 light, 1 study table, 5 wardrobe and 1 fan. There is 1 open parking. The property is 10+ years old. You can shift here from tue, 01 aug 2023. This pg has 3 rooms. Rent this pg for 4000 only, and live in one of the prime locations in the city. You will have to pay 8000 as security deposit. Minimum contract duration - 12 months. Mandatory notice period of 2 months needs to be served. Pg house rules: Alcohol allowed, pets allowed, smoking allowed, party/event allowed and visitors allowed. You will not be allowed entry after 10:00 pm. You will also get high ceiling height, internet/wi-Fi connectivity, recently renovated and airy rooms, maintenance staff and visitor parking, bank attached property and pet friendly. The property has polished concrete flooring. You will really like this pg as it also has pay for 6 months , get 5% off.Pay for 12 months get 10 % off.</t>
  </si>
  <si>
    <t>44,23,39,28,19,30,41</t>
  </si>
  <si>
    <t>{'LATITUDE': '22.5323', 'LONGITUDE': '88.34227'}</t>
  </si>
  <si>
    <t>44,23,39,28,19,30,41,105,102</t>
  </si>
  <si>
    <t>4,000/Bedroom</t>
  </si>
  <si>
    <t>2 BHK Independent Builder Floor in Bhawanipore</t>
  </si>
  <si>
    <t>[{'category': 'MetroStation', 'text': '3 Metro Stations', 'className': 'mstn', 'icon': 'https://static.99acres.com/universalapp/img/mstn.png'}, {'category': 'ReligiousPlace', 'text': '2 Religious Places', 'className': 'rlgs', 'icon': 'https://static.99acres.com/universalapp/img/rlgs.png'}, {'category': 'ATM', 'text': '3 ATMs', 'className': 'atm', 'icon': 'https://static.99acres.com/universalapp/img/atm_blue.png'}, {'category': 'Hospital', 'text': '17 Hospitals', 'className': 'hsptl', 'icon': 'https://static.99acres.com/universalapp/img/hsptl.png'}, {'category': 'Miscellaneous', 'text': '1 Miscellaneous', 'className': 'oldhme', 'icon': 'https://static.99acres.com/universalapp/img/oldhme.png'}]</t>
  </si>
  <si>
    <t>C65749034</t>
  </si>
  <si>
    <t>Near to masterda surya sen metro station , bansdroni.</t>
  </si>
  <si>
    <t>{'LATITUDE': '22.45965', 'LONGITUDE': '88.36521'}</t>
  </si>
  <si>
    <t>2,350/Bed</t>
  </si>
  <si>
    <t>2 Bedroom House in Brahmapur</t>
  </si>
  <si>
    <t>[{'category': 'MetroStation', 'text': '1 Metro Station', 'className': 'mstn', 'icon': 'https://static.99acres.com/universalapp/img/mstn.png'}, {'category': 'ReligiousPlace', 'text': '6 Religious Places', 'className': 'rlgs', 'icon': 'https://static.99acres.com/universalapp/img/rlgs.png'}, {'category': 'ATM', 'text': '3 ATMs', 'className': 'atm', 'icon': 'https://static.99acres.com/universalapp/img/atm_blue.png'}, {'category': 'Hospital', 'text': '11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'2 Miscellaneouss', 'className': 'oldhme', 'icon': 'https://static.99acres.com/universalapp/img/oldhme.png'}]</t>
  </si>
  <si>
    <t>{'CITY': '27', 'CITY_NAME': 'Kolkata South', 'LOCALITY_ID': '9576', 'LOCALITY_NAME': 'Brahmapur', 'ADDRESS': None}</t>
  </si>
  <si>
    <t>G69434448</t>
  </si>
  <si>
    <t>Nandi ladies pg, 4 shearing bed available, dum dum station, near bandhu bhandhab club, kol-30</t>
  </si>
  <si>
    <t>F</t>
  </si>
  <si>
    <t>{'LATITUDE': '22.621056', 'LONGITUDE': '88.3940495'}</t>
  </si>
  <si>
    <t>500 sq.ft.</t>
  </si>
  <si>
    <t>2,850/Bed</t>
  </si>
  <si>
    <t>2 Bedroom House in Dum Dum Metro</t>
  </si>
  <si>
    <t>[{'category': 'MetroStation', 'text': '2 Metro Stations', 'className': 'mstn', 'icon': 'https://static.99acres.com/universalapp/img/mstn.png'}, {'category': 'ReligiousPlace', 'text': '2 Religious Places', 'className': 'rlgs', 'icon': 'https://static.99acres.com/universalapp/img/rlgs.png'}, {'category': 'ATM', 'text': '1 ATM', 'className': 'atm', 'icon': 'https://static.99acres.com/universalapp/img/atm_blue.png'}, {'category': 'Hospital', 'text': '24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 {'category': 'Miscellaneous', 'text': '1 Miscellaneous', 'className': 'oldhme', 'icon': 'https://static.99acres.com/universalapp/img/oldhme.png'}]</t>
  </si>
  <si>
    <t>P70657944</t>
  </si>
  <si>
    <t>Apartment available for rent in kasba, kolkata south. Available at rent of rs 3000 per month. It has shared room(s). It is available for girls only.. It has carpet area of 300 sqft. It has 2 bhk, 1 bathroom, 1 balcony.</t>
  </si>
  <si>
    <t>jahura bazarsociety</t>
  </si>
  <si>
    <t>{'CITY': '27', 'CITY_NAME': 'Kolkata South', 'LOCALITY_ID': '1442', 'LOCALITY_NAME': 'Kasba', 'ADDRESS': 'Kasba Rathtala Mini Bus Stand Kolkata, 700042'}</t>
  </si>
  <si>
    <t>W64123888</t>
  </si>
  <si>
    <t>My property is situated beside the main road and it is also a corner plot very close from market . The most important thing it is a new property and all things like bed, wardrobes ar/e new you will get a homely environment 24/7 r.O water and another thing is that it is also close from metro station,cc2, sector - V . We are ready with our best services so do the booking as soon as possible.</t>
  </si>
  <si>
    <t>44,23,24,25,47,39,19,40,30,41,42,32</t>
  </si>
  <si>
    <t>{'LATITUDE': '22.6235821', 'LONGITUDE': '88.4410411'}</t>
  </si>
  <si>
    <t>32,44,23,24,47,39,19,40,30,41,42,25,105,103</t>
  </si>
  <si>
    <t>120 sq.ft.</t>
  </si>
  <si>
    <t>3,100/Bedroom</t>
  </si>
  <si>
    <t>5 BHK Independent Builder Floor in Chinar Park</t>
  </si>
  <si>
    <t>[{'category': 'ReligiousPlace', 'text': '1 Religious Place', 'className': 'rlgs', 'icon': 'https://static.99acres.com/universalapp/img/rlgs.png'}, {'category': 'ATM', 'text': '7 ATMs', 'className': 'atm', 'icon': 'https://static.99acres.com/universalapp/img/atm_blue.png'}, {'category': 'Hospital', 'text': '18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</si>
  <si>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A70542368</t>
  </si>
  <si>
    <t>At prof.S home pg accommodation for male students near sealdah rail &amp; sealdah metro station area. 
Pg accommodation for male students or professionals near sealdah rail &amp; metro station area. 
Locality:- 
 Central metro station &amp; sealdah railway &amp; metro station just 5 mints. Walking distance. 
 Calcutta university, presidency university, calcutta medical college, nrs medical college and hospital, surendranath college, bangabasi college, city / ram mohan/ annadamohan college, st. Pauls college, vidyasagar college, etcjust 5 mints. Walking distance.
 Howrah station just 10-15 mints. Distance.
 The facilities are: 
1. New furnished room. 
2. Ground floor, spacious single &amp; sharing basis rooms available. 
3. Bed, shelves provided.
4 dining table provided 
5. Light, fan, laptop &amp; mobile charging point available. 
6. Purified running drinking water. 
7. 24 x 7 electricity &amp; water supply. 
8. Safe and secure locality.
9. Attached western type wash room.
10. Homely atmosphere.
11. High speed wifi with free of cost...</t>
  </si>
  <si>
    <t>44,24,25,47,30</t>
  </si>
  <si>
    <t>{'LATITUDE': '22.568', 'LONGITUDE': '88.372'}</t>
  </si>
  <si>
    <t>44,24,47,30,25</t>
  </si>
  <si>
    <t>3,600/Bed</t>
  </si>
  <si>
    <t>3 Bedroom House in Sealdah</t>
  </si>
  <si>
    <t>[{'category': 'MetroStation', 'text': '1 Metro Station',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'25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t>
  </si>
  <si>
    <t>{'CITY': '30', 'CITY_NAME': 'Kolkata Central', 'LOCALITY_ID': '7834', 'LOCALITY_NAME': 'Sealdah', 'ADDRESS': None}</t>
  </si>
  <si>
    <t>E67750462</t>
  </si>
  <si>
    <t>2bhk builder floor apartment for resale in tollygunge alay ground floor netaji subhash chandra bose road tollygunge kolkata 700040</t>
  </si>
  <si>
    <t>{'LATITUDE': '22.503936767578125', 'LONGITUDE': '88.390380859375'}</t>
  </si>
  <si>
    <t>2 BHK Independent Builder Floor in Tollygunge</t>
  </si>
  <si>
    <t>[{'category': 'ReligiousPlace', 'text': '13 Religious Places', 'className': 'rlgs', 'icon': 'https://static.99acres.com/universalapp/img/rlgs.png'}, {'category': 'ATM', 'text': '2 ATMs', 'className': 'atm', 'icon': 'https://static.99acres.com/universalapp/img/atm_blue.png'}, {'category': 'Hospital', 'text': '11 Hospitals', 'className': 'hsptl', 'icon': 'https://static.99acres.com/universalapp/img/hsptl.png'}, {'category': 'Pharmacy', 'text': '1 Pharmacy', 'className': 'phmcy', 'icon': 'https://static.99acres.com/universalapp/img/phmcy.png'}, {'category': 'Library', 'text': '1 Library', 'className': 'lib', 'icon': 'https://static.99acres.com/universalapp/img/lib.png'}]</t>
  </si>
  <si>
    <t>{'CITY': '27', 'CITY_NAME': 'Kolkata South', 'LOCALITY_ID': '598', 'LOCALITY_NAME': 'Tollygunge', 'ADDRESS': 'Alay Ground Floor Netaji Subhash Chandra Bose Road Tollygunge Kolkata 700040'}</t>
  </si>
  <si>
    <t>V70046234</t>
  </si>
  <si>
    <t>Walking distance from geetanjali metro. Bus stand one min walk. Patuli bypass connector one min walk. Bazar nearly.</t>
  </si>
  <si>
    <t>Green View</t>
  </si>
  <si>
    <t>{'LATITUDE': '22.46503', 'LONGITUDE': '88.39421'}</t>
  </si>
  <si>
    <t>1051 sq.ft.</t>
  </si>
  <si>
    <t>2,500/Bed</t>
  </si>
  <si>
    <t>H71226216</t>
  </si>
  <si>
    <t>Experience a new style of living with Vinayak Golden Acres. The project offers an exclusive range of 2 BHK flats in Konnagar, Kolkata West at a price range of Rs. 24.48 Lac - Rs. 25.16 Lac.
These flats have a super built-up area ranging from 726.0 sq. ft. - 746.0sq. ft. It is a ready to move project. The design is done keeping every small to large needs of residents in consideration. Plus, a comprehensive range of amenities including Carrom, Multipurpose Court, Lift(s), Car Parking, Amphitheatre, etc. make it one of the most desirable residential projects in Kolkata West.</t>
  </si>
  <si>
    <t>{'LATITUDE': '22.70615', 'LONGITUDE': '88.34746'}</t>
  </si>
  <si>
    <t>726-746  sq.ft.</t>
  </si>
  <si>
    <t>24.48  - 25.16 L</t>
  </si>
  <si>
    <t>2 BHK Flat in Konnagar</t>
  </si>
  <si>
    <t>O71226214</t>
  </si>
  <si>
    <t>Book your 2 BHK apartment in Konnagar, Kolkata West at a price ranging from Rs. 24.48 Lac to Rs. 25.16 Lac. The Vinayak Golden Acres hosts exclusively designed 8 towers, each presenting an epitome of class and simplicity.
The residential apartments have a super built-up area of 726.0 sq. ft. to 746.0 sq. ft. and are a ready to move. With an impressive layout and a comprehensive range of amenities, like Children's Play Area, Sewage Treatment Plant, Badminton Court, Power Back up Lift, Lift(s), etc., the Vinayak Golden Acres leaves no stone unturned to amaze.</t>
  </si>
  <si>
    <t>V67842052</t>
  </si>
  <si>
    <t>2bhk multistorey apartment for resale in shrachi greenwood nest at new town shrachi greenwood nest new town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</si>
  <si>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Shrachi Greenwood nest</t>
  </si>
  <si>
    <t>{'LATITUDE': '22.589365', 'LONGITUDE': '88.45297'}</t>
  </si>
  <si>
    <t>1266 sq.ft.</t>
  </si>
  <si>
    <t>98.5 L</t>
  </si>
  <si>
    <t>[{'category': 'MetroStation', 'text': '1 Metro Station',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'7 Hospitals', 'className': 'hsptl', 'icon': 'https://static.99acres.com/universalapp/img/hsptl.png'}, {'category': 'OfficeComplex', 'text': '7 Office Complexes', 'className': 'ofce', 'icon': 'https://static.99acres.com/universalapp/img/ofce.png'}, {'category': 'Parking', 'text': '1 Parking', 'className': 'prkng', 'icon': 'https://static.99acres.com/universalapp/img/prkng.png'}, {'category': 'BusDepot', 'text': '3 Bus Depots', 'className': 'busdpt', 'icon': 'https://static.99acres.com/universalapp/img/busdpt.png'}, {'category': 'Miscellaneous', 'text': '1 Miscellaneous', 'className': 'oldhme', 'icon': 'https://static.99acres.com/universalapp/img/oldhme.png'}]</t>
  </si>
  <si>
    <t>M70921250</t>
  </si>
  <si>
    <t>Pollution free locality , 790 mter from bhadreswar rail station with bhadreswar municipality. Well maintained, roof hight 12ft, plinth for 3 storied construction,, 600 and 200 sq ft open terrace, 2.5 kottha open land with garden , water connection with underground reserver and overhead water tank with pump. Only less then 1km from bhadreswar rail station</t>
  </si>
  <si>
    <t>24,25,6,8</t>
  </si>
  <si>
    <t>{'LATITUDE': '22.835021', 'LONGITUDE': '88.3545'}</t>
  </si>
  <si>
    <t>8,24,6,25,103</t>
  </si>
  <si>
    <t>3051 sq.ft.</t>
  </si>
  <si>
    <t>5 Bedroom House in Bhadreswar</t>
  </si>
  <si>
    <t>[{'category': 'Shopping', 'text': '1 Shopping', 'className': 'shpng', 'icon': 'https://static.99acres.com/universalapp/img/shpng.png'}, {'category': 'Hospital', 'text': '3 Hospitals', 'className': 'hsptl', 'icon': 'https://static.99acres.com/universalapp/img/hsptl.png'}]</t>
  </si>
  <si>
    <t>{'CITY': '29', 'CITY_NAME': 'Kolkata West', 'LOCALITY_ID': '33011', 'LOCALITY_NAME': 'Bhadreswar', 'ADDRESS': None}</t>
  </si>
  <si>
    <t>X69923396</t>
  </si>
  <si>
    <t>Dadu's mess
Boys' pg
 Type (1)-Rent 2500 
(Triple sharing room)
One bed rent 2500/-
 Type (2)-Rent 3000 
Small single room, one bed monthly rent 3000
P.G. Address- 
11/1, upendra biswas sarani, 
Kamarpara, 1 minute from jadavpur station, kolkata- 700032
Dadu's mess/pg</t>
  </si>
  <si>
    <t>24,40,41</t>
  </si>
  <si>
    <t>DADU'S MESS</t>
  </si>
  <si>
    <t>3 Bedroom House in Jadavpur</t>
  </si>
  <si>
    <t>C69612064</t>
  </si>
  <si>
    <t>We are the proud owners of this 3 bhk apartment available in laxmi apartment, barasat, kolkata north. This it is a and the unit is located on 4th floor and has a super built-Up area of 1018 sq.Ft. . It has 2 bathroom(s) and 1 balcony(s). The ownership is freehold type.</t>
  </si>
  <si>
    <t>Laxmi Apartment</t>
  </si>
  <si>
    <t>{'LATITUDE': '22.726752', 'LONGITUDE': '88.47072'}</t>
  </si>
  <si>
    <t>1018 sq.ft.</t>
  </si>
  <si>
    <t>30 L</t>
  </si>
  <si>
    <t>[{'category': 'ReligiousPlace', 'text': '7 Religious Places', 'className': 'rlgs', 'icon': 'https://static.99acres.com/universalapp/img/rlgs.png'}, {'category': 'Hospital', 'text': '12 Hospitals', 'className': 'hsptl', 'icon': 'https://static.99acres.com/universalapp/img/hsptl.png'}]</t>
  </si>
  <si>
    <t>C68541918</t>
  </si>
  <si>
    <t>It is a very good place for residential purpose. This plot can be used for commercial purposes also. Plot is beside 32width black top road. Buses / three wheelers are plying through this road.Three minutes walking distance from nimta bazar.Airport is 10 minutes by bus/car. Well connected with belghoria/ birati rail station by bus &amp; auto. Well connected with 3 metro stations, dhakineswar&amp; beloremoth.</t>
  </si>
  <si>
    <t>{'LATITUDE': '22.668987', 'LONGITUDE': '88.408501'}</t>
  </si>
  <si>
    <t>1720 sq.ft.</t>
  </si>
  <si>
    <t>Residential land / Plot in Nimta</t>
  </si>
  <si>
    <t>[{'category': 'ReligiousPlace', 'text': '1 Religious Place', 'className': 'rlgs', 'icon': 'https://static.99acres.com/universalapp/img/rlgs.png'}, {'category': 'Hospital', 'text': '9 Hospitals', 'className': 'hsptl', 'icon': 'https://static.99acres.com/universalapp/img/hsptl.png'}, {'category': 'BusDepot', 'text': '2 Bus Depots', 'className': 'busdpt', 'icon': 'https://static.99acres.com/universalapp/img/busdpt.png'}]</t>
  </si>
  <si>
    <t>{'CITY': '26', 'CITY_NAME': 'Kolkata North', 'LOCALITY_ID': '26881', 'LOCALITY_NAME': 'Nimta', 'ADDRESS': None}</t>
  </si>
  <si>
    <t>B71391516</t>
  </si>
  <si>
    <t>Book your 3 BHK apartment in New Town, Kolkata East at a price ranging from Rs. 1.38 Crore to Rs. 1.87 Crore. The Mani Casa hosts exclusively designed 2 towers, each presenting an epitome of class and simplicity.
The residential apartments have a super built-up area of 1278.0 sq. ft. to 1736.0 sq. ft. and are an under construction. With an impressive layout and a comprehensive range of amenities, like Fire Fighting Systems, Toddler Pool, Club House, Party Lawn, Vastu Compliant, etc., the Mani Casa leaves no stone unturned to amaze.</t>
  </si>
  <si>
    <t>Mani Casa</t>
  </si>
  <si>
    <t>{'LATITUDE': '22.586413', 'LONGITUDE': '88.486072'}</t>
  </si>
  <si>
    <t>1278-1736  sq.ft.</t>
  </si>
  <si>
    <t>1.38  - 1.87 Cr</t>
  </si>
  <si>
    <t>[{'category': 'MetroStation', 'text': '1 Metro Station', 'className': 'mstn', 'icon': 'https://static.99acres.com/universalapp/img/mstn.png'}, {'category': 'Shopping', 'text': '1 Shopping', 'className': 'shpng', 'icon': 'https://static.99acres.com/universalapp/img/shpng.png'}, {'category': 'Education', 'text': '3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'Hotel', 'text': '1 Hotels', 'className': 'htl', 'icon': 'https://static.99acres.com/universalapp/img/htl.png'}]</t>
  </si>
  <si>
    <t>F71391514</t>
  </si>
  <si>
    <t>Enjoy a blissful living experience in Mani Casa. This residential project encompassesÂ 2 BHK flats in New Town, Kolkata East and brings you the best of both the worlds â€“ excellent aesthetics and exemplary lifestyle.
Its unique highlights include facilities like Laundry, Toddler Pool, Multipurpose Court, Video Door Security, Library and many others. All of these and the other features make this project a true value for money. And you can now buy your exclusive 2 BHK flat in this project at a price of Rs. 94.9 Lac - Rs. 1.11 Crore. It has a super built-up area ranging from 939.0 sq. ft. - 1099.0 sq. ft.</t>
  </si>
  <si>
    <t>939-1099  sq.ft.</t>
  </si>
  <si>
    <t>94.9 L - 1.11 Cr</t>
  </si>
  <si>
    <t>P64261014</t>
  </si>
  <si>
    <t>Godrej seven is a good property</t>
  </si>
  <si>
    <t>6,20,21</t>
  </si>
  <si>
    <t>20,21,6,103</t>
  </si>
  <si>
    <t>1106 sq.ft.</t>
  </si>
  <si>
    <t>Z70112446</t>
  </si>
  <si>
    <t>It's a gated property well maintained by the society having 3 blocks of 60+ apartments on the main road of s r c m road at bablatala/kalipark/ gopalpur house in the area of rajarhat under bidhannagar municipal corporation. A small central garden at the heart of the project gives a pleasant atmosphere. It's a g plus 5 construction and ground floor area slotted for car parking. Have own community hall fully air-Conditioned for meeting, get-Together and other purposes. A gym for keeping physical fitness is also air-Conditioned. There is round the clock 24x7 security guards and maintenance staffs. Captive diesel generator set for power back up.The bedrooms are much spacious and well ventilated. The living room also has enough spaces in l- Type shape ending with a balcony. Roof top is well protected with in-Situ thick mosaics. The building common areas are all marble finished. The entire common areas are covered under cc tv surveillance.</t>
  </si>
  <si>
    <t>23,24,17,6,19,20,21</t>
  </si>
  <si>
    <t>GM Meena Elegent</t>
  </si>
  <si>
    <t>17,20,21,23,24,6,19,102,103</t>
  </si>
  <si>
    <t>1379 sq.ft.</t>
  </si>
  <si>
    <t>C71015088</t>
  </si>
  <si>
    <t>Looking for a 2 bhk property for sale in kolkata north? Buy this 2 bhk flat in raj palace that is situated in nalta, kolkata north. The flat occupies a carpet area of 950 sq.Ft. That consists of 2 bedrooms, 2 bathrooms and 1 balcony. The residential building has 5 floors in total and the flat for sale is located on the 2nd floor. Being a ready to move project, you can expect immediate possession of this 1-5 years old property. Apartment is in very well society where every facility available for children and nearest to airport, 24*7 conveyance available for all railway station, diamond palaza mall is 4 km and flat is end to end decorated with quality materials</t>
  </si>
  <si>
    <t>Raj palace</t>
  </si>
  <si>
    <t>{'LATITUDE': '22.646532', 'LONGITUDE': '88.419764'}</t>
  </si>
  <si>
    <t>17,21,23,24,19,101,102,103</t>
  </si>
  <si>
    <t>2 BHK Flat in Nalta</t>
  </si>
  <si>
    <t>[{'category': 'ReligiousPlace', 'text': '3 Religious Places', 'className': 'rlgs', 'icon': 'https://static.99acres.com/universalapp/img/rlgs.png'}, {'category': 'Hospital', 'text': '19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</si>
  <si>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{'CITY': '26', 'CITY_NAME': 'Kolkata North', 'LOCALITY_ID': '28529', 'LOCALITY_NAME': 'Nalta', 'ADDRESS': '118/1, Block-3'}</t>
  </si>
  <si>
    <t>K70697530</t>
  </si>
  <si>
    <t>Near ganga ghat.
Free car parking area.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</si>
  <si>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Sananda Apartments</t>
  </si>
  <si>
    <t>{'LATITUDE': '22.623728', 'LONGITUDE': '88.40493'}</t>
  </si>
  <si>
    <t>1000 sq.ft.</t>
  </si>
  <si>
    <t>2 BHK Flat in Shobhabazar</t>
  </si>
  <si>
    <t>[{'category': 'MetroStation', 'text': '1 Metro Station', 'className': 'mstn', 'icon': 'https://static.99acres.com/universalapp/img/mstn.png'}, {'category': 'ReligiousPlace', 'text': '3 Religious Places', 'className': 'rlgs', 'icon': 'https://static.99acres.com/universalapp/img/rlgs.png'}, {'category': 'ATM', 'text': '5 ATMs', 'className': 'atm', 'icon': 'https://static.99acres.com/universalapp/img/atm_blue.png'}, {'category': 'Hospital', 'text': '23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</si>
  <si>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{'CITY': '26', 'CITY_NAME': 'Kolkata North', 'LOCALITY_ID': '37965', 'LOCALITY_NAME': 'Shobhabazar', 'ADDRESS': None}</t>
  </si>
  <si>
    <t>I70273300</t>
  </si>
  <si>
    <t>The property has 3 big bedrooms, 2 bathrooms, 1 kitchen , 1 dining area, 1 living area. The property comes with easy access to terrace and a covered car parking. Extremely well ventilated with comforting neigbours.
 Additional details :
No power backup is available.
The society has dedicated security guards for every tower.</t>
  </si>
  <si>
    <t>Landscape 1</t>
  </si>
  <si>
    <t>{'LATITUDE': '22.61007', 'LONGITUDE': '88.43016'}</t>
  </si>
  <si>
    <t>1100 sq.ft.</t>
  </si>
  <si>
    <t>3 BHK Flat in Baguiati</t>
  </si>
  <si>
    <t>[{'category': 'ReligiousPlace', 'text': '1 Religious Place', 'className': 'rlgs', 'icon': 'https://static.99acres.com/universalapp/img/rlgs.png'}, {'category': 'ATM', 'text': '10 ATMs', 'className': 'atm', 'icon': 'https://static.99acres.com/universalapp/img/atm_blue.png'}, {'category': 'Hospital', 'text': '17 Hospitals', 'className': 'hsptl', 'icon': 'https://static.99acres.com/universalapp/img/hsptl.png'}, {'category': 'Attraction', 'text': '1 Attraction', 'className': 'cultrl', 'icon': 'https://static.99acres.com/universalapp/img/cultrl.png'}, {'category': 'OfficeComplex', 'text': '2 Office Complexes', 'className': 'ofce', 'icon': 'https://static.99acres.com/universalapp/img/ofce.png'}, {'category': 'Miscellaneous', 'text': '1 Miscellaneous', 'className': 'oldhme', 'icon': 'https://static.99acres.com/universalapp/img/oldhme.png'}]</t>
  </si>
  <si>
    <t>{'CITY': '26', 'CITY_NAME': 'Kolkata North', 'LOCALITY_ID': '493', 'LOCALITY_NAME': 'Baguiati', 'ADDRESS': 'Flat No -18'}</t>
  </si>
  <si>
    <t>C70775190</t>
  </si>
  <si>
    <t>The property is located in a prime location of barasat. It is behind barasat stadium. South-Facing rooms. There will be no construction on the south and west
12-Foot road in front of the house.</t>
  </si>
  <si>
    <t>33,23,12,24,25,47,28,19,1,3,5,6,9,31,43</t>
  </si>
  <si>
    <t>K.N.C Road Nayan Kanan</t>
  </si>
  <si>
    <t>{'LATITUDE': '22.5912510875096', 'LONGITUDE': '88.3839823028774'}</t>
  </si>
  <si>
    <t>5,23,24,47,28,19,1,6,9,43,33,12,25,3,31,101,102</t>
  </si>
  <si>
    <t>1302 sq.ft.</t>
  </si>
  <si>
    <t>5 BHK Flat in Barasat</t>
  </si>
  <si>
    <t>[{'category': 'ATM', 'text': '4 ATMs', 'className': 'atm', 'icon': 'https://static.99acres.com/universalapp/img/atm_blue.png'}, {'category': 'Hospital', 'text': '20 Hospitals', 'className': 'hsptl', 'icon': 'https://static.99acres.com/universalapp/img/hsptl.png'}, {'category': 'Attraction', 'text': '3 Attractions', 'className': 'cultrl', 'icon': 'https://static.99acres.com/universalapp/img/cultrl.png'},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</si>
  <si>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'26', 'CITY_NAME': 'Kolkata North', 'LOCALITY_ID': '1105300', 'LOCALITY_NAME': 'Barasat', 'ADDRESS': 'Nayan Kanan'}</t>
  </si>
  <si>
    <t>L48911749</t>
  </si>
  <si>
    <t>Property is river viewing, besides club and swimming pool
 Additional details :
The society has dedicated security guards for every tower.
There is also a separate washroom for domestic help.
Full power backup is available.
Daily needs shopping could be done within the society premises to make the stay convinent.
The apartment has borings water supply.
Piped gas facility is available in the property.</t>
  </si>
  <si>
    <t>23,12,1,24,3,6,17,19,20,21</t>
  </si>
  <si>
    <t>Hiland Greens</t>
  </si>
  <si>
    <t>{'LATITUDE': '22.511184', 'LONGITUDE': '88.21613'}</t>
  </si>
  <si>
    <t>17,20,21,23,1,24,6,19,12,3,101,102</t>
  </si>
  <si>
    <t>L51701158</t>
  </si>
  <si>
    <t>This multistorey apartment is located on the 12th floor of the 15 storey building. Modern construction is done with latest amenities. 2 of the 3 rooms are fully furnished with high end wardrobe, king size bed, false ceiling &amp; attractive lighting.
The master bedroom has ac installed. Price is negotiable.</t>
  </si>
  <si>
    <t>33,23,12,24,25,17,19,1,3,6,9,20,21</t>
  </si>
  <si>
    <t>Eden City</t>
  </si>
  <si>
    <t>{'LATITUDE': '13.06146', 'LONGITUDE': '80.222766'}</t>
  </si>
  <si>
    <t>17,20,21,23,24,19,1,6,9,33,12,25,3,101,102,103</t>
  </si>
  <si>
    <t>1524 sq.ft.</t>
  </si>
  <si>
    <t>3 BHK Flat in Budge Budge Road</t>
  </si>
  <si>
    <t>[{'category': 'MetroStation', 'text': '1 Metro Station', 'className': 'mstn', 'icon': 'https://static.99acres.com/universalapp/img/mstn.png'}, {'category': 'ReligiousPlace', 'text': '8 Religious Places', 'className': 'rlgs', 'icon': 'https://static.99acres.com/universalapp/img/rlgs.png'}, {'category': 'ATM', 'text': '3 ATMs', 'className': 'atm', 'icon': 'https://static.99acres.com/universalapp/img/atm_blue.png'}, {'category': 'Hospital', 'text': '13 Hospitals', 'className': 'hsptl', 'icon': 'https://static.99acres.com/universalapp/img/hsptl.png'}, {'category': 'Library', 'text': '3 Librarys', 'className': 'lib', 'icon': 'https://static.99acres.com/universalapp/img/lib.png'}]</t>
  </si>
  <si>
    <t>{'CITY': '27', 'CITY_NAME': 'Kolkata South', 'LOCALITY_ID': '8011', 'LOCALITY_NAME': 'Budge Budge Road', 'ADDRESS': 'Flat No. 1203 Tower E2'}</t>
  </si>
  <si>
    <t>V69212844</t>
  </si>
  <si>
    <t>Calm and cool residential area with full of greenery and near em bypass.
Well connectivity to narendrapur ramakrishna mission, future campus engineering college, swami vivekananda engineering college.</t>
  </si>
  <si>
    <t>{'LATITUDE': '22.4434707', 'LONGITUDE': '88.3892556'}</t>
  </si>
  <si>
    <t>3 Bedroom House in Narendrapur Sonapur Crossing</t>
  </si>
  <si>
    <t>{'CITY': '27', 'CITY_NAME': 'Kolkata South', 'LOCALITY_ID': '45872', 'LOCALITY_NAME': 'Narendrapur Sonapur Crossing', 'ADDRESS': '4, Pubali Garden'}</t>
  </si>
  <si>
    <t>F69096432</t>
  </si>
  <si>
    <t>We are the proud owners of this 2 bhk apartment available in sharda garden, joka, kolkata south. This it is a and the unit is located on 3rd floor and has a super built-Up area of 970 sq.Ft. . It has 2 bathroom(s) and 2 balcony(s). The ownership is freehold type. Three sides open.</t>
  </si>
  <si>
    <t>Sharda Garden</t>
  </si>
  <si>
    <t>{'LATITUDE': '22.457751', 'LONGITUDE': '88.298372'}</t>
  </si>
  <si>
    <t>970 sq.ft.</t>
  </si>
  <si>
    <t>J71416030</t>
  </si>
  <si>
    <t>Very good location, close to cit road, sealdah station, kakurgachi. 30 minutes to airport. 10 mins to em bypass</t>
  </si>
  <si>
    <t>24,6,21</t>
  </si>
  <si>
    <t>Srijani Abasan, AC Banerjee Lane</t>
  </si>
  <si>
    <t>{'LATITUDE': '22.5667378', 'LONGITUDE': '88.3929875'}</t>
  </si>
  <si>
    <t>21,24,6,103</t>
  </si>
  <si>
    <t>67 L</t>
  </si>
  <si>
    <t>2 BHK Flat in Beliaghata</t>
  </si>
  <si>
    <t>[{'category': 'MetroStation', 'text': '3 Metro Stations', 'className': 'mstn', 'icon': 'https://static.99acres.com/universalapp/img/mstn.png'}, {'category': 'Shopping', 'text': '1 Shopping', 'className': 'shpng', 'icon': 'https://static.99acres.com/universalapp/img/shpng.png'}, {'category': 'ReligiousPlace', 'text': '1 Religious Place', 'className': 'rlgs', 'icon': 'https://static.99acres.com/universalapp/img/rlgs.png'}, {'category': 'ATM', 'text': '3 ATMs', 'className': 'atm', 'icon': 'https://static.99acres.com/universalapp/img/atm_blue.png'}, {'category': 'Hospital', 'text': '17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</si>
  <si>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{'CITY': '26', 'CITY_NAME': 'Kolkata North', 'LOCALITY_ID': '5065', 'LOCALITY_NAME': 'Beliaghata', 'ADDRESS': '70b/1'}</t>
  </si>
  <si>
    <t>U70197028</t>
  </si>
  <si>
    <t>The property is located within 1 km from sonarpur station, eastern metropolitan bypass and 100 meters from main road. Additional amenities like pump, lift, 24 hours generator backup service, security and common room is available.</t>
  </si>
  <si>
    <t>Sucasa Residency</t>
  </si>
  <si>
    <t>{'LATITUDE': '22.442669', 'LONGITUDE': '88.399097'}</t>
  </si>
  <si>
    <t>1137 sq.ft.</t>
  </si>
  <si>
    <t>40 L</t>
  </si>
  <si>
    <t>[{'category': 'ReligiousPlace', 'text': '4 Religious Places', 'className': 'rlgs', 'icon': 'https://static.99acres.com/universalapp/img/rlgs.png'}, {'category': 'Hospital', 'text': '3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</si>
  <si>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F70939010</t>
  </si>
  <si>
    <t>Check out this 4 bhk builder floor in behala. This property is located in well planned locality of kolkata south. 4 bedrooms, 3 bathrooms and 2 balconies are present in this builder floor. This property is unfurnished. This spacious builder floor has super built up area of 1500 sq.Ft. You can find this spectacular builder floor on the 1st floor of 3 storey building. This ready to move apartment is the residence you have been looking for. This builder floor is owned under freehold contract. You can purchase this builder floor at an attractive price of 65 lac.</t>
  </si>
  <si>
    <t>{'LATITUDE': '22.4978086', 'LONGITUDE': '88.3093517'}</t>
  </si>
  <si>
    <t>4 BHK Independent Builder Floor in Behala</t>
  </si>
  <si>
    <t>S70245652</t>
  </si>
  <si>
    <t>Property has lift facility. G+4 on road property. Spacious room. Commercial facility will be available. Nearby auto stand. 3 km from tollygunge metro. 2km from joka metro.</t>
  </si>
  <si>
    <t>23,24,17,19,20,21</t>
  </si>
  <si>
    <t>MG Road</t>
  </si>
  <si>
    <t>17,20,21,23,24,19,102</t>
  </si>
  <si>
    <t>860 sq.ft.</t>
  </si>
  <si>
    <t>{'CITY': '27', 'CITY_NAME': 'Kolkata South', 'LOCALITY_ID': '598', 'LOCALITY_NAME': 'Tollygunge', 'ADDRESS': '343, Mg Road. Kabardanga More. Kol - 700104'}</t>
  </si>
  <si>
    <t>I69910146</t>
  </si>
  <si>
    <t>Best in class property available at kabardanga location in kolkata</t>
  </si>
  <si>
    <t>957 sq.ft.</t>
  </si>
  <si>
    <t>33.5 L</t>
  </si>
  <si>
    <t>2 BHK Independent Builder Floor in Kabardanga</t>
  </si>
  <si>
    <t>{'CITY': '27', 'CITY_NAME': 'Kolkata South', 'LOCALITY_ID': '31207', 'LOCALITY_NAME': 'Kabardanga', 'ADDRESS': 'Kabardanga'}</t>
  </si>
  <si>
    <t>Y68920316</t>
  </si>
  <si>
    <t>Contact: 
=======
Name: S.N.Banerjee
Phone: 
E
This amazing 712 sq.Ft flat is the perfect place to call home. Offering a modern and spacious interior, this flat is ready to move-In and features luxurious furnishings throughout. The living area is complete with contemporary furniture and an elegant design, making it an ideal spot for entertaining guests or relaxing with family. The kitchen is well-Equipped with top of the line appliances and plenty of storage space. The bedrooms are all outfitted with stylish furniture and plenty of natural light, and the bathrooms are equipped with modern amenities. The interior decor is carefully and tastefully done, offering a truly unique and inviting atmosphere. Don't miss out on this one-Of-A-Kind flat!</t>
  </si>
  <si>
    <t>23,1,12,24,3,5,6,17,19,20,21</t>
  </si>
  <si>
    <t>5,17,20,21,23,1,24,6,19,12,3,103</t>
  </si>
  <si>
    <t>{'CITY': '27', 'CITY_NAME': 'Kolkata South', 'LOCALITY_ID': '7735', 'LOCALITY_NAME': 'Maheshtala', 'ADDRESS': 'Tower8 -14/a6'}</t>
  </si>
  <si>
    <t>H70943230</t>
  </si>
  <si>
    <t>CSN Galaxy is a ready to move project, offering 2 BHK flats in Baltikuri, Kolkata West. These flats have a super built-up area in the range of 570.0 sq. ft. to 780.0 sq. ft. and are available at an economical price of Rs. 19.38 Lac - Rs. 26.52 Lac.
It is well connected to the city areas and features a large number of amenities to fit your needs. It is equipped with highlights such as Lift(s), etc. that make it one of the most sought after neighborhoods.</t>
  </si>
  <si>
    <t>CSN Galaxy</t>
  </si>
  <si>
    <t>{'LATITUDE': '22.604025257129', 'LONGITUDE': '88.29327392944'}</t>
  </si>
  <si>
    <t>570-780  sq.ft.</t>
  </si>
  <si>
    <t>19.38  - 26.52 L</t>
  </si>
  <si>
    <t>2 BHK Flat in Baltikuri</t>
  </si>
  <si>
    <t>[{'category': 'ReligiousPlace', 'text': '2 Religious Places', 'className': 'rlgs', 'icon': 'https://static.99acres.com/universalapp/img/rlgs.png'}, {'category': 'Hospital', 'text': '7 Hospitals', 'className': 'hsptl', 'icon': 'https://static.99acres.com/universalapp/img/hsptl.png'}, {'category': 'BusDepot', 'text': '1 Bus Depot', 'className': 'busdpt', 'icon': 'https://static.99acres.com/universalapp/img/busdpt.png'}]</t>
  </si>
  <si>
    <t>{'CITY': '29', 'CITY_NAME': 'Kolkata West', 'LOCALITY_ID': '1097588', 'LOCALITY_NAME': 'Baltikuri', 'ADDRESS': None}</t>
  </si>
  <si>
    <t>E71131262</t>
  </si>
  <si>
    <t>Live in a world of comfort and style at Anantmani located in Kankurgachi, Kolkata North. Book your 4 BHK apartment now. Sprawling across a super built-up area of 2838.0 sq. ft, it is an under construction property available for Rs. 2.81 Crore.
The project has 3 towers, each of them with aesthetically crafted interiors as well as exteriors The project has the latest amenities like Amphitheatre, Party Lawn, Jacuzzi, Barbecue, Fountain, etc.</t>
  </si>
  <si>
    <t>Anantmani</t>
  </si>
  <si>
    <t>{'LATITUDE': '22.59077', 'LONGITUDE': '88.39231'}</t>
  </si>
  <si>
    <t>2838 sq.ft.</t>
  </si>
  <si>
    <t>2.81 Cr</t>
  </si>
  <si>
    <t>4 BHK Flat in Kankurgachi</t>
  </si>
  <si>
    <t>[{'category': 'MetroStation', 'text': '1 Metro Station', 'className': 'mstn', 'icon': 'https://static.99acres.com/universalapp/img/mstn.png'}, {'category': 'Shopping', 'text': '1 Shopping', 'className': 'shpng', 'icon': 'https://static.99acres.com/universalapp/img/shpng.png'}, {'category': 'Education', 'text': '3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'Park', 'text': '1 Park', 'className': 'prk', 'icon': 'https://static.99acres.com/universalapp/img/prk.png'}, {'category': 'Club', 'text': '1 Club', 'className': 'clb', 'icon': 'https://static.99acres.com/universalapp/img/clb.png'}, {'category': 'RailwayStation', 'text': '1 Railway Station', 'className': 'rail', 'icon': 'https://static.99acres.com/universalapp/img/rail.png'}, {'category': 'Hotel', 'text': '2 Hotelss', 'className': 'htl', 'icon': 'https://static.99acres.com/universalapp/img/htl.png'}, {'category': 'Miscellaneous', 'text': '1 Miscellaneous', 'className': 'oldhme', 'icon': 'https://static.99acres.com/universalapp/img/oldhme.png'}]</t>
  </si>
  <si>
    <t>{'CITY': '26', 'CITY_NAME': 'Kolkata North', 'LOCALITY_ID': '8409', 'LOCALITY_NAME': 'Kankurgachi', 'ADDRESS': None}</t>
  </si>
  <si>
    <t>J70275376</t>
  </si>
  <si>
    <t>Near to rajarhat police station, near to markets, clinics and school. Peaceful and tranquil location. Convenient for it. Society already formed.</t>
  </si>
  <si>
    <t>23,12,24,3,17,6,19,9,41,20,31,21</t>
  </si>
  <si>
    <t>Realtech Gharoa</t>
  </si>
  <si>
    <t>{'LATITUDE': '22.63653', 'LONGITUDE': '88.480741'}</t>
  </si>
  <si>
    <t>17,20,21,23,24,6,19,9,41,12,3,31</t>
  </si>
  <si>
    <t>1188 sq.ft.</t>
  </si>
  <si>
    <t>56 L</t>
  </si>
  <si>
    <t>J71364398</t>
  </si>
  <si>
    <t>Experience a new style of living with GM Meena Galaxy. The project offers an exclusive range of 3 BHK flats in Beliaghata, Kolkata North at a price range of Rs. 1.02 Crore - Rs. 1.17 Crore.
These flats have a super built-up area ranging from 1360.0 sq. ft. - 1561.0sq. ft. It is an under construction project. The design is done keeping every small to large needs of residents in consideration. Plus, a comprehensive range of amenities including Toddler Pool, Lift(s), Swimming Pool, Indoor Games, Terrace Garden, etc. make it one of the most desirable residential projects in Kolkata North.</t>
  </si>
  <si>
    <t>GM Meena Galaxy</t>
  </si>
  <si>
    <t>{'LATITUDE': '22.5639973', 'LONGITUDE': '88.3781922'}</t>
  </si>
  <si>
    <t>1360-1561  sq.ft.</t>
  </si>
  <si>
    <t>1.02  - 1.17 Cr</t>
  </si>
  <si>
    <t>3 BHK Flat in Beliaghata</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</si>
  <si>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'1 Education', 'className': 'schl', 'icon': 'https://static.99acres.com/universalapp/img/schl.png'}, {'category': 'Hospital', 'text': '1 Hospital', 'className': 'hsptl', 'icon': 'https://static.99acres.com/universalapp/img/hsptl.png'}, {'category': 'Airport', 'text': '1 Airport', 'className': 'aprt', 'icon': 'https://static.99acres.com/universalapp/img/aprt.png'}, {'category': 'Park', 'text': '1 Park', 'className': 'prk', 'icon': 'https://static.99acres.com/universalapp/img/prk.png'}, {'category': 'BusStop', 'text': '1 Bus Stop', 'className': 'bus', 'icon': 'https://static.99acres.com/universalapp/img/bus.png'}, {'category': 'OfficeComplex', 'text': '1 Office Complex', 'className': 'ofce', 'icon': 'https://static.99acres.com/universalapp/img/ofce.png'}, {'category': 'Stadium', 'text': '1 Stadium', 'className': 'stdm', 'icon': 'https://static.99acres.com/universalapp/img/stdm.png'}, {'category': 'Miscellaneous', 'text': '1 Miscellaneous', 'className': 'oldhme', 'icon': 'https://static.99acres.com/universalapp/img/oldhme.png'}]</t>
  </si>
  <si>
    <t>{'CITY': '26', 'CITY_NAME': 'Kolkata North', 'LOCALITY_ID': '5065', 'LOCALITY_NAME': 'Beliaghata', 'ADDRESS': None}</t>
  </si>
  <si>
    <t>R71364396</t>
  </si>
  <si>
    <t>Make GM Meena Galaxy your next home. This project offers 2 BHK flats in Beliaghata, Kolkata North. With a super built-up area ranging from 1089.0 sq. ft. to 1249.0 sq. ft., these flats combine the finest design and amenities in Kolkata North to provide a living experience unlike any other.
It is an under construction project and is unique in its perfect harmony of classic form and modern construction. The features and the amenities like Swimming Pool, Rain Water Harvesting, Car Parking, Lift(s), Yoga/Meditation Area and many more make this residential project an epitome of modern living. Further, the society is well connected with all means of public transport. The flats are available at a price range of Rs. 81.67 Lac to Rs. 93.67 Lac.</t>
  </si>
  <si>
    <t>1089-1249  sq.ft.</t>
  </si>
  <si>
    <t>81.68  - 93.68 L</t>
  </si>
  <si>
    <t>V71364394</t>
  </si>
  <si>
    <t>Live in a world of comfort and style at GM Meena Galaxy, located in Beliaghata, Kolkata North. Book your 1 BHK apartment now. Sprawling across a super built-up area of 730.0 sq. ft. - 801.0 sq. ft., these are an under construction apartments.
These are available at a price range of Rs. 54.75 Lac to Rs. 60.08 Lac. All the 1 towers have with aesthetically crafted interiors as well as exteriors. The project has the latest fire-fighting systems, an exclusive Yoga/Meditation Area, Gymnasium, Children's Play Area, InterCom, 24/7 Power Backup, etc.</t>
  </si>
  <si>
    <t>730-801  sq.ft.</t>
  </si>
  <si>
    <t>54.75  - 60.08 L</t>
  </si>
  <si>
    <t>1 BHK Flat in Beliaghata</t>
  </si>
  <si>
    <t>C70390918</t>
  </si>
  <si>
    <t>Looking for magnificent 3 bhk builder floors in kalitala kolkata south? This property is the best deal for you. Equipped with 3 bedrooms, 2 bathrooms and 2 balconies. This builder floor spreads over super built up area of 1054 sq.Ft. This builder floor apartment is located at 1st floor in a building of total 3 floors. This 10+ years old builder floor is ready to move in. This builder floor is owned under freehold contract. You can purchase this builder floor at an attractive price of 55 lac. Owner might be open for negotiation.</t>
  </si>
  <si>
    <t>3 BHK Independent Builder Floor in Kalikapur</t>
  </si>
  <si>
    <t>{'CITY': '27', 'CITY_NAME': 'Kolkata South', 'LOCALITY_ID': '3454', 'LOCALITY_NAME': 'Kalikapur', 'ADDRESS': 'Flat No-2,1st Floor,35/28c,purbachal Canal South Rd,kalitata Kali Mandir,avishikta2'}</t>
  </si>
  <si>
    <t>T69543054</t>
  </si>
  <si>
    <t>Centrally located property near sovabazar metro. Welcome to girls home stay, absolutely homely atmosphere in arabinda sarani, 1 min distance from sovabazar metro. This pg provides all modern facilities in toilet and also wifi . This pg is nearby to majore commercial and educational hubs and medical college and hospital like r.G kar medical college, medical college (College street campus),nrs medical college, and colleges like jaipurira college, bethune college, scottish chruch college, calcutta university,presidency college, raja bazar science college.</t>
  </si>
  <si>
    <t>44,23,24,40,41,42,32</t>
  </si>
  <si>
    <t>{'LATITUDE': '22.59476', 'LONGITUDE': '88.36819'}</t>
  </si>
  <si>
    <t>32,44,23,24,40,41,42</t>
  </si>
  <si>
    <t>2 Bedroom House in Hatibagan</t>
  </si>
  <si>
    <t>[{'category': 'MetroStation', 'text': '4 Metro Stations', 'className': 'mstn', 'icon': 'https://static.99acres.com/universalapp/img/mstn.png'}, {'category': 'ReligiousPlace', 'text': '1 Religious Place', 'className': 'rlgs', 'icon': 'https://static.99acres.com/universalapp/img/rlgs.png'}, {'category': 'ATM', 'text': '1 ATM', 'className': 'atm', 'icon': 'https://static.99acres.com/universalapp/img/atm_blue.png'}, {'category': 'Hospital', 'text': '25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</si>
  <si>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'26', 'CITY_NAME': 'Kolkata North', 'LOCALITY_ID': '5089', 'LOCALITY_NAME': 'Hatibagan', 'ADDRESS': None}</t>
  </si>
  <si>
    <t>H57516364</t>
  </si>
  <si>
    <t>This is your chance to own a 3 bhk residential apartment in eden city maheshtala, maheshtala, kolkata south, kolkata where luxury comes with affordability.
Basic details:
You will love this bright and spacious 3 bedroom apartment with 3 bathrooms, spacious hall and 1 balcony. The balcony offers a great view and is a place to enjoy at any time. This house provides ample natural light and has good ventilation that invites comfort. 
Furnishings and amenities:
This impeccable house is spread across an area of 1524 sq. Ft. And is an unfurnished unit. The unit has spacious interiors, full power back up. Apart from this, you will love the convenience of your own covered parking slot.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
 Additional details :
The apartment has borings water supply.
Full power backup is available.
The society has dedicated security guards for every tower.</t>
  </si>
  <si>
    <t>33,1,12,3,6,19,20,21</t>
  </si>
  <si>
    <t>20,21,1,6,19,33,12,3</t>
  </si>
  <si>
    <t>44.5 L</t>
  </si>
  <si>
    <t>[{'category': 'ReligiousPlace', 'text': '1 Religious Place', 'className': 'rlgs', 'icon': 'https://static.99acres.com/universalapp/img/rlgs.png'}, {'category': 'Hospital', 'text': '4 Hospitals', 'className': 'hsptl', 'icon': 'https://static.99acres.com/universalapp/img/hsptl.png'}]</t>
  </si>
  <si>
    <t>{'CITY': '27', 'CITY_NAME': 'Kolkata South', 'LOCALITY_ID': '7735', 'LOCALITY_NAME': 'Maheshtala', 'ADDRESS': 'E3 1104'}</t>
  </si>
  <si>
    <t>T68528368</t>
  </si>
  <si>
    <t>Good location near nangi station</t>
  </si>
  <si>
    <t>{'LATITUDE': '22.53778', 'LONGITUDE': '88.2675'}</t>
  </si>
  <si>
    <t>3 Bedroom House in BataNagar</t>
  </si>
  <si>
    <t>[{'category': 'ReligiousPlace', 'text': '8 Religious Places', 'className': 'rlgs', 'icon': 'https://static.99acres.com/universalapp/img/rlgs.png'}, {'category': 'Hospital', 'text': '2 Hospitals', 'className': 'hsptl', 'icon': 'https://static.99acres.com/universalapp/img/hsptl.png'}, {'category': 'Miscellaneous', 'text': '1 Miscellaneous', 'className': 'oldhme', 'icon': 'https://static.99acres.com/universalapp/img/oldhme.png'}]</t>
  </si>
  <si>
    <t>{'CITY': '27', 'CITY_NAME': 'Kolkata South', 'LOCALITY_ID': '4302', 'LOCALITY_NAME': 'BataNagar', 'ADDRESS': None}</t>
  </si>
  <si>
    <t>U70131744</t>
  </si>
  <si>
    <t>This beautiful 2 bhk flat in jyangra bottala, kolkata north is situated in durga plaza, one of the popular residential society in kolkata north. This residential flat is north-Facing direction. Constructed on a carpet area of 754 sq.Ft., the flat comprises 2 bedroom(s), 2 bathrooms and 1 balcony. This flat is situated on the 3rd floor of this 4 floors tall residential building. This 5-10 years old property is available for immediate possession as the project is ready to move. The beautifully designed marble flooring enhances the beauty of the flat. Durga plaza is designed very well to provide modern facilities such as lift(s) and security personnel. You enjoy a 24*7 access to water in your flat.</t>
  </si>
  <si>
    <t>24,5,9,40,41,42,21</t>
  </si>
  <si>
    <t>Durga Plaza</t>
  </si>
  <si>
    <t>{'LATITUDE': '22.61097', 'LONGITUDE': '88.43932'}</t>
  </si>
  <si>
    <t>5,21,24,9,40,41,42,103</t>
  </si>
  <si>
    <t>754 sq.ft.</t>
  </si>
  <si>
    <t>22.5 L</t>
  </si>
  <si>
    <t>2 BHK Flat in Jyangra</t>
  </si>
  <si>
    <t>[{'category': 'ATM', 'text': '9 ATMs', 'className': 'atm', 'icon': 'https://static.99acres.com/universalapp/img/atm_blue.png'}, {'category': 'Hospital', 'text': '17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'Miscellaneous', 'text': '1 Miscellaneous', 'className': 'oldhme', 'icon': 'https://static.99acres.com/universalapp/img/oldhme.png'}]</t>
  </si>
  <si>
    <t>{'CITY': '26', 'CITY_NAME': 'Kolkata North', 'LOCALITY_ID': '28649', 'LOCALITY_NAME': 'Jyangra', 'ADDRESS': None}</t>
  </si>
  <si>
    <t>V69781470</t>
  </si>
  <si>
    <t>We are proud owners of house/villa available for sale in lake gardens, kolkata. Available at price of rs 3.99 crores. It has plot area of 5500 sq ft. It has 7 bhk, 7 bathroom, 4 balcony.It is a freehold property</t>
  </si>
  <si>
    <t>{'LATITUDE': '22.5050813878', 'LONGITUDE': '88.3544763969'}</t>
  </si>
  <si>
    <t>5500 sq.ft.</t>
  </si>
  <si>
    <t>3.99 Cr</t>
  </si>
  <si>
    <t>7 Bedroom House in Lake Gardens</t>
  </si>
  <si>
    <t>[{'category': 'MetroStation', 'text': '1 Metro Station', 'className': 'mstn', 'icon': 'https://static.99acres.com/universalapp/img/mstn.png'}, {'category': 'ReligiousPlace', 'text': '2 Religious Places', 'className': 'rlgs', 'icon': 'https://static.99acres.com/universalapp/img/rlgs.png'}, {'category': 'ATM', 'text': '1 ATM', 'className': 'atm', 'icon': 'https://static.99acres.com/universalapp/img/atm_blue.png'}, {'category': 'Hospital', 'text': '24 Hospitals', 'className': 'hsptl', 'icon': 'https://static.99acres.com/universalapp/img/hsptl.png'}]</t>
  </si>
  <si>
    <t>{'CITY': '27', 'CITY_NAME': 'Kolkata South', 'LOCALITY_ID': '1445', 'LOCALITY_NAME': 'Lake Gardens', 'ADDRESS': None}</t>
  </si>
  <si>
    <t>S56819442</t>
  </si>
  <si>
    <t>Property on main road, 200 metres from diamond plaza mall, pvr cinemas, behind shyam nagar bus stand, availability of multiple restaurants within 1 km, easy access to school, hospital, metro station and airport within 5 km radius</t>
  </si>
  <si>
    <t>24,41,21</t>
  </si>
  <si>
    <t>Naramada Apartment</t>
  </si>
  <si>
    <t>{'LATITUDE': '22.619642', 'LONGITUDE': '88.409381'}</t>
  </si>
  <si>
    <t>21,24,41</t>
  </si>
  <si>
    <t>824 sq.ft.</t>
  </si>
  <si>
    <t>33 L</t>
  </si>
  <si>
    <t>2 BHK Flat in Amarpalli</t>
  </si>
  <si>
    <t>[{'category': 'MetroStation', 'text': '1 Metro Station', 'className': 'mstn', 'icon': 'https://static.99acres.com/universalapp/img/mstn.png'}, {'category': 'ReligiousPlace', 'text': '2 Religious Places', 'className': 'rlgs', 'icon': 'https://static.99acres.com/universalapp/img/rlgs.png'}, {'category': 'ATM', 'text': '8 ATMs', 'className': 'atm', 'icon': 'https://static.99acres.com/universalapp/img/atm_blue.png'}, {'category': 'Hospital', 'text': '21 Hospitals', 'className': 'hsptl', 'icon': 'https://static.99acres.com/universalapp/img/hsptl.png'}, {'category': 'Miscellaneous', 'text': '1 Miscellaneous', 'className': 'oldhme', 'icon': 'https://static.99acres.com/universalapp/img/oldhme.png'}]</t>
  </si>
  <si>
    <t>{'CITY': '26', 'CITY_NAME': 'Kolkata North', 'LOCALITY_ID': '41857', 'LOCALITY_NAME': 'Amarpalli', 'ADDRESS': '175 Jessore Road'}</t>
  </si>
  <si>
    <t>R70639290</t>
  </si>
  <si>
    <t>Just 1 min walking distance from belgharia railway station with having all amenities in and around. Please call for more details .</t>
  </si>
  <si>
    <t>23,24,5,19,21</t>
  </si>
  <si>
    <t>laxmi appartment</t>
  </si>
  <si>
    <t>{'LATITUDE': '22.673897', 'LONGITUDE': '88.382085'}</t>
  </si>
  <si>
    <t>5,21,23,24,19</t>
  </si>
  <si>
    <t>856 sq.ft.</t>
  </si>
  <si>
    <t>2 BHK Flat in Deshpriya Nagar</t>
  </si>
  <si>
    <t>[{'category': 'ReligiousPlace', 'text': '1 Religious Place', 'className': 'rlgs', 'icon': 'https://static.99acres.com/universalapp/img/rlgs.png'}, {'category': 'Hospital', 'text': '14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</si>
  <si>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'26', 'CITY_NAME': 'Kolkata North', 'LOCALITY_ID': '30567', 'LOCALITY_NAME': 'Deshpriya Nagar', 'ADDRESS': None}</t>
  </si>
  <si>
    <t>S70675172</t>
  </si>
  <si>
    <t>We have a builder floor available for sale in garia, kolkata. Available at price of rs 30 lacs. It has super area of 856 sq ft. It has 2 bhk, 2 bathroom, 0 balcony.It is a freehold property</t>
  </si>
  <si>
    <t>Tista Apartment</t>
  </si>
  <si>
    <t>{'LATITUDE': '22.459412', 'LONGITUDE': '88.389497'}</t>
  </si>
  <si>
    <t>2 BHK Independent Builder Floor in Garia</t>
  </si>
  <si>
    <t>[{'category': 'MetroStation', 'text': '3 Metro Stations', 'className': 'mstn', 'icon': 'https://static.99acres.com/universalapp/img/mstn.png'}, {'category': 'ReligiousPlace', 'text': '10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</si>
  <si>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M70922786</t>
  </si>
  <si>
    <t>South-East facing well maintained independent house at jadavpur 700032 (See prime location details below). Corner plot. Covered terrace for parties &amp; barbecue. Covered parking. Roads 16ft. Box windows, trees (Mango &amp; others) and rooftop gardening beds. Provision for separate entrance to ground floor (For tenant). Independent buyers only. Promoters &amp; low-Ballers discouraged.
Prime location: Near golf green &amp; ram thakur ashram. Within 1 km south city mall, 8b terminus, jadvapur univ, 2 hospitals, international school, 3 markets (Cit, kmc), jadavpur rail station &amp; multiple schools &amp; colleges. 2kms from metro tollygunge, gariahat, dakhhinapan, &amp; rabindra sarovar.
Fruits, vegetables, non-Veg on cart 7am -11am.
Layout: 
Ground floor - Covered parking, 3 bedrooms, 1 hall, 2 bathrooms and 1 kitchen, main entrance and side entrance.
First floor - 3 bedrooms, 1 hall, 2 bathrooms and 1 kitchen, main entrance.
Terrace : Covered + 1 bath room + 1 store room
Call or text for more details.</t>
  </si>
  <si>
    <t>44,12,24,25,47,39,28,19,3,5,6,8,9,40,30,41,42</t>
  </si>
  <si>
    <t>5,8,44,24,47,39,28,19,6,9,40,30,41,42,12,25,3,102</t>
  </si>
  <si>
    <t>2500 sq.ft.</t>
  </si>
  <si>
    <t>1.72 Cr</t>
  </si>
  <si>
    <t>6 Bedroom House in Jadavpur</t>
  </si>
  <si>
    <t>Z68837582</t>
  </si>
  <si>
    <t>4 storried bldg having 150 sqr ft covered parking 20' road side excellent locality. It is 2 minutes walkable distance from garia more having all facilities like colleges, markets, 10 nos. Banks, atms, bus depot govt &amp; pvt, malls, metro rly stations, shops, all kmc facilities, plenty of water supply, airy north-Eadt facing, sunlight, excellent construction, all wooden doors &amp; windows, very peaceful area, nearby auto stands, auto route in front (20' road side). All papers are ok.</t>
  </si>
  <si>
    <t>12,24,30</t>
  </si>
  <si>
    <t>Utsav Apartment</t>
  </si>
  <si>
    <t>{'LATITUDE': '22.462926', 'LONGITUDE': '88.386137'}</t>
  </si>
  <si>
    <t>24,30,12,103</t>
  </si>
  <si>
    <t>1210 sq.ft.</t>
  </si>
  <si>
    <t>63 L</t>
  </si>
  <si>
    <t>[{'category': 'MetroStation', 'text': '3 Metro Stations', 'className': 'mstn', 'icon': 'https://static.99acres.com/universalapp/img/mstn.png'}, {'category': 'ReligiousPlace', 'text': '10 Religious Places', 'className': 'rlgs', 'icon': 'https://static.99acres.com/universalapp/img/rlgs.png'}, {'category': 'ATM', 'text': '2 ATMs', 'className': 'atm', 'icon': 'https://static.99acres.com/universalapp/img/atm_blue.png'}, {'category': 'Hospital', 'text': '16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</si>
  <si>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{'CITY': '27', 'CITY_NAME': 'Kolkata South', 'LOCALITY_ID': '651', 'LOCALITY_NAME': 'Garia', 'ADDRESS': 'B39'}</t>
  </si>
  <si>
    <t>M69847444</t>
  </si>
  <si>
    <t>Room size bigger than normal flat
Shiv mandir in the complex
Terrace garden
Good society 
Pleasant environment 
Easy transport
10 minutes from andul road hanskhali pool and 15 minutes from santragachi railway station platform no 5. Near sishu niketan school south baksara or bhai bhai sangha, south baksara.</t>
  </si>
  <si>
    <t>12,6,21</t>
  </si>
  <si>
    <t>Swarnabhoomi</t>
  </si>
  <si>
    <t>{'LATITUDE': '22.581763', 'LONGITUDE': '88.274735'}</t>
  </si>
  <si>
    <t>21,6,12</t>
  </si>
  <si>
    <t>2520 sq.ft.</t>
  </si>
  <si>
    <t>78.5 L</t>
  </si>
  <si>
    <t>5 BHK Flat in Santragachi</t>
  </si>
  <si>
    <t>[{'category': 'ReligiousPlace', 'text': '11 Religious Places', 'className': 'rlgs', 'icon': 'https://static.99acres.com/universalapp/img/rlgs.png'}, {'category': 'Hospital', 'text': '10 Hospitals', 'className': 'hsptl', 'icon': 'https://static.99acres.com/universalapp/img/hsptl.png'}, {'category': 'BusDepot', 'text': '1 Bus Depot', 'className': 'busdpt', 'icon': 'https://static.99acres.com/universalapp/img/busdpt.png'}]</t>
  </si>
  <si>
    <t>{'CITY': '29', 'CITY_NAME': 'Kolkata West', 'LOCALITY_ID': '8012', 'LOCALITY_NAME': 'Santragachi', 'ADDRESS': None}</t>
  </si>
  <si>
    <t>M67447300</t>
  </si>
  <si>
    <t>3bhk builder floor apartment for resale in diamond harbor road 4034 diamond harbour road, mani villa flat 2c, near taratala crossing.
Opposite mani tower.</t>
  </si>
  <si>
    <t>24,6,19,9,40,41,42</t>
  </si>
  <si>
    <t>Mani Villa</t>
  </si>
  <si>
    <t>{'LATITUDE': '22.4564269', 'LONGITUDE': '88.3046296'}</t>
  </si>
  <si>
    <t>24,6,19,9,40,41,42,103</t>
  </si>
  <si>
    <t>3 BHK Independent Builder Floor in Diamond Harbour Road</t>
  </si>
  <si>
    <t>[{'category': 'ReligiousPlace', 'text': '2 Religious Places', 'className': 'rlgs', 'icon': 'https://static.99acres.com/universalapp/img/rlgs.png'}, {'category': 'Hospital', 'text': '12 Hospitals', 'className': 'hsptl', 'icon': 'https://static.99acres.com/universalapp/img/hsptl.png'}]</t>
  </si>
  <si>
    <t>{'CITY': '27', 'CITY_NAME': 'Kolkata South', 'LOCALITY_ID': '5067', 'LOCALITY_NAME': 'Diamond Harbour Road', 'ADDRESS': '40/34 Diamond Harbour Road, Mani Villa Flat 2c, Near Taratala Crossing'}</t>
  </si>
  <si>
    <t>D70936024</t>
  </si>
  <si>
    <t>Check out this 2 bhk apartment for sale in sivanand apartment, a popular residential project that houses in-Demand flats in nayabad, kolkata south. The flat is over 975 sq.Ft. Super built up area and comes with 2 bedroom(s), 2 bathrooms and 2 balconies. This flat lies on the 2nd level of a 3 storey building. An added advantage of this 5-10 years old flat is that it is available for immediate possession as the project is already ready to move.
 Additional details :
Daily needs shopping could be done within the society premises to make the stay convinent.
No power backup is available.
There is also a separate washroom for domestic help.
The society has dedicated security guards for every tower.</t>
  </si>
  <si>
    <t>Sivanand Apartment</t>
  </si>
  <si>
    <t>{'LATITUDE': '22.484972', 'LONGITUDE': '88.4143'}</t>
  </si>
  <si>
    <t>975 sq.ft.</t>
  </si>
  <si>
    <t>[{'category': 'ReligiousPlace', 'text': '9 Religious Places', 'className': 'rlgs', 'icon': 'https://static.99acres.com/universalapp/img/rlgs.png'}, {'category': 'ATM', 'text': '2 ATMs', 'className': 'atm', 'icon': 'https://static.99acres.com/universalapp/img/atm_blue.png'}, {'category': 'Hospital', 'text': '7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</si>
  <si>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G69963602</t>
  </si>
  <si>
    <t>I have been purchase open rooftop two no flat then i have been construction as my plan. I every matarials supply own purchase except break and labour cost. I paid cash to devoloper. My flat has two main door but two flat open for link. No any flat this floor. Lift and stairs between two flat middle position . Lift work running. One number flat is two bedroom, one common bathroom, modular kitchen room with open dining place. Floor big size white marble, color by berger company with tracture by color combination, falls celine with decorations light. One balcony north face. All material costly and all light, water tap cock purchase by online. Two no. Flat one bedroom with attached bathroom. One puja room with attached drawing room. Same floor color falls celine. Wardrobe, cabinet dacine table both flat made by personal labour. Huge electric point. Two no. Ac, gyjer, freeze and washing machine, micro oven, heater point extra. Balcony east face. Total flat four sides open sky. One lakh rupees deposited for transformer cost and thirty thousand rupees deposited for maintenance purpose to devoloper. Two no meter connection and two no deeds registration completed by name. Eight months ago entry. 12 feet wide road in front of flat. Cccamera available. Bus stop carry road. Carry road to 2nd bridge distance 2 minute railway station shalimar and santragachi distance 8 minutes, narayani hospital distance 6miutes, jain hospital distance 15 minutes. And other nursing home nearby., market place and p. S nearby. G. T road nearby. Locality neighborhood very good. Adjoint two no. Mandir. Flat address is 74/2bangal para 2nd bai lane. P. O --Santragachi, p.S---Chatterjee hat, dist--Howrah, pin--711104.</t>
  </si>
  <si>
    <t>Unique construction</t>
  </si>
  <si>
    <t>1562 sq.ft.</t>
  </si>
  <si>
    <t>4 BHK Flat in Howrah</t>
  </si>
  <si>
    <t>{'CITY': '29', 'CITY_NAME': 'Kolkata West', 'LOCALITY_ID': '9764', 'LOCALITY_NAME': 'Howrah', 'ADDRESS': 'Padmapukur Rail Station , 74/2 Bangal Para 2nd Buy Lane'}</t>
  </si>
  <si>
    <t>G69578684</t>
  </si>
  <si>
    <t>Very nice property. And every thing is allright. Total 3.05 kathas. Nice front.
For details, piease call</t>
  </si>
  <si>
    <t>{'LATITUDE': '22.45365', 'LONGITUDE': '88.38791'}</t>
  </si>
  <si>
    <t>Residential land / Plot in Mahamayatala</t>
  </si>
  <si>
    <t>['CORNER PROPERTY', 'NORTH FACING', 'READY TO MOVE', 'RESALE']</t>
  </si>
  <si>
    <t>[{'category': 'MetroStation', 'text': '2 Metro Stations', 'className': 'mstn', 'icon': 'https://static.99acres.com/universalapp/img/mstn.png'}, {'category': 'ReligiousPlace', 'text': '8 Religious Places', 'className': 'rlgs', 'icon': 'https://static.99acres.com/universalapp/img/rlgs.png'}, {'category': 'ATM', 'text': '2 ATMs', 'className': 'atm', 'icon': 'https://static.99acres.com/universalapp/img/atm_blue.png'}, {'category': 'Hospital', 'text': '6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</si>
  <si>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'27', 'CITY_NAME': 'Kolkata South', 'LOCALITY_ID': '6902', 'LOCALITY_NAME': 'Mahamayatala', 'ADDRESS': '503'}</t>
  </si>
  <si>
    <t>R70970234</t>
  </si>
  <si>
    <t>1. Within 1 km of metro &amp; suburban rails, bus, minibus. 2. Shopping, restaurant, banks, chemists, restaurants less than 600 metres &amp; upohar housing complex. 3, within 1 km of upcoming south point high school campus. 4. Super specialty hospitals. 5. 24 hr security. 24 hr lift. 6. Two entries to the complex. 7. Peaceful ambience. 8. Cordial coresidents.</t>
  </si>
  <si>
    <t>44,33,25,17,9,40,41,42,21,43</t>
  </si>
  <si>
    <t>Eden Flora</t>
  </si>
  <si>
    <t>{'LATITUDE': '22.479378', 'LONGITUDE': '88.402881'}</t>
  </si>
  <si>
    <t>17,21,44,9,40,41,42,43,33,25,103</t>
  </si>
  <si>
    <t>1220 sq.ft.</t>
  </si>
  <si>
    <t>[{'category': 'MetroStation', 'text': '2 Metro Stations', 'className': 'mstn', 'icon': 'https://static.99acres.com/universalapp/img/mstn.png'}, {'category': 'ReligiousPlace', 'text': '12 Religious Places', 'className': 'rlgs', 'icon': 'https://static.99acres.com/universalapp/img/rlgs.png'}, {'category': 'ATM', 'text': '3 ATMs', 'className': 'atm', 'icon': 'https://static.99acres.com/universalapp/img/atm_blue.png'}, {'category': 'Hospital', 'text': '13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</si>
  <si>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T70794946</t>
  </si>
  <si>
    <t>5 min to metro station , within 100m 3 atms, within 200 to 300 m market, postoffice, police station, bus terminus, auto stand college, taxi stand, college, bank branchs and medical shops. Within 400 m park and lake. Calm and quite area. No water logging.</t>
  </si>
  <si>
    <t xml:space="preserve">north view apartment </t>
  </si>
  <si>
    <t>{'LATITUDE': '22.509326', 'LONGITUDE': '88.301471'}</t>
  </si>
  <si>
    <t>2 BHK Flat in Parnasree Palli</t>
  </si>
  <si>
    <t>[{'category': 'Shopping', 'text': '1 Shopping', 'className': 'shpng', 'icon': 'https://static.99acres.com/universalapp/img/shpng.png'}, {'category': 'ReligiousPlace', 'text': '6 Religious Places', 'className': 'rlgs', 'icon': 'https://static.99acres.com/universalapp/img/rlgs.png'}, {'category': 'ATM', 'text': '2 ATMs', 'className': 'atm', 'icon': 'https://static.99acres.com/universalapp/img/atm_blue.png'}, {'category': 'Hospital', 'text': '10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</si>
  <si>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'10298', 'LOCALITY_NAME': 'Parnasree Palli', 'ADDRESS': None}</t>
  </si>
  <si>
    <t>D68716112</t>
  </si>
  <si>
    <t>Enhanced security system , 8 to 10 doctors are staying in the cosemi furnished and including covered car parking, ready to move mplex ,market, doctor,shop within 1min. Bus ,auto within 1min. Shakuntala park bus terminus within 2min. Metro 10min.</t>
  </si>
  <si>
    <t>12,3,5,6,20,21</t>
  </si>
  <si>
    <t>Symphony Towers</t>
  </si>
  <si>
    <t>{'LATITUDE': '22.4852842', 'LONGITUDE': '88.2866306'}</t>
  </si>
  <si>
    <t>5,20,21,6,12,3,101,102,103</t>
  </si>
  <si>
    <t>[{'category': 'Education', 'text': '5 Educations', 'className': 'schl', 'icon': 'https://static.99acres.com/universalapp/img/schl.png'}, {'category': 'Hospital', 'text': '2 Hospitals', 'className': 'hsptl', 'icon': 'https://static.99acres.com/universalapp/img/hsptl.png'}, {'category': 'Park', 'text': '1 Park', 'className': 'prk', 'icon': 'https://static.99acres.com/universalapp/img/prk.png'}, {'category': 'RailwayStation', 'text': '2 Railway Stations', 'className': 'rail', 'icon': 'https://static.99acres.com/universalapp/img/rail.png'}]</t>
  </si>
  <si>
    <t>{'CITY': '27', 'CITY_NAME': 'Kolkata South', 'LOCALITY_ID': '614', 'LOCALITY_NAME': 'Behala', 'ADDRESS': 'Symphony Tower, Flat No-9c, Block-Iii, Shakuntala Park, 278 Ho Chi Minh Sarani'}</t>
  </si>
  <si>
    <t>Z51522774</t>
  </si>
  <si>
    <t>2bhk flat/apartment for sale in prudent habitat, seal lane, kolkata east, kolkata.
Welcome to your dream home! We are delighted to present this exquisite furnished 3bhk residential apartment situated in prudent habitat, seal lane, kolkata east, kolkata. This meticulously designed apartment offers a perfect blend of style, comfort, and convenience for modern living.
Property features:
Size and layout: Sprawling across a carpet area of 990 sqft, this 2bhk apartment provides ample space for a comfortable and spacious living experience.
 The thoughtfully planned layout encompasses a well-Defined living room,2 cozy bedrooms, a contemporary kitchen, 2 well-Appointed bathrooms, and 1 balcony. The living room is designed to be the heart of the home, offering an inviting space for relaxation and entertainment.
Additional amenities: Maintenance staff, water storage, park, visitor parking, security / fire alarm, feng shui / vaastu compliant, intercom facility, lift(s), water purifier, park, natural light, airy rooms, spacious interiors, waste disposal, rain water harvesting.
Don't miss this opportunity to make this furnished 2bhk apartment your new home. 
Wait no more and schedule a tour today.
For more details, kindly contact the owner.</t>
  </si>
  <si>
    <t>23,25,17,28,19,8,9,30,20,31,21,10,32</t>
  </si>
  <si>
    <t>Prudent Habitat</t>
  </si>
  <si>
    <t>{'LATITUDE': '22.556175', 'LONGITUDE': '88.412769'}</t>
  </si>
  <si>
    <t>17,8,20,21,10,32,23,28,19,9,30,25,31,103</t>
  </si>
  <si>
    <t>990 sq.ft.</t>
  </si>
  <si>
    <t>2 BHK Flat in Seal Lane</t>
  </si>
  <si>
    <t>[{'category': 'Shopping', 'text': '1 Shopping', 'className': 'shpng', 'icon': 'https://static.99acres.com/universalapp/img/shpng.png'}, {'category': 'ReligiousPlace', 'text': '2 Religious Places', 'className': 'rlgs', 'icon': 'https://static.99acres.com/universalapp/img/rlgs.png'}, {'category': 'ATM', 'text': '2 ATMs', 'className': 'atm', 'icon': 'https://static.99acres.com/universalapp/img/atm_blue.png'}, {'category': 'Hospital', 'text': '11 Hospitals', 'className': 'hsptl', 'icon': 'https://static.99acres.com/universalapp/img/hsptl.png'}, {'category': 'Pharmacy', 'text': '2 Pharmacys',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</si>
  <si>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{'CITY': '28', 'CITY_NAME': 'Kolkata East', 'LOCALITY_ID': '46716', 'LOCALITY_NAME': 'Seal Lane', 'ADDRESS': '76/2 Christopher Road'}</t>
  </si>
  <si>
    <t>S69254750</t>
  </si>
  <si>
    <t>This beautiful 3 bhk flat in fartabad, kolkata south is situated in eden pavilion, one of the popular residential society in kolkata south. The flat occupies a super built up area of 1270 sq.Ft. That consists of 3 bedrooms, 2 bathrooms and 1 balcony. You can also buy is with all the furnishing in 70 lac. The residential building has 4 floors in total and the flat for sale is located on the 1st floor. As the project is already ready to move, so you can easily move into this 5-10 years old property.</t>
  </si>
  <si>
    <t>23,12,1,24,17,6,40,41,42,21</t>
  </si>
  <si>
    <t>Eden Pavilion</t>
  </si>
  <si>
    <t>{'LATITUDE': '22.45849', 'LONGITUDE': '88.39797'}</t>
  </si>
  <si>
    <t>17,21,23,1,24,6,40,41,42,12</t>
  </si>
  <si>
    <t>1270 sq.ft.</t>
  </si>
  <si>
    <t>3 BHK Flat in Fartabad</t>
  </si>
  <si>
    <t>[{'category': 'MetroStation', 'text': '3 Metro Stations', 'className': 'mstn', 'icon': 'https://static.99acres.com/universalapp/img/mstn.png'}, {'category': 'ReligiousPlace', 'text': '7 Religious Places', 'className': 'rlgs', 'icon': 'https://static.99acres.com/universalapp/img/rlgs.png'}, {'category': 'ATM', 'text': '2 ATMs', 'className': 'atm', 'icon': 'https://static.99acres.com/universalapp/img/atm_blue.png'}, {'category': 'Hospital', 'text': '8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</si>
  <si>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{'CITY': '27', 'CITY_NAME': 'Kolkata South', 'LOCALITY_ID': '31761', 'LOCALITY_NAME': 'Fartabad', 'ADDRESS': 'Em Bypass'}</t>
  </si>
  <si>
    <t>C71285608</t>
  </si>
  <si>
    <t>Discover smartly planned 2 bhk builder floor in hanapara, an ideal space for your family in kolkata north. This builder floor comes with 2 bedrooms, 2 bathrooms and 1 balcony. This builder floor is semi-Furnished. This property spans over built up area of 970 sq.Ft. This beautiful property resides at 4th floor of 5 floors building. This ready to move apartment is the residence you have been looking for. The type of ownership of this property is freehold. Make this auspicious builder floor all yours at a reasonable price of 40 lac. The deal is open for negotiation.
 Additional details :
No power backup available.
 The house has muncipal supply.
Each house has a dedicated water tank.
There is also a lift to make the living more convenient specially for old age people
It is under cctv surveillance.
The property has a dedicated security guard.</t>
  </si>
  <si>
    <t>{'LATITUDE': '22.599031', 'LONGITUDE': '88.43141'}</t>
  </si>
  <si>
    <t>2 BHK Independent Builder Floor in Hanapara</t>
  </si>
  <si>
    <t>[{'category': 'MetroStation', 'text': '2 Metro Stations', 'className': 'mstn', 'icon': 'https://static.99acres.com/universalapp/img/mstn.png'}, {'category': 'ReligiousPlace', 'text': '1 Religious Place', 'className': 'rlgs', 'icon': 'https://static.99acres.com/universalapp/img/rlgs.png'}, {'category': 'ATM', 'text': '8 ATMs', 'className': 'atm', 'icon': 'https://static.99acres.com/universalapp/img/atm_blue.png'}, {'category': 'Hospital', 'text': '19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</si>
  <si>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'26', 'CITY_NAME': 'Kolkata North', 'LOCALITY_ID': '45831', 'LOCALITY_NAME': 'Hanapara', 'ADDRESS': None}</t>
  </si>
  <si>
    <t>I69824808</t>
  </si>
  <si>
    <t>Check out this 2 bhk apartment for sale in ideal enclave, a popular residential project that houses in-Demand flats in bablatala, kolkata east. Containing 2 bedroom(s), 2 bathrooms and 1 balcony, this flat is spread over a super built up area of 1175 sq.Ft. The residential building has 6 floors in total and the flat for sale is located on the 5th floor. An added advantage of this flat is that it is ready to move with acs in all rooms, cupboards, lights, fans as well as other utilities already installed. The society is well equipped with many modern amenities, including lift(s), maintenance staff, park, club house / community center, fitness centre / gym, security personnel and swimming pool.</t>
  </si>
  <si>
    <t>33,23,45,12,17,19,1,3,6,9,40,30,20,42,21</t>
  </si>
  <si>
    <t>Ideal Enclave</t>
  </si>
  <si>
    <t>{'LATITUDE': '22.6342671', 'LONGITUDE': '88.4550798'}</t>
  </si>
  <si>
    <t>17,20,21,23,45,19,1,6,9,40,30,42,33,12,3,102,103</t>
  </si>
  <si>
    <t>2 BHK Flat in Bablatala</t>
  </si>
  <si>
    <t>[{'category': 'Connectivity', 'text': '1 Connectivity', 'className': 'hw', 'icon': 'https://static.99acres.com/universalapp/img/hw.png'}, {'category': 'Education', 'text': '3 Educations', 'className': 'schl', 'icon': 'https://static.99acres.com/universalapp/img/schl.png'}, {'category': 'ReligiousPlace', 'text': '3 Religious Places', 'className': 'rlgs', 'icon': 'https://static.99acres.com/universalapp/img/rlgs.png'}, {'category': 'Hospital', 'text': '2 Hospitals', 'className': 'hsptl', 'icon': 'https://static.99acres.com/universalapp/img/hsptl.png'}, {'category': 'Airport', 'text': '1 Airport', 'className': 'aprt', 'icon': 'https://static.99acres.com/universalapp/img/aprt.png'}, {'category': 'Bank', 'text': '3 Bankss', 'className': 'bnk', 'icon': 'https://static.99acres.com/universalapp/img/bnk.png'}, {'category': 'Park', 'text': '1 Park', 'className': 'prk', 'icon': 'https://static.99acres.com/universalapp/img/prk.png'}]</t>
  </si>
  <si>
    <t>{'CITY': '28', 'CITY_NAME': 'Kolkata East', 'LOCALITY_ID': '15072', 'LOCALITY_NAME': 'Bablatala', 'ADDRESS': 'Flat N-57, Rajarhat Main Road'}</t>
  </si>
  <si>
    <t>Y66814040</t>
  </si>
  <si>
    <t>1 bath, unfurnished, ground floor (Of 3), overlooking main roa
D, north facing, ground floor prantik 303 s n roy road kolkata 700038.
Close to market.150 m.
Property is well ventilated.</t>
  </si>
  <si>
    <t>{'LATITUDE': '22.50442886352539', 'LONGITUDE': '88.39266204833984'}</t>
  </si>
  <si>
    <t>660 sq.ft.</t>
  </si>
  <si>
    <t>2 BHK Independent Builder Floor in New Alipore</t>
  </si>
  <si>
    <t>{'CITY': '27', 'CITY_NAME': 'Kolkata South', 'LOCALITY_ID': '1465', 'LOCALITY_NAME': 'New Alipore', 'ADDRESS': 'Ground Floor 303,prantik, S . N Roy Road,behala,near Manaksia House/giri Kunj Kolkata 700038.'}</t>
  </si>
  <si>
    <t>P69561134</t>
  </si>
  <si>
    <t>Pg/paying guest in sodepur amravati , kolkata north for students and working professionals is available for rent. Check out this pg in d-50amravati p.O sodepur kolkata 700110, one of the popular areas of kolkata north. This property offers sharing room. This is a huge property with 2 bathrooms &amp; 1 balcony. You will get semi-Furnished room. 1 curtains, 1 fan, 1 light and 1 study table are available in the pg. The property is 10+ years old. You can shift here from thu, 08 jun 2023. 2 rooms are right now available in this property. This pg is available for 3500. Security deposit is 7000. Minimum contract duration for pg will be 6 months. You will have to serve a notice period of 1 month. Early leaving charges - 7000. Within the pg, follow these house rules: Smoking allowed and visitors allowed.</t>
  </si>
  <si>
    <t>24,25,19,8</t>
  </si>
  <si>
    <t>D-50Amravati p.o sodepur Kolkata 700110</t>
  </si>
  <si>
    <t>{'LATITUDE': '22.715388', 'LONGITUDE': '88.378133'}</t>
  </si>
  <si>
    <t>8,24,19,25,103</t>
  </si>
  <si>
    <t>3,500/Bedroom</t>
  </si>
  <si>
    <t>1 Bedroom House in Sodepur</t>
  </si>
  <si>
    <t>[{'category': 'ReligiousPlace', 'text': '1 Religious Place', 'className': 'rlgs', 'icon': 'https://static.99acres.com/universalapp/img/rlgs.png'}, {'category': 'Hospital', 'text': '12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</si>
  <si>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D70825290</t>
  </si>
  <si>
    <t>Mahamaya apartment bidhanpally is one of the most popular destination for buying apartments/ flats in bidhan pally, kolkata south. You too can be a part of this society by purchasing this 2 bhk flat here. This property faces the east direction. The floor plan additionally contains 2 bedroom(s), 2 bathrooms . All in all, the flat is spread over a built up area of 730 sq.Ft. The residential building has 4 floors in total and the flat for sale is located on the ground floor. This 10+ years old property is available for immediate possession as the project is ready to move. The well built marble flooring enhances the aesthetic appeal of this flat. This flat is located near close to metro station, close to school and close to market. The housing society ensures a continuous supply of water to your flat from municipal corporation.</t>
  </si>
  <si>
    <t xml:space="preserve">Mahamaya  Apartment </t>
  </si>
  <si>
    <t>{'LATITUDE': '22.467949', 'LONGITUDE': '88.37063'}</t>
  </si>
  <si>
    <t>730 sq.ft.</t>
  </si>
  <si>
    <t>2 BHK Flat in Bidhan Pally</t>
  </si>
  <si>
    <t>[{'category': 'MetroStation', 'text': '1 Metro Station', 'className': 'mstn', 'icon': 'https://static.99acres.com/universalapp/img/mstn.png'}, {'category': 'ReligiousPlace', 'text': '7 Religious Places', 'className': 'rlgs', 'icon': 'https://static.99acres.com/universalapp/img/rlgs.png'}, {'category': 'ATM', 'text': '5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'BusDepot', 'text': '1 Bus Depot', 'className': 'busdpt', 'icon': 'https://static.99acres.com/universalapp/img/busdpt.png'}, {'category': 'Miscellaneous', 'text': '2 Miscellaneouss', 'className': 'oldhme', 'icon': 'https://static.99acres.com/universalapp/img/oldhme.png'}]</t>
  </si>
  <si>
    <t>{'CITY': '27', 'CITY_NAME': 'Kolkata South', 'LOCALITY_ID': '26521', 'LOCALITY_NAME': 'Bidhan Pally', 'ADDRESS': '265, Bidhanpally ,naktala. P O - Garia.Geetanjali Metro Station Kolkata'}</t>
  </si>
  <si>
    <t>H63604426</t>
  </si>
  <si>
    <t>Beautiful 2 bhk apartment, just 1 min walking distance from bt road, south facing rooms, and fully decorated house.</t>
  </si>
  <si>
    <t>45,40,30,41,21,32</t>
  </si>
  <si>
    <t xml:space="preserve">Shree Hari apartment </t>
  </si>
  <si>
    <t>21,32,45,40,30,41,102,103</t>
  </si>
  <si>
    <t>912 sq.ft.</t>
  </si>
  <si>
    <t>31 L</t>
  </si>
  <si>
    <t>G70945114</t>
  </si>
  <si>
    <t>Well maintained &amp; secured pg/paying guest in tollygunge, kolkata south is now available for working professionals. You will get sharing room. The property has 3 bedrooms with 2 bathrooms &amp; 1 balcony built in a 1500 sq.Ft. Super built up area. This room is furnished. It is equipped with 7 light, 2 ac, 1 tv, 1 bed, 4 wardrobe, 1 fan, 1 geyser, 1 fridge, 1 curtains and 1 study table. This accommodation is in 1-5 years old property. You can rent out the room from tue, 22 aug 2023. Available room/bed : 2 rooms. Expected price for this pg room is 14,000. The accommodation has meal facility as well. Breakfast, dinner will be provided on weekdays and dinner, breakfast, lunch will be provided on weekends. Veg &amp; non veg allowed/available in the pg.</t>
  </si>
  <si>
    <t>Russa House</t>
  </si>
  <si>
    <t>{'LATITUDE': '22.5054212', 'LONGITUDE': '88.3464897'}</t>
  </si>
  <si>
    <t>12,000/Bedroom</t>
  </si>
  <si>
    <t>[{'category': 'MetroStation', 'text': '3 Metro Stations', 'className': 'mstn', 'icon': 'https://static.99acres.com/universalapp/img/mstn.png'}, {'category': 'ReligiousPlace', 'text': '2 Religious Places', 'className': 'rlgs', 'icon': 'https://static.99acres.com/universalapp/img/rlgs.png'}, {'category': 'ATM', 'text': '4 ATMs', 'className': 'atm', 'icon': 'https://static.99acres.com/universalapp/img/atm_blue.png'}, {'category': 'Hospital', 'text': '18 Hospitals', 'className': 'hsptl', 'icon': 'https://static.99acres.com/universalapp/img/hsptl.png'}, {'category': 'Pharmacy', 'text': '1 Pharmacy', 'className': 'phmcy', 'icon': 'https://static.99acres.com/universalapp/img/phmcy.png'}]</t>
  </si>
  <si>
    <t>I71088772</t>
  </si>
  <si>
    <t>Near kalindi main road, 15 mins from belgachia metro, metro</t>
  </si>
  <si>
    <t>23,30</t>
  </si>
  <si>
    <t>Priya Apartment</t>
  </si>
  <si>
    <t>{'LATITUDE': '22.597265', 'LONGITUDE': '88.435152'}</t>
  </si>
  <si>
    <t>23,30,104,105,103</t>
  </si>
  <si>
    <t>[{'category': 'MetroStation', 'text': '2 Metro Stations', 'className': 'mstn', 'icon': 'https://static.99acres.com/universalapp/img/mstn.png'}, {'category': 'ATM', 'text': '7 ATMs', 'className': 'atm', 'icon': 'https://static.99acres.com/universalapp/img/atm_blue.png'}, {'category': 'Hospital', 'text': '12 Hospitals', 'className': 'hsptl', 'icon': 'https://static.99acres.com/universalapp/img/hsptl.png'}, {'category': 'Attraction', 'text': '1 Attraction', 'className': 'cultrl', 'icon': 'https://static.99acres.com/universalapp/img/cultrl.png'}, {'category': 'OfficeComplex', 'text': '5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</si>
  <si>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O70844336</t>
  </si>
  <si>
    <t>Ideal location, serene atmosphere</t>
  </si>
  <si>
    <t>17,20,21</t>
  </si>
  <si>
    <t>Orbit Saila Sandhya</t>
  </si>
  <si>
    <t>{'LATITUDE': '22.5143577', 'LONGITUDE': '88.3251456'}</t>
  </si>
  <si>
    <t>17,20,21,103</t>
  </si>
  <si>
    <t>100 sq.ft.</t>
  </si>
  <si>
    <t>11,000/Bedroom</t>
  </si>
  <si>
    <t>2 BHK Flat in New Alipore</t>
  </si>
  <si>
    <t>[{'category': 'Shopping', 'text': '1 Shopping', 'className': 'shpng', 'icon': 'https://static.99acres.com/universalapp/img/shpng.png'}, {'category': 'ReligiousPlace', 'text': '5 Religious Places', 'className': 'rlgs', 'icon': 'https://static.99acres.com/universalapp/img/rlgs.png'}, {'category': 'ATM', 'text': '5 ATMs', 'className': 'atm', 'icon': 'https://static.99acres.com/universalapp/img/atm_blue.png'}, {'category': 'Hospital', 'text': '21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</si>
  <si>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'1465', 'LOCALITY_NAME': 'New Alipore', 'ADDRESS': '422'}</t>
  </si>
  <si>
    <t>P70925392</t>
  </si>
  <si>
    <t>3bhk 2baths
Flat/apartment for sale</t>
  </si>
  <si>
    <t>23,45,12,24,47,25,26,17,19,1,3,5,6,9,40,41,20,42,31,21</t>
  </si>
  <si>
    <t>PS Panache</t>
  </si>
  <si>
    <t>{'LATITUDE': '22.5704848', 'LONGITUDE': '88.4487081'}</t>
  </si>
  <si>
    <t>17,5,20,21,23,45,24,47,19,1,6,9,40,41,42,12,25,26,3,31,101,102,103</t>
  </si>
  <si>
    <t>1421 sq.ft.</t>
  </si>
  <si>
    <t>[{'category': 'Shopping', 'text': '1 Shopping', 'className': 'shpng', 'icon': 'https://static.99acres.com/universalapp/img/shpng.png'}, {'category': 'Education', 'text': '2 Educations', 'className': 'schl', 'icon': 'https://static.99acres.com/universalapp/img/schl.png'}, {'category': 'Hospital', 'text': '2 Hospitals', 'className': 'hsptl', 'icon': 'https://static.99acres.com/universalapp/img/hsptl.png'}, {'category': 'Park', 'text': '1 Park', 'className': 'prk', 'icon': 'https://static.99acres.com/universalapp/img/prk.png'}, {'category': 'OfficeComplex', 'text': '2 Office Complexes', 'className': 'ofce', 'icon': 'https://static.99acres.com/universalapp/img/ofce.png'}, {'category': 'AmusementPark', 'text': '2 Amusement Parks', 'className': 'amprk', 'icon': 'https://static.99acres.com/universalapp/img/amprk.png'}, {'category': 'Stadium', 'text': '1 Stadium', 'className': 'stdm', 'icon': 'https://static.99acres.com/universalapp/img/stdm.png'}, {'category': 'Miscellaneous', 'text': '1 Miscellaneous', 'className': 'oldhme', 'icon': 'https://static.99acres.com/universalapp/img/oldhme.png'}]</t>
  </si>
  <si>
    <t>{'CITY': '26', 'CITY_NAME': 'Kolkata North', 'LOCALITY_ID': '543', 'LOCALITY_NAME': 'Salt Lake', 'ADDRESS': 'T5,19-D'}</t>
  </si>
  <si>
    <t>C70712242</t>
  </si>
  <si>
    <t>Address- Manmatha bhawan
Flat no 3c, south block golapbagan , nawabganj po
Ichapur distt north 24 parganas -743144 wb.
Manmatha bhavan is one of the most popular destination for buying apartments/ flats in ichapore, kolkata north. You too can be a part of this society by purchasing this 2 bhk flat here. The flat occupies a carpet area of 650 sq.Ft. That consists of 2 bedrooms, 2 bathrooms and 1 balcony. The residential building has 4 floors in total and the flat for sale is located on the 3rd floor. An added advantage of this 1-5 years old flat is that it is available for immediate possession as the project is already ready to move.5 min walk from siolim market and 15 drive to mopa international airport and from railway station.</t>
  </si>
  <si>
    <t>Manmatha Bhavan</t>
  </si>
  <si>
    <t>{'LATITUDE': '22.7972', 'LONGITUDE': '88.37711'}</t>
  </si>
  <si>
    <t>820 sq.ft.</t>
  </si>
  <si>
    <t>2 BHK Flat in Ichapore</t>
  </si>
  <si>
    <t>[{'category': 'Shopping', 'text': '3 Shoppings', 'className': 'shpng', 'icon': 'https://static.99acres.com/universalapp/img/shpng.png'}, {'category': 'ATM', 'text': '2 ATMs', 'className': 'atm', 'icon': 'https://static.99acres.com/universalapp/img/atm_blue.png'}, {'category': 'Hospital', 'text': '1 Hospital', 'className': 'hsptl', 'icon': 'https://static.99acres.com/universalapp/img/hsptl.png'}]</t>
  </si>
  <si>
    <t>{'CITY': '26', 'CITY_NAME': 'Kolkata North', 'LOCALITY_ID': '8673', 'LOCALITY_NAME': 'Ichapore', 'ADDRESS': None}</t>
  </si>
  <si>
    <t>G70309652</t>
  </si>
  <si>
    <t>3bhk apartment with swimming pool opposite to sidda town, nearby ponds and lush green trees, spencers is walking distance, society is of 12 buildings and 216 flats, washing machine refrigerator chimney water purifier ac non ac all available 
Non ac - 5999/-
Ac - 7999/-
Single room - 9999/-</t>
  </si>
  <si>
    <t>44,23,12,24,25,17,19,1,3,5,6,40,30,20,42,21,32,43</t>
  </si>
  <si>
    <t>Aspira Aashiyana</t>
  </si>
  <si>
    <t>{'LATITUDE': '22.6388384', 'LONGITUDE': '88.4725229'}</t>
  </si>
  <si>
    <t>17,5,20,21,32,44,23,24,19,1,6,40,30,42,43,12,25,3,105,103</t>
  </si>
  <si>
    <t>1182 sq.ft.</t>
  </si>
  <si>
    <t>5,999/Bed</t>
  </si>
  <si>
    <t>[{'category': 'Connectivity', 'text': '1 Connectivity', 'className': 'hw', 'icon': 'https://static.99acres.com/universalapp/img/hw.png'}, {'category': 'Education', 'text': '2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</si>
  <si>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R71204896</t>
  </si>
  <si>
    <t>We are the proud owners of this 2 bhk apartment available in joyville western heights, howrah, kolkata west. This it is a and the unit is located on 2nd floor and has a super built-Up area of 750 sq.Ft. . It has 2 bathroom(s) and 1 balcony(s). The ownership is freehold type.</t>
  </si>
  <si>
    <t>{'LATITUDE': '22.615187', 'LONGITUDE': '88.28766'}</t>
  </si>
  <si>
    <t>H71035368</t>
  </si>
  <si>
    <t>Located in the popular residential address of birati, kolkata north, airport residency is one of the most preferred destination for apartments in kolkata north. This 3 bhk flat is your ticket to be a part of this community. The flat is south-East-Facing. The floor plan additionally contains 3 bedroom(s), 2 bathrooms and 1 balcony. All in all, the flat is spread over a built up area of 1398 sq.Ft. This flat is situated on the 3rd floor of this 4 floors tall residential building. As the project is already ready to move, so you can easily move into this 1-5 years old property. The floor of this flat is beautifully designed using vitrified flooring, giving the flat an alluring look. The society is well equipped with many modern amenities, including maintenance staff, park, visitor parking and lift(s). The residents of this project enjoy a 24*7 access to clean water.</t>
  </si>
  <si>
    <t>23,17,6,19,21</t>
  </si>
  <si>
    <t>Jupiter Airport Residency</t>
  </si>
  <si>
    <t>{'LATITUDE': '22.661363', 'LONGITUDE': '88.439932'}</t>
  </si>
  <si>
    <t>17,21,23,6,19,101,102</t>
  </si>
  <si>
    <t>1398 sq.ft.</t>
  </si>
  <si>
    <t>80 L</t>
  </si>
  <si>
    <t>3 BHK Flat in Birati</t>
  </si>
  <si>
    <t>[{'category': 'ReligiousPlace', 'text': '1 Religious Place', 'className': 'rlgs', 'icon': 'https://static.99acres.com/universalapp/img/rlgs.png'}, {'category': 'Hospital', 'text': '13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</si>
  <si>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B70950976</t>
  </si>
  <si>
    <t>Well maitaind ,sweming pool,jim ,lift ,park etc</t>
  </si>
  <si>
    <t>23,24,17,6,20,21</t>
  </si>
  <si>
    <t>Sucasa Wood</t>
  </si>
  <si>
    <t>{'LATITUDE': '22.425206', 'LONGITUDE': '88.400764'}</t>
  </si>
  <si>
    <t>17,20,21,23,24,6,101,102</t>
  </si>
  <si>
    <t>T70274384</t>
  </si>
  <si>
    <t>The property is within 50 metres of barrackpore barasat road. Communication is excellent towards any point.</t>
  </si>
  <si>
    <t>24,5</t>
  </si>
  <si>
    <t>Mangalam,Barrackpore</t>
  </si>
  <si>
    <t>{'LATITUDE': '22.7649636', 'LONGITUDE': '88.4054386'}</t>
  </si>
  <si>
    <t>5,24</t>
  </si>
  <si>
    <t>17.5 L</t>
  </si>
  <si>
    <t>2 BHK Flat in Debpukur</t>
  </si>
  <si>
    <t>[{'category': 'Shopping', 'text': '2 Shoppings', 'className': 'shpng', 'icon': 'https://static.99acres.com/universalapp/img/shpng.png'}, {'category': 'Hospital', 'text': '2 Hospitals', 'className': 'hsptl', 'icon': 'https://static.99acres.com/universalapp/img/hsptl.png'}, {'category': 'BusDepot', 'text': '1 Bus Depot', 'className': 'busdpt', 'icon': 'https://static.99acres.com/universalapp/img/busdpt.png'}]</t>
  </si>
  <si>
    <t>{'CITY': '26', 'CITY_NAME': 'Kolkata North', 'LOCALITY_ID': '1105923', 'LOCALITY_NAME': 'Debpukur', 'ADDRESS': None}</t>
  </si>
  <si>
    <t>O70527534</t>
  </si>
  <si>
    <t>We have a house/villa available for sale in tollygunge, kolkata. Available at price of rs. 72 lacs with a built-Up area of 812 sq ft. 
We are looking for buyers who are government/semi government employees.
It is a 2.5 bhk, with 2 bathroom, 1 balcony, 1 study room, with a south facing balcony, on 4th floor, located in a gated cooperative society. 
Basic amenities: Cctv covered society, security, lift, etc.
Key features:
1. About 1-2 km from rabindra sarovar metro station located on kolkata metro line 1, connecting dakshineswar and new garia.
2. South city mall, dakshinapan shopping complex, gariahat, and lake mall are popular shopping hubs within 2 km.
3. Rsv hospital, m r bangur hospital, and amri hospital are a few reputed healthcare centres nearby.
4. Within 2 km of raja sc mallick road (Sh-1) and well-Connected via prince anwar shah, lake gardens.</t>
  </si>
  <si>
    <t>Dronacharya Cooperative Housing Society</t>
  </si>
  <si>
    <t>72 L</t>
  </si>
  <si>
    <t>Z69859102</t>
  </si>
  <si>
    <t>We are the proud owners of this 3 bhk apartment available in maa shitala apartment, baguiati, kolkata north. This it is a and the unit is located on 1st floor and has a super built-Up area of 1070 sq.Ft. . It has 2 bathroom(s) and 1 balcony(s). The ownership is freehold type.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</si>
  <si>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Maa Shitala Apartment</t>
  </si>
  <si>
    <t>{'LATITUDE': '22.610077', 'LONGITUDE': '88.430301'}</t>
  </si>
  <si>
    <t>1070 sq.ft.</t>
  </si>
  <si>
    <t>Q68394884</t>
  </si>
  <si>
    <t>Within 1km you will get airport, bus stand, station and upcoming metro. Within walking distance you will get schools, hospitals, shops, markets. Well maintained 2bhk flat in a residential building. Secured building and good locality. Lift, cctv camera, 24x7 water supply, neat and clean building.</t>
  </si>
  <si>
    <t>24,25,39,40,31,21</t>
  </si>
  <si>
    <t>Aikatan Apartments</t>
  </si>
  <si>
    <t>{'LATITUDE': '22.641737', 'LONGITUDE': '88.4394797'}</t>
  </si>
  <si>
    <t>21,24,39,40,25,31,103</t>
  </si>
  <si>
    <t>27 L</t>
  </si>
  <si>
    <t>2 BHK Flat in Airport</t>
  </si>
  <si>
    <t>[{'category': 'ReligiousPlace', 'text': '1 Religious Place', 'className': 'rlgs', 'icon': 'https://static.99acres.com/universalapp/img/rlgs.png'}, {'category': 'ATM', 'text': '3 ATMs', 'className': 'atm', 'icon': 'https://static.99acres.com/universalapp/img/atm_blue.png'}, {'category': 'Hospital', 'text': '24 Hospitals', 'className': 'hsptl', 'icon': 'https://static.99acres.com/universalapp/img/hsptl.png'}, {'category': 'BusDepot', 'text': '2 Bus Depots', 'className': 'busdpt', 'icon': 'https://static.99acres.com/universalapp/img/busdpt.png'}]</t>
  </si>
  <si>
    <t>{'CITY': '26', 'CITY_NAME': 'Kolkata North', 'LOCALITY_ID': '6883', 'LOCALITY_NAME': 'Airport', 'ADDRESS': 'Dumdum Airport Gate No 1'}</t>
  </si>
  <si>
    <t>S70068308</t>
  </si>
  <si>
    <t>It's appartment have all modern facilities like club house, swimming pool, garden, children park ect.</t>
  </si>
  <si>
    <t>23,6,20,21</t>
  </si>
  <si>
    <t>Ideal Aurum</t>
  </si>
  <si>
    <t>{'LATITUDE': '22.449487', 'LONGITUDE': '88.395542'}</t>
  </si>
  <si>
    <t>20,21,23,6,103</t>
  </si>
  <si>
    <t>61 L</t>
  </si>
  <si>
    <t>[{'category': 'MetroStation', 'text': '1 Metro Station', 'className': 'mstn', 'icon': 'https://static.99acres.com/universalapp/img/mstn.png'}, {'category': 'Shopping', 'text': '1 Shopping', 'className': 'shpng', 'icon': 'https://static.99acres.com/universalapp/img/shpng.png'}, {'category': 'Connectivity', 'text': '3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'Hotel', 'text': '1 Hotels', 'className': 'htl', 'icon': 'https://static.99acres.com/universalapp/img/htl.png'}, {'category': 'GolfCourse', 'text': '1 Golf Course', 'className': 'golf', 'icon': 'https://static.99acres.com/universalapp/img/golf.png'}]</t>
  </si>
  <si>
    <t>Q49683958</t>
  </si>
  <si>
    <t>Come see this gorgeous 3 bkh residential apartment in devneer apartment, dum dum, kolkata north, kolkata.
Basic details:
You will love this bright and spacious three bedrooms apartment with two bathrooms, modular kitchen, spacious hall and one balcony which is available for sale. The balcony offers a great view and is a place to enjoy at any time. This house provides ample of natural light and has good ventilation that invites comfort. It is situated on 1st of 4 floors.
Furnishings and amenities:
This impeccable house is a semi-Furnished unit with a super built up area of 950 sq. Ft. It comes with basic fittings such as lights, fans and bathroom fixtures. There is plenty of room for the whole family to enjoy. The unit has spacious interiors and 24*7 water facility. 
The property is a quality construction. 
Location:
The location provides residents with access to the very best that this city has to offer. The property is situated close to all the basic amenities. It is close to the main road making it highly accessible.
-Airport number 1 gate at a 10 min walkable distance
-Dum dum cantt railway station at a 15 min walkable distance
-Located near indra gandhi cbse high school which is at a 2 min walkable distance
-Market at a 5 min walkable distance
Loan facility is available on the property from any leading bank.
Wait no more and schedule a tour today.
For more details, kindly contact the owner.</t>
  </si>
  <si>
    <t>Devneer Apartment</t>
  </si>
  <si>
    <t>{'LATITUDE': '22.644032', 'LONGITUDE': '88.435556'}</t>
  </si>
  <si>
    <t>[{'category': 'ReligiousPlace', 'text': '2 Religious Places', 'className': 'rlgs', 'icon': 'https://static.99acres.com/universalapp/img/rlgs.png'}, {'category': 'ATM', 'text': '3 ATMs', 'className': 'atm', 'icon': 'https://static.99acres.com/universalapp/img/atm_blue.png'}, {'category': 'Hospital', 'text': '22 Hospitals', 'className': 'hsptl', 'icon': 'https://static.99acres.com/universalapp/img/hsptl.png'}, {'category': 'BusDepot', 'text': '2 Bus Depots', 'className': 'busdpt', 'icon': 'https://static.99acres.com/universalapp/img/busdpt.png'}]</t>
  </si>
  <si>
    <t>K71131272</t>
  </si>
  <si>
    <t>Best in class property available at kasba location in kolkata</t>
  </si>
  <si>
    <t>58 L</t>
  </si>
  <si>
    <t>2 BHK Independent Builder Floor in Kasba</t>
  </si>
  <si>
    <t>{'CITY': '27', 'CITY_NAME': 'Kolkata South', 'LOCALITY_ID': '1442', 'LOCALITY_NAME': 'Kasba', 'ADDRESS': 'Kasba'}</t>
  </si>
  <si>
    <t>A66549548</t>
  </si>
  <si>
    <t>M 104 fortune city 155 old jessore road, ganganagar madhyam gram kolkata 700132.
Big society with nearby school, market highway etc. Complex with swimming pool, playground, big lake, lavish greeneries, community hall, rooftop movement, high quality construction, 24 hr. All area security club &amp; community hall.
Doal tala bust stop.
Near airport 2 km</t>
  </si>
  <si>
    <t>33,23,12,24,25,26,17,1,3,6,9,20,31,21</t>
  </si>
  <si>
    <t>Fortune City</t>
  </si>
  <si>
    <t>{'LATITUDE': '22.678347', 'LONGITUDE': '88.459393'}</t>
  </si>
  <si>
    <t>17,20,21,23,24,1,6,9,33,12,25,26,3,31</t>
  </si>
  <si>
    <t>883 sq.ft.</t>
  </si>
  <si>
    <t>2 BHK Flat in Jessore road Ganga Nagar</t>
  </si>
  <si>
    <t>[{'category': 'ReligiousPlace', 'text': '1 Religious Place', 'className': 'rlgs', 'icon': 'https://static.99acres.com/universalapp/img/rlgs.png'}, {'category': 'Hospital', 'text': '10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</si>
  <si>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{'CITY': '26', 'CITY_NAME': 'Kolkata North', 'LOCALITY_ID': '0', 'LOCALITY_NAME': 'Jessore road Ganga Nagar', 'ADDRESS': 'M104'}</t>
  </si>
  <si>
    <t>Q70489178</t>
  </si>
  <si>
    <t>We are the proud owners of this 2 bhk apartment available in siddha town madhyamgram, madhyamgram, kolkata north. This it is a and the unit is located on 4th floor and has a carpet area of 935 sq.Ft. . It has 2 bathroom(s) and 1 balcony(s). The com/u ownership is freehold type.Transportation is eassy and available all the time..</t>
  </si>
  <si>
    <t>Siddha Town Madhyamgram</t>
  </si>
  <si>
    <t>{'LATITUDE': '22.6924004', 'LONGITUDE': '88.46534'}</t>
  </si>
  <si>
    <t>935 sq.ft.</t>
  </si>
  <si>
    <t>[{'category': 'ReligiousPlace', 'text': '6 Religious Places', 'className': 'rlgs', 'icon': 'https://static.99acres.com/universalapp/img/rlgs.png'}, {'category': 'Hospital', 'text': '15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</si>
  <si>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C68439932</t>
  </si>
  <si>
    <t>Best in class property available at rajpur sonarpur location in kolkata</t>
  </si>
  <si>
    <t>1075 sq.ft.</t>
  </si>
  <si>
    <t>34 L</t>
  </si>
  <si>
    <t>3 BHK Independent Builder Floor in Rajpur</t>
  </si>
  <si>
    <t>{'CITY': '27', 'CITY_NAME': 'Kolkata South', 'LOCALITY_ID': '8735', 'LOCALITY_NAME': 'Rajpur', 'ADDRESS': 'Rajpur Sonarpur'}</t>
  </si>
  <si>
    <t>J71222500</t>
  </si>
  <si>
    <t>Prime location, near 8 b busstand. 2 min walking distance from jadavpur super market</t>
  </si>
  <si>
    <t>23,24,17,21</t>
  </si>
  <si>
    <t>MA Enclave</t>
  </si>
  <si>
    <t>17,21,23,24</t>
  </si>
  <si>
    <t>913 sq.ft.</t>
  </si>
  <si>
    <t>2 BHK Flat in Jadavpur</t>
  </si>
  <si>
    <t>V69793264</t>
  </si>
  <si>
    <t>Best in class property available at jadavpur location in kolkata</t>
  </si>
  <si>
    <t>1260 sq.ft.</t>
  </si>
  <si>
    <t>4 BHK Independent Builder Floor in Jadavpur</t>
  </si>
  <si>
    <t>{'CITY': '27', 'CITY_NAME': 'Kolkata South', 'LOCALITY_ID': '655', 'LOCALITY_NAME': 'Jadavpur', 'ADDRESS': 'Jadavpur'}</t>
  </si>
  <si>
    <t>R70639146</t>
  </si>
  <si>
    <t>Very good location and transport facilities very good adress kajipara more shibpur nearby avani moll howrah pin 711102</t>
  </si>
  <si>
    <t>23,24,5,6,19,20</t>
  </si>
  <si>
    <t>howrah</t>
  </si>
  <si>
    <t>5,20,23,24,6,19,103</t>
  </si>
  <si>
    <t>2,000/Bed</t>
  </si>
  <si>
    <t>M69183710</t>
  </si>
  <si>
    <t>This 2 bhk flat is located in loknath apartment, which houses some of the most spacious flats in madhyamgram, kolkata north. The flat is over 879 sq.Ft. Carpet area and comes with 2 bedroom(s), 2 bathrooms and 1 balcony. This flat lies on the 3rd level of a 5 storey building. The flat is currently under construction stage and you can expect to get the possession of the property by may 2024. The floor of this flat is beautifully designed using vitrified flooring, giving the flat an alluring look. Loknath apartment is designed very well to provide modern facilities such as maintenance staff and lift(s). The project provides a continuous supply of water to its flats.</t>
  </si>
  <si>
    <t>23,21</t>
  </si>
  <si>
    <t>Loknath Apartment</t>
  </si>
  <si>
    <t>{'LATITUDE': '22.761096', 'LONGITUDE': '88.380495'}</t>
  </si>
  <si>
    <t>21,23</t>
  </si>
  <si>
    <t>879 sq.ft.</t>
  </si>
  <si>
    <t>29.89 L</t>
  </si>
  <si>
    <t>2 BHK Flat in Barrackpore</t>
  </si>
  <si>
    <t>[{'category': 'Shopping', 'text': '2 Shoppings', 'className': 'shpng', 'icon': 'https://static.99acres.com/universalapp/img/shpng.png'}, {'category': 'ATM', 'text': '2 ATMs', 'className': 'atm', 'icon': 'https://static.99acres.com/universalapp/img/atm_blue.png'}, {'category': 'Hospital', 'text': '10 Hospitals', 'className': 'hsptl', 'icon': 'https://static.99acres.com/universalapp/img/hsptl.png'}, {'category': 'Attraction', 'text': '1 Attraction', 'className': 'cultrl', 'icon': 'https://static.99acres.com/universalapp/img/cultrl.png'}, {'category': 'Pharmacy', 'text': '3 Pharmacys', 'className': 'phmcy', 'icon': 'https://static.99acres.com/universalapp/img/phmcy.png'}, {'category': 'BusDepot', 'text': '2 Bus Depots', 'className': 'busdpt', 'icon': 'https://static.99acres.com/universalapp/img/busdpt.png'}]</t>
  </si>
  <si>
    <t>{'CITY': '26', 'CITY_NAME': 'Kolkata North', 'LOCALITY_ID': '7995', 'LOCALITY_NAME': 'Barrackpore', 'ADDRESS': None}</t>
  </si>
  <si>
    <t>U69761252</t>
  </si>
  <si>
    <t>The property is in very good condition with marble flooring and facing south-East.</t>
  </si>
  <si>
    <t>24,21</t>
  </si>
  <si>
    <t>Tirtha bharti apartment</t>
  </si>
  <si>
    <t>{'LATITUDE': '22.66118', 'LONGITUDE': '88.3459'}</t>
  </si>
  <si>
    <t>21,24</t>
  </si>
  <si>
    <t>1350 sq.ft.</t>
  </si>
  <si>
    <t>[{'category': 'MetroStation', 'text': '1 Metro Station', 'className': 'mstn', 'icon': 'https://static.99acres.com/universalapp/img/mstn.png'}, {'category': 'Hospital', 'text': '15 Hospitals', 'className': 'hsptl', 'icon': 'https://static.99acres.com/universalapp/img/hsptl.png'}, {'category': 'BusDepot', 'text': '1 Bus Depot', 'className': 'busdpt', 'icon': 'https://static.99acres.com/universalapp/img/busdpt.png'}]</t>
  </si>
  <si>
    <t>E71220028</t>
  </si>
  <si>
    <t>Enjoy a blissful living experience in Aztek Tilottama. This residential project encompassesÂ 3 BHK flats in Thakurpukur, Kolkata South and brings you the best of both the worlds â€“ excellent aesthetics and exemplary lifestyle.
Its unique highlights include facilities like 24x7 Security, Club House, Visitors Parking, Lounge, Indoor Games and many others. All of these and the other features make this project a true value for money. And you can now buy your exclusive 3 BHK flat in this project at a price of Rs. 36.72 Lac - Rs. 38.59 Lac. It has a super built-up area ranging from 1020.0 sq. ft. - 1072.0 sq. ft.</t>
  </si>
  <si>
    <t>Aztek Tilottama</t>
  </si>
  <si>
    <t>{'LATITUDE': '22.45721', 'LONGITUDE': '88.291944'}</t>
  </si>
  <si>
    <t>1020-1072  sq.ft.</t>
  </si>
  <si>
    <t>36.72  - 38.59 L</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</si>
  <si>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'Stadium', 'text': '1 Stadium', 'className': 'stdm', 'icon': 'https://static.99acres.com/universalapp/img/stdm.png'}]</t>
  </si>
  <si>
    <t>X71220024</t>
  </si>
  <si>
    <t>Book your 2 BHK apartment in Thakurpukur, Kolkata South at a price ranging from Rs. 27.94 Lac to Rs. 33.12 Lac. The Aztek Tilottama hosts exclusively designed 13 towers, each presenting an epitome of class and simplicity.
The residential apartments have a super built-up area of 776.0 sq. ft. to 920.0 sq. ft. and are an under construction. With an impressive layout and a comprehensive range of amenities, like Senior Citizen Sitout, Indoor Games, Gated Community, ATM, Earthquake Resistant, etc., the Aztek Tilottama leaves no stone unturned to amaze.</t>
  </si>
  <si>
    <t>776-920  sq.ft.</t>
  </si>
  <si>
    <t>27.94  - 33.12 L</t>
  </si>
  <si>
    <t>N71065406</t>
  </si>
  <si>
    <t>Make Tattvam your next home. This project offers 4 BHK flats in Maniktala, Kolkata North. With a super built-up area ranging from 1832.0 sq. ft. to 2834.0 sq. ft., these flats combine the finest design and amenities in Kolkata North to provide a living experience unlike any other.
It is an under construction project and is unique in its perfect harmony of classic form and modern construction. The features and the amenities like Gymnasium, Multipurpose Court, Car Parking, Infinity Pool, Cricket Pitch and many more make this residential project an epitome of modern living. Further, the society is well connected with all means of public transport. The flats are available at a price range of Rs. 1.65 Crore to Rs. 2.55 Crore.</t>
  </si>
  <si>
    <t>Tattvam</t>
  </si>
  <si>
    <t>{'LATITUDE': '22.58414', 'LONGITUDE': '88.38404'}</t>
  </si>
  <si>
    <t>1832-2834  sq.ft.</t>
  </si>
  <si>
    <t>1.65  - 2.55 Cr</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</si>
  <si>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'3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'Miscellaneous', 'text': '1 Miscellaneous', 'className': 'oldhme', 'icon': 'https://static.99acres.com/universalapp/img/oldhme.png'}]</t>
  </si>
  <si>
    <t>D71065404</t>
  </si>
  <si>
    <t>This well-known project offers 3 BHK apartments in Maniktala, Kolkata North. With a super built-up area, ranging from 1364.0 sq. ft. to 1998.0 sq. ft., the apartments are available at an economical price range of Rs. 1.23 Crore to Rs. 1.8 Crore.
There are 2 towers. A close attention has been paid to each detail for a comfortable living. It has Barbecue, Swimming Pool, Children's Play Area, Spa, Lift(s), etc. Loaded with all the modern amenities, the project is certainly a steal deal.</t>
  </si>
  <si>
    <t>1364-1998  sq.ft.</t>
  </si>
  <si>
    <t>1.23  - 1.8 Cr</t>
  </si>
  <si>
    <t>S71065400</t>
  </si>
  <si>
    <t>Tattvam is an under construction project, offering 2 BHK flats in Maniktala, Kolkata North. These flats have a super built-up area in the range of 1038.0 sq. ft. to 1078.0 sq. ft. and are available at an economical price of Rs. 93.42 Lac - Rs. 97.02 Lac.
It is well connected to the city areas and features a large number of amenities to fit your needs. It is equipped with highlights such as Multipurpose Court, Steam Room, Banquet Hall, Jogging Track, Children's Play Area, etc. that make it one of the most sought after neighborhoods.</t>
  </si>
  <si>
    <t>1038-1078  sq.ft.</t>
  </si>
  <si>
    <t>93.42  - 97.02 L</t>
  </si>
  <si>
    <t>2 BHK Flat in Maniktala</t>
  </si>
  <si>
    <t>J69846286</t>
  </si>
  <si>
    <t>Experience a new style of living with Realtech Rajotto. The project offers an exclusive range of 3 BHK flats in Rajarhat, Kolkata East at a price range of Rs. 30.53 Lac - Rs. 32.57 Lac.
These flats have a super built-up area ranging from 898.0 sq. ft. - 958.0sq. ft. It is an under construction project. The design is done keeping every small to large needs of residents in consideration. Plus, a comprehensive range of amenities including Children's Play Area, Car Parking, Theatre, Library, 24x7 Security, etc. make it one of the most desirable residential projects in Kolkata East.</t>
  </si>
  <si>
    <t>Realtech Rajotto</t>
  </si>
  <si>
    <t>{'LATITUDE': '22.6064964', 'LONGITUDE': '88.4564328'}</t>
  </si>
  <si>
    <t>898-958  sq.ft.</t>
  </si>
  <si>
    <t>30.53  - 32.57 L</t>
  </si>
  <si>
    <t>[{'category': 'Shopping', 'text': '1 Shopping', 'className': 'shpng', 'icon': 'https://static.99acres.com/universalapp/img/shpng.png'}, {'category': 'Connectivity', 'text': '4 Connectivities', 'className': 'hw', 'icon': 'https://static.99acres.com/universalapp/img/hw.png'}, {'category': 'Education', 'text': '2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'Miscellaneous', 'text': '2 Miscellaneouss', 'className': 'oldhme', 'icon': 'https://static.99acres.com/universalapp/img/oldhme.png'}]</t>
  </si>
  <si>
    <t>M69846276</t>
  </si>
  <si>
    <t>Book your 2 BHK flat in Realtech Rajotto, Rajarhat, Kolkata East. Having a super built-up area of 586.0 sq. ft. - 679.0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Indoor Games, Banquet Hall, Lift(s), 24/7 Power Backup, Table Tennis and what not. Now, you can buy this exclusive 2 BHK flat at a price range of Rs. 19.92 Lac - Rs. 23.09 Lac.</t>
  </si>
  <si>
    <t>586-679  sq.ft.</t>
  </si>
  <si>
    <t>19.92  - 23.09 L</t>
  </si>
  <si>
    <t>G70472432</t>
  </si>
  <si>
    <t>Video link :
1) https://youtu.Be/npk7y5vhj8c
2) https://youtu.Be/bnkglqivlrq</t>
  </si>
  <si>
    <t>44,33,23,12,24,25,47,26,17,28,19,1,3,5,6,8,9,40,41,20,31,21,43</t>
  </si>
  <si>
    <t>Srijan Eternia</t>
  </si>
  <si>
    <t>{'LATITUDE': '22.693866990132', 'LONGITUDE': '88.487184633088'}</t>
  </si>
  <si>
    <t>17,5,8,20,21,44,23,24,47,28,19,1,6,9,40,41,43,33,12,25,26,3,31,101,102</t>
  </si>
  <si>
    <t>1267 sq.ft.</t>
  </si>
  <si>
    <t>[{'category':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 {'category': 'Stadium', 'text': '1 Stadium', 'className': 'stdm', 'icon': 'https://static.99acres.com/universalapp/img/stdm.png'}]</t>
  </si>
  <si>
    <t>{'CITY': '26', 'CITY_NAME': 'Kolkata North', 'LOCALITY_ID': '528', 'LOCALITY_NAME': 'Madhyamgram', 'ADDRESS': 'Flat No. 7e, Block. 22 Srijan Eternia Badu Road,opp Nsg Hub Modhamgram'}</t>
  </si>
  <si>
    <t>I71225366</t>
  </si>
  <si>
    <t>South east,on market area.Airport view.Road facing.
 Additional details :
Full power backup is available.
The society has dedicated security guards for every tower.</t>
  </si>
  <si>
    <t>23,12,24,3,6,20,21,32</t>
  </si>
  <si>
    <t>Raycon Orchid View</t>
  </si>
  <si>
    <t>{'LATITUDE': '22.64042', 'LONGITUDE': '88.453835'}</t>
  </si>
  <si>
    <t>20,21,32,23,24,6,12,3,103</t>
  </si>
  <si>
    <t>927 sq.ft.</t>
  </si>
  <si>
    <t>[{'category': 'ReligiousPlace', 'text': '6 Religious Places', 'className': 'rlgs', 'icon': 'https://static.99acres.com/universalapp/img/rlgs.png'}, {'category': 'Hospital', 'text': '11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</si>
  <si>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W69680952</t>
  </si>
  <si>
    <t>Meena ganga apartment is one of kolkata north's most sought after destination for apartments and this 3 bhk flat in kestopur is your opportunity to be a part of this community. The flat is facing the east direction. The flat occupies a super built up area of 1230 sq.Ft. That consists of 3 bedrooms, 2 bathrooms and 1 balcony. This flat is situated on the 5th floor of this 6 floors tall residential building. An added advantage of this 10 years old flat is that it is available for immediate possession as the project is already ready to move. The beautifully designed vitrified flooring enhances the beauty of the flat. All the modern amenities such as security personnel will make life easier for you. Municipal corporation provides a regular supply of water to this residential project.
 Additional details :
1. 1230 sq ft area x 6000 per sq ft = 73.80lacs 
2. 1 covered parking - 6 lacs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</si>
  <si>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Meena Ganga Apartment</t>
  </si>
  <si>
    <t>{'LATITUDE': '22.585875', 'LONGITUDE': '88.4362'}</t>
  </si>
  <si>
    <t>1230 sq.ft.</t>
  </si>
  <si>
    <t>[{'category': 'MetroStation', 'text': '2 Metro Stations', 'className': 'mstn', 'icon': 'https://static.99acres.com/universalapp/img/mstn.png'}, {'category': 'ATM', 'text': '3 ATMs', 'className': 'atm', 'icon': 'https://static.99acres.com/universalapp/img/atm_blue.png'}, {'category': 'Hospital', 'text': '6 Hospitals', 'className': 'hsptl', 'icon': 'https://static.99acres.com/universalapp/img/hsptl.png'}, {'category': 'Attraction', 'text': '1 Attraction', 'className': 'cultrl', 'icon': 'https://static.99acres.com/universalapp/img/cultrl.png'}, {'category': 'OfficeComplex', 'text': '7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</si>
  <si>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J70359872</t>
  </si>
  <si>
    <t>This 2 bhk apartment is available for sale in 91, sarat chatterjee road sundaram apartment,barat colony, kolkata north. The location is very close to laketown swimming pool, vip road laketown and jessore road barat bus stop giving easy accessibility to the airport, belgachia metro, railway station, and r.G.Kar hospital. It is a first-Floor flat with a lift facility available. Spacious well ventilated rooms finished with high-Quality tiles and false ceiling with lights and fans in seated, painted recently, exclusive handcrafted door in one of the bedrooms.Bathrooms have concealed comods with high quality jaguar bathroom fittings. The veranda is very large and covered with grill. It has connection for water where washing machine can be placed and place for storage and puja room. This flat is fully vaastu compliant. The flat occupies a super built up area of 904 sq.Ft. That consists of 1 living room,2 bedrooms, 2 bathrooms,1 balcony &amp; kitchen. It is well planned and made so that there is no waste of any space. The residential building has 4 floors in total and the flat for sale is located on the 1st floor. The flat is ready to move in.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</si>
  <si>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23,45,24,47,5,39,41,42,21</t>
  </si>
  <si>
    <t>Sundaram Apartment</t>
  </si>
  <si>
    <t>{'LATITUDE': '22.607586', 'LONGITUDE': '88.40496'}</t>
  </si>
  <si>
    <t>5,21,23,45,24,47,39,41,42</t>
  </si>
  <si>
    <t>904 sq.ft.</t>
  </si>
  <si>
    <t>2 BHK Flat in Barat Colony</t>
  </si>
  <si>
    <t>[{'category': 'MetroStation', 'text': '2 Metro Stations', 'className': 'mstn', 'icon': 'https://static.99acres.com/universalapp/img/mstn.png'}, {'category': 'ReligiousPlace', 'text': '3 Religious Places', 'className': 'rlgs', 'icon': 'https://static.99acres.com/universalapp/img/rlgs.png'}, {'category': 'ATM', 'text': '3 ATMs', 'className': 'atm', 'icon': 'https://static.99acres.com/universalapp/img/atm_blue.png'}, {'category': 'Hospital', 'text': '19 Hospitals', 'className': 'hsptl', 'icon': 'https://static.99acres.com/universalapp/img/hsptl.png'}, {'category': 'Attraction', 'text': '2 Attractions', 'className': 'cultrl', 'icon': 'https://static.99acres.com/universalapp/img/cultrl.png'}, {'category': 'Miscellaneous', 'text': '1 Miscellaneous', 'className': 'oldhme', 'icon': 'https://static.99acres.com/universalapp/img/oldhme.png'}]</t>
  </si>
  <si>
    <t>{'CITY': '26', 'CITY_NAME': 'Kolkata North', 'LOCALITY_ID': '43893', 'LOCALITY_NAME': 'Barat Colony', 'ADDRESS': 'Flat C , 91 Sarat Chatterjee Road, Barat Colony, Kolkata'}</t>
  </si>
  <si>
    <t>O70503602</t>
  </si>
  <si>
    <t>New apartment in a gated residential complex in one of the most happening places. Located right opposite city centre ii, with shopping, entertainment, dining, transport (Upcoming metro station) within few minutes walking distance. Close proximity to hospitals, schools and airport.
3 bedrooms , 2 bathrooms, 1 balcony, south - East - West open unfurnished flat with 1 covered 4 wheeler parking at the ground level.
Super built up ares is 1145sqft, carpet area is 893sqft.
Additional details : The apartment has borings water supply. Daily needs shopping could be done within the society premises to make the stay convenient. Full power backup is available. The society has cctv and dedicated security guards for every tower.</t>
  </si>
  <si>
    <t>1,12,3,6,17,9,31,21</t>
  </si>
  <si>
    <t>The Banyan Tree Garden</t>
  </si>
  <si>
    <t>{'LATITUDE': '22.6215302206', 'LONGITUDE': '88.4515519'}</t>
  </si>
  <si>
    <t>17,21,1,6,9,12,3,31</t>
  </si>
  <si>
    <t>1145 sq.ft.</t>
  </si>
  <si>
    <t>77 L</t>
  </si>
  <si>
    <t>3 BHK Flat in City Centre 2</t>
  </si>
  <si>
    <t>[{'category': 'ReligiousPlace', 'text': '3 Religious Places', 'className': 'rlgs', 'icon': 'https://static.99acres.com/universalapp/img/rlgs.png'}, {'category': 'ATM', 'text': '7 ATMs', 'className': 'atm', 'icon': 'https://static.99acres.com/universalapp/img/atm_blue.png'}, {'category': 'Hospital', 'text': '15 Hospitals', 'className': 'hsptl', 'icon': 'https://static.99acres.com/universalapp/img/hsptl.png'}, {'category': 'OfficeComplex', 'text': '2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</si>
  <si>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'28', 'CITY_NAME': 'Kolkata East', 'LOCALITY_ID': '8593', 'LOCALITY_NAME': 'City Centre 2', 'ADDRESS': None}</t>
  </si>
  <si>
    <t>U70862634</t>
  </si>
  <si>
    <t>This beautiful 3 bhk flat in dhakuria, kolkata south is situated in deepthapani residency, one of the popular residential society in kolkata south. Containing 3 bedroom(s), 2 bathrooms and 2 balconies, this flat is spread over a super built up area of 1379 sq.Ft. This flat lies on the top level of a 3 storey building. As the project is already ready to move, so you can easily move into this 1-5 years old property. The vitrified flooring of this flat is beautifully designed and helps to give it a pleasing look.</t>
  </si>
  <si>
    <t>Deepthapani Residency</t>
  </si>
  <si>
    <t>{'LATITUDE': '22.5148038', 'LONGITUDE': '88.3688527'}</t>
  </si>
  <si>
    <t>3 BHK Flat in Dhakuria</t>
  </si>
  <si>
    <t>[{'category': 'ReligiousPlace', 'text': '2 Religious Places', 'className': 'rlgs', 'icon': 'https://static.99acres.com/universalapp/img/rlgs.png'}, {'category': 'Hospital', 'text': '15 Hospitals', 'className': 'hsptl', 'icon': 'https://static.99acres.com/universalapp/img/hsptl.png'}, {'category': 'Attraction', 'text': '1 Attraction', 'className': 'cultrl', 'icon': 'https://static.99acres.com/universalapp/img/cultrl.png'}]</t>
  </si>
  <si>
    <t>{'CITY': '27', 'CITY_NAME': 'Kolkata South', 'LOCALITY_ID': '602', 'LOCALITY_NAME': 'Dhakuria', 'ADDRESS': None}</t>
  </si>
  <si>
    <t>I69763072</t>
  </si>
  <si>
    <t>Location - Rajarhat, kolkata east
Status - Rrady to move
Society- The vedic village
Flooring- Ceramic tiles
Additional rooms - 1 store room and 1 maid room 
Its 3 bedroom , attached bathroom and with wardrobes fully furnished house and its freehold.
Features:
Private big backyard with landscaping
False ceiling
Roof top swimming pool with cabana and deck
Natural light
Airy rooms
Low density society
Fitness center/gym
Club house/community center.
Brand new aqua home very close to club( 1st owner bought from developer ) handover taken just six months before.
Attn: Property is registered and liabilities free.
Mortgage free and ready to transfer without any hassles 
Club membership is included in price in addition to electrical connection and maintenance deposit .
2nd time buyer is exempted from gst which is great saving 
Nicely furnished as per resort standard .
Ready to go on resort pool wherein good rental can be fetched. 
Its gonna great deal where buyer will save great chunk of money in gst , deposits and handover charges .
Do not miss the chance .
 Additional details :
The kitchen has been built with modular fittings.
 The house has muncipal supply supply.
There is also a separate washroom for domestic help.
You can easily park your car inside the compound
Having a provision to park 1 cars.</t>
  </si>
  <si>
    <t>5,19,8</t>
  </si>
  <si>
    <t>{'LATITUDE': '22.601511', 'LONGITUDE': '88.53401'}</t>
  </si>
  <si>
    <t>5,8,19,101,102,103</t>
  </si>
  <si>
    <t>2722 sq.ft.</t>
  </si>
  <si>
    <t>1.79 Cr</t>
  </si>
  <si>
    <t>Z69243072</t>
  </si>
  <si>
    <t>Best in class property available at howrah location in kolkata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</si>
  <si>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44,19,20</t>
  </si>
  <si>
    <t>Lake View Housing Cooperative</t>
  </si>
  <si>
    <t>{'LATITUDE': '22.589254', 'LONGITUDE': '88.30952'}</t>
  </si>
  <si>
    <t>20,44,19,102</t>
  </si>
  <si>
    <t>[{'category': 'ReligiousPlace', 'text': '5 Religious Places', 'className': 'rlgs', 'icon': 'https://static.99acres.com/universalapp/img/rlgs.png'}, {'category': 'ATM', 'text': '2 ATMs', 'className': 'atm', 'icon': 'https://static.99acres.com/universalapp/img/atm_blue.png'}, {'category': 'Hospital', 'text': '17 Hospitals', 'className': 'hsptl', 'icon': 'https://static.99acres.com/universalapp/img/hsptl.png'}, {'category': 'BusDepot', 'text': '1 Bus Depot', 'className': 'busdpt', 'icon': 'https://static.99acres.com/universalapp/img/busdpt.png'}]</t>
  </si>
  <si>
    <t>{'CITY': '29', 'CITY_NAME': 'Kolkata West', 'LOCALITY_ID': '9764', 'LOCALITY_NAME': 'Howrah', 'ADDRESS': 'Howrah'}</t>
  </si>
  <si>
    <t>B70142544</t>
  </si>
  <si>
    <t>Enjoy nature in urban area. Buy your dream house in a price of a flat today. Newly built. 3 katha land. 2600sqft@66lakh=2540per sqft
5min from joka metro,joka esi hospital.2min from pailan market, pailan mall, reliance smart point,autostand, vivekanand school, bharat seva hospital, dh road. 100meters from pailan management college.2600sqft.East and south facing corner plot. 32 and 20feet road. 100 meters front. Airy rooms. 24*7water.House is according to vastu.Pets friendly.Cctv camera.All legal paper up-To-Date.
4bhk with big kitchen cum drawing room, big terrace and a beautiful garden. Parking available.House is g+1(One room and a toilet in first floor). 3000sqft plan sanction, bhit is according to g+2. New construction.Tiles flooring.Ready to move.</t>
  </si>
  <si>
    <t>44,25,47,5,17,8,40,41,42,43</t>
  </si>
  <si>
    <t>{'LATITUDE': '22.43512', 'LONGITUDE': '88.2972'}</t>
  </si>
  <si>
    <t>5,17,8,44,47,40,41,42,43,25,102</t>
  </si>
  <si>
    <t>2600 sq.ft.</t>
  </si>
  <si>
    <t>66 L</t>
  </si>
  <si>
    <t>4 Bedroom House in Pailan</t>
  </si>
  <si>
    <t>[{'category': 'Hospital', 'text': '6 Hospitals', 'className': 'hsptl', 'icon': 'https://static.99acres.com/universalapp/img/hsptl.png'}]</t>
  </si>
  <si>
    <t>{'CITY': '27', 'CITY_NAME': 'Kolkata South', 'LOCALITY_ID': '5068', 'LOCALITY_NAME': 'Pailan', 'ADDRESS': None}</t>
  </si>
  <si>
    <t>A70223520</t>
  </si>
  <si>
    <t>Price is fixed at rs.5,500 per square st for 1359 sbu area plus the cost of own covered car parking space. Life time membership of the club will be transferred. I will prefer an outright sale; All payments to be made through banking system.</t>
  </si>
  <si>
    <t>33,23,12,24,17,1,3,5,6,9,40,41,42,21</t>
  </si>
  <si>
    <t>Godrej Prakriti</t>
  </si>
  <si>
    <t>17,5,21,23,24,1,6,9,40,41,42,33,12,3,103</t>
  </si>
  <si>
    <t>[{'category': 'Education', 'text': '2 Educations', 'className': 'schl', 'icon': 'https://static.99acres.com/universalapp/img/schl.png'}, {'category': 'Hotel', 'text': '2 Hotelss', 'className': 'htl', 'icon': 'https://static.99acres.com/universalapp/img/htl.png'}]</t>
  </si>
  <si>
    <t>R69385078</t>
  </si>
  <si>
    <t>Next to big bazaar. Close to birati railway station. Situated on the main road.</t>
  </si>
  <si>
    <t>Shibani apartment</t>
  </si>
  <si>
    <t>{'LATITUDE': '22.66433', 'LONGITUDE': '88.4270602'}</t>
  </si>
  <si>
    <t>{'CITY': '26', 'CITY_NAME': 'Kolkata North', 'LOCALITY_ID': '497', 'LOCALITY_NAME': 'Birati', 'ADDRESS': 'Mb Road'}</t>
  </si>
  <si>
    <t>T69626120</t>
  </si>
  <si>
    <t>Located in the popular residential address of sakher bazar, kolkata south, guddi apartments is one of the most preferred destination for apartments in kolkata south. This 2 bhk flat is your ticket to be a part of this community. The flat is over 650 sq.Ft. Carpet area and comes with 2 bedroom(s), 1 bathroom and 1 balcony. The flat has a total of 5 floors and this property is situated on 4th floor. This is a ready to move project and the property is 10+ years old. The floor of this flat is beautifully designed using vitrified flooring, giving the flat an alluring look. You enjoy a 24*7 access to water in your flat.</t>
  </si>
  <si>
    <t>Guddi Apartments</t>
  </si>
  <si>
    <t>{'LATITUDE': '22.483316', 'LONGITUDE': '88.309469'}</t>
  </si>
  <si>
    <t>650 sq.ft.</t>
  </si>
  <si>
    <t>2 BHK Flat in Sakher Bazar</t>
  </si>
  <si>
    <t>[{'category': 'Shopping', 'text': '1 Shopping', 'className': 'shpng', 'icon': 'https://static.99acres.com/universalapp/img/shpng.png'}, {'category': 'ReligiousPlace', 'text': '7 Religious Places', 'className': 'rlgs', 'icon': 'https://static.99acres.com/universalapp/img/rlgs.png'}, {'category': 'ATM', 'text': '2 ATMs', 'className': 'atm', 'icon': 'https://static.99acres.com/universalapp/img/atm_blue.png'}, {'category': 'Hospital', 'text': '19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</si>
  <si>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{'CITY': '27', 'CITY_NAME': 'Kolkata South', 'LOCALITY_ID': '1482', 'LOCALITY_NAME': 'Sakher Bazar', 'ADDRESS': None}</t>
  </si>
  <si>
    <t>V71121864</t>
  </si>
  <si>
    <t>Make DTC Southern Heights your next home. This project offers 3 BHK flats in Joka, Kolkata South. With a super built-up area ranging from 1029.0 sq. ft. to 1460.0 sq. ft., these flats combine the finest design and amenities in Kolkata South to provide a living experience unlike any other.
It is an under construction project and is unique in its perfect harmony of classic form and modern construction. The features and the amenities like Theatre, Vastu Compliant, Basketball Court, Badminton Court, Water Softener Plant and many more make this residential project an epitome of modern living. Further, the society is well connected with all means of public transport. The flats are available at a price range of Rs. 47.03 Lac to Rs. 66.72 Lac.</t>
  </si>
  <si>
    <t>1029-1460  sq.ft.</t>
  </si>
  <si>
    <t>47.03  - 66.72 L</t>
  </si>
  <si>
    <t>V71121860</t>
  </si>
  <si>
    <t>Live in a world of comfort and style at DTC Southern Heights, located in Joka, Kolkata South. Book your 2 BHK apartment now. Sprawling across a super built-up area of 831.0 sq. ft. - 960.0 sq. ft., these are an under construction apartments.
These are available at a price range of Rs. 46.99 Lac to Rs. 54.29 Lac. All the 28 towers have with aesthetically crafted interiors as well as exteriors. The project has the latest fire-fighting systems, an exclusive Library, Amphitheatre, Landscape Garden, Badminton Court, Indoor Games, etc.</t>
  </si>
  <si>
    <t>831-960  sq.ft.</t>
  </si>
  <si>
    <t>46.99  - 54.29 L</t>
  </si>
  <si>
    <t>H71381644</t>
  </si>
  <si>
    <t>Dharitri royal enclave in new town, kolkata east by dharitri infraventure is a residential project. 
The project offers apartments,villas and floors with perfect combination of contemporary architecture and features to provide comfortable living. 
The apartment are of the following configurations: 1bhk,2bhk and 3bhk. 
This is a non rera registered project. 
The project is spread over a total area of 24.03 acres of land. The construction is of 4 floors. An accommodation of 1030 units has been provided. 
Offering 24 amenities for better living experience.</t>
  </si>
  <si>
    <t>Dharitri Royal Enclave</t>
  </si>
  <si>
    <t>{'LATITUDE': '22.563713', 'LONGITUDE': '88.519858'}</t>
  </si>
  <si>
    <t>2880 sq.ft.</t>
  </si>
  <si>
    <t>99.99 L</t>
  </si>
  <si>
    <t>[{'category': 'Shopping', 'text': '3 Shoppings', 'className': 'shpng', 'icon': 'https://static.99acres.com/universalapp/img/shpng.png'}, {'category': 'Education', 'text': '4 Educations', 'className': 'schl', 'icon': 'https://static.99acres.com/universalapp/img/schl.png'}, {'category': 'Hospital', 'text': '1 Hospital', 'className': 'hsptl', 'icon': 'https://static.99acres.com/universalapp/img/hsptl.png'}, {'category': 'Bank', 'text': '3 Bankss', 'className': 'bnk', 'icon': 'https://static.99acres.com/universalapp/img/bnk.png'}, {'category': 'Pharmacy', 'text': '1 Pharmacy', 'className': 'phmcy', 'icon': 'https://static.99acres.com/universalapp/img/phmcy.png'}, {'category': 'AmusementPark', 'text': '1 Amusement Park', 'className': 'amprk', 'icon': 'https://static.99acres.com/universalapp/img/amprk.png'}, {'category': 'Miscellaneous', 'text': '2 Miscellaneouss', 'className': 'oldhme', 'icon': 'https://static.99acres.com/universalapp/img/oldhme.png'}]</t>
  </si>
  <si>
    <t>Q71381642</t>
  </si>
  <si>
    <t>41.25  - 54.99 L</t>
  </si>
  <si>
    <t>U71381638</t>
  </si>
  <si>
    <t>2 Bedroom House in New Town</t>
  </si>
  <si>
    <t>H71200544</t>
  </si>
  <si>
    <t>Shine Cennet is an under construction project, offering 3 BHK flats in Dum Dum, Kolkata North. These flats have a super built-up area in the range of 1434.0 sq. ft. to 1541.0 sq. ft. and are available at an economical price of Rs. 86.04 Lac - Rs. 92.46 Lac.
It is well connected to the city areas and features a large number of amenities to fit your needs. It is equipped with highlights such as 24/7 Power Backup, Terrace Garden, Community Hall, Swimming Pool, Gymnasium, etc. that make it one of the most sought after neighborhoods.</t>
  </si>
  <si>
    <t>Shine Cennet</t>
  </si>
  <si>
    <t>{'LATITUDE': '22.64971', 'LONGITUDE': '88.41945'}</t>
  </si>
  <si>
    <t>1434-1541  sq.ft.</t>
  </si>
  <si>
    <t>86.04  - 92.46 L</t>
  </si>
  <si>
    <t>[{'category': 'ReligiousPlace', 'text': '2 Religious Places', 'className': 'rlgs', 'icon': 'https://static.99acres.com/universalapp/img/rlgs.png'}, {'category': 'Hospital', 'text': '16 Hospitals', 'className': 'hsptl', 'icon': 'https://static.99acres.com/universalapp/img/hsptl.png'}, {'category': 'BusDepot', 'text': '2 Bus Depots', 'className': 'busdpt', 'icon': 'https://static.99acres.com/universalapp/img/busdpt.png'}]</t>
  </si>
  <si>
    <t>S71168928</t>
  </si>
  <si>
    <t>Enjoy a blissful living experience in Kwality Waterside. This residential project encompassesÂ 2 BHK flats in Rajarhat, Kolkata East and brings you the best of both the worlds â€“ excellent aesthetics and exemplary lifestyle.
Its unique highlights include facilities like Community Hall, 24/7 Water Supply, Landscape Garden, Gymnasium, 24/7 Power Backup and many others. All of these and the other features make this project a true value for money. And you can now buy your exclusive 2 BHK flat in this project at a price of Rs. 15.6 Lac - Rs. 15.81 Lac. It has a super built-up area ranging from 589.0 sq. ft. - 597.0 sq. ft.</t>
  </si>
  <si>
    <t>Kwality Waterside</t>
  </si>
  <si>
    <t>{'LATITUDE': '22.625403', 'LONGITUDE': '88.440947'}</t>
  </si>
  <si>
    <t>589-597  sq.ft.</t>
  </si>
  <si>
    <t>15.6  - 15.81 L</t>
  </si>
  <si>
    <t>[{'category': 'Connectivity', 'text': '4 Connectivities', 'className': 'hw', 'icon': 'https://static.99acres.com/universalapp/img/hw.png'}, {'category': 'Airport', 'text': '1 Airport', 'className': 'aprt', 'icon': 'https://static.99acres.com/universalapp/img/aprt.png'}, {'category': 'Miscellaneous', 'text': '1 Miscellaneous', 'className': 'oldhme', 'icon': 'https://static.99acres.com/universalapp/img/oldhme.png'}]</t>
  </si>
  <si>
    <t>I71168924</t>
  </si>
  <si>
    <t>This well-known project offers 1 BHK apartments in Rajarhat, Kolkata East. With a super built-up area, ranging from 453.0 sq. ft. to 492.0 sq. ft., the apartments are available at an economical price range of Rs. 12 Lac to Rs. 13.03 Lac.
A close attention has been paid to each detail for a comfortable living. It has Gymnasium, Children's Play Area, Landscape Garden, 24x7 Security, 24/7 Water Supply, etc. Loaded with all the modern amenities, the project is certainly a steal deal.</t>
  </si>
  <si>
    <t>453-492  sq.ft.</t>
  </si>
  <si>
    <t>12  - 13.03 L</t>
  </si>
  <si>
    <t>1 BHK Flat in Rajarhat</t>
  </si>
  <si>
    <t>Q70465236</t>
  </si>
  <si>
    <t>DPKA Manorama Residency offers 3 BHK flats in Rajarhat, Kolkata East. These are an under construction flats. There are a total of 1 towers in the project. The project is a nicely designed and offers an excellent infrastructure to the residents. It spreads across a super built-up area of 1220.0 sq. ft. You can now get it for Rs. 36.84 Lac. 
DPKA Manorama Residency offers inclusion of essential amenities like Power Back up Lift, 24/7 Water Supply, CCTV Camera Security, Community Hall, Car Parking, etc. The aesthetics too are tastefully done to suit to your urbane living needs and promises to offer an easy living within budget.</t>
  </si>
  <si>
    <t>DPKA Manorama Residency</t>
  </si>
  <si>
    <t>{'LATITUDE': '22.613792453513', 'LONGITUDE': '88.42666803807'}</t>
  </si>
  <si>
    <t>36.84 L</t>
  </si>
  <si>
    <t>[{'category': 'MetroStation', 'text': '1 Metro Station', 'className': 'mstn', 'icon': 'https://static.99acres.com/universalapp/img/mstn.png'}, {'category': 'Connectivity', 'text': '3 Connectivities', 'className': 'hw', 'icon': 'https://static.99acres.com/universalapp/img/hw.png'}, {'category': 'Education', 'text': '1 Education', 'className': 'schl', 'icon': 'https://static.99acres.com/universalapp/img/schl.png'}, {'category': 'Hospital', 'text': '1 Hospital', 'className': 'hsptl', 'icon': 'https://static.99acres.com/universalapp/img/hsptl.png'}, {'category': 'OfficeComplex', 'text': '1 Office Complex', 'className': 'ofce', 'icon': 'https://static.99acres.com/universalapp/img/ofce.png'}]</t>
  </si>
  <si>
    <t>P70465234</t>
  </si>
  <si>
    <t>Experience a new style of living with DPKA Manorama Residency. The project offers an exclusive range of 2 BHK flats in Rajarhat, Kolkata East at a price range of Rs. 27.36 Lac - Rs. 31.5 Lac.
These flats have a super built-up area ranging from 906.0 sq. ft. - 1043.0sq. ft. It is an under construction project. The design is done keeping every small to large needs of residents in consideration. Plus, a comprehensive range of amenities including 24/7 Water Supply, Lift(s), Car Parking, 24/7 Power Backup, Power Back up Lift, etc. make it one of the most desirable residential projects in Kolkata East.</t>
  </si>
  <si>
    <t>906-1043  sq.ft.</t>
  </si>
  <si>
    <t>27.36  - 31.5 L</t>
  </si>
  <si>
    <t>W70465232</t>
  </si>
  <si>
    <t>Live in a world of comfort and style at DPKA Manorama Residency, located in Rajarhat, Kolkata East. Book your 1 BHK apartment now. Sprawling across a super built-up area of 539.0 sq. ft. - 596.0 sq. ft., these are an under construction apartments.
These are available at a price range of Rs. 16.28 Lac to Rs. 18 Lac. All the 1 towers have with aesthetically crafted interiors as well as exteriors. The project has the latest amenities like Power Back up Lift, Community Hall, Car Parking, 24/7 Power Backup, 24/7 Water Supply, etc.</t>
  </si>
  <si>
    <t>539-596  sq.ft.</t>
  </si>
  <si>
    <t>16.28  - 18 L</t>
  </si>
  <si>
    <t>N69624834</t>
  </si>
  <si>
    <t>Multistorey apartment is located on 1st floor. It faces east, south and west direction plenty of air and light throughout the day. Reserved covered car parking for residents available for additional rent negotiable. Located ~900m from dum dum metro station and ~500m from kalindi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</si>
  <si>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Exotic Mansion</t>
  </si>
  <si>
    <t>{'LATITUDE': '22.646757', 'LONGITUDE': '88.431907'}</t>
  </si>
  <si>
    <t>[{'category': 'ReligiousPlace', 'text': '2 Religious Places', 'className': 'rlgs', 'icon': 'https://static.99acres.com/universalapp/img/rlgs.png'}, {'category': 'ATM', 'text': '3 ATMs', 'className': 'atm', 'icon': 'https://static.99acres.com/universalapp/img/atm_blue.png'}, {'category': 'Hospital', 'text': '21 Hospitals', 'className': 'hsptl', 'icon': 'https://static.99acres.com/universalapp/img/hsptl.png'}, {'category': 'BusDepot', 'text': '2 Bus Depots', 'className': 'busdpt', 'icon': 'https://static.99acres.com/universalapp/img/busdpt.png'}]</t>
  </si>
  <si>
    <t>{'CITY': '26', 'CITY_NAME': 'Kolkata North', 'LOCALITY_ID': '488', 'LOCALITY_NAME': 'Dum Dum', 'ADDRESS': '3/174 Seth Bagan Road, Kolkata 700030'}</t>
  </si>
  <si>
    <t>F70459710</t>
  </si>
  <si>
    <t>This beautiful 2 bhk flat in hooghly, kolkata west is situated in ridhi city, one of the popular residential society in kolkata west. This residential flat is south-Facing direction. The flat occupies a super built up area of 973 sq.Ft. That consists of 2 bedrooms, 2 bathrooms . The flat has a total of 4 floors and this property is situated on top floor. This 10+ years old property is available for immediate possession as the project is ready to move. The beautifully designed mosaic flooring enhances the beauty of the flat. The project provides a continuous supply of water to its flats.</t>
  </si>
  <si>
    <t>Ridhi Sidhi Apartment Rishra</t>
  </si>
  <si>
    <t>{'LATITUDE': '22.895469', 'LONGITUDE': '88.396289'}</t>
  </si>
  <si>
    <t>973 sq.ft.</t>
  </si>
  <si>
    <t>22 L</t>
  </si>
  <si>
    <t>2 BHK Flat in Hooghly</t>
  </si>
  <si>
    <t>[{'category': 'ReligiousPlace', 'text': '1 Religious Place', 'className': 'rlgs', 'icon': 'https://static.99acres.com/universalapp/img/rlgs.png'}, {'category': 'ATM', 'text': '1 ATM', 'className': 'atm', 'icon': 'https://static.99acres.com/universalapp/img/atm_blue.png'}, {'category': 'Hospital', 'text': '11 Hospitals', 'className': 'hsptl', 'icon': 'https://static.99acres.com/universalapp/img/hsptl.png'}]</t>
  </si>
  <si>
    <t>{'CITY': '29', 'CITY_NAME': 'Kolkata West', 'LOCALITY_ID': '3036', 'LOCALITY_NAME': 'Hooghly', 'ADDRESS': None}</t>
  </si>
  <si>
    <t>K68976568</t>
  </si>
  <si>
    <t>Best in class property available at narendrapur location in kolkata</t>
  </si>
  <si>
    <t>Narendrapur Project</t>
  </si>
  <si>
    <t>560 sq.ft.</t>
  </si>
  <si>
    <t>{'CITY': '27', 'CITY_NAME': 'Kolkata South', 'LOCALITY_ID': '6852', 'LOCALITY_NAME': 'Narendrapur', 'ADDRESS': 'Narendrapur'}</t>
  </si>
  <si>
    <t>V67655118</t>
  </si>
  <si>
    <t>Modular kitchen,1.5ton window a
C ,car parking, iron grill all along &amp; on main door,fans in all the rooms, newly painted</t>
  </si>
  <si>
    <t>33,23,12,24,17,19,1,3,5,6,9,20,31,21,43</t>
  </si>
  <si>
    <t>17,5,20,21,23,24,19,1,6,9,43,33,12,3,31,103</t>
  </si>
  <si>
    <t>30.7 L</t>
  </si>
  <si>
    <t>P71052344</t>
  </si>
  <si>
    <t>Priti nibas is one of the most popular destination for buying apartments/ flats in belgharia, kolkata north. You too can be a part of this society by purchasing this 2 bhk flat here. Constructed on a super built up area of 970 sq.Ft., the flat comprises 2 bedroom(s), 2 bathrooms and 1 balcony. This flat lies on the 1st level of a 2 storey building. This 5-10 years old property is available for immediate possession as the project is ready to move.</t>
  </si>
  <si>
    <t>Priti Nibas</t>
  </si>
  <si>
    <t>{'LATITUDE': '22.6683782', 'LONGITUDE': '88.384625'}</t>
  </si>
  <si>
    <t>[{'category': 'MetroStation', 'text': '1 Metro Station', 'className': 'mstn', 'icon': 'https://static.99acres.com/universalapp/img/mstn.png'}, {'category': 'Hospital', 'text': '13 Hospitals', 'className': 'hsptl', 'icon': 'https://static.99acres.com/universalapp/img/hsptl.png'}, {'category': 'Miscellaneous', 'text': '1 Miscellaneous', 'className': 'oldhme', 'icon': 'https://static.99acres.com/universalapp/img/oldhme.png'}]</t>
  </si>
  <si>
    <t>J70862530</t>
  </si>
  <si>
    <t>Nestled in kasba, kolkata is a 2 bhk apartment available for sale at a competitive price. Aptly kept, this property is in a calm and friendly neighborhood and is worth considering to settle down with your much-Adored family. So, hurry up to book this property property specifications resting on the advantageous first floor, this 2 bhk apartment is ideal for families with kidselderly people as they get to move around comfortably without being dependent on the lift. Being unfurnished is another plus point as residents will have complete freedom to customise the abode as per their tastes and needs. Bright and airy, this flat is brilliantly configured and promotes good vibes for the residents. Talking of the layout, the flat encompasses 2 bedrooms opening onto a common balcony, 2 western-Style bathrooms, a spacious living dining area, and a kitchen. Moreover, one of the bathrooms is attached to the master bedroom and the other is for common use. Mosaic tiles which are durable and have a long-Lasting shine are used for the flooring of all rooms. Facilities the safety of vehicles will not be a concern as a garage is available for the same. To ensure the well-Being of residents there is a security guard downstairs. Further, the locality is supported by cesc power supply so the area faces rare power cuts. Locality this property is in a well-Developed locality and one can find acropolis mall, gariahat market, ruby general hospital, fortis hospital, and south point school in the vicinity. The locality has excellent transport facilities and the bus stop and auto stand can be reached within 1 min walk. On the whole residents here can be assured of living a hassle-Free lifestyle.</t>
  </si>
  <si>
    <t>24,47,17,9,40,41,42,43</t>
  </si>
  <si>
    <t>Dakshini apartments</t>
  </si>
  <si>
    <t>17,24,47,9,40,41,42,43</t>
  </si>
  <si>
    <t>U58640012</t>
  </si>
  <si>
    <t>On main road, opposite rkm narendrapur, beside dabur factory</t>
  </si>
  <si>
    <t>23,12,24,3,26,17,19,9,21</t>
  </si>
  <si>
    <t>Rajat Flora</t>
  </si>
  <si>
    <t>{'LATITUDE': '22.43107', 'LONGITUDE': '88.40274'}</t>
  </si>
  <si>
    <t>17,21,23,24,19,9,12,3,26</t>
  </si>
  <si>
    <t>1362 sq.ft.</t>
  </si>
  <si>
    <t>H70099186</t>
  </si>
  <si>
    <t>Open ness , golf course at front</t>
  </si>
  <si>
    <t>2100 sq.ft.</t>
  </si>
  <si>
    <t>2.6 Cr</t>
  </si>
  <si>
    <t>S69123378</t>
  </si>
  <si>
    <t>Do you wish to buy an independent house in garia, kolkata south. This 12 bhk house looks like an ideal choice for somebody looking for peace of mind. This house occupies a super built up area of 7 kottah and contains 12 bedrooms, 10 bathrooms and 1 balcony. The houses comes with dedicated 3 covered parking space(s) where you can easily park your vehicle(s). As the property is already ready to move, so you can easily move into this 10+ years old house. This house is owned under freehold contract. This spacious house can be all yours at an attractive price of 6.5 crore.</t>
  </si>
  <si>
    <t>{'LATITUDE': '22.407335', 'LONGITUDE': '88.413744'}</t>
  </si>
  <si>
    <t>5054 sq.ft.</t>
  </si>
  <si>
    <t>6.5 Cr</t>
  </si>
  <si>
    <t>12 Bedroom House in Garia</t>
  </si>
  <si>
    <t>Z69916160</t>
  </si>
  <si>
    <t>Residential apartment for sell.Located on 2nd floor out of the 5 located in chak garia.It is a semifurnished property.The property has 3 bedrooms with 2 bathrooms .Available at an expected price of rs 5400000.The property comes with a good construction quality which ages 5-10 years old property</t>
  </si>
  <si>
    <t>23,5,9,21</t>
  </si>
  <si>
    <t>Konark apartment</t>
  </si>
  <si>
    <t>{'LATITUDE': '22.536024093628', 'LONGITUDE': '88.354690551758'}</t>
  </si>
  <si>
    <t>5,21,23,9</t>
  </si>
  <si>
    <t>1148 sq.ft.</t>
  </si>
  <si>
    <t>51 L</t>
  </si>
  <si>
    <t>3 BHK Flat in Chak Garia</t>
  </si>
  <si>
    <t>[{'category': 'MetroStation', 'text': '2 Metro Stations', 'className': 'mstn', 'icon': 'https://static.99acres.com/universalapp/img/mstn.png'}, {'category': 'Shopping', 'text': '1 Shopping', 'className': 'shpng', 'icon': 'https://static.99acres.com/universalapp/img/shpng.png'}, {'category': 'ReligiousPlace', 'text': '1 Religious Place', 'className': 'rlgs', 'icon': 'https://static.99acres.com/universalapp/img/rlgs.png'}, {'category': 'ATM', 'text': '3 ATMs', 'className': 'atm', 'icon': 'https://static.99acres.com/universalapp/img/atm_blue.png'}, {'category': 'Hospital', 'text': '17 Hospitals', 'className': 'hsptl', 'icon': 'https://static.99acres.com/universalapp/img/hsptl.png'}, {'category': 'Pharmacy', 'text': '2 Pharmacys', 'className': 'phmcy', 'icon': 'https://static.99acres.com/universalapp/img/phmcy.png'}, {'category': 'Miscellaneous', 'text': '1 Miscellaneous', 'className': 'oldhme', 'icon': 'https://static.99acres.com/universalapp/img/oldhme.png'}]</t>
  </si>
  <si>
    <t>{'CITY': '27', 'CITY_NAME': 'Kolkata South', 'LOCALITY_ID': '32163', 'LOCALITY_NAME': 'Chak Garia', 'ADDRESS': 'Sri Nagar Main Road'}</t>
  </si>
  <si>
    <t>Q71264558</t>
  </si>
  <si>
    <t>Well mantain , spacious road connected, near hoaspital around 1 km, market 1 km, metro 1km</t>
  </si>
  <si>
    <t>44,23,24,25,47,19,21</t>
  </si>
  <si>
    <t>orchid mention</t>
  </si>
  <si>
    <t>21,44,23,24,47,19,25</t>
  </si>
  <si>
    <t>1040 sq.ft.</t>
  </si>
  <si>
    <t>{'CITY': '27', 'CITY_NAME': 'Kolkata South', 'LOCALITY_ID': '3454', 'LOCALITY_NAME': 'Kalikapur', 'ADDRESS': '493'}</t>
  </si>
  <si>
    <t>X71113768</t>
  </si>
  <si>
    <t>The property is near badamtala bus stand(2min walk) on ghosh para road. Nearest railway station is palta. Barrackpore station is 15min by road. Local market is 1 min. Completely residential area; Nearby schools; Banks etc. South facing property. Though nearly 19 years old yet the construction is very good (Unlike todays construction), apartment is spacious, staircase is wide and low, corridor is spacious. All papers ok.</t>
  </si>
  <si>
    <t>Sunrise Tower</t>
  </si>
  <si>
    <t>{'LATITUDE': '22.790656', 'LONGITUDE': '88.368255'}</t>
  </si>
  <si>
    <t>18 L</t>
  </si>
  <si>
    <t>2 BHK Flat in Badamtala</t>
  </si>
  <si>
    <t>[{'category': 'Shopping', 'text': '4 Shoppings', 'className': 'shpng', 'icon': 'https://static.99acres.com/universalapp/img/shpng.png'}, {'category': 'ATM', 'text': '2 ATMs', 'className': 'atm', 'icon': 'https://static.99acres.com/universalapp/img/atm_blue.png'}, {'category': 'Hospital', 'text': '2 Hospitals', 'className': 'hsptl', 'icon': 'https://static.99acres.com/universalapp/img/hsptl.png'}, {'category': 'BusDepot', 'text': '1 Bus Depot', 'className': 'busdpt', 'icon': 'https://static.99acres.com/universalapp/img/busdpt.png'}]</t>
  </si>
  <si>
    <t>{'CITY': '26', 'CITY_NAME': 'Kolkata North', 'LOCALITY_ID': '42137', 'LOCALITY_NAME': 'Badamtala', 'ADDRESS': None}</t>
  </si>
  <si>
    <t>W69198880</t>
  </si>
  <si>
    <t>My property is near by sakherbazar metro station on joka- Bbd bag metro route</t>
  </si>
  <si>
    <t>{'LATITUDE': '22.4606071', 'LONGITUDE': '88.3129969'}</t>
  </si>
  <si>
    <t>2 BHK Independent Builder Floor in Thakurpukur</t>
  </si>
  <si>
    <t>[{'category': 'ReligiousPlace', 'text': '2 Religious Places', 'className': 'rlgs', 'icon': 'https://static.99acres.com/universalapp/img/rlgs.png'}, {'category': 'Hospital', 'text': '12 Hospitals', 'className': 'hsptl', 'icon': 'https://static.99acres.com/universalapp/img/hsptl.png'}, {'category': 'BusDepot', 'text': '1 Bus Depot', 'className': 'busdpt', 'icon': 'https://static.99acres.com/universalapp/img/busdpt.png'}]</t>
  </si>
  <si>
    <t>H69813372</t>
  </si>
  <si>
    <t>This 3 bhk flat is located in shyam vihar phase 2, which houses some of the most spacious flats in raghunathpur, kolkata north. This residential flat is east-Facing direction. The flat is over 1345 sq.Ft. Super built up area and comes with 3 bedroom(s), 2 bathrooms and 2 balconies. This flat lies on the 5th level of a 7 storey building. As the project is already ready to move, so you can easily move into this 10 years old property. The beautifully designed marble flooring enhances the beauty of the flat. Shyam vihar phase 2 is designed very well to provide modern facilities such as water softening plant, fitness centre / gym, park, lift(s), club house / community center and security personnel.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</si>
  <si>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12,24,3,5,6,9,40,41,20,42,31,21</t>
  </si>
  <si>
    <t>BCN Shyam Vihar Phase 2</t>
  </si>
  <si>
    <t>{'LATITUDE': '22.620974', 'LONGITUDE': '88.42882'}</t>
  </si>
  <si>
    <t>5,20,21,24,6,9,40,41,42,12,3,31</t>
  </si>
  <si>
    <t>1345 sq.ft.</t>
  </si>
  <si>
    <t>68 L</t>
  </si>
  <si>
    <t>3 BHK Flat in Raghunathpur</t>
  </si>
  <si>
    <t>[{'category': 'ReligiousPlace', 'text': '3 Religious Places', 'className': 'rlgs', 'icon': 'https://static.99acres.com/universalapp/img/rlgs.png'}, {'category': 'ATM', 'text': '7 ATMs', 'className': 'atm', 'icon': 'https://static.99acres.com/universalapp/img/atm_blue.png'}, {'category': 'Hospital', 'text': '23 Hospitals', 'className': 'hsptl', 'icon': 'https://static.99acres.com/universalapp/img/hsptl.png'}, {'category': 'Miscellaneous', 'text': '1 Miscellaneous', 'className': 'oldhme', 'icon': 'https://static.99acres.com/universalapp/img/oldhme.png'}]</t>
  </si>
  <si>
    <t>{'CITY': '26', 'CITY_NAME': 'Kolkata North', 'LOCALITY_ID': '544', 'LOCALITY_NAME': 'Raghunathpur', 'ADDRESS': None}</t>
  </si>
  <si>
    <t>Y68847528</t>
  </si>
  <si>
    <t>Located in the popular residential address of paikpara, kolkata north, meridian splendora is one of the most preferred destination for apartments in kolkata north. This 3 bhk flat is your ticket to be a part of this community. The flat is over 1500 sq.Ft. Carpet area and comes with 3 bedroom(s), 2 bathrooms and 2 balconies. This flat lies on the 13th level of a 17 storey building. This 0-1 year old property is available for immediate possession as the project is ready to move.</t>
  </si>
  <si>
    <t>1,12,3,20,21</t>
  </si>
  <si>
    <t>Meridian Splendora</t>
  </si>
  <si>
    <t>{'LATITUDE': '22.6148078', 'LONGITUDE': '88.3894769'}</t>
  </si>
  <si>
    <t>20,21,1,12,3,103</t>
  </si>
  <si>
    <t>1476 sq.ft.</t>
  </si>
  <si>
    <t>3 BHK Flat in Paikpara</t>
  </si>
  <si>
    <t>[{'category': 'MetroStation', 'text': '1 Metro Station', 'className': 'mstn', 'icon': 'https://static.99acres.com/universalapp/img/mstn.png'}, {'category': 'Shopping', 'text': '2 Shoppings', 'className': 'shpng', 'icon': 'https://static.99acres.com/universalapp/img/shpng.png'}, {'category': 'Connectivity', 'text': '2 Connectivities', 'className': 'hw', 'icon': 'https://static.99acres.com/universalapp/img/hw.png'}, {'category': 'ReligiousPlace', 'text': '1 Religious Place', 'className': 'rlgs', 'icon': 'https://static.99acres.com/universalapp/img/rlgs.png'},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'Miscellaneous', 'text': '3 Miscellaneouss', 'className': 'oldhme', 'icon': 'https://static.99acres.com/universalapp/img/oldhme.png'}]</t>
  </si>
  <si>
    <t>{'CITY': '26', 'CITY_NAME': 'Kolkata North', 'LOCALITY_ID': '531', 'LOCALITY_NAME': 'Paikpara', 'ADDRESS': None}</t>
  </si>
  <si>
    <t>Z70038928</t>
  </si>
  <si>
    <t>We are the proud owners of this 2 bhk apartment available in rechi new panchabati complex, kaikhali, kolkata north. This it is a and the unit is located on 2nd floor and has a carpet area of 1050 sq.Ft. . It has 2 bathroom(s) and 1 balcony(s). The ownership is freehold type.
 Additional details :
Parking:1 covered (120 sq, ft.)
The apartment has borings water supply.
Daily needs shopping could be done within the society premises to make the stay convinent.
Full power backup is available.
There is also a separate washroom for domestic help.
The society has dedicated security guards for every tower.</t>
  </si>
  <si>
    <t>Rechi New Panchabati Complex</t>
  </si>
  <si>
    <t>{'LATITUDE': '22.632236', 'LONGITUDE': '88.427505'}</t>
  </si>
  <si>
    <t>[{'category': 'ReligiousPlace', 'text': '3 Religious Places', 'className': 'rlgs', 'icon': 'https://static.99acres.com/universalapp/img/rlgs.png'}, {'category': 'ATM', 'text': '7 ATMs', 'className': 'atm', 'icon': 'https://static.99acres.com/universalapp/img/atm_blue.png'}, {'category': 'Hospital', 'text': '24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</si>
  <si>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I69907456</t>
  </si>
  <si>
    <t>We are the proud owners of this 2 bhk apartment available in shantikunja flat, garia, kolkata south. This it is a and the unit is located on 3rd floor and has a super built-Up area of 500 sq.Ft. . It has 1 bathroom(s) and 1 balcony(s). The ownership is freehold type.</t>
  </si>
  <si>
    <t>Shantikunja Flat</t>
  </si>
  <si>
    <t>{'LATITUDE': '22.465577', 'LONGITUDE': '88.395016'}</t>
  </si>
  <si>
    <t>19 L</t>
  </si>
  <si>
    <t>[{'category': 'MetroStation', 'text': '3 Metro Stations', 'className': 'mstn', 'icon': 'https://static.99acres.com/universalapp/img/mstn.png'}, {'category': 'ReligiousPlace', 'text': '9 Religious Places', 'className': 'rlgs', 'icon': 'https://static.99acres.com/universalapp/img/rlgs.png'}, {'category': 'ATM', 'text': '2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</si>
  <si>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A69919050</t>
  </si>
  <si>
    <t>This apartment is in the middle of greenery and nature and adjacent to star mall which is the major attraction for the locality. Having 3 sides and south open on 6th floor, the bedrooms are very airy and well lit. As a result most of the time fans and lights are not required due to natural light and air. Master bedroom is so airy that ac installation would not be required as it has an attached balcony with 2 windows. All accessibility like metro, bus stop, schools, hospitals, market, petrol pumps, railway station are in walkable distance from the apartment.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</si>
  <si>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33,23,12,24,47,25,39,28,29,19,3,5,6,9,40,30,41,20,42,31,21,32</t>
  </si>
  <si>
    <t>5,20,21,32,23,24,47,39,28,29,19,6,9,40,30,41,42,33,12,25,3,31,102,103</t>
  </si>
  <si>
    <t>46 L</t>
  </si>
  <si>
    <t>V68508220</t>
  </si>
  <si>
    <t>Plot of land with a 2-Storey house; 4 bedrooms, 3 toilets/baths; West facing; Underground water reservoir and overhead water tank; Excellent location close to new barrackpore station and bus stand (West); Excellent for multi-Storey apartment project; Boundary wall on all sides; 12 feet municipality road on the west and 8 feet road on the southern side;</t>
  </si>
  <si>
    <t>{'LATITUDE': '22.68682', 'LONGITUDE': '88.44281'}</t>
  </si>
  <si>
    <t>3068 sq.ft.</t>
  </si>
  <si>
    <t>1.1 Cr</t>
  </si>
  <si>
    <t>Residential land / Plot in New Barrakpur</t>
  </si>
  <si>
    <t>['CORNER PROPERTY', 'READY TO MOVE', 'RESALE']</t>
  </si>
  <si>
    <t>[{'category': 'Hospital', 'text': '11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</si>
  <si>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M68100286</t>
  </si>
  <si>
    <t>Located in chetla,this property stands out for its closeness to metro</t>
  </si>
  <si>
    <t>23,19,21</t>
  </si>
  <si>
    <t>7 seas apartment kolkata</t>
  </si>
  <si>
    <t>{'LATITUDE': '22.5129808', 'LONGITUDE': '88.3360765'}</t>
  </si>
  <si>
    <t>21,23,19,105,103</t>
  </si>
  <si>
    <t>2 BHK Flat in Chetla</t>
  </si>
  <si>
    <t>[{'category': 'MetroStation', 'text': '2 Metro Stations', 'className': 'mstn', 'icon': 'https://static.99acres.com/universalapp/img/mstn.png'}, {'category': 'ReligiousPlace', 'text': '1 Religious Place', 'className': 'rlgs', 'icon': 'https://static.99acres.com/universalapp/img/rlgs.png'}, {'category': 'ATM', 'text': '5 ATMs', 'className': 'atm', 'icon': 'https://static.99acres.com/universalapp/img/atm_blue.png'}, {'category': 'Hospital', 'text': '21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t>
  </si>
  <si>
    <t>{'CITY': '27', 'CITY_NAME': 'Kolkata South', 'LOCALITY_ID': '5083', 'LOCALITY_NAME': 'Chetla', 'ADDRESS': None}</t>
  </si>
  <si>
    <t>D69183682</t>
  </si>
  <si>
    <t>This lovely 2 bhk apartment/flat in sahapur is available for sale in one of kolkata south's most popular projects, upasana. This is a east-Facing property. The flat is over 950 sq.Ft. Super built up area and comes with 2 bedroom(s), 2 bathrooms . The residential building has 1 floor in total and the flat for sale is located on the ground floor. This 10+ years old property is available for immediate possession as the project is ready to move. The vitrified flooring of this flat is beautifully designed and helps to give it a pleasing look.1. The property is located 5 minutes walking distance from new alipore triangular park
2.There is no parking provision for 4 wheeler, however there is proviso for 2 wheeler parking</t>
  </si>
  <si>
    <t>Upasana</t>
  </si>
  <si>
    <t>{'LATITUDE': '22.508235906965425', 'LONGITUDE': '88.3268062939763'}</t>
  </si>
  <si>
    <t>2 BHK Flat in Sahapur</t>
  </si>
  <si>
    <t>[{'category': 'MetroStation', 'text': '1 Metro Station', 'className': 'mstn', 'icon': 'https://static.99acres.com/universalapp/img/mstn.png'}, {'category': 'Shopping', 'text': '1 Shopping', 'className': 'shpng', 'icon': 'https://static.99acres.com/universalapp/img/shpng.png'}, {'category': 'ReligiousPlace', 'text': '6 Religious Places', 'className': 'rlgs', 'icon': 'https://static.99acres.com/universalapp/img/rlgs.png'}, {'category': 'ATM', 'text': '5 ATMs', 'className': 'atm', 'icon': 'https://static.99acres.com/universalapp/img/atm_blue.png'}, {'category': 'Hospital', 'text': '17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</si>
  <si>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'8741', 'LOCALITY_NAME': 'Sahapur', 'ADDRESS': '83 Sitalatala Road, Po. Sahapur, Kolkata 700038'}</t>
  </si>
  <si>
    <t>Z68871080</t>
  </si>
  <si>
    <t>Location. It is 3 mins walking from joramandir bus stop on vip road. Very near to salt lake, airport and new town. Markets, hospitals, transports all are at accessible distances.
 Additional details :
No power backup is available.</t>
  </si>
  <si>
    <t>Shovanalaya, joramandir</t>
  </si>
  <si>
    <t>{'LATITUDE': '22.626959', 'LONGITUDE': '88.38464'}</t>
  </si>
  <si>
    <t>715 sq.ft.</t>
  </si>
  <si>
    <t>2 BHK Flat in Baguihati</t>
  </si>
  <si>
    <t>[{'category': 'MetroStation', 'text': '2 Metro Stations', 'className': 'mstn', 'icon': 'https://static.99acres.com/universalapp/img/mstn.png'}, {'category': 'ReligiousPlace', 'text': '2 Religious Places', 'className': 'rlgs', 'icon': 'https://static.99acres.com/universalapp/img/rlgs.png'}, {'category': 'ATM', 'text': '1 ATM', 'className': 'atm', 'icon': 'https://static.99acres.com/universalapp/img/atm_blue.png'}, {'category': 'Hospital', 'text': '15 Hospitals', 'className': 'hsptl', 'icon': 'https://static.99acres.com/universalapp/img/hsptl.png'}, {'category': 'BusDepot', 'text': '2 Bus Depots', 'className': 'busdpt', 'icon': 'https://static.99acres.com/universalapp/img/busdpt.png'}, {'category': 'Miscellaneous', 'text': '2 Miscellaneouss', 'className': 'oldhme', 'icon': 'https://static.99acres.com/universalapp/img/oldhme.png'}]</t>
  </si>
  <si>
    <t>{'CITY': '28', 'CITY_NAME': 'Kolkata East', 'LOCALITY_ID': '1105233', 'LOCALITY_NAME': 'Baguihati', 'ADDRESS': 'H/i-33'}</t>
  </si>
  <si>
    <t>O71277236</t>
  </si>
  <si>
    <t>This is your chance to own a 3 bhk residential apartment in greenfield city elite, behala, kolkata south, kolkata where luxury comes with affordability.
Basic details:
You will love this bright and spacious 3 bedroom apartment with 2 bathrooms, modular kitchen, spacious hall and 1 balcony. The balcony offers a great view and is a place to enjoy at any time. This house provides ample natural light and has good ventilation that invites comfort. 
Furnishings and amenities:
This impeccable house is spread across an area of 1100sq. 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</si>
  <si>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Greenfield City Elite</t>
  </si>
  <si>
    <t>{'LATITUDE': '22.49451', 'LONGITUDE': '88.299565'}</t>
  </si>
  <si>
    <t>17,20,21,23,24,6,19</t>
  </si>
  <si>
    <t>1180 sq.ft.</t>
  </si>
  <si>
    <t>[{'category': 'Shopping', 'text': '1 Shopping', 'className': 'shpng', 'icon': 'https://static.99acres.com/universalapp/img/shpng.png'}, {'category': 'ReligiousPlace', 'text': '7 Religious Places', 'className': 'rlgs', 'icon': 'https://static.99acres.com/universalapp/img/rlgs.png'}, {'category': 'ATM', 'text': '2 ATMs', 'className': 'atm', 'icon': 'https://static.99acres.com/universalapp/img/atm_blue.png'}, {'category': 'Hospital', 'text': '15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</si>
  <si>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{'CITY': '27', 'CITY_NAME': 'Kolkata South', 'LOCALITY_ID': '614', 'LOCALITY_NAME': 'Behala', 'ADDRESS': 'Block- 26, Flat- E8'}</t>
  </si>
  <si>
    <t>V67566888</t>
  </si>
  <si>
    <t>It's on the main b t road. Very close to dakshineswar metro. Just opposite to the property there are two big multi-Speciality hospitals. Good connectivity to airport and howrah station. In the society campus there is gym, spencer's. The society has a dynamic group of management team for the betterment of it's residents</t>
  </si>
  <si>
    <t>23,6,19,20,21</t>
  </si>
  <si>
    <t>Clubtown Heights</t>
  </si>
  <si>
    <t>{'LATITUDE': '22.663118', 'LONGITUDE': '88.375973'}</t>
  </si>
  <si>
    <t>20,21,23,6,19,103</t>
  </si>
  <si>
    <t>1521 sq.ft.</t>
  </si>
  <si>
    <t>3 BHK Flat in Rathtala</t>
  </si>
  <si>
    <t>[{'category': 'MetroStation', 'text': '2 Metro Stations', 'className': 'mstn', 'icon': 'https://static.99acres.com/universalapp/img/mstn.png'}, {'category': 'Hospital', 'text': '13 Hospitals', 'className': 'hsptl', 'icon': 'https://static.99acres.com/universalapp/img/hsptl.png'}, {'category': 'Miscellaneous', 'text': '1 Miscellaneous', 'className': 'oldhme', 'icon': 'https://static.99acres.com/universalapp/img/oldhme.png'}]</t>
  </si>
  <si>
    <t>{'CITY': '26', 'CITY_NAME': 'Kolkata North', 'LOCALITY_ID': '48017', 'LOCALITY_NAME': 'Rathtala', 'ADDRESS': None}</t>
  </si>
  <si>
    <t>V71205730</t>
  </si>
  <si>
    <t>Basundhara park in barasat, kolkata north by basundhara developers is a residential project. 
Basundhara park price ranges from 27.88 lacs to 34.99 lacs. 
Basundhara park offers facilities such as gymnasium and lift. 
It is an under construction project with possession offered in dec, 2021. 
It has 45% of open space. 
The construction is of 2 floors. 
Basundhara park brochure is also available for easy reference. 
About city: 
The addition of townships in the residential real estate market of kolkata has boomed the real estate scenario. The capital city of west bengal defines oldest and the richest traditions of india and it is reflected in the real estate developments of the city. 
Kolkata has emerging real estate trends where the residential real estate is on a spree. Investments from renowned builders, the increasing demands from the buyer and supporting infrastructural developments have helped the realty market witness a positive bend.</t>
  </si>
  <si>
    <t>Basundhara Park</t>
  </si>
  <si>
    <t>{'LATITUDE': '22.723407', 'LONGITUDE': '88.476106'}</t>
  </si>
  <si>
    <t>1015-1380  sq.ft.</t>
  </si>
  <si>
    <t>33  - 42 L</t>
  </si>
  <si>
    <t>3 Bedroom House in Barasat</t>
  </si>
  <si>
    <t>A69950582</t>
  </si>
  <si>
    <t>2 BHK Independent Builder Floor in Jadavpur</t>
  </si>
  <si>
    <t>J67560716</t>
  </si>
  <si>
    <t>Ready to move in flat with covered parking.. This 2bhk multistorey apartment for resale in hiland greens at maheshtala hiland greens maheshtala. Brand new flat not used.</t>
  </si>
  <si>
    <t>{'LATITUDE': '88.21613', 'LONGITUDE': '22.511184'}</t>
  </si>
  <si>
    <t>{'CITY': '27', 'CITY_NAME': 'Kolkata South', 'LOCALITY_ID': '7735', 'LOCALITY_NAME': 'Maheshtala', 'ADDRESS': 'Maheshtala'}</t>
  </si>
  <si>
    <t>P14944597</t>
  </si>
  <si>
    <t>Address-Santiban apartment, flat no 3a, cb-1/3, railpukur road, kolkata - 700059,near to united club.
The flat is well maintained with false ceiling in two rooms and big wardrobe in all rooms.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</si>
  <si>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Shantiban Apartment</t>
  </si>
  <si>
    <t>{'LATITUDE': '22.6189317', 'LONGITUDE': '88.4300897'}</t>
  </si>
  <si>
    <t>[{'category': 'ReligiousPlace', 'text': '2 Religious Places', 'className': 'rlgs', 'icon': 'https://static.99acres.com/universalapp/img/rlgs.png'}, {'category': 'ATM', 'text': '7 ATMs', 'className': 'atm', 'icon': 'https://static.99acres.com/universalapp/img/atm_blue.png'}, {'category': 'Hospital', 'text': '23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</si>
  <si>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'26', 'CITY_NAME': 'Kolkata North', 'LOCALITY_ID': '493', 'LOCALITY_NAME': 'Baguiati', 'ADDRESS': 'Baguiati'}</t>
  </si>
  <si>
    <t>Q68669090</t>
  </si>
  <si>
    <t>Property near to daily market and auto stand within half kilometer, bus stop is also near to the property.
Upcoming metro station is within 2.5 km.</t>
  </si>
  <si>
    <t>24,47,42</t>
  </si>
  <si>
    <t>107/H, Parui Pucca Road, Behala</t>
  </si>
  <si>
    <t>{'LATITUDE': '22.485516', 'LONGITUDE': '88.301751'}</t>
  </si>
  <si>
    <t>24,47,42,103</t>
  </si>
  <si>
    <t>1600 sq.ft.</t>
  </si>
  <si>
    <t>2 Bedroom House in Bakultala</t>
  </si>
  <si>
    <t>[{'category': 'Shopping', 'text': '1 Shopping', 'className': 'shpng', 'icon': 'https://static.99acres.com/universalapp/img/shpng.png'}, {'category': 'ReligiousPlace', 'text': '6 Religious Places', 'className': 'rlgs', 'icon': 'https://static.99acres.com/universalapp/img/rlgs.png'}, {'category': 'ATM', 'text': '2 ATMs', 'className': 'atm', 'icon': 'https://static.99acres.com/universalapp/img/atm_blue.png'}, {'category': 'Hospital', 'text': '14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</si>
  <si>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{'CITY': '27', 'CITY_NAME': 'Kolkata South', 'LOCALITY_ID': '29553', 'LOCALITY_NAME': 'Bakultala', 'ADDRESS': None}</t>
  </si>
  <si>
    <t>R70177252</t>
  </si>
  <si>
    <t>Independent/builder floor is available for sell.It has good design of 3 bedrooms. Non-Stop water supply in 2 bathrooms .It has been semifurnished.Situated in srirampur.It has been priced at rs 3200000.Located on 4th floor out of 5.Construction ages only 1-5 years old property. Lift is available</t>
  </si>
  <si>
    <t>{'LATITUDE': '22.7447227', 'LONGITUDE': '88.3421906'}</t>
  </si>
  <si>
    <t>3 BHK Independent Builder Floor in Srirampur</t>
  </si>
  <si>
    <t>[{'category': 'ReligiousPlace', 'text': '4 Religious Places', 'className': 'rlgs', 'icon': 'https://static.99acres.com/universalapp/img/rlgs.png'}, {'category': 'ATM', 'text': '1 ATM', 'className': 'atm', 'icon': 'https://static.99acres.com/universalapp/img/atm_blue.png'}, {'category': 'Hospital', 'text': '11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 {'category': 'Library', 'text': '1 Library', 'className': 'lib', 'icon': 'https://static.99acres.com/universalapp/img/lib.png'}]</t>
  </si>
  <si>
    <t>{'CITY': '26', 'CITY_NAME': 'Kolkata North', 'LOCALITY_ID': '30101', 'LOCALITY_NAME': 'Srirampur', 'ADDRESS': None}</t>
  </si>
  <si>
    <t>T68930852</t>
  </si>
  <si>
    <t>Flat available for immediate move innear salt lake sector v officeswalking distance from metro walking distance from marketfully secured building with midland park salt lake city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</si>
  <si>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Midland park</t>
  </si>
  <si>
    <t>{'LATITUDE': '22.583122', 'LONGITUDE': '88.434265'}</t>
  </si>
  <si>
    <t>[{'category': 'MetroStation', 'text': '2 Metro Stations', 'className': 'mstn', 'icon': 'https://static.99acres.com/universalapp/img/mstn.png'}, {'category': 'ATM', 'text': '2 ATMs', 'className': 'atm', 'icon': 'https://static.99acres.com/universalapp/img/atm_blue.png'}, {'category': 'Hospital', 'text': '7 Hospitals', 'className': 'hsptl', 'icon': 'https://static.99acres.com/universalapp/img/hsptl.png'}, {'category': 'Attraction', 'text': '1 Attraction', 'className': 'cultrl', 'icon': 'https://static.99acres.com/universalapp/img/cultrl.png'}, {'category': 'OfficeComplex', 'text': '6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</si>
  <si>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{'CITY': '26', 'CITY_NAME': 'Kolkata North', 'LOCALITY_ID': '543', 'LOCALITY_NAME': 'Salt Lake', 'ADDRESS': 'Salt Lake City'}</t>
  </si>
  <si>
    <t>R60304110</t>
  </si>
  <si>
    <t>Residential apartment for sale in green valley, kaikhali, kolkata.
This residential apartment is up for sale in the prime location of green valley, kaikhali, kolkata and comes with some elegant features.
The property is stretched across an area of 768 sq. Ft. With marble flooring.
The property comprises of 
1. Two spacious bedrooms
2. Two elegant washrooms
3. One wide balcony 
4. One kitchen with ready to use racks and slabs
5. One dining-Cum-Living hall
6. One large covered car parking, suitable for parking of one car and one 2-Wheeler is also there
Furnishings and features:-
The property is an unfurnished unit. Bathroom fixtures are already installed. It has additional storage space by way of rcc structure 3 nos. Spacious lofts.
This is a beautifully designed, well-Lit and breezy south facing apartment with soothing view of the lush green garden and comes with a lot of features.
Additional features
1. Power back-Up
2. Lifts
3. Swimming pool
4. Visitor parking
5. Security personnel
6. Gym
7. Indoor games room
8. Community hall
The property has been constructed according to the vaastu guidelines which helps in procuring positivity and prosperity.
Locality:-
The property enjoys a favorable location as it is near to the airport and easily connects to the other parts of the city. Facilities like banks and atm along with several schools, colleges, hospitals, vegetable shops and grocery shops are in close vicinity.
Key highlights of the locality
1. Maa sarda maternity nursing home
2. Bus stand
3. Vip road about 500 meters
4. All basic amenities are available nearby
This is a great property in an amazing location.
 Additional details :
Full power backup is available.
 The society has a dedicated security guard.</t>
  </si>
  <si>
    <t>23,12,24,25,39,19,1,3,5,6,9,40,41,21</t>
  </si>
  <si>
    <t>Green Valley</t>
  </si>
  <si>
    <t>{'LATITUDE': '22.6315862', 'LONGITUDE': '88.4294838'}</t>
  </si>
  <si>
    <t>5,21,23,24,39,19,1,6,9,40,41,12,25,3,103</t>
  </si>
  <si>
    <t>768 sq.ft.</t>
  </si>
  <si>
    <t>{'CITY': '26', 'CITY_NAME': 'Kolkata North', 'LOCALITY_ID': '5081', 'LOCALITY_NAME': 'Kaikhali', 'ADDRESS': 'Block D'}</t>
  </si>
  <si>
    <t>O69633766</t>
  </si>
  <si>
    <t>You get below things within 3 mins walking distance:
Vip road tegharia bus stop
4 medicine shop
1 big fish/chicken/mutton market
2 big vegetables market
1 playing field
Sweet shops
Hardware store
You get below within 1-2 km:
3 diagnostic centres
4 hospitals ( Spandan, uma medical, charnock, disha )
Shopping malls within 1-2 km:
Smart bazar
Kolkata bazar
Vishal
Spencer
Nearby stops:
Tegharia
Baguihati
Haldiram
Raghunathpur
Charnock
Chinarpark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</si>
  <si>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44,33,23,12,24,47,17,19,5,40,30,41,42,21,32,43</t>
  </si>
  <si>
    <t>Vasundhara apartment tegharia</t>
  </si>
  <si>
    <t>{'LATITUDE': '22.621408', 'LONGITUDE': '88.43134'}</t>
  </si>
  <si>
    <t>17,5,21,32,44,23,24,47,19,40,30,41,42,43,33,12,102,103</t>
  </si>
  <si>
    <t>2 BHK Flat in Teghoria</t>
  </si>
  <si>
    <t>{'CITY': '26', 'CITY_NAME': 'Kolkata North', 'LOCALITY_ID': '5082', 'LOCALITY_NAME': 'Teghoria', 'ADDRESS': None}</t>
  </si>
  <si>
    <t>R65829088</t>
  </si>
  <si>
    <t>One independent covered car parking and one bike parking included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</si>
  <si>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33,23,12,24,47,25,17,19,1,3,5,6,9,40,30,41,20,31,21</t>
  </si>
  <si>
    <t>Chitrakut Dham</t>
  </si>
  <si>
    <t>{'LATITUDE': '22.5972', 'LONGITUDE': '88.439278'}</t>
  </si>
  <si>
    <t>17,5,20,21,23,24,47,19,1,6,9,40,30,41,33,12,25,3,31,101,102,103</t>
  </si>
  <si>
    <t>1319 sq.ft.</t>
  </si>
  <si>
    <t>[{'category': 'ATM', 'text': '7 ATMs', 'className': 'atm', 'icon': 'https://static.99acres.com/universalapp/img/atm_blue.png'}, {'category': 'Hospital', 'text': '12 Hospitals', 'className': 'hsptl', 'icon': 'https://static.99acres.com/universalapp/img/hsptl.png'}, {'category': 'Attraction', 'text': '1 Attraction', 'className': 'cultrl', 'icon': 'https://static.99acres.com/universalapp/img/cultrl.png'}, {'category': 'OfficeComplex', 'text': '5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</si>
  <si>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Z71031896</t>
  </si>
  <si>
    <t>Prime posh residential area , metro stn, bus stop, mall nearby within 1 km</t>
  </si>
  <si>
    <t>2282 sq.ft.</t>
  </si>
  <si>
    <t>Residential land / Plot in New Alipore</t>
  </si>
  <si>
    <t>O66055380</t>
  </si>
  <si>
    <t>This is your chance to own a 4 bhk residential apartment in shree ranjani housing society, picnic garden, , kolkata south. Where luxury comes with affordability.
Basic details:
You will love this bright and spacious 4 bedroom apartment with 3 bathrooms, basic kitchen, spacious hall and 2 balconies. The balcony offers a great view and is a place to enjoy at any time. This house provides ample natural light and has good ventilation that invites comfort. 
The property is vaastu compliant.
Furnishings and amenities:
This impeccable house is spread across an area of 1580sq. Ft. 
The amenities are designed to make your life easy, exciting and luxurious. The society boasts of manicured landscaping and includes lifts, security/fire alarm, maintenance staff, security personnel, visitor parking, clubhouse,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
 Additional details :
Daily needs shopping could be done within the society premises to make the stay convinent.
Full power backup is available.
There is also a separate washroom for domestic help.
The society has dedicated security guards for every tower.</t>
  </si>
  <si>
    <t>24,3,5,9,40,41,42,21</t>
  </si>
  <si>
    <t>Shree Ranjani Housing Society</t>
  </si>
  <si>
    <t>{'LATITUDE': '22.525854', 'LONGITUDE': '88.392484'}</t>
  </si>
  <si>
    <t>5,21,24,9,40,41,42,3</t>
  </si>
  <si>
    <t>1580 sq.ft.</t>
  </si>
  <si>
    <t>4 BHK Flat in Amrabati</t>
  </si>
  <si>
    <t>[{'category': 'ReligiousPlace', 'text': '12 Religious Places', 'className': 'rlgs', 'icon': 'https://static.99acres.com/universalapp/img/rlgs.png'}, {'category': 'ATM', 'text': '2 ATMs', 'className': 'atm', 'icon': 'https://static.99acres.com/universalapp/img/atm_blue.png'}, {'category': 'Hospital', 'text': '17 Hospitals', 'className': 'hsptl', 'icon': 'https://static.99acres.com/universalapp/img/hsptl.png'}, {'category': 'Pharmacy', 'text': '2 Pharmacys', 'className': 'phmcy', 'icon': 'https://static.99acres.com/universalapp/img/phmcy.png'}]</t>
  </si>
  <si>
    <t>{'CITY': '27', 'CITY_NAME': 'Kolkata South', 'LOCALITY_ID': '25919', 'LOCALITY_NAME': 'Amrabati', 'ADDRESS': None}</t>
  </si>
  <si>
    <t>F69600732</t>
  </si>
  <si>
    <t>This 2 bhk flat is located in sd aqua view, which houses some of the most spacious flats in airport, kolkata north. Constructed on a super built up area of 861 sq.Ft., the flat comprises 2 bedroom(s), 2 bathrooms and 1 balcony. The residential building has 5 floors in total and the flat for sale is located on the 4th floor. This 1-5 years old property is available for immediate possession as the project is ready to move.</t>
  </si>
  <si>
    <t>SD Aqua View</t>
  </si>
  <si>
    <t>{'LATITUDE': '22.675382', 'LONGITUDE': '88.459364'}</t>
  </si>
  <si>
    <t>861 sq.ft.</t>
  </si>
  <si>
    <t>[{'category': 'Shopping', 'text': '1 Shopping', 'className': 'shpng', 'icon': 'https://static.99acres.com/universalapp/img/shpng.png'}, {'category': 'Education', 'text': '2 Educations', 'className': 'schl', 'icon': 'https://static.99acres.com/universalapp/img/schl.png'}, {'category': 'ReligiousPlace', 'text': '1 Religious Place', 'className': 'rlgs', 'icon': 'https://static.99acres.com/universalapp/img/rlgs.png'}, {'category': 'ATM', 'text': '1 ATM', 'className': 'atm', 'icon': 'https://static.99acres.com/universalapp/img/atm_blue.png'}, {'category': 'Hospital', 'text': '1 Hospital', 'className': 'hsptl', 'icon': 'https://static.99acres.com/universalapp/img/hsptl.png'}, {'category': 'Airport', 'text': '1 Airport', 'className': 'aprt', 'icon': 'https://static.99acres.com/universalapp/img/aprt.png'}, {'category': 'Bank', 'text': '1 Banks', 'className': 'bnk', 'icon': 'https://static.99acres.com/universalapp/img/bnk.png'}, {'category': 'BusStop', 'text': '1 Bus Stop', 'className': 'bus', 'icon': 'https://static.99acres.com/universalapp/img/bus.png'}, {'category': 'RailwayStation', 'text': '1 Railway Station', 'className': 'rail', 'icon': 'https://static.99acres.com/universalapp/img/rail.png'}, {'category': 'Parking', 'text': '1 Parking', 'className': 'prkng', 'icon': 'https://static.99acres.com/universalapp/img/prkng.png'}, {'category': 'Miscellaneous', 'text': '4 Miscellaneouss', 'className': 'oldhme', 'icon': 'https://static.99acres.com/universalapp/img/oldhme.png'}]</t>
  </si>
  <si>
    <t>Y70191794</t>
  </si>
  <si>
    <t>Plot for sale in bishnupur is available in kolkata south. This locality resonates with your modern lifestyle. It spreads over 5 kottah super built up area. This property allows you to construct upto 3 floors. The property is guarded and secluded by boundary wall around it. Expected possession of property immediately. The owner of the property has freehold entitlement over the land. The asking price is only 30 lac.</t>
  </si>
  <si>
    <t>Janapriyo Park Nepalgunge Rd</t>
  </si>
  <si>
    <t>{'LATITUDE': '22.38121', 'LONGITUDE': '88.268'}</t>
  </si>
  <si>
    <t>3599 sq.ft.</t>
  </si>
  <si>
    <t>Residential land / Plot in Bishnupur</t>
  </si>
  <si>
    <t>{'CITY': '27', 'CITY_NAME': 'Kolkata South', 'LOCALITY_ID': '1051280', 'LOCALITY_NAME': 'Bishnupur', 'ADDRESS': None}</t>
  </si>
  <si>
    <t>O57743024</t>
  </si>
  <si>
    <t>It is ready to move 3bhk flat. Anyone who takes the flat can move in immediately after registry.</t>
  </si>
  <si>
    <t>33,23,12,25,26,17,19,1,3,6,9,30,20,21</t>
  </si>
  <si>
    <t>Sanhita Township</t>
  </si>
  <si>
    <t>17,20,21,23,19,1,6,9,30,33,12,25,26,3</t>
  </si>
  <si>
    <t>{'CITY': '28', 'CITY_NAME': 'Kolkata East', 'LOCALITY_ID': '1503', 'LOCALITY_NAME': 'New Town', 'ADDRESS': 'Block 3b 12 Flat No-6c'}</t>
  </si>
  <si>
    <t>B65053310</t>
  </si>
  <si>
    <t>Prime location
Good quality interior
Premium furniture
Lift is there
Security guard
Bike parking</t>
  </si>
  <si>
    <t>45,24,25,19,9,40,41,42</t>
  </si>
  <si>
    <t>{'LATITUDE': '22.520718', 'LONGITUDE': '88.378747'}</t>
  </si>
  <si>
    <t>45,24,19,9,40,41,42,25,105,103</t>
  </si>
  <si>
    <t>70,000/Bedroom</t>
  </si>
  <si>
    <t>2 Bedroom House in New Ballygunge</t>
  </si>
  <si>
    <t>[{'category': 'ReligiousPlace', 'text': '5 Religious Places', 'className': 'rlgs', 'icon': 'https://static.99acres.com/universalapp/img/rlgs.png'}, {'category': 'ATM', 'text': '2 ATMs', 'className': 'atm', 'icon': 'https://static.99acres.com/universalapp/img/atm_blue.png'}, {'category': 'Hospital', 'text': '11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t>
  </si>
  <si>
    <t>{'CITY': '27', 'CITY_NAME': 'Kolkata South', 'LOCALITY_ID': '32419', 'LOCALITY_NAME': 'New Ballygunge', 'ADDRESS': None}</t>
  </si>
  <si>
    <t>M27664315</t>
  </si>
  <si>
    <t>Location is on the ground floor , well connected with netaj (Kudghat) metro station at a 10 minutes waking distance , bus stand sporting club is also on walking distance 5 minutes, is well connected , nearest bazar jibonmohini gosh witch is at 5 minutes , just opposite 115 ward muchipara kmc park , so a great place to live on 
Contact directly to the owner ,no brokerage charges .
 Additional details :
* is it a new builder floor or an old builder floor ? -- New builder
* is there stilt parking ? -- No
* is the floor area the covered area or super built up or floor area ? -- Floor area
* will i have a separate electricity and water connection and meter ? -- Electricity,water connection,
* will i have a separate underground tank or is it shared ? -- Shared
* is the overhead tank shared or seperate ? -- Shared
* is there a bore well in the property ? -- No
* is it on the main road or is it inside ? -- Inside
* are there any commercial establishments in the lane ? -- No</t>
  </si>
  <si>
    <t>24,25</t>
  </si>
  <si>
    <t>{'LATITUDE': '22.4760872', 'LONGITUDE': '88.3425638'}</t>
  </si>
  <si>
    <t>24,25,103</t>
  </si>
  <si>
    <t>2 BHK Independent Builder Floor in Paschim Putiary</t>
  </si>
  <si>
    <t>[{'category': 'MetroStation', 'text': '1 Metro Station', 'className': 'mstn', 'icon': 'https://static.99acres.com/universalapp/img/mstn.png'}, {'category': 'ReligiousPlace', 'text': '8 Religious Places', 'className': 'rlgs', 'icon': 'https://static.99acres.com/universalapp/img/rlgs.png'}, {'category': 'ATM', 'text': '4 ATMs', 'className': 'atm', 'icon': 'https://static.99acres.com/universalapp/img/atm_blue.png'}, {'category': 'Hospital', 'text': '11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</si>
  <si>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'19088', 'LOCALITY_NAME': 'Paschim Putiary', 'ADDRESS': None}</t>
  </si>
  <si>
    <t>P70759610</t>
  </si>
  <si>
    <t>This 3 bhk flat in nsc bose road is available in adyashakti complex for rent, one of the most prominent projects for residential flats in kolkata south. Property has 2 bathrooms &amp; 1 balcony attached. The flat consists of 3 bedrooms, built on 1345 sq.Ft. Society provides 1 covered parking with this flat. The building has a total of 4 floors and this property is situated on top floor. Property is 5-10 years old. It is a furnished property. Inclusive of 6 fan, 3 ac, 1 tv, 2 bed, 5 wardrobe, 1 stove and 1 fridge. Ready to occupy from fri, 11 aug 2023, this property is ideal for family on any agreement type. The expected rent is 25,000 monthly. Electricity &amp; water charges are excluded. Security deposit of 50000 is required.</t>
  </si>
  <si>
    <t>Adyashakti Complex</t>
  </si>
  <si>
    <t>{'LATITUDE': '22.5283976', 'LONGITUDE': '88.3527483'}</t>
  </si>
  <si>
    <t>3 BHK Flat in NSC Bose Road</t>
  </si>
  <si>
    <t>['FURNISHED']</t>
  </si>
  <si>
    <t>[{'category': 'MetroStation', 'text': '2 Metro Stations', 'className': 'mstn', 'icon': 'https://static.99acres.com/universalapp/img/mstn.png'}, {'category': 'ReligiousPlace', 'text': '2 Religious Places', 'className': 'rlgs', 'icon': 'https://static.99acres.com/universalapp/img/rlgs.png'}, {'category': 'ATM', 'text': '3 ATMs', 'className': 'atm', 'icon': 'https://static.99acres.com/universalapp/img/atm_blue.png'}, {'category': 'Hospital', 'text': '23 Hospitals', 'className': 'hsptl', 'icon': 'https://static.99acres.com/universalapp/img/hsptl.png'}, {'category': 'Library', 'text': '1 Library', 'className': 'lib', 'icon': 'https://static.99acres.com/universalapp/img/lib.png'}]</t>
  </si>
  <si>
    <t>{'CITY': '27', 'CITY_NAME': 'Kolkata South', 'LOCALITY_ID': '846', 'LOCALITY_NAME': 'NSC Bose Road', 'ADDRESS': None}</t>
  </si>
  <si>
    <t>D70784716</t>
  </si>
  <si>
    <t>Property is in vip posh locality 3 side open very airy and with ample daylights.
10 mins drive to metro stations
10 mins drive to malls
15 mins drive to airport
All amenities at stone throw distance. All major banks and atms nearby, post office , market complex, super stores , taxi stand , bus stand, rickshaw stand all very close yet peaceful locality, in vip area heavily guarded by police. Society is closed from 3 sides with no thorough fare for outsiders, making it a closed integrated society.
This property is without lifts. Top floor with easy access to rooftop, providing sunrise view, pleasant time in evening with friends and family.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</si>
  <si>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44,24,5,40,41</t>
  </si>
  <si>
    <t>Aprajita Housing Society</t>
  </si>
  <si>
    <t>{'LATITUDE': '22.610386', 'LONGITUDE': '88.3993'}</t>
  </si>
  <si>
    <t>5,44,24,40,41,103</t>
  </si>
  <si>
    <t>44.9 L</t>
  </si>
  <si>
    <t>3 BHK Flat in Kalindi</t>
  </si>
  <si>
    <t>[{'category': 'MetroStation', 'text': '2 Metro Stations', 'className': 'mstn', 'icon': 'https://static.99acres.com/universalapp/img/mstn.png'}, {'category': 'ReligiousPlace', 'text': '3 Religious Places', 'className': 'rlgs', 'icon': 'https://static.99acres.com/universalapp/img/rlgs.png'}, {'category': 'ATM', 'text': '5 ATMs', 'className': 'atm', 'icon': 'https://static.99acres.com/universalapp/img/atm_blue.png'}, {'category': 'Hospital', 'text': '15 Hospitals', 'className': 'hsptl', 'icon': 'https://static.99acres.com/universalapp/img/hsptl.png'}, {'category': 'Attraction', 'text': '3 Attractions', 'className': 'cultrl', 'icon': 'https://static.99acres.com/universalapp/img/cultrl.png'}, {'category': 'BusDepot', 'text': '2 Bus Depots', 'className': 'busdpt', 'icon': 'https://static.99acres.com/universalapp/img/busdpt.png'}, {'category': 'Miscellaneous', 'text': '1 Miscellaneous', 'className': 'oldhme', 'icon': 'https://static.99acres.com/universalapp/img/oldhme.png'}]</t>
  </si>
  <si>
    <t>{'CITY': '26', 'CITY_NAME': 'Kolkata North', 'LOCALITY_ID': '3412', 'LOCALITY_NAME': 'Kalindi', 'ADDRESS': None}</t>
  </si>
  <si>
    <t>B71415190</t>
  </si>
  <si>
    <t>The project offers 3 BHK apartments in EM Bypass, Kolkata South. These apartments have a super built-up area, ranging from 780.0 sq. ft. to 802.0 sq. ft. and are available at a price range starting from Rs. 51.54 Lac to Rs. 57.95 Lac.
It is an under construction project, with 2 towers and features an array of facilities including a Gated Community, Billiards, Gymnasium, Lawn Tennis Court, Landscape Garden.</t>
  </si>
  <si>
    <t>780-802  sq.ft.</t>
  </si>
  <si>
    <t>51.54  - 57.95 L</t>
  </si>
  <si>
    <t>R71415186</t>
  </si>
  <si>
    <t>Book your 2 BHK flat in Merlin Skygaze, EM Bypass, Kolkata South. Having a super built-up area of 677.0 sq. ft. - 688.0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Creche/Day care, Children's Play Area, Senior Citizen Sitout, Badminton Court, Car Parking and what not. Now, you can buy this exclusive 2 BHK flat at a price range of Rs. 45.26 Lac - Rs. 47 Lac.</t>
  </si>
  <si>
    <t>677-688  sq.ft.</t>
  </si>
  <si>
    <t>45.26  - 47 L</t>
  </si>
  <si>
    <t>Q71415128</t>
  </si>
  <si>
    <t>Experience a new style of living with Devaloke Sonar City. The project offers an exclusive range of 3 BHK flats in Kamalgazi, Kolkata South at a price range of Rs. 62 Lac - Rs. 73.41 Lac.
These flats have a super built-up area ranging from 1075.0 sq. ft. - 1273.0sq. ft. It is a ready to move project. The design is done keeping every small to large needs of residents in consideration. Plus, a comprehensive range of amenities including Table Tennis, Fountain, Jogging Track, ATM, Paved Compound, etc. make it one of the most desirable residential projects in Kolkata South.</t>
  </si>
  <si>
    <t>Devaloke Sonar City</t>
  </si>
  <si>
    <t>{'LATITUDE': '22.444117', 'LONGITUDE': '88.411493'}</t>
  </si>
  <si>
    <t>1075-1273  sq.ft.</t>
  </si>
  <si>
    <t>62  - 73.41 L</t>
  </si>
  <si>
    <t>[{'category': 'MetroStation', 'text': '1 Metro Station', 'className': 'mstn', 'icon': 'https://static.99acres.com/universalapp/img/mstn.png'}, {'category': 'Shopping', 'text': '3 Shoppings', 'className': 'shpng', 'icon': 'https://static.99acres.com/universalapp/img/shpng.png'}, {'category': 'Connectivity', 'text': '2 Connectivities', 'className': 'hw', 'icon': 'https://static.99acres.com/universalapp/img/hw.png'}, {'category': 'Education', 'text': '3 Educations', 'className': 'schl', 'icon': 'https://static.99acres.com/universalapp/img/schl.png'}, {'category': 'Hospital', 'text': '3 Hospitals', 'className': 'hsptl', 'icon': 'https://static.99acres.com/universalapp/img/hsptl.png'}, {'category': 'RailwayStation', 'text': '2 Railway Stations', 'className': 'rail', 'icon': 'https://static.99acres.com/universalapp/img/rail.png'}, {'category': 'Miscellaneous', 'text': '1 Miscellaneous', 'className': 'oldhme', 'icon': 'https://static.99acres.com/universalapp/img/oldhme.png'}]</t>
  </si>
  <si>
    <t>Z71415126</t>
  </si>
  <si>
    <t>Enjoy a blissful living experience in Devaloke Sonar City. This residential project encompassesÂ 2 BHK flats in Kamalgazi, Kolkata South and brings you the best of both the worlds â€“ excellent aesthetics and exemplary lifestyle.
Its unique highlights include facilities like Multipurpose Court, Spa, Concierge Service, Amphitheatre, Gated Community and many others. All of these and the other features make this project a true value for money. And you can now buy your exclusive 2 BHK flat in this project at a price of Rs. 52 Lac - Rs. 58.95 Lac. It has a super built-up area ranging from 838.0 sq. ft. - 950.0 sq. ft.</t>
  </si>
  <si>
    <t>838-950  sq.ft.</t>
  </si>
  <si>
    <t>52  - 58.95 L</t>
  </si>
  <si>
    <t>Z71395198</t>
  </si>
  <si>
    <t>Make Unimark Springfield your next home. This project offers 3 BHK flats in Rajarhat, Kolkata East. With a super built-up area ranging from 1295.0 sq. ft. to 1355.0 sq. ft., these flats combine the finest design and amenities in Kolkata East to provide a living experience unlike any other.
It is a ready to move project and is unique in its perfect harmony of classic form and modern construction. The features and the amenities like Gymnasium, Children's Play Area, Community Hall, Swimming Pool, Paved Compound and many more make this residential project an epitome of modern living. Further, the society is well connected with all means of public transport. The flats are available at a price range of Rs. 65 Lac to Rs. 75 Lac.</t>
  </si>
  <si>
    <t>Unimark Springfield</t>
  </si>
  <si>
    <t>{'LATITUDE': '22.638311', 'LONGITUDE': '88.465164'}</t>
  </si>
  <si>
    <t>1295-1355  sq.ft.</t>
  </si>
  <si>
    <t>65  - 75 L</t>
  </si>
  <si>
    <t>[{'category': 'Shopping', 'text': '2 Shoppings', 'className': 'shpng', 'icon': 'https://static.99acres.com/universalapp/img/shpng.png'}, {'category': 'Connectivity', 'text': '2 Connectivities', 'className': 'hw', 'icon': 'https://static.99acres.com/universalapp/img/hw.png'}, {'category': 'Education', 'text': '1 Education', 'className': 'schl', 'icon': 'https://static.99acres.com/universalapp/img/schl.png'}, {'category': 'Hospital', 'text': '5 Hospitals', 'className': 'hsptl', 'icon': 'https://static.99acres.com/universalapp/img/hsptl.png'}, {'category': 'Airport', 'text': '1 Airport', 'className': 'aprt', 'icon': 'https://static.99acres.com/universalapp/img/aprt.png'}, {'category': 'Bank', 'text': '1 Banks', 'className': 'bnk', 'icon': 'https://static.99acres.com/universalapp/img/bnk.png'}, {'category': 'OfficeComplex', 'text': '1 Office Complex', 'className': 'ofce', 'icon': 'https://static.99acres.com/universalapp/img/ofce.png'}, {'category': 'Stadium', 'text': '1 Stadium', 'className': 'stdm', 'icon': 'https://static.99acres.com/universalapp/img/stdm.png'}, {'category': 'Miscellaneous', 'text': '1 Miscellaneous', 'className': 'oldhme', 'icon': 'https://static.99acres.com/universalapp/img/oldhme.png'}]</t>
  </si>
  <si>
    <t>B71355256</t>
  </si>
  <si>
    <t>Experience a new style of living with Urban Greens Phase 2. The project offers an exclusive range of 3 BHK flats in Rajarhat, Kolkata East at a price range of Rs. 64.86 Lac - Rs. 84.75 Lac.
These flats have a carpet area ranging from 763.0 sq. ft. - 997.0sq. ft. It is an under construction project. The design is done keeping every small to large needs of residents in consideration. Plus, a comprehensive range of amenities including Basketball Court, Volley Ball Court, Barbecue, Lift(s), Swimming Pool, etc. make it one of the most desirable residential projects in Kolkata East.</t>
  </si>
  <si>
    <t>H71355252</t>
  </si>
  <si>
    <t>Enjoy a blissful living experience in Urban Greens Phase 2. This residential project encompassesÂ 2 BHK flats in Rajarhat, Kolkata East and brings you the best of both the worlds â€“ excellent aesthetics and exemplary lifestyle.
Its unique highlights include facilities like Creche/Day care, Club House, Car Parking, Party Lawn, Fire Fighting Systems and many others. All of these and the other features make this project a true value for money. And you can now buy your exclusive 2 BHK flat in this project at a price of Rs. 53.69 Lac - Rs. 71.12 Lac. It has a carpet area ranging from 619.0 sq. ft. - 820.0 sq. ft.</t>
  </si>
  <si>
    <t>619-820  sq.ft.</t>
  </si>
  <si>
    <t>53.69  - 71.12 L</t>
  </si>
  <si>
    <t>T71298074</t>
  </si>
  <si>
    <t>This well-known project offers 3 BHK apartments in Rajarhat, Kolkata East. With a built-up area, ranging from 746.0 sq. ft. to 812.0 sq. ft., the apartments are available at an economical price range of Rs. 53 Lac to Rs. 58.48 Lac.
There are 10 towers. A close attention has been paid to each detail for a comfortable living. It has Water Softener Plant, Squash Court, Billiards, Pool Table, Aerobics Centre, etc. Loaded with all the modern amenities, the project is certainly a steal deal.</t>
  </si>
  <si>
    <t>Z71298072</t>
  </si>
  <si>
    <t>Make Merlin Rise your next home. This project offers 2 BHK flats in Rajarhat, Kolkata East. With a built-up area ranging from 615.0 sq. ft. to 639.0 sq. ft., these flats combine the finest design and amenities in Kolkata East to provide a living experience unlike any other.
It is a new launch project and is unique in its perfect harmony of classic form and modern construction. The features and the amenities like CCTV Camera Security, Lawn Tennis Court, Steam Room, Sewage Treatment Plant, Dart Board and many more make this residential project an epitome of modern living. Further, the society is well connected with all means of public transport. The flats are available at a price range of Rs. 41 Lac to Rs. 47.25 Lac.</t>
  </si>
  <si>
    <t>O71257950</t>
  </si>
  <si>
    <t>Experience a new style of living with Atri Rays. The project offers an exclusive range of 3 BHK flats in Narendrapur, Kolkata South at a price range of Rs. 41.06 Lac - Rs. 41.79 Lac.
These flats have a super built-up area ranging from 1009.0 sq. ft. - 1027.0sq. ft. It is a new launch project. The design is done keeping every small to large needs of residents in consideration. Plus, a comprehensive range of amenities including Children's Play Area, Landscape Garden, RO System, Jogging Track, 24/7 Power Backup, etc. make it one of the most desirable residential projects in Kolkata South.</t>
  </si>
  <si>
    <t>E71257948</t>
  </si>
  <si>
    <t>Live in a world of comfort and style at Atri Rays, located in Narendrapur, Kolkata South. Book your 2 BHK apartment now. Sprawling across a super built-up area of 784.0 sq. ft. - 820.0 sq. ft., these are a new launch apartments.
These are available at a price range of Rs. 31.94 Lac to Rs. 33.41 Lac. All the 3 towers have with aesthetically crafted interiors as well as exteriors. The project has the latest amenities like Indoor Games, Paved Compound, Children's Play Area, Jogging Track, Gymnasium, etc.</t>
  </si>
  <si>
    <t>W71248552</t>
  </si>
  <si>
    <t>Book your 3 BHK apartment in Joka, Kolkata South at a price ranging from Rs. 63 Lac to Rs. 67.99 Lac. The Orchard Godrej Se7en hosts exclusively designed 7 towers, each presenting an epitome of class and simplicity.
The residential apartments have a carpet area of 733.99 sq. ft. to 791.79 sq. ft. and are an under construction. With an impressive layout and a comprehensive range of amenities, like Multipurpose Hall, Table Tennis, CCTV Camera Security, Bus Shelter, Community Hall, etc., the Orchard Godrej Se7en leaves no stone unturned to amaze.</t>
  </si>
  <si>
    <t>O71248550</t>
  </si>
  <si>
    <t xml:space="preserve">Let your dream of owning a flat come true with Orchard Godrej Se7en. It offers an exclusive range of 2 BHK flats in Joka, Kolkata South. They are available at price of Rs. 47.5 Lac - Rs. 61.41 Lac and have a carpet area of 536.25 sq. ft. to 693.62 sq. ft.
The project is a secured gated community that further has 24x7 security systems. It has round the clock power back up as well as features many more attractive facilities with a host of amenities like Acupressure Park, Badminton Court, Amphitheatre, Lounge, Changing Area, etc. </t>
  </si>
  <si>
    <t>Y71200468</t>
  </si>
  <si>
    <t>Make Srijan Town Square your next home. This project offers 4 BHK flats in New Town, Kolkata East. With a super built-up area ranging from 2581.0 sq. ft. to 2979.0 sq. ft., these flats combine the finest design and amenities in Kolkata East to provide a living experience unlike any other.
It is an under construction project and is unique in its perfect harmony of classic form and modern construction. The features and the amenities like Car Parking, Yoga/Meditation Area, Gated Community, Car wash area, 24/7 Power Backup and many more make this residential project an epitome of modern living. Further, the society is well connected with all means of public transport. The flats are available at a price range of Rs. 3 Crore to Rs. 3.82 Crore.</t>
  </si>
  <si>
    <t>3  - 3.82 Cr</t>
  </si>
  <si>
    <t>R71200466</t>
  </si>
  <si>
    <t>Enjoy a blissful living experience in Srijan Town Square. This residential project encompassesÂ 3 BHK flats in New Town, Kolkata East and brings you the best of both the worlds â€“ excellent aesthetics and exemplary lifestyle.
Its unique highlights include facilities like Lift(s), Gymnasium, Jogging Track, Car Parking, Car wash area and many others. All of these and the other features make this project a true value for money. And you can now buy your exclusive 3 BHK flat in this project at a price of Rs. 2.3 Crore - Rs. 2.9 Crore. It has a super built-up area ranging from 1815.0 sq. ft. - 1875.0 sq. ft.</t>
  </si>
  <si>
    <t>2.3  - 2.9 Cr</t>
  </si>
  <si>
    <t>R71195824</t>
  </si>
  <si>
    <t>DTC Southern Heights is an under construction project, offering 3 BHK flats in Joka, Kolkata South. These flats have a super built-up area in the range of 1029.0 sq. ft. to 1460.0 sq. ft. and are available at an economical price of Rs. 47.03 Lac - Rs. 66.72 Lac.
It is well connected to the city areas and features a large number of amenities to fit your needs. It is equipped with highlights such as Jogging Track, Water Softener Plant, Terrace Garden, Yoga/Meditation Area, Basketball Court, etc. that make it one of the most sought after neighborhoods.</t>
  </si>
  <si>
    <t>R71195822</t>
  </si>
  <si>
    <t>DTC Southern Heights offers 2 BHK apartments in Joka, Kolkata South, at an affordable price range of Rs. 46.99 Lac to Rs. 54.29 Lac.
These are an under construction apartments spreading across a super built-up area of 831.0 sq. ft. - 960.0 sq. ft. There are a total of 28 towers in the project. The project offers inclusion of essential amenities like Acupressure Park, Property Staff, Lift(s), Chess, Billiards, etc. Its aesthetics too is tastefully done to suit to your urbane living needs and promises to offer an easy living within budget.</t>
  </si>
  <si>
    <t>J58719114</t>
  </si>
  <si>
    <t>Experience luxury living in a newly built, spacious, vastu-Shashtra complied, 1215 sq. Ft. 3 bhk fully furnished flat, south &amp; swimming pool facing, along with covered parking located at behari lal paul street, near sinthee more of b.T. Road, kolkata (Highly sought-After area). This property boasts of a thoughtful and beautiful design, offering the perfect blend of elegance and functionality; And guarantees a contemporary and up-To-Date ample living space for all your lifestyle needs. It is situated on the 2nd floor of a 5story building block in a residential complex. 
Location advantage:
 Less than 1 km from b.T. Road, sinthee more
 Just 2 km from barahnagar metro station
 Just 2 km from dakhineswar mandir
 8 km from airport
 5 km from kolkata station
 Grocery shop, medical shop, doctors, veg. Shops, hospitals etc. Nearby
 River ganga is nearby
Amenities:
 24*7 security surveillance
 24*7 power backup
 Swimming pool
 Water treatment plant
 Jogging track
 Childrens playing area
 Solar lights
All floors: Marble stone
Kitchen: Modular kitchen with kutchina make titan chimney &amp; hb 3bg dlx 3 burner hob
Bathrooms: 2 bathrooms. Both have towel rack with hangers, 3 glass corners, plastic cupboard with mirror, toilet paper holder
Bedroom: 3 bedrooms. Each room contains designer queen bed (Box type) with 6 kurlon foam mattress, almirah, cupboards, lofts, full dressing mirror. Study cum computer table in 3rd bedroom, 
Thakur singhasan in 2nd bedroom
Living &amp; dining room: Sofa, centre table, glass top dining table with 4 cushioned chairs (Made of teak wood), show case, cup boards, loft, micro oven table with crockery drawer 
Balcony: 3 cupboards, 1 showcase
All doors are designer doors. Every furniture is designer furniture.
All rooms have ac &amp; tv connections. Extra electrical points are in each room.
Covered car parking place: 1
Please note that this property is fully furnished and new, never lived. It doesnt require any work to be done and is ready to move in.
Priced at rs 70,00,000/-, this apartment offers unrivalled value for such a well-Furnished and impeccably designed property.
Dont miss the opportunity to turn this beautifully crafted apartment into your dream home.
Contact us now to schedule a viewing and witness the beauty and elegance this property has to offer.</t>
  </si>
  <si>
    <t>{'LATITUDE': '22.612664', 'LONGITUDE': '88.377414'}</t>
  </si>
  <si>
    <t>1215 sq.ft.</t>
  </si>
  <si>
    <t>3 BHK Independent Builder Floor in BT Road</t>
  </si>
  <si>
    <t>[{'category': 'MetroStation', 'text': '3 Metro Stations',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'22 Hospitals', 'className': 'hsptl', 'icon': 'https://static.99acres.com/universalapp/img/hsptl.png'}, {'category': 'Attraction', 'text': '2 Attractions', 'className': 'cultrl', 'icon': 'https://static.99acres.com/universalapp/img/cultrl.png'}, {'category': 'BusDepot', 'text': '3 Bus Depots', 'className': 'busdpt', 'icon': 'https://static.99acres.com/universalapp/img/busdpt.png'}, {'category': 'Miscellaneous', 'text': '1 Miscellaneous', 'className': 'oldhme', 'icon': 'https://static.99acres.com/universalapp/img/oldhme.png'}]</t>
  </si>
  <si>
    <t>{'CITY': '26', 'CITY_NAME': 'Kolkata North', 'LOCALITY_ID': '484', 'LOCALITY_NAME': 'BT Road', 'ADDRESS': 'Near Sinthee More, B. T. Road, Kolkata North, Kolkata'}</t>
  </si>
  <si>
    <t>R71149672</t>
  </si>
  <si>
    <t>Make Atri Surya Toron your next home. This project offers 3 BHK flats in Boral, Kolkata South. With a super built-up area ranging from 775.0 sq. ft. to 829.0 sq. ft., these flats combine the finest design and amenities in Kolkata South to provide a living experience unlike any other.
It is a new launch project and is unique in its perfect harmony of classic form and modern construction. The features and the amenities like Yoga/Meditation Area, Children's Play Area, Community Hall, Wheelchair Accesible, Badminton Court and many more make this residential project an epitome of modern living. Further, the society is well connected with all means of public transport. The flats are available at a price range of Rs. 24.4 Lac to Rs. 26.37 Lac.</t>
  </si>
  <si>
    <t>T71149670</t>
  </si>
  <si>
    <t>Book your 2 BHK apartment in Boral, Kolkata South at a price ranging from Rs. 20.18 Lac to Rs. 22.47 Lac. The Atri Surya Toron hosts exclusively designed 16 towers, each presenting an epitome of class and simplicity.
The residential apartments have a super built-up area of 613.0 sq. ft. to 710.0 sq. ft. and are a new launch. With an impressive layout and a comprehensive range of amenities, like CCTV Camera Security, Swimming Pool, Indoor Games, Children's Play Area, Wheelchair Accesible, etc., the Atri Surya Toron leaves no stone unturned to amaze.</t>
  </si>
  <si>
    <t>20.18  - 22.47 L</t>
  </si>
  <si>
    <t>C71136854</t>
  </si>
  <si>
    <t>Live in a world of comfort and style at Shakya Individual Project located in New Town, Kolkata East. Book your 3 BHK apartment now. Sprawling across a carpet area of 1196.0 sq. ft, it is an under construction property available for Rs. 58 Lac.
All the towers have aesthetically crafted interiors as well as exteriors. The project has the latest amenities like , etc.</t>
  </si>
  <si>
    <t>Shakya Individual Project</t>
  </si>
  <si>
    <t>{'LATITUDE': '22.579340476235', 'LONGITUDE': '88.519580124727'}</t>
  </si>
  <si>
    <t>1196 sq.ft.</t>
  </si>
  <si>
    <t>[{'category': 'ATM', 'text': '1 ATM', 'className': 'atm', 'icon': 'https://static.99acres.com/universalapp/img/atm_blue.png'}, {'category': 'Hospital', 'text': '2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</si>
  <si>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U71117810</t>
  </si>
  <si>
    <t>Rajeshwari Cooperative MIG Cooperative offers 3 BHK flats in New Town, Kolkata East. These are an under construction flats. There are a total of 1 towers in the project. The project is a nicely designed and offers an excellent infrastructure to the residents. It spreads across a super built-up area of 1268.0 sq. ft. You can now get it for Rs. 65 Lac. 
Rajeshwari Cooperative MIG Cooperative offers inclusion of essential amenities like Lift(s), Car Parking, etc. The aesthetics too are tastefully done to suit to your urbane living needs and promises to offer an easy living within budget.</t>
  </si>
  <si>
    <t>Rajeshwari Cooperative MIG Cooperative</t>
  </si>
  <si>
    <t>{'LATITUDE': '22.5860993', 'LONGITUDE': '88.3575034'}</t>
  </si>
  <si>
    <t>[{'category': 'MetroStation', 'text': '3 Metro Stations', 'className': 'mstn', 'icon': 'https://static.99acres.com/universalapp/img/mstn.png'}, {'category': 'ReligiousPlace', 'text': '11 Religious Places', 'className': 'rlgs', 'icon': 'https://static.99acres.com/universalapp/img/rlgs.png'}, {'category': 'ATM', 'text': '1 ATM',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</si>
  <si>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Z71117808</t>
  </si>
  <si>
    <t>Book your 3 BHK apartment in Danish Red Salute Co Operative Housing, New Town, Kolkata East. Having a built-up area of 1009.0 sq. ft., the property is well ventilated and promises an exclusive view and refreshing vibes.
The project is a superbly designed project set amidst excellent surroundings and offers residents a world-class infrastructure. Look at its range of general amenities that include Lift(s), Car Parking and what not. Now, you can buy this exclusive 3 BHK apartment at Rs. 78 Lac.</t>
  </si>
  <si>
    <t>Danish Red Salute Co Operative Housing</t>
  </si>
  <si>
    <t>{'LATITUDE': '22.57539', 'LONGITUDE': '88.47912'}</t>
  </si>
  <si>
    <t>1009 sq.ft.</t>
  </si>
  <si>
    <t>78 L</t>
  </si>
  <si>
    <t>O71117806</t>
  </si>
  <si>
    <t>Live in a world of comfort and style at Janmanas Cooperative Housing Ltd located in New Town, Kolkata East. Book your 3 BHK apartment now. Sprawling across a super built-up area of 1475.0 sq. ft, it is an under construction property available for Rs. 75 Lac.
All the towers have aesthetically crafted interiors as well as exteriors. The project has the latest amenities like , etc.</t>
  </si>
  <si>
    <t>Janmanas Cooperative Housing Ltd</t>
  </si>
  <si>
    <t>{'LATITUDE': '22.5862993', 'LONGITUDE': '88.4227599'}</t>
  </si>
  <si>
    <t>1475 sq.ft.</t>
  </si>
  <si>
    <t>[{'category': 'MetroStation', 'text': '4 Metro Stations', 'className': 'mstn', 'icon': 'https://static.99acres.com/universalapp/img/mstn.png'}, {'category': 'ReligiousPlace', 'text': '2 Religious Places', 'className': 'rlgs', 'icon': 'https://static.99acres.com/universalapp/img/rlgs.png'}, {'category': 'ATM', 'text': '2 ATMs', 'className': 'atm', 'icon': 'https://static.99acres.com/universalapp/img/atm_blue.png'}, {'category': 'Hospital', 'text': '13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'BusDepot', 'text': '1 Bus Depot', 'className': 'busdpt', 'icon': 'https://static.99acres.com/universalapp/img/busdpt.png'}, {'category': 'Miscellaneous', 'text': '3 Miscellaneouss', 'className': 'oldhme', 'icon': 'https://static.99acres.com/universalapp/img/oldhme.png'}]</t>
  </si>
  <si>
    <t>X71117804</t>
  </si>
  <si>
    <t>Book a spectacular property in Danish Firewall Cooperative Housing Society Ltd that brings 3 BHK apartments in New Town, Kolkata East. We have a 3 BHK apartment with a super built-up area of 1475.0 sq. ft., available at an economical price of Rs. 68 Lac.
A close attention has been paid to each detail for a comfortable living. Further, you can stay assured of , etc. Loaded with all the modern amenities, the project is certainly a steal deal.</t>
  </si>
  <si>
    <t>Danish Firewall Cooperative Housing Society Ltd</t>
  </si>
  <si>
    <t>H71117802</t>
  </si>
  <si>
    <t>Own a 3 BHK apartment in Ihita individual project, New Town, Kolkata East for a comfortable living. With a super built-up area of 1268.0 sq. ft. to 1340.0 sq. ft., these 3 BHK apartments are available at a price range of Rs. 80.43 Lac to Rs. 85 Lac. 
Ihita individual project is meticulously designed to bring you an awe-inspiring lifestyle and convenience.  It hosts a series of facilities like a Open Space, 24/7 Power Backup, Car Parking, Lift(s), 24x7 Security, etc. and all the other essential things to fulfill the resident's everyday needs are located within. The project is equipped with the most necessary safety and security features.</t>
  </si>
  <si>
    <t>Ihita individual project</t>
  </si>
  <si>
    <t>{'LATITUDE': '22.583772', 'LONGITUDE': '88.485762'}</t>
  </si>
  <si>
    <t>1268-1340  sq.ft.</t>
  </si>
  <si>
    <t>80.43  - 85 L</t>
  </si>
  <si>
    <t>[{'category': 'MetroStation', 'text': '1 Metro Station', 'className': 'mstn', 'icon': 'https://static.99acres.com/universalapp/img/mstn.png'}, {'category': 'ReligiousPlace', 'text': '1 Religious Place', 'className': 'rlgs', 'icon': 'https://static.99acres.com/universalapp/img/rlgs.png'}, {'category': 'ATM', 'text': '1 ATM', 'className': 'atm', 'icon': 'https://static.99acres.com/universalapp/img/atm_blue.png'}, {'category': 'Hospital', 'text': '6 Hospitals', 'className': 'hsptl', 'icon': 'https://static.99acres.com/universalapp/img/hsptl.png'}, {'category': 'OfficeComplex', 'text': '3 Office Complexes', 'className': 'ofce', 'icon': 'https://static.99acres.com/universalapp/img/ofce.png'}, {'category': 'Parking', 'text': '2 Parkings', 'className': 'prkng', 'icon': 'https://static.99acres.com/universalapp/img/prkng.png'}, {'category': 'BusDepot', 'text': '3 Bus Depots', 'className': 'busdpt', 'icon': 'https://static.99acres.com/universalapp/img/busdpt.png'}]</t>
  </si>
  <si>
    <t>X70950308</t>
  </si>
  <si>
    <t>1.34  - 1.66 Cr</t>
  </si>
  <si>
    <t>Q70586610</t>
  </si>
  <si>
    <t>Check out this 3 bhk apartment for sale in astha, a popular residential project that houses in-Demand flats in dum dum cantt, kolkata north. Constructed on a carpet area of 1271 sq.Ft., the flat comprises 3 bedroom(s), 2 bathrooms and 1 balcony. The flat has a total of 4 floors and this property is situated on 3rd floor. This is a ready to move project and the property is 0-1 year old. Parking extra price.</t>
  </si>
  <si>
    <t>Astha Apartment</t>
  </si>
  <si>
    <t>{'LATITUDE': '22.636815', 'LONGITUDE': '88.412077'}</t>
  </si>
  <si>
    <t>1271 sq.ft.</t>
  </si>
  <si>
    <t>49.56 L</t>
  </si>
  <si>
    <t>3 BHK Flat in Dum Dum Cantt</t>
  </si>
  <si>
    <t>[{'category': 'MetroStation', 'text': '1 Metro Station', 'className': 'mstn', 'icon': 'https://static.99acres.com/universalapp/img/mstn.png'}, {'category': 'ReligiousPlace', 'text': '4 Religious Places', 'className': 'rlgs', 'icon': 'https://static.99acres.com/universalapp/img/rlgs.png'}, {'category': 'ATM', 'text': '3 ATMs', 'className': 'atm', 'icon': 'https://static.99acres.com/universalapp/img/atm_blue.png'}, {'category': 'Hospital', 'text': '26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</si>
  <si>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{'CITY': '26', 'CITY_NAME': 'Kolkata North', 'LOCALITY_ID': '8633', 'LOCALITY_NAME': 'Dum Dum Cantt', 'ADDRESS': None}</t>
  </si>
  <si>
    <t>Q68914982</t>
  </si>
  <si>
    <t>5 minutes from kavi nazrul metro (Garia bazar) and 10
Minutes from em bypass</t>
  </si>
  <si>
    <t>23,17</t>
  </si>
  <si>
    <t xml:space="preserve">Chandroprova Apartments </t>
  </si>
  <si>
    <t>{'LATITUDE': '22.466744', 'LONGITUDE': '88.388085'}</t>
  </si>
  <si>
    <t>17,23,102,103</t>
  </si>
  <si>
    <t>880 sq.ft.</t>
  </si>
  <si>
    <t>2 BHK Flat in Briji</t>
  </si>
  <si>
    <t>[{'category': 'MetroStation', 'text': '3 Metro Stations', 'className': 'mstn', 'icon': 'https://static.99acres.com/universalapp/img/mstn.png'}, {'category': 'ReligiousPlace', 'text': '11 Religious Places', 'className': 'rlgs', 'icon': 'https://static.99acres.com/universalapp/img/rlgs.png'}, {'category': 'ATM', 'text': '2 ATMs', 'className': 'atm', 'icon': 'https://static.99acres.com/universalapp/img/atm_blue.png'}, {'category': 'Hospital', 'text': '16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</si>
  <si>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{'CITY': '27', 'CITY_NAME': 'Kolkata South', 'LOCALITY_ID': '40285', 'LOCALITY_NAME': 'Briji', 'ADDRESS': '22/7/1 Pranabananda Road, Garia'}</t>
  </si>
  <si>
    <t>K67829020</t>
  </si>
  <si>
    <t>We are the proud owners of this 4 bhk apartment available in bellagio lvl nxt, rajarhat, kolkata east. This is a new property in excellent location . Just 5 mins from city centre 2 . The unit is located on 3rd floor and has a super built-Up area of 2239 sq.Ft. . It has 4 bathroom(s) and 3 balcony(s). The ownership is freehold type. Flat ready for interior work . Maintenance charges free till sept/ oct.</t>
  </si>
  <si>
    <t>23,12,1,24,17,6,19,40,20,21</t>
  </si>
  <si>
    <t>Bellagio LVL NXT</t>
  </si>
  <si>
    <t>{'LATITUDE': '22.633472', 'LONGITUDE': '88.460447'}</t>
  </si>
  <si>
    <t>17,20,21,23,1,24,6,19,40,12</t>
  </si>
  <si>
    <t>2239 sq.ft.</t>
  </si>
  <si>
    <t>1.02 Cr</t>
  </si>
  <si>
    <t>[{'category': 'ReligiousPlace', 'text': '13 Religious Places', 'className': 'rlgs', 'icon': 'https://static.99acres.com/universalapp/img/rlgs.png'}, {'category': 'Hospital', 'text': '7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</si>
  <si>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R65745130</t>
  </si>
  <si>
    <t>We are proud owners of this large and very well planned apartment, which is new condition and 10 mins away(With local transport) from em bypass / garia station /metro and highland park.
The apartment exteriors are also recently repainted by eden property management. This is a gated community with a security guard.
The apartment was delivered only on 2011 which makes it an 11 year old property.</t>
  </si>
  <si>
    <t>23,1,12,3,5,6,9,30,20,21</t>
  </si>
  <si>
    <t>Eden Serenity</t>
  </si>
  <si>
    <t>{'LATITUDE': '22.483834', 'LONGITUDE': '88.4113'}</t>
  </si>
  <si>
    <t>5,20,21,23,1,6,9,30,12,3,103</t>
  </si>
  <si>
    <t>1285 sq.ft.</t>
  </si>
  <si>
    <t>[{'category': 'MetroStation', 'text': '1 Metro Station', 'className': 'mstn', 'icon': 'https://static.99acres.com/universalapp/img/mstn.png'}, {'category': 'ReligiousPlace', 'text': '15 Religious Places', 'className': 'rlgs', 'icon': 'https://static.99acres.com/universalapp/img/rlgs.png'}, {'category': 'ATM', 'text': '4 ATMs', 'className': 'atm', 'icon': 'https://static.99acres.com/universalapp/img/atm_blue.png'}, {'category': 'Hospital', 'text': '8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</si>
  <si>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'603', 'LOCALITY_NAME': 'EM Bypass', 'ADDRESS': 'Block 2 4c'}</t>
  </si>
  <si>
    <t>E71165570</t>
  </si>
  <si>
    <t>Merlin Serenia is a new launch project, offering 4 BHK flats in BT Road, Kolkata North. These flats have a built-up area in the range of 1421.0 sq. ft. to 1601.0 sq. ft. and are available at an economical price of Rs. 1.14 Crore - Rs. 1.28 Crore.
It is well connected to the city areas and features a large number of amenities to fit your needs. It is equipped with highlights such as Waste Management, Yoga/Meditation Area, Squash Court, Landscape Garden, CCTV Camera Security, etc. that make it one of the most sought after neighborhoods.</t>
  </si>
  <si>
    <t>{'LATITUDE': '22.610332', 'LONGITUDE': '88.376545'}</t>
  </si>
  <si>
    <t>1421-1601  sq.ft.</t>
  </si>
  <si>
    <t>1.14  - 1.28 Cr</t>
  </si>
  <si>
    <t>N71165568</t>
  </si>
  <si>
    <t>Merlin Serenia offers 3 BHK apartments in BT Road, Kolkata North, at an affordable price range of Rs. 78.82 Lac to Rs. 95.66 Lac.
These are a new launch apartments spreading across a built-up area of 865.0 sq. ft. - 1125.0 sq. ft. There are a total of 2 towers in the project. The project offers inclusion of essential amenities like Barbecue, Mini Theatre, Paved Compound, Gymnasium, Senior Citizen Sitout, etc. Its aesthetics too is tastefully done to suit to your urbane living needs and promises to offer an easy living within budget.</t>
  </si>
  <si>
    <t>T71165566</t>
  </si>
  <si>
    <t>Merlin Serenia offers 2 BHK flats in BT Road, Kolkata North. These are a new launch flats. There are a total of 2 towers in the project. The project is a nicely designed and offers an excellent infrastructure to the residents. It spreads across a built-up area of 732.0 sq. ft. You can now get it for Rs. 64.12 Lac. 
Merlin Serenia offers inclusion of essential amenities like Cafeteria, Landscape Garden, Multipurpose Court, Multipurpose Hall, Car Parking, etc. The aesthetics too are tastefully done to suit to your urbane living needs and promises to offer an easy living within budget.</t>
  </si>
  <si>
    <t>O68148542</t>
  </si>
  <si>
    <t>Best in class property available at new alipore location in kolkata</t>
  </si>
  <si>
    <t>Mani Towers</t>
  </si>
  <si>
    <t>{'LATITUDE': '88.323499', 'LONGITUDE': '22.5103'}</t>
  </si>
  <si>
    <t>1450 sq.ft.</t>
  </si>
  <si>
    <t>{'CITY': '27', 'CITY_NAME': 'Kolkata South', 'LOCALITY_ID': '1465', 'LOCALITY_NAME': 'New Alipore', 'ADDRESS': 'New Alipore'}</t>
  </si>
  <si>
    <t>M65672686</t>
  </si>
  <si>
    <t>Maa ashirbad boys and girls pg at ruby kalikapur single rs 5000, 
Double rs 4500/ 4000
Tripple rs 3300 and no security deposit .
 We provide bed, light, fan, cot, mattress,pillow, wardrob cum table, 24 hrs normal and drinking water.</t>
  </si>
  <si>
    <t>24,25,5,6,19,8</t>
  </si>
  <si>
    <t>{'LATITUDE': '22.51315', 'LONGITUDE': '88.40269'}</t>
  </si>
  <si>
    <t>5,8,24,6,19,25,103</t>
  </si>
  <si>
    <t>3,300/Bed</t>
  </si>
  <si>
    <t>3 Bedroom House in Ruby Hosp Main Road</t>
  </si>
  <si>
    <t>[{'category': 'ReligiousPlace', 'text': '14 Religious Places', 'className': 'rlgs', 'icon': 'https://static.99acres.com/universalapp/img/rlgs.png'}, {'category': 'ATM', 'text': '3 ATMs', 'className': 'atm', 'icon': 'https://static.99acres.com/universalapp/img/atm_blue.png'}, {'category': 'Hospital', 'text': '7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</si>
  <si>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'3443', 'LOCALITY_NAME': 'Ruby Hosp Main Road', 'ADDRESS': '31 Kalitala Road, Safuipara Kolkata 700078 Near Indian Oil Petrol Pump'}</t>
  </si>
  <si>
    <t>C71089860</t>
  </si>
  <si>
    <t>Near sodhpur market, decent locality,</t>
  </si>
  <si>
    <t>['KMDA APPROVED', 'IN GATED COMMUNITY', 'READY TO MOVE', 'RESALE']</t>
  </si>
  <si>
    <t>V69989554</t>
  </si>
  <si>
    <t>Its a 910 sq ft 2 bhk flat on the first floor with two toilets one kitchen and a balcony, in an well managed gated society, with round the clock security. The property comes with a 100 sq ft covered parking.</t>
  </si>
  <si>
    <t>23,24,3,25,5,17,39,19,9,41,42,21</t>
  </si>
  <si>
    <t>Ashalata Apartment</t>
  </si>
  <si>
    <t>{'LATITUDE': '22.498479', 'LONGITUDE': '88.310546'}</t>
  </si>
  <si>
    <t>5,17,21,23,24,39,19,9,41,42,3,25,101,102</t>
  </si>
  <si>
    <t>W71388772</t>
  </si>
  <si>
    <t>Enjoy a blissful living experience in Siddha Sky. This residential project encompassesÂ 4 BHK flats in EM Bypass, Kolkata East and brings you the best of both the worlds â€“ excellent aesthetics and exemplary lifestyle.
Its unique highlights include facilities like Conference room, Gymnasium, InterCom, Amphitheatre, Video Door Security and many others. All of these and the other features make this project a true value for money. And you can now buy your exclusive 4 BHK flat in this project at a price of Rs. 2.46 Crore - Rs. 3.42 Crore. It has a super built-up area ranging from 2465.0 sq. ft. - 3415.0 sq. ft.</t>
  </si>
  <si>
    <t>Siddha Sky</t>
  </si>
  <si>
    <t>{'LATITUDE': '22.558639', 'LONGITUDE': '88.394022'}</t>
  </si>
  <si>
    <t>2465-3415  sq.ft.</t>
  </si>
  <si>
    <t>2.46  - 3.41 Cr</t>
  </si>
  <si>
    <t>{'CITY': '28', 'CITY_NAME': 'Kolkata East', 'LOCALITY_ID': '8457', 'LOCALITY_NAME': 'EM Bypass', 'ADDRESS': None}</t>
  </si>
  <si>
    <t>D71388768</t>
  </si>
  <si>
    <t>Make Siddha Sky your next home. This project offers 3 BHK flats in EM Bypass, Kolkata East. With a super built-up area ranging from 1510.0 sq. ft. to 2040.0 sq. ft., these flats combine the finest design and amenities in Kolkata East to provide a living experience unlike any other.
It is an under construction project and is unique in its perfect harmony of classic form and modern construction. The features and the amenities like Indoor Games, Visitors Parking, Cafeteria, Fire Fighting Systems, Party Lawn and many more make this residential project an epitome of modern living. Further, the society is well connected with all means of public transport. The flats are available at a price range of Rs. 1.52 Crore to Rs. 2.05 Crore.</t>
  </si>
  <si>
    <t>1510-2040  sq.ft.</t>
  </si>
  <si>
    <t>1.52  - 2.05 Cr</t>
  </si>
  <si>
    <t>E71388766</t>
  </si>
  <si>
    <t>Experience a new style of living with Siddha Sky. It offers an exclusive range of 2 BHK apartments in EM Bypass, Kolkata East. Here is a steal deal for you. Book your 2 BHK apartment here at a never before price of Rs. 1.41 Crore. The unit has a super built-up area of 1305.0 sq. ft. 
This is an under construction project. It has been designed keeping every small to large needs of residents in consideration. Plus, a comprehensive range of amenities including Club House, Yoga/Meditation Area, InterCom, Power Back up Lift, Maintenance Staff, etc. make it one of the most desirable residential projects in Kolkata East.</t>
  </si>
  <si>
    <t>1305 sq.ft.</t>
  </si>
  <si>
    <t>1.41 Cr</t>
  </si>
  <si>
    <t>X71387628</t>
  </si>
  <si>
    <t xml:space="preserve">Let your dream of owning a flat come true with Bhawani Inara. It offers an exclusive range of 5 BHK flats in New Town, Kolkata East. They are available at price of Rs. 2.8 Crore - Rs. 2.84 Crore and have a super built-up area of 3555.0 sq. ft. to 3603.0 sq. ft.
The project is a secured gated community that further has 24x7 security systems. It has round the clock power back up as well as features many more attractive facilities with a host of amenities like 24/7 Water Supply, Gated Community, Jogging Track, Swimming Pool, Car Parking, etc. </t>
  </si>
  <si>
    <t>D71387626</t>
  </si>
  <si>
    <t>Enjoy a blissful living experience in Bhawani Inara. This residential project encompassesÂ 4 BHK flats in New Town, Kolkata East and brings you the best of both the worlds â€“ excellent aesthetics and exemplary lifestyle.
Its unique highlights include facilities like Barbecue, Indoor Games, 24/7 Water Supply, Children's Play Area, Community Hall and many others. All of these and the other features make this project a true value for money. And you can now buy your exclusive 4 BHK flat in this project at a price of Rs. 1.43 Crore - Rs. 1.43 Crore. It has a super built-up area ranging from 2322.0 sq. ft. - 2355.0 sq. ft.</t>
  </si>
  <si>
    <t>C71387622</t>
  </si>
  <si>
    <t>Experience a new style of living with Bhawani Inara. The project offers an exclusive range of 3 BHK flats in New Town, Kolkata East at a price range of Rs. 1.36 Crore - Rs. 1.41 Crore.
These flats have a super built-up area ranging from 1728.0 sq. ft. - 1790.0sq. ft. It is an under construction project. The design is done keeping every small to large needs of residents in consideration. Plus, a comprehensive range of amenities including Indoor Games, Children's Play Area, 24x7 Security, Party Lawn, Community Hall, etc. make it one of the most desirable residential projects in Kolkata East.</t>
  </si>
  <si>
    <t>F71387598</t>
  </si>
  <si>
    <t>Experience a new style of living with Solus. It offers an exclusive range of 4 BHK apartments in Madhyamgram, Kolkata North. Here is a steal deal for you. Book your 4 BHK apartment here at a never before price of Rs. 81.76 Lac. The unit has a super built-up area of 1528.0 sq. ft. 
This is an under construction project. It has been designed keeping every small to large needs of residents in consideration. Plus, a comprehensive range of amenities including Sewage Treatment Plant, Open Space, Jacuzzi, Party Lawn, Banquet Hall, etc. make it one of the most desirable residential projects in Kolkata North.</t>
  </si>
  <si>
    <t>Solus</t>
  </si>
  <si>
    <t>{'LATITUDE': '22.70124', 'LONGITUDE': '88.47059'}</t>
  </si>
  <si>
    <t>1528 sq.ft.</t>
  </si>
  <si>
    <t>81.76 L</t>
  </si>
  <si>
    <t>[{'category': 'Shopping', 'text': '1 Shopping', 'className': 'shpng', 'icon': 'https://static.99acres.com/universalapp/img/shpng.png'}, {'category': 'Connectivity', 'text': '2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 {'category': 'Hotel', 'text': '1 Hotels', 'className': 'htl', 'icon': 'https://static.99acres.com/universalapp/img/htl.png'}]</t>
  </si>
  <si>
    <t>Z71387596</t>
  </si>
  <si>
    <t>Solus offers 3 BHK apartments in Madhyamgram, Kolkata North, at an affordable price range of Rs. 58.54 Lac to Rs. 77.54 Lac.
These are an under construction apartments spreading across a super built-up area of 1094.0 sq. ft. - 1449.0 sq. ft. There are a total of 7 towers in the project. The project offers inclusion of essential amenities like Chess, Landscape Garden, Sun Deck, Beach Volley Ball Court, 24x7 Security, etc. Its aesthetics too is tastefully done to suit to your urbane living needs and promises to offer an easy living within budget.</t>
  </si>
  <si>
    <t>1094-1449  sq.ft.</t>
  </si>
  <si>
    <t>58.54  - 77.54 L</t>
  </si>
  <si>
    <t>W71387594</t>
  </si>
  <si>
    <t>Solus offers 2 BHK flats in Madhyamgram, Kolkata North. These are an under construction flats. There are a total of 7 towers in the project. The project is a nicely designed and offers an excellent infrastructure to the residents. It spreads across a super built-up area of 897.0 sq. ft. You can now get it for Rs. 48 Lac. 
Solus offers inclusion of essential amenities like 24x7 Security, Power Back up Lift, Multipurpose Court, Waste Management, CCTV Camera Security, etc. The aesthetics too are tastefully done to suit to your urbane living needs and promises to offer an easy living within budget.</t>
  </si>
  <si>
    <t>897 sq.ft.</t>
  </si>
  <si>
    <t>M71387510</t>
  </si>
  <si>
    <t xml:space="preserve">Let your dream of owning a flat come true with PS ONE 10. It offers an exclusive range of 4 BHK flats in New Town, Kolkata East. We bring you an amazing deal of a 4 BHK that is currently available at price of Rs. 2.29 Crore and has a carpet area of 1508.0 sq. ft. 
PS ONE 10 is a secured gated community that further has 24x7 security systems. It has round the clock power back up as well as features many more attractive facilities with a host of amenities like Jogging Track, Sun Deck, Lift(s), Visitors Parking, Skating Rink, etc. </t>
  </si>
  <si>
    <t>PS ONE 10</t>
  </si>
  <si>
    <t>{'LATITUDE': '22.570637', 'LONGITUDE': '88.4617767'}</t>
  </si>
  <si>
    <t>1508 sq.ft.</t>
  </si>
  <si>
    <t>2.29 Cr</t>
  </si>
  <si>
    <t>G71387508</t>
  </si>
  <si>
    <t>Own a 3 BHK apartment in PS ONE 10, New Town, Kolkata East for a comfortable living. With a carpet area of 664.0 sq. ft. to 996.0 sq. ft., these 3 BHK apartments are available at a price range of Rs. 1.01 Crore to Rs. 1.52 Crore. 
PS ONE 10 is meticulously designed to bring you an awe-inspiring lifestyle and convenience.  It hosts a series of facilities like a ATM, Swimming Pool, Salon, 24/7 Power Backup, Video Door Security, etc. and all the other essential things to fulfill the resident's everyday needs are located within. The project is equipped with the most necessary safety and security features. Each tower has a CCTV surveillance and fire prevention systems in place.</t>
  </si>
  <si>
    <t>664-996  sq.ft.</t>
  </si>
  <si>
    <t>1.01  - 1.52 Cr</t>
  </si>
  <si>
    <t>J71387506</t>
  </si>
  <si>
    <t>PS ONE 10 offers 2 BHK apartments in New Town, Kolkata East, at an affordable price range of Rs. 90 Lac to Rs. 1.01 Crore.
These are an under construction apartments spreading across a carpet area of 592.0 sq. ft. - 712.0 sq. ft. There are a total of 10 towers in the project. The project offers inclusion of essential amenities like Banquet Hall, Fire Fighting Systems, Children's Play Area, Beach Volley Ball Court, Lift(s), etc. Its aesthetics too is tastefully done to suit to your urbane living needs and promises to offer an easy living within budget.</t>
  </si>
  <si>
    <t>592-712  sq.ft.</t>
  </si>
  <si>
    <t>90 L - 1.01 Cr</t>
  </si>
  <si>
    <t>V71379786</t>
  </si>
  <si>
    <t>Own a 4 BHK apartment in Merlin Serenia, BT Road, Kolkata North for a comfortable living. With a built-up area of 1421.0 sq. ft. to 1601.0 sq. ft., these 4 BHK apartments are available at a price range of Rs. 1.14 Crore to Rs. 1.28 Crore. 
Merlin Serenia is meticulously designed to bring you an awe-inspiring lifestyle and convenience.  It hosts a series of facilities like a 24/7 Water Supply, Gymnasium, Senior Citizen Sitout, Power Back up Lift, Rain Water Harvesting, etc. and all the other essential things to fulfill the resident's everyday needs are located within. The project is equipped with the most necessary safety and security features. Each tower has a CCTV surveillance and fire prevention systems in place.</t>
  </si>
  <si>
    <t>S71379784</t>
  </si>
  <si>
    <t xml:space="preserve">Let your dream of owning a flat come true with Merlin Serenia. It offers an exclusive range of 3 BHK flats in BT Road, Kolkata North. They are available at price of Rs. 78.82 Lac - Rs. 1 Crore and have a built-up area of 865.0 sq. ft. to 1125.0 sq. ft.
The project is a secured gated community that further has 24x7 security systems. It has round the clock power back up as well as features many more attractive facilities with a host of amenities like CCTV Camera Security, Sewage Treatment Plant, Internal Street Lights, Creche/Day care, Sun Deck, etc. </t>
  </si>
  <si>
    <t>78.82  - 99.59 L</t>
  </si>
  <si>
    <t>T71379782</t>
  </si>
  <si>
    <t>Merlin Serenia is a new launch project, offering a great 2 BHK flat in BT Road, Kolkata North. The unit has a built-up area of 732.0 sq. ft. and is available at a price of Rs. 64.12 Lac. 
Merlin Serenia is well connected to the city areas and features a large number of amenities to fit your needs. It is equipped with highlights such as Lift(s), Rain Water Harvesting, Changing Area, Water Softener Plant, Steam Room, etc. that make it one of the most sought after neighborhoods.</t>
  </si>
  <si>
    <t>W71240148</t>
  </si>
  <si>
    <t>Book your 4 BHK apartment in Madhyamgram, Kolkata North at a price ranging from Rs. 68.49 Lac to Rs. 76.86 Lac. The Bhawani Courtyard hosts exclusively designed 9 towers, each presenting an epitome of class and simplicity.
The residential apartments have a super built-up area of 1522.0 sq. ft. to 1708.0 sq. ft. and are an under construction. With an impressive layout and a comprehensive range of amenities, like Toddler Pool, Sun Deck, Swimming Pool, Earthquake Resistant, Paved Compound, etc., the Bhawani Courtyard leaves no stone unturned to amaze.</t>
  </si>
  <si>
    <t>Bhawani Courtyard</t>
  </si>
  <si>
    <t>{'LATITUDE': '22.679944', 'LONGITUDE': '88.455308'}</t>
  </si>
  <si>
    <t>1522-1708  sq.ft.</t>
  </si>
  <si>
    <t>68.49  - 76.86 L</t>
  </si>
  <si>
    <t>[{'category': 'MetroStation', 'text': '3 Metro Stations', 'className': 'mstn', 'icon': 'https://static.99acres.com/universalapp/img/mstn.png'}, {'category': 'Shopping', 'text': '2 Shoppings', 'className': 'shpng', 'icon': 'https://static.99acres.com/universalapp/img/shpng.png'}, {'category': 'Connectivity', 'text': '1 Connectivity', 'className': 'hw', 'icon': 'https://static.99acres.com/universalapp/img/hw.png'}, {'category': 'Education', 'text': '4 Educations', 'className': 'schl', 'icon': 'https://static.99acres.com/universalapp/img/schl.png'}, {'category': 'Hospital', 'text': '5 Hospitals', 'className': 'hsptl', 'icon': 'https://static.99acres.com/universalapp/img/hsptl.png'}]</t>
  </si>
  <si>
    <t>K71240144</t>
  </si>
  <si>
    <t xml:space="preserve">Let your dream of owning a flat come true with Bhawani Courtyard. It offers an exclusive range of 3 BHK flats in Madhyamgram, Kolkata North. They are available at price of Rs. 54.41 Lac - Rs. 54.94 Lac and have a super built-up area of 1248.0 sq. ft. to 1260.0 sq. ft.
The project is a secured gated community that further has 24x7 security systems. It has round the clock power back up as well as features many more attractive facilities with a host of amenities like Terrace Garden, Badminton Court, Library, Earthquake Resistant, Creche/Day care, etc. </t>
  </si>
  <si>
    <t>1248-1260  sq.ft.</t>
  </si>
  <si>
    <t>54.41  - 54.94 L</t>
  </si>
  <si>
    <t>O71240142</t>
  </si>
  <si>
    <t>Experience a new style of living with Bhawani Courtyard. The project offers an exclusive range of 2 BHK flats in Madhyamgram, Kolkata North at a price range of Rs. 47 Lac - Rs. 48.66 Lac.
These flats have a super built-up area ranging from 1020.0 sq. ft. - 1056.0sq. ft. It is an under construction project. The design is done keeping every small to large needs of residents in consideration. Plus, a comprehensive range of amenities including Club House, Reading Lounge, Aerobics Centre, Library, Entrance Lobby, etc. make it one of the most desirable residential projects in Kolkata North.</t>
  </si>
  <si>
    <t>1020-1056  sq.ft.</t>
  </si>
  <si>
    <t>47  - 48.66 L</t>
  </si>
  <si>
    <t>P71125708</t>
  </si>
  <si>
    <t>Book your 4 BHK apartment in New Town, Kolkata East today. The Chitrakut Heights Phase 2 hosts exclusively designed 2 towers, each presenting an epitome of class and simplicity.
The residential apartments have a super built-up area of 1683.0 sq. ft. to 1684.0 sq. ft. and are an under construction. With an impressive layout and a comprehensive range of amenities, like Car Parking, Pool Table, Carrom, Community Hall, Jacuzzi, etc., the Chitrakut Heights Phase 2 leaves no stone unturned to amaze.</t>
  </si>
  <si>
    <t>Chitrakut Heights Phase 2</t>
  </si>
  <si>
    <t>{'LATITUDE': '22.572458', 'LONGITUDE': '88.494418'}</t>
  </si>
  <si>
    <t>1683-1684  sq.ft.</t>
  </si>
  <si>
    <t>E71125706</t>
  </si>
  <si>
    <t>Book your 3 BHK flat in Chitrakut Heights Phase 2, New Town, Kolkata East. Having a super built-up area of 1186.0 sq. ft. - 1348.0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Pergola, Acupressure Park, Multipurpose Court, Sun Deck, Grocery Shop and what not. Now, you can buy this exclusive 3 BHK flat at a price range of Rs. 69 Lac - Rs. 78 Lac.</t>
  </si>
  <si>
    <t>1186-1348  sq.ft.</t>
  </si>
  <si>
    <t>69  - 78 L</t>
  </si>
  <si>
    <t>S71125704</t>
  </si>
  <si>
    <t xml:space="preserve">Let your dream of owning a flat come true with Chitrakut Heights Phase 2. It offers an exclusive range of 2 BHK flats in New Town, Kolkata East. They are available at price of Rs. 54.36 Lac - Rs. 54.59 Lac and have a super built-up area of 930.0 sq. ft. to 934.0 sq. ft.
The project is a secured gated community that further has 24x7 security systems. It has round the clock power back up as well as features many more attractive facilities with a host of amenities like 24x7 Security, RO System, Amphitheatre, Lift(s), InterCom, etc. </t>
  </si>
  <si>
    <t>930-934  sq.ft.</t>
  </si>
  <si>
    <t>54.36  - 54.59 L</t>
  </si>
  <si>
    <t>U71232774</t>
  </si>
  <si>
    <t>Welcome to your new home in the heart of kolkata, where convenience meets comfort! This modern and spacious 3 bedroom, 3 bathroom apartment is the perfect choice for those seeking a prime location with easy access to everything you need.
Key features:
 Prime location: Our apartment is strategically located to provide you with seamless access to various amenities.
 Office proximity: For professionals and commuters, you'll love the short commute to nearby offices and business areas.
 Top-Rated schools: Families will appreciate the proximity to renowned schools, ensuring a quick and hassle-Free school run.
 Close to healthcare: Rest easy knowing that leading medical facilities are just minutes away for any healthcare needs.
 Metro convenience: 300m from biswa bangla metro station.
 Shopping paradise: Shopaholics will rejoice with shopping malls and numerous boutiques and stores just around the corner. Stock up on essentials or indulge in retail therapy whenever you desire.</t>
  </si>
  <si>
    <t>24,47,6,19,9,40,41,42,21,32</t>
  </si>
  <si>
    <t>BF 12</t>
  </si>
  <si>
    <t>21,32,24,47,6,19,9,40,41,42,102,103</t>
  </si>
  <si>
    <t>2150 sq.ft.</t>
  </si>
  <si>
    <t>['FOR SINGLE WOMEN']</t>
  </si>
  <si>
    <t>{'CITY': '28', 'CITY_NAME': 'Kolkata East', 'LOCALITY_ID': '19491', 'LOCALITY_NAME': 'Action Area 1', 'ADDRESS': 'Bf 12'}</t>
  </si>
  <si>
    <t>G70929950</t>
  </si>
  <si>
    <t>The property is on the bangur avenue main road with walking distance from both vip &amp; jessore road
Well connected by both bus &amp; metro rail
Jk departmental store just downstairs with all types of shops nearby... Bangur supermarket is just. 3/4 minutes walking distance</t>
  </si>
  <si>
    <t>700 sq.ft.</t>
  </si>
  <si>
    <t>N71393080</t>
  </si>
  <si>
    <t>Strategically located pg/paying guest in rajarhat, kolkata east is available for students and working professionals rent now. It is a sharing room. This is a huge property with 1 bathroom . This room is unfurnished. The home is only 1-5 years old. You can shift here from sat, 16 sep 2023. 2 rooms are right now available in this property. This room is currently available for  2700 only. Breakfast will be provided on weekdays and dinner will be provided on weekends. Tenants can have veg &amp; non veg food here. Charges for food will be rs 2000 per month. Minimum contract duration - 11 months. Mandatory notice period of 1 month needs to be served.  3000 will have to be paid by the tenant for leaving pg before completion of contract duration. Within the pg, follow these house rules: Alcohol not allowed, pets not allowed, smoking allowed, party/event not allowed and visitors not allowed. You should be back in the pg before 12:00 am.</t>
  </si>
  <si>
    <t>Aspire Newtown</t>
  </si>
  <si>
    <t>2,700/Bedroom</t>
  </si>
  <si>
    <t>1 Bedroom House in Rajarhat</t>
  </si>
  <si>
    <t>K71320730</t>
  </si>
  <si>
    <t>24 hours water supply and market and hospital nearby</t>
  </si>
  <si>
    <t>{'LATITUDE': '22.4992292', 'LONGITUDE': '88.2989931'}</t>
  </si>
  <si>
    <t>3 Bedroom House in Parnasree Extension</t>
  </si>
  <si>
    <t>[{'category': 'Shopping', 'text': '1 Shopping', 'className': 'shpng', 'icon': 'https://static.99acres.com/universalapp/img/shpng.png'}, {'category': 'ReligiousPlace', 'text': '6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</si>
  <si>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{'CITY': '27', 'CITY_NAME': 'Kolkata South', 'LOCALITY_ID': '46767', 'LOCALITY_NAME': 'Parnasree Extension', 'ADDRESS': None}</t>
  </si>
  <si>
    <t>J65481402</t>
  </si>
  <si>
    <t>Safety and security, 
Modern amenities
Good connectivity by both bus and train.
We take your lodging woes, you do your job / study.</t>
  </si>
  <si>
    <t>23,45,12,24,47,25,17,1,3,6,9,40,30,41,20,31,42,21,32</t>
  </si>
  <si>
    <t>{'LATITUDE': '22.7403659', 'LONGITUDE': '88.4854265'}</t>
  </si>
  <si>
    <t>17,20,21,32,23,45,24,47,1,6,9,40,30,41,42,12,25,3,31,105,103</t>
  </si>
  <si>
    <t>987 sq.ft.</t>
  </si>
  <si>
    <t>L71002470</t>
  </si>
  <si>
    <t>There are multiple rooms available for students and bachelor's</t>
  </si>
  <si>
    <t>{'LATITUDE': '22.6159474', 'LONGITUDE': '88.4439092'}</t>
  </si>
  <si>
    <t>2,700/Bed</t>
  </si>
  <si>
    <t>1 Bedroom House in New Town</t>
  </si>
  <si>
    <t>[{'category': 'ATM', 'text': '7 ATMs', 'className': 'atm', 'icon': 'https://static.99acres.com/universalapp/img/atm_blue.png'}, {'category': 'Hospital', 'text': '14 Hospitals', 'className': 'hsptl', 'icon': 'https://static.99acres.com/universalapp/img/hsptl.png'}, {'category': 'OfficeComplex', 'text': '3 Office Complexes', 'className': 'ofce', 'icon': 'https://static.99acres.com/universalapp/img/ofce.png'}, {'category': 'BusDepot', 'text': '1 Bus Depot', 'className': 'busdpt', 'icon': 'https://static.99acres.com/universalapp/img/busdpt.png'}]</t>
  </si>
  <si>
    <t>E70435240</t>
  </si>
  <si>
    <t>Strategically located pg/paying guest in dum dum metro station, kolkata north is available for students and working professionals rent now. You will get sharing room. There are 3 people who will share this room with you. It is set in a spacious 1500 sq.Ft. Super built up area with 3 bathrooms &amp; 1 balcony. Extra space for study room and others. It is a furnished room. The property comprise of 12 light, 4 bed, 4 wardrobe, 1 fan, 1 geyser, 1 fridge and 1 study table. The property is 10+ years old. You can shift here from wed, 26 jul 2023. This pg has 1 bed. Expected price for this pg room is 3500. 500 one time maintenance charges are not included in the rent. One time booking charges are 3500. You will have to pay 3500 as security deposit. Contract lock-In period will be 2 months. The notice period is 1 month. Early leaving charges - 3500. Some house rules are alcohol not allowed, pets not allowed, smoking not allowed, party/event not allowed and visitors not allowed. Last entry time is 10:00 pm. One rule you should be aware of : Valid id proof has to be submitted. You will also get recently renovated, natural light, internet/wi-Fi connectivity, airy rooms, spacious interiors and water purifier, no open drainage around. Additionally, the property has full power back up. This property faces the north direction. Anti skid marble flooring are in all the rooms. Ladies pg near dum dum metro makes the space more attractive.</t>
  </si>
  <si>
    <t>47,39,40,30,41,42,32</t>
  </si>
  <si>
    <t>{'LATITUDE': '22.62127', 'LONGITUDE': '88.39289'}</t>
  </si>
  <si>
    <t>32,47,39,40,30,41,42,105</t>
  </si>
  <si>
    <t>3,500/Bed</t>
  </si>
  <si>
    <t>3 Bedroom House in Dum Dum Metro</t>
  </si>
  <si>
    <t>{'CITY': '26', 'CITY_NAME': 'Kolkata North', 'LOCALITY_ID': '7993', 'LOCALITY_NAME': 'Dum Dum Metro', 'ADDRESS': 'Dum Dum Metro Station Near Dum Dum Metro'}</t>
  </si>
  <si>
    <t>G67052658</t>
  </si>
  <si>
    <t>3 bhk rooms and well maintained, in very large complex you will find gym, community hall, kids play park and good security. All festival celebrate with good neighbors.</t>
  </si>
  <si>
    <t>23,24,5,17,6,20,21</t>
  </si>
  <si>
    <t>Ideal Regency</t>
  </si>
  <si>
    <t>5,17,20,21,23,24,6,102</t>
  </si>
  <si>
    <t>1005 sq.ft.</t>
  </si>
  <si>
    <t>{'CITY': '27', 'CITY_NAME': 'Kolkata South', 'LOCALITY_ID': '614', 'LOCALITY_NAME': 'Behala', 'ADDRESS': 'A 2c'}</t>
  </si>
  <si>
    <t>N70403600</t>
  </si>
  <si>
    <t>If you are looking for pg/paying guest in sector 2 salt lake, kolkata north, your search ends here. Check out this option for people like you in kolkata north. It is a sharing room. You have to share it with 3 people. The property has 3 bedrooms with 2 bathrooms &amp; 1 balcony built in a 1150 sq.Ft. Carpet area. This is a furnished room. Room is inclusive of 1 light, 1 ac, 1 bed, 1 fan, 1 geyser and 1 fridge. It is a 10+ years old pg accommodation. The room is available from mon, 24 jul 2023. Available room/bed : 2 beds. This pg is available for 8000. Security deposit is 1.</t>
  </si>
  <si>
    <t>{'LATITUDE': '22.5953285', 'LONGITUDE': '88.4271865'}</t>
  </si>
  <si>
    <t>1150 sq.ft.</t>
  </si>
  <si>
    <t>7,500/Bed</t>
  </si>
  <si>
    <t>3 Bedroom House in Sector 2 Salt Lake</t>
  </si>
  <si>
    <t>[{'category': 'MetroStation', 'text': '3 Metro Stations', 'className': 'mstn', 'icon': 'https://static.99acres.com/universalapp/img/mstn.png'}, {'category': 'ReligiousPlace', 'text': '1 Religious Place', 'className': 'rlgs', 'icon': 'https://static.99acres.com/universalapp/img/rlgs.png'}, {'category': 'ATM', 'text': '7 ATMs', 'className': 'atm', 'icon': 'https://static.99acres.com/universalapp/img/atm_blue.png'}, {'category': 'Hospital', 'text': '16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</si>
  <si>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{'CITY': '26', 'CITY_NAME': 'Kolkata North', 'LOCALITY_ID': '9178', 'LOCALITY_NAME': 'Sector 2 Salt Lake', 'ADDRESS': None}</t>
  </si>
  <si>
    <t>A70524228</t>
  </si>
  <si>
    <t>Single room: 5500 per bed
Double sharing: 4500 per bed
Triple sharing: 4000 per bed
On the 1st floor, calmly atmosphere, metro station very near.
Strategically located pg/paying guest in college street, kolkata north is available for students rent now. You will get sharing room. There are 3 people who will share this room with you. It is set in a spacious 600 sq.Ft. Super built up area with 2 bathrooms . This room is semi-Furnished. It is equipped with 6 light, 6 fan, 1 water purifier, 1 dining table and 1 study table. It is a 10+ years old pg accommodation. The room is available from fri, 04 aug 2023. This pg has 5 beds. Rent this pg for 4000 only, and live in one of the prime locations in the city. You will have to pay 4000 as security deposit. . Tenants can have veg &amp; non veg food here. Minimum contract duration for pg will be 12 months. You will have to serve a notice period of 1 month. 4000 will have to be paid by the tenant for leaving pg before completion of contract duration. Pg house rules: Alcohol not allowed, pets not allowed, smoking not allowed, party/event not allowed and visitors allowed. You will not be allowed entry after 09:30 pm. You should know that night stay not allowed for visitors. Additional features are private garden / terrace.</t>
  </si>
  <si>
    <t>{'LATITUDE': '22.577214', 'LONGITUDE': '88.364142'}</t>
  </si>
  <si>
    <t>4,000/Bed</t>
  </si>
  <si>
    <t>3 Bedroom House in College Street</t>
  </si>
  <si>
    <t>[{'category': 'MetroStation', 'text': '3 Metro Stations', 'className': 'mstn', 'icon': 'https://static.99acres.com/universalapp/img/mstn.png'}, {'category': 'ReligiousPlace', 'text': '13 Religious Places', 'className': 'rlgs', 'icon': 'https://static.99acres.com/universalapp/img/rlgs.png'}, {'category': 'ATM', 'text': '1 ATM', 'className': 'atm', 'icon': 'https://static.99acres.com/universalapp/img/atm_blue.png'}, {'category': 'Hospital', 'text': '15 Hospitals', 'className': 'hsptl', 'icon': 'https://static.99acres.com/universalapp/img/hsptl.png'}, {'category': 'Pharmacy', 'text': '1 Pharmacy', 'className': 'phmcy', 'icon': 'https://static.99acres.com/universalapp/img/phmcy.png'}]</t>
  </si>
  <si>
    <t>{'CITY': '26', 'CITY_NAME': 'Kolkata North', 'LOCALITY_ID': '8663', 'LOCALITY_NAME': 'College Street', 'ADDRESS': '224 Bidhan Sarani'}</t>
  </si>
  <si>
    <t>S40285037</t>
  </si>
  <si>
    <t>4th shearing bed available, nandi ladies pg, dum dum station, near bandhu bandhab club, kolkata - 30</t>
  </si>
  <si>
    <t>{'LATITUDE': '22.6210768', 'LONGITUDE': '88.3940941'}</t>
  </si>
  <si>
    <t>1 Bedroom House in Dum Dum Metro</t>
  </si>
  <si>
    <t>{'CITY': '26', 'CITY_NAME': 'Kolkata North', 'LOCALITY_ID': '7993', 'LOCALITY_NAME': 'Dum Dum Metro', 'ADDRESS': 'Dum Dum Jn. Near Bandhu Bandhab Club, Kolkata - 30'}</t>
  </si>
  <si>
    <t>B70574586</t>
  </si>
  <si>
    <t>Well maintained &amp; secured pg/paying guest in kolkata north is now available for working professionals. This is a sharing room. This property is spread over 1800 sq.Ft. Super built up area with 3 bedroom(s) with 3 bathrooms &amp; 1 balcony. An additional space of others is available in this unit. This room is furnished. It is equipped with 1 ac, 1 fan, 1 geyser, 1 light, 1 microwave and 1 wardrobe. There is 1 open parking. The pg residence is 5-10 years old. The property is available for rent from wed, 02 aug 2023. This pg has 1 room. Rent this pg for  65,000 only, and live in one of the prime locations in the city. You will have to pay  2 as security deposit. Contract lock-In period will be 11 months. The notice period is 1 month. Early leaving charges -  1. Additionally, good condition.</t>
  </si>
  <si>
    <t>24,25,5,6,19</t>
  </si>
  <si>
    <t>{'LATITUDE': '22.59131', 'LONGITUDE': '88.42342'}</t>
  </si>
  <si>
    <t>5,24,6,19,25,105,103</t>
  </si>
  <si>
    <t>65,000/Bedroom</t>
  </si>
  <si>
    <t>[{'category': 'MetroStation', 'text': '3 Metro Stations', 'className': 'mstn', 'icon': 'https://static.99acres.com/universalapp/img/mstn.png'}, {'category': 'ReligiousPlace', 'text': '2 Religious Places', 'className': 'rlgs', 'icon': 'https://static.99acres.com/universalapp/img/rlgs.png'}, {'category': 'ATM', 'text': '4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</si>
  <si>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P70001674</t>
  </si>
  <si>
    <t>Well maintained house, good ventilation, immediate sale, very good location, provision for commercial shop
 Additional details :
This is a corner house property.
 The house has boring supply.
Having a provision to park 0 cars.</t>
  </si>
  <si>
    <t>on request</t>
  </si>
  <si>
    <t>{'LATITUDE': '22.754097', 'LONGITUDE': '88.37861'}</t>
  </si>
  <si>
    <t>4 Bedroom House in Barrackpore</t>
  </si>
  <si>
    <t>[{'category': 'Shopping', 'text': '2 Shoppings', 'className': 'shpng', 'icon': 'https://static.99acres.com/universalapp/img/shpng.png'}, {'category': 'ReligiousPlace', 'text': '1 Religious Place', 'className': 'rlgs', 'icon': 'https://static.99acres.com/universalapp/img/rlgs.png'}, {'category': 'ATM', 'text': '1 ATM', 'className': 'atm', 'icon': 'https://static.99acres.com/universalapp/img/atm_blue.png'}, {'category': 'Hospital', 'text': '12 Hospitals', 'className': 'hsptl', 'icon': 'https://static.99acres.com/universalapp/img/hsptl.png'}, {'category': 'Attraction', 'text': '1 Attraction', 'className': 'cultrl', 'icon': 'https://static.99acres.com/universalapp/img/cultrl.png'}, {'category': 'Pharmacy', 'text': '3 Pharmacys', 'className': 'phmcy', 'icon': 'https://static.99acres.com/universalapp/img/phmcy.png'}, {'category': 'BusDepot', 'text': '3 Bus Depots', 'className': 'busdpt', 'icon': 'https://static.99acres.com/universalapp/img/busdpt.png'}]</t>
  </si>
  <si>
    <t>C68637780</t>
  </si>
  <si>
    <t>We are the proud owners of this 3 bhk apartment available in green land park, garia, kolkata south. This furnished apartment it is a and the unit is located on 1st floor and has a carpet area of 1150 sq.Ft. . It has 2 bathroom(s) and 1 balcony(s). The ownership is freehold type.
 Additional details :
Daily needs shopping could be done within the society premises to make the stay convinent.
No power backup is available.
There is also a separate washroom for domestic help.
The society has dedicated security guards for every tower.</t>
  </si>
  <si>
    <t>Green Park</t>
  </si>
  <si>
    <t>{'LATITUDE': '22.444443', 'LONGITUDE': '88.39662'}</t>
  </si>
  <si>
    <t>[{'category': 'ReligiousPlace', 'text': '5 Religious Places', 'className': 'rlgs', 'icon': 'https://static.99acres.com/universalapp/img/rlgs.png'}, {'category': 'Hospital', 'text': '3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</si>
  <si>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H70068970</t>
  </si>
  <si>
    <t>Independent floor available for sale in belgharia, kolkata. Its area is 600 square feet and selling out at 21 lakhs. Its at prime location and has all facilities in the nearby locality.</t>
  </si>
  <si>
    <t>2 BHK Independent Builder Floor in Belgharia</t>
  </si>
  <si>
    <t>T69065768</t>
  </si>
  <si>
    <t>10 min walking distance from uttarpara railway station. Bank, school, markets are in walking distance. Durgapur expressway is just 5 km from the property. 
Price:
* flat price - 25,00,000/- Without parking space
* covered parking (165 sq.Ft.) with iron rolling shutter which can be used for shop/office/garage and other commercial purpose can be ourchased @ rs. 6,00,000/-
 Additional details :
The apartment has borings water supply.
Daily needs shopping could be done within the society premises to make the stay convenient.
Full power backup is available.
There is also a separate washroom for domestic help.
The society has dedicated security guards for every tower.</t>
  </si>
  <si>
    <t>24,19</t>
  </si>
  <si>
    <t>Royal Marina Apartment</t>
  </si>
  <si>
    <t>{'LATITUDE': '22.676132', 'LONGITUDE': '88.317815'}</t>
  </si>
  <si>
    <t>854 sq.ft.</t>
  </si>
  <si>
    <t>2 BHK Flat in Makhla</t>
  </si>
  <si>
    <t>[{'category': 'Hospital', 'text': '5 Hospitals', 'className': 'hsptl', 'icon': 'https://static.99acres.com/universalapp/img/hsptl.png'}]</t>
  </si>
  <si>
    <t>{'CITY': '29', 'CITY_NAME': 'Kolkata West', 'LOCALITY_ID': '43110', 'LOCALITY_NAME': 'Makhla', 'ADDRESS': '204'}</t>
  </si>
  <si>
    <t>M69055296</t>
  </si>
  <si>
    <t>Situated in haltu, kolkata south, pabitra apartment is a well planned society that offers a pleasant living experience to its residents. This 3 bhk flat in kolkata south is your opportunity to be a part of this community. The flat is north-West-Facing. The flat is over 1200 sq.Ft. Built up area and comes with 3 bedroom(s), 2 bathrooms and 1 balcony. The flat has a total of 4 floors and this property is situated on 3rd floor. Being a ready to move project, you can expect immediate possession of this 5-10 years old property. The marble flooring of this flat is beautifully designed and helps to give it a pleasing look. Pabitra apartment is designed very well to provide modern facilities such as maintenance staff. The project provides access to clean water through municipal corporation and borewell/tank supply.</t>
  </si>
  <si>
    <t>23,24,25,5,17</t>
  </si>
  <si>
    <t>Pabitra Apartment</t>
  </si>
  <si>
    <t>{'LATITUDE': '22.5075624', 'LONGITUDE': '88.3894769'}</t>
  </si>
  <si>
    <t>5,17,23,24,25</t>
  </si>
  <si>
    <t>3 BHK Flat in Haltu</t>
  </si>
  <si>
    <t>[{'category': 'ReligiousPlace', 'text': '13 Religious Places', 'className': 'rlgs', 'icon': 'https://static.99acres.com/universalapp/img/rlgs.png'}, {'category': 'ATM', 'text': '2 ATMs', 'className': 'atm', 'icon': 'https://static.99acres.com/universalapp/img/atm_blue.png'}, {'category': 'Hospital', 'text': '11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</si>
  <si>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'6846', 'LOCALITY_NAME': 'Haltu', 'ADDRESS': None}</t>
  </si>
  <si>
    <t>T71408664</t>
  </si>
  <si>
    <t xml:space="preserve">Let your dream of owning a flat come true with Southwinds. It offers an exclusive range of 4 BHK flats in Garia, Kolkata South. We bring you an amazing deal of a 4 BHK that is currently available at price of Rs. 69.25 Lac and has a super built-up area of 1539.0 sq. ft. 
Southwinds is a secured gated community that further has 24x7 security systems. It has round the clock power back up as well as features many more attractive facilities with a host of amenities like Table Tennis, Entrance Lobby, Cafeteria, Earthquake Resistant, Club House, etc. </t>
  </si>
  <si>
    <t>Southwinds</t>
  </si>
  <si>
    <t>1539 sq.ft.</t>
  </si>
  <si>
    <t>69.25 L</t>
  </si>
  <si>
    <t>4 BHK Flat in Garia</t>
  </si>
  <si>
    <t>E71408660</t>
  </si>
  <si>
    <t>Southwinds is a new launch project, offering a great 3 BHK flat in Garia, Kolkata South. The unit has a super built-up area of 929.0 sq. ft. and is available at a price of Rs. 46.3 Lac. 
Southwinds is well connected to the city areas and features a large number of amenities to fit your needs. It is equipped with highlights such as Badminton Court, InterCom, Video Door Security, Multipurpose Hall, Cafeteria, etc. that make it one of the most sought after neighborhoods.</t>
  </si>
  <si>
    <t>929 sq.ft.</t>
  </si>
  <si>
    <t>46.3 L</t>
  </si>
  <si>
    <t>R71408658</t>
  </si>
  <si>
    <t>Southwinds is a residential project, offering a range of 2 BHK flats in Garia, Kolkata South. It hosts exclusively designed 10 towers, each presenting an epitome of class and simplicity. We bring you a chance to book your 2 BHK flat that has a super built-up area of 824.0 sq. ft. 
It is a new launch property. With an impressive layout and a comprehensive range of amenities like Reading Lounge, Shopping Centre, Football, Entrance Lobby, Gymnasium, etc., the project leaves no stone unturned to amaze.</t>
  </si>
  <si>
    <t>F64520262</t>
  </si>
  <si>
    <t>An impeccable opportunity is here for those who are looking to own aesthetically designed independent house in dumdum cantonment, kolkata north, kolkata which ensures a relaxed and comfortable stay. Being an independent house it provides you a serene and tranquil environment with a modern setup. This house provides ample natural light and has good ventilation that invites comfort.
Basic details:
You will love this house which is constructed on a plot area of 2041 sq. Ft. And features 3 bedrooms, 2 bathrooms, 3 balconies, study room, pooja room and a modular kitchen. 
Furnishings and amenities:
The house is an unfurnished unit and awaits your personal touch. All the windows and balcony doors have aluminium sliding. It has spacious interiors and 24*7 water facility. 
There is plenty of room for the whole family to enjoy.
The property is a quality construction.
Location:
The property is close to all basic facilities. The prime location provides the residents with access to the very best. The house is situated in a family friendly neighborhood. Moreover, the property has great connectivity with other parts of the city.
-Major banks and atms located within a close radius
-Several schools located within proximity
-10 min walking distance from newly built dumdum cantonment metro station
-Easy access to public transport
Wait no more and schedule a tour today.
For more information, kindly contact the owner.
 Additional details :
 The house has muncipal supply supply.
There is also a separate washroom for domestic help.
Having a provision to park 0 cars.</t>
  </si>
  <si>
    <t>44,24,46,47,8,40,41,42,32</t>
  </si>
  <si>
    <t>8,32,44,24,46,47,40,41,42</t>
  </si>
  <si>
    <t>2041 sq.ft.</t>
  </si>
  <si>
    <t>3 Bedroom House in Dum Dum Cantt</t>
  </si>
  <si>
    <t>U67842196</t>
  </si>
  <si>
    <t>Residential plot for resale in thakurpukur bazar thakurpukur bazar</t>
  </si>
  <si>
    <t>{'LATITUDE': '22.463993', 'LONGITUDE': '88.305849'}</t>
  </si>
  <si>
    <t>2160 sq.ft.</t>
  </si>
  <si>
    <t>Residential land / Plot in Thakurpukur Bazar</t>
  </si>
  <si>
    <t>['CORNER PROPERTY', 'EAST FACING', 'READY TO MOVE', 'RESALE']</t>
  </si>
  <si>
    <t>[{'category': 'ReligiousPlace', 'text': '2 Religious Places', 'className': 'rlgs', 'icon': 'https://static.99acres.com/universalapp/img/rlgs.png'}, {'category': 'Hospital', 'text': '13 Hospitals', 'className': 'hsptl', 'icon': 'https://static.99acres.com/universalapp/img/hsptl.png'}]</t>
  </si>
  <si>
    <t>{'CITY': '27', 'CITY_NAME': 'Kolkata South', 'LOCALITY_ID': '8727', 'LOCALITY_NAME': 'Thakurpukur Bazar', 'ADDRESS': 'Thakurpukur Bazar'}</t>
  </si>
  <si>
    <t>O64017758</t>
  </si>
  <si>
    <t>This is your chance to own a 2 bhk residential apartment in vivek garden, konnagar, kolkata west, kolkata where luxury comes with affordability.
Basic details:
You will love this bright and spacious 2 bedroom apartment with 2 bathrooms, modular kitchen, spacious hall and 1 balcony. The balcony offers a great view and is a place to enjoy at any time. This house provides ample natural light and has good ventilation that invites comfort. 
The property is vaastu compliant.
Furnishings and amenities:
This impeccable house is spread across an area of 765 sq. Ft. And is a furnished unit. It consists of wardrobes, lights and fans. There is plenty of room for the whole family to enjoy. The unit has spacious interiors, partial power back up and 24*7 water facility. Apart from this, you will love the convenience of your own covered parking slot.
The amenities include lifts, security/fire alarm, security personnel, visitor parking, water storage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</si>
  <si>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24,5,17,6,19,9,40,41,42,21</t>
  </si>
  <si>
    <t>Vivek Garden</t>
  </si>
  <si>
    <t>{'LATITUDE': '22.74395', 'LONGITUDE': '88.392677'}</t>
  </si>
  <si>
    <t>5,17,21,24,6,19,9,40,41,42,101,102</t>
  </si>
  <si>
    <t>765 sq.ft.</t>
  </si>
  <si>
    <t>2 BHK Flat in Arabinda Pally</t>
  </si>
  <si>
    <t>[{'category': 'Shopping', 'text': '1 Shopping', 'className': 'shpng', 'icon': 'https://static.99acres.com/universalapp/img/shpng.png'}, {'category': 'Hospital', 'text': '11 Hospitals', 'className': 'hsptl', 'icon': 'https://static.99acres.com/universalapp/img/hsptl.png'}, {'category': 'Attraction', 'text': '1 Attraction', 'className': 'cultrl', 'icon': 'https://static.99acres.com/universalapp/img/cultrl.png'}, {'category': 'Pharmacy', 'text': '3 Pharmacys', 'className': 'phmcy', 'icon': 'https://static.99acres.com/universalapp/img/phmcy.png'}, {'category': 'BusDepot', 'text': '1 Bus Depot', 'className': 'busdpt', 'icon': 'https://static.99acres.com/universalapp/img/busdpt.png'}]</t>
  </si>
  <si>
    <t>{'CITY': '29', 'CITY_NAME': 'Kolkata West', 'LOCALITY_ID': '39804', 'LOCALITY_NAME': 'Arabinda Pally', 'ADDRESS': None}</t>
  </si>
  <si>
    <t>D44989555</t>
  </si>
  <si>
    <t>This 2 bhk apartment is available in niva park -Ii, brahmapur, kolkata south. The unit is located on the ground floor and has a built up area of 600. 0 sq. Ft. It has 2 bathroom(s). The ownership is freehold type. Please call me directly at</t>
  </si>
  <si>
    <t>Niva Park -II</t>
  </si>
  <si>
    <t>{'LATITUDE': '22.536025', 'LONGITUDE': '88.35469'}</t>
  </si>
  <si>
    <t>2 BHK Flat in Brahmapur</t>
  </si>
  <si>
    <t>N71226178</t>
  </si>
  <si>
    <t>Experience a new style of living with Rohra Galaxy. The project offers an exclusive range of 3 BHK flats in New Town, Kolkata East at a price range of Rs. 59.77 Lac - Rs. 82.47 Lac.
These flats have a super built-up area ranging from 1172.0 sq. ft. - 1617.0sq. ft. It is a ready to move project. The design is done keeping every small to large needs of residents in consideration. Plus, a comprehensive range of amenities including Jogging Track, Water Softener Plant, Grocery Shop, Gymnasium, Children's Play Area, etc. make it one of the most desirable residential projects in Kolkata East.</t>
  </si>
  <si>
    <t>Rohra Galaxy</t>
  </si>
  <si>
    <t>{'LATITUDE': '22.572314', 'LONGITUDE': '88.477621'}</t>
  </si>
  <si>
    <t>1172-1617  sq.ft.</t>
  </si>
  <si>
    <t>59.77  - 82.47 L</t>
  </si>
  <si>
    <t>P71226176</t>
  </si>
  <si>
    <t>Own a 2 BHK apartment in Rohra Galaxy, New Town, Kolkata East for a comfortable living. With a super built-up area of 820.0 sq. ft. to 913.0 sq. ft., these 2 BHK apartments are available at a price range of Rs. 41.82 Lac to Rs. 46.56 Lac. 
Rohra Galaxy is meticulously designed to bring you an awe-inspiring lifestyle and convenience.  It hosts a series of facilities like a 24x7 Security, Paved Compound, Gymnasium, 24/7 Power Backup, Indoor Games, etc. and all the other essential things to fulfill the resident's everyday needs are located within. The project is equipped with the most necessary safety and security features. Each tower has a CCTV surveillance in place.</t>
  </si>
  <si>
    <t>820-913  sq.ft.</t>
  </si>
  <si>
    <t>41.82  - 46.56 L</t>
  </si>
  <si>
    <t>F17588345</t>
  </si>
  <si>
    <t>1) 2 bhk flat semi furnished flat with 2 bedroom and attached bathroom in new alipore area, 5 minutes from new alipore petrol pump crossing with covered car parking, round the clock security, swimming pool, garden, gym, covered car parking and children playing area available. 
2) lift available and power back up facility available. Apartment is close to the market, shopping areas, banks, schools and hospitals. Excellent communication to any part of the city.
3) rent paid will include car parking and maintenance charge.</t>
  </si>
  <si>
    <t>23,12,1,24,3,25,17,6,9,21,32</t>
  </si>
  <si>
    <t>New Alipore Residency</t>
  </si>
  <si>
    <t>{'LATITUDE': '22.504964', 'LONGITUDE': '88.331542'}</t>
  </si>
  <si>
    <t>17,21,32,23,1,24,6,9,12,3,25</t>
  </si>
  <si>
    <t>2 BHK Flat in Buroshibtalla</t>
  </si>
  <si>
    <t>[{'category': 'MetroStation', 'text': '2 Metro Stations', 'className': 'mstn', 'icon': 'https://static.99acres.com/universalapp/img/mstn.png'}, {'category': 'Shopping', 'text': '1 Shopping', 'className': 'shpng', 'icon': 'https://static.99acres.com/universalapp/img/shpng.png'}, {'category': 'ReligiousPlace', 'text': '4 Religious Places', 'className': 'rlgs', 'icon': 'https://static.99acres.com/universalapp/img/rlgs.png'}, {'category': 'ATM', 'text': '5 ATMs', 'className': 'atm', 'icon': 'https://static.99acres.com/universalapp/img/atm_blue.png'}, {'category': 'Hospital', 'text': '22 Hospitals', 'className': 'hsptl', 'icon': 'https://static.99acres.com/universalapp/img/hsptl.png'}]</t>
  </si>
  <si>
    <t>{'CITY': '27', 'CITY_NAME': 'Kolkata South', 'LOCALITY_ID': '19070', 'LOCALITY_NAME': 'Buroshibtalla', 'ADDRESS': None}</t>
  </si>
  <si>
    <t>H71048416</t>
  </si>
  <si>
    <t>This plot in sonarpur provides you great opportunity to build a fabulous residence in kolkata south. It spans over spectacular 16000 sq.Ft. Super built up area. Here, a solid foundation can easily withhold construction of 3 floors. The possession of the property can be received immediately. The property belongs to owner through freehold ownership. This residential plot is all yours for  5.</t>
  </si>
  <si>
    <t>Lord City Sonarpur</t>
  </si>
  <si>
    <t>{'LATITUDE': '22.439576', 'LONGITUDE': '88.435783'}</t>
  </si>
  <si>
    <t>16000 sq.ft.</t>
  </si>
  <si>
    <t>1.5 L</t>
  </si>
  <si>
    <t>Residential land / Plot in Sonarpur</t>
  </si>
  <si>
    <t>['CORNER PROPERTY', 'KMC APPROVED', 'READY TO MOVE', 'RESALE']</t>
  </si>
  <si>
    <t>M71172798</t>
  </si>
  <si>
    <t>New building, 5 minutes walk from jadavpur university main gate or 8b stand. Though it's in 1st. Floor we have elevator . G 4 building.</t>
  </si>
  <si>
    <t>SHANTI NILAY</t>
  </si>
  <si>
    <t>V70510702</t>
  </si>
  <si>
    <t>Near main market,railway station, bus stand. 15 feet wide black top road in front. Scope for project development as housing complex. Single owner, all documents proper. Excellent location with high demand.</t>
  </si>
  <si>
    <t>Kanikakunja</t>
  </si>
  <si>
    <t>8750 sq.ft.</t>
  </si>
  <si>
    <t>4 Cr</t>
  </si>
  <si>
    <t>['WBIDCL APPROVED', 'READY TO MOVE', 'RESALE']</t>
  </si>
  <si>
    <t>M68080088</t>
  </si>
  <si>
    <t>Very prime location. Two minute walking distance from jatin das park metro station, one min walking distance from market, daily needs are available nearby. Schools, colleges, hospitals are nearby.Very close to hazra crossing.</t>
  </si>
  <si>
    <t>44,24,25,17,39,8,40,41</t>
  </si>
  <si>
    <t>Jatin Das Metro Station</t>
  </si>
  <si>
    <t>{'LATITUDE': '22.5228058', 'LONGITUDE': '88.3500398'}</t>
  </si>
  <si>
    <t>17,8,44,24,39,40,41,25,103</t>
  </si>
  <si>
    <t>3 BHK Flat in Hazra</t>
  </si>
  <si>
    <t>['FURNISHED', 'FOR SINGLE MEN', 'FOR SINGLE WOMEN']</t>
  </si>
  <si>
    <t>{'CITY': '27', 'CITY_NAME': 'Kolkata South', 'LOCALITY_ID': '1432', 'LOCALITY_NAME': 'Hazra', 'ADDRESS': '12/1/1b, Manohar Pukur Road, Kolkata 26.'}</t>
  </si>
  <si>
    <t>E71257290</t>
  </si>
  <si>
    <t>Book your 3 BHK flat in Tollygunge, Kolkata South with Merlin The One. It has a built-up area of 1479.0 sq. ft. and is available at a price of Rs. 1.82 Crore.
It is a ready to move property. Merlin The One has 3 towers and features an array of facilities including a Fountain, Paved Compound, Gymnasium, Entrance Lobby and Landscape Garden. Further the property assures of 24/7 power back up and water supply. Lifts as well as intercom facility is available too.</t>
  </si>
  <si>
    <t>Merlin The One</t>
  </si>
  <si>
    <t>{'LATITUDE': '22.489445', 'LONGITUDE': '88.337073'}</t>
  </si>
  <si>
    <t>1479 sq.ft.</t>
  </si>
  <si>
    <t>1.82 Cr</t>
  </si>
  <si>
    <t>F71257288</t>
  </si>
  <si>
    <t>There is a 2 BHK apartment in Tollygunge, Kolkata South for sale in Merlin The One.  With a built-up area of 680.0 sq. ft, the residential apartment is available at a price of Rs. 87 Lac. 
Merlin The One is meticulously designed to bring you an awe-inspiring lifestyle and convenience.  It hosts a series of facilities like a Swimming Pool, Multipurpose Court, Golf Course, Lift(s), Lawn Tennis Court, etc. and all the other essential things to fulfill the residentsâ€™ everyday needs are located within. The project is equipped with the most necessary safety and security features. Each tower has a CCTV surveillance and fire prevention systems in place.</t>
  </si>
  <si>
    <t>R69326158</t>
  </si>
  <si>
    <t>This beautiful 3 bhk flat in theatre road, kolkata central is situated in kundalia towers, one of the popular residential society in kolkata central. The flat occupies a carpet area of 2550 sq.Ft. That consists of 3 bedrooms, 4 bathrooms and 2 balconies. The property is located on the 2nd floor of a 9 floors tall building. This is a ready to move project and the property is 5-10 years old.</t>
  </si>
  <si>
    <t>Kundalia Towers</t>
  </si>
  <si>
    <t>{'LATITUDE': '22.54512', 'LONGITUDE': '88.3536'}</t>
  </si>
  <si>
    <t>2550 sq.ft.</t>
  </si>
  <si>
    <t>5.2 Cr</t>
  </si>
  <si>
    <t>3 BHK Flat in Theatre Road</t>
  </si>
  <si>
    <t>[{'category': 'MetroStation', 'text': '1 Metro Station',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'9 Hospitals', 'className': 'hsptl', 'icon': 'https://static.99acres.com/universalapp/img/hsptl.png'}, {'category': 'Pharmacy', 'text': '2 Pharmacys', 'className': 'phmcy', 'icon': 'https://static.99acres.com/universalapp/img/phmcy.png'}, {'category': 'Miscellaneous', 'text': '2 Miscellaneouss', 'className': 'oldhme', 'icon': 'https://static.99acres.com/universalapp/img/oldhme.png'}]</t>
  </si>
  <si>
    <t>{'CITY': '30', 'CITY_NAME': 'Kolkata Central', 'LOCALITY_ID': '4365', 'LOCALITY_NAME': 'Theatre Road', 'ADDRESS': 'Theater Road Shakespeare Sarani Exactly Opp Sangith Kalamandir'}</t>
  </si>
  <si>
    <t>Y69911290</t>
  </si>
  <si>
    <t>200 m from vip road haldiram &amp; 200 m from jessore road! Mall road bazaar just 90 m from space circle club right on main road &amp; within a secured complex of green valley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</si>
  <si>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23,24,5,17,19,21</t>
  </si>
  <si>
    <t>{'LATITUDE': '22.62843', 'LONGITUDE': '88.4284'}</t>
  </si>
  <si>
    <t>5,17,21,23,24,19,101,102,103</t>
  </si>
  <si>
    <t>3 BHK Flat in VIP Haldiram</t>
  </si>
  <si>
    <t>[{'category': 'ReligiousPlace', 'text': '4 Religious Places', 'className': 'rlgs', 'icon': 'https://static.99acres.com/universalapp/img/rlgs.png'}, {'category': 'ATM', 'text': '7 ATMs', 'className': 'atm', 'icon': 'https://static.99acres.com/universalapp/img/atm_blue.png'}, {'category': 'Hospital', 'text': '23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</si>
  <si>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{'CITY': '26', 'CITY_NAME': 'Kolkata North', 'LOCALITY_ID': '8675', 'LOCALITY_NAME': 'VIP Haldiram', 'ADDRESS': '8/47 East Mall Road'}</t>
  </si>
  <si>
    <t>G53815522</t>
  </si>
  <si>
    <t>Beautiful society. All functions are celebrated at high key. Beautiful natures around us . Artificial lake is provided with a temple .There is club house . For kids there are play house. There is a community hall to . Its a safe place tight security is provided . Every tower has its own security guards . All facilities are available . There are shopping malls , hospitals, school , near us.</t>
  </si>
  <si>
    <t>Godrej Prakritii</t>
  </si>
  <si>
    <t>{'CITY': '26', 'CITY_NAME': 'Kolkata North', 'LOCALITY_ID': '529', 'LOCALITY_NAME': 'Sodepur', 'ADDRESS': 'Yamunotri'}</t>
  </si>
  <si>
    <t>U70151778</t>
  </si>
  <si>
    <t>Situated in bt road, kolkata north, npr joy 98 is a well planned society that offers a pleasant living experience to its residents. This 3 bhk flat in kolkata north is your opportunity to be a part of this community. This property faces the south-West direction. The flat occupies a super built up area of 1350 sq.Ft. That consists of 3 bedrooms, 2 bathrooms and 1 balcony. The flat has a total of 25 floors and this property is situated on 18th floor. Moreover, the flat is currently under construction and possession is expected by december 2024. The beautifully designed vitrified flooring enhances the beauty of the flat. The society complex is in the close vicinity of close to market and close to railway station, making it an ideal home for a relaxed lifestyle. Many of the modern amenities being offered, like swimming pool, cctv surveillance, club house / community center, fitness centre / gym, park, lift(s) and shopping centre, will provide a pleasant living experience for you. The housing society ensures a continuous supply of water to your flat from borewell/tank.</t>
  </si>
  <si>
    <t>44,33,12,26,1,3,5,6,40,30,41,20,21</t>
  </si>
  <si>
    <t>NPR Joy 98</t>
  </si>
  <si>
    <t>{'LATITUDE': '22.6417', 'LONGITUDE': '88.3781071'}</t>
  </si>
  <si>
    <t>5,20,21,44,1,6,40,30,41,33,12,26,3,101,102</t>
  </si>
  <si>
    <t>[{'category': 'MetroStation', 'text': '1 Metro Station', 'className': 'mstn', 'icon': 'https://static.99acres.com/universalapp/img/mstn.png'}, {'category': 'Shopping', 'text': '1 Shopping', 'className': 'shpng', 'icon': 'https://static.99acres.com/universalapp/img/shpng.png'}, {'category': 'Education', 'text': '1 Education', 'className': 'schl', 'icon': 'https://static.99acres.com/universalapp/img/schl.png'}, {'category': 'Hospital', 'text': '1 Hospital', 'className': 'hsptl', 'icon': 'https://static.99acres.com/universalapp/img/hsptl.png'}, {'category': 'Pharmacy', 'text': '1 Pharmacy', 'className': 'phmcy', 'icon': 'https://static.99acres.com/universalapp/img/phmcy.png'}, {'category': 'RailwayStation', 'text': '1 Railway Station', 'className': 'rail', 'icon': 'https://static.99acres.com/universalapp/img/rail.png'}, {'category': 'Miscellaneous', 'text': '1 Miscellaneous', 'className': 'oldhme', 'icon': 'https://static.99acres.com/universalapp/img/oldhme.png'}]</t>
  </si>
  <si>
    <t>W68948878</t>
  </si>
  <si>
    <t>Location: Bangur avenue block a, close to bangur main road
Super build up area - 800 sqft
2 bedrooms, hall, kitchen, 2 bath, 1 balcony
3rd floor (One more floor above this flat)
Unfurnished
Building has lift, security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</si>
  <si>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23,17,21</t>
  </si>
  <si>
    <t>Maa sarada apartment bangur</t>
  </si>
  <si>
    <t>{'LATITUDE': '22.608', 'LONGITUDE': '88.4081'}</t>
  </si>
  <si>
    <t>17,21,23</t>
  </si>
  <si>
    <t>2 BHK Flat in Bangur</t>
  </si>
  <si>
    <t>[{'category': 'ReligiousPlace', 'text': '3 Religious Places', 'className': 'rlgs', 'icon': 'https://static.99acres.com/universalapp/img/rlgs.png'}, {'category': 'ATM', 'text': '5 ATMs', 'className': 'atm', 'icon': 'https://static.99acres.com/universalapp/img/atm_blue.png'}, {'category': 'Hospital', 'text': '21 Hospitals', 'className': 'hsptl', 'icon': 'https://static.99acres.com/universalapp/img/hsptl.png'}, {'category': 'Attraction', 'text': '2 Attractions', 'className': 'cultrl', 'icon': 'https://static.99acres.com/universalapp/img/cultrl.png'}, {'category': 'Miscellaneous', 'text': '1 Miscellaneous', 'className': 'oldhme', 'icon': 'https://static.99acres.com/universalapp/img/oldhme.png'}]</t>
  </si>
  <si>
    <t>Q70786834</t>
  </si>
  <si>
    <t>Golf tower is one of kolkata south's most sought after destination for apartments and this 2 bhk flat in lake gardens is your opportunity to be a part of this community. The floor plan additionally contains 2 bedroom(s), 2 bathrooms and 1 balcony. All in all, the flat is spread over a super built up area of 1133 sq.Ft. The flat has a total of 12 floors and this property is situated on 2nd floor. This 10+ years old property is available for immediate possession as the project is ready to move.</t>
  </si>
  <si>
    <t>Golf Tower</t>
  </si>
  <si>
    <t>{'LATITUDE': '22.49983', 'LONGITUDE': '88.356793'}</t>
  </si>
  <si>
    <t>1133 sq.ft.</t>
  </si>
  <si>
    <t>[{'category': 'MetroStation', 'text': '2 Metro Stations', 'className': 'mstn', 'icon': 'https://static.99acres.com/universalapp/img/mstn.png'}, {'category': 'ReligiousPlace', 'text': '2 Religious Places', 'className': 'rlgs', 'icon': 'https://static.99acres.com/universalapp/img/rlgs.png'}, {'category': 'Hospital', 'text': '20 Hospitals', 'className': 'hsptl', 'icon': 'https://static.99acres.com/universalapp/img/hsptl.png'}]</t>
  </si>
  <si>
    <t>L71261538</t>
  </si>
  <si>
    <t>Raw flat on 23rd floor with 2 car parkings. Not encumbered and looking for immediate sale</t>
  </si>
  <si>
    <t>23,12,1,3,26,5,17,6,19,9,20,21</t>
  </si>
  <si>
    <t>Swarnamani</t>
  </si>
  <si>
    <t>{'LATITUDE': '22.581705', 'LONGITUDE': '88.399053'}</t>
  </si>
  <si>
    <t>5,17,20,21,23,1,6,19,9,12,3,26</t>
  </si>
  <si>
    <t>5069 sq.ft.</t>
  </si>
  <si>
    <t>6.75 Cr</t>
  </si>
  <si>
    <t>5 BHK Flat in EM Bypass</t>
  </si>
  <si>
    <t>[{'category': 'Hospital', 'text': '1 Hospital', 'className': 'hsptl', 'icon': 'https://static.99acres.com/universalapp/img/hsptl.png'}, {'category': 'Airport', 'text': '1 Airport', 'className': 'aprt', 'icon': 'https://static.99acres.com/universalapp/img/aprt.png'}, {'category': 'BusStop', 'text': '1 Bus Stop', 'className': 'bus', 'icon': 'https://static.99acres.com/universalapp/img/bus.png'}, {'category': 'RailwayStation', 'text': '1 Railway Station', 'className': 'rail', 'icon': 'https://static.99acres.com/universalapp/img/rail.png'}, {'category': 'Hotel', 'text': '1 Hotels', 'className': 'htl', 'icon': 'https://static.99acres.com/universalapp/img/htl.png'}, {'category': 'Stadium', 'text': '1 Stadium', 'className': 'stdm', 'icon': 'https://static.99acres.com/universalapp/img/stdm.png'}]</t>
  </si>
  <si>
    <t>{'CITY': '26', 'CITY_NAME': 'Kolkata North', 'LOCALITY_ID': '1121109', 'LOCALITY_NAME': 'EM Bypass', 'ADDRESS': None}</t>
  </si>
  <si>
    <t>H65746208</t>
  </si>
  <si>
    <t>The flat is on a very nice height with open ventilation and clear view. Completely feng shui and vaastu compliant.</t>
  </si>
  <si>
    <t>12,1,3,26,5,17,6,9,40,41,20,21</t>
  </si>
  <si>
    <t>Siddha Eden LakeVilla</t>
  </si>
  <si>
    <t>5,17,20,21,1,6,9,40,41,12,3,26</t>
  </si>
  <si>
    <t>1155 sq.ft.</t>
  </si>
  <si>
    <t>{'CITY': '26', 'CITY_NAME': 'Kolkata North', 'LOCALITY_ID': '484', 'LOCALITY_NAME': 'BT Road', 'ADDRESS': 'Promenade 1706'}</t>
  </si>
  <si>
    <t>D70933912</t>
  </si>
  <si>
    <t>Explore this amicable 86 tollygunge circular road of new alipore in kolkata south ! Live in a 3 bhk flat for rent in new alipore. Property has attached 1 bathroom &amp; 3 balconies with 3 rooms set in 1100 sq.Ft. Carpet area. The flat is built on 1100 sq.Ft. Area. This flat is situated at 1st in a tower with 3 floors. This is a 10+ years old society. It is an unfurnished property. Property will be leased for 11 months from mon, 21 aug 2023 to family only for a duration of 11 months. We are demanding 38,000 for this unmatched property and is negotiable for this unmatched property. Rent quoted excludes electricity &amp; water charges. Refundable security deposit of 200000 to be paid for finalising the option. Property has been built with latest feature like water storage, natural light, airy rooms and spacious interiors.</t>
  </si>
  <si>
    <t>24,40,41,42</t>
  </si>
  <si>
    <t>86 Tollygunge Circular Road</t>
  </si>
  <si>
    <t>J67560648</t>
  </si>
  <si>
    <t>Huge south side open landscape. South east open. Brand new never used. Ready to move.</t>
  </si>
  <si>
    <t>33,23,1,12,3,26,6,9,20,31,21</t>
  </si>
  <si>
    <t>Magnolia Nakshatra</t>
  </si>
  <si>
    <t>{'LATITUDE': '22.730711', 'LONGITUDE': '88.454462'}</t>
  </si>
  <si>
    <t>20,21,23,1,6,9,33,12,3,26,31</t>
  </si>
  <si>
    <t>721 sq.ft.</t>
  </si>
  <si>
    <t>19.5 L</t>
  </si>
  <si>
    <t>[{'category': 'Shopping', 'text': '1 Shopping', 'className': 'shpng', 'icon': 'https://static.99acres.com/universalapp/img/shpng.png'}, {'category': 'Connectivity', 'text': '2 Connectivities', 'className': 'hw', 'icon': 'https://static.99acres.com/universalapp/img/hw.png'}, {'category': 'Education', 'text': '8 Educations', 'className': 'schl', 'icon': 'https://static.99acres.com/universalapp/img/schl.png'}, {'category': 'Pharmacy', 'text': '1 Pharmacy', 'className': 'phmcy', 'icon': 'https://static.99acres.com/universalapp/img/phmcy.png'}, {'category': 'RailwayStation', 'text': '1 Railway Station', 'className': 'rail', 'icon': 'https://static.99acres.com/universalapp/img/rail.png'}, {'category': 'Miscellaneous', 'text': '2 Miscellaneouss', 'className': 'oldhme', 'icon': 'https://static.99acres.com/universalapp/img/oldhme.png'}]</t>
  </si>
  <si>
    <t>{'CITY': '26', 'CITY_NAME': 'Kolkata North', 'LOCALITY_ID': '5094', 'LOCALITY_NAME': 'Barasat', 'ADDRESS': 'F403'}</t>
  </si>
  <si>
    <t>W70798386</t>
  </si>
  <si>
    <t>Explore this amicable ashabari housing complex of patuli in kolkata south ! Live in a 3 bhk flat for rent in patuli. Property has 1300 sq.Ft. Carpet area with 2 bathrooms &amp; 1 balcony attached. Flat is constructed on 1300 sq.Ft. Placed on 1st of 10 floor in 10+ years old tower. This is an unfurnished flat. Ready to occupy from fri, 01 sep 2023, this property is ideal for single women and family on any agreement type. Expected rent for this property is 30,000 monthly and is negotiable. Electricity &amp; water charges to be paid by tenant on monthly basis to authorities. Built in features are reserved parking and intercom facility etc. You will get access to club house / community center, park and lift(s) etc. In this society.</t>
  </si>
  <si>
    <t>3,6,20,21</t>
  </si>
  <si>
    <t>Ashabari Housing Complex</t>
  </si>
  <si>
    <t>{'LATITUDE': '22.472145', 'LONGITUDE': '88.391726'}</t>
  </si>
  <si>
    <t>20,21,6,3</t>
  </si>
  <si>
    <t>3 BHK Flat in Patuli</t>
  </si>
  <si>
    <t>[{'category': 'MetroStation', 'text': '3 Metro Stations', 'className': 'mstn', 'icon': 'https://static.99acres.com/universalapp/img/mstn.png'}, {'category': 'ReligiousPlace', 'text': '10 Religious Places', 'className': 'rlgs', 'icon': 'https://static.99acres.com/universalapp/img/rlgs.png'}, {'category': 'ATM', 'text': '2 ATMs', 'className': 'atm', 'icon': 'https://static.99acres.com/universalapp/img/atm_blue.png'}, {'category': 'Hospital', 'text': '16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</si>
  <si>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{'CITY': '27', 'CITY_NAME': 'Kolkata South', 'LOCALITY_ID': '1406', 'LOCALITY_NAME': 'Patuli', 'ADDRESS': None}</t>
  </si>
  <si>
    <t>R71428968</t>
  </si>
  <si>
    <t>Rishi Pranaya is an under construction project, offering 3 BHK flats in New Town, Kolkata East. These flats have a super built-up area in the range of 1185.0 sq. ft. to 1400.0 sq. ft. and are available at an economical price of Rs. 75 Lac - Rs. 90 Lac.
It is well connected to the city areas and features a large number of amenities to fit your needs. It is equipped with highlights such as Reflexology Park, Landscape Garden, InterCom, 24/7 Water Supply, Children's Play Area, etc. that make it one of the most sought after neighborhoods.</t>
  </si>
  <si>
    <t>Y71428966</t>
  </si>
  <si>
    <t>Experience a new style of living with Rishi Pranaya. The project offers an exclusive range of 2 BHK flats in New Town, Kolkata East at a price range of Rs. 58.01 Lac - Rs. 59.11 Lac.
These flats have a super built-up area ranging from 954.0 sq. ft. - 972.0sq. ft. It is an under construction project. The design is done keeping every small to large needs of residents in consideration. Plus, a comprehensive range of amenities including InterCom, 24/7 Water Supply, Senior Citizen Sitout, Indoor Games, Laundromat, etc. make it one of the most desirable residential projects in Kolkata East.</t>
  </si>
  <si>
    <t>H71428778</t>
  </si>
  <si>
    <t>The project offers 3 BHK apartments in Rajarhat, Kolkata East. These apartments have a carpet area, ranging from 763.0 sq. ft. to 997.0 sq. ft. and are available at a price range starting from Rs. 64.86 Lac to Rs. 84.75 Lac.
It is an under construction project, with 5 towers and features an array of facilities including a Banquet Hall, 24/7 Water Supply, Badminton Court, Children's Play Area, Creche/Day care. Lifts are available too.</t>
  </si>
  <si>
    <t>E71428776</t>
  </si>
  <si>
    <t>The project offers 2 BHK apartments in Rajarhat, Kolkata East. These apartments have a carpet area, ranging from 619.0 sq. ft. to 820.0 sq. ft. and are available at a price range starting from Rs. 53.69 Lac to Rs. 71.12 Lac.
It is an under construction project, with 5 towers and features an array of facilities including a Amphitheatre, Jogging Track, Volley Ball Court, Badminton Court, Sun Deck. Lifts are available too.</t>
  </si>
  <si>
    <t>F71428296</t>
  </si>
  <si>
    <t>Experience a new style of living with Siddha Happyville. The project offers an exclusive range of 3 BHK flats in Rajarhat, Kolkata East at a price range of Rs. 74 Lac - Rs. 85.96 Lac.
These flats have a super built-up area ranging from 1243.0 sq. ft. - 1444.0sq. ft. It is a ready to move project. The design is done keeping every small to large needs of residents in consideration. Plus, a comprehensive range of amenities including Power Back up Lift, Lawn Tennis Court, Multipurpose Hall, Steam Room, Entrance Lobby, etc. make it one of the most desirable residential projects in Kolkata East.</t>
  </si>
  <si>
    <t>1243-1444  sq.ft.</t>
  </si>
  <si>
    <t>74  - 85.96 L</t>
  </si>
  <si>
    <t>Z71428292</t>
  </si>
  <si>
    <t xml:space="preserve">Let your dream of owning a flat come true with Siddha Happyville. It offers an exclusive range of 2 BHK flats in Rajarhat, Kolkata East. They are available at price of Rs. 53 Lac - Rs. 65.67 Lac and have a super built-up area of 908.0 sq. ft. to 1125.0 sq. ft.
The project is a secured gated community that further has 24x7 security systems. It has round the clock power back up as well as features many more attractive facilities with a host of amenities like 24/7 Water Supply, Wi-Fi Connectivity, Garbage Disposal, Badminton Court, Mini Theatre, etc. </t>
  </si>
  <si>
    <t>908-1125  sq.ft.</t>
  </si>
  <si>
    <t>53  - 65.67 L</t>
  </si>
  <si>
    <t>V71374354</t>
  </si>
  <si>
    <t>Rohra Imperial is an under construction project, offering 3 BHK flats in New Town, Kolkata East. These flats have a super built-up area in the range of 898.0 sq. ft. to 1148.0 sq. ft. and are available at an economical price of Rs. 41.31 Lac - Rs. 52.81 Lac.
It is well connected to the city areas and features a large number of amenities to fit your needs. It is equipped with highlights such as Water Softener Plant, 24/7 Water Supply, Children's Play Area, Car Parking, Swimming Pool, etc. that make it one of the most sought after neighborhoods.</t>
  </si>
  <si>
    <t>Rohra Imperial</t>
  </si>
  <si>
    <t>{'LATITUDE': '22.57678', 'LONGITUDE': '88.49695'}</t>
  </si>
  <si>
    <t>898-1148  sq.ft.</t>
  </si>
  <si>
    <t>41.31  - 52.81 L</t>
  </si>
  <si>
    <t>[{'category': 'MetroStation', 'text': '1 Metro Station', 'className': 'mstn', 'icon': 'https://static.99acres.com/universalapp/img/mstn.png'},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</si>
  <si>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Z71374352</t>
  </si>
  <si>
    <t>Rohra Imperial offers 2 BHK apartments in New Town, Kolkata East, at an affordable price range of Rs. 39.69 Lac to Rs. 44.46 Lac.
These are an under construction apartments spreading across a super built-up area of 882.0 sq. ft. - 988.0 sq. ft. There are a total of 6 towers in the project. The project offers inclusion of essential amenities like CCTV Camera Security, Indoor Games, Gymnasium, 24x7 Security, InterCom, etc. Its aesthetics too is tastefully done to suit to your urbane living needs and promises to offer an easy living within budget.</t>
  </si>
  <si>
    <t>882-988  sq.ft.</t>
  </si>
  <si>
    <t>39.69  - 44.46 L</t>
  </si>
  <si>
    <t>Z71292524</t>
  </si>
  <si>
    <t>Pioneer Priyambada is a ready to move project, offering a great 3 BHK flat in Rajarhat, Kolkata East. The unit has a super built-up area of 976.0 sq. ft. and is available at a price of Rs. 30.26 Lac. 
Pioneer Priyambada is well connected to the city areas and features a large number of amenities to fit your needs. It is equipped with highlights such as Power Back up Lift, CCTV Camera Security, Car Parking, Visitors Parking, Lift(s), etc. that make it one of the most sought after neighborhoods.</t>
  </si>
  <si>
    <t>Pioneer Priyambada</t>
  </si>
  <si>
    <t>{'LATITUDE': '22.60539', 'LONGITUDE': '88.44146'}</t>
  </si>
  <si>
    <t>30.26 L</t>
  </si>
  <si>
    <t>[{'category': 'Shopping', 'text': '1 Shopping', 'className': 'shpng', 'icon': 'https://static.99acres.com/universalapp/img/shpng.png'}, {'category': 'Connectivity', 'text': '1 Connectivity', 'className': 'hw', 'icon': 'https://static.99acres.com/universalapp/img/hw.png'}, {'category': 'BusStop', 'text': '1 Bus Stop', 'className': 'bus', 'icon': 'https://static.99acres.com/universalapp/img/bus.png'}]</t>
  </si>
  <si>
    <t>E71292520</t>
  </si>
  <si>
    <t>Book your 2 BHK flat in Pioneer Priyambada, Rajarhat, Kolkata East. Having a super built-up area of 760.0 sq. ft. - 894.0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Visitors Parking, CCTV Camera Security, Power Back up Lift, Car Parking, Lift(s) and what not. Now, you can buy this exclusive 2 BHK flat at a price range of Rs. 23.56 Lac - Rs. 27.71 Lac.</t>
  </si>
  <si>
    <t>760-894  sq.ft.</t>
  </si>
  <si>
    <t>23.56  - 27.71 L</t>
  </si>
  <si>
    <t>K71149994</t>
  </si>
  <si>
    <t>Live in a world of comfort and style at The Royal Ganges, located in Maheshtala, Kolkata South. Book your 3 BHK apartment now. Sprawling across a super built-up area of 1362.0 sq. ft. - 2765.0 sq. ft., these are a new launch apartments.
These are available at a price range of Rs. 73.13 Lac to Rs. 2.18 Crore. All the 22 towers have with aesthetically crafted interiors as well as exteriors. The project has the latest fire-fighting systems, an exclusive 24/7 Power Backup, Fountain, InterCom, Toilet for drivers, Theater Home, etc.</t>
  </si>
  <si>
    <t>The Royal Ganges</t>
  </si>
  <si>
    <t>{'LATITUDE': '22.51986', 'LONGITUDE': '88.23969'}</t>
  </si>
  <si>
    <t>1362-2765  sq.ft.</t>
  </si>
  <si>
    <t>73.13 L - 2.18 Cr</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</si>
  <si>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'GolfCourse', 'text': '1 Golf Course', 'className': 'golf', 'icon': 'https://static.99acres.com/universalapp/img/golf.png'}]</t>
  </si>
  <si>
    <t>D70968622</t>
  </si>
  <si>
    <t>This well-known project offers 3 BHK apartments in Rajarhat, Kolkata East. With a carpet area, ranging from 712.0 sq. ft. to 818.0 sq. ft., the apartments are available at an economical price range of Rs. 68 Lac to Rs. 78.12 Lac.
There are 3 towers. A close attention has been paid to each detail for a comfortable living. It has Entrance Lobby, Yoga/Meditation Area, 24/7 Power Backup, Gated Community, CCTV Camera Security, etc. Loaded with all the modern amenities, the project is certainly a steal deal.</t>
  </si>
  <si>
    <t>W70968618</t>
  </si>
  <si>
    <t>Book your 2 BHK flat in Loharuka Green Heights Phase 2, Rajarhat, Kolkata East. Having a carpet area of 583.0 sq. ft. - 673.0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Lift(s), Fire Fighting Systems, 24/7 Power Backup, Sewage Treatment Plant, Steam Room and what not. Now, you can buy this exclusive 2 BHK flat at a price range of Rs. 49.6 Lac - Rs. 57.25 Lac.</t>
  </si>
  <si>
    <t>583-673  sq.ft.</t>
  </si>
  <si>
    <t>49.6  - 57.25 L</t>
  </si>
  <si>
    <t>C70966982</t>
  </si>
  <si>
    <t xml:space="preserve">Let your dream of owning a flat come true with Purti Aroma. It offers an exclusive range of 3 BHK flats in Rajarhat, Kolkata East. They are available at price of Rs. 65 Lac - Rs. 78.34 Lac and have a super built-up area of 1168.0 sq. ft. to 1204.0 sq. ft.
The project is a secured gated community that further has 24x7 security systems. It has round the clock water supply and features many more attractive facilities with a host of amenities like Community Hall, Power Back up Lift, Fire Fighting Systems, Indoor Games, Swimming Pool, etc. </t>
  </si>
  <si>
    <t>Purti Aroma</t>
  </si>
  <si>
    <t>{'LATITUDE': '22.6381', 'LONGITUDE': '88.45597'}</t>
  </si>
  <si>
    <t>1168-1204  sq.ft.</t>
  </si>
  <si>
    <t>65  - 78.34 L</t>
  </si>
  <si>
    <t>[{'category': 'MetroStation', 'text': '1 Metro Station', 'className': 'mstn', 'icon': 'https://static.99acres.com/universalapp/img/mstn.png'}, {'category': 'Shopping', 'text': '2 Shoppings', 'className': 'shpng', 'icon': 'https://static.99acres.com/universalapp/img/shpng.png'}, {'category': 'Education', 'text': '3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'OfficeComplex', 'text': '3 Office Complexes', 'className': 'ofce', 'icon': 'https://static.99acres.com/universalapp/img/ofce.png'}, {'category': 'Hotel', 'text': '2 Hotelss', 'className': 'htl', 'icon': 'https://static.99acres.com/universalapp/img/htl.png'}]</t>
  </si>
  <si>
    <t>Y70966978</t>
  </si>
  <si>
    <t>Book your 2 BHK apartment in Rajarhat, Kolkata East at a price ranging from Rs. 50 Lac to Rs. 57.47 Lac. The Purti Aroma hosts exclusively designed 6 towers, each presenting an epitome of class and simplicity.
The residential apartments have a super built-up area of 877.0 sq. ft. to 900.0 sq. ft. and are an under construction. With an impressive layout and a comprehensive range of amenities, like Community Hall, Gated Community, Power Back up Lift, Lift(s), Children's Play Area, etc., the Purti Aroma leaves no stone unturned to amaze.</t>
  </si>
  <si>
    <t>877-900  sq.ft.</t>
  </si>
  <si>
    <t>50  - 57.47 L</t>
  </si>
  <si>
    <t>H70966924</t>
  </si>
  <si>
    <t>Experience a new style of living with Rishi Pranaya. The project offers an exclusive range of 3 BHK flats in New Town, Kolkata East at a price range of Rs. 75 Lac - Rs. 90 Lac.
These flats have a super built-up area ranging from 1185.0 sq. ft. - 1400.0sq. ft. It is an under construction project. The design is done keeping every small to large needs of residents in consideration. Plus, a comprehensive range of amenities including Entrance Lobby, Laundromat, Sun Deck, Gated Community, Garbage Disposal, etc. make it one of the most desirable residential projects in Kolkata East.</t>
  </si>
  <si>
    <t>R70966922</t>
  </si>
  <si>
    <t>Rishi Pranaya offers 2 BHK apartments in New Town, Kolkata East, at an affordable price range of Rs. 58.01 Lac to Rs. 59.1 Lac.
These are an under construction apartments spreading across a super built-up area of 954.0 sq. ft. - 972.0 sq. ft. There are a total of 4 towers in the project. The project offers inclusion of essential amenities like Security Cabin, Garbage Disposal, Swimming Pool, Car Parking, Earthquake Resistant, etc. Its aesthetics too is tastefully done to suit to your urbane living needs and promises to offer an easy living within budget.</t>
  </si>
  <si>
    <t>58.01  - 59.1 L</t>
  </si>
  <si>
    <t>Q70964666</t>
  </si>
  <si>
    <t xml:space="preserve">Let your dream of owning a flat come true with Anantmani. It offers an exclusive range of 4 BHK flats in Kankurgachi, Kolkata North. They are available at price of Rs. 3.1 Crore - Rs. 3.57 Crore and have a super built-up area of 2838.0 sq. ft. to 3264.0 sq. ft.
The project is a secured gated community that further has 24x7 security systems. It has round the clock water supply and features many more attractive facilities with a host of amenities like Fountain, Landscape Garden, Vastu Compliant, Barbecue, Car Parking, etc. </t>
  </si>
  <si>
    <t>2838-3264  sq.ft.</t>
  </si>
  <si>
    <t>3.1  - 3.57 Cr</t>
  </si>
  <si>
    <t>U70943288</t>
  </si>
  <si>
    <t>D69462932</t>
  </si>
  <si>
    <t>Enjoy a blissful living experience in Eden City Maheshtala. This residential project encompassesÂ 3 BHK flats in Maheshtala, Kolkata South and brings you the best of both the worlds â€“ excellent aesthetics and exemplary lifestyle.
Its unique highlights include facilities like Doctor on Call, 24/7 Water Supply, Senior Citizen Sitout, Lift(s), Restaurant and many others. All of these and the other features make this project a true value for money. And you can now buy your exclusive 3 BHK flat in this project at a price of Rs. 40 Lac - Rs. 44.27 Lac. It has a super built-up area ranging from 1377.0 sq. ft. - 1524.0 sq. ft.</t>
  </si>
  <si>
    <t>1377-1524  sq.ft.</t>
  </si>
  <si>
    <t>40  - 44.27 L</t>
  </si>
  <si>
    <t>V69462930</t>
  </si>
  <si>
    <t>Eden City Maheshtala is a residential project, offering a range of 2 BHK flats in Maheshtala, Kolkata South. It hosts exclusively designed 38 towers, each presenting an epitome of class and simplicity. We bring you a chance to book your 2 BHK flat that has a super built-up area of 771.0 sq. ft. 
It is a ready to move property. With an impressive layout and a comprehensive range of amenities like Senior Citizen Sitout, Gated Community, Gymnasium, Car Parking, Theatre, etc., the project leaves no stone unturned to amaze.</t>
  </si>
  <si>
    <t>771 sq.ft.</t>
  </si>
  <si>
    <t>23.9 L</t>
  </si>
  <si>
    <t>Q67020688</t>
  </si>
  <si>
    <t>Nicely kept apartment , move in condition , well maintained building with all amenities, close to bank, supermarket, gym, play ground, grocery, restaurant, schools, major roads connecting to airport and kolkata,
Its a back side apartment, property is near lake town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</si>
  <si>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44,24,47,17,30,41,21,32,43</t>
  </si>
  <si>
    <t>17,21,32,44,24,47,30,41,43,102,103</t>
  </si>
  <si>
    <t>{'CITY': '26', 'CITY_NAME': 'Kolkata North', 'LOCALITY_ID': '512', 'LOCALITY_NAME': 'Lake Town', 'ADDRESS': '190 A, Block A'}</t>
  </si>
  <si>
    <t>Y70978782</t>
  </si>
  <si>
    <t>Book your 3 BHK flat in Kamalgazi, Kolkata South with Rajwada Grand. It has a super built-up area of 1435.0 sq. ft. and is available at a price of Rs. 71.91 Lac.
It is a ready to move property. Rajwada Grand has 2 towers and features an array of facilities including a Fire Fighting Systems, 24/7 Water Supply, Children's Play Area, Property Staff and Gated Community. Further the property assures of 24/7 power back up and water supply. Lifts as well as intercom facility is available too.</t>
  </si>
  <si>
    <t>Rajwada Grand</t>
  </si>
  <si>
    <t>{'LATITUDE': '22.445911', 'LONGITUDE': '88.392828'}</t>
  </si>
  <si>
    <t>1435 sq.ft.</t>
  </si>
  <si>
    <t>71.91 L</t>
  </si>
  <si>
    <t>[{'category': 'ReligiousPlace', 'text': '5 Religious Places', 'className': 'rlgs', 'icon': 'https://static.99acres.com/universalapp/img/rlgs.png'}, {'category': 'ATM', 'text': '2 ATMs', 'className': 'atm', 'icon': 'https://static.99acres.com/universalapp/img/atm_blue.png'}, {'category': 'Hospital', 'text': '4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</si>
  <si>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E70978778</t>
  </si>
  <si>
    <t>Rajwada Grand offers 2 BHK flats in Kamalgazi, Kolkata South. These are a ready to move flats. There are a total of 2 towers in the project. The project is a nicely designed and offers an excellent infrastructure to the residents. It spreads across a super built-up area of 1210.0 sq. ft. You can now get it for Rs. 56.87 Lac. 
Rajwada Grand offers inclusion of essential amenities like 24x7 Security, Property Staff, InterCom, Billiards, Entrance Lobby, etc. The aesthetics too are tastefully done to suit to your urbane living needs and promises to offer an easy living within budget.</t>
  </si>
  <si>
    <t>56.87 L</t>
  </si>
  <si>
    <t>M70968402</t>
  </si>
  <si>
    <t>Make Merlin Skygaze your next home. Book your 3 BHK flat in EM Bypass, Kolkata South. With a super built-up area of 780.0 sq. ft., the flat combines the finest design and amenities in Kolkata South to provide a living experience unlike any other. Here is an exclusive deal for you. Buy your 3 BHK flat for Rs. 51.54 Lac. It is an under construction property which is unique in its perfect harmony of classic form and modern construction.
The features and the amenities like Community Hall, Toddler Pool, Children's Play Area, Gazebo, Lawn Tennis Court and many more make this project an epitome of modern living. Further, the society is well connected with all means of public transport.</t>
  </si>
  <si>
    <t>51.54 L</t>
  </si>
  <si>
    <t>C70968400</t>
  </si>
  <si>
    <t>Book your 2 BHK apartment in Merlin Skygaze, EM Bypass, Kolkata South. Having a super built-up area of 677.0 sq. ft., the property is well ventilated and promises an exclusive view and refreshing vibes.
The project is a superbly designed project set amidst excellent surroundings and offers residents a world-class infrastructure. Look at its range of general amenities that include Gymnasium, Carrom, Lawn Tennis Court, Toddler Pool, Gated Community and what not. Now, you can buy this exclusive 2 BHK apartment at Rs. 45.26 Lac.</t>
  </si>
  <si>
    <t>45.26 L</t>
  </si>
  <si>
    <t>E70966306</t>
  </si>
  <si>
    <t>Multicon Prestige Residences is a residential project, offering a range of 3 BHK flats in Rajpur, Kolkata South. It hosts exclusively designed 2 towers, each presenting an epitome of class and simplicity. We bring you a chance to book your 3 BHK flat that has a super built-up area of 1166.0 sq. ft. 
It is an under construction property. With an impressive layout and a comprehensive range of amenities like Waste Management, Gymnasium, Senior Citizen Sitout, CCTV Camera Security, InterCom, etc., the project leaves no stone unturned to amaze.</t>
  </si>
  <si>
    <t>Multicon Prestige Residences</t>
  </si>
  <si>
    <t>{'LATITUDE': '22.41724', 'LONGITUDE': '88.40819'}</t>
  </si>
  <si>
    <t>1166 sq.ft.</t>
  </si>
  <si>
    <t>57.64 L</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</si>
  <si>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 {'category': 'Hotel', 'text': '1 Hotels', 'className': 'htl', 'icon': 'https://static.99acres.com/universalapp/img/htl.png'}, {'category': 'GolfCourse', 'text': '1 Golf Course', 'className': 'golf', 'icon': 'https://static.99acres.com/universalapp/img/golf.png'}, {'category': 'Stadium', 'text': '1 Stadium', 'className': 'stdm', 'icon': 'https://static.99acres.com/universalapp/img/stdm.png'}]</t>
  </si>
  <si>
    <t>K70966302</t>
  </si>
  <si>
    <t>Enjoy a blissful living experience in Multicon Prestige Residences. This residential project encompassesÂ 2 BHK apartments in Rajpur, Kolkata South and brings you the best of both the worlds â€“ excellent aesthetics and exemplary lifestyle. Its unique highlights include facilities like Car Parking, CCTV Camera Security, Badminton Court, Business Lounge, Club House and many others.
All of these and the other features make this project a true value for money. And you can now buy your exclusive 2 BHK apartment with a super built-up area of 848.0 sq. ft. is available at Rs. 36.89 Lac.</t>
  </si>
  <si>
    <t>848 sq.ft.</t>
  </si>
  <si>
    <t>36.89 L</t>
  </si>
  <si>
    <t>F70964680</t>
  </si>
  <si>
    <t>There is a 3 BHK apartment in Narendrapur, Kolkata South for sale in Amaya Residences.  With a super built-up area of 1104.0 sq. ft, the residential apartment is available at a price of Rs. 53.7 Lac. 
Amaya Residences is meticulously designed to bring you an awe-inspiring lifestyle and convenience.  It hosts a series of facilities like a Table Tennis, InterCom, Internal Street Lights, Pool Table, 24/7 Power Backup, etc. and all the other essential things to fulfill the residentsâ€™ everyday needs are located within. The project is equipped with the most necessary safety and security features. Each tower has fire prevention systems in place.</t>
  </si>
  <si>
    <t>Amaya Residences</t>
  </si>
  <si>
    <t>{'LATITUDE': '22.426491', 'LONGITUDE': '88.407803'}</t>
  </si>
  <si>
    <t>1104 sq.ft.</t>
  </si>
  <si>
    <t>53.7 L</t>
  </si>
  <si>
    <t>[{'category': 'Shopping', 'text': '2 Shoppings', 'className': 'shpng', 'icon': 'https://static.99acres.com/universalapp/img/shpng.png'}, {'category': 'Connectivity', 'text': '1 Connectivity', 'className': 'hw', 'icon': 'https://static.99acres.com/universalapp/img/hw.png'}, {'category': 'Education', 'text': '3 Educations', 'className': 'schl', 'icon': 'https://static.99acres.com/universalapp/img/schl.png'}, {'category': 'BusStop', 'text': '1 Bus Stop', 'className': 'bus', 'icon': 'https://static.99acres.com/universalapp/img/bus.png'}, {'category': 'RailwayStation', 'text': '1 Railway Station', 'className': 'rail', 'icon': 'https://static.99acres.com/universalapp/img/rail.png'}, {'category': 'Miscellaneous', 'text': '2 Miscellaneouss', 'className': 'oldhme', 'icon': 'https://static.99acres.com/universalapp/img/oldhme.png'}]</t>
  </si>
  <si>
    <t>W70964678</t>
  </si>
  <si>
    <t>Amaya Residences is a ready to move project, offering a great 2 BHK flat in Narendrapur, Kolkata South. The unit has a super built-up area of 673.0 sq. ft. and is available at a price of Rs. 31.46 Lac. 
Amaya Residences is well connected to the city areas and features a large number of amenities to fit your needs. It is equipped with highlights such as Swimming Pool, Multipurpose Hall, Internal Street Lights, Table Tennis, Lift(s), etc. that make it one of the most sought after neighborhoods.</t>
  </si>
  <si>
    <t>673 sq.ft.</t>
  </si>
  <si>
    <t>31.46 L</t>
  </si>
  <si>
    <t>V70928956</t>
  </si>
  <si>
    <t>There is a 3 BHK apartment in Kamalgazi, Kolkata South for sale in Rajwada Springfield.  With a super built-up area of 1360.0 sq. ft, the residential apartment is available at a price of Rs. 70.34 Lac. 
Rajwada Springfield is meticulously designed to bring you an awe-inspiring lifestyle and convenience.  It hosts a series of facilities like a Indoor Games, InterCom, Swimming Pool, Community Hall, Theater Home, etc. and all the other essential things to fulfill the residentsâ€™ everyday needs are located within. The project is equipped with the most necessary safety and security features. Each tower has a CCTV surveillance and fire prevention systems in place.</t>
  </si>
  <si>
    <t>Rajwada Springfield</t>
  </si>
  <si>
    <t>{'LATITUDE': '22.43858', 'LONGITUDE': '88.395019'}</t>
  </si>
  <si>
    <t>1360 sq.ft.</t>
  </si>
  <si>
    <t>70.34 L</t>
  </si>
  <si>
    <t>[{'category': 'MetroStation', 'text': '2 Metro Stations', 'className': 'mstn', 'icon': 'https://static.99acres.com/universalapp/img/mstn.png'}, {'category': 'Shopping', 'text': '2 Shoppings', 'className': 'shpng', 'icon': 'https://static.99acres.com/universalapp/img/shpng.png'}, {'category': 'Connectivity', 'text': '3 Connectivities', 'className': 'hw', 'icon': 'https://static.99acres.com/universalapp/img/hw.png'}, {'category': 'Education', 'text': '4 Educations', 'className': 'schl', 'icon': 'https://static.99acres.com/universalapp/img/schl.png'}, {'category': 'Hospital', 'text': '1 Hospital', 'className': 'hsptl', 'icon': 'https://static.99acres.com/universalapp/img/hsptl.png'}, {'category': 'RailwayStation', 'text': '2 Railway Stations', 'className': 'rail', 'icon': 'https://static.99acres.com/universalapp/img/rail.png'}]</t>
  </si>
  <si>
    <t>A70928954</t>
  </si>
  <si>
    <t>Make Rajwada Springfield your next home. Book your 2 BHK flat in Kamalgazi, Kolkata South. With a super built-up area of 1010.0 sq. ft., the flat combines the finest design and amenities in Kolkata South to provide a living experience unlike any other. Here is an exclusive deal for you. Buy your 2 BHK flat for Rs. 52.24 Lac. It is a ready to move property which is unique in its perfect harmony of classic form and modern construction.
The features and the amenities like Gymnasium, Fire Fighting Systems, CCTV Camera Security, Community Hall, Children's Play Area and many more make this project an epitome of modern living. Further, the society is well connected with all means of public transport.</t>
  </si>
  <si>
    <t>1010 sq.ft.</t>
  </si>
  <si>
    <t>52.24 L</t>
  </si>
  <si>
    <t>Q70928524</t>
  </si>
  <si>
    <t>Book your 3 BHK flat in Narendrapur, Kolkata South with Rajwada Global City. It has a super built-up area of 1045.0 sq. ft. and is available at a price of Rs. 37.36 Lac.
It is an under construction property. Rajwada Global City has features an array of facilities including a Children's Play Area, Car Parking, Fire Fighting Systems, Paved Compound and Landscape Garden. Further the property assures of 24/7 power back up and water supply. Lifts are available too.</t>
  </si>
  <si>
    <t>Rajwada Global City</t>
  </si>
  <si>
    <t>{'LATITUDE': '22.440292', 'LONGITUDE': '88.400941'}</t>
  </si>
  <si>
    <t>37.36 L</t>
  </si>
  <si>
    <t>[{'category': 'Shopping', 'text': '3 Shoppings', 'className': 'shpng', 'icon': 'https://static.99acres.com/universalapp/img/shpng.png'}, {'category': 'Connectivity', 'text': '1 Connectivity', 'className': 'hw', 'icon': 'https://static.99acres.com/universalapp/img/hw.png'}, {'category': 'Education', 'text': '6 Educations', 'className': 'schl', 'icon': 'https://static.99acres.com/universalapp/img/schl.png'}, {'category': 'ReligiousPlace', 'text': '1 Religious Place', 'className': 'rlgs', 'icon': 'https://static.99acres.com/universalapp/img/rlgs.png'}, {'category': 'Hospital', 'text': '2 Hospitals', 'className': 'hsptl', 'icon': 'https://static.99acres.com/universalapp/img/hsptl.png'}, {'category': 'RailwayStation', 'text': '1 Railway Station', 'className': 'rail', 'icon': 'https://static.99acres.com/universalapp/img/rail.png'}, {'category': 'Miscellaneous', 'text': '1 Miscellaneous', 'className': 'oldhme', 'icon': 'https://static.99acres.com/universalapp/img/oldhme.png'}]</t>
  </si>
  <si>
    <t>K70928522</t>
  </si>
  <si>
    <t>Rajwada Global City offers 2 BHK flats in Narendrapur, Kolkata South. These are an under construction flats. The project is a nicely designed and offers an excellent infrastructure to the residents. It spreads across a super built-up area of 860.0 sq. ft. You can now get it for Rs. 32 Lac. 
Rajwada Global City offers inclusion of essential amenities like 24/7 Water Supply, Fire Fighting Systems, Car Parking, 24/7 Power Backup, Paved Compound, etc. The aesthetics too are tastefully done to suit to your urbane living needs and promises to offer an easy living within budget.</t>
  </si>
  <si>
    <t>V70928400</t>
  </si>
  <si>
    <t>Make Rajwada Greenshire your next home. Book your 3 BHK flat in Narendrapur, Kolkata South. With a super built-up area of 1094.0 sq. ft., the flat combines the finest design and amenities in Kolkata South to provide a living experience unlike any other. Here is an exclusive deal for you. Buy your 3 BHK flat for Rs. 42.61 Lac. It is an under construction property which is unique in its perfect harmony of classic form and modern construction.
The features and the amenities like Swimming Pool, 24/7 Power Backup, Water Softener Plant, Indoor Games, Table Tennis and many more make this project an epitome of modern living. Further, the society is well connected with all means of public transport.</t>
  </si>
  <si>
    <t>Rajwada Greenshire</t>
  </si>
  <si>
    <t>{'LATITUDE': '22.43483', 'LONGITUDE': '88.398326'}</t>
  </si>
  <si>
    <t>1094 sq.ft.</t>
  </si>
  <si>
    <t>42.61 L</t>
  </si>
  <si>
    <t>[{'category': 'Shopping', 'text': '4 Shoppings', 'className': 'shpng', 'icon': 'https://static.99acres.com/universalapp/img/shpng.png'}, {'category': 'Connectivity', 'text': '1 Connectivity', 'className': 'hw', 'icon': 'https://static.99acres.com/universalapp/img/hw.png'}, {'category': 'Education', 'text': '2 Educations', 'className': 'schl', 'icon': 'https://static.99acres.com/universalapp/img/schl.png'}, {'category': 'ReligiousPlace', 'text': '1 Religious Place', 'className': 'rlgs', 'icon': 'https://static.99acres.com/universalapp/img/rlgs.png'}, {'category': 'Bank', 'text': '1 Banks', 'className': 'bnk', 'icon': 'https://static.99acres.com/universalapp/img/bnk.png'}, {'category': 'Park', 'text': '1 Park', 'className': 'prk', 'icon': 'https://static.99acres.com/universalapp/img/prk.png'}]</t>
  </si>
  <si>
    <t>C70928396</t>
  </si>
  <si>
    <t>Book your 2 BHK apartment in Rajwada Greenshire, Narendrapur, Kolkata South. Having a super built-up area of 900.0 sq. ft., the property is well ventilated and promises an exclusive view and refreshing vibes.
The project is a superbly designed project set amidst excellent surroundings and offers residents a world-class infrastructure. Look at its range of general amenities that include Car Parking, 24/7 Water Supply, Lift(s), Water Softener Plant, InterCom and what not. Now, you can buy this exclusive 2 BHK apartment at Rs. 35.06 Lac.</t>
  </si>
  <si>
    <t>35.06 L</t>
  </si>
  <si>
    <t>E68710034</t>
  </si>
  <si>
    <t>Very auspicious property - Kids graduated, got good jobs, got married, had kids from this house. Selling as we have relocated to a different city and it is becoming difficult to remotely maintain the property.
Property near santoshpur lake - Very well connected to nearby hospital, corporation bazar, shops, banks, atms. 10 mins drive to ajaynagar or jadavpur. 20 mins walking distance to jadavpur railway station.
Very well maintained as you can see from the pictures. Owner is currently in a different city - If interested, please reach out to schedule a visit to see the interior as the flat is currently locked. But prospective buyers are welcome to come and see the building from outside already. 
Flat is fully furnished - Can also sell furniture and almost new appliances (E.G. Fridge, washing machine, tv, acs, microwave etc.) at additional price.
Flat has got ac and inverter wiring done. Has 2 electric meters to distribute load. Has 2 entry/exit wooden doors. Collapsible gates installed to protect each door. No water issues.
The flat is spread across the entire ground floor of the building with a backyard which can be used for gardening or bike parking. We do not have any parking as it is possible to park on the road. Parking on rent are also available in the neighborhood.
We can negotiate if the buyer is willing to purchase immediately. Prefer to directly sell to buyer - I.E. No brokerage.</t>
  </si>
  <si>
    <t>23,24,39,19</t>
  </si>
  <si>
    <t>Hiraloy</t>
  </si>
  <si>
    <t>{'LATITUDE': '22.496444', 'LONGITUDE': '88.384304'}</t>
  </si>
  <si>
    <t>23,24,39,19,103</t>
  </si>
  <si>
    <t>1202 sq.ft.</t>
  </si>
  <si>
    <t>59 L</t>
  </si>
  <si>
    <t>3 BHK Flat in Santoshpur</t>
  </si>
  <si>
    <t>[{'category': 'ReligiousPlace', 'text': '13 Religious Places', 'className': 'rlgs', 'icon': 'https://static.99acres.com/universalapp/img/rlgs.png'}, {'category': 'ATM', 'text': '1 ATM', 'className': 'atm', 'icon': 'https://static.99acres.com/universalapp/img/atm_blue.png'}, {'category': 'Hospital', 'text': '14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</si>
  <si>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'658', 'LOCALITY_NAME': 'Santoshpur', 'ADDRESS': None}</t>
  </si>
  <si>
    <t>F69340732</t>
  </si>
  <si>
    <t>South &amp; east open, 24 hours water, security, cc tv, power back up, covered car parking, communiy hall, gym, swimming pool, library, children's park, indoor games, festival stage, nearby market, school market, 24 hours transport
 Additional details :
Full power backup is available.
The society has dedicated security guards for every tower.</t>
  </si>
  <si>
    <t>33,1,12,23,2,24,6,17,19,30,20,21</t>
  </si>
  <si>
    <t>Riya Gitanjali</t>
  </si>
  <si>
    <t>{'LATITUDE': '22.761808', 'LONGITUDE': '88.418539'}</t>
  </si>
  <si>
    <t>2,17,20,21,1,23,24,6,19,30,33,12</t>
  </si>
  <si>
    <t>R71297352</t>
  </si>
  <si>
    <t>This beautiful 2 bhk builder floor for rent in nager bazar in kolkata north is now available. The rent of this property is 20,000, but it is negotiable. Rent excludes electricity &amp; water charges. The builder floor will be available from mon, 04 sep 2023 for families, single men and single women on any agreement type floor has attached 2 bathrooms &amp; 1 balconies with 2 rooms,1 drawing room,1 dining space, &amp; 1 kitchen the floor is spread over carpet area of 1000 sq.Ft. This floor is on the 3rd floor in a tower of 11 floors. This floor is actually just 01-Year-Old.</t>
  </si>
  <si>
    <t>{'LATITUDE': '22.6174760274', 'LONGITUDE': '88.4163038726'}</t>
  </si>
  <si>
    <t>2 BHK Independent Builder Floor in Nager Bazar</t>
  </si>
  <si>
    <t>[{'category': 'ReligiousPlace', 'text': '2 Religious Places', 'className': 'rlgs', 'icon': 'https://static.99acres.com/universalapp/img/rlgs.png'}, {'category': 'ATM', 'text': '8 ATMs', 'className': 'atm', 'icon': 'https://static.99acres.com/universalapp/img/atm_blue.png'}, {'category': 'Hospital', 'text': '23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</si>
  <si>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S71422550</t>
  </si>
  <si>
    <t>Southwinds offers 4 BHK apartments in Garia, Kolkata South, at an affordable price range of Rs. 69.25 Lac to Rs. 1.21 Crore.
These are a new launch apartments spreading across a super built-up area of 1539.0 sq. ft. - 2695.0 sq. ft. There are a total of 10 towers in the project. The project offers inclusion of essential amenities like Shopping Centre, Open Space, Restaurant, Security Cabin, Cafeteria, etc. Its aesthetics too is tastefully done to suit to your urbane living needs and promises to offer an easy living within budget.</t>
  </si>
  <si>
    <t>1539-2695  sq.ft.</t>
  </si>
  <si>
    <t>69.25 L - 1.21 Cr</t>
  </si>
  <si>
    <t>F71422548</t>
  </si>
  <si>
    <t>Make Southwinds your next home. This project offers 3 BHK flats in Garia, Kolkata South. With a super built-up area ranging from 929.0 sq. ft. to 1623.0 sq. ft., these flats combine the finest design and amenities in Kolkata South to provide a living experience unlike any other.
It is a new launch project and is unique in its perfect harmony of classic form and modern construction. The features and the amenities like 24/7 Water Supply, 24x7 Security, Steam Room, Library, Car Parking and many more make this residential project an epitome of modern living. Further, the society is well connected with all means of public transport. The flats are available at a price range of Rs. 46.3 Lac to Rs. 84.96 Lac.</t>
  </si>
  <si>
    <t>929-1623  sq.ft.</t>
  </si>
  <si>
    <t>46.3  - 84.96 L</t>
  </si>
  <si>
    <t>D71422544</t>
  </si>
  <si>
    <t>Southwinds is a new launch project, offering 2 BHK flats in Garia, Kolkata South. These flats have a super built-up area in the range of 824.0 sq. ft. to 1457.0 sq. ft. and are available at an economical price of Rs. 40 Lac - Rs. 70.72 Lac.
It is well connected to the city areas and features a large number of amenities to fit your needs. It is equipped with highlights such as Pool Table, Party Lawn, Medical Centre, Toddler Pool, Open Space, etc. that make it one of the most sought after neighborhoods.</t>
  </si>
  <si>
    <t>824-1457  sq.ft.</t>
  </si>
  <si>
    <t>40  - 70.72 L</t>
  </si>
  <si>
    <t>D71295844</t>
  </si>
  <si>
    <t>It is situated on main road, it has seperate electricity metre, water storage facility, and water pumps.</t>
  </si>
  <si>
    <t>{'LATITUDE': '22.45621', 'LONGITUDE': '88.381527'}</t>
  </si>
  <si>
    <t>3 BHK Independent Builder Floor in Ramkrishna Nagar</t>
  </si>
  <si>
    <t>[{'category': 'MetroStation', 'text': '2 Metro Stations', 'className': 'mstn', 'icon': 'https://static.99acres.com/universalapp/img/mstn.png'}, {'category': 'ReligiousPlace', 'text': '6 Religious Places', 'className': 'rlgs', 'icon': 'https://static.99acres.com/universalapp/img/rlgs.png'}, {'category': 'ATM', 'text': '2 ATMs', 'className': 'atm', 'icon': 'https://static.99acres.com/universalapp/img/atm_blue.png'}, {'category': 'Hospital', 'text': '10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</si>
  <si>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'27', 'CITY_NAME': 'Kolkata South', 'LOCALITY_ID': '19495', 'LOCALITY_NAME': 'Ramkrishna Nagar', 'ADDRESS': None}</t>
  </si>
  <si>
    <t>I71125006</t>
  </si>
  <si>
    <t>Make Chitrakatha your next home. Book your 4 BHK flat in Tollygunge, Kolkata South. With a built-up area of 1477.0 sq. ft., the flat combines the finest design and amenities in Kolkata South to provide a living experience unlike any other. Here is an exclusive deal for you. Buy your 4 BHK flat for Rs. 1.43 Crore. It is a new launch property which is unique in its perfect harmony of classic form and modern construction.
The features and the amenities like Gated Community, Car Parking, Banquet Hall, 24/7 Power Backup, 24/7 Water Supply and many more make this project an epitome of modern living. Further, the society is well connected with all means of public transport.</t>
  </si>
  <si>
    <t>Chitrakatha</t>
  </si>
  <si>
    <t>{'LATITUDE': '22.48213', 'LONGITUDE': '88.350328'}</t>
  </si>
  <si>
    <t>1477 sq.ft.</t>
  </si>
  <si>
    <t>1.43 Cr</t>
  </si>
  <si>
    <t>S71125004</t>
  </si>
  <si>
    <t>Chitrakatha offers 3 BHK apartments in Tollygunge, Kolkata South, at an affordable price range of Rs. 98.73 Lac to Rs. 1.11 Crore.
These are a new launch apartments spreading across a built-up area of 1022.0 sq. ft. - 1150.0 sq. ft. There are a total of 2 towers in the project. The project offers inclusion of essential amenities like Multipurpose Hall, Landscape Garden, 24x7 Security, Indoor Games, 24/7 Power Backup, etc. Its aesthetics too is tastefully done to suit to your urbane living needs and promises to offer an easy living within budget.</t>
  </si>
  <si>
    <t>1022-1150  sq.ft.</t>
  </si>
  <si>
    <t>98.73 L - 1.11 Cr</t>
  </si>
  <si>
    <t>N71125000</t>
  </si>
  <si>
    <t>Experience a new style of living with Chitrakatha. The project offers an exclusive range of 2 BHK flats in Tollygunge, Kolkata South at a price range of Rs. 67.33 Lac - Rs. 81.72 Lac.
These flats have a built-up area ranging from 697.0 sq. ft. - 846.0sq. ft. It is a new launch project. The design is done keeping every small to large needs of residents in consideration. Plus, a comprehensive range of amenities including Children's Play Area, Indoor Games, Landscape Garden, 24/7 Power Backup, Fire Fighting Systems, etc. make it one of the most desirable residential projects in Kolkata South.</t>
  </si>
  <si>
    <t>697-846  sq.ft.</t>
  </si>
  <si>
    <t>67.33  - 81.72 L</t>
  </si>
  <si>
    <t>R70955234</t>
  </si>
  <si>
    <t>Kolkata north's most popular society anupma housing complex in kaikhali offers 2 bhk apartment. Property has attached 2 bathrooms &amp; 2 balconies with 2 rooms set in 800 sq.Ft. Carpet area. This flat is constructed on 880 sq.Ft. Area. An independent study room is available in this property. This flat lies on the 3rd floor of a 5 storey building. Well maintained 10 years property. Semi-Furnished flat with light, fan, 1 ac, 1 water purifier and 1 chimney. Ready to occupy from tue, 22 aug 2023, this property is ideal for families, single men and single women on any agreement type. The expected rent is 18,000 monthly and is negotiable. Electricity &amp; water charges are excluded. The property comes with water storage all inclusive in one. Anupma housing complex is designed very well to provide modern facilities such as security personnel. You would also like to know that the property also features in a gated society. Mosaic is used in the floor throughout the residence. This property has a one-Of-A-Kind feature - Prime location, good quality construction.
 Additional details:
The apartment has borings water supply.
Daily needs shopping could be done within the society premises to make the stay convenient.
The society has dedicated security guards for every tower.</t>
  </si>
  <si>
    <t>24,9</t>
  </si>
  <si>
    <t>Anupma Housing Complex</t>
  </si>
  <si>
    <t>{'LATITUDE': '22.629571', 'LONGITUDE': '88.432668'}</t>
  </si>
  <si>
    <t>24,9,103</t>
  </si>
  <si>
    <t>A70916844</t>
  </si>
  <si>
    <t>This 2 bhk flat in narendrapur is available in su casa royal for rent, one of the most prominent projects for residential flats in kolkata south. This 2 bhk flat comes with 2 bathrooms set in usable area. This flat is constructed on 1080 sq.Ft. Area. An independent pooja room is available in this property. This flat lies on the 8th floor of a 10 storey building. Well maintained 0-1 year property. It is a semi-Furnished property. Inclusive of 6 light, 5 fan, 1 geyser, 1 modular kitchen, 1 chimney and 1 exhaust fan. Property is ready to be leased on any agreement type from sun, 20 aug 2023 for families, single men and single women only with a notice of 1 month for a duration of 11 months. With all the highlighted features, we are asking for 22,000 monthly. Refundable security deposit is 44000. Property has been built with latest feature like feng shui / vaastu compliant, power back-Up, reserved parking, intercom facility, false ceiling lighting, water purifier, natural light, airy rooms and spacious interiors. Swimming pool, water softening plant, club house / community center, cctv surveillance, fitness centre / gym, park, lift(s), shopping centre and security personnel etc. Makes this place stand-Out from rest in terms of quality of living. Other features include rain water harvesting, waste disposal, no open drainage around and in a gated society. Power backup: Full. This is a south-Facing property. Property has a vitrified flooring.</t>
  </si>
  <si>
    <t>33,45,12,25,47,26,1,3,5,6,9,40,41,20,42,31,21,32</t>
  </si>
  <si>
    <t>Su Casa Royal</t>
  </si>
  <si>
    <t>{'LATITUDE': '22.436983', 'LONGITUDE': '88.3917283'}</t>
  </si>
  <si>
    <t>5,20,21,32,45,47,1,6,9,40,41,42,33,12,25,26,3,31</t>
  </si>
  <si>
    <t>1080 sq.ft.</t>
  </si>
  <si>
    <t>[{'category': 'Hospital', 'text': '1 Hospital', 'className': 'hsptl', 'icon': 'https://static.99acres.com/universalapp/img/hsptl.png'}, {'category': 'Attraction', 'text': '1 Attraction', 'className': 'cultrl', 'icon': 'https://static.99acres.com/universalapp/img/cultrl.png'}]</t>
  </si>
  <si>
    <t>G71252184</t>
  </si>
  <si>
    <t>Very well maintained by a single senior citizen
 Additional details :
Full power backup is available.
The society has dedicated security guards for every tower.</t>
  </si>
  <si>
    <t>44,23,24,47,17,19,9,40,41,20,21,32</t>
  </si>
  <si>
    <t>Koyla Vihar Vasundhara</t>
  </si>
  <si>
    <t>{'LATITUDE': '22.631565', 'LONGITUDE': '88.43339'}</t>
  </si>
  <si>
    <t>17,20,21,32,44,23,24,47,19,9,40,41,101,103</t>
  </si>
  <si>
    <t>Y71071122</t>
  </si>
  <si>
    <t>Oiendrila Moni Sunrise is an under construction project, offering 3 BHK flats in Nayabad, Kolkata South. These flats have a super built-up area in the range of 1178.0 sq. ft. to 1180.0 sq. ft. and are available at an economical price of Rs. 53.01 Lac - Rs. 53.1 Lac.
It is well connected to the city areas and features a large number of amenities to fit your needs. It is equipped with highlights such as Gymnasium, Lift(s), etc. that make it one of the most sought after neighborhoods.</t>
  </si>
  <si>
    <t>Oiendrila Moni Sunrise</t>
  </si>
  <si>
    <t>{'LATITUDE': '22.483666', 'LONGITUDE': '88.420513'}</t>
  </si>
  <si>
    <t>1178-1180  sq.ft.</t>
  </si>
  <si>
    <t>53.01  - 53.1 L</t>
  </si>
  <si>
    <t>[{'category': 'ReligiousPlace', 'text': '5 Religious Places', 'className': 'rlgs', 'icon': 'https://static.99acres.com/universalapp/img/rlgs.png'}, {'category': 'ATM', 'text': '1 ATM', 'className': 'atm', 'icon': 'https://static.99acres.com/universalapp/img/atm_blue.png'}, {'category': 'Hospital', 'text': '5 Hospitals', 'className': 'hsptl', 'icon': 'https://static.99acres.com/universalapp/img/hsptl.png'}, {'category': 'BusDepot', 'text': '1 Bus Depot', 'className': 'busdpt', 'icon': 'https://static.99acres.com/universalapp/img/busdpt.png'}, {'category': 'Library', 'text': '1 Library', 'className': 'lib', 'icon': 'https://static.99acres.com/universalapp/img/lib.png'}]</t>
  </si>
  <si>
    <t>J71270934</t>
  </si>
  <si>
    <t>Kolkata south's most popular society avani victoria greens in garia offers 2 bhk apartment. This flat consists of 2 bathrooms . The flat consists of 2 bedrooms, built on 921 sq.Ft.
The rental amount 18000 includes monthly maintenance charges wherein deposit is 75000. Notice period is 2 months
 The building has a total of 5 floors and this property is situated on ground floor. Property is 10+ years old. This is an unfurnished flat. The flat will be available from sat, 09 sep 2023 for family on any agreement type with a notice of 1 month for a duration of 11 months. The expected rent is 18,000 monthly. Electricity &amp; water charges are excluded. Security deposit of 36000 is required. Property has been built with latest feature like power back-Up, reserved parking and intercom facility. Swimming pool, security personnel, maintenance staff, club house / community center, fitness centre / gym, park and lift(s) etc. Makes this place stand-Out from rest in terms of quality of living.</t>
  </si>
  <si>
    <t>23,1,12,3,6,9,20,21</t>
  </si>
  <si>
    <t>Avani Victoria Greens</t>
  </si>
  <si>
    <t>{'LATITUDE': '22.45833', 'LONGITUDE': '88.382745'}</t>
  </si>
  <si>
    <t>20,21,23,1,6,9,12,3</t>
  </si>
  <si>
    <t>921 sq.ft.</t>
  </si>
  <si>
    <t>V70964542</t>
  </si>
  <si>
    <t>Sa nest valley, a plot estate situated in joka, kolkata south is a residential development of sharvika properties. It is spanned over a wide area. The project is built with all essential amenities and is in close vicinity to all necessities.</t>
  </si>
  <si>
    <t>Nest Valley</t>
  </si>
  <si>
    <t>{'LATITUDE': '22.397196465335', 'LONGITUDE': '88.289029675315'}</t>
  </si>
  <si>
    <t>R70964520</t>
  </si>
  <si>
    <t>L70339078</t>
  </si>
  <si>
    <t>Hello, i would like to inform you that my newly renovated fully furnished 3bhk flat along with 1 servant quarter and a basement car park is available for rent @ 70,000 per month w.E.F 1st august 2023.
Kindly note that the flat has all amenities with high end fittings etc in bathrooms 
Flat location: South city apartments
Area : Jadavpur
Size : 1500 sq ft approx
Floor : 19th
Servant quarter : With a storage available on same floor with wash room.</t>
  </si>
  <si>
    <t>33,1,12,3,6,21</t>
  </si>
  <si>
    <t>South City</t>
  </si>
  <si>
    <t>21,1,6,33,12,3,103</t>
  </si>
  <si>
    <t>Q71226182</t>
  </si>
  <si>
    <t xml:space="preserve">Let your dream of owning a flat come true with Rohra Green 2. It offers an exclusive range of 3 BHK flats in Action Area 1, Kolkata East. They are available at price of Rs. 54.5 Lac - Rs. 59.75 Lac and have a super built-up area of 1048.0 sq. ft. to 1149.0 sq. ft.
The project is a secured gated community that further has 24x7 security systems. It has round the clock power back up as well as features many more attractive facilities with a host of amenities like Open Space, Gymnasium, 24x7 Security, Lift(s), Gated Community, etc. </t>
  </si>
  <si>
    <t>Rohra Green 2</t>
  </si>
  <si>
    <t>{'LATITUDE': '22.589984115137', 'LONGITUDE': '88.451939670101'}</t>
  </si>
  <si>
    <t>1048-1149  sq.ft.</t>
  </si>
  <si>
    <t>54.5  - 59.75 L</t>
  </si>
  <si>
    <t>[{'category': 'MetroStation', 'text': '1 Metro Station', 'className': 'mstn', 'icon': 'https://static.99acres.com/universalapp/img/mstn.png'}, {'category': 'Shopping', 'text': '4 Shoppings', 'className': 'shpng', 'icon': 'https://static.99acres.com/universalapp/img/shpng.png'}, {'category': 'Connectivity', 'text': '1 Connectivity', 'className': 'hw', 'icon': 'https://static.99acres.com/universalapp/img/hw.png'}, {'category': 'Education', 'text': '1 Education', 'className': 'schl', 'icon': 'https://static.99acres.com/universalapp/img/schl.png'}, {'category': 'Hospital', 'text': '3 Hospitals', 'className': 'hsptl', 'icon': 'https://static.99acres.com/universalapp/img/hsptl.png'}, {'category': 'Bank', 'text': '1 Banks', 'className': 'bnk', 'icon': 'https://static.99acres.com/universalapp/img/bnk.png'}, {'category': 'Park', 'text': '1 Park', 'className': 'prk', 'icon': 'https://static.99acres.com/universalapp/img/prk.png'}, {'category': 'BusStop', 'text': '1 Bus Stop', 'className': 'bus', 'icon': 'https://static.99acres.com/universalapp/img/bus.png'}, {'category': 'Miscellaneous', 'text': '2 Miscellaneouss', 'className': 'oldhme', 'icon': 'https://static.99acres.com/universalapp/img/oldhme.png'}]</t>
  </si>
  <si>
    <t>X71226180</t>
  </si>
  <si>
    <t>Live in a world of comfort and style at Rohra Green 2, located in Action Area 1, Kolkata East. Book your 2 BHK apartment now. Sprawling across a super built-up area of 777.0 sq. ft. - 1221.0 sq. ft., these are an under construction apartments.
These are available at a price range of Rs. 40.4 Lac to Rs. 63.49 Lac. All the 2 towers have with aesthetically crafted interiors as well as exteriors. The project has the latest amenities like 24/7 Power Backup, Gymnasium, 24x7 Security, Gated Community, InterCom, etc.</t>
  </si>
  <si>
    <t>777-1221  sq.ft.</t>
  </si>
  <si>
    <t>40.4  - 63.49 L</t>
  </si>
  <si>
    <t>A71130638</t>
  </si>
  <si>
    <t>Experience a new style of living with Tirath Exotica. The project offers an exclusive range of 3 BHK flats in Chinar Park, Kolkata East at a price range of Rs. 41.72 Lac - Rs. 52.9 Lac.
These flats have a super built-up area ranging from 907.0 sq. ft. - 1150.0sq. ft. It is a new launch project. The design is done keeping every small to large needs of residents in consideration. Plus, a comprehensive range of amenities including Lift(s), Car Parking, etc. make it one of the most desirable residential projects in Kolkata East.</t>
  </si>
  <si>
    <t>Tirath Exotica</t>
  </si>
  <si>
    <t>{'LATITUDE': '22.62473', 'LONGITUDE': '88.43799'}</t>
  </si>
  <si>
    <t>907-1150  sq.ft.</t>
  </si>
  <si>
    <t>41.72  - 52.9 L</t>
  </si>
  <si>
    <t>[{'category': 'ReligiousPlace', 'text': '1 Religious Place', 'className': 'rlgs', 'icon': 'https://static.99acres.com/universalapp/img/rlgs.png'}, {'category': 'ATM', 'text': '7 ATMs', 'className': 'atm', 'icon': 'https://static.99acres.com/universalapp/img/atm_blue.png'}, {'category': 'Hospital', 'text': '20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</si>
  <si>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I71130636</t>
  </si>
  <si>
    <t>Tirath Exotica offers 2 BHK apartments in Chinar Park, Kolkata East, at an affordable price range of Rs. 31.74 Lac to Rs. 42.32 Lac.
These are a new launch apartments spreading across a super built-up area of 690.0 sq. ft. - 920.0 sq. ft. There are a total of 1 towers in the project. The project offers inclusion of essential amenities like Car Parking, Lift(s), etc. Its aesthetics too is tastefully done to suit to your urbane living needs and promises to offer an easy living within budget.</t>
  </si>
  <si>
    <t>690-920  sq.ft.</t>
  </si>
  <si>
    <t>31.74  - 42.32 L</t>
  </si>
  <si>
    <t>F71084168</t>
  </si>
  <si>
    <t>Enjoy a blissful living experience in Rohra Eco. This residential project encompassesÂ 3 BHK flats in New Town, Kolkata East and brings you the best of both the worlds â€“ excellent aesthetics and exemplary lifestyle.
Its unique highlights include facilities like CCTV Camera Security, Car Parking, InterCom, Children's Play Area, 24/7 Power Backup and many others. All of these and the other features make this project a true value for money. And you can now buy your exclusive 3 BHK flat in this project at a price of Rs. 46.61 Lac - Rs. 55.69 Lac. It has a super built-up area ranging from 1084.0 sq. ft. - 1295.0 sq. ft.</t>
  </si>
  <si>
    <t>Rohra Eco</t>
  </si>
  <si>
    <t>{'LATITUDE': '22.575221825636', 'LONGITUDE': '88.478109820198'}</t>
  </si>
  <si>
    <t>1084-1295  sq.ft.</t>
  </si>
  <si>
    <t>46.61  - 55.69 L</t>
  </si>
  <si>
    <t>[{'category': 'MetroStation', 'text': '1 Metro Station', 'className': 'mstn', 'icon': 'https://static.99acres.com/universalapp/img/mstn.png'}, {'category': 'Connectivity', 'text': '2 Connectivities', 'className': 'hw', 'icon': 'https://static.99acres.com/universalapp/img/hw.png'}, {'category': 'Airport', 'text': '1 Airport', 'className': 'aprt', 'icon': 'https://static.99acres.com/universalapp/img/aprt.png'}, {'category': 'Park', 'text': '1 Park', 'className': 'prk', 'icon': 'https://static.99acres.com/universalapp/img/prk.png'}]</t>
  </si>
  <si>
    <t>N71084166</t>
  </si>
  <si>
    <t>Own a 2 BHK apartment in Rohra Eco, New Town, Kolkata East for a comfortable living. With a super built-up area of 900.0 sq. ft. to 1025.0 sq. ft., these 2 BHK apartments are available at a price range of Rs. 38.7 Lac to Rs. 44.08 Lac. 
Rohra Eco is meticulously designed to bring you an awe-inspiring lifestyle and convenience.  It hosts a series of facilities like a Gymnasium, Open Space, 24x7 Security, InterCom, Swimming Pool, etc. and all the other essential things to fulfill the resident's everyday needs are located within. The project is equipped with the most necessary safety and security features. Each tower has a CCTV surveillance in place.</t>
  </si>
  <si>
    <t>900-1025  sq.ft.</t>
  </si>
  <si>
    <t>38.7  - 44.08 L</t>
  </si>
  <si>
    <t>N70988478</t>
  </si>
  <si>
    <t>Experience a new style of living with Tirath Sunshine. The project offers an exclusive range of 3 BHK flats in Chinar Park, Kolkata East at a price range of Rs. 55.06 Lac - Rs. 64.42 Lac.
These flats have a super built-up area ranging from 1147.0 sq. ft. - 1342.0sq. ft. It is an under construction project. The design is done keeping every small to large needs of residents in consideration. Plus, a comprehensive range of amenities including Yoga/Meditation Area, Landscape Garden, InterCom, Banquet Hall, Gymnasium, etc. make it one of the most desirable residential projects in Kolkata East.</t>
  </si>
  <si>
    <t>Tirath Sunshine</t>
  </si>
  <si>
    <t>{'LATITUDE': '22.628738', 'LONGITUDE': '88.442113'}</t>
  </si>
  <si>
    <t>1147-1342  sq.ft.</t>
  </si>
  <si>
    <t>55.06  - 64.42 L</t>
  </si>
  <si>
    <t>[{'category': 'ReligiousPlace', 'text': '1 Religious Place', 'className': 'rlgs', 'icon': 'https://static.99acres.com/universalapp/img/rlgs.png'}, {'category': 'ATM', 'text': '7 ATMs', 'className': 'atm', 'icon': 'https://static.99acres.com/universalapp/img/atm_blue.png'}, {'category': 'Hospital', 'text': '22 Hospitals', 'className': 'hsptl', 'icon': 'https://static.99acres.com/universalapp/img/hsptl.png'}, {'category': 'BusDepot', 'text': '1 Bus Depot', 'className': 'busdpt', 'icon': 'https://static.99acres.com/universalapp/img/busdpt.png'}]</t>
  </si>
  <si>
    <t>K70988474</t>
  </si>
  <si>
    <t>Experience a new style of living with Tirath Sunshine. The project offers an exclusive range of 2 BHK flats in Chinar Park, Kolkata East at a price range of Rs. 42.62 Lac - Rs. 45.84 Lac.
These flats have a super built-up area ranging from 888.0 sq. ft. - 955.0sq. ft. It is an under construction project. The design is done keeping every small to large needs of residents in consideration. Plus, a comprehensive range of amenities including Lift(s), 24x7 Security, CCTV Camera Security, Indoor Games, Banquet Hall, etc. make it one of the most desirable residential projects in Kolkata East.</t>
  </si>
  <si>
    <t>888-955  sq.ft.</t>
  </si>
  <si>
    <t>42.62  - 45.84 L</t>
  </si>
  <si>
    <t>J69574292</t>
  </si>
  <si>
    <t>I took extreme care while it was under construction. Entire floor is marble covered. Separate puja space is available. One designated covered garage of 120 sq. Ft is available. The property is located within walking distance from both masterda surya sen(Bansdroni) and geetanjali (Naktala) metrorail station. One of the most important features is that the flat is open from three (3) sides (South, east and west). Being on the 1st floor it does not attract the scorching heat during the summer. Sufficient air and light makes it a worthy place to live in.</t>
  </si>
  <si>
    <t>Harisava Math</t>
  </si>
  <si>
    <t>41 L</t>
  </si>
  <si>
    <t>3 BHK Flat in Brahmapur</t>
  </si>
  <si>
    <t>{'CITY': '27', 'CITY_NAME': 'Kolkata South', 'LOCALITY_ID': '9576', 'LOCALITY_NAME': 'Brahmapur', 'ADDRESS': '181/2 Harisava Math Flat No-4, 182/1 Harisava Math, Kolkata-700070'}</t>
  </si>
  <si>
    <t>N71201200</t>
  </si>
  <si>
    <t>Make Srijan Town Square your next home. This project offers 4 BHK flats in New Town, Kolkata East. With a super built-up area ranging from 2581.0 sq. ft. to 2979.0 sq. ft., these flats combine the finest design and amenities in Kolkata East to provide a living experience unlike any other.
It is an under construction project and is unique in its perfect harmony of classic form and modern construction. The features and the amenities like Club House, Badminton Court, Yoga/Meditation Area, Gated Community, Conference room and many more make this residential project an epitome of modern living. Further, the society is well connected with all means of public transport. The flats are available at a price range of Rs. 3 Crore to Rs. 3.82 Crore.</t>
  </si>
  <si>
    <t>T71201198</t>
  </si>
  <si>
    <t>Make Srijan Town Square your next home. This project offers 3 BHK flats in New Town, Kolkata East. With a super built-up area ranging from 1815.0 sq. ft. to 1875.0 sq. ft., these flats combine the finest design and amenities in Kolkata East to provide a living experience unlike any other.
It is an under construction project and is unique in its perfect harmony of classic form and modern construction. The features and the amenities like Business Lounge, Jogging Track, Toddler Pool, Swimming Pool, 24/7 Water Supply and many more make this residential project an epitome of modern living. Further, the society is well connected with all means of public transport. The flats are available at a price range of Rs. 2.3 Crore to Rs. 2.9 Crore.</t>
  </si>
  <si>
    <t>F71175928</t>
  </si>
  <si>
    <t xml:space="preserve">Let your dream of owning a flat come true with Active Acres. It offers an exclusive range of 3 BHK flats in EM Bypass, Kolkata East. They are available at price of Rs. 1.21 Crore - Rs. 1.38 Crore and have a super built-up area of 1535.0 sq. ft. to 1753.0 sq. ft.
The project is a secured gated community that further has 24x7 security systems. It has round the clock power back up as well as features many more attractive facilities with a host of amenities like Theater Home, Club House, Jogging Track, Cafeteria, Gymnasium, etc. </t>
  </si>
  <si>
    <t>Active Acres</t>
  </si>
  <si>
    <t>{'LATITUDE': '22.55484', 'LONGITUDE': '88.389641'}</t>
  </si>
  <si>
    <t>1535-1753  sq.ft.</t>
  </si>
  <si>
    <t>1.21  - 1.38 Cr</t>
  </si>
  <si>
    <t>N71175924</t>
  </si>
  <si>
    <t xml:space="preserve">Let your dream of owning a flat come true with Active Acres. It offers an exclusive range of 2 BHK flats in EM Bypass, Kolkata East. They are available at price of Rs. 89 Lac - Rs. 1.06 Crore and have a super built-up area of 1133.0 sq. ft. to 1346.0 sq. ft.
The project is a secured gated community that further has 24x7 security systems. It has round the clock power back up as well as features many more attractive facilities with a host of amenities like Fire Fighting Systems, Air Hockey, Jogging Track, Amphitheatre, Car Parking, etc. </t>
  </si>
  <si>
    <t>1133-1346  sq.ft.</t>
  </si>
  <si>
    <t>89 L - 1.06 Cr</t>
  </si>
  <si>
    <t>D71034124</t>
  </si>
  <si>
    <t>Book your 4 BHK flat in Sugam Niavara, Entally, Kolkata Central. Having a super built-up area of 2506.0 sq. ft. - 2578.0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Lift(s), Car Parking, 24/7 Water Supply, Gated Community and what not. Now, you can buy this exclusive 4 BHK flat at a price range of Rs. 2.96 Crore - Rs. 3.05 Crore.</t>
  </si>
  <si>
    <t>Z71034122</t>
  </si>
  <si>
    <t>Experience a new style of living with Sugam Niavara. The project offers an exclusive range of 3 BHK flats in Entally, Kolkata Central at a price range of Rs. 1.85 Crore - Rs. 2.49 Crore.
These flats have a super built-up area ranging from 1512.0 sq. ft. - 2035.0sq. ft. It is a new launch project. The design is done keeping every small to large needs of residents in consideration. Plus, a comprehensive range of amenities including 24/7 Water Supply, Lift(s), Gated Community, Car Parking, etc. make it one of the most desirable residential projects in Kolkata Central.</t>
  </si>
  <si>
    <t>S71345594</t>
  </si>
  <si>
    <t>Enjoy a blissful living experience in NBR Ashirbad. This residential project encompassesÂ 3 BHK apartments in Nayabad, Kolkata South and brings you the best of both the worlds â€“ excellent aesthetics and exemplary lifestyle. Its unique highlights include facilities like Lift(s), 24/7 Power Backup, Gated Community, Car Parking, 24x7 Security and many others.
All of these and the other features make this project a true value for money. And you can now buy your exclusive 3 BHK apartment with a super built-up area of 1250.0 sq. ft. is available at Rs. 45 Lac.</t>
  </si>
  <si>
    <t>NBR Ashirbad</t>
  </si>
  <si>
    <t>{'LATITUDE': '22.49454', 'LONGITUDE': '88.41176'}</t>
  </si>
  <si>
    <t>1250 sq.ft.</t>
  </si>
  <si>
    <t>[{'category': 'ReligiousPlace', 'text': '12 Religious Places', 'className': 'rlgs', 'icon': 'https://static.99acres.com/universalapp/img/rlgs.png'}, {'category': 'ATM', 'text': '2 ATMs', 'className': 'atm', 'icon': 'https://static.99acres.com/universalapp/img/atm_blue.png'}, {'category': 'Hospital', 'text': '7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</si>
  <si>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I71345588</t>
  </si>
  <si>
    <t>Live in a world of comfort and style at NBR Ashirbad, located in Nayabad, Kolkata South. Book your 2 BHK apartment now. Sprawling across a super built-up area of 800.0 sq. ft. - 870.0 sq. ft., these are a ready to move apartments.
These are available at a price range of Rs. 28.8 Lac to Rs. 31.32 Lac. All the 1 towers have with aesthetically crafted interiors as well as exteriors. The project has the latest amenities like Lift(s), Gated Community, 24x7 Security, Car Parking, 24/7 Power Backup, etc.</t>
  </si>
  <si>
    <t>800-870  sq.ft.</t>
  </si>
  <si>
    <t>28.8  - 31.32 L</t>
  </si>
  <si>
    <t>W71315876</t>
  </si>
  <si>
    <t>The project offers 3 BHK apartments in New Town, Kolkata East. These apartments have a super built-up area, ranging from 1306.0 sq. ft. to 1485.0 sq. ft. and are available at a price range starting from Rs. 87.37 Lac to Rs. 99.35 Lac.
It is an under construction project, with 3 towers and features an array of facilities including a Gated Community, Amphitheatre, Children's Play Area, Car Parking, Swimming Pool. Lifts are available too.</t>
  </si>
  <si>
    <t>1306-1485  sq.ft.</t>
  </si>
  <si>
    <t>87.37  - 99.35 L</t>
  </si>
  <si>
    <t>V71315874</t>
  </si>
  <si>
    <t>Book your 2 BHK flat in Natural Aqua Waves, New Town, Kolkata East. Having a super built-up area of 962.0 sq. ft. - 993.0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Conference room, Gymnasium, Gated Community, Children's Play Area, Amphitheatre and what not. Now, you can buy this exclusive 2 BHK flat at a price range of Rs. 65.01 Lac - Rs. 67.11 Lac.</t>
  </si>
  <si>
    <t>962-993  sq.ft.</t>
  </si>
  <si>
    <t>65.01  - 67.11 L</t>
  </si>
  <si>
    <t>L71315850</t>
  </si>
  <si>
    <t>Book your 3 BHK flat in Urban Greens Phase 2, Rajarhat, Kolkata East. Having a carpet area of 763.0 sq. ft. - 997.0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Party Lawn, Gymnasium, Open Space, Cafeteria, Children's Play Area and what not. Now, you can buy this exclusive 3 BHK flat at a price range of Rs. 64.86 Lac - Rs. 84.75 Lac.</t>
  </si>
  <si>
    <t>S71315844</t>
  </si>
  <si>
    <t>Urban Greens Phase 2 is an under construction project, offering 2 BHK flats in Rajarhat, Kolkata East. These flats have a carpet area in the range of 588.0 sq. ft. to 820.0 sq. ft. and are available at an economical price of Rs. 51 Lac - Rs. 71.12 Lac.
It is well connected to the city areas and features a large number of amenities to fit your needs. It is equipped with highlights such as Badminton Court, Gymnasium, Club House, Squash Court, Car Parking, etc. that make it one of the most sought after neighborhoods.</t>
  </si>
  <si>
    <t>588-820  sq.ft.</t>
  </si>
  <si>
    <t>51  - 71.12 L</t>
  </si>
  <si>
    <t>M71175650</t>
  </si>
  <si>
    <t>Book your 4 BHK apartment in Natural Luxuria, Lake Town, Kolkata North. Having a super built-up area of 1980.0 sq. ft., the property is well ventilated and promises an exclusive view and refreshing vibes.
The project is a superbly designed project set amidst excellent surroundings and offers residents a world-class infrastructure. Look at its range of general amenities that include Car Parking, Indoor Games, Community Hall, Gymnasium, Yoga/Meditation Area and what not. Now, you can buy this exclusive 4 BHK apartment at Rs. 1.41 Crore.</t>
  </si>
  <si>
    <t>Natural Luxuria</t>
  </si>
  <si>
    <t>{'LATITUDE': '22.595151338046', 'LONGITUDE': '88.397327030894'}</t>
  </si>
  <si>
    <t>1980 sq.ft.</t>
  </si>
  <si>
    <t>4 BHK Flat in Lake Town</t>
  </si>
  <si>
    <t>[{'category': 'MetroStation', 'text': '1 Metro Station', 'className': 'mstn', 'icon': 'https://static.99acres.com/universalapp/img/mstn.png'}, {'category': 'ATM', 'text': '5 ATMs', 'className': 'atm', 'icon': 'https://static.99acres.com/universalapp/img/atm_blue.png'}, {'category': 'Hospital', 'text': '14 Hospitals', 'className': 'hsptl', 'icon': 'https://static.99acres.com/universalapp/img/hsptl.png'}, {'category': 'Attraction', 'text': '3 Attractions', 'className': 'cultrl', 'icon': 'https://static.99acres.com/universalapp/img/cultrl.png'},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</si>
  <si>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E71175646</t>
  </si>
  <si>
    <t>Natural Luxuria is an under construction project, offering a great 3 BHK flat in Lake Town, Kolkata North. The unit has a super built-up area of 1740.0 sq. ft. and is available at a price of Rs. 1.24 Crore. 
Natural Luxuria is well connected to the city areas and features a large number of amenities to fit your needs. It is equipped with highlights such as Yoga/Meditation Area, Multipurpose Court, Indoor Games, Swimming Pool, Gymnasium, etc. that make it one of the most sought after neighborhoods.</t>
  </si>
  <si>
    <t>1740 sq.ft.</t>
  </si>
  <si>
    <t>1.24 Cr</t>
  </si>
  <si>
    <t>C71075658</t>
  </si>
  <si>
    <t>Merlin aquaville in diamond harbour road, kolkata south by merlin group is a residential project. 
The project offers villas with perfect combination of contemporary architecture and features to provide comfortable living. 
The apartment are of the following configurations: 3bhk. 
This is a rera registered project. 
Offering 10 amenities for better living experience. 
This is an under construction project with possession to be offered on dec 2023.</t>
  </si>
  <si>
    <t>Merlin Aquaville</t>
  </si>
  <si>
    <t>{'LATITUDE': '23.070589', 'LONGITUDE': '87.310594'}</t>
  </si>
  <si>
    <t>1255-2214  sq.ft.</t>
  </si>
  <si>
    <t>1.24  - 2.19 Cr</t>
  </si>
  <si>
    <t>3 Bedroom House in Diamond Harbour Road</t>
  </si>
  <si>
    <t>{'CITY': '27', 'CITY_NAME': 'Kolkata South', 'LOCALITY_ID': '5067', 'LOCALITY_NAME': 'Diamond Harbour Road', 'ADDRESS': None}</t>
  </si>
  <si>
    <t>T70943304</t>
  </si>
  <si>
    <t>K71090528</t>
  </si>
  <si>
    <t>This 2 bhk flat in kasba is available in tulip for rent, one of the most prominent projects for residential flats in kolkata south. The flat is close to school, close to market and close to railway station. Property has 550 sq.Ft. Carpet area with 2 bathrooms &amp; 1 balcony attached. This flat is constructed on 550 sq.Ft. Area. This flat lies on the 1st floor of a 3 storey building. Well maintained 0-1 year property. This property is semi-Furnished. Equipped with 6 light, 3 fan, 1 modular kitchen, 1 dining table and 1 exhaust fan. Ready to occupy from mon, 28 aug 2023, this property is ideal for family on any agreement type with a notice of 2 months for a duration of 11 months. Expected rent for this property is 20,000 monthly. Additional charges include maintenance charges of 2500 monthly. Mark this yours at 54000 booking amount only. Electricity &amp; water charges to be paid by tenant on monthly basis to authorities. A one-Time payment of 54000 is required by the owner as a security deposit. Property has been built with latest feature like recently renovated, airy rooms and spacious interiors. Lift(s) and security personnel etc. Makes this place stand-Out from rest in terms of quality of living. Other features include low density society, pet friendly and in a gated society. This is a south-Facing property. Property has a marble flooring. This property has a one-Of-A-Kind feature - Newly constructed. First occupant. Newly constructed.</t>
  </si>
  <si>
    <t>39,9,41,42,21,43</t>
  </si>
  <si>
    <t>Tulip</t>
  </si>
  <si>
    <t>21,39,9,41,42,43,102,103</t>
  </si>
  <si>
    <t>{'CITY': '27', 'CITY_NAME': 'Kolkata South', 'LOCALITY_ID': '1442', 'LOCALITY_NAME': 'Kasba', 'ADDRESS': 'Flat 2b, 32, East Point, Post Haltu'}</t>
  </si>
  <si>
    <t>D70367060</t>
  </si>
  <si>
    <t>It's south facing flat in a posh society with all modern amenities, ready to move flat.
 Additional details :
Full power backup is available.
The society has dedicated security guards for every tower.</t>
  </si>
  <si>
    <t>23,12,24,47,25,17,19,1,3,6,9,40,30,41,20,31,42,21</t>
  </si>
  <si>
    <t>17,20,21,23,24,47,19,1,6,9,40,30,41,42,12,25,3,31,101,102,103</t>
  </si>
  <si>
    <t>G71388920</t>
  </si>
  <si>
    <t>Book a spectacular property in Anik One Rajarhat that brings 4 BHK apartments in New Town, Kolkata East. We have a 4 BHK apartment with a super built-up area of 3029.0 sq. ft., available at an economical price of Rs. 3.63 Crore.
A close attention has been paid to each detail for a comfortable living. There are 3 towers in Anik One Rajarhat. Further, you can stay assured of Spa, Community Hall, Property Staff, Swimming Pool, Sewage Treatment Plant, etc. Loaded with all the modern amenities, the project is certainly a steal deal.</t>
  </si>
  <si>
    <t>Anik One Rajarhat</t>
  </si>
  <si>
    <t>{'LATITUDE': '22.581199', 'LONGITUDE': '88.461896'}</t>
  </si>
  <si>
    <t>3029 sq.ft.</t>
  </si>
  <si>
    <t>3.63 Cr</t>
  </si>
  <si>
    <t>[{'category': 'MetroStation', 'text': '1 Metro Station', 'className': 'mstn', 'icon': 'https://static.99acres.com/universalapp/img/mstn.png'}, {'category': 'Shopping', 'text': '2 Shoppings', 'className': 'shpng', 'icon': 'https://static.99acres.com/universalapp/img/shpng.png'}, {'category': 'Education', 'text': '3 Educations', 'className': 'schl', 'icon': 'https://static.99acres.com/universalapp/img/schl.png'}, {'category': 'Hospital', 'text': '3 Hospitals', 'className': 'hsptl', 'icon': 'https://static.99acres.com/universalapp/img/hsptl.png'}, {'category': 'Airport', 'text': '1 Airport', 'className': 'aprt', 'icon': 'https://static.99acres.com/universalapp/img/aprt.png'}, {'category': 'Park', 'text': '1 Park', 'className': 'prk', 'icon': 'https://static.99acres.com/universalapp/img/prk.png'}, {'category': 'OfficeComplex', 'text': '2 Office Complexes', 'className': 'ofce', 'icon': 'https://static.99acres.com/universalapp/img/ofce.png'}, {'category': 'Hotel', 'text': '2 Hotelss', 'className': 'htl', 'icon': 'https://static.99acres.com/universalapp/img/htl.png'}]</t>
  </si>
  <si>
    <t>B71388918</t>
  </si>
  <si>
    <t xml:space="preserve">Let your dream of owning a flat come true with Anik One Rajarhat. It offers an exclusive range of 3 BHK flats in New Town, Kolkata East. They are available at price of Rs. 2.45 Crore - Rs. 2.7 Crore and have a super built-up area of 1878.0 sq. ft. to 2073.0 sq. ft.
The project is a secured gated community that further has 24x7 security systems. It has round the clock power back up as well as features many more attractive facilities with a host of amenities like CCTV Camera Security, Theatre, Property Staff, Spa, Badminton Court, etc. </t>
  </si>
  <si>
    <t>1878-2073  sq.ft.</t>
  </si>
  <si>
    <t>2.45  - 2.7 Cr</t>
  </si>
  <si>
    <t>R71388914</t>
  </si>
  <si>
    <t>Anik One Rajarhat offers 2 BHK flats in New Town, Kolkata East. These are a ready to move flats. There are a total of 3 towers in the project. The project is a nicely designed and offers an excellent infrastructure to the residents. It spreads across a super built-up area of 1244.0 sq. ft. You can now get it for Rs. 1.3 Crore. 
Anik One Rajarhat offers inclusion of essential amenities like Car Parking, High Speed Elevators, CCTV Camera Security, Swimming Pool, Infinity Pool, etc. The aesthetics too are tastefully done to suit to your urbane living needs and promises to offer an easy living within budget.</t>
  </si>
  <si>
    <t>1244 sq.ft.</t>
  </si>
  <si>
    <t>N71388912</t>
  </si>
  <si>
    <t>Anik One Rajarhat offers 1 BHK flats in New Town, Kolkata East. These are a ready to move flats. There are a total of 3 towers in the project. The project is a nicely designed and offers an excellent infrastructure to the residents. It spreads across a super built-up area of 923.0 sq. ft. You can now get it for Rs. 1.11 Crore. 
Anik One Rajarhat offers inclusion of essential amenities like Gymnasium, Infinity Pool, Power Back up Lift, InterCom, High Speed Elevators, etc. The aesthetics too are tastefully done to suit to your urbane living needs and promises to offer an easy living within budget.</t>
  </si>
  <si>
    <t>923 sq.ft.</t>
  </si>
  <si>
    <t>1.11 Cr</t>
  </si>
  <si>
    <t>D71042770</t>
  </si>
  <si>
    <t>From the location school market hospital are nearby</t>
  </si>
  <si>
    <t>Desbandhu Nagar</t>
  </si>
  <si>
    <t>{'LATITUDE': '22.615281', 'LONGITUDE': '88.4249319'}</t>
  </si>
  <si>
    <t>21,24,103</t>
  </si>
  <si>
    <t>R69569886</t>
  </si>
  <si>
    <t>This is 1year old furnished ready to move,well maintained flat.Corporation water is available.</t>
  </si>
  <si>
    <t>23,45,24,39,8,40,30,41,42,21</t>
  </si>
  <si>
    <t>Swastik Apartment</t>
  </si>
  <si>
    <t>{'LATITUDE': '22.498412', 'LONGITUDE': '88.311679'}</t>
  </si>
  <si>
    <t>8,21,23,45,24,39,40,30,41,42,102,103</t>
  </si>
  <si>
    <t>{'CITY': '27', 'CITY_NAME': 'Kolkata South', 'LOCALITY_ID': '614', 'LOCALITY_NAME': 'Behala', 'ADDRESS': '147/a/4 Roy Bahadur Road'}</t>
  </si>
  <si>
    <t>Z70587186</t>
  </si>
  <si>
    <t>Are you planning to buy your dream home? You can consider this well-Built 4 bhk house for sale in howrah, kolkata west and make it your new address. The floor plan additionally contains 4 bedrooms, 2 bathrooms and more than 3 balconies. All in all, the independent house is spread over a built up area of 2200 sq.Ft. Another added advantage of this 10+ years old house is that it is available for immediate possession. The type of ownership of this property is freehold. This spacious house can be all yours at an attractive price of 64 lac. The house provides a continuous supply of water for its residents.</t>
  </si>
  <si>
    <t xml:space="preserve">Ashiyana, Bagnan </t>
  </si>
  <si>
    <t>2200 sq.ft.</t>
  </si>
  <si>
    <t>64 L</t>
  </si>
  <si>
    <t>E71079460</t>
  </si>
  <si>
    <t>This well-known project offers 3 BHK apartments in New Town, Kolkata East. With a super built-up area, ranging from 1185.0 sq. ft. to 1400.0 sq. ft., the apartments are available at an economical price range of Rs. 75 Lac to Rs. 90 Lac.
There are 4 towers. A close attention has been paid to each detail for a comfortable living. It has Gazebo, Club House, Gymnasium, Steam Room, 24/7 Power Backup, etc. Loaded with all the modern amenities, the project is certainly a steal deal.</t>
  </si>
  <si>
    <t>A71079458</t>
  </si>
  <si>
    <t>Enjoy a blissful living experience in Rishi Pranaya. This residential project encompassesÂ 2 BHK flats in New Town, Kolkata East and brings you the best of both the worlds â€“ excellent aesthetics and exemplary lifestyle.
Its unique highlights include facilities like 24/7 Power Backup, 24/7 Water Supply, Pergola, InterCom, Swimming Pool and many others. All of these and the other features make this project a true value for money. And you can now buy your exclusive 2 BHK flat in this project at a price of Rs. 58.01 Lac - Rs. 59.11 Lac. It has a super built-up area ranging from 954.0 sq. ft. - 972.0 sq. ft.</t>
  </si>
  <si>
    <t>Q71077410</t>
  </si>
  <si>
    <t>Urban Vista Phase 1 offers 3 BHK apartments in Rajarhat, Kolkata East, at an affordable price range of Rs. 66 Lac to Rs. 76.17 Lac.
These are a new launch apartments spreading across a super built-up area of 1083.0 sq. ft. - 1250.0 sq. ft. There are a total of 3 towers in the project. The project offers inclusion of essential amenities like Children's Play Area, Car Parking, Squash Court, Sewage Treatment Plant, Rain Water Harvesting, etc. Its aesthetics too is tastefully done to suit to your urbane living needs and promises to offer an easy living within budget.</t>
  </si>
  <si>
    <t>P71077406</t>
  </si>
  <si>
    <t>Make Urban Vista Phase 1 your next home. This project offers 2 BHK flats in Rajarhat, Kolkata East. With a super built-up area ranging from 800.0 sq. ft. to 1087.0 sq. ft., these flats combine the finest design and amenities in Kolkata East to provide a living experience unlike any other.
It is a new launch project and is unique in its perfect harmony of classic form and modern construction. The features and the amenities like Swimming Pool, Badminton Court, DG Availability, 24/7 Power Backup, Squash Court and many more make this residential project an epitome of modern living. Further, the society is well connected with all means of public transport. The flats are available at a price range of Rs. 47 Lac to Rs. 63.86 Lac.</t>
  </si>
  <si>
    <t>Y70186624</t>
  </si>
  <si>
    <t>Just 2 mins walking from ganguly bagan main road. Extremely helpful neighbours.
This flat has 2 bedrooms, 1 drawing/dining roam, toilet and a small balcony</t>
  </si>
  <si>
    <t>Pratichi</t>
  </si>
  <si>
    <t>{'LATITUDE': '22.479481006940464', 'LONGITUDE': '88.37287553274763'}</t>
  </si>
  <si>
    <t>2 BHK Flat in Ganguly Bagan</t>
  </si>
  <si>
    <t>[{'category': 'MetroStation', 'text': '1 Metro Station', 'className': 'mstn', 'icon': 'https://static.99acres.com/universalapp/img/mstn.png'}, {'category': 'ReligiousPlace', 'text': '8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'Pharmacy', 'text': '2 Pharmacys', 'className': 'phmcy', 'icon': 'https://static.99acres.com/universalapp/img/phmcy.png'}, {'category': 'Miscellaneous', 'text': '1 Miscellaneous', 'className': 'oldhme', 'icon': 'https://static.99acres.com/universalapp/img/oldhme.png'}]</t>
  </si>
  <si>
    <t>{'CITY': '27', 'CITY_NAME': 'Kolkata South', 'LOCALITY_ID': '8423', 'LOCALITY_NAME': 'Ganguly Bagan', 'ADDRESS': None}</t>
  </si>
  <si>
    <t>N69823690</t>
  </si>
  <si>
    <t>Looking for a 3 bhk property for sale in kolkata south? Buy this 3 bhk flat in nilachal complex 2 that is situated in narendrapur, kolkata south. This residential flat is north-East-Facing direction. The floor plan additionally contains 3 bedroom(s), 2 bathrooms and 1 balcony. All in all, the flat is spread over a super built up area of 1050 sq.Ft. The flat has a total of 4 floors and this property is situated on 1st floor. This is a ready to move project and the property is 10 years old. Nilachal complex 2 is designed very well to provide modern facilities such as visitor parking. The project provides a continuous supply of water to its flats.
 Additional details :
Daily needs shopping could be done within the society premises to make the stay convinent.
No power backup is available.
There is also a separate washroom for domestic help.
The society has dedicated security guards for every tower.</t>
  </si>
  <si>
    <t>24,47,19,40,41</t>
  </si>
  <si>
    <t>Nilachal Complex</t>
  </si>
  <si>
    <t>{'LATITUDE': '22.443906', 'LONGITUDE': '88.394154'}</t>
  </si>
  <si>
    <t>24,47,19,40,41,102</t>
  </si>
  <si>
    <t>[{'category': 'ReligiousPlace', 'text': '2 Religious Places', 'className': 'rlgs', 'icon': 'https://static.99acres.com/universalapp/img/rlgs.png'}, {'category': 'Hospital', 'text': '3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</si>
  <si>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I59301634</t>
  </si>
  <si>
    <t>Here comes a wonderful opportunity for those planning to buy a home of their own. Perched on the second floor of a four storied building ,this well arranged and well maintained apartment is up for sale. Located in one of the desirable locales of alipore park road, alipore,kolkata,this flat comers at a reasonable price.
Property specifications:
Partially furnished, this apartment can be easily tailored according to your personal requirement and taste. Designed according to vaastu rules, this apartment featuring 2 bedrooms,2 attached western bathrooms, living cum dining, balcony and semi modular kitchen offers you a prosperous life. 
The flooring of this apartment is seamlessly finished with spotless, rich and easy to maintain marble. Overlooking a lovely garden, the balcony linked to the bedroom can be used to enjoy a cup of coffee or tea.
You can be assured of a comfortable stay here as this apartment is provided with covered parking, water supply for 24 hours, outright security 24/7 and 100 power backup.
Prasad residency is located at the end of the by lane and facing the back side of south city bel air.
The property can also be purchased by company share transfer to save registration fees and stamp duty.
Price breakup rs1.35 cr 
Booking amount rs 10 lacs</t>
  </si>
  <si>
    <t>23,24,17,39,19,40,41,42,21</t>
  </si>
  <si>
    <t>Prasad Residency</t>
  </si>
  <si>
    <t>{'LATITUDE': '22.523323', 'LONGITUDE': '88.3318'}</t>
  </si>
  <si>
    <t>17,21,23,24,39,19,40,41,42</t>
  </si>
  <si>
    <t>1.35 Cr</t>
  </si>
  <si>
    <t>2 BHK Flat in Alipore</t>
  </si>
  <si>
    <t>[{'category': 'MetroStation', 'text': '2 Metro Stations', 'className': 'mstn', 'icon': 'https://static.99acres.com/universalapp/img/mstn.png'}, {'category': 'ATM', 'text': '4 ATMs', 'className': 'atm', 'icon': 'https://static.99acres.com/universalapp/img/atm_blue.png'}, {'category': 'Hospital', 'text': '26 Hospitals', 'className': 'hsptl', 'icon': 'https://static.99acres.com/universalapp/img/hsptl.png'}, {'category': 'Miscellaneous', 'text': '1 Miscellaneous', 'className': 'oldhme', 'icon': 'https://static.99acres.com/universalapp/img/oldhme.png'}]</t>
  </si>
  <si>
    <t>{'CITY': '27', 'CITY_NAME': 'Kolkata South', 'LOCALITY_ID': '607', 'LOCALITY_NAME': 'Alipore', 'ADDRESS': '8/10 Alipore Park Road, Landmark- South City Bel Air, Kolkata- 700027'}</t>
  </si>
  <si>
    <t>I71127602</t>
  </si>
  <si>
    <t>Own a 4 BHK apartment in Sugam Niavara, Entally, Kolkata Central for a comfortable living. With a super built-up area of 2506.0 sq. ft. to 2578.0 sq. ft., these 4 BHK apartments are available at a price range of Rs. 2.96 Crore to Rs. 3.05 Crore. 
Sugam Niavara is meticulously designed to bring you an awe-inspiring lifestyle and convenience.  It hosts a series of facilities like a 24/7 Water Supply, Lift(s), Gated Community, Car Parking, etc. and all the other essential things to fulfill the resident's everyday needs are located within. The project is equipped with the most necessary safety and security features.</t>
  </si>
  <si>
    <t>H71127600</t>
  </si>
  <si>
    <t>Make Sugam Niavara your next home. This project offers 3 BHK flats in Entally, Kolkata Central. With a super built-up area ranging from 1512.0 sq. ft. to 2035.0 sq. ft., these flats combine the finest design and amenities in Kolkata Central to provide a living experience unlike any other.
It is a new launch project and is unique in its perfect harmony of classic form and modern construction. The features and the amenities like 24/7 Water Supply, Gated Community, Lift(s), Car Parking and many more make this residential project an epitome of modern living. Further, the society is well connected with all means of public transport. The flats are available at a price range of Rs. 1.85 Crore to Rs. 2.49 Crore.</t>
  </si>
  <si>
    <t>P71103330</t>
  </si>
  <si>
    <t>Make Siddha Happyville your next home. This project offers 3 BHK flats in Rajarhat, Kolkata East. With a super built-up area ranging from 1243.0 sq. ft. to 1444.0 sq. ft., these flats combine the finest design and amenities in Kolkata East to provide a living experience unlike any other.
It is a ready to move project and is unique in its perfect harmony of classic form and modern construction. The features and the amenities like Property Staff, Mini Theatre, Badminton Court, Landscape Garden, Spa and many more make this residential project an epitome of modern living. Further, the society is well connected with all means of public transport. The flats are available at a price range of Rs. 74 Lac to Rs. 85.96 Lac.</t>
  </si>
  <si>
    <t>Q71103328</t>
  </si>
  <si>
    <t>Book your 2 BHK apartment in Rajarhat, Kolkata East at a price ranging from Rs. 53 Lac to Rs. 65.67 Lac. The Siddha Happyville hosts exclusively designed 10 towers, each presenting an epitome of class and simplicity.
The residential apartments have a super built-up area of 908.0 sq. ft. to 1125.0 sq. ft. and are a ready to move. With an impressive layout and a comprehensive range of amenities, like Paved Compound, Cafeteria, Yoga/Meditation Area, Entrance Lobby, Children's Play Area, etc., the Siddha Happyville leaves no stone unturned to amaze.</t>
  </si>
  <si>
    <t>V71227784</t>
  </si>
  <si>
    <t>Srijan Town Square offers 4 BHK flats in New Town, Kolkata East. These are an under construction flats. There are a total of 7 towers in the project. The project is a nicely designed and offers an excellent infrastructure to the residents. It spreads across a super built-up area of 2581.0 sq. ft. You can now get it for Rs. 3 Crore. 
Srijan Town Square offers inclusion of essential amenities like Community Hall, Basketball Court, Multipurpose Hall, Sun Deck, Multipurpose Court, etc. The aesthetics too are tastefully done to suit to your urbane living needs and promises to offer an easy living within budget.</t>
  </si>
  <si>
    <t>2581 sq.ft.</t>
  </si>
  <si>
    <t>R71227782</t>
  </si>
  <si>
    <t>Experience a new style of living with Srijan Town Square. It offers an exclusive range of 3 BHK apartments in New Town, Kolkata East. Here is a steal deal for you. Book your 3 BHK apartment here at a never before price of Rs. 2.3 Crore. The unit has a super built-up area of 1815.0 sq. ft. 
This is an under construction project. It has been designed keeping every small to large needs of residents in consideration. Plus, a comprehensive range of amenities including Multipurpose Court, Basketball Court, Club House, Community Hall, Entrance Lobby, etc. make it one of the most desirable residential projects in Kolkata East.</t>
  </si>
  <si>
    <t>1815 sq.ft.</t>
  </si>
  <si>
    <t>2.3 Cr</t>
  </si>
  <si>
    <t>X71130558</t>
  </si>
  <si>
    <t>Live in a world of comfort and style at Orbit Lumiere located in BT Road, Kolkata North. Book your 4 BHK apartment now. Sprawling across a super built-up area of 1850.0 sq. ft, it is an under construction property available for Rs. 1.36 Crore.
The project has 3 towers, each of them with aesthetically crafted interiors as well as exteriors The project has the latest Fire Fighting Systems, an exclusive Landscape Garden, Multipurpose Court, Toddler Pool, Vastu Compliant, 24x7 Security, etc.</t>
  </si>
  <si>
    <t>1850 sq.ft.</t>
  </si>
  <si>
    <t>1.36 Cr</t>
  </si>
  <si>
    <t>R71130556</t>
  </si>
  <si>
    <t>Make Orbit Lumiere your next home. Book your 3 BHK flat in BT Road, Kolkata North. With a super built-up area of 1240.0 sq. ft., the flat combines the finest design and amenities in Kolkata North to provide a living experience unlike any other. Here is an exclusive deal for you. Buy your 3 BHK flat for Rs. 97.85 Lac. It is an under construction property which is unique in its perfect harmony of classic form and modern construction.
The features and the amenities like Sewage Treatment Plant, Amphitheatre, 24/7 Power Backup, Indoor Games, Waste Management and many more make this project an epitome of modern living. Further, the society is well connected with all means of public transport.</t>
  </si>
  <si>
    <t>1240 sq.ft.</t>
  </si>
  <si>
    <t>97.85 L</t>
  </si>
  <si>
    <t>N71130366</t>
  </si>
  <si>
    <t>Orbit Urban Park is an under construction project, offering a great 4 BHK flat in New Town, Kolkata East. The unit has a super built-up area of 2350.0 sq. ft. and is available at a price of Rs. 1.74 Crore. 
Orbit Urban Park is well connected to the city areas and features a large number of amenities to fit your needs. It is equipped with highlights such as Lift(s), Jogging Track, Car Parking, Gymnasium, Infinity Pool, etc. that make it one of the most sought after neighborhoods.</t>
  </si>
  <si>
    <t>2350 sq.ft.</t>
  </si>
  <si>
    <t>1.74 Cr</t>
  </si>
  <si>
    <t>P71130362</t>
  </si>
  <si>
    <t>Book your 3 BHK apartment in Orbit Urban Park, New Town, Kolkata East. Having a super built-up area of 1550.0 sq. ft., the property is well ventilated and promises an exclusive view and refreshing vibes.
The project is a superbly designed project set amidst excellent surroundings and offers residents a world-class infrastructure. Look at its range of general amenities that include Club House, Amphitheatre, Lounge, Creche/Day care, Multipurpose Court and what not. Now, you can buy this exclusive 3 BHK apartment at Rs. 1.15 Crore.</t>
  </si>
  <si>
    <t>1550 sq.ft.</t>
  </si>
  <si>
    <t>1.15 Cr</t>
  </si>
  <si>
    <t>S71130200</t>
  </si>
  <si>
    <t xml:space="preserve">Let your dream of owning a flat come true with Urban Greens Phase 2. It offers an exclusive range of 3 BHK flats in Rajarhat, Kolkata East. We bring you an amazing deal of a 3 BHK that is currently available at price of Rs. 64.86 Lac and has a carpet area of 763.0 sq. ft. 
Urban Greens Phase 2 is a secured gated community that further has 24x7 security systems. It has round the clock water supply and features many more attractive facilities with a host of amenities like Volley Ball Court, Banquet Hall, Security Cabin, Squash Court, Power Back up Lift, etc. </t>
  </si>
  <si>
    <t>763 sq.ft.</t>
  </si>
  <si>
    <t>64.86 L</t>
  </si>
  <si>
    <t>V71130196</t>
  </si>
  <si>
    <t>Book your 2 BHK apartment in Urban Greens Phase 2, Rajarhat, Kolkata East. Having a carpet area of 588.0 sq. ft., the property is well ventilated and promises an exclusive view and refreshing vibes.
The project is a superbly designed project set amidst excellent surroundings and offers residents a world-class infrastructure. Look at its range of general amenities that include Creche/Day care, 24x7 Security, Flower Garden, 24/7 Water Supply, Amphitheatre and the premium amenities, including Squash Court, Basketball Court and what not. Now, you can buy this exclusive 2 BHK apartment at Rs. 51 Lac.</t>
  </si>
  <si>
    <t>588 sq.ft.</t>
  </si>
  <si>
    <t>I71129668</t>
  </si>
  <si>
    <t>Book a spectacular property in Urban Vista Phase 1 that brings 3 BHK apartments in Rajarhat, Kolkata East. We have a 3 BHK apartment with a super built-up area of 1083.0 sq. ft., available at an economical price of Rs. 70.83 Lac.
A close attention has been paid to each detail for a comfortable living. There are 3 towers in Urban Vista Phase 1. Further, you can stay assured of Club House, Creche/Day care, Multipurpose Court, Badminton Court, Changing Area, etc. Loaded with all the modern amenities, the project is certainly a steal deal.</t>
  </si>
  <si>
    <t>1083 sq.ft.</t>
  </si>
  <si>
    <t>70.83 L</t>
  </si>
  <si>
    <t>E71129666</t>
  </si>
  <si>
    <t xml:space="preserve">Let your dream of owning a flat come true with Urban Vista Phase 1. It offers an exclusive range of 2 BHK flats in Rajarhat, Kolkata East. We bring you an amazing deal of a 2 BHK that is currently available at price of Rs. 47 Lac and has a super built-up area of 800.0 sq. ft. 
Urban Vista Phase 1 is a secured gated community that further has 24x7 security systems. It has round the clock power back up as well as features many more attractive facilities with a host of amenities like Club House, Lift(s), Multipurpose Hall, Gymnasium, DG Availability, etc. </t>
  </si>
  <si>
    <t>T71129544</t>
  </si>
  <si>
    <t>Live in a world of comfort and style at Rishi Pranaya located in New Town, Kolkata East. Book your 3 BHK apartment now. Sprawling across a super built-up area of 1185.0 sq. ft, it is an under construction property available for Rs. 75 Lac.
The project has 4 towers, each of them with aesthetically crafted interiors as well as exteriors The project has the latest Fire Fighting Systems, an exclusive High Speed Elevators, Swimming Pool, Toddler Pool, Cricket Pitch, Earthquake Resistant, etc.</t>
  </si>
  <si>
    <t>F71129542</t>
  </si>
  <si>
    <t xml:space="preserve">Let your dream of owning a flat come true with Rishi Pranaya. It offers an exclusive range of 2 BHK flats in New Town, Kolkata East. We bring you an amazing deal of a 2 BHK that is currently available at price of Rs. 58.01 Lac and has a super built-up area of 954.0 sq. ft. 
Rishi Pranaya is a secured gated community that further has 24x7 security systems. It has round the clock power back up as well as features many more attractive facilities with a host of amenities like Fire Fighting Systems, Gated Community, Community Hall, Medical Centre, InterCom, etc. </t>
  </si>
  <si>
    <t>954 sq.ft.</t>
  </si>
  <si>
    <t>58.01 L</t>
  </si>
  <si>
    <t>I71140640</t>
  </si>
  <si>
    <t>Newly constructed and first occupant</t>
  </si>
  <si>
    <t>Pabitra Tulip</t>
  </si>
  <si>
    <t>{'CITY': '27', 'CITY_NAME': 'Kolkata South', 'LOCALITY_ID': '1442', 'LOCALITY_NAME': 'Kasba', 'ADDRESS': '2b, 32, East Point Post Haltu'}</t>
  </si>
  <si>
    <t>V65834002</t>
  </si>
  <si>
    <t>This is your chance to own a 3 bhk residential apartment in godrej prakriti, sodepur, kolkata north, kolkata where luxury comes with affordability.
Basic details:
You will love this bright and spacious 3 bedroom apartment with 2 bathrooms, modular kitchen, spacious hall and 2 balconies. The balcony offers a great view and is a place to enjoy at any time. This house provides ample natural light and has good ventilation that invites comfort. 
The property is vaastu compliant.
Furnishings and amenities:
This impeccable house is spread across an area of 1359 sq. Ft. And is a semi furnished unit. It consists of wardrobes, beds, exhaust fan, geysers, curtains, fridge, dining table, stove, chimney, tv, microwave, sofa, washing machine, lights and fans. There is plenty of room for the whole family to enjoy. The unit has spacious interiors and 24*7 water facility.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</si>
  <si>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44,33,23,12,24,25,26,17,39,19,1,3,5,6,9,40,30,41,20,42,31,21,32</t>
  </si>
  <si>
    <t>{'LATITUDE': '22.708474', 'LONGITUDE': '88.378311'}</t>
  </si>
  <si>
    <t>17,5,20,21,32,44,23,24,39,19,1,6,9,40,30,41,42,33,12,25,26,3,31,101,102</t>
  </si>
  <si>
    <t>L71425508</t>
  </si>
  <si>
    <t>S68151522</t>
  </si>
  <si>
    <t>This well designed 2 bedroom flat at niravra coop hsg society near ruby hospital ,em bypass. It is at first floor having 2 bathrooms and one balcony. Well ventilated , airy &amp; having proper sunlight and greenery. 
24x7 security, water and electricity and playground . Well connected with road and metro, nearby schools /colleges, hospitals, markets, banks/atms, malls, gyms etc. It has a cozy and peaceful place to live in. The society premises is well maintained and proper cleanliness is also maintained. It is free from water logging. However, car parking facility is presently not available for tenants. Security money is returnable. 
Self-Contained ideal apartment suitable for single student studying engineering/management courses in the vicinity for better studying environment. Agreement is to be made by guardian. From safety and security point of view the society and the apartment is well secured especially for women/girls.
Society guidelines , rules and regulations have to be followed strictly.</t>
  </si>
  <si>
    <t>23,24,17,6,19</t>
  </si>
  <si>
    <t>Niravra Cooperative Housing Society</t>
  </si>
  <si>
    <t>{'LATITUDE': '88.4054689', 'LONGITUDE': '22.5102343'}</t>
  </si>
  <si>
    <t>17,23,24,6,19,103</t>
  </si>
  <si>
    <t>{'CITY': '27', 'CITY_NAME': 'Kolkata South', 'LOCALITY_ID': '603', 'LOCALITY_NAME': 'EM Bypass', 'ADDRESS': 'E M Bypass'}</t>
  </si>
  <si>
    <t>L70593632</t>
  </si>
  <si>
    <t>I want to rent out a 2 bhk apartment available in sherwood estate,narendrapur, kolkata south.Located in a serene place, it has a built up area of 827 sq.Ft. It is an attractive property. The property has an amazing location and is semi-Furnished.It has 1 balcony(s) which offer an excellent view.</t>
  </si>
  <si>
    <t>Sherwood Estate</t>
  </si>
  <si>
    <t>{'LATITUDE': '22.43993', 'LONGITUDE': '88.395803'}</t>
  </si>
  <si>
    <t>[{'category': 'Hospital', 'text': '3 Hospitals', 'className': 'hsptl', 'icon': 'https://static.99acres.com/universalapp/img/hsptl.png'}, {'category': 'Attraction', 'text': '1 Attraction', 'className': 'cultrl', 'icon': 'https://static.99acres.com/universalapp/img/cultrl.png'}]</t>
  </si>
  <si>
    <t>Q71355146</t>
  </si>
  <si>
    <t>Book your 4 BHK flat in Rajarhat, Kolkata East with Siddha Galaxia. It has a super built-up area of 2760.0 sq. ft. and is available at a price of Rs. 2.01 Crore.
It is an under construction property. Siddha Galaxia has 6 towers and features an array of facilities including a Banquet Hall, Aerobics Centre, Internal Street Lights, 24x7 Security and Indoor Games. Further the property assures of 24/7 power back up and water supply. Lifts as well as intercom facility is available too.</t>
  </si>
  <si>
    <t>Siddha Galaxia</t>
  </si>
  <si>
    <t>{'LATITUDE': '22.632918', 'LONGITUDE': '88.470518'}</t>
  </si>
  <si>
    <t>2760 sq.ft.</t>
  </si>
  <si>
    <t>2.01 Cr</t>
  </si>
  <si>
    <t>[{'category': 'Shopping', 'text': '2 Shoppings', 'className': 'shpng', 'icon': 'https://static.99acres.com/universalapp/img/shpng.png'}, {'category': 'Education', 'text': '4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'Park', 'text': '2 Parks', 'className': 'prk', 'icon': 'https://static.99acres.com/universalapp/img/prk.png'}, {'category': 'OfficeComplex', 'text': '2 Office Complexes', 'className': 'ofce', 'icon': 'https://static.99acres.com/universalapp/img/ofce.png'}, {'category': 'AmusementPark', 'text': '2 Amusement Parks', 'className': 'amprk', 'icon': 'https://static.99acres.com/universalapp/img/amprk.png'}]</t>
  </si>
  <si>
    <t>B71355138</t>
  </si>
  <si>
    <t>Enjoy a blissful living experience in Siddha Galaxia. This residential project encompassesÂ 3 BHK flats in Rajarhat, Kolkata East and brings you the best of both the worlds â€“ excellent aesthetics and exemplary lifestyle.
Its unique highlights include facilities like Party Lawn, Swimming Pool, Power Back up Lift, Rain Water Harvesting, 24/7 Water Supply and many others. All of these and the other features make this project a true value for money. And you can now buy your exclusive 3 BHK flat in this project at a price of Rs. 85 Lac - Rs. 1.03 Crore. It has a super built-up area ranging from 1165.0 sq. ft. - 1415.0 sq. ft.</t>
  </si>
  <si>
    <t>1165-1415  sq.ft.</t>
  </si>
  <si>
    <t>85 L - 1.03 Cr</t>
  </si>
  <si>
    <t>P71355136</t>
  </si>
  <si>
    <t>Book your 2 BHK flat in Siddha Galaxia, Rajarhat, Kolkata East. Having a super built-up area of 1010.0 sq. ft. - 1130.0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Visitors Parking, Sewage Treatment Plant, Party Lawn, Cafeteria, Squash Court and what not. Now, you can buy this exclusive 2 BHK flat at a price range of Rs. 60.9 Lac - Rs. 68.14 Lac.</t>
  </si>
  <si>
    <t>1010-1130  sq.ft.</t>
  </si>
  <si>
    <t>60.9  - 68.14 L</t>
  </si>
  <si>
    <t>B71260038</t>
  </si>
  <si>
    <t>Merlin Avana offers 4 BHK apartments in Tollygunge, Kolkata South, at an affordable price range of Rs. 1.29 Crore to Rs. 1.4 Crore.
These are a new launch apartments spreading across a built-up area of 1368.0 sq. ft. - 1485.0 sq. ft. There are a total of 7 towers in the project. The project offers inclusion of essential amenities like Terrace Garden, Mini Theatre, Water Softener Plant, 24/7 Water Supply, Party Lawn, etc. Its aesthetics too is tastefully done to suit to your urbane living needs and promises to offer an easy living within budget.</t>
  </si>
  <si>
    <t>B71260036</t>
  </si>
  <si>
    <t>Enjoy a blissful living experience in Merlin Avana. This residential project encompassesÂ 3 BHK flats in Tollygunge, Kolkata South and brings you the best of both the worlds â€“ excellent aesthetics and exemplary lifestyle.
Its unique highlights include facilities like Video Door Security, Bar/Chill-Out Lounge, Jacuzzi, Natural Pond, Terrace Garden and many others. All of these and the other features make this project a true value for money. And you can now buy your exclusive 3 BHK flat in this project at a price of Rs. 75.09 Lac - Rs. 1.02 Crore. It has a built-up area ranging from 781.0 sq. ft. - 1061.0 sq. ft.</t>
  </si>
  <si>
    <t>X71260034</t>
  </si>
  <si>
    <t>Enjoy a blissful living experience in Merlin Avana. This residential project encompassesÂ 2 BHK flats in Tollygunge, Kolkata South and brings you the best of both the worlds â€“ excellent aesthetics and exemplary lifestyle.
Its unique highlights include facilities like Rain Water Harvesting, Basketball Court, Car Parking, Terrace Garden, Library and many others. All of these and the other features make this project a true value for money. And you can now buy your exclusive 2 BHK flat in this project at a price of Rs. 58.5 Lac - Rs. 64.19 Lac. It has a built-up area ranging from 627.0 sq. ft. - 688.0 sq. ft.</t>
  </si>
  <si>
    <t>Y71257960</t>
  </si>
  <si>
    <t xml:space="preserve">Let your dream of owning a flat come true with Merlin Serenia. It offers an exclusive range of 4 BHK flats in BT Road, Kolkata North. They are available at price of Rs. 1.14 Crore - Rs. 1.28 Crore and have a built-up area of 1421.0 sq. ft. to 1601.0 sq. ft.
The project is a secured gated community that further has 24x7 security systems. It has round the clock power back up as well as features many more attractive facilities with a host of amenities like Multipurpose Hall, Table Tennis, Sun Deck, Fire Fighting Systems, Landscape Garden, etc. </t>
  </si>
  <si>
    <t>P71257956</t>
  </si>
  <si>
    <t>Book your 3 BHK flat in Merlin Serenia, BT Road, Kolkata North. Having a built-up area of 865.0 sq. ft. - 1125.0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Power Back up Lift, Multipurpose Court, Cricket Pitch, Reflexology Park, 24/7 Power Backup and what not. Now, you can buy this exclusive 3 BHK flat at a price range of Rs. 78.82 Lac - Rs. 1 Crore.</t>
  </si>
  <si>
    <t>T71257952</t>
  </si>
  <si>
    <t>Experience a new style of living with Merlin Serenia. It offers an exclusive range of 2 BHK apartments in BT Road, Kolkata North. Here is a steal deal for you. Book your 2 BHK apartment here at a never before price of Rs. 64.12 Lac. The unit has a built-up area of 732.0 sq. ft. 
This is a new launch project. It has been designed keeping every small to large needs of residents in consideration. Plus, a comprehensive range of amenities including Sewage Treatment Plant, Fire Fighting Systems, Lawn Tennis Court, Library, Jogging Track, etc. make it one of the most desirable residential projects in Kolkata North.</t>
  </si>
  <si>
    <t>R71206962</t>
  </si>
  <si>
    <t>Binayak Jasmine offers 3 BHK flats in EM Bypass, Kolkata South. These are a new launch flats. There are a total of 1 towers in the project. The project is a nicely designed and offers an excellent infrastructure to the residents. It spreads across a super built-up area of 1000.0 sq. ft. You can now get it for Rs. 45 Lac. 
Binayak Jasmine offers inclusion of essential amenities like Gated Community, Car Parking, Lift(s), etc. The aesthetics too are tastefully done to suit to your urbane living needs and promises to offer an easy living within budget.</t>
  </si>
  <si>
    <t>Binayak Jasmine</t>
  </si>
  <si>
    <t>{'LATITUDE': '22.46492', 'LONGITUDE': '88.39422'}</t>
  </si>
  <si>
    <t>[{'category': 'MetroStation', 'text': '3 Metro Stations', 'className': 'mstn', 'icon': 'https://static.99acres.com/universalapp/img/mstn.png'}, {'category': 'ReligiousPlace', 'text': '9 Religious Places', 'className': 'rlgs', 'icon': 'https://static.99acres.com/universalapp/img/rlgs.png'}, {'category': 'ATM', 'text': '2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</si>
  <si>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P71196500</t>
  </si>
  <si>
    <t>Experience a new style of living with DTC Sojon. The project offers an exclusive range of 3 BHK flats in Joka, Kolkata South at a price range of Rs. 60 Lac - Rs. 75 Lac.
These flats have a super built-up area ranging from 1130.0 sq. ft. - 1460.0sq. ft. It is an under construction project. The design is done keeping every small to large needs of residents in consideration. Plus, a comprehensive range of amenities including Lift(s), Party Lawn, CCTV Camera Security, Mini Theatre, Yoga/Meditation Area, etc. make it one of the most desirable residential projects in Kolkata South.</t>
  </si>
  <si>
    <t>F71196496</t>
  </si>
  <si>
    <t>This well-known project offers 2 BHK apartments in Joka, Kolkata South. With a super built-up area, ranging from 880.0 sq. ft. to 960.0 sq. ft., the apartments are available at an economical price range of Rs. 45 Lac to Rs. 49 Lac.
There are 11 towers. A close attention has been paid to each detail for a comfortable living. It has Sun Deck, Barbecue, Basketball Court, Yoga/Meditation Area, Amphitheatre, etc. Loaded with all the modern amenities, the project is certainly a steal deal.</t>
  </si>
  <si>
    <t>N71149922</t>
  </si>
  <si>
    <t xml:space="preserve">Let your dream of owning a flat come true with Aagaman by Rajat. It offers an exclusive range of 4 BHK flats in Tollygunge, Kolkata South. They are available at price of Rs. 1.43 Crore - Rs. 1.5 Crore and have a built-up area of 1497.0 sq. ft. to 1567.0 sq. ft.
The project is a secured gated community that further has 24x7 security systems. It has round the clock power back up as well as features many more attractive facilities with a host of amenities like Sewage Treatment Plant, Entrance Lobby, Water Softener Plant, Barbecue, Reading Lounge, etc. </t>
  </si>
  <si>
    <t>Aagaman by Rajat</t>
  </si>
  <si>
    <t>{'LATITUDE': '22.48192', 'LONGITUDE': '88.3255'}</t>
  </si>
  <si>
    <t>1497-1567  sq.ft.</t>
  </si>
  <si>
    <t>1.43  - 1.5 Cr</t>
  </si>
  <si>
    <t>[{'category': 'Shopping', 'text': '1 Shopping', 'className': 'shpng', 'icon': 'https://static.99acres.com/universalapp/img/shpng.png'}, {'category': 'ReligiousPlace', 'text': '6 Religious Places', 'className': 'rlgs', 'icon': 'https://static.99acres.com/universalapp/img/rlgs.png'}, {'category': 'ATM', 'text': '5 ATMs', 'className': 'atm', 'icon': 'https://static.99acres.com/universalapp/img/atm_blue.png'}, {'category': 'Hospital', 'text': '19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</si>
  <si>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Y71149920</t>
  </si>
  <si>
    <t>Enjoy a blissful living experience in Aagaman by Rajat. This residential project encompassesÂ 3 BHK flats in Tollygunge, Kolkata South and brings you the best of both the worlds â€“ excellent aesthetics and exemplary lifestyle.
Its unique highlights include facilities like Fire Fighting Systems, Lift(s), Sewage Treatment Plant, Gymnasium, Reflexology Park and many others. All of these and the other features make this project a true value for money. And you can now buy your exclusive 3 BHK flat in this project at a price of Rs. 1 Crore - Rs. 1.32 Crore. It has a built-up area ranging from 1012.0 sq. ft. - 1339.0 sq. ft.</t>
  </si>
  <si>
    <t>1012-1339  sq.ft.</t>
  </si>
  <si>
    <t>1  - 1.32 Cr</t>
  </si>
  <si>
    <t>Q71149918</t>
  </si>
  <si>
    <t>The project offers 2 BHK apartments in Tollygunge, Kolkata South. These apartments have a built-up area, ranging from 783.0 sq. ft. to 978.0 sq. ft. and are available at a price range starting from Rs. 78.53 Lac to Rs. 98.08 Lac.
It is an under construction project, with 10 towers and features an array of facilities including a Community Hall, Gated Community, Yoga/Meditation Area, Card Room, Water Softener Plant. Further the property assures of 24/7 power back up and water supply. Lifts as well as intercom facility is available too.</t>
  </si>
  <si>
    <t>783-978  sq.ft.</t>
  </si>
  <si>
    <t>78.53  - 98.08 L</t>
  </si>
  <si>
    <t>N71149842</t>
  </si>
  <si>
    <t>Book your 4 BHK flat in Siddha Eden LakeVille, BT Road, Kolkata North. Having a super built-up area of 1934.0 sq. ft. - 2010.0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Swimming Pool, Creche/Day care, Sewage Treatment Plant, Indoor Games, Chess and what not. Now, you can buy this exclusive 4 BHK flat at a price range of Rs. 1.68 Crore - Rs. 1.75 Crore.</t>
  </si>
  <si>
    <t>Siddha Eden LakeVille</t>
  </si>
  <si>
    <t>{'LATITUDE': '22.645631', 'LONGITUDE': '88.382354'}</t>
  </si>
  <si>
    <t>1934-2010  sq.ft.</t>
  </si>
  <si>
    <t>1.68  - 1.75 Cr</t>
  </si>
  <si>
    <t>D71149840</t>
  </si>
  <si>
    <t>This well-known project offers 3 BHK apartments in BT Road, Kolkata North. With a super built-up area, ranging from 1090.0 sq. ft. to 1780.0 sq. ft., the apartments are available at an economical price range of Rs. 1.16 Crore to Rs. 1.9 Crore.
There are 11 towers. A close attention has been paid to each detail for a comfortable living. It has 24x7 Security, Swimming Pool, Club House, Sewage Treatment Plant, Cricket Pitch, etc. Loaded with all the modern amenities, the project is certainly a steal deal.</t>
  </si>
  <si>
    <t>1090-1780  sq.ft.</t>
  </si>
  <si>
    <t>1.16  - 1.9 Cr</t>
  </si>
  <si>
    <t>T71149838</t>
  </si>
  <si>
    <t>Enjoy a blissful living experience in Siddha Eden LakeVille. This residential project encompassesÂ 2 BHK flats in BT Road, Kolkata North and brings you the best of both the worlds â€“ excellent aesthetics and exemplary lifestyle.
Its unique highlights include facilities like Lift(s), Car Parking, Club House, CCTV Camera Security, Cricket Pitch and many others. All of these and the other features make this project a true value for money. And you can now buy your exclusive 2 BHK flat in this project at a price of Rs. 80 Lac - Rs. 92.07 Lac. It has a super built-up area ranging from 895.0 sq. ft. - 1030.0 sq. ft.</t>
  </si>
  <si>
    <t>895-1030  sq.ft.</t>
  </si>
  <si>
    <t>80  - 92.07 L</t>
  </si>
  <si>
    <t>P71149816</t>
  </si>
  <si>
    <t>Make Merlin Lakescape your next home. This project offers 3 BHK flats in New Town, Kolkata East. With a built-up area ranging from 677.0 sq. ft. to 953.0 sq. ft., these flats combine the finest design and amenities in Kolkata East to provide a living experience unlike any other.
It is an under construction project and is unique in its perfect harmony of classic form and modern construction. The features and the amenities like Sewage Treatment Plant, Internal Street Lights, Club House, Basketball Court, Senior Citizen Sitout and many more make this residential project an epitome of modern living. Further, the society is well connected with all means of public transport. The flats are available at a price range of Rs. 69 Lac to Rs. 90.5 Lac.</t>
  </si>
  <si>
    <t>677-953  sq.ft.</t>
  </si>
  <si>
    <t>69  - 90.5 L</t>
  </si>
  <si>
    <t>P71149812</t>
  </si>
  <si>
    <t>Enjoy a blissful living experience in Merlin Lakescape. This residential project encompassesÂ 2 BHK flats in New Town, Kolkata East and brings you the best of both the worlds â€“ excellent aesthetics and exemplary lifestyle.
Its unique highlights include facilities like Toddler Pool, Multipurpose Court, Creche/Day care, Lift(s), Rain Water Harvesting and many others. All of these and the other features make this project a true value for money. And you can now buy your exclusive 2 BHK flat in this project at a price of Rs. 51 Lac - Rs. 55 Lac. It has a built-up area ranging from 662.0 sq. ft. - 677.0 sq. ft.</t>
  </si>
  <si>
    <t>P71149810</t>
  </si>
  <si>
    <t>Book a spectacular property in Merlin Lakescape that brings 1 BHK apartments in New Town, Kolkata East. We have a 1 BHK apartment with a built-up area of 490.0 sq. ft., available at an economical price of Rs. 37 Lac.
A close attention has been paid to each detail for a comfortable living. There are 6 towers in Merlin Lakescape. Further, you can stay assured of 24/7 Power Backup, Creche/Day care, Water Softener Plant, Club House, Senior Citizen Sitout, etc. Loaded with all the modern amenities, the project is certainly a steal deal.</t>
  </si>
  <si>
    <t>I71136870</t>
  </si>
  <si>
    <t>Mastro envirmo city , a estate situated in is a development of . It is spanned over a wide area and is approved by rera. The project is built with all essential amenities and is close to all the necessities.</t>
  </si>
  <si>
    <t>Mastro Envirmo City</t>
  </si>
  <si>
    <t>{'LATITUDE': '22.536135', 'LONGITUDE': '88.521921'}</t>
  </si>
  <si>
    <t>24  - 60.01 L</t>
  </si>
  <si>
    <t>J71097604</t>
  </si>
  <si>
    <t>Experience a new style of living with Albatross Co operative. It offers an exclusive range of 3 BHK apartments in New Town, Kolkata East. Here is a steal deal for you. Book your 3 BHK apartment here at a never before price of Rs. 75 Lac. The unit has a super built-up area of 1445.0 sq. ft. 
This is an under construction project. It has been designed keeping every small to large needs of residents in consideration. Plus, a comprehensive range of amenities including , etc. make it one of the most desirable residential projects in Kolkata East.</t>
  </si>
  <si>
    <t>Albatross Co operative</t>
  </si>
  <si>
    <t>{'LATITUDE': '22.599105', 'LONGITUDE': '88.362108'}</t>
  </si>
  <si>
    <t>1445 sq.ft.</t>
  </si>
  <si>
    <t>[{'category': 'MetroStation', 'text': '3 Metro Stations', 'className': 'mstn', 'icon': 'https://static.99acres.com/universalapp/img/mstn.png'}, {'category': 'ReligiousPlace', 'text': '1 Religious Place', 'className': 'rlgs', 'icon': 'https://static.99acres.com/universalapp/img/rlgs.png'}, {'category': 'ATM', 'text': '1 ATM', 'className': 'atm', 'icon': 'https://static.99acres.com/universalapp/img/atm_blue.png'}, {'category': 'Hospital', 'text': '24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</si>
  <si>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T71097556</t>
  </si>
  <si>
    <t>O70987902</t>
  </si>
  <si>
    <t>1.52  - 1.88 Cr</t>
  </si>
  <si>
    <t>W70937886</t>
  </si>
  <si>
    <t>Westroad Heights is a ready to move project, offering 4 BHK flats in Barasat, Kolkata North. These flats have a super built-up area in the range of 1743.0 sq. ft. to 1852.0 sq. ft. and are available at an economical price of Rs. 63.62 Lac - Rs. 67.6 Lac.
It is well connected to the city areas and features a large number of amenities to fit your needs. It is equipped with highlights such as Table Tennis, Fire Fighting Systems, Children's Play Area, Club House, Landscape Garden, etc. that make it one of the most sought after neighborhoods.</t>
  </si>
  <si>
    <t>Westroad Heights</t>
  </si>
  <si>
    <t>{'LATITUDE': '22.73283', 'LONGITUDE': '88.46831'}</t>
  </si>
  <si>
    <t>1743-1852  sq.ft.</t>
  </si>
  <si>
    <t>63.62  - 67.6 L</t>
  </si>
  <si>
    <t>4 BHK Flat in Barasat</t>
  </si>
  <si>
    <t>W70937882</t>
  </si>
  <si>
    <t xml:space="preserve">Let your dream of owning a flat come true with Westroad Heights. It offers an exclusive range of 3 BHK flats in Barasat, Kolkata North. They are available at price of Rs. 35.84 Lac - Rs. 45.11 Lac and have a super built-up area of 982.0 sq. ft. to 1236.0 sq. ft.
The project is a secured gated community that further has 24x7 security systems. It has round the clock power back up as well as features many more attractive facilities with a host of amenities like Community Hall, CCTV Camera Security, Indoor Games, Fire Fighting Systems, Swimming Pool, etc. </t>
  </si>
  <si>
    <t>982-1236  sq.ft.</t>
  </si>
  <si>
    <t>35.84  - 45.11 L</t>
  </si>
  <si>
    <t>O70937878</t>
  </si>
  <si>
    <t>The project offers 2 BHK apartments in Barasat, Kolkata North. These apartments have a super built-up area, ranging from 805.0 sq. ft. to 941.0 sq. ft. and are available at a price range starting from Rs. 29.38 Lac to Rs. 34.35 Lac.
It is a ready to move project, with 2 towers and features an array of facilities including a Children's Play Area, Club House, Car Parking, Indoor Games, Gated Community. Further the property assures of 24/7 power back up and water supply. Lifts as well as intercom facility is available too.</t>
  </si>
  <si>
    <t>805-941  sq.ft.</t>
  </si>
  <si>
    <t>29.38  - 34.35 L</t>
  </si>
  <si>
    <t>B70937874</t>
  </si>
  <si>
    <t xml:space="preserve">Let your dream of owning a flat come true with Westroad Heights. It offers an exclusive range of 4 BHK flats in Barasat, Kolkata North. They are available at price of Rs. 63.62 Lac - Rs. 67.6 Lac and have a super built-up area of 1743.0 sq. ft. to 1852.0 sq. ft.
The project is a secured gated community that further has 24x7 security systems. It has round the clock power back up as well as features many more attractive facilities with a host of amenities like Paved Compound, 24/7 Water Supply, Landscape Garden, Community Hall, Fire Fighting Systems, etc. </t>
  </si>
  <si>
    <t>F70937870</t>
  </si>
  <si>
    <t>Westroad Heights offers 3 BHK apartments in Barasat, Kolkata North, at an affordable price range of Rs. 35.84 Lac to Rs. 45.11 Lac.
These are a ready to move apartments spreading across a super built-up area of 982.0 sq. ft. - 1236.0 sq. ft. There are a total of 2 towers in the project. The project offers inclusion of essential amenities like Children's Play Area, Lift(s), 24/7 Power Backup, Paved Compound, Gymnasium, etc. Its aesthetics too is tastefully done to suit to your urbane living needs and promises to offer an easy living within budget.</t>
  </si>
  <si>
    <t>E70937864</t>
  </si>
  <si>
    <t>Make Westroad Heights your next home. This project offers 2 BHK flats in Barasat, Kolkata North. With a super built-up area ranging from 805.0 sq. ft. to 941.0 sq. ft., these flats combine the finest design and amenities in Kolkata North to provide a living experience unlike any other.
It is a ready to move project and is unique in its perfect harmony of classic form and modern construction. The features and the amenities like Swimming Pool, Pool Table, Fire Fighting Systems, Children's Play Area, 24/7 Power Backup and many more make this residential project an epitome of modern living. Further, the society is well connected with all means of public transport. The flats are available at a price range of Rs. 29.38 Lac to Rs. 34.35 Lac.</t>
  </si>
  <si>
    <t>T70927380</t>
  </si>
  <si>
    <t>P70746664</t>
  </si>
  <si>
    <t>This 2 bhk flat in behala is available in symphony towers for rent, one of the most prominent projects for residential flats in kolkata south. This flat consists of 2 bathrooms &amp; 1 balcony in 903 sq.Ft. Carpet area. This flat is constructed on 903 sq.Ft. Area. This flat lies on the top floor of a 10 storey building. Well maintained 1-5 years property. This property is semi-Furnished. Equipped with 6 light, 5 fan and 2 wardrobe. Ready to occupy from fri, 11 aug 2023, this property is ideal for family on any agreement type for a duration of 11 months. Expected rent for this property is  16,000 monthly. Electricity &amp; water charges to be paid by tenant on monthly basis to authorities. A one-Time payment of  32000 is required by the owner as a security deposit. This flat has all latest feature like feng shui / vaastu compliant, power back-Up, reserved parking, intercom facility, water storage, natural light, airy rooms and spacious interiors. Society provides modern lifestyle facilities like grocery shop, club house / community center, cctv surveillance, fitness centre / gym, park, lift(s), maintenance staff and security personnel. There are more things to like about this property such as in a gated society. Power backup: Full. The flat is facing towards south-East. The flat has vitrified flooring. This property has a one-Of-A-Kind feature - Prime location, good quality construction.</t>
  </si>
  <si>
    <t>12,23,24,2,3,5,6,9,40,41,20,42,21</t>
  </si>
  <si>
    <t>{'LATITUDE': '22.485354', 'LONGITUDE': '88.287531'}</t>
  </si>
  <si>
    <t>2,5,20,21,23,24,6,9,40,41,42,12,3</t>
  </si>
  <si>
    <t>903 sq.ft.</t>
  </si>
  <si>
    <t>M52783958</t>
  </si>
  <si>
    <t>Residential land that will help you to live in your dream house designed by you!
Located at madhyamgram, kolkata north, this freehold residential land with a plot area of 6 kottah is immediately available for sale.
The property is situated in a very peaceful location.
Buying daily essentials gets convenient for the residents, as the market is very close to the property.
The property is 300 m from the main road, which provides access to transportation, and proper security.
The property is in a favorable locality, as it is 7-10 min walking distance from madhyamgram railway station, and 200 m from badamtala bus stand, which makes the travelling easier for the residents.
Popular restaurants such as buddha bites, laccha rool, khaana bazaar, etc. Are just few kilometers away from the property.
Major hospital such as narayana multispeciality hospital is very close to the property, which makes it the most convenient place for the residents.
This residential land has an amazing connectivity with other parts of the city, and the land is capable of being efficiently, and effectively used for a commercial as well as a residential purpose.
The property is located close to badamtala/sajirhat, and bsnl office. It is 500 m from apc college.
Loan facility is available for the property.
Major highlights:
A) close to market
B) close to bank
C) travel friendly
D) close to college
E) basic amenities nearby
F) 2 entrances
Your search ends here, avail this opportunity right away.
Contact owner for more information.</t>
  </si>
  <si>
    <t>{'LATITUDE': '22.694737', 'LONGITUDE': '88.452862'}</t>
  </si>
  <si>
    <t>4319 sq.ft.</t>
  </si>
  <si>
    <t>95 L</t>
  </si>
  <si>
    <t>Residential land / Plot in Madhyamgram</t>
  </si>
  <si>
    <t>[{'category': 'ReligiousPlace', 'text': '5 Religious Places', 'className': 'rlgs', 'icon': 'https://static.99acres.com/universalapp/img/rlgs.png'}, {'category': 'Hospital', 'text': '14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</si>
  <si>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H71097656</t>
  </si>
  <si>
    <t>New construction, good condition, newly painted,all mordern facilities like community hall,swimming pool,gym,kids play room,near to madhyamgram rly stn,airport,madhyamgram and sodepiur market,school,hospital,peaceful area,intercom,strict security .24x7 water,electricity.Covered car parking .Cheap rent.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</si>
  <si>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44,23,12,24,25,47,17,19,1,3,6,30,20,31,21</t>
  </si>
  <si>
    <t>{'LATITUDE': '22.700214', 'LONGITUDE': '88.440516'}</t>
  </si>
  <si>
    <t>17,20,21,44,23,24,47,19,1,6,30,12,25,3,31</t>
  </si>
  <si>
    <t>1330 sq.ft.</t>
  </si>
  <si>
    <t>[{'category': 'Shopping', 'text': '2 Shoppings', 'className': 'shpng', 'icon': 'https://static.99acres.com/universalapp/img/shpng.png'}, {'category': 'Education', 'text': '1 Education', 'className': 'schl', 'icon': 'https://static.99acres.com/universalapp/img/schl.png'}, {'category': 'Hospital', 'text': '2 Hospitals', 'className': 'hsptl', 'icon': 'https://static.99acres.com/universalapp/img/hsptl.png'}, {'category': 'Airport', 'text': '1 Airport', 'className': 'aprt', 'icon': 'https://static.99acres.com/universalapp/img/aprt.png'}, {'category': 'Bank', 'text': '2 Bankss', 'className': 'bnk', 'icon': 'https://static.99acres.com/universalapp/img/bnk.png'}, {'category': 'Park', 'text': '1 Park', 'className': 'prk', 'icon': 'https://static.99acres.com/universalapp/img/prk.png'}, {'category': 'BusStop', 'text': '1 Bus Stop', 'className': 'bus', 'icon': 'https://static.99acres.com/universalapp/img/bus.png'}, {'category': 'RailwayStation', 'text': '1 Railway Station', 'className': 'rail', 'icon': 'https://static.99acres.com/universalapp/img/rail.png'}, {'category': 'Hotel', 'text': '2 Hotelss', 'className': 'htl', 'icon': 'https://static.99acres.com/universalapp/img/htl.png'}, {'category': 'AmusementPark', 'text': '1 Amusement Park', 'className': 'amprk', 'icon': 'https://static.99acres.com/universalapp/img/amprk.png'}, {'category': 'Miscellaneous', 'text': '1 Miscellaneous', 'className': 'oldhme', 'icon': 'https://static.99acres.com/universalapp/img/oldhme.png'}]</t>
  </si>
  <si>
    <t>{'CITY': '26', 'CITY_NAME': 'Kolkata North', 'LOCALITY_ID': '528', 'LOCALITY_NAME': 'Madhyamgram', 'ADDRESS': 'Violet-403'}</t>
  </si>
  <si>
    <t>O71121982</t>
  </si>
  <si>
    <t>Make Merlin The One your next home. This project offers 3 BHK flats in Tollygunge, Kolkata South. With a built-up area ranging from 1479.0 sq. ft. to 2020.0 sq. ft., these flats combine the finest design and amenities in Kolkata South to provide a living experience unlike any other.
It is a ready to move project and is unique in its perfect harmony of classic form and modern construction. The features and the amenities like Lawn Tennis Court, Indoor Games, 24x7 Security, Car Parking, 24/7 Power Backup and many more make this residential project an epitome of modern living. Further, the society is well connected with all means of public transport. The flats are available at a price range of Rs. 1.82 Crore to Rs. 2.49 Crore.</t>
  </si>
  <si>
    <t>1479-2020  sq.ft.</t>
  </si>
  <si>
    <t>1.82 Cr Onwards</t>
  </si>
  <si>
    <t>N71121980</t>
  </si>
  <si>
    <t xml:space="preserve">Let your dream of owning a flat come true with Merlin The One. It offers an exclusive range of 2 BHK flats in Tollygunge, Kolkata South. They are available at price of Rs. 87 Lac - Rs. 1.75 Crore and have a built-up area of 680.0 sq. ft. to 1366.0 sq. ft.
The project is a secured gated community that further has 24x7 security systems. It has round the clock power back up as well as features many more attractive facilities with a host of amenities like 24x7 Security, Multipurpose Court, Fountain, Fire Fighting Systems, Sun Deck, etc. </t>
  </si>
  <si>
    <t>680-1366  sq.ft.</t>
  </si>
  <si>
    <t>87 L Onwards</t>
  </si>
  <si>
    <t>P71252244</t>
  </si>
  <si>
    <t>Srijan Town Square is an under construction project, offering 3 BHK flats in New Town, Kolkata East. These flats have a super built-up area in the range of 1815.0 sq. ft. to 2653.0 sq. ft. The price is available on request.
It is well connected to the city areas and features a large number of amenities to fit your needs. It is equipped with highlights such as Badminton Court, Club House, Multipurpose Court, Banquet Hall, Gated Community, etc. that make it one of the most sought after neighborhoods.</t>
  </si>
  <si>
    <t>1815-2653  sq.ft.</t>
  </si>
  <si>
    <t>W71252120</t>
  </si>
  <si>
    <t>Live in a world of comfort and style at Merlin Rise located in Rajarhat, Kolkata East. Book your 3 BHK apartment now. Sprawling across a built-up area of 746.0 sq. ft, it is a new launch property available for Rs. 56 Lac.
The project has 10 towers, each of them with aesthetically crafted interiors as well as exteriors The project has the latest Fire Fighting Systems, an exclusive Cafeteria, Lawn Tennis Court, Volley Ball Court, 24/7 Power Backup, Banquet Hall, etc.</t>
  </si>
  <si>
    <t>746 sq.ft.</t>
  </si>
  <si>
    <t>V67145876</t>
  </si>
  <si>
    <t>Property is near to railway station and main bus stand. All the aminities are near to my property. Bank, post office and market are very clase to my property.</t>
  </si>
  <si>
    <t>23,24,5</t>
  </si>
  <si>
    <t>Green Valley Phase 2</t>
  </si>
  <si>
    <t>5,23,24,103</t>
  </si>
  <si>
    <t>1176 sq.ft.</t>
  </si>
  <si>
    <t>3 BHK Flat in Ichapore</t>
  </si>
  <si>
    <t>{'CITY': '26', 'CITY_NAME': 'Kolkata North', 'LOCALITY_ID': '8673', 'LOCALITY_NAME': 'Ichapore', 'ADDRESS': 'Ichapore, Shyam Nagar'}</t>
  </si>
  <si>
    <t>W65134598</t>
  </si>
  <si>
    <t>This is your chance to own a 3 bhk residential apartment in the vedic village, rajarhat, kolkata east, kolkata where luxury comes with affordability.
Basic details:
You will love this bright and spacious 3 bedroom apartment with 2 bathrooms, modular kitchen, spacious hall, servant room and 1 balcony. The balcony offers a great view and is a place to enjoy at any time. This house provides ample natural light and has good ventilation that invites comfort. 
Furnishings and amenities:
This impeccable house is spread across an area of 1400 sq. Ft. And is a furnished unit. It consists of wardrobes, exhaust fan, curtains, dining table, sofa, lights and fans. There is plenty of room for the whole family to enjoy. The unit has spacious interiors, full power back up and 24*7 water facility. Apart from this, you will love the convenience of your own open parking slot.
The amenities include security personnel, swimming pool, gym, clubhouse,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</si>
  <si>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45,12,46,47,25,1,3,6,9,40,30,41,42,32,43</t>
  </si>
  <si>
    <t>32,45,46,47,1,6,9,40,30,41,42,43,12,25,3,101,102</t>
  </si>
  <si>
    <t>{'CITY': '28', 'CITY_NAME': 'Kolkata East', 'LOCALITY_ID': '1495', 'LOCALITY_NAME': 'Rajarhat', 'ADDRESS': 'Rajarhat'}</t>
  </si>
  <si>
    <t>W70438356</t>
  </si>
  <si>
    <t>This lovely 3 bhk apartment for rent in rishra is available in one of kolkata west's most popular projects, flat. Property has attached 2 bathrooms with 3 rooms set in 1300 sq.Ft. Super built-Up area. The flat is built on 1300 sq.Ft. Area. This flat is situated at 2nd in a tower with 5 floors. This is a 0-1 year old society. This is a furnished flat. Already installed 3 light, 3 fan and 1 modular kitchen. The flat will be available from wed, 26 jul 2023 for families, single men and single women on any agreement type. The expected rent is 14,000 monthly. Electricity &amp; water charges are excluded.</t>
  </si>
  <si>
    <t>Flat</t>
  </si>
  <si>
    <t>{'LATITUDE': '22.725355', 'LONGITUDE': '88.3384899'}</t>
  </si>
  <si>
    <t>3 BHK Flat in Rishra</t>
  </si>
  <si>
    <t>[{'category': 'ReligiousPlace', 'text': '3 Religious Places', 'className': 'rlgs', 'icon': 'https://static.99acres.com/universalapp/img/rlgs.png'}, {'category': 'ATM', 'text': '1 ATM', 'className': 'atm', 'icon': 'https://static.99acres.com/universalapp/img/atm_blue.png'}, {'category': 'Hospital', 'text': '6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 {'category': 'Library', 'text': '1 Library', 'className': 'lib', 'icon': 'https://static.99acres.com/universalapp/img/lib.png'}]</t>
  </si>
  <si>
    <t>{'CITY': '29', 'CITY_NAME': 'Kolkata West', 'LOCALITY_ID': '3097', 'LOCALITY_NAME': 'Rishra', 'ADDRESS': None}</t>
  </si>
  <si>
    <t>I70945934</t>
  </si>
  <si>
    <t>Residential apartment for rent.The property comes with a good construction quality which ages 5-10 years old propertylocated in amrabati.It is a unfurnished property.The property has 2 bedrooms with 2 bathrooms .Available at an expected price of rs 22200.Located on 3rd floor out of the 5,centrally located,close to market,hospitals.</t>
  </si>
  <si>
    <t>{'LATITUDE': '22.526087', 'LONGITUDE': '88.392489'}</t>
  </si>
  <si>
    <t>17,21,23,24,6,19,103</t>
  </si>
  <si>
    <t>2 BHK Flat in Amrabati</t>
  </si>
  <si>
    <t>[{'category': 'ReligiousPlace', 'text': '10 Religious Places', 'className': 'rlgs', 'icon': 'https://static.99acres.com/universalapp/img/rlgs.png'}, {'category': 'ATM', 'text': '2 ATMs', 'className': 'atm', 'icon': 'https://static.99acres.com/universalapp/img/atm_blue.png'}, {'category': 'Hospital', 'text': '18 Hospitals', 'className': 'hsptl', 'icon': 'https://static.99acres.com/universalapp/img/hsptl.png'}, {'category': 'Pharmacy', 'text': '2 Pharmacys', 'className': 'phmcy', 'icon': 'https://static.99acres.com/universalapp/img/phmcy.png'}]</t>
  </si>
  <si>
    <t>S68934794</t>
  </si>
  <si>
    <t>This 3 bhk flat in picnic garden is available in signum gardenia for rent, one of the most prominent projects for residential flats in kolkata south. This flat consists of 2 bathrooms &amp; 1 balcony build in 1423 sq.Ft. Super built-Up area. The flat is built on 1423 sq.Ft. Area. Ease of access to 1 covered parking within society. This flat is situated at 5th in a tower with 8 floors. This is a 5-10 years old society. This is an unfurnished flat. The flat will be available from thu, 01 jun 2023 for single women and family on any agreement type with a notice of 3 months for a duration of 11 months. Expected rent for this property is 35,000 monthly. Electricity &amp; water charges to be paid by tenant on monthly basis to authorities.</t>
  </si>
  <si>
    <t>Signum Gardenia</t>
  </si>
  <si>
    <t>{'LATITUDE': '22.530614', 'LONGITUDE': '88.381638'}</t>
  </si>
  <si>
    <t>5,17,20,21,23,24,6,19</t>
  </si>
  <si>
    <t>1423 sq.ft.</t>
  </si>
  <si>
    <t>[{'category': 'Shopping', 'text': '1 Shopping', 'className': 'shpng', 'icon': 'https://static.99acres.com/universalapp/img/shpng.png'}, {'category': 'ReligiousPlace', 'text': '5 Religious Places', 'className': 'rlgs', 'icon': 'https://static.99acres.com/universalapp/img/rlgs.png'}, {'category': 'ATM', 'text': '1 ATM', 'className': 'atm', 'icon': 'https://static.99acres.com/universalapp/img/atm_blue.png'}, {'category': 'Hospital', 'text': '20 Hospitals', 'className': 'hsptl', 'icon': 'https://static.99acres.com/universalapp/img/hsptl.png'}, {'category': 'Pharmacy', 'text': '4 Pharmacys', 'className': 'phmcy', 'icon': 'https://static.99acres.com/universalapp/img/phmcy.png'}]</t>
  </si>
  <si>
    <t>{'CITY': '27', 'CITY_NAME': 'Kolkata South', 'LOCALITY_ID': '1474', 'LOCALITY_NAME': 'Picnic Garden', 'ADDRESS': None}</t>
  </si>
  <si>
    <t>A71246950</t>
  </si>
  <si>
    <t>Own a 4 BHK apartment in Mani Vista, Tollygunge, Kolkata South for a comfortable living. With a super built-up area of 2357.0 sq. ft. to 2364.0 sq. ft., these 4 BHK apartments are available at a price range of Rs. 2.26 Crore to Rs. 2.26 Crore. 
Mani Vista is meticulously designed to bring you an awe-inspiring lifestyle and convenience.  It hosts a series of facilities like a Children's Play Area, Car Parking, Earthquake Resistant, Banquet Hall, Vastu Compliant, etc. and all the other essential things to fulfill the resident's everyday needs are located within. The project is equipped with the most necessary safety and security features.</t>
  </si>
  <si>
    <t>2357-2364  sq.ft.</t>
  </si>
  <si>
    <t>2.26  - 2.26 Cr</t>
  </si>
  <si>
    <t>S71246948</t>
  </si>
  <si>
    <t>Book your 3 BHK flat in Mani Vista, Tollygunge, Kolkata South. Having a super built-up area of 1795.0 sq. ft. - 1925.0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Creche/Day care, Senior Citizen Sitout, Party Lawn, Carrom, Swimming Pool and what not. Now, you can buy this exclusive 3 BHK flat at a price range of Rs. 1.72 Crore - Rs. 1.84 Crore.</t>
  </si>
  <si>
    <t>1795-1925  sq.ft.</t>
  </si>
  <si>
    <t>1.72  - 1.84 Cr</t>
  </si>
  <si>
    <t>Z71096876</t>
  </si>
  <si>
    <t>C71096010</t>
  </si>
  <si>
    <t>Enjoy a blissful living experience in Anantmani. This residential project encompassesÂ 4 BHK flats in Kankurgachi, Kolkata North and brings you the best of both the worlds â€“ excellent aesthetics and exemplary lifestyle.
Its unique highlights include facilities like Gymnasium, Jogging Track, Landscape Garden, Yoga/Meditation Area, Car Parking and many others. All of these and the other features make this project a true value for money. And you can now buy your exclusive 4 BHK flat in this project at a price of Rs. 3.1 Crore - Rs. 3.57 Crore. It has a super built-up area ranging from 2838.0 sq. ft. - 3264.0 sq. ft.</t>
  </si>
  <si>
    <t>O71409072</t>
  </si>
  <si>
    <t>Urban Vista Phase 1 is a new launch project, offering a great 3 BHK flat in Rajarhat, Kolkata East. The unit has a super built-up area of 1083.0 sq. ft. and is available at a price of Rs. 70.83 Lac. 
Urban Vista Phase 1 is well connected to the city areas and features a large number of amenities to fit your needs. It is equipped with highlights such as Creche/Day care, Squash Court, 24x7 Security, DG Availability, Sewage Treatment Plant, etc. that make it one of the most sought after neighborhoods.</t>
  </si>
  <si>
    <t>V71409070</t>
  </si>
  <si>
    <t>Book your 2 BHK flat in Rajarhat, Kolkata East with Urban Vista Phase 1. It has a super built-up area of 800.0 sq. ft. and is available at a price of Rs. 52.32 Lac.
It is a new launch property. Urban Vista Phase 1 has 3 towers and features an array of facilities including a 24x7 Security, Creche/Day care, Children's Play Area, Car Parking and DG Availability. Further the property assures of 24/7 power back up and water supply. Lifts are available too.</t>
  </si>
  <si>
    <t>52.32 L</t>
  </si>
  <si>
    <t>J71407426</t>
  </si>
  <si>
    <t xml:space="preserve">Let your dream of owning a flat come true with Rishi Pranaya. It offers an exclusive range of 3 BHK flats in New Town, Kolkata East. We bring you an amazing deal of a 3 BHK that is currently available at price of Rs. 75 Lac and has a super built-up area of 1185.0 sq. ft. 
Rishi Pranaya is a secured gated community that further has 24x7 security systems. It has round the clock power back up as well as features many more attractive facilities with a host of amenities like Landscape Garden, Community Hall, Fire Fighting Systems, Club House, Gymnasium, etc. </t>
  </si>
  <si>
    <t>F71407424</t>
  </si>
  <si>
    <t>There is a 2 BHK apartment in New Town, Kolkata East for sale in Rishi Pranaya.  With a super built-up area of 954.0 sq. ft, the residential apartment is available at a price of Rs. 58.01 Lac. 
Rishi Pranaya is meticulously designed to bring you an awe-inspiring lifestyle and convenience.  It hosts a series of facilities like a Internal Street Lights, Earthquake Resistant, Jogging Track, 24/7 Power Backup, Community Hall, etc. and all the other essential things to fulfill the residentsâ€™ everyday needs are located within. The project is equipped with the most necessary safety and security features. Each tower has a CCTV surveillance and fire prevention systems in place.</t>
  </si>
  <si>
    <t>D70946776</t>
  </si>
  <si>
    <t>Book your 3 BHK flat in Rajarhat, Kolkata East with Merlin Rise. It has a built-up area of 746.0 sq. ft. and is available at a price of Rs. 56 Lac.
It is a new launch property. Merlin Rise has 10 towers and features an array of facilities including a Volley Ball Court, Club House, Mini Theatre, Cricket Pitch and Squash Court. Further the property assures of 24/7 power back up and water supply. Lifts as well as intercom facility is available too.</t>
  </si>
  <si>
    <t>G70946774</t>
  </si>
  <si>
    <t>There is a 2 BHK apartment in Rajarhat, Kolkata East for sale in Merlin Rise.  With a built-up area of 615.0 sq. ft, the residential apartment is available at a price of Rs. 44 Lac. 
Merlin Rise is meticulously designed to bring you an awe-inspiring lifestyle and convenience.  It hosts a series of facilities like a Basketball Court, Indoor Games, Changing Area, Sewage Treatment Plant, Lawn Tennis Court, etc. and all the other essential things to fulfill the residentsâ€™ everyday needs are located within. The project is equipped with the most necessary safety and security features. Each tower has a CCTV surveillance and fire prevention systems in place.</t>
  </si>
  <si>
    <t>615 sq.ft.</t>
  </si>
  <si>
    <t>44 L</t>
  </si>
  <si>
    <t>V71424878</t>
  </si>
  <si>
    <t>Enjoy a blissful living experience in Orchard Godrej Se7en. This residential project encompassesÂ 3 BHK flats in Joka, Kolkata South and brings you the best of both the worlds â€“ excellent aesthetics and exemplary lifestyle.
Its unique highlights include facilities like Wi-Fi Connectivity, Cricket Pitch, Children's Play Area, Golf Course, Barbecue and many others. All of these and the other features make this project a true value for money. And you can now buy your exclusive 3 BHK flat in this project at a price of Rs. 54 Lac - Rs. 70.94 Lac. It has a super built-up area ranging from 1052.39 sq. ft. - 1382.0 sq. ft.</t>
  </si>
  <si>
    <t>1052-1382  sq.ft.</t>
  </si>
  <si>
    <t>54 L Onwards</t>
  </si>
  <si>
    <t>J71424876</t>
  </si>
  <si>
    <t xml:space="preserve">Let your dream of owning a flat come true with Orchard Godrej Se7en. It offers an exclusive range of 2 BHK flats in Joka, Kolkata South. They are available at price of Rs. 41 Lac - Rs. 55.5 Lac and have a super built-up area of 817.0 sq. ft. to 1106.0 sq. ft.
The project is a secured gated community that further has 24x7 security systems. It has round the clock power back up as well as features many more attractive facilities with a host of amenities like Pergola, Lift(s), Yoga/Meditation Area, Party Lawn, Jogging Track, etc. </t>
  </si>
  <si>
    <t>817-1106  sq.ft.</t>
  </si>
  <si>
    <t>41 L Onwards</t>
  </si>
  <si>
    <t>I71424872</t>
  </si>
  <si>
    <t>Book your 3 BHK apartment in Joka, Kolkata South at a price ranging from Rs. 63.09 Lac to Rs. 68.07 Lac. The Orchard Godrej Se7en hosts exclusively designed 7 towers, each presenting an epitome of class and simplicity.
The residential apartments have a carpet area of 733.99 sq. ft. to 791.79 sq. ft. and are an under construction. With an impressive layout and a comprehensive range of amenities, like Carrom, Senior Citizen Sitout, Creche/Day care, Jogging Track, Natural Pond, etc., the Orchard Godrej Se7en leaves no stone unturned to amaze.</t>
  </si>
  <si>
    <t>63.09 L Onwards</t>
  </si>
  <si>
    <t>C71424870</t>
  </si>
  <si>
    <t>This well-known project offers 2 BHK apartments in Joka, Kolkata South. With a carpet area, ranging from 536.25 sq. ft. to 693.62 sq. ft., the apartments are available at an economical price range of Rs. 47.5 Lac to Rs. 61.5 Lac.
There are 7 towers. A close attention has been paid to each detail for a comfortable living. It has Barbecue, Bus Shelter, Car Parking, Acupressure Park, Library, etc. Loaded with all the modern amenities, the project is certainly a steal deal.</t>
  </si>
  <si>
    <t>C71257344</t>
  </si>
  <si>
    <t>Introducing, the royal ganges by srijan realty, a magnum opus of 39 lacs sq. Ft. With over 1 km private track facing the ganges &amp; exclusive homes that defines serene &amp; luxurious living. Located in maheshtala, kolkata south near bata shoe factory, it is built across a wide area. This luxurious project includes 2bhk, 2.5bhk, 3bhk &amp; 4bhk housing units making it a dream home for everyone. 
The royal ganges consists of ganga-Facing premium bungalows, sky-Touching towers (Apartments) &amp; moden stylish villaments (Duplex) covering 26.53 acres of land with an open area of 19.36 acres (73%) along with future-Ready exquisite amenities &amp; facilities. 
Ultra-Luxury bungalows (Ripples) 
63 row houses - 4 bhk | g 2 | 2492 to 2842 sq. Ft. | kitchen garden | balcony on both sides | open ganges view deck | ganges facing private garden | sky roof for 96% to 100% daylight | private terrace with attached bedrooms. 
Modern &amp; stylish villaments (Waves) 
158 villaments - 3 &amp; 4 bhk | 2103 to 4047 sq. Ft. | ganga facing private terrace and decks on both floors to offer a feel of outdoor living | lounge area and family room | separate staff quarter | exclusive sky gardens 
Sky-Touching apartments (Tides) 
22 towers - 2, 2.5 &amp; 3 bhk | 2300 units | g 30, g 31, g 32, g 35 | city's tallest tower by the ganges | wide balconies | 100% ganga view for all apartments | well-Ventilated &amp; well-Lit rooms.</t>
  </si>
  <si>
    <t>2492 sq.ft.</t>
  </si>
  <si>
    <t>1.28 Cr</t>
  </si>
  <si>
    <t>4 Bedroom House in Maheshtala</t>
  </si>
  <si>
    <t>G71257342</t>
  </si>
  <si>
    <t>Experience a new style of living with The Royal Ganges. It offers an exclusive range of 3 BHK apartments in Maheshtala, Kolkata South. Here is a steal deal for you. Book your 3 BHK apartment here at a never before price of Rs. 67.14 Lac. The unit has a super built-up area of 1307.0 sq. ft. 
This is a new launch project. It has been designed keeping every small to large needs of residents in consideration. Plus, a comprehensive range of amenities including Fountain, Chess, Theater Home, Conference room, Amphitheatre, etc. make it one of the most desirable residential projects in Kolkata South.</t>
  </si>
  <si>
    <t>1307 sq.ft.</t>
  </si>
  <si>
    <t>67.14 L</t>
  </si>
  <si>
    <t>D71257336</t>
  </si>
  <si>
    <t>Enjoy a blissful living experience in The Royal Ganges. This residential project encompassesÂ 2 BHK apartments in Maheshtala, Kolkata South and brings you the best of both the worlds â€“ excellent aesthetics and exemplary lifestyle. Its unique highlights include facilities like 24/7 Water Supply, Lawn Tennis Court, InterCom, Chess, Squash Court and many others.
All of these and the other features make this project a true value for money. And you can now buy your exclusive 2 BHK apartment with a super built-up area of 1147.0 sq. ft. is available at Rs. 58.95 Lac.</t>
  </si>
  <si>
    <t>1147 sq.ft.</t>
  </si>
  <si>
    <t>58.95 L</t>
  </si>
  <si>
    <t>L71255262</t>
  </si>
  <si>
    <t>Enjoy a blissful living experience in The 102. This residential project encompassesÂ 3 BHK flats in Joka, Kolkata South and brings you the best of both the worlds â€“ excellent aesthetics and exemplary lifestyle.
Its unique highlights include facilities like ATM, Flower Garden, Waste Management, Card Room, CCTV Camera Security and many others. All of these and the other features make this project a true value for money. And you can now buy your exclusive 3 BHK flat in this project at a price of Rs. 55 Lac - Rs. 66 Lac. It has a carpet area ranging from 644.0 sq. ft. - 793.0 sq. ft.</t>
  </si>
  <si>
    <t>644-793  sq.ft.</t>
  </si>
  <si>
    <t>U71255256</t>
  </si>
  <si>
    <t>Book your 2 BHK apartment in Joka, Kolkata South at a price ranging from Rs. 48 Lac to Rs. 51.14 Lac. The The 102 hosts exclusively designed 6 towers, each presenting an epitome of class and simplicity.
The residential apartments have a carpet area of 520.0 sq. ft. to 637.0 sq. ft. and are a ready to move. With an impressive layout and a comprehensive range of amenities, like Gymnasium, Video Door Security, Table Tennis, Sewage Treatment Plant, Flower Garden, etc., the The 102 leaves no stone unturned to amaze.</t>
  </si>
  <si>
    <t>520-637  sq.ft.</t>
  </si>
  <si>
    <t>48 L Onwards</t>
  </si>
  <si>
    <t>H71200260</t>
  </si>
  <si>
    <t>Enjoy a blissful living experience in Srijan Town Square. This residential project encompassesÂ 4 BHK flats in New Town, Kolkata East and brings you the best of both the worlds â€“ excellent aesthetics and exemplary lifestyle.
Its unique highlights include facilities like CCTV Camera Security, Jacuzzi, Paved Compound, Conference room, Fire Fighting Systems and many others. All of these and the other features make this project a true value for money. And you can now buy your exclusive 4 BHK flat in this project at a price of Rs. 3 Crore - Rs. 3.82 Crore. It has a super built-up area ranging from 2581.0 sq. ft. - 2979.0 sq. ft.</t>
  </si>
  <si>
    <t>I71200256</t>
  </si>
  <si>
    <t>The project offers 3 BHK apartments in New Town, Kolkata East. These apartments have a super built-up area, ranging from 1815.0 sq. ft. to 1875.0 sq. ft. and are available at a price range starting from Rs. 2.3 Crore to Rs. 2.9 Crore.
It is an under construction project, with 7 towers and features an array of facilities including a Gated Community, CCTV Camera Security, Card Room, Sun Deck, Badminton Court. Further the property assures of 24/7 power back up and water supply. Lifts are available too.</t>
  </si>
  <si>
    <t>U71106600</t>
  </si>
  <si>
    <t>Book your 3 BHK apartment in EM Bypass, Kolkata East at a price ranging from Rs. 88.26 Lac to Rs. 1.01 Crore. The Active Acres hosts exclusively designed 7 towers, each presenting an epitome of class and simplicity.
The residential apartments have a super built-up area of 1535.0 sq. ft. to 1753.0 sq. ft. and are an under construction. With an impressive layout and a comprehensive range of amenities, like Fire Fighting Systems, Banquet Hall, Lift(s), Steam Room, Toddler Pool, etc., the Active Acres leaves no stone unturned to amaze.</t>
  </si>
  <si>
    <t>88.26 L - 1.01 Cr</t>
  </si>
  <si>
    <t>D71106598</t>
  </si>
  <si>
    <t>Book your 2 BHK flat in Active Acres, EM Bypass, Kolkata East. Having a super built-up area of 1133.0 sq. ft. - 1346.0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Swimming Pool, Jacuzzi, 24x7 Security, Temple, Conference room and what not. Now, you can buy this exclusive 2 BHK flat at a price range of Rs. 65.15 Lac - Rs. 77.39 Lac.</t>
  </si>
  <si>
    <t>65.15  - 77.39 L</t>
  </si>
  <si>
    <t>C71075806</t>
  </si>
  <si>
    <t>This well-known project offers 3 BHK apartments in Joka, Kolkata South. With a super built-up area, ranging from 1130.0 sq. ft. to 1460.0 sq. ft., the apartments are available at an economical price range of Rs. 60 Lac to Rs. 75 Lac.
There are 11 towers. A close attention has been paid to each detail for a comfortable living. It has Mini Theatre, Spa, Barbecue, Amphitheatre, Badminton Court, etc. Loaded with all the modern amenities, the project is certainly a steal deal.</t>
  </si>
  <si>
    <t>A71075804</t>
  </si>
  <si>
    <t>DTC Sojon is an under construction project, offering 2 BHK flats in Joka, Kolkata South. These flats have a super built-up area in the range of 880.0 sq. ft. to 960.0 sq. ft. and are available at an economical price of Rs. 45 Lac - Rs. 49 Lac.
It is well connected to the city areas and features a large number of amenities to fit your needs. It is equipped with highlights such as Basketball Court, Senior Citizen Sitout, Fountain, Amphitheatre, Multipurpose Court, etc. that make it one of the most sought after neighborhoods.</t>
  </si>
  <si>
    <t>H71075802</t>
  </si>
  <si>
    <t xml:space="preserve">Let your dream of owning a flat come true with Vinayak Atlantis. It offers an exclusive range of 4 BHK flats in New Town, Kolkata East. They are available at price of Rs. 1.72 Crore - Rs. 2.08 Crore and have a super built-up area of 2130.0 sq. ft. to 2620.0 sq. ft.
The project is a secured gated community that further has 24x7 security systems. It has round the clock water supply and features many more attractive facilities with a host of amenities like Multipurpose Court, Indoor Games, Fountain, Vastu Compliant, Lounge, etc. </t>
  </si>
  <si>
    <t>U71075794</t>
  </si>
  <si>
    <t>Enjoy a blissful living experience in Atri Surya Toron. This residential project encompassesÂ 3 BHK flats in Boral, Kolkata South and brings you the best of both the worlds â€“ excellent aesthetics and exemplary lifestyle.
Its unique highlights include facilities like Gymnasium, Security Cabin, Indoor Games, Wheelchair Accesible, Maintenance Staff and many others. All of these and the other features make this project a true value for money. And you can now buy your exclusive 3 BHK flat in this project at a price of Rs. 24.4 Lac - Rs. 26.2 Lac. It has a super built-up area ranging from 775.0 sq. ft. - 829.0 sq. ft.</t>
  </si>
  <si>
    <t>24.4  - 26.2 L</t>
  </si>
  <si>
    <t>O71075792</t>
  </si>
  <si>
    <t>Enjoy a blissful living experience in Atri Surya Toron. This residential project encompassesÂ 2 BHK flats in Boral, Kolkata South and brings you the best of both the worlds â€“ excellent aesthetics and exemplary lifestyle.
Its unique highlights include facilities like Landscape Garden, Badminton Court, Gymnasium, Swimming Pool, Maintenance Staff and many others. All of these and the other features make this project a true value for money. And you can now buy your exclusive 2 BHK flat in this project at a price of Rs. 19.4 Lac - Rs. 22.47 Lac. It has a super built-up area ranging from 613.0 sq. ft. - 710.0 sq. ft.</t>
  </si>
  <si>
    <t>19.4  - 22.47 L</t>
  </si>
  <si>
    <t>V71075790</t>
  </si>
  <si>
    <t>Live in a world of comfort and style at Atri Aqua located in Narendrapur, Kolkata South. Book your 3 BHK apartment now. Sprawling across a super built-up area of 1162.0 sq. ft, it is a new launch property available for Rs. 46.45 Lac.
The project has 5 towers, each of them with aesthetically crafted interiors as well as exteriors The project has the latest amenities like Creche/Day care, 24/7 Power Backup, Swimming Pool, Landscape Garden, CCTV Camera Security, etc.</t>
  </si>
  <si>
    <t>V71075788</t>
  </si>
  <si>
    <t>Book your 2 BHK flat in Atri Aqua, Narendrapur, Kolkata South. Having a super built-up area of 829.0 sq. ft. - 856.0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Yoga/Meditation Area, Children's Play Area, 24/7 Power Backup, InterCom, Swimming Pool and what not. Now, you can buy this exclusive 2 BHK flat at a price range of Rs. 32.01 Lac - Rs. 32.34 Lac.</t>
  </si>
  <si>
    <t>J71075768</t>
  </si>
  <si>
    <t>Book your 3 BHK apartment in Rajarhat, Kolkata East at a price ranging from Rs. 68 Lac to Rs. 78.13 Lac. The Loharuka Green Heights Phase 2 hosts exclusively designed 3 towers, each presenting an epitome of class and simplicity.
The residential apartments have a carpet area of 712.0 sq. ft. to 818.0 sq. ft. and are a new launch. With an impressive layout and a comprehensive range of amenities, like Gymnasium, Amphitheatre, Library, Lift(s), Steam Room, etc., the Loharuka Green Heights Phase 2 leaves no stone unturned to amaze.</t>
  </si>
  <si>
    <t>68  - 78.13 L</t>
  </si>
  <si>
    <t>E71075766</t>
  </si>
  <si>
    <t>Experience a new style of living with Loharuka Green Heights Phase 2. The project offers an exclusive range of 2 BHK flats in Rajarhat, Kolkata East at a price range of Rs. 49.6 Lac - Rs. 57.25 Lac.
These flats have a carpet area ranging from 583.0 sq. ft. - 673.0sq. ft. It is a new launch project. The design is done keeping every small to large needs of residents in consideration. Plus, a comprehensive range of amenities including 24/7 Water Supply, Paved Compound, Car Parking, Earthquake Resistant, Cafeteria, etc. make it one of the most desirable residential projects in Kolkata East.</t>
  </si>
  <si>
    <t>H71075720</t>
  </si>
  <si>
    <t>Book your 3 BHK flat in Urban Greens Phase 2, Rajarhat, Kolkata East. Having a carpet area of 763.0 sq. ft. - 997.0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Open Space, Gymnasium, Amphitheatre, Power Back up Lift, Flower Garden and what not. Now, you can buy this exclusive 3 BHK flat at a price range of Rs. 64.86 Lac - Rs. 84.75 Lac.</t>
  </si>
  <si>
    <t>F71075718</t>
  </si>
  <si>
    <t>Book your 2 BHK flat in Urban Greens Phase 2, Rajarhat, Kolkata East. Having a carpet area of 619.0 sq. ft. - 820.0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Lift(s), Paved Compound, Banquet Hall, Security Cabin, Gated Community and what not. Now, you can buy this exclusive 2 BHK flat at a price range of Rs. 53.69 Lac - Rs. 71.12 Lac.</t>
  </si>
  <si>
    <t>G71075704</t>
  </si>
  <si>
    <t>Own a 3 BHK apartment in Orchard Godrej Se7en, Joka, Kolkata South for a comfortable living. With a carpet area of 733.99 sq. ft. to 791.79 sq. ft., these 3 BHK apartments are available at a price range of Rs. 63.79 Lac to Rs. 67.99 Lac. 
Orchard Godrej Se7en is meticulously designed to bring you an awe-inspiring lifestyle and convenience.  It hosts a series of facilities like a InterCom, Senior Citizen Sitout, Landscape Garden, Party Lawn, Badminton Court, etc. and all the other essential things to fulfill the resident's everyday needs are located within. The project is equipped with the most necessary safety and security features. Each tower has a CCTV surveillance in place.</t>
  </si>
  <si>
    <t>63.79 L Onwards</t>
  </si>
  <si>
    <t>H71075702</t>
  </si>
  <si>
    <t>Orchard Godrej Se7en is an under construction project, offering 2 BHK flats in Joka, Kolkata South. These flats have a carpet area in the range of 536.25 sq. ft. to 693.62 sq. ft. and are available at an economical price of Rs. 39.65 Lac - Rs. 51.34 Lac.
It is well connected to the city areas and features a large number of amenities to fit your needs. It is equipped with highlights such as Children's Play Area, Multipurpose Court, Lift(s), Yoga/Meditation Area, Natural Pond, etc. that make it one of the most sought after neighborhoods.</t>
  </si>
  <si>
    <t>39.65 L Onwards</t>
  </si>
  <si>
    <t>E71075700</t>
  </si>
  <si>
    <t>Experience a new style of living with Morya. The project offers an exclusive range of 4 BHK flats in Tollygunge, Kolkata South at a price range of Rs. 1.8 Crore - Rs. 2.1 Crore.
These flats have a built-up area ranging from 1689.0 sq. ft. - 1967.0sq. ft. It is an under construction project. The design is done keeping every small to large needs of residents in consideration. Plus, a comprehensive range of amenities including Banquet Hall, Library, Landscape Garden, Gymnasium, Natural Pond, etc. make it one of the most desirable residential projects in Kolkata South.</t>
  </si>
  <si>
    <t>Morya</t>
  </si>
  <si>
    <t>{'LATITUDE': '22.492559', 'LONGITUDE': '88.339088'}</t>
  </si>
  <si>
    <t>1689-1967  sq.ft.</t>
  </si>
  <si>
    <t>1.8  - 2.1 Cr</t>
  </si>
  <si>
    <t>X71075698</t>
  </si>
  <si>
    <t>Morya offers 3 BHK apartments in Tollygunge, Kolkata South, at an affordable price range of Rs. 1.08 Crore to Rs. 1.21 Crore.
These are an under construction apartments spreading across a built-up area of 1036.0 sq. ft. - 1164.5 sq. ft. There are a total of 6 towers in the project. The project offers inclusion of essential amenities like Reflexology Park, 24x7 Security, CCTV Camera Security, Theatre, Vastu Compliant, etc. Its aesthetics too is tastefully done to suit to your urbane living needs and promises to offer an easy living within budget.</t>
  </si>
  <si>
    <t>1036-1164  sq.ft.</t>
  </si>
  <si>
    <t>1.08  - 1.21 Cr</t>
  </si>
  <si>
    <t>V71075696</t>
  </si>
  <si>
    <t>Make Mani Casa your next home. This project offers 3 BHK flats in New Town, Kolkata East. With a super built-up area ranging from 1278.0 sq. ft. to 1736.0 sq. ft., these flats combine the finest design and amenities in Kolkata East to provide a living experience unlike any other.
It is an under construction project and is unique in its perfect harmony of classic form and modern construction. The features and the amenities like Community Hall, Security Cabin, Gymnasium, Bus Shelter, 24x7 Security and many more make this residential project an epitome of modern living. Further, the society is well connected with all means of public transport. The flats are available at a price range of Rs. 1.32 Crore to Rs. 1.79 Crore.</t>
  </si>
  <si>
    <t>1.32  - 1.79 Cr</t>
  </si>
  <si>
    <t>L71075694</t>
  </si>
  <si>
    <t>Mani Casa offers 2 BHK apartments in New Town, Kolkata East, at an affordable price range of Rs. 93.9 Lac to Rs. 1.1 Crore.
These are an under construction apartments spreading across a super built-up area of 939.0 sq. ft. - 1099.0 sq. ft. There are a total of 2 towers in the project. The project offers inclusion of essential amenities like Changing Area, Fire Fighting Systems, Landscape Garden, Chess, Video Door Security, etc. Its aesthetics too is tastefully done to suit to your urbane living needs and promises to offer an easy living within budget.</t>
  </si>
  <si>
    <t>93.9 L - 1.1 Cr</t>
  </si>
  <si>
    <t>O71075692</t>
  </si>
  <si>
    <t>Make Joyville Western Heights your next home. This project offers 3 BHK flats in Howrah, Kolkata West. With a carpet area ranging from 1215.0 sq. ft. to 1219.0 sq. ft., these flats combine the finest design and amenities in Kolkata West to provide a living experience unlike any other.
It is a ready to move project and is unique in its perfect harmony of classic form and modern construction. The features and the amenities like Gymnasium, Pool Table, Library, Landscape Garden, 24x7 Security and many more make this residential project an epitome of modern living. Further, the society is well connected with all means of public transport. The flats are available at a price range of Rs. 56 Lac to Rs. 56 Lac.</t>
  </si>
  <si>
    <t>1215-1219  sq.ft.</t>
  </si>
  <si>
    <t>56  - 56 L</t>
  </si>
  <si>
    <t>H71075690</t>
  </si>
  <si>
    <t xml:space="preserve">Let your dream of owning a flat come true with Joyville Western Heights. It offers an exclusive range of 2 BHK flats in Howrah, Kolkata West. They are available at price of Rs. 40.5 Lac - Rs. 40.5 Lac and have a carpet area of 911.0 sq. ft. to 919.0 sq. ft.
The project is a secured gated community that further has 24x7 security systems. It has round the clock water supply and features many more attractive facilities with a host of amenities like Library, Landscape Garden, Earthquake Resistant, Pool Table, Car Parking, etc. </t>
  </si>
  <si>
    <t>911-919  sq.ft.</t>
  </si>
  <si>
    <t>40.5  - 40.5 L</t>
  </si>
  <si>
    <t>Q71075688</t>
  </si>
  <si>
    <t>Siddha Suburbia is a ready to move project, offering 3 BHK flats in Baruipur, Kolkata South. These flats have a super built-up area in the range of 1210.0 sq. ft. to 1290.0 sq. ft. and are available at an economical price of Rs. 59.1 Lac - Rs. 63 Lac.
It is well connected to the city areas and features a large number of amenities to fit your needs. It is equipped with highlights such as Basketball Court, DTH Television, Sewage Treatment Plant, 24/7 Power Backup, Theatre, etc. that make it one of the most sought after neighborhoods.</t>
  </si>
  <si>
    <t>Siddha Suburbia</t>
  </si>
  <si>
    <t>{'LATITUDE': '22.384982', 'LONGITUDE': '88.4186'}</t>
  </si>
  <si>
    <t>1210-1290  sq.ft.</t>
  </si>
  <si>
    <t>59.1  - 63 L</t>
  </si>
  <si>
    <t>R71075686</t>
  </si>
  <si>
    <t>Book your 2 BHK apartment in Baruipur, Kolkata South at a price ranging from Rs. 44.69 Lac to Rs. 53.24 Lac. The Siddha Suburbia hosts exclusively designed 8 towers, each presenting an epitome of class and simplicity.
The residential apartments have a super built-up area of 915.0 sq. ft. to 1090.0 sq. ft. and are a ready to move. With an impressive layout and a comprehensive range of amenities, like Paved Compound, Skating Rink, Indoor Games, Car Parking, Amphitheatre, etc., the Siddha Suburbia leaves no stone unturned to amaze.</t>
  </si>
  <si>
    <t>915-1090  sq.ft.</t>
  </si>
  <si>
    <t>44.69  - 53.24 L</t>
  </si>
  <si>
    <t>V71001634</t>
  </si>
  <si>
    <t>Bhagat Exotica offers 3 BHK flats in Rajarhat, Kolkata East. These are an under construction flats. There are a total of 1 towers in the project. The project is a nicely designed and offers an excellent infrastructure to the residents. It spreads across a super built-up area of 1161.0 sq. ft. You can now get it for Rs. 37.15 Lac. 
Bhagat Exotica offers inclusion of essential amenities like 24/7 Power Backup, Landscape Garden, InterCom, Car Parking, Yoga/Meditation Area, etc. The aesthetics too are tastefully done to suit to your urbane living needs and promises to offer an easy living within budget.</t>
  </si>
  <si>
    <t>Bhagat Exotica</t>
  </si>
  <si>
    <t>{'LATITUDE': '22.55469', 'LONGITUDE': '88.49814'}</t>
  </si>
  <si>
    <t>1161 sq.ft.</t>
  </si>
  <si>
    <t>37.15 L</t>
  </si>
  <si>
    <t>[{'category': 'ATM', 'text': '1 ATM', 'className': 'atm', 'icon': 'https://static.99acres.com/universalapp/img/atm_blue.png'}, {'category': 'Pharmacy', 'text': '1 Pharmacy', 'className': 'phmcy', 'icon': 'https://static.99acres.com/universalapp/img/phmcy.png'}, {'category': 'OfficeComplex', 'text': '1 Office Complex', 'className': 'ofce', 'icon': 'https://static.99acres.com/universalapp/img/ofce.png'}, {'category': 'BusDepot', 'text': '2 Bus Depots', 'className': 'busdpt', 'icon': 'https://static.99acres.com/universalapp/img/busdpt.png'}]</t>
  </si>
  <si>
    <t>C71001632</t>
  </si>
  <si>
    <t>Experience a new style of living with Bhagat Exotica. The project offers an exclusive range of 2 BHK flats in Rajarhat, Kolkata East at a price range of Rs. 27.52 Lac - Rs. 31.07 Lac.
These flats have a super built-up area ranging from 860.0 sq. ft. - 971.0sq. ft. It is an under construction project. The design is done keeping every small to large needs of residents in consideration. Plus, a comprehensive range of amenities including Landscape Garden, CCTV Camera Security, Creche/Day care, Water Softener Plant, Yoga/Meditation Area, etc. make it one of the most desirable residential projects in Kolkata East.</t>
  </si>
  <si>
    <t>860-971  sq.ft.</t>
  </si>
  <si>
    <t>27.52  - 31.07 L</t>
  </si>
  <si>
    <t>Z70964700</t>
  </si>
  <si>
    <t>Make Active Acres your next home. This project offers 3 BHK flats in EM Bypass, Kolkata East. With a super built-up area ranging from 1535.0 sq. ft. to 1753.0 sq. ft., these flats combine the finest design and amenities in Kolkata East to provide a living experience unlike any other.
It is an under construction project and is unique in its perfect harmony of classic form and modern construction. The features and the amenities like Carrom, Entrance Lobby, Badminton Court, Toddler Pool, Aerobics Centre and many more make this residential project an epitome of modern living. Further, the society is well connected with all means of public transport. The flats are available at a price range of Rs. 1.21 Crore to Rs. 1.38 Crore.</t>
  </si>
  <si>
    <t>N70964696</t>
  </si>
  <si>
    <t>Book your 2 BHK apartment in EM Bypass, Kolkata East at a price ranging from Rs. 89 Lac to Rs. 1.06 Crore. The Active Acres hosts exclusively designed 7 towers, each presenting an epitome of class and simplicity.
The residential apartments have a super built-up area of 1133.0 sq. ft. to 1346.0 sq. ft. and are an under construction. With an impressive layout and a comprehensive range of amenities, like Football, Banquet Hall, Badminton Court, Pool Table, Amphitheatre, etc., the Active Acres leaves no stone unturned to amaze.</t>
  </si>
  <si>
    <t>R70943074</t>
  </si>
  <si>
    <t>O68299730</t>
  </si>
  <si>
    <t>Away from pollution new upcoming society. All pictures are of model flat as the villa and property is under construction.</t>
  </si>
  <si>
    <t>23,24,25,6,19,8</t>
  </si>
  <si>
    <t>Nirvana</t>
  </si>
  <si>
    <t>{'LATITUDE': '22.468473', 'LONGITUDE': '88.392219'}</t>
  </si>
  <si>
    <t>8,23,24,6,19,25,101,102,103</t>
  </si>
  <si>
    <t>1483 sq.ft.</t>
  </si>
  <si>
    <t>3 Bedroom House in EM Bypass</t>
  </si>
  <si>
    <t>[{'category': 'MetroStation', 'text': '2 Metro Stations', 'className': 'mstn', 'icon': 'https://static.99acres.com/universalapp/img/mstn.png'}, {'category': 'Shopping', 'text': '5 Shoppings', 'className': 'shpng', 'icon': 'https://static.99acres.com/universalapp/img/shpng.png'}, {'category': 'Education', 'text': '3 Educations', 'className': 'schl', 'icon': 'https://static.99acres.com/universalapp/img/schl.png'}, {'category': 'Hospital', 'text': '5 Hospitals', 'className': 'hsptl', 'icon': 'https://static.99acres.com/universalapp/img/hsptl.png'}]</t>
  </si>
  <si>
    <t>{'CITY': '27', 'CITY_NAME': 'Kolkata South', 'LOCALITY_ID': '603', 'LOCALITY_NAME': 'EM Bypass', 'ADDRESS': 'Unit 206, Nirvana ,raghabpur,sonarpur'}</t>
  </si>
  <si>
    <t>F71360102</t>
  </si>
  <si>
    <t>Nirvana in em bypass, kolkata south by srijan realty and sandhu group is a residential project. 
The project offers villas with perfect combination of contemporary architecture and features to provide comfortable living. 
The apartment are of the following configurations: 3bhk. 
This is a rera registered project. 
The project is spread over a total area of 4.99 acres of land. The construction is of 3 floors. An accommodation of 300 units has been provided. 
Offering 51 amenities for better living experience.</t>
  </si>
  <si>
    <t>1483-1513  sq.ft.</t>
  </si>
  <si>
    <t>85 L Onwards</t>
  </si>
  <si>
    <t>O71289838</t>
  </si>
  <si>
    <t>Enjoy a blissful living experience in Bhawani Bandhan. This residential project encompassesÂ 2 BHK flats in Madhyamgram, Kolkata North and brings you the best of both the worlds â€“ excellent aesthetics and exemplary lifestyle.
Its unique highlights include facilities like 24x7 Security, Jogging Track, Car Parking, Indoor Games, Card Room and many others. All of these and the other features make this project a true value for money. And you can now buy your exclusive 2 BHK flat in this project at a price of Rs. 39 Lac - Rs. 40.52 Lac. It has a super built-up area ranging from 920.0 sq. ft. - 956.0 sq. ft.</t>
  </si>
  <si>
    <t>920-956  sq.ft.</t>
  </si>
  <si>
    <t>39  - 40.52 L</t>
  </si>
  <si>
    <t>F71204726</t>
  </si>
  <si>
    <t xml:space="preserve">Let your dream of owning a flat come true with Bhawani Bandhan. It offers an exclusive range of 2 BHK flats in Madhyamgram, Kolkata North. They are available at price of Rs. 39 Lac - Rs. 40.52 Lac and have a super built-up area of 920.0 sq. ft. to 956.0 sq. ft.
The project is a secured gated community that further has 24x7 security systems. It has round the clock power back up as well as features many more attractive facilities with a host of amenities like Club House, Fire Fighting Systems, 24x7 Security, Gymnasium, Banquet Hall, etc. </t>
  </si>
  <si>
    <t>A71028666</t>
  </si>
  <si>
    <t>F71006296</t>
  </si>
  <si>
    <t>Book your 3 BHK flat in New Town, Kolkata East with Danish Mira Niketan Cooperative Housing Society. It has a super built-up area of 1268.0 sq. ft. and is available at a price of Rs. 88.76 Lac.
It is an under construction property. Danish Mira Niketan Cooperative Housing Society has 1 towers and features an array of facilities including a Car Parking. Further the property assures of 24/7 power back up and water supply. Lifts are available too.</t>
  </si>
  <si>
    <t>Danish Mira Niketan Cooperative Housing Society</t>
  </si>
  <si>
    <t>{'LATITUDE': '22.579336', 'LONGITUDE': '88.481981'}</t>
  </si>
  <si>
    <t>88.76 L</t>
  </si>
  <si>
    <t>Z71005702</t>
  </si>
  <si>
    <t>Danish Red Salute Co Operative Housing is a residential project, offering a range of 3 BHK flats in New Town, Kolkata East. It hosts exclusively designed 1 towers, each presenting an epitome of class and simplicity. We bring you a chance to book your 3 BHK flat that has a built-up area of 1009.0 sq. ft. 
It is an under construction property. With an impressive layout and a comprehensive range of amenities like Lift(s), Car Parking, etc., the project leaves no stone unturned to amaze.</t>
  </si>
  <si>
    <t>R70965566</t>
  </si>
  <si>
    <t>Own a 3 BHK apartment in Merlin Oikyo, Baruipur, Kolkata South for a comfortable living. With a built-up area of 681.0 sq. ft. to 830.0 sq. ft., these 3 BHK apartments are available at a price range of Rs. 37 Lac to Rs. 38.45 Lac. 
Merlin Oikyo is meticulously designed to bring you an awe-inspiring lifestyle and convenience.  It hosts a series of facilities like a InterCom, Yoga/Meditation Area, 24x7 Security, Library, Chess, etc. and all the other essential things to fulfill the resident's everyday needs are located within. The project is equipped with the most necessary safety and security features. Each tower has a CCTV surveillance and fire prevention systems in place.</t>
  </si>
  <si>
    <t>681-830  sq.ft.</t>
  </si>
  <si>
    <t>37  - 38.45 L</t>
  </si>
  <si>
    <t>V70965564</t>
  </si>
  <si>
    <t>Enjoy a blissful living experience in Merlin Oikyo. This residential project encompassesÂ 2 BHK flats in Baruipur, Kolkata South and brings you the best of both the worlds â€“ excellent aesthetics and exemplary lifestyle.
Its unique highlights include facilities like Amphitheatre, Chess, Gated Community, Yoga/Meditation Area, Flower Garden and many others. All of these and the other features make this project a true value for money. And you can now buy your exclusive 2 BHK flat in this project at a price of Rs. 22.88 Lac - Rs. 26 Lac. It has a built-up area ranging from 502.0 sq. ft. - 576.0 sq. ft.</t>
  </si>
  <si>
    <t>S70951410</t>
  </si>
  <si>
    <t>Experience a new style of living with Greenfield City. The project offers an exclusive range of 3 BHK flats in Behala, Kolkata South at a price range of Rs. 50 Lac - Rs. 62.64 Lac.
These flats have a super built-up area ranging from 1056.0 sq. ft. - 1323.0sq. ft. It is an under construction project. The design is done keeping every small to large needs of residents in consideration. Plus, a comprehensive range of amenities including Jacuzzi, Paved Compound, Creche/Day care, Theater Home, Entrance Lobby, etc. make it one of the most desirable residential projects in Kolkata South.</t>
  </si>
  <si>
    <t>1056-1323  sq.ft.</t>
  </si>
  <si>
    <t>50  - 62.64 L</t>
  </si>
  <si>
    <t>V66224896</t>
  </si>
  <si>
    <t>Furnished accommodation. The property is on main road. Market and all types of conveyance at door steps. Jadavpur university, satyajit roy film institute and hospital hubs on e. M. Bypass are within 2 km.
Price -Rs 7000.00per bed in double sharing room.
Rs 12000.00 for single room. Maintenance -Rs 500 per month. Electricity as per consumption shown in sub metre 
 Meal service available on payment basis, otherwise guests can make their own food / breakfast in kitchen . The kitchen is well equipped. Two wheeler parking available.</t>
  </si>
  <si>
    <t>45,24,47,30,32</t>
  </si>
  <si>
    <t>EKKA</t>
  </si>
  <si>
    <t>32,45,24,47,30,106,105,103</t>
  </si>
  <si>
    <t>4 BHK Flat in Santoshpur</t>
  </si>
  <si>
    <t>{'CITY': '27', 'CITY_NAME': 'Kolkata South', 'LOCALITY_ID': '658', 'LOCALITY_NAME': 'Santoshpur', 'ADDRESS': '222, Santoshpur Avenue, 9 Th Road, Kolkata -700075'}</t>
  </si>
  <si>
    <t>J70372132</t>
  </si>
  <si>
    <t>Palit abason is one of kolkata north's most sought after destination for residential flats and this 2 bhk flat for rent in prafulla kanan west, is your opportunity to be a part of this community. This property is close to school, close to hospital, close to railway station and close to airport. Property has attached 2 bathrooms &amp; 1 balcony with 2 rooms set in 700 sq.Ft. Carpet area. The flat consists of 2 bedrooms, built on 700 sq.Ft. A separate space for others is available in this flat. The building has a total of 6 floors and this property is situated on 3rd floor. Property is 1-5 years old. This is a semi-Furnished flat. Furnishing options provided - 5 light and 3 fan. The flat will be available from sat, 22 jul 2023 for single women and family on any agreement type with a notice of 1 month for a duration of 11 months. We are demanding 20,000 for this unmatched property and is negotiable for this unmatched property. Tenants have to pay society charges additionally like maintenance charges of 700 monthly directly. 20000 amount to be paid to book this flat. Refundable security deposit of 25000 to be paid for finalising the option. Built in features are water storage, security / fire alarm and natural light etc. You will get access to lift(s) and fitness centre / gym etc. In this society. Additional features with this property include corner property. The flat has a north-East orientation. The flat's flooring is vitrified.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</si>
  <si>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12,24,17,40,21</t>
  </si>
  <si>
    <t>Palit abasan</t>
  </si>
  <si>
    <t>{'LATITUDE': '22.602598', 'LONGITUDE': '88.42549'}</t>
  </si>
  <si>
    <t>17,21,24,40,12</t>
  </si>
  <si>
    <t>2 BHK Flat in Prafulla Kanan West</t>
  </si>
  <si>
    <t>[{'category': 'MetroStation', 'text': '2 Metro Stations', 'className': 'mstn', 'icon': 'https://static.99acres.com/universalapp/img/mstn.png'}, {'category': 'ReligiousPlace', 'text': '1 Religious Place', 'className': 'rlgs', 'icon': 'https://static.99acres.com/universalapp/img/rlgs.png'}, {'category': 'ATM', 'text': '8 ATMs', 'className': 'atm', 'icon': 'https://static.99acres.com/universalapp/img/atm_blue.png'}, {'category': 'Hospital', 'text': '21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'Miscellaneous', 'text': '1 Miscellaneous', 'className': 'oldhme', 'icon': 'https://static.99acres.com/universalapp/img/oldhme.png'}]</t>
  </si>
  <si>
    <t>{'CITY': '26', 'CITY_NAME': 'Kolkata North', 'LOCALITY_ID': '33233', 'LOCALITY_NAME': 'Prafulla Kanan West', 'ADDRESS': '203'}</t>
  </si>
  <si>
    <t>G69795158</t>
  </si>
  <si>
    <t>This is a flat which occupies the full third floor hence open across all the directions (North, south, east and west). There is no lift in the apartment. The room sizes :
(1) master bedroom : 18ftx12ft
(2) child room : 12ftx11ft
(3) guest room : 12ft x 11ft
(4) 2 attached toilets and 1 common toilet
(5) 2 verandahs
(6) 140sq ft of covered independent parking</t>
  </si>
  <si>
    <t>25,47,5,19</t>
  </si>
  <si>
    <t>Deshbandhu Road</t>
  </si>
  <si>
    <t>5,47,19,25,103</t>
  </si>
  <si>
    <t>{'CITY': '27', 'CITY_NAME': 'Kolkata South', 'LOCALITY_ID': '655', 'LOCALITY_NAME': 'Jadavpur', 'ADDRESS': 'Central Park'}</t>
  </si>
  <si>
    <t>R71429676</t>
  </si>
  <si>
    <t>Book your 3 BHK apartment in New Town, Kolkata East at a price ranging from Rs. 69 Lac to Rs. 90.5 Lac. The Merlin Lakescape hosts exclusively designed 6 towers, each presenting an epitome of class and simplicity.
The residential apartments have a built-up area of 677.0 sq. ft. to 953.0 sq. ft. and are an under construction. With an impressive layout and a comprehensive range of amenities, like Multipurpose Court, 24x7 Security, CCTV Camera Security, InterCom, Acupressure Park, etc., the Merlin Lakescape leaves no stone unturned to amaze.</t>
  </si>
  <si>
    <t>A71429674</t>
  </si>
  <si>
    <t>Book your 2 BHK apartment in New Town, Kolkata East at a price ranging from Rs. 51 Lac to Rs. 55 Lac. The Merlin Lakescape hosts exclusively designed 6 towers, each presenting an epitome of class and simplicity.
The residential apartments have a built-up area of 662.0 sq. ft. to 677.0 sq. ft. and are an under construction. With an impressive layout and a comprehensive range of amenities, like Theatre, Creche/Day care, Swimming Pool, Landscape Garden, Acupressure Park, etc., the Merlin Lakescape leaves no stone unturned to amaze.</t>
  </si>
  <si>
    <t>C71429672</t>
  </si>
  <si>
    <t xml:space="preserve">Let your dream of owning a flat come true with Merlin Lakescape. It offers an exclusive range of 1 BHK flats in New Town, Kolkata East. We bring you an amazing deal of a 1 BHK that is currently available at price of Rs. 37 Lac and has a built-up area of 490.0 sq. ft. 
Merlin Lakescape is a secured gated community that further has 24x7 security systems. It has round the clock power back up as well as features many more attractive facilities with a host of amenities like Sewage Treatment Plant, Club House, Garbage Disposal, Jacuzzi, Card Room, etc. </t>
  </si>
  <si>
    <t>Y71256102</t>
  </si>
  <si>
    <t>DTC Capital City is a new launch project, offering a great 4 BHK flat in Rajarhat, Kolkata East. The unit has a super built-up area of 1940.0 sq. ft. and is available at a price of Rs. 92 Lac. 
DTC Capital City is well connected to the city areas and features a large number of amenities to fit your needs. It is equipped with highlights such as Amphitheatre, Squash Court, Salon, Spa, Jogging Track, etc. that make it one of the most sought after neighborhoods.</t>
  </si>
  <si>
    <t>Q71256100</t>
  </si>
  <si>
    <t>Enjoy a blissful living experience in DTC Capital City. This residential project encompassesÂ 3 BHK apartments in Rajarhat, Kolkata East and brings you the best of both the worlds â€“ excellent aesthetics and exemplary lifestyle. Its unique highlights include facilities like Cricket Pitch, Lawn Tennis Court, Badminton Court, Banquet Hall, Amphitheatre and many others.
All of these and the other features make this project a true value for money. And you can now buy your exclusive 3 BHK apartment with a super built-up area of 1030.0 sq. ft. is available at Rs. 48 Lac.</t>
  </si>
  <si>
    <t>1030 sq.ft.</t>
  </si>
  <si>
    <t>R71256098</t>
  </si>
  <si>
    <t>Book your 2 BHK flat in Rajarhat, Kolkata East with DTC Capital City. It has a super built-up area of 910.0 sq. ft. and is available at a price of Rs. 42 Lac.
It is a new launch property. DTC Capital City has 10 towers and features an array of facilities including a Cafeteria, Spa, Party Lawn, Cricket Pitch and Amphitheatre.</t>
  </si>
  <si>
    <t>S70966424</t>
  </si>
  <si>
    <t>PS ONE 10 is an under construction project, offering a great 4 BHK flat in New Town, Kolkata East. The unit has a carpet area of 1508.0 sq. ft. and is available at a price of Rs. 1.66 Crore. 
PS ONE 10 is well connected to the city areas and features a large number of amenities to fit your needs. It is equipped with highlights such as 24x7 Security, Lawn Tennis Court, Theatre, Toddler Pool, Power Back up Lift, etc. that make it one of the most sought after neighborhoods.</t>
  </si>
  <si>
    <t>1.66 Cr</t>
  </si>
  <si>
    <t>J70966420</t>
  </si>
  <si>
    <t>PS ONE 10 offers 3 BHK apartments in New Town, Kolkata East, at an affordable price range of Rs. 1.01 Crore to Rs. 1.52 Crore.
These are an under construction apartments spreading across a carpet area of 664.0 sq. ft. - 996.0 sq. ft. There are a total of 10 towers in the project. The project offers inclusion of essential amenities like Garbage Disposal, Business Lounge, Gymnasium, Cafeteria, Visitors Parking, etc. Its aesthetics too is tastefully done to suit to your urbane living needs and promises to offer an easy living within budget.</t>
  </si>
  <si>
    <t>M70966416</t>
  </si>
  <si>
    <t>Enjoy a blissful living experience in PS ONE 10. This residential project encompassesÂ 2 BHK flats in New Town, Kolkata East and brings you the best of both the worlds â€“ excellent aesthetics and exemplary lifestyle.
Its unique highlights include facilities like ATM, Power Back up Lift, Visitors Parking, 24x7 Security, Amphitheatre and many others. All of these and the other features make this project a true value for money. And you can now buy your exclusive 2 BHK flat in this project at a price of Rs. 90 Lac - Rs. 1.01 Crore. It has a carpet area ranging from 592.0 sq. ft. - 712.0 sq. ft.</t>
  </si>
  <si>
    <t>N70965274</t>
  </si>
  <si>
    <t>Experience a new style of living with Sanctuary. It offers an exclusive range of 5 BHK apartments in Tollygunge, Kolkata South. Here is a steal deal for you. Book your 5 BHK apartment here at a never before price of Rs. 5.1 Crore. The unit has a built-up area of 2839.0 sq. ft. 
This is an under construction project. It has been designed keeping every small to large needs of residents in consideration. Plus, a comprehensive range of amenities including Gymnasium, Children's Play Area, Reading Lounge, Landscape Garden, Jacuzzi, etc. make it one of the most desirable residential projects in Kolkata South.</t>
  </si>
  <si>
    <t>K70965270</t>
  </si>
  <si>
    <t>Book your 4 BHK flat in Sanctuary, Tollygunge, Kolkata South. Having a built-up area of 1928.0 sq. ft. - 2706.0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Reading Lounge, Jacuzzi, Card Room, Entrance Lobby, Sun Deck and what not. Now, you can buy this exclusive 4 BHK flat at a price range of Rs. 3.1 Crore - Rs. 4.35 Crore.</t>
  </si>
  <si>
    <t>Q70965268</t>
  </si>
  <si>
    <t>Book your 3 BHK flat in Tollygunge, Kolkata South with Sanctuary. It has a built-up area of 1513.0 sq. ft. and is available at a price of Rs. 2.5 Crore.
It is an under construction property. Sanctuary has 3 towers and features an array of facilities including a Landscape Garden, Reading Lounge, Children's Play Area, Entrance Lobby and Swimming Pool. Lifts are available too.</t>
  </si>
  <si>
    <t>1513 sq.ft.</t>
  </si>
  <si>
    <t>2.5 Cr</t>
  </si>
  <si>
    <t>U71372058</t>
  </si>
  <si>
    <t>Lavish, is the only way to describe these beautiful 3/4 bhk villas situated in joka, kolkata south. Meraki built by salarpuria group have everything that you will ever expect in a true luxury accommodation. Extended over a wide area, its architecture and attention to detail, put them in a class by themselves. These homes are built with all essential amenities.</t>
  </si>
  <si>
    <t>Meraki</t>
  </si>
  <si>
    <t>{'LATITUDE': '22.423411', 'LONGITUDE': '88.264561'}</t>
  </si>
  <si>
    <t>1639-1658  sq.ft.</t>
  </si>
  <si>
    <t>87  - 88.01 L</t>
  </si>
  <si>
    <t>D71372054</t>
  </si>
  <si>
    <t>1520-1538  sq.ft.</t>
  </si>
  <si>
    <t>75  - 75.88 L</t>
  </si>
  <si>
    <t>B71371904</t>
  </si>
  <si>
    <t>Enjoy a blissful living experience in Merlin X. This residential project encompassesÂ 4 BHK flats in Tangra, Kolkata East and brings you the best of both the worlds â€“ excellent aesthetics and exemplary lifestyle.
Its unique highlights include facilities like Creche/Day care, Open Space, CCTV Camera Security, Power Back up Lift, Garbage Disposal and many others. All of these and the other features make this project a true value for money. And you can now buy your exclusive 4 BHK flat in this project at a price of Rs. 2.2 Crore - Rs. 2.94 Crore. It has a built-up area ranging from 1568.0 sq. ft. - 2094.0 sq. ft.</t>
  </si>
  <si>
    <t>Merlin X</t>
  </si>
  <si>
    <t>{'LATITUDE': '22.549464', 'LONGITUDE': '88.385997'}</t>
  </si>
  <si>
    <t>1568-2094  sq.ft.</t>
  </si>
  <si>
    <t>2.2  - 2.94 Cr</t>
  </si>
  <si>
    <t>4 BHK Flat in Tangra</t>
  </si>
  <si>
    <t>{'CITY': '28', 'CITY_NAME': 'Kolkata East', 'LOCALITY_ID': '1506', 'LOCALITY_NAME': 'Tangra', 'ADDRESS': None}</t>
  </si>
  <si>
    <t>N71371902</t>
  </si>
  <si>
    <t>The project offers 3 BHK apartments in Tangra, Kolkata East. These apartments have a built-up area, ranging from 1358.0 sq. ft. to 1496.0 sq. ft. and are available at a price range starting from Rs. 1.85 Crore to Rs. 2.04 Crore.
It is an under construction project, with 2 towers and features an array of facilities including a Rain Water Harvesting, Waste Management, Internal Street Lights, Banquet Hall, 24x7 Security. Further the property assures of 24/7 power back up and water supply. Lifts as well as intercom facility is available too.</t>
  </si>
  <si>
    <t>1358-1496  sq.ft.</t>
  </si>
  <si>
    <t>1.85  - 2.04 Cr</t>
  </si>
  <si>
    <t>3 BHK Flat in Tangra</t>
  </si>
  <si>
    <t>O71371850</t>
  </si>
  <si>
    <t>Rishi Pranaya offers 3 BHK apartments in New Town, Kolkata East, at an affordable price range of Rs. 75 Lac to Rs. 90 Lac.
These are an under construction apartments spreading across a super built-up area of 1185.0 sq. ft. - 1400.0 sq. ft. There are a total of 4 towers in the project. The project offers inclusion of essential amenities like Fountain, Toddler Pool, Pergola, Reflexology Park, Community Hall, etc. Its aesthetics too is tastefully done to suit to your urbane living needs and promises to offer an easy living within budget.</t>
  </si>
  <si>
    <t>M71371846</t>
  </si>
  <si>
    <t>Book your 2 BHK flat in Rishi Pranaya, New Town, Kolkata East. Having a super built-up area of 954.0 sq. ft. - 972.0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Paved Compound, Rain Water Harvesting, Gazebo, Internal Street Lights, Cafeteria and what not. Now, you can buy this exclusive 2 BHK flat at a price range of Rs. 58.01 Lac - Rs. 59.11 Lac.</t>
  </si>
  <si>
    <t>H71371742</t>
  </si>
  <si>
    <t>Experience a new style of living with Mani Casa. The project offers an exclusive range of 3 BHK flats in New Town, Kolkata East at a price range of Rs. 94.32 Lac - Rs. 1.74 Crore.
These flats have a super built-up area ranging from 1278.0 sq. ft. - 1736.0sq. ft. It is an under construction project. The design is done keeping every small to large needs of residents in consideration. Plus, a comprehensive range of amenities including Barbecue, Multipurpose Court, Club House, CCTV Camera Security, Chess, etc. make it one of the most desirable residential projects in Kolkata East.</t>
  </si>
  <si>
    <t>94.32 L - 1.74 Cr</t>
  </si>
  <si>
    <t>G71371740</t>
  </si>
  <si>
    <t>Enjoy a blissful living experience in Mani Casa. This residential project encompassesÂ 2 BHK flats in New Town, Kolkata East and brings you the best of both the worlds â€“ excellent aesthetics and exemplary lifestyle.
Its unique highlights include facilities like Laundry, Lift(s), Swimming Pool, Basketball Court, Landscape Garden and many others. All of these and the other features make this project a true value for money. And you can now buy your exclusive 2 BHK flat in this project at a price of Rs. 70.04 Lac - Rs. 81.11 Lac. It has a super built-up area ranging from 939.0 sq. ft. - 1099.0 sq. ft.</t>
  </si>
  <si>
    <t>70.04  - 81.11 L</t>
  </si>
  <si>
    <t>Q71368096</t>
  </si>
  <si>
    <t>Experience a new style of living with Merlin Rise. The project offers an exclusive range of 3 BHK flats in Rajarhat, Kolkata East at a price range of Rs. 53 Lac - Rs. 58.48 Lac.
These flats have a built-up area ranging from 746.0 sq. ft. - 812.0sq. ft. It is a new launch project. The design is done keeping every small to large needs of residents in consideration. Plus, a comprehensive range of amenities including DG Availability, Toddler Pool, 24/7 Water Supply, Library, Steam Room, etc. make it one of the most desirable residential projects in Kolkata East.</t>
  </si>
  <si>
    <t>V71368092</t>
  </si>
  <si>
    <t>Enjoy a blissful living experience in Merlin Rise. This residential project encompassesÂ 2 BHK flats in Rajarhat, Kolkata East and brings you the best of both the worlds â€“ excellent aesthetics and exemplary lifestyle.
Its unique highlights include facilities like Chess, Cafeteria, Car Parking, Jogging Track, Multipurpose Hall and many others. All of these and the other features make this project a true value for money. And you can now buy your exclusive 2 BHK flat in this project at a price of Rs. 41 Lac - Rs. 47.25 Lac. It has a built-up area ranging from 615.0 sq. ft. - 639.0 sq. ft.</t>
  </si>
  <si>
    <t>R71366798</t>
  </si>
  <si>
    <t>Make Siddha Happyville your next home. This project offers 3 BHK flats in Rajarhat, Kolkata East. With a super built-up area ranging from 1243.0 sq. ft. to 1444.0 sq. ft., these flats combine the finest design and amenities in Kolkata East to provide a living experience unlike any other.
It is a ready to move project and is unique in its perfect harmony of classic form and modern construction. The features and the amenities like Solar Water Heating, Mini Theatre, Power Back up Lift, Indoor Games, Entrance Lobby and many more make this residential project an epitome of modern living. Further, the society is well connected with all means of public transport. The flats are available at a price range of Rs. 74 Lac to Rs. 85.96 Lac.</t>
  </si>
  <si>
    <t>T71366796</t>
  </si>
  <si>
    <t>Enjoy a blissful living experience in Siddha Happyville. This residential project encompassesÂ 2 BHK flats in Rajarhat, Kolkata East and brings you the best of both the worlds â€“ excellent aesthetics and exemplary lifestyle.
Its unique highlights include facilities like Multipurpose Hall, Steam Room, Gymnasium, Fire Fighting Systems, 24x7 Security and many others. All of these and the other features make this project a true value for money. And you can now buy your exclusive 2 BHK flat in this project at a price of Rs. 53 Lac - Rs. 65.67 Lac. It has a super built-up area ranging from 908.0 sq. ft. - 1125.0 sq. ft.</t>
  </si>
  <si>
    <t>I71364662</t>
  </si>
  <si>
    <t>Urban Vista Phase 1 offers 3 BHK apartments in Rajarhat, Kolkata East, at an affordable price range of Rs. 66.18 Lac to Rs. 76.17 Lac.
These are a new launch apartments spreading across a super built-up area of 1083.0 sq. ft. - 1250.0 sq. ft. There are a total of 3 towers in the project. The project offers inclusion of essential amenities like 24/7 Water Supply, Changing Area, Multipurpose Court, 24x7 Security, Badminton Court, etc. Its aesthetics too is tastefully done to suit to your urbane living needs and promises to offer an easy living within budget.</t>
  </si>
  <si>
    <t>E71364656</t>
  </si>
  <si>
    <t xml:space="preserve">Let your dream of owning a flat come true with Urban Vista Phase 1. It offers an exclusive range of 2 BHK flats in Rajarhat, Kolkata East. They are available at price of Rs. 50.47 Lac - Rs. 63.86 Lac and have a super built-up area of 800.0 sq. ft. to 1087.0 sq. ft.
The project is a secured gated community that further has 24x7 security systems. It has round the clock power back up as well as features many more attractive facilities with a host of amenities like Creche/Day care, Children's Play Area, Rain Water Harvesting, Car Parking, 24/7 Water Supply, etc. </t>
  </si>
  <si>
    <t>K71256282</t>
  </si>
  <si>
    <t>Enjoy a blissful living experience in Orchard Godrej Se7en. This residential project encompassesÂ 3 BHK flats in Joka, Kolkata South and brings you the best of both the worlds â€“ excellent aesthetics and exemplary lifestyle.
Its unique highlights include facilities like Toddler Pool, Lawn Tennis Court, Gated Community, Club House, Lounge and many others. All of these and the other features make this project a true value for money. And you can now buy your exclusive 3 BHK flat in this project at a price of Rs. 54 Lac - Rs. 70.94 Lac. It has a super built-up area ranging from 1052.39 sq. ft. - 1382.0 sq. ft.</t>
  </si>
  <si>
    <t>S71256278</t>
  </si>
  <si>
    <t>Book your 2 BHK flat in Orchard Godrej Se7en, Joka, Kolkata South. Having a super built-up area of 817.0 sq. ft. - 1106.0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Wi-Fi Connectivity, Lawn Tennis Court, Jogging Track, Football, Party Lawn and what not. Now, you can buy this exclusive 2 BHK flat at a price range of Rs. 41 Lac - Rs. 55.5 Lac.</t>
  </si>
  <si>
    <t>J71254276</t>
  </si>
  <si>
    <t xml:space="preserve">Let your dream of owning a flat come true with DTC Sojon. It offers an exclusive range of 3 BHK flats in Joka, Kolkata South. They are available at price of Rs. 60 Lac - Rs. 75 Lac and have a super built-up area of 1130.0 sq. ft. to 1460.0 sq. ft.
The project is a secured gated community that further has 24x7 security systems. It has round the clock power back up as well as features many more attractive facilities with a host of amenities like Senior Citizen Sitout, Carrom, Library, Basketball Court, Mini Theatre, etc. </t>
  </si>
  <si>
    <t>L71254274</t>
  </si>
  <si>
    <t>DTC Sojon is an under construction project, offering 2 BHK flats in Joka, Kolkata South. These flats have a super built-up area in the range of 880.0 sq. ft. to 960.0 sq. ft. and are available at an economical price of Rs. 45 Lac - Rs. 49.09 Lac.
It is well connected to the city areas and features a large number of amenities to fit your needs. It is equipped with highlights such as Banquet Hall, Multipurpose Court, Swimming Pool, Senior Citizen Sitout, Gymnasium, etc. that make it one of the most sought after neighborhoods.</t>
  </si>
  <si>
    <t>45  - 49.09 L</t>
  </si>
  <si>
    <t>D71201162</t>
  </si>
  <si>
    <t>Book your 4 BHK flat in Sugam Niavara, Entally, Kolkata Central. Having a super built-up area of 2506.0 sq. ft. - 2578.0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24/7 Water Supply, Car Parking, Gated Community, Lift(s) and what not. Now, you can buy this exclusive 4 BHK flat at a price range of Rs. 2.96 Crore - Rs. 3.05 Crore.</t>
  </si>
  <si>
    <t>L71201160</t>
  </si>
  <si>
    <t>Book your 3 BHK flat in Sugam Niavara, Entally, Kolkata Central. Having a super built-up area of 1512.0 sq. ft. - 2035.0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Gated Community, Lift(s), 24/7 Water Supply, Car Parking and what not. Now, you can buy this exclusive 3 BHK flat at a price range of Rs. 1.85 Crore - Rs. 2.49 Crore.</t>
  </si>
  <si>
    <t>E71200686</t>
  </si>
  <si>
    <t>Make Srijan Town Square your next home. This project offers 4 BHK flats in New Town, Kolkata East. With a super built-up area ranging from 2581.0 sq. ft. to 2979.0 sq. ft., these flats combine the finest design and amenities in Kolkata East to provide a living experience unlike any other.
It is an under construction project and is unique in its perfect harmony of classic form and modern construction. The features and the amenities like Wi-Fi Connectivity, Multipurpose Court, Community Hall, Swimming Pool, Car wash area and many more make this residential project an epitome of modern living. Further, the society is well connected with all means of public transport. The flats are available at a price range of Rs. 3 Crore to Rs. 3.82 Crore.</t>
  </si>
  <si>
    <t>Y71200684</t>
  </si>
  <si>
    <t>Book your 3 BHK flat in Srijan Town Square, New Town, Kolkata East. Having a super built-up area of 1815.0 sq. ft. - 1875.0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Entrance Lobby, Banquet Hall, CCTV Camera Security, Theatre, Badminton Court and what not. Now, you can buy this exclusive 3 BHK flat at a price range of Rs. 2.3 Crore - Rs. 2.9 Crore.</t>
  </si>
  <si>
    <t>G71220886</t>
  </si>
  <si>
    <t xml:space="preserve">Let your dream of owning a flat come true with Veni Sunrise Complex. It offers an exclusive range of 3 BHK flats in New Town, Kolkata East. They are available at price of Rs. 52.63 Lac - Rs. 68.04 Lac and have a super built-up area of 1253.0 sq. ft. to 1620.0 sq. ft.
The project is a secured gated community that further has 24x7 security systems. It has round the clock water supply and features many more attractive facilities with a host of amenities like Gated Community, Swimming Pool, Community Hall, Car Parking, Gymnasium, etc. </t>
  </si>
  <si>
    <t>Veni Sunrise Complex</t>
  </si>
  <si>
    <t>{'LATITUDE': '22.58141', 'LONGITUDE': '88.49009'}</t>
  </si>
  <si>
    <t>1253-1620  sq.ft.</t>
  </si>
  <si>
    <t>52.63  - 68.04 L</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</si>
  <si>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 {'category': 'AmusementPark', 'text': '1 Amusement Park', 'className': 'amprk', 'icon': 'https://static.99acres.com/universalapp/img/amprk.png'}, {'category': 'Stadium', 'text': '1 Stadium', 'className': 'stdm', 'icon': 'https://static.99acres.com/universalapp/img/stdm.png'}]</t>
  </si>
  <si>
    <t>X71220884</t>
  </si>
  <si>
    <t>This well-known project offers 2 BHK apartments in New Town, Kolkata East. With a super built-up area, ranging from 915.0 sq. ft. to 1364.0 sq. ft., the apartments are available at an economical price range of Rs. 38.43 Lac to Rs. 57.29 Lac.
There are 7 towers. A close attention has been paid to each detail for a comfortable living. It has DG Availability, Lift(s), Gated Community, Swimming Pool, Car Parking, etc. Loaded with all the modern amenities, the project is certainly a steal deal.</t>
  </si>
  <si>
    <t>915-1364  sq.ft.</t>
  </si>
  <si>
    <t>38.43  - 57.29 L</t>
  </si>
  <si>
    <t>A71208838</t>
  </si>
  <si>
    <t>Make Sugam Niavara your next home. This project offers 4 BHK flats in Entally, Kolkata Central. With a super built-up area ranging from 2506.0 sq. ft. to 2578.0 sq. ft., these flats combine the finest design and amenities in Kolkata Central to provide a living experience unlike any other.
It is a new launch project and is unique in its perfect harmony of classic form and modern construction. The features and the amenities like Gated Community, Lift(s), Car Parking, 24/7 Water Supply and many more make this residential project an epitome of modern living. Further, the society is well connected with all means of public transport. The flats are available at a price range of Rs. 2.96 Crore to Rs. 3.05 Crore.</t>
  </si>
  <si>
    <t>Y71208836</t>
  </si>
  <si>
    <t>This well-known project offers 3 BHK apartments in Entally, Kolkata Central. With a super built-up area, ranging from 1512.0 sq. ft. to 2035.0 sq. ft., the apartments are available at an economical price range of Rs. 1.85 Crore to Rs. 2.49 Crore.
A close attention has been paid to each detail for a comfortable living. It has Car Parking, Gated Community, 24/7 Water Supply, Lift(s), etc. Loaded with all the modern amenities, the project is certainly a steal deal.</t>
  </si>
  <si>
    <t>U71207574</t>
  </si>
  <si>
    <t>Book your 3 BHK apartment in Joka, Kolkata South at a price ranging from Rs. 60 Lac to Rs. 77.53 Lac. The DTC Sojon hosts exclusively designed 11 towers, each presenting an epitome of class and simplicity.
The residential apartments have a super built-up area of 1130.0 sq. ft. to 1460.0 sq. ft. and are an under construction. With an impressive layout and a comprehensive range of amenities, like Lift(s), Indoor Games, 24/7 Power Backup, 24/7 Water Supply, Barbecue, etc., the DTC Sojon leaves no stone unturned to amaze.</t>
  </si>
  <si>
    <t>60  - 77.53 L</t>
  </si>
  <si>
    <t>E71207572</t>
  </si>
  <si>
    <t>Experience a new style of living with DTC Sojon. The project offers an exclusive range of 2 BHK flats in Joka, Kolkata South at a price range of Rs. 45 Lac - Rs. 49.09 Lac.
These flats have a super built-up area ranging from 880.0 sq. ft. - 960.0sq. ft. It is an under construction project. The design is done keeping every small to large needs of residents in consideration. Plus, a comprehensive range of amenities including Car Parking, 24/7 Water Supply, 24x7 Security, Security Cabin, Lawn Tennis Court, etc. make it one of the most desirable residential projects in Kolkata South.</t>
  </si>
  <si>
    <t>W71205728</t>
  </si>
  <si>
    <t>Make Srijan Natura your next home. This project offers 3 BHK flats in New Alipore, Kolkata South. With a carpet area ranging from 1192.0 sq. ft. to 1484.0 sq. ft., these flats combine the finest design and amenities in Kolkata South to provide a living experience unlike any other.
It is an under construction project and is unique in its perfect harmony of classic form and modern construction. The features and the amenities like Party Lawn, Theatre, Fire Fighting Systems, Gated Community, Gazebo and many more make this residential project an epitome of modern living. Further, the society is well connected with all means of public transport. The flats are available at a price range of Rs. 89.7 Lac to Rs. 1.12 Crore.</t>
  </si>
  <si>
    <t>Srijan Natura</t>
  </si>
  <si>
    <t>{'LATITUDE': '22.497595', 'LONGITUDE': '88.333489'}</t>
  </si>
  <si>
    <t>1192-1484  sq.ft.</t>
  </si>
  <si>
    <t>89.7 L - 1.12 Cr</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</si>
  <si>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'3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'Miscellaneous', 'text': '1 Miscellaneous', 'className': 'oldhme', 'icon': 'https://static.99acres.com/universalapp/img/oldhme.png'}]</t>
  </si>
  <si>
    <t>Q71205726</t>
  </si>
  <si>
    <t>Book your 2 BHK apartment in New Alipore, Kolkata South at a price ranging from Rs. 76 Lac to Rs. 76.83 Lac. The Srijan Natura hosts exclusively designed 4 towers, each presenting an epitome of class and simplicity.
The residential apartments have a carpet area of 1010.0 sq. ft. to 1021.0 sq. ft. and are an under construction. With an impressive layout and a comprehensive range of amenities, like Spa, Gated Community, 24/7 Power Backup, Rain Water Harvesting, Garbage Disposal, etc., the Srijan Natura leaves no stone unturned to amaze.</t>
  </si>
  <si>
    <t>1010-1021  sq.ft.</t>
  </si>
  <si>
    <t>76  - 76.83 L</t>
  </si>
  <si>
    <t>X70965120</t>
  </si>
  <si>
    <t>There is a 4 BHK apartment in Narendrapur, Kolkata South for sale in Prudent Pragati.  With a super built-up area of 1629.0 sq. ft, the residential apartment is available at a price of Rs. 57.41 Lac. 
Prudent Pragati is meticulously designed to bring you an awe-inspiring lifestyle and convenience.  It hosts a series of facilities like a Swimming Pool, Party Lawn, Landscape Garden, Gymnasium, Community Hall, etc. and all the other essential things to fulfill the residentsâ€™ everyday needs are located within. The project is equipped with the most necessary safety and security features. Each tower has fire prevention systems in place.</t>
  </si>
  <si>
    <t>1629 sq.ft.</t>
  </si>
  <si>
    <t>57.41 L</t>
  </si>
  <si>
    <t>N70965118</t>
  </si>
  <si>
    <t>Prudent Pragati is a new launch project, offering a great 3 BHK flat in Narendrapur, Kolkata South. The unit has a super built-up area of 1049.0 sq. ft. and is available at a price of Rs. 35.95 Lac. 
Prudent Pragati is well connected to the city areas and features a large number of amenities to fit your needs. It is equipped with highlights such as Indoor Games, Children's Play Area, Car Parking, Community Hall, Gymnasium, etc. that make it one of the most sought after neighborhoods.</t>
  </si>
  <si>
    <t>1049 sq.ft.</t>
  </si>
  <si>
    <t>35.95 L</t>
  </si>
  <si>
    <t>C70965116</t>
  </si>
  <si>
    <t xml:space="preserve">Let your dream of owning a flat come true with Prudent Pragati. It offers an exclusive range of 2 BHK flats in Narendrapur, Kolkata South. We bring you an amazing deal of a 2 BHK that is currently available at price of Rs. 29.26 Lac and has a super built-up area of 811.0 sq. ft. 
Prudent Pragati is a secured gated community that further has 24x7 security systems. It has round the clock water supply and features many more attractive facilities with a host of amenities like Indoor Games, Party Lawn, Children's Play Area, Gymnasium, Community Hall, etc. </t>
  </si>
  <si>
    <t>811 sq.ft.</t>
  </si>
  <si>
    <t>29.26 L</t>
  </si>
  <si>
    <t>Y70927226</t>
  </si>
  <si>
    <t>Experience a new style of living with Rajwada Royal Gardens. It offers an exclusive range of 4 BHK apartments in Narendrapur, Kolkata South. Here is a steal deal for you. Book your 4 BHK apartment here at a never before price of Rs. 98.8 Lac. The unit has a super built-up area of 1978.0 sq. ft. 
This is a ready to move project. It has been designed keeping every small to large needs of residents in consideration. Plus, a comprehensive range of amenities including Changing Area, Toddler Pool, CCTV Camera Security, 24/7 Power Backup, Car Parking, etc. make it one of the most desirable residential projects in Kolkata South.</t>
  </si>
  <si>
    <t>Rajwada Royal Gardens</t>
  </si>
  <si>
    <t>{'LATITUDE': '22.440427', 'LONGITUDE': '88.401162'}</t>
  </si>
  <si>
    <t>1978 sq.ft.</t>
  </si>
  <si>
    <t>98.8 L</t>
  </si>
  <si>
    <t>[{'category': 'MetroStation', 'text': '1 Metro Station', 'className': 'mstn', 'icon': 'https://static.99acres.com/universalapp/img/mstn.png'}, {'category': 'Shopping', 'text': '2 Shoppings', 'className': 'shpng', 'icon': 'https://static.99acres.com/universalapp/img/shpng.png'}, {'category': 'Education', 'text': '2 Educations', 'className': 'schl', 'icon': 'https://static.99acres.com/universalapp/img/schl.png'}, {'category': 'Miscellaneous', 'text': '2 Miscellaneouss', 'className': 'oldhme', 'icon': 'https://static.99acres.com/universalapp/img/oldhme.png'}]</t>
  </si>
  <si>
    <t>E70927222</t>
  </si>
  <si>
    <t>Rajwada Royal Gardens is a residential project, offering a range of 3 BHK flats in Narendrapur, Kolkata South. It hosts exclusively designed 6 towers, each presenting an epitome of class and simplicity. We bring you a chance to book your 3 BHK flat that has a super built-up area of 1379.0 sq. ft. 
It is a ready to move property. With an impressive layout and a comprehensive range of amenities like Children's Play Area, Jogging Track, Visitors Parking, Yoga/Meditation Area, Fire Fighting Systems, etc., the project leaves no stone unturned to amaze.</t>
  </si>
  <si>
    <t>68.88 L</t>
  </si>
  <si>
    <t>R70927220</t>
  </si>
  <si>
    <t>Book your 2 BHK apartment in Rajwada Royal Gardens, Narendrapur, Kolkata South. Having a super built-up area of 1036.0 sq. ft., the property is well ventilated and promises an exclusive view and refreshing vibes.
The project is a superbly designed project set amidst excellent surroundings and offers residents a world-class infrastructure. Look at its range of general amenities that include InterCom, Jogging Track, Indoor Games, Gymnasium, Swimming Pool and the premium amenities, including Theater Home, Basketball Court and what not. Now, you can buy this exclusive 2 BHK apartment at Rs. 51.75 Lac.</t>
  </si>
  <si>
    <t>1036 sq.ft.</t>
  </si>
  <si>
    <t>51.75 L</t>
  </si>
  <si>
    <t>D71264950</t>
  </si>
  <si>
    <t>Apartment for sale in silver spring on em byepass 
Whatsapp only
Bright, airy 9th floor flat with a view of green fields.
3 freshly renovated bathrooms with new piping.
3 cheerful bedrooms with lots of light and a view
1 large living/dining, with a balcony and a beautiful view 
1 bright long kitchen
1 separate staff/store room with toilets on same floor. 
Super built up - 1768 sq ft 
Asking price = circle rate = approx 1.99 cr
Car parking available - 1 covered in basement
Asking price = circle rate</t>
  </si>
  <si>
    <t>44,33,23,12,46,26,39,29,19,1,3,6,9,40,41,20,42,21</t>
  </si>
  <si>
    <t>Silver Spring</t>
  </si>
  <si>
    <t>{'LATITUDE': '22.5493497', 'LONGITUDE': '88.3982095'}</t>
  </si>
  <si>
    <t>20,21,44,23,46,39,29,19,1,6,9,40,41,42,33,12,26,3,102</t>
  </si>
  <si>
    <t>1755 sq.ft.</t>
  </si>
  <si>
    <t>1.99 Cr</t>
  </si>
  <si>
    <t>[{'category': 'ReligiousPlace', 'text': '4 Religious Places', 'className': 'rlgs', 'icon': 'https://static.99acres.com/universalapp/img/rlgs.png'}, {'category': 'ATM', 'text': '3 ATMs', 'className': 'atm', 'icon': 'https://static.99acres.com/universalapp/img/atm_blue.png'}, {'category': 'Hospital', 'text': '19 Hospitals', 'className': 'hsptl', 'icon': 'https://static.99acres.com/universalapp/img/hsptl.png'}, {'category': 'Pharmacy', 'text': '1 Pharmacy', 'className': 'phmcy', 'icon': 'https://static.99acres.com/universalapp/img/phmcy.png'}, {'category': 'Miscellaneous', 'text': '2 Miscellaneouss', 'className': 'oldhme', 'icon': 'https://static.99acres.com/universalapp/img/oldhme.png'}, {'category': 'Library', 'text': '1 Library', 'className': 'lib', 'icon': 'https://static.99acres.com/universalapp/img/lib.png'}]</t>
  </si>
  <si>
    <t>{'CITY': '28', 'CITY_NAME': 'Kolkata East', 'LOCALITY_ID': '8457', 'LOCALITY_NAME': 'EM Bypass', 'ADDRESS': 'Tower 5, Apt 9c'}</t>
  </si>
  <si>
    <t>F70743606</t>
  </si>
  <si>
    <t>Newly renovated, best class interior, ample of cupboards, spacious bathrooms, full of light and air , east facing, beautiful puja space, modular kitchen...</t>
  </si>
  <si>
    <t>44,45,24,46,5,39,40,41,42</t>
  </si>
  <si>
    <t>{'LATITUDE': '22.5026325', 'LONGITUDE': '88.3664528'}</t>
  </si>
  <si>
    <t>5,44,45,24,46,39,40,41,42,102,103</t>
  </si>
  <si>
    <t>4000 sq.ft.</t>
  </si>
  <si>
    <t>9 Bedroom House in Prince Anwar Shah Rd</t>
  </si>
  <si>
    <t>[{'category': 'ReligiousPlace', 'text': '2 Religious Places', 'className': 'rlgs', 'icon': 'https://static.99acres.com/universalapp/img/rlgs.png'}, {'category': 'Hospital', 'text': '16 Hospitals', 'className': 'hsptl', 'icon': 'https://static.99acres.com/universalapp/img/hsptl.png'}, {'category': 'Attraction', 'text': '1 Attraction', 'className': 'cultrl', 'icon': 'https://static.99acres.com/universalapp/img/cultrl.png'}]</t>
  </si>
  <si>
    <t>{'CITY': '27', 'CITY_NAME': 'Kolkata South', 'LOCALITY_ID': '4316', 'LOCALITY_NAME': 'Prince Anwar Shah Rd', 'ADDRESS': '62/18'}</t>
  </si>
  <si>
    <t>P70823542</t>
  </si>
  <si>
    <t>Property is conveniently located 50m from hazra road and 500m from triangular park with all available public transport services. The complex has 2 towers and 7 blocks with multilevel physical and digital security systems. It has modern clubhouse facilities with heated swimming pool, well equipped gym, billiards, carom, table tennis, yoga and meditation rooms. Plenty of inside and outside well guarded children play areas. For private functions there are 2 ac banquets and 4 furnished guest rooms.
In the tower, there is ac reception cum waiting hall with 2 elevators for occupants and 1 for service personnel. It has 2 staircases and permissible fire fighting equipments. There are 2 service toilets in every floor of the tower.
The flat is a square shaped unit with 3 sides open (South, east and north). The exit from the flat is from north. Extremely well ventilated flat with plenty of natural light. There is ample space between 2 towers with plenty of air circulation and adequate privacy. As part of interior designing, floors are laid with vitrified tiles, false ceiling with designer, multicoloured lights and wall to wall cabinets. Open modular kitchen (90s.Ft) fitted with chimney and water purifier. Living and dining areas (425s.Ft) is overlooking the clubhouse and manicured lawn with 2 split acs. Very spacious master bedroom (370s.Ft) with 2 widows (South and east)and attached toilet and split ac. Bedroom 2 (170s.Ft) with 1 window (s) and attached toilet fitted with split ac. Bedroom 3 (155 s.Ft) with 2 windows in e and n, has a window ac and shared toilet with master bathroom. Wall washrooms are (50 s.Ftapprox) each. Bathroom walls are fitted with ceramic tiles, modern bath and sanitary wares and storage geysers.</t>
  </si>
  <si>
    <t>44,23,45,12,24,17,39,19,1,3,5,6,9,40,30,41,20,42,21,32</t>
  </si>
  <si>
    <t>Fort Oasis</t>
  </si>
  <si>
    <t>{'LATITUDE': '22.523316', 'LONGITUDE': '88.356308'}</t>
  </si>
  <si>
    <t>17,5,20,21,32,44,23,45,24,39,19,1,6,9,40,30,41,42,12,3,101</t>
  </si>
  <si>
    <t>1588 sq.ft.</t>
  </si>
  <si>
    <t>3 BHK Flat in Ballygunge</t>
  </si>
  <si>
    <t>[{'category': 'ReligiousPlace', 'text': '1 Religious Place', 'className': 'rlgs', 'icon': 'https://static.99acres.com/universalapp/img/rlgs.png'}, {'category': 'Hospital', 'text': '30 Hospitals', 'className': 'hsptl', 'icon': 'https://static.99acres.com/universalapp/img/hsptl.png'}, {'category': 'Pharmacy', 'text': '1 Pharmacy', 'className': 'phmcy', 'icon': 'https://static.99acres.com/universalapp/img/phmcy.png'}, {'category': 'Library', 'text': '1 Library', 'className': 'lib', 'icon': 'https://static.99acres.com/universalapp/img/lib.png'}]</t>
  </si>
  <si>
    <t>S70273082</t>
  </si>
  <si>
    <t>Recently renovated the two storied building. Complete outside old wall plaster was removed and renewed. Full house outside painting was done very recently. Can hold for another 10 years. Total ground floor was renewed by johnson tiles on apr/may 2023.</t>
  </si>
  <si>
    <t>{'LATITUDE': '22.6148841', 'LONGITUDE': '88.3818239'}</t>
  </si>
  <si>
    <t>7 Bedroom House in Paikpara</t>
  </si>
  <si>
    <t>[{'category': 'MetroStation', 'text': '3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'25 Hospitals', 'className': 'hsptl', 'icon': 'https://static.99acres.com/universalapp/img/hsptl.png'}, {'category': 'Attraction', 'text': '2 Attractions', 'className': 'cultrl', 'icon': 'https://static.99acres.com/universalapp/img/cultrl.png'}, {'category': 'BusDepot', 'text': '2 Bus Depots', 'className': 'busdpt', 'icon': 'https://static.99acres.com/universalapp/img/busdpt.png'}]</t>
  </si>
  <si>
    <t>R70532606</t>
  </si>
  <si>
    <t>An aesthetically built 3 storied house is for sale in a very posh area of kolkata off ballygunge circular road near st lawrence school. Land area 2 cottha. Expected price rs 6 crores. Only serious buyers. Brokers excuse. Call on .Maximum space utilised. 4 oplen terraces.Ample scope for addition to the present covered area of more than 2 thousand sq feet.2 toilets with modern fittings including shower cubicles.Plus1servant's toilet.This house is an outcome of our labour of love...There are two separate entrance to the house.</t>
  </si>
  <si>
    <t>24,5,8,40,41,42</t>
  </si>
  <si>
    <t>{'LATITUDE': '22.52688', 'LONGITUDE': '88.35529'}</t>
  </si>
  <si>
    <t>5,8,24,40,41,42</t>
  </si>
  <si>
    <t>6 Cr</t>
  </si>
  <si>
    <t>6 Bedroom House in Ritchie Road</t>
  </si>
  <si>
    <t>[{'category': 'MetroStation', 'text': '1 Metro Station', 'className': 'mstn', 'icon': 'https://static.99acres.com/universalapp/img/mstn.png'}, {'category': 'ReligiousPlace', 'text': '2 Religious Places', 'className': 'rlgs', 'icon': 'https://static.99acres.com/universalapp/img/rlgs.png'}, {'category': 'ATM', 'text': '1 ATM', 'className': 'atm', 'icon': 'https://static.99acres.com/universalapp/img/atm_blue.png'}, {'category': 'Hospital', 'text': '26 Hospitals', 'className': 'hsptl', 'icon': 'https://static.99acres.com/universalapp/img/hsptl.png'}, {'category': 'Pharmacy', 'text': '1 Pharmacy', 'className': 'phmcy', 'icon': 'https://static.99acres.com/universalapp/img/phmcy.png'}, {'category': 'Library', 'text': '1 Library', 'className': 'lib', 'icon': 'https://static.99acres.com/universalapp/img/lib.png'}]</t>
  </si>
  <si>
    <t>{'CITY': '27', 'CITY_NAME': 'Kolkata South', 'LOCALITY_ID': '6854', 'LOCALITY_NAME': 'Ritchie Road', 'ADDRESS': None}</t>
  </si>
  <si>
    <t>I70950958</t>
  </si>
  <si>
    <t>Check out this 3 bhk apartment for sale in deshbandhu apartment, a popular residential project that houses in-Demand flats in ultadanga, kolkata north. Constructed on a super built up area of 1170 sq.Ft., the flat comprises 3 bedroom(s), 2 bathrooms and 1 balcony. This flat lies on the 4th level of a 5 storey building. Being a ready to move project, you can expect immediate possession of this 10 years old property.
 Additional details :
No power backup is available.
The society has dedicated security guards for every tower.</t>
  </si>
  <si>
    <t>{'LATITUDE': '22.593388', 'LONGITUDE': '88.38226'}</t>
  </si>
  <si>
    <t>[{'category': 'MetroStation', 'text': '2 Metro Stations', 'className': 'mstn', 'icon': 'https://static.99acres.com/universalapp/img/mstn.png'}, {'category': 'ATM', 'text': '4 ATMs', 'className': 'atm', 'icon': 'https://static.99acres.com/universalapp/img/atm_blue.png'}, {'category': 'Hospital', 'text': '20 Hospitals', 'className': 'hsptl', 'icon': 'https://static.99acres.com/universalapp/img/hsptl.png'}, {'category': 'Attraction', 'text': '2 Attractions', 'className': 'cultrl', 'icon': 'https://static.99acres.com/universalapp/img/cultrl.png'},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</si>
  <si>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N71366442</t>
  </si>
  <si>
    <t>Granite floors, remake of toilet, kitchen, lightings, balcony, flooring, false ceiling, wood work etc</t>
  </si>
  <si>
    <t>12,45,39,29,1,2,3,5,6,8,40,41,31,20,42,21,32</t>
  </si>
  <si>
    <t>Emami City</t>
  </si>
  <si>
    <t>{'LATITUDE': '22.628549', 'LONGITUDE': '88.417697'}</t>
  </si>
  <si>
    <t>2,5,8,20,21,32,45,39,29,1,6,40,41,42,12,3,31</t>
  </si>
  <si>
    <t>2210 sq.ft.</t>
  </si>
  <si>
    <t>4 BHK Flat in Jessore Road</t>
  </si>
  <si>
    <t>[{'category': 'Shopping', 'text': '2 Shoppings', 'className': 'shpng', 'icon': 'https://static.99acres.com/universalapp/img/shpng.png'}, {'category': 'Education', 'text': '4 Educations', 'className': 'schl', 'icon': 'https://static.99acres.com/universalapp/img/schl.png'}, {'category': 'ATM', 'text': '1 ATM', 'className': 'atm', 'icon': 'https://static.99acres.com/universalapp/img/atm_blue.png'}, {'category': 'Hospital', 'text': '2 Hospitals', 'className': 'hsptl', 'icon': 'https://static.99acres.com/universalapp/img/hsptl.png'}, {'category': 'Airport', 'text': '1 Airport', 'className': 'aprt', 'icon': 'https://static.99acres.com/universalapp/img/aprt.png'}, {'category': 'Pharmacy', 'text': '1 Pharmacy', 'className': 'phmcy', 'icon': 'https://static.99acres.com/universalapp/img/phmcy.png'}, {'category': 'Park', 'text': '1 Park', 'className': 'prk', 'icon': 'https://static.99acres.com/universalapp/img/prk.png'}, {'category': 'BusStop', 'text': '1 Bus Stop', 'className': 'bus', 'icon': 'https://static.99acres.com/universalapp/img/bus.png'}, {'category': 'RailwayStation', 'text': '1 Railway Station', 'className': 'rail', 'icon': 'https://static.99acres.com/universalapp/img/rail.png'}, {'category': 'Miscellaneous', 'text': '1 Miscellaneous', 'className': 'oldhme', 'icon': 'https://static.99acres.com/universalapp/img/oldhme.png'}]</t>
  </si>
  <si>
    <t>{'CITY': '26', 'CITY_NAME': 'Kolkata North', 'LOCALITY_ID': '498', 'LOCALITY_NAME': 'Jessore Road', 'ADDRESS': None}</t>
  </si>
  <si>
    <t>T71342324</t>
  </si>
  <si>
    <t>Check out this 3 bhk apartment for sale in merlin verve, a popular residential project that houses in-Demand flats in tollygunge, kolkata south. The flat is facing the north-East direction. Containing 3 bedroom(s), 2 bathrooms and 1 balcony, this flat is spread over a super built up area of 1350 sq.Ft. The residential building has 12 floors in total and the flat for sale is located on the 4th floor. This 0-1 year old property is available for immediate possession as the project is ready to move. The flat comes well built with marble flooring options. This residential property is situated near close to metro station, close to school, close to hospital and close to market. The society is well equipped with many modern amenities, including maintenance staff, visitor parking, park and lift(s). The residential project is well equipped to meet all your water needs through access to municipal corporation and borewell/tank supply.</t>
  </si>
  <si>
    <t>Merlin Verve</t>
  </si>
  <si>
    <t>{'LATITUDE': '22.493355', 'LONGITUDE': '88.340365'}</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</si>
  <si>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'5 Educations', 'className': 'schl', 'icon': 'https://static.99acres.com/universalapp/img/schl.png'}, {'category': 'ATM', 'text': '2 ATMs', 'className': 'atm', 'icon': 'https://static.99acres.com/universalapp/img/atm_blue.png'}, {'category': 'Hospital', 'text': '2 Hospitals', 'className': 'hsptl', 'icon': 'https://static.99acres.com/universalapp/img/hsptl.png'}, {'category': 'Bank', 'text': '1 Banks', 'className': 'bnk', 'icon': 'https://static.99acres.com/universalapp/img/bnk.png'}, {'category': 'Parking', 'text': '1 Parking', 'className': 'prkng', 'icon': 'https://static.99acres.com/universalapp/img/prkng.png'}, {'category': 'Miscellaneous', 'text': '1 Miscellaneous', 'className': 'oldhme', 'icon': 'https://static.99acres.com/universalapp/img/oldhme.png'}]</t>
  </si>
  <si>
    <t>X71266314</t>
  </si>
  <si>
    <t>Unblocked south east facing unit ready to move</t>
  </si>
  <si>
    <t>33,23,12,24,17,1,3,6,9,40,41,20,31,21</t>
  </si>
  <si>
    <t>South Wind</t>
  </si>
  <si>
    <t>{'LATITUDE': '22.40669', 'LONGITUDE': '88.40945'}</t>
  </si>
  <si>
    <t>17,20,21,23,24,1,6,9,40,41,33,12,3,31</t>
  </si>
  <si>
    <t>1108 sq.ft.</t>
  </si>
  <si>
    <t>G71225420</t>
  </si>
  <si>
    <t>This is a 15 cottah property located on kp mondal road- Within 1 kilometer of budge budge institute of technology and jims hospital and medical college. 
The property has a direct road access to kp mondal road and can be utilized for a variety of purpose like building a guest house or a resort. The property has a residential structure (Not in a good condition) on it and the surrounding land has a pond and various fruit trees.</t>
  </si>
  <si>
    <t>{'LATITUDE': '22.47132', 'LONGITUDE': '88.169296'}</t>
  </si>
  <si>
    <t>8639 sq.ft.</t>
  </si>
  <si>
    <t>Residential land / Plot in Budge Budge</t>
  </si>
  <si>
    <t>[{'category': 'Hospital', 'text': '4 Hospitals', 'className': 'hsptl', 'icon': 'https://static.99acres.com/universalapp/img/hsptl.png'}]</t>
  </si>
  <si>
    <t>{'CITY': '27', 'CITY_NAME': 'Kolkata South', 'LOCALITY_ID': '19919', 'LOCALITY_NAME': 'Budge Budge', 'ADDRESS': None}</t>
  </si>
  <si>
    <t>Y70829200</t>
  </si>
  <si>
    <t>Three side open , 3 balcony, 3 bathroom, 3 bedroom, 1 hall with furnished flat . Jaguar bathroom fittings, green plywood furniture work, kutchina design modular kitchen, jonson &amp; kajaria tiles fitting front of maa kali mandir with 40ft wide road.</t>
  </si>
  <si>
    <t>44,33,45,24,40,41,21,32</t>
  </si>
  <si>
    <t>{'LATITUDE': '22.7093497', 'LONGITUDE': '88.3711597'}</t>
  </si>
  <si>
    <t>21,32,44,45,24,40,41,33,102,103</t>
  </si>
  <si>
    <t>1348 sq.ft.</t>
  </si>
  <si>
    <t>3 BHK Flat in Sukchar</t>
  </si>
  <si>
    <t>[{'category': 'ReligiousPlace', 'text': '1 Religious Place', 'className': 'rlgs', 'icon': 'https://static.99acres.com/universalapp/img/rlgs.png'}, {'category': 'Hospital', 'text': '13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</si>
  <si>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{'CITY': '26', 'CITY_NAME': 'Kolkata North', 'LOCALITY_ID': '43953', 'LOCALITY_NAME': 'Sukchar', 'ADDRESS': None}</t>
  </si>
  <si>
    <t>H63623708</t>
  </si>
  <si>
    <t>The property is near to khudiram metro station and on em bye pass. Very near to hospitals and schools. Residential area</t>
  </si>
  <si>
    <t>24,26,5</t>
  </si>
  <si>
    <t>kalitala</t>
  </si>
  <si>
    <t>{'LATITUDE': '22.46281226722529', 'LONGITUDE': '88.39211950129697'}</t>
  </si>
  <si>
    <t>5,24,26</t>
  </si>
  <si>
    <t>3240 sq.ft.</t>
  </si>
  <si>
    <t>1.45 Cr</t>
  </si>
  <si>
    <t>Residential land / Plot in Kamalgazi</t>
  </si>
  <si>
    <t>[{'category': 'MetroStation', 'text': '3 Metro Stations', 'className': 'mstn', 'icon': 'https://static.99acres.com/universalapp/img/mstn.png'}, {'category': 'ReligiousPlace', 'text': '11 Religious Places', 'className': 'rlgs', 'icon': 'https://static.99acres.com/universalapp/img/rlgs.png'}, {'category': 'ATM', 'text': '2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</si>
  <si>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{'CITY': '27', 'CITY_NAME': 'Kolkata South', 'LOCALITY_ID': '6849', 'LOCALITY_NAME': 'Kamalgazi', 'ADDRESS': 'Kalitala, Kol-84'}</t>
  </si>
  <si>
    <t>S70148152</t>
  </si>
  <si>
    <t>Newly painted, ready to move, 3 bhk 1151 sqft flat is available for sale in sugam park, narendrapur. The rooms are spacious and full of natural light. The flat comes with a covered car parking and located in the 3rd floor of a g plus 4 block. The complex sugam park is located on the main netaji subhash road connecting garia to rajpur, nearest metro station is kavi nazrul garia bazar. Its a large complex full of greenery with 29 g plus 4 buildings having total 492 flats. The complex has facilities like swimming pool, gymnasium, clubhouse, 2 community halls, central lawn, jogging track, central lawn.</t>
  </si>
  <si>
    <t>Sugam Park</t>
  </si>
  <si>
    <t>{'LATITUDE': '22.4406689', 'LONGITUDE': '88.3947802'}</t>
  </si>
  <si>
    <t>17,21,23,24,6,19</t>
  </si>
  <si>
    <t>1151 sq.ft.</t>
  </si>
  <si>
    <t>[{'category': 'ReligiousPlace', 'text': '1 Religious Place', 'className': 'rlgs', 'icon': 'https://static.99acres.com/universalapp/img/rlgs.png'}, {'category': 'Hospital', 'text': '3 Hospitals', 'className': 'hsptl', 'icon': 'https://static.99acres.com/universalapp/img/hsptl.png'}, {'category': 'Attraction', 'text': '1 Attraction', 'className': 'cultrl', 'icon': 'https://static.99acres.com/universalapp/img/cultrl.png'}]</t>
  </si>
  <si>
    <t>V70243966</t>
  </si>
  <si>
    <t>4 bhk builder floor in deshapriya park enjoys a prime property in kolkata south. This apartment is just the type of property you are looking for. This property has 4 bedrooms, 4 bathrooms and 1 balcony. This builder floor is furnished. This builder floor spreads over carpet area of 2000 sq.Ft. This builder floor apartment is located at 3rd floor in a building of total 4 floors. This 1-5 years old builder floor is ready to move in. The type of ownership of this property is freehold. Make this auspicious builder floor all yours at a reasonable price of 4 crore.</t>
  </si>
  <si>
    <t>{'LATITUDE': '22.5180297', 'LONGITUDE': '88.3500093'}</t>
  </si>
  <si>
    <t>4 BHK Independent Builder Floor in Desopriya Park</t>
  </si>
  <si>
    <t>[{'category': 'MetroStation', 'text': '2 Metro Stations',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'25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</si>
  <si>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'1425', 'LOCALITY_NAME': 'Desopriya Park', 'ADDRESS': None}</t>
  </si>
  <si>
    <t>T45887279</t>
  </si>
  <si>
    <t>Three sides open
Large bedrooms,
Stellar location
Commercial possible (Office or chamber)
The property has a dedicated security guard.
 The house has municipal supply.
The property is located on the main road.</t>
  </si>
  <si>
    <t>26a, Prince anwar Shah Road</t>
  </si>
  <si>
    <t>{'LATITUDE': '22.4885', 'LONGITUDE': '88.3651'}</t>
  </si>
  <si>
    <t>2 BHK Independent Builder Floor in Prince Anwar Shah Rd</t>
  </si>
  <si>
    <t>[{'category': 'ReligiousPlace', 'text': '5 Religious Places', 'className': 'rlgs', 'icon': 'https://static.99acres.com/universalapp/img/rlgs.png'}, {'category': 'ATM', 'text': '3 ATMs', 'className': 'atm', 'icon': 'https://static.99acres.com/universalapp/img/atm_blue.png'}, {'category': 'Hospital', 'text': '18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</si>
  <si>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'4316', 'LOCALITY_NAME': 'Prince Anwar Shah Rd', 'ADDRESS': None}</t>
  </si>
  <si>
    <t>M70017020</t>
  </si>
  <si>
    <t>This property is an independent , stand alone house having g 2 floors terrace. This property is located in the heart of kolkata near girish park. The house is south facing with a 15 ft wide road in front. With each floor having individual toilets, each floor can be used as an individual unit. It is singly owned by one owner with no tenants. All dues &amp; taxes are paid and up to date.
 Additional details :
 The house has muncipal supply supply.
There is also a separate washroom for domestic help.
Having a provision to park 0 cars.</t>
  </si>
  <si>
    <t>44,24,47,8,40,41</t>
  </si>
  <si>
    <t>{'LATITUDE': '22.58343', 'LONGITUDE': '88.36321'}</t>
  </si>
  <si>
    <t>8,44,24,47,40,41,102</t>
  </si>
  <si>
    <t>1.65 Cr</t>
  </si>
  <si>
    <t>4 Bedroom House in Girish Park</t>
  </si>
  <si>
    <t>[{'category': 'MetroStation', 'text': '3 Metro Stations', 'className': 'mstn', 'icon': 'https://static.99acres.com/universalapp/img/mstn.png'}, {'category': 'ReligiousPlace', 'text': '6 Religious Places', 'className': 'rlgs', 'icon': 'https://static.99acres.com/universalapp/img/rlgs.png'}, {'category': 'ATM', 'text': '2 ATMs', 'className': 'atm', 'icon': 'https://static.99acres.com/universalapp/img/atm_blue.png'}, {'category': 'Hospital', 'text': '18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</si>
  <si>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'26', 'CITY_NAME': 'Kolkata North', 'LOCALITY_ID': '517', 'LOCALITY_NAME': 'Girish Park', 'ADDRESS': None}</t>
  </si>
  <si>
    <t>K69948440</t>
  </si>
  <si>
    <t>Best in class property available at tollygunge location for residence in kolkata</t>
  </si>
  <si>
    <t>4.34 Cr</t>
  </si>
  <si>
    <t>Residential land / Plot in Tollygunge</t>
  </si>
  <si>
    <t>['NORTH FACING', 'KMC APPROVED', 'READY TO MOVE', 'RESALE']</t>
  </si>
  <si>
    <t>{'CITY': '27', 'CITY_NAME': 'Kolkata South', 'LOCALITY_ID': '598', 'LOCALITY_NAME': 'Tollygunge', 'ADDRESS': 'Tollygunge'}</t>
  </si>
  <si>
    <t>V69473360</t>
  </si>
  <si>
    <t>This 3 bhk apartment is available for sale in balaka apartment, one of the most prominent projects for flats in dum dum, kolkata north. Containing 3 bedroom(s), 3 bathrooms and 3 balconies, this flat is spread over a super built up area of 2200 sq.Ft. The flat has a total of 7 floors and this property is situated on top floor. Being a ready to move project, you can expect immediate possession of this 0-1 year old property. All the modern amenities such as visitor parking and lift(s) will make life easier for you.</t>
  </si>
  <si>
    <t>Balaka Apartment</t>
  </si>
  <si>
    <t>{'LATITUDE': '22.649486', 'LONGITUDE': '88.443806'}</t>
  </si>
  <si>
    <t>17,20,21,23,24,19,101,102</t>
  </si>
  <si>
    <t>1.5 Cr</t>
  </si>
  <si>
    <t>[{'category': 'ReligiousPlace', 'text': '1 Religious Place', 'className': 'rlgs', 'icon': 'https://static.99acres.com/universalapp/img/rlgs.png'}, {'category': 'Hospital', 'text': '16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</si>
  <si>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{'CITY': '26', 'CITY_NAME': 'Kolkata North', 'LOCALITY_ID': '488', 'LOCALITY_NAME': 'Dum Dum', 'ADDRESS': '145'}</t>
  </si>
  <si>
    <t>Z69132576</t>
  </si>
  <si>
    <t>A beautiful, sunny and airy 3 bedroom, lift, car park, 3 bath, 1 balcony apartment on the main prince anwar shah road. The apartment has west entrance, with bedrooms open to south and south east. Bank and atm is on the ground floor and the building has high security.
The apartment is 2 mins from dhakuria lake, only 50 meters from lake connector, 800 meters from south city mall, 500 meters from lords signal. Markets, hospital, school are nearby. Nearest metro station is rabindra sarobar.</t>
  </si>
  <si>
    <t>23,24,5,39,8,9,40,41,42,21,43</t>
  </si>
  <si>
    <t>Prince Anwar Shah</t>
  </si>
  <si>
    <t>5,8,21,23,24,39,9,40,41,42,43</t>
  </si>
  <si>
    <t>1680 sq.ft.</t>
  </si>
  <si>
    <t>3 BHK Flat in Prince Anwar Shah Rd</t>
  </si>
  <si>
    <t>{'CITY': '27', 'CITY_NAME': 'Kolkata South', 'LOCALITY_ID': '4316', 'LOCALITY_NAME': 'Prince Anwar Shah Rd', 'ADDRESS': '261/11'}</t>
  </si>
  <si>
    <t>N64713648</t>
  </si>
  <si>
    <t>Duplex in a premium centrally air-Conditioned tower on 14th &amp; 15th floor
En-Suites with all bedrooms
Jacuzzi in master bedroom
Acs in all bedrooms and living room
In-Built wardrobes in bedrooms
False ceiling in whole duplex including kitchen, staircase &amp; bathrooms
Geysers in all bathrooms
Modular kitchen
Servant room with bathroom</t>
  </si>
  <si>
    <t>33,23,12,1,3,5,6,29,9,30,20,21</t>
  </si>
  <si>
    <t>DLF New Town Heights</t>
  </si>
  <si>
    <t>{'LATITUDE': '22.579337', 'LONGITUDE': '88.500056'}</t>
  </si>
  <si>
    <t>5,20,21,23,1,6,29,9,30,33,12,3,103</t>
  </si>
  <si>
    <t>3192 sq.ft.</t>
  </si>
  <si>
    <t>2.1 Cr</t>
  </si>
  <si>
    <t>J70310572</t>
  </si>
  <si>
    <t>Situated in a very well maintained society. The said flat is on 11th floor. South east open. Full of breeze and ample sunlight. 24*7 security, power backup, elevator service available.</t>
  </si>
  <si>
    <t>44,45,12,47,25,26,1,3,6,9,40,41,30,20,42,21</t>
  </si>
  <si>
    <t>20,21,44,45,47,1,6,9,40,41,30,42,12,25,26,3,102</t>
  </si>
  <si>
    <t>Q71118178</t>
  </si>
  <si>
    <t>NB Griha Pravesh is an under construction project, offering 3 BHK flats in Howrah, Kolkata West. These flats have a super built-up area in the range of 928.0 sq. ft. to 1073.0 sq. ft. and are available at an economical price of Rs. 23.2 Lac - Rs. 26.82 Lac.
It is well connected to the city areas and features a large number of amenities to fit your needs. It is equipped with highlights such as , etc. that make it one of the most sought after neighborhoods.</t>
  </si>
  <si>
    <t>NB Griha Pravesh</t>
  </si>
  <si>
    <t>{'LATITUDE': '22.537519', 'LONGITUDE': '88.228615'}</t>
  </si>
  <si>
    <t>928-1073  sq.ft.</t>
  </si>
  <si>
    <t>23.2  - 26.83 L</t>
  </si>
  <si>
    <t>[{'category': 'ReligiousPlace', 'text': '4 Religious Places', 'className': 'rlgs', 'icon': 'https://static.99acres.com/universalapp/img/rlgs.png'}, {'category': 'Hospital', 'text': '1 Hospital', 'className': 'hsptl', 'icon': 'https://static.99acres.com/universalapp/img/hsptl.png'}]</t>
  </si>
  <si>
    <t>Z71118176</t>
  </si>
  <si>
    <t>NB Griha Pravesh offers 2 BHK apartments in Howrah, Kolkata West, at an affordable price range of Rs. 13.9 Lac to Rs. 20.82 Lac.
These are an under construction apartments spreading across a super built-up area of 556.0 sq. ft. - 833.0 sq. ft. The project offers inclusion of essential amenities like , etc. Its aesthetics too is tastefully done to suit to your urbane living needs and promises to offer an easy living within budget.</t>
  </si>
  <si>
    <t>556-833  sq.ft.</t>
  </si>
  <si>
    <t>13.9  - 20.83 L</t>
  </si>
  <si>
    <t>K71118174</t>
  </si>
  <si>
    <t>NB Griha Pravesh is an under construction project, offering a great 1 BHK flat in Howrah, Kolkata West. The unit has a super built-up area of 554.0 sq. ft. and is available at a price of Rs. 13.85 Lac. 
NB Griha Pravesh is well connected to the city areas and features a large number of amenities to fit your needs. It is equipped with highlights such as , etc. that make it one of the most sought after neighborhoods.</t>
  </si>
  <si>
    <t>554 sq.ft.</t>
  </si>
  <si>
    <t>13.85 L</t>
  </si>
  <si>
    <t>1 BHK Flat in Howrah</t>
  </si>
  <si>
    <t>G71205484</t>
  </si>
  <si>
    <t>Merlin Lakescape offers 2 BHK apartments in New Town, Kolkata East, at an affordable price range of Rs. 51 Lac to Rs. 55 Lac.
These are an under construction apartments spreading across a built-up area of 662.0 sq. ft. - 677.0 sq. ft. There are a total of 6 towers in the project. The project offers inclusion of essential amenities like Security Cabin, Gated Community, Gazebo, 24/7 Power Backup, 24x7 Security, etc. Its aesthetics too is tastefully done to suit to your urbane living needs and promises to offer an easy living within budget.</t>
  </si>
  <si>
    <t>A71186214</t>
  </si>
  <si>
    <t>Book your 3 BHK apartment in Rajarhat, Kolkata East at a price ranging from Rs. 68.45 Lac to Rs. 79.52 Lac. The Siddha Happyville hosts exclusively designed 10 towers, each presenting an epitome of class and simplicity.
The residential apartments have a super built-up area of 1243.0 sq. ft. to 1444.0 sq. ft. and are a ready to move. With an impressive layout and a comprehensive range of amenities, like InterCom, Garbage Disposal, Landscape Garden, Library, CCTV Camera Security, etc., the Siddha Happyville leaves no stone unturned to amaze.</t>
  </si>
  <si>
    <t>68.45  - 79.52 L</t>
  </si>
  <si>
    <t>N71186212</t>
  </si>
  <si>
    <t>Siddha Happyville is a ready to move project, offering 2 BHK flats in Rajarhat, Kolkata East. These flats have a super built-up area in the range of 908.0 sq. ft. to 1125.0 sq. ft. and are available at an economical price of Rs. 50 Lac - Rs. 61.95 Lac.
It is well connected to the city areas and features a large number of amenities to fit your needs. It is equipped with highlights such as Wi-Fi Connectivity, DTH Television, Steam Room, Power Back up Lift, Multipurpose Hall, etc. that make it one of the most sought after neighborhoods.</t>
  </si>
  <si>
    <t>50  - 61.95 L</t>
  </si>
  <si>
    <t>I71186210</t>
  </si>
  <si>
    <t>Siddha Waterfront offers 3 BHK apartments in Khardah, Kolkata North, at an affordable price range of Rs. 42.3 Lac to Rs. 46.3 Lac.
These are an under construction apartments spreading across a super built-up area of 1175.0 sq. ft. - 1286.0 sq. ft. There are a total of 10 towers in the project. The project offers inclusion of essential amenities like Entrance Lobby, Children's Play Area, CCTV Camera Security, Property Staff, Rain Water Harvesting, etc. Its aesthetics too is tastefully done to suit to your urbane living needs and promises to offer an easy living within budget.</t>
  </si>
  <si>
    <t>Siddha Waterfront</t>
  </si>
  <si>
    <t>{'LATITUDE': '22.735015', 'LONGITUDE': '88.387798'}</t>
  </si>
  <si>
    <t>1175-1286  sq.ft.</t>
  </si>
  <si>
    <t>42.3  - 46.3 L</t>
  </si>
  <si>
    <t>3 BHK Flat in Khardah</t>
  </si>
  <si>
    <t>{'CITY': '26', 'CITY_NAME': 'Kolkata North', 'LOCALITY_ID': '8623', 'LOCALITY_NAME': 'Khardah', 'ADDRESS': None}</t>
  </si>
  <si>
    <t>E71186208</t>
  </si>
  <si>
    <t>Enjoy a blissful living experience in Siddha Waterfront. This residential project encompassesÂ 2 BHK flats in Khardah, Kolkata North and brings you the best of both the worlds â€“ excellent aesthetics and exemplary lifestyle.
Its unique highlights include facilities like CCTV Camera Security, Billiards, Swimming Pool, Clinic, Carrom and many others. All of these and the other features make this project a true value for money. And you can now buy your exclusive 2 BHK flat in this project at a price of Rs. 28.8 Lac - Rs. 31.5 Lac. It has a super built-up area ranging from 800.0 sq. ft. - 875.0 sq. ft.</t>
  </si>
  <si>
    <t>800-875  sq.ft.</t>
  </si>
  <si>
    <t>28.8  - 31.5 L</t>
  </si>
  <si>
    <t>2 BHK Flat in Khardah</t>
  </si>
  <si>
    <t>R71152858</t>
  </si>
  <si>
    <t>Book your 3 BHK flat in Sureka Sunrise Aura, Narendrapur, Kolkata South. Having a built-up area of 820.0 sq. ft. - 964.0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Multipurpose Court, Jogging Track, Club House, Amphitheatre, Entrance Lobby and what not. Now, you can buy this exclusive 3 BHK flat at a price range of Rs. 46.89 Lac - Rs. 55.12 Lac.</t>
  </si>
  <si>
    <t>46.89  - 55.12 L</t>
  </si>
  <si>
    <t>O71152856</t>
  </si>
  <si>
    <t>Sureka Sunrise Aura is an under construction project, offering a great 2 BHK flat in Narendrapur, Kolkata South. The unit has a built-up area of 677.0 sq. ft. and is available at a price of Rs. 39.6 Lac. 
Sureka Sunrise Aura is well connected to the city areas and features a large number of amenities to fit your needs. It is equipped with highlights such as Landscape Garden, CCTV Camera Security, Skating Rink, 24/7 Power Backup, 24/7 Water Supply, etc. that make it one of the most sought after neighborhoods.</t>
  </si>
  <si>
    <t>H71152854</t>
  </si>
  <si>
    <t>Book your 3 BHK flat in Suncrest Estate, Rajpur, Kolkata South. Having a super built-up area of 1033.0 sq. ft. - 1465.0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Lift(s), Community Hall, Internal Street Lights, Banquet Hall, Gated Community and what not. Now, you can buy this exclusive 3 BHK flat at a price range of Rs. 42.35 Lac - Rs. 60.06 Lac.</t>
  </si>
  <si>
    <t>Suncrest Estate</t>
  </si>
  <si>
    <t>{'LATITUDE': '22.399735', 'LONGITUDE': '88.41598'}</t>
  </si>
  <si>
    <t>1033-1465  sq.ft.</t>
  </si>
  <si>
    <t>42.35  - 60.06 L</t>
  </si>
  <si>
    <t>F71152852</t>
  </si>
  <si>
    <t>Suncrest Estate offers 2 BHK apartments in Rajpur, Kolkata South, at an affordable price range of Rs. 36.74 Lac to Rs. 49.04 Lac.
These are an under construction apartments spreading across a super built-up area of 896.0 sq. ft. - 1196.0 sq. ft. There are a total of 5 towers in the project. The project offers inclusion of essential amenities like Children's Play Area, Community Hall, Toddler Pool, 24/7 Power Backup, Banquet Hall, etc. Its aesthetics too is tastefully done to suit to your urbane living needs and promises to offer an easy living within budget.</t>
  </si>
  <si>
    <t>896-1196  sq.ft.</t>
  </si>
  <si>
    <t>36.74  - 49.04 L</t>
  </si>
  <si>
    <t>W71132788</t>
  </si>
  <si>
    <t>DTC Sojon is an under construction project, offering 3 BHK flats in Joka, Kolkata South. These flats have a super built-up area in the range of 1130.0 sq. ft. to 1460.0 sq. ft. and are available at an economical price of Rs. 60 Lac - Rs. 75 Lac.
It is well connected to the city areas and features a large number of amenities to fit your needs. It is equipped with highlights such as Indoor Games, Landscape Garden, Reflexology Park, Yoga/Meditation Area, Party Lawn, etc. that make it one of the most sought after neighborhoods.</t>
  </si>
  <si>
    <t>D71132786</t>
  </si>
  <si>
    <t>Book your 2 BHK apartment in Joka, Kolkata South at a price ranging from Rs. 45 Lac to Rs. 49 Lac. The DTC Sojon hosts exclusively designed 11 towers, each presenting an epitome of class and simplicity.
The residential apartments have a super built-up area of 880.0 sq. ft. to 960.0 sq. ft. and are an under construction. With an impressive layout and a comprehensive range of amenities, like Waiting Lounge, Swimming Pool, Party Lawn, Amphitheatre, Indoor Games, etc., the DTC Sojon leaves no stone unturned to amaze.</t>
  </si>
  <si>
    <t>M71132616</t>
  </si>
  <si>
    <t>Vaanya is a residential project, offering a range of 5 BHK flats in New Town, Kolkata East. It hosts exclusively designed 4 towers, each presenting an epitome of class and simplicity. We bring you a chance to book your 5 BHK flat that has a carpet area of 3186.0 sq. ft. 
It is an under construction property. With an impressive layout and a comprehensive range of amenities like Rain Water Harvesting, Indoor Games, Cricket Pitch, CCTV Camera Security, Children's Play Area, etc., the project leaves no stone unturned to amaze.</t>
  </si>
  <si>
    <t>L71132614</t>
  </si>
  <si>
    <t>Book your 4 BHK apartment in New Town, Kolkata East at a price ranging from Rs. 2.65 Crore to Rs. 3.21 Crore. The Vaanya hosts exclusively designed 4 towers, each presenting an epitome of class and simplicity.
The residential apartments have a carpet area of 1969.0 sq. ft. to 2368.0 sq. ft. and are an under construction. With an impressive layout and a comprehensive range of amenities, like Children's Play Area, Changing Area, Toddler Pool, Visitors Parking, Fire Fighting Systems, etc., the Vaanya leaves no stone unturned to amaze.</t>
  </si>
  <si>
    <t>Q71132596</t>
  </si>
  <si>
    <t>Make Merlin Oikyo your next home. This project offers 3 BHK flats in Baruipur, Kolkata South. With a built-up area ranging from 681.0 sq. ft. to 830.0 sq. ft., these flats combine the finest design and amenities in Kolkata South to provide a living experience unlike any other.
It is an under construction project and is unique in its perfect harmony of classic form and modern construction. The features and the amenities like Internal Street Lights, Lounge, Gymnasium, Paved Compound, Children's Play Area and many more make this residential project an epitome of modern living. Further, the society is well connected with all means of public transport. The flats are available at a price range of Rs. 37 Lac to Rs. 38.45 Lac.</t>
  </si>
  <si>
    <t>O71132594</t>
  </si>
  <si>
    <t>Merlin Oikyo offers 2 BHK apartments in Baruipur, Kolkata South, at an affordable price range of Rs. 22.88 Lac to Rs. 26 Lac.
These are an under construction apartments spreading across a built-up area of 502.0 sq. ft. - 576.0 sq. ft. There are a total of 9 towers in the project. The project offers inclusion of essential amenities like Landscape Garden, InterCom, CCTV Camera Security, Gymnasium, Club House, etc. Its aesthetics too is tastefully done to suit to your urbane living needs and promises to offer an easy living within budget.</t>
  </si>
  <si>
    <t>Z71118414</t>
  </si>
  <si>
    <t xml:space="preserve">Let your dream of owning a flat come true with Merlin Rise. It offers an exclusive range of 2 BHK flats in Rajarhat, Kolkata East. They are available at price of Rs. 41 Lac - Rs. 44 Lac and have a built-up area of 615.0 sq. ft. to 632.0 sq. ft.
The project is a secured gated community that further has 24x7 security systems. It has round the clock power back up as well as features many more attractive facilities with a host of amenities like Community Hall, InterCom, Foosball, Swimming Pool, Multipurpose Hall, etc. </t>
  </si>
  <si>
    <t>615-632  sq.ft.</t>
  </si>
  <si>
    <t>41  - 44 L</t>
  </si>
  <si>
    <t>F71091642</t>
  </si>
  <si>
    <t>Live in a world of comfort and style at The 102, located in Joka, Kolkata South. Book your 3 BHK apartment now. Sprawling across a carpet area of 644.0 sq. ft. - 793.0 sq. ft., these are a ready to move apartments.
These are available at a price range of Rs. 55 Lac to Rs. 66 Lac. All the 6 towers have with aesthetically crafted interiors as well as exteriors. The project has the latest fire-fighting systems, an exclusive Water Softener Plant, Card Room, Air Hockey, Golf Course, Carrom, etc.</t>
  </si>
  <si>
    <t>M71075666</t>
  </si>
  <si>
    <t>Vinayak Atlantis offers 4 BHK apartments in New Town, Kolkata East, at an affordable price range of Rs. 1.72 Crore to Rs. 2.08 Crore.
These are an under construction apartments spreading across a super built-up area of 2130.0 sq. ft. - 2620.0 sq. ft. There are a total of 2 towers in the project. The project offers inclusion of essential amenities like Multipurpose Court, Gated Community, Vastu Compliant, Party Lawn, Amphitheatre, etc. Its aesthetics too is tastefully done to suit to your urbane living needs and promises to offer an easy living within budget.</t>
  </si>
  <si>
    <t>B71037024</t>
  </si>
  <si>
    <t>Experience a new style of living with Sugam Niavara. The project offers an exclusive range of 4 BHK flats in Entally, Kolkata Central at a price range of Rs. 2.96 Crore - Rs. 3.05 Crore.
These flats have a super built-up area ranging from 2506.0 sq. ft. - 2578.0sq. ft. It is a new launch project. The design is done keeping every small to large needs of residents in consideration. Plus, a comprehensive range of amenities including Car Parking, 24/7 Water Supply, Gated Community, Lift(s), etc. make it one of the most desirable residential projects in Kolkata Central.</t>
  </si>
  <si>
    <t>M71037016</t>
  </si>
  <si>
    <t>Live in a world of comfort and style at Sugam Niavara, located in Entally, Kolkata Central. Book your 3 BHK apartment now. Sprawling across a super built-up area of 1512.0 sq. ft. - 2035.0 sq. ft., these are a new launch apartments.
These are available at a price range of Rs. 1.85 Crore to Rs. 2.49 Crore. All the towers have with aesthetically crafted interiors as well as exteriors. The project has the latest amenities like 24/7 Water Supply, Car Parking, Lift(s), Gated Community, etc.</t>
  </si>
  <si>
    <t>A70943308</t>
  </si>
  <si>
    <t>The project offers 3 BHK apartments in Santragachi, Kolkata West. These apartments have a built-up area, ranging from 802.0 sq. ft. to 911.0 sq. ft. and are available at a price range starting from Rs. 47.32 Lac to Rs. 53.75 Lac.
It is a new launch project, with 4 towers and features an array of facilities including a Gymnasium, Children's Play Area, Yoga/Meditation Area, Barbecue, Senior Citizen Sitout. Further the property assures of 24/7 power back up and water supply.</t>
  </si>
  <si>
    <t>Sunrise Meadows</t>
  </si>
  <si>
    <t>{'LATITUDE': '22.596618080885', 'LONGITUDE': '88.262425366419'}</t>
  </si>
  <si>
    <t>802-911  sq.ft.</t>
  </si>
  <si>
    <t>47.32  - 53.75 L</t>
  </si>
  <si>
    <t>3 BHK Flat in Santragachi</t>
  </si>
  <si>
    <t>[{'category': 'Shopping', 'text': '2 Shoppings', 'className': 'shpng', 'icon': 'https://static.99acres.com/universalapp/img/shpng.png'}, {'category': 'Connectivity', 'text': '2 Connectivities', 'className': 'hw', 'icon': 'https://static.99acres.com/universalapp/img/hw.png'}, {'category': 'Education', 'text': '3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'Club', 'text': '1 Club', 'className': 'clb', 'icon': 'https://static.99acres.com/universalapp/img/clb.png'}, {'category': 'RailwayStation', 'text': '2 Railway Stations', 'className': 'rail', 'icon': 'https://static.99acres.com/universalapp/img/rail.png'}, {'category': 'Miscellaneous', 'text': '2 Miscellaneouss', 'className': 'oldhme', 'icon': 'https://static.99acres.com/universalapp/img/oldhme.png'}]</t>
  </si>
  <si>
    <t>A70943306</t>
  </si>
  <si>
    <t>Make Sunrise Meadows your next home. This project offers 2 BHK flats in Santragachi, Kolkata West. With a built-up area ranging from 685.0 sq. ft. to 709.0 sq. ft., these flats combine the finest design and amenities in Kolkata West to provide a living experience unlike any other.
It is a new launch project and is unique in its perfect harmony of classic form and modern construction. The features and the amenities like 24/7 Power Backup, Party Lawn, Theatre, Barbecue, Yoga/Meditation Area and many more make this residential project an epitome of modern living. Further, the society is well connected with all means of public transport. The flats are available at a price range of Rs. 40.41 Lac to Rs. 41.83 Lac.</t>
  </si>
  <si>
    <t>685-709  sq.ft.</t>
  </si>
  <si>
    <t>40.42  - 41.83 L</t>
  </si>
  <si>
    <t>2 BHK Flat in Santragachi</t>
  </si>
  <si>
    <t>Z70943296</t>
  </si>
  <si>
    <t>Orchard Godrej Se7en is an under construction project, offering 3 BHK flats in Joka, Kolkata South. These flats have a carpet area in the range of 733.99 sq. ft. to 791.79 sq. ft. and are available at an economical price of Rs. 63 Lac - Rs. 67.99 Lac.
It is well connected to the city areas and features a large number of amenities to fit your needs. It is equipped with highlights such as Video Door Security, Paved Compound, Creche/Day care, Cricket Pitch, 24/7 Water Supply, etc. that make it one of the most sought after neighborhoods.</t>
  </si>
  <si>
    <t>Y70943294</t>
  </si>
  <si>
    <t>Enjoy a blissful living experience in Orchard Godrej Se7en. This residential project encompassesÂ 2 BHK apartments in Joka, Kolkata South and brings you the best of both the worlds â€“ excellent aesthetics and exemplary lifestyle. Its unique highlights include facilities like Library, Lift(s), Party Lawn, Paved Compound, Fountain and many others.
All of these and the other features make this project a true value for money. And you can now buy your exclusive 2 BHK apartment with a carpet area of 643.57 sq. ft. is available at Rs. 47.5 Lac.</t>
  </si>
  <si>
    <t>643 sq.ft.</t>
  </si>
  <si>
    <t>47.5 L</t>
  </si>
  <si>
    <t>X71032930</t>
  </si>
  <si>
    <t>Merlin Avana offers 4 BHK apartments in Tollygunge, Kolkata South, at an affordable price range of Rs. 1.29 Crore to Rs. 1.4 Crore.
These are a new launch apartments spreading across a built-up area of 1368.0 sq. ft. - 1485.0 sq. ft. There are a total of 7 towers in the project. The project offers inclusion of essential amenities like Natural Pond, Club House, Jacuzzi, Lift(s), Toddler Pool, etc. Its aesthetics too is tastefully done to suit to your urbane living needs and promises to offer an easy living within budget.</t>
  </si>
  <si>
    <t>S71032928</t>
  </si>
  <si>
    <t>Experience a new style of living with Merlin Avana. The project offers an exclusive range of 3 BHK flats in Tollygunge, Kolkata South at a price range of Rs. 73.82 Lac - Rs. 1.02 Crore.
These flats have a built-up area ranging from 781.0 sq. ft. - 1061.0sq. ft. It is a new launch project. The design is done keeping every small to large needs of residents in consideration. Plus, a comprehensive range of amenities including Chess, Mini Theatre, Sewage Treatment Plant, Party Lawn, Aerobics Centre, etc. make it one of the most desirable residential projects in Kolkata South.</t>
  </si>
  <si>
    <t>73.82 L - 1.02 Cr</t>
  </si>
  <si>
    <t>X71032926</t>
  </si>
  <si>
    <t>Book your 2 BHK flat in Merlin Avana, Tollygunge, Kolkata South. Having a built-up area of 627.0 sq. ft. - 688.0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Mini Theatre, Amphitheatre, Gated Community, InterCom, Chess and what not. Now, you can buy this exclusive 2 BHK flat at a price range of Rs. 58.5 Lac - Rs. 64.19 Lac.</t>
  </si>
  <si>
    <t>C71395196</t>
  </si>
  <si>
    <t>Book your 4 BHK apartment in Shrachi Greenwood Nest, New Town, Kolkata East. Having a super built-up area of 1755.0 sq. ft., the property is well ventilated and promises an exclusive view and refreshing vibes.
The project is a superbly designed project set amidst excellent surroundings and offers residents a world-class infrastructure. Look at its range of general amenities that include Club House, 24/7 Power Backup, 24x7 Security, Open Space, Jogging Track and what not. Now, you can buy this exclusive 4 BHK apartment at Rs. 1.23 Crore.</t>
  </si>
  <si>
    <t>Shrachi Greenwood Nest</t>
  </si>
  <si>
    <t>{'LATITUDE': '22.589872923653', 'LONGITUDE': '88.45280587272'}</t>
  </si>
  <si>
    <t>1.23 Cr</t>
  </si>
  <si>
    <t>[{'category': 'MetroStation', 'text': '1 Metro Station', 'className': 'mstn', 'icon': 'https://static.99acres.com/universalapp/img/mstn.png'}, {'category': 'Shopping', 'text': '2 Shoppings', 'className': 'shpng', 'icon': 'https://static.99acres.com/universalapp/img/shpng.png'}, {'category': 'Education', 'text': '2 Educations', 'className': 'schl', 'icon': 'https://static.99acres.com/universalapp/img/schl.png'}, {'category': 'ATM', 'text': '1 ATM', 'className': 'atm', 'icon': 'https://static.99acres.com/universalapp/img/atm_blue.png'}, {'category': 'Hospital', 'text': '2 Hospitals', 'className': 'hsptl', 'icon': 'https://static.99acres.com/universalapp/img/hsptl.png'}, {'category': 'Airport', 'text': '1 Airport', 'className': 'aprt', 'icon': 'https://static.99acres.com/universalapp/img/aprt.png'}, {'category': 'Pharmacy', 'text': '1 Pharmacy', 'className': 'phmcy', 'icon': 'https://static.99acres.com/universalapp/img/phmcy.png'}, {'category': 'Park', 'text': '1 Park', 'className': 'prk', 'icon': 'https://static.99acres.com/universalapp/img/prk.png'}, {'category': 'BusStop', 'text': '1 Bus Stop', 'className': 'bus', 'icon': 'https://static.99acres.com/universalapp/img/bus.png'}, {'category': 'RailwayStation', 'text': '1 Railway Station', 'className': 'rail', 'icon': 'https://static.99acres.com/universalapp/img/rail.png'}, {'category': 'Hotel', 'text': '1 Hotels', 'className': 'htl', 'icon': 'https://static.99acres.com/universalapp/img/htl.png'}, {'category': 'Miscellaneous', 'text': '1 Miscellaneous', 'className': 'oldhme', 'icon': 'https://static.99acres.com/universalapp/img/oldhme.png'}]</t>
  </si>
  <si>
    <t>J71395194</t>
  </si>
  <si>
    <t>Book your 3 BHK apartment in New Town, Kolkata East at a price ranging from Rs. 96.46 Lac to Rs. 1.22 Crore. The Shrachi Greenwood Nest hosts exclusively designed 8 towers, each presenting an epitome of class and simplicity.
The residential apartments have a super built-up area of 1378.0 sq. ft. to 1748.0 sq. ft. and are a ready to move. With an impressive layout and a comprehensive range of amenities, like Gymnasium, Swimming Pool, Jogging Track, 24/7 Power Backup, Gated Community, etc., the Shrachi Greenwood Nest leaves no stone unturned to amaze.</t>
  </si>
  <si>
    <t>1378-1748  sq.ft.</t>
  </si>
  <si>
    <t>96.46 L - 1.22 Cr</t>
  </si>
  <si>
    <t>U71385538</t>
  </si>
  <si>
    <t>Enjoy a blissful living experience in Magnolia Oxygen. This residential project encompassesÂ 3 BHK flats in Rajarhat, Kolkata East and brings you the best of both the worlds â€“ excellent aesthetics and exemplary lifestyle.
Its unique highlights include facilities like Senior Citizen Sitout, Paved Compound, Fire Fighting Systems, Visitors Parking, Property Staff and many others. All of these and the other features make this project a true value for money. And you can now buy your exclusive 3 BHK flat in this project at a price of Rs. 52.65 Lac - Rs. 64.35 Lac. It has a super built-up area ranging from 1170.0 sq. ft. - 1430.0 sq. ft.</t>
  </si>
  <si>
    <t>Magnolia Oxygen</t>
  </si>
  <si>
    <t>{'LATITUDE': '22.62037', 'LONGITUDE': '88.49631'}</t>
  </si>
  <si>
    <t>1170-1430  sq.ft.</t>
  </si>
  <si>
    <t>52.65  - 64.35 L</t>
  </si>
  <si>
    <t>G71385536</t>
  </si>
  <si>
    <t>Magnolia Oxygen offers 2 BHK apartments in Rajarhat, Kolkata East, at an affordable price range of Rs. 38.57 Lac to Rs. 42.66 Lac.
These are a ready to move apartments spreading across a super built-up area of 897.0 sq. ft. - 992.0 sq. ft. There are a total of 6 towers in the project. The project offers inclusion of essential amenities like Rain Water Harvesting, Video Door Security, Yoga/Meditation Area, InterCom, Lawn Tennis Court, etc. Its aesthetics too is tastefully done to suit to your urbane living needs and promises to offer an easy living within budget.</t>
  </si>
  <si>
    <t>897-992  sq.ft.</t>
  </si>
  <si>
    <t>38.57  - 42.66 L</t>
  </si>
  <si>
    <t>M71331012</t>
  </si>
  <si>
    <t>Enjoy a blissful living experience in Navya. This residential project encompassesÂ 4 BHK apartments in Madhyamgram, Kolkata North and brings you the best of both the worlds â€“ excellent aesthetics and exemplary lifestyle. Its unique highlights include facilities like Sun Deck, Terrace Garden, Club House, Jogging Track, Paved Compound and many others.
All of these and the other features make this project a true value for money. And you can now buy your exclusive 4 BHK apartment with a carpet area of 1093.0 sq. ft. is available at Rs. 95 Lac.</t>
  </si>
  <si>
    <t>Navya</t>
  </si>
  <si>
    <t>{'LATITUDE': '22.705223', 'LONGITUDE': '88.459968'}</t>
  </si>
  <si>
    <t>1093 sq.ft.</t>
  </si>
  <si>
    <t>[{'category': 'MetroStation', 'text': '1 Metro Station', 'className': 'mstn', 'icon': 'https://static.99acres.com/universalapp/img/mstn.png'}, {'category': 'Shopping', 'text': '1 Shopping', 'className': 'shpng', 'icon': 'https://static.99acres.com/universalapp/img/shpng.png'}, {'category': 'Education', 'text': '1 Education',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t>
  </si>
  <si>
    <t>B71331008</t>
  </si>
  <si>
    <t>Book your 3 BHK flat in Navya, Madhyamgram, Kolkata North. Having a carpet area of 831.0 sq. ft. - 876.0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Water Softener Plant, Toddler Pool, Indoor Games, Banquet Hall, Landscape Garden and what not. Now, you can buy this exclusive 3 BHK flat at a price range of Rs. 74 Lac - Rs. 78.01 Lac.</t>
  </si>
  <si>
    <t>831-876  sq.ft.</t>
  </si>
  <si>
    <t>74  - 78.01 L</t>
  </si>
  <si>
    <t>A71331004</t>
  </si>
  <si>
    <t>Navya is a new launch project, offering 2 BHK flats in Madhyamgram, Kolkata North. These flats have a carpet area in the range of 603.0 sq. ft. to 725.0 sq. ft. and are available at an economical price of Rs. 45 Lac - Rs. 65 Lac.
It is well connected to the city areas and features a large number of amenities to fit your needs. It is equipped with highlights such as Lounge, 24x7 Security, Gymnasium, Senior Citizen Sitout, Jogging Track, etc. that make it one of the most sought after neighborhoods.</t>
  </si>
  <si>
    <t>603-725  sq.ft.</t>
  </si>
  <si>
    <t>45  - 65 L</t>
  </si>
  <si>
    <t>S71319196</t>
  </si>
  <si>
    <t>Enjoy a blissful living experience in Srijan Town Square. This residential project encompassesÂ 4 BHK flats in New Town, Kolkata East and brings you the best of both the worlds â€“ excellent aesthetics and exemplary lifestyle.
Its unique highlights include facilities like Yoga/Meditation Area, Jogging Track, Fire Fighting Systems, Club House, Car wash area and many others. All of these and the other features make this project a true value for money. And you can now buy your exclusive 4 BHK flat in this project at a price of Rs. 2.58 Crore - Rs. 3.95 Crore. It has a super built-up area ranging from 2581.0 sq. ft. - 3953.0 sq. ft.</t>
  </si>
  <si>
    <t>2581-3953  sq.ft.</t>
  </si>
  <si>
    <t>2.58  - 3.95 Cr</t>
  </si>
  <si>
    <t>O71319194</t>
  </si>
  <si>
    <t>Make Srijan Town Square your next home. This project offers 3 BHK flats in New Town, Kolkata East. With a super built-up area ranging from 1815.0 sq. ft. to 2653.0 sq. ft., these flats combine the finest design and amenities in Kolkata East to provide a living experience unlike any other.
It is an under construction project and is unique in its perfect harmony of classic form and modern construction. The features and the amenities like Children's Play Area, Sewage Treatment Plant, Card Room, Gymnasium, Multipurpose Court and many more make this residential project an epitome of modern living. Further, the society is well connected with all means of public transport. The flats are available at a price range of Rs. 1.81 Crore to Rs. 2.65 Crore.</t>
  </si>
  <si>
    <t>1.82  - 2.65 Cr</t>
  </si>
  <si>
    <t>Y71296560</t>
  </si>
  <si>
    <t>Make Radhashree 30 your next home. Book your 3 BHK flat in Phoolbagan, Kolkata North. With a super built-up area of 1163.0 sq. ft., the flat combines the finest design and amenities in Kolkata North to provide a living experience unlike any other. Here is an exclusive deal for you. Buy your 3 BHK flat for Rs. 83.74 Lac. It is a new launch property which is unique in its perfect harmony of classic form and modern construction.
The features and the amenities like 24/7 Water Supply, Party Lawn, 24x7 Security, Jogging Track, Lift(s) and many more make this project an epitome of modern living. Further, the society is well connected with all means of public transport.</t>
  </si>
  <si>
    <t>Radhashree 30</t>
  </si>
  <si>
    <t>{'LATITUDE': '22.56906', 'LONGITUDE': '88.39256'}</t>
  </si>
  <si>
    <t>83.74 L</t>
  </si>
  <si>
    <t>3 BHK Flat in Phoolbagan</t>
  </si>
  <si>
    <t>[{'category': 'MetroStation', 'text': '1 Metro Station', 'className': 'mstn', 'icon': 'https://static.99acres.com/universalapp/img/mstn.png'}, {'category': 'Shopping', 'text': '2 Shoppings', 'className': 'shpng', 'icon': 'https://static.99acres.com/universalapp/img/shpng.png'}, {'category': 'Connectivity', 'text': '2 Connectivities', 'className': 'hw', 'icon': 'https://static.99acres.com/universalapp/img/hw.png'}, {'category': 'Education', 'text': '3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'Park', 'text': '1 Park', 'className': 'prk', 'icon': 'https://static.99acres.com/universalapp/img/prk.png'}, {'category': 'RailwayStation', 'text': '3 Railway Stations', 'className': 'rail', 'icon': 'https://static.99acres.com/universalapp/img/rail.png'}]</t>
  </si>
  <si>
    <t>{'CITY': '26', 'CITY_NAME': 'Kolkata North', 'LOCALITY_ID': '509', 'LOCALITY_NAME': 'Phoolbagan', 'ADDRESS': None}</t>
  </si>
  <si>
    <t>N71296556</t>
  </si>
  <si>
    <t>Live in a world of comfort and style at Radhashree 30 located in Phoolbagan, Kolkata North. Book your 2 BHK apartment now. Sprawling across a super built-up area of 879.0 sq. ft, it is a new launch property available for Rs. 63.29 Lac.
The project has 1 towers, each of them with aesthetically crafted interiors as well as exteriors The project has the latest amenities like 24/7 Power Backup, Lift(s), Pergola, Power Back up Lift, Senior Citizen Sitout, etc.</t>
  </si>
  <si>
    <t>63.29 L</t>
  </si>
  <si>
    <t>2 BHK Flat in Phoolbagan</t>
  </si>
  <si>
    <t>S71205560</t>
  </si>
  <si>
    <t>Universal Radha Kunja Galaxi is a residential project, offering a range of 3 BHK flats in Madhyamgram, Kolkata North. It hosts exclusively designed 1 towers, each presenting an epitome of class and simplicity. We bring you a chance to book your 3 BHK flat that has a super built-up area of 1245.0 sq. ft. 
It is a new launch property. With an impressive layout and a comprehensive range of amenities like 24/7 Water Supply, Earthquake Resistant, CCTV Camera Security, Lift(s), Power Back up Lift, etc., the project leaves no stone unturned to amaze.</t>
  </si>
  <si>
    <t>Universal Radha Kunja Galaxi</t>
  </si>
  <si>
    <t>{'LATITUDE': '22.68285', 'LONGITUDE': '88.46571'}</t>
  </si>
  <si>
    <t>1245 sq.ft.</t>
  </si>
  <si>
    <t>40.46 L</t>
  </si>
  <si>
    <t>[{'category': 'Shopping', 'text': '1 Shopping', 'className': 'shpng', 'icon': 'https://static.99acres.com/universalapp/img/shpng.png'}, {'category': 'Connectivity', 'text': '1 Connectivity', 'className': 'hw', 'icon': 'https://static.99acres.com/universalapp/img/hw.png'}, {'category': 'Airport', 'text': '1 Airport', 'className': 'aprt', 'icon': 'https://static.99acres.com/universalapp/img/aprt.png'}, {'category': 'BusStop', 'text': '1 Bus Stop', 'className': 'bus', 'icon': 'https://static.99acres.com/universalapp/img/bus.png'}, {'category': 'Miscellaneous', 'text': '1 Miscellaneous', 'className': 'oldhme', 'icon': 'https://static.99acres.com/universalapp/img/oldhme.png'}]</t>
  </si>
  <si>
    <t>N71205558</t>
  </si>
  <si>
    <t>Live in a world of comfort and style at Universal Radha Kunja Galaxi, located in Madhyamgram, Kolkata North. Book your 2 BHK apartment now. Sprawling across a super built-up area of 855.0 sq. ft. - 944.0 sq. ft., these are a new launch apartments.
These are available at a price range of Rs. 27.79 Lac to Rs. 30.68 Lac. All the 1 towers have with aesthetically crafted interiors as well as exteriors. The project has the latest amenities like Power Back up Lift, CCTV Camera Security, 24/7 Water Supply, Car Parking, Earthquake Resistant, etc.</t>
  </si>
  <si>
    <t>855-944  sq.ft.</t>
  </si>
  <si>
    <t>27.79  - 30.68 L</t>
  </si>
  <si>
    <t>A71175894</t>
  </si>
  <si>
    <t>Book your 4 BHK apartment in Lake Town, Kolkata North at a price ranging from Rs. 1.04 Crore to Rs. 1.1 Crore. The Natural City Lake Town hosts exclusively designed 9 towers, each presenting an epitome of class and simplicity.
The residential apartments have a super built-up area of 1372.0 sq. ft. to 1824.0 sq. ft. and are a ready to move. With an impressive layout and a comprehensive range of amenities, like Jogging Track, Multipurpose Court, 24/7 Water Supply, Landscape Garden, 24x7 Security, etc., the Natural City Lake Town leaves no stone unturned to amaze.</t>
  </si>
  <si>
    <t>Natural City Lake Town</t>
  </si>
  <si>
    <t>{'LATITUDE': '22.601544', 'LONGITUDE': '88.39748'}</t>
  </si>
  <si>
    <t>1372-1824  sq.ft.</t>
  </si>
  <si>
    <t>1.04  - 1.1 Cr</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</si>
  <si>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'3 Educations', 'className': 'schl', 'icon': 'https://static.99acres.com/universalapp/img/schl.png'}, {'category': 'Hospital', 'text': '3 Hospitals', 'className': 'hsptl', 'icon': 'https://static.99acres.com/universalapp/img/hsptl.png'}, {'category': 'Airport', 'text': '1 Airport', 'className': 'aprt', 'icon': 'https://static.99acres.com/universalapp/img/aprt.png'}, {'category': 'Park', 'text': '1 Park', 'className': 'prk', 'icon': 'https://static.99acres.com/universalapp/img/prk.png'}, {'category': 'RailwayStation', 'text': '2 Railway Stations', 'className': 'rail', 'icon': 'https://static.99acres.com/universalapp/img/rail.png'}, {'category': 'Miscellaneous', 'text': '1 Miscellaneous', 'className': 'oldhme', 'icon': 'https://static.99acres.com/universalapp/img/oldhme.png'}]</t>
  </si>
  <si>
    <t>C71175890</t>
  </si>
  <si>
    <t>Book your 3 BHK flat in Natural City Lake Town, Lake Town, Kolkata North. Having a super built-up area of 968.0 sq. ft. - 1472.0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24/7 Water Supply, Grocery Shop, Indoor Games, Party Lawn, Multipurpose Court and what not. Now, you can buy this exclusive 3 BHK flat at a price range of Rs. 56.64 Lac - Rs. 84.64 Lac.</t>
  </si>
  <si>
    <t>968-1472  sq.ft.</t>
  </si>
  <si>
    <t>56.64  - 84.64 L</t>
  </si>
  <si>
    <t>P71175886</t>
  </si>
  <si>
    <t>This well-known project offers 2 BHK apartments in Lake Town, Kolkata North. With a super built-up area, ranging from 699.0 sq. ft. to 955.0 sq. ft., the apartments are available at an economical price range of Rs. 41.28 Lac to Rs. 54.91 Lac.
There are 9 towers. A close attention has been paid to each detail for a comfortable living. It has Toddler Pool, Car Parking, Fire Fighting Systems, 24x7 Security, Banquet Hall, etc. Loaded with all the modern amenities, the project is certainly a steal deal.</t>
  </si>
  <si>
    <t>699-955  sq.ft.</t>
  </si>
  <si>
    <t>41.28  - 54.91 L</t>
  </si>
  <si>
    <t>G71175836</t>
  </si>
  <si>
    <t xml:space="preserve">Let your dream of owning a flat come true with Nirmala Nevada. It offers an exclusive range of 4 BHK flats in Lake Town, Kolkata North. They are available at price of Rs. 1.01 Crore - Rs. 1.12 Crore and have a super built-up area of 1716.0 sq. ft. to 1919.0 sq. ft.
The project is a secured gated community that further has 24x7 security systems. It has round the clock power back up as well as features many more attractive facilities with a host of amenities like Community Hall, Yoga/Meditation Area, Senior Citizen Sitout, Chess, Car Parking, etc. </t>
  </si>
  <si>
    <t>Nirmala Nevada</t>
  </si>
  <si>
    <t>{'LATITUDE': '22.60329', 'LONGITUDE': '88.40317'}</t>
  </si>
  <si>
    <t>1716-1919  sq.ft.</t>
  </si>
  <si>
    <t>1.01  - 1.12 Cr</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</si>
  <si>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'Hotel', 'text': '1 Hotels', 'className': 'htl', 'icon': 'https://static.99acres.com/universalapp/img/htl.png'}, {'category': 'Stadium', 'text': '1 Stadium', 'className': 'stdm', 'icon': 'https://static.99acres.com/universalapp/img/stdm.png'}]</t>
  </si>
  <si>
    <t>I71175834</t>
  </si>
  <si>
    <t>Book your 3 BHK flat in Nirmala Nevada, Lake Town, Kolkata North. Having a super built-up area of 1219.0 sq. ft. - 1476.0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Gymnasium, Indoor Games, Chess, 24/7 Power Backup, Children's Play Area and what not. Now, you can buy this exclusive 3 BHK flat at a price range of Rs. 71.41 Lac - Rs. 86.46 Lac.</t>
  </si>
  <si>
    <t>1219-1476  sq.ft.</t>
  </si>
  <si>
    <t>71.41  - 86.46 L</t>
  </si>
  <si>
    <t>P71175830</t>
  </si>
  <si>
    <t>Book a spectacular property in Nirmala Nevada that brings 2 BHK apartments in Lake Town, Kolkata North. We have a 2 BHK apartment with a super built-up area of 1123.0 sq. ft., available at an economical price of Rs. 65.79 Lac.
A close attention has been paid to each detail for a comfortable living. There are 2 towers in Nirmala Nevada. Further, you can stay assured of Gymnasium, 24/7 Water Supply, Waiting Lounge, Amphitheatre, Indoor Games, etc. Loaded with all the modern amenities, the project is certainly a steal deal.</t>
  </si>
  <si>
    <t>1123 sq.ft.</t>
  </si>
  <si>
    <t>65.79 L</t>
  </si>
  <si>
    <t>B71106574</t>
  </si>
  <si>
    <t>Experience a new style of living with Vinayak Atlantis. The project offers an exclusive range of 4 BHK flats in New Town, Kolkata East at a price range of Rs. 1.72 Crore - Rs. 2.08 Crore.
These flats have a super built-up area ranging from 2130.0 sq. ft. - 2620.0sq. ft. It is an under construction project. The design is done keeping every small to large needs of residents in consideration. Plus, a comprehensive range of amenities including Jogging Track, Landscape Garden, Children's Play Area, Changing Area, Yoga/Meditation Area, etc. make it one of the most desirable residential projects in Kolkata East.</t>
  </si>
  <si>
    <t>U71106572</t>
  </si>
  <si>
    <t>Live in a world of comfort and style at Vinayak Atlantis, located in New Town, Kolkata East. Book your 3 BHK apartment now. Sprawling across a super built-up area of 1640.0 sq. ft. - 1845.0 sq. ft., these are an under construction apartments.
These are available at a price range of Rs. 1.31 Crore to Rs. 1.48 Crore. All the 2 towers have with aesthetically crafted interiors as well as exteriors. The project has the latest amenities like Amphitheatre, Swimming Pool, Lift(s), Jogging Track, Multipurpose Court, etc.</t>
  </si>
  <si>
    <t>L71105600</t>
  </si>
  <si>
    <t>Book your 5 BHK flat in New Town, Kolkata East with Vaanya. It has a carpet area of 3186.0 sq. ft. and is available at a price of Rs. 4.27 Crore.
It is an under construction property. Vaanya has 4 towers and features an array of facilities including a Changing Area, Indoor Games, Sewage Treatment Plant, Visitors Parking and Toddler Pool. Lifts are available too.</t>
  </si>
  <si>
    <t>H71105594</t>
  </si>
  <si>
    <t>Enjoy a blissful living experience in Vaanya. This residential project encompassesÂ 4 BHK flats in New Town, Kolkata East and brings you the best of both the worlds â€“ excellent aesthetics and exemplary lifestyle.
Its unique highlights include facilities like Children's Play Area, Rain Water Harvesting, Sewage Treatment Plant, Changing Area, Yoga/Meditation Area and many others. All of these and the other features make this project a true value for money. And you can now buy your exclusive 4 BHK flat in this project at a price of Rs. 2.65 Crore - Rs. 3.21 Crore. It has a carpet area ranging from 1969.0 sq. ft. - 2368.0 sq. ft.</t>
  </si>
  <si>
    <t>Q71105418</t>
  </si>
  <si>
    <t>Book your 3 BHK flat in Merlin Rise, Rajarhat, Kolkata East. Having a built-up area of 746.0 sq. ft. - 812.0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Car Parking, Volley Ball Court, Table Tennis, Toddler Pool, Jogging Track and what not. Now, you can buy this exclusive 3 BHK flat at a price range of Rs. 53 Lac - Rs. 58.48 Lac.</t>
  </si>
  <si>
    <t>J71105416</t>
  </si>
  <si>
    <t>This well-known project offers 2 BHK apartments in Rajarhat, Kolkata East. With a built-up area, ranging from 615.0 sq. ft. to 639.0 sq. ft., the apartments are available at an economical price range of Rs. 41 Lac to Rs. 44 Lac.
There are 10 towers. A close attention has been paid to each detail for a comfortable living. It has Community Hall, Foosball, Skating Rink, Billiards, Sun Deck, etc. Loaded with all the modern amenities, the project is certainly a steal deal.</t>
  </si>
  <si>
    <t>E71079484</t>
  </si>
  <si>
    <t>The project offers 3 BHK apartments in Tollygunge, Kolkata South. These apartments have a super built-up area, ranging from 940.0 sq. ft. to 980.0 sq. ft. and are available at a price range starting from Rs. 22.56 Lac to Rs. 23.52 Lac.
It is a ready to move project, with 4 towers and features an array of facilities including a Yoga/Meditation Area, Terrace Garden, Jogging Track, Children's Play Area, Party Lawn. Lifts are available too.</t>
  </si>
  <si>
    <t>Grass Rootz Tolly Veda</t>
  </si>
  <si>
    <t>{'LATITUDE': '22.413690194476', 'LONGITUDE': '88.3'}</t>
  </si>
  <si>
    <t>940-980  sq.ft.</t>
  </si>
  <si>
    <t>22.56  - 23.52 L</t>
  </si>
  <si>
    <t>[{'category': 'MetroStation', 'text': '1 Metro Station', 'className': 'mstn', 'icon': 'https://static.99acres.com/universalapp/img/mstn.png'}, {'category': 'Shopping', 'text': '1 Shopping', 'className': 'shpng', 'icon': 'https://static.99acres.com/universalapp/img/shpng.png'}, {'category': 'Education', 'text': '1 Education', 'className': 'schl', 'icon': 'https://static.99acres.com/universalapp/img/schl.png'}, {'category': 'Hospital', 'text': '1 Hospital', 'className': 'hsptl', 'icon': 'https://static.99acres.com/universalapp/img/hsptl.png'}]</t>
  </si>
  <si>
    <t>N71079480</t>
  </si>
  <si>
    <t>Book your 2 BHK flat in Grass Rootz Tolly Veda, Tollygunge, Kolkata South. Having a super built-up area of 645.0 sq. ft. - 675.0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Landscape Garden, Lift(s), Terrace Garden, Senior Citizen Sitout, Children's Play Area and what not. Now, you can buy this exclusive 2 BHK flat at a price range of Rs. 15.48 Lac - Rs. 16.2 Lac.</t>
  </si>
  <si>
    <t>645-675  sq.ft.</t>
  </si>
  <si>
    <t>15.48  - 16.2 L</t>
  </si>
  <si>
    <t>I69250272</t>
  </si>
  <si>
    <t>This 12 bhk house for sale in new town action area 2d, a well planned locality in kolkata east, is ideal for a family that is looking for complete peace of mind. Another plus point for the house is that it is situated near close to mall, close to metro station, close to market and close to airport. This house occupies a super built up area of 1612 sq.Ft. And contains 12 bedrooms, 12 bathrooms and 2 balconies. The houses comes with dedicated 1 covered and 2 open parking space(s) where you can easily park your vehicle(s). Being a ready to move house, you can expect immediate possession of this 0-1 year old property. The nature of ownership of this independent house is freehold. This independent house is available at an attractive price of 3 crore. The housing society ensures a continuous supply of water to your house from municipal corporation. This residential house is north-Facing direction. The well built vitrified flooring enhances the aesthetic appeal of this independent house. The vitrified flooring of this independent house is beautifully designed and helps to give it a pleasing look.</t>
  </si>
  <si>
    <t>24,46,25,47,6,19,8,40,30,41</t>
  </si>
  <si>
    <t>{'LATITUDE': '22.627955', 'LONGITUDE': '88.457437'}</t>
  </si>
  <si>
    <t>8,24,46,47,6,19,40,30,41,25,102</t>
  </si>
  <si>
    <t>1612 sq.ft.</t>
  </si>
  <si>
    <t>12 Bedroom House in New Town Action Area 2D</t>
  </si>
  <si>
    <t>[{'category': 'ReligiousPlace', 'text': '10 Religious Places', 'className': 'rlgs', 'icon': 'https://static.99acres.com/universalapp/img/rlgs.png'}, {'category': 'ATM', 'text': '3 ATMs', 'className': 'atm', 'icon': 'https://static.99acres.com/universalapp/img/atm_blue.png'}, {'category': 'Hospital', 'text': '14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</si>
  <si>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'28', 'CITY_NAME': 'Kolkata East', 'LOCALITY_ID': '26331', 'LOCALITY_NAME': 'New Town Action Area 2D', 'ADDRESS': None}</t>
  </si>
  <si>
    <t>Z69603596</t>
  </si>
  <si>
    <t>Spacious 2bhk flats south west open, 2mints from sakherbazar metro station, 2 bathrooms, no lift, no parking</t>
  </si>
  <si>
    <t>Prantik Apartment</t>
  </si>
  <si>
    <t>{'LATITUDE': '22.473536', 'LONGITUDE': '88.3050903'}</t>
  </si>
  <si>
    <t>775 sq.ft.</t>
  </si>
  <si>
    <t>2 BHK Flat in Paschim Barisha</t>
  </si>
  <si>
    <t>[{'category': 'ReligiousPlace', 'text': '2 Religious Places', 'className': 'rlgs', 'icon': 'https://static.99acres.com/universalapp/img/rlgs.png'}, {'category': 'Hospital', 'text': '16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</si>
  <si>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{'CITY': '27', 'CITY_NAME': 'Kolkata South', 'LOCALITY_ID': '31137', 'LOCALITY_NAME': 'Paschim Barisha', 'ADDRESS': None}</t>
  </si>
  <si>
    <t>L70717268</t>
  </si>
  <si>
    <t>Very well maintained and fairly new property located close to the metro station schools and medical facilities as well
 Additional details :
Full power backup is available.
The society has dedicated security guards for every tower.</t>
  </si>
  <si>
    <t>23,12,24,25,17,19,1,3,5,6,8,9,20,42,21</t>
  </si>
  <si>
    <t>Skyline Harmony</t>
  </si>
  <si>
    <t>{'LATITUDE': '22.460362', 'LONGITUDE': '88.401026'}</t>
  </si>
  <si>
    <t>17,5,8,20,21,23,24,19,1,6,9,42,12,25,3,102,103</t>
  </si>
  <si>
    <t>1205 sq.ft.</t>
  </si>
  <si>
    <t>[{'category': 'MetroStation', 'text': '2 Metro Stations', 'className': 'mstn', 'icon': 'https://static.99acres.com/universalapp/img/mstn.png'}, {'category': 'ReligiousPlace', 'text': '7 Religious Places', 'className': 'rlgs', 'icon': 'https://static.99acres.com/universalapp/img/rlgs.png'}, {'category': 'ATM', 'text': '2 ATMs', 'className': 'atm', 'icon': 'https://static.99acres.com/universalapp/img/atm_blue.png'}, {'category': 'Hospital', 'text': '9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</si>
  <si>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H70824226</t>
  </si>
  <si>
    <t>Premium 3bhk, 3 bedrooms with 2 bathrooms and 1 balcony on 15th floor, tower 4 available for sale. Outside facing clear view of biswa bangla gate. Very lighted, 2 side open having cross ventilation. Best in class apartment with best amenities, having central ac and 1 covered parking.
Urgent sale, negotiable for quick closure.</t>
  </si>
  <si>
    <t>23,12,24,26,17,19,1,3,5,6,9,20,21</t>
  </si>
  <si>
    <t>17,5,20,21,23,24,19,1,6,9,12,26,3</t>
  </si>
  <si>
    <t>E70568136</t>
  </si>
  <si>
    <t>Located near kolkata airport, nearby school,bt college,market and high grade security 24 hours. At present maintenances charges rs.2333.00 per month.</t>
  </si>
  <si>
    <t>23,12,24,17,29,19,1,3,6,9,30,20,31,21</t>
  </si>
  <si>
    <t>Srijan Midlands</t>
  </si>
  <si>
    <t>{'LATITUDE': '22.678648', 'LONGITUDE': '88.456624'}</t>
  </si>
  <si>
    <t>17,20,21,23,24,29,19,1,6,9,30,12,3,31</t>
  </si>
  <si>
    <t>[{'category': 'MetroStation', 'text': '1 Metro Station', 'className': 'mstn', 'icon': 'https://static.99acres.com/universalapp/img/mstn.png'}, {'category': 'Connectivity', 'text': '1 Connectivity', 'className': 'hw', 'icon': 'https://static.99acres.com/universalapp/img/hw.png'}, {'category': 'Education', 'text': '4 Educations', 'className': 'schl', 'icon': 'https://static.99acres.com/universalapp/img/schl.png'}, {'category': 'ReligiousPlace', 'text': '2 Religious Places', 'className': 'rlgs', 'icon': 'https://static.99acres.com/universalapp/img/rlgs.png'}, {'category': 'Airport', 'text': '1 Airport', 'className': 'aprt', 'icon': 'https://static.99acres.com/universalapp/img/aprt.png'}, {'category': 'Bank', 'text': '2 Bankss', 'className': 'bnk', 'icon': 'https://static.99acres.com/universalapp/img/bnk.png'}, {'category': 'Park', 'text': '1 Park', 'className': 'prk', 'icon': 'https://static.99acres.com/universalapp/img/prk.png'}, {'category': 'Miscellaneous', 'text': '1 Miscellaneous', 'className': 'oldhme', 'icon': 'https://static.99acres.com/universalapp/img/oldhme.png'}]</t>
  </si>
  <si>
    <t>K70275950</t>
  </si>
  <si>
    <t>This is a well furnished as well as decorated, very airy, south facing floor which consists of 3 bedrooms, 2 bathrooms, 1 balcony, 1 kitchen, 1 dining cum drawing room. 5 min walking distance from the ananya bus stand. We will sell the property along with the furniture consisting of 2 beds, 1 dining table with 4 chairs, 1 sofa with 2 chairs, 1 tea table, 1 dressing table, 1 steel almirah, 1 utensil rack, 1 wooden showcase.</t>
  </si>
  <si>
    <t>baranagar</t>
  </si>
  <si>
    <t>{'LATITUDE': '22.6420457960202', 'LONGITUDE': '88.3780089716431'}</t>
  </si>
  <si>
    <t>1012 sq.ft.</t>
  </si>
  <si>
    <t>3 BHK Flat in Ananya</t>
  </si>
  <si>
    <t>[{'category': 'MetroStation', 'text': '3 Metro Stations', 'className': 'mstn', 'icon': 'https://static.99acres.com/universalapp/img/mstn.png'}, {'category': 'Hospital', 'text': '21 Hospitals', 'className': 'hsptl', 'icon': 'https://static.99acres.com/universalapp/img/hsptl.png'}, {'category': 'BusDepot', 'text': '3 Bus Depots', 'className': 'busdpt', 'icon': 'https://static.99acres.com/universalapp/img/busdpt.png'}, {'category': 'Miscellaneous', 'text': '1 Miscellaneous', 'className': 'oldhme', 'icon': 'https://static.99acres.com/universalapp/img/oldhme.png'}]</t>
  </si>
  <si>
    <t>{'CITY': '26', 'CITY_NAME': 'Kolkata North', 'LOCALITY_ID': '1105006', 'LOCALITY_NAME': 'Ananya', 'ADDRESS': None}</t>
  </si>
  <si>
    <t>J69428022</t>
  </si>
  <si>
    <t>All within couple of minutes ..... Peerless hospital, satyajit ray film institute, em bypass, kavi subhas metro, new garia railway station, upcoming metro station at peerless em bypass, mall, markets. Calm quiet neighborhood with all amenities.
Lying vacant. Needs renovation or sprucing up. One can build g 3 or g 4 structure as per current kmc rules.</t>
  </si>
  <si>
    <t>{'LATITUDE': '22.47751', 'LONGITUDE': '88.39917'}</t>
  </si>
  <si>
    <t>2159 sq.ft.</t>
  </si>
  <si>
    <t>2 Bedroom House in Panchasayar</t>
  </si>
  <si>
    <t>[{'category': 'MetroStation', 'text': '2 Metro Stations', 'className': 'mstn', 'icon': 'https://static.99acres.com/universalapp/img/mstn.png'}, {'category': 'ReligiousPlace', 'text': '10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</si>
  <si>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'8427', 'LOCALITY_NAME': 'Panchasayar', 'ADDRESS': None}</t>
  </si>
  <si>
    <t>E68663770</t>
  </si>
  <si>
    <t>This building is on main road towards new saltlake bridge which connects saltalke best part is new connecting bridge is very near to saltalke are like saltlake sec 3 ,4 and saltlake sector 5 distance is now hardly 7 to 8 mins faraway from s.K tower apartment one of more advantage is now that metro station distance is also max 7 mins from sk tower building.Best part of this area is airports distance is hardly 12 to 15 mins from new kestopur flyover bridge .Outer side of sk tower building is now getting re painted with new colour and i think this is the best to get in new house for every one ,new colour paint will give new looks to the sk tower apartment .After adding new crossing roads towards the saltake making no difference between saltlake and rabindraplly kestopur ,sk tower is very near to crossing roads area towards the saltlake . This flat is made 6 bhk combined of 2 flats ,and we can sell 2 of them separately as well.</t>
  </si>
  <si>
    <t>Sk Tower Rabindrapalli</t>
  </si>
  <si>
    <t>{'LATITUDE': '22.597569', 'LONGITUDE': '88.433155'}</t>
  </si>
  <si>
    <t>2250 sq.ft.</t>
  </si>
  <si>
    <t>5 BHK Flat in Kestopur</t>
  </si>
  <si>
    <t>[{'category': 'MetroStation', 'text': '3 Metro Stations', 'className': 'mstn', 'icon': 'https://static.99acres.com/universalapp/img/mstn.png'}, {'category': 'ReligiousPlace', 'text': '1 Religious Place', 'className': 'rlgs', 'icon': 'https://static.99acres.com/universalapp/img/rlgs.png'}, {'category': 'ATM', 'text': '6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'OfficeComplex', 'text': '4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</si>
  <si>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{'CITY': '26', 'CITY_NAME': 'Kolkata North', 'LOCALITY_ID': '507', 'LOCALITY_NAME': 'Kestopur', 'ADDRESS': 'Af239'}</t>
  </si>
  <si>
    <t>J71014068</t>
  </si>
  <si>
    <t>Find this 3 bhk apartment for rent in narendrapur, kolkata south. This 3 bhk apartment in sgil gardenia is situated in kolkata south. This flat consists of 2 bathrooms &amp; 1 balcony. This property is constructed on 1127 sq.Ft. You also get 1 covered parking inside the premises located on 6th of 7 floor. This is a ready to move property and it is 1-5 years old flat. This is a semi-Furnished flat. Already installed 1 exhaust fan, 5 fan and 7 light. The flat will be available from sun, 01 oct 2023 for families, single men and single women on any agreement type with a notice of 2 months for a duration of 11 months. With all the highlighted features, we are asking for 17,000 monthly and is negotiable. Refundable security deposit is 50000.</t>
  </si>
  <si>
    <t>23,12,1,24,3,17,6,19,9,20,21</t>
  </si>
  <si>
    <t>{'LATITUDE': '22.4278792', 'LONGITUDE': '88.4075082'}</t>
  </si>
  <si>
    <t>17,20,21,23,1,24,6,19,9,12,3,103</t>
  </si>
  <si>
    <t>1127 sq.ft.</t>
  </si>
  <si>
    <t>U70210206</t>
  </si>
  <si>
    <t>The property is inside a gated complex with like minded people living therein. It is easily accessible from master da surya sen metro stn.
Lot of common facilities like markets, shops, schools etc are available nearby</t>
  </si>
  <si>
    <t>23,24,25,3,47,6,19,9</t>
  </si>
  <si>
    <t>23,24,47,6,19,9,25,3,102</t>
  </si>
  <si>
    <t>475 sq.ft.</t>
  </si>
  <si>
    <t>2 BHK Independent Builder Floor in Brahmapur</t>
  </si>
  <si>
    <t>{'CITY': '27', 'CITY_NAME': 'Kolkata South', 'LOCALITY_ID': '9576', 'LOCALITY_NAME': 'Brahmapur', 'ADDRESS': 'Mb-9'}</t>
  </si>
  <si>
    <t>E68777416</t>
  </si>
  <si>
    <t>P-209 bagmari road c.I.T scheme vii-M is one of the most popular destination for buying apartments/ flats in kankurgachi, kolkata north. You too can be a part of this society by purchasing this 2 bhk flat here. Constructed on a super built up area of 1150 sq.Ft., the flat comprises 2 bedroom(s), 2 bathrooms . The flat has a total of 4 floors and this property is situated on top floor. This 10+ years old property is available for immediate possession as the project is ready to move. The well built marble flooring enhances the aesthetic appeal of this flat. Proximity to landmarks like close to hospital, close to market and close to airport makes this an ideal property for families. All the modern amenities such as maintenance staff, visitor parking and lift(s) will make life easier for you. This residential project ensures a 24*7 water supply for its residents.</t>
  </si>
  <si>
    <t>44,23,17,39,19,40,41,42,21</t>
  </si>
  <si>
    <t xml:space="preserve">P-209 bagmari Road C.I.T Scheme VII-M </t>
  </si>
  <si>
    <t>{'LATITUDE': '22.577629', 'LONGITUDE': '88.393108'}</t>
  </si>
  <si>
    <t>17,21,44,23,39,19,40,41,42</t>
  </si>
  <si>
    <t>2 BHK Flat in Kankurgachi</t>
  </si>
  <si>
    <t>[{'category': 'MetroStation', 'text': '3 Metro Stations', 'className': 'mstn', 'icon': 'https://static.99acres.com/universalapp/img/mstn.png'}, {'category': 'Shopping', 'text': '1 Shopping', 'className': 'shpng', 'icon': 'https://static.99acres.com/universalapp/img/shpng.png'}, {'category': 'ATM', 'text': '2 ATMs', 'className': 'atm', 'icon': 'https://static.99acres.com/universalapp/img/atm_blue.png'}, {'category': 'Hospital', 'text': '18 Hospitals', 'className': 'hsptl', 'icon': 'https://static.99acres.com/universalapp/img/hsptl.png'}, {'category': 'Attraction', 'text': '2 Attractions',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</si>
  <si>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S70782576</t>
  </si>
  <si>
    <t>Located in the popular residential address of rajarhat, kolkata east, unimark springfield is one of the most preferred destination for apartments in kolkata east. This 3 bhk flat is your ticket to be a part of this community. Constructed on a super built up area of 1355 sq.Ft., the flat comprises 3 bedroom(s), 2 bathrooms and 1 balcony. The property is located on the 9th floor of a 10 floors tall building. Being a ready to move project, you can expect immediate possession of this 0-1 year old property.</t>
  </si>
  <si>
    <t>5,17,20,21,23,24,6,103</t>
  </si>
  <si>
    <t>1355 sq.ft.</t>
  </si>
  <si>
    <t>79 L</t>
  </si>
  <si>
    <t>E70703320</t>
  </si>
  <si>
    <t>This is a renowned housing complex near tollygunge karunamoyee bridge and only a 3 min drive from tollygunge metro station (Mahanayak uttam kumar metro station). The society is spread over a wide area and very neat and clean. The towers can be seen from a long distance. Located in a very convenient place.The society is clean and the place is well maintained . The security services is also good making the society safe. Well maintained.
Overall a beautiful space with all basic amenities like a club house, childrens park , parking facilities, swimming pool , gym , library , community hall , and 2 well stocked shops for day to day needs.</t>
  </si>
  <si>
    <t>33,23,12,24,17,29,19,1,3,5,6,9,40,41,20,42,21</t>
  </si>
  <si>
    <t>Diamond City South</t>
  </si>
  <si>
    <t>{'LATITUDE': '22.486843', 'LONGITUDE': '88.338949'}</t>
  </si>
  <si>
    <t>17,5,20,21,23,24,29,19,1,6,9,40,41,42,33,12,3,101,102</t>
  </si>
  <si>
    <t>[{'category': 'MetroStation', 'text': '2 Metro Stations', 'className': 'mstn', 'icon': 'https://static.99acres.com/universalapp/img/mstn.png'}, {'category': 'ReligiousPlace', 'text': '4 Religious Places', 'className': 'rlgs', 'icon': 'https://static.99acres.com/universalapp/img/rlgs.png'}, {'category': 'ATM', 'text': '7 ATMs', 'className': 'atm', 'icon': 'https://static.99acres.com/universalapp/img/atm_blue.png'}, {'category': 'Hospital', 'text': '19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</si>
  <si>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C68231056</t>
  </si>
  <si>
    <t>Pros:
This is a corner plot property - 16.5 ft x 16 ft roads
2 sides open, 7-8 minutes walking distance from selimpur/jodhpur park busstand
3 bedrooms, 1 drawing, 1 dinning, 1 kitchen, 1 puja room, 1 balcony, 2 bathrooms
Roof height is 14.5 ft, mezzanine floor concept
It is a free hold / single owner property
Cons:
Renovation is needed, railway line is nearby</t>
  </si>
  <si>
    <t>24,46,47,43</t>
  </si>
  <si>
    <t>Selimpur Road</t>
  </si>
  <si>
    <t>1404 sq.ft.</t>
  </si>
  <si>
    <t>3 Bedroom House in Selimpur</t>
  </si>
  <si>
    <t>G70035654</t>
  </si>
  <si>
    <t>Spacious room, well condition. Totally interference free. Good locality</t>
  </si>
  <si>
    <t>{'LATITUDE': '22.49435', 'LONGITUDE': '88.31612'}</t>
  </si>
  <si>
    <t>4200 sq.ft.</t>
  </si>
  <si>
    <t>5 Bedroom House in Behala Manton</t>
  </si>
  <si>
    <t>[{'category': 'Shopping', 'text': '1 Shopping', 'className': 'shpng', 'icon': 'https://static.99acres.com/universalapp/img/shpng.png'}, {'category': 'ReligiousPlace', 'text': '7 Religious Places', 'className': 'rlgs', 'icon': 'https://static.99acres.com/universalapp/img/rlgs.png'}, {'category': 'ATM', 'text': '4 ATMs', 'className': 'atm', 'icon': 'https://static.99acres.com/universalapp/img/atm_blue.png'}, {'category': 'Hospital', 'text': '21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</si>
  <si>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{'CITY': '27', 'CITY_NAME': 'Kolkata South', 'LOCALITY_ID': '8729', 'LOCALITY_NAME': 'Behala Manton', 'ADDRESS': '561a'}</t>
  </si>
  <si>
    <t>G69817632</t>
  </si>
  <si>
    <t>Wonderful interior decoration 
1.5 km from sealdah 
1 km from em bypass 
Centrally located 
Pin number kolkata 15</t>
  </si>
  <si>
    <t>23,12,26,17,19,1,3,5,6,9,30,20,31,21</t>
  </si>
  <si>
    <t>Ideal Niketan</t>
  </si>
  <si>
    <t>{'LATITUDE': '22.555027', 'LONGITUDE': '88.387777'}</t>
  </si>
  <si>
    <t>17,5,20,21,23,19,1,6,9,30,12,26,3,31</t>
  </si>
  <si>
    <t>1115 sq.ft.</t>
  </si>
  <si>
    <t>[{'category': 'MetroStation', 'text': '1 Metro Station',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'23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</si>
  <si>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G69248402</t>
  </si>
  <si>
    <t>Agents/ brokers/ time wasters strictly excused, only genuine buyers. 2 storied house for immediate sale in garia mahamayatala. 
1. 1 crore (Negotiable)
2. Very close to garia main road. Em bypass, garia bus stand 10 minutes away from the property. 
3.Kavi nazrul metro station is nearby. Excellent connectivity. 
4. All basic amenities like shopping mall, market, bank, hospital, medicine shops are available nearby 
5. 2 storied house (2 khatas 1 chotak land) garia mahamayatala under rajpur sonarpur municipality. 
6. Car parking not available but rented garage nearby. 
7. Front road 10 feet. 
8. Peaceful and secured locality, no air and sound pollution. Good and comfortable stay. 
Property specifications:-
The property comprises of two floors, and is benefitted with a plot area of 2500 sq. Ft.
The property comprises of 
1. Five bedrooms
2. Five washrooms
3. One balcony 
4. Pooja room 
5. A kitchen 
Furnishings and features:-
Being a semi-Furnished unit, the property comes with the basic facilities of lights and fans along with bathroom and kitchen fixtures altogether.
Additional furnishings 
1. Water purifier
2. Fridge
3. Exhaust fan
4. Geyser
5. Ac
6. Chimney
7. Curtains
8. Sofa
9. Microwave
10. Washing machine 
11. Wardrobes 
12. Beds
This is an amazing opportunity in a great location.
Contact owner for more information.</t>
  </si>
  <si>
    <t>5 Bedroom House in Mahamayatala</t>
  </si>
  <si>
    <t>{'CITY': '27', 'CITY_NAME': 'Kolkata South', 'LOCALITY_ID': '6902', 'LOCALITY_NAME': 'Mahamayatala', 'ADDRESS': None}</t>
  </si>
  <si>
    <t>J71128000</t>
  </si>
  <si>
    <t>Experience a new style of living with Merlin Avana. The project offers an exclusive range of 4 BHK flats in Tollygunge, Kolkata South at a price range of Rs. 1.29 Crore - Rs. 1.4 Crore.
These flats have a built-up area ranging from 1368.0 sq. ft. - 1485.0sq. ft. It is a new launch project. The design is done keeping every small to large needs of residents in consideration. Plus, a comprehensive range of amenities including Sun Deck, Swimming Pool, Jacuzzi, Party Lawn, Terrace Garden, etc. make it one of the most desirable residential projects in Kolkata South.</t>
  </si>
  <si>
    <t>G71127998</t>
  </si>
  <si>
    <t>The project offers 3 BHK apartments in Tollygunge, Kolkata South. These apartments have a built-up area, ranging from 781.0 sq. ft. to 1061.0 sq. ft. and are available at a price range starting from Rs. 75.09 Lac to Rs. 1.02 Crore.
It is a new launch project, with 7 towers and features an array of facilities including a Club House, 24x7 Security, Gated Community, Library, Terrace Garden. Further the property assures of 24/7 power back up and water supply. Lifts as well as intercom facility is available too.</t>
  </si>
  <si>
    <t>B71127996</t>
  </si>
  <si>
    <t>Make Merlin Avana your next home. This project offers 2 BHK flats in Tollygunge, Kolkata South. With a built-up area ranging from 627.0 sq. ft. to 688.0 sq. ft., these flats combine the finest design and amenities in Kolkata South to provide a living experience unlike any other.
It is a new launch project and is unique in its perfect harmony of classic form and modern construction. The features and the amenities like Car Parking, Gated Community, Lift(s), Library, Toddler Pool and many more make this residential project an epitome of modern living. Further, the society is well connected with all means of public transport. The flats are available at a price range of Rs. 58.5 Lac to Rs. 64.19 Lac.</t>
  </si>
  <si>
    <t>G71079496</t>
  </si>
  <si>
    <t>Siddha Sky is an under construction project, offering 4 BHK flats in EM Bypass, Kolkata East. These flats have a super built-up area in the range of 2465.0 sq. ft. to 3415.0 sq. ft. and are available at an economical price of Rs. 2.46 Crore - Rs. 3.42 Crore.
It is well connected to the city areas and features a large number of amenities to fit your needs. It is equipped with highlights such as Lawn Tennis Court, Swimming Pool, Solar Lighting, High Speed Elevators, Infinity Pool, etc. that make it one of the most sought after neighborhoods.</t>
  </si>
  <si>
    <t>F71079492</t>
  </si>
  <si>
    <t>This well-known project offers 3 BHK apartments in EM Bypass, Kolkata East. With a super built-up area, ranging from 1510.0 sq. ft. to 2040.0 sq. ft., the apartments are available at an economical price range of Rs. 1.52 Crore to Rs. 2.05 Crore.
There are 4 towers. A close attention has been paid to each detail for a comfortable living. It has Fountain, DTH Television, Lounge, Landscape Garden, Children's Play Area, etc. Loaded with all the modern amenities, the project is certainly a steal deal.</t>
  </si>
  <si>
    <t>U71079490</t>
  </si>
  <si>
    <t xml:space="preserve">Let your dream of owning a flat come true with Siddha Sky. It offers an exclusive range of 2 BHK flats in EM Bypass, Kolkata East. They are available at price of Rs. 1.4 Crore - Rs. 1.41 Crore and have a super built-up area of 1300.0 sq. ft. to 1305.0 sq. ft.
The project is a secured gated community that further has 24x7 security systems. It has round the clock power back up as well as features many more attractive facilities with a host of amenities like Carrom, RO System, 24x7 Security, InterCom, Fire Fighting Systems, etc. </t>
  </si>
  <si>
    <t>1300-1305  sq.ft.</t>
  </si>
  <si>
    <t>1.4  - 1.41 Cr</t>
  </si>
  <si>
    <t>G71078084</t>
  </si>
  <si>
    <t>Book your 4 BHK apartment in New Town, Kolkata East at a price ranging from Rs. 1.79 Crore to Rs. 2.56 Crore. The Jain Dream One hosts exclusively designed 4 towers, each presenting an epitome of class and simplicity.
The residential apartments have a super built-up area of 2240.0 sq. ft. to 3195.0 sq. ft. and are a new launch. With an impressive layout and a comprehensive range of amenities, like Theater Home, Gymnasium, Children's Play Area, InterCom, Video Door Security, etc., the Jain Dream One leaves no stone unturned to amaze.</t>
  </si>
  <si>
    <t>Jain Dream One</t>
  </si>
  <si>
    <t>{'LATITUDE': '22.5936264', 'LONGITUDE': '88.4766028'}</t>
  </si>
  <si>
    <t>2240-3195  sq.ft.</t>
  </si>
  <si>
    <t>1.79  - 2.56 Cr</t>
  </si>
  <si>
    <t>[{'category': 'MetroStation', 'text': '2 Metro Stations', 'className': 'mstn', 'icon': 'https://static.99acres.com/universalapp/img/mstn.png'}, {'category': 'Shopping', 'text': '3 Shoppings', 'className': 'shpng', 'icon': 'https://static.99acres.com/universalapp/img/shpng.png'}, {'category': 'Education', 'text': '1 Education', 'className': 'schl', 'icon': 'https://static.99acres.com/universalapp/img/schl.png'}, {'category': 'Hospital', 'text': '2 Hospitals', 'className': 'hsptl', 'icon': 'https://static.99acres.com/universalapp/img/hsptl.png'}, {'category': 'Airport', 'text': '1 Airport', 'className': 'aprt', 'icon': 'https://static.99acres.com/universalapp/img/aprt.png'}, {'category': 'Hotel', 'text': '5 Hotelss', 'className': 'htl', 'icon': 'https://static.99acres.com/universalapp/img/htl.png'}, {'category': 'Miscellaneous', 'text': '1 Miscellaneous', 'className': 'oldhme', 'icon': 'https://static.99acres.com/universalapp/img/oldhme.png'}]</t>
  </si>
  <si>
    <t>G71078080</t>
  </si>
  <si>
    <t>Jain Dream One is a new launch project, offering 3 BHK flats in New Town, Kolkata East. These flats have a super built-up area in the range of 1230.0 sq. ft. to 3210.0 sq. ft. and are available at an economical price of Rs. 98.4 Lac - Rs. 2.57 Crore.
It is well connected to the city areas and features a large number of amenities to fit your needs. It is equipped with highlights such as Banquet Hall, Property Staff, Power Back up Lift, Swimming Pool, Medical Centre, etc. that make it one of the most sought after neighborhoods.</t>
  </si>
  <si>
    <t>1230-3210  sq.ft.</t>
  </si>
  <si>
    <t>98.4 L - 2.57 Cr</t>
  </si>
  <si>
    <t>K71078076</t>
  </si>
  <si>
    <t>Book your 2 BHK flat in Jain Dream One, New Town, Kolkata East. Having a super built-up area of 945.0 sq. ft. - 1325.0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Landscape Garden, Gymnasium, Fire Fighting Systems, Indoor Games, Laundry and what not. Now, you can buy this exclusive 2 BHK flat at a price range of Rs. 75.6 Lac - Rs. 1.06 Crore.</t>
  </si>
  <si>
    <t>945-1325  sq.ft.</t>
  </si>
  <si>
    <t>75.6 L - 1.06 Cr</t>
  </si>
  <si>
    <t>U71078048</t>
  </si>
  <si>
    <t>This well-known project offers 4 BHK apartments in Garia, Kolkata South. With a super built-up area, ranging from 1539.0 sq. ft. to 2695.0 sq. ft., the apartments are available at an economical price range of Rs. 69.25 Lac to Rs. 1.21 Crore.
There are 10 towers. A close attention has been paid to each detail for a comfortable living. It has Basketball Court, CCTV Camera Security, Medical Centre, Earthquake Resistant, Paved Compound, etc. Loaded with all the modern amenities, the project is certainly a steal deal.</t>
  </si>
  <si>
    <t>L71078044</t>
  </si>
  <si>
    <t>Enjoy a blissful living experience in Southwinds. This residential project encompassesÂ 3 BHK flats in Garia, Kolkata South and brings you the best of both the worlds â€“ excellent aesthetics and exemplary lifestyle.
Its unique highlights include facilities like Natural Pond, Badminton Court, Theatre, CCTV Camera Security, Indoor Games and many others. All of these and the other features make this project a true value for money. And you can now buy your exclusive 3 BHK flat in this project at a price of Rs. 46.3 Lac - Rs. 80.89 Lac. It has a super built-up area ranging from 929.0 sq. ft. - 1623.0 sq. ft.</t>
  </si>
  <si>
    <t>46.3  - 80.89 L</t>
  </si>
  <si>
    <t>N71078042</t>
  </si>
  <si>
    <t>Southwinds offers 2 BHK apartments in Garia, Kolkata South, at an affordable price range of Rs. 40 Lac to Rs. 70.72 Lac.
These are a new launch apartments spreading across a super built-up area of 824.0 sq. ft. - 1457.0 sq. ft. There are a total of 10 towers in the project. The project offers inclusion of essential amenities like Entrance Lobby, Pool Table, Cafeteria, Lounge, Sun Deck, etc. Its aesthetics too is tastefully done to suit to your urbane living needs and promises to offer an easy living within budget.</t>
  </si>
  <si>
    <t>A71077966</t>
  </si>
  <si>
    <t>There is a 4 BHK apartment in New Town, Kolkata East for sale in Anik One Rajarhat.  With a super built-up area of 3029.0 sq. ft, the residential apartment is available at a price of Rs. 3.63 Crore. 
Anik One Rajarhat is meticulously designed to bring you an awe-inspiring lifestyle and convenience.  It hosts a series of facilities like a Banquet Hall, Badminton Court, Garbage Disposal, Yoga/Meditation Area, Indoor Games, etc. and all the other essential things to fulfill the residentsâ€™ everyday needs are located within. The project is equipped with the most necessary safety and security features. Each tower has a CCTV surveillance and fire prevention systems in place.</t>
  </si>
  <si>
    <t>B71077964</t>
  </si>
  <si>
    <t>Make Anik One Rajarhat your next home. This project offers 3 BHK flats in New Town, Kolkata East. With a super built-up area ranging from 1878.0 sq. ft. to 2073.0 sq. ft., these flats combine the finest design and amenities in Kolkata East to provide a living experience unlike any other.
It is a ready to move project and is unique in its perfect harmony of classic form and modern construction. The features and the amenities like Indoor Games, Spa, Landscape Garden, Children's Play Area, Gated Community and many more make this residential project an epitome of modern living. Further, the society is well connected with all means of public transport. The flats are available at a price range of Rs. 2.45 Crore to Rs. 2.7 Crore.</t>
  </si>
  <si>
    <t>E71077962</t>
  </si>
  <si>
    <t>Anik One Rajarhat offers 2 BHK flats in New Town, Kolkata East. These are a ready to move flats. There are a total of 3 towers in the project. The project is a nicely designed and offers an excellent infrastructure to the residents. It spreads across a super built-up area of 1244.0 sq. ft. You can now get it for Rs. 1.3 Crore. 
Anik One Rajarhat offers inclusion of essential amenities like Sauna, Library, Infinity Pool, Spa, DTH Television, etc. The aesthetics too are tastefully done to suit to your urbane living needs and promises to offer an easy living within budget.</t>
  </si>
  <si>
    <t>H71131742</t>
  </si>
  <si>
    <t>There is a 4 BHK apartment in Rajarhat, Kolkata East for sale in DTC Capital City.  With a super built-up area of 1940.0 sq. ft, the residential apartment is available at a price of Rs. 92 Lac. 
DTC Capital City is meticulously designed to bring you an awe-inspiring lifestyle and convenience.  It hosts a series of facilities like a Senior Citizen Sitout, Jacuzzi, Yoga/Meditation Area, Badminton Court, Salon, etc. and all the other essential things to fulfill the residentsâ€™ everyday needs are located within. The project is equipped with the most necessary safety and security features. Each tower has fire prevention systems in place.</t>
  </si>
  <si>
    <t>A71131738</t>
  </si>
  <si>
    <t xml:space="preserve">Let your dream of owning a flat come true with DTC Capital City. It offers an exclusive range of 3 BHK flats in Rajarhat, Kolkata East. We bring you an amazing deal of a 3 BHK that is currently available at price of Rs. 48 Lac and has a super built-up area of 1030.0 sq. ft. 
DTC Capital City is a secured gated community that further has 24x7 security systems. It has round the clock water supply and features many more attractive facilities with a host of amenities like Conference room, Badminton Court, Banquet Hall, Cafeteria, Library, etc. </t>
  </si>
  <si>
    <t>P71131736</t>
  </si>
  <si>
    <t>Book your 2 BHK apartment in DTC Capital City, Rajarhat, Kolkata East. Having a super built-up area of 910.0 sq. ft., the property is well ventilated and promises an exclusive view and refreshing vibes.
The project is a superbly designed project set amidst excellent surroundings and offers residents a world-class infrastructure. Look at its range of general amenities that include Gymnasium, Cricket Pitch, Yoga/Meditation Area, Jacuzzi, Conference room and the premium amenities, including Spa, Squash Court, Basketball Court and what not. Now, you can buy this exclusive 2 BHK apartment at Rs. 42 Lac.</t>
  </si>
  <si>
    <t>X71131142</t>
  </si>
  <si>
    <t>Merlin Lakescape is an under construction project, offering a great 3 BHK flat in New Town, Kolkata East. The unit has a built-up area of 677.0 sq. ft. and is available at a price of Rs. 69 Lac. 
Merlin Lakescape is well connected to the city areas and features a large number of amenities to fit your needs. It is equipped with highlights such as Yoga/Meditation Area, 24x7 Security, Gymnasium, Changing Area, Open Space, etc. that make it one of the most sought after neighborhoods.</t>
  </si>
  <si>
    <t>A71131136</t>
  </si>
  <si>
    <t>Live in a world of comfort and style at Merlin Lakescape located in New Town, Kolkata East. Book your 2 BHK apartment now. Sprawling across a built-up area of 662.0 sq. ft, it is an under construction property available for Rs. 55 Lac.
The project has 6 towers, each of them with aesthetically crafted interiors as well as exteriors The project has the latest Fire Fighting Systems, an exclusive Open Space, CCTV Camera Security, Gated Community, 24/7 Power Backup, 24/7 Water Supply, etc.</t>
  </si>
  <si>
    <t>662 sq.ft.</t>
  </si>
  <si>
    <t>V71130416</t>
  </si>
  <si>
    <t>Book your 4 BHK apartment in Merlin Serenia, BT Road, Kolkata North. Having a built-up area of 1454.0 sq. ft., the property is well ventilated and promises an exclusive view and refreshing vibes.
The project is a superbly designed project set amidst excellent surroundings and offers residents a world-class infrastructure. Look at its range of general amenities that include Fire Fighting Systems, Waste Management, Flower Garden, Multipurpose Hall, Changing Area and the premium amenities, including Spa, Squash Court, Basketball Court and what not. Now, you can buy this exclusive 4 BHK apartment at Rs. 1.26 Crore.</t>
  </si>
  <si>
    <t>1.26 Cr</t>
  </si>
  <si>
    <t>G71130414</t>
  </si>
  <si>
    <t>Book your 3 BHK flat in BT Road, Kolkata North with Merlin Serenia. It has a built-up area of 865.0 sq. ft. and is available at a price of Rs. 78.82 Lac.
It is a new launch property. Merlin Serenia has 2 towers and features an array of facilities including a Table Tennis, Basketball Court, Mini Theatre, Laundry and Creche/Day care. Further the property assures of 24/7 power back up and water supply. Lifts as well as intercom facility is available too.</t>
  </si>
  <si>
    <t>78.82 L</t>
  </si>
  <si>
    <t>I71130410</t>
  </si>
  <si>
    <t>Make Merlin Serenia your next home. Book your 2 BHK flat in BT Road, Kolkata North. With a built-up area of 732.0 sq. ft., the flat combines the finest design and amenities in Kolkata North to provide a living experience unlike any other. Here is an exclusive deal for you. Buy your 2 BHK flat for Rs. 64.12 Lac. It is a new launch property which is unique in its perfect harmony of classic form and modern construction.
The features and the amenities like Barbecue, Mini Theatre, Multipurpose Court, Party Lawn, Paved Compound and many more make this project an epitome of modern living. Further, the society is well connected with all means of public transport.</t>
  </si>
  <si>
    <t>P71130278</t>
  </si>
  <si>
    <t xml:space="preserve">Let your dream of owning a flat come true with Bhawani Inara. It offers an exclusive range of 5 BHK flats in New Town, Kolkata East. We bring you an amazing deal of a 5 BHK that is currently available at price of Rs. 2.8 Crore and has a super built-up area of 3555.0 sq. ft. 
Bhawani Inara is a secured gated community that further has 24x7 security systems. It has round the clock power back up as well as features many more attractive facilities with a host of amenities like Reading Lounge, Creche/Day care, Amphitheatre, 24/7 Water Supply, Cafeteria, etc. </t>
  </si>
  <si>
    <t>3555 sq.ft.</t>
  </si>
  <si>
    <t>2.8 Cr</t>
  </si>
  <si>
    <t>T71130276</t>
  </si>
  <si>
    <t>Bhawani Inara is an under construction project, offering a great 4 BHK flat in New Town, Kolkata East. The unit has a super built-up area of 2322.0 sq. ft. and is available at a price of Rs. 1.83 Crore. 
Bhawani Inara is well connected to the city areas and features a large number of amenities to fit your needs. It is equipped with highlights such as Reflexology Park, Gymnasium, 24x7 Security, Car Parking, Children's Play Area, etc. that make it one of the most sought after neighborhoods.</t>
  </si>
  <si>
    <t>2322 sq.ft.</t>
  </si>
  <si>
    <t>1.83 Cr</t>
  </si>
  <si>
    <t>R71130274</t>
  </si>
  <si>
    <t>Experience a new style of living with Bhawani Inara. It offers an exclusive range of 3 BHK apartments in New Town, Kolkata East. Here is a steal deal for you. Book your 3 BHK apartment here at a never before price of Rs. 1.43 Crore. The unit has a super built-up area of 1728.0 sq. ft. 
This is an under construction project. It has been designed keeping every small to large needs of residents in consideration. Plus, a comprehensive range of amenities including Community Hall, Amphitheatre, 24/7 Power Backup, Jogging Track, Lounge, etc. make it one of the most desirable residential projects in Kolkata East.</t>
  </si>
  <si>
    <t>1728 sq.ft.</t>
  </si>
  <si>
    <t>L70452424</t>
  </si>
  <si>
    <t>2bhk flat near new garia . Fully south facing .
Lift with covered parking . 2nd ,3rd floor
 Additional details :
Daily needs shopping could be done within the society premises to make the stay convinent.
Partial power backup is available.
There is also a separate washroom for domestic help.
The society has dedicated security guards for every tower.</t>
  </si>
  <si>
    <t>24,47,9,40,41,21</t>
  </si>
  <si>
    <t>Divine</t>
  </si>
  <si>
    <t>{'LATITUDE': '22.465607', 'LONGITUDE': '88.37687'}</t>
  </si>
  <si>
    <t>21,24,47,9,40,41,102</t>
  </si>
  <si>
    <t>40.5 L</t>
  </si>
  <si>
    <t>2 BHK Flat in New Garia</t>
  </si>
  <si>
    <t>[{'category': 'MetroStation', 'text': '2 Metro Stations', 'className': 'mstn', 'icon': 'https://static.99acres.com/universalapp/img/mstn.png'}, {'category': 'ReligiousPlace', 'text': '7 Religious Places', 'className': 'rlgs', 'icon': 'https://static.99acres.com/universalapp/img/rlgs.png'}, {'category': 'ATM', 'text': '3 ATMs', 'className': 'atm', 'icon': 'https://static.99acres.com/universalapp/img/atm_blue.png'}, {'category': 'Hospital', 'text': '16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'Miscellaneous', 'text': '2 Miscellaneouss', 'className': 'oldhme', 'icon': 'https://static.99acres.com/universalapp/img/oldhme.png'}]</t>
  </si>
  <si>
    <t>{'CITY': '27', 'CITY_NAME': 'Kolkata South', 'LOCALITY_ID': '28489', 'LOCALITY_NAME': 'New Garia', 'ADDRESS': None}</t>
  </si>
  <si>
    <t>E71066260</t>
  </si>
  <si>
    <t>Experience a new style of living with Southern Woods. It offers an exclusive range of 3 BHK apartments in Garia, Kolkata South. Here is a steal deal for you. Book your 3 BHK apartment here at a never before price of Rs. 75.99 Lac. The unit has a built-up area of 843.0 sq. ft. 
This is a new launch project. It has been designed keeping every small to large needs of residents in consideration. Plus, a comprehensive range of amenities including , etc. make it one of the most desirable residential projects in Kolkata South.</t>
  </si>
  <si>
    <t>75.99 L</t>
  </si>
  <si>
    <t>C71066258</t>
  </si>
  <si>
    <t>Book your 2 BHK flat in Garia, Kolkata South with Southern Woods. It has a built-up area of 659.0 sq. ft. and is available at a price of Rs. 63.39 Lac.
It is a new launch property. Southern Woods has features an array of facilities including a .</t>
  </si>
  <si>
    <t>63.39 L</t>
  </si>
  <si>
    <t>W71066222</t>
  </si>
  <si>
    <t>Book your 3 BHK apartment in Etha Su Casa Valley, Narendrapur, Kolkata South. Having a super built-up area of 1037.0 sq. ft., the property is well ventilated and promises an exclusive view and refreshing vibes.
The project is a superbly designed project set amidst excellent surroundings and offers residents a world-class infrastructure. Look at its range of general amenities that include Card Room, Carrom, Senior Citizen Sitout, Jogging Track, Club House and what not. Now, you can buy this exclusive 3 BHK apartment at Rs. 34.17 Lac.</t>
  </si>
  <si>
    <t>Etha Su Casa Valley</t>
  </si>
  <si>
    <t>{'LATITUDE': '22.420369', 'LONGITUDE': '88.397734'}</t>
  </si>
  <si>
    <t>1037 sq.ft.</t>
  </si>
  <si>
    <t>34.17 L</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</si>
  <si>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'Park', 'text': '1 Park', 'className': 'prk', 'icon': 'https://static.99acres.com/universalapp/img/prk.png'}, {'category': 'RailwayStation', 'text': '1 Railway Station', 'className': 'rail', 'icon': 'https://static.99acres.com/universalapp/img/rail.png'}, {'category': 'OfficeComplex', 'text': '1 Office Complex', 'className': 'ofce', 'icon': 'https://static.99acres.com/universalapp/img/ofce.png'}, {'category': 'Hotel', 'text': '1 Hotels', 'className': 'htl', 'icon': 'https://static.99acres.com/universalapp/img/htl.png'}, {'category': 'Stadium', 'text': '1 Stadium', 'className': 'stdm', 'icon': 'https://static.99acres.com/universalapp/img/stdm.png'}, {'category': 'Miscellaneous', 'text': '1 Miscellaneous', 'className': 'oldhme', 'icon': 'https://static.99acres.com/universalapp/img/oldhme.png'}]</t>
  </si>
  <si>
    <t>A71066216</t>
  </si>
  <si>
    <t>Etha Su Casa Valley is an under construction project, offering a great 2 BHK flat in Narendrapur, Kolkata South. The unit has a super built-up area of 849.0 sq. ft. and is available at a price of Rs. 29 Lac. 
Etha Su Casa Valley is well connected to the city areas and features a large number of amenities to fit your needs. It is equipped with highlights such as Community Hall, Landscape Garden, Vastu Compliant, CCTV Camera Security, Gated Community, etc. that make it one of the most sought after neighborhoods.</t>
  </si>
  <si>
    <t>849 sq.ft.</t>
  </si>
  <si>
    <t>29 L</t>
  </si>
  <si>
    <t>L71066180</t>
  </si>
  <si>
    <t>There is a 3 BHK apartment in Narendrapur, Kolkata South for sale in Sureka Sunrise Aura.  With a built-up area of 820.0 sq. ft, the residential apartment is available at a price of Rs. 49.16 Lac. 
Sureka Sunrise Aura is meticulously designed to bring you an awe-inspiring lifestyle and convenience.  It hosts a series of facilities like a Multipurpose Court, 24/7 Water Supply, Amphitheatre, Cricket Pitch, Jogging Track, etc. and all the other essential things to fulfill the residentsâ€™ everyday needs are located within. The project is equipped with the most necessary safety and security features. Each tower has a CCTV surveillance and fire prevention systems in place.</t>
  </si>
  <si>
    <t>49.16 L</t>
  </si>
  <si>
    <t>C71066178</t>
  </si>
  <si>
    <t xml:space="preserve">Let your dream of owning a flat come true with Sureka Sunrise Aura. It offers an exclusive range of 2 BHK flats in Narendrapur, Kolkata South. We bring you an amazing deal of a 2 BHK that is currently available at price of Rs. 39.6 Lac and has a built-up area of 677.0 sq. ft. 
Sureka Sunrise Aura is a secured gated community that further has 24x7 security systems. It has round the clock power back up as well as features many more attractive facilities with a host of amenities like Jogging Track, Earthquake Resistant, Skating Rink, Club House, Senior Citizen Sitout, etc. </t>
  </si>
  <si>
    <t>X71066166</t>
  </si>
  <si>
    <t>Make Rajwada Grand Avenue your next home. Book your 3 BHK flat in Narendrapur, Kolkata South. With a super built-up area of 1242.0 sq. ft., the flat combines the finest design and amenities in Kolkata South to provide a living experience unlike any other. Here is an exclusive deal for you. Buy your 3 BHK flat for Rs. 49.06 Lac. It is a ready to move property which is unique in its perfect harmony of classic form and modern construction.
The features and the amenities like Club House, Car Parking, 24/7 Power Backup, Water Softener Plant, Indoor Games and many more make this project an epitome of modern living. Further, the society is well connected with all means of public transport.</t>
  </si>
  <si>
    <t>Rajwada Grand Avenue</t>
  </si>
  <si>
    <t>{'LATITUDE': '22.43183', 'LONGITUDE': '88.403867'}</t>
  </si>
  <si>
    <t>1242 sq.ft.</t>
  </si>
  <si>
    <t>49.06 L</t>
  </si>
  <si>
    <t>[{'category': 'Shopping', 'text': '2 Shoppings', 'className': 'shpng', 'icon': 'https://static.99acres.com/universalapp/img/shpng.png'}, {'category': 'Connectivity', 'text': '1 Connectivity', 'className': 'hw', 'icon': 'https://static.99acres.com/universalapp/img/hw.png'}, {'category': 'Education', 'text': '1 Education', 'className': 'schl', 'icon': 'https://static.99acres.com/universalapp/img/schl.png'}, {'category': 'ReligiousPlace', 'text': '3 Religious Places', 'className': 'rlgs', 'icon': 'https://static.99acres.com/universalapp/img/rlgs.png'}, {'category': 'Hospital', 'text': '2 Hospitals', 'className': 'hsptl', 'icon': 'https://static.99acres.com/universalapp/img/hsptl.png'}, {'category': 'Bank', 'text': '1 Banks', 'className': 'bnk', 'icon': 'https://static.99acres.com/universalapp/img/bnk.png'}, {'category': 'Park', 'text': '1 Park', 'className': 'prk', 'icon': 'https://static.99acres.com/universalapp/img/prk.png'}, {'category': 'Miscellaneous', 'text': '2 Miscellaneouss', 'className': 'oldhme', 'icon': 'https://static.99acres.com/universalapp/img/oldhme.png'}]</t>
  </si>
  <si>
    <t>B71066164</t>
  </si>
  <si>
    <t>There is a 2 BHK apartment in Narendrapur, Kolkata South for sale in Rajwada Grand Avenue.  With a super built-up area of 915.0 sq. ft, the residential apartment is available at a price of Rs. 36.14 Lac. 
Rajwada Grand Avenue is meticulously designed to bring you an awe-inspiring lifestyle and convenience.  It hosts a series of facilities like a Swimming Pool, Children's Play Area, 24/7 Water Supply, Fire Fighting Systems, InterCom, etc. and all the other essential things to fulfill the residentsâ€™ everyday needs are located within. The project is equipped with the most necessary safety and security features. Each tower has a CCTV surveillance and fire prevention systems in place.</t>
  </si>
  <si>
    <t>915 sq.ft.</t>
  </si>
  <si>
    <t>36.14 L</t>
  </si>
  <si>
    <t>K71310772</t>
  </si>
  <si>
    <t>Enjoy a blissful living experience in Vinayak Atlantis. This residential project encompassesÂ 4 BHK flats in New Town, Kolkata East and brings you the best of both the worlds â€“ excellent aesthetics and exemplary lifestyle.
Its unique highlights include facilities like Yoga/Meditation Area, Swimming Pool, Library, Changing Area, Gymnasium and many others. All of these and the other features make this project a true value for money. And you can now buy your exclusive 4 BHK flat in this project at a price of Rs. 1.72 Crore - Rs. 2.08 Crore. It has a super built-up area ranging from 2130.0 sq. ft. - 2620.0 sq. ft.</t>
  </si>
  <si>
    <t>S71310766</t>
  </si>
  <si>
    <t>Own a 3 BHK apartment in Vinayak Atlantis, New Town, Kolkata East for a comfortable living. With a super built-up area of 1640.0 sq. ft. to 1845.0 sq. ft., these 3 BHK apartments are available at a price range of Rs. 1.31 Crore to Rs. 1.48 Crore. 
Vinayak Atlantis is meticulously designed to bring you an awe-inspiring lifestyle and convenience.  It hosts a series of facilities like a Entrance Lobby, Landscape Garden, Infinity Pool, Gazebo, Gated Community, etc. and all the other essential things to fulfill the resident's everyday needs are located within. The project is equipped with the most necessary safety and security features.</t>
  </si>
  <si>
    <t>I71310390</t>
  </si>
  <si>
    <t>Experience a new style of living with Urban Greens Phase 2. The project offers an exclusive range of 3 BHK flats in Rajarhat, Kolkata East at a price range of Rs. 64.86 Lac - Rs. 84.75 Lac.
These flats have a carpet area ranging from 763.0 sq. ft. - 997.0sq. ft. It is an under construction project. The design is done keeping every small to large needs of residents in consideration. Plus, a comprehensive range of amenities including Sun Deck, Power Back up Lift, Squash Court, Paved Compound, Barbecue, etc. make it one of the most desirable residential projects in Kolkata East.</t>
  </si>
  <si>
    <t>G71310386</t>
  </si>
  <si>
    <t>Urban Greens Phase 2 offers 2 BHK apartments in Rajarhat, Kolkata East, at an affordable price range of Rs. 51 Lac to Rs. 71.12 Lac.
These are an under construction apartments spreading across a carpet area of 588.0 sq. ft. - 820.0 sq. ft. There are a total of 5 towers in the project. The project offers inclusion of essential amenities like Squash Court, Club House, Gated Community, Fire Fighting Systems, Cafeteria, etc. Its aesthetics too is tastefully done to suit to your urbane living needs and promises to offer an easy living within budget.</t>
  </si>
  <si>
    <t>L71309990</t>
  </si>
  <si>
    <t>Mani Casa is an under construction project, offering 3 BHK flats in New Town, Kolkata East. These flats have a super built-up area in the range of 1278.0 sq. ft. to 1736.0 sq. ft. and are available at an economical price of Rs. 1 Crore - Rs. 1.87 Crore.
It is well connected to the city areas and features a large number of amenities to fit your needs. It is equipped with highlights such as Indoor Games, Garbage Disposal, Fire Fighting Systems, Basketball Court, Swimming Pool, etc. that make it one of the most sought after neighborhoods.</t>
  </si>
  <si>
    <t>1  - 1.87 Cr</t>
  </si>
  <si>
    <t>Q71309986</t>
  </si>
  <si>
    <t>Experience a new style of living with Mani Casa. It offers an exclusive range of 2 BHK apartments in New Town, Kolkata East. Here is a steal deal for you. Book your 2 BHK apartment here at a never before price of Rs. 75 Lac. The unit has a super built-up area of 939.0 sq. ft. 
This is an under construction project. It has been designed keeping every small to large needs of residents in consideration. Plus, a comprehensive range of amenities including Shopping Centre, Security Cabin, Video Door Security, Amphitheatre, Multipurpose Court, etc. make it one of the most desirable residential projects in Kolkata East.</t>
  </si>
  <si>
    <t>939 sq.ft.</t>
  </si>
  <si>
    <t>A71309888</t>
  </si>
  <si>
    <t>Rishi Pranaya is an under construction project, offering 3 BHK flats in New Town, Kolkata East. These flats have a super built-up area in the range of 1185.0 sq. ft. to 1400.0 sq. ft. and are available at an economical price of Rs. 75 Lac - Rs. 90 Lac.
It is well connected to the city areas and features a large number of amenities to fit your needs. It is equipped with highlights such as Landscape Garden, Jogging Track, Community Hall, Pergola, Internal Street Lights, etc. that make it one of the most sought after neighborhoods.</t>
  </si>
  <si>
    <t>K71309886</t>
  </si>
  <si>
    <t>Rishi Pranaya is an under construction project, offering 2 BHK flats in New Town, Kolkata East. These flats have a super built-up area in the range of 954.0 sq. ft. to 972.0 sq. ft. and are available at an economical price of Rs. 58.01 Lac - Rs. 59.11 Lac.
It is well connected to the city areas and features a large number of amenities to fit your needs. It is equipped with highlights such as Entrance Lobby, Senior Citizen Sitout, Garbage Disposal, Car Parking, 24/7 Water Supply, etc. that make it one of the most sought after neighborhoods.</t>
  </si>
  <si>
    <t>W71309840</t>
  </si>
  <si>
    <t>Live in a world of comfort and style at Urban Vista Phase 1, located in Rajarhat, Kolkata East. Book your 3 BHK apartment now. Sprawling across a super built-up area of 1083.0 sq. ft. - 1250.0 sq. ft., these are a new launch apartments.
These are available at a price range of Rs. 66.18 Lac to Rs. 76.17 Lac. All the 3 towers have with aesthetically crafted interiors as well as exteriors. The project has the latest fire-fighting systems, an exclusive Badminton Court, Changing Area, Lift(s), Multipurpose Court, Indoor Games, etc.</t>
  </si>
  <si>
    <t>E71309836</t>
  </si>
  <si>
    <t>Book your 2 BHK flat in Urban Vista Phase 1, Rajarhat, Kolkata East. Having a super built-up area of 800.0 sq. ft. - 1087.0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24/7 Water Supply, CCTV Camera Security, 24/7 Power Backup, 24x7 Security, Multipurpose Hall and what not. Now, you can buy this exclusive 2 BHK flat at a price range of Rs. 50.47 Lac - Rs. 63.86 Lac.</t>
  </si>
  <si>
    <t>I71309758</t>
  </si>
  <si>
    <t>Siddha Happyville is a ready to move project, offering 3 BHK flats in Rajarhat, Kolkata East. These flats have a super built-up area in the range of 1243.0 sq. ft. to 1444.0 sq. ft. and are available at an economical price of Rs. 74 Lac - Rs. 85.96 Lac.
It is well connected to the city areas and features a large number of amenities to fit your needs. It is equipped with highlights such as Security Cabin, Fire Fighting Systems, Visitors Parking, Water Softener Plant, Sewage Treatment Plant, etc. that make it one of the most sought after neighborhoods.</t>
  </si>
  <si>
    <t>U71309752</t>
  </si>
  <si>
    <t>This well-known project offers 2 BHK apartments in Rajarhat, Kolkata East. With a super built-up area, ranging from 908.0 sq. ft. to 1125.0 sq. ft., the apartments are available at an economical price range of Rs. 53 Lac to Rs. 65.67 Lac.
There are 10 towers. A close attention has been paid to each detail for a comfortable living. It has Sun Deck, Club House, Water Softener Plant, Terrace Garden, Earthquake Resistant, etc. Loaded with all the modern amenities, the project is certainly a steal deal.</t>
  </si>
  <si>
    <t>K65146206</t>
  </si>
  <si>
    <t>Best place to live intercom facility lift community hall</t>
  </si>
  <si>
    <t>23,5,17,6,19,20,21</t>
  </si>
  <si>
    <t>{'LATITUDE': '22.45432', 'LONGITUDE': '88.42827'}</t>
  </si>
  <si>
    <t>5,17,20,21,23,6,19,101,102</t>
  </si>
  <si>
    <t>3 BHK Flat in Mandirtala</t>
  </si>
  <si>
    <t>[{'category': 'ReligiousPlace', 'text': '5 Religious Places', 'className': 'rlgs', 'icon': 'https://static.99acres.com/universalapp/img/rlgs.png'}, {'category': 'Hospital', 'text': '4 Hospitals', 'className': 'hsptl', 'icon': 'https://static.99acres.com/universalapp/img/hsptl.png'}, {'category': 'BusDepot', 'text': '1 Bus Depot', 'className': 'busdpt', 'icon': 'https://static.99acres.com/universalapp/img/busdpt.png'}]</t>
  </si>
  <si>
    <t>{'CITY': '29', 'CITY_NAME': 'Kolkata West', 'LOCALITY_ID': '8685', 'LOCALITY_NAME': 'Mandirtala', 'ADDRESS': None}</t>
  </si>
  <si>
    <t>T60574770</t>
  </si>
  <si>
    <t>Well maintained and south facing, 3 side open flat on high floor gives air light and wind</t>
  </si>
  <si>
    <t>23,12,24,47,17,1,3,5,6,40,41,20,42,21</t>
  </si>
  <si>
    <t>17,5,20,21,23,24,47,1,6,40,41,42,12,3</t>
  </si>
  <si>
    <t>{'CITY': '27', 'CITY_NAME': 'Kolkata South', 'LOCALITY_ID': '7735', 'LOCALITY_NAME': 'Maheshtala', 'ADDRESS': 'Tower E 7 , Flat 1403'}</t>
  </si>
  <si>
    <t>J66064868</t>
  </si>
  <si>
    <t>Residential apartment for sale in kolkata</t>
  </si>
  <si>
    <t>Fortune Estates</t>
  </si>
  <si>
    <t>{'LATITUDE': '22.517623', 'LONGITUDE': '88.337523'}</t>
  </si>
  <si>
    <t>[{'category': 'MetroStation', 'text': '2 Metro Stations', 'className': 'mstn', 'icon': 'https://static.99acres.com/universalapp/img/mstn.png'}, {'category': 'ATM', 'text': '6 ATMs', 'className': 'atm', 'icon': 'https://static.99acres.com/universalapp/img/atm_blue.png'}, {'category': 'Hospital', 'text': '19 Hospitals', 'className': 'hsptl', 'icon': 'https://static.99acres.com/universalapp/img/hsptl.png'}, {'category': 'Pharmacy', 'text': '1 Pharmacy', 'className': 'phmcy', 'icon': 'https://static.99acres.com/universalapp/img/phmcy.png'}]</t>
  </si>
  <si>
    <t>O71019952</t>
  </si>
  <si>
    <t>The project offers 3 BHK apartments in Rajarhat, Kolkata East. These apartments have a built-up area, ranging from 746.0 sq. ft. to 812.0 sq. ft. and are available at a price range starting from Rs. 53 Lac to Rs. 53 Lac.
It is a new launch project, with 10 towers and features an array of facilities including a Sauna, Landscape Garden, Sun Deck, Carrom, Badminton Court. Further the property assures of 24/7 power back up and water supply. Lifts as well as intercom facility is available too.</t>
  </si>
  <si>
    <t>53  - 53 L</t>
  </si>
  <si>
    <t>T71019946</t>
  </si>
  <si>
    <t>Make Merlin Rise your next home. This project offers 2 BHK flats in Rajarhat, Kolkata East. With a built-up area ranging from 615.0 sq. ft. to 639.0 sq. ft., these flats combine the finest design and amenities in Kolkata East to provide a living experience unlike any other.
It is a new launch project and is unique in its perfect harmony of classic form and modern construction. The features and the amenities like Badminton Court, Banquet Hall, Creche/Day care, Golf Course, Community Hall and many more make this residential project an epitome of modern living. Further, the society is well connected with all means of public transport. The flats are available at a price range of Rs. 41 Lac to Rs. 42.51 Lac.</t>
  </si>
  <si>
    <t>41  - 42.51 L</t>
  </si>
  <si>
    <t>D71019382</t>
  </si>
  <si>
    <t>Make Rishi Pranaya your next home. This project offers 3 BHK flats in New Town, Kolkata East. With a super built-up area ranging from 1185.0 sq. ft. to 1400.0 sq. ft., these flats combine the finest design and amenities in Kolkata East to provide a living experience unlike any other.
It is an under construction project and is unique in its perfect harmony of classic form and modern construction. The features and the amenities like Steam Room, Indoor Games, Entrance Lobby, Garbage Disposal, Jogging Track and many more make this residential project an epitome of modern living. Further, the society is well connected with all means of public transport. The flats are available at a price range of Rs. 75 Lac to Rs. 90 Lac.</t>
  </si>
  <si>
    <t>P71019380</t>
  </si>
  <si>
    <t>Own a 2 BHK apartment in Rishi Pranaya, New Town, Kolkata East for a comfortable living. With a super built-up area of 954.0 sq. ft. to 972.0 sq. ft., these 2 BHK apartments are available at a price range of Rs. 58.01 Lac to Rs. 59.11 Lac. 
Rishi Pranaya is meticulously designed to bring you an awe-inspiring lifestyle and convenience.  It hosts a series of facilities like a InterCom, Grocery Shop, Theater Home, Community Hall, Cafeteria, etc. and all the other essential things to fulfill the resident's everyday needs are located within. The project is equipped with the most necessary safety and security features. Each tower has a CCTV surveillance and fire prevention systems in place.</t>
  </si>
  <si>
    <t>Q71019330</t>
  </si>
  <si>
    <t>Experience a new style of living with Orbit Urban Park. The project offers an exclusive range of 4 BHK flats in New Town, Kolkata East at a price range of Rs. 1.74 Crore - Rs. 1.96 Crore.
These flats have a super built-up area ranging from 2350.0 sq. ft. - 2650.0sq. ft. It is an under construction project. The design is done keeping every small to large needs of residents in consideration. Plus, a comprehensive range of amenities including Car Parking, Infinity Pool, Landscape Garden, Amphitheatre, Lift(s), etc. make it one of the most desirable residential projects in Kolkata East.</t>
  </si>
  <si>
    <t>R71019328</t>
  </si>
  <si>
    <t xml:space="preserve">Let your dream of owning a flat come true with Orbit Urban Park. It offers an exclusive range of 3 BHK flats in New Town, Kolkata East. They are available at price of Rs. 1.15 Crore - Rs. 1.45 Crore and have a super built-up area of 1550.0 sq. ft. to 1950.0 sq. ft.
The project is a secured gated community that further has 24x7 security systems. It has round the clock water supply and features many more attractive facilities with a host of amenities like Gated Community, Creche/Day care, Barbecue, Club House, Children's Play Area, etc. </t>
  </si>
  <si>
    <t>1.15  - 1.45 Cr</t>
  </si>
  <si>
    <t>N71019306</t>
  </si>
  <si>
    <t xml:space="preserve">Let your dream of owning a flat come true with Mani Casa. It offers an exclusive range of 3 BHK flats in New Town, Kolkata East. They are available at price of Rs. 94.32 Lac - Rs. 1.74 Crore and have a super built-up area of 1278.0 sq. ft. to 1736.0 sq. ft.
The project is a secured gated community that further has 24x7 security systems. It has round the clock power back up as well as features many more attractive facilities with a host of amenities like Video Door Security, Swimming Pool, Security Cabin, Changing Area, Club House, etc. </t>
  </si>
  <si>
    <t>Y71019304</t>
  </si>
  <si>
    <t>Book your 2 BHK flat in Mani Casa, New Town, Kolkata East. Having a super built-up area of 939.0 sq. ft. - 1099.0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Security Cabin, Vastu Compliant, 24x7 Security, Shopping Centre, Chess and what not. Now, you can buy this exclusive 2 BHK flat at a price range of Rs. 69.3 Lac - Rs. 81.11 Lac.</t>
  </si>
  <si>
    <t>69.3  - 81.11 L</t>
  </si>
  <si>
    <t>I71018344</t>
  </si>
  <si>
    <t>Make Signum Sampurna your next home. This project offers 3 BHK flats in BT Road, Kolkata North. With a built-up area ranging from 758.0 sq. ft. to 898.0 sq. ft., these flats combine the finest design and amenities in Kolkata North to provide a living experience unlike any other.
It is a new launch project and is unique in its perfect harmony of classic form and modern construction. The features and the amenities like Entrance Lobby, Gated Community, Solar Lighting, Theater Home, Gymnasium and many more make this residential project an epitome of modern living. Further, the society is well connected with all means of public transport. The flats are available at a price range of Rs. 45.64 Lac to Rs. 54.07 Lac.</t>
  </si>
  <si>
    <t>Signum Sampurna</t>
  </si>
  <si>
    <t>{'LATITUDE': '22.684514', 'LONGITUDE': '88.375397'}</t>
  </si>
  <si>
    <t>758-898  sq.ft.</t>
  </si>
  <si>
    <t>45.64  - 54.07 L</t>
  </si>
  <si>
    <t>X71018338</t>
  </si>
  <si>
    <t xml:space="preserve">Let your dream of owning a flat come true with Signum Sampurna. It offers an exclusive range of 2 BHK flats in BT Road, Kolkata North. They are available at price of Rs. 38.23 Lac - Rs. 42.68 Lac and have a built-up area of 635.0 sq. ft. to 663.0 sq. ft.
The project is a secured gated community that further has 24x7 security systems. It has round the clock power back up as well as features many more attractive facilities with a host of amenities like Community Hall, Creche/Day care, Car Parking, Sun Deck, Landscape Garden, etc. </t>
  </si>
  <si>
    <t>635-663  sq.ft.</t>
  </si>
  <si>
    <t>38.23  - 42.68 L</t>
  </si>
  <si>
    <t>Y71017530</t>
  </si>
  <si>
    <t>Experience a new style of living with Happy Homes V. The project offers an exclusive range of 3 BHK flats in Ramchandrapur, Kolkata South at a price range of Rs. 33.27 Lac - Rs. 34.95 Lac.
These flats have a super built-up area ranging from 936.0 sq. ft. - 983.0sq. ft. It is a ready to move project. The design is done keeping every small to large needs of residents in consideration. Plus, a comprehensive range of amenities including Fire Fighting Systems, Entrance Lobby, Party Lawn, Children's Play Area, Cricket Pitch, etc. make it one of the most desirable residential projects in Kolkata South.</t>
  </si>
  <si>
    <t>33.27  - 34.95 L</t>
  </si>
  <si>
    <t>J71017524</t>
  </si>
  <si>
    <t>Live in a world of comfort and style at Happy Homes V, located in Ramchandrapur, Kolkata South. Book your 2 BHK apartment now. Sprawling across a super built-up area of 765.0 sq. ft. - 826.0 sq. ft., these are a ready to move apartments.
These are available at a price range of Rs. 26.58 Lac to Rs. 28.7 Lac. All the 5 towers have with aesthetically crafted interiors as well as exteriors. The project has the latest fire-fighting systems, an exclusive Paved Compound, Party Lawn, Senior Citizen Sitout, Sun Deck, Gazebo, etc.</t>
  </si>
  <si>
    <t>26.58  - 28.7 L</t>
  </si>
  <si>
    <t>B71016198</t>
  </si>
  <si>
    <t>The project offers 3 BHK apartments in Joka, Kolkata South. These apartments have a super built-up area, ranging from 1130.0 sq. ft. to 1460.0 sq. ft. and are available at a price range starting from Rs. 60 Lac to Rs. 77.53 Lac.
It is an under construction project, with 11 towers and features an array of facilities including a Party Lawn, Property Staff, Multipurpose Hall, Mini Theatre, Multipurpose Court. Further the property assures of 24/7 power back up and water supply. Lifts are available too.</t>
  </si>
  <si>
    <t>F71016194</t>
  </si>
  <si>
    <t>DTC Sojon is an under construction project, offering 2 BHK flats in Joka, Kolkata South. These flats have a super built-up area in the range of 880.0 sq. ft. to 960.0 sq. ft. and are available at an economical price of Rs. 45 Lac - Rs. 49.09 Lac.
It is well connected to the city areas and features a large number of amenities to fit your needs. It is equipped with highlights such as Cricket Pitch, 24/7 Water Supply, Natural Pond, Property Staff, Indoor Games, etc. that make it one of the most sought after neighborhoods.</t>
  </si>
  <si>
    <t>W69326364</t>
  </si>
  <si>
    <t>We are the proud owners of this 3 bhk apartment available in ballygunge palace, ballygunge, kolkata south. This it is a and the unit is located on 4th floor and has a super built-Up area of 1400 sq.Ft. . It has 2 bathroom(s) and 1 balcony(s). The ownership is freehold type.</t>
  </si>
  <si>
    <t>Ballygunge Palace</t>
  </si>
  <si>
    <t>{'LATITUDE': '22.528316', 'LONGITUDE': '88.36281'}</t>
  </si>
  <si>
    <t>[{'category': 'Shopping', 'text': '1 Shopping', 'className': 'shpng', 'icon': 'https://static.99acres.com/universalapp/img/shpng.png'}, {'category': 'ReligiousPlace', 'text': '1 Religious Place', 'className': 'rlgs', 'icon': 'https://static.99acres.com/universalapp/img/rlgs.png'}, {'category': 'ATM', 'text': '1 ATM', 'className': 'atm', 'icon': 'https://static.99acres.com/universalapp/img/atm_blue.png'}, {'category': 'Hospital', 'text': '19 Hospitals', 'className': 'hsptl', 'icon': 'https://static.99acres.com/universalapp/img/hsptl.png'}, {'category': 'Pharmacy', 'text': '3 Pharmacys', 'className': 'phmcy', 'icon': 'https://static.99acres.com/universalapp/img/phmcy.png'}, {'category': 'Library', 'text': '1 Library', 'className': 'lib', 'icon': 'https://static.99acres.com/universalapp/img/lib.png'}]</t>
  </si>
  <si>
    <t>X56753686</t>
  </si>
  <si>
    <t>This property is at very prominent location in garia. All essential commodities are near by. Details are as follows: 
Sbi bank - 180m | hdfc bank - 250m | idfc - 400m | pnb - 500m | post office - 250m | garia main road - 140m | garia bus terminus (5 no &amp; 6 no) - 1.1 km | garia metro (Kavi nazrul) - 700m | local bus / auto stand - 140m | garia raiway station - 2.7 k.M | local taxi stand - 400m | fire bridge station- 400m | electric office - 450m | garia bazaar - 700m | b. D. Memorial international school - 950 m | play school - 150m | garia college- 1.4km | hindustan health point nursing home - 350m | all renowned medicine shope like apllo / frank ross and others - 350m to 400m | pathological and doctors chamber - 350m | garia more - 1km | kamal gazi - 1.8km | dhalai bridge (Bye pass) - 1.4km | nearest restraurent- 260m | big bazaar narendrapur - 2.8km | big bazaar orbit mall - 2.6km | pantaloons- 1.2km | spencer's- 500m | reliance fresh - 4.3km | reliance trands - 2.5km | band factory- 1.6km. These all are major destinations from this property. 
This is completely south and west facing property and partially east side is also open. So adiquate light and air in every room. 
Total 5 balconies, 4 bed rooms, 4 toilet, 2 kitchen , 2 living and dining, adiquate store space, 1 car park. Provision for 5 bed rooms also.</t>
  </si>
  <si>
    <t>Garia Garden</t>
  </si>
  <si>
    <t>{'LATITUDE': '22.415901', 'LONGITUDE': '88.399055'}</t>
  </si>
  <si>
    <t>1710 sq.ft.</t>
  </si>
  <si>
    <t>1.6 Cr</t>
  </si>
  <si>
    <t>5 Bedroom House in Garia</t>
  </si>
  <si>
    <t>{'CITY': '27', 'CITY_NAME': 'Kolkata South', 'LOCALITY_ID': '651', 'LOCALITY_NAME': 'Garia', 'ADDRESS': 'F-6'}</t>
  </si>
  <si>
    <t>X69806304</t>
  </si>
  <si>
    <t>Flat at good locality and well maintained.
1. Connectivity from ballygunge &amp; south kolkata
2. Ballygunge phari 2 minute distance
3. South point school 5 minute distance
4. Axis/sbi atms 3 minute distance
5. Pantaloons gariahat 5 minute distance
6. Ballygunge police station 5 minute distance</t>
  </si>
  <si>
    <t>TANDEM APARTMENT</t>
  </si>
  <si>
    <t>{'LATITUDE': '22.5363984', 'LONGITUDE': '88.3576624'}</t>
  </si>
  <si>
    <t>2 BHK Flat in Ballygunge Circular Road</t>
  </si>
  <si>
    <t>[{'category': 'Shopping', 'text': '1 Shopping', 'className': 'shpng', 'icon': 'https://static.99acres.com/universalapp/img/shpng.png'}, {'category': 'ReligiousPlace', 'text': '1 Religious Place', 'className': 'rlgs', 'icon': 'https://static.99acres.com/universalapp/img/rlgs.png'}, {'category': 'ATM', 'text': '3 ATMs', 'className': 'atm', 'icon': 'https://static.99acres.com/universalapp/img/atm_blue.png'}, {'category': 'Hospital', 'text': '16 Hospitals', 'className': 'hsptl', 'icon': 'https://static.99acres.com/universalapp/img/hsptl.png'}, {'category': 'Pharmacy', 'text': '3 Pharmacys', 'className': 'phmcy', 'icon': 'https://static.99acres.com/universalapp/img/phmcy.png'}]</t>
  </si>
  <si>
    <t>{'CITY': '27', 'CITY_NAME': 'Kolkata South', 'LOCALITY_ID': '4312', 'LOCALITY_NAME': 'Ballygunge Circular Road', 'ADDRESS': None}</t>
  </si>
  <si>
    <t>E69820786</t>
  </si>
  <si>
    <t>Spacious rooms, less than a minute walking to all necesarry shops, recently renovated. 
Located next to a huge lake, so always windy.</t>
  </si>
  <si>
    <t>44,23,45,24,47,25,9,30</t>
  </si>
  <si>
    <t>Purti Lakeview</t>
  </si>
  <si>
    <t>{'LATITUDE': '22.5026663', 'LONGITUDE': '88.3355738'}</t>
  </si>
  <si>
    <t>44,23,45,24,47,9,30,25</t>
  </si>
  <si>
    <t>[{'category': 'MetroStation', 'text': '3 Metro Stations', 'className': 'mstn', 'icon': 'https://static.99acres.com/universalapp/img/mstn.png'}, {'category': 'Shopping', 'text': '1 Shopping', 'className': 'shpng', 'icon': 'https://static.99acres.com/universalapp/img/shpng.png'}, {'category': 'ReligiousPlace', 'text': '3 Religious Places', 'className': 'rlgs', 'icon': 'https://static.99acres.com/universalapp/img/rlgs.png'}, {'category': 'ATM', 'text': '4 ATMs', 'className': 'atm', 'icon': 'https://static.99acres.com/universalapp/img/atm_blue.png'}, {'category': 'Hospital', 'text': '21 Hospitals', 'className': 'hsptl', 'icon': 'https://static.99acres.com/universalapp/img/hsptl.png'}]</t>
  </si>
  <si>
    <t>V71239556</t>
  </si>
  <si>
    <t>Best in class property available at sinthi location in kolkata</t>
  </si>
  <si>
    <t>1877 sq.ft.</t>
  </si>
  <si>
    <t>3 BHK Independent Builder Floor in Sinthi</t>
  </si>
  <si>
    <t>{'CITY': '26', 'CITY_NAME': 'Kolkata North', 'LOCALITY_ID': '44024', 'LOCALITY_NAME': 'Sinthi', 'ADDRESS': 'Sinthee'}</t>
  </si>
  <si>
    <t>Q70372286</t>
  </si>
  <si>
    <t>Ver good location, near metro and it park, near new flyover</t>
  </si>
  <si>
    <t>12,1,3,26,6,20,31,21</t>
  </si>
  <si>
    <t>Ideal AquaView</t>
  </si>
  <si>
    <t>{'LATITUDE': '22.571168', 'LONGITUDE': '88.448828'}</t>
  </si>
  <si>
    <t>20,21,1,6,12,3,26,31,103</t>
  </si>
  <si>
    <t>[{'category': 'Shopping', 'text': '3 Shoppings', 'className': 'shpng', 'icon': 'https://static.99acres.com/universalapp/img/shpng.png'}, {'category': 'Education', 'text': '3 Educations', 'className': 'schl', 'icon': 'https://static.99acres.com/universalapp/img/schl.png'}, {'category': 'Hospital', 'text': '1 Hospital', 'className': 'hsptl', 'icon': 'https://static.99acres.com/universalapp/img/hsptl.png'}, {'category': 'Bank', 'text': '2 Bankss', 'className': 'bnk', 'icon': 'https://static.99acres.com/universalapp/img/bnk.png'}, {'category': 'Park', 'text': '2 Parks', 'className': 'prk', 'icon': 'https://static.99acres.com/universalapp/img/prk.png'}, {'category': 'BusStop', 'text': '1 Bus Stop', 'className': 'bus', 'icon': 'https://static.99acres.com/universalapp/img/bus.png'}, {'category': 'OfficeComplex', 'text': '2 Office Complexes', 'className': 'ofce', 'icon': 'https://static.99acres.com/universalapp/img/ofce.png'}, {'category': 'AmusementPark', 'text': '1 Amusement Park', 'className': 'amprk', 'icon': 'https://static.99acres.com/universalapp/img/amprk.png'}]</t>
  </si>
  <si>
    <t>{'CITY': '28', 'CITY_NAME': 'Kolkata East', 'LOCALITY_ID': '1503', 'LOCALITY_NAME': 'New Town', 'ADDRESS': 'Flat 3f,barbet,2 Bhk'}</t>
  </si>
  <si>
    <t>E71196348</t>
  </si>
  <si>
    <t>Southwinds offers 4 BHK apartments in Garia, Kolkata South, at an affordable price range of Rs. 69.25 Lac to Rs. 1.21 Crore.
These are a new launch apartments spreading across a super built-up area of 1539.0 sq. ft. - 2695.0 sq. ft. There are a total of 10 towers in the project. The project offers inclusion of essential amenities like 24x7 Security, Open Space, Carrom, Library, Gated Community, etc. Its aesthetics too is tastefully done to suit to your urbane living needs and promises to offer an easy living within budget.</t>
  </si>
  <si>
    <t>X71196344</t>
  </si>
  <si>
    <t>Enjoy a blissful living experience in Southwinds. This residential project encompassesÂ 3 BHK flats in Garia, Kolkata South and brings you the best of both the worlds â€“ excellent aesthetics and exemplary lifestyle.
Its unique highlights include facilities like Children's Play Area, Community Hall, Property Staff, Billiards, Steam Room and many others. All of these and the other features make this project a true value for money. And you can now buy your exclusive 3 BHK flat in this project at a price of Rs. 46.3 Lac - Rs. 80.89 Lac. It has a super built-up area ranging from 929.0 sq. ft. - 1623.0 sq. ft.</t>
  </si>
  <si>
    <t>M71196328</t>
  </si>
  <si>
    <t>Experience a new style of living with Southwinds. The project offers an exclusive range of 2 BHK flats in Garia, Kolkata South at a price range of Rs. 40 Lac - Rs. 70.72 Lac.
These flats have a super built-up area ranging from 824.0 sq. ft. - 1457.0sq. ft. It is a new launch project. The design is done keeping every small to large needs of residents in consideration. Plus, a comprehensive range of amenities including Laundry, Multipurpose Hall, Theater Home, Theatre, Open Space, etc. make it one of the most desirable residential projects in Kolkata South.</t>
  </si>
  <si>
    <t>M71090448</t>
  </si>
  <si>
    <t>Excellent location on quite private street. Less than 5 mins walking distance to lake market. All public transport, hospitals, school, pharmacy, shopping malls etc. Within walking distance. Excellent public connections. Car parking available on street in front of the building. The flat is open on three side (South - East - West)</t>
  </si>
  <si>
    <t>44,23,24,47,39,19,5,9,40,30,41,42,32,43</t>
  </si>
  <si>
    <t>12 DP Road</t>
  </si>
  <si>
    <t>{'LATITUDE': '22.515358', 'LONGITUDE': '88.3500398'}</t>
  </si>
  <si>
    <t>5,32,44,23,24,47,39,19,9,40,30,41,42,43,102</t>
  </si>
  <si>
    <t>770 sq.ft.</t>
  </si>
  <si>
    <t>59.67 L</t>
  </si>
  <si>
    <t>2 BHK Flat in Lake Market</t>
  </si>
  <si>
    <t>[{'category': 'MetroStation', 'text': '1 Metro Station',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'24 Hospitals', 'className': 'hsptl', 'icon': 'https://static.99acres.com/universalapp/img/hsptl.png'}, {'category': 'Pharmacy', 'text': '2 Pharmacys', 'className': 'phmcy', 'icon': 'https://static.99acres.com/universalapp/img/phmcy.png'}]</t>
  </si>
  <si>
    <t>{'CITY': '27', 'CITY_NAME': 'Kolkata South', 'LOCALITY_ID': '1446', 'LOCALITY_NAME': 'Lake Market', 'ADDRESS': None}</t>
  </si>
  <si>
    <t>H69606280</t>
  </si>
  <si>
    <t>5 minutes by rickshaw from rabindra sarobar metro station, 10 mins from south city mall, 5 minutes walk from lake gardens railway station, markets in 5-7 minute walking distance. Nearby schools, hospital and other amenities all in walking or under 10min by car distance.</t>
  </si>
  <si>
    <t>17,40,41,21,32</t>
  </si>
  <si>
    <t>Module</t>
  </si>
  <si>
    <t>17,21,32,40,41,103</t>
  </si>
  <si>
    <t>62 L</t>
  </si>
  <si>
    <t>{'CITY': '27', 'CITY_NAME': 'Kolkata South', 'LOCALITY_ID': '1445', 'LOCALITY_NAME': 'Lake Gardens', 'ADDRESS': 'Sreema Apartments, 171 Lake Gardens'}</t>
  </si>
  <si>
    <t>K71311030</t>
  </si>
  <si>
    <t>Spacious room, ideal location, close to airport, mall medicals</t>
  </si>
  <si>
    <t>5,6</t>
  </si>
  <si>
    <t>Bhagabati Park</t>
  </si>
  <si>
    <t>{'LATITUDE': '22.6167775', 'LONGITUDE': '88.4147035'}</t>
  </si>
  <si>
    <t>5,6,102</t>
  </si>
  <si>
    <t>[{'category': 'ReligiousPlace', 'text': '2 Religious Places', 'className': 'rlgs', 'icon': 'https://static.99acres.com/universalapp/img/rlgs.png'}, {'category': 'ATM', 'text': '8 ATMs', 'className': 'atm', 'icon': 'https://static.99acres.com/universalapp/img/atm_blue.png'}, {'category': 'Hospital', 'text': '22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</si>
  <si>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'26', 'CITY_NAME': 'Kolkata North', 'LOCALITY_ID': '525', 'LOCALITY_NAME': 'Nager Bazar', 'ADDRESS': '100/38'}</t>
  </si>
  <si>
    <t>O69465840</t>
  </si>
  <si>
    <t>This 2 bhk flat is located in natural city, which houses some of the most spacious flats in shyamnagar, kolkata north. This residential flat is north-Facing direction. The flat occupies a carpet area of 865 sq.Ft. That consists of 2 bedrooms, 2 bathrooms and 1 balcony. This flat lies on the top level of a 8 storey building. This 5-10 years old property is available for immediate possession as the project is ready to move. The well built marble flooring enhances the aesthetic appeal of this flat. All the modern amenities such as lift(s), park, visitor parking, maintenance staff, swimming pool, security personnel, club house / community center, fitness centre / gym and shopping centre will make life easier for you. The residents of this project enjoy a 24*7 access to clean water.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</si>
  <si>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33,23,12,24,17,19,1,3,5,6,9,20,21</t>
  </si>
  <si>
    <t>Natural city</t>
  </si>
  <si>
    <t>{'LATITUDE': '22.612673', 'LONGITUDE': '88.41646'}</t>
  </si>
  <si>
    <t>17,5,20,21,23,24,19,1,6,9,33,12,3</t>
  </si>
  <si>
    <t>[{'category': 'ReligiousPlace', 'text': '3 Religious Places', 'className': 'rlgs', 'icon': 'https://static.99acres.com/universalapp/img/rlgs.png'}, {'category': 'ATM', 'text': '9 ATMs', 'className': 'atm', 'icon': 'https://static.99acres.com/universalapp/img/atm_blue.png'}, {'category': 'Hospital', 'text': '20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</si>
  <si>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T70073458</t>
  </si>
  <si>
    <t>This is new property. No one stay yet. The price include 1 garage at ground floor. Without garage price is 62 lakhs.
Brocker can contact also.</t>
  </si>
  <si>
    <t>17,19,9,40,41,20,21</t>
  </si>
  <si>
    <t>Pratiksha Aartment, Behala Thana, South Kolkata</t>
  </si>
  <si>
    <t>{'LATITUDE': '22.5034489', 'LONGITUDE': '88.3189776'}</t>
  </si>
  <si>
    <t>17,20,21,19,9,40,41,103</t>
  </si>
  <si>
    <t>1204 sq.ft.</t>
  </si>
  <si>
    <t>3 BHK Flat in Behala Thana</t>
  </si>
  <si>
    <t>[{'category': 'Shopping', 'text': '1 Shopping', 'className': 'shpng', 'icon': 'https://static.99acres.com/universalapp/img/shpng.png'}, {'category': 'ReligiousPlace', 'text': '6 Religious Places', 'className': 'rlgs', 'icon': 'https://static.99acres.com/universalapp/img/rlgs.png'}, {'category': 'ATM', 'text': '5 ATMs', 'className': 'atm', 'icon': 'https://static.99acres.com/universalapp/img/atm_blue.png'}, {'category': 'Hospital', 'text': '17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</si>
  <si>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'6842', 'LOCALITY_NAME': 'Behala Thana', 'ADDRESS': None}</t>
  </si>
  <si>
    <t>O65772732</t>
  </si>
  <si>
    <t>Residential flat for sell in kalindi housing estate
Main road facing
4th floor 1120 sqft (Super built)
3 bedrooms , 2 bathrooms, 1 balconies unfurnished (Beside corner plot)
1. Prime location: Serene , tranquil and calm neighborhood, 
 Overlooking a playground and 40 feet main road.
2. 15 mins from dum dum airport
3. 10 mins from dum dum metro station 
4. 15 mins from salt lake city center and em bypass
5. Supermarkets, hdfc, icici , state bank of india, lake town/ kalindi bazaar at a stone's throw.
6. Children's playground/ lake town swimming pool.
7. 10 mins to apollo hospital.</t>
  </si>
  <si>
    <t>46,47,6,9,40,41,42,21</t>
  </si>
  <si>
    <t>Kalindi Housing Estate</t>
  </si>
  <si>
    <t>{'LATITUDE': '22.604992', 'LONGITUDE': '88.405457'}</t>
  </si>
  <si>
    <t>21,46,47,6,9,40,41,42,101,102</t>
  </si>
  <si>
    <t>[{'category': 'ReligiousPlace', 'text': '2 Religious Places', 'className': 'rlgs', 'icon': 'https://static.99acres.com/universalapp/img/rlgs.png'}, {'category': 'ATM', 'text': '4 ATMs', 'className': 'atm', 'icon': 'https://static.99acres.com/universalapp/img/atm_blue.png'}, {'category': 'Hospital', 'text': '20 Hospitals', 'className': 'hsptl', 'icon': 'https://static.99acres.com/universalapp/img/hsptl.png'}, {'category': 'Attraction', 'text': '3 Attractions', 'className': 'cultrl', 'icon': 'https://static.99acres.com/universalapp/img/cultrl.png'}, {'category': 'Miscellaneous', 'text': '1 Miscellaneous', 'className': 'oldhme', 'icon': 'https://static.99acres.com/universalapp/img/oldhme.png'}]</t>
  </si>
  <si>
    <t>B67939110</t>
  </si>
  <si>
    <t>Land at patuli with approved g+3 residential sanction plan by kmc for sale
- Suitable for making bungalow
- 3 side open bastu land
- Just 5 secs from 80 feet patuli main road
- With kmc approved water connection
- With cesc meter connection</t>
  </si>
  <si>
    <t>{'LATITUDE': '22.473699', 'LONGITUDE': '88.38108'}</t>
  </si>
  <si>
    <t>Residential land / Plot in Kendua</t>
  </si>
  <si>
    <t>['KMC APPROVED', 'READY TO MOVE', 'RESALE']</t>
  </si>
  <si>
    <t>[{'category': 'MetroStation', 'text': '3 Metro Stations', 'className': 'mstn', 'icon': 'https://static.99acres.com/universalapp/img/mstn.png'}, {'category': 'ReligiousPlace', 'text': '7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'Miscellaneous', 'text': '2 Miscellaneouss', 'className': 'oldhme', 'icon': 'https://static.99acres.com/universalapp/img/oldhme.png'}]</t>
  </si>
  <si>
    <t>{'CITY': '27', 'CITY_NAME': 'Kolkata South', 'LOCALITY_ID': '21857', 'LOCALITY_NAME': 'Kendua', 'ADDRESS': None}</t>
  </si>
  <si>
    <t>W69948738</t>
  </si>
  <si>
    <t>Best in class property available at shobha bazar location in kolkata</t>
  </si>
  <si>
    <t>23,24,25</t>
  </si>
  <si>
    <t>23,24,25,101</t>
  </si>
  <si>
    <t>2 BHK Independent Builder Floor in Shova Bazar</t>
  </si>
  <si>
    <t>{'CITY': '26', 'CITY_NAME': 'Kolkata North', 'LOCALITY_ID': '8647', 'LOCALITY_NAME': 'Shova Bazar', 'ADDRESS': 'Shobhabazar'}</t>
  </si>
  <si>
    <t>M69744604</t>
  </si>
  <si>
    <t>Planning to buy an individual house in west bengal others. Then you should definitely check out this 7 bhk house for sale in konnagar, a well-Planned and well-Connected locality in west bengal others. This residential house is located close to close to railway station and close to market. Containing 7 bedrooms, 4 bathrooms and 3 balconies, this independent house is spread over a super built up area of 1900 sq.Ft. Another added advantage of this 10+ years old house is that it is available for immediate possession. The type of ownership of this property is freehold. The property is available for sale at a competitive price of 7 lac. The independent house provides access to clean water through municipal corporation supply. The beautifully designed marble flooring enhances the beauty of this independent house.</t>
  </si>
  <si>
    <t>1900 sq.ft.</t>
  </si>
  <si>
    <t>7 Bedroom House in Konnagar</t>
  </si>
  <si>
    <t>U17534393</t>
  </si>
  <si>
    <t>Metro,bus stop,auto,em.Bye pass,shopping malls,hospitals,schools connectivity all in 1 km radius.
 Additional details :
Full power backup is available.
The society has dedicated security guards for every tower.</t>
  </si>
  <si>
    <t>23,12,1,24,3,6,19,9,20,31,21,32</t>
  </si>
  <si>
    <t>Mayfair Greens</t>
  </si>
  <si>
    <t>{'LATITUDE': '22.435388', 'LONGITUDE': '88.39327'}</t>
  </si>
  <si>
    <t>20,21,32,23,1,24,6,19,9,12,3,31,103</t>
  </si>
  <si>
    <t>{'CITY': '27', 'CITY_NAME': 'Kolkata South', 'LOCALITY_ID': '6852', 'LOCALITY_NAME': 'Narendrapur', 'ADDRESS': 'I104, Elaichi, 449 Snghsoh Avenue'}</t>
  </si>
  <si>
    <t>H70128220</t>
  </si>
  <si>
    <t>2 bhk flat 1000sqft 32 lac south east facing by owner no brokareg charge available in phoira bhabhan more walking distance 6 min from vip road baguihati kolkata north. It has cctv, lift, generator,roof shed for birth day program located on 2nd floor and has a super built-Up area of 1000 sq.Ft. . It has 2 bathroom(s) and 1 balcony(s). The ownership is freehold type.</t>
  </si>
  <si>
    <t>RC Enclave</t>
  </si>
  <si>
    <t>I69358250</t>
  </si>
  <si>
    <t>Chetla is one of kolkata south's most sought after destination for residential houses and this 8 bhk house in chetla is your opportunity to be a part of this community. Constructed on a super built up area of 2800 sq.Ft., this house comprises 8 bedrooms, 3 bathrooms and 2 balconies. This 8 bhk house comes attached with 1 covered and 1 open parking for your vehicle(s). This is a ready to move house, which is 10+ years old. The ownership right of this property is freehold. The property is available for sale at a competitive price of 1.25 crore. Municipal corporation provides a regular supply of water to this residential house. The residential house is east-Facing. The floor of this independent house is beautifully designed using mosaic flooring, giving it an alluring look.</t>
  </si>
  <si>
    <t>24,40,41,42,103</t>
  </si>
  <si>
    <t>2800 sq.ft.</t>
  </si>
  <si>
    <t>1.33 Cr</t>
  </si>
  <si>
    <t>8 Bedroom House in Chetla</t>
  </si>
  <si>
    <t>L69342242</t>
  </si>
  <si>
    <t>We are the proud owners of this 4 bhk apartment available in kundalia tower, shakespeare sarani , kolkata central. This it is a and the unit is located on 2nd floor and has a super built-Up area of 2550 sq.Ft. . It has 4 bathroom(s) and 2 balcony(s). The ownership is freehold type.</t>
  </si>
  <si>
    <t>kundalia tower</t>
  </si>
  <si>
    <t>{'LATITUDE': '22.54371', 'LONGITUDE': '88.36313'}</t>
  </si>
  <si>
    <t>[{'category': 'Shopping', 'text': '1 Shopping', 'className': 'shpng', 'icon': 'https://static.99acres.com/universalapp/img/shpng.png'}, {'category': 'ReligiousPlace', 'text': '2 Religious Places', 'className': 'rlgs', 'icon': 'https://static.99acres.com/universalapp/img/rlgs.png'}, {'category': 'ATM', 'text': '2 ATMs', 'className': 'atm', 'icon': 'https://static.99acres.com/universalapp/img/atm_blue.png'}, {'category': 'Hospital', 'text': '23 Hospitals', 'className': 'hsptl', 'icon': 'https://static.99acres.com/universalapp/img/hsptl.png'}, {'category': 'Attraction', 'text': '2 Attractions', 'className': 'cultrl', 'icon': 'https://static.99acres.com/universalapp/img/cultrl.png'}, {'category': 'Pharmacy', 'text': '3 Pharmacys', 'className': 'phmcy', 'icon': 'https://static.99acres.com/universalapp/img/phmcy.png'}]</t>
  </si>
  <si>
    <t>J70548642</t>
  </si>
  <si>
    <t>Located in the popular residential address of new town, kolkata east, rohra heights is one of the most preferred destination for apartments in kolkata east. This 3 bhk flat is your ticket to be a part of this community. Constructed on a built up area of 1366 sq.Ft., the flat comprises 3 bedroom(s), 2 bathrooms and 1 balcony. This flat lies on the 5th level of a 16 storey building. This is a ready to move project and the property is 1-5 years old.
 Additional details :
The apartment has borings water supply.
Full power backup is available.
There is also a separate washroom for domestic help.
The society has dedicated security guards for every tower.</t>
  </si>
  <si>
    <t>Rohra Heights</t>
  </si>
  <si>
    <t>5,17,20,21,23,6,19</t>
  </si>
  <si>
    <t>1566 sq.ft.</t>
  </si>
  <si>
    <t>E70548358</t>
  </si>
  <si>
    <t>Kolkata east's most popular society rohra heights in new town offers 3 bhk apartment. This flat consists of 2 bathrooms &amp; 1 balcony in 1250 sq.Ft. Super built-Up area. This flat is constructed on 1250 sq.Ft. Area. This flat lies on the 3rd floor of a 16 storey building. Well maintained 1-5 years property. This is a semi-Furnished flat. Already installed 2 curtains, 1 exhaust fan, 6 fan and 5 light. Property is ready to be leased on any agreement type from tue, 01 aug 2023 for family only with a notice of 1 month for a duration of 11 months. Expected rent for this property is 21,000 monthly and is negotiable. Electricity &amp; water charges to be paid by tenant on monthly basis to authorities. A one-Time payment of 42000 is required by the owner as a security deposit.
 Additional details :
The apartment has borings water supply.
Full power backup is available.
There is also a separate washroom for domestic help.
The society has dedicated security guards for every tower.</t>
  </si>
  <si>
    <t>23,5,6,19,21</t>
  </si>
  <si>
    <t>{'LATITUDE': '22.590197', 'LONGITUDE': '88.453397'}</t>
  </si>
  <si>
    <t>5,21,23,6,19,101</t>
  </si>
  <si>
    <t>W70397014</t>
  </si>
  <si>
    <t>This east-Facing property has spacious rooms with ample of sunlight. The kitchen is extremely spacious unlike the kitchens provided in the modern flats. There is a separate space provided for refrigerator. One bathroom is attached and the other is common. The property is well-Maintained and is suitably located. It is only 10minutes walk from dhakuria bus stand and 5 minutes from kankulia rail gate. Dolna school kasba is only a 7minutes drive.</t>
  </si>
  <si>
    <t xml:space="preserve">Ashirbad </t>
  </si>
  <si>
    <t>4 BHK Flat in Dhakuria</t>
  </si>
  <si>
    <t>{'CITY': '27', 'CITY_NAME': 'Kolkata South', 'LOCALITY_ID': '602', 'LOCALITY_NAME': 'Dhakuria', 'ADDRESS': '100b Banerjee Para Lane'}</t>
  </si>
  <si>
    <t>P69994126</t>
  </si>
  <si>
    <t>This 2 bhk apartment is available for sale in srijan eternia, one of the most prominent projects for flats in madhyamgram, kolkata north. The flat occupies a super built up area of 850 sq.Ft. That consists of 2 bedrooms, 2 bathrooms and 1 balcony. The property is located on the top floor of a 5 floors tall building. As the project is already ready to move, so you can easily move into this 0-1 year old property. The flat will offer a modern lifestyle as it is presented with many of the amenities such as cctv surveillance, fitness centre / gym and lift(s), library, games room, bus service, car washing space available, yoga bhawan, park.</t>
  </si>
  <si>
    <t>23,12,17,19,1,3,6,9,40,41,20,42,21</t>
  </si>
  <si>
    <t>17,20,21,23,19,1,6,9,40,41,42,12,3</t>
  </si>
  <si>
    <t>O71129788</t>
  </si>
  <si>
    <t>It is a family- Focused environment-Friendly affordable lifestyle housing project in the heart of belgharia. 
It is close to the ganges and minutes away from the arterial b. T. Road.
Life here will be easy eventful and evolving.
Close to baranagar and dakhineswar metro station.
Available unit details:-
 Block 2/5c -Built up area 681 sqft
 Block 4/2c -Built up area 731 sqft
 Block 4/3c -Built up area 655 sqft
 Block 5/1a -Built up area 665 sqft
 Block 5/4c -Built up area 666 sqft
Price starts from 37 lacs onwards.
Above price excluded extra charges, gst and parking.
Hospital, school, collage, university and market very close to the project.</t>
  </si>
  <si>
    <t>23,1,12,6,19,8,9,30,20,31,21</t>
  </si>
  <si>
    <t>Bagaria Pravesh</t>
  </si>
  <si>
    <t>{'LATITUDE': '22.665262', 'LONGITUDE': '88.371312'}</t>
  </si>
  <si>
    <t>8,20,21,23,1,6,19,9,30,12,31</t>
  </si>
  <si>
    <t>862 sq.ft.</t>
  </si>
  <si>
    <t>2 BHK Flat in 5/1B MM Feeder Road.Kolkata-700057</t>
  </si>
  <si>
    <t>[{'category': 'MetroStation', 'text': '1 Metro Station', 'className': 'mstn', 'icon': 'https://static.99acres.com/universalapp/img/mstn.png'}, {'category': 'Shopping', 'text': '2 Shoppings', 'className': 'shpng', 'icon': 'https://static.99acres.com/universalapp/img/shpng.png'}, {'category': 'Connectivity', 'text': '1 Connectivity', 'className': 'hw', 'icon': 'https://static.99acres.com/universalapp/img/hw.png'}, {'category': 'Education', 'text': '3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'Bank', 'text': '1 Banks', 'className': 'bnk', 'icon': 'https://static.99acres.com/universalapp/img/bnk.png'}, {'category': 'RailwayStation', 'text': '1 Railway Station', 'className': 'rail', 'icon': 'https://static.99acres.com/universalapp/img/rail.png'}, {'category': 'OfficeComplex', 'text': '1 Office Complex', 'className': 'ofce', 'icon': 'https://static.99acres.com/universalapp/img/ofce.png'}, {'category': 'Miscellaneous', 'text': '2 Miscellaneouss', 'className': 'oldhme', 'icon': 'https://static.99acres.com/universalapp/img/oldhme.png'}]</t>
  </si>
  <si>
    <t>{'CITY': '26', 'CITY_NAME': 'Kolkata North', 'LOCALITY_ID': '0', 'LOCALITY_NAME': '5/1B MM Feeder Road.Kolkata-700057', 'ADDRESS': None}</t>
  </si>
  <si>
    <t>I70233566</t>
  </si>
  <si>
    <t>Magnolia city is one of west bengal others's most sought after destination for apartments and this 3 bhk flat in barasat is your opportunity to be a part of this community. This is a east-Facing property. Constructed on a super built up area of 1100 sq.Ft., the flat comprises 3 bedroom(s), 2 bathrooms and 1 balcony. This flat lies on the 1st level of a 4 storey building. This 5-10 years old property is available for immediate possession as the project is ready to move. The well built ceramic flooring enhances the aesthetic appeal of this flat. Proximity to landmarks like close to market makes this an ideal property for families. The society is well equipped with many modern amenities, including maintenance staff, visitor parking, lift(s), swimming pool, fitness centre / gym and club house / community center. This residential project ensures a 24*7 water supply for its residents.
Garage is also there</t>
  </si>
  <si>
    <t>33,23,12,29,1,2,3,5,6,9,30,31,20,21</t>
  </si>
  <si>
    <t>Magnolia City</t>
  </si>
  <si>
    <t>{'LATITUDE': '22.730184', 'LONGITUDE': '88.455814'}</t>
  </si>
  <si>
    <t>2,5,20,21,23,29,1,6,9,30,33,12,3,31,102</t>
  </si>
  <si>
    <t>[{'category': 'Shopping', 'text': '2 Shoppings', 'className': 'shpng', 'icon': 'https://static.99acres.com/universalapp/img/shpng.png'}, {'category': 'Connectivity', 'text': '3 Connectivities', 'className': 'hw', 'icon': 'https://static.99acres.com/universalapp/img/hw.png'}, {'category': 'Education', 'text': '4 Educations', 'className': 'schl', 'icon': 'https://static.99acres.com/universalapp/img/schl.png'}, {'category': 'ATM', 'text': '1 ATM', 'className': 'atm', 'icon': 'https://static.99acres.com/universalapp/img/atm_blue.png'}, {'category': 'Airport', 'text': '1 Airport', 'className': 'aprt', 'icon': 'https://static.99acres.com/universalapp/img/aprt.png'}, {'category': 'Bank', 'text': '2 Bankss', 'className': 'bnk', 'icon': 'https://static.99acres.com/universalapp/img/bnk.png'}, {'category': 'RailwayStation', 'text': '1 Railway Station', 'className': 'rail', 'icon': 'https://static.99acres.com/universalapp/img/rail.png'}, {'category': 'Miscellaneous', 'text': '1 Miscellaneous', 'className': 'oldhme', 'icon': 'https://static.99acres.com/universalapp/img/oldhme.png'}]</t>
  </si>
  <si>
    <t>A69374480</t>
  </si>
  <si>
    <t>Near dankuni station. Peaceful view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</si>
  <si>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Punam apartment garalgacha</t>
  </si>
  <si>
    <t>{'LATITUDE': '22.680923', 'LONGITUDE': '88.293686'}</t>
  </si>
  <si>
    <t>2 BHK Flat in Dankuni</t>
  </si>
  <si>
    <t>[{'category': 'Hospital', 'text': '2 Hospitals', 'className': 'hsptl', 'icon': 'https://static.99acres.com/universalapp/img/hsptl.png'}]</t>
  </si>
  <si>
    <t>{'CITY': '29', 'CITY_NAME': 'Kolkata West', 'LOCALITY_ID': '3844', 'LOCALITY_NAME': 'Dankuni', 'ADDRESS': None}</t>
  </si>
  <si>
    <t>G69281102</t>
  </si>
  <si>
    <t>Check out this 2 bhk apartment for sale in deb bhumi apartment, a popular residential project that houses in-Demand flats in dum dum, kolkata north. Constructed on a super built up area of 725 sq.Ft., the flat comprises 2 bedroom(s), 2 bathrooms and 1 balcony. The residential building has 5 floors in total and the flat for sale is located on the 4th floor. As the project is already ready to move, so you can easily move into this 0-1 year old property.</t>
  </si>
  <si>
    <t>Deb Bhumi Apartment</t>
  </si>
  <si>
    <t>{'LATITUDE': '22.61631', 'LONGITUDE': '88.40235'}</t>
  </si>
  <si>
    <t>725 sq.ft.</t>
  </si>
  <si>
    <t>[{'category': 'MetroStation', 'text': '1 Metro Station', 'className': 'mstn', 'icon': 'https://static.99acres.com/universalapp/img/mstn.png'}, {'category': 'ReligiousPlace', 'text': '3 Religious Places', 'className': 'rlgs', 'icon': 'https://static.99acres.com/universalapp/img/rlgs.png'}, {'category': 'ATM', 'text': '4 ATMs', 'className': 'atm', 'icon': 'https://static.99acres.com/universalapp/img/atm_blue.png'}, {'category': 'Hospital', 'text': '21 Hospitals', 'className': 'hsptl', 'icon': 'https://static.99acres.com/universalapp/img/hsptl.png'}, {'category': 'Attraction', 'text': '2 Attractions', 'className': 'cultrl', 'icon': 'https://static.99acres.com/universalapp/img/cultrl.png'}, {'category': 'BusDepot', 'text': '1 Bus Depot', 'className': 'busdpt', 'icon': 'https://static.99acres.com/universalapp/img/busdpt.png'}, {'category': 'Miscellaneous', 'text': '1 Miscellaneous', 'className': 'oldhme', 'icon': 'https://static.99acres.com/universalapp/img/oldhme.png'}]</t>
  </si>
  <si>
    <t>{'CITY': '26', 'CITY_NAME': 'Kolkata North', 'LOCALITY_ID': '488', 'LOCALITY_NAME': 'Dum Dum', 'ADDRESS': '637,r.N. Tagore Rd'}</t>
  </si>
  <si>
    <t>F71411350</t>
  </si>
  <si>
    <t>Superb locality. Building quality very strong. Airy and lighted with three sides open. Photos and videos will be shared there.</t>
  </si>
  <si>
    <t>1st floor apartment</t>
  </si>
  <si>
    <t>V57034834</t>
  </si>
  <si>
    <t>Very close to santragachi railway station and ramrajatala station. Howrah homes institute is within walking distance. Kona expressway vivekananda setu is also in walkable distance. All daily requirements available within walking distance.</t>
  </si>
  <si>
    <t>{'LATITUDE': '22.58392', 'LONGITUDE': '88.28261'}</t>
  </si>
  <si>
    <t>4 Bedroom House in Santragachi</t>
  </si>
  <si>
    <t>[{'category': 'ReligiousPlace', 'text': '10 Religious Places', 'className': 'rlgs', 'icon': 'https://static.99acres.com/universalapp/img/rlgs.png'}, {'category': 'Hospital', 'text': '10 Hospitals', 'className': 'hsptl', 'icon': 'https://static.99acres.com/universalapp/img/hsptl.png'}, {'category': 'BusDepot', 'text': '1 Bus Depot', 'className': 'busdpt', 'icon': 'https://static.99acres.com/universalapp/img/busdpt.png'}]</t>
  </si>
  <si>
    <t>I66307838</t>
  </si>
  <si>
    <t>4 bhk 3 bath 2 balcony flat for sell in jawpur road near dumdum hanuman mandir on dumdum road. Spacious excellent flat with big dining cum hall. On ground floor. Solid contruction of building. All amenities like vegetales, milk, can be taken from balcony itself as all vendors come infront of flat. Car can be parked infront of flat. Peaceful locality. Hospital, schools, grocery shop nearby. Loan can be taken on this property. Call for visit and more details... Only serious immediate buyers.
 Additional details :All papers of property like cc mutation, tax receipt, are available.
The apartment has borings water supply.
Daily needs shopping could be done within the society premises to make the stay convinent.
No power backup is available.
There is also a separate washroom for domestic help.
The society has dedicated security guards for every tower.</t>
  </si>
  <si>
    <t>44,46,47,25,19,41,42</t>
  </si>
  <si>
    <t>Swajan apartment</t>
  </si>
  <si>
    <t>{'LATITUDE': '22.619223', 'LONGITUDE': '88.40257'}</t>
  </si>
  <si>
    <t>44,46,47,19,41,42,25,101,102,103</t>
  </si>
  <si>
    <t>1650 sq.ft.</t>
  </si>
  <si>
    <t>4 BHK Flat in Dum Dum</t>
  </si>
  <si>
    <t>[{'category': 'MetroStation', 'text': '1 Metro Station', 'className': 'mstn', 'icon': 'https://static.99acres.com/universalapp/img/mstn.png'}, {'category': 'ReligiousPlace', 'text': '2 Religious Places', 'className': 'rlgs', 'icon': 'https://static.99acres.com/universalapp/img/rlgs.png'}, {'category': 'ATM', 'text': '4 ATMs', 'className': 'atm', 'icon': 'https://static.99acres.com/universalapp/img/atm_blue.png'}, {'category': 'Hospital', 'text': '24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 {'category': 'Miscellaneous', 'text': '1 Miscellaneous', 'className': 'oldhme', 'icon': 'https://static.99acres.com/universalapp/img/oldhme.png'}]</t>
  </si>
  <si>
    <t>N70436932</t>
  </si>
  <si>
    <t>This property is a 3bhk flat at 3rd floor, anandadhara apartment. This has all sides open and have superb cross ventilation. It also gets ample sunlight in the morning hours. There is dedicated parking space at the ground floor as well as driver's toilet and electrical room. 
This is very conviniently located at around 5-6 minutes walking distance from em bypass jyotirindra nandi metro station and metro cash &amp; carry bus stop. 
You can also reach the auto stand connecting jadavpur rail station and 8b busstand by walking aound 2-3 minutes. 
Prince anwar shah connector/avisar shopping mall is also at 7-8 minutes walking distance.
Salient features - 
Bedroom - 3
Bathroom - 2
Balcony - 2
Super build up area - 1467 sq ft
Build up area - 1208 sq ft
Flooring - Marble 
Doors - Teak wood
Parking available 
Lift available 
Front road - 18 ft metal road</t>
  </si>
  <si>
    <t>23,24,25,5,39,40,41,21</t>
  </si>
  <si>
    <t>Anandadhara Apartment</t>
  </si>
  <si>
    <t>{'LATITUDE': '22.4991438', 'LONGITUDE': '88.3960217'}</t>
  </si>
  <si>
    <t>5,21,23,24,39,40,41,25</t>
  </si>
  <si>
    <t>1457 sq.ft.</t>
  </si>
  <si>
    <t>[{'category': 'ReligiousPlace', 'text': '13 Religious Places', 'className': 'rlgs', 'icon': 'https://static.99acres.com/universalapp/img/rlgs.png'}, {'category': 'ATM', 'text': '3 ATMs', 'className': 'atm', 'icon': 'https://static.99acres.com/universalapp/img/atm_blue.png'}, {'category': 'Hospital', 'text': '11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</si>
  <si>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'3454', 'LOCALITY_NAME': 'Kalikapur', 'ADDRESS': '664 , 700099'}</t>
  </si>
  <si>
    <t>G70823936</t>
  </si>
  <si>
    <t>Premium location - 750 meters from e.M. Bypass. All amenities and facilities, malls and shopping complexes, hospitals and schools within close proximity. Dg back up, lift, water from deep tube well as well as kmc, 12 hour security, 24 hours caretaker. Spacious airy rooms. Price is inclusive of car parking. Flat mutated, property tax paid upto date; Cc awaited from builder.</t>
  </si>
  <si>
    <t>24,17,21</t>
  </si>
  <si>
    <t>Deb Jasmine Phase 2</t>
  </si>
  <si>
    <t>{'LATITUDE': '22.502818', 'LONGITUDE': '88.405191'}</t>
  </si>
  <si>
    <t>17,21,24</t>
  </si>
  <si>
    <t>3 BHK Flat in Madurdaha</t>
  </si>
  <si>
    <t>[{'category': 'ReligiousPlace', 'text': '12 Religious Places', 'className': 'rlgs', 'icon': 'https://static.99acres.com/universalapp/img/rlgs.png'}, {'category': 'ATM', 'text': '4 ATMs', 'className': 'atm', 'icon': 'https://static.99acres.com/universalapp/img/atm_blue.png'}, {'category': 'Hospital', 'text': '9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</si>
  <si>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'9956', 'LOCALITY_NAME': 'Madurdaha', 'ADDRESS': '1069 Madurdaha'}</t>
  </si>
  <si>
    <t>W70624390</t>
  </si>
  <si>
    <t>It is near to garden high school, delhi public school ,acropolis ,ruby desun hospital and just behind kasba police station</t>
  </si>
  <si>
    <t>24,6,19,21</t>
  </si>
  <si>
    <t>Classic Enclave</t>
  </si>
  <si>
    <t>21,24,6,19,102</t>
  </si>
  <si>
    <t>2 BHK Flat in New Ballygunge</t>
  </si>
  <si>
    <t>A37487913</t>
  </si>
  <si>
    <t>We are the proud owners of this 4 bhk apartment available in mandakranta apartment, behala , kolkata south. This apartment is a 10 year old property, priced approximately at rs. 5245 per sq. Ft. Or rs. 7700000. It is a resale and a ready to move in apartment. The unit is located on the 2nd floor and has a super built-Up area of 1468. 0 sq. Ft. It has 2 bathroom(s) and 2 balcony(s). The ownership is freehold type. The apartment has 1 fully covered parking area of 432 sq.Ft</t>
  </si>
  <si>
    <t>24,5,19,9</t>
  </si>
  <si>
    <t>Mandakranta Apartments</t>
  </si>
  <si>
    <t>{'LATITUDE': '22.497625', 'LONGITUDE': '88.320708'}</t>
  </si>
  <si>
    <t>5,24,19,9,102</t>
  </si>
  <si>
    <t>1468 sq.ft.</t>
  </si>
  <si>
    <t>4 BHK Flat in Behala</t>
  </si>
  <si>
    <t>[{'category': 'Shopping', 'text': '1 Shopping', 'className': 'shpng', 'icon': 'https://static.99acres.com/universalapp/img/shpng.png'}, {'category': 'ReligiousPlace', 'text': '7 Religious Places', 'className': 'rlgs', 'icon': 'https://static.99acres.com/universalapp/img/rlgs.png'}, {'category': 'ATM', 'text': '4 ATMs', 'className': 'atm', 'icon': 'https://static.99acres.com/universalapp/img/atm_blue.png'}, {'category': 'Hospital', 'text': '20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</si>
  <si>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{'CITY': '27', 'CITY_NAME': 'Kolkata South', 'LOCALITY_ID': '614', 'LOCALITY_NAME': 'Behala', 'ADDRESS': '1321 Becharam Chartterjee Road'}</t>
  </si>
  <si>
    <t>O69676540</t>
  </si>
  <si>
    <t>2 bath, semifurnished, 3rd floor (Of 5), overlooking main road, north - East facing, kestopur</t>
  </si>
  <si>
    <t>870 sq.ft.</t>
  </si>
  <si>
    <t>2 BHK Independent Builder Floor in Kestopur</t>
  </si>
  <si>
    <t>{'CITY': '26', 'CITY_NAME': 'Kolkata North', 'LOCALITY_ID': '507', 'LOCALITY_NAME': 'Kestopur', 'ADDRESS': 'Kestopur'}</t>
  </si>
  <si>
    <t>Y64521622</t>
  </si>
  <si>
    <t>This apartment has a covered car parking with it. The apartment is on the top floor. The pricing has been worked out as 4600/- Per square feet and 250000/- For the car parking. The property is about 150 meter from the main road. It is semi furnished with 3 acs, geysers. It has modular kitchen. Walls have been fitted with tiles. The whole package has been priced at 6450000/-.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</si>
  <si>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Asha Kiran Apartments</t>
  </si>
  <si>
    <t>{'LATITUDE': '22.604906', 'LONGITUDE': '88.427574'}</t>
  </si>
  <si>
    <t>21,23,103</t>
  </si>
  <si>
    <t>64.5 L</t>
  </si>
  <si>
    <t>[{'category': 'ReligiousPlace', 'text': '1 Religious Place', 'className': 'rlgs', 'icon': 'https://static.99acres.com/universalapp/img/rlgs.png'}, {'category': 'ATM', 'text': '10 ATMs', 'className': 'atm', 'icon': 'https://static.99acres.com/universalapp/img/atm_blue.png'}, {'category': 'Hospital', 'text': '17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'Miscellaneous', 'text': '1 Miscellaneous', 'className': 'oldhme', 'icon': 'https://static.99acres.com/universalapp/img/oldhme.png'}]</t>
  </si>
  <si>
    <t>Z69512064</t>
  </si>
  <si>
    <t>Two of the bedrooms open into the balcony. Balcony length is equal to total width of the bedrooms. Apartment maintained, tax adjustment made. Papers all clear., no parking</t>
  </si>
  <si>
    <t>jagannath dutta lane</t>
  </si>
  <si>
    <t>3 BHK Flat in Garpar</t>
  </si>
  <si>
    <t>{'CITY': '26', 'CITY_NAME': 'Kolkata North', 'LOCALITY_ID': '1127199', 'LOCALITY_NAME': 'Garpar', 'ADDRESS': None}</t>
  </si>
  <si>
    <t>K69271416</t>
  </si>
  <si>
    <t>This beautiful 3 bhk flat in rajarhat, kolkata east is situated in rdb regent city, one of the popular residential society in kolkata east. The flat occupies a super built up area of 1450 sq.Ft. That consists of 3 bedrooms, 2 bathrooms and 1 balcony. This flat is situated on the 3rd floor of this 5 floors tall residential building. An added advantage of this 5-10 years old flat is that it is available for immediate possession as the project is already ready to move. All the modern amenities such as swimming pool, grocery shop, security personnel, maintenance staff, shopping centre, club house / community center, fitness centre / gym, park and lift(s) will make life easier for you.</t>
  </si>
  <si>
    <t>33,1,23,12,2,3,6,9,20,21</t>
  </si>
  <si>
    <t>RDB Regent City</t>
  </si>
  <si>
    <t>{'LATITUDE': '22.622937', 'LONGITUDE': '88.496684'}</t>
  </si>
  <si>
    <t>2,20,21,1,23,6,9,33,12,3</t>
  </si>
  <si>
    <t>E67790776</t>
  </si>
  <si>
    <t>2bhk builder floor apartment for sale in garia station, garia station, kolkata.
2bhk ranging from 720sqft to 866 sqft
Coverd garage available
G plus 3 building with lift
24x7 power backup
Cctv
Security guard
Security room</t>
  </si>
  <si>
    <t xml:space="preserve">Anuva Appartment </t>
  </si>
  <si>
    <t>{'LATITUDE': '22.451985828093', 'LONGITUDE': '88.3086265141469'}</t>
  </si>
  <si>
    <t>866 sq.ft.</t>
  </si>
  <si>
    <t>2 BHK Independent Builder Floor in Nabapally</t>
  </si>
  <si>
    <t>{'CITY': '27', 'CITY_NAME': 'Kolkata South', 'LOCALITY_ID': '1107721', 'LOCALITY_NAME': 'Nabapally', 'ADDRESS': '455'}</t>
  </si>
  <si>
    <t>W61673144</t>
  </si>
  <si>
    <t>Residential apartment for sell.Located on 2nd floor out of the 3 located in narendrapur.It is a semifurnished property.The property has 2 bedrooms with 2 bathrooms .Available at an expected price of rs 6000000.The property comes with a good construction quality which ages 10 years old property. Complex is surrounded by heavy trees.The complex having 1200 flats it is highly greenary having big play ground and festival field with high tight security organization. Maintenance history very good and having community hall,club house,big gym.The complex and surrounding area fully calm and quiet, 24 hours doctors facilities on emergency full backup by electricity when required and much more....</t>
  </si>
  <si>
    <t>33,1,12,3,6,20,31,21</t>
  </si>
  <si>
    <t>20,21,1,6,33,12,3,31,103</t>
  </si>
  <si>
    <t>49 L</t>
  </si>
  <si>
    <t>O71307610</t>
  </si>
  <si>
    <t>Make Tata Avenida your next home. Book your 4 BHK flat in New Town, Kolkata East. With a super built-up area of 2056.0 sq. ft., the flat combines the finest design and amenities in Kolkata East to provide a living experience unlike any other. Here is an exclusive deal for you. Buy your 4 BHK flat for Rs. 3 Crore. It is a ready to move property which is unique in its perfect harmony of classic form and modern construction.
The features and the amenities like Fire Fighting Systems, Gymnasium, Fountain, Sun Deck, Children's Play Area and many more make this project an epitome of modern living. Further, the society is well connected with all means of public transport.</t>
  </si>
  <si>
    <t>Tata Avenida</t>
  </si>
  <si>
    <t>{'LATITUDE': '22.5811785', 'LONGITUDE': '88.4961337'}</t>
  </si>
  <si>
    <t>2056 sq.ft.</t>
  </si>
  <si>
    <t>[{'category': 'Shopping', 'text': '2 Shoppings', 'className': 'shpng', 'icon': 'https://static.99acres.com/universalapp/img/shpng.png'}, {'category': 'Education', 'text': '5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'Bank', 'text': '1 Banks', 'className': 'bnk', 'icon': 'https://static.99acres.com/universalapp/img/bnk.png'}, {'category': 'OfficeComplex', 'text': '2 Office Complexes', 'className': 'ofce', 'icon': 'https://static.99acres.com/universalapp/img/ofce.png'}, {'category': 'Hotel', 'text': '1 Hotels', 'className': 'htl', 'icon': 'https://static.99acres.com/universalapp/img/htl.png'}, {'category': 'Miscellaneous', 'text': '1 Miscellaneous', 'className': 'oldhme', 'icon': 'https://static.99acres.com/universalapp/img/oldhme.png'}]</t>
  </si>
  <si>
    <t>V71307608</t>
  </si>
  <si>
    <t>Own a 3 BHK apartment in Tata Avenida, New Town, Kolkata East for a comfortable living. With a super built-up area of 1011.81 sq. ft. to 2603.79 sq. ft., these 3 BHK apartments are available at a price range of Rs. 1.55 Crore to Rs. 3.99 Crore. 
Tata Avenida is meticulously designed to bring you an awe-inspiring lifestyle and convenience.  It hosts a series of facilities like a Car Parking, Gated Community, Lift(s), Gymnasium, Basketball Court, etc. and all the other essential things to fulfill the resident's everyday needs are located within. The project is equipped with the most necessary safety and security features. Each tower has fire prevention systems in place.</t>
  </si>
  <si>
    <t>1011-2603  sq.ft.</t>
  </si>
  <si>
    <t>1.55  - 3.99 Cr</t>
  </si>
  <si>
    <t>V71307500</t>
  </si>
  <si>
    <t>Swan Court is a ready to move project, offering a great 4 BHK flat in New Town, Kolkata East. The unit has a super built-up area of 1835.0 sq. ft. and is available at a price of Rs. 1.5 Crore. 
Swan Court is well connected to the city areas and features a large number of amenities to fit your needs. It is equipped with highlights such as Power Back up Lift, Paved Compound, Children's Play Area, Terrace Garden, Gated Community, etc. that make it one of the most sought after neighborhoods.</t>
  </si>
  <si>
    <t>Swan Court</t>
  </si>
  <si>
    <t>{'LATITUDE': '22.614013', 'LONGITUDE': '88.479569'}</t>
  </si>
  <si>
    <t>1835 sq.ft.</t>
  </si>
  <si>
    <t>[{'category': 'MetroStation', 'text': '1 Metro Station', 'className': 'mstn', 'icon': 'https://static.99acres.com/universalapp/img/mstn.png'}, {'category': 'Shopping', 'text': '1 Shopping', 'className': 'shpng', 'icon': 'https://static.99acres.com/universalapp/img/shpng.png'}, {'category': 'Education', 'text': '1 Education', 'className': 'schl', 'icon': 'https://static.99acres.com/universalapp/img/schl.png'}, {'category': 'ATM', 'text': '1 ATM', 'className': 'atm', 'icon': 'https://static.99acres.com/universalapp/img/atm_blue.png'}, {'category': 'Hospital', 'text': '2 Hospitals', 'className': 'hsptl', 'icon': 'https://static.99acres.com/universalapp/img/hsptl.png'}, {'category': 'Airport', 'text': '1 Airport', 'className': 'aprt', 'icon': 'https://static.99acres.com/universalapp/img/aprt.png'}, {'category': 'Hotel', 'text': '1 Hotels', 'className': 'htl', 'icon': 'https://static.99acres.com/universalapp/img/htl.png'}]</t>
  </si>
  <si>
    <t>H71307494</t>
  </si>
  <si>
    <t>There is a 3 BHK apartment in New Town, Kolkata East for sale in Swan Court.  With a super built-up area of 1670.0 sq. ft, the residential apartment is available at a price of Rs. 1.25 Crore. 
Swan Court is meticulously designed to bring you an awe-inspiring lifestyle and convenience.  It hosts a series of facilities like a Billiards, Banquet Hall, Cricket Pitch, Gymnasium, Entrance Lobby, etc. and all the other essential things to fulfill the residentsâ€™ everyday needs are located within. The project is equipped with the most necessary safety and security features. Each tower has a CCTV surveillance and fire prevention systems in place.</t>
  </si>
  <si>
    <t>1670 sq.ft.</t>
  </si>
  <si>
    <t>B71307464</t>
  </si>
  <si>
    <t>Make Nirmala Jade your next home. This project offers 4 BHK flats in Lake Town, Kolkata North. With a super built-up area ranging from 2684.0 sq. ft. to 2701.0 sq. ft., these flats combine the finest design and amenities in Kolkata North to provide a living experience unlike any other.
It is an under construction project and is unique in its perfect harmony of classic form and modern construction. The features and the amenities like 24x7 Security, Gymnasium, Lift(s), Pool Table, Valet Parking and many more make this residential project an epitome of modern living. Further, the society is well connected with all means of public transport. The flats are available at a price range of Rs. 2.69 Crore to Rs. 2.71 Crore.</t>
  </si>
  <si>
    <t>Nirmala Jade</t>
  </si>
  <si>
    <t>{'LATITUDE': '22.6035855', 'LONGITUDE': '88.4105773'}</t>
  </si>
  <si>
    <t>2684-2701  sq.ft.</t>
  </si>
  <si>
    <t>2.69  - 2.71 Cr</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</si>
  <si>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'Hotel', 'text': '1 Hotels', 'className': 'htl', 'icon': 'https://static.99acres.com/universalapp/img/htl.png'}]</t>
  </si>
  <si>
    <t>K71307460</t>
  </si>
  <si>
    <t>Make Nirmala Jade your next home. This project offers 3 BHK flats in Lake Town, Kolkata North. With a super built-up area ranging from 2155.0 sq. ft. to 2355.0 sq. ft., these flats combine the finest design and amenities in Kolkata North to provide a living experience unlike any other.
It is an under construction project and is unique in its perfect harmony of classic form and modern construction. The features and the amenities like Gymnasium, Table Tennis, Landscape Garden, Children's Play Area, Pool Table and many more make this residential project an epitome of modern living. Further, the society is well connected with all means of public transport. The flats are available at a price range of Rs. 2.16 Crore to Rs. 2.36 Crore.</t>
  </si>
  <si>
    <t>2155-2355  sq.ft.</t>
  </si>
  <si>
    <t>2.16  - 2.36 Cr</t>
  </si>
  <si>
    <t>N71360728</t>
  </si>
  <si>
    <t>Book your 4 BHK apartment in EM Bypass, Kolkata South at a price ranging from Rs. 4.99 Crore to Rs. 7.52 Crore. The Urbana hosts exclusively designed 7 towers, each presenting an epitome of class and simplicity.
The residential apartments have a super built-up area of 3528.0 sq. ft. to 5318.0 sq. ft. and are an under construction. With an impressive layout and a comprehensive range of amenities, like Pool Table, Foosball, Lift(s), Swimming Pool, Children's Play Area, etc., the Urbana leaves no stone unturned to amaze.</t>
  </si>
  <si>
    <t>M71360726</t>
  </si>
  <si>
    <t>Book your 3 BHK flat in Urbana, EM Bypass, Kolkata South. Having a super built-up area of 1833.0 sq. ft. - 3127.0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Entrance Lobby, Community Hall, Club House, Indoor Games, Gymnasium and what not. Now, you can buy this exclusive 3 BHK flat at a price range of Rs. 2.9 Crore - Rs. 4.95 Crore.</t>
  </si>
  <si>
    <t>T71324008</t>
  </si>
  <si>
    <t>This well-known project offers 3 BHK apartments in Chinar Park, Kolkata East. With a carpet area, ranging from 835.0 sq. ft. to 955.0 sq. ft., the apartments are available at an economical price range of Rs. 85 Lac to Rs. 97.22 Lac.
There are 5 towers. A close attention has been paid to each detail for a comfortable living. It has Party Lawn, Indoor Games, Squash Court, Sun Deck, InterCom, etc. Loaded with all the modern amenities, the project is certainly a steal deal.</t>
  </si>
  <si>
    <t>K71324006</t>
  </si>
  <si>
    <t>Urban Greens Phase 2B is a new launch project, offering 2 BHK flats in Chinar Park, Kolkata East. These flats have a carpet area in the range of 689.0 sq. ft. to 716.0 sq. ft. and are available at an economical price of Rs. 70 Lac - Rs. 72.75 Lac.
It is well connected to the city areas and features a large number of amenities to fit your needs. It is equipped with highlights such as Basketball Court, Rain Water Harvesting, Landscape Garden, Badminton Court, InterCom, etc. that make it one of the most sought after neighborhoods.</t>
  </si>
  <si>
    <t>70  - 72.75 L</t>
  </si>
  <si>
    <t>B71324002</t>
  </si>
  <si>
    <t>Book your 4 BHK flat in Morya, Tollygunge, Kolkata South. Having a built-up area of 1689.0 sq. ft. - 1967.0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CCTV Camera Security, 24x7 Security, Barbecue, Library, Children's Play Area and what not. Now, you can buy this exclusive 4 BHK flat at a price range of Rs. 1.8 Crore - Rs. 2.1 Crore.</t>
  </si>
  <si>
    <t>L71324000</t>
  </si>
  <si>
    <t>Make Morya your next home. This project offers 3 BHK flats in Tollygunge, Kolkata South. With a built-up area ranging from 1036.0 sq. ft. to 1164.5 sq. ft., these flats combine the finest design and amenities in Kolkata South to provide a living experience unlike any other.
It is an under construction project and is unique in its perfect harmony of classic form and modern construction. The features and the amenities like Yoga/Meditation Area, Jogging Track, Cafeteria, Car Parking, InterCom and many more make this residential project an epitome of modern living. Further, the society is well connected with all means of public transport. The flats are available at a price range of Rs. 1.08 Crore to Rs. 1.21 Crore.</t>
  </si>
  <si>
    <t>N71323998</t>
  </si>
  <si>
    <t>Live in a world of comfort and style at Sugam Habitat, located in EM Bypass, Kolkata South. Book your 4 BHK apartment now. Sprawling across a super built-up area of 1884.0 sq. ft. - 2000.0 sq. ft., these are a ready to move apartments.
These are available at a price range of Rs. 1.39 Crore to Rs. 1.48 Crore. All the 7 towers have with aesthetically crafted interiors as well as exteriors. The project has the latest fire-fighting systems, an exclusive Banquet Hall, Anti-termite treatment, Infinity Pool, Multipurpose Hall, 24/7 Water Supply, etc.</t>
  </si>
  <si>
    <t>Sugam Habitat</t>
  </si>
  <si>
    <t>{'LATITUDE': '22.527656', 'LONGITUDE': '88.389844'}</t>
  </si>
  <si>
    <t>1884-2000  sq.ft.</t>
  </si>
  <si>
    <t>1.39  - 1.48 Cr</t>
  </si>
  <si>
    <t>[{'category': 'Shopping', 'text': '3 Shoppings', 'className': 'shpng', 'icon': 'https://static.99acres.com/universalapp/img/shpng.png'}, {'category': 'Connectivity', 'text': '2 Connectivities', 'className': 'hw', 'icon': 'https://static.99acres.com/universalapp/img/hw.png'}, {'category': 'Education', 'text': '1 Education', 'className': 'schl', 'icon': 'https://static.99acres.com/universalapp/img/schl.png'}, {'category': 'ReligiousPlace', 'text': '1 Religious Place', 'className': 'rlgs', 'icon': 'https://static.99acres.com/universalapp/img/rlgs.png'}, {'category': 'Hospital', 'text': '3 Hospitals', 'className': 'hsptl', 'icon': 'https://static.99acres.com/universalapp/img/hsptl.png'}, {'category': 'Airport', 'text': '1 Airport', 'className': 'aprt', 'icon': 'https://static.99acres.com/universalapp/img/aprt.png'}, {'category': 'BusStop', 'text': '1 Bus Stop', 'className': 'bus', 'icon': 'https://static.99acres.com/universalapp/img/bus.png'}, {'category': 'RailwayStation', 'text': '1 Railway Station', 'className': 'rail', 'icon': 'https://static.99acres.com/universalapp/img/rail.png'}, {'category': 'AmusementPark', 'text': '1 Amusement Park', 'className': 'amprk', 'icon': 'https://static.99acres.com/universalapp/img/amprk.png'}, {'category': 'Miscellaneous', 'text': '1 Miscellaneous', 'className': 'oldhme', 'icon': 'https://static.99acres.com/universalapp/img/oldhme.png'}]</t>
  </si>
  <si>
    <t>K71323996</t>
  </si>
  <si>
    <t>Book your 3 BHK apartment in EM Bypass, Kolkata South at a price ranging from Rs. 96.5 Lac to Rs. 1.22 Crore. The Sugam Habitat hosts exclusively designed 7 towers, each presenting an epitome of class and simplicity.
The residential apartments have a super built-up area of 1304.0 sq. ft. to 1650.0 sq. ft. and are a ready to move. With an impressive layout and a comprehensive range of amenities, like Sewage Treatment Plant, 24x7 Security, Fire Fighting Systems, 24/7 Water Supply, Party Lawn, etc., the Sugam Habitat leaves no stone unturned to amaze.</t>
  </si>
  <si>
    <t>1304-1650  sq.ft.</t>
  </si>
  <si>
    <t>96.5 L - 1.22 Cr</t>
  </si>
  <si>
    <t>K71323994</t>
  </si>
  <si>
    <t>Enjoy a blissful living experience in Victoria Vistas. This residential project encompassesÂ 4 BHK flats in Bhawanipore, Kolkata South and brings you the best of both the worlds â€“ excellent aesthetics and exemplary lifestyle.
Its unique highlights include facilities like Banquet Hall, Swimming Pool, Garbage Chute, Community Hall, 24/7 Water Supply and many others. All of these and the other features make this project a true value for money. And you can now buy your exclusive 4 BHK flat in this project at a price of Rs. 3.68 Crore - Rs. 3.94 Crore. It has a super built-up area ranging from 2828.0 sq. ft. - 3029.0 sq. ft.</t>
  </si>
  <si>
    <t>Victoria Vistas</t>
  </si>
  <si>
    <t>{'LATITUDE': '22.53566', 'LONGITUDE': '88.33917'}</t>
  </si>
  <si>
    <t>2828-3029  sq.ft.</t>
  </si>
  <si>
    <t>3.68  - 3.94 Cr</t>
  </si>
  <si>
    <t>4 BHK Flat in Bhawanipore</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</si>
  <si>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'Park', 'text': '1 Park', 'className': 'prk', 'icon': 'https://static.99acres.com/universalapp/img/prk.png'}, {'category': 'RailwayStation', 'text': '1 Railway Station', 'className': 'rail', 'icon': 'https://static.99acres.com/universalapp/img/rail.png'}, {'category': 'OfficeComplex', 'text': '1 Office Complex', 'className': 'ofce', 'icon': 'https://static.99acres.com/universalapp/img/ofce.png'}, {'category': 'Hotel', 'text': '1 Hotels', 'className': 'htl', 'icon': 'https://static.99acres.com/universalapp/img/htl.png'}, {'category': 'GolfCourse', 'text': '1 Golf Course', 'className': 'golf', 'icon': 'https://static.99acres.com/universalapp/img/golf.png'}]</t>
  </si>
  <si>
    <t>W71323992</t>
  </si>
  <si>
    <t>Experience a new style of living with Victoria Vistas. The project offers an exclusive range of 3 BHK flats in Bhawanipore, Kolkata South at a price range of Rs. 2.96 Crore - Rs. 3.02 Crore.
These flats have a super built-up area ranging from 2274.0 sq. ft. - 2323.0sq. ft. It is a ready to move project. The design is done keeping every small to large needs of residents in consideration. Plus, a comprehensive range of amenities including Car Parking, Banquet Hall, Entrance Lobby, Indoor Games, Garbage Chute, etc. make it one of the most desirable residential projects in Kolkata South.</t>
  </si>
  <si>
    <t>2274-2323  sq.ft.</t>
  </si>
  <si>
    <t>2.96  - 3.02 Cr</t>
  </si>
  <si>
    <t>W71307370</t>
  </si>
  <si>
    <t>Book your 2 BHK flat in Sankalpa Aikatan Apartment, Sodepur, Kolkata North. Having a super built-up area of 680.0 sq. ft. - 828.0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and what not. Now, you can buy this exclusive 2 BHK flat at a price range of Rs. 14.28 Lac - Rs. 17.39 Lac.</t>
  </si>
  <si>
    <t>Sankalpa Aikatan Apartment</t>
  </si>
  <si>
    <t>{'LATITUDE': '22.694256010598', 'LONGITUDE': '88.386856146985'}</t>
  </si>
  <si>
    <t>680-828  sq.ft.</t>
  </si>
  <si>
    <t>14.28  - 17.39 L</t>
  </si>
  <si>
    <t>[{'category': 'Connectivity', 'text': '1 Connectivity', 'className': 'hw', 'icon': 'https://static.99acres.com/universalapp/img/hw.png'}, {'category': 'Education', 'text': '1 Education', 'className': 'schl', 'icon': 'https://static.99acres.com/universalapp/img/schl.png'}, {'category': 'Hospital', 'text': '1 Hospital', 'className': 'hsptl', 'icon': 'https://static.99acres.com/universalapp/img/hsptl.png'}]</t>
  </si>
  <si>
    <t>V71307368</t>
  </si>
  <si>
    <t>Book your 1 BHK apartment in Sankalpa Aikatan Apartment, Sodepur, Kolkata North. Having a super built-up area of 483.0 sq. ft., the property is well ventilated and promises an exclusive view and refreshing vibes.
The project is a superbly designed project set amidst excellent surroundings and offers residents a world-class infrastructure. Look at its range of general amenities that include  and what not. Now, you can buy this exclusive 1 BHK apartment at Rs. 10.14 Lac.</t>
  </si>
  <si>
    <t>483 sq.ft.</t>
  </si>
  <si>
    <t>10.14 L</t>
  </si>
  <si>
    <t>1 BHK Flat in Sodepur</t>
  </si>
  <si>
    <t>L71247736</t>
  </si>
  <si>
    <t>Make Urban Vista Phase 1 your next home. This project offers 3 BHK flats in Rajarhat, Kolkata East. With a super built-up area ranging from 1086.0 sq. ft. to 1250.0 sq. ft., these flats combine the finest design and amenities in Kolkata East to provide a living experience unlike any other.
It is a new launch project and is unique in its perfect harmony of classic form and modern construction. The features and the amenities like 24/7 Power Backup, Car Parking, CCTV Camera Security, Multipurpose Court, Badminton Court and many more make this residential project an epitome of modern living. Further, the society is well connected with all means of public transport. The flats are available at a price range of Rs. 66.18 Lac to Rs. 76.17 Lac.</t>
  </si>
  <si>
    <t>1086-1250  sq.ft.</t>
  </si>
  <si>
    <t>F71247734</t>
  </si>
  <si>
    <t>Book your 2 BHK flat in Urban Vista Phase 1, Rajarhat, Kolkata East. Having a super built-up area of 800.0 sq. ft. - 1087.0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Sewage Treatment Plant, Badminton Court, Multipurpose Court, Rain Water Harvesting, Creche/Day care and what not. Now, you can buy this exclusive 2 BHK flat at a price range of Rs. 47 Lac - Rs. 63.86 Lac.</t>
  </si>
  <si>
    <t>Y71245320</t>
  </si>
  <si>
    <t>Book your 4 BHK apartment in Flora Fountain, Tangra, Kolkata East. Having a super built-up area of 1882.0 sq. ft., the property is well ventilated and promises an exclusive view and refreshing vibes.
The project is a superbly designed project set amidst excellent surroundings and offers residents a world-class infrastructure. Look at its range of general amenities that include Solar Lighting, Lounge, Multipurpose Hall, 24/7 Power Backup, Community Hall and the premium amenities, including Theater Home and what not. Now, you can buy this exclusive 4 BHK apartment at Rs. 1.67 Crore.</t>
  </si>
  <si>
    <t>Flora Fountain</t>
  </si>
  <si>
    <t>{'LATITUDE': '22.548158', 'LONGITUDE': '88.382573'}</t>
  </si>
  <si>
    <t>1882 sq.ft.</t>
  </si>
  <si>
    <t>1.67 Cr</t>
  </si>
  <si>
    <t>[{'category': 'Shopping', 'text': '1 Shopping', 'className': 'shpng', 'icon': 'https://static.99acres.com/universalapp/img/shpng.png'}, {'category': 'Connectivity', 'text': '1 Connectivity', 'className': 'hw', 'icon': 'https://static.99acres.com/universalapp/img/hw.png'}, {'category': 'Education', 'text': '3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</si>
  <si>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S71245318</t>
  </si>
  <si>
    <t xml:space="preserve">Let your dream of owning a flat come true with Flora Fountain. It offers an exclusive range of 3 BHK flats in Tangra, Kolkata East. They are available at price of Rs. 1.12 Crore - Rs. 1.37 Crore and have a super built-up area of 1126.0 sq. ft. to 1381.0 sq. ft.
The project is a secured gated community that further has 24x7 security systems. It has round the clock power back up as well as features many more attractive facilities with a host of amenities like Children's Play Area, Car Parking, DTH Television, Library, Jogging Track, etc. </t>
  </si>
  <si>
    <t>1126-1381  sq.ft.</t>
  </si>
  <si>
    <t>1.12  - 1.37 Cr</t>
  </si>
  <si>
    <t>B71214676</t>
  </si>
  <si>
    <t>Live in a world of comfort and style at Srijan Town Square located in New Town, Kolkata East. Book your 4 BHK apartment now. Sprawling across a super built-up area of 2581.0 sq. ft, it is an under construction property available for Rs. 3 Crore.
The project has 7 towers, each of them with aesthetically crafted interiors as well as exteriors The project has the latest Fire Fighting Systems, an exclusive Swimming Pool, Yoga/Meditation Area, Badminton Court, Basketball Court, Multipurpose Court, etc.</t>
  </si>
  <si>
    <t>K71214674</t>
  </si>
  <si>
    <t xml:space="preserve">Let your dream of owning a flat come true with Srijan Town Square. It offers an exclusive range of 3 BHK flats in New Town, Kolkata East. We bring you an amazing deal of a 3 BHK that is currently available at price of Rs. 2.3 Crore and has a super built-up area of 1815.0 sq. ft. 
Srijan Town Square is a secured gated community that further has 24x7 security systems. It has round the clock power back up as well as features many more attractive facilities with a host of amenities like Club House, Jacuzzi, Conference room, Wi-Fi Connectivity, Banquet Hall, etc. </t>
  </si>
  <si>
    <t>D71174456</t>
  </si>
  <si>
    <t xml:space="preserve">Let your dream of owning a flat come true with Joyville Western Heights. It offers an exclusive range of 3 BHK flats in Howrah, Kolkata West. They are available at price of Rs. 56 Lac - Rs. 56 Lac and have a carpet area of 1215.0 sq. ft. to 1219.0 sq. ft.
The project is a secured gated community that further has 24x7 security systems. It has round the clock water supply and features many more attractive facilities with a host of amenities like Gymnasium, Lift(s), Gated Community, Swimming Pool, Children's Play Area, etc. </t>
  </si>
  <si>
    <t>A71174452</t>
  </si>
  <si>
    <t>Joyville Western Heights offers 2 BHK apartments in Howrah, Kolkata West, at an affordable price range of Rs. 40.5 Lac to Rs. 40.5 Lac.
These are a ready to move apartments spreading across a carpet area of 911.0 sq. ft. - 919.0 sq. ft. There are a total of 29 towers in the project. The project offers inclusion of essential amenities like Landscape Garden, Lift(s), Library, Pool Table, Gymnasium, etc. Its aesthetics too is tastefully done to suit to your urbane living needs and promises to offer an easy living within budget.</t>
  </si>
  <si>
    <t>N71150048</t>
  </si>
  <si>
    <t>Merlin Skygaze offers 3 BHK apartments in EM Bypass, Kolkata South, at an affordable price range of Rs. 51.54 Lac to Rs. 57.95 Lac.
These are an under construction apartments spreading across a super built-up area of 780.0 sq. ft. - 802.0 sq. ft. There are a total of 2 towers in the project. The project offers inclusion of essential amenities like Carrom, Community Hall, Gated Community, Car Parking, Billiards, etc. Its aesthetics too is tastefully done to suit to your urbane living needs and promises to offer an easy living within budget.</t>
  </si>
  <si>
    <t>E71150046</t>
  </si>
  <si>
    <t>Experience a new style of living with Merlin Skygaze. The project offers an exclusive range of 2 BHK flats in EM Bypass, Kolkata South at a price range of Rs. 45.26 Lac - Rs. 47 Lac.
These flats have a super built-up area ranging from 677.0 sq. ft. - 688.0sq. ft. It is an under construction project. The design is done keeping every small to large needs of residents in consideration. Plus, a comprehensive range of amenities including Swimming Pool, Gated Community, Creche/Day care, Indoor Games, Badminton Court, etc. make it one of the most desirable residential projects in Kolkata South.</t>
  </si>
  <si>
    <t>Z71149880</t>
  </si>
  <si>
    <t>Experience a new style of living with Siddha Suburbia. The project offers an exclusive range of 3 BHK flats in Baruipur, Kolkata South at a price range of Rs. 59.1 Lac - Rs. 63 Lac.
These flats have a super built-up area ranging from 1210.0 sq. ft. - 1290.0sq. ft. It is a ready to move project. The design is done keeping every small to large needs of residents in consideration. Plus, a comprehensive range of amenities including Wi-Fi Connectivity, Party Lawn, Skating Rink, Cricket Pitch, DTH Television, etc. make it one of the most desirable residential projects in Kolkata South.</t>
  </si>
  <si>
    <t>S71149878</t>
  </si>
  <si>
    <t>Book your 2 BHK apartment in Baruipur, Kolkata South at a price ranging from Rs. 44.69 Lac to Rs. 53.24 Lac. The Siddha Suburbia hosts exclusively designed 8 towers, each presenting an epitome of class and simplicity.
The residential apartments have a super built-up area of 915.0 sq. ft. to 1090.0 sq. ft. and are a ready to move. With an impressive layout and a comprehensive range of amenities, like Children's Play Area, 24/7 Power Backup, Toilet for drivers, Lawn Tennis Court, Fountain, etc., the Siddha Suburbia leaves no stone unturned to amaze.</t>
  </si>
  <si>
    <t>L70558454</t>
  </si>
  <si>
    <t>The property is situated on 2 floor of 3 floor apartment. It is situated on james long sarani the width of the road is 45 feet.
The highlight of the property is the master bedroom which is of approx. 294 sq ft with cotemporary and stylish interior fitted with world class laminate. It has an attached bathroom of 62 sq ft with bathtub and niche bathroom fitting having warranty of 15 years. It has an attached balcony and closet with it.
The price of property is inclusive of 2 covered car parking.
Location benefits
Malls and shops
Reliance trends - 450 meters
Bata, khadims - 450 meters
Medicine shop - 50 meters
Hospitals
Kasturi hospital - 1.1 kms
Dm hospital - 550 meters
Narayan medical hospital - 5.7 kms
Bp poddar hospital - 7.1 kms
Bm birla - 8.6 kms
Cmri - 8.6 kms
Woodlands hospital - 8.1 kms
Schools :
Vivekanand mission school - 2.7 kms
Mp birla school - 4.3 kms
National gems school - 3.7 kms
Dav school - 5.8 kms
Vivekanand college - 450 meters
Thakurpukur metro station is mere 300 meters from the apartment</t>
  </si>
  <si>
    <t>45,24,17,39,8,9,42</t>
  </si>
  <si>
    <t>Thakurpukur James Long Sarani</t>
  </si>
  <si>
    <t>{'LATITUDE': '22.46376', 'LONGITUDE': '88.30718'}</t>
  </si>
  <si>
    <t>17,8,45,24,39,9,42,103</t>
  </si>
  <si>
    <t>67.5 L</t>
  </si>
  <si>
    <t>4 BHK Flat in Thakurpukur Bazar</t>
  </si>
  <si>
    <t>{'CITY': '27', 'CITY_NAME': 'Kolkata South', 'LOCALITY_ID': '8727', 'LOCALITY_NAME': 'Thakurpukur Bazar', 'ADDRESS': None}</t>
  </si>
  <si>
    <t>T71083704</t>
  </si>
  <si>
    <t>Live in a world of comfort and style at Sunrise Meadows, located in Santragachi, Kolkata West. Book your 3 BHK apartment now. Sprawling across a built-up area of 802.0 sq. ft. - 911.0 sq. ft., these are a new launch apartments.
These are available at a price range of Rs. 47.32 Lac to Rs. 53.75 Lac. All the 4 towers have with aesthetically crafted interiors as well as exteriors. The project has the latest amenities like 24/7 Power Backup, Barbecue, Flower Garden, Senior Citizen Sitout, Gymnasium, etc.</t>
  </si>
  <si>
    <t>B71083702</t>
  </si>
  <si>
    <t>Book your 2 BHK flat in Sunrise Meadows, Santragachi, Kolkata West. Having a built-up area of 685.0 sq. ft. - 709.0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Skating Rink, Theatre, Party Lawn, Barbecue, Landscape Garden and what not. Now, you can buy this exclusive 2 BHK flat at a price range of Rs. 40.42 Lac - Rs. 41.84 Lac.</t>
  </si>
  <si>
    <t>40.42  - 41.84 L</t>
  </si>
  <si>
    <t>X71066534</t>
  </si>
  <si>
    <t>Book your 4 BHK apartment in Sugam Niavara, Entally, Kolkata Central. Having a super built-up area of 2506.0 sq. ft., the property is well ventilated and promises an exclusive view and refreshing vibes.
The project is a superbly designed project set amidst excellent surroundings and offers residents a world-class infrastructure. Look at its range of general amenities that include Gated Community, Car Parking, 24/7 Water Supply, Lift(s) and what not. Now, you can buy this exclusive 4 BHK apartment at Rs. 2.96 Crore.</t>
  </si>
  <si>
    <t>2506 sq.ft.</t>
  </si>
  <si>
    <t>2.96 Cr</t>
  </si>
  <si>
    <t>Y71066532</t>
  </si>
  <si>
    <t>Book your 3 BHK flat in Entally, Kolkata Central with Sugam Niavara. It has a super built-up area of 1512.0 sq. ft. and is available at a price of Rs. 1.85 Crore.
It is a new launch property. Sugam Niavara has features an array of facilities including a Gated Community, 24/7 Water Supply and Car Parking. Lifts are available too.</t>
  </si>
  <si>
    <t>1512 sq.ft.</t>
  </si>
  <si>
    <t>1.85 Cr</t>
  </si>
  <si>
    <t>E71066184</t>
  </si>
  <si>
    <t>Book a spectacular property in Vaanya that brings 5 BHK apartments in New Town, Kolkata East. We have a 5 BHK apartment with a carpet area of 3186.0 sq. ft., available at an economical price of Rs. 4.27 Crore.
A close attention has been paid to each detail for a comfortable living. There are 4 towers in Vaanya. Further, you can stay assured of Visitors Parking, Fire Fighting Systems, Yoga/Meditation Area, Changing Area, Cafeteria, etc. Loaded with all the modern amenities, the project is certainly a steal deal.</t>
  </si>
  <si>
    <t>W71066182</t>
  </si>
  <si>
    <t xml:space="preserve">Let your dream of owning a flat come true with Vaanya. It offers an exclusive range of 4 BHK flats in New Town, Kolkata East. We bring you an amazing deal of a 4 BHK that is currently available at price of Rs. 2.65 Crore and has a carpet area of 1969.0 sq. ft. 
Vaanya is a secured gated community that further has 24x7 security systems. It has round the clock water supply and features many more attractive facilities with a host of amenities like Changing Area, Gymnasium, Visitors Parking, Indoor Games, CCTV Camera Security, etc. </t>
  </si>
  <si>
    <t>1969 sq.ft.</t>
  </si>
  <si>
    <t>2.65 Cr</t>
  </si>
  <si>
    <t>Q70992976</t>
  </si>
  <si>
    <t>Orchard Godrej Se7en is an under construction project, offering a great 3 BHK flat in Joka, Kolkata South. The unit has a carpet area of 733.99 sq. ft. and is available at a price of Rs. 63.79 Lac. 
Orchard Godrej Se7en is well connected to the city areas and features a large number of amenities to fit your needs. It is equipped with highlights such as Chess, Children's Play Area, Lawn Tennis Court, Car Parking, Jogging Track, etc. that make it one of the most sought after neighborhoods.</t>
  </si>
  <si>
    <t>733 sq.ft.</t>
  </si>
  <si>
    <t>63.79 L</t>
  </si>
  <si>
    <t>M70992974</t>
  </si>
  <si>
    <t>Enjoy a blissful living experience in Orchard Godrej Se7en. This residential project encompassesÂ 2 BHK apartments in Joka, Kolkata South and brings you the best of both the worlds â€“ excellent aesthetics and exemplary lifestyle. Its unique highlights include facilities like Multipurpose Hall, Creche/Day care, Paved Compound, Lift(s), Amphitheatre and many others.
All of these and the other features make this project a true value for money. And you can now buy your exclusive 2 BHK apartment with a carpet area of 536.25 sq. ft. is available at Rs. 39.65 Lac.</t>
  </si>
  <si>
    <t>536 sq.ft.</t>
  </si>
  <si>
    <t>39.65 L</t>
  </si>
  <si>
    <t>K70989142</t>
  </si>
  <si>
    <t>Book your 4 BHK apartment in Morya, Tollygunge, Kolkata South. Having a built-up area of 1689.0 sq. ft., the property is well ventilated and promises an exclusive view and refreshing vibes.
The project is a superbly designed project set amidst excellent surroundings and offers residents a world-class infrastructure. Look at its range of general amenities that include Library, CCTV Camera Security, 24/7 Water Supply, Club House, Paved Compound and the premium amenities, including Theater Home, Spa and what not. Now, you can buy this exclusive 4 BHK apartment at Rs. 2 Crore.</t>
  </si>
  <si>
    <t>1689 sq.ft.</t>
  </si>
  <si>
    <t>2 Cr</t>
  </si>
  <si>
    <t>E70989138</t>
  </si>
  <si>
    <t>Morya is a residential project, offering a range of 3 BHK flats in Tollygunge, Kolkata South. It hosts exclusively designed 6 towers, each presenting an epitome of class and simplicity. We bring you a chance to book your 3 BHK flat that has a built-up area of 1036.0 sq. ft. 
It is an under construction property. With an impressive layout and a comprehensive range of amenities like Internal Street Lights, Spa, Multipurpose Hall, Children's Play Area, Multipurpose Court, etc., the project leaves no stone unturned to amaze.</t>
  </si>
  <si>
    <t>Q70986718</t>
  </si>
  <si>
    <t xml:space="preserve">Let your dream of owning a flat come true with DTC Sojon. It offers an exclusive range of 3 BHK flats in Joka, Kolkata South. We bring you an amazing deal of a 3 BHK that is currently available at price of Rs. 60 Lac and has a super built-up area of 1130.0 sq. ft. 
DTC Sojon is a secured gated community that further has 24x7 security systems. It has round the clock power back up as well as features many more attractive facilities with a host of amenities like Sun Deck, Skating Rink, Children's Play Area, Security Cabin, Cricket Pitch, etc. </t>
  </si>
  <si>
    <t>1130 sq.ft.</t>
  </si>
  <si>
    <t>U70986716</t>
  </si>
  <si>
    <t>There is a 2 BHK apartment in Joka, Kolkata South for sale in DTC Sojon.  With a super built-up area of 880.0 sq. ft, the residential apartment is available at a price of Rs. 45 Lac. 
DTC Sojon is meticulously designed to bring you an awe-inspiring lifestyle and convenience.  It hosts a series of facilities like a Toddler Pool, Lawn Tennis Court, Barbecue, Badminton Court, Gymnasium, etc. and all the other essential things to fulfill the residentsâ€™ everyday needs are located within. The project is equipped with the most necessary safety and security features. Each tower has a CCTV surveillance and fire prevention systems in place.</t>
  </si>
  <si>
    <t>O70983022</t>
  </si>
  <si>
    <t>Own a 3 BHK apartment in Merlin Rise, Rajarhat, Kolkata East for a comfortable living. With a built-up area of 746.0 sq. ft. to 770.0 sq. ft., these 3 BHK apartments are available at a price range of Rs. 51 Lac to Rs. 56 Lac. 
Merlin Rise is meticulously designed to bring you an awe-inspiring lifestyle and convenience.  It hosts a series of facilities like a Barbecue, Sewage Treatment Plant, Cafeteria, Billiards, InterCom, etc. and all the other essential things to fulfill the resident's everyday needs are located within. The project is equipped with the most necessary safety and security features. Each tower has a CCTV surveillance and fire prevention systems in place.</t>
  </si>
  <si>
    <t>746-770  sq.ft.</t>
  </si>
  <si>
    <t>51  - 56 L</t>
  </si>
  <si>
    <t>X70983020</t>
  </si>
  <si>
    <t>Book your 2 BHK flat in Merlin Rise, Rajarhat, Kolkata East. Having a built-up area of 615.0 sq. ft. - 632.0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Barbecue, Aerobics Centre, 24/7 Power Backup, Jogging Track, Fountain and what not. Now, you can buy this exclusive 2 BHK flat at a price range of Rs. 41 Lac - Rs. 44 Lac.</t>
  </si>
  <si>
    <t>I70966784</t>
  </si>
  <si>
    <t>Live in a world of comfort and style at DTC Capital City located in Rajarhat, Kolkata East. Book your 4 BHK apartment now. Sprawling across a super built-up area of 1940.0 sq. ft, it is a new launch property available for Rs. 92 Lac.
The project has 10 towers, each of them with aesthetically crafted interiors as well as exteriors The project has the latest amenities like Salon, Library, Basketball Court, Cricket Pitch, Swimming Pool, etc.</t>
  </si>
  <si>
    <t>L70966778</t>
  </si>
  <si>
    <t>Enjoy a blissful living experience in DTC Capital City. This residential project encompassesÂ 3 BHK flats in Rajarhat, Kolkata East and brings you the best of both the worlds â€“ excellent aesthetics and exemplary lifestyle.
Its unique highlights include facilities like Gymnasium, Basketball Court, Cafeteria, Squash Court, Lawn Tennis Court and many others. All of these and the other features make this project a true value for money. And you can now buy your exclusive 3 BHK flat in this project at a price of Rs. 48 Lac - Rs. 82 Lac. It has a super built-up area ranging from 1030.0 sq. ft. - 1430.0 sq. ft.</t>
  </si>
  <si>
    <t>N70966774</t>
  </si>
  <si>
    <t>There is a 2 BHK apartment in Rajarhat, Kolkata East for sale in DTC Capital City.  With a super built-up area of 910.0 sq. ft, the residential apartment is available at a price of Rs. 42 Lac. 
DTC Capital City is meticulously designed to bring you an awe-inspiring lifestyle and convenience.  It hosts a series of facilities like a Party Lawn, Gymnasium, Reflexology Park, Spa, Banquet Hall, etc. and all the other essential things to fulfill the residentsâ€™ everyday needs are located within. The project is equipped with the most necessary safety and security features. Each tower has fire prevention systems in place.</t>
  </si>
  <si>
    <t>P70966772</t>
  </si>
  <si>
    <t>DTC Capital City is a residential project, offering a range of 1 BHK flats in Rajarhat, Kolkata East. It hosts exclusively designed 10 towers, each presenting an epitome of class and simplicity. We bring you a chance to book your 1 BHK flat that has a super built-up area of 630.0 sq. ft. 
It is a new launch property. With an impressive layout and a comprehensive range of amenities like Swimming Pool, Salon, Spa, Jacuzzi, Basketball Court, etc., the project leaves no stone unturned to amaze.</t>
  </si>
  <si>
    <t>S70964502</t>
  </si>
  <si>
    <t>Merlin X offers 4 BHK apartments in Tangra, Kolkata East, at an affordable price range of Rs. 2.2 Crore to Rs. 2.94 Crore.
These are an under construction apartments spreading across a built-up area of 1568.0 sq. ft. - 2094.0 sq. ft. There are a total of 2 towers in the project. The project offers inclusion of essential amenities like Paved Compound, Acupressure Park, Multipurpose Court, Creche/Day care, Garbage Disposal, etc. Its aesthetics too is tastefully done to suit to your urbane living needs and promises to offer an easy living within budget.</t>
  </si>
  <si>
    <t>D70964498</t>
  </si>
  <si>
    <t>Enjoy a blissful living experience in Merlin X. This residential project encompassesÂ 3 BHK flats in Tangra, Kolkata East and brings you the best of both the worlds â€“ excellent aesthetics and exemplary lifestyle.
Its unique highlights include facilities like Car Parking, Toddler Pool, Earthquake Resistant, 24/7 Power Backup, Badminton Court and many others. All of these and the other features make this project a true value for money. And you can now buy your exclusive 3 BHK flat in this project at a price of Rs. 1.85 Crore - Rs. 2.04 Crore. It has a built-up area ranging from 1358.0 sq. ft. - 1496.0 sq. ft.</t>
  </si>
  <si>
    <t>J70950434</t>
  </si>
  <si>
    <t>Urbana is an under construction project, offering a great 4 BHK flat in EM Bypass, Kolkata South. The unit has a super built-up area of 4103.0 sq. ft. and is available at a price of Rs. 5.91 Crore. 
Urbana is well connected to the city areas and features a large number of amenities to fit your needs. It is equipped with highlights such as Spa, Car Parking, Gazebo, Lift(s), Pool Table, etc. that make it one of the most sought after neighborhoods.</t>
  </si>
  <si>
    <t>Q70950432</t>
  </si>
  <si>
    <t>Book a spectacular property in Urbana that brings 3 BHK apartments in EM Bypass, Kolkata South. We have a 3 BHK apartment with a super built-up area of 2021.0 sq. ft., available at an economical price of Rs. 3.2 Crore.
A close attention has been paid to each detail for a comfortable living. There are 7 towers in Urbana. Further, you can stay assured of Multipurpose Hall, Paved Compound, Yoga/Meditation Area, Senior Citizen Sitout, Squash Court, etc. Loaded with all the modern amenities, the project is certainly a steal deal.</t>
  </si>
  <si>
    <t>2021 sq.ft.</t>
  </si>
  <si>
    <t>3.2 Cr</t>
  </si>
  <si>
    <t>K70943292</t>
  </si>
  <si>
    <t>1639 sq.ft.</t>
  </si>
  <si>
    <t>V70943290</t>
  </si>
  <si>
    <t>1520 sq.ft.</t>
  </si>
  <si>
    <t>T70942826</t>
  </si>
  <si>
    <t>Make Atri Rays your next home. This project offers 3 BHK flats in Narendrapur, Kolkata South. With a super built-up area ranging from 1009.0 sq. ft. to 1018.0 sq. ft., these flats combine the finest design and amenities in Kolkata South to provide a living experience unlike any other.
It is a new launch project and is unique in its perfect harmony of classic form and modern construction. The features and the amenities like Gymnasium, CCTV Camera Security, Fountain, RO System, DTH Television and many more make this residential project an epitome of modern living. Further, the society is well connected with all means of public transport. The flats are available at a price range of Rs. 40.08 Lac to Rs. 41.95 Lac.</t>
  </si>
  <si>
    <t>1009-1018  sq.ft.</t>
  </si>
  <si>
    <t>40.08  - 41.95 L</t>
  </si>
  <si>
    <t>A70942824</t>
  </si>
  <si>
    <t>Experience a new style of living with Atri Rays. The project offers an exclusive range of 2 BHK flats in Narendrapur, Kolkata South at a price range of Rs. 31.14 Lac - Rs. 32.57 Lac.
These flats have a super built-up area ranging from 784.0 sq. ft. - 820.0sq. ft. It is a new launch project. The design is done keeping every small to large needs of residents in consideration. Plus, a comprehensive range of amenities including 24/7 Power Backup, DTH Television, RO System, Car Parking, InterCom, etc. make it one of the most desirable residential projects in Kolkata South.</t>
  </si>
  <si>
    <t>31.14  - 32.57 L</t>
  </si>
  <si>
    <t>V70932774</t>
  </si>
  <si>
    <t>Book a spectacular property in Shriram Sunshine 2 that brings 3 BHK apartments in Uttarpara, Kolkata West. We have a 3 BHK apartment with a super built-up area of 840.0 sq. ft., available at an economical price of Rs. 31.83 Lac.
A close attention has been paid to each detail for a comfortable living. There are 5 towers in Shriram Sunshine 2. Further, you can stay assured of Indoor Games, Gymnasium, Party Lawn, Amphitheatre, Paved Compound, etc. Loaded with all the modern amenities, the project is certainly a steal deal.</t>
  </si>
  <si>
    <t>Shriram Sunshine 2</t>
  </si>
  <si>
    <t>{'LATITUDE': '22.691452', 'LONGITUDE': '88.336'}</t>
  </si>
  <si>
    <t>31.83 L</t>
  </si>
  <si>
    <t>K70932770</t>
  </si>
  <si>
    <t>Book your 2 BHK flat in Uttarpara, Kolkata West with Shriram Sunshine 2. It has a super built-up area of 630.0 sq. ft. and is available at a price of Rs. 23.87 Lac.
It is a new launch property. Shriram Sunshine 2 has 5 towers and features an array of facilities including a Pergola, Indoor Games, Internal Street Lights, Toddler Pool and Amphitheatre. Further the property assures of 24/7 power back up and water supply. Lifts as well as intercom facility is available too.</t>
  </si>
  <si>
    <t>23.87 L</t>
  </si>
  <si>
    <t>X65344156</t>
  </si>
  <si>
    <t>A premium residential semi-Furnished, ready-To-Move-In 6 year old apartment on 9th floor of g+12 storied 7 block complex. Located on the main diamond harbour road, just next to thakurpukur metro station. The complex is a landmark by itself in the locality with shops like reliance trendz, bata in the frontage. The flat is north open with mesmerizing view of the kolkata skyline, overviewing the vidyasagar bridge, eden gardens. 
This is a very peaceful society, ideal for families. Many essential amenities are there like jogging track, children's play area, ac club house, ac gym, ac indoor games room, ac community hall for functions. Maintenance &amp; security work is regularly audited by independent auditors.
Many good schools are in the vicinity, like dps, vivekananda mission, gems academia, orchid international etc. There is a farmer's market just next door, where one can get fresh vegetables at very economical rates, to take care of one's daily supplies. 
All 3 bedrooms are fitted with window acs. The flat has designer false ceilings with aesthetic designer lights, all walls painted with asian paints royal emulsion paints, wall-To-Wall furnishing work done through decofur (Minto park).
2 washrooms fitted with 25l geysers, exhaust fans, marble racks in each washrooms. Bathroom windows were modified to make it more aesthetic.
The kitchen is fitted with modular accessories with imported hettich hinges and kutchina auto-Clean chimney. Ro+uv aqaugaurd water purifier installed. 
1 balcony overlooking the beautiful city skyline.</t>
  </si>
  <si>
    <t>44,33,45,12,47,25,26,39,1,3,5,6,9,40,30,41,20,31,42,21,32</t>
  </si>
  <si>
    <t>{'LATITUDE': '22.46192', 'LONGITUDE': '88.306402'}</t>
  </si>
  <si>
    <t>5,20,21,32,44,45,47,39,1,6,9,40,30,41,42,33,12,25,26,3,31,101,102</t>
  </si>
  <si>
    <t>81 L</t>
  </si>
  <si>
    <t>B70257186</t>
  </si>
  <si>
    <t>It's a bigger land to make any ware house, or farm house, or factory etc. 10 minutes from wireless more gate, barrackpore.</t>
  </si>
  <si>
    <t>{'LATITUDE': '22.7608884440609', 'LONGITUDE': '88.4112370225313'}</t>
  </si>
  <si>
    <t>40319 sq.ft.</t>
  </si>
  <si>
    <t>1.8 Cr</t>
  </si>
  <si>
    <t>Residential land / Plot in Sewli Telinipara</t>
  </si>
  <si>
    <t>[{'category': 'Hospital', 'text': '2 Hospitals', 'className': 'hsptl', 'icon': 'https://static.99acres.com/universalapp/img/hsptl.png'}, {'category': 'BusDepot', 'text': '1 Bus Depot', 'className': 'busdpt', 'icon': 'https://static.99acres.com/universalapp/img/busdpt.png'}]</t>
  </si>
  <si>
    <t>{'CITY': '26', 'CITY_NAME': 'Kolkata North', 'LOCALITY_ID': '1108717', 'LOCALITY_NAME': 'Sewli Telinipara', 'ADDRESS': None}</t>
  </si>
  <si>
    <t>H69788594</t>
  </si>
  <si>
    <t>This lovely 2 bhk apartment/flat in bhawanipore is available for sale in one of kolkata south's most popular projects, duke manor. The flat occupies a built up area of 1283 sq.Ft. That consists of 2 bedrooms, 2 bathrooms and 1 balcony. The flat has a total of 4 floors and this property is situated on 1st floor. Being a ready to move project, you can expect immediate possession of this 10+ years old property.</t>
  </si>
  <si>
    <t>Duke Manor</t>
  </si>
  <si>
    <t>1283 sq.ft.</t>
  </si>
  <si>
    <t>2 BHK Flat in Bhawanipore</t>
  </si>
  <si>
    <t>Y71345408</t>
  </si>
  <si>
    <t>10 minutes walking distance from gitanjali metro station and nearer to usha fan factory. 24 hours corporaton water supply and round the clock security service. Compact four building apartment with 9 fats in each building totalling to 36 flats. Quite, calm and decent with enough space for walking in side the comple. Three side open community hall.
Bank loan can be arranged according to their elegibility.</t>
  </si>
  <si>
    <t>23,24,5,17,19</t>
  </si>
  <si>
    <t>AXIS ARROSA</t>
  </si>
  <si>
    <t>{'LATITUDE': '22.4672285355905', 'LONGITUDE': '88.364314541269'}</t>
  </si>
  <si>
    <t>5,17,23,24,19</t>
  </si>
  <si>
    <t>576 sq.ft.</t>
  </si>
  <si>
    <t>2 BHK Flat in Usha Park</t>
  </si>
  <si>
    <t>[{'category': 'MetroStation', 'text': '1 Metro Station', 'className': 'mstn', 'icon': 'https://static.99acres.com/universalapp/img/mstn.png'}, {'category': 'ReligiousPlace', 'text': '7 Religious Places', 'className': 'rlgs', 'icon': 'https://static.99acres.com/universalapp/img/rlgs.png'}, {'category': 'ATM', 'text': '6 ATMs', 'className': 'atm', 'icon': 'https://static.99acres.com/universalapp/img/atm_blue.png'}, {'category': 'Hospital', 'text': '13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'2 Miscellaneouss', 'className': 'oldhme', 'icon': 'https://static.99acres.com/universalapp/img/oldhme.png'}]</t>
  </si>
  <si>
    <t>{'CITY': '27', 'CITY_NAME': 'Kolkata South', 'LOCALITY_ID': '1109166', 'LOCALITY_NAME': 'Usha Park', 'ADDRESS': '141 Hari Sava Math Flat B2'}</t>
  </si>
  <si>
    <t>L71241896</t>
  </si>
  <si>
    <t>Land is 1/2 km from katatala bus-Stop, water electricity is available in society, also near basanti highway</t>
  </si>
  <si>
    <t>23,24,26</t>
  </si>
  <si>
    <t>{'LATITUDE': '22.524039', 'LONGITUDE': '88.471037'}</t>
  </si>
  <si>
    <t>12 L</t>
  </si>
  <si>
    <t>Residential land / Plot in Bamanghata</t>
  </si>
  <si>
    <t>['CORNER PROPERTY', 'NORTH FACING', 'WBIDCL APPROVED', 'IN GATED COMMUNITY', 'READY TO MOVE', 'RESALE']</t>
  </si>
  <si>
    <t>{'CITY': '27', 'CITY_NAME': 'Kolkata South', 'LOCALITY_ID': '46711', 'LOCALITY_NAME': 'Bamanghata', 'ADDRESS': None}</t>
  </si>
  <si>
    <t>Y70976482</t>
  </si>
  <si>
    <t>Situated on west ghoshpara road, 85 bus route
South west open, corner flat, lots of light and air
No pollution and noise of the main road
Calm and peaceful place to live. Recently renovated</t>
  </si>
  <si>
    <t>23,24,47,39,9,40,41,42,21</t>
  </si>
  <si>
    <t xml:space="preserve">Surya Narayan Complex </t>
  </si>
  <si>
    <t>{'LATITUDE': '22.861431', 'LONGITUDE': '88.398684'}</t>
  </si>
  <si>
    <t>21,23,24,47,39,9,40,41,42,102,103</t>
  </si>
  <si>
    <t>2 BHK Flat in Bhatpara</t>
  </si>
  <si>
    <t>[{'category': 'Hospital', 'text': '3 Hospitals', 'className': 'hsptl', 'icon': 'https://static.99acres.com/universalapp/img/hsptl.png'}]</t>
  </si>
  <si>
    <t>{'CITY': '26', 'CITY_NAME': 'Kolkata North', 'LOCALITY_ID': '0', 'LOCALITY_NAME': 'Bhatpara', 'ADDRESS': '67 West Ghoshpara Road'}</t>
  </si>
  <si>
    <t>E70590500</t>
  </si>
  <si>
    <t>2 bhk flaats ready to move.
I. Automatic lift
Ii. 24/7 security 
Iii. 24 hrs water supply
Iv. Cctv camera
V. 24 hrs power backups 
Contact for different sizes of flats available throughout the 5 floors in apartment.</t>
  </si>
  <si>
    <t>23,24,17,8,41,20,21</t>
  </si>
  <si>
    <t>Neelisha Apartment, Southern Bypass</t>
  </si>
  <si>
    <t>{'LATITUDE': '22.44792', 'LONGITUDE': '88.40389'}</t>
  </si>
  <si>
    <t>17,8,20,21,23,24,41,103</t>
  </si>
  <si>
    <t>32.37 L</t>
  </si>
  <si>
    <t>[{'category': 'ReligiousPlace', 'text': '6 Religious Places', 'className': 'rlgs', 'icon': 'https://static.99acres.com/universalapp/img/rlgs.png'}, {'category': 'Hospital', 'text': '3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</si>
  <si>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R70606564</t>
  </si>
  <si>
    <t>2 bhk apartment available on a brand new apartment building (Construction completed may,2023). It's on top floor, south east facing, overlooking 16 feet wide main road. Separate car parking available for sale (4 lacs)</t>
  </si>
  <si>
    <t>23,24,40,41,21</t>
  </si>
  <si>
    <t>Shanti Apartment</t>
  </si>
  <si>
    <t>{'LATITUDE': '22.466201', 'LONGITUDE': '88.375291'}</t>
  </si>
  <si>
    <t>21,23,24,40,41</t>
  </si>
  <si>
    <t>845 sq.ft.</t>
  </si>
  <si>
    <t>27.5 L</t>
  </si>
  <si>
    <t>[{'category': 'MetroStation', 'text': '2 Metro Stations', 'className': 'mstn', 'icon': 'https://static.99acres.com/universalapp/img/mstn.png'}, {'category': 'ReligiousPlace', 'text': '7 Religious Places', 'className': 'rlgs', 'icon': 'https://static.99acres.com/universalapp/img/rlgs.png'}, {'category': 'ATM', 'text': '3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'Miscellaneous', 'text': '2 Miscellaneouss', 'className': 'oldhme', 'icon': 'https://static.99acres.com/universalapp/img/oldhme.png'}]</t>
  </si>
  <si>
    <t>B67576840</t>
  </si>
  <si>
    <t>Property condition like new (&lt;3 year occupancy - 1st hand) || marble flooring || very well ventilated, windows on 3 sides || balcony covered with high quality sliding windows || collapsible at front door &amp; building entrance || direct calling bell from building entrance || cabinet below kitchen slab || power point for microwave oven with rack || loft with doors || extra space for keeping almirah in bedroom, top portion of this space is covered with door || washing machine point in balcony || geyser in bathroom || whole flat painted with fully washable paint || exhaust fan for kitchen || mosquito net in windows || box grill on windows</t>
  </si>
  <si>
    <t>44,24,25,40,41,21</t>
  </si>
  <si>
    <t>Sanjhbati</t>
  </si>
  <si>
    <t>{'LATITUDE': '22.5009134', 'LONGITUDE': '88.3949345'}</t>
  </si>
  <si>
    <t>21,44,24,40,41,25,103</t>
  </si>
  <si>
    <t>[{'category': 'ReligiousPlace', 'text': '13 Religious Places', 'className': 'rlgs', 'icon': 'https://static.99acres.com/universalapp/img/rlgs.png'}, {'category': 'ATM', 'text': '3 ATMs', 'className': 'atm', 'icon': 'https://static.99acres.com/universalapp/img/atm_blue.png'}, {'category': 'Hospital', 'text': '11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</si>
  <si>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E70307806</t>
  </si>
  <si>
    <t>East facing main road. East-South-West three sides open. Dum dum metro 5 min walking. 24 hrs electricity and water. Bank, atm, medicine, fish &amp; veg market 2 minutes walking, metro, rail, bus 5 minutes walking, airport 20 minutes by car.</t>
  </si>
  <si>
    <t>44,23,12,24,25,47,1,3,5,6,8,40,30,41</t>
  </si>
  <si>
    <t>{'LATITUDE': '22.627697', 'LONGITUDE': '88.398093'}</t>
  </si>
  <si>
    <t>5,8,44,23,24,47,1,6,40,30,41,12,25,3,103</t>
  </si>
  <si>
    <t>2 BHK Independent Builder Floor in Jheel Bagan</t>
  </si>
  <si>
    <t>[{'category': 'MetroStation', 'text': '2 Metro Stations', 'className': 'mstn', 'icon': 'https://static.99acres.com/universalapp/img/mstn.png'}, {'category': 'ReligiousPlace', 'text': '3 Religious Places', 'className': 'rlgs', 'icon': 'https://static.99acres.com/universalapp/img/rlgs.png'}, {'category': 'ATM', 'text': '1 ATM', 'className': 'atm', 'icon': 'https://static.99acres.com/universalapp/img/atm_blue.png'}, {'category': 'Hospital', 'text': '23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</si>
  <si>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{'CITY': '26', 'CITY_NAME': 'Kolkata North', 'LOCALITY_ID': '19046', 'LOCALITY_NAME': 'Jheel Bagan', 'ADDRESS': None}</t>
  </si>
  <si>
    <t>B69791684</t>
  </si>
  <si>
    <t>Airy 3 sided open luxurious flat equipped with all modern amenities for decent living. It is situated in a safe neighbourhood with all traditional own house around the property. It is situated in a straight 3 building having 3 floors and 2 flats in each floor. Due to only straight 3 storied it has no lift facility and there is one open 2 wheelers parking facility inside the building compound. The sale price is inclusive all furnished products. It is 12-15 minutes walkable distance from main d.H.Road and only 5-6 minutes walkable distance from steel ways kali mandir ( Road proceed towards tollygunge tram depot ) . Local daily market is only 2-3 minutes walkable distance. The property is in close proximity of renowned schools , hospitals and joka metro. It is truly means of furnished having equipped by all advance and branded items that all are inclusive of sale price.</t>
  </si>
  <si>
    <t>44,24,47,39,40,41,20,42,32</t>
  </si>
  <si>
    <t>{'LATITUDE': '22.4788135', 'LONGITUDE': '88.3090479'}</t>
  </si>
  <si>
    <t>20,32,44,24,47,39,40,41,42,103</t>
  </si>
  <si>
    <t>2 BHK Independent Builder Floor in Behala</t>
  </si>
  <si>
    <t>[{'category': 'Shopping', 'text': '1 Shopping', 'className': 'shpng', 'icon': 'https://static.99acres.com/universalapp/img/shpng.png'}, {'category': 'ReligiousPlace', 'text': '6 Religious Places', 'className': 'rlgs', 'icon': 'https://static.99acres.com/universalapp/img/rlgs.png'}, {'category': 'ATM', 'text': '1 ATM', 'className': 'atm', 'icon': 'https://static.99acres.com/universalapp/img/atm_blue.png'}, {'category': 'Hospital', 'text': '20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</si>
  <si>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U69937748</t>
  </si>
  <si>
    <t>Ready to move complex ::
2bhk and 3bhk flats available.
2bhk from 806 sqft to 956 sqft.
3bhk from 1054 sqft to 1207 sqft.
On main andul road.
Ac community hall , ac games room, ac gymnasium, ac kids room,
Automatic generator
Modern lift , security and gated complex.</t>
  </si>
  <si>
    <t>23,12,3,47,6,9,40,41,42,21</t>
  </si>
  <si>
    <t>Oxford Complex, Andul road</t>
  </si>
  <si>
    <t>{'LATITUDE': '22.56512', 'LONGITUDE': '88.28371'}</t>
  </si>
  <si>
    <t>21,23,47,6,9,40,41,42,12,3</t>
  </si>
  <si>
    <t>1207 sq.ft.</t>
  </si>
  <si>
    <t>2 BHK Independent Builder Floor in Andul Road</t>
  </si>
  <si>
    <t>[{'category': 'ReligiousPlace', 'text': '9 Religious Places', 'className': 'rlgs', 'icon': 'https://static.99acres.com/universalapp/img/rlgs.png'}, {'category': 'ATM', 'text': '1 ATM', 'className': 'atm', 'icon': 'https://static.99acres.com/universalapp/img/atm_blue.png'}, {'category': 'Hospital', 'text': '9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</si>
  <si>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{'CITY': '29', 'CITY_NAME': 'Kolkata West', 'LOCALITY_ID': '6884', 'LOCALITY_NAME': 'Andul Road', 'ADDRESS': None}</t>
  </si>
  <si>
    <t>C68974954</t>
  </si>
  <si>
    <t>The property is 1 minute walking distance from behala tram depot/ metro station / d h road .</t>
  </si>
  <si>
    <t>39,40,41</t>
  </si>
  <si>
    <t>On Request</t>
  </si>
  <si>
    <t>{'LATITUDE': '22.499077', 'LONGITUDE': '88.31858'}</t>
  </si>
  <si>
    <t>1 BHK Flat in Behala</t>
  </si>
  <si>
    <t>[{'category': 'Shopping', 'text': '1 Shopping', 'className': 'shpng', 'icon': 'https://static.99acres.com/universalapp/img/shpng.png'}, {'category': 'ReligiousPlace', 'text': '7 Religious Places', 'className': 'rlgs', 'icon': 'https://static.99acres.com/universalapp/img/rlgs.png'}, {'category': 'ATM', 'text': '4 ATMs', 'className': 'atm', 'icon': 'https://static.99acres.com/universalapp/img/atm_blue.png'}, {'category': 'Hospital', 'text': '19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</si>
  <si>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'614', 'LOCALITY_NAME': 'Behala', 'ADDRESS': '115 Diamond Harbour Road, Nafar Ch Das Road'}</t>
  </si>
  <si>
    <t>M68684612</t>
  </si>
  <si>
    <t>Elias road, near pathagar, agarpara, kolkata - North 24 parganas, west bengal.</t>
  </si>
  <si>
    <t>{'LATITUDE': '22.68514', 'LONGITUDE': '88.38201'}</t>
  </si>
  <si>
    <t>1602 sq.ft.</t>
  </si>
  <si>
    <t>Residential land / Plot in Agarpara</t>
  </si>
  <si>
    <t>[{'category': 'ReligiousPlace', 'text': '1 Religious Place', 'className': 'rlgs', 'icon': 'https://static.99acres.com/universalapp/img/rlgs.png'}, {'category': 'Hospital', 'text': '16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</si>
  <si>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{'CITY': '26', 'CITY_NAME': 'Kolkata North', 'LOCALITY_ID': '479', 'LOCALITY_NAME': 'Agarpara', 'ADDRESS': None}</t>
  </si>
  <si>
    <t>G71120352</t>
  </si>
  <si>
    <t>Make Mani Casa your next home. This project offers 3 BHK flats in New Town, Kolkata East. With a super built-up area ranging from 1278.0 sq. ft. to 1736.0 sq. ft., these flats combine the finest design and amenities in Kolkata East to provide a living experience unlike any other.
It is an under construction project and is unique in its perfect harmony of classic form and modern construction. The features and the amenities like Paved Compound, Library, Car Parking, Party Lawn, Toddler Pool and many more make this residential project an epitome of modern living. Further, the society is well connected with all means of public transport. The flats are available at a price range of Rs. 1.28 Crore to Rs. 1.74 Crore.</t>
  </si>
  <si>
    <t>1.28  - 1.74 Cr</t>
  </si>
  <si>
    <t>O71120348</t>
  </si>
  <si>
    <t>This well-known project offers 2 BHK apartments in New Town, Kolkata East. With a super built-up area, ranging from 939.0 sq. ft. to 1099.0 sq. ft., the apartments are available at an economical price range of Rs. 93.9 Lac to Rs. 1.1 Crore.
There are 2 towers. A close attention has been paid to each detail for a comfortable living. It has Fire Fighting Systems, Amphitheatre, CCTV Camera Security, Toddler Pool, Laundry, etc. Loaded with all the modern amenities, the project is certainly a steal deal.</t>
  </si>
  <si>
    <t>Z71113334</t>
  </si>
  <si>
    <t>Merlin Rise is a new launch project, offering 3 BHK flats in Rajarhat, Kolkata East. These flats have a built-up area in the range of 746.0 sq. ft. to 812.0 sq. ft. and are available at an economical price of Rs. 53 Lac - Rs. 58.48 Lac.
It is well connected to the city areas and features a large number of amenities to fit your needs. It is equipped with highlights such as Fountain, Club House, 24/7 Water Supply, Pool Table, Aerobics Centre, etc. that make it one of the most sought after neighborhoods.</t>
  </si>
  <si>
    <t>H71113330</t>
  </si>
  <si>
    <t>Own a 2 BHK apartment in Merlin Rise, Rajarhat, Kolkata East for a comfortable living. With a built-up area of 615.0 sq. ft. to 639.0 sq. ft., these 2 BHK apartments are available at a price range of Rs. 41 Lac to Rs. 47.25 Lac. 
Merlin Rise is meticulously designed to bring you an awe-inspiring lifestyle and convenience.  It hosts a series of facilities like a Card Room, Carrom, Rain Water Harvesting, Changing Area, Foosball, etc. and all the other essential things to fulfill the resident's everyday needs are located within. The project is equipped with the most necessary safety and security features. Each tower has a CCTV surveillance and fire prevention systems in place.</t>
  </si>
  <si>
    <t>M71026804</t>
  </si>
  <si>
    <t>Very peaceful staying only six owners, very peaceful locality.</t>
  </si>
  <si>
    <t>Aswini Bhavan</t>
  </si>
  <si>
    <t>{'LATITUDE': '22.5106194', 'LONGITUDE': '88.305858'}</t>
  </si>
  <si>
    <t>2 BHK Flat in Parnashree</t>
  </si>
  <si>
    <t>[{'category': 'Shopping', 'text': '1 Shopping', 'className': 'shpng', 'icon': 'https://static.99acres.com/universalapp/img/shpng.png'}, {'category': 'ReligiousPlace', 'text': '6 Religious Places', 'className': 'rlgs', 'icon': 'https://static.99acres.com/universalapp/img/rlgs.png'}, {'category': 'ATM', 'text': '5 ATMs', 'className': 'atm', 'icon': 'https://static.99acres.com/universalapp/img/atm_blue.png'}, {'category': 'Hospital', 'text': '12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</si>
  <si>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'5072', 'LOCALITY_NAME': 'Parnashree', 'ADDRESS': None}</t>
  </si>
  <si>
    <t>X69348274</t>
  </si>
  <si>
    <t>South-East facing , sunny . View of the south calcutta</t>
  </si>
  <si>
    <t>23,1,3,6,9,20,21</t>
  </si>
  <si>
    <t>West Bengal Ruchira Residency</t>
  </si>
  <si>
    <t>{'LATITUDE': '22.506763', 'LONGITUDE': '88.399967'}</t>
  </si>
  <si>
    <t>20,21,23,1,6,9,3</t>
  </si>
  <si>
    <t>1129 sq.ft.</t>
  </si>
  <si>
    <t>[{'category': 'ReligiousPlace', 'text': '13 Religious Places', 'className': 'rlgs', 'icon': 'https://static.99acres.com/universalapp/img/rlgs.png'}, {'category': 'ATM', 'text': '4 ATMs', 'className': 'atm', 'icon': 'https://static.99acres.com/universalapp/img/atm_blue.png'}, {'category': 'Hospital', 'text': '10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</si>
  <si>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'603', 'LOCALITY_NAME': 'EM Bypass', 'ADDRESS': 'T4/9/4'}</t>
  </si>
  <si>
    <t>C69780902</t>
  </si>
  <si>
    <t>Situated in new town, kolkata east, ambuja neotia ecospace residencia is a well planned society that offers a pleasant living experience to its residents. This 3 bhk flat in kolkata east is your opportunity to be a part of this community. This property faces the south-East direction. Constructed on a super built up area of 1457 sq.Ft., the flat comprises 3 bedroom(s), 2 bathrooms and 1 balcony. This flat lies on the 6th level of a 13 storey building. Moreover, the flat is currently under construction and possession is expected by december 2023. The flat comes well built with vitrified flooring options. This residential property is situated near close to metro station. The society is well equipped with many modern amenities, including swimming pool, club house / community center, cctv surveillance, fitness centre / gym, park, lift(s), visitor parking, maintenance staff and security personnel. The residential project is well equipped to meet all your water needs through access to borewell/tank and municipal corporation supply.</t>
  </si>
  <si>
    <t>44,12,23,47,17,28,19,1,2,3,6,9,40,30,41,20,21,32,43</t>
  </si>
  <si>
    <t>Ambuja Neotia Ecospace Residencia</t>
  </si>
  <si>
    <t>{'LATITUDE': '22.586873', 'LONGITUDE': '88.48828'}</t>
  </si>
  <si>
    <t>17,2,20,21,32,44,23,47,28,19,1,6,9,40,30,41,43,12,3,101,102</t>
  </si>
  <si>
    <t>{'CITY': '28', 'CITY_NAME': 'Kolkata East', 'LOCALITY_ID': '1503', 'LOCALITY_NAME': 'New Town', 'ADDRESS': 'Action Area 2'}</t>
  </si>
  <si>
    <t>X70339698</t>
  </si>
  <si>
    <t>An exquisite, compact 3bhk apartment with with great woodwork, white kajaria tiles, conceiled ceiling lights, unmatched construction, with one covered car park for sale. The house is close to swabhumi/byepass crossing and is in the midst of the subhas sarovar green belt. The flat faces the first div football ground and the lake. The new east west metro station is also a 5 min walk from the house.
The building has only 7 residing families who have been living peacefully for last two decades. 
The property can be accessed from hyatt recency/byepass side, or beleghata main road side (Joramandir stoppage) and also the beleghata cit more/id hospital side.
The location is central with close proximity to apollo hospital, amri salt lake, divine nursing home, salt lake stadium, mani square, swabhiumi, metrp station and only 13 km from the airport.</t>
  </si>
  <si>
    <t>6,19,21</t>
  </si>
  <si>
    <t>Sunny View Apartment</t>
  </si>
  <si>
    <t>{'LATITUDE': '22.569097', 'LONGITUDE': '88.397185'}</t>
  </si>
  <si>
    <t>21,6,19</t>
  </si>
  <si>
    <t>3 BHK Flat in Subhas Sarobar Park</t>
  </si>
  <si>
    <t>[{'category': 'MetroStation', 'text': '3 Metro Stations', 'className': 'mstn', 'icon': 'https://static.99acres.com/universalapp/img/mstn.png'}, {'category': 'Shopping', 'text': '1 Shopping', 'className': 'shpng', 'icon': 'https://static.99acres.com/universalapp/img/shpng.png'}, {'category': 'ATM', 'text': '1 ATM', 'className': 'atm', 'icon': 'https://static.99acres.com/universalapp/img/atm_blue.png'}, {'category': 'Hospital', 'text': '19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</si>
  <si>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{'CITY': '28', 'CITY_NAME': 'Kolkata East', 'LOCALITY_ID': '39230', 'LOCALITY_NAME': 'Subhas Sarobar Park', 'ADDRESS': None}</t>
  </si>
  <si>
    <t>I68728926</t>
  </si>
  <si>
    <t>Residential apartment for sell. Located in kestopur near salt lake 8no tank new bridge. It is a semi-Furnished property. The property has 2 bedrooms with 2 bathrooms .Available at an expected price of rs 32,50,000.Located on 4th floor out of the 4 the property comes with a good construction quality which ages 5-10 years old property. Just near salt lake new-Bridge 206 bus stand</t>
  </si>
  <si>
    <t>23,24,39,21</t>
  </si>
  <si>
    <t>Gayatri Apartment</t>
  </si>
  <si>
    <t>{'LATITUDE': '22.5971854', 'LONGITUDE': '88.4370585'}</t>
  </si>
  <si>
    <t>21,23,24,39</t>
  </si>
  <si>
    <t>855 sq.ft.</t>
  </si>
  <si>
    <t>32.5 L</t>
  </si>
  <si>
    <t>{'CITY': '26', 'CITY_NAME': 'Kolkata North', 'LOCALITY_ID': '507', 'LOCALITY_NAME': 'Kestopur', 'ADDRESS': 'Gayatri Apartment 3 No Camp'}</t>
  </si>
  <si>
    <t>B71255068</t>
  </si>
  <si>
    <t>DTC Sojon is an under construction project, offering a great 3 BHK flat in Joka, Kolkata South. The unit has a super built-up area of 1130.0 sq. ft. and is available at a price of Rs. 60 Lac. 
DTC Sojon is well connected to the city areas and features a large number of amenities to fit your needs. It is equipped with highlights such as Carrom, Lift(s), Mini Theatre, Natural Pond, Basketball Court, etc. that make it one of the most sought after neighborhoods.</t>
  </si>
  <si>
    <t>W71255066</t>
  </si>
  <si>
    <t>Experience a new style of living with DTC Sojon. It offers an exclusive range of 2 BHK apartments in Joka, Kolkata South. Here is a steal deal for you. Book your 2 BHK apartment here at a never before price of Rs. 45 Lac. The unit has a super built-up area of 880.0 sq. ft. 
This is an under construction project. It has been designed keeping every small to large needs of residents in consideration. Plus, a comprehensive range of amenities including Car Parking, Banquet Hall, Toddler Pool, Spa, Fountain, etc. make it one of the most desirable residential projects in Kolkata South.</t>
  </si>
  <si>
    <t>Y71254948</t>
  </si>
  <si>
    <t>Sureka Sunrise Aura is an under construction project, offering a great 3 BHK flat in Narendrapur, Kolkata South. The unit has a built-up area of 820.0 sq. ft. and is available at a price of Rs. 49.16 Lac. 
Sureka Sunrise Aura is well connected to the city areas and features a large number of amenities to fit your needs. It is equipped with highlights such as Senior Citizen Sitout, Vastu Compliant, 24/7 Water Supply, Multipurpose Hall, Yoga/Meditation Area, etc. that make it one of the most sought after neighborhoods.</t>
  </si>
  <si>
    <t>C71254944</t>
  </si>
  <si>
    <t>Sureka Sunrise Aura is a residential project, offering a range of 2 BHK flats in Narendrapur, Kolkata South. It hosts exclusively designed 8 towers, each presenting an epitome of class and simplicity. We bring you a chance to book your 2 BHK flat that has a built-up area of 677.0 sq. ft. 
It is an under construction property. With an impressive layout and a comprehensive range of amenities like 24x7 Security, Club House, Amphitheatre, Gated Community, Earthquake Resistant, etc., the project leaves no stone unturned to amaze.</t>
  </si>
  <si>
    <t>K68354936</t>
  </si>
  <si>
    <t>2nd floor. South facing. Big complex and good society. Spacious, security, lift. Well connected. 2 mints from kolkata airport and proposed metro station.</t>
  </si>
  <si>
    <t>23,24,3,6,17,19,9,21</t>
  </si>
  <si>
    <t>Kendriya Vihar Phase 2</t>
  </si>
  <si>
    <t>{'LATITUDE': '22.654824', 'LONGITUDE': '88.424994'}</t>
  </si>
  <si>
    <t>17,21,23,24,6,19,9,3</t>
  </si>
  <si>
    <t>1716 sq.ft.</t>
  </si>
  <si>
    <t>3 BHK Flat in Khalisha Kota</t>
  </si>
  <si>
    <t>[{'category': 'ReligiousPlace', 'text': '2 Religious Places', 'className': 'rlgs', 'icon': 'https://static.99acres.com/universalapp/img/rlgs.png'}, {'category': 'Hospital', 'text': '16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</si>
  <si>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{'CITY': '26', 'CITY_NAME': 'Kolkata North', 'LOCALITY_ID': '32009', 'LOCALITY_NAME': 'Khalisha Kota', 'ADDRESS': None}</t>
  </si>
  <si>
    <t>B71380680</t>
  </si>
  <si>
    <t>Book your 4 BHK flat in The Ecos, New Town, Kolkata East. Having a super built-up area of 2077.0 sq. ft. - 2091.0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Basketball Court, Barbecue, Lift(s), Security Cabin, Wi-Fi Connectivity and what not. Now, you can buy this exclusive 4 BHK flat at a price range of Rs. 1.65 Crore - Rs. 1.66 Crore.</t>
  </si>
  <si>
    <t>The Ecos</t>
  </si>
  <si>
    <t>{'LATITUDE': '22.592746', 'LONGITUDE': '88.467191'}</t>
  </si>
  <si>
    <t>2077-2091  sq.ft.</t>
  </si>
  <si>
    <t>1.65  - 1.66 Cr</t>
  </si>
  <si>
    <t>[{'category': 'MetroStation', 'text': '2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'7 Hospitals', 'className': 'hsptl', 'icon': 'https://static.99acres.com/universalapp/img/hsptl.png'}, {'category': 'OfficeComplex', 'text': '6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</si>
  <si>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U71380678</t>
  </si>
  <si>
    <t xml:space="preserve">Let your dream of owning a flat come true with The Ecos. It offers an exclusive range of 3 BHK flats in New Town, Kolkata East. They are available at price of Rs. 90.01 Lac - Rs. 1.33 Crore and have a super built-up area of 1132.0 sq. ft. to 1676.0 sq. ft.
The project is a secured gated community that further has 24x7 security systems. It has round the clock power back up as well as features many more attractive facilities with a host of amenities like InterCom, Badminton Court, Library, Property Staff, Gated Community, etc. </t>
  </si>
  <si>
    <t>1132-1676  sq.ft.</t>
  </si>
  <si>
    <t>90.01 L - 1.33 Cr</t>
  </si>
  <si>
    <t>K71380670</t>
  </si>
  <si>
    <t>Book your 2 BHK apartment in New Town, Kolkata East at a price ranging from Rs. 70 Lac to Rs. 84.42 Lac. The The Ecos hosts exclusively designed 4 towers, each presenting an epitome of class and simplicity.
The residential apartments have a super built-up area of 879.0 sq. ft. to 1060.0 sq. ft. and are a ready to move. With an impressive layout and a comprehensive range of amenities, like Property Staff, Children's Play Area, Basketball Court, Senior Citizen Sitout, Amphitheatre, etc., the The Ecos leaves no stone unturned to amaze.</t>
  </si>
  <si>
    <t>879-1060  sq.ft.</t>
  </si>
  <si>
    <t>70  - 84.42 L</t>
  </si>
  <si>
    <t>S71247000</t>
  </si>
  <si>
    <t>The project offers 6 BHK apartments in New Alipore, Kolkata South. These apartments have a carpet area, ranging from 3257.0 sq. ft. to 3501.0 sq. ft. and are available at a price range starting from Rs. 4.46 Crore to Rs. 4.8 Crore.
It is an under construction project, with 10 towers and features an array of facilities including a Sewage Treatment Plant, CCTV Camera Security, Volley Ball Court, Landscape Garden, Spa. Further the property assures of 24/7 power back up and water supply. Lifts are available too.</t>
  </si>
  <si>
    <t>PS Navyom</t>
  </si>
  <si>
    <t>{'LATITUDE': '22.509854', 'LONGITUDE': '88.331069'}</t>
  </si>
  <si>
    <t>3257-3501  sq.ft.</t>
  </si>
  <si>
    <t>4.46  - 4.8 Cr</t>
  </si>
  <si>
    <t>6 BHK Flat in New Alipore</t>
  </si>
  <si>
    <t>[{'category': 'MetroStation', 'text': '2 Metro Stations', 'className': 'mstn', 'icon': 'https://static.99acres.com/universalapp/img/mstn.png'}, {'category': 'Shopping', 'text': '4 Shoppings', 'className': 'shpng', 'icon': 'https://static.99acres.com/universalapp/img/shpng.png'}, {'category': 'Connectivity', 'text': '1 Connectivity', 'className': 'hw', 'icon': 'https://static.99acres.com/universalapp/img/hw.png'}, {'category': 'Hospital', 'text': '3 Hospitals', 'className': 'hsptl', 'icon': 'https://static.99acres.com/universalapp/img/hsptl.png'}, {'category': 'Bank', 'text': '2 Bankss', 'className': 'bnk', 'icon': 'https://static.99acres.com/universalapp/img/bnk.png'}, {'category': 'RailwayStation', 'text': '3 Railway Stations', 'className': 'rail', 'icon': 'https://static.99acres.com/universalapp/img/rail.png'}]</t>
  </si>
  <si>
    <t>N71246998</t>
  </si>
  <si>
    <t>Book your 5 BHK flat in PS Navyom, New Alipore, Kolkata South. Having a carpet area of 2454.0 sq. ft. - 2622.0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Solar Lighting, Senior Citizen Sitout, Sauna, Business Lounge, Power Back up Lift and what not. Now, you can buy this exclusive 5 BHK flat at a price range of Rs. 3.36 Crore - Rs. 3.59 Crore.</t>
  </si>
  <si>
    <t>2454-2622  sq.ft.</t>
  </si>
  <si>
    <t>3.36  - 3.59 Cr</t>
  </si>
  <si>
    <t>5 BHK Flat in New Alipore</t>
  </si>
  <si>
    <t>E71246996</t>
  </si>
  <si>
    <t>Experience a new style of living with PS Navyom. The project offers an exclusive range of 4 BHK flats in New Alipore, Kolkata South at a price range of Rs. 2.47 Crore - Rs. 2.65 Crore.
These flats have a carpet area ranging from 1806.0 sq. ft. - 1934.0sq. ft. It is an under construction project. The design is done keeping every small to large needs of residents in consideration. Plus, a comprehensive range of amenities including Party Lawn, Gated Community, Senior Citizen Sitout, Sauna, Landscape Garden, etc. make it one of the most desirable residential projects in Kolkata South.</t>
  </si>
  <si>
    <t>1806-1934  sq.ft.</t>
  </si>
  <si>
    <t>2.47  - 2.65 Cr</t>
  </si>
  <si>
    <t>4 BHK Flat in New Alipore</t>
  </si>
  <si>
    <t>J71330578</t>
  </si>
  <si>
    <t>Navya offers 4 BHK flats in Madhyamgram, Kolkata North. These are a new launch flats. There are a total of 3 towers in the project. The project is a nicely designed and offers an excellent infrastructure to the residents. It spreads across a carpet area of 1093.0 sq. ft. You can now get it for Rs. 95 Lac. 
Navya offers inclusion of essential amenities like Library, Restaurant, InterCom, Children's Play Area, CCTV Camera Security, etc. The aesthetics too are tastefully done to suit to your urbane living needs and promises to offer an easy living within budget.</t>
  </si>
  <si>
    <t>L71330574</t>
  </si>
  <si>
    <t>There is a 3 BHK apartment in Madhyamgram, Kolkata North for sale in Navya.  With a carpet area of 831.0 sq. ft, the residential apartment is available at a price of Rs. 74 Lac. 
Navya is meticulously designed to bring you an awe-inspiring lifestyle and convenience.  It hosts a series of facilities like a Landscape Garden, Paved Compound, Car Parking, Jogging Track, Amphitheatre, etc. and all the other essential things to fulfill the residentsâ€™ everyday needs are located within. The project is equipped with the most necessary safety and security features. Each tower has a CCTV surveillance and fire prevention systems in place.</t>
  </si>
  <si>
    <t>831 sq.ft.</t>
  </si>
  <si>
    <t>74 L</t>
  </si>
  <si>
    <t>F71330572</t>
  </si>
  <si>
    <t>Book a spectacular property in Navya that brings 2 BHK apartments in Madhyamgram, Kolkata North. We have a 2 BHK apartment with a carpet area of 603.0 sq. ft., available at an economical price of Rs. 45 Lac.
A close attention has been paid to each detail for a comfortable living. There are 3 towers in Navya. Further, you can stay assured of Paved Compound, Lift(s), Swimming Pool, Jogging Track, Mini Theatre, etc. Loaded with all the modern amenities, the project is certainly a steal deal.</t>
  </si>
  <si>
    <t>603 sq.ft.</t>
  </si>
  <si>
    <t>N70949364</t>
  </si>
  <si>
    <t>Live in a world of comfort and style at Merlin Lakescape located in New Town, Kolkata East. Book your 3 BHK apartment now. Sprawling across a built-up area of 677.0 sq. ft, it is an under construction property available for Rs. 69 Lac.
The project has 6 towers, each of them with aesthetically crafted interiors as well as exteriors The project has the latest Fire Fighting Systems, an exclusive Jacuzzi, Gated Community, Theatre, Amphitheatre, Internal Street Lights, etc.</t>
  </si>
  <si>
    <t>Y70949360</t>
  </si>
  <si>
    <t xml:space="preserve">Let your dream of owning a flat come true with Merlin Lakescape. It offers an exclusive range of 2 BHK flats in New Town, Kolkata East. We bring you an amazing deal of a 2 BHK that is currently available at price of Rs. 55 Lac and has a built-up area of 662.0 sq. ft. 
Merlin Lakescape is a secured gated community that further has 24x7 security systems. It has round the clock power back up as well as features many more attractive facilities with a host of amenities like Changing Area, InterCom, Sewage Treatment Plant, Senior Citizen Sitout, Banquet Hall, etc. </t>
  </si>
  <si>
    <t>X70949358</t>
  </si>
  <si>
    <t>Make Merlin Lakescape your next home. Book your 1 BHK flat in New Town, Kolkata East. With a built-up area of 490.0 sq. ft., the flat combines the finest design and amenities in Kolkata East to provide a living experience unlike any other. Here is an exclusive deal for you. Buy your 1 BHK flat for Rs. 37 Lac. It is an under construction property which is unique in its perfect harmony of classic form and modern construction.
The features and the amenities like Changing Area, 24/7 Power Backup, Barbecue, Gazebo, Banquet Hall and many more make this project an epitome of modern living. Further, the society is well connected with all means of public transport.</t>
  </si>
  <si>
    <t>E70945982</t>
  </si>
  <si>
    <t>PS ONE 10 offers 4 BHK flats in New Town, Kolkata East. These are an under construction flats. There are a total of 10 towers in the project. The project is a nicely designed and offers an excellent infrastructure to the residents. It spreads across a carpet area of 1508.0 sq. ft. You can now get it for Rs. 1.66 Crore. 
PS ONE 10 offers inclusion of essential amenities like Lawn Tennis Court, Senior Citizen Sitout, Gymnasium, Medical Centre, Club House, etc. The aesthetics too are tastefully done to suit to your urbane living needs and promises to offer an easy living within budget.</t>
  </si>
  <si>
    <t>B70945978</t>
  </si>
  <si>
    <t>Enjoy a blissful living experience in PS ONE 10. This residential project encompassesÂ 3 BHK apartments in New Town, Kolkata East and brings you the best of both the worlds â€“ excellent aesthetics and exemplary lifestyle. Its unique highlights include facilities like Power Back up Lift, Lawn Tennis Court, Toddler Pool, Cafeteria, Reflexology Park and many others.
All of these and the other features make this project a true value for money. And you can now buy your exclusive 3 BHK apartment with a carpet area of 664.0 sq. ft. is available at Rs. 1.01 Crore.</t>
  </si>
  <si>
    <t>664 sq.ft.</t>
  </si>
  <si>
    <t>1.01 Cr</t>
  </si>
  <si>
    <t>H70945976</t>
  </si>
  <si>
    <t>Make PS ONE 10 your next home. Book your 2 BHK flat in New Town, Kolkata East. With a carpet area of 592.0 sq. ft., the flat combines the finest design and amenities in Kolkata East to provide a living experience unlike any other. Here is an exclusive deal for you. Buy your 2 BHK flat for Rs. 90 Lac. It is an under construction property which is unique in its perfect harmony of classic form and modern construction.
The features and the amenities like Basketball Court, Cafeteria, InterCom, 24x7 Security, Car Parking and many more make this project an epitome of modern living. Further, the society is well connected with all means of public transport.</t>
  </si>
  <si>
    <t>592 sq.ft.</t>
  </si>
  <si>
    <t>K70640970</t>
  </si>
  <si>
    <t>1. City center 1 just hop skip jump. 2. Monorail view + station across the street. 3. Sbi just down the building 4. Sophisticated modern era restaurants down the building 5. Salon down the building 6. Many atms 7. Choice of food, cakes and sweets just across the lane. 8. School closeby. 9. Airport 30mins</t>
  </si>
  <si>
    <t>Sundowner's Co-Operative Housing Society</t>
  </si>
  <si>
    <t>{'LATITUDE': '22.59112', 'LONGITUDE': '88.40403'}</t>
  </si>
  <si>
    <t>3 BHK Flat in Sector 1 Salt Lake</t>
  </si>
  <si>
    <t>[{'category': 'MetroStation', 'text': '3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 {'category': 'Library', 'text': '1 Library', 'className': 'lib', 'icon': 'https://static.99acres.com/universalapp/img/lib.png'}]</t>
  </si>
  <si>
    <t>{'CITY': '26', 'CITY_NAME': 'Kolkata North', 'LOCALITY_ID': '9176', 'LOCALITY_NAME': 'Sector 1 Salt Lake', 'ADDRESS': None}</t>
  </si>
  <si>
    <t>J71433078</t>
  </si>
  <si>
    <t>Experience a new style of living with Westroad Iconic. The project offers an exclusive range of 3 BHK flats in Rajarhat, Kolkata East at a price range of Rs. 42.15 Lac - Rs. 42.61 Lac.
These flats have a super built-up area ranging from 1299.0 sq. ft. - 1313.0sq. ft. It is an under construction project. The design is done keeping every small to large needs of residents in consideration. Plus, a comprehensive range of amenities including 24/7 Power Backup, Landscape Garden, Yoga/Meditation Area, Car Parking, Gated Community, etc. make it one of the most desirable residential projects in Kolkata East.</t>
  </si>
  <si>
    <t>Westroad Iconic</t>
  </si>
  <si>
    <t>{'LATITUDE': '22.640465', 'LONGITUDE': '88.470504'}</t>
  </si>
  <si>
    <t>1299-1313  sq.ft.</t>
  </si>
  <si>
    <t>42.15  - 42.61 L</t>
  </si>
  <si>
    <t>[{'category': 'Shopping', 'text': '1 Shopping', 'className': 'shpng', 'icon': 'https://static.99acres.com/universalapp/img/shpng.png'}, {'category': 'Education', 'text': '3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'Park', 'text': '1 Park', 'className': 'prk', 'icon': 'https://static.99acres.com/universalapp/img/prk.png'}, {'category': 'BusStop', 'text': '1 Bus Stop', 'className': 'bus', 'icon': 'https://static.99acres.com/universalapp/img/bus.png'}, {'category': 'RailwayStation', 'text': '1 Railway Station', 'className': 'rail', 'icon': 'https://static.99acres.com/universalapp/img/rail.png'}, {'category': 'Hotel', 'text': '1 Hotels', 'className': 'htl', 'icon': 'https://static.99acres.com/universalapp/img/htl.png'}, {'category': 'GolfCourse', 'text': '1 Golf Course', 'className': 'golf', 'icon': 'https://static.99acres.com/universalapp/img/golf.png'}, {'category': 'Stadium', 'text': '1 Stadium', 'className': 'stdm', 'icon': 'https://static.99acres.com/universalapp/img/stdm.png'}, {'category': 'Miscellaneous', 'text': '3 Miscellaneouss', 'className': 'oldhme', 'icon': 'https://static.99acres.com/universalapp/img/oldhme.png'}]</t>
  </si>
  <si>
    <t>F71433076</t>
  </si>
  <si>
    <t>Westroad Iconic offers 2 BHK apartments in Rajarhat, Kolkata East, at an affordable price range of Rs. 26.84 Lac to Rs. 27.87 Lac.
These are an under construction apartments spreading across a super built-up area of 827.0 sq. ft. - 859.0 sq. ft. There are a total of 1 towers in the project. The project offers inclusion of essential amenities like Terrace Garden, 24/7 Power Backup, CCTV Camera Security, Gated Community, Wi-Fi Connectivity, etc. Its aesthetics too is tastefully done to suit to your urbane living needs and promises to offer an easy living within budget.</t>
  </si>
  <si>
    <t>827-859  sq.ft.</t>
  </si>
  <si>
    <t>26.84  - 27.87 L</t>
  </si>
  <si>
    <t>V71066198</t>
  </si>
  <si>
    <t>Book your 3 BHK flat in SD Aqua View, Airport, Kolkata North. Having a super built-up area of 905.0 sq. ft. - 1640.0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Lift(s), Gated Community, Property Staff, Gymnasium, Landscape Garden and what not. Now, you can buy this exclusive 3 BHK flat at a price range of Rs. 30.77 Lac - Rs. 55.76 Lac.</t>
  </si>
  <si>
    <t>905-1640  sq.ft.</t>
  </si>
  <si>
    <t>30.77  - 55.76 L</t>
  </si>
  <si>
    <t>3 BHK Flat in Airport</t>
  </si>
  <si>
    <t>Q71066194</t>
  </si>
  <si>
    <t xml:space="preserve">Let your dream of owning a flat come true with SD Aqua View. It offers an exclusive range of 2 BHK flats in Airport, Kolkata North. They are available at price of Rs. 28.93 Lac - Rs. 29.85 Lac and have a super built-up area of 851.0 sq. ft. to 878.0 sq. ft.
The project is a secured gated community that further has 24x7 security systems. It has round the clock power back up as well as features many more attractive facilities with a host of amenities like InterCom, 24/7 Water Supply, Gymnasium, Children's Play Area, Gated Community, etc. </t>
  </si>
  <si>
    <t>851-878  sq.ft.</t>
  </si>
  <si>
    <t>28.93  - 29.85 L</t>
  </si>
  <si>
    <t>J71066122</t>
  </si>
  <si>
    <t>The project offers 3 BHK apartments in Baruipur, Kolkata South. These apartments have a built-up area, ranging from 681.0 sq. ft. to 830.0 sq. ft. and are available at a price range starting from Rs. 37 Lac to Rs. 38.45 Lac.
It is an under construction project, with 9 towers and features an array of facilities including a Entrance Lobby, Banquet Hall, Lawn Tennis Court, Car Parking, Cricket Pitch. Further the property assures of 24/7 power back up and water supply. Lifts as well as intercom facility is available too.</t>
  </si>
  <si>
    <t>O71066120</t>
  </si>
  <si>
    <t>Merlin Oikyo is an under construction project, offering 2 BHK flats in Baruipur, Kolkata South. These flats have a built-up area in the range of 502.0 sq. ft. to 576.0 sq. ft. and are available at an economical price of Rs. 22.88 Lac - Rs. 26 Lac.
It is well connected to the city areas and features a large number of amenities to fit your needs. It is equipped with highlights such as Party Lawn, Gymnasium, Fountain, 24x7 Security, InterCom, etc. that make it one of the most sought after neighborhoods.</t>
  </si>
  <si>
    <t>T71066078</t>
  </si>
  <si>
    <t>Book your 3 BHK apartment in Baruipur, Kolkata South at a price ranging from Rs. 33.65 Lac to Rs. 33.76 Lac. The Squaremark Mohorkoonjo hosts exclusively designed 4 towers, each presenting an epitome of class and simplicity.
The residential apartments have a super built-up area of 948.0 sq. ft. to 951.0 sq. ft. and are a new launch. With an impressive layout and a comprehensive range of amenities, like Flower Garden, Lawn Tennis Court, Library, Car Parking, Carrom, etc., the Squaremark Mohorkoonjo leaves no stone unturned to amaze.</t>
  </si>
  <si>
    <t>B71066076</t>
  </si>
  <si>
    <t>Squaremark Mohorkoonjo is a new launch project, offering 2 BHK flats in Baruipur, Kolkata South. These flats have a super built-up area in the range of 676.0 sq. ft. to 766.0 sq. ft. and are available at an economical price of Rs. 24 Lac - Rs. 27.19 Lac.
It is well connected to the city areas and features a large number of amenities to fit your needs. It is equipped with highlights such as InterCom, Barbecue, Entrance Lobby, Swimming Pool, Manicured Garden, etc. that make it one of the most sought after neighborhoods.</t>
  </si>
  <si>
    <t>C70736146</t>
  </si>
  <si>
    <t>Well validated and lit property. Corner flat of the society. Very jovial and cordial people in the society celebrating all the festivals with zeal and enthusiasm.</t>
  </si>
  <si>
    <t>Eden Tolly Signature</t>
  </si>
  <si>
    <t>5,17,20,21,23,6,19,101,102,103</t>
  </si>
  <si>
    <t>F71314180</t>
  </si>
  <si>
    <t>Diamond Navya is a residential project, offering a range of 4 BHK flats in Madhyamgram, Kolkata North. It hosts exclusively designed 3 towers, each presenting an epitome of class and simplicity. We bring you a chance to book your 4 BHK flat that has a carpet area of 1093.0 sq. ft. 
It is a new launch property. With an impressive layout and a comprehensive range of amenities like Multipurpose Hall, Infinity Pool, Theatre, Acupressure Park, Landscape Garden, etc., the project leaves no stone unturned to amaze.</t>
  </si>
  <si>
    <t>Diamond Navya</t>
  </si>
  <si>
    <t>{'LATITUDE': '22.680012843035', 'LONGITUDE': '88.461431938766'}</t>
  </si>
  <si>
    <t>80.6 L</t>
  </si>
  <si>
    <t>[{'category':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'AmusementPark', 'text': '1 Amusement Park', 'className': 'amprk', 'icon': 'https://static.99acres.com/universalapp/img/amprk.png'}, {'category': 'Stadium', 'text': '1 Stadium', 'className': 'stdm', 'icon': 'https://static.99acres.com/universalapp/img/stdm.png'}]</t>
  </si>
  <si>
    <t>O71314178</t>
  </si>
  <si>
    <t>Enjoy a blissful living experience in Diamond Navya. This residential project encompassesÂ 3 BHK flats in Madhyamgram, Kolkata North and brings you the best of both the worlds â€“ excellent aesthetics and exemplary lifestyle.
Its unique highlights include facilities like Wheelchair Accesible, Yoga/Meditation Area, Club House, Gated Community, Library and many others. All of these and the other features make this project a true value for money. And you can now buy your exclusive 3 BHK flat in this project at a price of Rs. 59.87 Lac - Rs. 63.41 Lac. It has a carpet area ranging from 827.0 sq. ft. - 876.0 sq. ft.</t>
  </si>
  <si>
    <t>827-876  sq.ft.</t>
  </si>
  <si>
    <t>59.87  - 63.41 L</t>
  </si>
  <si>
    <t>D71314176</t>
  </si>
  <si>
    <t>Experience a new style of living with Diamond Navya. The project offers an exclusive range of 2 BHK flats in Madhyamgram, Kolkata North at a price range of Rs. 43.44 Lac - Rs. 52.23 Lac.
These flats have a carpet area ranging from 603.0 sq. ft. - 725.0sq. ft. It is a new launch project. The design is done keeping every small to large needs of residents in consideration. Plus, a comprehensive range of amenities including Bar/Chill-Out Lounge, 24/7 Power Backup, Jogging Track, Landscape Garden, Banquet Hall, etc. make it one of the most desirable residential projects in Kolkata North.</t>
  </si>
  <si>
    <t>43.44  - 52.23 L</t>
  </si>
  <si>
    <t>O71118464</t>
  </si>
  <si>
    <t>Enjoy a blissful living experience in Aagaman by Rajat. This residential project encompassesÂ 4 BHK flats in Tollygunge, Kolkata South and brings you the best of both the worlds â€“ excellent aesthetics and exemplary lifestyle.
Its unique highlights include facilities like Squash Court, 24/7 Power Backup, Card Room, Jacuzzi, Gymnasium and many others. All of these and the other features make this project a true value for money. And you can now buy your exclusive 4 BHK flat in this project at a price of Rs. 1.43 Crore - Rs. 1.5 Crore. It has a built-up area ranging from 1497.0 sq. ft. - 1567.0 sq. ft.</t>
  </si>
  <si>
    <t>P71118462</t>
  </si>
  <si>
    <t>Own a 3 BHK apartment in Aagaman by Rajat, Tollygunge, Kolkata South for a comfortable living. With a built-up area of 1010.0 sq. ft. to 1339.0 sq. ft., these 3 BHK apartments are available at a price range of Rs. 1 Crore to Rs. 1.32 Crore. 
Aagaman by Rajat is meticulously designed to bring you an awe-inspiring lifestyle and convenience.  It hosts a series of facilities like a Entrance Lobby, Gymnasium, Community Hall, Jacuzzi, 24x7 Security, etc. and all the other essential things to fulfill the resident's everyday needs are located within. The project is equipped with the most necessary safety and security features. Each tower has a CCTV surveillance and fire prevention systems in place.</t>
  </si>
  <si>
    <t>1010-1339  sq.ft.</t>
  </si>
  <si>
    <t>99.94 L - 1.32 Cr</t>
  </si>
  <si>
    <t>P71118460</t>
  </si>
  <si>
    <t>Book your 2 BHK flat in Aagaman by Rajat, Tollygunge, Kolkata South. Having a built-up area of 783.0 sq. ft. - 986.0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Children's Play Area, Yoga/Meditation Area, Swimming Pool, Indoor Games, Multipurpose Court and what not. Now, you can buy this exclusive 2 BHK flat at a price range of Rs. 78.53 Lac - Rs. 98.89 Lac.</t>
  </si>
  <si>
    <t>783-986  sq.ft.</t>
  </si>
  <si>
    <t>78.53  - 98.89 L</t>
  </si>
  <si>
    <t>K71118458</t>
  </si>
  <si>
    <t>Experience a new style of living with Merlin Avana. The project offers an exclusive range of 4 BHK flats in Tollygunge, Kolkata South at a price range of Rs. 1.29 Crore - Rs. 1.39 Crore.
These flats have a built-up area ranging from 1368.0 sq. ft. - 1477.0sq. ft. It is a new launch project. The design is done keeping every small to large needs of residents in consideration. Plus, a comprehensive range of amenities including Jacuzzi, Amphitheatre, Bar/Chill-Out Lounge, Aerobics Centre, Natural Pond, etc. make it one of the most desirable residential projects in Kolkata South.</t>
  </si>
  <si>
    <t>1368-1477  sq.ft.</t>
  </si>
  <si>
    <t>1.29  - 1.39 Cr</t>
  </si>
  <si>
    <t>F71118456</t>
  </si>
  <si>
    <t>This well-known project offers 3 BHK apartments in Tollygunge, Kolkata South. With a built-up area, ranging from 781.0 sq. ft. to 1061.0 sq. ft., the apartments are available at an economical price range of Rs. 73.82 Lac to Rs. 1.02 Crore.
There are 7 towers. A close attention has been paid to each detail for a comfortable living. It has Mini Theatre, Aerobics Centre, 24x7 Security, CCTV Camera Security, Water Softener Plant, etc. Loaded with all the modern amenities, the project is certainly a steal deal.</t>
  </si>
  <si>
    <t>Y71118454</t>
  </si>
  <si>
    <t>Book your 2 BHK flat in Merlin Avana, Tollygunge, Kolkata South. Having a built-up area of 627.0 sq. ft. - 688.0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Gated Community, Jacuzzi, CCTV Camera Security, Natural Pond, Lift(s) and what not. Now, you can buy this exclusive 2 BHK flat at a price range of Rs. 58.5 Lac - Rs. 64.19 Lac.</t>
  </si>
  <si>
    <t>M71118432</t>
  </si>
  <si>
    <t>Live in a world of comfort and style at Siddha Sky, located in EM Bypass, Kolkata East. Book your 4 BHK apartment now. Sprawling across a super built-up area of 2465.0 sq. ft. - 3415.0 sq. ft., these are an under construction apartments.
These are available at a price range of Rs. 2.46 Crore to Rs. 3.42 Crore. All the 4 towers have with aesthetically crafted interiors as well as exteriors. The project has the latest fire-fighting systems, an exclusive Table Tennis, Club House, 24x7 Security, Security Cabin, Fountain, etc.</t>
  </si>
  <si>
    <t>Q71118430</t>
  </si>
  <si>
    <t>Experience a new style of living with Siddha Sky. The project offers an exclusive range of 3 BHK flats in EM Bypass, Kolkata East at a price range of Rs. 1.52 Crore - Rs. 2.05 Crore.
These flats have a super built-up area ranging from 1510.0 sq. ft. - 2040.0sq. ft. It is an under construction project. The design is done keeping every small to large needs of residents in consideration. Plus, a comprehensive range of amenities including Paved Compound, 24x7 Security, Banquet Hall, Spa, RO System, etc. make it one of the most desirable residential projects in Kolkata East.</t>
  </si>
  <si>
    <t>I71118428</t>
  </si>
  <si>
    <t>The project offers 2 BHK apartments in EM Bypass, Kolkata East. These apartments have a super built-up area, ranging from 1300.0 sq. ft. to 1305.0 sq. ft. and are available at a price range starting from Rs. 1.4 Crore to Rs. 1.41 Crore.
It is an under construction project, with 4 towers and features an array of facilities including a Rain Water Harvesting, Children's Play Area, Banquet Hall, Sewage Treatment Plant, 24/7 Water Supply. Further the property assures of 24/7 power back up and water supply. Lifts as well as intercom facility is available too.</t>
  </si>
  <si>
    <t>O71075812</t>
  </si>
  <si>
    <t>This well-known project offers 5 BHK apartments in New Town, Kolkata East. With a super built-up area, ranging from 3555.0 sq. ft. to 3603.0 sq. ft., the apartments are available at an economical price range of Rs. 2.8 Crore to Rs. 2.84 Crore.
There are 1 towers. A close attention has been paid to each detail for a comfortable living. It has Lift(s), Cafeteria, Gymnasium, Community Hall, Indoor Games, etc. Loaded with all the modern amenities, the project is certainly a steal deal.</t>
  </si>
  <si>
    <t>O71075810</t>
  </si>
  <si>
    <t>Enjoy a blissful living experience in Bhawani Inara. This residential project encompassesÂ 4 BHK flats in New Town, Kolkata East and brings you the best of both the worlds â€“ excellent aesthetics and exemplary lifestyle.
Its unique highlights include facilities like Gymnasium, Barbecue, Indoor Games, Cafeteria, 24/7 Water Supply and many others. All of these and the other features make this project a true value for money. And you can now buy your exclusive 4 BHK flat in this project at a price of Rs. 1.83 Crore - Rs. 1.86 Crore. It has a super built-up area ranging from 2322.0 sq. ft. - 2355.0 sq. ft.</t>
  </si>
  <si>
    <t>1.83  - 1.86 Cr</t>
  </si>
  <si>
    <t>K71075808</t>
  </si>
  <si>
    <t>Experience a new style of living with Bhawani Inara. The project offers an exclusive range of 3 BHK flats in New Town, Kolkata East at a price range of Rs. 1.43 Crore - Rs. 1.48 Crore.
These flats have a super built-up area ranging from 1728.0 sq. ft. - 1790.0sq. ft. It is an under construction project. The design is done keeping every small to large needs of residents in consideration. Plus, a comprehensive range of amenities including Party Lawn, Sun Deck, Indoor Games, Reading Lounge, 24/7 Power Backup, etc. make it one of the most desirable residential projects in Kolkata East.</t>
  </si>
  <si>
    <t>1.43  - 1.48 Cr</t>
  </si>
  <si>
    <t>Y71075800</t>
  </si>
  <si>
    <t>There is a 4 BHK apartment in Rajarhat, Kolkata East for sale in DTC Capital City.  With a super built-up area of 1940.0 sq. ft, the residential apartment is available at a price of Rs. 92 Lac. 
DTC Capital City is meticulously designed to bring you an awe-inspiring lifestyle and convenience.  It hosts a series of facilities like a Gymnasium, Salon, Jacuzzi, Lawn Tennis Court, Basketball Court, etc. and all the other essential things to fulfill the residentsâ€™ everyday needs are located within. The project is equipped with the most necessary safety and security features. Each tower has fire prevention systems in place.</t>
  </si>
  <si>
    <t>R71075798</t>
  </si>
  <si>
    <t>Experience a new style of living with DTC Capital City. The project offers an exclusive range of 3 BHK flats in Rajarhat, Kolkata East at a price range of Rs. 48 Lac - Rs. 82 Lac.
These flats have a super built-up area ranging from 1030.0 sq. ft. - 1430.0sq. ft. It is a new launch project. The design is done keeping every small to large needs of residents in consideration. Plus, a comprehensive range of amenities including Badminton Court, Senior Citizen Sitout, Squash Court, Conference room, Basketball Court, etc. make it one of the most desirable residential projects in Kolkata East.</t>
  </si>
  <si>
    <t>X71075796</t>
  </si>
  <si>
    <t>Live in a world of comfort and style at DTC Capital City located in Rajarhat, Kolkata East. Book your 2 BHK apartment now. Sprawling across a super built-up area of 910.0 sq. ft, it is a new launch property available for Rs. 42 Lac.
The project has 10 towers, each of them with aesthetically crafted interiors as well as exteriors The project has the latest amenities like Amphitheatre, Salon, Yoga/Meditation Area, Swimming Pool, Cricket Pitch, etc.</t>
  </si>
  <si>
    <t>X71075774</t>
  </si>
  <si>
    <t xml:space="preserve">Let your dream of owning a flat come true with Solus. It offers an exclusive range of 4 BHK flats in Madhyamgram, Kolkata North. We bring you an amazing deal of a 4 BHK that is currently available at price of Rs. 76.06 Lac and has a super built-up area of 1528.0 sq. ft. 
Solus is a secured gated community that further has 24x7 security systems. It has round the clock water supply and features many more attractive facilities with a host of amenities like Volley Ball Court, Toddler Pool, Water Softener Plant, Indoor Games, Beach Volley Ball Court, etc. </t>
  </si>
  <si>
    <t>76.06 L</t>
  </si>
  <si>
    <t>H71075772</t>
  </si>
  <si>
    <t>Solus is an under construction project, offering 3 BHK flats in Madhyamgram, Kolkata North. These flats have a super built-up area in the range of 1094.0 sq. ft. to 1449.0 sq. ft. and are available at an economical price of Rs. 58.52 Lac - Rs. 77.51 Lac.
It is well connected to the city areas and features a large number of amenities to fit your needs. It is equipped with highlights such as Jogging Track, Multipurpose Court, Cricket Pitch, Fire Fighting Systems, Party Lawn, etc. that make it one of the most sought after neighborhoods.</t>
  </si>
  <si>
    <t>58.52  - 77.51 L</t>
  </si>
  <si>
    <t>Z71075770</t>
  </si>
  <si>
    <t>Enjoy a blissful living experience in Solus. This residential project encompassesÂ 2 BHK apartments in Madhyamgram, Kolkata North and brings you the best of both the worlds â€“ excellent aesthetics and exemplary lifestyle. Its unique highlights include facilities like 24x7 Security, Lift(s), Reading Lounge, Cricket Pitch, Fire Fighting Systems and many others.
All of these and the other features make this project a true value for money. And you can now buy your exclusive 2 BHK apartment with a super built-up area of 897.0 sq. ft. is available at Rs. 48 Lac.</t>
  </si>
  <si>
    <t>D71075730</t>
  </si>
  <si>
    <t>Book your 3 BHK flat in Uttarpara, Kolkata West with Shriram Sunshine 2. It has a super built-up area of 840.0 sq. ft. and is available at a price of Rs. 31.83 Lac.
It is a new launch property. Shriram Sunshine 2 has 5 towers and features an array of facilities including a Fire Fighting Systems, Flower Garden, 24/7 Water Supply, Swimming Pool and Badminton Court. Further the property assures of 24/7 power back up and water supply. Lifts as well as intercom facility is available too.</t>
  </si>
  <si>
    <t>C71075728</t>
  </si>
  <si>
    <t>Book your 2 BHK apartment in Shriram Sunshine 2, Uttarpara, Kolkata West. Having a super built-up area of 630.0 sq. ft., the property is well ventilated and promises an exclusive view and refreshing vibes.
The project is a superbly designed project set amidst excellent surroundings and offers residents a world-class infrastructure. Look at its range of general amenities that include Cigar Lounge, Carrom, InterCom, Toddler Pool, Car Parking and the premium amenities, including Skating Rink, Basketball Court and what not. Now, you can buy this exclusive 2 BHK apartment at Rs. 23.87 Lac.</t>
  </si>
  <si>
    <t>Q71075726</t>
  </si>
  <si>
    <t>Book your 1 BHK flat in Uttarpara, Kolkata West with Shriram Sunshine 2. It has a super built-up area of 425.0 sq. ft. and is available at a price of Rs. 16.1 Lac.
It is a new launch property. Shriram Sunshine 2 has 5 towers and features an array of facilities including a Table Tennis, Fountain, Club House, Children's Play Area and Sun Deck. Further the property assures of 24/7 power back up and water supply. Lifts as well as intercom facility is available too.</t>
  </si>
  <si>
    <t>425 sq.ft.</t>
  </si>
  <si>
    <t>16.1 L</t>
  </si>
  <si>
    <t>1 BHK Flat in Uttarpara</t>
  </si>
  <si>
    <t>E71075716</t>
  </si>
  <si>
    <t xml:space="preserve">Let your dream of owning a flat come true with Southwinds. It offers an exclusive range of 4 BHK flats in Garia, Kolkata South. They are available at price of Rs. 69.25 Lac - Rs. 1.21 Crore and have a super built-up area of 1539.0 sq. ft. to 2695.0 sq. ft.
The project is a secured gated community that further has 24x7 security systems. It has round the clock power back up as well as features many more attractive facilities with a host of amenities like Children's Play Area, Multipurpose Court, Car Parking, Entrance Lobby, Shopping Centre, etc. </t>
  </si>
  <si>
    <t>S71075714</t>
  </si>
  <si>
    <t>Southwinds is a new launch project, offering 3 BHK flats in Garia, Kolkata South. These flats have a super built-up area in the range of 1083.0 sq. ft. to 1623.0 sq. ft. and are available at an economical price of Rs. 53.98 Lac - Rs. 80.89 Lac.
It is well connected to the city areas and features a large number of amenities to fit your needs. It is equipped with highlights such as Medical Centre, Cricket Pitch, Changing Area, Multipurpose Hall, Party Lawn, etc. that make it one of the most sought after neighborhoods.</t>
  </si>
  <si>
    <t>1083-1623  sq.ft.</t>
  </si>
  <si>
    <t>53.98  - 80.89 L</t>
  </si>
  <si>
    <t>J71075712</t>
  </si>
  <si>
    <t>Southwinds offers 2 BHK apartments in Garia, Kolkata South, at an affordable price range of Rs. 40 Lac to Rs. 70.72 Lac.
These are a new launch apartments spreading across a super built-up area of 824.0 sq. ft. - 1457.0 sq. ft. There are a total of 10 towers in the project. The project offers inclusion of essential amenities like Library, Security Cabin, Basketball Court, Toilet for drivers, Theater Home, etc. Its aesthetics too is tastefully done to suit to your urbane living needs and promises to offer an easy living within budget.</t>
  </si>
  <si>
    <t>W71075710</t>
  </si>
  <si>
    <t>Experience a new style of living with Bhawani Courtyard. The project offers an exclusive range of 4 BHK flats in Madhyamgram, Kolkata North at a price range of Rs. 68.49 Lac - Rs. 76.86 Lac.
These flats have a super built-up area ranging from 1522.0 sq. ft. - 1708.0sq. ft. It is an under construction project. The design is done keeping every small to large needs of residents in consideration. Plus, a comprehensive range of amenities including Badminton Court, Barbecue, Lift(s), Jogging Track, Gated Community, etc. make it one of the most desirable residential projects in Kolkata North.</t>
  </si>
  <si>
    <t>O71075708</t>
  </si>
  <si>
    <t>Bhawani Courtyard is an under construction project, offering 3 BHK flats in Madhyamgram, Kolkata North. These flats have a super built-up area in the range of 1248.0 sq. ft. to 1260.0 sq. ft. and are available at an economical price of Rs. 54.41 Lac - Rs. 54.94 Lac.
It is well connected to the city areas and features a large number of amenities to fit your needs. It is equipped with highlights such as Multipurpose Court, Gazebo, Aerobics Centre, Senior Citizen Sitout, Cafeteria, etc. that make it one of the most sought after neighborhoods.</t>
  </si>
  <si>
    <t>E71075706</t>
  </si>
  <si>
    <t>The project offers 2 BHK apartments in Madhyamgram, Kolkata North. These apartments have a super built-up area, ranging from 1020.0 sq. ft. to 1056.0 sq. ft. and are available at a price range starting from Rs. 47 Lac to Rs. 48.66 Lac.
It is an under construction project, with 9 towers and features an array of facilities including a Earthquake Resistant, Jogging Track, Pergola, Party Lawn, Amphitheatre. Further the property assures of 24/7 power back up and water supply. Lifts as well as intercom facility is available too.</t>
  </si>
  <si>
    <t>I71075680</t>
  </si>
  <si>
    <t>This well-known project offers 3 BHK apartments in Khardah, Kolkata North. With a super built-up area, ranging from 1175.0 sq. ft. to 1286.0 sq. ft., the apartments are available at an economical price range of Rs. 42.3 Lac to Rs. 46.3 Lac.
There are 10 towers. A close attention has been paid to each detail for a comfortable living. It has Earthquake Resistant, Food Court, Indoor Games, Children's Play Area, Jogging Track, etc. Loaded with all the modern amenities, the project is certainly a steal deal.</t>
  </si>
  <si>
    <t>M71075678</t>
  </si>
  <si>
    <t>Enjoy a blissful living experience in Siddha Waterfront. This residential project encompassesÂ 2 BHK flats in Khardah, Kolkata North and brings you the best of both the worlds â€“ excellent aesthetics and exemplary lifestyle.
Its unique highlights include facilities like Multipurpose Hall, Natural Pond, Paved Compound, Pool Table, Rain Water Harvesting and many others. All of these and the other features make this project a true value for money. And you can now buy your exclusive 2 BHK flat in this project at a price of Rs. 28.8 Lac - Rs. 36.43 Lac. It has a super built-up area ranging from 800.0 sq. ft. - 1012.0 sq. ft.</t>
  </si>
  <si>
    <t>800-1012  sq.ft.</t>
  </si>
  <si>
    <t>28.8  - 36.43 L</t>
  </si>
  <si>
    <t>Q71075676</t>
  </si>
  <si>
    <t>Siddha Waterfront is a residential project, offering a range of 1 BHK flats in Khardah, Kolkata North. It hosts exclusively designed 10 towers, each presenting an epitome of class and simplicity. We bring you a chance to book your 1 BHK flat that has a super built-up area of 669.0 sq. ft. 
It is an under construction property. With an impressive layout and a comprehensive range of amenities like Cafeteria, Laundromat, Chess, Reading Lounge, Multipurpose Hall, etc., the project leaves no stone unturned to amaze.</t>
  </si>
  <si>
    <t>669 sq.ft.</t>
  </si>
  <si>
    <t>24.08 L</t>
  </si>
  <si>
    <t>1 BHK Flat in Khardah</t>
  </si>
  <si>
    <t>O71071104</t>
  </si>
  <si>
    <t>There is a 3 BHK apartment in Patuli, Kolkata South for sale in Moni Diamond.  With a super built-up area of 1273.0 sq. ft, the residential apartment is available at a price of Rs. 76.38 Lac. 
Moni Diamond is meticulously designed to bring you an awe-inspiring lifestyle and convenience.  It hosts a series of facilities like a Lift(s), Car Parking, InterCom, 24/7 Water Supply, etc. and all the other essential things to fulfill the residentsâ€™ everyday needs are located within. The project is equipped with the most necessary safety and security features. Each tower has a CCTV surveillance and fire prevention systems in place.</t>
  </si>
  <si>
    <t>Moni Diamond</t>
  </si>
  <si>
    <t>{'LATITUDE': '22.47340668968', 'LONGITUDE': '88.381673657152'}</t>
  </si>
  <si>
    <t>1273 sq.ft.</t>
  </si>
  <si>
    <t>76.38 L</t>
  </si>
  <si>
    <t>F71071102</t>
  </si>
  <si>
    <t>Book your 2 BHK flat in Patuli, Kolkata South with Moni Diamond. It has a super built-up area of 965.0 sq. ft. and is available at a price of Rs. 57.9 Lac.
It is a ready to move property. Moni Diamond has 1 towers and features an array of facilities including a Car Parking, 24/7 Water Supply and CCTV Camera Security. Lifts as well as intercom facility is available too.</t>
  </si>
  <si>
    <t>57.9 L</t>
  </si>
  <si>
    <t>2 BHK Flat in Patuli</t>
  </si>
  <si>
    <t>M71424928</t>
  </si>
  <si>
    <t>Urban Greens Phase 2B is a new launch project, offering 3 BHK flats in Chinar Park, Kolkata East. These flats have a carpet area in the range of 835.0 sq. ft. to 955.0 sq. ft. and are available at an economical price of Rs. 85 Lac - Rs. 97.22 Lac.
It is well connected to the city areas and features a large number of amenities to fit your needs. It is equipped with highlights such as Power Back up Lift, 24/7 Water Supply, Badminton Court, Changing Area, Lift(s), etc. that make it one of the most sought after neighborhoods.</t>
  </si>
  <si>
    <t>J71424926</t>
  </si>
  <si>
    <t>Book your 2 BHK apartment in Chinar Park, Kolkata East at a price ranging from Rs. 70 Lac to Rs. 72.75 Lac. The Urban Greens Phase 2B hosts exclusively designed 5 towers, each presenting an epitome of class and simplicity.
The residential apartments have a carpet area of 689.0 sq. ft. to 716.0 sq. ft. and are a new launch. With an impressive layout and a comprehensive range of amenities, like 24/7 Power Backup, Banquet Hall, Changing Area, 24x7 Security, Sun Deck, etc., the Urban Greens Phase 2B leaves no stone unturned to amaze.</t>
  </si>
  <si>
    <t>A71424848</t>
  </si>
  <si>
    <t>Urban Vista Phase 1 is a new launch project, offering 3 BHK flats in Rajarhat, Kolkata East. These flats have a super built-up area in the range of 1083.0 sq. ft. to 1250.0 sq. ft. and are available at an economical price of Rs. 70.83 Lac - Rs. 81.75 Lac.
It is well connected to the city areas and features a large number of amenities to fit your needs. It is equipped with highlights such as 24x7 Security, Rain Water Harvesting, Squash Court, Changing Area, Amphitheatre, etc. that make it one of the most sought after neighborhoods.</t>
  </si>
  <si>
    <t>70.83  - 81.75 L</t>
  </si>
  <si>
    <t>U71424842</t>
  </si>
  <si>
    <t>Own a 2 BHK apartment in Urban Vista Phase 1, Rajarhat, Kolkata East for a comfortable living. With a super built-up area of 800.0 sq. ft. to 1087.0 sq. ft., these 2 BHK apartments are available at a price range of Rs. 47 Lac to Rs. 63.86 Lac. 
Urban Vista Phase 1 is meticulously designed to bring you an awe-inspiring lifestyle and convenience.  It hosts a series of facilities like a Lift(s), Sewage Treatment Plant, Multipurpose Hall, Swimming Pool, Rain Water Harvesting, etc. and all the other essential things to fulfill the resident's everyday needs are located within. The project is equipped with the most necessary safety and security features. Each tower has a CCTV surveillance and fire prevention systems in place.</t>
  </si>
  <si>
    <t>E71245296</t>
  </si>
  <si>
    <t>This well-known project offers 3 BHK apartments in Maheshtala, Kolkata South. With a super built-up area, ranging from 1362.0 sq. ft. to 2765.0 sq. ft., the apartments are available at an economical price range of Rs. 73.13 Lac to Rs. 2.18 Crore.
There are 22 towers. A close attention has been paid to each detail for a comfortable living. It has Cafeteria, Theater Home, Multipurpose Court, Multipurpose Hall, Swimming Pool, etc. Loaded with all the modern amenities, the project is certainly a steal deal.</t>
  </si>
  <si>
    <t>L71230030</t>
  </si>
  <si>
    <t>Experience a new style of living with Srijan Town Square. The project offers an exclusive range of 4 BHK flats in New Town, Kolkata East at a price range of Rs. 3 Crore - Rs. 3.82 Crore.
These flats have a super built-up area ranging from 2581.0 sq. ft. - 2979.0sq. ft. It is an under construction project. The design is done keeping every small to large needs of residents in consideration. Plus, a comprehensive range of amenities including CCTV Camera Security, Open Space, Theatre, Business Lounge, Car wash area, etc. make it one of the most desirable residential projects in Kolkata East.</t>
  </si>
  <si>
    <t>A71230026</t>
  </si>
  <si>
    <t>Book your 3 BHK flat in Srijan Town Square, New Town, Kolkata East. Having a super built-up area of 1815.0 sq. ft. - 1875.0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Paved Compound, Sewage Treatment Plant, Fire Fighting Systems, Card Room, Multipurpose Court and what not. Now, you can buy this exclusive 3 BHK flat at a price range of Rs. 2.3 Crore - Rs. 2.9 Crore.</t>
  </si>
  <si>
    <t>Y71207300</t>
  </si>
  <si>
    <t>Experience a new style of living with Srijan Town Square. The project offers an exclusive range of 4 BHK flats in New Town, Kolkata East at a price range of Rs. 3 Crore - Rs. 3.82 Crore.
These flats have a super built-up area ranging from 2581.0 sq. ft. - 2979.0sq. ft. It is an under construction project. The design is done keeping every small to large needs of residents in consideration. Plus, a comprehensive range of amenities including Community Hall, Rain Water Harvesting, Waste Management, Card Room, Yoga/Meditation Area, etc. make it one of the most desirable residential projects in Kolkata East.</t>
  </si>
  <si>
    <t>N71207296</t>
  </si>
  <si>
    <t>Book your 3 BHK flat in Srijan Town Square, New Town, Kolkata East. Having a super built-up area of 1815.0 sq. ft. - 1875.0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Toddler Pool, Multipurpose Hall, 24/7 Water Supply, Rain Water Harvesting, Basketball Court and what not. Now, you can buy this exclusive 3 BHK flat at a price range of Rs. 2.3 Crore - Rs. 2.9 Crore.</t>
  </si>
  <si>
    <t>M71152924</t>
  </si>
  <si>
    <t>Enjoy a blissful living experience in Bhawani Bandhan. This residential project encompassesÂ 2 BHK flats in Madhyamgram, Kolkata North and brings you the best of both the worlds â€“ excellent aesthetics and exemplary lifestyle.
Its unique highlights include facilities like Gymnasium, 24x7 Security, Banquet Hall, Jogging Track, Children's Play Area and many others. All of these and the other features make this project a true value for money. And you can now buy your exclusive 2 BHK flat in this project at a price of Rs. 39 Lac - Rs. 40.52 Lac. It has a super built-up area ranging from 920.0 sq. ft. - 956.0 sq. ft.</t>
  </si>
  <si>
    <t>K71152922</t>
  </si>
  <si>
    <t>Enjoy a blissful living experience in Laguna Bay. This residential project encompassesÂ 3 BHK flats in EM Bypass, Kolkata East and brings you the best of both the worlds â€“ excellent aesthetics and exemplary lifestyle.
Its unique highlights include facilities like Lawn Tennis Court, Barbecue, Card Room, Multipurpose Court, Pergola and many others. All of these and the other features make this project a true value for money. And you can now buy your exclusive 3 BHK flat in this project at a price of Rs. 1.31 Crore - Rs. 1.43 Crore. It has a super built-up area ranging from 1445.0 sq. ft. - 1589.0 sq. ft.</t>
  </si>
  <si>
    <t>Laguna Bay</t>
  </si>
  <si>
    <t>{'LATITUDE': '22.54355', 'LONGITUDE': '88.38865'}</t>
  </si>
  <si>
    <t>1445-1589  sq.ft.</t>
  </si>
  <si>
    <t>1.31  - 1.43 Cr</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</si>
  <si>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 {'category': 'Hotel', 'text': '1 Hotels', 'className': 'htl', 'icon': 'https://static.99acres.com/universalapp/img/htl.png'}, {'category': 'AmusementPark', 'text': '1 Amusement Park', 'className': 'amprk', 'icon': 'https://static.99acres.com/universalapp/img/amprk.png'}]</t>
  </si>
  <si>
    <t>B71152906</t>
  </si>
  <si>
    <t>R71152870</t>
  </si>
  <si>
    <t>Own a 3 BHK apartment in Shivom Elysiya, Behala, Kolkata South for a comfortable living. With a super built-up area of 1220.0 sq. ft. to 1650.0 sq. ft., these 3 BHK apartments are available at a price range of Rs. 54.9 Lac to Rs. 74.25 Lac. 
Shivom Elysiya is meticulously designed to bring you an awe-inspiring lifestyle and convenience.  It hosts a series of facilities like a Earthquake Resistant, Club House, Landscape Garden, InterCom, Multipurpose Court, etc. and all the other essential things to fulfill the resident's everyday needs are located within. The project is equipped with the most necessary safety and security features. Each tower has a CCTV surveillance and fire prevention systems in place.</t>
  </si>
  <si>
    <t>Shivom Elysiya</t>
  </si>
  <si>
    <t>{'LATITUDE': '22.484282', 'LONGITUDE': '88.338415'}</t>
  </si>
  <si>
    <t>1220-1650  sq.ft.</t>
  </si>
  <si>
    <t>54.9  - 74.25 L</t>
  </si>
  <si>
    <t>[{'category': 'MetroStation', 'text': '2 Metro Stations', 'className': 'mstn', 'icon': 'https://static.99acres.com/universalapp/img/mstn.png'}, {'category': 'Shopping', 'text': '1 Shopping', 'className': 'shpng', 'icon': 'https://static.99acres.com/universalapp/img/shpng.png'}, {'category': 'Education', 'text': '2 Educations', 'className': 'schl', 'icon': 'https://static.99acres.com/universalapp/img/schl.png'}, {'category': 'ATM', 'text': '1 ATM', 'className': 'atm', 'icon': 'https://static.99acres.com/universalapp/img/atm_blue.png'}, {'category': 'Hospital', 'text': '3 Hospitals', 'className': 'hsptl', 'icon': 'https://static.99acres.com/universalapp/img/hsptl.png'}, {'category': 'Bank', 'text': '2 Bankss', 'className': 'bnk', 'icon': 'https://static.99acres.com/universalapp/img/bnk.png'}, {'category': 'Pharmacy', 'text': '1 Pharmacy', 'className': 'phmcy', 'icon': 'https://static.99acres.com/universalapp/img/phmcy.png'}, {'category': 'Club', 'text': '1 Club', 'className': 'clb', 'icon': 'https://static.99acres.com/universalapp/img/clb.png'}, {'category': 'BusStop', 'text': '1 Bus Stop', 'className': 'bus', 'icon': 'https://static.99acres.com/universalapp/img/bus.png'}, {'category': 'Miscellaneous', 'text': '1 Miscellaneous', 'className': 'oldhme', 'icon': 'https://static.99acres.com/universalapp/img/oldhme.png'}]</t>
  </si>
  <si>
    <t>E71118452</t>
  </si>
  <si>
    <t xml:space="preserve">Let your dream of owning a flat come true with Merlin Lakescape. It offers an exclusive range of 2 BHK flats in New Town, Kolkata East. They are available at price of Rs. 51 Lac - Rs. 55 Lac and have a built-up area of 662.0 sq. ft. to 677.0 sq. ft.
The project is a secured gated community that further has 24x7 security systems. It has round the clock power back up as well as features many more attractive facilities with a host of amenities like Multipurpose Court, Landscape Garden, Indoor Games, Card Room, Basketball Court, etc. </t>
  </si>
  <si>
    <t>Z71075786</t>
  </si>
  <si>
    <t>Book your 4 BHK flat in Anantmani, Kankurgachi, Kolkata North. Having a super built-up area of 2838.0 sq. ft. - 3264.0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Swimming Pool, Barbecue, Video Door Security, Spa, Vastu Compliant and what not. Now, you can buy this exclusive 4 BHK flat at a price range of Rs. 2.81 Crore - Rs. 3.23 Crore.</t>
  </si>
  <si>
    <t>2.81  - 3.23 Cr</t>
  </si>
  <si>
    <t>R71075780</t>
  </si>
  <si>
    <t>Premium bungalows. 
Lavish, is the only way to describe these beautiful 3 bhk villas situated in em bypass, kolkata south. Srijan botanica built by srijan botanica have everything that you will ever expect in a true luxury accommodation. Extended over a wide area, its architecture and attention to detail, put them in a class by themselves. These homes are built with all essential amenities. 
Floors - G 2 &amp; g 1 
Unit sizes: 1784 sq. Ft 972 sq. Ft. Open space to 2364 sq. Ft. 1398 sq. Ft. Open space.</t>
  </si>
  <si>
    <t>Srijan Botanica</t>
  </si>
  <si>
    <t>{'LATITUDE': '22.46', 'LONGITUDE': '88.39'}</t>
  </si>
  <si>
    <t>1784 sq.ft.</t>
  </si>
  <si>
    <t>1.49 Cr</t>
  </si>
  <si>
    <t>[{'category': 'MetroStation', 'text': '2 Metro Stations', 'className': 'mstn', 'icon': 'https://static.99acres.com/universalapp/img/mstn.png'}, {'category': 'Shopping', 'text': '5 Shoppings', 'className': 'shpng', 'icon': 'https://static.99acres.com/universalapp/img/shpng.png'}, {'category': 'Connectivity', 'text': '3 Connectivities', 'className': 'hw', 'icon': 'https://static.99acres.com/universalapp/img/hw.png'}, {'category': 'Education', 'text': '2 Educations', 'className': 'schl', 'icon': 'https://static.99acres.com/universalapp/img/schl.png'}, {'category': 'RailwayStation', 'text': '1 Railway Station', 'className': 'rail', 'icon': 'https://static.99acres.com/universalapp/img/rail.png'}, {'category': 'Miscellaneous', 'text': '2 Miscellaneouss', 'className': 'oldhme', 'icon': 'https://static.99acres.com/universalapp/img/oldhme.png'}]</t>
  </si>
  <si>
    <t>P71075674</t>
  </si>
  <si>
    <t>Book your 3 BHK apartment in Narendrapur, Kolkata South at a price ranging from Rs. 36 Lac to Rs. 40.5 Lac. The Atri Green Valley hosts exclusively designed 19 towers, each presenting an epitome of class and simplicity.
The residential apartments have a super built-up area of 1060.0 sq. ft. to 1190.0 sq. ft. and are an under construction. With an impressive layout and a comprehensive range of amenities, like Swimming Pool, Senior Citizen Sitout, Gymnasium, Badminton Court, Multipurpose Hall, etc., the Atri Green Valley leaves no stone unturned to amaze.</t>
  </si>
  <si>
    <t>Atri Green Valley</t>
  </si>
  <si>
    <t>{'LATITUDE': '22.416344', 'LONGITUDE': '88.395788'}</t>
  </si>
  <si>
    <t>1060-1190  sq.ft.</t>
  </si>
  <si>
    <t>36  - 40.5 L</t>
  </si>
  <si>
    <t>H71409938</t>
  </si>
  <si>
    <t>The gentry , the location of the propery</t>
  </si>
  <si>
    <t>33,23,45,24,5,17,19,30,20,21</t>
  </si>
  <si>
    <t>Venus Apartment</t>
  </si>
  <si>
    <t>{'LATITUDE': '22.534583', 'LONGITUDE': '88.367284'}</t>
  </si>
  <si>
    <t>5,17,20,21,23,45,24,19,30,33,103</t>
  </si>
  <si>
    <t>2 BHK Flat in Ballygunge</t>
  </si>
  <si>
    <t>[{'category': 'Shopping', 'text': '1 Shopping', 'className': 'shpng', 'icon': 'https://static.99acres.com/universalapp/img/shpng.png'}, {'category': 'ReligiousPlace', 'text': '1 Religious Place', 'className': 'rlgs', 'icon': 'https://static.99acres.com/universalapp/img/rlgs.png'}, {'category': 'ATM', 'text': '2 ATMs', 'className': 'atm', 'icon': 'https://static.99acres.com/universalapp/img/atm_blue.png'}, {'category': 'Hospital', 'text': '20 Hospitals', 'className': 'hsptl', 'icon': 'https://static.99acres.com/universalapp/img/hsptl.png'}, {'category': 'Pharmacy', 'text': '4 Pharmacys', 'className': 'phmcy', 'icon': 'https://static.99acres.com/universalapp/img/phmcy.png'}]</t>
  </si>
  <si>
    <t>{'CITY': '27', 'CITY_NAME': 'Kolkata South', 'LOCALITY_ID': '604', 'LOCALITY_NAME': 'Ballygunge', 'ADDRESS': '50000'}</t>
  </si>
  <si>
    <t>I71287636</t>
  </si>
  <si>
    <t>4 br,2k, 2parking duplex available for rent at hiland park housing complex on 17th&amp; 18th floor. Total area of the flat is 2420 sq ft. Being on the higher floor the noise and pollution is very less and the flat is well ventilated well lit &amp; vastu compliant. The flat comes with a membership to a high end gym and swimming pool, monthly club bill is payable by the tenant. Rent expected inr 55,000/- Per month.(Monthly flat maintenance charges payable to society is included)
Interested parties can contact for showing.</t>
  </si>
  <si>
    <t>44,33,23,45,12,24,47,25,26,17,29,19,1,3,5,6,20,21</t>
  </si>
  <si>
    <t>17,5,20,21,44,23,45,24,47,29,19,1,6,33,12,25,26,3,101,102</t>
  </si>
  <si>
    <t>2412 sq.ft.</t>
  </si>
  <si>
    <t>T69709538</t>
  </si>
  <si>
    <t>Very spacious 2 bhk, 1 study room, 1433 sq. Ft. Carpet area flat for rent in embassy building, shakespeare sarani, kolkata. Located next to birla planetarium, victoria memorial and maidan it has excellent connectivity to schools, hospitals, hotels, street food joints, cbd park street and dalhousie. Near to ac market, emami market, nightingale hospital, kenilworth hotel and the calcutta club. Beautiful terrace with fantastic view of iconic kolkata landmarks, great for a walk or exercise. Very close to bus and metro services.
Being located in the park street area it combines a lively social lifestyle with the high energy business experience of the central business district</t>
  </si>
  <si>
    <t>23,24,25,47,17,39,9,40,41,42,21</t>
  </si>
  <si>
    <t>Embassy</t>
  </si>
  <si>
    <t>{'LATITUDE': '22.5457601', 'LONGITUDE': '88.348627'}</t>
  </si>
  <si>
    <t>17,21,23,24,47,39,9,40,41,42,25,102,103</t>
  </si>
  <si>
    <t>1790 sq.ft.</t>
  </si>
  <si>
    <t>2 BHK Flat in Shakespeare Sarani</t>
  </si>
  <si>
    <t>[{'category': 'MetroStation', 'text': '2 Metro Stations', 'className': 'mstn', 'icon': 'https://static.99acres.com/universalapp/img/mstn.png'}, {'category': 'ATM', 'text': '2 ATMs', 'className': 'atm', 'icon': 'https://static.99acres.com/universalapp/img/atm_blue.png'}, {'category': 'Hospital', 'text': '6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t>
  </si>
  <si>
    <t>{'CITY': '30', 'CITY_NAME': 'Kolkata Central', 'LOCALITY_ID': '6859', 'LOCALITY_NAME': 'Shakespeare Sarani ', 'ADDRESS': '4 Shakespeare Sarani'}</t>
  </si>
  <si>
    <t>Q70641254</t>
  </si>
  <si>
    <t>Fully furnished 3+1 bhk apartment, with ac and modular kitchen. Interiors done by home town. 02 nos covered parking. Society is equipped with all modern facilities.</t>
  </si>
  <si>
    <t>12,23,45,24,17,3,6,9,40,41,31,20,21,32</t>
  </si>
  <si>
    <t>PS Srijan Sonargaon</t>
  </si>
  <si>
    <t>{'LATITUDE': '22.445526', 'LONGITUDE': '88.403199'}</t>
  </si>
  <si>
    <t>17,20,21,32,23,45,24,6,9,40,41,12,3,31,103</t>
  </si>
  <si>
    <t>[{'category': 'Shopping', 'text': '1 Shopping', 'className': 'shpng', 'icon': 'https://static.99acres.com/universalapp/img/shpng.png'}, {'category': 'Connectivity', 'text': '2 Connectivities', 'className': 'hw', 'icon': 'https://static.99acres.com/universalapp/img/hw.png'}, {'category': 'Education', 'text': '3 Educations', 'className': 'schl', 'icon': 'https://static.99acres.com/universalapp/img/schl.png'}, {'category': 'ReligiousPlace', 'text': '2 Religious Places', 'className': 'rlgs', 'icon': 'https://static.99acres.com/universalapp/img/rlgs.png'}, {'category': 'Hospital', 'text': '1 Hospital', 'className': 'hsptl', 'icon': 'https://static.99acres.com/universalapp/img/hsptl.png'}, {'category': 'Bank', 'text': '4 Bankss', 'className': 'bnk', 'icon': 'https://static.99acres.com/universalapp/img/bnk.png'}, {'category': 'Miscellaneous', 'text': '1 Miscellaneous', 'className': 'oldhme', 'icon': 'https://static.99acres.com/universalapp/img/oldhme.png'}]</t>
  </si>
  <si>
    <t>C70146562</t>
  </si>
  <si>
    <t>A newly constructed 3 storied independent bungalow available for rent at a prime location of south kolkata, close to vivekananda park. The house comprises of all the modern amenities and is semi furnished and therefore in amidst of bustling city the house offers an ideal living for consulates/corporates at kolkata. The three storied independent newly constructed bungalow with throughout marble and tiles floorings comes with all modern amenities such as 3 car parks, elevator, good storage capacity, spacious living cum dinning, study, bedrooms with attach bathroom, kitchen, pantry, luxury/meditation/lobby place multiple balconies and terrace. The house also offers separate service/security room, servants room along with a bathroom. The corner plot house at the heart of south kolkata offers good connectivity is also equipped with desired amenities and thereby can be considered for a peaceful and luxurious living.
On the basis of requirements facilities like cctv, intercom facility, fire extinguishers and maintenance support can also be provided</t>
  </si>
  <si>
    <t>46,47,5,6,17,8,40,41,42</t>
  </si>
  <si>
    <t>{'LATITUDE': '22.51791', 'LONGITUDE': '88.35802'}</t>
  </si>
  <si>
    <t>5,17,8,46,47,6,40,41,42,102</t>
  </si>
  <si>
    <t>3500 sq.ft.</t>
  </si>
  <si>
    <t>1.75 L</t>
  </si>
  <si>
    <t>3 Bedroom House in Triangular Park</t>
  </si>
  <si>
    <t>[{'category': 'ReligiousPlace', 'text': '1 Religious Place', 'className': 'rlgs', 'icon': 'https://static.99acres.com/universalapp/img/rlgs.png'}, {'category': 'Hospital', 'text': '23 Hospitals', 'className': 'hsptl', 'icon': 'https://static.99acres.com/universalapp/img/hsptl.png'}, {'category': 'Pharmacy', 'text': '1 Pharmacy', 'className': 'phmcy', 'icon': 'https://static.99acres.com/universalapp/img/phmcy.png'}, {'category': 'Library', 'text': '1 Library', 'className': 'lib', 'icon': 'https://static.99acres.com/universalapp/img/lib.png'}]</t>
  </si>
  <si>
    <t>{'CITY': '27', 'CITY_NAME': 'Kolkata South', 'LOCALITY_ID': '5293', 'LOCALITY_NAME': 'Triangular Park', 'ADDRESS': '40/2g'}</t>
  </si>
  <si>
    <t>O69601444</t>
  </si>
  <si>
    <t>1 south open, 1050 sqft airy, vaastu &amp; feng shui compliant fully furnished rental flat available on 3rd floor, near merlin usha, block p, new alipore, with wide staircase, lift, covered raised car park, only 500m from rabindra sarovar metro, near to charu market, 750m from famous suruchi sangha durga puja ground and new alipore petrol pump. Only 1km from b.P. Poddar multispecialty hospital. Flat have 1 balcony in south and 2 bedrooms with bathrooms. Exterior walls are double layered to keep out the heat and done with berger long life paint. Balconies have steel railings. All windows are sliding upvc. Flat has 2 aircon, tv. 528 lit fridge, fabre 4 burner cooktop with chimney, large 8 seater l sofa. Available for immediate rent. Please call for visit.</t>
  </si>
  <si>
    <t>23,24,47,25,39,19,5,9,40,41,42,21,32</t>
  </si>
  <si>
    <t>DURGABATI</t>
  </si>
  <si>
    <t>{'LATITUDE': '88.35469', 'LONGITUDE': '22.536025'}</t>
  </si>
  <si>
    <t>5,21,32,23,24,47,39,19,9,40,41,42,25,101,103</t>
  </si>
  <si>
    <t>{'CITY': '27', 'CITY_NAME': 'Kolkata South', 'LOCALITY_ID': '1465', 'LOCALITY_NAME': 'New Alipore', 'ADDRESS': '745a, Block P'}</t>
  </si>
  <si>
    <t>U70943280</t>
  </si>
  <si>
    <t>Experience a new style of living with Orchard Godrej Se7en. The project offers an exclusive range of 3 BHK flats in Joka, Kolkata South at a price range of Rs. 54 Lac - Rs. 70.94 Lac.
These flats have a super built-up area ranging from 1052.39 sq. ft. - 1382.0sq. ft. It is an under construction project. The design is done keeping every small to large needs of residents in consideration. Plus, a comprehensive range of amenities including Yoga/Meditation Area, Internal Street Lights, Bus Shelter, Golf Course, Acupressure Park, etc. make it one of the most desirable residential projects in Kolkata South.</t>
  </si>
  <si>
    <t>H70943278</t>
  </si>
  <si>
    <t>Experience a new style of living with Orchard Godrej Se7en. The project offers an exclusive range of 2 BHK flats in Joka, Kolkata South at a price range of Rs. 41 Lac - Rs. 55.5 Lac.
These flats have a super built-up area ranging from 817.0 sq. ft. - 1106.0sq. ft. It is an under construction project. The design is done keeping every small to large needs of residents in consideration. Plus, a comprehensive range of amenities including Yoga/Meditation Area, Badminton Court, Football, 24/7 Water Supply, Theatre, etc. make it one of the most desirable residential projects in Kolkata South.</t>
  </si>
  <si>
    <t>L70943276</t>
  </si>
  <si>
    <t>This well-known project offers 3 BHK apartments in Joka, Kolkata South. With a carpet area, ranging from 733.99 sq. ft. to 791.79 sq. ft., the apartments are available at an economical price range of Rs. 63.7 Lac to Rs. 67.99 Lac.
There are 7 towers. A close attention has been paid to each detail for a comfortable living. It has 24/7 Power Backup, Yoga/Meditation Area, Creche/Day care, Table Tennis, Internal Street Lights, etc. Loaded with all the modern amenities, the project is certainly a steal deal.</t>
  </si>
  <si>
    <t>63.7 L Onwards</t>
  </si>
  <si>
    <t>V70943274</t>
  </si>
  <si>
    <t xml:space="preserve">Let your dream of owning a flat come true with Orchard Godrej Se7en. It offers an exclusive range of 2 BHK flats in Joka, Kolkata South. They are available at price of Rs. 39.65 Lac - Rs. 51.34 Lac and have a carpet area of 536.25 sq. ft. to 693.62 sq. ft.
The project is a secured gated community that further has 24x7 security systems. It has round the clock power back up as well as features many more attractive facilities with a host of amenities like Lift(s), Theatre, Library, Lawn Tennis Court, Changing Area, etc. </t>
  </si>
  <si>
    <t>I71225918</t>
  </si>
  <si>
    <t>Book your 3 BHK flat in EM Bypass, Kolkata East with Active Acres. It has a super built-up area of 1535.0 sq. ft. and is available at a price of Rs. 88.26 Lac.
It is an under construction property. Active Acres has 7 towers and features an array of facilities including a Cafeteria, Billiards, Swimming Pool, Basketball Court and Theater Home. Further the property assures of 24/7 power back up and water supply. Lifts as well as intercom facility is available too.</t>
  </si>
  <si>
    <t>1535 sq.ft.</t>
  </si>
  <si>
    <t>88.26 L</t>
  </si>
  <si>
    <t>U71225916</t>
  </si>
  <si>
    <t>Book your 2 BHK apartment in Active Acres, EM Bypass, Kolkata East. Having a super built-up area of 1276.0 sq. ft., the property is well ventilated and promises an exclusive view and refreshing vibes.
The project is a superbly designed project set amidst excellent surroundings and offers residents a world-class infrastructure. Look at its range of general amenities that include High Speed Elevators, Badminton Court, Children's Play Area, 24x7 Security, CCTV Camera Security and the premium amenities, including Theater Home, Squash Court, Basketball Court and what not. Now, you can buy this exclusive 2 BHK apartment at Rs. 73.37 Lac.</t>
  </si>
  <si>
    <t>1276 sq.ft.</t>
  </si>
  <si>
    <t>73.37 L</t>
  </si>
  <si>
    <t>G64947588</t>
  </si>
  <si>
    <t>Ac common banquet hall,indoor games room,gym with modern equipment,childrens play room etc</t>
  </si>
  <si>
    <t>{'LATITUDE': '22.465168', 'LONGITUDE': '88.334203'}</t>
  </si>
  <si>
    <t>17,20,21,23,24,6,19,101</t>
  </si>
  <si>
    <t>1192 sq.ft.</t>
  </si>
  <si>
    <t>57 L</t>
  </si>
  <si>
    <t>[{'category': 'ReligiousPlace', 'text': '3 Religious Places', 'className': 'rlgs', 'icon': 'https://static.99acres.com/universalapp/img/rlgs.png'}, {'category': 'ATM', 'text': '4 ATMs', 'className': 'atm', 'icon': 'https://static.99acres.com/universalapp/img/atm_blue.png'}, {'category': 'Hospital', 'text': '15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</si>
  <si>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P70985936</t>
  </si>
  <si>
    <t>Well connected to jadavpur , jodhpur park, pa shah road, em bypass, kasba, gariahat. 
 3 minutes walking distance from main road. Carmel school, jadavpur university, amri hospital, dakshinapan shopping complex at walking distance. South city mall, eedf hospital, kpc hospital, all at 3-4 mins drive.
3bhk apartment with marble flooring, covered parking, 1st floor, automatic water pump, kmc water supply, reservoir, g+3 standalone apartment, 1 family per floor. Separate overhead tank for each floor.</t>
  </si>
  <si>
    <t>23,24,19,40,41,42</t>
  </si>
  <si>
    <t>{'LATITUDE': '22.5051618', 'LONGITUDE': '88.3702479'}</t>
  </si>
  <si>
    <t>23,24,19,40,41,42,103</t>
  </si>
  <si>
    <t>1405 sq.ft.</t>
  </si>
  <si>
    <t>B67574252</t>
  </si>
  <si>
    <t>Residential land available for sale in chit kalikapur, kolkata south, kolkata.
A lucrative opportunity is here for those who are planning to buy a land in the prominent areas of kolkata.
The plot is spread across an area of 2304 sq. Ft. Available for residential construction. 
It is part of a gated community and is enclosed with a boundary wall on all sides. 
Facilities like water and electricity is available in the area. Other amenities include maintenance staff and water storage.
-Major banks and atms located within a close radius
-Hospital and market within close proximity
-Easy access to public transport 
It is a beautifully maintained plot with quiet and green surroundings in a much desired area.
The land offers plenty of benefits that includes prime location, great amenities, healthy surroundings and high return.
Wait no more and schedule a visit today.
For further details, kindly contact the owner.</t>
  </si>
  <si>
    <t>{'LATITUDE': '22.491226', 'LONGITUDE': '88.409422'}</t>
  </si>
  <si>
    <t>2303 sq.ft.</t>
  </si>
  <si>
    <t>Residential land / Plot in Chit Kalikapur</t>
  </si>
  <si>
    <t>[{'category': 'ReligiousPlace', 'text': '16 Religious Places', 'className': 'rlgs', 'icon': 'https://static.99acres.com/universalapp/img/rlgs.png'}, {'category': 'ATM', 'text': '2 ATMs', 'className': 'atm', 'icon': 'https://static.99acres.com/universalapp/img/atm_blue.png'}, {'category': 'Hospital', 'text': '8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</si>
  <si>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'26409', 'LOCALITY_NAME': 'Chit Kalikapur', 'ADDRESS': None}</t>
  </si>
  <si>
    <t>Q70178108</t>
  </si>
  <si>
    <t>Check out this 3 bhk house for sale in golf club road, a popular residential locality that contains many of the in-Demand properties in kolkata south. Containing 3 bedrooms, 2 bathrooms and 1 balcony, this independent house is spread over a super built up area of 2 kottah. Your vehicle(s) can be easily parked as this house comes with 1 covered parking. This 10+ years old property is available for immediate possession as the house is ready to move. It is a freehold property. The property is available for sale at a competitive price of 95 lac.</t>
  </si>
  <si>
    <t>{'LATITUDE': '22.4956601', 'LONGITUDE': '88.3480203'}</t>
  </si>
  <si>
    <t>1439 sq.ft.</t>
  </si>
  <si>
    <t>3 Bedroom House in Golf Club Road</t>
  </si>
  <si>
    <t>[{'category': 'MetroStation', 'text': '3 Metro Stations', 'className': 'mstn', 'icon': 'https://static.99acres.com/universalapp/img/mstn.png'}, {'category': 'ReligiousPlace', 'text': '2 Religious Places', 'className': 'rlgs', 'icon': 'https://static.99acres.com/universalapp/img/rlgs.png'}, {'category': 'ATM', 'text': '3 ATMs', 'className': 'atm', 'icon': 'https://static.99acres.com/universalapp/img/atm_blue.png'}, {'category': 'Hospital', 'text': '22 Hospitals', 'className': 'hsptl', 'icon': 'https://static.99acres.com/universalapp/img/hsptl.png'}, {'category': 'BusDepot', 'text': '1 Bus Depot', 'className': 'busdpt', 'icon': 'https://static.99acres.com/universalapp/img/busdpt.png'}]</t>
  </si>
  <si>
    <t>{'CITY': '27', 'CITY_NAME': 'Kolkata South', 'LOCALITY_ID': '3863', 'LOCALITY_NAME': 'Golf Club Road', 'ADDRESS': '112/11'}</t>
  </si>
  <si>
    <t>V71227368</t>
  </si>
  <si>
    <t xml:space="preserve">Let your dream of owning a flat come true with Orchard Godrej Se7en. It offers an exclusive range of 3 BHK flats in Joka, Kolkata South. They are available at price of Rs. 63.09 Lac - Rs. 67.99 Lac and have a carpet area of 733.99 sq. ft. to 791.79 sq. ft.
The project is a secured gated community that further has 24x7 security systems. It has round the clock power back up as well as features many more attractive facilities with a host of amenities like Multipurpose Hall, Sun Deck, Chess, Barbecue, Senior Citizen Sitout, etc. </t>
  </si>
  <si>
    <t>U71227364</t>
  </si>
  <si>
    <t>Own a 2 BHK apartment in Orchard Godrej Se7en, Joka, Kolkata South for a comfortable living. With a carpet area of 536.25 sq. ft. to 693.62 sq. ft., these 2 BHK apartments are available at a price range of Rs. 47.5 Lac to Rs. 61.41 Lac. 
Orchard Godrej Se7en is meticulously designed to bring you an awe-inspiring lifestyle and convenience.  It hosts a series of facilities like a Senior Citizen Sitout, InterCom, Lift(s), Gymnasium, Internal Street Lights, etc. and all the other essential things to fulfill the resident's everyday needs are located within. The project is equipped with the most necessary safety and security features. Each tower has a CCTV surveillance in place.</t>
  </si>
  <si>
    <t>Q71227292</t>
  </si>
  <si>
    <t>The project offers 3 BHK apartments in Joka, Kolkata South. These apartments have a super built-up area, ranging from 1130.0 sq. ft. to 1460.0 sq. ft. and are available at a price range starting from Rs. 60 Lac to Rs. 75 Lac.
It is an under construction project, with 11 towers and features an array of facilities including a Indoor Games, Landscape Garden, Waiting Lounge, Sun Deck, Basketball Court. Further the property assures of 24/7 power back up and water supply. Lifts are available too.</t>
  </si>
  <si>
    <t>B71227290</t>
  </si>
  <si>
    <t>Enjoy a blissful living experience in DTC Sojon. This residential project encompassesÂ 2 BHK flats in Joka, Kolkata South and brings you the best of both the worlds â€“ excellent aesthetics and exemplary lifestyle.
Its unique highlights include facilities like Fountain, Library, Landscape Garden, Yoga/Meditation Area, Gated Community and many others. All of these and the other features make this project a true value for money. And you can now buy your exclusive 2 BHK flat in this project at a price of Rs. 45 Lac - Rs. 49 Lac. It has a super built-up area ranging from 880.0 sq. ft. - 960.0 sq. ft.</t>
  </si>
  <si>
    <t>Y71225904</t>
  </si>
  <si>
    <t>Book your 3 BHK flat in UST Dream Nook, Behala, Kolkata South. Having a super built-up area of 1120.0 sq. ft. - 1360.0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Car Parking, CCTV Camera Security, Lift(s), Jogging Track, Community Hall and what not. Now, you can buy this exclusive 3 BHK flat at a price range of Rs. 59.36 Lac - Rs. 72.08 Lac.</t>
  </si>
  <si>
    <t>UST Dream Nook</t>
  </si>
  <si>
    <t>{'LATITUDE': '22.504898', 'LONGITUDE': '88.312302'}</t>
  </si>
  <si>
    <t>1120-1360  sq.ft.</t>
  </si>
  <si>
    <t>59.36  - 72.08 L</t>
  </si>
  <si>
    <t>[{'category': 'Shopping', 'text': '1 Shopping', 'className': 'shpng', 'icon': 'https://static.99acres.com/universalapp/img/shpng.png'}, {'category': 'ReligiousPlace', 'text': '7 Religious Places', 'className': 'rlgs', 'icon': 'https://static.99acres.com/universalapp/img/rlgs.png'}, {'category': 'ATM', 'text': '5 ATMs', 'className': 'atm', 'icon': 'https://static.99acres.com/universalapp/img/atm_blue.png'}, {'category': 'Hospital', 'text': '15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</si>
  <si>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D71225902</t>
  </si>
  <si>
    <t>UST Dream Nook is an under construction project, offering 2 BHK flats in Behala, Kolkata South. These flats have a super built-up area in the range of 900.0 sq. ft. to 1020.0 sq. ft. and are available at an economical price of Rs. 47.7 Lac - Rs. 54.06 Lac.
It is well connected to the city areas and features a large number of amenities to fit your needs. It is equipped with highlights such as Jogging Track, Car Parking, Community Hall, CCTV Camera Security, Landscape Garden, etc. that make it one of the most sought after neighborhoods.</t>
  </si>
  <si>
    <t>900-1020  sq.ft.</t>
  </si>
  <si>
    <t>47.7  - 54.06 L</t>
  </si>
  <si>
    <t>W71225900</t>
  </si>
  <si>
    <t>Tolly View is an under construction project, offering 3 BHK flats in Tollygunge, Kolkata South. These flats have a super built-up area in the range of 1085.0 sq. ft. to 1446.0 sq. ft. and are available at an economical price of Rs. 73.78 Lac - Rs. 98.33 Lac.
It is well connected to the city areas and features a large number of amenities to fit your needs. It is equipped with highlights such as Fire Fighting Systems, Landscape Garden, Community Hall, Terrace Garden, Children's Play Area, etc. that make it one of the most sought after neighborhoods.</t>
  </si>
  <si>
    <t>Tolly View</t>
  </si>
  <si>
    <t>{'LATITUDE': '22.5026', 'LONGITUDE': '88.34095'}</t>
  </si>
  <si>
    <t>1085-1446  sq.ft.</t>
  </si>
  <si>
    <t>73.78  - 98.33 L</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</si>
  <si>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'Hotel', 'text': '1 Hotels', 'className': 'htl', 'icon': 'https://static.99acres.com/universalapp/img/htl.png'}]</t>
  </si>
  <si>
    <t>L71225898</t>
  </si>
  <si>
    <t>Book your 2 BHK apartment in Tollygunge, Kolkata South at a price ranging from Rs. 59.84 Lac to Rs. 80.24 Lac. The Tolly View hosts exclusively designed 1 towers, each presenting an epitome of class and simplicity.
The residential apartments have a super built-up area of 880.0 sq. ft. to 1180.0 sq. ft. and are an under construction. With an impressive layout and a comprehensive range of amenities, like Toilet for drivers, Car Parking, Toddler Pool, 24/7 Power Backup, Children's Play Area, etc., the Tolly View leaves no stone unturned to amaze.</t>
  </si>
  <si>
    <t>880-1180  sq.ft.</t>
  </si>
  <si>
    <t>59.84  - 80.24 L</t>
  </si>
  <si>
    <t>C71225896</t>
  </si>
  <si>
    <t>Make Sugam Prakriti your next home. This project offers 3 BHK flats in Garia, Kolkata South. With a super built-up area ranging from 986.0 sq. ft. to 994.0 sq. ft., these flats combine the finest design and amenities in Kolkata South to provide a living experience unlike any other.
It is an under construction project and is unique in its perfect harmony of classic form and modern construction. The features and the amenities like Children's Play Area, Gazebo, Landscape Garden, Indoor Games, Gymnasium and many more make this residential project an epitome of modern living. Further, the society is well connected with all means of public transport. The flats are available at a price range of Rs. 36.48 Lac to Rs. 36.78 Lac.</t>
  </si>
  <si>
    <t>Sugam Prakriti</t>
  </si>
  <si>
    <t>{'LATITUDE': '22.44872', 'LONGITUDE': '88.40675'}</t>
  </si>
  <si>
    <t>986-994  sq.ft.</t>
  </si>
  <si>
    <t>36.48  - 36.78 L</t>
  </si>
  <si>
    <t>[{'category': 'MetroStation', 'text': '2 Metro Stations', 'className': 'mstn', 'icon': 'https://static.99acres.com/universalapp/img/mstn.png'}, {'category': 'Shopping', 'text': '2 Shoppings', 'className': 'shpng', 'icon': 'https://static.99acres.com/universalapp/img/shpng.png'}, {'category': 'Connectivity', 'text': '1 Connectivity', 'className': 'hw', 'icon': 'https://static.99acres.com/universalapp/img/hw.png'}, {'category': 'Education', 'text': '1 Education', 'className': 'schl', 'icon': 'https://static.99acres.com/universalapp/img/schl.png'}, {'category': 'Hospital', 'text': '3 Hospitals', 'className': 'hsptl', 'icon': 'https://static.99acres.com/universalapp/img/hsptl.png'}, {'category': 'Bank', 'text': '2 Bankss', 'className': 'bnk', 'icon': 'https://static.99acres.com/universalapp/img/bnk.png'}, {'category': 'RailwayStation', 'text': '2 Railway Stations', 'className': 'rail', 'icon': 'https://static.99acres.com/universalapp/img/rail.png'}, {'category': 'Miscellaneous', 'text': '1 Miscellaneous', 'className': 'oldhme', 'icon': 'https://static.99acres.com/universalapp/img/oldhme.png'}]</t>
  </si>
  <si>
    <t>A71225894</t>
  </si>
  <si>
    <t>This well-known project offers 2 BHK apartments in Garia, Kolkata South. With a super built-up area, ranging from 824.0 sq. ft. to 983.0 sq. ft., the apartments are available at an economical price range of Rs. 30.49 Lac to Rs. 36.37 Lac.
There are 3 towers. A close attention has been paid to each detail for a comfortable living. It has Jogging Track, Sun Deck, Table Tennis, 24/7 Power Backup, Gated Community, etc. Loaded with all the modern amenities, the project is certainly a steal deal.</t>
  </si>
  <si>
    <t>824-983  sq.ft.</t>
  </si>
  <si>
    <t>30.49  - 36.37 L</t>
  </si>
  <si>
    <t>H71212492</t>
  </si>
  <si>
    <t>The project offers 3 BHK apartments in Rajarhat, Kolkata East. These apartments have a carpet area, ranging from 763.0 sq. ft. to 997.0 sq. ft. and are available at a price range starting from Rs. 64.86 Lac to Rs. 84.75 Lac.
It is an under construction project, with 5 towers and features an array of facilities including a Party Lawn, Volley Ball Court, Cafeteria, Amphitheatre, Club House. Lifts are available too.</t>
  </si>
  <si>
    <t>E71212488</t>
  </si>
  <si>
    <t>Urban Greens Phase 2 is an under construction project, offering 2 BHK flats in Rajarhat, Kolkata East. These flats have a carpet area in the range of 619.0 sq. ft. to 820.0 sq. ft. and are available at an economical price of Rs. 53.69 Lac - Rs. 71.12 Lac.
It is well connected to the city areas and features a large number of amenities to fit your needs. It is equipped with highlights such as 24x7 Security, Badminton Court, Barbecue, Children's Play Area, Multipurpose Court, etc. that make it one of the most sought after neighborhoods.</t>
  </si>
  <si>
    <t>M71212366</t>
  </si>
  <si>
    <t xml:space="preserve">Let your dream of owning a flat come true with Rishi Pranaya. It offers an exclusive range of 3 BHK flats in New Town, Kolkata East. They are available at price of Rs. 75 Lac - Rs. 90 Lac and have a super built-up area of 1185.0 sq. ft. to 1400.0 sq. ft.
The project is a secured gated community that further has 24x7 security systems. It has round the clock power back up as well as features many more attractive facilities with a host of amenities like Gated Community, Rain Water Harvesting, 24x7 Security, InterCom, Steam Room, etc. </t>
  </si>
  <si>
    <t>O71212364</t>
  </si>
  <si>
    <t>The project offers 2 BHK apartments in New Town, Kolkata East. These apartments have a super built-up area, ranging from 954.0 sq. ft. to 972.0 sq. ft. and are available at a price range starting from Rs. 58.01 Lac to Rs. 59.11 Lac.
It is an under construction project, with 4 towers and features an array of facilities including a Swimming Pool, Medical Centre, Laundromat, Multipurpose Hall, 24/7 Water Supply. Further the property assures of 24/7 power back up and water supply. Lifts as well as intercom facility is available too.</t>
  </si>
  <si>
    <t>H71212268</t>
  </si>
  <si>
    <t>Urban Vista Phase 1 offers 3 BHK apartments in Rajarhat, Kolkata East, at an affordable price range of Rs. 66.18 Lac to Rs. 76.17 Lac.
These are a new launch apartments spreading across a super built-up area of 1086.0 sq. ft. - 1250.0 sq. ft. There are a total of 3 towers in the project. The project offers inclusion of essential amenities like 24x7 Security, Badminton Court, 24/7 Power Backup, Indoor Games, Rain Water Harvesting, etc. Its aesthetics too is tastefully done to suit to your urbane living needs and promises to offer an easy living within budget.</t>
  </si>
  <si>
    <t>T71212264</t>
  </si>
  <si>
    <t>Enjoy a blissful living experience in Urban Vista Phase 1. This residential project encompassesÂ 2 BHK flats in Rajarhat, Kolkata East and brings you the best of both the worlds â€“ excellent aesthetics and exemplary lifestyle.
Its unique highlights include facilities like Multipurpose Hall, CCTV Camera Security, 24x7 Security, DG Availability, Creche/Day care and many others. All of these and the other features make this project a true value for money. And you can now buy your exclusive 2 BHK flat in this project at a price of Rs. 47 Lac - Rs. 63.86 Lac. It has a super built-up area ranging from 800.0 sq. ft. - 1087.0 sq. ft.</t>
  </si>
  <si>
    <t>Q71212172</t>
  </si>
  <si>
    <t>Book your 3 BHK apartment in Rajarhat, Kolkata East at a price ranging from Rs. 73 Lac to Rs. 73.85 Lac. The Unimark Springfield hosts exclusively designed 10 towers, each presenting an epitome of class and simplicity.
The residential apartments have a super built-up area of 1280.0 sq. ft. to 1295.0 sq. ft. and are a ready to move. With an impressive layout and a comprehensive range of amenities, like Lawn Tennis Court, Landscape Garden, Mini Theatre, Swimming Pool, Gated Community, etc., the Unimark Springfield leaves no stone unturned to amaze.</t>
  </si>
  <si>
    <t>1280-1295  sq.ft.</t>
  </si>
  <si>
    <t>73  - 73.85 L</t>
  </si>
  <si>
    <t>Y71212168</t>
  </si>
  <si>
    <t xml:space="preserve">Let your dream of owning a flat come true with Unimark Springfield. It offers an exclusive range of 2 BHK flats in Rajarhat, Kolkata East. They are available at price of Rs. 52.61 Lac - Rs. 71.59 Lac and have a super built-up area of 923.0 sq. ft. to 1256.0 sq. ft.
The project is a secured gated community that further has 24x7 security systems. It has round the clock power back up as well as features many more attractive facilities with a host of amenities like Mini Theatre, Sun Deck, Banquet Hall, Multipurpose Hall, Landscape Garden, etc. </t>
  </si>
  <si>
    <t>923-1256  sq.ft.</t>
  </si>
  <si>
    <t>52.61  - 71.59 L</t>
  </si>
  <si>
    <t>C67867210</t>
  </si>
  <si>
    <t>Power backup, uninterrupted water supply. There is substantial green and open area within the complex in comparison to other residential areas in the locality. Property overlooks the main park of the complex where durga puja is celebrated and all other functions are held. Close to metro 500 meter , close to school axis mall, close to airport.</t>
  </si>
  <si>
    <t>23,17,6,21</t>
  </si>
  <si>
    <t>NBCC Vibgyor Towers</t>
  </si>
  <si>
    <t>{'LATITUDE': '22.5776384', 'LONGITUDE': '88.454746'}</t>
  </si>
  <si>
    <t>17,21,23,6,103</t>
  </si>
  <si>
    <t>1336 sq.ft.</t>
  </si>
  <si>
    <t>[{'category': 'MetroStation', 'text': '2 Metro Stations',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'6 Hospitals', 'className': 'hsptl', 'icon': 'https://static.99acres.com/universalapp/img/hsptl.png'}, {'category': 'OfficeComplex', 'text': '3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</si>
  <si>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A69509128</t>
  </si>
  <si>
    <t>Baruipur is one of the most popular destination for buying apartments/ flats in baruipur, kolkata south. You too can be a part of this society by purchasing this 3 bhk flat here. This is a south-East-Facing property. Containing 3 bedroom(s), 2 bathrooms and 1 balcony, this flat is spread over a carpet area of 948 sq.Ft. The residential building has 4 floors in total and the flat for sale is located on the 3rd floor. This residential property is still under construction and will be available for possession by december 2024. The vitrified flooring of this flat is beautifully designed and helps to give it a pleasing look. This flat is located near close to school, close to hospital, close to market and close to railway station. The flat will offer a modern lifestyle as it is presented with many of the amenities such as maintenance staff, park, lift(s), visitor parking, swimming pool, fitness centre / gym and shopping centre. The project provides a continuous supply of water to its flats.</t>
  </si>
  <si>
    <t>33,23,1,12,5,17,6,19,20,21</t>
  </si>
  <si>
    <t>nul</t>
  </si>
  <si>
    <t>{'LATITUDE': '22.36686', 'LONGITUDE': '88.43711'}</t>
  </si>
  <si>
    <t>5,17,20,21,23,1,6,19,33,12</t>
  </si>
  <si>
    <t>31.51 L</t>
  </si>
  <si>
    <t>[{'category': 'ReligiousPlace', 'text': '2 Religious Places', 'className': 'rlgs', 'icon': 'https://static.99acres.com/universalapp/img/rlgs.png'}, {'category': 'Hospital', 'text': '5 Hospitals', 'className': 'hsptl', 'icon': 'https://static.99acres.com/universalapp/img/hsptl.png'}, {'category': 'Miscellaneous', 'text': '1 Miscellaneous', 'className': 'oldhme', 'icon': 'https://static.99acres.com/universalapp/img/oldhme.png'}]</t>
  </si>
  <si>
    <t>{'CITY': '27', 'CITY_NAME': 'Kolkata South', 'LOCALITY_ID': '6841', 'LOCALITY_NAME': 'Baruipur', 'ADDRESS': 'Balrampur'}</t>
  </si>
  <si>
    <t>P68873048</t>
  </si>
  <si>
    <t>This 5 bhk house for sale in batanagar is an ideal abode for a family. Even better, it is situated in one of the prominent localities of kolkata south. The property's proximity to landmarks like close to market and close to railway station makes it ideal property for families. The house has over super built up area of 3 kottah and comes with 5 bedrooms, 2 bathrooms and 3 balconies and the property is semi-Furnished as well. Your vehicle(s) can be easily parked as this house comes with 1 covered parking. Being a ready to move house, you can expect immediate possession of this 10+ years old property. The nature of ownership of this independent house is freehold. The property is available for sale at a competitive price of  69 lac. Municipal corporation provides a regular supply of water to this residential house. The residential house is south-East-Facing. The floor of this independent house is beautifully designed using marble flooring, giving it an alluring look.</t>
  </si>
  <si>
    <t>{'LATITUDE': '22.49724', 'LONGITUDE': '88.217995'}</t>
  </si>
  <si>
    <t>5,8,24,25</t>
  </si>
  <si>
    <t>5 Bedroom House in BataNagar</t>
  </si>
  <si>
    <t>{'CITY': '27', 'CITY_NAME': 'Kolkata South', 'LOCALITY_ID': '4302', 'LOCALITY_NAME': 'BataNagar', 'ADDRESS': 'P 37'}</t>
  </si>
  <si>
    <t>P69279252</t>
  </si>
  <si>
    <t>Property in urgent sale.Beautifully decorated and well designed at heart of the city with all amenities nearby.</t>
  </si>
  <si>
    <t>Pratham Kiran</t>
  </si>
  <si>
    <t>{'LATITUDE': '22.50712', 'LONGITUDE': '88.397934'}</t>
  </si>
  <si>
    <t>1134 sq.ft.</t>
  </si>
  <si>
    <t>2 BHK Flat in purbachal</t>
  </si>
  <si>
    <t>[{'category': 'ReligiousPlace', 'text': '13 Religious Places', 'className': 'rlgs', 'icon': 'https://static.99acres.com/universalapp/img/rlgs.png'}, {'category': 'ATM', 'text': '4 ATMs', 'className': 'atm', 'icon': 'https://static.99acres.com/universalapp/img/atm_blue.png'}, {'category': 'Hospital', 'text': '11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</si>
  <si>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'5069', 'LOCALITY_NAME': 'purbachal ', 'ADDRESS': None}</t>
  </si>
  <si>
    <t>S69542268</t>
  </si>
  <si>
    <t>Located in the popular residential address of dum dum cantt, kolkata north, uttarapan south is one of the most preferred destination for apartments in kolkata north. This 3 bhk flat is your ticket to be a part of this community. This residential flat is north-East-Facing direction. Constructed on a super built up area of 1220 sq.Ft., the flat comprises 3 bedroom(s), 2 bathrooms and 1 balcony. This flat is situated on the top floor of this 4 floors tall residential building. Being a ready to move project, you can expect immediate possession of this 1-5 years old property. Municipal corporation provides a regular supply of water to this residential project.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</si>
  <si>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uttarapan apartment</t>
  </si>
  <si>
    <t>{'LATITUDE': '22.637453', 'LONGITUDE': '88.40743'}</t>
  </si>
  <si>
    <t>[{'category': 'MetroStation', 'text': '1 Metro Station', 'className': 'mstn', 'icon': 'https://static.99acres.com/universalapp/img/mstn.png'}, {'category': 'ReligiousPlace', 'text': '4 Religious Places', 'className': 'rlgs', 'icon': 'https://static.99acres.com/universalapp/img/rlgs.png'}, {'category': 'Hospital', 'text': '24 Hospitals', 'className': 'hsptl', 'icon': 'https://static.99acres.com/universalapp/img/hsptl.png'}, {'category': 'Miscellaneous', 'text': '1 Miscellaneous', 'className': 'oldhme', 'icon': 'https://static.99acres.com/universalapp/img/oldhme.png'}]</t>
  </si>
  <si>
    <t>{'CITY': '26', 'CITY_NAME': 'Kolkata North', 'LOCALITY_ID': '8633', 'LOCALITY_NAME': 'Dum Dum Cantt', 'ADDRESS': '597, Uttarapan, Sarat Bose Road'}</t>
  </si>
  <si>
    <t>N69294748</t>
  </si>
  <si>
    <t>Fully furnished flat. Interested people plz contact directly on phone number nimta</t>
  </si>
  <si>
    <t>{'LATITUDE': '22.6680850982666', 'LONGITUDE': '88.40655517578125'}</t>
  </si>
  <si>
    <t>2 BHK Independent Builder Floor in Nimta</t>
  </si>
  <si>
    <t>{'CITY': '26', 'CITY_NAME': 'Kolkata North', 'LOCALITY_ID': '26881', 'LOCALITY_NAME': 'Nimta', 'ADDRESS': 'Nimta'}</t>
  </si>
  <si>
    <t>Q69743328</t>
  </si>
  <si>
    <t>Looking for buyer to purchase our house/villa available for sale in rajarhat, kolkata. Available at price of rs 75 lacs. It has plot area of 1450 sq ft. It has 2 bhk, 2 bathroom, 1 balcony.It is a freehold property</t>
  </si>
  <si>
    <t>2 Bedroom House in Rajarhat</t>
  </si>
  <si>
    <t>Q71372146</t>
  </si>
  <si>
    <t>Make Merlin Avana your next home. This project offers 4 BHK flats in Tollygunge, Kolkata South. With a built-up area ranging from 1368.0 sq. ft. to 1485.0 sq. ft., these flats combine the finest design and amenities in Kolkata South to provide a living experience unlike any other.
It is a new launch project and is unique in its perfect harmony of classic form and modern construction. The features and the amenities like Yoga/Meditation Area, CCTV Camera Security, Amphitheatre, Aerobics Centre, Swimming Pool and many more make this residential project an epitome of modern living. Further, the society is well connected with all means of public transport. The flats are available at a price range of Rs. 1.29 Crore to Rs. 1.4 Crore.</t>
  </si>
  <si>
    <t>W71372144</t>
  </si>
  <si>
    <t>Book your 3 BHK apartment in Tollygunge, Kolkata South at a price ranging from Rs. 75.09 Lac to Rs. 1.02 Crore. The Merlin Avana hosts exclusively designed 7 towers, each presenting an epitome of class and simplicity.
The residential apartments have a built-up area of 781.0 sq. ft. to 1061.0 sq. ft. and are a new launch. With an impressive layout and a comprehensive range of amenities, like 24x7 Security, Terrace Garden, Security Cabin, Rain Water Harvesting, Banquet Hall, etc., the Merlin Avana leaves no stone unturned to amaze.</t>
  </si>
  <si>
    <t>F71372142</t>
  </si>
  <si>
    <t>Merlin Avana offers 2 BHK apartments in Tollygunge, Kolkata South, at an affordable price range of Rs. 58.5 Lac to Rs. 64.19 Lac.
These are a new launch apartments spreading across a built-up area of 627.0 sq. ft. - 688.0 sq. ft. There are a total of 7 towers in the project. The project offers inclusion of essential amenities like 24x7 Security, 24/7 Water Supply, Gymnasium, Lift(s), Amphitheatre, etc. Its aesthetics too is tastefully done to suit to your urbane living needs and promises to offer an easy living within budget.</t>
  </si>
  <si>
    <t>Y71371874</t>
  </si>
  <si>
    <t>Live in a world of comfort and style at Merlin Lakescape, located in New Town, Kolkata East. Book your 3 BHK apartment now. Sprawling across a built-up area of 677.0 sq. ft. - 953.0 sq. ft., these are an under construction apartments.
These are available at a price range of Rs. 69 Lac to Rs. 90.5 Lac. All the 6 towers have with aesthetically crafted interiors as well as exteriors. The project has the latest fire-fighting systems, an exclusive Multipurpose Court, Card Room, Yoga/Meditation Area, Creche/Day care, Jacuzzi, etc.</t>
  </si>
  <si>
    <t>R71371872</t>
  </si>
  <si>
    <t>Enjoy a blissful living experience in Merlin Lakescape. This residential project encompassesÂ 2 BHK flats in New Town, Kolkata East and brings you the best of both the worlds â€“ excellent aesthetics and exemplary lifestyle.
Its unique highlights include facilities like Children's Play Area, Toddler Pool, Jogging Track, Garbage Disposal, 24/7 Water Supply and many others. All of these and the other features make this project a true value for money. And you can now buy your exclusive 2 BHK flat in this project at a price of Rs. 51 Lac - Rs. 55 Lac. It has a built-up area ranging from 662.0 sq. ft. - 677.0 sq. ft.</t>
  </si>
  <si>
    <t>N71371870</t>
  </si>
  <si>
    <t>Book your 1 BHK flat in New Town, Kolkata East with Merlin Lakescape. It has a built-up area of 490.0 sq. ft. and is available at a price of Rs. 37 Lac.
It is an under construction property. Merlin Lakescape has 6 towers and features an array of facilities including a Children's Play Area, Indoor Games, Fire Fighting Systems, Water Softener Plant and Rain Water Harvesting. Further the property assures of 24/7 power back up and water supply. Lifts as well as intercom facility is available too.</t>
  </si>
  <si>
    <t>P71371702</t>
  </si>
  <si>
    <t>Book your 4 BHK flat in New Town, Kolkata East with Anik One Rajarhat. It has a super built-up area of 3029.0 sq. ft. and is available at a price of Rs. 3.63 Crore.
It is a ready to move property. Anik One Rajarhat has 3 towers and features an array of facilities including a Theatre, Property Staff, Indoor Games, Children's Play Area and Jogging Track. Further the property assures of 24/7 power back up and water supply. Lifts as well as intercom facility is available too.</t>
  </si>
  <si>
    <t>U71371698</t>
  </si>
  <si>
    <t xml:space="preserve">Let your dream of owning a flat come true with Anik One Rajarhat. It offers an exclusive range of 3 BHK flats in New Town, Kolkata East. They are available at price of Rs. 2.45 Crore - Rs. 2.7 Crore and have a super built-up area of 1878.0 sq. ft. to 2073.0 sq. ft.
The project is a secured gated community that further has 24x7 security systems. It has round the clock power back up as well as features many more attractive facilities with a host of amenities like 24/7 Water Supply, Sun Deck, Power Back up Lift, Gymnasium, Garbage Disposal, etc. </t>
  </si>
  <si>
    <t>K71371696</t>
  </si>
  <si>
    <t>Anik One Rajarhat offers 2 BHK flats in New Town, Kolkata East. These are a ready to move flats. There are a total of 3 towers in the project. The project is a nicely designed and offers an excellent infrastructure to the residents. It spreads across a super built-up area of 1244.0 sq. ft. You can now get it for Rs. 1.3 Crore. 
Anik One Rajarhat offers inclusion of essential amenities like Car Parking, Paved Compound, Entrance Lobby, Infinity Pool, High Speed Elevators, etc. The aesthetics too are tastefully done to suit to your urbane living needs and promises to offer an easy living within budget.</t>
  </si>
  <si>
    <t>C71370948</t>
  </si>
  <si>
    <t>There is a 4 BHK apartment in Rajarhat, Kolkata East for sale in DTC Capital City.  With a super built-up area of 1940.0 sq. ft, the residential apartment is available at a price of Rs. 92 Lac. 
DTC Capital City is meticulously designed to bring you an awe-inspiring lifestyle and convenience.  It hosts a series of facilities like a Squash Court, Basketball Court, Spa, Amphitheatre, Gymnasium, etc. and all the other essential things to fulfill the residentsâ€™ everyday needs are located within. The project is equipped with the most necessary safety and security features. Each tower has fire prevention systems in place.</t>
  </si>
  <si>
    <t>J71370946</t>
  </si>
  <si>
    <t>Make DTC Capital City your next home. This project offers 3 BHK flats in Rajarhat, Kolkata East. With a super built-up area ranging from 1030.0 sq. ft. to 1430.0 sq. ft., these flats combine the finest design and amenities in Kolkata East to provide a living experience unlike any other.
It is a new launch project and is unique in its perfect harmony of classic form and modern construction. The features and the amenities like Spa, Yoga/Meditation Area, Badminton Court, Salon, Swimming Pool and many more make this residential project an epitome of modern living. Further, the society is well connected with all means of public transport. The flats are available at a price range of Rs. 48 Lac to Rs. 82 Lac.</t>
  </si>
  <si>
    <t>U71370942</t>
  </si>
  <si>
    <t>Book your 2 BHK flat in Rajarhat, Kolkata East with DTC Capital City. It has a super built-up area of 910.0 sq. ft. and is available at a price of Rs. 42 Lac.
It is a new launch property. DTC Capital City has 10 towers and features an array of facilities including a Library, Amphitheatre, Lawn Tennis Court, Reflexology Park and Yoga/Meditation Area.</t>
  </si>
  <si>
    <t>B71370904</t>
  </si>
  <si>
    <t>Experience a new style of living with Aagaman by Rajat. The project offers an exclusive range of 4 BHK flats in Tollygunge, Kolkata South at a price range of Rs. 1.43 Crore - Rs. 1.5 Crore.
These flats have a built-up area ranging from 1497.0 sq. ft. - 1567.0sq. ft. It is an under construction project. The design is done keeping every small to large needs of residents in consideration. Plus, a comprehensive range of amenities including Barbecue, CCTV Camera Security, Children's Play Area, Jacuzzi, Community Hall, etc. make it one of the most desirable residential projects in Kolkata South.</t>
  </si>
  <si>
    <t>J71370900</t>
  </si>
  <si>
    <t>Live in a world of comfort and style at Aagaman by Rajat, located in Tollygunge, Kolkata South. Book your 3 BHK apartment now. Sprawling across a built-up area of 1010.0 sq. ft. - 1339.0 sq. ft., these are an under construction apartments.
These are available at a price range of Rs. 1.32 Crore to Rs. 1.76 Crore. All the 10 towers have with aesthetically crafted interiors as well as exteriors. The project has the latest fire-fighting systems, an exclusive Water Softener Plant, Yoga/Meditation Area, Amphitheatre, CCTV Camera Security, 24/7 Power Backup, etc.</t>
  </si>
  <si>
    <t>1.32  - 1.76 Cr</t>
  </si>
  <si>
    <t>P71370896</t>
  </si>
  <si>
    <t>This well-known project offers 2 BHK apartments in Tollygunge, Kolkata South. With a built-up area, ranging from 783.0 sq. ft. to 986.0 sq. ft., the apartments are available at an economical price range of Rs. 78.53 Lac to Rs. 1.32 Crore.
There are 10 towers. A close attention has been paid to each detail for a comfortable living. It has Fire Fighting Systems, Card Room, Reading Lounge, Indoor Games, Car Parking, etc. Loaded with all the modern amenities, the project is certainly a steal deal.</t>
  </si>
  <si>
    <t>78.53 L - 1.32 Cr</t>
  </si>
  <si>
    <t>I71113100</t>
  </si>
  <si>
    <t>Near dum dum metro, best location in kolkata corporation area. Opposite dum dum registry office, above monalisa tailor. Fully furnished, with ac sofa bed cupboards, along with modular kitchen. Usb is exclusive roof right, perfect for pooja room or gym.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</si>
  <si>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24,5,32</t>
  </si>
  <si>
    <t>Dum dum south sithi</t>
  </si>
  <si>
    <t>{'LATITUDE': '22.62173', 'LONGITUDE': '88.3912'}</t>
  </si>
  <si>
    <t>5,32,24,103</t>
  </si>
  <si>
    <t>2 BHK Flat in South Sinthee</t>
  </si>
  <si>
    <t>{'CITY': '26', 'CITY_NAME': 'Kolkata North', 'LOCALITY_ID': '44214', 'LOCALITY_NAME': 'South Sinthee', 'ADDRESS': '79/1 South Sinthee Road Kolkata-50'}</t>
  </si>
  <si>
    <t>S71290512</t>
  </si>
  <si>
    <t>Navya is a new launch project, offering a great 4 BHK flat in Madhyamgram, Kolkata North. The unit has a carpet area of 1093.0 sq. ft. and is available at a price of Rs. 95 Lac. 
Navya is well connected to the city areas and features a large number of amenities to fit your needs. It is equipped with highlights such as 24/7 Power Backup, Mini Theatre, Lift(s), Children's Play Area, Landscape Garden, etc. that make it one of the most sought after neighborhoods.</t>
  </si>
  <si>
    <t>B71290510</t>
  </si>
  <si>
    <t>Book your 3 BHK flat in Navya, Madhyamgram, Kolkata North. Having a carpet area of 831.0 sq. ft. - 876.0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24/7 Power Backup, Indoor Games, CCTV Camera Security, Landscape Garden, Infinity Pool and what not. Now, you can buy this exclusive 3 BHK flat at a price range of Rs. 74 Lac - Rs. 78.01 Lac.</t>
  </si>
  <si>
    <t>Y71290508</t>
  </si>
  <si>
    <t xml:space="preserve">Let your dream of owning a flat come true with Navya. It offers an exclusive range of 2 BHK flats in Madhyamgram, Kolkata North. They are available at price of Rs. 45 Lac - Rs. 65 Lac and have a carpet area of 603.0 sq. ft. to 725.0 sq. ft.
The project is a secured gated community that further has 24x7 security systems. It has round the clock power back up as well as features many more attractive facilities with a host of amenities like Library, Club House, Children's Play Area, Water Softener Plant, Pool Table, etc. </t>
  </si>
  <si>
    <t>D71235070</t>
  </si>
  <si>
    <t>Book your 4 BHK apartment in Tollygunge, Kolkata South at a price ranging from Rs. 1.29 Crore to Rs. 1.4 Crore. The Merlin Avana hosts exclusively designed 7 towers, each presenting an epitome of class and simplicity.
The residential apartments have a built-up area of 1368.0 sq. ft. to 1485.0 sq. ft. and are a new launch. With an impressive layout and a comprehensive range of amenities, like Barbecue, Rain Water Harvesting, Toddler Pool, Multipurpose Hall, 24x7 Security, etc., the Merlin Avana leaves no stone unturned to amaze.</t>
  </si>
  <si>
    <t>U71235066</t>
  </si>
  <si>
    <t>Make Merlin Avana your next home. This project offers 3 BHK flats in Tollygunge, Kolkata South. With a built-up area ranging from 781.0 sq. ft. to 1061.0 sq. ft., these flats combine the finest design and amenities in Kolkata South to provide a living experience unlike any other.
It is a new launch project and is unique in its perfect harmony of classic form and modern construction. The features and the amenities like Aerobics Centre, Gated Community, InterCom, Barbecue, Multipurpose Hall and many more make this residential project an epitome of modern living. Further, the society is well connected with all means of public transport. The flats are available at a price range of Rs. 75.09 Lac to Rs. 1.02 Crore.</t>
  </si>
  <si>
    <t>C71235064</t>
  </si>
  <si>
    <t>This well-known project offers 2 BHK apartments in Tollygunge, Kolkata South. With a built-up area, ranging from 627.0 sq. ft. to 688.0 sq. ft., the apartments are available at an economical price range of Rs. 58.5 Lac to Rs. 64.19 Lac.
There are 7 towers. A close attention has been paid to each detail for a comfortable living. It has Multipurpose Hall, CCTV Camera Security, Amphitheatre, Mini Theatre, Basketball Court, etc. Loaded with all the modern amenities, the project is certainly a steal deal.</t>
  </si>
  <si>
    <t>J71207570</t>
  </si>
  <si>
    <t>Book your 3 BHK flat in Merlin Lakescape, New Town, Kolkata East. Having a built-up area of 677.0 sq. ft. - 953.0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Swimming Pool, Open Space, Theatre, Security Cabin, Barbecue and what not. Now, you can buy this exclusive 3 BHK flat at a price range of Rs. 69 Lac - Rs. 90.5 Lac.</t>
  </si>
  <si>
    <t>L71207568</t>
  </si>
  <si>
    <t>Book your 2 BHK apartment in New Town, Kolkata East at a price ranging from Rs. 51 Lac to Rs. 55 Lac. The Merlin Lakescape hosts exclusively designed 6 towers, each presenting an epitome of class and simplicity.
The residential apartments have a built-up area of 662.0 sq. ft. to 677.0 sq. ft. and are an under construction. With an impressive layout and a comprehensive range of amenities, like CCTV Camera Security, Theatre, Water Softener Plant, Creche/Day care, Gazebo, etc., the Merlin Lakescape leaves no stone unturned to amaze.</t>
  </si>
  <si>
    <t>C71207562</t>
  </si>
  <si>
    <t>Book your 1 BHK flat in New Town, Kolkata East with Merlin Lakescape. It has a built-up area of 490.0 sq. ft. and is available at a price of Rs. 37 Lac.
It is an under construction property. Merlin Lakescape has 6 towers and features an array of facilities including a Yoga/Meditation Area, Internal Street Lights, Barbecue, CCTV Camera Security and Toddler Pool. Further the property assures of 24/7 power back up and water supply. Lifts as well as intercom facility is available too.</t>
  </si>
  <si>
    <t>O71205742</t>
  </si>
  <si>
    <t>Book your 5 BHK apartment in New Town, Kolkata East at a price ranging from Rs. 2.8 Crore to Rs. 2.84 Crore. The Bhawani Inara hosts exclusively designed 1 towers, each presenting an epitome of class and simplicity.
The residential apartments have a super built-up area of 3555.0 sq. ft. to 3603.0 sq. ft. and are an under construction. With an impressive layout and a comprehensive range of amenities, like Community Hall, Yoga/Meditation Area, Swimming Pool, Barbecue, Children's Play Area, etc., the Bhawani Inara leaves no stone unturned to amaze.</t>
  </si>
  <si>
    <t>N71205740</t>
  </si>
  <si>
    <t>Make Bhawani Inara your next home. This project offers 4 BHK flats in New Town, Kolkata East. With a super built-up area ranging from 2322.0 sq. ft. to 2355.0 sq. ft., these flats combine the finest design and amenities in Kolkata East to provide a living experience unlike any other.
It is an under construction project and is unique in its perfect harmony of classic form and modern construction. The features and the amenities like Swimming Pool, Lift(s), Yoga/Meditation Area, Creche/Day care, Sun Deck and many more make this residential project an epitome of modern living. Further, the society is well connected with all means of public transport. The flats are available at a price range of Rs. 1.83 Crore to Rs. 1.86 Crore.</t>
  </si>
  <si>
    <t>W71205738</t>
  </si>
  <si>
    <t>Book your 3 BHK flat in Bhawani Inara, New Town, Kolkata East. Having a super built-up area of 1728.0 sq. ft. - 1790.0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Children's Play Area, Indoor Games, 24/7 Water Supply, Lounge, Jogging Track and what not. Now, you can buy this exclusive 3 BHK flat at a price range of Rs. 1.43 Crore - Rs. 1.48 Crore.</t>
  </si>
  <si>
    <t>B70218438</t>
  </si>
  <si>
    <t>3 bhk flat in multistory apartment for resale in diamond city west at 18 ho chi minh sarani, bakultala-Behala. Diamond city west is a well planned society that offers a pleasant living experience to its residents. The flat comprises 3 bedrooms, 2 bathrooms one kitchen, 2 balconies and one open terrace of 96 sq. Ft. This is a corner flat which is open from three sides and very airy and sunny. There is one covered car parking also available with this flat. Diamond city west has total 10 towers with swimming pool, gym, club house, senior citizen room, yoga room, two community halls, games room, play area for children, park and one temple. The ambiance of the complex is very pleasant with greeneries and flower garden. Essential commodities like grocery, medicine shop, atm etc are within the complex. Vegetable &amp; non-Veg market is at walking distance. Buses from several reputed schools come to the complex to pick up and drop children of the society. This 3 bhk flat in kolkata south is your opportunity to be a part of this community.</t>
  </si>
  <si>
    <t>33,12,24,47,1,3,5,6,9,40,41,20,42,31,21</t>
  </si>
  <si>
    <t>Diamond City West</t>
  </si>
  <si>
    <t>{'LATITUDE': '88.300239', 'LONGITUDE': '22.48357'}</t>
  </si>
  <si>
    <t>5,20,21,24,47,1,6,9,40,41,42,33,12,3,31,101</t>
  </si>
  <si>
    <t>1329 sq.ft.</t>
  </si>
  <si>
    <t>3 BHK Flat in Sarsuna</t>
  </si>
  <si>
    <t>{'CITY': '27', 'CITY_NAME': 'Kolkata South', 'LOCALITY_ID': '18232', 'LOCALITY_NAME': 'Sarsuna', 'ADDRESS': 'Ho Chi Minh Sarani Behala'}</t>
  </si>
  <si>
    <t>S70731672</t>
  </si>
  <si>
    <t>Superb communication, beautiful house with very strong construction. Very adjacent to durganagar rail station and belghoria expressway, south facing building, amenities enriched with railway station, airport, hospital, highway and more. The building has been made with a very strong architecture and it is being maintained with a mark. The position of this building is considered as the most communicative and the best point in the locality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</si>
  <si>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23,24,5,21</t>
  </si>
  <si>
    <t>Manju apartment</t>
  </si>
  <si>
    <t>{'LATITUDE': '22.624262', 'LONGITUDE': '88.440285'}</t>
  </si>
  <si>
    <t>5,21,23,24</t>
  </si>
  <si>
    <t>B68519006</t>
  </si>
  <si>
    <t>Very nice and peaceful locality. Very good neighborhood. Close to road, market and hospitals.</t>
  </si>
  <si>
    <t>2 BHK Independent Builder Floor in Santoshpur</t>
  </si>
  <si>
    <t>{'CITY': '27', 'CITY_NAME': 'Kolkata South', 'LOCALITY_ID': '658', 'LOCALITY_NAME': 'Santoshpur', 'ADDRESS': '91 Lake East 4th Road'}</t>
  </si>
  <si>
    <t>H70073484</t>
  </si>
  <si>
    <t>This 4 bhk house for sale in andul road is an ideal abode for a family. Even better, it is situated in one of the prominent localities of kolkata west. The house has over super built up area of 4320 sq.Ft. And comes with 4 bedrooms, 2 bathrooms and 1 balcony. Being a ready to move house, you can expect immediate possession of this 10+ years old property. The nature of ownership of this independent house is freehold. The property is available for sale at a competitive price of  32 lac. Borewell/tank provides a regular supply of water to this residential house. The residential house is north-Facing. The floor of this independent house is beautifully designed using cement flooring, giving it an alluring look.</t>
  </si>
  <si>
    <t>Hare Krishna Nagar</t>
  </si>
  <si>
    <t>4320 sq.ft.</t>
  </si>
  <si>
    <t>4 Bedroom House in Andul Road</t>
  </si>
  <si>
    <t>{'CITY': '29', 'CITY_NAME': 'Kolkata West', 'LOCALITY_ID': '6884', 'LOCALITY_NAME': 'Andul Road', 'ADDRESS': '23/h Hare Krishna Nagar'}</t>
  </si>
  <si>
    <t>F71336654</t>
  </si>
  <si>
    <t>1. Near to sonarpur station and narendrapur station.
2. Market and shopping mall availed
3. All govt. Office near the plat
4. Bus stand, railway station all near.
5. School and college 
6. Vip society</t>
  </si>
  <si>
    <t>RMB Sonar</t>
  </si>
  <si>
    <t>{'LATITUDE': '22.437753', 'LONGITUDE': '88.414464'}</t>
  </si>
  <si>
    <t>3600 sq.ft.</t>
  </si>
  <si>
    <t>Residential land / Plot in Mission Pally</t>
  </si>
  <si>
    <t>['EAST FACING', 'IN GATED COMMUNITY', 'READY TO MOVE', 'RESALE']</t>
  </si>
  <si>
    <t>[{'category': 'ReligiousPlace', 'text': '1 Religious Place', 'className': 'rlgs', 'icon': 'https://static.99acres.com/universalapp/img/rlgs.png'}, {'category': 'Hospital', 'text': '3 Hospitals', 'className': 'hsptl', 'icon': 'https://static.99acres.com/universalapp/img/hsptl.png'}]</t>
  </si>
  <si>
    <t>{'CITY': '27', 'CITY_NAME': 'Kolkata South', 'LOCALITY_ID': '41245', 'LOCALITY_NAME': 'Mission Pally', 'ADDRESS': '186'}</t>
  </si>
  <si>
    <t>U70197668</t>
  </si>
  <si>
    <t>Looking for magnificent 4 bhk floors in naktala kolkata south? This property is the best deal for you. This property has 4 bedrooms, 3 bathrooms and 2 balconies. It's an unfurnished property. This property provides you super built up area of 2200 sq.Ft. This builder floor apartment is located at 2nd floor in a building of total 3 floors. This ready to move apartment is the residence you have been looking for. The nature of ownership of this builder floor is freehold. Asking price for this spacious builder floor is only 96 lac. 
Floor is open from all directions. 
Rooftop garden is available. 
1 covered separate garage for car parking available and 1 open car parking.
Storeroom is also available. 
Shamiyana is also available for sitting.
1 single phase and 1 three phase meter both are available for this apartment.
Dg supply is also available for this apartment.
Deep boring water and kolkata municipal corporation water both are available. 
Separate 1000 ltr water tank is available for this apartment.
Cctv is also there.</t>
  </si>
  <si>
    <t>44,23,24,5,39,17,8,40,41,30,42</t>
  </si>
  <si>
    <t>5,17,8,44,23,24,39,40,41,30,42,102</t>
  </si>
  <si>
    <t>86 L</t>
  </si>
  <si>
    <t>4 BHK Independent Builder Floor in Naktala</t>
  </si>
  <si>
    <t>{'CITY': '27', 'CITY_NAME': 'Kolkata South', 'LOCALITY_ID': '1451', 'LOCALITY_NAME': 'Naktala', 'ADDRESS': 'South Kolkata'}</t>
  </si>
  <si>
    <t>W71053856</t>
  </si>
  <si>
    <t>This lovely 2 bhk apartment/flat in tollygunge is available for sale in one of kolkata south's most popular projects, merlin the one. Constructed on a built up area of 680 sq.Ft., the flat comprises 2 bedroom(s), 2 bathrooms and 1 balcony. This flat lies on the 5th level of a 17 storey building. Moreover, the flat is currently under construction and possession is expected within 3 months. All the modern amenities such as swimming pool, grocery shop, cctv surveillance, fitness centre / gym, park and lift(s) will make life easier for you.</t>
  </si>
  <si>
    <t>1,12,5,6,20,21</t>
  </si>
  <si>
    <t>5,20,21,1,6,12,103</t>
  </si>
  <si>
    <t>J71104844</t>
  </si>
  <si>
    <t>Unique location near schools,railway station,bus stop,ferry service etc.</t>
  </si>
  <si>
    <t>24,5,17,21</t>
  </si>
  <si>
    <t>Shreemaa Apartment</t>
  </si>
  <si>
    <t>{'LATITUDE': '22.83232', 'LONGITUDE': '88.39675'}</t>
  </si>
  <si>
    <t>5,17,21,24,103</t>
  </si>
  <si>
    <t>2 BHK Flat in Shyamnagar 24 pgs north</t>
  </si>
  <si>
    <t>[{'category': 'Shopping', 'text': '1 Shopping', 'className': 'shpng', 'icon': 'https://static.99acres.com/universalapp/img/shpng.png'}, {'category': 'Hospital', 'text': '2 Hospitals', 'className': 'hsptl', 'icon': 'https://static.99acres.com/universalapp/img/hsptl.png'}]</t>
  </si>
  <si>
    <t>{'CITY': '26', 'CITY_NAME': 'Kolkata North', 'LOCALITY_ID': '0', 'LOCALITY_NAME': 'Shyamnagar 24 pgs north', 'ADDRESS': None}</t>
  </si>
  <si>
    <t>Q70945268</t>
  </si>
  <si>
    <t>Prime location on haldiram, vip road with upcoming metro connection. Three superspeciality hospitals, schools,city centre, markets, shopping complex, ac bus services upto howrah stn/ garia /tollygunj and long dist bus service to nb destinations.</t>
  </si>
  <si>
    <t>Panchavati Complex</t>
  </si>
  <si>
    <t>{'LATITUDE': '22.628267', 'LONGITUDE': '88.433051'}</t>
  </si>
  <si>
    <t>2 BHK Flat in VIP Haldiram</t>
  </si>
  <si>
    <t>[{'category': 'ReligiousPlace', 'text': '3 Religious Places', 'className': 'rlgs', 'icon': 'https://static.99acres.com/universalapp/img/rlgs.png'}, {'category': 'ATM', 'text': '7 ATMs', 'className': 'atm', 'icon': 'https://static.99acres.com/universalapp/img/atm_blue.png'}, {'category': 'Hospital', 'text': '22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</si>
  <si>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{'CITY': '26', 'CITY_NAME': 'Kolkata North', 'LOCALITY_ID': '8675', 'LOCALITY_NAME': 'VIP Haldiram', 'ADDRESS': None}</t>
  </si>
  <si>
    <t>C49638510</t>
  </si>
  <si>
    <t>G.T.Road, 5 minutes,uttarpara,hindmotor station, market,shops, temple, . Ideal for small family, newly married couple, elderly people, students etc. Nursing home, hospital are within reach. Gt road, about 5 minutes walk. No water logging in front. New meter. Municipality mutation done.</t>
  </si>
  <si>
    <t>Sagarika Apartment</t>
  </si>
  <si>
    <t>{'LATITUDE': '22.6777117', 'LONGITUDE': '88.3505313'}</t>
  </si>
  <si>
    <t>467 sq.ft.</t>
  </si>
  <si>
    <t>9 L</t>
  </si>
  <si>
    <t>1 BHK Flat in Bhadrakali</t>
  </si>
  <si>
    <t>[{'category': 'Hospital', 'text': '14 Hospitals', 'className': 'hsptl', 'icon': 'https://static.99acres.com/universalapp/img/hsptl.png'}]</t>
  </si>
  <si>
    <t>{'CITY': '29', 'CITY_NAME': 'Kolkata West', 'LOCALITY_ID': '20101', 'LOCALITY_NAME': 'Bhadrakali', 'ADDRESS': '240 Shibtala Street, Block A'}</t>
  </si>
  <si>
    <t>T68995826</t>
  </si>
  <si>
    <t>A beautiful, well maintained property , situated on main road and within stone throwing distance of narayana school and vista academy, fuel stations, markets, bus and auto rickshaw stop and more importantly well connected with behala chowrasta metro station, shopping complexes and municipality markets.</t>
  </si>
  <si>
    <t>33,23,45,12,24,17,19,3,6,9,41,20,31,21</t>
  </si>
  <si>
    <t>Veer Balaji Crimson</t>
  </si>
  <si>
    <t>17,20,21,23,45,24,19,6,9,41,33,12,3,31,102</t>
  </si>
  <si>
    <t>1105 sq.ft.</t>
  </si>
  <si>
    <t>U70426700</t>
  </si>
  <si>
    <t>Beautiful 3bhk for sale at shankhmani</t>
  </si>
  <si>
    <t>Shankh Mani</t>
  </si>
  <si>
    <t>{'LATITUDE': '22.4836391', 'LONGITUDE': '88.3289965'}</t>
  </si>
  <si>
    <t>1156 sq.ft.</t>
  </si>
  <si>
    <t>[{'category': 'Shopping', 'text': '1 Shopping', 'className': 'shpng', 'icon': 'https://static.99acres.com/universalapp/img/shpng.png'}, {'category': 'Education', 'text': '1 Education', 'className': 'schl', 'icon': 'https://static.99acres.com/universalapp/img/schl.png'}, {'category': 'Hospital', 'text': '1 Hospital', 'className': 'hsptl', 'icon': 'https://static.99acres.com/universalapp/img/hsptl.png'}, {'category': 'Park', 'text': '1 Park', 'className': 'prk', 'icon': 'https://static.99acres.com/universalapp/img/prk.png'}]</t>
  </si>
  <si>
    <t>A69278338</t>
  </si>
  <si>
    <t>West bengal 's largest housing society. Sapoorjee sukhobrishti.</t>
  </si>
  <si>
    <t>Sapurjee Sukhobisti</t>
  </si>
  <si>
    <t>{'LATITUDE': '22.56831', 'LONGITUDE': '88.5106'}</t>
  </si>
  <si>
    <t>17,21,23,24,19,102,103</t>
  </si>
  <si>
    <t>480 sq.ft.</t>
  </si>
  <si>
    <t>2 BHK Flat in Action Area 3</t>
  </si>
  <si>
    <t>[{'category': 'ATM', 'text': '2 ATMs', 'className': 'atm', 'icon': 'https://static.99acres.com/universalapp/img/atm_blue.png'}, {'category': 'Hospital', 'text': '2 Hospitals', 'className': 'hsptl', 'icon': 'https://static.99acres.com/universalapp/img/hsptl.png'}, {'category': 'Pharmacy', 'text': '1 Pharmacy', 'className': 'phmcy', 'icon': 'https://static.99acres.com/universalapp/img/phmcy.png'}, {'category': 'OfficeComplex', 'text': '1 Office Complex', 'className': 'ofce', 'icon': 'https://static.99acres.com/universalapp/img/ofce.png'}, {'category': 'BusDepot', 'text': '1 Bus Depot', 'className': 'busdpt', 'icon': 'https://static.99acres.com/universalapp/img/busdpt.png'}]</t>
  </si>
  <si>
    <t>{'CITY': '28', 'CITY_NAME': 'Kolkata East', 'LOCALITY_ID': '19042', 'LOCALITY_NAME': 'Action Area 3', 'ADDRESS': 'K/24/2003'}</t>
  </si>
  <si>
    <t>X71122174</t>
  </si>
  <si>
    <t>Spacious 3bhk flat. Located above mp office. Well connected to em bypass. Bank, pharmacy, police station, market, temple, and global eateries are all merely a 5-Minute walk. Quiet locality. Self-Gated parking. Lift available.</t>
  </si>
  <si>
    <t>45,24,19,41,42,21,32</t>
  </si>
  <si>
    <t xml:space="preserve">R18 </t>
  </si>
  <si>
    <t>{'LATITUDE': '22.470672', 'LONGITUDE': '88.378616'}</t>
  </si>
  <si>
    <t>21,32,45,24,19,41,42,103</t>
  </si>
  <si>
    <t>3 BHK Flat in Baishnabghata</t>
  </si>
  <si>
    <t>[{'category': 'MetroStation', 'text': '3 Metro Stations', 'className': 'mstn', 'icon': 'https://static.99acres.com/universalapp/img/mstn.png'}, {'category': 'ReligiousPlace', 'text': '7 Religious Places', 'className': 'rlgs', 'icon': 'https://static.99acres.com/universalapp/img/rlgs.png'}, {'category': 'ATM', 'text': '3 ATMs', 'className': 'atm', 'icon': 'https://static.99acres.com/universalapp/img/atm_blue.png'}, {'category': 'Hospital', 'text': '16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'Miscellaneous', 'text': '2 Miscellaneouss', 'className': 'oldhme', 'icon': 'https://static.99acres.com/universalapp/img/oldhme.png'}]</t>
  </si>
  <si>
    <t>{'CITY': '27', 'CITY_NAME': 'Kolkata South', 'LOCALITY_ID': '44967', 'LOCALITY_NAME': 'Baishnabghata', 'ADDRESS': 'R18'}</t>
  </si>
  <si>
    <t>A70878576</t>
  </si>
  <si>
    <t>Prime location of behala manton. Only 20 mtrr from diamond harbour road. Nearest metro station is 200 mtr. Specially built with blue tile with big hall, can be customized easily. Having lift and closed gate newly built building</t>
  </si>
  <si>
    <t>23,24,21</t>
  </si>
  <si>
    <t>Behala manton pratima vila</t>
  </si>
  <si>
    <t>21,23,24,103</t>
  </si>
  <si>
    <t>1340 sq.ft.</t>
  </si>
  <si>
    <t>2 BHK Flat in Behala Manton</t>
  </si>
  <si>
    <t>{'CITY': '27', 'CITY_NAME': 'Kolkata South', 'LOCALITY_ID': '8729', 'LOCALITY_NAME': 'Behala Manton', 'ADDRESS': '1, Siddhinath Chatterjee Road'}</t>
  </si>
  <si>
    <t>K40753217</t>
  </si>
  <si>
    <t>This flat has breezy rooms with 3 sides open. It's a pollution free green area. Children's park and rickshaw stand are at just 100 meters distance. Corporation road in the two sides of the premises. Gitanjali metro station is at 5 mins walk. Property completion year was 2012. Reason for selling this flat as i have shifted to a bigger house. I am the owner of this property. If interested, please call / whatsapp me on the given mobile number. Price can be negotiated if cash buyer.</t>
  </si>
  <si>
    <t>23,24,6,40,41</t>
  </si>
  <si>
    <t>Pubali Apartment</t>
  </si>
  <si>
    <t>{'LATITUDE': '22.465342', 'LONGITUDE': '88.377884'}</t>
  </si>
  <si>
    <t>23,24,6,40,41,103</t>
  </si>
  <si>
    <t>[{'category': 'MetroStation', 'text': '2 Metro Stations', 'className': 'mstn', 'icon': 'https://static.99acres.com/universalapp/img/mstn.png'}, {'category': 'ReligiousPlace', 'text': '7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'Miscellaneous', 'text': '2 Miscellaneouss', 'className': 'oldhme', 'icon': 'https://static.99acres.com/universalapp/img/oldhme.png'}]</t>
  </si>
  <si>
    <t>S70583278</t>
  </si>
  <si>
    <t>Ideal location for communication in between mandirtala and carry road bus-Stops (250 meters behind nabanna) on 162, sarat chatterjee main road. Well ventilated, bed rooms south and east side open. Well designed layout with maximum space utilization.
Within 100 meters of market.</t>
  </si>
  <si>
    <t>24,39,40,41</t>
  </si>
  <si>
    <t xml:space="preserve">Asha Mandir Apartments </t>
  </si>
  <si>
    <t>{'LATITUDE': '22.56667', 'LONGITUDE': '88.31667'}</t>
  </si>
  <si>
    <t>22.75 L</t>
  </si>
  <si>
    <t>2 BHK Flat in Shibpur</t>
  </si>
  <si>
    <t>[{'category': 'ReligiousPlace', 'text': '9 Religious Places', 'className': 'rlgs', 'icon': 'https://static.99acres.com/universalapp/img/rlgs.png'}, {'category': 'ATM', 'text': '3 ATMs', 'className': 'atm', 'icon': 'https://static.99acres.com/universalapp/img/atm_blue.png'}, {'category': 'Hospital', 'text': '19 Hospitals', 'className': 'hsptl', 'icon': 'https://static.99acres.com/universalapp/img/hsptl.png'}, {'category': 'BusDepot', 'text': '2 Bus Depots', 'className': 'busdpt', 'icon': 'https://static.99acres.com/universalapp/img/busdpt.png'}]</t>
  </si>
  <si>
    <t>{'CITY': '29', 'CITY_NAME': 'Kolkata West', 'LOCALITY_ID': '8687', 'LOCALITY_NAME': 'Shibpur', 'ADDRESS': 'Block A 302'}</t>
  </si>
  <si>
    <t>M70011138</t>
  </si>
  <si>
    <t>The property is located to the nearest railway station i.E., new barrackpore, bishorpara. Near jessore road. Airport is 5 minutes away. Municipality water supply. Wbsedcl electric supply. Advantage of having four wheelers. Big playground beside the property, school facilities available, huge shopping market just 5 mins walking distance from the property. The property is under new barrackpore municipality. The plot is high land. No problem during monsoon. Property is attached with a high drainage system. The plot is having own garden.</t>
  </si>
  <si>
    <t>{'LATITUDE': '22.676669', 'LONGITUDE': '88.44173'}</t>
  </si>
  <si>
    <t>Residential land / Plot in Michael Nagar</t>
  </si>
  <si>
    <t>[{'category': 'Hospital', 'text': '10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</si>
  <si>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{'CITY': '26', 'CITY_NAME': 'Kolkata North', 'LOCALITY_ID': '27563', 'LOCALITY_NAME': 'Michael Nagar', 'ADDRESS': None}</t>
  </si>
  <si>
    <t>C70433614</t>
  </si>
  <si>
    <t>2 minutes from durgapur road, 5 minutes from dankuni railway stations</t>
  </si>
  <si>
    <t>{'LATITUDE': '22.6704306', 'LONGITUDE': '88.2947675'}</t>
  </si>
  <si>
    <t>4 Bedroom House in Dankuni</t>
  </si>
  <si>
    <t>C71176540</t>
  </si>
  <si>
    <t>Check out this 2 bhk apartment for sale in ambuja uddipa the condoville, a popular residential project that houses in-Demand flats in sinthee, kolkata north. Containing 2 bedroom(s), 2 bathrooms and 1 balcony, this flat is spread over a super built up area of 919 sq.Ft. This flat lies on the 2nd level of a 20 storey building. This 0-1 year old property is available for immediate possession as the project is ready to move.</t>
  </si>
  <si>
    <t>Ambuja Uddipa The Condoville</t>
  </si>
  <si>
    <t>{'LATITUDE': '22.6281521', 'LONGITUDE': '88.383412'}</t>
  </si>
  <si>
    <t>5,17,20,21,23,24,6,19,101,102,103</t>
  </si>
  <si>
    <t>919 sq.ft.</t>
  </si>
  <si>
    <t>2 BHK Flat in Sinthee</t>
  </si>
  <si>
    <t>[{'category': 'MetroStation', 'text': '1 Metro Station', 'className': 'mstn', 'icon': 'https://static.99acres.com/universalapp/img/mstn.png'}, {'category': 'Shopping', 'text': '3 Shoppings', 'className': 'shpng', 'icon': 'https://static.99acres.com/universalapp/img/shpng.png'}, {'category': 'Connectivity', 'text': '1 Connectivity', 'className': 'hw', 'icon': 'https://static.99acres.com/universalapp/img/hw.png'}, {'category': 'Education', 'text': '2 Educations', 'className': 'schl', 'icon': 'https://static.99acres.com/universalapp/img/schl.png'}, {'category': 'ReligiousPlace', 'text': '1 Religious Place', 'className': 'rlgs', 'icon': 'https://static.99acres.com/universalapp/img/rlgs.png'}, {'category': 'Hospital', 'text': '1 Hospital', 'className': 'hsptl', 'icon': 'https://static.99acres.com/universalapp/img/hsptl.png'}, {'category': 'Bank', 'text': '1 Banks', 'className': 'bnk', 'icon': 'https://static.99acres.com/universalapp/img/bnk.png'}, {'category': 'RailwayStation', 'text': '1 Railway Station', 'className': 'rail', 'icon': 'https://static.99acres.com/universalapp/img/rail.png'}]</t>
  </si>
  <si>
    <t>{'CITY': '26', 'CITY_NAME': 'Kolkata North', 'LOCALITY_ID': '6832', 'LOCALITY_NAME': 'Sinthee', 'ADDRESS': None}</t>
  </si>
  <si>
    <t>K69158260</t>
  </si>
  <si>
    <t>Npr joy 98 is one of kolkata north's most sought after destination for apartments and this 4 bhk flat in bt road is your opportunity to be a part of this community. The flat is facing the south-East direction. The flat is over 2071 sq.Ft. Super built up area and comes with 4 bedroom(s), 3 bathrooms and 1 balcony. The property is located on the 8th floor of a 25 floors tall building. This residential flat is currently under construction and you can expect the possession of the same by february 2025. The well built vitrified flooring enhances the aesthetic appeal of this flat. This residential property is situated near close to metro station. All the modern amenities such as swimming pool, cctv surveillance, club house / community center, fitness centre / gym, park, lift(s) and security personnel will make life easier for you. The project provides access to clean water through municipal corporation and borewell/tank supply.</t>
  </si>
  <si>
    <t>44,12,47,26,28,1,2,3,5,6,9,40,41,30,20,21</t>
  </si>
  <si>
    <t>2,5,20,21,44,47,28,1,6,9,40,41,30,12,26,3,101,102</t>
  </si>
  <si>
    <t>2071 sq.ft.</t>
  </si>
  <si>
    <t>1.38 Cr</t>
  </si>
  <si>
    <t>R70751650</t>
  </si>
  <si>
    <t>This lovely 2 bhk apartment/flat in naktala is available for sale in one of kolkata south's most popular projects, basdroni. The flat is facing the south direction. The flat is over 445 sq.Ft. Super built up area and comes with 2 bedroom(s), 1 bathroom . This flat lies on the ground level of a 1 storey building. As the project is already ready to move, so you can easily move into this 10+ years old property. The ceramic flooring of this flat is beautifully designed and helps to give it a pleasing look. Another plus point for this is that it is situated near close to metro station, close to market and close to hospital.</t>
  </si>
  <si>
    <t>Basdroni</t>
  </si>
  <si>
    <t>445 sq.ft.</t>
  </si>
  <si>
    <t>2 BHK Flat in Naktala</t>
  </si>
  <si>
    <t>{'CITY': '27', 'CITY_NAME': 'Kolkata South', 'LOCALITY_ID': '1451', 'LOCALITY_NAME': 'Naktala', 'ADDRESS': '23/1a'}</t>
  </si>
  <si>
    <t>X68925896</t>
  </si>
  <si>
    <t>1. Covered4 wheeler parking 
2. Just 5 mins. Distance from behala chowrasta, 
3. Metro station within 5 mins. 
4. 24x7 well connected by bus, auto. School, 
5. Hospital, market, domino's, pizza hut, ccd, bank, and steel junction within 300 meters. 
6. Well-Designed gated community with gym, community hall, children's play area, and other amenities.</t>
  </si>
  <si>
    <t>44,23,12,24,25,47,17,19,3,5,6,9,40,30,41,20,31,21,43</t>
  </si>
  <si>
    <t>Balaji Greens</t>
  </si>
  <si>
    <t>{'LATITUDE': '22.497527', 'LONGITUDE': '88.310185'}</t>
  </si>
  <si>
    <t>17,5,20,21,44,23,24,47,19,6,9,40,30,41,43,12,25,3,31,101,102</t>
  </si>
  <si>
    <t>984 sq.ft.</t>
  </si>
  <si>
    <t>39.8 L</t>
  </si>
  <si>
    <t>[{'category': 'Shopping', 'text': '1 Shopping', 'className': 'shpng', 'icon': 'https://static.99acres.com/universalapp/img/shpng.png'}, {'category': 'ReligiousPlace', 'text': '8 Religious Places', 'className': 'rlgs', 'icon': 'https://static.99acres.com/universalapp/img/rlgs.png'}, {'category': 'ATM', 'text': '4 ATMs', 'className': 'atm', 'icon': 'https://static.99acres.com/universalapp/img/atm_blue.png'}, {'category': 'Hospital', 'text': '19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</si>
  <si>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{'CITY': '27', 'CITY_NAME': 'Kolkata South', 'LOCALITY_ID': '614', 'LOCALITY_NAME': 'Behala', 'ADDRESS': '4d, 4th. Floor, Balaji Greens , Sammanay Park, Beledanga, Kolkata, West Bengal 700141'}</t>
  </si>
  <si>
    <t>R67974530</t>
  </si>
  <si>
    <t>Interested to sell independent house.It has spacious 4 bedrooms and 4 bathrooms. .Nice unfurnished enhancing decorplaced at kalighat.Want to sell it for rs 24000000.It is a old property construction. Building type villament. Situated in a dead end road. 
Walking distant from hospital school metro and bus stop. Has adjoining garden with the house.</t>
  </si>
  <si>
    <t>{'LATITUDE': '22.519911', 'LONGITUDE': '88.349966'}</t>
  </si>
  <si>
    <t>5,8,24,6,19,25</t>
  </si>
  <si>
    <t>2565 sq.ft.</t>
  </si>
  <si>
    <t>2.4 Cr</t>
  </si>
  <si>
    <t>4 Bedroom House in kalighat</t>
  </si>
  <si>
    <t>[{'category': 'MetroStation', 'text': '2 Metro Stations',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'26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</si>
  <si>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'1440', 'LOCALITY_NAME': 'kalighat', 'ADDRESS': '28/11a'}</t>
  </si>
  <si>
    <t>E61016698</t>
  </si>
  <si>
    <t>A stunning vastu compliant 1220sq ft east entry 3 bhk 2 bath room 1 balcony flat with open terrace on the 3rd floor with covered parking for sale in eden richmond park at rajpur kolkata 700146. The flat has a swimming pool view and gets ample light and air from all sides. The flat is inside a gated community g 4 ...10 buildings with lift..247 power back up..Swimming pool..Gymnasium..Billiard room..Cards room..Lawns...Theater room..Kids play room...Community hall etc.</t>
  </si>
  <si>
    <t>Eden Richmond Park</t>
  </si>
  <si>
    <t>{'LATITUDE': '22.404621', 'LONGITUDE': '88.424197'}</t>
  </si>
  <si>
    <t>[{'category': 'Shopping', 'text': '5 Shoppings', 'className': 'shpng', 'icon': 'https://static.99acres.com/universalapp/img/shpng.png'}, {'category': 'Education', 'text': '2 Educations', 'className': 'schl', 'icon': 'https://static.99acres.com/universalapp/img/schl.png'}, {'category': 'Bank', 'text': '3 Bankss', 'className': 'bnk', 'icon': 'https://static.99acres.com/universalapp/img/bnk.png'}, {'category': 'RailwayStation', 'text': '2 Railway Stations', 'className': 'rail', 'icon': 'https://static.99acres.com/universalapp/img/rail.png'}, {'category': 'Miscellaneous', 'text': '3 Miscellaneouss', 'className': 'oldhme', 'icon': 'https://static.99acres.com/universalapp/img/oldhme.png'}]</t>
  </si>
  <si>
    <t>B56686704</t>
  </si>
  <si>
    <t>Residential apartment for sell. Located on 1st floor out of the 3 floors. Located in baishnabghata bye lane. It is a unfurnished property. The property has 3 bedrooms with 2 bathrooms. Property is built in 1150.00 sq.Ft. (Builtup area). Available at an expected price of rs 3800000. The property comes with a good construction quality which ages 10  years old property.</t>
  </si>
  <si>
    <t>24,25,5</t>
  </si>
  <si>
    <t>Anukriti Apartment</t>
  </si>
  <si>
    <t>{'LATITUDE': '22.470721', 'LONGITUDE': '88.37226'}</t>
  </si>
  <si>
    <t>5,24,25</t>
  </si>
  <si>
    <t>3 BHK Flat in Baishnabghata Bye Lane</t>
  </si>
  <si>
    <t>[{'category': 'MetroStation', 'text': '1 Metro Station', 'className': 'mstn', 'icon': 'https://static.99acres.com/universalapp/img/mstn.png'}, {'category': 'ReligiousPlace', 'text': '7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'BusDepot', 'text': '1 Bus Depot', 'className': 'busdpt', 'icon': 'https://static.99acres.com/universalapp/img/busdpt.png'}, {'category': 'Miscellaneous', 'text': '2 Miscellaneouss', 'className': 'oldhme', 'icon': 'https://static.99acres.com/universalapp/img/oldhme.png'}]</t>
  </si>
  <si>
    <t>{'CITY': '27', 'CITY_NAME': 'Kolkata South', 'LOCALITY_ID': '44277', 'LOCALITY_NAME': 'Baishnabghata Bye Lane', 'ADDRESS': 'Flat No: 3, Anukriti, 42'}</t>
  </si>
  <si>
    <t>Q71420782</t>
  </si>
  <si>
    <t>Vinayak Atlantis is an under construction project, offering 4 BHK flats in New Town, Kolkata East. These flats have a super built-up area in the range of 2130.0 sq. ft. to 2620.0 sq. ft. and are available at an economical price of Rs. 1.72 Crore - Rs. 2.08 Crore.
It is well connected to the city areas and features a large number of amenities to fit your needs. It is equipped with highlights such as Landscape Garden, Indoor Games, Amphitheatre, Party Lawn, Vastu Compliant, etc. that make it one of the most sought after neighborhoods.</t>
  </si>
  <si>
    <t>D71186226</t>
  </si>
  <si>
    <t xml:space="preserve">Let your dream of owning a flat come true with Alcove New Kolkata Sangam. It offers an exclusive range of 3 BHK flats in Serampore, Kolkata West. We bring you an amazing deal of a 3 BHK that is currently available at price of Rs. 45.5 Lac and has a super built-up area of 1039.0 sq. ft. 
Alcove New Kolkata Sangam is a secured gated community that further has 24x7 security systems. It has round the clock power back up as well as features many more attractive facilities with a host of amenities like Paved Compound, Car Parking, Entrance Lobby, 24/7 Water Supply, Internal Street Lights, etc. </t>
  </si>
  <si>
    <t>45.5 L</t>
  </si>
  <si>
    <t>C71186224</t>
  </si>
  <si>
    <t>Make Alcove New Kolkata Sangam your next home. This project offers 2 BHK flats in Serampore, Kolkata West. With a super built-up area ranging from 887.0 sq. ft. to 910.0 sq. ft., these flats combine the finest design and amenities in Kolkata West to provide a living experience unlike any other.
It is an under construction project and is unique in its perfect harmony of classic form and modern construction. The features and the amenities like Open Space, Landscape Garden, Club House, Children's Play Area, Power Back up Lift and many more make this residential project an epitome of modern living. Further, the society is well connected with all means of public transport. The flats are available at a price range of Rs. 29 Lac to Rs. 39.2 Lac.</t>
  </si>
  <si>
    <t>887-910  sq.ft.</t>
  </si>
  <si>
    <t>29  - 39.2 L</t>
  </si>
  <si>
    <t>L71186222</t>
  </si>
  <si>
    <t>Live in a world of comfort and style at Alcove New Kolkata Sangam, located in Serampore, Kolkata West. Book your 1 BHK apartment now. Sprawling across a super built-up area of 538.0 sq. ft. - 567.0 sq. ft., these are an under construction apartments.
These are available at a price range of Rs. 18.3 Lac to Rs. 22.44 Lac. All the 16 towers have with aesthetically crafted interiors as well as exteriors. The project has the latest fire-fighting systems, an exclusive Gymnasium, CCTV Camera Security, Entrance Lobby, Toddler Pool, Senior Citizen Sitout, etc.</t>
  </si>
  <si>
    <t>538-567  sq.ft.</t>
  </si>
  <si>
    <t>18.3  - 22.44 L</t>
  </si>
  <si>
    <t>X71186220</t>
  </si>
  <si>
    <t>The project offers 4 BHK apartments in BT Road, Kolkata North. These apartments have a super built-up area, ranging from 1934.0 sq. ft. to 2010.0 sq. ft. and are available at a price range starting from Rs. 1.68 Crore to Rs. 1.75 Crore.
It is an under construction project, with 11 towers and features an array of facilities including a Spa, Cricket Pitch, Multipurpose Hall, Sun Deck, Party Lawn. Further the property assures of 24/7 power back up and water supply. Lifts as well as intercom facility is available too.</t>
  </si>
  <si>
    <t>A71186218</t>
  </si>
  <si>
    <t>Make Siddha Eden LakeVille your next home. This project offers 3 BHK flats in BT Road, Kolkata North. With a super built-up area ranging from 1090.0 sq. ft. to 1780.0 sq. ft., these flats combine the finest design and amenities in Kolkata North to provide a living experience unlike any other.
It is an under construction project and is unique in its perfect harmony of classic form and modern construction. The features and the amenities like Solar Lighting, Gated Community, Lift(s), Table Tennis, Sun Deck and many more make this residential project an epitome of modern living. Further, the society is well connected with all means of public transport. The flats are available at a price range of Rs. 96.75 Lac to Rs. 1.58 Crore.</t>
  </si>
  <si>
    <t>96.75 L - 1.58 Cr</t>
  </si>
  <si>
    <t>G71186216</t>
  </si>
  <si>
    <t>Book your 2 BHK apartment in BT Road, Kolkata North at a price ranging from Rs. 69.26 Lac to Rs. 79.7 Lac. The Siddha Eden LakeVille hosts exclusively designed 11 towers, each presenting an epitome of class and simplicity.
The residential apartments have a super built-up area of 895.0 sq. ft. to 1030.0 sq. ft. and are an under construction. With an impressive layout and a comprehensive range of amenities, like Cricket Pitch, Creche/Day care, Solar Lighting, Senior Citizen Sitout, Jogging Track, etc., the Siddha Eden LakeVille leaves no stone unturned to amaze.</t>
  </si>
  <si>
    <t>69.26  - 79.7 L</t>
  </si>
  <si>
    <t>R71075672</t>
  </si>
  <si>
    <t>Enjoy a blissful living experience in Chitrakatha. This residential project encompassesÂ 4 BHK apartments in Tollygunge, Kolkata South and brings you the best of both the worlds â€“ excellent aesthetics and exemplary lifestyle. Its unique highlights include facilities like Car Parking, 24/7 Water Supply, Landscape Garden, Fire Fighting Systems, Indoor Games and many others.
All of these and the other features make this project a true value for money. And you can now buy your exclusive 4 BHK apartment with a built-up area of 1477.0 sq. ft. is available at Rs. 1.43 Crore.</t>
  </si>
  <si>
    <t>D71075670</t>
  </si>
  <si>
    <t>Enjoy a blissful living experience in Chitrakatha. This residential project encompassesÂ 3 BHK flats in Tollygunge, Kolkata South and brings you the best of both the worlds â€“ excellent aesthetics and exemplary lifestyle.
Its unique highlights include facilities like CCTV Camera Security, 24/7 Power Backup, Fire Fighting Systems, Banquet Hall, Lift(s) and many others. All of these and the other features make this project a true value for money. And you can now buy your exclusive 3 BHK flat in this project at a price of Rs. 98.73 Lac - Rs. 1.11 Crore. It has a built-up area ranging from 1022.0 sq. ft. - 1150.0 sq. ft.</t>
  </si>
  <si>
    <t>E71075668</t>
  </si>
  <si>
    <t>Make Chitrakatha your next home. This project offers 2 BHK flats in Tollygunge, Kolkata South. With a built-up area ranging from 697.0 sq. ft. to 846.0 sq. ft., these flats combine the finest design and amenities in Kolkata South to provide a living experience unlike any other.
It is a new launch project and is unique in its perfect harmony of classic form and modern construction. The features and the amenities like Multipurpose Hall, 24/7 Power Backup, Fire Fighting Systems, CCTV Camera Security, Indoor Games and many more make this residential project an epitome of modern living. Further, the society is well connected with all means of public transport. The flats are available at a price range of Rs. 67.33 Lac to Rs. 81.72 Lac.</t>
  </si>
  <si>
    <t>Q71075664</t>
  </si>
  <si>
    <t>Sanctuary is a residential project, offering a range of 5 BHK flats in Tollygunge, Kolkata South. It hosts exclusively designed 3 towers, each presenting an epitome of class and simplicity. We bring you a chance to book your 5 BHK flat that has a built-up area of 2839.0 sq. ft. 
It is an under construction property. With an impressive layout and a comprehensive range of amenities like Amphitheatre, Swimming Pool, Car Parking, Sun Deck, Landscape Garden, etc., the project leaves no stone unturned to amaze.</t>
  </si>
  <si>
    <t>H71075662</t>
  </si>
  <si>
    <t>Own a 4 BHK apartment in Sanctuary, Tollygunge, Kolkata South for a comfortable living. With a built-up area of 1928.0 sq. ft. to 2706.0 sq. ft., these 4 BHK apartments are available at a price range of Rs. 3.1 Crore to Rs. 4.35 Crore. 
Sanctuary is meticulously designed to bring you an awe-inspiring lifestyle and convenience.  It hosts a series of facilities like a Sun Deck, Lift(s), Squash Court, Swimming Pool, Jacuzzi, etc. and all the other essential things to fulfill the resident's everyday needs are located within. The project is equipped with the most necessary safety and security features.</t>
  </si>
  <si>
    <t>V71075660</t>
  </si>
  <si>
    <t>Sanctuary is a residential project, offering a range of 3 BHK flats in Tollygunge, Kolkata South. It hosts exclusively designed 3 towers, each presenting an epitome of class and simplicity. We bring you a chance to book your 3 BHK flat that has a built-up area of 1513.0 sq. ft. 
It is an under construction property. With an impressive layout and a comprehensive range of amenities like Card Room, Children's Play Area, Jacuzzi, Squash Court, Bar/Chill-Out Lounge, etc., the project leaves no stone unturned to amaze.</t>
  </si>
  <si>
    <t>F71075656</t>
  </si>
  <si>
    <t>Enjoy a blissful living experience in Southwinds. This residential project encompassesÂ 4 BHK flats in Garia, Kolkata South and brings you the best of both the worlds â€“ excellent aesthetics and exemplary lifestyle.
Its unique highlights include facilities like Lounge, Fountain, Table Tennis, 24/7 Power Backup, Toilet for drivers and many others. All of these and the other features make this project a true value for money. And you can now buy your exclusive 4 BHK flat in this project at a price of Rs. 69.25 Lac - Rs. 1.21 Crore. It has a super built-up area ranging from 1539.0 sq. ft. - 2695.0 sq. ft.</t>
  </si>
  <si>
    <t>A71075654</t>
  </si>
  <si>
    <t>Live in a world of comfort and style at Southwinds, located in Garia, Kolkata South. Book your 3 BHK apartment now. Sprawling across a super built-up area of 1083.0 sq. ft. - 1475.0 sq. ft., these are a new launch apartments.
These are available at a price range of Rs. 53.98 Lac to Rs. 73.51 Lac. All the 10 towers have with aesthetically crafted interiors as well as exteriors. The project has the latest fire-fighting systems, an exclusive Sewage Treatment Plant, Video Door Security, Changing Area, Paved Compound, Mini Theatre, etc.</t>
  </si>
  <si>
    <t>1083-1475  sq.ft.</t>
  </si>
  <si>
    <t>53.98  - 73.51 L</t>
  </si>
  <si>
    <t>A71075652</t>
  </si>
  <si>
    <t>Experience a new style of living with Southwinds. The project offers an exclusive range of 2 BHK flats in Garia, Kolkata South at a price range of Rs. 40 Lac - Rs. 70.72 Lac.
These flats have a super built-up area ranging from 824.0 sq. ft. - 1457.0sq. ft. It is a new launch project. The design is done keeping every small to large needs of residents in consideration. Plus, a comprehensive range of amenities including Water Softener Plant, Natural Pond, Amphitheatre, Gated Community, Billiards, etc. make it one of the most desirable residential projects in Kolkata South.</t>
  </si>
  <si>
    <t>U71036986</t>
  </si>
  <si>
    <t>Garden facing flat in swiss park near rabindra sarover metro station, tollygunge. South east open. Abundantly blessed with fresh air and sunlight. Vastu compliant. No gst. Hdfc citi bank pre approved. On call maintenance staff, cctv. Kmc occupancy certificate available. G plus iii storied building. Completely ready to move. Furthermore, unfurnished, can be decorated as per your requirements. One bhk studio apartment. Originally two bhk. 1 master bed room, 1 drawing, dining with modular kitchen, 1 big toilet, 1 spacious loft, 1 balcony in the third floor. Fully good quality marble finish. All basic amenities in very good location. Metro, shopping malls, nursing homes, markets all nearby. Charu market, g plus high rise with multi towers will be ready soon. No lift. Stairs good. Super built up area 700 sft, in deed 600 sft for tax purposes. Good property for professionals, doctors, lawyers, businessmen. Nice for investments also.</t>
  </si>
  <si>
    <t>23,24,25,47,5,40,41</t>
  </si>
  <si>
    <t>{'LATITUDE': '22.504333', 'LONGITUDE': '88.350367'}</t>
  </si>
  <si>
    <t>5,23,24,47,40,41,25</t>
  </si>
  <si>
    <t>1 BHK Independent Builder Floor in Swiss Park</t>
  </si>
  <si>
    <t>[{'category': 'MetroStation', 'text': '2 Metro Stations',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'22 Hospitals', 'className': 'hsptl', 'icon': 'https://static.99acres.com/universalapp/img/hsptl.png'}, {'category': 'Pharmacy', 'text': '1 Pharmacy', 'className': 'phmcy', 'icon': 'https://static.99acres.com/universalapp/img/phmcy.png'}]</t>
  </si>
  <si>
    <t>{'CITY': '27', 'CITY_NAME': 'Kolkata South', 'LOCALITY_ID': '41323', 'LOCALITY_NAME': 'Swiss Park', 'ADDRESS': None}</t>
  </si>
  <si>
    <t>U70943302</t>
  </si>
  <si>
    <t>Bhawani Inara offers 5 BHK apartments in New Town, Kolkata East, at an affordable price range of Rs. 2.8 Crore to Rs. 2.84 Crore.
These are an under construction apartments spreading across a super built-up area of 3555.0 sq. ft. - 3603.0 sq. ft. There are a total of 1 towers in the project. The project offers inclusion of essential amenities like Sun Deck, Barbecue, 24/7 Power Backup, Reflexology Park, Children's Play Area, etc. Its aesthetics too is tastefully done to suit to your urbane living needs and promises to offer an easy living within budget.</t>
  </si>
  <si>
    <t>X70943300</t>
  </si>
  <si>
    <t>Make Bhawani Inara your next home. This project offers 4 BHK flats in New Town, Kolkata East. With a super built-up area ranging from 2322.0 sq. ft. to 2355.0 sq. ft., these flats combine the finest design and amenities in Kolkata East to provide a living experience unlike any other.
It is an under construction project and is unique in its perfect harmony of classic form and modern construction. The features and the amenities like Gymnasium, Yoga/Meditation Area, 24x7 Security, Lounge, Community Hall and many more make this residential project an epitome of modern living. Further, the society is well connected with all means of public transport. The flats are available at a price range of Rs. 1.83 Crore to Rs. 1.86 Crore.</t>
  </si>
  <si>
    <t>I70943298</t>
  </si>
  <si>
    <t>This well-known project offers 3 BHK apartments in New Town, Kolkata East. With a super built-up area, ranging from 1728.0 sq. ft. to 1790.0 sq. ft., the apartments are available at an economical price range of Rs. 1.43 Crore to Rs. 1.48 Crore.
There are 1 towers. A close attention has been paid to each detail for a comfortable living. It has Sun Deck, Swimming Pool, Lounge, 24/7 Power Backup, Reading Lounge, etc. Loaded with all the modern amenities, the project is certainly a steal deal.</t>
  </si>
  <si>
    <t>W70926602</t>
  </si>
  <si>
    <t>Property listing
Location: Arabinda pally, behala
Neighborhood description: Arabinda pally, behala, is a vibrant neighborhood with a lush green children's park just opposite the flat. It offers a peaceful and family-Friendly environment.
Property details:
Square footage: 970 square feet
Bedrooms: 3
Bathrooms: 2
Parking: Two-Wheeler parking available
Kitchen features:
Black granite shelves
Stainless steel kitchen sink
Property condition: The flat is in excellent condition, with marble flooring. It's a 6-Year-Old construction.
Unique selling points:
Ground floor location for easy accessibility
Covered grilled balcony/verandah with entrance gate
Well-Maintained property in move-In condition
Upcoming metro railway services in the area, adding to its value
Asking price: 5,000 per square foot
Terms and conditions:
Home loans available from banks and nbfcs, constructed as per kmc sanctioned plan
The property is currently vacant
Proximity to transportation:
Within 1 km of public transportation options, including buses and train stations
Monthly maintenance/association fees: 500
Inspections and assessments: No recent inspections or assessments have been conducted on the property.
Regulations: There are no specific restrictions or regulations related to the sale of the flat.</t>
  </si>
  <si>
    <t>47,6,40,41</t>
  </si>
  <si>
    <t>Aadyamaa Apartment</t>
  </si>
  <si>
    <t>{'LATITUDE': '22.485145', 'LONGITUDE': '88.301171'}</t>
  </si>
  <si>
    <t>47,6,40,41,102</t>
  </si>
  <si>
    <t>48.5 L</t>
  </si>
  <si>
    <t>3 BHK Flat in Bakultala</t>
  </si>
  <si>
    <t>Z70385226</t>
  </si>
  <si>
    <t>Amenities -Gym, community hall, landscaped garden, swimming pools, 
High-End security system, children play area, power backup, fire protection arrangement, visitor car parking area. 
Hira/p/nor/2019/000387
Adjacent to dps megacity, near to ambuja eco space and tata cancer hospital.</t>
  </si>
  <si>
    <t>12,1,47,3,5,17,6,19,9,40,21</t>
  </si>
  <si>
    <t>Realtech The Indiana</t>
  </si>
  <si>
    <t>{'LATITUDE': '22.632315', 'LONGITUDE': '88.453921'}</t>
  </si>
  <si>
    <t>5,17,21,1,47,6,19,9,40,12,3</t>
  </si>
  <si>
    <t>634 sq.ft.</t>
  </si>
  <si>
    <t>[{'category': 'Shopping', 'text': '1 Shopping', 'className': 'shpng', 'icon': 'https://static.99acres.com/universalapp/img/shpng.png'}, {'category': 'Education', 'text': '7 Educations', 'className': 'schl', 'icon': 'https://static.99acres.com/universalapp/img/schl.png'}, {'category': 'Hospital', 'text': '2 Hospitals', 'className': 'hsptl', 'icon': 'https://static.99acres.com/universalapp/img/hsptl.png'}, {'category': 'Bank', 'text': '1 Banks', 'className': 'bnk', 'icon': 'https://static.99acres.com/universalapp/img/bnk.png'}, {'category': 'BusStop', 'text': '1 Bus Stop', 'className': 'bus', 'icon': 'https://static.99acres.com/universalapp/img/bus.png'}, {'category': 'Miscellaneous', 'text': '3 Miscellaneouss', 'className': 'oldhme', 'icon': 'https://static.99acres.com/universalapp/img/oldhme.png'}]</t>
  </si>
  <si>
    <t>V70135280</t>
  </si>
  <si>
    <t>The flat is on the 3rd floor without lift and is built on colony land. Hence loans would only be available from nbfc's - Non banking finance companies. Only serious parties are welcome. 
Nestled in the heart of south kolkata, just a 5 mins walk away from lords bakery more and near to lake gardens allahabad bank, this property is centrally located and provides easy access to other parts of kolkata. All modes of convenience like local markets, retail shops, medicine shops, bus stops, railway station, metro station are within easy access.
No parking facility and lift is there.</t>
  </si>
  <si>
    <t>Standalone Apartment</t>
  </si>
  <si>
    <t>{'LATITUDE': '22.506642', 'LONGITUDE': '88.357385'}</t>
  </si>
  <si>
    <t>3 BHK Flat in Jodhpur Garden</t>
  </si>
  <si>
    <t>[{'category': 'MetroStation', 'text': '1 Metro Station', 'className': 'mstn', 'icon': 'https://static.99acres.com/universalapp/img/mstn.png'}, {'category': 'ReligiousPlace', 'text': '2 Religious Places', 'className': 'rlgs', 'icon': 'https://static.99acres.com/universalapp/img/rlgs.png'}, {'category': 'Hospital', 'text': '21 Hospitals', 'className': 'hsptl', 'icon': 'https://static.99acres.com/universalapp/img/hsptl.png'}]</t>
  </si>
  <si>
    <t>{'CITY': '27', 'CITY_NAME': 'Kolkata South', 'LOCALITY_ID': '31199', 'LOCALITY_NAME': 'Jodhpur Garden', 'ADDRESS': 'D 1'}</t>
  </si>
  <si>
    <t>H70274992</t>
  </si>
  <si>
    <t>Very very near surya sen metro and surya sen fire brigade...With very cheap price..Market,spencer,bank very close to the 2 bhk flat....I am the owner ... Please contact..Very quiet locality... Garage extra price....3 lacs</t>
  </si>
  <si>
    <t>Prantik Apartment Bansdroni</t>
  </si>
  <si>
    <t>{'LATITUDE': '22.468319', 'LONGITUDE': '88.36367'}</t>
  </si>
  <si>
    <t>17,21,24,103</t>
  </si>
  <si>
    <t>2 BHK Flat in Bansdroni</t>
  </si>
  <si>
    <t>{'CITY': '27', 'CITY_NAME': 'Kolkata South', 'LOCALITY_ID': '608', 'LOCALITY_NAME': 'Bansdroni', 'ADDRESS': None}</t>
  </si>
  <si>
    <t>N67622138</t>
  </si>
  <si>
    <t>Price included 120 sq.Ft covered car parking solely bought value rs 500000/-, which is included in the price rs 4480000/-</t>
  </si>
  <si>
    <t>23,24,25,39,3,5,6,9,40,41,42,32,43</t>
  </si>
  <si>
    <t>Krishna Sayer 2 and 3</t>
  </si>
  <si>
    <t>{'LATITUDE': '22.668333', 'LONGITUDE': '88.370648'}</t>
  </si>
  <si>
    <t>5,32,23,24,39,6,9,40,41,42,43,25,3,102,103</t>
  </si>
  <si>
    <t>1025 sq.ft.</t>
  </si>
  <si>
    <t>44.8 L</t>
  </si>
  <si>
    <t>2 BHK Independent Builder Floor in Rathtala</t>
  </si>
  <si>
    <t>[{'category': 'MetroStation', 'text': '2 Metro Stations', 'className': 'mstn', 'icon': 'https://static.99acres.com/universalapp/img/mstn.png'}, {'category': 'Hospital', 'text': '18 Hospitals', 'className': 'hsptl', 'icon': 'https://static.99acres.com/universalapp/img/hsptl.png'}, {'category': 'Miscellaneous', 'text': '1 Miscellaneous', 'className': 'oldhme', 'icon': 'https://static.99acres.com/universalapp/img/oldhme.png'}]</t>
  </si>
  <si>
    <t>H69822788</t>
  </si>
  <si>
    <t>Situated a mere 5 minutes away from the em bypass, this property boasts an unrivaled location that provides easy access to all major destinations. Imagine living in a neighborhood where renowned hospitals, reputed schools, and esteemed institutions are within arm's reach.
 Price: Competitive and negotiable 
Get ready to seize this golden opportunity at a competitive price. The property's value, combined with its exceptional location, ensures that your investment will be both lucrative and fulfilling. Contact us today to discuss the details and secure this fantastic deal before it's gone</t>
  </si>
  <si>
    <t>7/3 Chandra nath roy road</t>
  </si>
  <si>
    <t>{'LATITUDE': '22.527185', 'LONGITUDE': '88.385776'}</t>
  </si>
  <si>
    <t>29.25 L</t>
  </si>
  <si>
    <t>2 BHK Flat in Tiljala</t>
  </si>
  <si>
    <t>[{'category': 'ReligiousPlace', 'text': '4 Religious Places', 'className': 'rlgs', 'icon': 'https://static.99acres.com/universalapp/img/rlgs.png'}, {'category': 'ATM', 'text': '2 ATMs', 'className': 'atm', 'icon': 'https://static.99acres.com/universalapp/img/atm_blue.png'}, {'category': 'Hospital', 'text': '19 Hospitals', 'className': 'hsptl', 'icon': 'https://static.99acres.com/universalapp/img/hsptl.png'}, {'category': 'Pharmacy', 'text': '4 Pharmacys', 'className': 'phmcy', 'icon': 'https://static.99acres.com/universalapp/img/phmcy.png'}]</t>
  </si>
  <si>
    <t>{'CITY': '27', 'CITY_NAME': 'Kolkata South', 'LOCALITY_ID': '19084', 'LOCALITY_NAME': 'Tiljala', 'ADDRESS': None}</t>
  </si>
  <si>
    <t>K63025624</t>
  </si>
  <si>
    <t>Residential apartment for sell.Located in new town.It is a unfurnished property.The property has 2 bedrooms with 1 bathroom and one open car parking .Available at an expected price of rs 5600000.Located on 12th floor out of the 12
 Additional details : It is a south east open flat with vastu compliant, with garden and swimming pool facing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</si>
  <si>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1,12,3,26,5,6,20,21</t>
  </si>
  <si>
    <t>5,20,21,1,6,12,3,26</t>
  </si>
  <si>
    <t>722 sq.ft.</t>
  </si>
  <si>
    <t>F67625298</t>
  </si>
  <si>
    <t>Realtech gharoa is one of the most popular destination for buying apartments/ flats in rajarhat, kolkata east. You too can be a part of this society by purchasing this 2 bhk flat here. Constructed on a super built up area of 904 sq.Ft., the flat comprises 2 bedroom(s), 2 bathrooms and 1 balcony. This flat lies on the 2nd level of a 5 storey building. An added advantage of this 1-5 years old flat is that it is available for immediate possession as the project is already ready to move. The flat is south facing with pleasant view and ample breeze to provide comfort in the summer season. The society is well equipped with many modern amenities, including 24 hrs security personnel, club house / community center, fitness centre / gym, amphitheater, water fountain, garden area, children's play area, centralised water filteration process, power back up, intercom and lift(s). It is located in a peaceful locality with hospitals/markets/ bus routes being nearby, 5 minutes drive to upcoming metro rail project and city centre 2, 15 minutes drive to airport and well connected to commute within and outside the city.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</si>
  <si>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12,1,24,3,26,5,17,6,19,9,20,21</t>
  </si>
  <si>
    <t>5,17,20,21,1,24,6,19,9,12,3,26,103</t>
  </si>
  <si>
    <t>F71415106</t>
  </si>
  <si>
    <t xml:space="preserve">Let your dream of owning a flat come true with Merlin Oikyo. It offers an exclusive range of 3 BHK flats in Baruipur, Kolkata South. We bring you an amazing deal of a 3 BHK that is currently available at price of Rs. 38.45 Lac and has a built-up area of 830.0 sq. ft. 
Merlin Oikyo is a secured gated community that further has 24x7 security systems. It has round the clock power back up as well as features many more attractive facilities with a host of amenities like Anti-termite treatment, Carrom, Party Lawn, Yoga/Meditation Area, Flower Garden, etc. </t>
  </si>
  <si>
    <t>R71415104</t>
  </si>
  <si>
    <t xml:space="preserve">Let your dream of owning a flat come true with Merlin Oikyo. It offers an exclusive range of 2 BHK flats in Baruipur, Kolkata South. They are available at price of Rs. 22.88 Lac - Rs. 26 Lac and have a built-up area of 502.0 sq. ft. to 576.0 sq. ft.
The project is a secured gated community that further has 24x7 security systems. It has round the clock power back up as well as features many more attractive facilities with a host of amenities like InterCom, Sun Deck, Amphitheatre, Basketball Court, Gymnasium, etc. </t>
  </si>
  <si>
    <t>C71415078</t>
  </si>
  <si>
    <t>This well-known project offers 3 BHK apartments in Santragachi, Kolkata West. With a built-up area, ranging from 802.0 sq. ft. to 911.0 sq. ft., the apartments are available at an economical price range of Rs. 47.32 Lac to Rs. 62.92 Lac.
There are 4 towers. A close attention has been paid to each detail for a comfortable living. It has Children's Play Area, Gymnasium, 24/7 Power Backup, Landscape Garden, Skating Rink, etc. Loaded with all the modern amenities, the project is certainly a steal deal.</t>
  </si>
  <si>
    <t>47.32  - 62.92 L</t>
  </si>
  <si>
    <t>X71415076</t>
  </si>
  <si>
    <t>Enjoy a blissful living experience in Sunrise Meadows. This residential project encompassesÂ 2 BHK flats in Santragachi, Kolkata West and brings you the best of both the worlds â€“ excellent aesthetics and exemplary lifestyle.
Its unique highlights include facilities like Barbecue, Landscape Garden, Children's Play Area, Skating Rink, Flower Garden and many others. All of these and the other features make this project a true value for money. And you can now buy your exclusive 2 BHK flat in this project at a price of Rs. 40.42 Lac - Rs. 47.31 Lac. It has a built-up area ranging from 685.0 sq. ft. - 709.0 sq. ft.</t>
  </si>
  <si>
    <t>40.42  - 47.31 L</t>
  </si>
  <si>
    <t>D71415020</t>
  </si>
  <si>
    <t>Enjoy a blissful living experience in Loharuka Green Heights Phase 2. This residential project encompassesÂ 3 BHK flats in Rajarhat, Kolkata East and brings you the best of both the worlds â€“ excellent aesthetics and exemplary lifestyle.
Its unique highlights include facilities like Fire Fighting Systems, Rain Water Harvesting, Table Tennis, InterCom, Paved Compound and many others. All of these and the other features make this project a true value for money. And you can now buy your exclusive 3 BHK flat in this project at a price of Rs. 75.83 Lac - Rs. 78.12 Lac. It has a carpet area ranging from 794.0 sq. ft. - 818.0 sq. ft.</t>
  </si>
  <si>
    <t>794-818  sq.ft.</t>
  </si>
  <si>
    <t>75.83  - 78.12 L</t>
  </si>
  <si>
    <t>T71415016</t>
  </si>
  <si>
    <t>This well-known project offers 2 BHK apartments in Rajarhat, Kolkata East. With a carpet area, ranging from 590.0 sq. ft. to 598.0 sq. ft., the apartments are available at an economical price range of Rs. 50.19 Lac to Rs. 50.87 Lac.
There are 3 towers. A close attention has been paid to each detail for a comfortable living. It has Car Parking, Fire Fighting Systems, Pool Table, 24x7 Security, CCTV Camera Security, etc. Loaded with all the modern amenities, the project is certainly a steal deal.</t>
  </si>
  <si>
    <t>590-598  sq.ft.</t>
  </si>
  <si>
    <t>50.19  - 50.87 L</t>
  </si>
  <si>
    <t>X71414954</t>
  </si>
  <si>
    <t>Experience a new style of living with DTC Capital City. The project offers an exclusive range of 3 BHK flats in Rajarhat, Kolkata East at a price range of Rs. 55 Lac - Rs. 82 Lac.
These flats have a super built-up area ranging from 1150.0 sq. ft. - 1430.0sq. ft. It is a new launch project. The design is done keeping every small to large needs of residents in consideration. Plus, a comprehensive range of amenities including Conference room, Squash Court, Gymnasium, Swimming Pool, Yoga/Meditation Area, etc. make it one of the most desirable residential projects in Kolkata East.</t>
  </si>
  <si>
    <t>1150-1430  sq.ft.</t>
  </si>
  <si>
    <t>55  - 82 L</t>
  </si>
  <si>
    <t>E71414952</t>
  </si>
  <si>
    <t>Make DTC Capital City your next home. Book your 2 BHK flat in Rajarhat, Kolkata East. With a super built-up area of 910.0 sq. ft., the flat combines the finest design and amenities in Kolkata East to provide a living experience unlike any other. Here is an exclusive deal for you. Buy your 2 BHK flat for Rs. 42 Lac. It is a new launch property which is unique in its perfect harmony of classic form and modern construction.
The features and the amenities like Banquet Hall, Gymnasium, Jacuzzi, Spa, Cafeteria and many more make this project an epitome of modern living. Further, the society is well connected with all means of public transport.</t>
  </si>
  <si>
    <t>O71394808</t>
  </si>
  <si>
    <t>Experience a new style of living with Orbit Urban Park. The project offers an exclusive range of 4 BHK flats in New Town, Kolkata East at a price range of Rs. 1.74 Crore - Rs. 1.96 Crore.
These flats have a super built-up area ranging from 2350.0 sq. ft. - 2650.0sq. ft. It is an under construction project. The design is done keeping every small to large needs of residents in consideration. Plus, a comprehensive range of amenities including Vastu Compliant, Yoga/Meditation Area, Anti-termite treatment, Creche/Day care, Terrace Garden, etc. make it one of the most desirable residential projects in Kolkata East.</t>
  </si>
  <si>
    <t>H71394806</t>
  </si>
  <si>
    <t>Experience a new style of living with Orbit Urban Park. The project offers an exclusive range of 3 BHK flats in New Town, Kolkata East at a price range of Rs. 1.15 Crore - Rs. 1.44 Crore.
These flats have a super built-up area ranging from 1550.0 sq. ft. - 1950.0sq. ft. It is an under construction project. The design is done keeping every small to large needs of residents in consideration. Plus, a comprehensive range of amenities including Indoor Games, Yoga/Meditation Area, Jacuzzi, Lounge, Gymnasium, etc. make it one of the most desirable residential projects in Kolkata East.</t>
  </si>
  <si>
    <t>P71394804</t>
  </si>
  <si>
    <t>Book your 3 BHK apartment in Narendrapur, Kolkata South at a price ranging from Rs. 49.16 Lac to Rs. 58.32 Lac. The Sureka Sunrise Aura hosts exclusively designed 8 towers, each presenting an epitome of class and simplicity.
The residential apartments have a built-up area of 820.0 sq. ft. to 964.0 sq. ft. and are an under construction. With an impressive layout and a comprehensive range of amenities, like Jogging Track, Sun Deck, Senior Citizen Sitout, Gazebo, Skating Rink, etc., the Sureka Sunrise Aura leaves no stone unturned to amaze.</t>
  </si>
  <si>
    <t>Q71394802</t>
  </si>
  <si>
    <t>Book your 2 BHK apartment in Sureka Sunrise Aura, Narendrapur, Kolkata South. Having a built-up area of 677.0 sq. ft., the property is well ventilated and promises an exclusive view and refreshing vibes.
The project is a superbly designed project set amidst excellent surroundings and offers residents a world-class infrastructure. Look at its range of general amenities that include Amphitheatre, Cricket Pitch, Earthquake Resistant, Senior Citizen Sitout, Entrance Lobby and the premium amenities, including Skating Rink and what not. Now, you can buy this exclusive 2 BHK apartment at Rs. 39.6 Lac.</t>
  </si>
  <si>
    <t>K71394800</t>
  </si>
  <si>
    <t>Experience a new style of living with Merlin Rise. The project offers an exclusive range of 3 BHK flats in Rajarhat, Kolkata East at a price range of Rs. 53 Lac - Rs. 56 Lac.
These flats have a built-up area ranging from 746.0 sq. ft. - 812.0sq. ft. It is a new launch project. The design is done keeping every small to large needs of residents in consideration. Plus, a comprehensive range of amenities including Sun Deck, Card Room, Swimming Pool, Cricket Pitch, Squash Court, etc. make it one of the most desirable residential projects in Kolkata East.</t>
  </si>
  <si>
    <t>53  - 56 L</t>
  </si>
  <si>
    <t>K71394798</t>
  </si>
  <si>
    <t>Enjoy a blissful living experience in Merlin Rise. This residential project encompassesÂ 2 BHK flats in Rajarhat, Kolkata East and brings you the best of both the worlds â€“ excellent aesthetics and exemplary lifestyle.
Its unique highlights include facilities like Toddler Pool, CCTV Camera Security, Jogging Track, Anti-termite treatment, Golf Course and many others. All of these and the other features make this project a true value for money. And you can now buy your exclusive 2 BHK flat in this project at a price of Rs. 41.6 Lac - Rs. 44 Lac. It has a built-up area ranging from 615.0 sq. ft. - 639.0 sq. ft.</t>
  </si>
  <si>
    <t>41.6  - 44 L</t>
  </si>
  <si>
    <t>K71394790</t>
  </si>
  <si>
    <t xml:space="preserve">Let your dream of owning a flat come true with Mani Casa. It offers an exclusive range of 3 BHK flats in New Town, Kolkata East. They are available at price of Rs. 94.32 Lac - Rs. 1.86 Crore and have a super built-up area of 1278.0 sq. ft. to 1736.0 sq. ft.
The project is a secured gated community that further has 24x7 security systems. It has round the clock power back up as well as features many more attractive facilities with a host of amenities like 24x7 Security, Garbage Disposal, Sun Deck, Party Lawn, Basketball Court, etc. </t>
  </si>
  <si>
    <t>94.32 L - 1.86 Cr</t>
  </si>
  <si>
    <t>Q71394788</t>
  </si>
  <si>
    <t>Make Mani Casa your next home. This project offers 2 BHK flats in New Town, Kolkata East. With a super built-up area ranging from 939.0 sq. ft. to 1099.0 sq. ft., these flats combine the finest design and amenities in Kolkata East to provide a living experience unlike any other.
It is an under construction project and is unique in its perfect harmony of classic form and modern construction. The features and the amenities like 24x7 Security, Library, Changing Area, Sun Deck, Barbecue and many more make this residential project an epitome of modern living. Further, the society is well connected with all means of public transport. The flats are available at a price range of Rs. 69.3 Lac to Rs. 1.11 Crore.</t>
  </si>
  <si>
    <t>69.3 L - 1.11 Cr</t>
  </si>
  <si>
    <t>F71394780</t>
  </si>
  <si>
    <t>Book your 3 BHK flat in Siddha Happyville, Rajarhat, Kolkata East. Having a super built-up area of 1243.0 sq. ft. - 1444.0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Lift(s), Club House, Property Staff, DTH Television, 24/7 Water Supply and what not. Now, you can buy this exclusive 3 BHK flat at a price range of Rs. 74 Lac - Rs. 85.96 Lac.</t>
  </si>
  <si>
    <t>Q71394778</t>
  </si>
  <si>
    <t>Make Siddha Happyville your next home. This project offers 2 BHK flats in Rajarhat, Kolkata East. With a super built-up area ranging from 908.0 sq. ft. to 1125.0 sq. ft., these flats combine the finest design and amenities in Kolkata East to provide a living experience unlike any other.
It is a ready to move project and is unique in its perfect harmony of classic form and modern construction. The features and the amenities like Yoga/Meditation Area, Gated Community, Children's Play Area, Entrance Lobby, 24x7 Security and many more make this residential project an epitome of modern living. Further, the society is well connected with all means of public transport. The flats are available at a price range of Rs. 53 Lac to Rs. 65.67 Lac.</t>
  </si>
  <si>
    <t>O71345416</t>
  </si>
  <si>
    <t>Book your 3 BHK flat in Anushka Tower, Nager Bazar, Kolkata North. Having a super built-up area of 1075.0 sq. ft. - 1420.0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Landscape Garden, Car Parking, 24/7 Power Backup, InterCom, Vastu Compliant and what not. Now, you can buy this exclusive 3 BHK flat at a price range of Rs. 53.75 Lac - Rs. 71 Lac.</t>
  </si>
  <si>
    <t>Anushka Tower</t>
  </si>
  <si>
    <t>{'LATITUDE': '22.622409', 'LONGITUDE': '88.393718'}</t>
  </si>
  <si>
    <t>1075-1420  sq.ft.</t>
  </si>
  <si>
    <t>53.75  - 71 L</t>
  </si>
  <si>
    <t>[{'category': 'MetroStation', 'text': '3 Metro Stations', 'className': 'mstn', 'icon': 'https://static.99acres.com/universalapp/img/mstn.png'}, {'category': 'ReligiousPlace', 'text': '2 Religious Places', 'className': 'rlgs', 'icon': 'https://static.99acres.com/universalapp/img/rlgs.png'}, {'category': 'ATM', 'text': '1 ATM', 'className': 'atm', 'icon': 'https://static.99acres.com/universalapp/img/atm_blue.png'}, {'category': 'Hospital', 'text': '25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 {'category': 'Miscellaneous', 'text': '1 Miscellaneous', 'className': 'oldhme', 'icon': 'https://static.99acres.com/universalapp/img/oldhme.png'}]</t>
  </si>
  <si>
    <t>S71345414</t>
  </si>
  <si>
    <t>Anushka Tower offers 2 BHK apartments in Nager Bazar, Kolkata North, at an affordable price range of Rs. 46.3 Lac to Rs. 47 Lac.
These are an under construction apartments spreading across a super built-up area of 926.0 sq. ft. - 940.0 sq. ft. The project offers inclusion of essential amenities like Landscape Garden, 24/7 Power Backup, InterCom, Car Parking, Vastu Compliant, etc. Its aesthetics too is tastefully done to suit to your urbane living needs and promises to offer an easy living within budget.</t>
  </si>
  <si>
    <t>926-940  sq.ft.</t>
  </si>
  <si>
    <t>46.3  - 47 L</t>
  </si>
  <si>
    <t>Z71230268</t>
  </si>
  <si>
    <t>Experience a new style of living with Orbit Urban Park. The project offers an exclusive range of 4 BHK flats in New Town, Kolkata East at a price range of Rs. 1.74 Crore - Rs. 1.96 Crore.
These flats have a super built-up area ranging from 2350.0 sq. ft. - 2650.0sq. ft. It is an under construction project. The design is done keeping every small to large needs of residents in consideration. Plus, a comprehensive range of amenities including Yoga/Meditation Area, Community Hall, Vastu Compliant, Jacuzzi, Lift(s), etc. make it one of the most desirable residential projects in Kolkata East.</t>
  </si>
  <si>
    <t>E71230262</t>
  </si>
  <si>
    <t>Orbit Urban Park is an under construction project, offering 3 BHK flats in New Town, Kolkata East. These flats have a super built-up area in the range of 1550.0 sq. ft. to 1950.0 sq. ft. and are available at an economical price of Rs. 1.15 Crore - Rs. 1.45 Crore.
It is well connected to the city areas and features a large number of amenities to fit your needs. It is equipped with highlights such as Gated Community, Indoor Games, Swimming Pool, Lounge, Club House, etc. that make it one of the most sought after neighborhoods.</t>
  </si>
  <si>
    <t>F71221872</t>
  </si>
  <si>
    <t>The project offers 3 BHK apartments in New Garia, Kolkata South. These apartments have a super built-up area, ranging from 1073.0 sq. ft. to 1161.0 sq. ft. and are available at a price range starting from Rs. 42.92 Lac to Rs. 46.44 Lac.
It is an under construction project, with 1 towers and features an array of facilities including a 24x7 Security, Gated Community, Car Parking, Power Back up Lift. Lifts are available too.</t>
  </si>
  <si>
    <t>Sunbeam Griham Apartment</t>
  </si>
  <si>
    <t>{'LATITUDE': '22.469433401244', 'LONGITUDE': '88.39648658702'}</t>
  </si>
  <si>
    <t>1073-1161  sq.ft.</t>
  </si>
  <si>
    <t>42.92  - 46.44 L</t>
  </si>
  <si>
    <t>3 BHK Flat in New Garia</t>
  </si>
  <si>
    <t>[{'category': 'MetroStation', 'text': '3 Metro Stations', 'className': 'mstn', 'icon': 'https://static.99acres.com/universalapp/img/mstn.png'}, {'category': 'ReligiousPlace', 'text': '10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</si>
  <si>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S71221870</t>
  </si>
  <si>
    <t>Experience a new style of living with Sunbeam Griham Apartment. The project offers an exclusive range of 2 BHK flats in New Garia, Kolkata South at a price range of Rs. 33.64 Lac - Rs. 39.24 Lac.
These flats have a super built-up area ranging from 841.0 sq. ft. - 981.0sq. ft. It is an under construction project. The design is done keeping every small to large needs of residents in consideration. Plus, a comprehensive range of amenities including Lift(s), Power Back up Lift, Gated Community, Car Parking, 24x7 Security, etc. make it one of the most desirable residential projects in Kolkata South.</t>
  </si>
  <si>
    <t>841-981  sq.ft.</t>
  </si>
  <si>
    <t>33.64  - 39.24 L</t>
  </si>
  <si>
    <t>X71221796</t>
  </si>
  <si>
    <t>MD Amelia is a residential project, offering a range of 3 BHK flats in Madurdaha, Kolkata South. It hosts exclusively designed 1 towers, each presenting an epitome of class and simplicity. We bring you a chance to book your 3 BHK flat that has a super built-up area of 1053.0 sq. ft. 
It is a ready to move property. With an impressive layout and a comprehensive range of amenities like Lift(s), etc., the project leaves no stone unturned to amaze.</t>
  </si>
  <si>
    <t>MD Amelia</t>
  </si>
  <si>
    <t>{'LATITUDE': '22.50361', 'LONGITUDE': '88.40644'}</t>
  </si>
  <si>
    <t>1053 sq.ft.</t>
  </si>
  <si>
    <t>47.38 L</t>
  </si>
  <si>
    <t>{'CITY': '27', 'CITY_NAME': 'Kolkata South', 'LOCALITY_ID': '9956', 'LOCALITY_NAME': 'Madurdaha', 'ADDRESS': None}</t>
  </si>
  <si>
    <t>G71221794</t>
  </si>
  <si>
    <t>Book your 2 BHK flat in MD Amelia, Madurdaha, Kolkata South. Having a super built-up area of 854.0 sq. ft. - 909.0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Lift(s) and what not. Now, you can buy this exclusive 2 BHK flat at a price range of Rs. 38.43 Lac - Rs. 40.91 Lac.</t>
  </si>
  <si>
    <t>854-909  sq.ft.</t>
  </si>
  <si>
    <t>38.43  - 40.9 L</t>
  </si>
  <si>
    <t>2 BHK Flat in Madurdaha</t>
  </si>
  <si>
    <t>K71209684</t>
  </si>
  <si>
    <t xml:space="preserve">Let your dream of owning a flat come true with Mahendra Bhawan. It offers an exclusive range of 3 BHK flats in Rajarhat, Kolkata East. They are available at price of Rs. 36.16 Lac - Rs. 41.27 Lac and have a super built-up area of 1033.0 sq. ft. to 1179.0 sq. ft.
The project is a secured gated community that further has 24x7 security systems. It has round the clock power back up as well as features many more attractive facilities with a host of amenities like Lift(s), Car Parking, Fountain, Community Hall, 24x7 Security, etc. </t>
  </si>
  <si>
    <t>Mahendra Bhawan</t>
  </si>
  <si>
    <t>{'LATITUDE': '22.61852', 'LONGITUDE': '88.44082'}</t>
  </si>
  <si>
    <t>1033-1179  sq.ft.</t>
  </si>
  <si>
    <t>36.15  - 41.26 L</t>
  </si>
  <si>
    <t>[{'category': 'ReligiousPlace', 'text': '1 Religious Place', 'className': 'rlgs', 'icon': 'https://static.99acres.com/universalapp/img/rlgs.png'}, {'category': 'ATM', 'text': '7 ATMs', 'className': 'atm', 'icon': 'https://static.99acres.com/universalapp/img/atm_blue.png'}, {'category': 'Hospital', 'text': '17 Hospitals', 'className': 'hsptl', 'icon': 'https://static.99acres.com/universalapp/img/hsptl.png'}, {'category': 'OfficeComplex', 'text': '3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</si>
  <si>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I71209680</t>
  </si>
  <si>
    <t>Live in a world of comfort and style at Mahendra Bhawan, located in Rajarhat, Kolkata East. Book your 2 BHK apartment now. Sprawling across a super built-up area of 779.0 sq. ft. - 1040.0 sq. ft., these are a ready to move apartments.
These are available at a price range of Rs. 27.27 Lac to Rs. 36.4 Lac. All the 3 towers have with aesthetically crafted interiors as well as exteriors. The project has the latest fire-fighting systems, an exclusive CCTV Camera Security, Community Hall, Car Parking, Fountain, Lift(s), etc.</t>
  </si>
  <si>
    <t>779-1040  sq.ft.</t>
  </si>
  <si>
    <t>27.26  - 36.4 L</t>
  </si>
  <si>
    <t>M71207008</t>
  </si>
  <si>
    <t>Book your 3 BHK flat in Nayabad, Kolkata South with Binayak Purple. It has a super built-up area of 1090.0 sq. ft. and is available at a price of Rs. 41.42 Lac.
It is a ready to move property. Binayak Purple has 1 towers and features an array of facilities including a Children's Play Area, 24x7 Security and Car Parking. Further the property assures of 24/7 power back up and water supply.</t>
  </si>
  <si>
    <t>Binayak Purple</t>
  </si>
  <si>
    <t>{'LATITUDE': '22.486031', 'LONGITUDE': '88.419239'}</t>
  </si>
  <si>
    <t>1090 sq.ft.</t>
  </si>
  <si>
    <t>41.42 L</t>
  </si>
  <si>
    <t>[{'category': 'ReligiousPlace', 'text': '5 Religious Places', 'className': 'rlgs', 'icon': 'https://static.99acres.com/universalapp/img/rlgs.png'}, {'category': 'ATM', 'text': '2 ATMs', 'className': 'atm', 'icon': 'https://static.99acres.com/universalapp/img/atm_blue.png'}, {'category': 'Hospital', 'text': '6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</si>
  <si>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U71207006</t>
  </si>
  <si>
    <t>Enjoy a blissful living experience in Binayak Purple. This residential project encompassesÂ 2 BHK apartments in Nayabad, Kolkata South and brings you the best of both the worlds â€“ excellent aesthetics and exemplary lifestyle. Its unique highlights include facilities like 24x7 Security, Children's Play Area, 24/7 Power Backup, Car Parking and many others.
All of these and the other features make this project a true value for money. And you can now buy your exclusive 2 BHK apartment with a super built-up area of 840.0 sq. ft. is available at Rs. 31.92 Lac.</t>
  </si>
  <si>
    <t>31.92 L</t>
  </si>
  <si>
    <t>O71205662</t>
  </si>
  <si>
    <t>Rishi Pranaya is an under construction project, offering 3 BHK flats in New Town, Kolkata East. These flats have a super built-up area in the range of 1185.0 sq. ft. to 1400.0 sq. ft. and are available at an economical price of Rs. 74.99 Lac - Rs. 90 Lac.
It is well connected to the city areas and features a large number of amenities to fit your needs. It is equipped with highlights such as Club House, Fountain, Cricket Pitch, CCTV Camera Security, Rain Water Harvesting, etc. that make it one of the most sought after neighborhoods.</t>
  </si>
  <si>
    <t>74.99  - 90 L</t>
  </si>
  <si>
    <t>N71205660</t>
  </si>
  <si>
    <t>Own a 2 BHK apartment in Rishi Pranaya, New Town, Kolkata East for a comfortable living. With a super built-up area of 954.0 sq. ft. to 972.0 sq. ft., these 2 BHK apartments are available at a price range of Rs. 58.01 Lac to Rs. 59.1 Lac. 
Rishi Pranaya is meticulously designed to bring you an awe-inspiring lifestyle and convenience.  It hosts a series of facilities like a 24/7 Water Supply, Internal Street Lights, Jogging Track, 24x7 Security, Gymnasium, etc. and all the other essential things to fulfill the resident's everyday needs are located within. The project is equipped with the most necessary safety and security features. Each tower has a CCTV surveillance and fire prevention systems in place.</t>
  </si>
  <si>
    <t>I71202368</t>
  </si>
  <si>
    <t xml:space="preserve">Let your dream of owning a flat come true with Shriram Sunshine 2. It offers an exclusive range of 3 BHK flats in Uttarpara, Kolkata West. We bring you an amazing deal of a 3 BHK that is currently available at price of Rs. 31.83 Lac and has a super built-up area of 840.0 sq. ft. 
Shriram Sunshine 2 is a secured gated community that further has 24x7 security systems. It has round the clock power back up as well as features many more attractive facilities with a host of amenities like Cigar Lounge, Sun Deck, Senior Citizen Sitout, Football, Reflexology Park, etc. </t>
  </si>
  <si>
    <t>F71202366</t>
  </si>
  <si>
    <t>Book your 2 BHK apartment in Shriram Sunshine 2, Uttarpara, Kolkata West. Having a super built-up area of 630.0 sq. ft., the property is well ventilated and promises an exclusive view and refreshing vibes.
The project is a superbly designed project set amidst excellent surroundings and offers residents a world-class infrastructure. Look at its range of general amenities that include Car Parking, Football, Gymnasium, Sun Deck, Paved Compound and the premium amenities, including Skating Rink, Basketball Court and what not. Now, you can buy this exclusive 2 BHK apartment at Rs. 23.87 Lac.</t>
  </si>
  <si>
    <t>Y71202362</t>
  </si>
  <si>
    <t>Shriram Sunshine 2 is a residential project, offering a range of 1 BHK flats in Uttarpara, Kolkata West. It hosts exclusively designed 5 towers, each presenting an epitome of class and simplicity. We bring you a chance to book your 1 BHK flat that has a super built-up area of 425.0 sq. ft. 
It is a new launch property. With an impressive layout and a comprehensive range of amenities like Cigar Lounge, Yoga/Meditation Area, Table Tennis, 24/7 Power Backup, Football, etc., the project leaves no stone unturned to amaze.</t>
  </si>
  <si>
    <t>O71136868</t>
  </si>
  <si>
    <t>Vriddhi fresco fountain city in thakurpukur, kolkata south by vriddhi landmart is a residential project. 
The project offers villa and land with perfect combination of contemporary architecture and features to provide comfortable living. 
The villa are of the following configurations: 2bhk and 3bhk 
The area of the villa is from 58.06 sq. Mt to 120.4 sq. Mt 
The size of the land is from 66.89 sq. Mt to 200.67 sq. Mt 
Vriddhi fresco fountain city price ranges from 1.20 cr to 3.60 cr. 
Vriddhi fresco fountain city offers facilities such as gymnasium. 
It also has amenities like jogging track and swimming pool. 
It also offers car parking. 
Bank loan approved from hsbc, icici bank, state bank of india, allahabad bank, bank of india and lic housing finance ltd. 
It is a ready to move project. 
The project is spread over a total area of 41.32 acres of land. It has 50% of open space. 
The construction is of 2 floors. An accommodation of 465 units has been provided. 
You can find vriddhi fresco fountain city price list on 99acres.Com. 
Vriddhi fresco fountain city brochure is also available for easy reference. 
About city: 
The addition of townships in the residential real estate market of kolkata has boomed the real estate scenario. The capital city of west bengal defines oldest and the richest traditions of india and it is reflected in the real estate developments of the city. 
Kolkata has emerging real estate trends where the residential real estate is on a spree. Investments from renowned builders, the increasing demands from the buyer and supporting infrastructural developments have helped the realty market witness a positive bend.</t>
  </si>
  <si>
    <t>Vriddhi Fresco Fountain City</t>
  </si>
  <si>
    <t>{'LATITUDE': '22.437512', 'LONGITUDE': '88.265583'}</t>
  </si>
  <si>
    <t>1.35  - 4.06 L</t>
  </si>
  <si>
    <t>[{'category': 'Shopping', 'text': '1 Shopping', 'className': 'shpng', 'icon': 'https://static.99acres.com/universalapp/img/shpng.png'}, {'category': 'Education', 'text': '2 Educations', 'className': 'schl', 'icon': 'https://static.99acres.com/universalapp/img/schl.png'}, {'category': 'ReligiousPlace', 'text': '1 Religious Place', 'className': 'rlgs', 'icon': 'https://static.99acres.com/universalapp/img/rlgs.png'}, {'category': 'ATM', 'text': '2 ATMs', 'className': 'atm', 'icon': 'https://static.99acres.com/universalapp/img/atm_blue.png'}, {'category': 'Hospital', 'text': '3 Hospitals', 'className': 'hsptl', 'icon': 'https://static.99acres.com/universalapp/img/hsptl.png'}, {'category': 'Bank', 'text': '1 Banks', 'className': 'bnk', 'icon': 'https://static.99acres.com/universalapp/img/bnk.png'}, {'category': 'Park', 'text': '1 Park', 'className': 'prk', 'icon': 'https://static.99acres.com/universalapp/img/prk.png'}, {'category': 'Club', 'text': '1 Club', 'className': 'clb', 'icon': 'https://static.99acres.com/universalapp/img/clb.png'}, {'category': 'Miscellaneous', 'text': '3 Miscellaneouss', 'className': 'oldhme', 'icon': 'https://static.99acres.com/universalapp/img/oldhme.png'}]</t>
  </si>
  <si>
    <t>A71136864</t>
  </si>
  <si>
    <t>Y71105618</t>
  </si>
  <si>
    <t>Book your 4 BHK flat in Siddha Sky, EM Bypass, Kolkata East. Having a super built-up area of 2465.0 sq. ft. - 3415.0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Doctor on Call, Amphitheatre, Children's Play Area, 24/7 Water Supply, Pool Table and what not. Now, you can buy this exclusive 4 BHK flat at a price range of Rs. 2.46 Crore - Rs. 3.42 Crore.</t>
  </si>
  <si>
    <t>Y71105616</t>
  </si>
  <si>
    <t>Siddha Sky is an under construction project, offering 3 BHK flats in EM Bypass, Kolkata East. These flats have a super built-up area in the range of 1510.0 sq. ft. to 2040.0 sq. ft. and are available at an economical price of Rs. 1.52 Crore - Rs. 2.05 Crore.
It is well connected to the city areas and features a large number of amenities to fit your needs. It is equipped with highlights such as Creche/Day care, DTH Television, Terrace Garden, Reading Lounge, 24/7 Water Supply, etc. that make it one of the most sought after neighborhoods.</t>
  </si>
  <si>
    <t>X71105614</t>
  </si>
  <si>
    <t>Book your 2 BHK apartment in EM Bypass, Kolkata East at a price ranging from Rs. 1.4 Crore to Rs. 1.41 Crore. The Siddha Sky hosts exclusively designed 4 towers, each presenting an epitome of class and simplicity.
The residential apartments have a super built-up area of 1300.0 sq. ft. to 1305.0 sq. ft. and are an under construction. With an impressive layout and a comprehensive range of amenities, like Gymnasium, Swimming Pool, Water Softener Plant, Visitors Parking, Party Lawn, etc., the Siddha Sky leaves no stone unturned to amaze.</t>
  </si>
  <si>
    <t>O71105492</t>
  </si>
  <si>
    <t>Sanctorum is a new launch project, offering a great 4 BHK flat in Phoolbagan, Kolkata North. The unit has a built-up area of 1308.0 sq. ft. and is available at a price of Rs. 1.43 Crore. 
Sanctorum is well connected to the city areas and features a large number of amenities to fit your needs. It is equipped with highlights such as Bar/Chill-Out Lounge, Multipurpose Court, Jogging Track, Children's Play Area, Lift(s), etc. that make it one of the most sought after neighborhoods.</t>
  </si>
  <si>
    <t>Sanctorum</t>
  </si>
  <si>
    <t>{'LATITUDE': '22.5726552', 'LONGITUDE': '88.3953393'}</t>
  </si>
  <si>
    <t>1308 sq.ft.</t>
  </si>
  <si>
    <t>4 BHK Flat in Phoolbagan</t>
  </si>
  <si>
    <t>[{'category': 'MetroStation', 'text': '2 Metro Stations', 'className': 'mstn', 'icon': 'https://static.99acres.com/universalapp/img/mstn.png'}, {'category': 'Shopping', 'text': '4 Shoppings', 'className': 'shpng', 'icon': 'https://static.99acres.com/universalapp/img/shpng.png'}, {'category': 'Connectivity', 'text': '2 Connectivities', 'className': 'hw', 'icon': 'https://static.99acres.com/universalapp/img/hw.png'}, {'category': 'Hospital', 'text': '4 Hospitals', 'className': 'hsptl', 'icon': 'https://static.99acres.com/universalapp/img/hsptl.png'}, {'category': 'RailwayStation', 'text': '1 Railway Station', 'className': 'rail', 'icon': 'https://static.99acres.com/universalapp/img/rail.png'}, {'category': 'Miscellaneous', 'text': '2 Miscellaneouss', 'className': 'oldhme', 'icon': 'https://static.99acres.com/universalapp/img/oldhme.png'}]</t>
  </si>
  <si>
    <t>A71105490</t>
  </si>
  <si>
    <t>Book your 3 BHK apartment in Phoolbagan, Kolkata North at a price ranging from Rs. 1.12 Crore to Rs. 1.22 Crore. The Sanctorum hosts exclusively designed 2 towers, each presenting an epitome of class and simplicity.
The residential apartments have a built-up area of 987.0 sq. ft. to 1077.0 sq. ft. and are a new launch. With an impressive layout and a comprehensive range of amenities, like Chess, Indoor Games, Changing Area, Jogging Track, Lift(s), etc., the Sanctorum leaves no stone unturned to amaze.</t>
  </si>
  <si>
    <t>987-1077  sq.ft.</t>
  </si>
  <si>
    <t>1.12  - 1.22 Cr</t>
  </si>
  <si>
    <t>U71105486</t>
  </si>
  <si>
    <t>Make Sanctorum your next home. This project offers 2 BHK flats in Phoolbagan, Kolkata North. With a built-up area ranging from 698.0 sq. ft. to 726.0 sq. ft., these flats combine the finest design and amenities in Kolkata North to provide a living experience unlike any other.
It is a new launch project and is unique in its perfect harmony of classic form and modern construction. The features and the amenities like Lift(s), Changing Area, Barbecue, Toddler Pool, Infinity Pool and many more make this residential project an epitome of modern living. Further, the society is well connected with all means of public transport. The flats are available at a price range of Rs. 79.48 Lac to Rs. 82.67 Lac.</t>
  </si>
  <si>
    <t>698-726  sq.ft.</t>
  </si>
  <si>
    <t>79.48  - 82.67 L</t>
  </si>
  <si>
    <t>T71065182</t>
  </si>
  <si>
    <t>Book your 4 BHK apartment in Anantmani, Kankurgachi, Kolkata North. Having a super built-up area of 2838.0 sq. ft., the property is well ventilated and promises an exclusive view and refreshing vibes.
The project is a superbly designed project set amidst excellent surroundings and offers residents a world-class infrastructure. Look at its range of general amenities that include Fountain, Vastu Compliant, Toddler Pool, Car Parking, Jogging Track and the premium amenities, including Spa, Basketball Court and what not. Now, you can buy this exclusive 4 BHK apartment at Rs. 2.81 Crore.</t>
  </si>
  <si>
    <t>U69955446</t>
  </si>
  <si>
    <t>This 4 bhk flat is located in flora fountain, which houses some of the most spacious flats in tangra, kolkata east. The flat is facing the south direction. Containing 4 bedroom(s), 3 bathrooms and 2 balconies, this flat is spread over a super built up area of 1880 sq.Ft. The residential building has 24 floors in total and the flat for sale is located on the 10th floor. An added advantage of this 0-1 year old flat is that it is available for immediate possession as the project is already ready to move. The flat comes well built with vitrified flooring options. This residential property is situated near close to school and close to market. Many of the modern amenities being offered, like swimming pool, water softening plant, club house / community center, cctv surveillance, fitness centre / gym, park, lift(s), maintenance staff, visitor parking and security personnel, will provide a pleasant living experience for you. The residential project is well equipped to meet all your water needs through access to municipal corporation supply.</t>
  </si>
  <si>
    <t>44,12,23,24,25,47,26,17,19,1,2,3,5,6,8,9,40,30,41,31,20,21,32</t>
  </si>
  <si>
    <t>17,2,5,8,20,21,32,44,23,24,47,19,1,6,9,40,30,41,12,25,26,3,31</t>
  </si>
  <si>
    <t>1880 sq.ft.</t>
  </si>
  <si>
    <t>1.68 Cr</t>
  </si>
  <si>
    <t>{'CITY': '28', 'CITY_NAME': 'Kolkata East', 'LOCALITY_ID': '1506', 'LOCALITY_NAME': 'Tangra', 'ADDRESS': '45, Christopher Road, Seal Lane, Tangra, Kolkata'}</t>
  </si>
  <si>
    <t>T62139504</t>
  </si>
  <si>
    <t>We are the proud owners of this 2 bhk apartment available in , nager bazar, kolkata north. This semi-Furnished apartment it is a and the unit is located on 3rd floor and has a super built-Up area of 855 sq.Ft. . It has 2 bathroom(s) and 1 balcony(s). The ownership is freehold type. The apartment has 0 covered parking.</t>
  </si>
  <si>
    <t>23,24,47,5,17,19,9,40,41,21</t>
  </si>
  <si>
    <t>Exotic Tower</t>
  </si>
  <si>
    <t>{'LATITUDE': '22.620502', 'LONGITUDE': '88.420093'}</t>
  </si>
  <si>
    <t>5,17,21,23,24,47,19,9,40,41,103</t>
  </si>
  <si>
    <t>[{'category': 'ReligiousPlace', 'text': '3 Religious Places', 'className': 'rlgs', 'icon': 'https://static.99acres.com/universalapp/img/rlgs.png'}, {'category': 'ATM', 'text': '8 ATMs', 'className': 'atm', 'icon': 'https://static.99acres.com/universalapp/img/atm_blue.png'}, {'category': 'Hospital', 'text': '24 Hospitals', 'className': 'hsptl', 'icon': 'https://static.99acres.com/universalapp/img/hsptl.png'}, {'category': 'Miscellaneous', 'text': '1 Miscellaneous', 'className': 'oldhme', 'icon': 'https://static.99acres.com/universalapp/img/oldhme.png'}]</t>
  </si>
  <si>
    <t>H67453756</t>
  </si>
  <si>
    <t>100 meter from subhas sorobar lake and 200metre from kadapara bus stand. Opposite to stadium and hyyat</t>
  </si>
  <si>
    <t>Nirmal bhavan</t>
  </si>
  <si>
    <t>{'LATITUDE': '22.5656296', 'LONGITUDE': '88.382219'}</t>
  </si>
  <si>
    <t>930 sq.ft.</t>
  </si>
  <si>
    <t>3 BHK Independent Builder Floor in Beleghata</t>
  </si>
  <si>
    <t>[{'category': 'MetroStation', 'text': '1 Metro Station', 'className': 'mstn', 'icon': 'https://static.99acres.com/universalapp/img/mstn.png'}, {'category': 'ATM', 'text': '2 ATMs', 'className': 'atm', 'icon': 'https://static.99acres.com/universalapp/img/atm_blue.png'}, {'category': 'Hospital', 'text': '28 Hospitals', 'className': 'hsptl', 'icon': 'https://static.99acres.com/universalapp/img/hsptl.png'}, {'category': 'Pharmacy', 'text': '1 Pharmacy', 'className': 'phmcy', 'icon': 'https://static.99acres.com/universalapp/img/phmcy.png'}]</t>
  </si>
  <si>
    <t>{'CITY': '28', 'CITY_NAME': 'Kolkata East', 'LOCALITY_ID': '8597', 'LOCALITY_NAME': 'Beleghata', 'ADDRESS': '26/h/11'}</t>
  </si>
  <si>
    <t>G70010000</t>
  </si>
  <si>
    <t>This property is located in sector 5 salt lake with good connectivity with 4 bed rooms, balcony, with lush green view, well designed interiors.</t>
  </si>
  <si>
    <t>Ideal Aqua view</t>
  </si>
  <si>
    <t>{'LATITUDE': '22.5796842', 'LONGITUDE': '88.414312'}</t>
  </si>
  <si>
    <t>17,20,21,23,24,6,103</t>
  </si>
  <si>
    <t>4 BHK Flat in Salt Lake</t>
  </si>
  <si>
    <t>[{'category': 'MetroStation', 'text': '4 Metro Stations', 'className': 'mstn', 'icon': 'https://static.99acres.com/universalapp/img/mstn.png'}, {'category': 'Shopping', 'text': '1 Shopping', 'className': 'shpng', 'icon': 'https://static.99acres.com/universalapp/img/shpng.png'}, {'category': 'ReligiousPlace', 'text': '1 Religious Place', 'className': 'rlgs', 'icon': 'https://static.99acres.com/universalapp/img/rlgs.png'}, {'category': 'ATM', 'text': '2 ATMs', 'className': 'atm', 'icon': 'https://static.99acres.com/universalapp/img/atm_blue.png'}, {'category': 'Hospital', 'text': '11 Hospitals', 'className': 'hsptl', 'icon': 'https://static.99acres.com/universalapp/img/hsptl.png'}, {'category': 'Pharmacy', 'text': '1 Pharmacy', 'className': 'phmcy', 'icon': 'https://static.99acres.com/universalapp/img/phmcy.png'}, {'category': 'Miscellaneous', 'text': '2 Miscellaneouss', 'className': 'oldhme', 'icon': 'https://static.99acres.com/universalapp/img/oldhme.png'}]</t>
  </si>
  <si>
    <t>A70847590</t>
  </si>
  <si>
    <t>This 2 bhk flat is located in chayaneer, which houses some of the most spacious flats in diamond park, kolkata south. This is a south-Facing property. The flat occupies a super built up area of 816 sq.Ft. That consists of 2 bedrooms, 2 bathrooms and 1 balcony. The property is located on the 2nd floor of a 4 floors tall building. Being a ready to move project, you can expect immediate possession of this 0-1 year old property. The well built vitrified flooring enhances the aesthetic appeal of this flat. Moreover, this property offers close proximity to important landmarks such as close to metro station. The flat will offer a modern lifestyle as it is presented with many of the amenities such as lift(s), visitor parking, maintenance staff and security personnel. This residential project ensures a 24*7 water supply for its residents.</t>
  </si>
  <si>
    <t>44,23,19,9,40,41,21</t>
  </si>
  <si>
    <t>Chayaneer</t>
  </si>
  <si>
    <t>{'LATITUDE': '22.4467962', 'LONGITUDE': '88.3078084'}</t>
  </si>
  <si>
    <t>21,44,23,19,9,40,41</t>
  </si>
  <si>
    <t>816 sq.ft.</t>
  </si>
  <si>
    <t>26.11 L</t>
  </si>
  <si>
    <t>2 BHK Flat in Diamond Park</t>
  </si>
  <si>
    <t>O69601002</t>
  </si>
  <si>
    <t>Registration and mutation done. Property taxes paid upto march 2024.
The property has 65% open space. The flat is renovated.
Sgil gardenia is one of the most popular destination for buying apartments/ flats in narendrapur, kolkata south. You too can be a part of this society by purchasing this 2 bhk flat here. The flat occupies a super built up area of 833 sq.Ft. That consists of 2 bedrooms, 2 bathrooms and 1 balcony. The property is located on the 3rd floor of a 7 floors tall building. This 1-5 years old property is available for immediate possession as the project is ready to move. Many of the modern amenities being offered, like swimming pool, fitness centre / gym, park and lift(s), will provide a pleasant living experience for you.</t>
  </si>
  <si>
    <t>23,12,24,25,47,17,39,19,1,3,5,6,9,40,41,20,31,21</t>
  </si>
  <si>
    <t>17,5,20,21,23,24,47,39,19,1,6,9,40,41,12,25,3,31</t>
  </si>
  <si>
    <t>833 sq.ft.</t>
  </si>
  <si>
    <t>{'CITY': '27', 'CITY_NAME': 'Kolkata South', 'LOCALITY_ID': '6852', 'LOCALITY_NAME': 'Narendrapur', 'ADDRESS': 'B301'}</t>
  </si>
  <si>
    <t>H69698918</t>
  </si>
  <si>
    <t>1.5 km from eco park. On rajarhat main road green heights ii rajarhat</t>
  </si>
  <si>
    <t>23,1,12,24,3,26,6,17,19,20,31,21</t>
  </si>
  <si>
    <t>Green Heights II</t>
  </si>
  <si>
    <t>{'LATITUDE': '22.6224', 'LONGITUDE': '88.440371'}</t>
  </si>
  <si>
    <t>17,20,21,23,1,24,6,19,12,3,26,31</t>
  </si>
  <si>
    <t>814 sq.ft.</t>
  </si>
  <si>
    <t>76 L</t>
  </si>
  <si>
    <t>3 BHK Flat in Majarhati</t>
  </si>
  <si>
    <t>[{'category': 'ReligiousPlace', 'text': '1 Religious Place', 'className': 'rlgs', 'icon': 'https://static.99acres.com/universalapp/img/rlgs.png'}, {'category': 'ATM', 'text': '7 ATMs', 'className': 'atm', 'icon': 'https://static.99acres.com/universalapp/img/atm_blue.png'}, {'category': 'Hospital', 'text': '18 Hospitals', 'className': 'hsptl', 'icon': 'https://static.99acres.com/universalapp/img/hsptl.png'}, {'category': 'OfficeComplex', 'text': '2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</si>
  <si>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'28', 'CITY_NAME': 'Kolkata East', 'LOCALITY_ID': '25851', 'LOCALITY_NAME': 'Majarhati', 'ADDRESS': 'Rajarhat'}</t>
  </si>
  <si>
    <t>J68127386</t>
  </si>
  <si>
    <t>Carefully laid out in the prime location of kolkata north, this elegant 2 bhk builder floor in kestopur is a well-Suited property for you. This spacious builder floor provides you 2 bedrooms, 2 bathrooms and 1 balcony. The furnishing status of the builder floor is semi-Furnished. This spacious builder floor has built up area of 744 sq.Ft. This builder floor apartment is located at 3rd floor in a building of total 4 floors. It is 10 years old ready to move property. This builder floor is owned under freehold contract. You can purchase this builder floor at an attractive price of 28 lac. Owner might be open for negotiation. 2 wheeler parking is available
 Additional details :
This is a corner house property.
No power backup available.
 The house has muncipal supply.
Each house has a dedicated water tank.
There is also a lift to make the living more convenient specially for old age people</t>
  </si>
  <si>
    <t>{'LATITUDE': '22.632574', 'LONGITUDE': '88.434875'}</t>
  </si>
  <si>
    <t>744 sq.ft.</t>
  </si>
  <si>
    <t>26.5 L</t>
  </si>
  <si>
    <t>[{'category': 'ReligiousPlace', 'text': '2 Religious Places', 'className': 'rlgs', 'icon': 'https://static.99acres.com/universalapp/img/rlgs.png'}, {'category': 'ATM', 'text': '7 ATMs', 'className': 'atm', 'icon': 'https://static.99acres.com/universalapp/img/atm_blue.png'}, {'category': 'Hospital', 'text': '21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</si>
  <si>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V69287426</t>
  </si>
  <si>
    <t>Independent/builder floor is available for sell.Located on 3rd floor out of 4.Situated in behala chowrasta.It has been semifurnished.It has good design of 2 bedrooms. Non-Stop water supply in 2 bathrooms .It has been priced at rs 3500000.Construction ages only 10 years old property</t>
  </si>
  <si>
    <t>Sanjivan Apartment</t>
  </si>
  <si>
    <t>{'LATITUDE': '22.4873112529597', 'LONGITUDE': '88.3086214198276'}</t>
  </si>
  <si>
    <t>846 sq.ft.</t>
  </si>
  <si>
    <t>29.9 L</t>
  </si>
  <si>
    <t>2 BHK Independent Builder Floor in Ho Chi Minh Sarani</t>
  </si>
  <si>
    <t>[{'category': 'Shopping', 'text': '1 Shopping', 'className': 'shpng', 'icon': 'https://static.99acres.com/universalapp/img/shpng.png'}, {'category': 'ReligiousPlace', 'text': '7 Religious Places', 'className': 'rlgs', 'icon': 'https://static.99acres.com/universalapp/img/rlgs.png'}, {'category': 'ATM', 'text': '2 ATMs', 'className': 'atm', 'icon': 'https://static.99acres.com/universalapp/img/atm_blue.png'}, {'category': 'Hospital', 'text': '17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</si>
  <si>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{'CITY': '27', 'CITY_NAME': 'Kolkata South', 'LOCALITY_ID': '1106679', 'LOCALITY_NAME': 'Ho Chi Minh Sarani', 'ADDRESS': None}</t>
  </si>
  <si>
    <t>G70422404</t>
  </si>
  <si>
    <t>This property is situated in a very prime location at purbalok, survey park. Just 100 meters off from eastern metropolitan bypass and 300 meters away from nearest metro station. 
The flat is about 1240 sq.Ft. Super built up area and comes with 3 bedroom(s), 2 bathrooms and 1 balcony one covered parking area. Entire apartment floors are marble fitted, all the doors and windows are fitted with grill. The property is located on the 2nd floor of a g 3 tall building. This property is available for immediate possession move.
 Additional details :
The apartment has borings water supply.
No power backup is available.</t>
  </si>
  <si>
    <t>23,47,39,9,40,41,42,43</t>
  </si>
  <si>
    <t>593 Survey Park, 32 Purbalok</t>
  </si>
  <si>
    <t>{'LATITUDE': '22.487597', 'LONGITUDE': '88.41089'}</t>
  </si>
  <si>
    <t>3 BHK Flat in Purbalok</t>
  </si>
  <si>
    <t>[{'category': 'ReligiousPlace', 'text': '16 Religious Places', 'className': 'rlgs', 'icon': 'https://static.99acres.com/universalapp/img/rlgs.png'}, {'category': 'ATM', 'text': '4 ATMs', 'className': 'atm', 'icon': 'https://static.99acres.com/universalapp/img/atm_blue.png'}, {'category': 'Hospital', 'text': '8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</si>
  <si>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'19074', 'LOCALITY_NAME': 'Purbalok', 'ADDRESS': '593 Survey Park, 32 Purbalok'}</t>
  </si>
  <si>
    <t>D70152528</t>
  </si>
  <si>
    <t>400sqft east facing,2nd floor 1room 1 toilet balcony 1</t>
  </si>
  <si>
    <t>5,21</t>
  </si>
  <si>
    <t xml:space="preserve">jyosna tower, Tegoria </t>
  </si>
  <si>
    <t>{'LATITUDE': '22.6226495', 'LONGITUDE': '88.4294838'}</t>
  </si>
  <si>
    <t>5,21,101,102,103</t>
  </si>
  <si>
    <t>320 sq.ft.</t>
  </si>
  <si>
    <t>15.6 L</t>
  </si>
  <si>
    <t>1 BHK Flat in Teghoria</t>
  </si>
  <si>
    <t>F70392152</t>
  </si>
  <si>
    <t>This 2 bhk flat in new alipore is available in near tiffin box for rent, flats in kolkata south. The flat is close to railway station, close to metro station and close to hospital. This flat consists of 2 bathrooms &amp; 2 balconies build in 1600 sq.Ft. Carpet area. The flat is built on 1600 sq.Ft. Area. Ease of access to 1 covered parking within the premises. This flat is situated at 2nd in a tower with 3 floors. This is a 10+ years old society. This property is semi-Furnished. The flat will be available from sun, 3 september 2023 for families, on leave and license agreement type. We are demanding 41,000 for this unmatched property. Rent quoted excludes electricity &amp; water charges. You must know unique features about this property, which includes garden facing views .</t>
  </si>
  <si>
    <t>{'CITY': '27', 'CITY_NAME': 'Kolkata South', 'LOCALITY_ID': '1465', 'LOCALITY_NAME': 'New Alipore', 'ADDRESS': '104 F Block F'}</t>
  </si>
  <si>
    <t>T69913170</t>
  </si>
  <si>
    <t>Metro connectivity . Renowned school bank market nearby</t>
  </si>
  <si>
    <t>23,5,6,32</t>
  </si>
  <si>
    <t>Eden Tolly Lakeside</t>
  </si>
  <si>
    <t>5,32,23,6,103</t>
  </si>
  <si>
    <t>{'CITY': '27', 'CITY_NAME': 'Kolkata South', 'LOCALITY_ID': '598', 'LOCALITY_NAME': 'Tollygunge', 'ADDRESS': 'Block E Flat 1a'}</t>
  </si>
  <si>
    <t>S70607758</t>
  </si>
  <si>
    <t>Planning to purchase a plot in kolkata south? This plot in nayabad is situated in one of the excellent locations of the city. It spans over spectacular 2160 sq.Ft. Super built up area. Construction on this property can be easily done upto 6 floors. Boundary wall is already constructed to separate the plot from nearby properties. Immediately, possession of property can be transferred. The type of ownership is freehold. The price of this massive plot is just 81 lac. Further negotiations can be done.</t>
  </si>
  <si>
    <t>{'LATITUDE': '22.48234', 'LONGITUDE': '88.41252'}</t>
  </si>
  <si>
    <t>Residential land / Plot in Nayabad</t>
  </si>
  <si>
    <t>[{'category': 'MetroStation', 'text': '1 Metro Station', 'className': 'mstn', 'icon': 'https://static.99acres.com/universalapp/img/mstn.png'}, {'category': 'ReligiousPlace', 'text': '5 Religious Places', 'className': 'rlgs', 'icon': 'https://static.99acres.com/universalapp/img/rlgs.png'}, {'category': 'ATM', 'text': '3 ATMs', 'className': 'atm', 'icon': 'https://static.99acres.com/universalapp/img/atm_blue.png'}, {'category': 'Hospital', 'text': '8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</si>
  <si>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F71066320</t>
  </si>
  <si>
    <t>Experience a new style of living with Rajwada Royal Gardens. It offers an exclusive range of 4 BHK apartments in Narendrapur, Kolkata South. Here is a steal deal for you. Book your 4 BHK apartment here at a never before price of Rs. 98.8 Lac. The unit has a super built-up area of 1978.0 sq. ft. 
This is a ready to move project. It has been designed keeping every small to large needs of residents in consideration. Plus, a comprehensive range of amenities including InterCom, Toddler Pool, Swimming Pool, Badminton Court, Community Hall, etc. make it one of the most desirable residential projects in Kolkata South.</t>
  </si>
  <si>
    <t>U71066318</t>
  </si>
  <si>
    <t>Make Rajwada Royal Gardens your next home. Book your 3 BHK flat in Narendrapur, Kolkata South. With a super built-up area of 1379.0 sq. ft., the flat combines the finest design and amenities in Kolkata South to provide a living experience unlike any other. Here is an exclusive deal for you. Buy your 3 BHK flat for Rs. 68.88 Lac. It is a ready to move property which is unique in its perfect harmony of classic form and modern construction.
The features and the amenities like 24/7 Water Supply, Lift(s), Changing Area, Community Hall, InterCom and many more make this project an epitome of modern living. Further, the society is well connected with all means of public transport.</t>
  </si>
  <si>
    <t>I71066316</t>
  </si>
  <si>
    <t>Rajwada Royal Gardens is a residential project, offering a range of 2 BHK flats in Narendrapur, Kolkata South. It hosts exclusively designed 6 towers, each presenting an epitome of class and simplicity. We bring you a chance to book your 2 BHK flat that has a super built-up area of 1036.0 sq. ft. 
It is a ready to move property. With an impressive layout and a comprehensive range of amenities like Changing Area, Theater Home, CCTV Camera Security, Landscape Garden, Library, etc., the project leaves no stone unturned to amaze.</t>
  </si>
  <si>
    <t>L71245674</t>
  </si>
  <si>
    <t>Book your 3 BHK apartment in Joka, Kolkata South at a price ranging from Rs. 63 Lac to Rs. 67.99 Lac. The Orchard Godrej Se7en hosts exclusively designed 7 towers, each presenting an epitome of class and simplicity.
The residential apartments have a carpet area of 733.99 sq. ft. to 791.79 sq. ft. and are an under construction. With an impressive layout and a comprehensive range of amenities, like Pergola, Acupressure Park, Yoga/Meditation Area, Carrom, Sun Deck, etc., the Orchard Godrej Se7en leaves no stone unturned to amaze.</t>
  </si>
  <si>
    <t>J71245672</t>
  </si>
  <si>
    <t>Book your 2 BHK flat in Orchard Godrej Se7en, Joka, Kolkata South. Having a carpet area of 536.25 sq. ft. - 693.62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Lounge, Senior Citizen Sitout, Sun Deck, Lift(s), Amphitheatre and what not. Now, you can buy this exclusive 2 BHK flat at a price range of Rs. 47.5 Lac - Rs. 61.41 Lac.</t>
  </si>
  <si>
    <t>H70909738</t>
  </si>
  <si>
    <t>Address: 126, nandannagar, belgharia, kolkata - 700083
The house is three-Storey. Each floor has sapcious bedroom, hall, kitchen, bathroom. 1st floor has terrace and top floor has balcony. It has a covered car parking (Garrage). It has municipal water supply for 24x7. The building floor is covered with marbel and tiles. Interior and exterior walls have bi color and putty.
About location: Belgharia rail station is 5 mins walking distance. Market and grocery stores are 2 mins walking distance. Front road is 30ft wide.</t>
  </si>
  <si>
    <t>24,25,47,5,6,39,19,8,40</t>
  </si>
  <si>
    <t>Nandan Nagar,</t>
  </si>
  <si>
    <t>5,8,24,47,6,39,19,40,25,102,103</t>
  </si>
  <si>
    <t>3 Bedroom House in Nandan Nagar</t>
  </si>
  <si>
    <t>{'CITY': '26', 'CITY_NAME': 'Kolkata North', 'LOCALITY_ID': '1127274', 'LOCALITY_NAME': 'Nandan Nagar', 'ADDRESS': '126'}</t>
  </si>
  <si>
    <t>P71310636</t>
  </si>
  <si>
    <t>Experience a new style of living with Merlin Avana. The project offers an exclusive range of 4 BHK flats in Tollygunge, Kolkata South at a price range of Rs. 1.29 Crore - Rs. 1.4 Crore.
These flats have a built-up area ranging from 1368.0 sq. ft. - 1485.0sq. ft. It is a new launch project. The design is done keeping every small to large needs of residents in consideration. Plus, a comprehensive range of amenities including Bar/Chill-Out Lounge, Infinity Pool, Children's Play Area, Gymnasium, Swimming Pool, etc. make it one of the most desirable residential projects in Kolkata South.</t>
  </si>
  <si>
    <t>Z71310634</t>
  </si>
  <si>
    <t>Book your 3 BHK flat in Merlin Avana, Tollygunge, Kolkata South. Having a built-up area of 781.0 sq. ft. - 1061.0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Terrace Garden, Jogging Track, Video Door Security, Sewage Treatment Plant, InterCom and what not. Now, you can buy this exclusive 3 BHK flat at a price range of Rs. 75.09 Lac - Rs. 1.02 Crore.</t>
  </si>
  <si>
    <t>V71310628</t>
  </si>
  <si>
    <t>Live in a world of comfort and style at Merlin Avana, located in Tollygunge, Kolkata South. Book your 2 BHK apartment now. Sprawling across a built-up area of 627.0 sq. ft. - 688.0 sq. ft., these are a new launch apartments.
These are available at a price range of Rs. 58.5 Lac to Rs. 64.19 Lac. All the 7 towers have with aesthetically crafted interiors as well as exteriors. The project has the latest fire-fighting systems, an exclusive Banquet Hall, 24/7 Water Supply, Sun Deck, Multipurpose Hall, 24x7 Security, etc.</t>
  </si>
  <si>
    <t>Q71310486</t>
  </si>
  <si>
    <t>Siddha Eden LakeVille offers 4 BHK apartments in BT Road, Kolkata North, at an affordable price range of Rs. 1.68 Crore to Rs. 1.75 Crore.
These are an under construction apartments spreading across a super built-up area of 1934.0 sq. ft. - 2010.0 sq. ft. There are a total of 11 towers in the project. The project offers inclusion of essential amenities like Gymnasium, Yoga/Meditation Area, Badminton Court, Jogging Track, Amphitheatre, etc. Its aesthetics too is tastefully done to suit to your urbane living needs and promises to offer an easy living within budget.</t>
  </si>
  <si>
    <t>Z71310476</t>
  </si>
  <si>
    <t>Make Siddha Eden LakeVille your next home. This project offers 3 BHK flats in BT Road, Kolkata North. With a super built-up area ranging from 845.0 sq. ft. to 1780.0 sq. ft., these flats combine the finest design and amenities in Kolkata North to provide a living experience unlike any other.
It is an under construction project and is unique in its perfect harmony of classic form and modern construction. The features and the amenities like Table Tennis, Swimming Pool, Lift(s), 24/7 Water Supply, Children's Play Area and many more make this residential project an epitome of modern living. Further, the society is well connected with all means of public transport. The flats are available at a price range of Rs. 90 Lac to Rs. 1.9 Crore.</t>
  </si>
  <si>
    <t>845-1780  sq.ft.</t>
  </si>
  <si>
    <t>90 L - 1.9 Cr</t>
  </si>
  <si>
    <t>W71310468</t>
  </si>
  <si>
    <t xml:space="preserve">Let your dream of owning a flat come true with Siddha Eden LakeVille. It offers an exclusive range of 2 BHK flats in BT Road, Kolkata North. They are available at price of Rs. 65 Lac - Rs. 92.07 Lac and have a super built-up area of 840.0 sq. ft. to 1030.0 sq. ft.
The project is a secured gated community that further has 24x7 security systems. It has round the clock power back up as well as features many more attractive facilities with a host of amenities like Visitors Parking, Yoga/Meditation Area, Amphitheatre, Car Parking, Indoor Games, etc. </t>
  </si>
  <si>
    <t>840-1030  sq.ft.</t>
  </si>
  <si>
    <t>65  - 92.07 L</t>
  </si>
  <si>
    <t>P71310260</t>
  </si>
  <si>
    <t xml:space="preserve">Let your dream of owning a flat come true with DTC Capital City. It offers an exclusive range of 4 BHK flats in Rajarhat, Kolkata East. We bring you an amazing deal of a 4 BHK that is currently available at price of Rs. 92 Lac and has a super built-up area of 1940.0 sq. ft. 
DTC Capital City is a secured gated community that further has 24x7 security systems. It has round the clock water supply and features many more attractive facilities with a host of amenities like Jacuzzi, Jogging Track, Swimming Pool, Amphitheatre, Basketball Court, etc. </t>
  </si>
  <si>
    <t>Z71310258</t>
  </si>
  <si>
    <t>Book your 3 BHK apartment in Rajarhat, Kolkata East at a price ranging from Rs. 48 Lac to Rs. 82 Lac. The DTC Capital City hosts exclusively designed 10 towers, each presenting an epitome of class and simplicity.
The residential apartments have a super built-up area of 1030.0 sq. ft. to 1430.0 sq. ft. and are a new launch. With an impressive layout and a comprehensive range of amenities, like Spa, Cafeteria, Conference room, Jogging Track, Yoga/Meditation Area, etc., the DTC Capital City leaves no stone unturned to amaze.</t>
  </si>
  <si>
    <t>E71310254</t>
  </si>
  <si>
    <t>Book your 2 BHK flat in Rajarhat, Kolkata East with DTC Capital City. It has a super built-up area of 910.0 sq. ft. and is available at a price of Rs. 42 Lac.
It is a new launch property. DTC Capital City has 10 towers and features an array of facilities including a Spa, Gymnasium, Reflexology Park, Basketball Court and Banquet Hall.</t>
  </si>
  <si>
    <t>K71310072</t>
  </si>
  <si>
    <t>Experience a new style of living with PS ONE 10. It offers an exclusive range of 4 BHK apartments in New Town, Kolkata East. Here is a steal deal for you. Book your 4 BHK apartment here at a never before price of Rs. 2.29 Crore. The unit has a carpet area of 1508.0 sq. ft. 
This is an under construction project. It has been designed keeping every small to large needs of residents in consideration. Plus, a comprehensive range of amenities including Jogging Track, Security Cabin, InterCom, Card Room, Gated Community, etc. make it one of the most desirable residential projects in Kolkata East.</t>
  </si>
  <si>
    <t>G71310070</t>
  </si>
  <si>
    <t>Make PS ONE 10 your next home. This project offers 3 BHK flats in New Town, Kolkata East. With a carpet area ranging from 664.0 sq. ft. to 996.0 sq. ft., these flats combine the finest design and amenities in Kolkata East to provide a living experience unlike any other.
It is an under construction project and is unique in its perfect harmony of classic form and modern construction. The features and the amenities like Fire Fighting Systems, 24x7 Security, Power Back up Lift, Lift(s), Senior Citizen Sitout and many more make this residential project an epitome of modern living. Further, the society is well connected with all means of public transport. The flats are available at a price range of Rs. 1.01 Crore to Rs. 1.52 Crore.</t>
  </si>
  <si>
    <t>K71310068</t>
  </si>
  <si>
    <t xml:space="preserve">Let your dream of owning a flat come true with PS ONE 10. It offers an exclusive range of 2 BHK flats in New Town, Kolkata East. They are available at price of Rs. 90 Lac - Rs. 1.01 Crore and have a carpet area of 592.0 sq. ft. to 712.0 sq. ft.
The project is a secured gated community that further has 24x7 security systems. It has round the clock power back up as well as features many more attractive facilities with a host of amenities like InterCom, Security Cabin, Swimming Pool, Jacuzzi, Flower Garden, etc. </t>
  </si>
  <si>
    <t>L70427714</t>
  </si>
  <si>
    <t>3bhk mig co operative society flat for sale newtown action area 1, behind newtown school and biswa bangla gate.
 Additional details :
The apartment has borings water supply.
No power backup is available.
There is also a separate washroom for domestic help.
The society has dedicated security guards for every tower.</t>
  </si>
  <si>
    <t>Mig Cooperative Flat</t>
  </si>
  <si>
    <t>{'LATITUDE': '22.572655', 'LONGITUDE': '88.46942'}</t>
  </si>
  <si>
    <t>[{'category': 'MetroStation', 'text': '1 Metro Station',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'6 Hospitals', 'className': 'hsptl', 'icon': 'https://static.99acres.com/universalapp/img/hsptl.png'}, {'category': 'OfficeComplex', 'text': '3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</si>
  <si>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S70469892</t>
  </si>
  <si>
    <t>3bhk rent for rail vihar complex newtown behind dlf 1. 2 minutes walking distance from nkda market, 5 minutes walking distance from bus stand and upcoming metro station. Only family allowed.
 Additional details :
The apartment has borings water supply.
Partial power backup is available.
There is also a separate washroom for domestic help.
The society has dedicated security guards for every tower.</t>
  </si>
  <si>
    <t>44,23,24,25,26,17,39,19,3,5,6,40,41,42,21</t>
  </si>
  <si>
    <t>IRWO Rail Vihar</t>
  </si>
  <si>
    <t>{'LATITUDE': '22.584282', 'LONGITUDE': '88.449165'}</t>
  </si>
  <si>
    <t>17,5,21,44,23,24,39,19,6,40,41,42,25,26,3,101,102,103</t>
  </si>
  <si>
    <t>[{'category': 'MetroStation', 'text': '1 Metro Station', 'className': 'mstn', 'icon': 'https://static.99acres.com/universalapp/img/mstn.png'}, {'category': 'ATM', 'text': '4 ATMs', 'className': 'atm', 'icon': 'https://static.99acres.com/universalapp/img/atm_blue.png'}, {'category': 'Hospital', 'text': '6 Hospitals', 'className': 'hsptl', 'icon': 'https://static.99acres.com/universalapp/img/hsptl.png'}, {'category': 'OfficeComplex', 'text': '7 Office Complexes', 'className': 'ofce', 'icon': 'https://static.99acres.com/universalapp/img/ofce.png'}, {'category': 'BusDepot', 'text': '3 Bus Depots', 'className': 'busdpt', 'icon': 'https://static.99acres.com/universalapp/img/busdpt.png'}, {'category': 'Miscellaneous', 'text': '1 Miscellaneous', 'className': 'oldhme', 'icon': 'https://static.99acres.com/universalapp/img/oldhme.png'}]</t>
  </si>
  <si>
    <t>J69781170</t>
  </si>
  <si>
    <t>Check out this 2 bhk apartment for sale in ambuja neotia ecospace residencia, a popular residential project that houses in-Demand flats in new town, kolkata east. This is a south-East-Facing property. The floor plan additionally contains 2 bedroom(s), 2 bathrooms and 1 balcony. All in all, the flat is spread over a super built up area of 996 sq.Ft. This flat is situated on the 3rd floor of this 13 floors tall residential building. The flat is currently under construction stage and you can expect to get the possession of the property by december 2023. The well built vitrified flooring enhances the aesthetic appeal of this flat. The society complex is in the close vicinity of close to metro station, making it an ideal home for a relaxed lifestyle. Many of the modern amenities being offered, like swimming pool, club house / community center, cctv surveillance, fitness centre / gym, park, lift(s), maintenance staff, visitor parking and security personnel, will provide a pleasant living experience for you. The housing society ensures a continuous supply of water to your flat from municipal corporation and borewell/tank.</t>
  </si>
  <si>
    <t>44,12,23,47,17,28,19,1,2,3,5,6,9,40,41,20,21,43</t>
  </si>
  <si>
    <t>17,2,5,20,21,44,23,47,28,19,1,6,9,40,41,43,12,3,101,102</t>
  </si>
  <si>
    <t>996 sq.ft.</t>
  </si>
  <si>
    <t>{'CITY': '28', 'CITY_NAME': 'Kolkata East', 'LOCALITY_ID': '1503', 'LOCALITY_NAME': 'New Town', 'ADDRESS': 'Action Area 2 , Newtown'}</t>
  </si>
  <si>
    <t>P59148440</t>
  </si>
  <si>
    <t>Residential apartment for rent centrally located . Flat on 3rd floor cloud 9 located in mominpore.It is a semi furnished property.The flat has 3 bedrooms with 2 bathrooms .Available at an expected price of rs 40000/- .The property comes with a good construction quality which is 5 years old
 Property.3 sides open.Well ventilated,heart of city. Modular kitchen 2 split ac and 1 window ac
 Installed with wall cabinets in hall .Kids room furnished .</t>
  </si>
  <si>
    <t>23,12,24,26,17,1,3,5,6,30,20,31,21</t>
  </si>
  <si>
    <t>Cloud 9</t>
  </si>
  <si>
    <t>{'LATITUDE': '22.523364', 'LONGITUDE': '88.312'}</t>
  </si>
  <si>
    <t>17,5,20,21,23,24,1,6,30,12,26,3,31,101,103</t>
  </si>
  <si>
    <t>1428 sq.ft.</t>
  </si>
  <si>
    <t>3 BHK Flat in Mominpore</t>
  </si>
  <si>
    <t>[{'category': 'Shopping', 'text': '3 Shoppings', 'className': 'shpng', 'icon': 'https://static.99acres.com/universalapp/img/shpng.png'}, {'category': 'ReligiousPlace', 'text': '9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'3 Miscellaneouss', 'className': 'oldhme', 'icon': 'https://static.99acres.com/universalapp/img/oldhme.png'}]</t>
  </si>
  <si>
    <t>{'CITY': '27', 'CITY_NAME': 'Kolkata South', 'LOCALITY_ID': '47577', 'LOCALITY_NAME': 'Mominpore', 'ADDRESS': None}</t>
  </si>
  <si>
    <t>O71420766</t>
  </si>
  <si>
    <t>Experience a new style of living with Merlin Rise. The project offers an exclusive range of 3 BHK flats in Rajarhat, Kolkata East at a price range of Rs. 51 Lac - Rs. 56 Lac.
These flats have a built-up area ranging from 746.0 sq. ft. - 770.0sq. ft. It is a new launch project. The design is done keeping every small to large needs of residents in consideration. Plus, a comprehensive range of amenities including Table Tennis, 24/7 Power Backup, Lift(s), CCTV Camera Security, Pool Table, etc. make it one of the most desirable residential projects in Kolkata East.</t>
  </si>
  <si>
    <t>Z71420764</t>
  </si>
  <si>
    <t>Merlin Rise is a new launch project, offering 2 BHK flats in Rajarhat, Kolkata East. These flats have a built-up area in the range of 615.0 sq. ft. to 632.0 sq. ft. and are available at an economical price of Rs. 41 Lac - Rs. 44 Lac.
It is well connected to the city areas and features a large number of amenities to fit your needs. It is equipped with highlights such as Golf Course, Foosball, Fire Fighting Systems, Mini Theatre, Waiting Lounge, etc. that make it one of the most sought after neighborhoods.</t>
  </si>
  <si>
    <t>C71420728</t>
  </si>
  <si>
    <t>Urbana is an under construction project, offering 4 BHK flats in EM Bypass, Kolkata South. These flats have a super built-up area in the range of 3528.0 sq. ft. to 5318.0 sq. ft. and are available at an economical price of Rs. 4.99 Crore - Rs. 7.52 Crore.
It is well connected to the city areas and features a large number of amenities to fit your needs. It is equipped with highlights such as Senior Citizen Sitout, Entrance Lobby, Lift(s), Swimming Pool, Indoor Games, etc. that make it one of the most sought after neighborhoods.</t>
  </si>
  <si>
    <t>U71323970</t>
  </si>
  <si>
    <t>Enjoy a blissful living experience in Indira Om Sai Residence. This residential project encompassesÂ 3 BHK flats in Lake Town, Kolkata North and brings you the best of both the worlds â€“ excellent aesthetics and exemplary lifestyle.
Its unique highlights include facilities like Car Parking, 24x7 Security, Gated Community, Indoor Games, Children's Play Area and many others. All of these and the other features make this project a true value for money. And you can now buy your exclusive 3 BHK flat in this project at a price of Rs. 75.13 Lac - Rs. 87.67 Lac. It has a super built-up area ranging from 1318.0 sq. ft. - 1538.0 sq. ft.</t>
  </si>
  <si>
    <t>Indira Om Sai Residence</t>
  </si>
  <si>
    <t>{'LATITUDE': '22.637544', 'LONGITUDE': '88.428812'}</t>
  </si>
  <si>
    <t>1318-1538  sq.ft.</t>
  </si>
  <si>
    <t>75.13  - 87.67 L</t>
  </si>
  <si>
    <t>[{'category': 'ReligiousPlace', 'text': '3 Religious Places', 'className': 'rlgs', 'icon': 'https://static.99acres.com/universalapp/img/rlgs.png'}, {'category': 'ATM', 'text': '5 ATMs', 'className': 'atm', 'icon': 'https://static.99acres.com/universalapp/img/atm_blue.png'}, {'category': 'Hospital', 'text': '25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</si>
  <si>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L71323968</t>
  </si>
  <si>
    <t>Book your 2 BHK flat in Indira Om Sai Residence, Lake Town, Kolkata North. Having a super built-up area of 985.0 sq. ft. - 1101.0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Car Parking, 24x7 Security, Community Hall, DG Availability, Landscape Garden and what not. Now, you can buy this exclusive 2 BHK flat at a price range of Rs. 56.15 Lac - Rs. 62.76 Lac.</t>
  </si>
  <si>
    <t>985-1101  sq.ft.</t>
  </si>
  <si>
    <t>56.15  - 62.76 L</t>
  </si>
  <si>
    <t>G71323960</t>
  </si>
  <si>
    <t>Joka arrjavv hazelburg is a residential development in bishnupur, kolkata. The project is built by joka vatika projects. They provide skillfully designed apartments with all necessities.</t>
  </si>
  <si>
    <t>Arrjavv Hazelburg</t>
  </si>
  <si>
    <t>{'LATITUDE': '22.609329', 'LONGITUDE': '88.492045'}</t>
  </si>
  <si>
    <t>1673-2428  sq.ft.</t>
  </si>
  <si>
    <t>78 L - 1.28 Cr</t>
  </si>
  <si>
    <t>[{'category': 'ReligiousPlace', 'text': '18 Religious Places', 'className': 'rlgs', 'icon': 'https://static.99acres.com/universalapp/img/rlgs.png'}, {'category': 'ATM', 'text': '1 ATM', 'className': 'atm', 'icon': 'https://static.99acres.com/universalapp/img/atm_blue.png'}, {'category': 'Hospital', 'text': '2 Hospitals', 'className': 'hsptl', 'icon': 'https://static.99acres.com/universalapp/img/hsptl.png'}, {'category': 'OfficeComplex', 'text': '2 Office Complexes', 'className': 'ofce', 'icon': 'https://static.99acres.com/universalapp/img/ofce.png'}]</t>
  </si>
  <si>
    <t>J71323958</t>
  </si>
  <si>
    <t>O71205262</t>
  </si>
  <si>
    <t>Book your 4 BHK apartment in New Town, Kolkata East at a price ranging from Rs. 3 Crore to Rs. 3.82 Crore. The Srijan Town Square hosts exclusively designed 7 towers, each presenting an epitome of class and simplicity.
The residential apartments have a super built-up area of 2581.0 sq. ft. to 2979.0 sq. ft. and are an under construction. With an impressive layout and a comprehensive range of amenities, like Community Hall, Rain Water Harvesting, Swimming Pool, Yoga/Meditation Area, Business Lounge, etc., the Srijan Town Square leaves no stone unturned to amaze.</t>
  </si>
  <si>
    <t>V71205260</t>
  </si>
  <si>
    <t>This well-known project offers 3 BHK apartments in New Town, Kolkata East. With a super built-up area, ranging from 1815.0 sq. ft. to 1875.0 sq. ft., the apartments are available at an economical price range of Rs. 2.3 Crore to Rs. 2.9 Crore.
There are 7 towers. A close attention has been paid to each detail for a comfortable living. It has Club House, Entrance Lobby, Fire Fighting Systems, Community Hall, Multipurpose Court, etc. Loaded with all the modern amenities, the project is certainly a steal deal.</t>
  </si>
  <si>
    <t>G71051204</t>
  </si>
  <si>
    <t>South and east black top road.
24 hrs electricity, security, water supply, lift, cctv camera. 
Ultimate interior.</t>
  </si>
  <si>
    <t>23,24,5,17,6,19,21</t>
  </si>
  <si>
    <t>Kavi Nazrul Metro</t>
  </si>
  <si>
    <t>{'LATITUDE': '22.4654212', 'LONGITUDE': '88.3800201'}</t>
  </si>
  <si>
    <t>5,17,21,23,24,6,19,102</t>
  </si>
  <si>
    <t>52 L</t>
  </si>
  <si>
    <t>{'CITY': '27', 'CITY_NAME': 'Kolkata South', 'LOCALITY_ID': '651', 'LOCALITY_NAME': 'Garia', 'ADDRESS': 'Prudent Prana'}</t>
  </si>
  <si>
    <t>N71064478</t>
  </si>
  <si>
    <t>Sugam Niavara is a new launch project, offering 4 BHK flats in Entally, Kolkata Central. These flats have a super built-up area in the range of 2506.0 sq. ft. to 2578.0 sq. ft. and are available at an economical price of Rs. 2.96 Crore - Rs. 3.05 Crore.
It is well connected to the city areas and features a large number of amenities to fit your needs. It is equipped with highlights such as 24/7 Water Supply, Car Parking, Gated Community, Lift(s), etc. that make it one of the most sought after neighborhoods.</t>
  </si>
  <si>
    <t>F71064476</t>
  </si>
  <si>
    <t>Own a 3 BHK apartment in Sugam Niavara, Entally, Kolkata Central for a comfortable living. With a super built-up area of 1512.0 sq. ft. to 2035.0 sq. ft., these 3 BHK apartments are available at a price range of Rs. 1.85 Crore to Rs. 2.49 Crore. 
Sugam Niavara is meticulously designed to bring you an awe-inspiring lifestyle and convenience.  It hosts a series of facilities like a Car Parking, 24/7 Water Supply, Gated Community, Lift(s), etc. and all the other essential things to fulfill the resident's everyday needs are located within. The project is equipped with the most necessary safety and security features.</t>
  </si>
  <si>
    <t>H48687517</t>
  </si>
  <si>
    <t>This property is available in prime location. Near to school, market, hospital, college and national park.
 Additional details :
The property is located on the main road
 The house has boring supply.
Having a provision to park 1 cars.</t>
  </si>
  <si>
    <t>24,8,9,10</t>
  </si>
  <si>
    <t>{'LATITUDE': '22.517551', 'LONGITUDE': '88.39414'}</t>
  </si>
  <si>
    <t>8,10,24,9,102,103</t>
  </si>
  <si>
    <t>[{'category': 'ReligiousPlace', 'text': '15 Religious Places', 'className': 'rlgs', 'icon': 'https://static.99acres.com/universalapp/img/rlgs.png'}, {'category': 'ATM', 'text': '3 ATMs', 'className': 'atm', 'icon': 'https://static.99acres.com/universalapp/img/atm_blue.png'}, {'category': 'Hospital', 'text': '13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</si>
  <si>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'604', 'LOCALITY_NAME': 'Ballygunge', 'ADDRESS': 'Near Garia Hat'}</t>
  </si>
  <si>
    <t>M69379322</t>
  </si>
  <si>
    <t>A lovely 3 bhk house for rent in ballygunge is now available. This is one of the most preferred areas to rent a home in kolkata south. This 3 bhk house has 2 bathrooms . This is a furnished house. The property is equipped with 4 light, 4 fan, 1 ac, 1 tv, 1 bed, 1 wardrobe, 1 geyser, 1 sofa, 1 washing machine, 1 stove, 1 fridge, 1 water purifier, 1 microwave, 1 modular kitchen, 1 chimney, 1 dining table, 1 curtains and 1 exhaust fan. The house consists of 3 bedrooms, built on super built up area of 1600 sq.Ft. The property is 5-10 years old. This is a good deal as you can rent the house in one of the most prime locations, for just 55,000 per month. The rent is negotiable . Electricity &amp; water charges are excluded in this cost. A one-Time payment of 110000 is required by the owner as a security deposit. I prefer families, single men and single women as tenants. The house is available for rent starting from tue, 30 may 2023. Park near to house for walk or jogging. Ramkrishna centre near.</t>
  </si>
  <si>
    <t>3 Bedroom House in Ballygunge</t>
  </si>
  <si>
    <t>B70908730</t>
  </si>
  <si>
    <t>Live in a world of comfort and style at Sugam Prakriti, located in Garia, Kolkata South. Book your 3 BHK apartment now. Sprawling across a super built-up area of 986.0 sq. ft. - 992.0 sq. ft., these are an under construction apartments.
These are available at a price range of Rs. 36.48 Lac to Rs. 36.7 Lac. All the 3 towers have with aesthetically crafted interiors as well as exteriors. The project has the latest fire-fighting systems, an exclusive Open Space, Club House, 24/7 Power Backup, Gazebo, Table Tennis, etc.</t>
  </si>
  <si>
    <t>986-992  sq.ft.</t>
  </si>
  <si>
    <t>36.48  - 36.7 L</t>
  </si>
  <si>
    <t>D70908728</t>
  </si>
  <si>
    <t>Experience a new style of living with Sugam Prakriti. The project offers an exclusive range of 2 BHK flats in Garia, Kolkata South at a price range of Rs. 30.49 Lac - Rs. 33.63 Lac.
These flats have a super built-up area ranging from 824.0 sq. ft. - 909.0sq. ft. It is an under construction project. The design is done keeping every small to large needs of residents in consideration. Plus, a comprehensive range of amenities including Jogging Track, Table Tennis, Car Parking, InterCom, Landscape Garden, etc. make it one of the most desirable residential projects in Kolkata South.</t>
  </si>
  <si>
    <t>824-909  sq.ft.</t>
  </si>
  <si>
    <t>30.49  - 33.63 L</t>
  </si>
  <si>
    <t>W70908694</t>
  </si>
  <si>
    <t>Book your 3 BHK flat in Rishi Pranaya, New Town, Kolkata East. Having a super built-up area of 1185.0 sq. ft. - 1400.0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Swimming Pool, Grocery Shop, ATM, Children's Play Area, 24x7 Security and what not. Now, you can buy this exclusive 3 BHK flat at a price range of Rs. 75 Lac - Rs. 90 Lac.</t>
  </si>
  <si>
    <t>H70908692</t>
  </si>
  <si>
    <t>Enjoy a blissful living experience in Rishi Pranaya. This residential project encompassesÂ 2 BHK flats in New Town, Kolkata East and brings you the best of both the worlds â€“ excellent aesthetics and exemplary lifestyle.
Its unique highlights include facilities like Rain Water Harvesting, Cafeteria, Club House, Community Hall, Gated Community and many others. All of these and the other features make this project a true value for money. And you can now buy your exclusive 2 BHK flat in this project at a price of Rs. 58 Lac - Rs. 59.1 Lac. It has a super built-up area ranging from 954.0 sq. ft. - 972.0 sq. ft.</t>
  </si>
  <si>
    <t>M70908678</t>
  </si>
  <si>
    <t>Enjoy a blissful living experience in The 102. This residential project encompassesÂ 3 BHK flats in Joka, Kolkata South and brings you the best of both the worlds â€“ excellent aesthetics and exemplary lifestyle.
Its unique highlights include facilities like Fire Fighting Systems, 24/7 Water Supply, Waste Management, Library, Badminton Court and many others. All of these and the other features make this project a true value for money. And you can now buy your exclusive 3 BHK flat in this project at a price of Rs. 56 Lac - Rs. 68.96 Lac. It has a carpet area ranging from 644.0 sq. ft. - 793.0 sq. ft.</t>
  </si>
  <si>
    <t>56 L Onwards</t>
  </si>
  <si>
    <t>X70908676</t>
  </si>
  <si>
    <t>Experience a new style of living with The 102. The project offers an exclusive range of 2 BHK flats in Joka, Kolkata South at a price range of Rs. 48 Lac - Rs. 51.88 Lac.
These flats have a carpet area ranging from 520.0 sq. ft. - 562.0sq. ft. It is a ready to move project. The design is done keeping every small to large needs of residents in consideration. Plus, a comprehensive range of amenities including Vastu Compliant, Waste Management, Sewage Treatment Plant, Yoga/Meditation Area, Changing Area, etc. make it one of the most desirable residential projects in Kolkata South.</t>
  </si>
  <si>
    <t>520-562  sq.ft.</t>
  </si>
  <si>
    <t>N71142788</t>
  </si>
  <si>
    <t>Live in a world of comfort and style at Sunshine Enclave, located in New Town, Kolkata East. Book your 3 BHK apartment now. Sprawling across a super built-up area of 1095.0 sq. ft. - 1233.0 sq. ft., these are an under construction apartments.
These are available at a price range of Rs. 57.07 Lac to Rs. 64.26 Lac. All the 6 towers have with aesthetically crafted interiors as well as exteriors. The project has the latest fire-fighting systems, an exclusive Sewage Treatment Plant, 24x7 Security, Gated Community, Club House, Indoor Games, etc.</t>
  </si>
  <si>
    <t>Sunshine Enclave</t>
  </si>
  <si>
    <t>{'LATITUDE': '22.579684', 'LONGITUDE': '88.496334'}</t>
  </si>
  <si>
    <t>1095-1233  sq.ft.</t>
  </si>
  <si>
    <t>57.07  - 64.26 L</t>
  </si>
  <si>
    <t>[{'category': 'MetroStation', 'text': '1 Metro Station', 'className': 'mstn', 'icon': 'https://static.99acres.com/universalapp/img/mstn.png'}, {'category': 'Shopping', 'text': '2 Shoppings', 'className': 'shpng', 'icon': 'https://static.99acres.com/universalapp/img/shpng.png'}, {'category': 'Connectivity', 'text': '4 Connectivities', 'className': 'hw', 'icon': 'https://static.99acres.com/universalapp/img/hw.png'}, {'category': 'Education', 'text': '4 Educations', 'className': 'schl', 'icon': 'https://static.99acres.com/universalapp/img/schl.png'}, {'category': 'Hospital', 'text': '3 Hospitals', 'className': 'hsptl', 'icon': 'https://static.99acres.com/universalapp/img/hsptl.png'}, {'category': 'Airport', 'text': '1 Airport', 'className': 'aprt', 'icon': 'https://static.99acres.com/universalapp/img/aprt.png'}]</t>
  </si>
  <si>
    <t>C71142786</t>
  </si>
  <si>
    <t>Sunshine Enclave is an under construction project, offering 2 BHK flats in New Town, Kolkata East. These flats have a super built-up area in the range of 755.0 sq. ft. to 1080.0 sq. ft. and are available at an economical price of Rs. 39.35 Lac - Rs. 56.29 Lac.
It is well connected to the city areas and features a large number of amenities to fit your needs. It is equipped with highlights such as Lift(s), Paved Compound, Car Parking, Swimming Pool, InterCom, etc. that make it one of the most sought after neighborhoods.</t>
  </si>
  <si>
    <t>755-1080  sq.ft.</t>
  </si>
  <si>
    <t>39.35  - 56.29 L</t>
  </si>
  <si>
    <t>S71142784</t>
  </si>
  <si>
    <t>Sunshine Enclave offers 1 BHK apartments in New Town, Kolkata East, at an affordable price range of Rs. 25.38 Lac to Rs. 65.88 Lac.
These are an under construction apartments spreading across a super built-up area of 487.0 sq. ft. - 1264.0 sq. ft. There are a total of 6 towers in the project. The project offers inclusion of essential amenities like Car Parking, InterCom, Jogging Track, Indoor Games, Paved Compound, etc. Its aesthetics too is tastefully done to suit to your urbane living needs and promises to offer an easy living within budget.</t>
  </si>
  <si>
    <t>487-1264  sq.ft.</t>
  </si>
  <si>
    <t>25.38  - 65.88 L</t>
  </si>
  <si>
    <t>M71142762</t>
  </si>
  <si>
    <t>Book your 5 BHK apartment in New Town, Kolkata East at a price ranging from Rs. 2.8 Crore to Rs. 2.84 Crore. The Bhawani Inara hosts exclusively designed 1 towers, each presenting an epitome of class and simplicity.
The residential apartments have a super built-up area of 3555.0 sq. ft. to 3603.0 sq. ft. and are an under construction. With an impressive layout and a comprehensive range of amenities, like Yoga/Meditation Area, Lounge, Amphitheatre, Sun Deck, 24x7 Security, etc., the Bhawani Inara leaves no stone unturned to amaze.</t>
  </si>
  <si>
    <t>T71142760</t>
  </si>
  <si>
    <t>Enjoy a blissful living experience in Bhawani Inara. This residential project encompassesÂ 4 BHK flats in New Town, Kolkata East and brings you the best of both the worlds â€“ excellent aesthetics and exemplary lifestyle.
Its unique highlights include facilities like Yoga/Meditation Area, 24/7 Power Backup, Party Lawn, 24x7 Security, Cafeteria and many others. All of these and the other features make this project a true value for money. And you can now buy your exclusive 4 BHK flat in this project at a price of Rs. 1.83 Crore - Rs. 1.86 Crore. It has a super built-up area ranging from 2322.0 sq. ft. - 2355.0 sq. ft.</t>
  </si>
  <si>
    <t>V71142754</t>
  </si>
  <si>
    <t>Book your 3 BHK apartment in New Town, Kolkata East at a price ranging from Rs. 1.43 Crore to Rs. 1.48 Crore. The Bhawani Inara hosts exclusively designed 1 towers, each presenting an epitome of class and simplicity.
The residential apartments have a super built-up area of 1728.0 sq. ft. to 1790.0 sq. ft. and are an under construction. With an impressive layout and a comprehensive range of amenities, like Yoga/Meditation Area, 24/7 Water Supply, Sun Deck, Barbecue, Indoor Games, etc., the Bhawani Inara leaves no stone unturned to amaze.</t>
  </si>
  <si>
    <t>L71142188</t>
  </si>
  <si>
    <t xml:space="preserve">Let your dream of owning a flat come true with Merlin Lakescape. It offers an exclusive range of 3 BHK flats in New Town, Kolkata East. They are available at price of Rs. 90.5 Lac - Rs. 90.5 Lac and have a built-up area of 677.0 sq. ft. to 953.0 sq. ft.
The project is a secured gated community that further has 24x7 security systems. It has round the clock power back up as well as features many more attractive facilities with a host of amenities like Water Softener Plant, Basketball Court, Multipurpose Court, Open Space, Banquet Hall, etc. </t>
  </si>
  <si>
    <t>90.5  - 90.5 L</t>
  </si>
  <si>
    <t>F71142186</t>
  </si>
  <si>
    <t>Own a 2 BHK apartment in Merlin Lakescape, New Town, Kolkata East for a comfortable living. These 2 BHK apartments have built-up area of 662.0 sq. ft. to 677.0 sq. ft., and the price of these are available on request. 
Merlin Lakescape is meticulously designed to bring you an awe-inspiring lifestyle and convenience.  It hosts a series of facilities like a Yoga/Meditation Area, 24x7 Security, Security Cabin, Party Lawn, Senior Citizen Sitout, etc. and all the other essential things to fulfill the resident's everyday needs are located within. The project is equipped with the most necessary safety and security features. Each tower has a CCTV surveillance and fire prevention systems in place.</t>
  </si>
  <si>
    <t>V71142184</t>
  </si>
  <si>
    <t>Make Merlin Lakescape your next home. Book your 1 BHK flat in New Town, Kolkata East. With a built-up area of 490.0 sq. ft., the flat combines the finest design and amenities in Kolkata East to provide a living experience unlike any other. Here is an exclusive deal for you. Buy your 1 BHK flat for Rs. 37 Lac. It is an under construction property which is unique in its perfect harmony of classic form and modern construction.
The features and the amenities like Basketball Court, Security Cabin, Theatre, Open Space, Car Parking and many more make this project an epitome of modern living. Further, the society is well connected with all means of public transport.</t>
  </si>
  <si>
    <t>J71020340</t>
  </si>
  <si>
    <t>The project offers 4 BHK apartments in New Town, Kolkata East. These apartments have a super built-up area, ranging from 1683.0 sq. ft. to 1684.0 sq. ft. The price is available on request.
It is an under construction project, with 2 towers and features an array of facilities including a Fire Fighting Systems, Jogging Track, 24/7 Water Supply, 24x7 Security, Toddler Pool. Further the property assures of 24/7 power back up and water supply. Lifts as well as intercom facility is available too.</t>
  </si>
  <si>
    <t>M71020334</t>
  </si>
  <si>
    <t xml:space="preserve">Let your dream of owning a flat come true with Chitrakut Heights Phase 2. It offers an exclusive range of 3 BHK flats in New Town, Kolkata East. They are available at price of Rs. 69 Lac - Rs. 78.43 Lac and have a super built-up area of 1186.0 sq. ft. to 1348.0 sq. ft.
The project is a secured gated community that further has 24x7 security systems. It has round the clock power back up as well as features many more attractive facilities with a host of amenities like Gymnasium, Visitors Parking, Amphitheatre, Car Parking, Lift(s), etc. </t>
  </si>
  <si>
    <t>69  - 78.43 L</t>
  </si>
  <si>
    <t>W71020326</t>
  </si>
  <si>
    <t>Own a 2 BHK apartment in Chitrakut Heights Phase 2, New Town, Kolkata East for a comfortable living. With a super built-up area of 930.0 sq. ft. to 934.0 sq. ft., these 2 BHK apartments are available at a price range of Rs. 54.36 Lac to Rs. 54.59 Lac. 
Chitrakut Heights Phase 2 is meticulously designed to bring you an awe-inspiring lifestyle and convenience.  It hosts a series of facilities like a Creche/Day care, Jacuzzi, Children's Play Area, 24/7 Water Supply, Grocery Shop, etc. and all the other essential things to fulfill the resident's everyday needs are located within. The project is equipped with the most necessary safety and security features. Each tower has a CCTV surveillance and fire prevention systems in place.</t>
  </si>
  <si>
    <t>F71019840</t>
  </si>
  <si>
    <t>Book your 4 BHK flat in BT Road, Kolkata North with Merlin Serenia. It has a built-up area of 1454.0 sq. ft. and is available at a price of Rs. 1.26 Crore.
It is a new launch property. Merlin Serenia has 2 towers and features an array of facilities including a Landscape Garden, Cricket Pitch, Lawn Tennis Court, Wi-Fi Connectivity and Reflexology Park. Further the property assures of 24/7 power back up and water supply. Lifts as well as intercom facility is available too.</t>
  </si>
  <si>
    <t>T71019832</t>
  </si>
  <si>
    <t>Make Merlin Serenia your next home. This project offers 3 BHK flats in BT Road, Kolkata North. With a built-up area ranging from 1093.0 sq. ft. to 1125.0 sq. ft., these flats combine the finest design and amenities in Kolkata North to provide a living experience unlike any other.
It is a new launch project and is unique in its perfect harmony of classic form and modern construction. The features and the amenities like Basketball Court, Cricket Pitch, Wi-Fi Connectivity, Amphitheatre, Creche/Day care and many more make this residential project an epitome of modern living. Further, the society is well connected with all means of public transport. The flats are available at a price range of Rs. 95.66 Lac to Rs. 1 Crore.</t>
  </si>
  <si>
    <t>1093-1125  sq.ft.</t>
  </si>
  <si>
    <t>95.66  - 99.59 L</t>
  </si>
  <si>
    <t>Z71019828</t>
  </si>
  <si>
    <t>Live in a world of comfort and style at Merlin Serenia located in BT Road, Kolkata North. Book your 2 BHK apartment now. Sprawling across a built-up area of 732.0 sq. ft, it is a new launch property available for Rs. 64.12 Lac.
The project has 2 towers, each of them with aesthetically crafted interiors as well as exteriors The project has the latest Fire Fighting Systems, an exclusive Wi-Fi Connectivity, Badminton Court, Amphitheatre, Squash Court, 24/7 Water Supply, etc.</t>
  </si>
  <si>
    <t>M71016344</t>
  </si>
  <si>
    <t>Squaremark Mohorkoonjo offers 3 BHK apartments in Baruipur, Kolkata South, at an affordable price range of Rs. 33.65 Lac to Rs. 33.76 Lac.
These are a new launch apartments spreading across a super built-up area of 948.0 sq. ft. - 951.0 sq. ft. There are a total of 4 towers in the project. The project offers inclusion of essential amenities like Jogging Track, Barbecue, 24x7 Security, Gated Community, CCTV Camera Security, etc. Its aesthetics too is tastefully done to suit to your urbane living needs and promises to offer an easy living within budget.</t>
  </si>
  <si>
    <t>N71016338</t>
  </si>
  <si>
    <t xml:space="preserve">Let your dream of owning a flat come true with Squaremark Mohorkoonjo. It offers an exclusive range of 2 BHK flats in Baruipur, Kolkata South. They are available at price of Rs. 24 Lac - Rs. 27.19 Lac and have a super built-up area of 676.0 sq. ft. to 766.0 sq. ft.
The project is a secured gated community that further has 24x7 security systems. It has round the clock power back up as well as features many more attractive facilities with a host of amenities like Jogging Track, Fire Fighting Systems, Banquet Hall, Paved Compound, InterCom, etc. </t>
  </si>
  <si>
    <t>J71016334</t>
  </si>
  <si>
    <t>Squaremark Mohorkoonjo offers 1 BHK flats in Baruipur, Kolkata South. These are a new launch flats. There are a total of 4 towers in the project. The project is a nicely designed and offers an excellent infrastructure to the residents. It spreads across a super built-up area of 474.0 sq. ft. The price is available on request. 
Squaremark Mohorkoonjo offers inclusion of essential amenities like Lawn Tennis Court, CCTV Camera Security, Entrance Lobby, Jogging Track, Yoga/Meditation Area, etc. The aesthetics too are tastefully done to suit to your urbane living needs and promises to offer an easy living within budget.</t>
  </si>
  <si>
    <t>474 sq.ft.</t>
  </si>
  <si>
    <t>E71016000</t>
  </si>
  <si>
    <t>Merlin Avana offers 4 BHK apartments in Tollygunge, Kolkata South, at an affordable price range of Rs. 1.29 Crore to Rs. 1.4 Crore.
These are a new launch apartments spreading across a built-up area of 1368.0 sq. ft. - 1485.0 sq. ft. There are a total of 7 towers in the project. The project offers inclusion of essential amenities like Library, Barbecue, Aerobics Centre, Landscape Garden, Swimming Pool, etc. Its aesthetics too is tastefully done to suit to your urbane living needs and promises to offer an easy living within budget.</t>
  </si>
  <si>
    <t>S71015996</t>
  </si>
  <si>
    <t>Make Merlin Avana your next home. This project offers 3 BHK flats in Tollygunge, Kolkata South. With a built-up area ranging from 781.0 sq. ft. to 1061.0 sq. ft., these flats combine the finest design and amenities in Kolkata South to provide a living experience unlike any other.
It is a new launch project and is unique in its perfect harmony of classic form and modern construction. The features and the amenities like Car Parking, Swimming Pool, Amphitheatre, Sewage Treatment Plant, Jogging Track and many more make this residential project an epitome of modern living. Further, the society is well connected with all means of public transport. The flats are available at a price range of Rs. 73.82 Lac to Rs. 1 Crore.</t>
  </si>
  <si>
    <t>73.82 L - 1 Cr</t>
  </si>
  <si>
    <t>O71015992</t>
  </si>
  <si>
    <t>Live in a world of comfort and style at Merlin Avana, located in Tollygunge, Kolkata South. Book your 2 BHK apartment now. Sprawling across a built-up area of 627.0 sq. ft. - 688.0 sq. ft., these are a new launch apartments.
These are available at a price range of Rs. 58.5 Lac to Rs. 64.19 Lac. All the 7 towers have with aesthetically crafted interiors as well as exteriors. The project has the latest fire-fighting systems, an exclusive Party Lawn, Multipurpose Hall, Aerobics Centre, Natural Pond, Water Softener Plant, etc.</t>
  </si>
  <si>
    <t>R71015266</t>
  </si>
  <si>
    <t>Southwinds is a new launch project, offering 4 BHK flats in Garia, Kolkata South. These flats have a super built-up area in the range of 1539.0 sq. ft. to 2695.0 sq. ft. and are available at an economical price of Rs. 69.25 Lac - Rs. 1.21 Crore.
It is well connected to the city areas and features a large number of amenities to fit your needs. It is equipped with highlights such as Medical Centre, Landscape Garden, Theatre, Gymnasium, Senior Citizen Sitout, etc. that make it one of the most sought after neighborhoods.</t>
  </si>
  <si>
    <t>J71015262</t>
  </si>
  <si>
    <t>Own a 3 BHK apartment in Southwinds, Garia, Kolkata South for a comfortable living. With a super built-up area of 929.0 sq. ft. to 1623.0 sq. ft., these 3 BHK apartments are available at a price range of Rs. 46.3 Lac to Rs. 80.89 Lac. 
Southwinds is meticulously designed to bring you an awe-inspiring lifestyle and convenience.  It hosts a series of facilities like a Table Tennis, Multipurpose Hall, Cafeteria, Gazebo, Laundry, etc. and all the other essential things to fulfill the resident's everyday needs are located within. The project is equipped with the most necessary safety and security features. Each tower has a CCTV surveillance and fire prevention systems in place.</t>
  </si>
  <si>
    <t>U71015258</t>
  </si>
  <si>
    <t>Enjoy a blissful living experience in Southwinds. This residential project encompassesÂ 2 BHK flats in Garia, Kolkata South and brings you the best of both the worlds â€“ excellent aesthetics and exemplary lifestyle.
Its unique highlights include facilities like Jogging Track, Multipurpose Hall, Amphitheatre, Natural Pond, Changing Area and many others. All of these and the other features make this project a true value for money. And you can now buy your exclusive 2 BHK flat in this project at a price of Rs. 40 Lac - Rs. 70.72 Lac. It has a super built-up area ranging from 824.0 sq. ft. - 1457.0 sq. ft.</t>
  </si>
  <si>
    <t>D69071788</t>
  </si>
  <si>
    <t>Fully colour &amp; wall paper finish home, excluding garage charges.
 Additional details :
Daily needs shopping could be done within the society premises to make the stay convinent.
Full power backup is available.
There is also a separate washroom for domestic help.
The society has dedicated security guards for every tower.</t>
  </si>
  <si>
    <t>Saila Sunrise</t>
  </si>
  <si>
    <t>{'LATITUDE': '22.4848796', 'LONGITUDE': '88.4140721'}</t>
  </si>
  <si>
    <t>[{'category': 'ReligiousPlace', 'text': '9 Religious Places', 'className': 'rlgs', 'icon': 'https://static.99acres.com/universalapp/img/rlgs.png'}, {'category': 'ATM', 'text': '2 ATMs', 'className': 'atm', 'icon': 'https://static.99acres.com/universalapp/img/atm_blue.png'}, {'category': 'Hospital', 'text': '8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</si>
  <si>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'8721', 'LOCALITY_NAME': 'Nayabad', 'ADDRESS': '935'}</t>
  </si>
  <si>
    <t>G50571412</t>
  </si>
  <si>
    <t>South and west open, on main road,corner plot,each and every flat has separate rooftop water tank , shops, market, beauty parlor everything just beneath. Bathrooms, kitchen marble flooring. Just opposite marlin project.
 Additional details :
The apartment has borings water supply.
No power backup is available.
The society has dedicated security guards for every tower.</t>
  </si>
  <si>
    <t>23,9,41</t>
  </si>
  <si>
    <t>Debshila Apartment</t>
  </si>
  <si>
    <t>{'LATITUDE': '22.479979', 'LONGITUDE': '88.31476'}</t>
  </si>
  <si>
    <t>[{'category': 'Shopping', 'text': '1 Shopping', 'className': 'shpng', 'icon': 'https://static.99acres.com/universalapp/img/shpng.png'}, {'category': 'ReligiousPlace', 'text': '8 Religious Places', 'className': 'rlgs', 'icon': 'https://static.99acres.com/universalapp/img/rlgs.png'}, {'category': 'ATM', 'text': '3 ATMs', 'className': 'atm', 'icon': 'https://static.99acres.com/universalapp/img/atm_blue.png'}, {'category': 'Hospital', 'text': '21 Hospitals', 'className': 'hsptl', 'icon': 'https://static.99acres.com/universalapp/img/hsptl.png'}, {'category': 'Pharmacy', 'text': '1 Pharmacy', 'className': 'phmcy', 'icon': 'https://static.99acres.com/universalapp/img/phmcy.png'}]</t>
  </si>
  <si>
    <t>{'CITY': '27', 'CITY_NAME': 'Kolkata South', 'LOCALITY_ID': '1482', 'LOCALITY_NAME': 'Sakher Bazar', 'ADDRESS': '1/10 N.D.Road'}</t>
  </si>
  <si>
    <t>A71184288</t>
  </si>
  <si>
    <t>Eden crown is conveniently situated near the peerless hospital and close to one of the most important routes - E m bypass. It is in the neighborhood of new garia (Kavi subhash) metro station.</t>
  </si>
  <si>
    <t>2,25,8,9,40,41,21</t>
  </si>
  <si>
    <t>Eden Crown</t>
  </si>
  <si>
    <t>{'LATITUDE': '22.479167', 'LONGITUDE': '88.403317'}</t>
  </si>
  <si>
    <t>2,8,21,9,40,41,25</t>
  </si>
  <si>
    <t>698 sq.ft.</t>
  </si>
  <si>
    <t>2 BHK Flat in Budherhat</t>
  </si>
  <si>
    <t>[{'category': 'MetroStation', 'text': '1 Metro Station', 'className': 'mstn', 'icon': 'https://static.99acres.com/universalapp/img/mstn.png'}, {'category': 'Shopping', 'text': '1 Shopping', 'className': 'shpng', 'icon': 'https://static.99acres.com/universalapp/img/shpng.png'}, {'category': 'Education', 'text': '6 Educations', 'className': 'schl', 'icon': 'https://static.99acres.com/universalapp/img/schl.png'}, {'category': 'ReligiousPlace', 'text': '1 Religious Place', 'className': 'rlgs', 'icon': 'https://static.99acres.com/universalapp/img/rlgs.png'}, {'category': 'ATM', 'text': '1 ATM', 'className': 'atm', 'icon': 'https://static.99acres.com/universalapp/img/atm_blue.png'}, {'category': 'Hospital', 'text': '4 Hospitals', 'className': 'hsptl', 'icon': 'https://static.99acres.com/universalapp/img/hsptl.png'}, {'category': 'Bank', 'text': '1 Banks', 'className': 'bnk', 'icon': 'https://static.99acres.com/universalapp/img/bnk.png'}]</t>
  </si>
  <si>
    <t>{'CITY': '27', 'CITY_NAME': 'Kolkata South', 'LOCALITY_ID': '48998', 'LOCALITY_NAME': 'Budherhat', 'ADDRESS': None}</t>
  </si>
  <si>
    <t>H71054710</t>
  </si>
  <si>
    <t>A bright and air-Lighted 2bhk flat with one balcony and 2 washrooms alongwith covered car parking in dhakuria east (Gangulypukur). Perfect for a family of four. 2-3 mins from main road (Bypass connector) and ramlal bazar market. Close proximity to jadavpur ps and dhakuria railway station.</t>
  </si>
  <si>
    <t>24,40,41,32</t>
  </si>
  <si>
    <t>Pubali Apartments</t>
  </si>
  <si>
    <t>{'LATITUDE': '22.514074', 'LONGITUDE': '88.374845'}</t>
  </si>
  <si>
    <t>32,24,40,41</t>
  </si>
  <si>
    <t>2 BHK Flat in Dhakuria</t>
  </si>
  <si>
    <t>[{'category': 'ReligiousPlace', 'text': '2 Religious Places', 'className': 'rlgs', 'icon': 'https://static.99acres.com/universalapp/img/rlgs.png'}, {'category': 'ATM', 'text': '1 ATM', 'className': 'atm', 'icon': 'https://static.99acres.com/universalapp/img/atm_blue.png'}, {'category': 'Hospital', 'text': '17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t>
  </si>
  <si>
    <t>N71042542</t>
  </si>
  <si>
    <t>Extremely green, posh and quiet residential area, 3 mins walk from ballygunge fari junction, with excellent connectivity to any part of the city! Well-Lit flat on the main road of ballygunge circular road with uninterrupted beautiful views from the window. Freshly renovated less than one month ago! A perfect oasis to call home.</t>
  </si>
  <si>
    <t>44,17,9,40,41,20,42,21,32</t>
  </si>
  <si>
    <t>Ballygunge Apartments</t>
  </si>
  <si>
    <t>{'LATITUDE': '22.526511', 'LONGITUDE': '88.360185'}</t>
  </si>
  <si>
    <t>17,20,21,32,44,9,40,41,42,103</t>
  </si>
  <si>
    <t>1140 sq.ft.</t>
  </si>
  <si>
    <t>[{'category': 'ReligiousPlace', 'text': '1 Religious Place', 'className': 'rlgs', 'icon': 'https://static.99acres.com/universalapp/img/rlgs.png'}, {'category': 'ATM', 'text': '1 ATM', 'className': 'atm', 'icon': 'https://static.99acres.com/universalapp/img/atm_blue.png'}, {'category': 'Hospital', 'text': '21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</si>
  <si>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G70812266</t>
  </si>
  <si>
    <t>Fantastic location, close to metro connection, public transport, shopping, medical facilities.
Close to karunamoyee, but on a quiet, inside lane, next to park. No noise or traffic.
Kid friendly.</t>
  </si>
  <si>
    <t>{'LATITUDE': '88.450763', 'LONGITUDE': '22.632687'}</t>
  </si>
  <si>
    <t>3 BHK Independent Builder Floor in Salt lake Sector 2 DL Block</t>
  </si>
  <si>
    <t>{'CITY': '28', 'CITY_NAME': 'Kolkata East', 'LOCALITY_ID': '0', 'LOCALITY_NAME': 'Salt lake Sector 2 DL Block', 'ADDRESS': None}</t>
  </si>
  <si>
    <t>Y34102443</t>
  </si>
  <si>
    <t>Dum dum metro, m c garden road, independent/builder floor is available for sell.Construction ages only 10 to 12 years old situated in purba sinthi.Area of the construction is 825 sq.Ft.(Builtup area) it has been furnished.It has good design of 2 bedrooms . Non-Stop water supply in 2 bathrooms .It has been priced at 26.9 lac.Located on 2nd of 4 floors property is freehold amenities:Security / fire alarm,private garden / terrace,water storage,visitor parking,park,internet/wi-Fi connectivity,waste disposal east facing property,near metro station (Five min walking),open to east west and south. Veg &amp; fish market, groceries, doctors, medicine (Medplus, appollo pharmacy etc) shops, sbi bank, atm (Sbi, axis, icici) 2 min walking. Pool car for g d goenka public school dakshineswar, aditya academy, haryana bidyamandir salt lake etc.</t>
  </si>
  <si>
    <t>44,23,12,24,25,47,17,19,1,6,8,40,30,41</t>
  </si>
  <si>
    <t>{'LATITUDE': '22.6254927', 'LONGITUDE': '88.3949356'}</t>
  </si>
  <si>
    <t>17,8,44,23,24,47,19,1,6,40,30,41,12,25,103</t>
  </si>
  <si>
    <t>2 BHK Independent Builder Floor in Dum Dum</t>
  </si>
  <si>
    <t>[{'category': 'MetroStation', 'text': '2 Metro Stations', 'className': 'mstn', 'icon': 'https://static.99acres.com/universalapp/img/mstn.png'}, {'category': 'ReligiousPlace', 'text': '3 Religious Places', 'className': 'rlgs', 'icon': 'https://static.99acres.com/universalapp/img/rlgs.png'}, {'category': 'ATM', 'text': '1 ATM', 'className': 'atm', 'icon': 'https://static.99acres.com/universalapp/img/atm_blue.png'}, {'category': 'Hospital', 'text': '25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 {'category': 'Miscellaneous', 'text': '1 Miscellaneous', 'className': 'oldhme', 'icon': 'https://static.99acres.com/universalapp/img/oldhme.png'}]</t>
  </si>
  <si>
    <t>{'CITY': '26', 'CITY_NAME': 'Kolkata North', 'LOCALITY_ID': '488', 'LOCALITY_NAME': 'Dum Dum', 'ADDRESS': 'M C Garden Road, South Dum Dum, Kolkata North'}</t>
  </si>
  <si>
    <t>D70638012</t>
  </si>
  <si>
    <t>It's located in a prime location 2 minutes walking distance from acropolis mall ,freshly painted with upgraded best quality plastic emulsion paint ,modular kitchen with chimney provided.No brokers please --Contact mob no</t>
  </si>
  <si>
    <t>9,21</t>
  </si>
  <si>
    <t>Rajat Court</t>
  </si>
  <si>
    <t>21,9,103</t>
  </si>
  <si>
    <t>3 BHK Flat in Kasba</t>
  </si>
  <si>
    <t>Z52110000</t>
  </si>
  <si>
    <t>This flat is in immaculate condition with all amenities of life with spacious drawing room, bed rooms, store, balcony equipped with all the modern appliances ideal for salaries employees and families.</t>
  </si>
  <si>
    <t>Brijdham Housing Complex</t>
  </si>
  <si>
    <t>{'LATITUDE': '22.603306', 'LONGITUDE': '88.414117'}</t>
  </si>
  <si>
    <t>17,21,24,101,103</t>
  </si>
  <si>
    <t>3 BHK Flat in VIP Road</t>
  </si>
  <si>
    <t>[{'category': 'MetroStation', 'text': '1 Metro Station', 'className': 'mstn', 'icon': 'https://static.99acres.com/universalapp/img/mstn.png'}, {'category': 'ReligiousPlace', 'text': '1 Religious Place', 'className': 'rlgs', 'icon': 'https://static.99acres.com/universalapp/img/rlgs.png'}, {'category': 'ATM', 'text': '9 ATMs', 'className': 'atm', 'icon': 'https://static.99acres.com/universalapp/img/atm_blue.png'}, {'category': 'Hospital', 'text': '18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</si>
  <si>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'26', 'CITY_NAME': 'Kolkata North', 'LOCALITY_ID': '4609', 'LOCALITY_NAME': 'VIP Road', 'ADDRESS': None}</t>
  </si>
  <si>
    <t>G67835242</t>
  </si>
  <si>
    <t>3bhk multistorey apartment for resale in sukchar sukchar. Price negotiable. Talk to me</t>
  </si>
  <si>
    <t>44,23,24,25,19</t>
  </si>
  <si>
    <t>{'LATITUDE': '22.7069302', 'LONGITUDE': '88.3690868'}</t>
  </si>
  <si>
    <t>44,23,24,19,25,103</t>
  </si>
  <si>
    <t>3 BHK Independent Builder Floor in Sukchar</t>
  </si>
  <si>
    <t>{'CITY': '26', 'CITY_NAME': 'Kolkata North', 'LOCALITY_ID': '43953', 'LOCALITY_NAME': 'Sukchar', 'ADDRESS': 'Sukchar'}</t>
  </si>
  <si>
    <t>H70434258</t>
  </si>
  <si>
    <t>This is a duplex 3bhk flat with 2 extra terrace. The flat has a view of the artificial lake and the terrace has the view of the mighty ganga. Total sqft of the flat is 3300. It is on the 3rd and 4th floor with a terrace on top. It is a luxurious property with best of fittings.</t>
  </si>
  <si>
    <t>Hiland Lake Town</t>
  </si>
  <si>
    <t>3 BHK Flat in BataNagar</t>
  </si>
  <si>
    <t>M47582213</t>
  </si>
  <si>
    <t>This was a converted flat from an independent house, subhasini abasan, by the renowned pacific group of construction during its beginning 10 years ago in boral main road. Hence these first project's had no parking, lift or society concept. Opposite ushapally bus stand with kavi nazrul metro being 5 minutes auto drive. Surrounded by groceries, pharmacies, masjid, playground, with atm in the building. Cross ventillation from master bedroom is the best part, as building is surrounded by trees. Main road facing building being the added advantage with corporation water supply only.</t>
  </si>
  <si>
    <t>Subhasini Abasan</t>
  </si>
  <si>
    <t>{'LATITUDE': '22.4566362', 'LONGITUDE': '88.3767237'}</t>
  </si>
  <si>
    <t>[{'category': 'MetroStation', 'text': '2 Metro Stations', 'className': 'mstn', 'icon': 'https://static.99acres.com/universalapp/img/mstn.png'}, {'category': 'ReligiousPlace', 'text': '6 Religious Places', 'className': 'rlgs', 'icon': 'https://static.99acres.com/universalapp/img/rlgs.png'}, {'category': 'ATM', 'text': '3 ATMs', 'className': 'atm', 'icon': 'https://static.99acres.com/universalapp/img/atm_blue.png'}, {'category': 'Hospital', 'text': '10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</si>
  <si>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{'CITY': '27', 'CITY_NAME': 'Kolkata South', 'LOCALITY_ID': '6845', 'LOCALITY_NAME': 'Boral', 'ADDRESS': 'Premises 89,boral Main Road,ushapally Bus Stand,garia'}</t>
  </si>
  <si>
    <t>Z70198144</t>
  </si>
  <si>
    <t>Ground floor on brahma samaj road ...5 mins from behala tram depot metro station, one hall without partition, one toilet. Good for commercial use. Also available on road attached shop with toilet, 90 sq feet all unused ,new</t>
  </si>
  <si>
    <t>Kamala Apartments</t>
  </si>
  <si>
    <t>5,23,24,101,103</t>
  </si>
  <si>
    <t>885 sq.ft.</t>
  </si>
  <si>
    <t>X70167696</t>
  </si>
  <si>
    <t>Vaastu compliant , 360 degree ventilation , affordability + style + comfort = positive homes , security cam , common hall 
Connectivity to city center 2 and rahaarhat road , near to chinar park crossing, 2 bhk i
With study room apartment</t>
  </si>
  <si>
    <t>3,5,6,9,31</t>
  </si>
  <si>
    <t>Dashdrone</t>
  </si>
  <si>
    <t>{'LATITUDE': '22.630432', 'LONGITUDE': '88.447974'}</t>
  </si>
  <si>
    <t>5,6,9,3,31,102,103</t>
  </si>
  <si>
    <t>28.3 L</t>
  </si>
  <si>
    <t>[{'category': 'ReligiousPlace', 'text': '3 Religious Places', 'className': 'rlgs', 'icon': 'https://static.99acres.com/universalapp/img/rlgs.png'}, {'category': 'ATM', 'text': '5 ATMs', 'className': 'atm', 'icon': 'https://static.99acres.com/universalapp/img/atm_blue.png'}, {'category': 'Hospital', 'text': '18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t>
  </si>
  <si>
    <t>L69876702</t>
  </si>
  <si>
    <t>5min walking distance jatindas metro station
1 min walking distance from kalighat bus stand 
5 min walking distance rashbehari junction,hazra more ,lake market, security guard lift available, terrace accessable</t>
  </si>
  <si>
    <t>jharna bhavan</t>
  </si>
  <si>
    <t>2 BHK Flat in Desopriya Park</t>
  </si>
  <si>
    <t>F62923928</t>
  </si>
  <si>
    <t>Rooms are spacious. Flat is near to terrace. Air moves in from all sides. Locality is accessible from jadavpur, golf green and south city mall.</t>
  </si>
  <si>
    <t>{'LATITUDE': '22.48516', 'LONGITUDE': '88.366378'}</t>
  </si>
  <si>
    <t>2 BHK Flat in Bijoygarh</t>
  </si>
  <si>
    <t>{'CITY': '27', 'CITY_NAME': 'Kolkata South', 'LOCALITY_ID': '23125', 'LOCALITY_NAME': 'Bijoygarh', 'ADDRESS': '8/62b'}</t>
  </si>
  <si>
    <t>N39678299</t>
  </si>
  <si>
    <t>Very close to city centre 2, &amp; airport on 10mints drive, children school &amp; hospitals are within 5km radius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 Upcoming metro station are 10 min walk away.</t>
  </si>
  <si>
    <t>23,12,1,3,26,6,19,9,20,31,21</t>
  </si>
  <si>
    <t>Siddha Xanadu Condominium</t>
  </si>
  <si>
    <t>{'LATITUDE': '22.634083', 'LONGITUDE': '88.465904'}</t>
  </si>
  <si>
    <t>20,21,23,1,6,19,9,12,3,26,31</t>
  </si>
  <si>
    <t>995 sq.ft.</t>
  </si>
  <si>
    <t>54 L</t>
  </si>
  <si>
    <t>[{'category': 'ReligiousPlace', 'text': '20 Religious Places', 'className': 'rlgs', 'icon': 'https://static.99acres.com/universalapp/img/rlgs.png'}, {'category': 'Hospital', 'text': '4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</si>
  <si>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'28', 'CITY_NAME': 'Kolkata East', 'LOCALITY_ID': '1495', 'LOCALITY_NAME': 'Rajarhat', 'ADDRESS': 'Rajarhat Main Road'}</t>
  </si>
  <si>
    <t>D70578002</t>
  </si>
  <si>
    <t>This is a standard eden city flat in tower d10. I am very interested in selling it as soon as possible. I am an non resident indian, live in uk and coming to kolkata in next few months. I can sell at a good price. My uk number i. You can ring me via whats app on this number or send a message.</t>
  </si>
  <si>
    <t>23,12,17,19,1,3,6,9,40,30,41,21,43</t>
  </si>
  <si>
    <t>17,21,23,19,1,6,9,40,30,41,43,12,3</t>
  </si>
  <si>
    <t>{'CITY': '27', 'CITY_NAME': 'Kolkata South', 'LOCALITY_ID': '7735', 'LOCALITY_NAME': 'Maheshtala', 'ADDRESS': 'Ward 31, Budge Budge Trunk Road'}</t>
  </si>
  <si>
    <t>Y70452568</t>
  </si>
  <si>
    <t>1st floor flat, north facing, balcony is south facing.
3 side open (East, west, south)</t>
  </si>
  <si>
    <t>24,47,5,19,9,40,41,42</t>
  </si>
  <si>
    <t>sonar kella Jodhpur Park</t>
  </si>
  <si>
    <t>{'LATITUDE': '22.5058175', 'LONGITUDE': '88.3639986'}</t>
  </si>
  <si>
    <t>5,24,47,19,9,40,41,42</t>
  </si>
  <si>
    <t>2 BHK Flat in Jodhpur Park</t>
  </si>
  <si>
    <t>[{'category': 'ReligiousPlace', 'text': '2 Religious Places', 'className': 'rlgs', 'icon': 'https://static.99acres.com/universalapp/img/rlgs.png'}, {'category': 'Hospital', 'text': '17 Hospitals', 'className': 'hsptl', 'icon': 'https://static.99acres.com/universalapp/img/hsptl.png'}, {'category': 'Attraction', 'text': '1 Attraction', 'className': 'cultrl', 'icon': 'https://static.99acres.com/universalapp/img/cultrl.png'}]</t>
  </si>
  <si>
    <t>{'CITY': '27', 'CITY_NAME': 'Kolkata South', 'LOCALITY_ID': '843', 'LOCALITY_NAME': 'Jodhpur Park', 'ADDRESS': '3, Rahim Ostagar Road'}</t>
  </si>
  <si>
    <t>V70660826</t>
  </si>
  <si>
    <t>Residential apartment for sell.The property has 3 bedrooms with 2 bathrooms .It is a unfurnished property.Located in new town.Available at an expected price of rs 3200000.Located on 4th floor out of the 8 the property comes with a good construction quality which ages 1-5 years old property</t>
  </si>
  <si>
    <t xml:space="preserve">sanhita township project </t>
  </si>
  <si>
    <t>B71330598</t>
  </si>
  <si>
    <t>Flat is in a very good condition (Entirely unused property since construction), coloring inside is new, all the rooms are provided with ac point. One 1.5 ton ac and 3 excellent wall fixing new cabinates are included in the flat. Beside asim memorial ground, 5 min walking from anwarshah road connector (Kalikapur road), spice of joy restaurant. Flat is in a very good condition constructed within 7.5 kathas of land, very good location, very airy and spacious, excellent condition and totally ready to move. All sliding aluminium windows and the grills are all thick and strengthened.
Situated in dhakuria, kolkata south, nayanika apartment is a well planned society that offers a pleasant living experience to its residents. This 3 bhk flat in kolkata south is your opportunity to be a part of this community. The flat occupies a built up area of 1325 sq.Ft. That consists of 3 bedrooms, 2 bathrooms and 2 balconies. This flat lies on the 1st floor of a 4 storey building. An added advantage of this 5-10 years old flat is that it is available for immediate possession as the project is already ready to move.</t>
  </si>
  <si>
    <t>24,9,40,41,42,21</t>
  </si>
  <si>
    <t>Nayanika Apartment</t>
  </si>
  <si>
    <t>21,24,9,40,41,42</t>
  </si>
  <si>
    <t>1325 sq.ft.</t>
  </si>
  <si>
    <t>{'CITY': '27', 'CITY_NAME': 'Kolkata South', 'LOCALITY_ID': '602', 'LOCALITY_NAME': 'Dhakuria', 'ADDRESS': 'Selimpur'}</t>
  </si>
  <si>
    <t>J71229664</t>
  </si>
  <si>
    <t>This lovely 2 bhk apartment/flat in diamond park, joka is available for sale in rajarshi apartment. The apartment is located just 2 minutes from the joka metro station and is very well connected. 
Containing 2 bedrooms and 2 bathrooms, this flat is spread over a built up area of 887 sq.Ft. This flat is situated on the top floor of this 4 floors tall residential building which also has a lift. This is a ready to move project and the property is 10+ years old. 
The apartment is freshly painted and is also furnished with wall-Cabinets, wadrobes, dressing unit, bed and many other amenities such as water purifier, geyser and chimney.</t>
  </si>
  <si>
    <t>24,39,40,41,21,32</t>
  </si>
  <si>
    <t>Rajarshi Apartment</t>
  </si>
  <si>
    <t>{'LATITUDE': '22.4513896', 'LONGITUDE': '88.3042658'}</t>
  </si>
  <si>
    <t>21,32,24,39,40,41,103</t>
  </si>
  <si>
    <t>887 sq.ft.</t>
  </si>
  <si>
    <t>Q69675872</t>
  </si>
  <si>
    <t>Carefully laid out in the prime location of kolkata south, this elegant 2 bhk builder floor in kalikapur is a well-Suited property for you. This spacious builder floor provides you 2 bedrooms, 2 bathrooms and 1 balcony. This property is unfurnished. Built up area of the property is 960 sq.Ft. This builder floor is situated at the 2nd floor of 4 floors building. It is 5-10 years old ready to move property. This builder floor is owned under freehold contract. You can purchase this builder floor at an attractive price of 48.5 lac. Owner might be open for negotiation. This property faces south-East, giving it advantage position near to metro station and em bypass 5min walking distance 7 super specialty hospitals are nearby, dps ruby park and heritage schools are within 1.5 km, spencer shoping mall is 600 mtr, medical shop, local bazar atms are with 100 to 200 mtr, sector v is easy to reach from this building. Lift facility is also available.</t>
  </si>
  <si>
    <t>{'LATITUDE': '22.501139', 'LONGITUDE': '88.406038'}</t>
  </si>
  <si>
    <t>24,9,101,102</t>
  </si>
  <si>
    <t>2 BHK Independent Builder Floor in Madurdaha</t>
  </si>
  <si>
    <t>[{'category': 'ReligiousPlace', 'text': '12 Religious Places', 'className': 'rlgs', 'icon': 'https://static.99acres.com/universalapp/img/rlgs.png'}, {'category': 'ATM', 'text': '4 ATMs', 'className': 'atm', 'icon': 'https://static.99acres.com/universalapp/img/atm_blue.png'}, {'category': 'Hospital', 'text': '10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</si>
  <si>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'9956', 'LOCALITY_NAME': 'Madurdaha', 'ADDRESS': 'Madurdaha Kalikapur Crossing'}</t>
  </si>
  <si>
    <t>W70811876</t>
  </si>
  <si>
    <t>On a prime location at laketown jessore road main road, road facing. Easy accesibility to bus stand, auto stand, metro and market for daily neccessary items. 5 minutes walking distance to bangur and laketown.</t>
  </si>
  <si>
    <t>24,19,8</t>
  </si>
  <si>
    <t>{'LATITUDE': '22.608378', 'LONGITUDE': '88.405796'}</t>
  </si>
  <si>
    <t>8,24,19,103</t>
  </si>
  <si>
    <t>10080 sq.ft.</t>
  </si>
  <si>
    <t>4.2 Cr</t>
  </si>
  <si>
    <t>12 Bedroom House in Barat Colony</t>
  </si>
  <si>
    <t>[{'category': 'MetroStation', 'text': '1 Metro Station', 'className': 'mstn', 'icon': 'https://static.99acres.com/universalapp/img/mstn.png'}, {'category': 'ReligiousPlace', 'text': '3 Religious Places', 'className': 'rlgs', 'icon': 'https://static.99acres.com/universalapp/img/rlgs.png'}, {'category': 'ATM', 'text': '4 ATMs', 'className': 'atm', 'icon': 'https://static.99acres.com/universalapp/img/atm_blue.png'}, {'category': 'Hospital', 'text': '19 Hospitals', 'className': 'hsptl', 'icon': 'https://static.99acres.com/universalapp/img/hsptl.png'}, {'category': 'Attraction', 'text': '2 Attractions', 'className': 'cultrl', 'icon': 'https://static.99acres.com/universalapp/img/cultrl.png'}, {'category': 'Miscellaneous', 'text': '1 Miscellaneous', 'className': 'oldhme', 'icon': 'https://static.99acres.com/universalapp/img/oldhme.png'}]</t>
  </si>
  <si>
    <t>{'CITY': '26', 'CITY_NAME': 'Kolkata North', 'LOCALITY_ID': '43893', 'LOCALITY_NAME': 'Barat Colony', 'ADDRESS': None}</t>
  </si>
  <si>
    <t>K71075754</t>
  </si>
  <si>
    <t>Bougainvillas is a new 50 acre residential bungalow project with 600 independent house for sale in south kolkata, near joka metro. The project offers 65% open space, proximity to nature and 2, 3 &amp; 4 bhk bungalows - Each with its own front garden, backyard lawn, terrace &amp; parking. Residential bungalow for sale in kolkata. 
Hira no - Phase 1- Hira/p/sou/2020/001056 
Near joka metro and gems akademia international school. 
Land area - 50 acres 
No of bungalows: 149 in offer (Total 600) 
No of floors: G 1 &amp; g 2 
Features 
Smart home assistant app 
Villas with back lawn and front garden 
Outdoor amenities 
10 green islands 
Viewing decks 
8 water bodies 
7 play areas 
5 parks 
25m x 12m exclusive swimming pool</t>
  </si>
  <si>
    <t>Gems Bougainvillas</t>
  </si>
  <si>
    <t>{'LATITUDE': '22.42735', 'LONGITUDE': '88.26948'}</t>
  </si>
  <si>
    <t>2998 sq.ft.</t>
  </si>
  <si>
    <t>[{'category': 'MetroStation', 'text': '3 Metro Stations', 'className': 'mstn', 'icon': 'https://static.99acres.com/universalapp/img/mstn.png'}, {'category': 'Connectivity', 'text': '2 Connectivities', 'className': 'hw', 'icon': 'https://static.99acres.com/universalapp/img/hw.png'}, {'category': 'Airport', 'text': '1 Airport', 'className': 'aprt', 'icon': 'https://static.99acres.com/universalapp/img/aprt.png'}, {'category': 'RailwayStation', 'text': '4 Railway Stations', 'className': 'rail', 'icon': 'https://static.99acres.com/universalapp/img/rail.png'}, {'category': 'Miscellaneous', 'text': '5 Miscellaneouss', 'className': 'oldhme', 'icon': 'https://static.99acres.com/universalapp/img/oldhme.png'}]</t>
  </si>
  <si>
    <t>A71075752</t>
  </si>
  <si>
    <t>2370-2486  sq.ft.</t>
  </si>
  <si>
    <t>1.17  - 1.23 Cr</t>
  </si>
  <si>
    <t>R71075750</t>
  </si>
  <si>
    <t>1220-1418  sq.ft.</t>
  </si>
  <si>
    <t>70  - 81.36 L</t>
  </si>
  <si>
    <t>I71075748</t>
  </si>
  <si>
    <t>1043 sq.ft.</t>
  </si>
  <si>
    <t>X71075738</t>
  </si>
  <si>
    <t xml:space="preserve">Let your dream of owning a flat come true with Alcove New Kolkata Sangam. It offers an exclusive range of 4 BHK flats in Serampore, Kolkata West. We bring you an amazing deal of a 4 BHK that is currently available at price of Rs. 82 Lac and has a super built-up area of 2085.0 sq. ft. 
Alcove New Kolkata Sangam is a secured gated community that further has 24x7 security systems. It has round the clock power back up as well as features many more attractive facilities with a host of amenities like Lift(s), Gated Community, Internal Street Lights, Car Parking, Toddler Pool, etc. </t>
  </si>
  <si>
    <t>2085 sq.ft.</t>
  </si>
  <si>
    <t>4 BHK Flat in Serampore</t>
  </si>
  <si>
    <t>M71075736</t>
  </si>
  <si>
    <t>Book your 3 BHK apartment in Alcove New Kolkata Sangam, Serampore, Kolkata West. Having a super built-up area of 1039.0 sq. ft., the property is well ventilated and promises an exclusive view and refreshing vibes.
The project is a superbly designed project set amidst excellent surroundings and offers residents a world-class infrastructure. Look at its range of general amenities that include Amphitheatre, Toilet for drivers, Reading Lounge, Water Softener Plant, Landscape Garden and the premium amenities, including Squash Court, Basketball Court and what not. Now, you can buy this exclusive 3 BHK apartment at Rs. 45.5 Lac.</t>
  </si>
  <si>
    <t>F71075734</t>
  </si>
  <si>
    <t>Make Alcove New Kolkata Sangam your next home. Book your 2 BHK flat in Serampore, Kolkata West. With a super built-up area of 910.0 sq. ft., the flat combines the finest design and amenities in Kolkata West to provide a living experience unlike any other. Here is an exclusive deal for you. Buy your 2 BHK flat for Rs. 39.2 Lac. It is an under construction property which is unique in its perfect harmony of classic form and modern construction.
The features and the amenities like Lift(s), Senior Citizen Sitout, Internal Street Lights, Amphitheatre, Toddler Pool and many more make this project an epitome of modern living. Further, the society is well connected with all means of public transport.</t>
  </si>
  <si>
    <t>39.2 L</t>
  </si>
  <si>
    <t>X71075732</t>
  </si>
  <si>
    <t xml:space="preserve">Let your dream of owning a flat come true with Alcove New Kolkata Sangam. It offers an exclusive range of 1 BHK flats in Serampore, Kolkata West. We bring you an amazing deal of a 1 BHK that is currently available at price of Rs. 22 Lac and has a super built-up area of 556.0 sq. ft. 
Alcove New Kolkata Sangam is a secured gated community that further has 24x7 security systems. It has round the clock power back up as well as features many more attractive facilities with a host of amenities like Yoga/Meditation Area, Car wash area, Landscape Garden, Earthquake Resistant, Jogging Track, etc. </t>
  </si>
  <si>
    <t>556 sq.ft.</t>
  </si>
  <si>
    <t>Z63674282</t>
  </si>
  <si>
    <t>Residential apartment for sell.The property has 3 bedrooms with 2 bathrooms .It is a semifurnished property.Located in mukundapur.Available at an expected price of rs 7000000.Located on 3rd floor out of the 4 the property comes with a good construction quality which ages 5-10 years old property. Tv unit and cctv along with good interior is there</t>
  </si>
  <si>
    <t>1,12,3,6,20,21</t>
  </si>
  <si>
    <t>20,21,1,6,12,3</t>
  </si>
  <si>
    <t>S62537838</t>
  </si>
  <si>
    <t>Very conveniently located, 2 mnts from extended bypass</t>
  </si>
  <si>
    <t>24,17,19,21</t>
  </si>
  <si>
    <t>Mayfair Blossom</t>
  </si>
  <si>
    <t>{'LATITUDE': '22.4225736', 'LONGITUDE': '88.4032957'}</t>
  </si>
  <si>
    <t>17,21,24,19,101,102</t>
  </si>
  <si>
    <t>V70943078</t>
  </si>
  <si>
    <t>Orbit Urban Park offers 4 BHK apartments in New Town, Kolkata East, at an affordable price range of Rs. 1.74 Crore to Rs. 1.96 Crore.
These are an under construction apartments spreading across a super built-up area of 2350.0 sq. ft. - 2650.0 sq. ft. There are a total of 1 towers in the project. The project offers inclusion of essential amenities like Gymnasium, Children's Play Area, Terrace Garden, Jacuzzi, Car Parking, etc. Its aesthetics too is tastefully done to suit to your urbane living needs and promises to offer an easy living within budget.</t>
  </si>
  <si>
    <t>Z70943076</t>
  </si>
  <si>
    <t>Enjoy a blissful living experience in Orbit Urban Park. This residential project encompassesÂ 3 BHK flats in New Town, Kolkata East and brings you the best of both the worlds â€“ excellent aesthetics and exemplary lifestyle.
Its unique highlights include facilities like Landscape Garden, Amphitheatre, Gymnasium, Vastu Compliant, Club House and many others. All of these and the other features make this project a true value for money. And you can now buy your exclusive 3 BHK flat in this project at a price of Rs. 1.15 Crore - Rs. 1.44 Crore. It has a super built-up area ranging from 1550.0 sq. ft. - 1950.0 sq. ft.</t>
  </si>
  <si>
    <t>R70943072</t>
  </si>
  <si>
    <t>Own a 3 BHK apartment in Urban Greens Phase 2B, Chinar Park, Kolkata East for a comfortable living. With a carpet area of 835.0 sq. ft. to 955.0 sq. ft., these 3 BHK apartments are available at a price range of Rs. 85 Lac to Rs. 97.22 Lac. 
Urban Greens Phase 2B is meticulously designed to bring you an awe-inspiring lifestyle and convenience.  It hosts a series of facilities like a Power Back up Lift, Badminton Court, Banquet Hall, Cafeteria, Rain Water Harvesting, etc. and all the other essential things to fulfill the resident's everyday needs are located within. The project is equipped with the most necessary safety and security features. Each tower has a CCTV surveillance in place.</t>
  </si>
  <si>
    <t>M70943070</t>
  </si>
  <si>
    <t xml:space="preserve">Let your dream of owning a flat come true with Urban Greens Phase 2B. It offers an exclusive range of 2 BHK flats in Chinar Park, Kolkata East. They are available at price of Rs. 71 Lac - Rs. 73.78 Lac and have a carpet area of 689.0 sq. ft. to 716.0 sq. ft.
The project is a secured gated community that further has 24x7 security systems. It has round the clock power back up as well as features many more attractive facilities with a host of amenities like Sun Deck, Gymnasium, Changing Area, Toddler Pool, Lift(s), etc. </t>
  </si>
  <si>
    <t>S70943068</t>
  </si>
  <si>
    <t>Enjoy a blissful living experience in Urban Vista Phase 1. This residential project encompassesÂ 3 BHK flats in Rajarhat, Kolkata East and brings you the best of both the worlds â€“ excellent aesthetics and exemplary lifestyle.
Its unique highlights include facilities like Badminton Court, Gymnasium, 24/7 Water Supply, 24/7 Power Backup, 24x7 Security and many others. All of these and the other features make this project a true value for money. And you can now buy your exclusive 3 BHK flat in this project at a price of Rs. 66 Lac - Rs. 76.17 Lac. It has a super built-up area ranging from 1083.0 sq. ft. - 1250.0 sq. ft.</t>
  </si>
  <si>
    <t>P70943066</t>
  </si>
  <si>
    <t>Live in a world of comfort and style at Urban Vista Phase 1, located in Rajarhat, Kolkata East. Book your 2 BHK apartment now. Sprawling across a super built-up area of 800.0 sq. ft. - 1087.0 sq. ft., these are a new launch apartments.
These are available at a price range of Rs. 47 Lac to Rs. 63.86 Lac. All the 3 towers have with aesthetically crafted interiors as well as exteriors. The project has the latest fire-fighting systems, an exclusive 24/7 Power Backup, 24/7 Water Supply, Club House, Sewage Treatment Plant, CCTV Camera Security, etc.</t>
  </si>
  <si>
    <t>Q70943064</t>
  </si>
  <si>
    <t>This well-known project offers 2 BHK apartments in New Town, Kolkata East. With a super built-up area, ranging from 939.0 sq. ft. to 1099.0 sq. ft., the apartments are available at an economical price range of Rs. 91 Lac to Rs. 1.11 Crore.
There are 2 towers. A close attention has been paid to each detail for a comfortable living. It has Children's Play Area, Bus Shelter, Paved Compound, Gymnasium, Lift(s), etc. Loaded with all the modern amenities, the project is certainly a steal deal.</t>
  </si>
  <si>
    <t>91 L - 1.11 Cr</t>
  </si>
  <si>
    <t>F70943062</t>
  </si>
  <si>
    <t>Book your 3 BHK flat in Mani Casa, New Town, Kolkata East. Having a super built-up area of 1278.0 sq. ft. - 1605.0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Amphitheatre, Club House, CCTV Camera Security, Sun Deck, Basketball Court and what not. Now, you can buy this exclusive 3 BHK flat at a price range of Rs. 1.65 Crore - Rs. 1.65 Crore.</t>
  </si>
  <si>
    <t>1278-1605  sq.ft.</t>
  </si>
  <si>
    <t>1.65  - 1.65 Cr</t>
  </si>
  <si>
    <t>R70943054</t>
  </si>
  <si>
    <t>This well-known project offers 3 BHK apartments in Durganagar, Kolkata North. With a super built-up area, ranging from 1231.0 sq. ft. to 1903.0 sq. ft., the apartments are available at an economical price range of Rs. 58.47 Lac to Rs. 90.39 Lac.
There are 17 towers. A close attention has been paid to each detail for a comfortable living. It has Changing Area, Car Parking, Rain Water Harvesting, Landscape Garden, Gated Community, etc. Loaded with all the modern amenities, the project is certainly a steal deal.</t>
  </si>
  <si>
    <t>North Grande</t>
  </si>
  <si>
    <t>{'LATITUDE': '22.653378', 'LONGITUDE': '88.413711'}</t>
  </si>
  <si>
    <t>1231-1903  sq.ft.</t>
  </si>
  <si>
    <t>58.47  - 90.39 L</t>
  </si>
  <si>
    <t>[{'category': 'MetroStation', 'text': '1 Metro Station', 'className': 'mstn', 'icon': 'https://static.99acres.com/universalapp/img/mstn.png'}, {'category': 'Shopping', 'text': '2 Shoppings',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</si>
  <si>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L70943052</t>
  </si>
  <si>
    <t>North Grande is a residential project, offering a range of 2 BHK flats in Durganagar, Kolkata North. It hosts exclusively designed 17 towers, each presenting an epitome of class and simplicity. We bring you a chance to book your 2 BHK flat that has a super built-up area of 1022.0 sq. ft. 
It is a ready to move property. With an impressive layout and a comprehensive range of amenities like Shopping Centre, Swimming Pool, Waiting Lounge, Reflexology Park, CCTV Camera Security, etc., the project leaves no stone unturned to amaze.</t>
  </si>
  <si>
    <t>1022 sq.ft.</t>
  </si>
  <si>
    <t>48.55 L</t>
  </si>
  <si>
    <t>J67838830</t>
  </si>
  <si>
    <t>3bhk residential house of 1600sq ft carpet area with open garage area and garden area for sale in kolkata, west bengal. Property 1min distance from belghoria expressway and 10 min distance from ccu airport.</t>
  </si>
  <si>
    <t>24,5,19,8</t>
  </si>
  <si>
    <t>Jessore Road</t>
  </si>
  <si>
    <t>{'LATITUDE': '22.6522193', 'LONGITUDE': '88.4314754'}</t>
  </si>
  <si>
    <t>5,8,24,19,103</t>
  </si>
  <si>
    <t>3 Bedroom House in Airport</t>
  </si>
  <si>
    <t>[{'category': 'ReligiousPlace', 'text': '2 Religious Places', 'className': 'rlgs', 'icon': 'https://static.99acres.com/universalapp/img/rlgs.png'}, {'category': 'Hospital', 'text': '17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</si>
  <si>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{'CITY': '26', 'CITY_NAME': 'Kolkata North', 'LOCALITY_ID': '6883', 'LOCALITY_NAME': 'Airport', 'ADDRESS': 'D -38, Pulin Pally, Airport 2.5 No Gate, Kolkata -81'}</t>
  </si>
  <si>
    <t>Y68912100</t>
  </si>
  <si>
    <t>Prime location and on the main street, with the metro, circular rail, and ferry ghat within stone's throw distance.
 Additional details :
 The house has muncipal supply supply.
There is also a separate washroom for domestic help.
Having a provision to park 0 cars.</t>
  </si>
  <si>
    <t>{'LATITUDE': '22.59822', 'LONGITUDE': '88.3573'}</t>
  </si>
  <si>
    <t>4 Bedroom House in Shobhabazar</t>
  </si>
  <si>
    <t>[{'category': 'MetroStation', 'text': '3 Metro Stations', 'className': 'mstn', 'icon': 'https://static.99acres.com/universalapp/img/mstn.png'}, {'category': 'ReligiousPlace', 'text': '1 Religious Place', 'className': 'rlgs', 'icon': 'https://static.99acres.com/universalapp/img/rlgs.png'}, {'category': 'ATM', 'text': '1 ATM', 'className': 'atm', 'icon': 'https://static.99acres.com/universalapp/img/atm_blue.png'}, {'category': 'Hospital', 'text': '27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</si>
  <si>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A65279146</t>
  </si>
  <si>
    <t>Airy, specious room, total south open by window &amp; balcony,market, main road,2minutes,2metro st 5-8min,em bypass 7-8min,only rs500mntly subs, house keeping, auto water lifting pump, cabel connection, inverter waring,good security system, good neighbour,2 good nursing home, a big market at footstep,garia rail st5min by auto, garia 5no bus stop 10min,so the location is too good in all respect.</t>
  </si>
  <si>
    <t>Maya Apartment</t>
  </si>
  <si>
    <t>{'LATITUDE': '22.4658051', 'LONGITUDE': '88.384625'}</t>
  </si>
  <si>
    <t>21 L</t>
  </si>
  <si>
    <t>[{'category': 'MetroStation', 'text': '3 Metro Stations', 'className': 'mstn', 'icon': 'https://static.99acres.com/universalapp/img/mstn.png'}, {'category': 'ReligiousPlace', 'text': '10 Religious Places', 'className': 'rlgs', 'icon': 'https://static.99acres.com/universalapp/img/rlgs.png'}, {'category': 'ATM', 'text': '3 ATMs', 'className': 'atm', 'icon': 'https://static.99acres.com/universalapp/img/atm_blue.png'}, {'category': 'Hospital', 'text': '16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'Miscellaneous', 'text': '1 Miscellaneous', 'className': 'oldhme', 'icon': 'https://static.99acres.com/universalapp/img/oldhme.png'}]</t>
  </si>
  <si>
    <t>{'CITY': '27', 'CITY_NAME': 'Kolkata South', 'LOCALITY_ID': '651', 'LOCALITY_NAME': 'Garia', 'ADDRESS': '63, Canal Side Road'}</t>
  </si>
  <si>
    <t>H71309550</t>
  </si>
  <si>
    <t>There is a 3 BHK apartment in Rajarhat, Kolkata East for sale in Realcon Shree Tower.  With a super built-up area of 1230.0 sq. ft, the residential apartment is available at a price of Rs. 46.55 Lac. 
Realcon Shree Tower is meticulously designed to bring you an awe-inspiring lifestyle and convenience.  It hosts a series of facilities like a Lift(s), Car Parking, etc. and all the other essential things to fulfill the residentsâ€™ everyday needs are located within. The project is equipped with the most necessary safety and security features. Each tower has fire prevention systems in place.</t>
  </si>
  <si>
    <t>Realcon Shree Tower</t>
  </si>
  <si>
    <t>{'LATITUDE': '22.634372167983', 'LONGITUDE': '88.457079977795'}</t>
  </si>
  <si>
    <t>46.55 L</t>
  </si>
  <si>
    <t>[{'category': 'ReligiousPlace', 'text': '10 Religious Places', 'className': 'rlgs', 'icon': 'https://static.99acres.com/universalapp/img/rlgs.png'}, {'category': 'ATM', 'text': '1 ATM', 'className': 'atm', 'icon': 'https://static.99acres.com/universalapp/img/atm_blue.png'}, {'category': 'Hospital', 'text': '12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</si>
  <si>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C71309548</t>
  </si>
  <si>
    <t>Realcon Shree Tower is a residential project, offering a range of 2 BHK flats in Rajarhat, Kolkata East. It hosts exclusively designed 1 towers, each presenting an epitome of class and simplicity. We bring you a chance to book your 2 BHK flat that has a super built-up area of 820.0 sq. ft. 
It is an under construction property. With an impressive layout and a comprehensive range of amenities like Car Parking, Lift(s), etc., the project leaves no stone unturned to amaze.</t>
  </si>
  <si>
    <t>29.45 L</t>
  </si>
  <si>
    <t>L71309444</t>
  </si>
  <si>
    <t>Book a spectacular property in Realcon Rudraksh Apartment that brings 3 BHK apartments in Chinar Park, Kolkata East. We have a 3 BHK apartment with a super built-up area of 1070.0 sq. ft., available at an economical price of Rs. 48.15 Lac.
A close attention has been paid to each detail for a comfortable living. Further, you can stay assured of , etc. Loaded with all the modern amenities, the project is certainly a steal deal.</t>
  </si>
  <si>
    <t>Realcon Rudraksh Apartment</t>
  </si>
  <si>
    <t>{'LATITUDE': '22.62497', 'LONGITUDE': '88.43703'}</t>
  </si>
  <si>
    <t>48.15 L</t>
  </si>
  <si>
    <t>[{'category': 'ReligiousPlace', 'text': '1 Religious Place', 'className': 'rlgs', 'icon': 'https://static.99acres.com/universalapp/img/rlgs.png'}, {'category': 'ATM', 'text': '7 ATMs', 'className': 'atm', 'icon': 'https://static.99acres.com/universalapp/img/atm_blue.png'}, {'category': 'Hospital', 'text': '21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</si>
  <si>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R71309440</t>
  </si>
  <si>
    <t>Realcon Rudraksh Apartment offers 2 BHK flats in Chinar Park, Kolkata East. These are an under construction flats. The project is a nicely designed and offers an excellent infrastructure to the residents. It spreads across a super built-up area of 775.0 sq. ft. You can now get it for Rs. 34.88 Lac. 
Realcon Rudraksh Apartment offers inclusion of essential amenities like , etc. The aesthetics too are tastefully done to suit to your urbane living needs and promises to offer an easy living within budget.</t>
  </si>
  <si>
    <t>34.88 L</t>
  </si>
  <si>
    <t>V71309402</t>
  </si>
  <si>
    <t>Realcon Atmosphere offers 3 BHK flats in Bablatala, Kolkata East. These are an under construction flats. There are a total of 1 towers in the project. The project is a nicely designed and offers an excellent infrastructure to the residents. It spreads across a super built-up area of 1345.0 sq. ft. You can now get it for Rs. 57.16 Lac. 
Realcon Atmosphere offers inclusion of essential amenities like 24x7 Security, CCTV Camera Security, Power Back up Lift, InterCom, 24/7 Water Supply, etc. The aesthetics too are tastefully done to suit to your urbane living needs and promises to offer an easy living within budget.</t>
  </si>
  <si>
    <t>Realcon Atmosphere</t>
  </si>
  <si>
    <t>{'LATITUDE': '22.636975', 'LONGITUDE': '88.455596'}</t>
  </si>
  <si>
    <t>57.16 L</t>
  </si>
  <si>
    <t>3 BHK Flat in Bablatala</t>
  </si>
  <si>
    <t>[{'category': 'ReligiousPlace', 'text': '9 Religious Places', 'className': 'rlgs', 'icon': 'https://static.99acres.com/universalapp/img/rlgs.png'}, {'category': 'ATM', 'text': '1 ATM', 'className': 'atm', 'icon': 'https://static.99acres.com/universalapp/img/atm_blue.png'}, {'category': 'Hospital', 'text': '11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</si>
  <si>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'28', 'CITY_NAME': 'Kolkata East', 'LOCALITY_ID': '15072', 'LOCALITY_NAME': 'Bablatala', 'ADDRESS': None}</t>
  </si>
  <si>
    <t>D71309396</t>
  </si>
  <si>
    <t>Live in a world of comfort and style at Realcon Atmosphere located in Bablatala, Kolkata East. Book your 2 BHK apartment now. Sprawling across a super built-up area of 800.0 sq. ft, it is an under construction property available for Rs. 34 Lac.
The project has 1 towers, each of them with aesthetically crafted interiors as well as exteriors The project has the latest amenities like InterCom, 24/7 Water Supply, Water Softener Plant, 24x7 Security, Power Back up Lift, etc.</t>
  </si>
  <si>
    <t>C68888700</t>
  </si>
  <si>
    <t>Totally separate entrance.. Taotal marbel floor with segun wood window and door with good condition. Jassor road walking distance from my house. Well maintain... Having more space to live freely...</t>
  </si>
  <si>
    <t>44,39,42</t>
  </si>
  <si>
    <t>{'LATITUDE': '22.6090628', 'LONGITUDE': '88.3913374'}</t>
  </si>
  <si>
    <t>44,39,42,103</t>
  </si>
  <si>
    <t>3 Bedroom House in Dutta Bagan</t>
  </si>
  <si>
    <t>[{'category': 'MetroStation', 'text': '2 Metro Stations',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'21 Hospitals', 'className': 'hsptl', 'icon': 'https://static.99acres.com/universalapp/img/hsptl.png'}, {'category': 'Attraction', 'text': '2 Attractions', 'className': 'cultrl', 'icon': 'https://static.99acres.com/universalapp/img/cultrl.png'}, {'category': 'BusDepot', 'text': '3 Bus Depots', 'className': 'busdpt', 'icon': 'https://static.99acres.com/universalapp/img/busdpt.png'}]</t>
  </si>
  <si>
    <t>{'CITY': '26', 'CITY_NAME': 'Kolkata North', 'LOCALITY_ID': '47438', 'LOCALITY_NAME': 'Dutta Bagan', 'ADDRESS': None}</t>
  </si>
  <si>
    <t>R70310506</t>
  </si>
  <si>
    <t>Fully furnished flat with 
Big modular kitchen 
All gates premium quality laminated 
All rooms fully furnished with bed and wardrobes 
Tv cabinet, sofa , dining table ,wall papers , water filters , premium tiles on wall , gysers , fridge and many more ready to move flat</t>
  </si>
  <si>
    <t>Sagardeep Apartment</t>
  </si>
  <si>
    <t>{'LATITUDE': '22.620032', 'LONGITUDE': '88.431792'}</t>
  </si>
  <si>
    <t>1748 sq.ft.</t>
  </si>
  <si>
    <t>5 BHK Flat in Teghoria</t>
  </si>
  <si>
    <t>[{'category': 'ReligiousPlace', 'text': '2 Religious Places', 'className': 'rlgs', 'icon': 'https://static.99acres.com/universalapp/img/rlgs.png'}, {'category': 'ATM', 'text': '7 ATMs', 'className': 'atm', 'icon': 'https://static.99acres.com/universalapp/img/atm_blue.png'}, {'category': 'Hospital', 'text': '24 Hospitals', 'className': 'hsptl', 'icon': 'https://static.99acres.com/universalapp/img/hsptl.png'}, {'category': 'Attraction', 'text': '1 Attraction', 'className': 'cultrl', 'icon': 'https://static.99acres.com/universalapp/img/cultrl.png'},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</si>
  <si>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'26', 'CITY_NAME': 'Kolkata North', 'LOCALITY_ID': '5082', 'LOCALITY_NAME': 'Teghoria', 'ADDRESS': '3d &amp; 3e'}</t>
  </si>
  <si>
    <t>T65451078</t>
  </si>
  <si>
    <t>Best in class property available at birati location in kolkata. House</t>
  </si>
  <si>
    <t>3 Bedroom House in Paikpara</t>
  </si>
  <si>
    <t>[{'category': 'MetroStation', 'text': '2 Metro Stations', 'className': 'mstn', 'icon': 'https://static.99acres.com/universalapp/img/mstn.png'}, {'category': 'ReligiousPlace', 'text': '2 Religious Places', 'className': 'rlgs', 'icon': 'https://static.99acres.com/universalapp/img/rlgs.png'}, {'category': 'ATM', 'text': '3 ATMs', 'className': 'atm', 'icon': 'https://static.99acres.com/universalapp/img/atm_blue.png'}, {'category': 'Hospital', 'text': '24 Hospitals', 'className': 'hsptl', 'icon': 'https://static.99acres.com/universalapp/img/hsptl.png'}, {'category': 'Attraction', 'text': '2 Attractions', 'className': 'cultrl', 'icon': 'https://static.99acres.com/universalapp/img/cultrl.png'}, {'category': 'BusDepot', 'text': '2 Bus Depots', 'className': 'busdpt', 'icon': 'https://static.99acres.com/universalapp/img/busdpt.png'}]</t>
  </si>
  <si>
    <t>{'CITY': '26', 'CITY_NAME': 'Kolkata North', 'LOCALITY_ID': '531', 'LOCALITY_NAME': 'Paikpara', 'ADDRESS': 'Paikpara Minibus Stand Nimta Birati'}</t>
  </si>
  <si>
    <t>G71188254</t>
  </si>
  <si>
    <t>This lovely 1 bhk apartment/flat in gorabazar is available for sale in one of kolkata north's most popular projects, sara sun shine. This residential flat is south-Facing direction. Containing 1 bedroom(s), 1 bathroom , 1 kitchen, this flat is spread over a super built up area of 444 sq.Ft. The property is located on the top floor of a 5 floors tall building. This is a ready to move project and the property is 1-5 years old. The flat comes well built with marble flooring options. Moreover, this property offers close proximity to important landmarks such as close to metro station, close to market, close to railway station and close to airport. Many of the modern amenities being offered, like lift(s), will provide a pleasant living experience for you. Municipal corporation provides a regular supply of water to this residential project.</t>
  </si>
  <si>
    <t>Sara Sun Shine</t>
  </si>
  <si>
    <t>{'LATITUDE': '22.6347922', 'LONGITUDE': '88.4146371'}</t>
  </si>
  <si>
    <t>444 sq.ft.</t>
  </si>
  <si>
    <t>13.32 L</t>
  </si>
  <si>
    <t>1 BHK Flat in Gorabazar</t>
  </si>
  <si>
    <t>[{'category': 'ReligiousPlace', 'text': '4 Religious Places', 'className': 'rlgs', 'icon': 'https://static.99acres.com/universalapp/img/rlgs.png'}, {'category': 'ATM', 'text': '3 ATMs', 'className': 'atm', 'icon': 'https://static.99acres.com/universalapp/img/atm_blue.png'}, {'category': 'Hospital', 'text': '24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</si>
  <si>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{'CITY': '26', 'CITY_NAME': 'Kolkata North', 'LOCALITY_ID': '8629', 'LOCALITY_NAME': 'Gorabazar', 'ADDRESS': None}</t>
  </si>
  <si>
    <t>H67789702</t>
  </si>
  <si>
    <t>2bhk multistorey apartment for resale in prince anwer shah road at prince anwar shah road prince anwer shah road prince anwar shah road
 Additional details :
Daily needs shopping could be done within the society premises to make the stay convinent.
No power backup is available.
There is also a separate washroom for domestic help.
The society has dedicated security guards for every tower.</t>
  </si>
  <si>
    <t>Prince Anwer Shah Road</t>
  </si>
  <si>
    <t>{'LATITUDE': '22.504595', 'LONGITUDE': '88.358925'}</t>
  </si>
  <si>
    <t>2 BHK Flat in Prince Anwar Shah Rd</t>
  </si>
  <si>
    <t>[{'category': 'MetroStation', 'text': '1 Metro Station', 'className': 'mstn', 'icon': 'https://static.99acres.com/universalapp/img/mstn.png'}, {'category': 'ReligiousPlace', 'text': '2 Religious Places', 'className': 'rlgs', 'icon': 'https://static.99acres.com/universalapp/img/rlgs.png'}, {'category': 'Hospital', 'text': '20 Hospitals', 'className': 'hsptl', 'icon': 'https://static.99acres.com/universalapp/img/hsptl.png'}, {'category': 'Attraction', 'text': '1 Attraction', 'className': 'cultrl', 'icon': 'https://static.99acres.com/universalapp/img/cultrl.png'}]</t>
  </si>
  <si>
    <t>P61962066</t>
  </si>
  <si>
    <t>Very specious rooms, south facing balcony, nicely maintained, very nice and pleasant locality, near by market, two bus routes, police station. Short distance new town connector road.</t>
  </si>
  <si>
    <t>33,23,12,24,25,47,17,19,1,6,9,40,41,21,43</t>
  </si>
  <si>
    <t>Realtech Nirman Bela</t>
  </si>
  <si>
    <t>{'LATITUDE': '22.625267', 'LONGITUDE': '88.447996'}</t>
  </si>
  <si>
    <t>17,21,23,24,47,19,1,6,9,40,41,43,33,12,25,101,102</t>
  </si>
  <si>
    <t>774 sq.ft.</t>
  </si>
  <si>
    <t>[{'category': 'ReligiousPlace', 'text': '2 Religious Places', 'className': 'rlgs', 'icon': 'https://static.99acres.com/universalapp/img/rlgs.png'}, {'category': 'ATM', 'text': '7 ATMs', 'className': 'atm', 'icon': 'https://static.99acres.com/universalapp/img/atm_blue.png'}, {'category': 'Hospital', 'text': '16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t>
  </si>
  <si>
    <t>F70469010</t>
  </si>
  <si>
    <t>Just 3.2 kms from thakurpukur bazar at bakhrahat road next to military camp, full boundary given , all open sides, straight on main road at 75 number bus route, all famous projects, schools, hospitals nearby</t>
  </si>
  <si>
    <t>{'LATITUDE': '22.429277', 'LONGITUDE': '88.26276'}</t>
  </si>
  <si>
    <t>100799 sq.ft.</t>
  </si>
  <si>
    <t>28 Cr</t>
  </si>
  <si>
    <t>Residential land / Plot in Rasapunja</t>
  </si>
  <si>
    <t>['IN GATED COMMUNITY', 'READY TO MOVE', 'RESALE']</t>
  </si>
  <si>
    <t>{'CITY': '27', 'CITY_NAME': 'Kolkata South', 'LOCALITY_ID': '28677', 'LOCALITY_NAME': 'Rasapunja', 'ADDRESS': None}</t>
  </si>
  <si>
    <t>T71420880</t>
  </si>
  <si>
    <t>Make Laguna Bay your next home. This project offers 3 BHK flats in EM Bypass, Kolkata East. With a super built-up area ranging from 1410.0 sq. ft. to 1593.0 sq. ft., these flats combine the finest design and amenities in Kolkata East to provide a living experience unlike any other.
It is an under construction project and is unique in its perfect harmony of classic form and modern construction. The features and the amenities like Card Room, Car Parking, Banquet Hall, Billiards, Toddler Pool and many more make this residential project an epitome of modern living. Further, the society is well connected with all means of public transport. The flats are available at a price range of Rs. 1.31 Crore to Rs. 1.48 Crore.</t>
  </si>
  <si>
    <t>1410-1593  sq.ft.</t>
  </si>
  <si>
    <t>S71420878</t>
  </si>
  <si>
    <t>Make Laguna Bay your next home. This project offers 2 BHK flats in EM Bypass, Kolkata East. With a super built-up area ranging from 1016.0 sq. ft. to 1281.0 sq. ft., these flats combine the finest design and amenities in Kolkata East to provide a living experience unlike any other.
It is an under construction project and is unique in its perfect harmony of classic form and modern construction. The features and the amenities like Aerobics Centre, Swimming Pool, Car Parking, Landscape Garden, Indoor Games and many more make this residential project an epitome of modern living. Further, the society is well connected with all means of public transport. The price is available on request.</t>
  </si>
  <si>
    <t>1016-1281  sq.ft.</t>
  </si>
  <si>
    <t>E71420876</t>
  </si>
  <si>
    <t>Make Solaris Shalimar your next home. This project offers 3 BHK flats in Howrah, Kolkata West. With a super built-up area ranging from 960.0 sq. ft. to 1030.0 sq. ft., these flats combine the finest design and amenities in Kolkata West to provide a living experience unlike any other.
It is an under construction project and is unique in its perfect harmony of classic form and modern construction. The features and the amenities like Paved Compound, Lift(s), Entrance Lobby, Vastu Compliant, Badminton Court and many more make this residential project an epitome of modern living. Further, the society is well connected with all means of public transport. The flats are available at a price range of Rs. 44.25 Lac to Rs. 47.47 Lac.</t>
  </si>
  <si>
    <t>Solaris Shalimar</t>
  </si>
  <si>
    <t>{'LATITUDE': '22.555101', 'LONGITUDE': '88.311931'}</t>
  </si>
  <si>
    <t>960-1030  sq.ft.</t>
  </si>
  <si>
    <t>44.25  - 47.47 L</t>
  </si>
  <si>
    <t>[{'category': 'Shopping', 'text': '2 Shoppings', 'className': 'shpng', 'icon': 'https://static.99acres.com/universalapp/img/shpng.png'}, {'category': 'Education', 'text': '3 Educations', 'className': 'schl', 'icon': 'https://static.99acres.com/universalapp/img/schl.png'}, {'category': 'ReligiousPlace', 'text': '1 Religious Place', 'className': 'rlgs', 'icon': 'https://static.99acres.com/universalapp/img/rlgs.png'}, {'category': 'ATM', 'text': '1 ATM', 'className': 'atm', 'icon': 'https://static.99acres.com/universalapp/img/atm_blue.png'}, {'category': 'Hospital', 'text': '1 Hospital', 'className': 'hsptl', 'icon': 'https://static.99acres.com/universalapp/img/hsptl.png'}, {'category': 'Bank', 'text': '1 Banks', 'className': 'bnk', 'icon': 'https://static.99acres.com/universalapp/img/bnk.png'}, {'category': 'Park', 'text': '1 Park', 'className': 'prk', 'icon': 'https://static.99acres.com/universalapp/img/prk.png'}, {'category': 'RailwayStation', 'text': '1 Railway Station', 'className': 'rail', 'icon': 'https://static.99acres.com/universalapp/img/rail.png'}, {'category': 'Miscellaneous', 'text': '4 Miscellaneouss', 'className': 'oldhme', 'icon': 'https://static.99acres.com/universalapp/img/oldhme.png'}]</t>
  </si>
  <si>
    <t>Y71420874</t>
  </si>
  <si>
    <t>Own a 2 BHK apartment in Solaris Shalimar, Howrah, Kolkata West for a comfortable living. With a super built-up area of 630.0 sq. ft. to 910.0 sq. ft., these 2 BHK apartments are available at a price range of Rs. 29.35 Lac to Rs. 42.4 Lac. 
Solaris Shalimar is meticulously designed to bring you an awe-inspiring lifestyle and convenience.  It hosts a series of facilities like a 24x7 Security, Solar Water Heating, Gazebo, Lounge, Entrance Lobby, etc. and all the other essential things to fulfill the resident's everyday needs are located within. The project is equipped with the most necessary safety and security features. Each tower has a CCTV surveillance and fire prevention systems in place.</t>
  </si>
  <si>
    <t>630-910  sq.ft.</t>
  </si>
  <si>
    <t>29.35  - 42.4 L</t>
  </si>
  <si>
    <t>H71420872</t>
  </si>
  <si>
    <t>Somewhere deep inside the heart 
Always desired for a very own home.... 
It's rare now a days 
Here is the home that is your very own. Not like an apartment, but a villa with plenty of space and amenities to relish the life as you want it to be. 
Here the focus is on providing you with an exclusive style of living with an approach on low density of population in the premises. With selective neighbors, you can enjoy all common facilities as it can be in your own home. 
It is well connected to the heart of the city. It's a well-Built abode where you can enjoy the tranquillity of nature to refresh your soul. 
Spread across 5.6 acres of land on southern bypass with 138 row bungalows southern vista has been designed exclusively for deserving few. 
The comfort of a private garden, terrace, expansive floor plans, high ceiling, larger doors and windows, terrace-Like balcony make this an ideal place to enjoy your life with your loved ones. 
Each room has been designed thoughtfully to give you the kind of comfort &amp; luxury you deserve. 
Make your living more exciting where every design element is functional &amp; socially responsive. 
Land area: 5.6 acres 
138 3/4/4.5 bhk g 1 &amp; g 2 row bungalows 
Location: On southern bypass, near malancha phanri</t>
  </si>
  <si>
    <t>Southern Vista</t>
  </si>
  <si>
    <t>{'LATITUDE': '22.39771', 'LONGITUDE': '88.41462'}</t>
  </si>
  <si>
    <t>1631-2000  sq.ft.</t>
  </si>
  <si>
    <t>1.05  - 1.29 Cr</t>
  </si>
  <si>
    <t>4 Bedroom House in EM Bypass</t>
  </si>
  <si>
    <t>[{'category': 'MetroStation', 'text': '2 Metro Stations', 'className': 'mstn', 'icon': 'https://static.99acres.com/universalapp/img/mstn.png'}, {'category': 'Shopping', 'text': '4 Shoppings', 'className': 'shpng', 'icon': 'https://static.99acres.com/universalapp/img/shpng.png'}, {'category': 'Education', 'text': '4 Educations', 'className': 'schl', 'icon': 'https://static.99acres.com/universalapp/img/schl.png'}, {'category': 'Hospital', 'text': '3 Hospitals', 'className': 'hsptl', 'icon': 'https://static.99acres.com/universalapp/img/hsptl.png'}, {'category': 'RailwayStation', 'text': '2 Railway Stations', 'className': 'rail', 'icon': 'https://static.99acres.com/universalapp/img/rail.png'}]</t>
  </si>
  <si>
    <t>Z71420870</t>
  </si>
  <si>
    <t>1408-1475  sq.ft.</t>
  </si>
  <si>
    <t>93.51  - 97.95 L</t>
  </si>
  <si>
    <t>T71360122</t>
  </si>
  <si>
    <t>T71360120</t>
  </si>
  <si>
    <t>K71360106</t>
  </si>
  <si>
    <t>Orchard Avaasa is a residential project, offering a range of 3 BHK flats in Chinar Park, Kolkata East. It hosts exclusively designed 1 towers, each presenting an epitome of class and simplicity. We bring you a chance to book your 3 BHK flat that has a super built-up area of 1273.0 sq. ft. 
It is an under construction property. With an impressive layout and a comprehensive range of amenities like Community Hall, Sun Deck, Open Space, Indoor Games, CCTV Camera Security, etc., the project leaves no stone unturned to amaze.</t>
  </si>
  <si>
    <t>Orchard Avaasa</t>
  </si>
  <si>
    <t>{'LATITUDE': '22.63272', 'LONGITUDE': '88.45762'}</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</si>
  <si>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'1 Education',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'Parking', 'text': '1 Parking', 'className': 'prkng', 'icon': 'https://static.99acres.com/universalapp/img/prkng.png'}]</t>
  </si>
  <si>
    <t>B71360104</t>
  </si>
  <si>
    <t>Make Orchard Avaasa your next home. Book your 2 BHK flat in Chinar Park, Kolkata East. With a super built-up area of 1053.0 sq. ft., the flat combines the finest design and amenities in Kolkata East to provide a living experience unlike any other. Here is an exclusive deal for you. Buy your 2 BHK flat for Rs. 75 Lac. It is an under construction property which is unique in its perfect harmony of classic form and modern construction.
The features and the amenities like 24/7 Power Backup, Party Lawn, Car Parking, Open Space, CCTV Camera Security and many more make this project an epitome of modern living. Further, the society is well connected with all means of public transport.</t>
  </si>
  <si>
    <t>B71360100</t>
  </si>
  <si>
    <t>This well-known project offers 3 BHK apartments in Ramchandrapur, Kolkata South. With a super built-up area, ranging from 936.0 sq. ft. to 983.0 sq. ft., the apartments are available at an economical price range of Rs. 34.03 Lac to Rs. 34.94 Lac.
There are 5 towers. A close attention has been paid to each detail for a comfortable living. It has Club House, Swimming Pool, Shopping Centre, Paved Compound, Pool Table, etc. Loaded with all the modern amenities, the project is certainly a steal deal.</t>
  </si>
  <si>
    <t>B71360098</t>
  </si>
  <si>
    <t>Own a 2 BHK apartment in Happy Homes V, Ramchandrapur, Kolkata South for a comfortable living. With a super built-up area of 765.0 sq. ft. to 826.0 sq. ft., these 2 BHK apartments are available at a price range of Rs. 26.58 Lac to Rs. 28.38 Lac. 
Happy Homes V is meticulously designed to bring you an awe-inspiring lifestyle and convenience.  It hosts a series of facilities like a Cricket Pitch, Pool Table, Security Cabin, Car Parking, Indoor Games, etc. and all the other essential things to fulfill the resident's everyday needs are located within. The project is equipped with the most necessary safety and security features. Each tower has fire prevention systems in place.</t>
  </si>
  <si>
    <t>E71360096</t>
  </si>
  <si>
    <t>Book your 3 BHK flat in Rajat Avante, Joka, Kolkata South. Having a super built-up area of 1002.0 sq. ft. - 1064.0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Community Hall, Gated Community, Sun Deck, Lift(s), Club House and what not. Now, you can buy this exclusive 3 BHK flat at a price range of Rs. 52.1 Lac - Rs. 55.33 Lac.</t>
  </si>
  <si>
    <t>Rajat Avante</t>
  </si>
  <si>
    <t>{'LATITUDE': '22.447584', 'LONGITUDE': '88.299034'}</t>
  </si>
  <si>
    <t>1002-1064  sq.ft.</t>
  </si>
  <si>
    <t>52.1 L Onwards</t>
  </si>
  <si>
    <t>[{'category': 'MetroStation', 'text': '3 Metro Stations', 'className': 'mstn', 'icon': 'https://static.99acres.com/universalapp/img/mstn.png'}, {'category': 'Education', 'text': '5 Educations', 'className': 'schl', 'icon': 'https://static.99acres.com/universalapp/img/schl.png'}, {'category': 'ReligiousPlace', 'text': '1 Religious Place', 'className': 'rlgs', 'icon': 'https://static.99acres.com/universalapp/img/rlgs.png'}, {'category': 'Hospital', 'text': '4 Hospitals', 'className': 'hsptl', 'icon': 'https://static.99acres.com/universalapp/img/hsptl.png'}, {'category': 'Miscellaneous', 'text': '2 Miscellaneouss', 'className': 'oldhme', 'icon': 'https://static.99acres.com/universalapp/img/oldhme.png'}]</t>
  </si>
  <si>
    <t>L71360094</t>
  </si>
  <si>
    <t xml:space="preserve">Let your dream of owning a flat come true with Rajat Avante. It offers an exclusive range of 2 BHK flats in Joka, Kolkata South. They are available at price of Rs. 42.85 Lac - Rs. 43.84 Lac and have a super built-up area of 824.0 sq. ft. to 843.0 sq. ft.
The project is a secured gated community that further has 24x7 security systems. It has round the clock power back up as well as features many more attractive facilities with a host of amenities like Community Hall, Senior Citizen Sitout, Fire Fighting Systems, 24x7 Security, Swimming Pool, etc. </t>
  </si>
  <si>
    <t>824-843  sq.ft.</t>
  </si>
  <si>
    <t>42.85 L Onwards</t>
  </si>
  <si>
    <t>I71360092</t>
  </si>
  <si>
    <t xml:space="preserve">Let your dream of owning a flat come true with Merlin The One. It offers an exclusive range of 3 BHK flats in Tollygunge, Kolkata South. We bring you an amazing deal of a 3 BHK that is currently available at price of Rs. 1.82 Crore and has a built-up area of 1479.0 sq. ft. 
Merlin The One is a secured gated community that further has 24x7 security systems. It has round the clock power back up as well as features many more attractive facilities with a host of amenities like CCTV Camera Security, Terrace Garden, Golf Course, Toddler Pool, Community Hall, etc. </t>
  </si>
  <si>
    <t>C71360090</t>
  </si>
  <si>
    <t>Book a spectacular property in Merlin The One that brings 2 BHK apartments in Tollygunge, Kolkata South. We have a 2 BHK apartment with a built-up area of 680.0 sq. ft., available at an economical price of Rs. 87 Lac.
A close attention has been paid to each detail for a comfortable living. There are 3 towers in Merlin The One. Further, you can stay assured of 24/7 Water Supply, Grocery Shop, Natural Pond, 24x7 Security, Entrance Lobby, etc. Loaded with all the modern amenities, the project is certainly a steal deal.</t>
  </si>
  <si>
    <t>C71360082</t>
  </si>
  <si>
    <t>Shrachi Greenwood Nest is a ready to move project, offering a great 4 BHK flat in New Town, Kolkata East. The unit has a super built-up area of 1755.0 sq. ft. and is available at a price of Rs. 1.23 Crore. 
Shrachi Greenwood Nest is well connected to the city areas and features a large number of amenities to fit your needs. It is equipped with highlights such as Landscape Garden, Sun Deck, Rain Water Harvesting, Fire Fighting Systems, Gated Community, etc. that make it one of the most sought after neighborhoods.</t>
  </si>
  <si>
    <t>B71360080</t>
  </si>
  <si>
    <t>This well-known project offers 3 BHK apartments in New Town, Kolkata East. With a super built-up area, ranging from 1563.0 sq. ft. to 1748.0 sq. ft., the apartments are available at an economical price range of Rs. 1.09 Crore to Rs. 1.22 Crore.
There are 8 towers. A close attention has been paid to each detail for a comfortable living. It has Rain Water Harvesting, Sun Deck, Open Space, 24/7 Power Backup, Jogging Track, etc. Loaded with all the modern amenities, the project is certainly a steal deal.</t>
  </si>
  <si>
    <t>1563-1748  sq.ft.</t>
  </si>
  <si>
    <t>1.09  - 1.22 Cr</t>
  </si>
  <si>
    <t>E71322922</t>
  </si>
  <si>
    <t xml:space="preserve">Let your dream of owning a flat come true with Amaya Residences. It offers an exclusive range of 3 BHK flats in Narendrapur, Kolkata South. We bring you an amazing deal of a 3 BHK that is currently available at price of Rs. 53.7 Lac and has a super built-up area of 1104.0 sq. ft. 
Amaya Residences is a secured gated community that further has 24x7 security systems. It has round the clock power back up as well as features many more attractive facilities with a host of amenities like Lift(s), Yoga/Meditation Area, Car Parking, Table Tennis, Multipurpose Hall, etc. </t>
  </si>
  <si>
    <t>X71322920</t>
  </si>
  <si>
    <t>There is a 2 BHK apartment in Narendrapur, Kolkata South for sale in Amaya Residences.  With a super built-up area of 673.0 sq. ft, the residential apartment is available at a price of Rs. 31.46 Lac. 
Amaya Residences is meticulously designed to bring you an awe-inspiring lifestyle and convenience.  It hosts a series of facilities like a Fire Fighting Systems, Gymnasium, Pool Table, Multipurpose Court, Landscape Garden, etc. and all the other essential things to fulfill the residentsâ€™ everyday needs are located within. The project is equipped with the most necessary safety and security features. Each tower has fire prevention systems in place.</t>
  </si>
  <si>
    <t>F71322916</t>
  </si>
  <si>
    <t>The project offers 3 BHK apartments in Narendrapur, Kolkata South. These apartments have a built-up area, ranging from 820.0 sq. ft. to 964.0 sq. ft. and are available at a price range starting from Rs. 49.16 Lac to Rs. 58.32 Lac.
It is an under construction project, with 8 towers and features an array of facilities including a Amphitheatre, Yoga/Meditation Area, Multipurpose Hall, Multipurpose Court, Swimming Pool. Further the property assures of 24/7 power back up and water supply.</t>
  </si>
  <si>
    <t>I71322914</t>
  </si>
  <si>
    <t>Sureka Sunrise Aura offers 2 BHK flats in Narendrapur, Kolkata South. These are an under construction flats. There are a total of 8 towers in the project. The project is a nicely designed and offers an excellent infrastructure to the residents. It spreads across a built-up area of 677.0 sq. ft. You can now get it for Rs. 39.6 Lac. 
Sureka Sunrise Aura offers inclusion of essential amenities like 24/7 Power Backup, Multipurpose Hall, Gazebo, Entrance Lobby, Multipurpose Court, etc. The aesthetics too are tastefully done to suit to your urbane living needs and promises to offer an easy living within budget.</t>
  </si>
  <si>
    <t>K71322906</t>
  </si>
  <si>
    <t>Make Spotlight Countryside your next home. Book your 3 BHK flat in Narendrapur, Kolkata South. With a super built-up area of 1084.0 sq. ft., the flat combines the finest design and amenities in Kolkata South to provide a living experience unlike any other. Here is an exclusive deal for you. Buy your 3 BHK flat for Rs. 37.94 Lac. It is a new launch property which is unique in its perfect harmony of classic form and modern construction.
The features and the amenities like Rain Water Harvesting, Sewage Treatment Plant, Maintenance Staff, CCTV Camera Security, Indoor Games and many more make this project an epitome of modern living. Further, the society is well connected with all means of public transport.</t>
  </si>
  <si>
    <t>P71322904</t>
  </si>
  <si>
    <t>Live in a world of comfort and style at Spotlight Countryside located in Narendrapur, Kolkata South. Book your 2 BHK apartment now. Sprawling across a super built-up area of 838.0 sq. ft, it is a new launch property available for Rs. 29.5 Lac.
The project has 3 towers, each of them with aesthetically crafted interiors as well as exteriors The project has the latest Fire Fighting Systems, an exclusive Landscape Garden, Foosball, DG Availability, Open Space, Gymnasium, etc.</t>
  </si>
  <si>
    <t>H71289836</t>
  </si>
  <si>
    <t>Make Belani Ayana your next home. This project offers 3 BHK flats in Madhyamgram, Kolkata North. With a super built-up area ranging from 1015.0 sq. ft. to 1144.0 sq. ft., these flats combine the finest design and amenities in Kolkata North to provide a living experience unlike any other.
It is an under construction project and is unique in its perfect harmony of classic form and modern construction. The features and the amenities like Card Room, Indoor Games, Car Parking, CCTV Camera Security, Swimming Pool and many more make this residential project an epitome of modern living. Further, the society is well connected with all means of public transport. The flats are available at a price range of Rs. 47.2 Lac to Rs. 53.2 Lac.</t>
  </si>
  <si>
    <t>Belani Ayana</t>
  </si>
  <si>
    <t>{'LATITUDE': '22.692638', 'LONGITUDE': '88.463629'}</t>
  </si>
  <si>
    <t>1015-1144  sq.ft.</t>
  </si>
  <si>
    <t>47.2  - 53.2 L</t>
  </si>
  <si>
    <t>[{'category': 'Airport', 'text': '1 Airport', 'className': 'aprt', 'icon': 'https://static.99acres.com/universalapp/img/aprt.png'}, {'category': 'BusStop', 'text': '1 Bus Stop', 'className': 'bus', 'icon': 'https://static.99acres.com/universalapp/img/bus.png'}, {'category': 'RailwayStation', 'text': '1 Railway Station', 'className': 'rail', 'icon': 'https://static.99acres.com/universalapp/img/rail.png'}]</t>
  </si>
  <si>
    <t>Q71289834</t>
  </si>
  <si>
    <t>Live in a world of comfort and style at Belani Ayana, located in Madhyamgram, Kolkata North. Book your 2 BHK apartment now. Sprawling across a super built-up area of 804.0 sq. ft. - 981.0 sq. ft., these are an under construction apartments.
These are available at a price range of Rs. 37.39 Lac to Rs. 45.62 Lac. All the 2 towers have with aesthetically crafted interiors as well as exteriors. The project has the latest fire-fighting systems, an exclusive Club House, Security Cabin, Senior Citizen Sitout, Banquet Hall, Rain Water Harvesting, etc.</t>
  </si>
  <si>
    <t>804-981  sq.ft.</t>
  </si>
  <si>
    <t>37.39  - 45.62 L</t>
  </si>
  <si>
    <t>B71254106</t>
  </si>
  <si>
    <t>Flora Fountain offers 4 BHK flats in Tangra, Kolkata East. These are a ready to move flats. There are a total of 2 towers in the project. The project is a nicely designed and offers an excellent infrastructure to the residents. It spreads across a super built-up area of 1882.0 sq. ft. You can now get it for Rs. 1.67 Crore. 
Flora Fountain offers inclusion of essential amenities like Car Parking, Fountain, Dart Board, Open Space, 24x7 Security, etc. The aesthetics too are tastefully done to suit to your urbane living needs and promises to offer an easy living within budget.</t>
  </si>
  <si>
    <t>L71254104</t>
  </si>
  <si>
    <t xml:space="preserve">Let your dream of owning a flat come true with Flora Fountain. It offers an exclusive range of 3 BHK flats in Tangra, Kolkata East. They are available at price of Rs. 1.12 Crore - Rs. 1.37 Crore and have a super built-up area of 1126.0 sq. ft. to 1381.0 sq. ft.
The project is a secured gated community that further has 24x7 security systems. It has round the clock power back up as well as features many more attractive facilities with a host of amenities like InterCom, 24x7 Security, Changing Area, Theater Home, Car Parking, etc. </t>
  </si>
  <si>
    <t>R71245310</t>
  </si>
  <si>
    <t>Enjoy a blissful living experience in Urban Lakes. This residential project encompassesÂ 3 BHK flats in Konnagar, Kolkata West and brings you the best of both the worlds â€“ excellent aesthetics and exemplary lifestyle.
Its unique highlights include facilities like 24x7 Security, Multipurpose Court, Terrace Garden, Gymnasium, Open Space and many others. All of these and the other features make this project a true value for money. And you can now buy your exclusive 3 BHK flat in this project at a price of Rs. 34.63 Lac - Rs. 36.07 Lac. It has a super built-up area ranging from 1007.0 sq. ft. - 1009.0 sq. ft.</t>
  </si>
  <si>
    <t>Urban Lakes</t>
  </si>
  <si>
    <t>{'LATITUDE': '22.69823', 'LONGITUDE': '88.34427'}</t>
  </si>
  <si>
    <t>1007-1009  sq.ft.</t>
  </si>
  <si>
    <t>34.63  - 36.07 L</t>
  </si>
  <si>
    <t>A71245308</t>
  </si>
  <si>
    <t>Make Urban Lakes your next home. This project offers 2 BHK flats in Konnagar, Kolkata West. With a super built-up area ranging from 712.0 sq. ft. to 870.0 sq. ft., these flats combine the finest design and amenities in Kolkata West to provide a living experience unlike any other.
It is an under construction project and is unique in its perfect harmony of classic form and modern construction. The features and the amenities like Community Hall, InterCom, Children's Play Area, Lift(s), 24/7 Power Backup and many more make this residential project an epitome of modern living. Further, the society is well connected with all means of public transport. The flats are available at a price range of Rs. 24.01 Lac to Rs. 29.34 Lac.</t>
  </si>
  <si>
    <t>712-870  sq.ft.</t>
  </si>
  <si>
    <t>24.01  - 29.34 L</t>
  </si>
  <si>
    <t>M71244860</t>
  </si>
  <si>
    <t>Ambuja Uddipa The Condoville is a residential project, offering a range of 3 BHK flats in Sinthee, Kolkata North. It hosts exclusively designed 3 towers, each presenting an epitome of class and simplicity. We bring you a chance to book your 3 BHK flat that has a super built-up area of 1196.0 sq. ft. 
It is a ready to move property. With an impressive layout and a comprehensive range of amenities like CCTV Camera Security, Indoor Games, Amphitheatre, 24x7 Security, 24/7 Water Supply, etc., the project leaves no stone unturned to amaze.</t>
  </si>
  <si>
    <t>{'LATITUDE': '22.631413', 'LONGITUDE': '88.377064'}</t>
  </si>
  <si>
    <t>3 BHK Flat in Sinthee</t>
  </si>
  <si>
    <t>F71244858</t>
  </si>
  <si>
    <t>Book your 2 BHK flat in Sinthee, Kolkata North with Ambuja Uddipa The Condoville. It has a super built-up area of 919.0 sq. ft. and is available at a price of Rs. 85 Lac.
It is a ready to move property. Ambuja Uddipa The Condoville has 3 towers and features an array of facilities including a Landscape Garden, CCTV Camera Security, Barbecue, Gymnasium and Rain Water Harvesting. Further the property assures of 24/7 power back up and water supply. Lifts as well as intercom facility is available too.</t>
  </si>
  <si>
    <t>A71239288</t>
  </si>
  <si>
    <t>The project offers 3 BHK apartments in Rajarhat, Kolkata East. These apartments have a super built-up area, ranging from 1243.0 sq. ft. to 1444.0 sq. ft. and are available at a price range starting from Rs. 74 Lac to Rs. 85.96 Lac.
It is a ready to move project, with 10 towers and features an array of facilities including a Sewage Treatment Plant, Cafeteria, Wi-Fi Connectivity, Solar Water Heating, Children's Play Area. Further the property assures of 24/7 power back up and water supply. Lifts as well as intercom facility is available too.</t>
  </si>
  <si>
    <t>M71239278</t>
  </si>
  <si>
    <t>Enjoy a blissful living experience in Siddha Happyville. This residential project encompassesÂ 2 BHK flats in Rajarhat, Kolkata East and brings you the best of both the worlds â€“ excellent aesthetics and exemplary lifestyle.
Its unique highlights include facilities like Spa, Car Parking, Yoga/Meditation Area, Children's Play Area, Garbage Disposal and many others. All of these and the other features make this project a true value for money. And you can now buy your exclusive 2 BHK flat in this project at a price of Rs. 53 Lac - Rs. 65.67 Lac. It has a super built-up area ranging from 908.0 sq. ft. - 1125.0 sq. ft.</t>
  </si>
  <si>
    <t>B71238916</t>
  </si>
  <si>
    <t>Make Saket Nagar your next home. This project offers 3 BHK flats in Dunlop, Kolkata North. With a super built-up area ranging from 1156.0 sq. ft. to 1462.0 sq. ft., these flats combine the finest design and amenities in Kolkata North to provide a living experience unlike any other.
It is a ready to move project and is unique in its perfect harmony of classic form and modern construction. The features and the amenities like Changing Area, Earthquake Resistant, Yoga/Meditation Area, Indoor Games, Amphitheatre and many more make this residential project an epitome of modern living. Further, the society is well connected with all means of public transport. The flats are available at a price range of Rs. 52.02 Lac to Rs. 65.79 Lac.</t>
  </si>
  <si>
    <t>E71238910</t>
  </si>
  <si>
    <t>Book your 2 BHK flat in Dunlop, Kolkata North with Saket Nagar. It has a super built-up area of 1159.0 sq. ft. and is available at a price of Rs. 52.16 Lac.
It is a ready to move property. Saket Nagar has 7 towers and features an array of facilities including a Yoga/Meditation Area, Vastu Compliant, Amphitheatre, Billiards and Cafeteria. Further the property assures of 24/7 power back up and water supply. Lifts are available too.</t>
  </si>
  <si>
    <t>J71238816</t>
  </si>
  <si>
    <t>Natural Aqua Waves offers 3 BHK apartments in New Town, Kolkata East, at an affordable price range of Rs. 79.66 Lac to Rs. 99.35 Lac.
These are an under construction apartments spreading across a super built-up area of 1306.0 sq. ft. - 1485.0 sq. ft. There are a total of 3 towers in the project. The project offers inclusion of essential amenities like Party Lawn, Gated Community, Conference room, Lift(s), Indoor Games, etc. Its aesthetics too is tastefully done to suit to your urbane living needs and promises to offer an easy living within budget.</t>
  </si>
  <si>
    <t>79.66  - 99.35 L</t>
  </si>
  <si>
    <t>L71238806</t>
  </si>
  <si>
    <t>Live in a world of comfort and style at Natural Aqua Waves, located in New Town, Kolkata East. Book your 2 BHK apartment now. Sprawling across a super built-up area of 962.0 sq. ft. - 993.0 sq. ft., these are an under construction apartments.
These are available at a price range of Rs. 58.62 Lac to Rs. 67.11 Lac. All the 3 towers have with aesthetically crafted interiors as well as exteriors. The project has the latest amenities like Gymnasium, Toddler Pool, Amphitheatre, Reflexology Park, Indoor Games, etc.</t>
  </si>
  <si>
    <t>58.62  - 67.11 L</t>
  </si>
  <si>
    <t>A71211090</t>
  </si>
  <si>
    <t>Make Sugam Habitat your next home. This project offers 4 BHK flats in EM Bypass, Kolkata South. With a super built-up area ranging from 1884.0 sq. ft. to 2000.0 sq. ft., these flats combine the finest design and amenities in Kolkata South to provide a living experience unlike any other.
It is a ready to move project and is unique in its perfect harmony of classic form and modern construction. The features and the amenities like Flower Garden, Gated Community, Car Parking, Swimming Pool, Paved Compound and many more make this residential project an epitome of modern living. Further, the society is well connected with all means of public transport. The flats are available at a price range of Rs. 1.39 Crore to Rs. 1.48 Crore.</t>
  </si>
  <si>
    <t>P71211088</t>
  </si>
  <si>
    <t>Sugam Habitat offers 3 BHK apartments in EM Bypass, Kolkata South, at an affordable price range of Rs. 96.5 Lac to Rs. 1.22 Crore.
These are a ready to move apartments spreading across a super built-up area of 1304.0 sq. ft. - 1650.0 sq. ft. There are a total of 7 towers in the project. The project offers inclusion of essential amenities like Indoor Games, Sewage Treatment Plant, Table Tennis, Chess, Sun Deck, etc. Its aesthetics too is tastefully done to suit to your urbane living needs and promises to offer an easy living within budget.</t>
  </si>
  <si>
    <t>E71205746</t>
  </si>
  <si>
    <t>Live in a world of comfort and style at Orbit Urban Park, located in New Town, Kolkata East. Book your 4 BHK apartment now. Sprawling across a super built-up area of 2350.0 sq. ft. - 2650.0 sq. ft., these are an under construction apartments.
These are available at a price range of Rs. 1.74 Crore to Rs. 1.96 Crore. All the 1 towers have with aesthetically crafted interiors as well as exteriors. The project has the latest amenities like Banquet Hall, Landscape Garden, Children's Play Area, Barbecue, Terrace Garden, etc.</t>
  </si>
  <si>
    <t>Z71205744</t>
  </si>
  <si>
    <t>Book your 3 BHK flat in Orbit Urban Park, New Town, Kolkata East. Having a super built-up area of 1550.0 sq. ft. - 1950.0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Landscape Garden, Gated Community, Community Hall, Terrace Garden, Lounge and what not. Now, you can buy this exclusive 3 BHK flat at a price range of Rs. 1.15 Crore - Rs. 1.44 Crore.</t>
  </si>
  <si>
    <t>G71205704</t>
  </si>
  <si>
    <t>Make Morya your next home. This project offers 4 BHK flats in Tollygunge, Kolkata South. With a built-up area ranging from 1689.0 sq. ft. to 1967.0 sq. ft., these flats combine the finest design and amenities in Kolkata South to provide a living experience unlike any other.
It is an under construction project and is unique in its perfect harmony of classic form and modern construction. The features and the amenities like Theatre, Lift(s), 24/7 Water Supply, Natural Pond, Barbecue and many more make this residential project an epitome of modern living. Further, the society is well connected with all means of public transport. The flats are available at a price range of Rs. 1.8 Crore to Rs. 2.1 Crore.</t>
  </si>
  <si>
    <t>J71205702</t>
  </si>
  <si>
    <t>Morya offers 3 BHK apartments in Tollygunge, Kolkata South, at an affordable price range of Rs. 1.08 Crore to Rs. 1.21 Crore.
These are an under construction apartments spreading across a built-up area of 1036.0 sq. ft. - 1164.5 sq. ft. There are a total of 6 towers in the project. The project offers inclusion of essential amenities like Party Lawn, Children's Play Area, Multipurpose Court, Banquet Hall, Fire Fighting Systems, etc. Its aesthetics too is tastefully done to suit to your urbane living needs and promises to offer an easy living within budget.</t>
  </si>
  <si>
    <t>D71204650</t>
  </si>
  <si>
    <t>Experience a new style of living with Urban Greens Phase 2. The project offers an exclusive range of 3 BHK flats in Rajarhat, Kolkata East at a price range of Rs. 64.86 Lac - Rs. 84.75 Lac.
These flats have a carpet area ranging from 763.0 sq. ft. - 997.0sq. ft. It is an under construction project. The design is done keeping every small to large needs of residents in consideration. Plus, a comprehensive range of amenities including Community Hall, Power Back up Lift, Badminton Court, Volley Ball Court, Swimming Pool, etc. make it one of the most desirable residential projects in Kolkata East.</t>
  </si>
  <si>
    <t>W71204648</t>
  </si>
  <si>
    <t>Book your 2 BHK apartment in Rajarhat, Kolkata East at a price ranging from Rs. 51 Lac to Rs. 71.12 Lac. The Urban Greens Phase 2 hosts exclusively designed 5 towers, each presenting an epitome of class and simplicity.
The residential apartments have a carpet area of 588.0 sq. ft. to 820.0 sq. ft. and are an under construction. With an impressive layout and a comprehensive range of amenities, like Cafeteria, Banquet Hall, Gymnasium, Basketball Court, Open Space, etc., the Urban Greens Phase 2 leaves no stone unturned to amaze.</t>
  </si>
  <si>
    <t>Y71186232</t>
  </si>
  <si>
    <t>This well-known project offers 3 BHK apartments in Rajarhat, Kolkata East. With a super built-up area, ranging from 1189.0 sq. ft. to 1322.0 sq. ft., the apartments are available at an economical price range of Rs. 53.51 Lac to Rs. 59.49 Lac.
There are 5 towers. A close attention has been paid to each detail for a comfortable living. It has Acupressure Park, Gymnasium, Fountain, Natural Pond, Cafeteria, etc. Loaded with all the modern amenities, the project is certainly a steal deal.</t>
  </si>
  <si>
    <t>O71186230</t>
  </si>
  <si>
    <t>Magnolia Merlion is an under construction project, offering 2 BHK flats in Rajarhat, Kolkata East. These flats have a super built-up area in the range of 933.0 sq. ft. to 965.0 sq. ft. and are available at an economical price of Rs. 41.98 Lac - Rs. 43.42 Lac.
It is well connected to the city areas and features a large number of amenities to fit your needs. It is equipped with highlights such as InterCom, Swimming Pool, Indoor Games, Acupressure Park, Steam Room, etc. that make it one of the most sought after neighborhoods.</t>
  </si>
  <si>
    <t>E71165622</t>
  </si>
  <si>
    <t>Enjoy a blissful living experience in Sugam Prakriti. This residential project encompassesÂ 3 BHK flats in Garia, Kolkata South and brings you the best of both the worlds â€“ excellent aesthetics and exemplary lifestyle.
Its unique highlights include facilities like Table Tennis, InterCom, 24/7 Power Backup, Club House, 24/7 Water Supply and many others. All of these and the other features make this project a true value for money. And you can now buy your exclusive 3 BHK flat in this project at a price of Rs. 36.48 Lac - Rs. 36.7 Lac. It has a super built-up area ranging from 986.0 sq. ft. - 992.0 sq. ft.</t>
  </si>
  <si>
    <t>C71165620</t>
  </si>
  <si>
    <t>Own a 2 BHK apartment in Sugam Prakriti, Garia, Kolkata South for a comfortable living. With a super built-up area of 824.0 sq. ft. to 909.0 sq. ft., these 2 BHK apartments are available at a price range of Rs. 30.49 Lac to Rs. 33.63 Lac. 
Sugam Prakriti is meticulously designed to bring you an awe-inspiring lifestyle and convenience.  It hosts a series of facilities like a Senior Citizen Sitout, Gazebo, Landscape Garden, Library, Swimming Pool, etc. and all the other essential things to fulfill the resident's everyday needs are located within. The project is equipped with the most necessary safety and security features. Each tower has fire prevention systems in place.</t>
  </si>
  <si>
    <t>V71165618</t>
  </si>
  <si>
    <t>Ozone offers 4 BHK flats in EM Bypass, Kolkata South. These are an under construction flats. There are a total of 7 towers in the project. The project is a nicely designed and offers an excellent infrastructure to the residents. It spreads across a super built-up area of 2065.0 sq. ft. You can now get it for Rs. 1.6 Crore. 
Ozone offers inclusion of essential amenities like Foosball, Gymnasium, Badminton Court, Bar/Chill-Out Lounge, Sun Deck, etc. The aesthetics too are tastefully done to suit to your urbane living needs and promises to offer an easy living within budget.</t>
  </si>
  <si>
    <t>Ozone</t>
  </si>
  <si>
    <t>{'LATITUDE': '22.452311', 'LONGITUDE': '88.39475'}</t>
  </si>
  <si>
    <t>2065 sq.ft.</t>
  </si>
  <si>
    <t>[{'category': 'MetroStation', 'text': '1 Metro Station', 'className': 'mstn', 'icon': 'https://static.99acres.com/universalapp/img/mstn.png'}, {'category': 'Shopping', 'text': '3 Shoppings', 'className': 'shpng', 'icon': 'https://static.99acres.com/universalapp/img/shpng.png'}, {'category': 'Connectivity', 'text': '4 Connectivities', 'className': 'hw', 'icon': 'https://static.99acres.com/universalapp/img/hw.png'}, {'category': 'Education', 'text': '3 Educations', 'className': 'schl', 'icon': 'https://static.99acres.com/universalapp/img/schl.png'}, {'category': 'Hospital', 'text': '3 Hospitals', 'className': 'hsptl', 'icon': 'https://static.99acres.com/universalapp/img/hsptl.png'}, {'category': 'Miscellaneous', 'text': '1 Miscellaneous', 'className': 'oldhme', 'icon': 'https://static.99acres.com/universalapp/img/oldhme.png'}]</t>
  </si>
  <si>
    <t>L71165616</t>
  </si>
  <si>
    <t>Enjoy a blissful living experience in Ozone. This residential project encompassesÂ 3 BHK apartments in EM Bypass, Kolkata South and brings you the best of both the worlds â€“ excellent aesthetics and exemplary lifestyle. Its unique highlights include facilities like Waiting Lounge, Gymnasium, Theatre, 24/7 Power Backup, Fountain and many others.
All of these and the other features make this project a true value for money. And you can now buy your exclusive 3 BHK apartment with a super built-up area of 1597.0 sq. ft. is available at Rs. 1.3 Crore.</t>
  </si>
  <si>
    <t>1597 sq.ft.</t>
  </si>
  <si>
    <t>A71097046</t>
  </si>
  <si>
    <t>Live in a world of comfort and style at Gurukul Heights, located in Action Area 2, Kolkata East. Book your 3 BHK apartment now. Sprawling across a super built-up area of 1063.0 sq. ft. - 1386.0 sq. ft., these are an under construction apartments.
These are available at a price range of Rs. 85 Lac to Rs. 1.11 Crore. All the 3 towers have with aesthetically crafted interiors as well as exteriors. The project has the latest fire-fighting systems, an exclusive Indoor Games, Club House, Landscape Garden, 24x7 Security, Lift(s), etc.</t>
  </si>
  <si>
    <t>Gurukul Heights</t>
  </si>
  <si>
    <t>{'LATITUDE': '22.571903', 'LONGITUDE': '88.48164'}</t>
  </si>
  <si>
    <t>1063-1386  sq.ft.</t>
  </si>
  <si>
    <t>85 L - 1.11 Cr</t>
  </si>
  <si>
    <t>3 BHK Flat in Action Area 2</t>
  </si>
  <si>
    <t>[{'category': 'Shopping', 'text': '1 Shopping', 'className': 'shpng', 'icon': 'https://static.99acres.com/universalapp/img/shpng.png'}, {'category': 'Education', 'text': '1 Education', 'className': 'schl', 'icon': 'https://static.99acres.com/universalapp/img/schl.png'}, {'category': 'Hospital', 'text': '1 Hospital', 'className': 'hsptl', 'icon': 'https://static.99acres.com/universalapp/img/hsptl.png'}]</t>
  </si>
  <si>
    <t>{'CITY': '28', 'CITY_NAME': 'Kolkata East', 'LOCALITY_ID': '40283', 'LOCALITY_NAME': 'Action Area 2', 'ADDRESS': None}</t>
  </si>
  <si>
    <t>D71097042</t>
  </si>
  <si>
    <t>Enjoy a blissful living experience in Gurukul Heights. This residential project encompassesÂ 2 BHK flats in Action Area 2, Kolkata East and brings you the best of both the worlds â€“ excellent aesthetics and exemplary lifestyle.
Its unique highlights include facilities like 24x7 Security, Swimming Pool, Car Parking, Party Lawn, Sewage Treatment Plant and many others. All of these and the other features make this project a true value for money. And you can now buy your exclusive 2 BHK flat in this project at a price of Rs. 57.46 Lac - Rs. 57.85 Lac. It has a super built-up area ranging from 884.0 sq. ft. - 890.0 sq. ft.</t>
  </si>
  <si>
    <t>884-890  sq.ft.</t>
  </si>
  <si>
    <t>57.46  - 57.85 L</t>
  </si>
  <si>
    <t>2 BHK Flat in Action Area 2</t>
  </si>
  <si>
    <t>J71097026</t>
  </si>
  <si>
    <t>Book your 3 BHK flat in DTC Sojon, Joka, Kolkata South. Having a super built-up area of 1130.0 sq. ft. - 1460.0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Fountain, 24/7 Power Backup, Yoga/Meditation Area, Landscape Garden, Sun Deck and what not. Now, you can buy this exclusive 3 BHK flat at a price range of Rs. 60 Lac - Rs. 75 Lac.</t>
  </si>
  <si>
    <t>K71097024</t>
  </si>
  <si>
    <t>Enjoy a blissful living experience in DTC Sojon. This residential project encompassesÂ 2 BHK flats in Joka, Kolkata South and brings you the best of both the worlds â€“ excellent aesthetics and exemplary lifestyle.
Its unique highlights include facilities like Car Parking, Multipurpose Hall, Multipurpose Court, Natural Pond, Lift(s) and many others. All of these and the other features make this project a true value for money. And you can now buy your exclusive 2 BHK flat in this project at a price of Rs. 45 Lac - Rs. 49 Lac. It has a super built-up area ranging from 880.0 sq. ft. - 960.0 sq. ft.</t>
  </si>
  <si>
    <t>D71028642</t>
  </si>
  <si>
    <t>Book your 3 BHK flat in Siddha Suburbia, Baruipur, Kolkata South. Having a super built-up area of 1210.0 sq. ft. - 1290.0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Wi-Fi Connectivity, Sewage Treatment Plant, Table Tennis, Swimming Pool, Club House and what not. Now, you can buy this exclusive 3 BHK flat at a price range of Rs. 59.1 Lac - Rs. 63 Lac.</t>
  </si>
  <si>
    <t>X71028640</t>
  </si>
  <si>
    <t>Enjoy a blissful living experience in Siddha Suburbia. This residential project encompassesÂ 2 BHK flats in Baruipur, Kolkata South and brings you the best of both the worlds â€“ excellent aesthetics and exemplary lifestyle.
Its unique highlights include facilities like Multipurpose Court, Banquet Hall, DTH Television, CCTV Camera Security, Indoor Games and many others. All of these and the other features make this project a true value for money. And you can now buy your exclusive 2 BHK flat in this project at a price of Rs. 44.69 Lac - Rs. 53.24 Lac. It has a super built-up area ranging from 915.0 sq. ft. - 1090.0 sq. ft.</t>
  </si>
  <si>
    <t>C71006062</t>
  </si>
  <si>
    <t>Live in a world of comfort and style at Raj Rajeshwari Apartment, located in Kamalgazi, Kolkata South. Book your 3 BHK apartment now. Sprawling across a super built-up area of 1160.0 sq. ft. - 1557.0 sq. ft., these are a ready to move apartments.
These are available at a price range of Rs. 58 Lac to Rs. 77.85 Lac. All the towers have with aesthetically crafted interiors as well as exteriors. The project has the latest amenities like Community Hall, 24x7 Security, 24/7 Power Backup, Landscape Garden, InterCom, etc.</t>
  </si>
  <si>
    <t>Raj Rajeshwari Apartment</t>
  </si>
  <si>
    <t>{'LATITUDE': '22.4465305', 'LONGITUDE': '88.3958773'}</t>
  </si>
  <si>
    <t>1160-1557  sq.ft.</t>
  </si>
  <si>
    <t>58  - 77.85 L</t>
  </si>
  <si>
    <t>[{'category': 'Education', 'text': '1 Education', 'className': 'schl', 'icon': 'https://static.99acres.com/universalapp/img/schl.png'}, {'category': 'Hospital', 'text': '1 Hospital', 'className': 'hsptl', 'icon': 'https://static.99acres.com/universalapp/img/hsptl.png'}, {'category': 'Airport', 'text': '1 Airport', 'className': 'aprt', 'icon': 'https://static.99acres.com/universalapp/img/aprt.png'}]</t>
  </si>
  <si>
    <t>V71006060</t>
  </si>
  <si>
    <t xml:space="preserve">Let your dream of owning a flat come true with Raj Rajeshwari Apartment. It offers an exclusive range of 2 BHK flats in Kamalgazi, Kolkata South. They are available at price of Rs. 38.75 Lac - Rs. 47 Lac and have a super built-up area of 775.0 sq. ft. to 940.0 sq. ft.
The project is a secured gated community that further has 24x7 security systems. It has round the clock power back up as well as features many more attractive facilities with a host of amenities like Children's Play Area, Lift(s), 24x7 Security, InterCom, Community Hall, etc. </t>
  </si>
  <si>
    <t>775-940  sq.ft.</t>
  </si>
  <si>
    <t>38.75  - 47 L</t>
  </si>
  <si>
    <t>Y71005974</t>
  </si>
  <si>
    <t>Make Aztek Tilottama your next home. This project offers 3 BHK flats in Thakurpukur, Kolkata South. With a super built-up area ranging from 1020.0 sq. ft. to 1072.0 sq. ft., these flats combine the finest design and amenities in Kolkata South to provide a living experience unlike any other.
It is an under construction project and is unique in its perfect harmony of classic form and modern construction. The features and the amenities like CCTV Camera Security, Senior Citizen Sitout, Banquet Hall, Lift(s), Fire Fighting Systems and many more make this residential project an epitome of modern living. Further, the society is well connected with all means of public transport. The flats are available at a price range of Rs. 35.5 Lac to Rs. 37.31 Lac.</t>
  </si>
  <si>
    <t>35.5  - 37.31 L</t>
  </si>
  <si>
    <t>B71005970</t>
  </si>
  <si>
    <t>Own a 2 BHK apartment in Aztek Tilottama, Thakurpukur, Kolkata South for a comfortable living. With a super built-up area of 776.0 sq. ft. to 920.0 sq. ft., these 2 BHK apartments are available at a price range of Rs. 27 Lac to Rs. 32.02 Lac. 
Aztek Tilottama is meticulously designed to bring you an awe-inspiring lifestyle and convenience.  It hosts a series of facilities like a Landscape Garden, Club House, Yoga/Meditation Area, Badminton Court, InterCom, etc. and all the other essential things to fulfill the resident's everyday needs are located within. The project is equipped with the most necessary safety and security features. Each tower has a CCTV surveillance and fire prevention systems in place.</t>
  </si>
  <si>
    <t>27  - 32.02 L</t>
  </si>
  <si>
    <t>O71005924</t>
  </si>
  <si>
    <t>The project offers 3 BHK apartments in Boral, Kolkata South. These apartments have a super built-up area, ranging from 775.0 sq. ft. to 829.0 sq. ft. and are available at a price range starting from Rs. 24.4 Lac to Rs. 26.37 Lac.
It is a new launch project, with 16 towers and features an array of facilities including a Badminton Court, Jogging Track, Wheelchair Accesible, Gymnasium, Community Hall. Further the property assures of 24/7 power back up and water supply. Intercom facility is available too.</t>
  </si>
  <si>
    <t>U71005922</t>
  </si>
  <si>
    <t>Atri Surya Toron is a new launch project, offering 2 BHK flats in Boral, Kolkata South. These flats have a super built-up area in the range of 613.0 sq. ft. to 710.0 sq. ft. and are available at an economical price of Rs. 19.69 Lac - Rs. 22.47 Lac.
It is well connected to the city areas and features a large number of amenities to fit your needs. It is equipped with highlights such as Landscape Garden, CCTV Camera Security, Yoga/Meditation Area, Swimming Pool, 24/7 Water Supply, etc. that make it one of the most sought after neighborhoods.</t>
  </si>
  <si>
    <t>P71005834</t>
  </si>
  <si>
    <t>Make Pratham your next home. Book your 3 BHK flat in Nayabad, Kolkata South. With a super built-up area of 1214.0 sq. ft., the flat combines the finest design and amenities in Kolkata South to provide a living experience unlike any other. Here is an exclusive deal for you. Buy your 3 BHK flat for Rs. 51.59 Lac. It is an under construction property which is unique in its perfect harmony of classic form and modern construction.
The features and the amenities like 24/7 Power Backup, Lift(s), Sun Deck, DG Availability, Party Lawn and many more make this project an epitome of modern living. Further, the society is well connected with all means of public transport.</t>
  </si>
  <si>
    <t>W71005832</t>
  </si>
  <si>
    <t>Experience a new style of living with Pratham. It offers an exclusive range of 2 BHK apartments in Nayabad, Kolkata South. Here is a steal deal for you. Book your 2 BHK apartment here at a never before price of Rs. 41.48 Lac. The unit has a super built-up area of 976.0 sq. ft. 
This is an under construction project. It has been designed keeping every small to large needs of residents in consideration. Plus, a comprehensive range of amenities including Terrace Garden, Sun Deck, CCTV Camera Security, Fire Fighting Systems, Sewage Treatment Plant, etc. make it one of the most desirable residential projects in Kolkata South.</t>
  </si>
  <si>
    <t>41.48 L</t>
  </si>
  <si>
    <t>X71005800</t>
  </si>
  <si>
    <t>Enjoy a blissful living experience in Unimark Springfield. This residential project encompassesÂ 3 BHK flats in Rajarhat, Kolkata East and brings you the best of both the worlds â€“ excellent aesthetics and exemplary lifestyle.
Its unique highlights include facilities like Lawn Tennis Court, Jogging Track, Theatre, Children's Play Area, Community Hall and many others. All of these and the other features make this project a true value for money. And you can now buy your exclusive 3 BHK flat in this project at a price of Rs. 73 Lac - Rs. 73.85 Lac. It has a super built-up area ranging from 1280.0 sq. ft. - 1295.0 sq. ft.</t>
  </si>
  <si>
    <t>U71005798</t>
  </si>
  <si>
    <t>Unimark Springfield offers 2 BHK apartments in Rajarhat, Kolkata East, at an affordable price range of Rs. 52.61 Lac to Rs. 71.59 Lac.
These are a ready to move apartments spreading across a super built-up area of 923.0 sq. ft. - 1256.0 sq. ft. There are a total of 10 towers in the project. The project offers inclusion of essential amenities like Landscape Garden, Multipurpose Hall, 24/7 Water Supply, 24/7 Power Backup, CCTV Camera Security, etc. Its aesthetics too is tastefully done to suit to your urbane living needs and promises to offer an easy living within budget.</t>
  </si>
  <si>
    <t>V71005726</t>
  </si>
  <si>
    <t>Make Gurukul Heights your next home. Book your 3 BHK flat in Action Area 2, Kolkata East. With a super built-up area of 1063.0 sq. ft., the flat combines the finest design and amenities in Kolkata East to provide a living experience unlike any other. Here is an exclusive deal for you. Buy your 3 BHK flat for Rs. 85 Lac. It is an under construction property which is unique in its perfect harmony of classic form and modern construction.
The features and the amenities like Community Hall, Earthquake Resistant, Jogging Track, Landscape Garden, CCTV Camera Security and many more make this project an epitome of modern living. Further, the society is well connected with all means of public transport.</t>
  </si>
  <si>
    <t>1063 sq.ft.</t>
  </si>
  <si>
    <t>E71005724</t>
  </si>
  <si>
    <t>Book a spectacular property in Gurukul Heights that brings 2 BHK apartments in Action Area 2, Kolkata East. We have a 2 BHK apartment with a super built-up area of 884.0 sq. ft., available at an economical price of Rs. 57.46 Lac.
A close attention has been paid to each detail for a comfortable living. There are 3 towers in Gurukul Heights. Further, you can stay assured of Landscape Garden, Lift(s), Power Back up Lift, Rain Water Harvesting, Multipurpose Hall, etc. Loaded with all the modern amenities, the project is certainly a steal deal.</t>
  </si>
  <si>
    <t>884 sq.ft.</t>
  </si>
  <si>
    <t>57.46 L</t>
  </si>
  <si>
    <t>L71005692</t>
  </si>
  <si>
    <t>Experience a new style of living with Tapa Lux Insignia. The project offers an exclusive range of 3 BHK flats in Thakurpukur, Kolkata South at a price range of Rs. 75.24 Lac - Rs. 81.34 Lac.
These flats have a super built-up area ranging from 1368.0 sq. ft. - 1479.0sq. ft. It is an under construction project. The design is done keeping every small to large needs of residents in consideration. Plus, a comprehensive range of amenities including Sewage Treatment Plant, 24x7 Security, Car Parking, Swimming Pool, Gymnasium, etc. make it one of the most desirable residential projects in Kolkata South.</t>
  </si>
  <si>
    <t>Tapa Lux Insignia</t>
  </si>
  <si>
    <t>{'LATITUDE': '22.457338', 'LONGITUDE': '88.308679'}</t>
  </si>
  <si>
    <t>1368-1479  sq.ft.</t>
  </si>
  <si>
    <t>75.24  - 81.35 L</t>
  </si>
  <si>
    <t>J71005690</t>
  </si>
  <si>
    <t>Book your 2 BHK apartment in Thakurpukur, Kolkata South at a price ranging from Rs. 51.2 Lac to Rs. 80.8 Lac. The Tapa Lux Insignia hosts exclusively designed towers, each presenting an epitome of class and simplicity.
The residential apartments have a super built-up area of 931.0 sq. ft. to 1469.0 sq. ft. and are an under construction. With an impressive layout and a comprehensive range of amenities, like Car Parking, Spa, Swimming Pool, 24/7 Water Supply, Gymnasium, etc., the Tapa Lux Insignia leaves no stone unturned to amaze.</t>
  </si>
  <si>
    <t>931-1469  sq.ft.</t>
  </si>
  <si>
    <t>51.21  - 80.79 L</t>
  </si>
  <si>
    <t>X70928076</t>
  </si>
  <si>
    <t>This well-known project offers 4 BHK apartments in Bhawanipore, Kolkata South. With a super built-up area, ranging from 2828.0 sq. ft. to 3029.0 sq. ft., the apartments are available at an economical price range of Rs. 3.68 Crore to Rs. 3.94 Crore.
There are 1 towers. A close attention has been paid to each detail for a comfortable living. It has Car Parking, Barbecue, 24x7 Security, CCTV Camera Security, Lounge, etc. Loaded with all the modern amenities, the project is certainly a steal deal.</t>
  </si>
  <si>
    <t>R70928068</t>
  </si>
  <si>
    <t xml:space="preserve">Let your dream of owning a flat come true with Victoria Vistas. It offers an exclusive range of 3 BHK flats in Bhawanipore, Kolkata South. They are available at price of Rs. 2.96 Crore - Rs. 3.02 Crore and have a super built-up area of 2274.0 sq. ft. to 2323.0 sq. ft.
The project is a secured gated community that further has 24x7 security systems. It has round the clock power back up as well as features many more attractive facilities with a host of amenities like Swimming Pool, Gymnasium, Lift(s), Anti-termite treatment, Banquet Hall, etc. </t>
  </si>
  <si>
    <t>I70927970</t>
  </si>
  <si>
    <t>Make Oswal Orchard Amritaya your next home. This project offers 3 BHK flats in BT Road, Kolkata North. With a super built-up area ranging from 1290.0 sq. ft. to 1321.0 sq. ft., these flats combine the finest design and amenities in Kolkata North to provide a living experience unlike any other.
It is an under construction project and is unique in its perfect harmony of classic form and modern construction. The features and the amenities like Lift(s), Jacuzzi, Badminton Court, Children's Play Area, Cafeteria and many more make this residential project an epitome of modern living. Further, the society is well connected with all means of public transport. The flats are available at a price range of Rs. 72 Lac to Rs. 73.73 Lac.</t>
  </si>
  <si>
    <t>1290-1321  sq.ft.</t>
  </si>
  <si>
    <t>72  - 73.73 L</t>
  </si>
  <si>
    <t>W70927964</t>
  </si>
  <si>
    <t>Oswal Orchard Amritaya is an under construction project, offering 2 BHK flats in BT Road, Kolkata North. These flats have a super built-up area in the range of 922.0 sq. ft. to 947.0 sq. ft. and are available at an economical price of Rs. 56.97 Lac - Rs. 58.51 Lac.
It is well connected to the city areas and features a large number of amenities to fit your needs. It is equipped with highlights such as Gymnasium, Jacuzzi, Jogging Track, Basketball Court, Car Parking, etc. that make it one of the most sought after neighborhoods.</t>
  </si>
  <si>
    <t>B70452600</t>
  </si>
  <si>
    <t>2bhk flat for sale at a walking distance of 5mins from santoshpur jora bridge, 2nd floor no lift,10min from highland park,price is negotiable...And brokers plz dont contact.</t>
  </si>
  <si>
    <t>Prafulla Apartments</t>
  </si>
  <si>
    <t>{'LATITUDE': '22.49194', 'LONGITUDE': '88.393071'}</t>
  </si>
  <si>
    <t>2 BHK Flat in Survey Park</t>
  </si>
  <si>
    <t>[{'category': 'ReligiousPlace', 'text': '13 Religious Places', 'className': 'rlgs', 'icon': 'https://static.99acres.com/universalapp/img/rlgs.png'}, {'category': 'ATM', 'text': '3 ATMs', 'className': 'atm', 'icon': 'https://static.99acres.com/universalapp/img/atm_blue.png'}, {'category': 'Hospital', 'text': '11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</si>
  <si>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'27237', 'LOCALITY_NAME': 'Survey Park', 'ADDRESS': None}</t>
  </si>
  <si>
    <t>D69993820</t>
  </si>
  <si>
    <t>Check out this 2 bhk apartment for sale in jindal heights, a popular residential project that houses in-Demand flats in liluah, kolkata west. Containing 2 bedroom(s), 1 bathroom and 1 balcony, this flat is spread over a built up area of 1000 sq.Ft. This flat lies on the 2nd level of a 4 storey building. Being a ready to move project, you can expect immediate possession of this 5-10 years old property.
We have same size two flats available ( 2nd floor and 3rd floor ) in the same society promoted by one of the best promoter of the area.</t>
  </si>
  <si>
    <t>40,41,21</t>
  </si>
  <si>
    <t>Jindal Heights</t>
  </si>
  <si>
    <t>{'LATITUDE': '22.621276', 'LONGITUDE': '88.323614'}</t>
  </si>
  <si>
    <t>21,40,41</t>
  </si>
  <si>
    <t>2 BHK Flat in Liluah</t>
  </si>
  <si>
    <t>[{'category': 'Hospital', 'text': '8 Hospitals', 'className': 'hsptl', 'icon': 'https://static.99acres.com/universalapp/img/hsptl.png'}, {'category': 'BusDepot', 'text': '2 Bus Depots', 'className': 'busdpt', 'icon': 'https://static.99acres.com/universalapp/img/busdpt.png'}]</t>
  </si>
  <si>
    <t>{'CITY': '29', 'CITY_NAME': 'Kolkata West', 'LOCALITY_ID': '8679', 'LOCALITY_NAME': 'Liluah', 'ADDRESS': '16/1 Guha Park,a Block, 201, Liluah, Kolkata'}</t>
  </si>
  <si>
    <t>E70367308</t>
  </si>
  <si>
    <t>Best in class property available at netaji nagar location in kolkata</t>
  </si>
  <si>
    <t>1 BHK Independent Builder Floor in Netaji Nagar</t>
  </si>
  <si>
    <t>{'CITY': '27', 'CITY_NAME': 'Kolkata South', 'LOCALITY_ID': '4311', 'LOCALITY_NAME': 'Netaji Nagar', 'ADDRESS': 'Netaji Nagar'}</t>
  </si>
  <si>
    <t>Y70047282</t>
  </si>
  <si>
    <t>This plot is beside of southern bypass 2nd plot nearby south wind reality</t>
  </si>
  <si>
    <t>Residential land / Plot in Garia</t>
  </si>
  <si>
    <t>['LOCAL AUTHORITY APPROVED', 'READY TO MOVE', 'RESALE']</t>
  </si>
  <si>
    <t>{'CITY': '27', 'CITY_NAME': 'Kolkata South', 'LOCALITY_ID': '651', 'LOCALITY_NAME': 'Garia', 'ADDRESS': 'Kamalgazi'}</t>
  </si>
  <si>
    <t>M67814652</t>
  </si>
  <si>
    <t>Near noapara metro station 2 km away.</t>
  </si>
  <si>
    <t>24,19,40,21</t>
  </si>
  <si>
    <t>21,24,19,40,103</t>
  </si>
  <si>
    <t>450 sq.ft.</t>
  </si>
  <si>
    <t>15.5 L</t>
  </si>
  <si>
    <t>1 BHK Independent Builder Floor in Dum Dum Cantt</t>
  </si>
  <si>
    <t>J69797184</t>
  </si>
  <si>
    <t>Looking for magnificent 2 bhk builder floors in hatiara kolkata east? This property is the best deal for you. This property has 2 bedrooms, 1 bathroom and 2 balconies. This property is semi-Furnished. This property spans over built up area of 630 sq.Ft. It is located on 1st floor of 5 storey building. This 10 years old builder floor is ready to move in. This builder floor is owned under freehold contract. You can purchase this builder floor at an attractive price of 18 lac.
 Additional details :
The property is located on the main road
No power backup available.
 The house has muncipal supply.
Each house has a dedicated water tank.
It is under cctv surveillance.
The property has a dedicated security guard.</t>
  </si>
  <si>
    <t>{'LATITUDE': '22.612413', 'LONGITUDE': '88.44145'}</t>
  </si>
  <si>
    <t>2 BHK Independent Builder Floor in Hatiara</t>
  </si>
  <si>
    <t>[{'category': 'ATM', 'text': '7 ATMs', 'className': 'atm', 'icon': 'https://static.99acres.com/universalapp/img/atm_blue.png'}, {'category': 'Hospital', 'text': '16 Hospitals', 'className': 'hsptl', 'icon': 'https://static.99acres.com/universalapp/img/hsptl.png'}, {'category': 'Attraction', 'text': '1 Attraction', 'className': 'cultrl', 'icon': 'https://static.99acres.com/universalapp/img/cultrl.png'}, {'category': 'OfficeComplex', 'text': '4 Office Complexes', 'className': 'ofce', 'icon': 'https://static.99acres.com/universalapp/img/ofce.png'}]</t>
  </si>
  <si>
    <t>{'CITY': '28', 'CITY_NAME': 'Kolkata East', 'LOCALITY_ID': '26973', 'LOCALITY_NAME': 'Hatiara', 'ADDRESS': None}</t>
  </si>
  <si>
    <t>E65932550</t>
  </si>
  <si>
    <t>Master bedroom with attached bathroom along with common bathroom, another room with well-Partition. Well ventilated with spacious rooms having ample natural light, 4th floor (Of 4), south - East facing, the main advantage of the property is located on the main road, local bazar and essential items are within reach.
Very well connected with vip road just 600 mts away. The airport and railway station can be easily reached.</t>
  </si>
  <si>
    <t>23,24,47,39,28,40,41,42</t>
  </si>
  <si>
    <t>{'LATITUDE': '22.606005', 'LONGITUDE': '88.421354'}</t>
  </si>
  <si>
    <t>711 sq.ft.</t>
  </si>
  <si>
    <t>2 BHK Independent Builder Floor in Prafulla Kanan</t>
  </si>
  <si>
    <t>[{'category': 'MetroStation', 'text': '1 Metro Station', 'className': 'mstn', 'icon': 'https://static.99acres.com/universalapp/img/mstn.png'}, {'category': 'ReligiousPlace', 'text': '1 Religious Place', 'className': 'rlgs', 'icon': 'https://static.99acres.com/universalapp/img/rlgs.png'}, {'category': 'ATM', 'text': '9 ATMs', 'className': 'atm', 'icon': 'https://static.99acres.com/universalapp/img/atm_blue.png'}, {'category': 'Hospital', 'text': '21 Hospitals', 'className': 'hsptl', 'icon': 'https://static.99acres.com/universalapp/img/hsptl.png'}, {'category': 'Attraction', 'text': '1 Attraction', 'className': 'cultrl', 'icon': 'https://static.99acres.com/universalapp/img/cultrl.png'}, {'category': 'OfficeComplex', 'text': '1 Office Complex', 'className': 'ofce', 'icon': 'https://static.99acres.com/universalapp/img/ofce.png'}, {'category': 'Miscellaneous', 'text': '1 Miscellaneous', 'className': 'oldhme', 'icon': 'https://static.99acres.com/universalapp/img/oldhme.png'}]</t>
  </si>
  <si>
    <t>{'CITY': '26', 'CITY_NAME': 'Kolkata North', 'LOCALITY_ID': '33231', 'LOCALITY_NAME': 'Prafulla Kanan', 'ADDRESS': 'The Main Advantage Of The Property Is Located On The Main Road.'}</t>
  </si>
  <si>
    <t>X69817564</t>
  </si>
  <si>
    <t>There is a part just opposite the flat and also a pond. Being on the 1st floor, there isnt any heavy lifting as far as climbing steps are concerned. If you are looking for a small, compact, hassle-Free comfortable living - Go for it!</t>
  </si>
  <si>
    <t>Shivalaya Apartment</t>
  </si>
  <si>
    <t>{'LATITUDE': '13.036358', 'LONGITUDE': '80.223753'}</t>
  </si>
  <si>
    <t>495 sq.ft.</t>
  </si>
  <si>
    <t>1 BHK Flat in Santoshpur</t>
  </si>
  <si>
    <t>[{'category': 'ReligiousPlace', 'text': '4 Religious Places', 'className': 'rlgs', 'icon': 'https://static.99acres.com/universalapp/img/rlgs.png'}, {'category': 'ATM', 'text': '7 ATMs', 'className': 'atm', 'icon': 'https://static.99acres.com/universalapp/img/atm_blue.png'}, {'category': 'Hospital', 'text': '13 Hospitals', 'className': 'hsptl', 'icon': 'https://static.99acres.com/universalapp/img/hsptl.png'}, {'category': 'Pharmacy', 'text': '9 Pharmacys', 'className': 'phmcy', 'icon': 'https://static.99acres.com/universalapp/img/phmcy.png'}, {'category': 'Library', 'text': '2 Librarys', 'className': 'lib', 'icon': 'https://static.99acres.com/universalapp/img/lib.png'}]</t>
  </si>
  <si>
    <t>V69740806</t>
  </si>
  <si>
    <t>In a green environment with east and south permanently open overlooking a pond and garden. Strategic location 3minutes walk from ballygunge stn and rb connector. 2minutes drive (10 minutes walk) from the megacity points like gariahat, golpark etc. Banks, schools, markets, hypermarket, nursing home, are within 500 meters radius. Large multi-Speciality hospital is within 2kms.</t>
  </si>
  <si>
    <t>{'LATITUDE': '22.4338313034869', 'LONGITUDE': '88.3937973122944'}</t>
  </si>
  <si>
    <t>20.5 L</t>
  </si>
  <si>
    <t>1 BHK Independent Builder Floor in Kumorpara</t>
  </si>
  <si>
    <t>{'CITY': '27', 'CITY_NAME': 'Kolkata South', 'LOCALITY_ID': '1107289', 'LOCALITY_NAME': 'Kumorpara', 'ADDRESS': None}</t>
  </si>
  <si>
    <t>E69636044</t>
  </si>
  <si>
    <t>24 hrs security, community hall, power back up, playing area, gym, park, and full greenery, with peace of mind and less noise once you are inside the society.</t>
  </si>
  <si>
    <t>44,23,12,24,47,25,26,17,19,1,3,5,6,9,20,31,21</t>
  </si>
  <si>
    <t>17,5,20,21,44,23,24,47,19,1,6,9,12,25,26,3,31,103</t>
  </si>
  <si>
    <t>F71264388</t>
  </si>
  <si>
    <t>Location near metro makes the flat unique. Also the flat is south open, sunny and full of light. The enclosed society has full time security personnel to take care. Also as the flat is on the ground floor, it is easy for elderly couple to access.</t>
  </si>
  <si>
    <t>5,17</t>
  </si>
  <si>
    <t>Centenary Cooperative Housing Society</t>
  </si>
  <si>
    <t>{'LATITUDE': '22.5152748467607', 'LONGITUDE': '88.3957123290627'}</t>
  </si>
  <si>
    <t>540 sq.ft.</t>
  </si>
  <si>
    <t>2 BHK Flat in East Kolkata Twp</t>
  </si>
  <si>
    <t>[{'category': 'ReligiousPlace', 'text': '15 Religious Places', 'className': 'rlgs', 'icon': 'https://static.99acres.com/universalapp/img/rlgs.png'}, {'category': 'ATM', 'text': '3 ATMs', 'className': 'atm', 'icon': 'https://static.99acres.com/universalapp/img/atm_blue.png'}, {'category': 'Hospital', 'text': '12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</si>
  <si>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'1106118', 'LOCALITY_NAME': 'East Kolkata Twp', 'ADDRESS': None}</t>
  </si>
  <si>
    <t>F64243980</t>
  </si>
  <si>
    <t>South east west facing bastu compliant property's excellent metro proximity free two wheeler parking facility and having bank loan with bank of baroda....Those who procure this flat may avail loan transfer facility</t>
  </si>
  <si>
    <t>{'LATITUDE': '22.4765842969', 'LONGITUDE': '88.3369841946'}</t>
  </si>
  <si>
    <t>2 BHK Independent Builder Floor in Haridevpur</t>
  </si>
  <si>
    <t>[{'category': 'MetroStation', 'text': '1 Metro Station', 'className': 'mstn', 'icon': 'https://static.99acres.com/universalapp/img/mstn.png'}, {'category': 'ReligiousPlace', 'text': '4 Religious Places', 'className': 'rlgs', 'icon': 'https://static.99acres.com/universalapp/img/rlgs.png'}, {'category': 'ATM', 'text': '4 ATMs', 'className': 'atm', 'icon': 'https://static.99acres.com/universalapp/img/atm_blue.png'}, {'category': 'Hospital', 'text': '16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</si>
  <si>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'6860', 'LOCALITY_NAME': 'Haridevpur', 'ADDRESS': None}</t>
  </si>
  <si>
    <t>C69871576</t>
  </si>
  <si>
    <t>Apartment in front of main road.Uttarpara station around 5 minutes</t>
  </si>
  <si>
    <t>24,19,21</t>
  </si>
  <si>
    <t>Radhamadhav Apartment</t>
  </si>
  <si>
    <t>{'LATITUDE': '22.4472', 'LONGITUDE': '88.375086'}</t>
  </si>
  <si>
    <t>21,24,19</t>
  </si>
  <si>
    <t>[{'category': 'MetroStation', 'text': '1 Metro Station', 'className': 'mstn', 'icon': 'https://static.99acres.com/universalapp/img/mstn.png'}, {'category': 'ReligiousPlace', 'text': '4 Religious Places', 'className': 'rlgs', 'icon': 'https://static.99acres.com/universalapp/img/rlgs.png'}, {'category': 'ATM', 'text': '1 ATM', 'className': 'atm', 'icon': 'https://static.99acres.com/universalapp/img/atm_blue.png'}, {'category': 'Hospital', 'text': '5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</si>
  <si>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B70636446</t>
  </si>
  <si>
    <t>1010 sq ft sbu 3bhk resale flat on 4th floor in 6 storied building with all modern amenities</t>
  </si>
  <si>
    <t>23,5,6,20,21</t>
  </si>
  <si>
    <t>{'LATITUDE': '22.5982711', 'LONGITUDE': '88.4397565'}</t>
  </si>
  <si>
    <t>5,20,21,23,6,102</t>
  </si>
  <si>
    <t>[{'category': 'ATM', 'text': '7 ATMs', 'className': 'atm', 'icon': 'https://static.99acres.com/universalapp/img/atm_blue.png'}, {'category': 'Hospital', 'text': '13 Hospitals', 'className': 'hsptl', 'icon': 'https://static.99acres.com/universalapp/img/hsptl.png'}, {'category': 'Attraction', 'text': '1 Attraction', 'className': 'cultrl', 'icon': 'https://static.99acres.com/universalapp/img/cultrl.png'}, {'category': 'OfficeComplex', 'text': '4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</si>
  <si>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B71307542</t>
  </si>
  <si>
    <t xml:space="preserve">Let your dream of owning a flat come true with Aagaman by Rajat. It offers an exclusive range of 4 BHK flats in Tollygunge, Kolkata South. They are available at price of Rs. 1.43 Crore - Rs. 1.5 Crore and have a built-up area of 1497.0 sq. ft. to 1567.0 sq. ft.
The project is a secured gated community that further has 24x7 security systems. It has round the clock power back up as well as features many more attractive facilities with a host of amenities like Business Lounge, Cafeteria, Reflexology Park, Yoga/Meditation Area, Barbecue, etc. </t>
  </si>
  <si>
    <t>L71307540</t>
  </si>
  <si>
    <t>Own a 3 BHK apartment in Aagaman by Rajat, Tollygunge, Kolkata South for a comfortable living. With a built-up area of 1010.0 sq. ft. to 1339.0 sq. ft., these 3 BHK apartments are available at a price range of Rs. 1.32 Crore to Rs. 1.76 Crore. 
Aagaman by Rajat is meticulously designed to bring you an awe-inspiring lifestyle and convenience.  It hosts a series of facilities like a InterCom, Multipurpose Court, Entrance Lobby, 24x7 Security, 24/7 Water Supply, etc. and all the other essential things to fulfill the resident's everyday needs are located within. The project is equipped with the most necessary safety and security features. Each tower has a CCTV surveillance and fire prevention systems in place.</t>
  </si>
  <si>
    <t>E71307536</t>
  </si>
  <si>
    <t>Enjoy a blissful living experience in Aagaman by Rajat. This residential project encompassesÂ 2 BHK flats in Tollygunge, Kolkata South and brings you the best of both the worlds â€“ excellent aesthetics and exemplary lifestyle.
Its unique highlights include facilities like Community Hall, InterCom, 24/7 Power Backup, Squash Court, Children's Play Area and many others. All of these and the other features make this project a true value for money. And you can now buy your exclusive 2 BHK flat in this project at a price of Rs. 78.53 Lac - Rs. 98.89 Lac. It has a built-up area ranging from 783.0 sq. ft. - 986.0 sq. ft.</t>
  </si>
  <si>
    <t>B71360774</t>
  </si>
  <si>
    <t>Make Trump Tower Kolkata your next home. Book your 5 BHK flat in EM Bypass, Kolkata South. With a super built-up area of 3544.0 sq. ft., the flat combines the finest design and amenities in Kolkata South to provide a living experience unlike any other. Here is an exclusive deal for you. You can get the price of this exclusive apartment on request. It is an under construction property which is unique in its perfect harmony of classic form and modern construction.
The features and the amenities like Sun Deck, Terrace Garden, Table Tennis, Theatre, Concierge Service and many more make this project an epitome of modern living. Further, the society is well connected with all means of public transport.</t>
  </si>
  <si>
    <t>Trump Tower Kolkata</t>
  </si>
  <si>
    <t>{'LATITUDE': '22.53753', 'LONGITUDE': '88.394678'}</t>
  </si>
  <si>
    <t>3544 sq.ft.</t>
  </si>
  <si>
    <t>N71360772</t>
  </si>
  <si>
    <t>Live in a world of comfort and style at Trump Tower Kolkata, located in EM Bypass, Kolkata South. Book your 4 BHK apartment now. Sprawling across a super built-up area of 2839.0 sq. ft. - 3123.0 sq. ft., these are an under construction apartments.
The price is available on request. All the 1 towers have with aesthetically crafted interiors as well as exteriors. The project has the latest fire-fighting systems, an exclusive Steam Room, Doctor on Call, Squash Court, Sauna, 24/7 Water Supply, etc.</t>
  </si>
  <si>
    <t>2839-3123  sq.ft.</t>
  </si>
  <si>
    <t>D71360770</t>
  </si>
  <si>
    <t>Book your 3 BHK flat in Trump Tower Kolkata, EM Bypass, Kolkata South. Having a super built-up area of 2452.0 sq. ft. - 2641.0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Fire Fighting Systems, Sun Deck, Lift(s), Laundry, Theatre and what not. The price is available on request.</t>
  </si>
  <si>
    <t>2452-2641  sq.ft.</t>
  </si>
  <si>
    <t>V71322874</t>
  </si>
  <si>
    <t>There is a 4 BHK apartment in Madhyamgram, Kolkata North for sale in Diamond Navya.  With a carpet area of 1093.0 sq. ft, the residential apartment is available at a price of Rs. 80.6 Lac. 
Diamond Navya is meticulously designed to bring you an awe-inspiring lifestyle and convenience.  It hosts a series of facilities like a Children's Play Area, Wheelchair Accesible, Multipurpose Hall, Acupressure Park, Water Softener Plant, etc. and all the other essential things to fulfill the residentsâ€™ everyday needs are located within. The project is equipped with the most necessary safety and security features. Each tower has a CCTV surveillance and fire prevention systems in place.</t>
  </si>
  <si>
    <t>I71322870</t>
  </si>
  <si>
    <t xml:space="preserve">Let your dream of owning a flat come true with Diamond Navya. It offers an exclusive range of 3 BHK flats in Madhyamgram, Kolkata North. They are available at price of Rs. 59.87 Lac - Rs. 63.41 Lac and have a carpet area of 827.0 sq. ft. to 876.0 sq. ft.
The project is a secured gated community that further has 24x7 security systems. It has round the clock power back up as well as features many more attractive facilities with a host of amenities like Car Parking, CCTV Camera Security, Club House, Infinity Pool, Theatre, etc. </t>
  </si>
  <si>
    <t>S71322866</t>
  </si>
  <si>
    <t>Live in a world of comfort and style at Diamond Navya, located in Madhyamgram, Kolkata North. Book your 2 BHK apartment now. Sprawling across a carpet area of 603.0 sq. ft. - 725.0 sq. ft., these are a new launch apartments.
These are available at a price range of Rs. 43.44 Lac to Rs. 52.23 Lac. All the 3 towers have with aesthetically crafted interiors as well as exteriors. The project has the latest amenities like Club House, Indoor Games, Acupressure Park, Multipurpose Hall, Bar/Chill-Out Lounge, etc.</t>
  </si>
  <si>
    <t>H71247892</t>
  </si>
  <si>
    <t>O71247888</t>
  </si>
  <si>
    <t>F71247882</t>
  </si>
  <si>
    <t>A71247658</t>
  </si>
  <si>
    <t xml:space="preserve">Let your dream of owning a flat come true with Aagaman by Rajat. It offers an exclusive range of 4 BHK flats in Tollygunge, Kolkata South. They are available at price of Rs. 1.43 Crore - Rs. 1.5 Crore and have a built-up area of 1497.0 sq. ft. to 1567.0 sq. ft.
The project is a secured gated community that further has 24x7 security systems. It has round the clock power back up as well as features many more attractive facilities with a host of amenities like CCTV Camera Security, Gymnasium, Multipurpose Court, Yoga/Meditation Area, Squash Court, etc. </t>
  </si>
  <si>
    <t>V71247656</t>
  </si>
  <si>
    <t>This well-known project offers 3 BHK apartments in Tollygunge, Kolkata South. With a built-up area, ranging from 1010.0 sq. ft. to 1339.0 sq. ft., the apartments are available at an economical price range of Rs. 1.32 Crore to Rs. 1.76 Crore.
There are 10 towers. A close attention has been paid to each detail for a comfortable living. It has 24/7 Water Supply, 24x7 Security, Gymnasium, Cafeteria, Yoga/Meditation Area, etc. Loaded with all the modern amenities, the project is certainly a steal deal.</t>
  </si>
  <si>
    <t>J71247652</t>
  </si>
  <si>
    <t>Aagaman by Rajat is an under construction project, offering 2 BHK flats in Tollygunge, Kolkata South. These flats have a built-up area in the range of 783.0 sq. ft. to 986.0 sq. ft. and are available at an economical price of Rs. 78.53 Lac - Rs. 1.32 Crore.
It is well connected to the city areas and features a large number of amenities to fit your needs. It is equipped with highlights such as Reading Lounge, Sewage Treatment Plant, Indoor Games, Gated Community, Fire Fighting Systems, etc. that make it one of the most sought after neighborhoods.</t>
  </si>
  <si>
    <t>O71245326</t>
  </si>
  <si>
    <t>Experience a new style of living with Srijan Natura. The project offers an exclusive range of 4 BHK flats in New Alipore, Kolkata South at a price range of Rs. 1.48 Crore - Rs. 1.66 Crore.
These flats have a carpet area ranging from 1969.0 sq. ft. - 2208.0sq. ft. It is an under construction project. The design is done keeping every small to large needs of residents in consideration. Plus, a comprehensive range of amenities including Fire Fighting Systems, Banquet Hall, 24/7 Water Supply, Chess, Foosball, etc. make it one of the most desirable residential projects in Kolkata South.</t>
  </si>
  <si>
    <t>1969-2208  sq.ft.</t>
  </si>
  <si>
    <t>1.48  - 1.66 Cr</t>
  </si>
  <si>
    <t>H71245324</t>
  </si>
  <si>
    <t>Experience a new style of living with Srijan Natura. The project offers an exclusive range of 3 BHK flats in New Alipore, Kolkata South at a price range of Rs. 89.7 Lac - Rs. 1.12 Crore.
These flats have a carpet area ranging from 1192.0 sq. ft. - 1484.0sq. ft. It is an under construction project. The design is done keeping every small to large needs of residents in consideration. Plus, a comprehensive range of amenities including Paved Compound, Carrom, Children's Play Area, Gymnasium, Solar Lighting, etc. make it one of the most desirable residential projects in Kolkata South.</t>
  </si>
  <si>
    <t>Y71245322</t>
  </si>
  <si>
    <t>This well-known project offers 2 BHK apartments in New Alipore, Kolkata South. With a carpet area, ranging from 1010.0 sq. ft. to 1021.0 sq. ft., the apartments are available at an economical price range of Rs. 76 Lac to Rs. 76.83 Lac.
There are 4 towers. A close attention has been paid to each detail for a comfortable living. It has Club House, Community Hall, Video Door Security, Senior Citizen Sitout, Internal Street Lights, etc. Loaded with all the modern amenities, the project is certainly a steal deal.</t>
  </si>
  <si>
    <t>G71150006</t>
  </si>
  <si>
    <t>Built in joka, kolkata south, emami aastha is a residential development by emami realty. The project is sufficed with all 
World class amenities and covers land and 3bhk plus kid room villas. Being close to all necessities, it has good connectivity to the rest of the city.</t>
  </si>
  <si>
    <t>Emami Aastha</t>
  </si>
  <si>
    <t>{'LATITUDE': '22.41395', 'LONGITUDE': '88.279369'}</t>
  </si>
  <si>
    <t>4282-4285  sq.ft.</t>
  </si>
  <si>
    <t>2.22  - 3.2 Cr</t>
  </si>
  <si>
    <t>E71150004</t>
  </si>
  <si>
    <t>2077-4099  sq.ft.</t>
  </si>
  <si>
    <t>1.08  - 2.13 Cr</t>
  </si>
  <si>
    <t>E71150002</t>
  </si>
  <si>
    <t>1812-1894  sq.ft.</t>
  </si>
  <si>
    <t>94.01  - 98.26 L</t>
  </si>
  <si>
    <t>W71083820</t>
  </si>
  <si>
    <t>Make PS ONE 10 your next home. Book your 4 BHK flat in New Town, Kolkata East. With a carpet area of 1508.0 sq. ft., the flat combines the finest design and amenities in Kolkata East to provide a living experience unlike any other. Here is an exclusive deal for you. Buy your 4 BHK flat for Rs. 1.66 Crore. It is an under construction property which is unique in its perfect harmony of classic form and modern construction.
The features and the amenities like Yoga/Meditation Area, Salon, Club House, Fire Fighting Systems, Banquet Hall and many more make this project an epitome of modern living. Further, the society is well connected with all means of public transport.</t>
  </si>
  <si>
    <t>C71083818</t>
  </si>
  <si>
    <t>PS ONE 10 is an under construction project, offering 3 BHK flats in New Town, Kolkata East. These flats have a carpet area in the range of 664.0 sq. ft. to 996.0 sq. ft. and are available at an economical price of Rs. 1.01 Crore - Rs. 1.52 Crore.
It is well connected to the city areas and features a large number of amenities to fit your needs. It is equipped with highlights such as Lift(s), Basketball Court, Jogging Track, Card Room, Gymnasium, etc. that make it one of the most sought after neighborhoods.</t>
  </si>
  <si>
    <t>R71083816</t>
  </si>
  <si>
    <t>Live in a world of comfort and style at PS ONE 10, located in New Town, Kolkata East. Book your 2 BHK apartment now. Sprawling across a carpet area of 592.0 sq. ft. - 712.0 sq. ft., these are an under construction apartments.
These are available at a price range of Rs. 90 Lac to Rs. 1.01 Crore. All the 10 towers have with aesthetically crafted interiors as well as exteriors. The project has the latest fire-fighting systems, an exclusive Business Lounge, Library, Skating Rink, Lawn Tennis Court, Toddler Pool, etc.</t>
  </si>
  <si>
    <t>T71083502</t>
  </si>
  <si>
    <t>Book a spectacular property in Solus that brings 4 BHK apartments in Madhyamgram, Kolkata North. We have a 4 BHK apartment with a super built-up area of 1528.0 sq. ft., available at an economical price of Rs. 76.06 Lac.
A close attention has been paid to each detail for a comfortable living. There are 7 towers in Solus. Further, you can stay assured of Jacuzzi, Football, 24/7 Water Supply, Sun Deck, Swimming Pool, etc. Loaded with all the modern amenities, the project is certainly a steal deal.</t>
  </si>
  <si>
    <t>W71083498</t>
  </si>
  <si>
    <t>Make Solus your next home. This project offers 3 BHK flats in Madhyamgram, Kolkata North. With a super built-up area ranging from 1094.0 sq. ft. to 1449.0 sq. ft., these flats combine the finest design and amenities in Kolkata North to provide a living experience unlike any other.
It is an under construction project and is unique in its perfect harmony of classic form and modern construction. The features and the amenities like Visitors Parking, Indoor Games, Amphitheatre, Reading Lounge, Party Lawn and many more make this residential project an epitome of modern living. Further, the society is well connected with all means of public transport. The flats are available at a price range of Rs. 58.52 Lac to Rs. 77.51 Lac.</t>
  </si>
  <si>
    <t>A71083494</t>
  </si>
  <si>
    <t>Book your 2 BHK apartment in Solus, Madhyamgram, Kolkata North. Having a super built-up area of 897.0 sq. ft., the property is well ventilated and promises an exclusive view and refreshing vibes.
The project is a superbly designed project set amidst excellent surroundings and offers residents a world-class infrastructure. Look at its range of general amenities that include Power Back up Lift, Toddler Pool, Gated Community, Car Parking, Yoga/Meditation Area and what not. Now, you can buy this exclusive 2 BHK apartment at Rs. 48 Lac.</t>
  </si>
  <si>
    <t>H70987276</t>
  </si>
  <si>
    <t xml:space="preserve">Let your dream of owning a flat come true with Alcove New Kolkata Sangam. It offers an exclusive range of 3 BHK flats in Serampore, Kolkata West. We bring you an amazing deal of a 3 BHK that is currently available at price of Rs. 45.5 Lac and has a super built-up area of 1039.0 sq. ft. 
Alcove New Kolkata Sangam is a secured gated community that further has 24x7 security systems. It has round the clock power back up as well as features many more attractive facilities with a host of amenities like Gated Community, Earthquake Resistant, Basketball Court, CCTV Camera Security, Lift(s), etc. </t>
  </si>
  <si>
    <t>T70987274</t>
  </si>
  <si>
    <t>Alcove New Kolkata Sangam offers 2 BHK apartments in Serampore, Kolkata West, at an affordable price range of Rs. 38.21 Lac to Rs. 39.2 Lac.
These are an under construction apartments spreading across a super built-up area of 887.0 sq. ft. - 910.0 sq. ft. There are a total of 16 towers in the project. The project offers inclusion of essential amenities like Internal Street Lights, Jogging Track, Fire Fighting Systems, Basketball Court, 24/7 Power Backup, etc. Its aesthetics too is tastefully done to suit to your urbane living needs and promises to offer an easy living within budget.</t>
  </si>
  <si>
    <t>38.21  - 39.2 L</t>
  </si>
  <si>
    <t>Z70987272</t>
  </si>
  <si>
    <t xml:space="preserve">Let your dream of owning a flat come true with Alcove New Kolkata Sangam. It offers an exclusive range of 1 BHK flats in Serampore, Kolkata West. We bring you an amazing deal of a 1 BHK that is currently available at price of Rs. 22 Lac and has a super built-up area of 556.0 sq. ft. 
Alcove New Kolkata Sangam is a secured gated community that further has 24x7 security systems. It has round the clock power back up as well as features many more attractive facilities with a host of amenities like Cafeteria, Entrance Lobby, Reading Lounge, Paved Compound, Open Space, etc. </t>
  </si>
  <si>
    <t>O70983036</t>
  </si>
  <si>
    <t>This well-known project offers 3 BHK apartments in Rajarhat, Kolkata East. With a super built-up area, ranging from 1030.0 sq. ft. to 1430.0 sq. ft., the apartments are available at an economical price range of Rs. 48 Lac to Rs. 82 Lac.
There are 10 towers. A close attention has been paid to each detail for a comfortable living. It has Conference room, Jogging Track, Cafeteria, Squash Court, Salon, etc. Loaded with all the modern amenities, the project is certainly a steal deal.</t>
  </si>
  <si>
    <t>R70983034</t>
  </si>
  <si>
    <t>Book your 2 BHK flat in Rajarhat, Kolkata East with DTC Capital City. It has a super built-up area of 910.0 sq. ft. and is available at a price of Rs. 42 Lac.
It is a new launch property. DTC Capital City has 10 towers and features an array of facilities including a Conference room, Library, Jacuzzi, Squash Court and Senior Citizen Sitout.</t>
  </si>
  <si>
    <t>Z70983032</t>
  </si>
  <si>
    <t>DTC Capital City is a new launch project, offering a great 1 BHK flat in Rajarhat, Kolkata East. The unit has a super built-up area of 630.0 sq. ft. and is available at a price of Rs. 26 Lac. 
DTC Capital City is well connected to the city areas and features a large number of amenities to fit your needs. It is equipped with highlights such as Jacuzzi, Jogging Track, Cricket Pitch, Basketball Court, Lawn Tennis Court, etc. that make it one of the most sought after neighborhoods.</t>
  </si>
  <si>
    <t>P70978764</t>
  </si>
  <si>
    <t>Anik One Rajarhat offers 3 BHK apartments in New Town, Kolkata East, at an affordable price range of Rs. 2.45 Crore to Rs. 2.7 Crore.
These are a ready to move apartments spreading across a super built-up area of 1878.0 sq. ft. - 2073.0 sq. ft. There are a total of 3 towers in the project. The project offers inclusion of essential amenities like Infinity Pool, Yoga/Meditation Area, Community Hall, Fire Fighting Systems, Theatre, etc. Its aesthetics too is tastefully done to suit to your urbane living needs and promises to offer an easy living within budget.</t>
  </si>
  <si>
    <t>Z70978760</t>
  </si>
  <si>
    <t>Anik One Rajarhat is a ready to move project, offering a great 2 BHK flat in New Town, Kolkata East. The unit has a super built-up area of 1244.0 sq. ft. and is available at a price of Rs. 1.3 Crore. 
Anik One Rajarhat is well connected to the city areas and features a large number of amenities to fit your needs. It is equipped with highlights such as Pool Table, Property Staff, Landscape Garden, Terrace Garden, Banquet Hall, etc. that make it one of the most sought after neighborhoods.</t>
  </si>
  <si>
    <t>L70978752</t>
  </si>
  <si>
    <t>Book a spectacular property in Anik One Rajarhat that brings 1 BHK apartments in New Town, Kolkata East. We have a 1 BHK apartment with a super built-up area of 923.0 sq. ft., available at an economical price of Rs. 1.11 Crore.
A close attention has been paid to each detail for a comfortable living. There are 3 towers in Anik One Rajarhat. Further, you can stay assured of Fire Fighting Systems, Terrace Garden, Pool Table, Library, Landscape Garden, etc. Loaded with all the modern amenities, the project is certainly a steal deal.</t>
  </si>
  <si>
    <t>K70943286</t>
  </si>
  <si>
    <t>The project offers 4 BHK apartments in Garia, Kolkata South. These apartments have a super built-up area, ranging from 1539.0 sq. ft. to 2695.0 sq. ft. and are available at a price range starting from Rs. 69.25 Lac to Rs. 1.21 Crore.
It is a new launch project, with 10 towers and features an array of facilities including a Gymnasium, Steam Room, Video Door Security, Carrom, 24x7 Security. Further the property assures of 24/7 power back up and water supply. Lifts as well as intercom facility is available too.</t>
  </si>
  <si>
    <t>O70943284</t>
  </si>
  <si>
    <t xml:space="preserve">Let your dream of owning a flat come true with Southwinds. It offers an exclusive range of 3 BHK flats in Garia, Kolkata South. They are available at price of Rs. 53.98 Lac - Rs. 80.89 Lac and have a super built-up area of 1083.0 sq. ft. to 1623.0 sq. ft.
The project is a secured gated community that further has 24x7 security systems. It has round the clock power back up as well as features many more attractive facilities with a host of amenities like Amphitheatre, Internal Street Lights, Shopping Centre, Jacuzzi, Restaurant, etc. </t>
  </si>
  <si>
    <t>G70943282</t>
  </si>
  <si>
    <t>Enjoy a blissful living experience in Southwinds. This residential project encompassesÂ 2 BHK flats in Garia, Kolkata South and brings you the best of both the worlds â€“ excellent aesthetics and exemplary lifestyle.
Its unique highlights include facilities like Party Lawn, Library, Pergola, Lift(s), Senior Citizen Sitout and many others. All of these and the other features make this project a true value for money. And you can now buy your exclusive 2 BHK flat in this project at a price of Rs. 42.76 Lac - Rs. 70.72 Lac. It has a super built-up area ranging from 881.0 sq. ft. - 1457.0 sq. ft.</t>
  </si>
  <si>
    <t>881-1457  sq.ft.</t>
  </si>
  <si>
    <t>42.76  - 70.72 L</t>
  </si>
  <si>
    <t>H70943272</t>
  </si>
  <si>
    <t>Live in a world of comfort and style at Siddha Sky, located in EM Bypass, Kolkata East. Book your 4 BHK apartment now. Sprawling across a super built-up area of 2465.0 sq. ft. - 3415.0 sq. ft., these are an under construction apartments.
These are available at a price range of Rs. 2.46 Crore to Rs. 3.42 Crore. All the 4 towers have with aesthetically crafted interiors as well as exteriors. The project has the latest fire-fighting systems, an exclusive Children's Play Area, Maintenance Staff, DTH Television, Rain Water Harvesting, Solar Lighting, etc.</t>
  </si>
  <si>
    <t>Q70943270</t>
  </si>
  <si>
    <t>Book your 3 BHK flat in Siddha Sky, EM Bypass, Kolkata East. Having a super built-up area of 1510.0 sq. ft. - 2040.0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Security Cabin, Water Softener Plant, Lift(s), Fountain, Car Parking and what not. Now, you can buy this exclusive 3 BHK flat at a price range of Rs. 1.52 Crore - Rs. 2.05 Crore.</t>
  </si>
  <si>
    <t>L70943268</t>
  </si>
  <si>
    <t>Experience a new style of living with Siddha Sky. The project offers an exclusive range of 2 BHK flats in EM Bypass, Kolkata East at a price range of Rs. 1.4 Crore - Rs. 1.41 Crore.
These flats have a super built-up area ranging from 1300.0 sq. ft. - 1305.0sq. ft. It is an under construction project. The design is done keeping every small to large needs of residents in consideration. Plus, a comprehensive range of amenities including Table Tennis, Entrance Lobby, Lift(s), Sewage Treatment Plant, Reading Lounge, etc. make it one of the most desirable residential projects in Kolkata East.</t>
  </si>
  <si>
    <t>M70931260</t>
  </si>
  <si>
    <t>Bhawani Inara is a residential project, offering a range of 5 BHK flats in New Town, Kolkata East. It hosts exclusively designed 1 towers, each presenting an epitome of class and simplicity. We bring you a chance to book your 5 BHK flat that has a super built-up area of 3555.0 sq. ft. 
It is an under construction property. With an impressive layout and a comprehensive range of amenities like 24/7 Power Backup, Lift(s), Cafeteria, Car Parking, 24x7 Security, etc., the project leaves no stone unturned to amaze.</t>
  </si>
  <si>
    <t>C70931258</t>
  </si>
  <si>
    <t>Bhawani Inara offers 4 BHK flats in New Town, Kolkata East. These are an under construction flats. There are a total of 1 towers in the project. The project is a nicely designed and offers an excellent infrastructure to the residents. It spreads across a super built-up area of 2322.0 sq. ft. You can now get it for Rs. 1.83 Crore. 
Bhawani Inara offers inclusion of essential amenities like Party Lawn, 24x7 Security, Lounge, 24/7 Water Supply, Jogging Track, etc. The aesthetics too are tastefully done to suit to your urbane living needs and promises to offer an easy living within budget.</t>
  </si>
  <si>
    <t>F70931254</t>
  </si>
  <si>
    <t>Book your 3 BHK apartment in Bhawani Inara, New Town, Kolkata East. Having a super built-up area of 1728.0 sq. ft., the property is well ventilated and promises an exclusive view and refreshing vibes.
The project is a superbly designed project set amidst excellent surroundings and offers residents a world-class infrastructure. Look at its range of general amenities that include Community Hall, Swimming Pool, Yoga/Meditation Area, 24/7 Power Backup, Creche/Day care and what not. Now, you can buy this exclusive 3 BHK apartment at Rs. 1.43 Crore.</t>
  </si>
  <si>
    <t>M70930724</t>
  </si>
  <si>
    <t xml:space="preserve">Let your dream of owning a flat come true with Siddha Sky. It offers an exclusive range of 4 BHK flats in EM Bypass, Kolkata East. We bring you an amazing deal of a 4 BHK that is currently available at price of Rs. 2.46 Crore and has a super built-up area of 2465.0 sq. ft. 
Siddha Sky is a secured gated community that further has 24x7 security systems. It has round the clock power back up as well as features many more attractive facilities with a host of amenities like Reading Lounge, Creche/Day care, Doctor on Call, Earthquake Resistant, Library, etc. </t>
  </si>
  <si>
    <t>2465 sq.ft.</t>
  </si>
  <si>
    <t>2.46 Cr</t>
  </si>
  <si>
    <t>K70930722</t>
  </si>
  <si>
    <t>Book your 3 BHK flat in EM Bypass, Kolkata East with Siddha Sky. It has a super built-up area of 1510.0 sq. ft. and is available at a price of Rs. 1.52 Crore.
It is an under construction property. Siddha Sky has 4 towers and features an array of facilities including a Conference room, Senior Citizen Sitout, Swimming Pool, Security Cabin and Doctor on Call. Further the property assures of 24/7 power back up and water supply. Lifts as well as intercom facility is available too.</t>
  </si>
  <si>
    <t>1510 sq.ft.</t>
  </si>
  <si>
    <t>1.52 Cr</t>
  </si>
  <si>
    <t>I70930720</t>
  </si>
  <si>
    <t>Book your 2 BHK apartment in Siddha Sky, EM Bypass, Kolkata East. Having a super built-up area of 1300.0 sq. ft., the property is well ventilated and promises an exclusive view and refreshing vibes.
The project is a superbly designed project set amidst excellent surroundings and offers residents a world-class infrastructure. Look at its range of general amenities that include Landscape Garden, Power Back up Lift, Creche/Day care, Senior Citizen Sitout, Terrace Garden and the premium amenities, including Spa, Squash Court and what not. Now, you can buy this exclusive 2 BHK apartment at Rs. 1.4 Crore.</t>
  </si>
  <si>
    <t>N71122690</t>
  </si>
  <si>
    <t>Book your 3 BHK apartment in Maheshtala, Kolkata South at a price ranging from Rs. 73.13 Lac to Rs. 2.18 Crore. The The Royal Ganges hosts exclusively designed 22 towers, each presenting an epitome of class and simplicity.
The residential apartments have a super built-up area of 1362.0 sq. ft. to 2765.0 sq. ft. and are a new launch. With an impressive layout and a comprehensive range of amenities, like Fountain, Entrance Lobby, Lift(s), Volley Ball Court, Solar Lighting, etc., the The Royal Ganges leaves no stone unturned to amaze.</t>
  </si>
  <si>
    <t>E71255006</t>
  </si>
  <si>
    <t>Southwinds offers 4 BHK flats in Garia, Kolkata South. These are a new launch flats. There are a total of 10 towers in the project. The project is a nicely designed and offers an excellent infrastructure to the residents. It spreads across a super built-up area of 1539.0 sq. ft. You can now get it for Rs. 69.25 Lac. 
Southwinds offers inclusion of essential amenities like Pergola, Landscape Garden, Toddler Pool, Community Hall, Property Staff, etc. The aesthetics too are tastefully done to suit to your urbane living needs and promises to offer an easy living within budget.</t>
  </si>
  <si>
    <t>F71255004</t>
  </si>
  <si>
    <t>There is a 3 BHK apartment in Garia, Kolkata South for sale in Southwinds.  With a super built-up area of 929.0 sq. ft, the residential apartment is available at a price of Rs. 46.3 Lac. 
Southwinds is meticulously designed to bring you an awe-inspiring lifestyle and convenience.  It hosts a series of facilities like a Sun Deck, Club House, Sewage Treatment Plant, Amphitheatre, Squash Court, etc. and all the other essential things to fulfill the residentsâ€™ everyday needs are located within. The project is equipped with the most necessary safety and security features. Each tower has a CCTV surveillance and fire prevention systems in place.</t>
  </si>
  <si>
    <t>R71255000</t>
  </si>
  <si>
    <t>Southwinds is a residential project, offering a range of 2 BHK flats in Garia, Kolkata South. It hosts exclusively designed 10 towers, each presenting an epitome of class and simplicity. We bring you a chance to book your 2 BHK flat that has a super built-up area of 824.0 sq. ft. 
It is a new launch property. With an impressive layout and a comprehensive range of amenities like Landscape Garden, Video Door Security, Paved Compound, Community Hall, Theater Home, etc., the project leaves no stone unturned to amaze.</t>
  </si>
  <si>
    <t>J71223928</t>
  </si>
  <si>
    <t xml:space="preserve">Let your dream of owning a flat come true with Orchard Godrej Se7en. It offers an exclusive range of 2 BHK flats in Joka, Kolkata South. They are available at price of Rs. 47.5 Lac - Rs. 61.41 Lac and have a carpet area of 536.25 sq. ft. to 693.62 sq. ft.
The project is a secured gated community that further has 24x7 security systems. It has round the clock power back up as well as features many more attractive facilities with a host of amenities like Cricket Pitch, Video Door Security, Indoor Games, Yoga/Meditation Area, Club House, etc. </t>
  </si>
  <si>
    <t>R71205710</t>
  </si>
  <si>
    <t>Book your 3 BHK apartment in Joka, Kolkata South at a price ranging from Rs. 54 Lac to Rs. 70.94 Lac. The Orchard Godrej Se7en hosts exclusively designed 7 towers, each presenting an epitome of class and simplicity.
The residential apartments have a super built-up area of 1052.39 sq. ft. to 1382.0 sq. ft. and are an under construction. With an impressive layout and a comprehensive range of amenities, like Multipurpose Court, Carrom, Barbecue, Library, CCTV Camera Security, etc., the Orchard Godrej Se7en leaves no stone unturned to amaze.</t>
  </si>
  <si>
    <t>I71205708</t>
  </si>
  <si>
    <t>Experience a new style of living with Orchard Godrej Se7en. The project offers an exclusive range of 2 BHK flats in Joka, Kolkata South at a price range of Rs. 41 Lac - Rs. 55.5 Lac.
These flats have a super built-up area ranging from 817.0 sq. ft. - 1106.0sq. ft. It is an under construction project. The design is done keeping every small to large needs of residents in consideration. Plus, a comprehensive range of amenities including Library, Multipurpose Hall, Sun Deck, Party Lawn, Community Hall, etc. make it one of the most desirable residential projects in Kolkata South.</t>
  </si>
  <si>
    <t>E71205706</t>
  </si>
  <si>
    <t>Orchard Godrej Se7en is an under construction project, offering 3 BHK flats in Joka, Kolkata South. These flats have a carpet area in the range of 733.99 sq. ft. to 791.79 sq. ft. and are available at an economical price of Rs. 63.79 Lac - Rs. 68.83 Lac.
It is well connected to the city areas and features a large number of amenities to fit your needs. It is equipped with highlights such as Table Tennis, Wi-Fi Connectivity, Natural Pond, Badminton Court, Cricket Pitch, etc. that make it one of the most sought after neighborhoods.</t>
  </si>
  <si>
    <t>E70099058</t>
  </si>
  <si>
    <t>It is south facing within a green society,with a big open decorated personal terrace .</t>
  </si>
  <si>
    <t>23,12,24,47,25,17,39,19,3,5,6,9,40,41,31,21</t>
  </si>
  <si>
    <t>Ambuja Udayan The Condoville</t>
  </si>
  <si>
    <t>17,5,21,23,24,47,39,19,6,9,40,41,12,25,3,31,101,102,103</t>
  </si>
  <si>
    <t>350 sq.ft.</t>
  </si>
  <si>
    <t>1 BHK Flat in Survey Park</t>
  </si>
  <si>
    <t>G71103442</t>
  </si>
  <si>
    <t>The project offers 4 BHK apartments in Minto Park, Kolkata Central. These apartments have a super built-up area, ranging from 3350.0 sq. ft. to 3800.0 sq. ft. and are available at a price range starting from Rs. 6.7 Crore to Rs. 7.6 Crore.
It is a ready to move project, with 2 towers and features an array of facilities including a Swimming Pool, Community Hall, Yoga/Meditation Area, Gymnasium, 24/7 Water Supply. Further the property assures of 24/7 power back up and water supply. Lifts as well as intercom facility is available too.</t>
  </si>
  <si>
    <t>Orbit Ekam</t>
  </si>
  <si>
    <t>{'LATITUDE': '22.540740113766', 'LONGITUDE': '88.356866967369'}</t>
  </si>
  <si>
    <t>3350-3800  sq.ft.</t>
  </si>
  <si>
    <t>6.7  - 7.6 Cr</t>
  </si>
  <si>
    <t>4 BHK Flat in Minto Park</t>
  </si>
  <si>
    <t>[{'category': 'Shopping', 'text': '1 Shopping', 'className': 'shpng', 'icon': 'https://static.99acres.com/universalapp/img/shpng.png'}, {'category': 'Education', 'text': '2 Educations', 'className': 'schl', 'icon': 'https://static.99acres.com/universalapp/img/schl.png'}, {'category': 'Hospital', 'text': '1 Hospital', 'className': 'hsptl', 'icon': 'https://static.99acres.com/universalapp/img/hsptl.png'}, {'category': 'Club', 'text': '1 Club', 'className': 'clb', 'icon': 'https://static.99acres.com/universalapp/img/clb.png'}, {'category': 'Miscellaneous', 'text': '1 Miscellaneous', 'className': 'oldhme', 'icon': 'https://static.99acres.com/universalapp/img/oldhme.png'}]</t>
  </si>
  <si>
    <t>{'CITY': '30', 'CITY_NAME': 'Kolkata Central', 'LOCALITY_ID': '4359', 'LOCALITY_NAME': 'Minto Park', 'ADDRESS': None}</t>
  </si>
  <si>
    <t>N70467360</t>
  </si>
  <si>
    <t>2bhk flat for sell near new garia .
Excellent location.
 Additional details :
Daily needs shopping could be done within the society premises to make the stay convinent.
Partial power backup is available.
There is also a separate washroom for domestic help.
The society has dedicated security guards for every tower.</t>
  </si>
  <si>
    <t>47,9,40,41,21</t>
  </si>
  <si>
    <t>21,47,9,40,41</t>
  </si>
  <si>
    <t>W70501836</t>
  </si>
  <si>
    <t>Abhinandan is one of kolkata south's most sought after destination for apartments and this 2 bhk flat in new garia is your opportunity to be a part of this community. The floor plan additionally contains 2 bedroom(s), 2 bathrooms and 1 balcony. All in all, the flat is spread over a super built up area of 850 sq.Ft. The flat has a total of 3 floors and this property is situated on 2nd floor. An added advantage of this 0-1 year old flat is that it is available for immediate possession as the project is already ready to move.
 Additional details :
Daily needs shopping could be done within the society premises to make the stay convinent.
Full power backup is available.
There is also a separate washroom for domestic help.
The society has dedicated security guards for every tower.</t>
  </si>
  <si>
    <t>Anindam</t>
  </si>
  <si>
    <t>{'LATITUDE': '22.482738', 'LONGITUDE': '88.41379'}</t>
  </si>
  <si>
    <t>[{'category': 'ReligiousPlace', 'text': '5 Religious Places', 'className': 'rlgs', 'icon': 'https://static.99acres.com/universalapp/img/rlgs.png'}, {'category': 'ATM', 'text': '3 ATMs', 'className': 'atm', 'icon': 'https://static.99acres.com/universalapp/img/atm_blue.png'}, {'category': 'Hospital', 'text': '8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</si>
  <si>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D70501998</t>
  </si>
  <si>
    <t>Situated in mukundapur, kolkata south, aloka is a well planned society that offers a pleasant living experience to its residents. This 3 bhk flat in kolkata south is your opportunity to be a part of this community. The flat is over 1250 sq.Ft. Super built up area and comes with 3 bedroom(s), 2 bathrooms and 1 balcony. The property is located on the 2nd floor of a 3 floors tall building. This is a ready to move project and the property is 0-1 year old.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</si>
  <si>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Aloka</t>
  </si>
  <si>
    <t>X70501694</t>
  </si>
  <si>
    <t>Check out this 2 bhk apartment for sale in anirudha, a popular residential project that houses in-Demand flats in garia station, kolkata south. The flat occupies a super built up area of 724 sq.Ft. That consists of 2 bedrooms, 2 bathrooms and 1 balcony. The residential building has 3 floors in total and the flat for sale is located on the top floor. An added advantage of this 0-1 year old flat is that it is available for immediate possession as the project is already ready to move.
 Additional details :
Daily needs shopping could be done within the society premises to make the stay convinent.
Full power backup is available.
There is also a separate washroom for domestic help.
The society has dedicated security guards for every tower.</t>
  </si>
  <si>
    <t>23,5,21</t>
  </si>
  <si>
    <t>anirudha</t>
  </si>
  <si>
    <t>{'LATITUDE': '22.477549', 'LONGITUDE': '88.41053'}</t>
  </si>
  <si>
    <t>5,21,23</t>
  </si>
  <si>
    <t>828 sq.ft.</t>
  </si>
  <si>
    <t>2 BHK Flat in Garia Station</t>
  </si>
  <si>
    <t>{'CITY': '27', 'CITY_NAME': 'Kolkata South', 'LOCALITY_ID': '8747', 'LOCALITY_NAME': 'Garia Station', 'ADDRESS': None}</t>
  </si>
  <si>
    <t>D70501574</t>
  </si>
  <si>
    <t>Check out this 2 bhk apartment for sale in anirudha, a popular residential project that houses in-Demand flats in garia station, kolkata south. The flat occupies a super built up area of 853 sq.Ft. That consists of 2 bedrooms, 2 bathrooms and 1 balcony. The property is located on the 1st floor of a 3 floors tall building. This is a ready to move project and the property is 0-1 year old.
 Additional details :
Daily needs shopping could be done within the society premises to make the stay convinent.
No power backup is available.
There is also a separate washroom for domestic help.
The society has dedicated security guards for every tower.</t>
  </si>
  <si>
    <t>5,17,21,24</t>
  </si>
  <si>
    <t>853 sq.ft.</t>
  </si>
  <si>
    <t>O70650244</t>
  </si>
  <si>
    <t>This lovely 3 bhk apartment/flat in subodh park is available for sale in one of kolkata south's most popular projects, devlok. The floor plan additionally contains 3 bedroom(s), 2 bathrooms and 1 balcony. All in all, the flat is spread over a carpet area of 1080 sq.Ft. This flat is situated on the 1st floor of this 4 floors tall residential building. As the project is already ready to move, so you can easily move into this 0-1 year old property.</t>
  </si>
  <si>
    <t>devlok</t>
  </si>
  <si>
    <t>{'LATITUDE': '22.4674365', 'LONGITUDE': '88.36413'}</t>
  </si>
  <si>
    <t>17,21,23,24,102,103</t>
  </si>
  <si>
    <t>3 BHK Flat in Subodh Park</t>
  </si>
  <si>
    <t>{'CITY': '27', 'CITY_NAME': 'Kolkata South', 'LOCALITY_ID': '47060', 'LOCALITY_NAME': 'Subodh Park', 'ADDRESS': None}</t>
  </si>
  <si>
    <t>P71433148</t>
  </si>
  <si>
    <t>This well-known project offers 3 BHK apartments in Baruipur, Kolkata South. With a super built-up area, ranging from 1064.0 sq. ft. to 1080.0 sq. ft., the apartments are available at an economical price range of Rs. 32.98 Lac to Rs. 33.48 Lac.
There are 10 towers. A close attention has been paid to each detail for a comfortable living. It has Jogging Track, Children's Play Area, Earthquake Resistant, Visitors Parking, Property Staff, etc. Loaded with all the modern amenities, the project is certainly a steal deal.</t>
  </si>
  <si>
    <t>GS Geetanjali Garden</t>
  </si>
  <si>
    <t>{'LATITUDE': '22.371806', 'LONGITUDE': '88.413239'}</t>
  </si>
  <si>
    <t>1064-1080  sq.ft.</t>
  </si>
  <si>
    <t>32.98  - 33.48 L</t>
  </si>
  <si>
    <t>[{'category': 'ReligiousPlace', 'text': '1 Religious Place', 'className': 'rlgs', 'icon': 'https://static.99acres.com/universalapp/img/rlgs.png'}, {'category': 'Hospital', 'text': '5 Hospitals', 'className': 'hsptl', 'icon': 'https://static.99acres.com/universalapp/img/hsptl.png'}, {'category': 'Miscellaneous', 'text': '1 Miscellaneous', 'className': 'oldhme', 'icon': 'https://static.99acres.com/universalapp/img/oldhme.png'}]</t>
  </si>
  <si>
    <t>N71433146</t>
  </si>
  <si>
    <t>Experience a new style of living with GS Geetanjali Garden. The project offers an exclusive range of 2 BHK flats in Baruipur, Kolkata South at a price range of Rs. 21.08 Lac - Rs. 27.9 Lac.
These flats have a super built-up area ranging from 680.0 sq. ft. - 900.0sq. ft. It is a ready to move project. The design is done keeping every small to large needs of residents in consideration. Plus, a comprehensive range of amenities including 24/7 Power Backup, Property Staff, Lift(s), Community Hall, Multipurpose Hall, etc. make it one of the most desirable residential projects in Kolkata South.</t>
  </si>
  <si>
    <t>680-900  sq.ft.</t>
  </si>
  <si>
    <t>21.08  - 27.9 L</t>
  </si>
  <si>
    <t>M71433142</t>
  </si>
  <si>
    <t>Make GS Geetanjali Garden your next home. This project offers 1 BHK flats in Baruipur, Kolkata South. With a super built-up area ranging from 500.0 sq. ft. to 514.0 sq. ft., these flats combine the finest design and amenities in Kolkata South to provide a living experience unlike any other.
It is a ready to move project and is unique in its perfect harmony of classic form and modern construction. The features and the amenities like Children's Play Area, Rain Water Harvesting, Car Parking, Landscape Garden, 24/7 Water Supply and many more make this residential project an epitome of modern living. Further, the society is well connected with all means of public transport. The flats are available at a price range of Rs. 15.5 Lac to Rs. 15.93 Lac.</t>
  </si>
  <si>
    <t>500-514  sq.ft.</t>
  </si>
  <si>
    <t>15.5  - 15.93 L</t>
  </si>
  <si>
    <t>K71066358</t>
  </si>
  <si>
    <t>Ascon Era is an under construction project, offering 4 BHK flats in Chinar Park, Kolkata East. These flats have a super built-up area in the range of 1679.0 sq. ft. to 1799.0 sq. ft. and are available at an economical price of Rs. 1.01 Crore - Rs. 1.08 Crore.
It is well connected to the city areas and features a large number of amenities to fit your needs. It is equipped with highlights such as Lift(s), Sun Deck, Banquet Hall, 24/7 Water Supply, Children's Play Area, etc. that make it one of the most sought after neighborhoods.</t>
  </si>
  <si>
    <t>I71066354</t>
  </si>
  <si>
    <t>Ascon Era offers 3 BHK apartments in Chinar Park, Kolkata East, at an affordable price range of Rs. 68.76 Lac to Rs. 81.6 Lac.
These are an under construction apartments spreading across a super built-up area of 1146.0 sq. ft. - 1360.0 sq. ft. There are a total of 5 towers in the project. The project offers inclusion of essential amenities like Club House, Car Parking, Senior Citizen Sitout, InterCom, Children's Play Area, etc. Its aesthetics too is tastefully done to suit to your urbane living needs and promises to offer an easy living within budget.</t>
  </si>
  <si>
    <t>H71066352</t>
  </si>
  <si>
    <t>Enjoy a blissful living experience in Ascon Era. This residential project encompassesÂ 2 BHK flats in Chinar Park, Kolkata East and brings you the best of both the worlds â€“ excellent aesthetics and exemplary lifestyle.
Its unique highlights include facilities like Club House, Car Parking, Grocery Shop, ATM, Indoor Games and many others. All of these and the other features make this project a true value for money. And you can now buy your exclusive 2 BHK flat in this project at a price of Rs. 54.78 Lac - Rs. 64.98 Lac. It has a super built-up area ranging from 913.0 sq. ft. - 1083.0 sq. ft.</t>
  </si>
  <si>
    <t>B70928754</t>
  </si>
  <si>
    <t xml:space="preserve">Let your dream of owning a flat come true with PS Jiva. It offers an exclusive range of 4 BHK flats in Chingrighata , Kolkata East. We bring you an amazing deal of a 4 BHK that is currently available at price of Rs. 2.2 Crore and has a carpet area of 1490.0 sq. ft. 
PS Jiva is a secured gated community that further has 24x7 security systems. It has round the clock power back up as well as features many more attractive facilities with a host of amenities like Medical Centre, Lift(s), Gated Community, Security Cabin, Fountain, etc. </t>
  </si>
  <si>
    <t>Z70928752</t>
  </si>
  <si>
    <t>Own a 3 BHK apartment in PS Jiva, Chingrighata , Kolkata East for a comfortable living. With a carpet area of 859.0 sq. ft. to 1116.0 sq. ft., these 3 BHK apartments are available at a price range of Rs. 1.39 Crore to Rs. 1.81 Crore. 
PS Jiva is meticulously designed to bring you an awe-inspiring lifestyle and convenience.  It hosts a series of facilities like a Video Door Security, Badminton Court, Swimming Pool, Party Lawn, Gymnasium, etc. and all the other essential things to fulfill the resident's everyday needs are located within. The project is equipped with the most necessary safety and security features. Each tower has a CCTV surveillance and fire prevention systems in place.</t>
  </si>
  <si>
    <t>B70928694</t>
  </si>
  <si>
    <t>Own a 4 BHK apartment in Orbit Urban Park, New Town, Kolkata East for a comfortable living. With a super built-up area of 2350.0 sq. ft. to 2650.0 sq. ft., these 4 BHK apartments are available at a price range of Rs. 1.74 Crore to Rs. 1.96 Crore. 
Orbit Urban Park is meticulously designed to bring you an awe-inspiring lifestyle and convenience.  It hosts a series of facilities like a Amphitheatre, Landscape Garden, Multipurpose Court, Jacuzzi, Club House, etc. and all the other essential things to fulfill the resident's everyday needs are located within. The project is equipped with the most necessary safety and security features.</t>
  </si>
  <si>
    <t>A70928692</t>
  </si>
  <si>
    <t>Enjoy a blissful living experience in Orbit Urban Park. This residential project encompassesÂ 3 BHK flats in New Town, Kolkata East and brings you the best of both the worlds â€“ excellent aesthetics and exemplary lifestyle.
Its unique highlights include facilities like Creche/Day care, Vastu Compliant, Terrace Garden, Anti-termite treatment, Landscape Garden and many others. All of these and the other features make this project a true value for money. And you can now buy your exclusive 3 BHK flat in this project at a price of Rs. 1.15 Crore - Rs. 1.45 Crore. It has a super built-up area ranging from 1550.0 sq. ft. - 1950.0 sq. ft.</t>
  </si>
  <si>
    <t>O71033102</t>
  </si>
  <si>
    <t>Check out this 3 bhk apartment for sale in ps amistad, a popular residential project that houses in-Demand flats in new town, kolkata east. Constructed on a super built up area of 1198 sq.Ft., the flat comprises 3 bedroom(s), 2 bathrooms and 2 balconies. This flat lies on the 12th level of a 18 storey building. An added advantage of this 1-5 years old flat is that it is available for immediate possession as the project is already ready to move. Many of the modern amenities being offered, like swimming pool, cctv surveillance, fitness centre / gym, park, lift(s), maintenance staff, visitor parking, water softening plant and shopping centre, will provide a pleasant living experience for you.</t>
  </si>
  <si>
    <t>33,23,12,1,24,5,17,6,19,20,31,21</t>
  </si>
  <si>
    <t>PS Amistad</t>
  </si>
  <si>
    <t>{'LATITUDE': '22.582182', 'LONGITUDE': '88.487992'}</t>
  </si>
  <si>
    <t>5,17,20,21,23,1,24,6,19,33,12,31,103</t>
  </si>
  <si>
    <t>1198 sq.ft.</t>
  </si>
  <si>
    <t>[{'category':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'5 Hospitals', 'className': 'hsptl', 'icon': 'https://static.99acres.com/universalapp/img/hsptl.png'}, {'category': 'Bank', 'text': '2 Bankss', 'className': 'bnk', 'icon': 'https://static.99acres.com/universalapp/img/bnk.png'}, {'category': 'OfficeComplex', 'text': '1 Office Complex', 'className': 'ofce', 'icon': 'https://static.99acres.com/universalapp/img/ofce.png'}, {'category': 'Hotel', 'text': '2 Hotelss', 'className': 'htl', 'icon': 'https://static.99acres.com/universalapp/img/htl.png'}, {'category': 'Miscellaneous', 'text': '1 Miscellaneous', 'className': 'oldhme', 'icon': 'https://static.99acres.com/universalapp/img/oldhme.png'}]</t>
  </si>
  <si>
    <t>X70089504</t>
  </si>
  <si>
    <t>This property located in the very pause and expensive location in kolkata.. Actually this is heart of kolkata.. You believe you need everything in your home, then this is best for you. Easy access in central kolkata.. School , main road , college, market , nursing home , just pass your flat.. 
We are siddi vinayak property!
We have 400 plus property in prime kolkata location. Do you need property in prime location, call us we definitely guid which property best for you.</t>
  </si>
  <si>
    <t>City High</t>
  </si>
  <si>
    <t>4342 sq.ft.</t>
  </si>
  <si>
    <t>5 Cr</t>
  </si>
  <si>
    <t>6 BHK Flat in Prince Anwar Shah Rd</t>
  </si>
  <si>
    <t>T69706234</t>
  </si>
  <si>
    <t>Beautiful lake facing flat.......
This property located in the very pause and expensive location in kolkata.. Actually this is heart of kolkata.. You believe you need everything in your home, then this is best for you. Easy access in central kolkata.. School , main road , college, market , nursing home , just pass your flat.. 
We are siddi vinayak property!
We have 400 plus property in prime kolkata location. Do you need property in prime location, call us we definitely guid which property best for you.</t>
  </si>
  <si>
    <t>{'LATITUDE': '22.5140114', 'LONGITUDE': '88.3607652'}</t>
  </si>
  <si>
    <t>2396 sq.ft.</t>
  </si>
  <si>
    <t>4 BHK Flat in Southern Avenue</t>
  </si>
  <si>
    <t>[{'category': 'ReligiousPlace', 'text': '3 Religious Places', 'className': 'rlgs', 'icon': 'https://static.99acres.com/universalapp/img/rlgs.png'}, {'category': 'Hospital', 'text': '16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t>
  </si>
  <si>
    <t>{'CITY': '27', 'CITY_NAME': 'Kolkata South', 'LOCALITY_ID': '1481', 'LOCALITY_NAME': 'Southern Avenue', 'ADDRESS': None}</t>
  </si>
  <si>
    <t>E69522530</t>
  </si>
  <si>
    <t>Located in the popular residential address of dum dum, kolkata north, primarc aangan is one of the most preferred destination for apartments in kolkata north. This 3 bhk flat is your ticket to be a part of this community. The flat occupies a super built up area of 1268 sq.Ft. That consists of 3 bedrooms, 3 bathrooms and 1 balcony. The residential building has 14 floors in total and the flat for sale is located on the 9th floor. As the project is already ready to move, so you can easily move into this 1-5 years old property.</t>
  </si>
  <si>
    <t>23,45,24,47,25,17,19,1,3,6,9,20,21</t>
  </si>
  <si>
    <t>Primarc Aangan</t>
  </si>
  <si>
    <t>17,20,21,23,45,24,47,19,1,6,9,25,3</t>
  </si>
  <si>
    <t>G70898892</t>
  </si>
  <si>
    <t>Spacious, naturally lit &amp; airy, good vastu - Ne extended, 24 hrs running water &amp; lift facility, semi furnished, 
Very close to all eminent schools like don bosco liluah, chaitanya techno, mckv school &amp; technical college, agrasain balika siksha sadan, rangoli mall &amp; rd mall
Very good connectivity to airport, howrah station &amp; burrabazar</t>
  </si>
  <si>
    <t>23,24,5,17,39,9,40,41,42,21</t>
  </si>
  <si>
    <t>Bhawani Apartment</t>
  </si>
  <si>
    <t>{'LATITUDE': '22.6204715', 'LONGITUDE': '88.3520061'}</t>
  </si>
  <si>
    <t>5,17,21,23,24,39,9,40,41,42</t>
  </si>
  <si>
    <t>[{'category': 'ReligiousPlace', 'text': '1 Religious Place', 'className': 'rlgs', 'icon': 'https://static.99acres.com/universalapp/img/rlgs.png'}, {'category': 'Hospital', 'text': '19 Hospitals', 'className': 'hsptl', 'icon': 'https://static.99acres.com/universalapp/img/hsptl.png'}, {'category': 'BusDepot', 'text': '3 Bus Depots', 'className': 'busdpt', 'icon': 'https://static.99acres.com/universalapp/img/busdpt.png'}]</t>
  </si>
  <si>
    <t>{'CITY': '29', 'CITY_NAME': 'Kolkata West', 'LOCALITY_ID': '8679', 'LOCALITY_NAME': 'Liluah', 'ADDRESS': None}</t>
  </si>
  <si>
    <t>F69217244</t>
  </si>
  <si>
    <t>24 hour security guard , 24 hour water supply, gated community , temple inside the campus, 10 mins from dakshineswar metro station , 10 mins from baranagar metro station , 10 mins from ganga ghat</t>
  </si>
  <si>
    <t>23,24,19</t>
  </si>
  <si>
    <t>Addyamaa Abasan</t>
  </si>
  <si>
    <t>{'LATITUDE': '22.645936', 'LONGITUDE': '88.365289'}</t>
  </si>
  <si>
    <t>23,24,19,102</t>
  </si>
  <si>
    <t>940 sq.ft.</t>
  </si>
  <si>
    <t>2 BHK Independent Builder Floor in Ariadaha</t>
  </si>
  <si>
    <t>[{'category': 'MetroStation', 'text': '2 Metro Stations', 'className': 'mstn', 'icon': 'https://static.99acres.com/universalapp/img/mstn.png'}, {'category': 'Hospital', 'text': '23 Hospitals', 'className': 'hsptl', 'icon': 'https://static.99acres.com/universalapp/img/hsptl.png'}, {'category': 'BusDepot', 'text': '3 Bus Depots', 'className': 'busdpt', 'icon': 'https://static.99acres.com/universalapp/img/busdpt.png'}, {'category': 'Miscellaneous', 'text': '1 Miscellaneous', 'className': 'oldhme', 'icon': 'https://static.99acres.com/universalapp/img/oldhme.png'}]</t>
  </si>
  <si>
    <t>{'CITY': '26', 'CITY_NAME': 'Kolkata North', 'LOCALITY_ID': '19062', 'LOCALITY_NAME': 'Ariadaha', 'ADDRESS': '23, Mm Feeder Road, Ariadaha, Kolkata - 700057'}</t>
  </si>
  <si>
    <t>M69775270</t>
  </si>
  <si>
    <t>Located in the popular residential address of joka, kolkata south, nvr pride is one of the most preferred destination for apartments in kolkata south. This 3 bhk flat is your ticket to be a part of this community. Constructed on a super built up area of 1179 sq.Ft., the flat comprises 3 bedroom(s), 2 bathrooms and 2 balconies. The residential building has 14 floors in total and the flat for sale is located on the 3rd floor. As the project is already ready to move, so you can easily move into this 0-1 year old property.</t>
  </si>
  <si>
    <t>44,23,12,24,46,47,25,26,17,19,1,3,5,6,8,9,41,20,21</t>
  </si>
  <si>
    <t>NVR Pride</t>
  </si>
  <si>
    <t>{'LATITUDE': '22.4439029807', 'LONGITUDE': '88.2978736068'}</t>
  </si>
  <si>
    <t>17,5,8,20,21,44,23,24,46,47,19,1,6,9,41,12,25,26,3,102,103</t>
  </si>
  <si>
    <t>1179 sq.ft.</t>
  </si>
  <si>
    <t>[{'category': 'Hospital', 'text': '10 Hospitals', 'className': 'hsptl', 'icon': 'https://static.99acres.com/universalapp/img/hsptl.png'}]</t>
  </si>
  <si>
    <t>{'CITY': '27', 'CITY_NAME': 'Kolkata South', 'LOCALITY_ID': '844', 'LOCALITY_NAME': 'Joka', 'ADDRESS': 'E3 Diamond Harbour Road, Kolkata 700104'}</t>
  </si>
  <si>
    <t>O64367472</t>
  </si>
  <si>
    <t>Communication is very good.It is near bansdroni super market .Bansdroni metro station(Masterda surya sen)is in walking distance,</t>
  </si>
  <si>
    <t>2 BHK Independent Builder Floor in NSC Bose Road</t>
  </si>
  <si>
    <t>I67835236</t>
  </si>
  <si>
    <t>3 bhk apartment for resale in binayak enclave, sinthee. Community has own swimming pool, gym, community hall, children's park, hospital, diagnostic centre, temple and playground,. Close proximity to dumdum and shyambazar metros.</t>
  </si>
  <si>
    <t>Binayak Enclave</t>
  </si>
  <si>
    <t>{'LATITUDE': '22.6314251', 'LONGITUDE': '88.3855902'}</t>
  </si>
  <si>
    <t>[{'category': 'MetroStation', 'text': '2 Metro Stations', 'className': 'mstn', 'icon': 'https://static.99acres.com/universalapp/img/mstn.png'}, {'category': 'ReligiousPlace', 'text': '3 Religious Places', 'className': 'rlgs', 'icon': 'https://static.99acres.com/universalapp/img/rlgs.png'}, {'category': 'ATM', 'text': '1 ATM', 'className': 'atm', 'icon': 'https://static.99acres.com/universalapp/img/atm_blue.png'}, {'category': 'Hospital', 'text': '16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</si>
  <si>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{'CITY': '26', 'CITY_NAME': 'Kolkata North', 'LOCALITY_ID': '6832', 'LOCALITY_NAME': 'Sinthee', 'ADDRESS': 'Dum Dum'}</t>
  </si>
  <si>
    <t>F70440080</t>
  </si>
  <si>
    <t>It has a generator backup of 24 hrs and cctv surveillance 24 hrs . Water treatment plant is available in campus . It is very near to ns bose international airport . Can reach dum dum metro with in 20 mins .
 Additional details :
The society has dedicated security guards for every tower.
There is also a separate washroom for domestic help.
No power backup is available.
Daily needs shopping could be done within the society premises to make the stay convinent.
The apartment has borings water supply.
Piped gas facility is available in the property.</t>
  </si>
  <si>
    <t>33,23,24,47,25,17,39,19,3,5,6,9,40,41,42,31,21</t>
  </si>
  <si>
    <t>Bengal Peerless Anupama Housing Complex</t>
  </si>
  <si>
    <t>{'LATITUDE': '22.628846', 'LONGITUDE': '88.430717'}</t>
  </si>
  <si>
    <t>17,5,21,23,24,47,39,19,6,9,40,41,42,33,25,3,31</t>
  </si>
  <si>
    <t>3 BHK Flat in VIP Haldirams</t>
  </si>
  <si>
    <t>{'CITY': '28', 'CITY_NAME': 'Kolkata East', 'LOCALITY_ID': '8611', 'LOCALITY_NAME': 'VIP Haldirams', 'ADDRESS': None}</t>
  </si>
  <si>
    <t>F71186656</t>
  </si>
  <si>
    <t>2492-2842  sq.ft.</t>
  </si>
  <si>
    <t>P71186654</t>
  </si>
  <si>
    <t>The Royal Ganges is a new launch project, offering 3 BHK flats in Maheshtala, Kolkata South. These flats have a super built-up area in the range of 1307.0 sq. ft. to 4047.0 sq. ft. and are available at an economical price of Rs. 73.13 Lac - Rs. 1.03 Crore.
It is well connected to the city areas and features a large number of amenities to fit your needs. It is equipped with highlights such as Sun Deck, Fire Fighting Systems, Rain Water Harvesting, Reading Lounge, Sauna, etc. that make it one of the most sought after neighborhoods.</t>
  </si>
  <si>
    <t>1307-4047  sq.ft.</t>
  </si>
  <si>
    <t>73.13 L - 1.03 Cr</t>
  </si>
  <si>
    <t>H71186652</t>
  </si>
  <si>
    <t>Enjoy a blissful living experience in The Royal Ganges. This residential project encompassesÂ 2 BHK flats in Maheshtala, Kolkata South and brings you the best of both the worlds â€“ excellent aesthetics and exemplary lifestyle.
Its unique highlights include facilities like Lift(s), Football, Gymnasium, Terrace Garden, Waste Management and many others. All of these and the other features make this project a true value for money. The price is available on request. It has a super built-up area ranging from 1047.0 sq. ft. - 1530.0 sq. ft.</t>
  </si>
  <si>
    <t>1047-1530  sq.ft.</t>
  </si>
  <si>
    <t>C70976780</t>
  </si>
  <si>
    <t>Enjoy a blissful living experience in Snigdhaneer Sheraton Tower. This residential project encompassesÂ 3 BHK flats in Garia, Kolkata South and brings you the best of both the worlds â€“ excellent aesthetics and exemplary lifestyle.
Its unique highlights include facilities like Landscape Garden, Indoor Games, Amphitheatre, 24/7 Water Supply, Swimming Pool and many others. All of these and the other features make this project a true value for money. And you can now buy your exclusive 3 BHK flat in this project at a price of Rs. 77 Lac - Rs. 80.03 Lac. It has a super built-up area ranging from 1400.0 sq. ft. - 1455.0 sq. ft.</t>
  </si>
  <si>
    <t>Snigdhaneer Sheraton Tower</t>
  </si>
  <si>
    <t>{'LATITUDE': '22.439129', 'LONGITUDE': '88.423918'}</t>
  </si>
  <si>
    <t>1400-1455  sq.ft.</t>
  </si>
  <si>
    <t>77  - 80.03 L</t>
  </si>
  <si>
    <t>I70976776</t>
  </si>
  <si>
    <t>Own a 2 BHK apartment in Snigdhaneer Sheraton Tower, Garia, Kolkata South for a comfortable living. With a super built-up area of 1150.0 sq. ft. to 1210.0 sq. ft., these 2 BHK apartments are available at a price range of Rs. 63.25 Lac to Rs. 66.55 Lac. 
Snigdhaneer Sheraton Tower is meticulously designed to bring you an awe-inspiring lifestyle and convenience.  It hosts a series of facilities like a Video Door Security, Landscape Garden, Club House, Car Parking, 24x7 Security, etc. and all the other essential things to fulfill the resident's everyday needs are located within. The project is equipped with the most necessary safety and security features. Each tower has fire prevention systems in place.</t>
  </si>
  <si>
    <t>1150-1210  sq.ft.</t>
  </si>
  <si>
    <t>63.25  - 66.55 L</t>
  </si>
  <si>
    <t>O70964626</t>
  </si>
  <si>
    <t>Enjoy a blissful living experience in Nav Prantik. This residential project encompassesÂ 4 BHK flats in New Alipore, Kolkata South and brings you the best of both the worlds â€“ excellent aesthetics and exemplary lifestyle.
Its unique highlights include facilities like Terrace Garden, Community Hall, DG Availability, Car Parking, Lift(s) and many others. All of these and the other features make this project a true value for money. And you can now buy your exclusive 4 BHK flat in this project at a price of Rs. 2.91 Crore - Rs. 3.26 Crore. It has a carpet area ranging from 2070.0 sq. ft. - 2318.0 sq. ft.</t>
  </si>
  <si>
    <t>Nav Prantik</t>
  </si>
  <si>
    <t>{'LATITUDE': '22.511380261199', 'LONGITUDE': '88.323426599162'}</t>
  </si>
  <si>
    <t>2070-2318  sq.ft.</t>
  </si>
  <si>
    <t>2.91  - 3.26 Cr</t>
  </si>
  <si>
    <t>[{'category': 'Shopping', 'text': '1 Shopping', 'className': 'shpng', 'icon': 'https://static.99acres.com/universalapp/img/shpng.png'}, {'category': 'Education', 'text': '1 Education', 'className': 'schl', 'icon': 'https://static.99acres.com/universalapp/img/schl.png'}, {'category': 'Hospital', 'text': '1 Hospital', 'className': 'hsptl', 'icon': 'https://static.99acres.com/universalapp/img/hsptl.png'}, {'category': 'Miscellaneous', 'text': '2 Miscellaneouss', 'className': 'oldhme', 'icon': 'https://static.99acres.com/universalapp/img/oldhme.png'}]</t>
  </si>
  <si>
    <t>B70964624</t>
  </si>
  <si>
    <t>Experience a new style of living with Nav Prantik. It offers an exclusive range of 3 BHK apartments in New Alipore, Kolkata South. Here is a steal deal for you. Book your 3 BHK apartment here at a never before price of Rs. 2.04 Crore. The unit has a carpet area of 1451.0 sq. ft. 
This is a new launch project. It has been designed keeping every small to large needs of residents in consideration. Plus, a comprehensive range of amenities including Gymnasium, Lift(s), Rain Water Harvesting, Swimming Pool, Car Parking, etc. make it one of the most desirable residential projects in Kolkata South.</t>
  </si>
  <si>
    <t>1451 sq.ft.</t>
  </si>
  <si>
    <t>2.04 Cr</t>
  </si>
  <si>
    <t>Q70964620</t>
  </si>
  <si>
    <t>Book your 2 BHK flat in New Alipore, Kolkata South with Nav Prantik. It has a carpet area of 938.0 sq. ft. and is available at a price of Rs. 1.32 Crore.
It is a new launch property. Nav Prantik has features an array of facilities including a Terrace Garden, Jogging Track, Fire Fighting Systems, CCTV Camera Security and Children's Play Area. Lifts are available too.</t>
  </si>
  <si>
    <t>938 sq.ft.</t>
  </si>
  <si>
    <t>1.32 Cr</t>
  </si>
  <si>
    <t>L71142704</t>
  </si>
  <si>
    <t>3 bhk premium flat with 2 no. Bathroom , 1 balcony , 1 covered independent car garage , 24 hours water / electricity supply at nice locality of picnic garden near eastern metropolitan bypass . It has 24 hr. Security guard with intercom , cctv coverage , community hall , lifts , one standard size wooden almirah , one dressing table with mirror, one dishwasher . Renowned international school and metro station at 10 min. Walking distance . Renowned hospitals ( Ruby , dishan , fortis ) are within 2 km. Only genuine tenants should contact.</t>
  </si>
  <si>
    <t>44,24,17,9,41,30,20,42,21,43</t>
  </si>
  <si>
    <t>Windsor The Residence</t>
  </si>
  <si>
    <t>{'LATITUDE': '22.5255875', 'LONGITUDE': '88.3901764'}</t>
  </si>
  <si>
    <t>17,20,21,44,24,9,41,30,42,43</t>
  </si>
  <si>
    <t>1277 sq.ft.</t>
  </si>
  <si>
    <t>[{'category': 'ReligiousPlace', 'text': '6 Religious Places', 'className': 'rlgs', 'icon': 'https://static.99acres.com/universalapp/img/rlgs.png'}, {'category': 'ATM', 'text': '2 ATMs', 'className': 'atm', 'icon': 'https://static.99acres.com/universalapp/img/atm_blue.png'}, {'category': 'Hospital', 'text': '18 Hospitals', 'className': 'hsptl', 'icon': 'https://static.99acres.com/universalapp/img/hsptl.png'}, {'category': 'Pharmacy', 'text': '2 Pharmacys', 'className': 'phmcy', 'icon': 'https://static.99acres.com/universalapp/img/phmcy.png'}]</t>
  </si>
  <si>
    <t>E70804142</t>
  </si>
  <si>
    <t>Property is located at james long sarani, janakalyan. 200 metre away from behala chowrasta metro station. Property is in gated community. 
Lift, power back up, water supply, big open car parking. 2 cars can be accommodated. All furnitures available. Best prime location in behala.</t>
  </si>
  <si>
    <t>44,23,24,5,17,6,19,30,20,21</t>
  </si>
  <si>
    <t>Marlin Estate</t>
  </si>
  <si>
    <t>{'LATITUDE': '22.500755', 'LONGITUDE': '88.312043'}</t>
  </si>
  <si>
    <t>5,17,20,21,44,23,24,6,19,30,103</t>
  </si>
  <si>
    <t>[{'category': 'Shopping', 'text': '1 Shopping', 'className': 'shpng', 'icon': 'https://static.99acres.com/universalapp/img/shpng.png'}, {'category': 'ReligiousPlace', 'text': '8 Religious Places', 'className': 'rlgs', 'icon': 'https://static.99acres.com/universalapp/img/rlgs.png'}, {'category': 'ATM', 'text': '4 ATMs', 'className': 'atm', 'icon': 'https://static.99acres.com/universalapp/img/atm_blue.png'}, {'category': 'Hospital', 'text': '16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</si>
  <si>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D70276042</t>
  </si>
  <si>
    <t>Spacious rooms south east facing playground facing</t>
  </si>
  <si>
    <t>12,23,24,26,17,19,1,2,3,5,6,30,31,20,21</t>
  </si>
  <si>
    <t>17,2,5,20,21,23,24,19,1,6,30,12,26,3,31</t>
  </si>
  <si>
    <t>Y70357872</t>
  </si>
  <si>
    <t>Looking for a 2 bhk property for sale in kolkata north? Buy this 2 bhk flat in chitrakut dham that is situated in kestopur, kolkata north. The floor plan additionally contains 2 bedroom(s), 2 bathrooms and 1 balcony. All in all, the flat is spread over a super built up area of 860 sq.Ft. This flat is situated on the 5th floor of this 6 floors tall residential building. This 5-10 years old property is available for immediate possession as the project is ready to move.
 Additional details :
Full power backup is available.
The society has dedicated security guards for every tower.</t>
  </si>
  <si>
    <t>5,20,21,23,6,101,102,103</t>
  </si>
  <si>
    <t>U71118422</t>
  </si>
  <si>
    <t>Make DTC Capital City your next home. Book your 4 BHK flat in Rajarhat, Kolkata East. With a super built-up area of 1940.0 sq. ft., the flat combines the finest design and amenities in Kolkata East to provide a living experience unlike any other. Here is an exclusive deal for you. Buy your 4 BHK flat for Rs. 92 Lac. It is a new launch property which is unique in its perfect harmony of classic form and modern construction.
The features and the amenities like Yoga/Meditation Area, Party Lawn, Reflexology Park, Gymnasium, Senior Citizen Sitout and many more make this project an epitome of modern living. Further, the society is well connected with all means of public transport.</t>
  </si>
  <si>
    <t>B71118420</t>
  </si>
  <si>
    <t>Experience a new style of living with DTC Capital City. The project offers an exclusive range of 3 BHK flats in Rajarhat, Kolkata East at a price range of Rs. 48 Lac - Rs. 82 Lac.
These flats have a super built-up area ranging from 1030.0 sq. ft. - 1430.0sq. ft. It is a new launch project. The design is done keeping every small to large needs of residents in consideration. Plus, a comprehensive range of amenities including Swimming Pool, Jacuzzi, Yoga/Meditation Area, Conference room, Lawn Tennis Court, etc. make it one of the most desirable residential projects in Kolkata East.</t>
  </si>
  <si>
    <t>N71118418</t>
  </si>
  <si>
    <t>Book a spectacular property in DTC Capital City that brings 2 BHK apartments in Rajarhat, Kolkata East. We have a 2 BHK apartment with a super built-up area of 910.0 sq. ft., available at an economical price of Rs. 42 Lac.
A close attention has been paid to each detail for a comfortable living. There are 10 towers in DTC Capital City. Further, you can stay assured of Badminton Court, Party Lawn, Library, Cafeteria, Lawn Tennis Court, etc. Loaded with all the modern amenities, the project is certainly a steal deal.</t>
  </si>
  <si>
    <t>J71118416</t>
  </si>
  <si>
    <t>DTC Capital City offers 1 BHK flats in Rajarhat, Kolkata East. These are a new launch flats. There are a total of 10 towers in the project. The project is a nicely designed and offers an excellent infrastructure to the residents. It spreads across a super built-up area of 630.0 sq. ft. You can now get it for Rs. 26 Lac. 
DTC Capital City offers inclusion of essential amenities like Reflexology Park, Swimming Pool, Lawn Tennis Court, Basketball Court, Yoga/Meditation Area, etc. The aesthetics too are tastefully done to suit to your urbane living needs and promises to offer an easy living within budget.</t>
  </si>
  <si>
    <t>H67835826</t>
  </si>
  <si>
    <t>Very well maintained, neat and clean, spacious, south open 3 bedroom apartment</t>
  </si>
  <si>
    <t>{'LATITUDE': '22.487478256225586', 'LONGITUDE': '88.31301879882812'}</t>
  </si>
  <si>
    <t>3 BHK Independent Builder Floor in Behala Chowrasta</t>
  </si>
  <si>
    <t>{'CITY': '27', 'CITY_NAME': 'Kolkata South', 'LOCALITY_ID': '5066', 'LOCALITY_NAME': 'Behala Chowrasta', 'ADDRESS': 'Behala Chowrasta'}</t>
  </si>
  <si>
    <t>F70665162</t>
  </si>
  <si>
    <t>The complex is in prime location of north kolkata with excellent facilities. All modes of transportation readily available, reputed schools nearby, hospitals / nursing homes, banks, markets, railway station in walking distance. 15 mins to airport.
Reliable lifts &amp; power back up, swimming pool, gym, community hall, temple, park, landscape with garden. 
The apartment is south west facing, open on three sites with natural light &amp; air, balcony facing fountain &amp; garden, all new modular kitchen. Newly renovated &amp; ready to move condition.
Additional details :
- Covered parking
- The society has dedicated security guards for main gate and every tower.</t>
  </si>
  <si>
    <t>44,33,23,12,24,47,17,39,19,1,3,5,6,9,40,41,20,42,21,32</t>
  </si>
  <si>
    <t>Suncity Complex</t>
  </si>
  <si>
    <t>{'LATITUDE': '22.591583', 'LONGITUDE': '88.389626'}</t>
  </si>
  <si>
    <t>17,5,20,21,32,44,23,24,47,39,19,1,6,9,40,41,42,33,12,3,103</t>
  </si>
  <si>
    <t>[{'category': 'MetroStation', 'text': '2 Metro Stations', 'className': 'mstn', 'icon': 'https://static.99acres.com/universalapp/img/mstn.png'}, {'category': 'ATM', 'text': '3 ATMs', 'className': 'atm', 'icon': 'https://static.99acres.com/universalapp/img/atm_blue.png'}, {'category': 'Hospital', 'text': '20 Hospitals', 'className': 'hsptl', 'icon': 'https://static.99acres.com/universalapp/img/hsptl.png'}, {'category': 'Attraction', 'text': '3 Attractions', 'className': 'cultrl', 'icon': 'https://static.99acres.com/universalapp/img/cultrl.png'}, {'category': 'BusDepot', 'text': '1 Bus Depot', 'className': 'busdpt', 'icon': 'https://static.99acres.com/universalapp/img/busdpt.png'}, {'category': 'Library', 'text': '1 Library', 'className': 'lib', 'icon': 'https://static.99acres.com/universalapp/img/lib.png'}]</t>
  </si>
  <si>
    <t>{'CITY': '26', 'CITY_NAME': 'Kolkata North', 'LOCALITY_ID': '5086', 'LOCALITY_NAME': 'Ultadanga', 'ADDRESS': 'Near Railway Station, Adjacent To Merlin Warden Lake View Complex'}</t>
  </si>
  <si>
    <t>E68843916</t>
  </si>
  <si>
    <t>Multistorey apartment in a residential complex is available for sale. It has covered area of 1055 sq-Ft with an independent covered garrage, it is a good location property. 1.1 km distance from bypass and 300 mt from garia baruipur road. Please contact for more details.
Well maintained
Cleanliness is priority
Cctv covered
Automatic lifts
Security and house keeping on toes
Full of greenery and less polluted environment
.</t>
  </si>
  <si>
    <t>23,45,12,24,47,17,19,3,6,9,40,30,41,20,42,31,21,32,43</t>
  </si>
  <si>
    <t>Primarc Sukriti</t>
  </si>
  <si>
    <t>{'LATITUDE': '22.4177159', 'LONGITUDE': '88.4184156'}</t>
  </si>
  <si>
    <t>17,20,21,32,23,45,24,47,19,6,9,40,30,41,42,43,12,3,31,102,103</t>
  </si>
  <si>
    <t>1055 sq.ft.</t>
  </si>
  <si>
    <t>3 BHK Flat in Harinavi</t>
  </si>
  <si>
    <t>{'CITY': '27', 'CITY_NAME': 'Kolkata South', 'LOCALITY_ID': '6847', 'LOCALITY_NAME': 'Harinavi', 'ADDRESS': None}</t>
  </si>
  <si>
    <t>D70818210</t>
  </si>
  <si>
    <t>An unused , band new 1bhk 513 sqft super build up 295 sqft carpet area on 16th floor of 25 storied building at prime location of south calcutta just near rabindranath tagore, amri, medica hospital. Just 10 minutes walking distance from upcoming metro station on em bypass close to metro cash&amp;carry</t>
  </si>
  <si>
    <t>12,1,3,19,8,9,21</t>
  </si>
  <si>
    <t>Ambuja Utalika The Condoville</t>
  </si>
  <si>
    <t>{'LATITUDE': '22.5000587', 'LONGITUDE': '88.4066106'}</t>
  </si>
  <si>
    <t>8,21,1,19,9,12,3,103</t>
  </si>
  <si>
    <t>513 sq.ft.</t>
  </si>
  <si>
    <t>1 BHK Flat in Mukundapur</t>
  </si>
  <si>
    <t>[{'category': 'Shopping', 'text': '2 Shoppings', 'className': 'shpng', 'icon': 'https://static.99acres.com/universalapp/img/shpng.png'}, {'category': 'Education', 'text': '1 Education', 'className': 'schl', 'icon': 'https://static.99acres.com/universalapp/img/schl.png'}, {'category': 'Hospital', 'text': '5 Hospitals', 'className': 'hsptl', 'icon': 'https://static.99acres.com/universalapp/img/hsptl.png'}, {'category': 'Bank', 'text': '4 Bankss', 'className': 'bnk', 'icon': 'https://static.99acres.com/universalapp/img/bnk.png'}, {'category': 'Pharmacy', 'text': '1 Pharmacy', 'className': 'phmcy', 'icon': 'https://static.99acres.com/universalapp/img/phmcy.png'}, {'category': 'BusStop', 'text': '1 Bus Stop', 'className': 'bus', 'icon': 'https://static.99acres.com/universalapp/img/bus.png'}, {'category': 'Miscellaneous', 'text': '1 Miscellaneous', 'className': 'oldhme', 'icon': 'https://static.99acres.com/universalapp/img/oldhme.png'}]</t>
  </si>
  <si>
    <t>F71245072</t>
  </si>
  <si>
    <t>Enjoy a blissful living experience in Southwinds. This residential project encompassesÂ 4 BHK flats in Garia, Kolkata South and brings you the best of both the worlds â€“ excellent aesthetics and exemplary lifestyle.
Its unique highlights include facilities like Fountain, InterCom, Billiards, Entrance Lobby, 24/7 Power Backup and many others. All of these and the other features make this project a true value for money. And you can now buy your exclusive 4 BHK flat in this project at a price of Rs. 69.25 Lac - Rs. 1.21 Crore. It has a super built-up area ranging from 1539.0 sq. ft. - 2695.0 sq. ft.</t>
  </si>
  <si>
    <t>I71245070</t>
  </si>
  <si>
    <t>Live in a world of comfort and style at Southwinds, located in Garia, Kolkata South. Book your 3 BHK apartment now. Sprawling across a super built-up area of 929.0 sq. ft. - 1623.0 sq. ft., these are a new launch apartments.
These are available at a price range of Rs. 39.48 Lac to Rs. 84.96 Lac. All the 10 towers have with aesthetically crafted interiors as well as exteriors. The project has the latest fire-fighting systems, an exclusive Theater Home, Football, Sun Deck, Open Space, Shopping Centre, etc.</t>
  </si>
  <si>
    <t>39.48  - 84.96 L</t>
  </si>
  <si>
    <t>R71245068</t>
  </si>
  <si>
    <t xml:space="preserve">Let your dream of owning a flat come true with Southwinds. It offers an exclusive range of 2 BHK flats in Garia, Kolkata South. They are available at price of Rs. 40 Lac - Rs. 61.06 Lac and have a super built-up area of 824.0 sq. ft. to 1357.0 sq. ft.
The project is a secured gated community that further has 24x7 security systems. It has round the clock power back up as well as features many more attractive facilities with a host of amenities like Senior Citizen Sitout, CCTV Camera Security, Cafeteria, Multipurpose Court, Open Space, etc. </t>
  </si>
  <si>
    <t>824-1357  sq.ft.</t>
  </si>
  <si>
    <t>40  - 61.06 L</t>
  </si>
  <si>
    <t>T70455550</t>
  </si>
  <si>
    <t>The appartment is on the chinarpark - Rajarhat main road, near salua bazaar. Near to airport, chinarpark hospitals.</t>
  </si>
  <si>
    <t>1,23,12,2,3,5,6,9,30,20,21</t>
  </si>
  <si>
    <t>Dream Residency Manor</t>
  </si>
  <si>
    <t>{'LATITUDE': '22.633363', 'LONGITUDE': '88.4523'}</t>
  </si>
  <si>
    <t>2,5,20,21,1,23,6,9,30,12,3,103</t>
  </si>
  <si>
    <t>[{'category': 'ReligiousPlace', 'text': '7 Religious Places', 'className': 'rlgs', 'icon': 'https://static.99acres.com/universalapp/img/rlgs.png'}, {'category': 'ATM', 'text': '3 ATMs', 'className': 'atm', 'icon': 'https://static.99acres.com/universalapp/img/atm_blue.png'}, {'category': 'Hospital', 'text': '16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</si>
  <si>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R65822904</t>
  </si>
  <si>
    <t>We have a house/villa available for sale in shyamnagar road, north 24 parganas. Available at price of rs 47 lacs. It has plot area of 3027 sqft. It has 6 bhk, 3 bathroom, 3 balcony.It is a freehold property
Near ashirwad lodge</t>
  </si>
  <si>
    <t>3027 sq.ft.</t>
  </si>
  <si>
    <t>6 Bedroom House in Shyamnagar</t>
  </si>
  <si>
    <t>{'CITY': '26', 'CITY_NAME': 'Kolkata North', 'LOCALITY_ID': '8627', 'LOCALITY_NAME': 'Shyamnagar', 'ADDRESS': '148 Basudevpur Road'}</t>
  </si>
  <si>
    <t>O69868560</t>
  </si>
  <si>
    <t>5mts walk to metro,bus stop taxi &amp; auto stand,nursing home,post office,banks,atm,and market.
A well maintained south facing marble floored apartment with enough space around</t>
  </si>
  <si>
    <t>Roop apartment</t>
  </si>
  <si>
    <t>{'LATITUDE': '22.4715692', 'LONGITUDE': '88.3625219'}</t>
  </si>
  <si>
    <t>3 BHK Flat in Subodh Garden</t>
  </si>
  <si>
    <t>[{'category': 'MetroStation', 'text': '1 Metro Station', 'className': 'mstn', 'icon': 'https://static.99acres.com/universalapp/img/mstn.png'}, {'category': 'ReligiousPlace', 'text': '7 Religious Places', 'className': 'rlgs', 'icon': 'https://static.99acres.com/universalapp/img/rlgs.png'}, {'category': 'ATM', 'text': '6 ATMs', 'className': 'atm', 'icon': 'https://static.99acres.com/universalapp/img/atm_blue.png'}, {'category': 'Hospital', 'text': '16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</si>
  <si>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'42109', 'LOCALITY_NAME': 'Subodh Garden', 'ADDRESS': None}</t>
  </si>
  <si>
    <t>G69908180</t>
  </si>
  <si>
    <t>Em byepass 5 minutes walking distance.
Big baar highland park 6 minutes
Peerless hospital gate 2 minutes.
Metro station 4 minutes
Market 2 minutes
All south open
Indus valley school 5 minutes
Sout point international school 2 minutes</t>
  </si>
  <si>
    <t xml:space="preserve">GR CONSTRUCTION </t>
  </si>
  <si>
    <t>{'LATITUDE': '22.548114', 'LONGITUDE': '88.4004968'}</t>
  </si>
  <si>
    <t>[{'category': 'ReligiousPlace', 'text': '4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</si>
  <si>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J70217582</t>
  </si>
  <si>
    <t>Great communication to eastern byepass</t>
  </si>
  <si>
    <t>BS Sansar</t>
  </si>
  <si>
    <t>{'LATITUDE': '22.476512', 'LONGITUDE': '88.3859568'}</t>
  </si>
  <si>
    <t>[{'category': 'MetroStation', 'text': '3 Metro Stations', 'className': 'mstn', 'icon': 'https://static.99acres.com/universalapp/img/mstn.png'}, {'category': 'ReligiousPlace', 'text': '8 Religious Places', 'className': 'rlgs', 'icon': 'https://static.99acres.com/universalapp/img/rlgs.png'}, {'category': 'ATM', 'text': '2 ATMs', 'className': 'atm', 'icon': 'https://static.99acres.com/universalapp/img/atm_blue.png'}, {'category': 'Hospital', 'text': '17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</si>
  <si>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Y70577832</t>
  </si>
  <si>
    <t>Well facilities .Near railway.Near busstand.Near hospital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</si>
  <si>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Udyan Apartment</t>
  </si>
  <si>
    <t>{'LATITUDE': '22.620338', 'LONGITUDE': '88.43259'}</t>
  </si>
  <si>
    <t>17 L</t>
  </si>
  <si>
    <t>2 BHK Flat in Bally</t>
  </si>
  <si>
    <t>{'CITY': '29', 'CITY_NAME': 'Kolkata West', 'LOCALITY_ID': '3044', 'LOCALITY_NAME': 'Bally', 'ADDRESS': None}</t>
  </si>
  <si>
    <t>L71358204</t>
  </si>
  <si>
    <t>This is one of the premium project on southern bypass just after kamalgazi flyover</t>
  </si>
  <si>
    <t>23,24,17,6,29,19,40,20,21,32</t>
  </si>
  <si>
    <t>17,20,21,32,23,24,6,29,19,40,102</t>
  </si>
  <si>
    <t>J71358018</t>
  </si>
  <si>
    <t>This is the good project near tollygunj,</t>
  </si>
  <si>
    <t>24,17,6,19,20,21</t>
  </si>
  <si>
    <t>Larica Tolly</t>
  </si>
  <si>
    <t>17,20,21,24,6,19,102</t>
  </si>
  <si>
    <t>1682 sq.ft.</t>
  </si>
  <si>
    <t>P71320220</t>
  </si>
  <si>
    <t>This is 3 bhk flat having super built up 1515 sqft with independent covered parkin on 9th floor in a well named complex at narendrapur extended bypass. Schools,hospitals,mall,market are surrounding from the project.</t>
  </si>
  <si>
    <t>12,24,25,47,26,17,39,19,1,3,6,9,40,41,20,21,32</t>
  </si>
  <si>
    <t>Rajwada Heights</t>
  </si>
  <si>
    <t>{'LATITUDE': '22.431361', 'LONGITUDE': '88.396724'}</t>
  </si>
  <si>
    <t>17,20,21,32,24,47,39,19,1,6,9,40,41,12,25,26,3</t>
  </si>
  <si>
    <t>1515 sq.ft.</t>
  </si>
  <si>
    <t>V70897160</t>
  </si>
  <si>
    <t>Fully secured with club, gym and swimming pool, dining</t>
  </si>
  <si>
    <t>33,1,12,3,25,6,9,20,21</t>
  </si>
  <si>
    <t>Uniworld City</t>
  </si>
  <si>
    <t>{'LATITUDE': '22.5599444', 'LONGITUDE': '88.4957689'}</t>
  </si>
  <si>
    <t>20,21,1,6,9,33,12,3,25,103</t>
  </si>
  <si>
    <t>1768 sq.ft.</t>
  </si>
  <si>
    <t>[{'category': 'ATM', 'text': '2 ATMs', 'className': 'atm', 'icon': 'https://static.99acres.com/universalapp/img/atm_blue.png'}, {'category': 'Hospital', 'text': '3 Hospitals', 'className': 'hsptl', 'icon': 'https://static.99acres.com/universalapp/img/hsptl.png'}, {'category': 'Pharmacy', 'text': '1 Pharmacy', 'className': 'phmcy', 'icon': 'https://static.99acres.com/universalapp/img/phmcy.png'}, {'category': 'OfficeComplex', 'text': '1 Office Complex', 'className': 'ofce', 'icon': 'https://static.99acres.com/universalapp/img/ofce.png'}, {'category': 'BusDepot', 'text': '2 Bus Depots', 'className': 'busdpt', 'icon': 'https://static.99acres.com/universalapp/img/busdpt.png'}]</t>
  </si>
  <si>
    <t>J71227264</t>
  </si>
  <si>
    <t>Enjoy a blissful living experience in Merlin Serenia. This residential project encompassesÂ 4 BHK flats in BT Road, Kolkata North and brings you the best of both the worlds â€“ excellent aesthetics and exemplary lifestyle.
Its unique highlights include facilities like 24/7 Power Backup, Indoor Games, Reflexology Park, Spa, Fire Fighting Systems and many others. All of these and the other features make this project a true value for money. And you can now buy your exclusive 4 BHK flat in this project at a price of Rs. 1.14 Crore - Rs. 1.28 Crore. It has a built-up area ranging from 1421.0 sq. ft. - 1601.0 sq. ft.</t>
  </si>
  <si>
    <t>K71227262</t>
  </si>
  <si>
    <t>This well-known project offers 3 BHK apartments in BT Road, Kolkata North. With a built-up area, ranging from 865.0 sq. ft. to 1125.0 sq. ft., the apartments are available at an economical price range of Rs. 78.82 Lac to Rs. 1 Crore.
There are 2 towers. A close attention has been paid to each detail for a comfortable living. It has Barbecue, Sewage Treatment Plant, InterCom, Chess, Squash Court, etc. Loaded with all the modern amenities, the project is certainly a steal deal.</t>
  </si>
  <si>
    <t>H71227260</t>
  </si>
  <si>
    <t>Book your 2 BHK flat in BT Road, Kolkata North with Merlin Serenia. It has a built-up area of 732.0 sq. ft. and is available at a price of Rs. 64.12 Lac.
It is a new launch property. Merlin Serenia has 2 towers and features an array of facilities including a Spa, Sun Deck, Flower Garden, Cafeteria and Table Tennis. Further the property assures of 24/7 power back up and water supply. Lifts as well as intercom facility is available too.</t>
  </si>
  <si>
    <t>C71225910</t>
  </si>
  <si>
    <t>The project offers 4 BHK apartments in Tollygunge, Kolkata South. These apartments have a built-up area, ranging from 1497.0 sq. ft. to 1567.0 sq. ft. and are available at a price range starting from Rs. 1.43 Crore to Rs. 1.5 Crore.
It is an under construction project, with 10 towers and features an array of facilities including a Children's Play Area, Cafeteria, CCTV Camera Security, Community Hall, Reading Lounge. Further the property assures of 24/7 power back up and water supply. Lifts as well as intercom facility is available too.</t>
  </si>
  <si>
    <t>F71225908</t>
  </si>
  <si>
    <t>Make Aagaman by Rajat your next home. This project offers 3 BHK flats in Tollygunge, Kolkata South. With a built-up area ranging from 1010.0 sq. ft. to 1339.0 sq. ft., these flats combine the finest design and amenities in Kolkata South to provide a living experience unlike any other.
It is an under construction project and is unique in its perfect harmony of classic form and modern construction. The features and the amenities like 24x7 Security, Cafeteria, Sewage Treatment Plant, Multipurpose Court, Gymnasium and many more make this residential project an epitome of modern living. Further, the society is well connected with all means of public transport. The flats are available at a price range of Rs. 1 Crore to Rs. 1.32 Crore.</t>
  </si>
  <si>
    <t>Z71225906</t>
  </si>
  <si>
    <t>Enjoy a blissful living experience in Aagaman by Rajat. This residential project encompassesÂ 2 BHK flats in Tollygunge, Kolkata South and brings you the best of both the worlds â€“ excellent aesthetics and exemplary lifestyle.
Its unique highlights include facilities like Fire Fighting Systems, Barbecue, Children's Play Area, Sewage Treatment Plant, Cafeteria and many others. All of these and the other features make this project a true value for money. And you can now buy your exclusive 2 BHK flat in this project at a price of Rs. 78.53 Lac - Rs. 98.89 Lac. It has a built-up area ranging from 783.0 sq. ft. - 986.0 sq. ft.</t>
  </si>
  <si>
    <t>R70811998</t>
  </si>
  <si>
    <t>Located in the popular residential address of new town, kolkata east, shrachi rosedale garden is one of the most preferred destination for apartments in kolkata east. This 3 bhk flat is your ticket to be a part of this community. This residential flat is south-East-Facing direction. Containing 3 bedroom(s), 2 bathrooms and 2 balconies, this flat is spread over a super built up area of 2231 sq.Ft. This flat is situated on the 12th floor of this 26 floors tall residential building. This 5-10 years old property is available for immediate possession as the project is ready to move. The ceramic flooring of this flat is beautifully designed and helps to give it a pleasing look. The flat will offer a modern lifestyle as it is presented with many of the amenities such as swimming pool, water softening plant, shopping centre, club house / community center, fitness centre / gym, park, lift(s), maintenance staff and visitor parking. The project provides a continuous supply of water to its flats.</t>
  </si>
  <si>
    <t>33,12,23,17,19,1,3,5,6,30,31,20,21</t>
  </si>
  <si>
    <t>Shrachi Rosedale Garden</t>
  </si>
  <si>
    <t>{'LATITUDE': '22.561937', 'LONGITUDE': '88.491503'}</t>
  </si>
  <si>
    <t>17,5,20,21,23,19,1,6,30,33,12,3,31,102</t>
  </si>
  <si>
    <t>[{'category': 'ReligiousPlace', 'text': '1 Religious Place', 'className': 'rlgs', 'icon': 'https://static.99acres.com/universalapp/img/rlgs.png'}, {'category': 'ATM', 'text': '2 ATMs', 'className': 'atm', 'icon': 'https://static.99acres.com/universalapp/img/atm_blue.png'}, {'category': 'Hospital', 'text': '1 Hospital', 'className': 'hsptl', 'icon': 'https://static.99acres.com/universalapp/img/hsptl.png'}, {'category': 'Pharmacy', 'text': '1 Pharmacy', 'className': 'phmcy', 'icon': 'https://static.99acres.com/universalapp/img/phmcy.png'}, {'category': 'OfficeComplex', 'text': '2 Office Complexes', 'className': 'ofce', 'icon': 'https://static.99acres.com/universalapp/img/ofce.png'}, {'category': 'BusDepot', 'text': '3 Bus Depots', 'className': 'busdpt', 'icon': 'https://static.99acres.com/universalapp/img/busdpt.png'}]</t>
  </si>
  <si>
    <t>{'CITY': '28', 'CITY_NAME': 'Kolkata East', 'LOCALITY_ID': '1503', 'LOCALITY_NAME': 'New Town', 'ADDRESS': 'New Town'}</t>
  </si>
  <si>
    <t>A69887210</t>
  </si>
  <si>
    <t>Best in class property available at sodepur location in kolkata</t>
  </si>
  <si>
    <t>15.7 L</t>
  </si>
  <si>
    <t>2 BHK Independent Builder Floor in Sodepur</t>
  </si>
  <si>
    <t>{'CITY': '26', 'CITY_NAME': 'Kolkata North', 'LOCALITY_ID': '529', 'LOCALITY_NAME': 'Sodepur', 'ADDRESS': 'Sodepur'}</t>
  </si>
  <si>
    <t>K70044908</t>
  </si>
  <si>
    <t>Flat available at shankhmani 
Sbu - 1301 sq. Ft
North entrance, south open, 2bhk-2t
One open car park
Servant dormitory on ground floor
Price 85l</t>
  </si>
  <si>
    <t>1,12,3,6,31,21</t>
  </si>
  <si>
    <t>{'LATITUDE': '22.483811', 'LONGITUDE': '88.329373'}</t>
  </si>
  <si>
    <t>21,1,6,12,3,31</t>
  </si>
  <si>
    <t>1301 sq.ft.</t>
  </si>
  <si>
    <t>{'CITY': '27', 'CITY_NAME': 'Kolkata South', 'LOCALITY_ID': '598', 'LOCALITY_NAME': 'Tollygunge', 'ADDRESS': 'Swara Block'}</t>
  </si>
  <si>
    <t>J67271762</t>
  </si>
  <si>
    <t>5 mins walking distance from shakuntala park bus stand, 4 ways to connect sarsuna main road and biren roy road east</t>
  </si>
  <si>
    <t>New Shakuntala Park</t>
  </si>
  <si>
    <t>5,24,103</t>
  </si>
  <si>
    <t>{'CITY': '27', 'CITY_NAME': 'Kolkata South', 'LOCALITY_ID': '614', 'LOCALITY_NAME': 'Behala', 'ADDRESS': '6a Ram Road'}</t>
  </si>
  <si>
    <t>I70432556</t>
  </si>
  <si>
    <t>3bhk flat for rent newtown rail vihar complex behind dlf 1, 5 minutes walking distance from nkda market, newtown bus stand. 3 bedroom, 3 balcony , 3 bathroom and 1 puja room and kitchen and dining drawing room.
 Additional details :
The apartment has borings water supply.
Partial power backup is available.
There is also a separate washroom for domestic help.
The society has dedicated security guards for every tower.</t>
  </si>
  <si>
    <t>44,23,24,17,39,19,5,6,40,41,31,42,21</t>
  </si>
  <si>
    <t>{'LATITUDE': '22.58432', 'LONGITUDE': '88.449066'}</t>
  </si>
  <si>
    <t>17,5,21,44,23,24,39,19,6,40,41,42,31,101,102,103</t>
  </si>
  <si>
    <t>R70427352</t>
  </si>
  <si>
    <t>3bhk rent for newtown rail vihar complex behind dlf 1. Only family allowed.
 Additional details :
The apartment has borings water supply.
Partial power backup is available.
There is also a separate washroom for domestic help.
The society has dedicated security guards for every tower.</t>
  </si>
  <si>
    <t>{'LATITUDE': '22.584024', 'LONGITUDE': '88.449554'}</t>
  </si>
  <si>
    <t>V70433394</t>
  </si>
  <si>
    <t>Hig bulk co operative society semi furnished flat for rent newtown action area 1 behind biswa bangla gate. Only family allowed.
 Additional details :
The apartment has borings water supply.
No power backup is available.
There is also a separate washroom for domestic help.
The society has dedicated security guards for every tower.</t>
  </si>
  <si>
    <t>23,24,47,25,26,17,39,19,5,6,9,40,41,42,21</t>
  </si>
  <si>
    <t>Bulk Co operative Society</t>
  </si>
  <si>
    <t>{'LATITUDE': '22.584057', 'LONGITUDE': '88.44959'}</t>
  </si>
  <si>
    <t>17,5,21,23,24,47,39,19,6,9,40,41,42,25,26</t>
  </si>
  <si>
    <t>X70128842</t>
  </si>
  <si>
    <t>Full furnished south open apartment at 3min walking distance from kalighat metro and kali mata mandir.</t>
  </si>
  <si>
    <t>annapur</t>
  </si>
  <si>
    <t>P69730406</t>
  </si>
  <si>
    <t>Brokers please excuse. Only serious people contact. It's brand new full-Furnished apartment in most convenient location in kolkata @ reasonable rent. Very secured apartment in a very good neighbourhood. Very airy &amp; nice floorplan. Best suited for small family.</t>
  </si>
  <si>
    <t>44,23,12,24,17,19,9,40,41,42,21,32</t>
  </si>
  <si>
    <t>MCK Rose</t>
  </si>
  <si>
    <t>{'LATITUDE': '22.500853', 'LONGITUDE': '88.406156'}</t>
  </si>
  <si>
    <t>17,21,32,44,23,24,19,9,40,41,42,12,101,102,103</t>
  </si>
  <si>
    <t>H69617588</t>
  </si>
  <si>
    <t>This house is situated at a 5 mins walking distance from sodepur station. 12 ft wide road. All papers are updated and loan can be availed.. Contact immediately.</t>
  </si>
  <si>
    <t>4 Bedroom House in Sodepur</t>
  </si>
  <si>
    <t>{'CITY': '26', 'CITY_NAME': 'Kolkata North', 'LOCALITY_ID': '529', 'LOCALITY_NAME': 'Sodepur', 'ADDRESS': 'F/12a School Road Sodepur Kol 110'}</t>
  </si>
  <si>
    <t>T71212750</t>
  </si>
  <si>
    <t>Make Active Acres your next home. Book your 3 BHK flat in EM Bypass, Kolkata East. With a super built-up area of 1535.0 sq. ft., the flat combines the finest design and amenities in Kolkata East to provide a living experience unlike any other. Here is an exclusive deal for you. Buy your 3 BHK flat for Rs. 1.21 Crore. It is an under construction property which is unique in its perfect harmony of classic form and modern construction.
The features and the amenities like Fire Fighting Systems, Jacuzzi, Air Hockey, InterCom, 24/7 Power Backup and many more make this project an epitome of modern living. Further, the society is well connected with all means of public transport.</t>
  </si>
  <si>
    <t>1.21 Cr</t>
  </si>
  <si>
    <t>D71212746</t>
  </si>
  <si>
    <t>Book your 2 BHK apartment in Active Acres, EM Bypass, Kolkata East. Having a super built-up area of 1133.0 sq. ft., the property is well ventilated and promises an exclusive view and refreshing vibes.
The project is a superbly designed project set amidst excellent surroundings and offers residents a world-class infrastructure. Look at its range of general amenities that include Fire Fighting Systems, 24x7 Security, Temple, Library, 24/7 Water Supply and the premium amenities, including Theater Home, Squash Court, Basketball Court and what not. Now, you can buy this exclusive 2 BHK apartment at Rs. 89 Lac.</t>
  </si>
  <si>
    <t>89 L</t>
  </si>
  <si>
    <t>X71212726</t>
  </si>
  <si>
    <t>Enjoy a blissful living experience in Uniworld City. This residential project encompassesÂ 3 BHK apartments in New Town, Kolkata East and brings you the best of both the worlds â€“ excellent aesthetics and exemplary lifestyle. Its unique highlights include facilities like Landscape Garden, 24/7 Water Supply, Children's Play Area, Car Parking, Toddler Pool and many others.
All of these and the other features make this project a true value for money. And you can now buy your exclusive 3 BHK apartment with a super built-up area of 1226.0 sq. ft. is available at Rs. 82 Lac.</t>
  </si>
  <si>
    <t>1226 sq.ft.</t>
  </si>
  <si>
    <t>K71212722</t>
  </si>
  <si>
    <t xml:space="preserve">Let your dream of owning a flat come true with Uniworld City. It offers an exclusive range of 2 BHK flats in New Town, Kolkata East. We bring you an amazing deal of a 2 BHK that is currently available at price of Rs. 65 Lac and has a super built-up area of 957.0 sq. ft. 
Uniworld City is a secured gated community that further has 24x7 security systems. It has round the clock power back up as well as features many more attractive facilities with a host of amenities like Internal Street Lights, Swimming Pool, Indoor Games, 24/7 Water Supply, Cafeteria, etc. </t>
  </si>
  <si>
    <t>H70913010</t>
  </si>
  <si>
    <t>One minute from vip road, bus stop, market, bank, school, college. Connectivity both from jessore road and vip road. Surrounding residential area.</t>
  </si>
  <si>
    <t>Shib Shankar Building</t>
  </si>
  <si>
    <t>365 sq.ft.</t>
  </si>
  <si>
    <t>1 BHK Flat in Narayantala</t>
  </si>
  <si>
    <t>{'CITY': '26', 'CITY_NAME': 'Kolkata North', 'LOCALITY_ID': '40895', 'LOCALITY_NAME': 'Narayantala', 'ADDRESS': '497'}</t>
  </si>
  <si>
    <t>V70495370</t>
  </si>
  <si>
    <t>One the road. Peaceful area. Near by market and school. Bus stop auto available all time. Near subhashgram railway station..</t>
  </si>
  <si>
    <t>{'LATITUDE': '22.4163844', 'LONGITUDE': '88.4154367'}</t>
  </si>
  <si>
    <t>2 BHK Independent Builder Floor in Harinavi</t>
  </si>
  <si>
    <t>{'CITY': '27', 'CITY_NAME': 'Kolkata South', 'LOCALITY_ID': '6847', 'LOCALITY_NAME': 'Harinavi', 'ADDRESS': 'Pincode 700148'}</t>
  </si>
  <si>
    <t>D70387730</t>
  </si>
  <si>
    <t>Location of the flat is superb. You can avail vip road &amp; josoure road . Good locality baar medicine shop near by.</t>
  </si>
  <si>
    <t>South DumDum, Baguihati</t>
  </si>
  <si>
    <t>{'LATITUDE': '22.613626', 'LONGITUDE': '88.419182'}</t>
  </si>
  <si>
    <t>575 sq.ft.</t>
  </si>
  <si>
    <t>1 BHK Flat in Dakshinpara</t>
  </si>
  <si>
    <t>[{'category': 'ReligiousPlace', 'text': '2 Religious Places', 'className': 'rlgs', 'icon': 'https://static.99acres.com/universalapp/img/rlgs.png'}, {'category': 'ATM', 'text': '9 ATMs', 'className': 'atm', 'icon': 'https://static.99acres.com/universalapp/img/atm_blue.png'}, {'category': 'Hospital', 'text': '21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</si>
  <si>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'26', 'CITY_NAME': 'Kolkata North', 'LOCALITY_ID': '858431', 'LOCALITY_NAME': 'Dakshinpara', 'ADDRESS': None}</t>
  </si>
  <si>
    <t>B65660840</t>
  </si>
  <si>
    <t>2 bath, semi-Furnished, 4th floor (Of 4), at dunlop location kolkata</t>
  </si>
  <si>
    <t>Nirrman Udichi Enclave</t>
  </si>
  <si>
    <t>{'LATITUDE': '22.662311', 'LONGITUDE': '88.367226'}</t>
  </si>
  <si>
    <t>3 BHK Flat in Dakshineswar</t>
  </si>
  <si>
    <t>[{'category': 'MetroStation', 'text': '2 Metro Stations', 'className': 'mstn', 'icon': 'https://static.99acres.com/universalapp/img/mstn.png'}, {'category': 'Hospital', 'text': '21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</si>
  <si>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{'CITY': '26', 'CITY_NAME': 'Kolkata North', 'LOCALITY_ID': '6834', 'LOCALITY_NAME': 'Dakshineswar', 'ADDRESS': None}</t>
  </si>
  <si>
    <t>C70294440</t>
  </si>
  <si>
    <t>Newly renovated. Very near to airport. On jessore road, easy connectivity to sector v. Expected metro station nearby in 2/3 years.</t>
  </si>
  <si>
    <t>23,5,6,21</t>
  </si>
  <si>
    <t>5,21,23,6,103</t>
  </si>
  <si>
    <t>Z71159532</t>
  </si>
  <si>
    <t>Good connectivity to geetanjali metro, naktala and ramgarh main road. Very good locality.</t>
  </si>
  <si>
    <t>Jayjayanti Apartment, Naktala Road</t>
  </si>
  <si>
    <t>{'LATITUDE': '22.47608184814453', 'LONGITUDE': '88.36907196044922'}</t>
  </si>
  <si>
    <t>690 sq.ft.</t>
  </si>
  <si>
    <t>[{'category': 'MetroStation', 'text': '1 Metro Station', 'className': 'mstn', 'icon': 'https://static.99acres.com/universalapp/img/mstn.png'}, {'category': 'ReligiousPlace', 'text': '7 Religious Places', 'className': 'rlgs', 'icon': 'https://static.99acres.com/universalapp/img/rlgs.png'}, {'category': 'ATM', 'text': '5 ATMs', 'className': 'atm', 'icon': 'https://static.99acres.com/universalapp/img/atm_blue.png'}, {'category': 'Hospital', 'text': '14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</si>
  <si>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'1451', 'LOCALITY_NAME': 'Naktala', 'ADDRESS': '23c, 2nd Floor, Flat No 4'}</t>
  </si>
  <si>
    <t>G70163088</t>
  </si>
  <si>
    <t>It's near to tollygunge karunamoyee. 10 mnts to tollygunge metro,10 mnts to mahaveer tala, 10 mnts to behela, 2 mnts to muchipada.Very close to sirity</t>
  </si>
  <si>
    <t>Jamuna Aditya Apartment</t>
  </si>
  <si>
    <t>{'LATITUDE': '22.492871', 'LONGITUDE': '88.337947'}</t>
  </si>
  <si>
    <t>2 BHK Flat in Sirity</t>
  </si>
  <si>
    <t>[{'category': 'MetroStation', 'text': '3 Metro Stations', 'className': 'mstn', 'icon': 'https://static.99acres.com/universalapp/img/mstn.png'}, {'category': 'Shopping', 'text': '1 Shopping', 'className': 'shpng', 'icon': 'https://static.99acres.com/universalapp/img/shpng.png'}, {'category': 'ReligiousPlace', 'text': '3 Religious Places', 'className': 'rlgs', 'icon': 'https://static.99acres.com/universalapp/img/rlgs.png'}, {'category': 'ATM', 'text': '6 ATMs', 'className': 'atm', 'icon': 'https://static.99acres.com/universalapp/img/atm_blue.png'}, {'category': 'Hospital', 'text': '21 Hospitals', 'className': 'hsptl', 'icon': 'https://static.99acres.com/universalapp/img/hsptl.png'}, {'category': 'BusDepot', 'text': '1 Bus Depot', 'className': 'busdpt', 'icon': 'https://static.99acres.com/universalapp/img/busdpt.png'}]</t>
  </si>
  <si>
    <t>{'CITY': '27', 'CITY_NAME': 'Kolkata South', 'LOCALITY_ID': '40745', 'LOCALITY_NAME': 'Sirity', 'ADDRESS': None}</t>
  </si>
  <si>
    <t>P67363244</t>
  </si>
  <si>
    <t>Proper east facing flat overlooking the main amenity area (Podium), swimming pool, natural water body. South is also open diagonally from both the bedrooms.</t>
  </si>
  <si>
    <t>33,23,12,24,47,25,26,17,28,19,1,3,5,6,9,40,41,20,31,21,43</t>
  </si>
  <si>
    <t>{'LATITUDE': '22.7048991', 'LONGITUDE': '88.3729291'}</t>
  </si>
  <si>
    <t>17,5,20,21,23,24,47,28,19,1,6,9,40,41,43,33,12,25,26,3,31,101,102,103</t>
  </si>
  <si>
    <t>R70361108</t>
  </si>
  <si>
    <t>Full vastu compliant.. South east facing.. Close proximity to market, schools,hospitals</t>
  </si>
  <si>
    <t>23,1,12,24,3,26,5,6,17,20,21</t>
  </si>
  <si>
    <t>5,17,20,21,23,1,24,6,12,3,26,103</t>
  </si>
  <si>
    <t>1563 sq.ft.</t>
  </si>
  <si>
    <t>{'CITY': '28', 'CITY_NAME': 'Kolkata East', 'LOCALITY_ID': '1503', 'LOCALITY_NAME': 'New Town', 'ADDRESS': 'Rw2 4b2'}</t>
  </si>
  <si>
    <t>Q70458144</t>
  </si>
  <si>
    <t>Sadhana apartment is one of kolkata north's most sought after destination for apartments and this 3 bhk flat in dum dum metro is your opportunity to be a part of this community. The flat occupies a super built up area of 1110 sq.Ft. That consists of 3 bedrooms, 2 bathrooms and 2 balconies. The residential building has 6 floors in total and the flat for sale is located on the 1st floor. An added advantage of this 0-1 year old flat is that it is available for immediate possession as the project is already ready to move.</t>
  </si>
  <si>
    <t>Sadhana Apartment</t>
  </si>
  <si>
    <t>{'LATITUDE': '22.595793', 'LONGITUDE': '88.436727'}</t>
  </si>
  <si>
    <t>21,24,9,40,41,42,103</t>
  </si>
  <si>
    <t>1110 sq.ft.</t>
  </si>
  <si>
    <t>[{'category': 'MetroStation', 'text': '2 Metro Stations', 'className': 'mstn', 'icon': 'https://static.99acres.com/universalapp/img/mstn.png'}, {'category': 'ATM', 'text': '7 ATMs', 'className': 'atm', 'icon': 'https://static.99acres.com/universalapp/img/atm_blue.png'}, {'category': 'Hospital', 'text': '11 Hospitals', 'className': 'hsptl', 'icon': 'https://static.99acres.com/universalapp/img/hsptl.png'}, {'category': 'Attraction', 'text': '1 Attraction', 'className': 'cultrl', 'icon': 'https://static.99acres.com/universalapp/img/cultrl.png'}, {'category': 'OfficeComplex', 'text': '5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</si>
  <si>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J71247088</t>
  </si>
  <si>
    <t>It newly constructed. 24 hrs electricity and water.</t>
  </si>
  <si>
    <t>{'LATITUDE': '22.55426', 'LONGITUDE': '88.35299'}</t>
  </si>
  <si>
    <t>3 Bedroom House in Ripon street</t>
  </si>
  <si>
    <t>['FOR SINGLE MEN']</t>
  </si>
  <si>
    <t>[{'category': 'ReligiousPlace', 'text': '1 Religious Place', 'className': 'rlgs', 'icon': 'https://static.99acres.com/universalapp/img/rlgs.png'}, {'category': 'Hospital', 'text': '2 Hospitals', 'className': 'hsptl', 'icon': 'https://static.99acres.com/universalapp/img/hsptl.png'}, {'category': 'Pharmacy', 'text': '5 Pharmacys', 'className': 'phmcy', 'icon': 'https://static.99acres.com/universalapp/img/phmcy.png'}]</t>
  </si>
  <si>
    <t>{'CITY': '30', 'CITY_NAME': 'Kolkata Central', 'LOCALITY_ID': '5088', 'LOCALITY_NAME': 'Ripon street', 'ADDRESS': None}</t>
  </si>
  <si>
    <t>U71230228</t>
  </si>
  <si>
    <t>The property is located within tranquil surrounding of nature with the chirping of birds waking you up every morning. It is a place where you would long to return after a hard day at work. The 2 clubs make sure that you have every amenity to keep you fit and entertained. This apartment faces the central park and allows you to soak in the beauty while viewing the activities all around this beautifully crafted property. There are two buses which help you commute to tollygunje metro station every day at regular intervals. There are two routes one can take to reach the property, one via behala and the other via taratala and sarkarpool.</t>
  </si>
  <si>
    <t>33,23,12,24,25,47,17,39,19,1,3,5,6,9,40,41,20,42,31,21</t>
  </si>
  <si>
    <t>17,5,20,21,23,24,47,39,19,1,6,9,40,41,42,33,12,25,3,31,101,102</t>
  </si>
  <si>
    <t>1323 sq.ft.</t>
  </si>
  <si>
    <t>{'CITY': '27', 'CITY_NAME': 'Kolkata South', 'LOCALITY_ID': '614', 'LOCALITY_NAME': 'Behala', 'ADDRESS': 'Block 49'}</t>
  </si>
  <si>
    <t>T71227802</t>
  </si>
  <si>
    <t>Full furnished flat with garden rooftop</t>
  </si>
  <si>
    <t>24,30</t>
  </si>
  <si>
    <t>Radha Kunj</t>
  </si>
  <si>
    <t>{'LATITUDE': '22.591656', 'LONGITUDE': '88.250786'}</t>
  </si>
  <si>
    <t>[{'category': 'Hospital', 'text': '5 Hospitals', 'className': 'hsptl', 'icon': 'https://static.99acres.com/universalapp/img/hsptl.png'}, {'category': 'Miscellaneous', 'text': '1 Miscellaneous', 'className': 'oldhme', 'icon': 'https://static.99acres.com/universalapp/img/oldhme.png'}]</t>
  </si>
  <si>
    <t>B70223258</t>
  </si>
  <si>
    <t>Best in class property available at kestopur location in kolkata</t>
  </si>
  <si>
    <t>{'LATITUDE': '88.439278', 'LONGITUDE': '22.5972'}</t>
  </si>
  <si>
    <t>1154 sq.ft.</t>
  </si>
  <si>
    <t>N70888548</t>
  </si>
  <si>
    <t>Right on main road. Near kamalgazi flyover . Markets within 200-300 metres. Gym, community hall, 24 hours security, cctv, water treatment plant, peaceful society, wide windows, good illumination and ventilation. Excellent deal.</t>
  </si>
  <si>
    <t>23,24,17,20,21</t>
  </si>
  <si>
    <t>Rajwada Blue</t>
  </si>
  <si>
    <t>{'LATITUDE': '22.4386455', 'LONGITUDE': '88.3933908'}</t>
  </si>
  <si>
    <t>17,20,21,23,24,102,103</t>
  </si>
  <si>
    <t>1288 sq.ft.</t>
  </si>
  <si>
    <t>[{'category': 'Hospital', 'text': '2 Hospitals', 'className': 'hsptl', 'icon': 'https://static.99acres.com/universalapp/img/hsptl.png'}, {'category': 'Attraction', 'text': '1 Attraction', 'className': 'cultrl', 'icon': 'https://static.99acres.com/universalapp/img/cultrl.png'}]</t>
  </si>
  <si>
    <t>L71004452</t>
  </si>
  <si>
    <t>Its a big apartment very good for 6-7 people family very friendly neighbors i am getting married outside of india so selling it feel free to call</t>
  </si>
  <si>
    <t>44,23,12,24,47,25,17,19,5,6,9,40,30,41,21,32</t>
  </si>
  <si>
    <t>{'LATITUDE': '88.491741', 'LONGITUDE': '22.62961'}</t>
  </si>
  <si>
    <t>17,5,21,32,44,23,24,47,19,6,9,40,30,41,12,25,102</t>
  </si>
  <si>
    <t>1420 sq.ft.</t>
  </si>
  <si>
    <t>{'CITY': '28', 'CITY_NAME': 'Kolkata East', 'LOCALITY_ID': '1495', 'LOCALITY_NAME': 'Rajarhat', 'ADDRESS': 'Block 1 A3'}</t>
  </si>
  <si>
    <t>K70746088</t>
  </si>
  <si>
    <t>Location- Gitanjali park. 2 mins to anwar shah connector. View of natural water body on east side. South east open. Most important the price. Loan ongoing fron lic housing finance</t>
  </si>
  <si>
    <t>Dristi Enclave</t>
  </si>
  <si>
    <t>1120 sq.ft.</t>
  </si>
  <si>
    <t>{'CITY': '27', 'CITY_NAME': 'Kolkata South', 'LOCALITY_ID': '3454', 'LOCALITY_NAME': 'Kalikapur', 'ADDRESS': '70 Kalikapur 1st Floor'}</t>
  </si>
  <si>
    <t>D70644364</t>
  </si>
  <si>
    <t>The property is in brand new condition as it was not used. Drawing cum dining room and kitchen are fully furnished with ac.
The property is ready to move in with a open garage just below the property.</t>
  </si>
  <si>
    <t>12,23,45,24,25,47,17,39,19,1,2,3,5,6,9,41,20,42,31,21</t>
  </si>
  <si>
    <t>Devaloke DeCasa</t>
  </si>
  <si>
    <t>{'LATITUDE': '22.4482463', 'LONGITUDE': '88.3978147'}</t>
  </si>
  <si>
    <t>17,2,5,20,21,23,45,24,47,39,19,1,6,9,41,42,12,25,3,31,103</t>
  </si>
  <si>
    <t>[{'category': 'Shopping', 'text': '1 Shopping', 'className': 'shpng', 'icon': 'https://static.99acres.com/universalapp/img/shpng.png'}, {'category': 'Connectivity', 'text': '1 Connectivity', 'className': 'hw', 'icon': 'https://static.99acres.com/universalapp/img/hw.png'}, {'category': 'Education', 'text': '3 Educations', 'className': 'schl', 'icon': 'https://static.99acres.com/universalapp/img/schl.png'}, {'category': 'ReligiousPlace', 'text': '3 Religious Places', 'className': 'rlgs', 'icon': 'https://static.99acres.com/universalapp/img/rlgs.png'}, {'category': 'Bank', 'text': '3 Bankss', 'className': 'bnk', 'icon': 'https://static.99acres.com/universalapp/img/bnk.png'}, {'category': 'Park', 'text': '1 Park', 'className': 'prk', 'icon': 'https://static.99acres.com/universalapp/img/prk.png'}, {'category': 'Miscellaneous', 'text': '1 Miscellaneous', 'className': 'oldhme', 'icon': 'https://static.99acres.com/universalapp/img/oldhme.png'}]</t>
  </si>
  <si>
    <t>Q69374016</t>
  </si>
  <si>
    <t>Opposite a water body with good view from balcony...Govt employees - Bankers preferred. We welcome people with family since it is near to many schools and hospitals.</t>
  </si>
  <si>
    <t>44,24,47,41,42</t>
  </si>
  <si>
    <t>Shibaloy Apartment</t>
  </si>
  <si>
    <t>{'LATITUDE': '22.4788865', 'LONGITUDE': '88.3858646'}</t>
  </si>
  <si>
    <t>44,24,47,41,42,103</t>
  </si>
  <si>
    <t>3 BHK Flat in Bagha Jatin</t>
  </si>
  <si>
    <t>[{'category': 'MetroStation', 'text': '3 Metro Stations', 'className': 'mstn', 'icon': 'https://static.99acres.com/universalapp/img/mstn.png'}, {'category': 'ReligiousPlace', 'text': '6 Religious Places', 'className': 'rlgs', 'icon': 'https://static.99acres.com/universalapp/img/rlgs.png'}, {'category': 'ATM', 'text': '2 ATMs', 'className': 'atm', 'icon': 'https://static.99acres.com/universalapp/img/atm_blue.png'}, {'category': 'Hospital', 'text': '17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</si>
  <si>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{'CITY': '27', 'CITY_NAME': 'Kolkata South', 'LOCALITY_ID': '8737', 'LOCALITY_NAME': 'Bagha Jatin', 'ADDRESS': None}</t>
  </si>
  <si>
    <t>I69085428</t>
  </si>
  <si>
    <t>This beautiful 3 bhk flat in nager bazar, kolkata north is situated in trident sky abode, one of the popular residential society in kolkata north. The flat is over 1290 sq.Ft. Super built up area and comes with 3 bedroom(s), 2 bathrooms and 1 balcony. The property is located on the top floor of a 4 floors tall building. As the project is already ready to move, so you can easily move into this 0-1 year old property.</t>
  </si>
  <si>
    <t>24,5,21</t>
  </si>
  <si>
    <t>Trident Sky Abode</t>
  </si>
  <si>
    <t>5,21,24,103</t>
  </si>
  <si>
    <t>1290 sq.ft.</t>
  </si>
  <si>
    <t>I69816158</t>
  </si>
  <si>
    <t>Best in class property available at dum dum location in kolkata</t>
  </si>
  <si>
    <t>Wonder Land</t>
  </si>
  <si>
    <t>{'LATITUDE': '22.6430081', 'LONGITUDE': '88.4223449'}</t>
  </si>
  <si>
    <t>[{'category': 'ReligiousPlace', 'text': '3 Religious Places', 'className': 'rlgs', 'icon': 'https://static.99acres.com/universalapp/img/rlgs.png'}, {'category': 'ATM', 'text': '3 ATMs', 'className': 'atm', 'icon': 'https://static.99acres.com/universalapp/img/atm_blue.png'}, {'category': 'Hospital', 'text': '23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</si>
  <si>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{'CITY': '26', 'CITY_NAME': 'Kolkata North', 'LOCALITY_ID': '488', 'LOCALITY_NAME': 'Dum Dum', 'ADDRESS': 'Dum Dum'}</t>
  </si>
  <si>
    <t>K69465572</t>
  </si>
  <si>
    <t>This apartment is at top floor with a huge balcony with view, one side balcony has been renovated to a bed cum sitting room and another end had been modified as small toilet. Its located in front of a park, near to main road, locality is peaceful. School, college, metro station, hospital, veg market all are closeby. Its an east facing flat and has access to terrece.</t>
  </si>
  <si>
    <t>Geetanjali Apartment</t>
  </si>
  <si>
    <t>{'LATITUDE': '22.6030366', 'LONGITUDE': '88.4040291'}</t>
  </si>
  <si>
    <t>21,24,6,102,103</t>
  </si>
  <si>
    <t>[{'category': 'ReligiousPlace', 'text': '1 Religious Place', 'className': 'rlgs', 'icon': 'https://static.99acres.com/universalapp/img/rlgs.png'}, {'category': 'ATM', 'text': '4 ATMs', 'className': 'atm', 'icon': 'https://static.99acres.com/universalapp/img/atm_blue.png'}, {'category': 'Hospital', 'text': '20 Hospitals', 'className': 'hsptl', 'icon': 'https://static.99acres.com/universalapp/img/hsptl.png'}, {'category': 'Attraction', 'text': '3 Attractions', 'className': 'cultrl', 'icon': 'https://static.99acres.com/universalapp/img/cultrl.png'}, {'category': 'Miscellaneous', 'text': '1 Miscellaneous', 'className': 'oldhme', 'icon': 'https://static.99acres.com/universalapp/img/oldhme.png'}]</t>
  </si>
  <si>
    <t>{'CITY': '26', 'CITY_NAME': 'Kolkata North', 'LOCALITY_ID': '512', 'LOCALITY_NAME': 'Lake Town', 'ADDRESS': '99 Sarat Chatterjee Road'}</t>
  </si>
  <si>
    <t>Y70664382</t>
  </si>
  <si>
    <t>House/villa available for rent in garfa, kolkata. Available at rent of rs 15000 per month. It has plot area of 600 sq ft. It has 2 bhk, 1 bathroom, 0 balcony.</t>
  </si>
  <si>
    <t>{'LATITUDE': '22.507417', 'LONGITUDE': '88.3749197'}</t>
  </si>
  <si>
    <t>2 Bedroom House in Garfa</t>
  </si>
  <si>
    <t>[{'category': 'ReligiousPlace', 'text': '3 Religious Places', 'className': 'rlgs', 'icon': 'https://static.99acres.com/universalapp/img/rlgs.png'}, {'category': 'Hospital', 'text': '14 Hospitals', 'className': 'hsptl', 'icon': 'https://static.99acres.com/universalapp/img/hsptl.png'}, {'category': 'Attraction', 'text': '1 Attraction', 'className': 'cultrl', 'icon': 'https://static.99acres.com/universalapp/img/cultrl.png'}]</t>
  </si>
  <si>
    <t>{'CITY': '27', 'CITY_NAME': 'Kolkata South', 'LOCALITY_ID': '8717', 'LOCALITY_NAME': 'Garfa', 'ADDRESS': None}</t>
  </si>
  <si>
    <t>L71023012</t>
  </si>
  <si>
    <t xml:space="preserve">Let your dream of owning a flat come true with DTC Capital City. It offers an exclusive range of 4 BHK flats in Rajarhat, Kolkata East. We bring you an amazing deal of a 4 BHK that is currently available at price of Rs. 92 Lac and has a super built-up area of 1940.0 sq. ft. 
DTC Capital City is a secured gated community that further has 24x7 security systems. It has round the clock water supply and features many more attractive facilities with a host of amenities like Cafeteria, Library, Squash Court, Banquet Hall, Swimming Pool, etc. </t>
  </si>
  <si>
    <t>V71023008</t>
  </si>
  <si>
    <t>Book your 3 BHK flat in DTC Capital City, Rajarhat, Kolkata East. Having a super built-up area of 1030.0 sq. ft. - 1430.0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Jogging Track, Swimming Pool, Banquet Hall, Senior Citizen Sitout, Basketball Court and what not. Now, you can buy this exclusive 3 BHK flat at a price range of Rs. 82 Lac - Rs. 82 Lac.</t>
  </si>
  <si>
    <t>82  - 82 L</t>
  </si>
  <si>
    <t>C71023006</t>
  </si>
  <si>
    <t>There is a 2 BHK apartment in Rajarhat, Kolkata East for sale in DTC Capital City.  With a super built-up area of 910.0 sq. ft, the residential apartment is available at a price of Rs. 42 Lac. 
DTC Capital City is meticulously designed to bring you an awe-inspiring lifestyle and convenience.  It hosts a series of facilities like a Banquet Hall, Jogging Track, Squash Court, Amphitheatre, Library, etc. and all the other essential things to fulfill the residentsâ€™ everyday needs are located within. The project is equipped with the most necessary safety and security features. Each tower has fire prevention systems in place.</t>
  </si>
  <si>
    <t>X71023004</t>
  </si>
  <si>
    <t>Make DTC Capital City your next home. Book your 1 BHK flat in Rajarhat, Kolkata East. With a super built-up area of 630.0 sq. ft., the flat combines the finest design and amenities in Kolkata East to provide a living experience unlike any other. Here is an exclusive deal for you. Buy your 1 BHK flat for Rs. 26 Lac. It is a new launch property which is unique in its perfect harmony of classic form and modern construction.
The features and the amenities like Reflexology Park, Party Lawn, Jogging Track, Cricket Pitch, Conference room and many more make this project an epitome of modern living. Further, the society is well connected with all means of public transport.</t>
  </si>
  <si>
    <t>E38317795</t>
  </si>
  <si>
    <t>We are the proud owners of the 
His 2 bhk apartment available in akash appartment, ramgarh, (Near lalit kala dance academy) kolkata south. This apartment is a 10 year old property, priced approximately at rs. 3900 per sq. Ft. Or rs. 3300000. It is a resale and a ready to move in apartment. The unit is located on the 2nd floor and has a super built-Up area of 850. 0 sq. Ft. It has 2 bathroom(s) and 1 balcony(s). The ownership is freehold type. Marble flooring with 1 window ac fitted of 2ton (O general brand)</t>
  </si>
  <si>
    <t>Akash Apartment</t>
  </si>
  <si>
    <t>{'LATITUDE': '22.4740916', 'LONGITUDE': '88.3803937'}</t>
  </si>
  <si>
    <t>2 BHK Flat in Ramgarh</t>
  </si>
  <si>
    <t>[{'category': 'MetroStation', 'text': '3 Metro Stations', 'className': 'mstn', 'icon': 'https://static.99acres.com/universalapp/img/mstn.png'}, {'category': 'ReligiousPlace', 'text': '7 Religious Places', 'className': 'rlgs', 'icon': 'https://static.99acres.com/universalapp/img/rlgs.png'}, {'category': 'ATM', 'text': '3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'Miscellaneous', 'text': '2 Miscellaneouss', 'className': 'oldhme', 'icon': 'https://static.99acres.com/universalapp/img/oldhme.png'}]</t>
  </si>
  <si>
    <t>{'CITY': '27', 'CITY_NAME': 'Kolkata South', 'LOCALITY_ID': '1478', 'LOCALITY_NAME': 'Ramgarh', 'ADDRESS': 'C63 New Raipur'}</t>
  </si>
  <si>
    <t>C70645350</t>
  </si>
  <si>
    <t>You will get the best view in everywhere , and also with fresh airy rooms.</t>
  </si>
  <si>
    <t>23,12,24,47,25,26,17,28,19,3,5,6,9,30,20,31,21,43</t>
  </si>
  <si>
    <t>Dakhinee</t>
  </si>
  <si>
    <t>17,5,20,21,23,24,47,28,19,6,9,30,43,12,25,26,3,31,101,102,103</t>
  </si>
  <si>
    <t>50.92 L</t>
  </si>
  <si>
    <t>[{'category': 'MetroStation', 'text': '1 Metro Station', 'className': 'mstn', 'icon': 'https://static.99acres.com/universalapp/img/mstn.png'}, {'category': 'ReligiousPlace', 'text': '7 Religious Places', 'className': 'rlgs', 'icon': 'https://static.99acres.com/universalapp/img/rlgs.png'}, {'category': 'ATM', 'text': '2 ATMs', 'className': 'atm', 'icon': 'https://static.99acres.com/universalapp/img/atm_blue.png'}, {'category': 'Hospital', 'text': '5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</si>
  <si>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'27', 'CITY_NAME': 'Kolkata South', 'LOCALITY_ID': '6849', 'LOCALITY_NAME': 'Kamalgazi', 'ADDRESS': '103'}</t>
  </si>
  <si>
    <t>Z69338048</t>
  </si>
  <si>
    <t>Approved by hdfc bank. Regent park is one of the sought after locations in kolkata south to purchase a residential house. This 2 bhk builder floor in regent park provides you an opportunity to be a part of this location. 2 bedrooms, 2 bathrooms and 1 balcony are present in this builder floor. This is an unfurnished builder floor. This property spans over carpet area of 610 sq.Ft. This builder floor apartment is located at 2nd floor in a building of total 3 floors. This ready to move apartment is the residence you have been looking for. The type of ownership of this property is freehold. Make this auspicious builder floor all yours at a reasonable price of 33.55 lac. The deal is open for negotiation.
 Additional details :
No power backup available.
 The house has muncipal supply.
You can easily park your car inside the compound.</t>
  </si>
  <si>
    <t>{'LATITUDE': '22.486347', 'LONGITUDE': '88.34773'}</t>
  </si>
  <si>
    <t>610 sq.ft.</t>
  </si>
  <si>
    <t>33.55 L</t>
  </si>
  <si>
    <t>[{'category': 'MetroStation', 'text': '2 Metro Stations', 'className': 'mstn', 'icon': 'https://static.99acres.com/universalapp/img/mstn.png'}, {'category': 'ReligiousPlace', 'text': '4 Religious Places', 'className': 'rlgs', 'icon': 'https://static.99acres.com/universalapp/img/rlgs.png'}, {'category': 'ATM', 'text': '4 ATMs', 'className': 'atm', 'icon': 'https://static.99acres.com/universalapp/img/atm_blue.png'}, {'category': 'Hospital', 'text': '20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</si>
  <si>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Y69157838</t>
  </si>
  <si>
    <t>Orbit lumiere is one of kolkata north's most sought after destination for apartments and this 2 bhk flat in bt road is your opportunity to be a part of this community. The flat is facing the east direction. The flat occupies a super built up area of 970 sq.Ft. That consists of 2 bedrooms, 2 bathrooms and 1 balcony. This flat is situated on the 4th floor of this 12 floors tall residential building. Moreover, the flat is currently under construction and possession is expected by october 2023. The floor of this flat is beautifully designed using vitrified flooring, giving the flat an alluring look. Moreover, this property offers close proximity to important landmarks such as close to metro station, close to railway station and close to market. All the modern amenities such as swimming pool, cctv surveillance, club house / community center, fitness centre / gym, park, lift(s), maintenance staff, visitor parking and security personnel will make life easier for you. The residential project is well equipped to meet all your water needs through access to municipal corporation and borewell/tank supply.</t>
  </si>
  <si>
    <t>44,12,23,47,26,17,28,29,19,1,2,3,5,6,9,40,30,41,20,21</t>
  </si>
  <si>
    <t>17,2,5,20,21,44,23,47,28,29,19,1,6,9,40,30,41,12,26,3,101,102</t>
  </si>
  <si>
    <t>E70227404</t>
  </si>
  <si>
    <t>Exact location:- Narayanpur near vidyasagar matrisadan hospital / narayanpur ps .
1bhk flat for sale near kali park
Very close to newtown ,airport.
Vishal megamart very close.
Various schools nearby.
24*7 water supply.</t>
  </si>
  <si>
    <t>kali PARK</t>
  </si>
  <si>
    <t>565 sq.ft.</t>
  </si>
  <si>
    <t>13.25 L</t>
  </si>
  <si>
    <t>Z71415060</t>
  </si>
  <si>
    <t>Book your 4 BHK apartment in Garia, Kolkata South at a price ranging from Rs. 69.25 Lac to Rs. 1.21 Crore. The Southwinds hosts exclusively designed 10 towers, each presenting an epitome of class and simplicity.
The residential apartments have a super built-up area of 1539.0 sq. ft. to 2695.0 sq. ft. and are a new launch. With an impressive layout and a comprehensive range of amenities, like Library, Paved Compound, Open Space, Bar/Chill-Out Lounge, Football, etc., the Southwinds leaves no stone unturned to amaze.</t>
  </si>
  <si>
    <t>L71415058</t>
  </si>
  <si>
    <t>Book your 3 BHK apartment in Garia, Kolkata South at a price ranging from Rs. 46.3 Lac to Rs. 84.96 Lac. The Southwinds hosts exclusively designed 10 towers, each presenting an epitome of class and simplicity.
The residential apartments have a super built-up area of 929.0 sq. ft. to 1623.0 sq. ft. and are a new launch. With an impressive layout and a comprehensive range of amenities, like Landscape Garden, Property Staff, Internal Street Lights, 24/7 Water Supply, Squash Court, etc., the Southwinds leaves no stone unturned to amaze.</t>
  </si>
  <si>
    <t>I71415056</t>
  </si>
  <si>
    <t>Experience a new style of living with Southwinds. The project offers an exclusive range of 2 BHK flats in Garia, Kolkata South at a price range of Rs. 40 Lac - Rs. 70.72 Lac.
These flats have a super built-up area ranging from 824.0 sq. ft. - 1457.0sq. ft. It is a new launch project. The design is done keeping every small to large needs of residents in consideration. Plus, a comprehensive range of amenities including Car Parking, Pool Table, Security Cabin, Mini Theatre, Chess, etc. make it one of the most desirable residential projects in Kolkata South.</t>
  </si>
  <si>
    <t>I71415036</t>
  </si>
  <si>
    <t>This well-known project offers 4 BHK apartments in Tollygunge, Kolkata South. With a built-up area, ranging from 1368.0 sq. ft. to 1485.0 sq. ft., the apartments are available at an economical price range of Rs. 1.29 Crore to Rs. 1.4 Crore.
There are 7 towers. A close attention has been paid to each detail for a comfortable living. It has Infinity Pool, Bar/Chill-Out Lounge, CCTV Camera Security, Paved Compound, Gated Community, etc. Loaded with all the modern amenities, the project is certainly a steal deal.</t>
  </si>
  <si>
    <t>V71415034</t>
  </si>
  <si>
    <t>Experience a new style of living with Merlin Avana. The project offers an exclusive range of 3 BHK flats in Tollygunge, Kolkata South at a price range of Rs. 75.09 Lac - Rs. 1.02 Crore.
These flats have a built-up area ranging from 781.0 sq. ft. - 1061.0sq. ft. It is a new launch project. The design is done keeping every small to large needs of residents in consideration. Plus, a comprehensive range of amenities including Terrace Garden, Theatre, Gated Community, Banquet Hall, Security Cabin, etc. make it one of the most desirable residential projects in Kolkata South.</t>
  </si>
  <si>
    <t>K71415028</t>
  </si>
  <si>
    <t>Make Merlin Avana your next home. This project offers 2 BHK flats in Tollygunge, Kolkata South. With a built-up area ranging from 627.0 sq. ft. to 688.0 sq. ft., these flats combine the finest design and amenities in Kolkata South to provide a living experience unlike any other.
It is a new launch project and is unique in its perfect harmony of classic form and modern construction. The features and the amenities like Mini Theatre, InterCom, Fire Fighting Systems, Video Door Security, Jacuzzi and many more make this residential project an epitome of modern living. Further, the society is well connected with all means of public transport. The flats are available at a price range of Rs. 58.5 Lac to Rs. 64.19 Lac.</t>
  </si>
  <si>
    <t>A71414986</t>
  </si>
  <si>
    <t>The Soul offers 4 BHK apartments in Rajarhat, Kolkata East, at an affordable price range of Rs. 1.1 Crore to Rs. 1.1 Crore.
These are an under construction apartments spreading across a carpet area of 1009.0 sq. ft. - 1010.0 sq. ft. There are a total of 10 towers in the project. The project offers inclusion of essential amenities like Basketball Court, Theatre, CCTV Camera Security, Badminton Court, Power Back up Lift, etc. Its aesthetics too is tastefully done to suit to your urbane living needs and promises to offer an easy living within budget.</t>
  </si>
  <si>
    <t>The Soul</t>
  </si>
  <si>
    <t>{'LATITUDE': '22.5539607', 'LONGITUDE': '88.3710407'}</t>
  </si>
  <si>
    <t>1009-1010  sq.ft.</t>
  </si>
  <si>
    <t>1.1 Cr Onwards</t>
  </si>
  <si>
    <t>[{'category': 'Shopping', 'text': '2 Shoppings', 'className': 'shpng', 'icon': 'https://static.99acres.com/universalapp/img/shpng.png'}, {'category': 'Education', 'text': '4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'Bank', 'text': '1 Banks', 'className': 'bnk', 'icon': 'https://static.99acres.com/universalapp/img/bnk.png'}, {'category': 'BusStop', 'text': '2 Bus Stops', 'className': 'bus', 'icon': 'https://static.99acres.com/universalapp/img/bus.png'}, {'category': 'RailwayStation', 'text': '2 Railway Stations', 'className': 'rail', 'icon': 'https://static.99acres.com/universalapp/img/rail.png'}, {'category': 'Hotel', 'text': '1 Hotels', 'className': 'htl', 'icon': 'https://static.99acres.com/universalapp/img/htl.png'}]</t>
  </si>
  <si>
    <t>K71414984</t>
  </si>
  <si>
    <t xml:space="preserve">Let your dream of owning a flat come true with The Soul. It offers an exclusive range of 3 BHK flats in Rajarhat, Kolkata East. They are available at price of Rs. 85 Lac - Rs. 1.23 Crore and have a carpet area of 706.0 sq. ft. to 1023.0 sq. ft.
The project is a secured gated community that further has 24x7 security systems. It has round the clock power back up as well as features many more attractive facilities with a host of amenities like CCTV Camera Security, Fire Fighting Systems, Reflexology Park, Entrance Lobby, Lift(s), etc. </t>
  </si>
  <si>
    <t>706-1023  sq.ft.</t>
  </si>
  <si>
    <t>J71414982</t>
  </si>
  <si>
    <t>The Soul is a residential project, offering a range of 2 BHK flats in Rajarhat, Kolkata East. It hosts exclusively designed 10 towers, each presenting an epitome of class and simplicity. We bring you a chance to book your 2 BHK flat that has a carpet area of 609.0 sq. ft. 
It is an under construction property. With an impressive layout and a comprehensive range of amenities like Skating Rink, Mini Theatre, Rain Water Harvesting, Amphitheatre, Clinic, etc., the project leaves no stone unturned to amaze.</t>
  </si>
  <si>
    <t>609 sq.ft.</t>
  </si>
  <si>
    <t>J71394796</t>
  </si>
  <si>
    <t>Book your 4 BHK flat in Serampore, Kolkata West with Alcove New Kolkata Sangam. It has a super built-up area of 2085.0 sq. ft. and is available at a price of Rs. 82 Lac.
It is an under construction property. Alcove New Kolkata Sangam has 16 towers and features an array of facilities including a Piped Gas, Cafeteria, Power Back up Lift, Car wash area and Earthquake Resistant. Further the property assures of 24/7 power back up and water supply. Lifts are available too.</t>
  </si>
  <si>
    <t>I71394794</t>
  </si>
  <si>
    <t>Enjoy a blissful living experience in Alcove New Kolkata Sangam. This residential project encompassesÂ 3 BHK apartments in Serampore, Kolkata West and brings you the best of both the worlds â€“ excellent aesthetics and exemplary lifestyle. Its unique highlights include facilities like Badminton Court, Open Space, Jogging Track, DTH Television, Amphitheatre and many others.
All of these and the other features make this project a true value for money. And you can now buy your exclusive 3 BHK apartment with a super built-up area of 1039.0 sq. ft. is available at Rs. 45.5 Lac.</t>
  </si>
  <si>
    <t>X71394792</t>
  </si>
  <si>
    <t>The project offers 2 BHK apartments in Serampore, Kolkata West. These apartments have a super built-up area, ranging from 887.0 sq. ft. to 910.0 sq. ft. and are available at a price range starting from Rs. 38.21 Lac to Rs. 39.2 Lac.
It is an under construction project, with 16 towers and features an array of facilities including a 24x7 Security, Senior Citizen Sitout, DTH Television, Club House, Paved Compound. Further the property assures of 24/7 power back up and water supply. Lifts are available too.</t>
  </si>
  <si>
    <t>I71394786</t>
  </si>
  <si>
    <t>Book your 5 BHK flat in Narendrapur, Kolkata South with Rajwada Royal Gardens. It has a super built-up area of 2848.0 sq. ft. and is available at a price of Rs. 1.42 Crore.
It is a ready to move property. Rajwada Royal Gardens has 6 towers and features an array of facilities including a Theater Home, Gymnasium, Toddler Pool, Indoor Games and Lawn Tennis Court. Further the property assures of 24/7 power back up and water supply. Lifts as well as intercom facility is available too.</t>
  </si>
  <si>
    <t>2848 sq.ft.</t>
  </si>
  <si>
    <t>1.42 Cr</t>
  </si>
  <si>
    <t>5 BHK Flat in Narendrapur</t>
  </si>
  <si>
    <t>U71394784</t>
  </si>
  <si>
    <t>Enjoy a blissful living experience in Rajwada Royal Gardens. This residential project encompassesÂ 4 BHK apartments in Narendrapur, Kolkata South and brings you the best of both the worlds â€“ excellent aesthetics and exemplary lifestyle. Its unique highlights include facilities like Terrace Garden, Jogging Track, Children's Play Area, Yoga/Meditation Area, Landscape Garden and many others.
All of these and the other features make this project a true value for money. And you can now buy your exclusive 4 BHK apartment with a super built-up area of 1978.0 sq. ft. is available at Rs. 98.8 Lac.</t>
  </si>
  <si>
    <t>G71394782</t>
  </si>
  <si>
    <t>Enjoy a blissful living experience in Rajwada Royal Gardens. This residential project encompassesÂ 3 BHK apartments in Narendrapur, Kolkata South and brings you the best of both the worlds â€“ excellent aesthetics and exemplary lifestyle. Its unique highlights include facilities like InterCom, 24/7 Power Backup, 24/7 Water Supply, Indoor Games, Theater Home and many others.
All of these and the other features make this project a true value for money. And you can now buy your exclusive 3 BHK apartment with a super built-up area of 1379.0 sq. ft. is available at Rs. 68.88 Lac.</t>
  </si>
  <si>
    <t>T71205668</t>
  </si>
  <si>
    <t>Enjoy a blissful living experience in DTC Capital City. This residential project encompassesÂ 4 BHK apartments in Rajarhat, Kolkata East and brings you the best of both the worlds â€“ excellent aesthetics and exemplary lifestyle. Its unique highlights include facilities like Salon, Conference room, Spa, Senior Citizen Sitout, Banquet Hall and many others.
All of these and the other features make this project a true value for money. And you can now buy your exclusive 4 BHK apartment with a super built-up area of 1940.0 sq. ft. is available at Rs. 91.98 Lac.</t>
  </si>
  <si>
    <t>91.98 L</t>
  </si>
  <si>
    <t>U71205666</t>
  </si>
  <si>
    <t>Make DTC Capital City your next home. This project offers 3 BHK flats in Rajarhat, Kolkata East. With a super built-up area ranging from 1030.0 sq. ft. to 1430.0 sq. ft., these flats combine the finest design and amenities in Kolkata East to provide a living experience unlike any other.
It is a new launch project and is unique in its perfect harmony of classic form and modern construction. The features and the amenities like Amphitheatre, Salon, Gymnasium, Reflexology Park, Banquet Hall and many more make this residential project an epitome of modern living. Further, the society is well connected with all means of public transport. The flats are available at a price range of Rs. 48.01 Lac to Rs. 82 Lac.</t>
  </si>
  <si>
    <t>48.01  - 82 L</t>
  </si>
  <si>
    <t>R71205664</t>
  </si>
  <si>
    <t>DTC Capital City is a residential project, offering a range of 2 BHK flats in Rajarhat, Kolkata East. It hosts exclusively designed 10 towers, each presenting an epitome of class and simplicity. We bring you a chance to book your 2 BHK flat that has a super built-up area of 910.0 sq. ft. 
It is a new launch property. With an impressive layout and a comprehensive range of amenities like Senior Citizen Sitout, Salon, Jacuzzi, Badminton Court, Yoga/Meditation Area, etc., the project leaves no stone unturned to amaze.</t>
  </si>
  <si>
    <t>41.99 L</t>
  </si>
  <si>
    <t>Q71129304</t>
  </si>
  <si>
    <t>Experience a new style of living with Shriram Grand City. The project offers an exclusive range of 3 BHK flats in Uttarpara, Kolkata West at a price range of Rs. 32.29 Lac - Rs. 32.29 Lac.
These flats have a super built-up area ranging from 840.0 sq. ft. - 1119.7sq. ft. It is an under construction project. The design is done keeping every small to large needs of residents in consideration. Plus, a comprehensive range of amenities including Internal Street Lights, Carrom, InterCom, Badminton Court, Lift(s), etc. make it one of the most desirable residential projects in Kolkata West.</t>
  </si>
  <si>
    <t>840-1119  sq.ft.</t>
  </si>
  <si>
    <t>32.29 L Onwards</t>
  </si>
  <si>
    <t>B71129302</t>
  </si>
  <si>
    <t>Live in a world of comfort and style at Shriram Grand City, located in Uttarpara, Kolkata West. Book your 2 BHK apartment now. Sprawling across a super built-up area of 630.0 sq. ft. - 827.2 sq. ft., these are an under construction apartments.
These are available at a price range of Rs. 24.6 Lac to Rs. 32.29 Lac. All the towers have with aesthetically crafted interiors as well as exteriors. The project has the latest fire-fighting systems, an exclusive Fountain, Card Room, 24/7 Power Backup, Lift(s), Badminton Court, etc.</t>
  </si>
  <si>
    <t>630-827  sq.ft.</t>
  </si>
  <si>
    <t>24.6 L Onwards</t>
  </si>
  <si>
    <t>V71129298</t>
  </si>
  <si>
    <t>Book your 1 BHK flat in Shriram Grand City, Uttarpara, Kolkata West. Having a super built-up area of 425.0 sq. ft. - 469.5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Card Room, Landscape Garden, Restaurant, Yoga/Meditation Area, 24x7 Security and what not. Now, you can buy this exclusive 1 BHK flat at a price range of Rs. 16.6 Lac - Rs. 18.35 Lac.</t>
  </si>
  <si>
    <t>425-469  sq.ft.</t>
  </si>
  <si>
    <t>16.6 L Onwards</t>
  </si>
  <si>
    <t>D71129280</t>
  </si>
  <si>
    <t>Make Bhawani Inara your next home. This project offers 5 BHK flats in New Town, Kolkata East. With a super built-up area ranging from 3555.0 sq. ft. to 3603.0 sq. ft., these flats combine the finest design and amenities in Kolkata East to provide a living experience unlike any other.
It is an under construction project and is unique in its perfect harmony of classic form and modern construction. The features and the amenities like Sun Deck, Amphitheatre, Party Lawn, Gymnasium, Reflexology Park and many more make this residential project an epitome of modern living. Further, the society is well connected with all means of public transport. The flats are available at a price range of Rs. 2.8 Crore to Rs. 2.8 Crore.</t>
  </si>
  <si>
    <t>2.8  - 2.8 Cr</t>
  </si>
  <si>
    <t>A71129276</t>
  </si>
  <si>
    <t>Own a 4 BHK apartment in Bhawani Inara, New Town, Kolkata East for a comfortable living. With a super built-up area of 2322.0 sq. ft. to 2355.0 sq. ft., these 4 BHK apartments are available at a price range of Rs. 1.43 Crore to Rs. 1.43 Crore. 
Bhawani Inara is meticulously designed to bring you an awe-inspiring lifestyle and convenience.  It hosts a series of facilities like a Party Lawn, Lounge, 24x7 Security, Children's Play Area, Reading Lounge, etc. and all the other essential things to fulfill the resident's everyday needs are located within. The project is equipped with the most necessary safety and security features.</t>
  </si>
  <si>
    <t>B71129272</t>
  </si>
  <si>
    <t>Book your 3 BHK flat in Bhawani Inara, New Town, Kolkata East. Having a super built-up area of 1728.0 sq. ft. - 1790.0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Gated Community, Yoga/Meditation Area, Swimming Pool, Party Lawn, 24x7 Security and what not. Now, you can buy this exclusive 3 BHK flat at a price range of Rs. 1.43 Crore - Rs. 1.43 Crore.</t>
  </si>
  <si>
    <t>V71129248</t>
  </si>
  <si>
    <t>Aagaman by Rajat is a residential project, offering a range of 4 BHK flats in Tollygunge, Kolkata South. It hosts exclusively designed 10 towers, each presenting an epitome of class and simplicity. We bring you a chance to book your 4 BHK flat that has a built-up area of 1497.0 sq. ft. 
It is an under construction property. With an impressive layout and a comprehensive range of amenities like Squash Court, 24x7 Security, Swimming Pool, Children's Play Area, Barbecue, etc., the project leaves no stone unturned to amaze.</t>
  </si>
  <si>
    <t>1497 sq.ft.</t>
  </si>
  <si>
    <t>T71129246</t>
  </si>
  <si>
    <t>The project offers 3 BHK apartments in Tollygunge, Kolkata South. These apartments have a built-up area, ranging from 1010.0 sq. ft. to 1339.0 sq. ft. and are available at a price range starting from Rs. 1.32 Crore to Rs. 1.32 Crore.
It is an under construction project, with 10 towers and features an array of facilities including a Yoga/Meditation Area, Community Hall, Gymnasium, Amphitheatre, Cafeteria. Further the property assures of 24/7 power back up and water supply. Lifts as well as intercom facility is available too.</t>
  </si>
  <si>
    <t>1.32  - 1.32 Cr</t>
  </si>
  <si>
    <t>F71129244</t>
  </si>
  <si>
    <t>Experience a new style of living with Aagaman by Rajat. The project offers an exclusive range of 2 BHK flats in Tollygunge, Kolkata South at a price range of Rs. 78.53 Lac - Rs. 1.32 Crore.
These flats have a built-up area ranging from 783.0 sq. ft. - 986.0sq. ft. It is an under construction project. The design is done keeping every small to large needs of residents in consideration. Plus, a comprehensive range of amenities including Squash Court, Jacuzzi, Community Hall, 24x7 Security, Reflexology Park, etc. make it one of the most desirable residential projects in Kolkata South.</t>
  </si>
  <si>
    <t>L70987820</t>
  </si>
  <si>
    <t>Merlin Serenia is a residential project, offering a range of 4 BHK flats in BT Road, Kolkata North. It hosts exclusively designed 2 towers, each presenting an epitome of class and simplicity. We bring you a chance to book your 4 BHK flat that has a built-up area of 1454.0 sq. ft. 
It is a new launch property. With an impressive layout and a comprehensive range of amenities like Paved Compound, Wi-Fi Connectivity, Power Back up Lift, Party Lawn, Lift(s), etc., the project leaves no stone unturned to amaze.</t>
  </si>
  <si>
    <t>B70987816</t>
  </si>
  <si>
    <t>Merlin Serenia offers 3 BHK apartments in BT Road, Kolkata North, at an affordable price range of Rs. 78.82 Lac to Rs. 95.66 Lac.
These are a new launch apartments spreading across a built-up area of 865.0 sq. ft. - 1125.0 sq. ft. There are a total of 2 towers in the project. The project offers inclusion of essential amenities like Jogging Track, Banquet Hall, Internal Street Lights, InterCom, Library, etc. Its aesthetics too is tastefully done to suit to your urbane living needs and promises to offer an easy living within budget.</t>
  </si>
  <si>
    <t>A70987814</t>
  </si>
  <si>
    <t>Merlin Serenia offers 2 BHK flats in BT Road, Kolkata North. These are a new launch flats. There are a total of 2 towers in the project. The project is a nicely designed and offers an excellent infrastructure to the residents. It spreads across a built-up area of 732.0 sq. ft. You can now get it for Rs. 64.12 Lac. 
Merlin Serenia offers inclusion of essential amenities like Anti-termite treatment, Banquet Hall, 24/7 Power Backup, Laundry, 24x7 Security, etc. The aesthetics too are tastefully done to suit to your urbane living needs and promises to offer an easy living within budget.</t>
  </si>
  <si>
    <t>I70963896</t>
  </si>
  <si>
    <t>Schools, colleges and hospitals are all there</t>
  </si>
  <si>
    <t>20000 sq.ft.</t>
  </si>
  <si>
    <t>['NORTH-EAST FACING', 'KMC APPROVED', 'READY TO MOVE', 'RESALE']</t>
  </si>
  <si>
    <t>J70939278</t>
  </si>
  <si>
    <t>Looking for a 3 bhk property for sale in kolkata east? Buy this 3 bhk flat in dlf new town heights that is situated in new town, kolkata east. The flat occupies a super built up area of 1845 sq.Ft. That consists of 3 bedrooms, 3 bathrooms and 2 balconies. This flat lies on the 20th level of a 33 storey building. As the project is already ready to move, so you can easily move into this 5-10 years old property.</t>
  </si>
  <si>
    <t>{'LATITUDE': '22.5652396', 'LONGITUDE': '88.5169947'}</t>
  </si>
  <si>
    <t>1845 sq.ft.</t>
  </si>
  <si>
    <t>E71006048</t>
  </si>
  <si>
    <t>This 2 bhk apartment is available for sale in gita construction, one of the most prominent projects for flats in naihati, kolkata north. The flat is facing the south-East direction. Containing 2 bedroom(s), 1 bathroom and 1 balcony, this flat is spread over a carpet area of 800 sq.Ft. The property is located on the 2nd floor of a 5 floors tall building. This residential flat is currently under construction and you can expect the possession of the same within 6 months. The vitrified flooring of this flat is beautifully designed and helps to give it a pleasing look. All the modern amenities such as lift(s) and security personnel will make life easier for you. This residential project ensures a 24*7 water supply for its residents.</t>
  </si>
  <si>
    <t>25,47,9,40,41,42,21</t>
  </si>
  <si>
    <t>Gita Construction</t>
  </si>
  <si>
    <t>{'LATITUDE': '22.8912', 'LONGITUDE': '88.419142'}</t>
  </si>
  <si>
    <t>21,47,9,40,41,42,25</t>
  </si>
  <si>
    <t>22.4 L</t>
  </si>
  <si>
    <t>2 BHK Flat in Naihati</t>
  </si>
  <si>
    <t>[{'category': 'ATM', 'text': '1 ATM', 'className': 'atm', 'icon': 'https://static.99acres.com/universalapp/img/atm_blue.png'}, {'category': 'Hospital', 'text': '8 Hospitals', 'className': 'hsptl', 'icon': 'https://static.99acres.com/universalapp/img/hsptl.png'}, {'category': 'Library', 'text': '1 Library', 'className': 'lib', 'icon': 'https://static.99acres.com/universalapp/img/lib.png'}]</t>
  </si>
  <si>
    <t>{'CITY': '26', 'CITY_NAME': 'Kolkata North', 'LOCALITY_ID': '10694', 'LOCALITY_NAME': 'Naihati', 'ADDRESS': '100w'}</t>
  </si>
  <si>
    <t>O70930596</t>
  </si>
  <si>
    <t>This lovely 2 bhk apartment/flat in kanchrapara is available for sale in one of kolkata north's most popular projects, jayanti villa. This property faces the south-East direction. Containing 2 bedroom(s), 1 bathroom and 1 balcony, this flat is spread over a super built up area of 786 sq.Ft. This flat lies on the 2nd level of a 5 storey building. This residential property is still under construction and will be available for possession within 3 months. The floor of this flat is beautifully designed using vitrified flooring, giving the flat an alluring look. All the modern amenities such as lift(s) will make life easier for you. An uninterrupted supply of clean water provides a hassle-Free experience for the residents.</t>
  </si>
  <si>
    <t>25,47,40,41,42,21</t>
  </si>
  <si>
    <t>{'LATITUDE': '22.946702', 'LONGITUDE': '88.439948'}</t>
  </si>
  <si>
    <t>21,47,40,41,42,25</t>
  </si>
  <si>
    <t>786 sq.ft.</t>
  </si>
  <si>
    <t>25.15 L</t>
  </si>
  <si>
    <t>[{'category': 'ATM', 'text': '2 ATMs', 'className': 'atm', 'icon': 'https://static.99acres.com/universalapp/img/atm_blue.png'}, {'category': 'Hospital', 'text': '1 Hospital', 'className': 'hsptl', 'icon': 'https://static.99acres.com/universalapp/img/hsptl.png'}, {'category': 'Pharmacy', 'text': '2 Pharmacys', 'className': 'phmcy', 'icon': 'https://static.99acres.com/universalapp/img/phmcy.png'}, {'category': 'BusDepot', 'text': '1 Bus Depot', 'className': 'busdpt', 'icon': 'https://static.99acres.com/universalapp/img/busdpt.png'}]</t>
  </si>
  <si>
    <t>{'CITY': '26', 'CITY_NAME': 'Kolkata North', 'LOCALITY_ID': '41491', 'LOCALITY_NAME': 'Kanchrapara', 'ADDRESS': '101a'}</t>
  </si>
  <si>
    <t>X70930444</t>
  </si>
  <si>
    <t>Situated in kanchrapara, kolkata north, jayanti villa is a well planned society that offers a pleasant living experience to its residents. This 1 bhk flat in kolkata north is your opportunity to be a part of this community. This property faces the south-East direction. The flat occupies a super built up area of 350 sq.Ft. That consists of 1 bedroom, 1 bathroom . The flat has a total of 5 floors and this property is situated on 1st floor. This residential property is still under construction and will be available for possession within 6 months. The well built vitrified flooring enhances the aesthetic appeal of this flat. All the modern amenities such as lift(s) and visitor parking will make life easier for you. An uninterrupted supply of clean water provides a hassle-Free experience for the residents.</t>
  </si>
  <si>
    <t>24,19,40,41,21</t>
  </si>
  <si>
    <t>21,24,19,40,41</t>
  </si>
  <si>
    <t>11.2 L</t>
  </si>
  <si>
    <t>{'CITY': '26', 'CITY_NAME': 'Kolkata North', 'LOCALITY_ID': '41491', 'LOCALITY_NAME': 'Kanchrapara', 'ADDRESS': '100m'}</t>
  </si>
  <si>
    <t>E70911232</t>
  </si>
  <si>
    <t>This project is very modern in south kolkata near by joka metro station. This project is situated at nahazari mauza and gram panchayat. Gated and wanderful project.</t>
  </si>
  <si>
    <t>5.5 L</t>
  </si>
  <si>
    <t>N70911118</t>
  </si>
  <si>
    <t>This project is very beautiful project . Raspunja city offers you residential township project. High land and all modern amenities in the lap of nature.</t>
  </si>
  <si>
    <t>5.51 L</t>
  </si>
  <si>
    <t>O70910728</t>
  </si>
  <si>
    <t>Raspunja city project is residential township project. The modern ameneties are high land ,road, electric rcc road water supply drainage system .</t>
  </si>
  <si>
    <t>13.75 L</t>
  </si>
  <si>
    <t>['NORTH FACING', 'IN GATED COMMUNITY', 'READY TO MOVE', 'RESALE']</t>
  </si>
  <si>
    <t>V70910464</t>
  </si>
  <si>
    <t>This project is very beautiful, nice and immediate position plot.Installment facilities, free project visit . This project international quality infrastructure .</t>
  </si>
  <si>
    <t>11 L</t>
  </si>
  <si>
    <t>F71102254</t>
  </si>
  <si>
    <t>This lovely 3 bhk apartment/flat in new town is available for sale in one of kolkata east's most popular projects, the venue. The flat occupies a super built up area of 1486 sq.Ft. That consists of 3 bedrooms, 2 bathrooms and 1 balcony. This flat is situated on the 27th floor of this 30 floors tall residential building. This residential flat is currently under construction and you can expect the possession of the same by december 2027.</t>
  </si>
  <si>
    <t>44,23,45,24,47,25,26,28,29,30,31,10,32,33,12,17,39,19,1,3,5,6,8,9,40,41,20,42,21,43</t>
  </si>
  <si>
    <t xml:space="preserve">The Venue </t>
  </si>
  <si>
    <t>10,32,17,5,8,20,21,44,23,45,24,47,28,29,30,39,19,1,6,9,40,41,42,43,25,26,31,33,12,3,101,102,103</t>
  </si>
  <si>
    <t>1486 sq.ft.</t>
  </si>
  <si>
    <t>97 L</t>
  </si>
  <si>
    <t>A71102182</t>
  </si>
  <si>
    <t>The venue is one of kolkata east's most sought after destination for apartments and this 2 bhk flat in new town is your opportunity to be a part of this community. Containing 2 bedroom(s), 2 bathrooms and 1 balcony, this flat is spread over a super built up area of 770 sq.Ft. The property is located on the 26th floor of a 30 floors tall building. As the property is currently under construction , you can expect to get the possession by december 2027.</t>
  </si>
  <si>
    <t>The Venue</t>
  </si>
  <si>
    <t>10,32,17,5,8,20,21,44,23,45,24,47,28,29,30,39,19,1,6,9,40,41,42,43,25,26,31,33,12,3,101,102</t>
  </si>
  <si>
    <t>A70200312</t>
  </si>
  <si>
    <t>We are the proud owners of this 2 bhk apartment available in merlin estates, diamond park, kolkata south. This it is a and the unit is located on 5th floor and has a built up area of 1049 sq.Ft. . It has 2 bathroom(s) and 1 balcony(s). The ownership is freehold type. The cost of parking is included in this.</t>
  </si>
  <si>
    <t>Merlin Estates</t>
  </si>
  <si>
    <t>2 BHK Flat in Behala Chowrasta</t>
  </si>
  <si>
    <t>R71053090</t>
  </si>
  <si>
    <t>Original purchase price including covered car parking and furnishing is rs.27 lac. I don't have any option to sell out this property in below cost only due to urgent requirement of fund.</t>
  </si>
  <si>
    <t>23,12,24,47,25,17,19,1,3,6,9,40,41,20,31,42,21</t>
  </si>
  <si>
    <t>Highland Green</t>
  </si>
  <si>
    <t>{'LATITUDE': '22.5104135', 'LONGITUDE': '88.2158905'}</t>
  </si>
  <si>
    <t>17,20,21,23,24,47,19,1,6,9,40,41,42,12,25,3,31,101,102,103</t>
  </si>
  <si>
    <t>2 BHK Flat in BataNagar</t>
  </si>
  <si>
    <t>{'CITY': '27', 'CITY_NAME': 'Kolkata South', 'LOCALITY_ID': '4302', 'LOCALITY_NAME': 'BataNagar', 'ADDRESS': 'Tower 21 Flat 6a5'}</t>
  </si>
  <si>
    <t>H65340158</t>
  </si>
  <si>
    <t>Residential land available for sale in baruipur, kolkata south, kolkata
A lucrative opportunity is here for those who are planning to construct a dwelling/to buy a land in the prominent areas of kolkata.
The plot is spread across an area of 1452 sq. Yards available for residential construction. It is a south facing property
It is available for immediate possession. 
It is enclosed with a boundary wall on all sides. 
Facilities like water and electricity is available in the area. 
-Major banks and atms located within a close radius
-Hospital and market within close proximity
-Situated on main baruipur to canning road
-Close to police station
-Easy access to public transport 
It is a beautifully maintained plot with quiet and green surroundings in a much desired area.
The land offers plenty of benefits that includes prime location, great amenities, healthy surroundings and high return.
Wait no more and schedule a visit today.
For further details, kindly contact the owner.</t>
  </si>
  <si>
    <t>13068 sq.ft.</t>
  </si>
  <si>
    <t>Residential land / Plot in Baruipur</t>
  </si>
  <si>
    <t>sq.yards</t>
  </si>
  <si>
    <t>N70496452</t>
  </si>
  <si>
    <t>We are the proud owners of this 3 bhk apartment available in maa sarada apartment, makhla, kolkata west. This it is a and the unit is located on 4th floor and has a super built-Up area of 1213 sq.Ft. . It has 2 bathroom(s) and 2 balcony(s). The ownership is freehold type.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</si>
  <si>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Maa Sarada Apartment</t>
  </si>
  <si>
    <t>{'LATITUDE': '22.662827', 'LONGITUDE': '88.344345'}</t>
  </si>
  <si>
    <t>1213 sq.ft.</t>
  </si>
  <si>
    <t>3 BHK Flat in Uttarpara Kotrung</t>
  </si>
  <si>
    <t>[{'category': 'Hospital', 'text': '13 Hospitals', 'className': 'hsptl', 'icon': 'https://static.99acres.com/universalapp/img/hsptl.png'}, {'category': 'BusDepot', 'text': '1 Bus Depot', 'className': 'busdpt', 'icon': 'https://static.99acres.com/universalapp/img/busdpt.png'}]</t>
  </si>
  <si>
    <t>{'CITY': '29', 'CITY_NAME': 'Kolkata West', 'LOCALITY_ID': '33265', 'LOCALITY_NAME': 'Uttarpara Kotrung', 'ADDRESS': 'A-4'}</t>
  </si>
  <si>
    <t>L68828566</t>
  </si>
  <si>
    <t>1bhk flat in 14th floor with one 2-Wheeler parking and one 4-Wheeler parking and ganga view from bedroom window.</t>
  </si>
  <si>
    <t>33,23,12,24,46,47,25,26,17,29,19,1,3,5,6,9,40,41,20,31,21,43</t>
  </si>
  <si>
    <t>Alcove New Kolkata Prayag</t>
  </si>
  <si>
    <t>{'LATITUDE': '22.737306', 'LONGITUDE': '88.351315'}</t>
  </si>
  <si>
    <t>17,5,20,21,23,24,46,47,29,19,1,6,9,40,41,43,33,12,25,26,3,31,102</t>
  </si>
  <si>
    <t>538 sq.ft.</t>
  </si>
  <si>
    <t>[{'category': 'MetroStation', 'text': '1 Metro Station', 'className': 'mstn', 'icon': 'https://static.99acres.com/universalapp/img/mstn.png'}, {'category': 'Airport', 'text': '1 Airport', 'className': 'aprt', 'icon': 'https://static.99acres.com/universalapp/img/aprt.png'}, {'category': 'Miscellaneous', 'text': '1 Miscellaneous', 'className': 'oldhme', 'icon': 'https://static.99acres.com/universalapp/img/oldhme.png'}]</t>
  </si>
  <si>
    <t>G69755352</t>
  </si>
  <si>
    <t>1st floor property facing the road kabardanga</t>
  </si>
  <si>
    <t>620 sq.ft.</t>
  </si>
  <si>
    <t>Z69020082</t>
  </si>
  <si>
    <t>Fully painted with false ceiling and led lights.
Lift available.</t>
  </si>
  <si>
    <t>24,6,19</t>
  </si>
  <si>
    <t>{'LATITUDE': '22.64095', 'LONGITUDE': '88.37248'}</t>
  </si>
  <si>
    <t>24,6,19,102</t>
  </si>
  <si>
    <t>2 BHK Independent Builder Floor in Bara Nagar</t>
  </si>
  <si>
    <t>[{'category': 'MetroStation', 'text': '2 Metro Stations', 'className': 'mstn', 'icon': 'https://static.99acres.com/universalapp/img/mstn.png'}, {'category': 'Hospital', 'text': '20 Hospitals', 'className': 'hsptl', 'icon': 'https://static.99acres.com/universalapp/img/hsptl.png'}, {'category': 'BusDepot', 'text': '3 Bus Depots', 'className': 'busdpt', 'icon': 'https://static.99acres.com/universalapp/img/busdpt.png'}, {'category': 'Miscellaneous', 'text': '1 Miscellaneous', 'className': 'oldhme', 'icon': 'https://static.99acres.com/universalapp/img/oldhme.png'}]</t>
  </si>
  <si>
    <t>{'CITY': '26', 'CITY_NAME': 'Kolkata North', 'LOCALITY_ID': '515', 'LOCALITY_NAME': 'Bara Nagar', 'ADDRESS': None}</t>
  </si>
  <si>
    <t>M70347460</t>
  </si>
  <si>
    <t>Ready plots available 
Installment available 
Joka metro crashed is very near to the plot</t>
  </si>
  <si>
    <t>Rupbasuda Green Plaza</t>
  </si>
  <si>
    <t>5,23,24</t>
  </si>
  <si>
    <t>3 L</t>
  </si>
  <si>
    <t>['WBIDCL APPROVED', 'IN GATED COMMUNITY', 'READY TO MOVE', 'RESALE']</t>
  </si>
  <si>
    <t>[{'category': 'Shopping', 'text': '2 Shoppings', 'className': 'shpng', 'icon': 'https://static.99acres.com/universalapp/img/shpng.png'}, {'category': 'Education', 'text': '2 Educations', 'className': 'schl', 'icon': 'https://static.99acres.com/universalapp/img/schl.png'}, {'category': 'ReligiousPlace', 'text': '1 Religious Place', 'className': 'rlgs', 'icon': 'https://static.99acres.com/universalapp/img/rlgs.png'}, {'category': 'Hospital', 'text': '1 Hospital', 'className': 'hsptl', 'icon': 'https://static.99acres.com/universalapp/img/hsptl.png'}, {'category': 'Bank', 'text': '2 Bankss', 'className': 'bnk', 'icon': 'https://static.99acres.com/universalapp/img/bnk.png'}, {'category': 'Pharmacy', 'text': '1 Pharmacy', 'className': 'phmcy', 'icon': 'https://static.99acres.com/universalapp/img/phmcy.png'}, {'category': 'Park', 'text': '1 Park', 'className': 'prk', 'icon': 'https://static.99acres.com/universalapp/img/prk.png'}, {'category': 'Club', 'text': '1 Club', 'className': 'clb', 'icon': 'https://static.99acres.com/universalapp/img/clb.png'}, {'category': 'BusStop', 'text': '2 Bus Stops', 'className': 'bus', 'icon': 'https://static.99acres.com/universalapp/img/bus.png'}, {'category': 'Miscellaneous', 'text': '2 Miscellaneouss', 'className': 'oldhme', 'icon': 'https://static.99acres.com/universalapp/img/oldhme.png'}]</t>
  </si>
  <si>
    <t>K56853830</t>
  </si>
  <si>
    <t>Near shilpara metro station.East facing, 24 hours water facility, good location,</t>
  </si>
  <si>
    <t>Sukanta Sarani</t>
  </si>
  <si>
    <t>{'LATITUDE': '22.768977', 'LONGITUDE': '88.378916'}</t>
  </si>
  <si>
    <t>2 BHK Flat in Nona Chandanpukur</t>
  </si>
  <si>
    <t>{'CITY': '26', 'CITY_NAME': 'Kolkata North', 'LOCALITY_ID': '44654', 'LOCALITY_NAME': 'Nona Chandanpukur', 'ADDRESS': None}</t>
  </si>
  <si>
    <t>R71285592</t>
  </si>
  <si>
    <t>Newtown aa 1d, block dd
Behind newtown school. 
2bhk ready flat on 2nd floor with parking urgent sale.</t>
  </si>
  <si>
    <t>Newtown AA 1D</t>
  </si>
  <si>
    <t>{'LATITUDE': '22.632687', 'LONGITUDE': '88.450763'}</t>
  </si>
  <si>
    <t>2 BHK Flat in AA 1D NEWTOWN</t>
  </si>
  <si>
    <t>[{'category': 'ReligiousPlace', 'text': '6 Religious Places', 'className': 'rlgs', 'icon': 'https://static.99acres.com/universalapp/img/rlgs.png'}, {'category': 'ATM', 'text': '3 ATMs', 'className': 'atm', 'icon': 'https://static.99acres.com/universalapp/img/atm_blue.png'}, {'category': 'Hospital', 'text': '16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</si>
  <si>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'28', 'CITY_NAME': 'Kolkata East', 'LOCALITY_ID': '0', 'LOCALITY_NAME': 'AA 1D NEWTOWN', 'ADDRESS': None}</t>
  </si>
  <si>
    <t>R68989260</t>
  </si>
  <si>
    <t>The flat is well maintained. Rooms were refurbished with paints. Both from inside and outside. Collapsible gate and shed available. Security and cctv facilities available. Enough space and staircase is present in front of flat.</t>
  </si>
  <si>
    <t>23,24,47,17,39,19,9,40,41,21</t>
  </si>
  <si>
    <t>Green Huts 1</t>
  </si>
  <si>
    <t>{'LATITUDE': '22.483692', 'LONGITUDE': '88.381771'}</t>
  </si>
  <si>
    <t>17,21,23,24,47,39,19,9,40,41,101,102</t>
  </si>
  <si>
    <t>12.5 L</t>
  </si>
  <si>
    <t>1 BHK Flat in Bagha Jatin</t>
  </si>
  <si>
    <t>[{'category': 'ReligiousPlace', 'text': '9 Religious Places', 'className': 'rlgs', 'icon': 'https://static.99acres.com/universalapp/img/rlgs.png'}, {'category': 'ATM', 'text': '2 ATMs', 'className': 'atm', 'icon': 'https://static.99acres.com/universalapp/img/atm_blue.png'}, {'category': 'Hospital', 'text': '13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</si>
  <si>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T70492424</t>
  </si>
  <si>
    <t>It's a 3 bhk flat with covered parking, the complex have all modern amenities,
 Additional details :
Daily needs shopping could be done within the society premises to make the stay convinent.
Full power backup is available.
There is also a separate washroom for domestic help.
The society has dedicated security guards for every tower.</t>
  </si>
  <si>
    <t>23,24,17,6,19,40,20,21,32</t>
  </si>
  <si>
    <t>17,20,21,32,23,24,6,19,40,102</t>
  </si>
  <si>
    <t>S70554068</t>
  </si>
  <si>
    <t>This is available with lots of facilities 
Swimming pool,gym, landscape terrace, community hall 
Just a months main road 
Connectivity is very good</t>
  </si>
  <si>
    <t>Eden Tolly Signature Plus</t>
  </si>
  <si>
    <t>{'LATITUDE': '22.4648848', 'LONGITUDE': '88.33478'}</t>
  </si>
  <si>
    <t>5,17,20,21,23,1,24,6,19,12,3,102,103</t>
  </si>
  <si>
    <t>889 sq.ft.</t>
  </si>
  <si>
    <t>[{'category': 'Shopping', 'text': '2 Shoppings', 'className': 'shpng', 'icon': 'https://static.99acres.com/universalapp/img/shpng.png'}, {'category': 'Connectivity', 'text': '1 Connectivity', 'className': 'hw', 'icon': 'https://static.99acres.com/universalapp/img/hw.png'}, {'category': 'Education', 'text': '2 Educations', 'className': 'schl', 'icon': 'https://static.99acres.com/universalapp/img/schl.png'}, {'category': 'ATM', 'text': '1 ATM', 'className': 'atm', 'icon': 'https://static.99acres.com/universalapp/img/atm_blue.png'}, {'category': 'Hospital', 'text': '4 Hospitals', 'className': 'hsptl', 'icon': 'https://static.99acres.com/universalapp/img/hsptl.png'}, {'category': 'Bank', 'text': '2 Bankss', 'className': 'bnk', 'icon': 'https://static.99acres.com/universalapp/img/bnk.png'}, {'category': 'OfficeComplex', 'text': '1 Office Complex', 'className': 'ofce', 'icon': 'https://static.99acres.com/universalapp/img/ofce.png'}, {'category': 'Miscellaneous', 'text': '2 Miscellaneouss', 'className': 'oldhme', 'icon': 'https://static.99acres.com/universalapp/img/oldhme.png'}]</t>
  </si>
  <si>
    <t>K70019162</t>
  </si>
  <si>
    <t>Giant size living &amp; dining room, spacious bedrooms, scenic beauty of vedic village/green tech city, restaurants, spa, golf course, swimming pool within the campus, in house broadband/ wifi, availability of services of big basket, swiggy, grofers, bb daily, zomato, spencers etc., doctors on call, ambulance service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</si>
  <si>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Vedic Duplex Natura</t>
  </si>
  <si>
    <t>{'LATITUDE': '22.601353', 'LONGITUDE': '88.538014'}</t>
  </si>
  <si>
    <t>[{'category': 'Education', 'text': '4 Educations', 'className': 'schl', 'icon': 'https://static.99acres.com/universalapp/img/schl.png'}, {'category': 'ATM', 'text': '1 ATM', 'className': 'atm', 'icon': 'https://static.99acres.com/universalapp/img/atm_blue.png'}, {'category': 'Hospital', 'text': '1 Hospital', 'className': 'hsptl', 'icon': 'https://static.99acres.com/universalapp/img/hsptl.png'}, {'category': 'Airport', 'text': '1 Airport', 'className': 'aprt', 'icon': 'https://static.99acres.com/universalapp/img/aprt.png'}, {'category': 'Pharmacy', 'text': '1 Pharmacy', 'className': 'phmcy', 'icon': 'https://static.99acres.com/universalapp/img/phmcy.png'}, {'category': 'Park', 'text': '1 Park', 'className': 'prk', 'icon': 'https://static.99acres.com/universalapp/img/prk.png'}, {'category': 'BusStop', 'text': '1 Bus Stop', 'className': 'bus', 'icon': 'https://static.99acres.com/universalapp/img/bus.png'}, {'category': 'RailwayStation', 'text': '1 Railway Station', 'className': 'rail', 'icon': 'https://static.99acres.com/universalapp/img/rail.png'}, {'category': 'Stadium', 'text': '1 Stadium', 'className': 'stdm', 'icon': 'https://static.99acres.com/universalapp/img/stdm.png'}, {'category': 'Miscellaneous', 'text': '3 Miscellaneouss', 'className': 'oldhme', 'icon': 'https://static.99acres.com/universalapp/img/oldhme.png'}]</t>
  </si>
  <si>
    <t>A67580240</t>
  </si>
  <si>
    <t>Hidco allotted residential individual 4.5 katha freehold plot for sale in a very prime location in new town action area 1. Just beside main road, it's a 2 sides open north facing plot 100 mtre from main road and also close to axis mall.Its an ideal plot for residential as well as for commercial purposes.</t>
  </si>
  <si>
    <t>23,26,5</t>
  </si>
  <si>
    <t>5,23,26</t>
  </si>
  <si>
    <t>3230 sq.ft.</t>
  </si>
  <si>
    <t>3.5 Cr</t>
  </si>
  <si>
    <t>Residential land / Plot in Action Area 1</t>
  </si>
  <si>
    <t>['EAST FACING', 'NTKDA APPROVED', 'IN GATED COMMUNITY', 'READY TO MOVE', 'RESALE']</t>
  </si>
  <si>
    <t>{'CITY': '28', 'CITY_NAME': 'Kolkata East', 'LOCALITY_ID': '19491', 'LOCALITY_NAME': 'Action Area 1', 'ADDRESS': 'Ca Block'}</t>
  </si>
  <si>
    <t>Y71245728</t>
  </si>
  <si>
    <t>Book your 4 BHK flat in Aagaman by Rajat, Tollygunge, Kolkata South. Having a built-up area of 1497.0 sq. ft. - 1567.0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Car Parking, 24/7 Water Supply, Children's Play Area, Lift(s), Reading Lounge and what not. Now, you can buy this exclusive 4 BHK flat at a price range of Rs. 1.43 Crore - Rs. 1.5 Crore.</t>
  </si>
  <si>
    <t>T71245726</t>
  </si>
  <si>
    <t>Own a 3 BHK apartment in Aagaman by Rajat, Tollygunge, Kolkata South for a comfortable living. With a built-up area of 1010.0 sq. ft. to 1339.0 sq. ft., these 3 BHK apartments are available at a price range of Rs. 1.32 Crore to Rs. 1.76 Crore. 
Aagaman by Rajat is meticulously designed to bring you an awe-inspiring lifestyle and convenience.  It hosts a series of facilities like a Amphitheatre, Children's Play Area, Card Room, Gated Community, Lift(s), etc. and all the other essential things to fulfill the resident's everyday needs are located within. The project is equipped with the most necessary safety and security features. Each tower has a CCTV surveillance and fire prevention systems in place.</t>
  </si>
  <si>
    <t>U71245724</t>
  </si>
  <si>
    <t xml:space="preserve">Let your dream of owning a flat come true with Aagaman by Rajat. It offers an exclusive range of 2 BHK flats in Tollygunge, Kolkata South. They are available at price of Rs. 78.53 Lac - Rs. 98.89 Lac and have a built-up area of 783.0 sq. ft. to 986.0 sq. ft.
The project is a secured gated community that further has 24x7 security systems. It has round the clock power back up as well as features many more attractive facilities with a host of amenities like Indoor Games, Children's Play Area, Amphitheatre, Reflexology Park, Entrance Lobby, etc. </t>
  </si>
  <si>
    <t>G71245690</t>
  </si>
  <si>
    <t>Book your 3 BHK flat in Sunshine Enclave, New Town, Kolkata East. Having a super built-up area of 1095.0 sq. ft. - 1233.0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24x7 Security, Gymnasium, 24/7 Power Backup, Indoor Games, Senior Citizen Sitout and what not. Now, you can buy this exclusive 3 BHK flat at a price range of Rs. 57.07 Lac - Rs. 64.26 Lac.</t>
  </si>
  <si>
    <t>K71245688</t>
  </si>
  <si>
    <t>Live in a world of comfort and style at Sunshine Enclave, located in New Town, Kolkata East. Book your 2 BHK apartment now. Sprawling across a super built-up area of 755.0 sq. ft. - 1080.0 sq. ft., these are an under construction apartments.
These are available at a price range of Rs. 39.35 Lac to Rs. 56.29 Lac. All the 6 towers have with aesthetically crafted interiors as well as exteriors. The project has the latest fire-fighting systems, an exclusive Entrance Lobby, Lift(s), Indoor Games, Rain Water Harvesting, Swimming Pool, etc.</t>
  </si>
  <si>
    <t>H71245686</t>
  </si>
  <si>
    <t xml:space="preserve">Let your dream of owning a flat come true with Sunshine Enclave. It offers an exclusive range of 1 BHK flats in New Town, Kolkata East. They are available at price of Rs. 25.38 Lac - Rs. 65.88 Lac and have a super built-up area of 487.0 sq. ft. to 1264.0 sq. ft.
The project is a secured gated community that further has 24x7 security systems. It has round the clock power back up as well as features many more attractive facilities with a host of amenities like 24x7 Security, Sewage Treatment Plant, Paved Compound, Gymnasium, Indoor Games, etc. </t>
  </si>
  <si>
    <t>L71245668</t>
  </si>
  <si>
    <t xml:space="preserve">Let your dream of owning a flat come true with Solus. It offers an exclusive range of 4 BHK flats in Madhyamgram, Kolkata North. We bring you an amazing deal of a 4 BHK that is currently available at price of Rs. 81.76 Lac and has a super built-up area of 1528.0 sq. ft. 
Solus is a secured gated community that further has 24x7 security systems. It has round the clock water supply and features many more attractive facilities with a host of amenities like Gymnasium, Jogging Track, Amphitheatre, Car Parking, Power Back up Lift, etc. </t>
  </si>
  <si>
    <t>A71245666</t>
  </si>
  <si>
    <t>The project offers 3 BHK apartments in Madhyamgram, Kolkata North. These apartments have a super built-up area, ranging from 1094.0 sq. ft. to 1449.0 sq. ft. and are available at a price range starting from Rs. 58.54 Lac to Rs. 77.54 Lac.
It is an under construction project, with 7 towers and features an array of facilities including a Visitors Parking, Landscape Garden, Fire Fighting Systems, Children's Play Area, Jogging Track. Lifts as well as intercom facility is available too.</t>
  </si>
  <si>
    <t>R71245664</t>
  </si>
  <si>
    <t>Make Solus your next home. Book your 2 BHK flat in Madhyamgram, Kolkata North. With a super built-up area of 897.0 sq. ft., the flat combines the finest design and amenities in Kolkata North to provide a living experience unlike any other. Here is an exclusive deal for you. Buy your 2 BHK flat for Rs. 48 Lac. It is an under construction property which is unique in its perfect harmony of classic form and modern construction.
The features and the amenities like Children's Play Area, Lounge, Gymnasium, Water Softener Plant, Volley Ball Court and many more make this project an epitome of modern living. Further, the society is well connected with all means of public transport.</t>
  </si>
  <si>
    <t>N70292896</t>
  </si>
  <si>
    <t>Beside mankundu station . Cesc area.All papers ok</t>
  </si>
  <si>
    <t>{'LATITUDE': '22.841217', 'LONGITUDE': '88.339836'}</t>
  </si>
  <si>
    <t>Residential land / Plot in Mankundu</t>
  </si>
  <si>
    <t>{'CITY': '29', 'CITY_NAME': 'Kolkata West', 'LOCALITY_ID': '26513', 'LOCALITY_NAME': 'Mankundu', 'ADDRESS': None}</t>
  </si>
  <si>
    <t>E67643048</t>
  </si>
  <si>
    <t>Located in north kolkata, kestopur. Walking distance to bus stand, near to bank and post office, near saltlake.</t>
  </si>
  <si>
    <t>Priyasha Manor</t>
  </si>
  <si>
    <t>{'LATITUDE': '22.6041394', 'LONGITUDE': '88.4232687'}</t>
  </si>
  <si>
    <t>1 BHK Flat in Prafulla Kanan</t>
  </si>
  <si>
    <t>[{'category': 'MetroStation', 'text': '2 Metro Stations', 'className': 'mstn', 'icon': 'https://static.99acres.com/universalapp/img/mstn.png'}, {'category': 'ReligiousPlace', 'text': '1 Religious Place', 'className': 'rlgs', 'icon': 'https://static.99acres.com/universalapp/img/rlgs.png'}, {'category': 'ATM', 'text': '8 ATMs', 'className': 'atm', 'icon': 'https://static.99acres.com/universalapp/img/atm_blue.png'}, {'category': 'Hospital', 'text': '20 Hospitals', 'className': 'hsptl', 'icon': 'https://static.99acres.com/universalapp/img/hsptl.png'}, {'category': 'Attraction', 'text': '1 Attraction', 'className': 'cultrl', 'icon': 'https://static.99acres.com/universalapp/img/cultrl.png'}, {'category': 'OfficeComplex', 'text': '2 Office Complexes', 'className': 'ofce', 'icon': 'https://static.99acres.com/universalapp/img/ofce.png'}, {'category': 'Miscellaneous', 'text': '1 Miscellaneous', 'className': 'oldhme', 'icon': 'https://static.99acres.com/universalapp/img/oldhme.png'}]</t>
  </si>
  <si>
    <t>{'CITY': '26', 'CITY_NAME': 'Kolkata North', 'LOCALITY_ID': '33231', 'LOCALITY_NAME': 'Prafulla Kanan', 'ADDRESS': None}</t>
  </si>
  <si>
    <t>Y71420762</t>
  </si>
  <si>
    <t>Enjoy a blissful living experience in Merlin Lakescape. This residential project encompassesÂ 3 BHK flats in New Town, Kolkata East and brings you the best of both the worlds â€“ excellent aesthetics and exemplary lifestyle.
Its unique highlights include facilities like Creche/Day care, Landscape Garden, Fire Fighting Systems, Water Softener Plant, Banquet Hall and many others. All of these and the other features make this project a true value for money. And you can now buy your exclusive 3 BHK flat in this project at a price of Rs. 69 Lac - Rs. 90.5 Lac. It has a built-up area ranging from 677.0 sq. ft. - 953.0 sq. ft.</t>
  </si>
  <si>
    <t>Y71420760</t>
  </si>
  <si>
    <t>Own a 2 BHK apartment in Merlin Lakescape, New Town, Kolkata East for a comfortable living. With a built-up area of 662.0 sq. ft. to 677.0 sq. ft., these 2 BHK apartments are available at a price range of Rs. 51 Lac to Rs. 55 Lac. 
Merlin Lakescape is meticulously designed to bring you an awe-inspiring lifestyle and convenience.  It hosts a series of facilities like a Toddler Pool, Jogging Track, Creche/Day care, Gazebo, Gymnasium, etc. and all the other essential things to fulfill the resident's everyday needs are located within. The project is equipped with the most necessary safety and security features. Each tower has a CCTV surveillance and fire prevention systems in place.</t>
  </si>
  <si>
    <t>U71420758</t>
  </si>
  <si>
    <t>Live in a world of comfort and style at Merlin Lakescape located in New Town, Kolkata East. Book your 1 BHK apartment now. Sprawling across a built-up area of 490.0 sq. ft, it is an under construction property available for Rs. 37 Lac.
The project has 6 towers, each of them with aesthetically crafted interiors as well as exteriors The project has the latest Fire Fighting Systems, an exclusive Swimming Pool, Security Cabin, Gymnasium, Card Room, InterCom, etc.</t>
  </si>
  <si>
    <t>A71323966</t>
  </si>
  <si>
    <t>Experience a new style of living with The Avalon Heights. It offers an exclusive range of 4 BHK apartments in Garia, Kolkata South. Here is a steal deal for you. Book your 4 BHK apartment here at a never before price of Rs. 1 Crore. The unit has a super built-up area of 1616.0 sq. ft. 
This is an under construction project. It has been designed keeping every small to large needs of residents in consideration. Plus, a comprehensive range of amenities including DG Availability, Children's Play Area, Reading Lounge, Fire Fighting Systems, CCTV Camera Security, etc. make it one of the most desirable residential projects in Kolkata South.</t>
  </si>
  <si>
    <t>The Avalon Heights</t>
  </si>
  <si>
    <t>{'LATITUDE': '22.457129290619', 'LONGITUDE': '88.384936312523'}</t>
  </si>
  <si>
    <t>1616 sq.ft.</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</si>
  <si>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 {'category': 'Hotel', 'text': '1 Hotels', 'className': 'htl', 'icon': 'https://static.99acres.com/universalapp/img/htl.png'}, {'category': 'GolfCourse', 'text': '1 Golf Course', 'className': 'golf', 'icon': 'https://static.99acres.com/universalapp/img/golf.png'}]</t>
  </si>
  <si>
    <t>R71323964</t>
  </si>
  <si>
    <t>Enjoy a blissful living experience in The Avalon Heights. This residential project encompassesÂ 3 BHK flats in Garia, Kolkata South and brings you the best of both the worlds â€“ excellent aesthetics and exemplary lifestyle.
Its unique highlights include facilities like Gymnasium, CCTV Camera Security, 24/7 Power Backup, Barbecue, Reading Lounge and many others. All of these and the other features make this project a true value for money. And you can now buy your exclusive 3 BHK flat in this project at a price of Rs. 73.35 Lac - Rs. 81.72 Lac. It has a super built-up area ranging from 1183.0 sq. ft. - 1318.0 sq. ft.</t>
  </si>
  <si>
    <t>1183-1318  sq.ft.</t>
  </si>
  <si>
    <t>73.35  - 81.72 L</t>
  </si>
  <si>
    <t>S71323962</t>
  </si>
  <si>
    <t>Make The Avalon Heights your next home. Book your 2 BHK flat in Garia, Kolkata South. With a super built-up area of 985.0 sq. ft., the flat combines the finest design and amenities in Kolkata South to provide a living experience unlike any other. Here is an exclusive deal for you. Buy your 2 BHK flat for Rs. 61.07 Lac. It is an under construction property which is unique in its perfect harmony of classic form and modern construction.
The features and the amenities like Indoor Games, Jogging Track, 24/7 Power Backup, Children's Play Area, Fire Fighting Systems and many more make this project an epitome of modern living. Further, the society is well connected with all means of public transport.</t>
  </si>
  <si>
    <t>985 sq.ft.</t>
  </si>
  <si>
    <t>61.07 L</t>
  </si>
  <si>
    <t>A71236972</t>
  </si>
  <si>
    <t>Enjoy a blissful living experience in Shriram Grand City. This residential project encompassesÂ 3 BHK flats in Uttarpara, Kolkata West and brings you the best of both the worlds â€“ excellent aesthetics and exemplary lifestyle.
Its unique highlights include facilities like Gated Community, Swimming Pool, Grocery Shop, Indoor Games, Club House and many others. All of these and the other features make this project a true value for money. And you can now buy your exclusive 3 BHK flat in this project at a price of Rs. 35.22 Lac - Rs. 46.96 Lac. It has a super built-up area ranging from 840.0 sq. ft. - 1119.7 sq. ft.</t>
  </si>
  <si>
    <t>35.22 L Onwards</t>
  </si>
  <si>
    <t>M71236970</t>
  </si>
  <si>
    <t>Shriram Grand City is an under construction project, offering 2 BHK flats in Uttarpara, Kolkata West. These flats have a super built-up area in the range of 630.0 sq. ft. to 827.2 sq. ft. and are available at an economical price of Rs. 24.6 Lac - Rs. 32.29 Lac.
It is well connected to the city areas and features a large number of amenities to fit your needs. It is equipped with highlights such as Fire Fighting Systems, Swimming Pool, Grocery Shop, Billiards, CCTV Camera Security, etc. that make it one of the most sought after neighborhoods.</t>
  </si>
  <si>
    <t>E71236968</t>
  </si>
  <si>
    <t>This well-known project offers 1 BHK apartments in Uttarpara, Kolkata West. With a super built-up area, ranging from 425.0 sq. ft. to 469.5 sq. ft., the apartments are available at an economical price range of Rs. 16.6 Lac to Rs. 18.35 Lac.
A close attention has been paid to each detail for a comfortable living. It has Gymnasium, Party Lawn, Football, Reading Lounge, Salon, etc. Loaded with all the modern amenities, the project is certainly a steal deal.</t>
  </si>
  <si>
    <t>Q71235680</t>
  </si>
  <si>
    <t>Arya Altamount is a residential project, offering a range of 4 BHK flats in EM Bypass, Kolkata South. It hosts exclusively designed 1 towers, each presenting an epitome of class and simplicity. We bring you a chance to book your 4 BHK flat that has a super built-up area of 1548.0 sq. ft. 
It is a new launch property. With an impressive layout and a comprehensive range of amenities like Toddler Pool, Indoor Games, Party Lawn, Children's Play Area, Yoga/Meditation Area, etc., the project leaves no stone unturned to amaze.</t>
  </si>
  <si>
    <t>Arya Altamount</t>
  </si>
  <si>
    <t>{'LATITUDE': '22.491533501249', 'LONGITUDE': '88.402770455397'}</t>
  </si>
  <si>
    <t>1548 sq.ft.</t>
  </si>
  <si>
    <t>1.16 Cr</t>
  </si>
  <si>
    <t>[{'category': 'MetroStation', 'text': '2 Metro Stations', 'className': 'mstn', 'icon': 'https://static.99acres.com/universalapp/img/mstn.png'}, {'category': 'Shopping', 'text': '2 Shoppings', 'className': 'shpng', 'icon': 'https://static.99acres.com/universalapp/img/shpng.png'}, {'category': 'Hospital', 'text': '2 Hospitals', 'className': 'hsptl', 'icon': 'https://static.99acres.com/universalapp/img/hsptl.png'}, {'category': 'Airport', 'text': '1 Airport', 'className': 'aprt', 'icon': 'https://static.99acres.com/universalapp/img/aprt.png'}, {'category': 'BusStop', 'text': '1 Bus Stop', 'className': 'bus', 'icon': 'https://static.99acres.com/universalapp/img/bus.png'}, {'category': 'Hotel', 'text': '1 Hotels', 'className': 'htl', 'icon': 'https://static.99acres.com/universalapp/img/htl.png'}]</t>
  </si>
  <si>
    <t>B71235676</t>
  </si>
  <si>
    <t>The project offers 3 BHK apartments in EM Bypass, Kolkata South. These apartments have a super built-up area, ranging from 1258.0 sq. ft. to 1373.0 sq. ft. and are available at a price range starting from Rs. 94.35 Lac to Rs. 1.03 Crore.
It is a new launch project, with 1 towers and features an array of facilities including a Sun Deck, Barbecue, Steam Room, Party Lawn, Yoga/Meditation Area. Lifts are available too.</t>
  </si>
  <si>
    <t>1258-1373  sq.ft.</t>
  </si>
  <si>
    <t>94.35 L - 1.03 Cr</t>
  </si>
  <si>
    <t>M71235674</t>
  </si>
  <si>
    <t>Arya Altamount is a new launch project, offering a great 2 BHK flat in EM Bypass, Kolkata South. The unit has a super built-up area of 939.0 sq. ft. and is available at a price of Rs. 70.42 Lac. 
Arya Altamount is well connected to the city areas and features a large number of amenities to fit your needs. It is equipped with highlights such as Cricket Pitch, Bar/Chill-Out Lounge, Steam Room, Indoor Games, Party Lawn, etc. that make it one of the most sought after neighborhoods.</t>
  </si>
  <si>
    <t>70.43 L</t>
  </si>
  <si>
    <t>O71001724</t>
  </si>
  <si>
    <t>Experience a new style of living with Sunshine Enclave. The project offers an exclusive range of 3 BHK flats in New Town, Kolkata East at a price range of Rs. 57.07 Lac - Rs. 64.26 Lac.
These flats have a super built-up area ranging from 1095.0 sq. ft. - 1233.0sq. ft. It is an under construction project. The design is done keeping every small to large needs of residents in consideration. Plus, a comprehensive range of amenities including Swimming Pool, Security Cabin, Car Parking, Rain Water Harvesting, InterCom, etc. make it one of the most desirable residential projects in Kolkata East.</t>
  </si>
  <si>
    <t>A71001722</t>
  </si>
  <si>
    <t xml:space="preserve">Let your dream of owning a flat come true with Sunshine Enclave. It offers an exclusive range of 2 BHK flats in New Town, Kolkata East. They are available at price of Rs. 39.35 Lac - Rs. 56.29 Lac and have a super built-up area of 755.0 sq. ft. to 1080.0 sq. ft.
The project is a secured gated community that further has 24x7 security systems. It has round the clock power back up as well as features many more attractive facilities with a host of amenities like Security Cabin, Jogging Track, Swimming Pool, InterCom, Senior Citizen Sitout, etc. </t>
  </si>
  <si>
    <t>M71001716</t>
  </si>
  <si>
    <t>Own a 1 BHK apartment in Sunshine Enclave, New Town, Kolkata East for a comfortable living. With a super built-up area of 487.0 sq. ft. to 1264.0 sq. ft., these 1 BHK apartments are available at a price range of Rs. 25.38 Lac to Rs. 65.88 Lac. 
Sunshine Enclave is meticulously designed to bring you an awe-inspiring lifestyle and convenience.  It hosts a series of facilities like a Club House, Lift(s), Gated Community, Gymnasium, Entrance Lobby, etc. and all the other essential things to fulfill the resident's everyday needs are located within. The project is equipped with the most necessary safety and security features. Each tower has a CCTV surveillance and fire prevention systems in place.</t>
  </si>
  <si>
    <t>F70868180</t>
  </si>
  <si>
    <t>This well-known project offers 4 BHK apartments in New Town, Kolkata East. With a super built-up area, ranging from 2322.0 sq. ft. to 2355.0 sq. ft., the apartments are available at an economical price range of Rs. 1.83 Crore to Rs. 1.86 Crore.
There are 1 towers. A close attention has been paid to each detail for a comfortable living. It has Children's Play Area, Lift(s), Gated Community, Swimming Pool, Jogging Track, etc. Loaded with all the modern amenities, the project is certainly a steal deal.</t>
  </si>
  <si>
    <t>V70868178</t>
  </si>
  <si>
    <t>Book your 3 BHK flat in Bhawani Inara, New Town, Kolkata East. Having a super built-up area of 1728.0 sq. ft. - 1790.0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24x7 Security, 24/7 Power Backup, Indoor Games, Swimming Pool, Sun Deck and what not. Now, you can buy this exclusive 3 BHK flat at a price range of Rs. 1.43 Crore - Rs. 1.48 Crore.</t>
  </si>
  <si>
    <t>G71261502</t>
  </si>
  <si>
    <t>Nirmala breeze is one of kolkata south's most sought after destination for apartments and this 3 bhk flat in dakshin jagatdal is your opportunity to be a part of this community. The floor plan additionally contains 3 bedroom(s), 2 bathrooms and 1 balcony. All in all, the flat is spread over a super built up area of 1021 sq.Ft. The property is located on the 3rd floor of a 4 floors tall building. Being a ready to move project, you can expect immediate possession of this 0-1 year old property.</t>
  </si>
  <si>
    <t>Nirmala Breeze</t>
  </si>
  <si>
    <t>{'LATITUDE': '22.424575', 'LONGITUDE': '88.403677'}</t>
  </si>
  <si>
    <t>1021 sq.ft.</t>
  </si>
  <si>
    <t>3 BHK Flat in Dakshin Jagatdal</t>
  </si>
  <si>
    <t>{'CITY': '27', 'CITY_NAME': 'Kolkata South', 'LOCALITY_ID': '46777', 'LOCALITY_NAME': 'Dakshin Jagatdal', 'ADDRESS': None}</t>
  </si>
  <si>
    <t>H70444552</t>
  </si>
  <si>
    <t>Located in the popular residential address of joka, kolkata south, diamond park exotica is one of the most preferred destination for apartments in kolkata south. This 2 bhk flat is your ticket to be a part of this community. This property faces the south direction. Constructed on a super built up area of 798 sq.Ft., the flat comprises 2 bedroom(s), 2 bathrooms and 1 balcony. This flat lies on the 2nd level of a 4 storey building. Being a ready to move project, you can expect immediate possession of this 0-1 year old property. The flat comes well built with vitrified flooring options. Moreover, this property offers close proximity to important landmarks such as close to metro station, close to school and close to market. Diamond park exotica is designed very well to provide modern facilities such as maintenance staff, park, visitor parking, fitness centre / gym, club house / community center and security personnel. The residential project is well equipped to meet all your water needs through access to municipal corporation and borewell/tank supply.
 Additional details :
Full power backup is available.
The society has dedicated security guards for every tower.</t>
  </si>
  <si>
    <t>44,23,12,24,47,26,17,19,3,5,6,9,40,41,20</t>
  </si>
  <si>
    <t>Diamond Park Exotica</t>
  </si>
  <si>
    <t>{'LATITUDE': '22.44949', 'LONGITUDE': '88.305626'}</t>
  </si>
  <si>
    <t>17,5,20,44,23,24,47,19,6,9,40,41,12,26,3,101,102</t>
  </si>
  <si>
    <t>798 sq.ft.</t>
  </si>
  <si>
    <t>27.93 L</t>
  </si>
  <si>
    <t>L70771968</t>
  </si>
  <si>
    <t>Located in the popular residential address of sonarpur, kolkata south, mission niketan is one of the most preferred destination for apartments in kolkata south. This 3 bhk flat is your ticket to be a part of this community. The flat is over 1060 sq.Ft. Super built up area and comes with 3 bedroom(s), 2 bathrooms and 2 balconies. This flat is situated on the top floor of this 3 floors tall residential building. This is a ready to move project and the property is 1-5 years old.
 Additional details :
The apartment has borings water supply.
Full power backup is available.
The society has dedicated security guards for every tower.</t>
  </si>
  <si>
    <t>Mission Niketan</t>
  </si>
  <si>
    <t>1060 sq.ft.</t>
  </si>
  <si>
    <t>F70197110</t>
  </si>
  <si>
    <t>This lovely 2 bhk apartment/flat in tollygunge is available for sale in one of kolkata south's most popular projects, manorama heights. The flat is east-Facing. Containing 2 bedroom(s), 2 bathrooms and 1 balcony, this flat is spread over a super built up area of 905 sq.Ft. The flat has a total of 12 floors and this property is situated on 4th floor. An added advantage of this 1-5 years old flat is that it is available for immediate possession as the project is already ready to move. The floor of this flat is beautifully designed using vitrified flooring, giving the flat an alluring look. Proximity to landmarks like close to metro station, close to school and close to market makes this an ideal property for families. The society is well equipped with many modern amenities, including cctv surveillance, fitness centre / gym, lift(s), maintenance staff, visitor parking, park, club house / community center, security personnel and water softening plant. The residential project is well equipped to meet all your water needs through access to municipal corporation and borewell/tank supply.
 Additional details :
The apartment has borings water supply.
Full power backup is available.</t>
  </si>
  <si>
    <t>44,12,23,24,47,26,17,19,2,3,5,6,9,40,41,20,31,21</t>
  </si>
  <si>
    <t>Manorama Heights</t>
  </si>
  <si>
    <t>{'LATITUDE': '22.496148', 'LONGITUDE': '88.348219'}</t>
  </si>
  <si>
    <t>17,2,5,20,21,44,23,24,47,19,6,9,40,41,12,26,3,31,101,102</t>
  </si>
  <si>
    <t>905 sq.ft.</t>
  </si>
  <si>
    <t>F70612160</t>
  </si>
  <si>
    <t>Mission niketan is one of kolkata south's most sought after destination for apartments and this 2 bhk flat in sonarpur is your opportunity to be a part of this community. The flat occupies a super built up area of 859 sq.Ft. That consists of 2 bedrooms, 2 bathrooms and 1 balcony. The property is located on the 1st floor of a 3 floors tall building. This 1-5 years old property is available for immediate possession as the project is ready to move.
 Additional details :
Full power backup is available.
The society has dedicated security guards for every tower.</t>
  </si>
  <si>
    <t>859 sq.ft.</t>
  </si>
  <si>
    <t>V70487206</t>
  </si>
  <si>
    <t>Tirupati paradise is one of kolkata south's most sought after destination for apartments and this 3 bhk flat in narendrapur is your opportunity to be a part of this community. This residential flat is south-East-Facing direction. The flat occupies a super built up area of 1166 sq.Ft. That consists of 3 bedrooms, 2 bathrooms and 1 balcony. This flat lies on the 3rd level of a 4 storey building. This is a ready to move project and the property is 1-5 years old. The vitrified flooring of this flat is beautifully designed and helps to give it a pleasing look. This flat is located near close to metro station, close to school and close to market. All the modern amenities such as swimming pool, water softening plant, club house / community center, cctv surveillance, fitness centre / gym, park, lift(s), visitor parking, maintenance staff and security personnel will make life easier for you. Municipal corporation and borewell/tank provides a regular supply of water to this residential project.
 Additional details :
Full power backup is available.
The society has dedicated security guards for every tower.</t>
  </si>
  <si>
    <t>44,12,23,24,47,26,17,19,1,2,3,5,6,9,40,41,31,20,21</t>
  </si>
  <si>
    <t>Tirupati Paradise</t>
  </si>
  <si>
    <t>{'LATITUDE': '22.424314', 'LONGITUDE': '88.393749'}</t>
  </si>
  <si>
    <t>17,2,5,20,21,44,23,24,47,19,1,6,9,40,41,12,26,3,31,101,102</t>
  </si>
  <si>
    <t>[{'category': 'Shopping', 'text': '1 Shopping', 'className': 'shpng', 'icon': 'https://static.99acres.com/universalapp/img/shpng.png'}, {'category': 'Education', 'text': '2 Educations', 'className': 'schl', 'icon': 'https://static.99acres.com/universalapp/img/schl.png'}, {'category': 'Hospital', 'text': '2 Hospitals', 'className': 'hsptl', 'icon': 'https://static.99acres.com/universalapp/img/hsptl.png'}, {'category': 'Bank', 'text': '2 Bankss', 'className': 'bnk', 'icon': 'https://static.99acres.com/universalapp/img/bnk.png'}, {'category': 'Pharmacy', 'text': '1 Pharmacy', 'className': 'phmcy', 'icon': 'https://static.99acres.com/universalapp/img/phmcy.png'}, {'category': 'BusStop', 'text': '1 Bus Stop', 'className': 'bus', 'icon': 'https://static.99acres.com/universalapp/img/bus.png'}, {'category': 'RailwayStation', 'text': '1 Railway Station', 'className': 'rail', 'icon': 'https://static.99acres.com/universalapp/img/rail.png'}, {'category': 'Miscellaneous', 'text': '5 Miscellaneouss', 'className': 'oldhme', 'icon': 'https://static.99acres.com/universalapp/img/oldhme.png'}]</t>
  </si>
  <si>
    <t>F71378988</t>
  </si>
  <si>
    <t>We are the proud owners of this 2 bhk apartment available in mayfair platinum, baruipur, kolkata south. This it is a and the unit is located on 2nd floor and has a super built-Up area of 840 sq.Ft. . It has 2 bathroom(s) and 1 balcony(s). The ownership is freehold type.</t>
  </si>
  <si>
    <t>Mayfair Platinum</t>
  </si>
  <si>
    <t>{'LATITUDE': '22.383669', 'LONGITUDE': '88.422215'}</t>
  </si>
  <si>
    <t>[{'category': 'Education', 'text': '2 Educations', 'className': 'schl', 'icon': 'https://static.99acres.com/universalapp/img/schl.png'}, {'category': 'ReligiousPlace', 'text': '1 Religious Place', 'className': 'rlgs', 'icon': 'https://static.99acres.com/universalapp/img/rlgs.png'}, {'category': 'Hospital', 'text': '2 Hospitals', 'className': 'hsptl', 'icon': 'https://static.99acres.com/universalapp/img/hsptl.png'}, {'category': 'Bank', 'text': '2 Bankss', 'className': 'bnk', 'icon': 'https://static.99acres.com/universalapp/img/bnk.png'}, {'category': 'BusStop', 'text': '1 Bus Stop', 'className': 'bus', 'icon': 'https://static.99acres.com/universalapp/img/bus.png'}, {'category': 'RailwayStation', 'text': '1 Railway Station', 'className': 'rail', 'icon': 'https://static.99acres.com/universalapp/img/rail.png'}, {'category': 'Hotel', 'text': '1 Hotels', 'className': 'htl', 'icon': 'https://static.99acres.com/universalapp/img/htl.png'}, {'category': 'Miscellaneous', 'text': '5 Miscellaneouss', 'className': 'oldhme', 'icon': 'https://static.99acres.com/universalapp/img/oldhme.png'}]</t>
  </si>
  <si>
    <t>M71248712</t>
  </si>
  <si>
    <t>The plot is 4 to 5 minutes walking from biren roy road.
There is a sanction plan of g+three storied from maheshtala municipality.</t>
  </si>
  <si>
    <t>{'LATITUDE': '22.51', 'LONGITUDE': '88.23'}</t>
  </si>
  <si>
    <t>3290 sq.ft.</t>
  </si>
  <si>
    <t>Residential land / Plot in Maheshtala</t>
  </si>
  <si>
    <t>['BMC APPROVED', 'READY TO MOVE', 'RESALE']</t>
  </si>
  <si>
    <t>[{'category': 'ReligiousPlace', 'text': '5 Religious Places', 'className': 'rlgs', 'icon': 'https://static.99acres.com/universalapp/img/rlgs.png'}, {'category': 'Hospital', 'text': '2 Hospitals', 'className': 'hsptl', 'icon': 'https://static.99acres.com/universalapp/img/hsptl.png'}]</t>
  </si>
  <si>
    <t>T71221494</t>
  </si>
  <si>
    <t>Behala metro, behala bazaar and vidhayasagar hospital is very near to our flat</t>
  </si>
  <si>
    <t>24,17,19,40,41,21</t>
  </si>
  <si>
    <t>Meera Apartment</t>
  </si>
  <si>
    <t>{'LATITUDE': '22.499087', 'LONGITUDE': '88.314536'}</t>
  </si>
  <si>
    <t>17,21,24,19,40,41,101,102</t>
  </si>
  <si>
    <t>[{'category': 'Shopping', 'text': '1 Shopping', 'className': 'shpng', 'icon': 'https://static.99acres.com/universalapp/img/shpng.png'}, {'category': 'ReligiousPlace', 'text': '7 Religious Places', 'className': 'rlgs', 'icon': 'https://static.99acres.com/universalapp/img/rlgs.png'}, {'category': 'ATM', 'text': '4 ATMs', 'className': 'atm', 'icon': 'https://static.99acres.com/universalapp/img/atm_blue.png'}, {'category': 'Hospital', 'text': '17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</si>
  <si>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N70720286</t>
  </si>
  <si>
    <t>Spacious rooms, proper road side property with all amenities like atm, grocery shop, pharmacy, market in the vicinity</t>
  </si>
  <si>
    <t>17,9,40,41,42,21</t>
  </si>
  <si>
    <t>Lokenath View</t>
  </si>
  <si>
    <t>{'LATITUDE': '22.5015719', 'LONGITUDE': '88.3209437'}</t>
  </si>
  <si>
    <t>17,21,9,40,41,42</t>
  </si>
  <si>
    <t>[{'category': 'Shopping', 'text': '1 Shopping', 'className': 'shpng', 'icon': 'https://static.99acres.com/universalapp/img/shpng.png'}, {'category': 'ReligiousPlace', 'text': '6 Religious Places', 'className': 'rlgs', 'icon': 'https://static.99acres.com/universalapp/img/rlgs.png'}, {'category': 'ATM', 'text': '5 ATMs', 'className': 'atm', 'icon': 'https://static.99acres.com/universalapp/img/atm_blue.png'}, {'category': 'Hospital', 'text': '18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</si>
  <si>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'614', 'LOCALITY_NAME': 'Behala', 'ADDRESS': '100a Banamali Naskar Road, Behala'}</t>
  </si>
  <si>
    <t>C70720002</t>
  </si>
  <si>
    <t>Akanksha apartment is one of kolkata north's most sought after destination for apartments and this 2 bhk flat in kestopur is your opportunity to be a part of this community. Containing 2 bedroom(s), 2 bathrooms and 1 balcony, this flat is spread over a super built up area of 805 sq.Ft. The property is located on the top floor of a 4 floors tall building. An added advantage of this 5-10 years old flat is that it is available for immediate possession as the project is already ready to move. The well built marble flooring enhances the aesthetic appeal of this flat. Proximity to landmarks like close to school, close to market and close to highway makes this an ideal property for families.</t>
  </si>
  <si>
    <t>39,40,41,42</t>
  </si>
  <si>
    <t>Akanksha Apartment</t>
  </si>
  <si>
    <t>{'LATITUDE': '22.593132', 'LONGITUDE': '88.438086'}</t>
  </si>
  <si>
    <t>805 sq.ft.</t>
  </si>
  <si>
    <t>[{'category': 'MetroStation', 'text': '3 Metro Stations', 'className': 'mstn', 'icon': 'https://static.99acres.com/universalapp/img/mstn.png'}, {'category': 'ATM', 'text': '5 ATMs', 'className': 'atm', 'icon': 'https://static.99acres.com/universalapp/img/atm_blue.png'}, {'category': 'Hospital', 'text': '8 Hospitals', 'className': 'hsptl', 'icon': 'https://static.99acres.com/universalapp/img/hsptl.png'}, {'category': 'Attraction', 'text': '1 Attraction', 'className': 'cultrl', 'icon': 'https://static.99acres.com/universalapp/img/cultrl.png'}, {'category': 'OfficeComplex', 'text': '6 Office Complexes', 'className': 'ofce', 'icon': 'https://static.99acres.com/universalapp/img/ofce.png'}, {'category': 'BusDepot', 'text': '2 Bus Depots', 'className': 'busdpt', 'icon': 'https://static.99acres.com/universalapp/img/busdpt.png'}, {'category': 'Miscellaneous', 'text': '2 Miscellaneouss', 'className': 'oldhme', 'icon': 'https://static.99acres.com/universalapp/img/oldhme.png'}]</t>
  </si>
  <si>
    <t>R65271550</t>
  </si>
  <si>
    <t>Saltlake connecting car bridge and foot bridge both are just 1 min walking. Karunamoyee, sec-V, rajarhat , vip road all locations are within 5 mins drive. Doctor, medical shops, fish , groceries and vegetable market all are within 5 mins walking</t>
  </si>
  <si>
    <t>SUCHETANA APARTMENT</t>
  </si>
  <si>
    <t>41.5 L</t>
  </si>
  <si>
    <t>{'CITY': '26', 'CITY_NAME': 'Kolkata North', 'LOCALITY_ID': '507', 'LOCALITY_NAME': 'Kestopur', 'ADDRESS': 'Suchetana Apartment'}</t>
  </si>
  <si>
    <t>W70663224</t>
  </si>
  <si>
    <t>We are the proud owners of this 2 bhk apartment available in merlin, konnagar prantika, kolkata west. This it is and the unit is located on 8th floor and has a super built-Up area of 750 sq.Ft. . It has 2 bathroom(s) and 1 balcony(s). The ownership is freehold type.</t>
  </si>
  <si>
    <t>23,12,24,47,25,26,17,19,1,3,5,6,8,9,40,41,20,31,42,21,43</t>
  </si>
  <si>
    <t>Merlin Gangotri</t>
  </si>
  <si>
    <t>17,5,8,20,21,23,24,47,19,1,6,9,40,41,42,43,12,25,26,3,31,101,102,103</t>
  </si>
  <si>
    <t>[{'category': 'Shopping', 'text': '3 Shoppings', 'className': 'shpng', 'icon': 'https://static.99acres.com/universalapp/img/shpng.png'}, {'category': 'Connectivity', 'text': '1 Connectivity', 'className': 'hw', 'icon': 'https://static.99acres.com/universalapp/img/hw.png'}, {'category': 'Education', 'text': '5 Educations', 'className': 'schl', 'icon': 'https://static.99acres.com/universalapp/img/schl.png'}, {'category': 'Hospital', 'text': '4 Hospitals', 'className': 'hsptl', 'icon': 'https://static.99acres.com/universalapp/img/hsptl.png'}, {'category': 'RailwayStation', 'text': '1 Railway Station', 'className': 'rail', 'icon': 'https://static.99acres.com/universalapp/img/rail.png'}, {'category': 'Miscellaneous', 'text': '1 Miscellaneous', 'className': 'oldhme', 'icon': 'https://static.99acres.com/universalapp/img/oldhme.png'}]</t>
  </si>
  <si>
    <t>{'CITY': '29', 'CITY_NAME': 'Kolkata West', 'LOCALITY_ID': '10104', 'LOCALITY_NAME': 'Konnagar', 'ADDRESS': 'Tower 2'}</t>
  </si>
  <si>
    <t>R70395434</t>
  </si>
  <si>
    <t>3 bhk flat
1st floor
1325 sq ft @ 3500.00 / sq ft
Name of the building - "matri mandir "
Address - 23/10 new colony road.
Rahara paschim para, kolkata -700118.
( Beside 4no. Platform of khardah station)</t>
  </si>
  <si>
    <t>Matri Mandir Apartments</t>
  </si>
  <si>
    <t>{'LATITUDE': '22.689846', 'LONGITUDE': '88.474359'}</t>
  </si>
  <si>
    <t>[{'category': 'ReligiousPlace', 'text': '5 Religious Places', 'className': 'rlgs', 'icon': 'https://static.99acres.com/universalapp/img/rlgs.png'}, {'category': 'Hospital', 'text': '11 Hospitals', 'className': 'hsptl', 'icon': 'https://static.99acres.com/universalapp/img/hsptl.png'}]</t>
  </si>
  <si>
    <t>G69921686</t>
  </si>
  <si>
    <t>This 1 bhk flat is located in jeevan niwas, which houses some of the most spacious flats in new alipore, kolkata south. Containing 1 bedroom(s), 1 bathroom and 1 balcony, this flat is spread over a super built up area of 620 sq.Ft. This flat lies on the top level of a 4 storey building. This 10+ years old property is available for immediate possession. All the electrical and sanitary fitting have been reinstalled and new. Both , the living room and bedrooms are fitted with acs, one with 5 star lg and other with samsung inverter inverter ac .</t>
  </si>
  <si>
    <t>23,24,47,6,39,8,9,40,41</t>
  </si>
  <si>
    <t>Jeevan Niwas</t>
  </si>
  <si>
    <t>{'LATITUDE': '22.5073217', 'LONGITUDE': '88.3404497'}</t>
  </si>
  <si>
    <t>8,23,24,47,6,39,9,40,41,103</t>
  </si>
  <si>
    <t>1 BHK Flat in New Alipore</t>
  </si>
  <si>
    <t>[{'category': 'MetroStation', 'text': '3 Metro Stations',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'22 Hospitals', 'className': 'hsptl', 'icon': 'https://static.99acres.com/universalapp/img/hsptl.png'}, {'category': 'Pharmacy', 'text': '1 Pharmacy', 'className': 'phmcy', 'icon': 'https://static.99acres.com/universalapp/img/phmcy.png'}]</t>
  </si>
  <si>
    <t>L69974598</t>
  </si>
  <si>
    <t>Near diamond plaza,jossore road and vip road both are easily accessible. School, post office, hospital all are nearby.Property is well maintained.</t>
  </si>
  <si>
    <t>26.25 L</t>
  </si>
  <si>
    <t>2 BHK Independent Builder Floor in Dum Dum Park</t>
  </si>
  <si>
    <t>{'CITY': '26', 'CITY_NAME': 'Kolkata North', 'LOCALITY_ID': '8651', 'LOCALITY_NAME': 'Dum Dum Park', 'ADDRESS': '128,shyamnagar Road'}</t>
  </si>
  <si>
    <t>K53390062</t>
  </si>
  <si>
    <t>New flat with 2bedroom 2 bathroom 1hall cum kitchen and 1 balcony. Well ventilated ample light available , lush green area and very peaceful location. All necessity spaces like atm bank mall hospital is near around. And most important very secured place.</t>
  </si>
  <si>
    <t>Lamhe</t>
  </si>
  <si>
    <t>J70174582</t>
  </si>
  <si>
    <t>Urbana is one of the most popular destination for buying apartments/ flats in em bypass, kolkata south. You too can be a part of this society by purchasing this 3 bhk flat here. Constructed on a super built up area of 2867 sq.Ft., the flat comprises 3 bedroom(s), 4 bathrooms and 1 balcony. The property is located on the 26th floor of a 45 floors tall building. This 1-5 years old property is available for immediate possession as the project is ready to move.</t>
  </si>
  <si>
    <t>2867 sq.ft.</t>
  </si>
  <si>
    <t>{'CITY': '27', 'CITY_NAME': 'Kolkata South', 'LOCALITY_ID': '603', 'LOCALITY_NAME': 'EM Bypass', 'ADDRESS': '26/1'}</t>
  </si>
  <si>
    <t>K70138852</t>
  </si>
  <si>
    <t>1300 ft. 2bhk well furnished apartment on seventh floor, opposite sector 5 metro station at salt lake, cl block, sector 2 available from 15th august 2023. All amenities like tv, fridge, ac in all rooms, geyser in both the toilet, washing machine, microwave, cooking oven, water purifier with modular kitchen all modern furnitures. Two balcony.</t>
  </si>
  <si>
    <t>23,24,25,26,5,6,39,40,41,42,21</t>
  </si>
  <si>
    <t>KMDA Sourav Abasan</t>
  </si>
  <si>
    <t>{'LATITUDE': '22.579115', 'LONGITUDE': '88.423047'}</t>
  </si>
  <si>
    <t>5,21,23,24,6,39,40,41,42,25,26,103</t>
  </si>
  <si>
    <t>[{'category': 'MetroStation', 'text': '3 Metro Stations',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'8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</si>
  <si>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H70950930</t>
  </si>
  <si>
    <t>Make The Soul your next home. This project offers 4 BHK flats in Rajarhat, Kolkata East. With a carpet area ranging from 1009.0 sq. ft. to 1010.0 sq. ft., these flats combine the finest design and amenities in Kolkata East to provide a living experience unlike any other.
It is an under construction project and is unique in its perfect harmony of classic form and modern construction. The features and the amenities like Toddler Pool, Cafeteria, Fire Fighting Systems, Reflexology Park, Steam Room and many more make this residential project an epitome of modern living. Further, the society is well connected with all means of public transport. The flats are available at a price range of Rs. 1.1 Crore to Rs. 1.1 Crore.</t>
  </si>
  <si>
    <t>R70950924</t>
  </si>
  <si>
    <t>The Soul offers 3 BHK apartments in Rajarhat, Kolkata East, at an affordable price range of Rs. 85 Lac to Rs. 1.23 Crore.
These are an under construction apartments spreading across a carpet area of 706.0 sq. ft. - 1023.0 sq. ft. There are a total of 10 towers in the project. The project offers inclusion of essential amenities like Jacuzzi, Club House, Multipurpose Hall, Earthquake Resistant, Water Softener Plant, etc. Its aesthetics too is tastefully done to suit to your urbane living needs and promises to offer an easy living within budget.</t>
  </si>
  <si>
    <t>O70950920</t>
  </si>
  <si>
    <t>Enjoy a blissful living experience in The Soul. This residential project encompassesÂ 2 BHK flats in Rajarhat, Kolkata East and brings you the best of both the worlds â€“ excellent aesthetics and exemplary lifestyle.
Its unique highlights include facilities like Club House, 24/7 Power Backup, Cafeteria, Squash Court, Multipurpose Hall and many others. All of these and the other features make this project a true value for money. And you can now buy your exclusive 2 BHK flat in this project at a price of Rs. 64 Lac - Rs. 64.1 Lac. It has a carpet area ranging from 609.0 sq. ft. - 610.0 sq. ft.</t>
  </si>
  <si>
    <t>609-610  sq.ft.</t>
  </si>
  <si>
    <t>64 L Onwards</t>
  </si>
  <si>
    <t>O70943060</t>
  </si>
  <si>
    <t>Enjoy a blissful living experience in Siddha Sky. This residential project encompassesÂ 4 BHK apartments in EM Bypass, Kolkata East and brings you the best of both the worlds â€“ excellent aesthetics and exemplary lifestyle. Its unique highlights include facilities like Fountain, Squash Court, Amphitheatre, Sun Deck, Swimming Pool and many others.
All of these and the other features make this project a true value for money. And you can now buy your exclusive 4 BHK apartment with a super built-up area of 2465.0 sq. ft. is available at Rs. 2.46 Crore.</t>
  </si>
  <si>
    <t>R70943058</t>
  </si>
  <si>
    <t>Enjoy a blissful living experience in Siddha Sky. This residential project encompassesÂ 3 BHK flats in EM Bypass, Kolkata East and brings you the best of both the worlds â€“ excellent aesthetics and exemplary lifestyle.
Its unique highlights include facilities like Spa, Fire Fighting Systems, Solar Lighting, Children's Play Area, Entrance Lobby and many others. All of these and the other features make this project a true value for money. And you can now buy your exclusive 3 BHK flat in this project at a price of Rs. 1.52 Crore - Rs. 2.05 Crore. It has a super built-up area ranging from 1510.0 sq. ft. - 2040.0 sq. ft.</t>
  </si>
  <si>
    <t>N70943056</t>
  </si>
  <si>
    <t>Book a spectacular property in Siddha Sky that brings 2 BHK apartments in EM Bypass, Kolkata East. We have a 2 BHK apartment with a super built-up area of 1300.0 sq. ft., available at an economical price of Rs. 1.4 Crore.
A close attention has been paid to each detail for a comfortable living. There are 4 towers in Siddha Sky. Further, you can stay assured of Security Cabin, Creche/Day care, Carrom, 24/7 Power Backup, Badminton Court, etc. Loaded with all the modern amenities, the project is certainly a steal deal.</t>
  </si>
  <si>
    <t>O70890370</t>
  </si>
  <si>
    <t>Book your 3 BHK apartment in Bina Niketan 2, Rajarhat, Kolkata East. Having a super built-up area of 1150.0 sq. ft., the property is well ventilated and promises an exclusive view and refreshing vibes.
The project is a superbly designed project set amidst excellent surroundings and offers residents a world-class infrastructure. Look at its range of general amenities that include InterCom, Lift(s), Car Parking, 24/7 Power Backup and what not. Now, you can buy this exclusive 3 BHK apartment at Rs. 35.65 Lac.</t>
  </si>
  <si>
    <t>Bina Niketan 2</t>
  </si>
  <si>
    <t>{'LATITUDE': '22.654268', 'LONGITUDE': '88.4549'}</t>
  </si>
  <si>
    <t>T70890368</t>
  </si>
  <si>
    <t>Book your 2 BHK flat in Bina Niketan 2, Rajarhat, Kolkata East. Having a super built-up area of 770.0 sq. ft. - 920.0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InterCom, Lift(s), Car Parking, 24/7 Power Backup and what not. Now, you can buy this exclusive 2 BHK flat at a price range of Rs. 22.33 Lac - Rs. 26.68 Lac.</t>
  </si>
  <si>
    <t>770-920  sq.ft.</t>
  </si>
  <si>
    <t>22.33  - 26.68 L</t>
  </si>
  <si>
    <t>M67854104</t>
  </si>
  <si>
    <t>Situated in sodepur, kolkata north, shyam kunja is a well planned society that offers a pleasant living experience to its residents. This 1 bhk flat in kolkata north is your opportunity to be a part of this community. This residential flat is south-Facing direction. Constructed on a super built up area of 570 sq.Ft., the flat comprises 1 bedroom(s), 1 bathroom and 1 balcony. The residential building has 4 floors in total and the flat for sale is located on the 2nd floor. This residential flat is currently under construction and you can expect the possession of the same by october 2023. The flat comes well built with vitrified flooring options. Many of the modern amenities being offered, like lift(s), will provide a pleasant living experience for you.</t>
  </si>
  <si>
    <t>SHYAM KUNJA</t>
  </si>
  <si>
    <t>570 sq.ft.</t>
  </si>
  <si>
    <t>18.95 L</t>
  </si>
  <si>
    <t>F71090072</t>
  </si>
  <si>
    <t>It is located in a very convineant location which is nearest to belgachia metro &amp; airport. 
Markets and grocery shopping is just a min walk. 
Property is equipped with two passenger lifts and staircase access also very functional. 
The flat is facing main road and elevation landscaping is very unique.</t>
  </si>
  <si>
    <t>47,25,17,9,40,41</t>
  </si>
  <si>
    <t>Calibre Nirmala Square</t>
  </si>
  <si>
    <t>17,47,9,40,41,25,102</t>
  </si>
  <si>
    <t>1227 sq.ft.</t>
  </si>
  <si>
    <t>71 L</t>
  </si>
  <si>
    <t>E71294232</t>
  </si>
  <si>
    <t>Live in a world of comfort and style at Urban Greens Phase 2 located in Rajarhat, Kolkata East. Book your 3 BHK apartment now. Sprawling across a carpet area of 763.0 sq. ft, it is an under construction property available for Rs. 64.86 Lac.
The project has 5 towers, each of them with aesthetically crafted interiors as well as exteriors The project has the latest Fire Fighting Systems, an exclusive Multipurpose Court, Security Cabin, Creche/Day care, Community Hall, Lift(s), etc.</t>
  </si>
  <si>
    <t>T71294230</t>
  </si>
  <si>
    <t>Urban Greens Phase 2 is an under construction project, offering a great 2 BHK flat in Rajarhat, Kolkata East. The unit has a carpet area of 588.0 sq. ft. and is available at a price of Rs. 51 Lac. 
Urban Greens Phase 2 is well connected to the city areas and features a large number of amenities to fit your needs. It is equipped with highlights such as Squash Court, Amphitheatre, Community Hall, Banquet Hall, Basketball Court, etc. that make it one of the most sought after neighborhoods.</t>
  </si>
  <si>
    <t>G71294136</t>
  </si>
  <si>
    <t>Make Orbit Urban Park your next home. Book your 4 BHK flat in New Town, Kolkata East. With a super built-up area of 2350.0 sq. ft., the flat combines the finest design and amenities in Kolkata East to provide a living experience unlike any other. Here is an exclusive deal for you. Buy your 4 BHK flat for Rs. 1.74 Crore. It is an under construction property which is unique in its perfect harmony of classic form and modern construction.
The features and the amenities like Club House, Yoga/Meditation Area, Multipurpose Court, Jacuzzi, Children's Play Area and many more make this project an epitome of modern living. Further, the society is well connected with all means of public transport.</t>
  </si>
  <si>
    <t>B71294132</t>
  </si>
  <si>
    <t>Live in a world of comfort and style at Orbit Urban Park located in New Town, Kolkata East. Book your 3 BHK apartment now. Sprawling across a super built-up area of 1550.0 sq. ft, it is an under construction property available for Rs. 1.15 Crore.
The project has 1 towers, each of them with aesthetically crafted interiors as well as exteriors The project has the latest amenities like Yoga/Meditation Area, Children's Play Area, Indoor Games, Lounge, Landscape Garden, etc.</t>
  </si>
  <si>
    <t>C71294052</t>
  </si>
  <si>
    <t>Enjoy a blissful living experience in Vinayak Atlantis. This residential project encompassesÂ 4 BHK apartments in New Town, Kolkata East and brings you the best of both the worlds â€“ excellent aesthetics and exemplary lifestyle. Its unique highlights include facilities like Infinity Pool, Vastu Compliant, Multipurpose Court, Gymnasium, Entrance Lobby and many others.
All of these and the other features make this project a true value for money. And you can now buy your exclusive 4 BHK apartment with a super built-up area of 2130.0 sq. ft. is available at Rs. 1.72 Crore.</t>
  </si>
  <si>
    <t>2130 sq.ft.</t>
  </si>
  <si>
    <t>X71294050</t>
  </si>
  <si>
    <t>Vinayak Atlantis is a residential project, offering a range of 3 BHK flats in New Town, Kolkata East. It hosts exclusively designed 2 towers, each presenting an epitome of class and simplicity. We bring you a chance to book your 3 BHK flat that has a super built-up area of 1640.0 sq. ft. 
It is an under construction property. With an impressive layout and a comprehensive range of amenities like Jogging Track, Reflexology Park, Swimming Pool, Vastu Compliant, Amphitheatre, etc., the project leaves no stone unturned to amaze.</t>
  </si>
  <si>
    <t>1640 sq.ft.</t>
  </si>
  <si>
    <t>1.31 Cr</t>
  </si>
  <si>
    <t>P71293980</t>
  </si>
  <si>
    <t>Urban Vista Phase 1 is a new launch project, offering a great 3 BHK flat in Rajarhat, Kolkata East. The unit has a super built-up area of 1083.0 sq. ft. and is available at a price of Rs. 70.83 Lac. 
Urban Vista Phase 1 is well connected to the city areas and features a large number of amenities to fit your needs. It is equipped with highlights such as Changing Area, Fire Fighting Systems, 24/7 Power Backup, Water Softener Plant, Indoor Games, etc. that make it one of the most sought after neighborhoods.</t>
  </si>
  <si>
    <t>H71293976</t>
  </si>
  <si>
    <t>Experience a new style of living with Urban Vista Phase 1. It offers an exclusive range of 2 BHK apartments in Rajarhat, Kolkata East. Here is a steal deal for you. Book your 2 BHK apartment here at a never before price of Rs. 52.32 Lac. The unit has a super built-up area of 800.0 sq. ft. 
This is a new launch project. It has been designed keeping every small to large needs of residents in consideration. Plus, a comprehensive range of amenities including Car Parking, 24/7 Water Supply, Squash Court, Club House, CCTV Camera Security, etc. make it one of the most desirable residential projects in Kolkata East.</t>
  </si>
  <si>
    <t>V71293710</t>
  </si>
  <si>
    <t>Book a spectacular property in Srijan Town Square that brings 4 BHK apartments in New Town, Kolkata East. We have a 4 BHK apartment with a super built-up area of 2581.0 sq. ft., available at an economical price of Rs. 3 Crore.
A close attention has been paid to each detail for a comfortable living. There are 7 towers in Srijan Town Square. Further, you can stay assured of Children's Play Area, Banquet Hall, Theatre, Card Room, Gymnasium, etc. Loaded with all the modern amenities, the project is certainly a steal deal.</t>
  </si>
  <si>
    <t>Z71293706</t>
  </si>
  <si>
    <t>Experience a new style of living with Srijan Town Square. It offers an exclusive range of 3 BHK apartments in New Town, Kolkata East. Here is a steal deal for you. Book your 3 BHK apartment here at a never before price of Rs. 2.3 Crore. The unit has a super built-up area of 1815.0 sq. ft. 
This is an under construction project. It has been designed keeping every small to large needs of residents in consideration. Plus, a comprehensive range of amenities including Badminton Court, Sun Deck, Children's Play Area, Fire Fighting Systems, Toddler Pool, etc. make it one of the most desirable residential projects in Kolkata East.</t>
  </si>
  <si>
    <t>V56135448</t>
  </si>
  <si>
    <t>24 hour security guard , cctv facility at the entrance, lift facility, 24 hour water , 24 hour electricity, nearby local market , 5 minuts walking from acropolis shopping mall
 Additional details :
Full power backup is available.
The society has dedicated security guards for every tower.</t>
  </si>
  <si>
    <t>24,47,17,39,19,9,40,41,42,21,32</t>
  </si>
  <si>
    <t>RNB Apartment</t>
  </si>
  <si>
    <t>{'LATITUDE': '22.513079', 'LONGITUDE': '88.386353'}</t>
  </si>
  <si>
    <t>17,21,32,24,47,39,19,9,40,41,42,102,103</t>
  </si>
  <si>
    <t>832 sq.ft.</t>
  </si>
  <si>
    <t>2 BHK Flat in Ruby Park East</t>
  </si>
  <si>
    <t>[{'category': 'ReligiousPlace', 'text': '14 Religious Places', 'className': 'rlgs', 'icon': 'https://static.99acres.com/universalapp/img/rlgs.png'}, {'category': 'ATM', 'text': '2 ATMs', 'className': 'atm', 'icon': 'https://static.99acres.com/universalapp/img/atm_blue.png'}, {'category': 'Hospital', 'text': '13 Hospitals', 'className': 'hsptl', 'icon': 'https://static.99acres.com/universalapp/img/hsptl.png'}, {'category': 'Pharmacy', 'text': '2 Pharmacys', 'className': 'phmcy', 'icon': 'https://static.99acres.com/universalapp/img/phmcy.png'}]</t>
  </si>
  <si>
    <t>{'CITY': '27', 'CITY_NAME': 'Kolkata South', 'LOCALITY_ID': '43220', 'LOCALITY_NAME': 'Ruby Park East', 'ADDRESS': 'Rajdanga Main Road'}</t>
  </si>
  <si>
    <t>V69991270</t>
  </si>
  <si>
    <t>Property located on 30 ft wide road near phoolbagan well connected with sealdah, saltlake sector 5, ultadanga, m g road metro station, girish park metro station by auto separate entry and privacy electric bill on actual</t>
  </si>
  <si>
    <t>{'LATITUDE': '22.5758678', 'LONGITUDE': '88.3860963'}</t>
  </si>
  <si>
    <t>2 BHK Independent Builder Floor in Kankurgachi</t>
  </si>
  <si>
    <t>[{'category': 'MetroStation', 'text': '3 Metro Stations', 'className': 'mstn', 'icon': 'https://static.99acres.com/universalapp/img/mstn.png'}, {'category': 'ATM', 'text': '2 ATMs', 'className': 'atm', 'icon': 'https://static.99acres.com/universalapp/img/atm_blue.png'}, {'category': 'Hospital', 'text': '21 Hospitals', 'className': 'hsptl', 'icon': 'https://static.99acres.com/universalapp/img/hsptl.png'}, {'category': 'Pharmacy', 'text': '1 Pharmacy', 'className': 'phmcy', 'icon': 'https://static.99acres.com/universalapp/img/phmcy.png'}, {'category': 'Library', 'text': '1 Library', 'className': 'lib', 'icon': 'https://static.99acres.com/universalapp/img/lib.png'}]</t>
  </si>
  <si>
    <t>Z65480594</t>
  </si>
  <si>
    <t>North facing 3 bhk brand new flat, ready to move flat with south west open is on sale. The flat is in brand new condition. Price quoted for the flat is 68 lakh. Parking option is also available, with additional charge of 6 lakhs. Please note the price is slightly negotiable. This is an all exclusive price including all society amenities membership charges . This is a well maintained gated society around 5 minutes walking distance from dunlop more. This society is surrounded by good market, school, colleges, metro station and lot more.h</t>
  </si>
  <si>
    <t>44,23,12,24,47,25,26,17,19,1,3,5,6,9,40,30,41,20,42,31,21</t>
  </si>
  <si>
    <t>Saket Nagar Phase ll</t>
  </si>
  <si>
    <t>17,5,20,21,44,23,24,47,19,1,6,9,40,30,41,42,12,25,26,3,31</t>
  </si>
  <si>
    <t>1462 sq.ft.</t>
  </si>
  <si>
    <t>[{'category': 'MetroStation', 'text': '3 Metro Stations', 'className': 'mstn', 'icon': 'https://static.99acres.com/universalapp/img/mstn.png'}, {'category': 'Hospital', 'text': '16 Hospitals', 'className': 'hsptl', 'icon': 'https://static.99acres.com/universalapp/img/hsptl.png'}, {'category': 'BusDepot', 'text': '3 Bus Depots', 'className': 'busdpt', 'icon': 'https://static.99acres.com/universalapp/img/busdpt.png'}, {'category': 'Miscellaneous', 'text': '1 Miscellaneous', 'className': 'oldhme', 'icon': 'https://static.99acres.com/universalapp/img/oldhme.png'}]</t>
  </si>
  <si>
    <t>K69902232</t>
  </si>
  <si>
    <t>Only 5-7 min walking distance from piali station. 5-7 min from school and market. Plot available of different size</t>
  </si>
  <si>
    <t>['NORTH-EAST FACING', 'UNDER CONSTRUCTION', 'RESALE']</t>
  </si>
  <si>
    <t>H69300598</t>
  </si>
  <si>
    <t>Small gated society. 2 kms from tollygunge metro and behala metro each. Highly commutable. Absolutely maintained flat. Market, hospital, school and all other required day to day amenities nearby. 24x7 security, water storage, lift and green ambience.</t>
  </si>
  <si>
    <t>24,5,20,21</t>
  </si>
  <si>
    <t>Arunima Complex</t>
  </si>
  <si>
    <t>{'LATITUDE': '22.52498', 'LONGITUDE': '88.39054'}</t>
  </si>
  <si>
    <t>5,20,21,24,101,102,103</t>
  </si>
  <si>
    <t>C69612940</t>
  </si>
  <si>
    <t>Well maintained flat with moduler kitchen done.</t>
  </si>
  <si>
    <t>Niva Park Phase 3</t>
  </si>
  <si>
    <t>{'LATITUDE': '22.462262', 'LONGITUDE': '88.3655156'}</t>
  </si>
  <si>
    <t>[{'category': 'MetroStation', 'text': '1 Metro Station', 'className': 'mstn', 'icon': 'https://static.99acres.com/universalapp/img/mstn.png'}, {'category': 'ReligiousPlace', 'text': '6 Religious Places', 'className': 'rlgs', 'icon': 'https://static.99acres.com/universalapp/img/rlgs.png'}, {'category': 'ATM', 'text': '5 ATMs', 'className': 'atm', 'icon': 'https://static.99acres.com/universalapp/img/atm_blue.png'}, {'category': 'Hospital', 'text': '11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'2 Miscellaneouss', 'className': 'oldhme', 'icon': 'https://static.99acres.com/universalapp/img/oldhme.png'}]</t>
  </si>
  <si>
    <t>W71420868</t>
  </si>
  <si>
    <t>Solaris City Serampore offers 3 BHK apartments in Serampore, Kolkata West, at an affordable price range of Rs. 31.41 Lac to Rs. 32.98 Lac.
These are an under construction apartments spreading across a super built-up area of 910.0 sq. ft. - 945.0 sq. ft. There are a total of 11 towers in the project. The project offers inclusion of essential amenities like CCTV Camera Security, Sun Deck, Gymnasium, 24x7 Security, Lift(s), etc. Its aesthetics too is tastefully done to suit to your urbane living needs and promises to offer an easy living within budget.</t>
  </si>
  <si>
    <t>910-945  sq.ft.</t>
  </si>
  <si>
    <t>31.41 L Onwards</t>
  </si>
  <si>
    <t>N71420864</t>
  </si>
  <si>
    <t>Solaris City Serampore is an under construction project, offering 2 BHK flats in Serampore, Kolkata West. These flats have a super built-up area in the range of 620.0 sq. ft. to 760.0 sq. ft. and are available at an economical price of Rs. 21.78 Lac - Rs. 26.46 Lac.
It is well connected to the city areas and features a large number of amenities to fit your needs. It is equipped with highlights such as Gated Community, 24/7 Power Backup, Gymnasium, 24x7 Security, Senior Citizen Sitout, etc. that make it one of the most sought after neighborhoods.</t>
  </si>
  <si>
    <t>620-760  sq.ft.</t>
  </si>
  <si>
    <t>21.78 L Onwards</t>
  </si>
  <si>
    <t>D71420862</t>
  </si>
  <si>
    <t>Solaris City Serampore offers 1 BHK flats in Serampore, Kolkata West. These are an under construction flats. There are a total of 11 towers in the project. The project is a nicely designed and offers an excellent infrastructure to the residents. It spreads across a super built-up area of 400.0 sq. ft. You can now get it for Rs. 14.2 Lac. 
Solaris City Serampore offers inclusion of essential amenities like Landscape Garden, Swimming Pool, 24x7 Security, Sun Deck, Cricket Pitch, etc. The aesthetics too are tastefully done to suit to your urbane living needs and promises to offer an easy living within budget.</t>
  </si>
  <si>
    <t>14.2 L</t>
  </si>
  <si>
    <t>E71420860</t>
  </si>
  <si>
    <t>Make Bhawani Courtyard your next home. This project offers 4 BHK flats in Madhyamgram, Kolkata North. With a super built-up area ranging from 1522.0 sq. ft. to 1708.0 sq. ft., these flats combine the finest design and amenities in Kolkata North to provide a living experience unlike any other.
It is an under construction project and is unique in its perfect harmony of classic form and modern construction. The features and the amenities like Pergola, Landscape Garden, Multipurpose Court, Paved Compound, Table Tennis and many more make this residential project an epitome of modern living. Further, the society is well connected with all means of public transport. The flats are available at a price range of Rs. 68.49 Lac to Rs. 76.86 Lac.</t>
  </si>
  <si>
    <t>F71420858</t>
  </si>
  <si>
    <t>Book your 3 BHK apartment in Madhyamgram, Kolkata North at a price ranging from Rs. 54.41 Lac to Rs. 54.94 Lac. The Bhawani Courtyard hosts exclusively designed 9 towers, each presenting an epitome of class and simplicity.
The residential apartments have a super built-up area of 1248.0 sq. ft. to 1260.0 sq. ft. and are an under construction. With an impressive layout and a comprehensive range of amenities, like Car Parking, Community Hall, Library, Reflexology Park, CCTV Camera Security, etc., the Bhawani Courtyard leaves no stone unturned to amaze.</t>
  </si>
  <si>
    <t>Z71420856</t>
  </si>
  <si>
    <t>Bhawani Courtyard offers 2 BHK apartments in Madhyamgram, Kolkata North, at an affordable price range of Rs. 47 Lac to Rs. 48.66 Lac.
These are an under construction apartments spreading across a super built-up area of 1020.0 sq. ft. - 1056.0 sq. ft. There are a total of 9 towers in the project. The project offers inclusion of essential amenities like Lift(s), Toddler Pool, Security Cabin, Children's Play Area, Community Hall, etc. Its aesthetics too is tastefully done to suit to your urbane living needs and promises to offer an easy living within budget.</t>
  </si>
  <si>
    <t>B71360118</t>
  </si>
  <si>
    <t>Make Sunshine Enclave your next home. This project offers 3 BHK flats in New Town, Kolkata East. With a super built-up area ranging from 1095.0 sq. ft. to 1233.0 sq. ft., these flats combine the finest design and amenities in Kolkata East to provide a living experience unlike any other.
It is an under construction project and is unique in its perfect harmony of classic form and modern construction. The features and the amenities like Security Cabin, Car Parking, Paved Compound, Senior Citizen Sitout, InterCom and many more make this residential project an epitome of modern living. Further, the society is well connected with all means of public transport. The flats are available at a price range of Rs. 57.07 Lac to Rs. 64.26 Lac.</t>
  </si>
  <si>
    <t>V71360116</t>
  </si>
  <si>
    <t>Experience a new style of living with Sunshine Enclave. The project offers an exclusive range of 2 BHK flats in New Town, Kolkata East at a price range of Rs. 39.35 Lac - Rs. 56.29 Lac.
These flats have a super built-up area ranging from 755.0 sq. ft. - 1080.0sq. ft. It is an under construction project. The design is done keeping every small to large needs of residents in consideration. Plus, a comprehensive range of amenities including Lift(s), Indoor Games, Paved Compound, CCTV Camera Security, Sewage Treatment Plant, etc. make it one of the most desirable residential projects in Kolkata East.</t>
  </si>
  <si>
    <t>S71360114</t>
  </si>
  <si>
    <t>Sunshine Enclave is an under construction project, offering 1 BHK flats in New Town, Kolkata East. These flats have a super built-up area in the range of 487.0 sq. ft. to 1264.0 sq. ft. and are available at an economical price of Rs. 25.38 Lac - Rs. 65.88 Lac.
It is well connected to the city areas and features a large number of amenities to fit your needs. It is equipped with highlights such as Jogging Track, Paved Compound, Club House, Car Parking, InterCom, etc. that make it one of the most sought after neighborhoods.</t>
  </si>
  <si>
    <t>S71360112</t>
  </si>
  <si>
    <t>Enjoy a blissful living experience in Solus. This residential project encompassesÂ 4 BHK apartments in Madhyamgram, Kolkata North and brings you the best of both the worlds â€“ excellent aesthetics and exemplary lifestyle. Its unique highlights include facilities like Piped Gas, Gymnasium, Multipurpose Court, Beach Volley Ball Court, Water Softener Plant and many others.
All of these and the other features make this project a true value for money. And you can now buy your exclusive 4 BHK apartment with a super built-up area of 1528.0 sq. ft. is available at Rs. 76.06 Lac.</t>
  </si>
  <si>
    <t>Q71360110</t>
  </si>
  <si>
    <t>Own a 3 BHK apartment in Solus, Madhyamgram, Kolkata North for a comfortable living. With a super built-up area of 1094.0 sq. ft. to 1449.0 sq. ft., these 3 BHK apartments are available at a price range of Rs. 58.52 Lac to Rs. 77.51 Lac. 
Solus is meticulously designed to bring you an awe-inspiring lifestyle and convenience.  It hosts a series of facilities like a Steam Room, Swimming Pool, Yoga/Meditation Area, Cafeteria, Sewage Treatment Plant, etc. and all the other essential things to fulfill the resident's everyday needs are located within. The project is equipped with the most necessary safety and security features. Each tower has a CCTV surveillance and fire prevention systems in place.</t>
  </si>
  <si>
    <t>Y71360108</t>
  </si>
  <si>
    <t>Solus is a residential project, offering a range of 2 BHK flats in Madhyamgram, Kolkata North. It hosts exclusively designed 7 towers, each presenting an epitome of class and simplicity. We bring you a chance to book your 2 BHK flat that has a super built-up area of 897.0 sq. ft. 
It is an under construction property. With an impressive layout and a comprehensive range of amenities like Toddler Pool, Children's Play Area, Piped Gas, Lounge, CCTV Camera Security, etc., the project leaves no stone unturned to amaze.</t>
  </si>
  <si>
    <t>Q71360088</t>
  </si>
  <si>
    <t>Live in a world of comfort and style at The Ecos, located in New Town, Kolkata East. Book your 4 BHK apartment now. Sprawling across a super built-up area of 2077.0 sq. ft. - 2091.0 sq. ft., these are a ready to move apartments.
These are available at a price range of Rs. 1.65 Crore to Rs. 1.66 Crore. All the 4 towers have with aesthetically crafted interiors as well as exteriors. The project has the latest fire-fighting systems, an exclusive Gymnasium, Pool Table, Senior Citizen Sitout, Basketball Court, Lift(s), etc.</t>
  </si>
  <si>
    <t>N71360086</t>
  </si>
  <si>
    <t xml:space="preserve">Let your dream of owning a flat come true with The Ecos. It offers an exclusive range of 3 BHK flats in New Town, Kolkata East. They are available at price of Rs. 90.01 Lac - Rs. 1.33 Crore and have a super built-up area of 1132.0 sq. ft. to 1676.0 sq. ft.
The project is a secured gated community that further has 24x7 security systems. It has round the clock power back up as well as features many more attractive facilities with a host of amenities like 24x7 Security, Multipurpose Hall, Basketball Court, Spa, Security Cabin, etc. </t>
  </si>
  <si>
    <t>H71360084</t>
  </si>
  <si>
    <t>Make The Ecos your next home. This project offers 2 BHK flats in New Town, Kolkata East. With a super built-up area ranging from 879.0 sq. ft. to 1060.0 sq. ft., these flats combine the finest design and amenities in Kolkata East to provide a living experience unlike any other.
It is a ready to move project and is unique in its perfect harmony of classic form and modern construction. The features and the amenities like InterCom, Waiting Lounge, Jogging Track, Carrom, Volley Ball Court and many more make this residential project an epitome of modern living. Further, the society is well connected with all means of public transport. The flats are available at a price range of Rs. 70 Lac to Rs. 84.42 Lac.</t>
  </si>
  <si>
    <t>A71322892</t>
  </si>
  <si>
    <t>Diamond Navya is a residential project, offering a range of 4 BHK flats in Madhyamgram, Kolkata North. It hosts exclusively designed 3 towers, each presenting an epitome of class and simplicity. We bring you a chance to book your 4 BHK flat that has a carpet area of 1093.0 sq. ft. 
It is a new launch property. With an impressive layout and a comprehensive range of amenities like Club House, 24/7 Power Backup, Theatre, Indoor Games, Water Softener Plant, etc., the project leaves no stone unturned to amaze.</t>
  </si>
  <si>
    <t>W71322890</t>
  </si>
  <si>
    <t>The project offers 3 BHK apartments in Madhyamgram, Kolkata North. These apartments have a carpet area, ranging from 827.0 sq. ft. to 876.0 sq. ft. and are available at a price range starting from Rs. 59.87 Lac to Rs. 63.41 Lac.
It is a new launch project, with 3 towers and features an array of facilities including a Acupressure Park, Wheelchair Accesible, Children's Play Area, Library, Car Parking. Further the property assures of 24/7 power back up and water supply.</t>
  </si>
  <si>
    <t>Y71322888</t>
  </si>
  <si>
    <t>Experience a new style of living with Diamond Navya. The project offers an exclusive range of 2 BHK flats in Madhyamgram, Kolkata North at a price range of Rs. 43.44 Lac - Rs. 52.23 Lac.
These flats have a carpet area ranging from 603.0 sq. ft. - 725.0sq. ft. It is a new launch project. The design is done keeping every small to large needs of residents in consideration. Plus, a comprehensive range of amenities including Club House, Children's Play Area, Yoga/Meditation Area, Banquet Hall, Multipurpose Hall, etc. make it one of the most desirable residential projects in Kolkata North.</t>
  </si>
  <si>
    <t>D71322850</t>
  </si>
  <si>
    <t>Experience a new style of living with Sureka Sunrise Aura. The project offers an exclusive range of 3 BHK flats in Narendrapur, Kolkata South at a price range of Rs. 49.16 Lac - Rs. 58.32 Lac.
These flats have a built-up area ranging from 820.0 sq. ft. - 964.0sq. ft. It is an under construction project. The design is done keeping every small to large needs of residents in consideration. Plus, a comprehensive range of amenities including Skating Rink, Sun Deck, 24/7 Power Backup, Gated Community, Earthquake Resistant, etc. make it one of the most desirable residential projects in Kolkata South.</t>
  </si>
  <si>
    <t>B71245316</t>
  </si>
  <si>
    <t>Q71245314</t>
  </si>
  <si>
    <t>O71245312</t>
  </si>
  <si>
    <t>L71245306</t>
  </si>
  <si>
    <t>Make Ideal AquaView your next home. Book your 4 BHK flat in New Town, Kolkata East. With a super built-up area of 1950.0 sq. ft., the flat combines the finest design and amenities in Kolkata East to provide a living experience unlike any other. Here is an exclusive deal for you. Buy your 4 BHK flat for Rs. 1.35 Crore. It is a ready to move property which is unique in its perfect harmony of classic form and modern construction.
The features and the amenities like Badminton Court, Beach Volley Ball Court, 24/7 Water Supply, Sun Deck, Paved Compound and many more make this project an epitome of modern living. Further, the society is well connected with all means of public transport.</t>
  </si>
  <si>
    <t>O71245304</t>
  </si>
  <si>
    <t>Own a 3 BHK apartment in Ideal AquaView, New Town, Kolkata East for a comfortable living. With a super built-up area of 1475.0 sq. ft. to 1510.0 sq. ft., these 3 BHK apartments are available at a price range of Rs. 95.88 Lac to Rs. 98.15 Lac. 
Ideal AquaView is meticulously designed to bring you an awe-inspiring lifestyle and convenience.  It hosts a series of facilities like a Sewage Treatment Plant, Car Parking, Beach Volley Ball Court, 24/7 Water Supply, Fountain, etc. and all the other essential things to fulfill the resident's everyday needs are located within. The project is equipped with the most necessary safety and security features. Each tower has a CCTV surveillance and fire prevention systems in place.</t>
  </si>
  <si>
    <t>1475-1510  sq.ft.</t>
  </si>
  <si>
    <t>95.88  - 98.15 L</t>
  </si>
  <si>
    <t>L71245302</t>
  </si>
  <si>
    <t>Make Ideal AquaView your next home. This project offers 2 BHK flats in New Town, Kolkata East. With a super built-up area ranging from 1080.0 sq. ft. to 1090.0 sq. ft., these flats combine the finest design and amenities in Kolkata East to provide a living experience unlike any other.
It is a ready to move project and is unique in its perfect harmony of classic form and modern construction. The features and the amenities like CCTV Camera Security, 24x7 Security, Lift(s), Pool Table, InterCom and many more make this residential project an epitome of modern living. Further, the society is well connected with all means of public transport. The flats are available at a price range of Rs. 70 Lac to Rs. 70.64 Lac.</t>
  </si>
  <si>
    <t>1080-1090  sq.ft.</t>
  </si>
  <si>
    <t>70  - 70.64 L</t>
  </si>
  <si>
    <t>Q71245300</t>
  </si>
  <si>
    <t>Sunrise Meadows is a residential project, offering a range of 3 BHK flats in Santragachi, Kolkata West. It hosts exclusively designed 4 towers, each presenting an epitome of class and simplicity. We bring you a chance to book your 3 BHK flat that has a built-up area of 802.0 sq. ft. 
It is a new launch property. With an impressive layout and a comprehensive range of amenities like Landscape Garden, Senior Citizen Sitout, Party Lawn, Barbecue, Skating Rink, etc., the project leaves no stone unturned to amaze.</t>
  </si>
  <si>
    <t>802 sq.ft.</t>
  </si>
  <si>
    <t>62.92 L</t>
  </si>
  <si>
    <t>K71245298</t>
  </si>
  <si>
    <t>Sunrise Meadows is a residential project, offering a range of 2 BHK flats in Santragachi, Kolkata West. It hosts exclusively designed 4 towers, each presenting an epitome of class and simplicity. We bring you a chance to book your 2 BHK flat that has a built-up area of 685.0 sq. ft. 
It is a new launch property. With an impressive layout and a comprehensive range of amenities like Flower Garden, 24/7 Water Supply, Children's Play Area, Party Lawn, Club House, etc., the project leaves no stone unturned to amaze.</t>
  </si>
  <si>
    <t>685 sq.ft.</t>
  </si>
  <si>
    <t>47.31 L</t>
  </si>
  <si>
    <t>H71245294</t>
  </si>
  <si>
    <t>This well-known project offers 3 BHK apartments in Joka, Kolkata South. With a super built-up area, ranging from 1140.0 sq. ft. to 1215.0 sq. ft., the apartments are available at an economical price range of Rs. 51.3 Lac to Rs. 54.67 Lac.
There are 6 towers. A close attention has been paid to each detail for a comfortable living. It has Terrace Garden, 24x7 Security, Gated Community, Power Back up Lift, Indoor Games, etc. Loaded with all the modern amenities, the project is certainly a steal deal.</t>
  </si>
  <si>
    <t>Z71245292</t>
  </si>
  <si>
    <t>Book your 2 BHK flat in Realmark Seasonss, Joka, Kolkata South. Having a super built-up area of 925.0 sq. ft. - 937.0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Pergola, Swimming Pool, Volley Ball Court, DG Availability, Gymnasium and what not. Now, you can buy this exclusive 2 BHK flat at a price range of Rs. 40.09 Lac - Rs. 40.61 Lac.</t>
  </si>
  <si>
    <t>S71245284</t>
  </si>
  <si>
    <t>Live in a world of comfort and style at Sureka Sunrise Aura located in Narendrapur, Kolkata South. Book your 2 BHK apartment now. Sprawling across a built-up area of 677.0 sq. ft, it is an under construction property available for Rs. 38.71 Lac.
The project has 8 towers, each of them with aesthetically crafted interiors as well as exteriors The project has the latest amenities like Club House, 24x7 Security, Sun Deck, Vastu Compliant, Swimming Pool, etc.</t>
  </si>
  <si>
    <t>38.71 L</t>
  </si>
  <si>
    <t>X71245276</t>
  </si>
  <si>
    <t>Urban Vista Phase 1 offers 3 BHK apartments in Rajarhat, Kolkata East, at an affordable price range of Rs. 66 Lac to Rs. 76.17 Lac.
These are a new launch apartments spreading across a super built-up area of 1083.0 sq. ft. - 1250.0 sq. ft. There are a total of 3 towers in the project. The project offers inclusion of essential amenities like Water Softener Plant, Changing Area, Badminton Court, Children's Play Area, Sewage Treatment Plant, etc. Its aesthetics too is tastefully done to suit to your urbane living needs and promises to offer an easy living within budget.</t>
  </si>
  <si>
    <t>I71245274</t>
  </si>
  <si>
    <t xml:space="preserve">Let your dream of owning a flat come true with Urban Vista Phase 1. It offers an exclusive range of 2 BHK flats in Rajarhat, Kolkata East. They are available at price of Rs. 47 Lac - Rs. 63.86 Lac and have a super built-up area of 800.0 sq. ft. to 1087.0 sq. ft.
The project is a secured gated community that further has 24x7 security systems. It has round the clock power back up as well as features many more attractive facilities with a host of amenities like CCTV Camera Security, Fire Fighting Systems, Rain Water Harvesting, Indoor Games, Amphitheatre, etc. </t>
  </si>
  <si>
    <t>A71245272</t>
  </si>
  <si>
    <t xml:space="preserve">Let your dream of owning a flat come true with Merlin X. It offers an exclusive range of 4 BHK flats in Tangra, Kolkata East. They are available at price of Rs. 2.2 Crore - Rs. 2.94 Crore and have a built-up area of 1568.0 sq. ft. to 2094.0 sq. ft.
The project is a secured gated community that further has 24x7 security systems. It has round the clock power back up as well as features many more attractive facilities with a host of amenities like Sewage Treatment Plant, Open Space, Waste Management, Anti-termite treatment, Power Back up Lift, etc. </t>
  </si>
  <si>
    <t>P71245270</t>
  </si>
  <si>
    <t xml:space="preserve">Let your dream of owning a flat come true with Merlin X. It offers an exclusive range of 3 BHK flats in Tangra, Kolkata East. They are available at price of Rs. 1.85 Crore - Rs. 2.04 Crore and have a built-up area of 1358.0 sq. ft. to 1496.0 sq. ft.
The project is a secured gated community that further has 24x7 security systems. It has round the clock power back up as well as features many more attractive facilities with a host of amenities like Toddler Pool, Sun Deck, Rain Water Harvesting, Jacuzzi, Lounge, etc. </t>
  </si>
  <si>
    <t>E71245268</t>
  </si>
  <si>
    <t>Live in a world of comfort and style at Rishi Pranaya, located in New Town, Kolkata East. Book your 3 BHK apartment now. Sprawling across a super built-up area of 1185.0 sq. ft. - 1400.0 sq. ft., these are an under construction apartments.
These are available at a price range of Rs. 75 Lac to Rs. 90 Lac. All the 4 towers have with aesthetically crafted interiors as well as exteriors. The project has the latest fire-fighting systems, an exclusive Gated Community, Cafeteria, Steam Room, High Speed Elevators, Paved Compound, etc.</t>
  </si>
  <si>
    <t>D71245266</t>
  </si>
  <si>
    <t>Experience a new style of living with Rishi Pranaya. The project offers an exclusive range of 2 BHK flats in New Town, Kolkata East at a price range of Rs. 58 Lac - Rs. 59.1 Lac.
These flats have a super built-up area ranging from 954.0 sq. ft. - 972.0sq. ft. It is an under construction project. The design is done keeping every small to large needs of residents in consideration. Plus, a comprehensive range of amenities including Gated Community, InterCom, Swimming Pool, Garbage Disposal, Gazebo, etc. make it one of the most desirable residential projects in Kolkata East.</t>
  </si>
  <si>
    <t>C71245258</t>
  </si>
  <si>
    <t>Live in a world of comfort and style at PS Jiva located in Chingrighata , Kolkata East. Book your 4 BHK apartment now. Sprawling across a carpet area of 1490.0 sq. ft, it is a ready to move property available for Rs. 2.2 Crore.
The project has 5 towers, each of them with aesthetically crafted interiors as well as exteriors The project has the latest Fire Fighting Systems, an exclusive Community Hall, Gated Community, Gymnasium, Badminton Court, Yoga/Meditation Area, etc.</t>
  </si>
  <si>
    <t>L71245256</t>
  </si>
  <si>
    <t>Make PS Jiva your next home. This project offers 3 BHK flats in Chingrighata , Kolkata East. With a carpet area ranging from 859.0 sq. ft. to 1116.0 sq. ft., these flats combine the finest design and amenities in Kolkata East to provide a living experience unlike any other.
It is a ready to move project and is unique in its perfect harmony of classic form and modern construction. The features and the amenities like Community Hall, 24/7 Water Supply, Club House, Sauna, Indoor Games and many more make this residential project an epitome of modern living. Further, the society is well connected with all means of public transport. The flats are available at a price range of Rs. 1.39 Crore to Rs. 1.81 Crore.</t>
  </si>
  <si>
    <t>Z71245254</t>
  </si>
  <si>
    <t>Urbana is an under construction project, offering 4 BHK flats in EM Bypass, Kolkata South. These flats have a super built-up area in the range of 3528.0 sq. ft. to 5318.0 sq. ft. and are available at an economical price of Rs. 4.99 Crore - Rs. 7.52 Crore.
It is well connected to the city areas and features a large number of amenities to fit your needs. It is equipped with highlights such as Car Parking, Gymnasium, Multipurpose Hall, Pool Table, Table Tennis, etc. that make it one of the most sought after neighborhoods.</t>
  </si>
  <si>
    <t>Y71245252</t>
  </si>
  <si>
    <t>Own a 3 BHK apartment in Urbana, EM Bypass, Kolkata South for a comfortable living. With a super built-up area of 1833.0 sq. ft. to 3127.0 sq. ft., these 3 BHK apartments are available at a price range of Rs. 2.9 Crore to Rs. 4.95 Crore. 
Urbana is meticulously designed to bring you an awe-inspiring lifestyle and convenience.  It hosts a series of facilities like a Landscape Garden, Car Parking, Spa, Pool Table, Table Tennis, etc. and all the other essential things to fulfill the resident's everyday needs are located within. The project is equipped with the most necessary safety and security features.</t>
  </si>
  <si>
    <t>K71205736</t>
  </si>
  <si>
    <t>Book your 4 BHK flat in Madhyamgram, Kolkata North with Solus. It has a super built-up area of 1528.0 sq. ft. and is available at a price of Rs. 76.06 Lac.
It is an under construction property. Solus has 7 towers and features an array of facilities including a Steam Room, Open Space, Swimming Pool, Lounge and Water Softener Plant. Lifts as well as intercom facility is available too.</t>
  </si>
  <si>
    <t>N71205734</t>
  </si>
  <si>
    <t>The project offers 3 BHK apartments in Madhyamgram, Kolkata North. These apartments have a super built-up area, ranging from 1094.0 sq. ft. to 1449.0 sq. ft. and are available at a price range starting from Rs. 58.52 Lac to Rs. 77.51 Lac.
It is an under construction project, with 7 towers and features an array of facilities including a Football, Creche/Day care, Waste Management, Jacuzzi, Gated Community. Lifts as well as intercom facility is available too.</t>
  </si>
  <si>
    <t>W71205732</t>
  </si>
  <si>
    <t>Make Solus your next home. Book your 2 BHK flat in Madhyamgram, Kolkata North. With a super built-up area of 897.0 sq. ft., the flat combines the finest design and amenities in Kolkata North to provide a living experience unlike any other. Here is an exclusive deal for you. Buy your 2 BHK flat for Rs. 48 Lac. It is an under construction property which is unique in its perfect harmony of classic form and modern construction.
The features and the amenities like Piped Gas, 24/7 Water Supply, Landscape Garden, Yoga/Meditation Area, Water Softener Plant and many more make this project an epitome of modern living. Further, the society is well connected with all means of public transport.</t>
  </si>
  <si>
    <t>M71205724</t>
  </si>
  <si>
    <t>Make PS ONE 10 your next home. Book your 4 BHK flat in New Town, Kolkata East. With a carpet area of 1508.0 sq. ft., the flat combines the finest design and amenities in Kolkata East to provide a living experience unlike any other. Here is an exclusive deal for you. Buy your 4 BHK flat for Rs. 1.66 Crore. It is an under construction property which is unique in its perfect harmony of classic form and modern construction.
The features and the amenities like 24/7 Power Backup, Theatre, Swimming Pool, Visitors Parking, CCTV Camera Security and many more make this project an epitome of modern living. Further, the society is well connected with all means of public transport.</t>
  </si>
  <si>
    <t>B71205720</t>
  </si>
  <si>
    <t>PS ONE 10 offers 3 BHK apartments in New Town, Kolkata East, at an affordable price range of Rs. 1.01 Crore to Rs. 1.52 Crore.
These are an under construction apartments spreading across a carpet area of 664.0 sq. ft. - 996.0 sq. ft. There are a total of 10 towers in the project. The project offers inclusion of essential amenities like CCTV Camera Security, Car Parking, Lift(s), Gated Community, Theatre, etc. Its aesthetics too is tastefully done to suit to your urbane living needs and promises to offer an easy living within budget.</t>
  </si>
  <si>
    <t>L71205718</t>
  </si>
  <si>
    <t>Experience a new style of living with PS ONE 10. The project offers an exclusive range of 2 BHK flats in New Town, Kolkata East at a price range of Rs. 90 Lac - Rs. 1.01 Crore.
These flats have a carpet area ranging from 592.0 sq. ft. - 712.0sq. ft. It is an under construction project. The design is done keeping every small to large needs of residents in consideration. Plus, a comprehensive range of amenities including Medical Centre, Senior Citizen Sitout, Internal Street Lights, Jacuzzi, Sun Deck, etc. make it one of the most desirable residential projects in Kolkata East.</t>
  </si>
  <si>
    <t>I71205716</t>
  </si>
  <si>
    <t>Bhawani Courtyard offers 4 BHK apartments in Madhyamgram, Kolkata North, at an affordable price range of Rs. 68.49 Lac to Rs. 76.86 Lac.
These are an under construction apartments spreading across a super built-up area of 1522.0 sq. ft. - 1708.0 sq. ft. There are a total of 9 towers in the project. The project offers inclusion of essential amenities like Senior Citizen Sitout, Gated Community, Skating Rink, 24/7 Water Supply, Fire Fighting Systems, etc. Its aesthetics too is tastefully done to suit to your urbane living needs and promises to offer an easy living within budget.</t>
  </si>
  <si>
    <t>G71205714</t>
  </si>
  <si>
    <t>Enjoy a blissful living experience in Bhawani Courtyard. This residential project encompassesÂ 3 BHK flats in Madhyamgram, Kolkata North and brings you the best of both the worlds â€“ excellent aesthetics and exemplary lifestyle.
Its unique highlights include facilities like Barbecue, Party Lawn, Gymnasium, Fire Fighting Systems, Shopping Centre and many others. All of these and the other features make this project a true value for money. And you can now buy your exclusive 3 BHK flat in this project at a price of Rs. 54.41 Lac - Rs. 54.94 Lac. It has a super built-up area ranging from 1248.0 sq. ft. - 1260.0 sq. ft.</t>
  </si>
  <si>
    <t>W71205712</t>
  </si>
  <si>
    <t>Live in a world of comfort and style at Bhawani Courtyard, located in Madhyamgram, Kolkata North. Book your 2 BHK apartment now. Sprawling across a super built-up area of 1020.0 sq. ft. - 1056.0 sq. ft., these are an under construction apartments.
These are available at a price range of Rs. 47 Lac to Rs. 48.66 Lac. All the 9 towers have with aesthetically crafted interiors as well as exteriors. The project has the latest fire-fighting systems, an exclusive 24/7 Water Supply, Landscape Garden, Gated Community, Multipurpose Court, Barbecue, etc.</t>
  </si>
  <si>
    <t>W71205282</t>
  </si>
  <si>
    <t>PS ONE 10 is an under construction project, offering a great 4 BHK flat in New Town, Kolkata East. The unit has a carpet area of 1508.0 sq. ft. and is available at a price of Rs. 2.29 Crore. 
PS ONE 10 is well connected to the city areas and features a large number of amenities to fit your needs. It is equipped with highlights such as Theatre, Security Cabin, Video Door Security, Amphitheatre, Jogging Track, etc. that make it one of the most sought after neighborhoods.</t>
  </si>
  <si>
    <t>H71205280</t>
  </si>
  <si>
    <t>Live in a world of comfort and style at PS ONE 10, located in New Town, Kolkata East. Book your 3 BHK apartment now. Sprawling across a carpet area of 664.0 sq. ft. - 996.0 sq. ft., these are an under construction apartments.
These are available at a price range of Rs. 1.01 Crore to Rs. 1.52 Crore. All the 10 towers have with aesthetically crafted interiors as well as exteriors. The project has the latest fire-fighting systems, an exclusive 24/7 Water Supply, Gated Community, Rain Water Harvesting, Swimming Pool, Car Parking, etc.</t>
  </si>
  <si>
    <t>K71205278</t>
  </si>
  <si>
    <t>PS ONE 10 is an under construction project, offering 2 BHK flats in New Town, Kolkata East. These flats have a carpet area in the range of 592.0 sq. ft. to 712.0 sq. ft. and are available at an economical price of Rs. 90 Lac - Rs. 1.01 Crore.
It is well connected to the city areas and features a large number of amenities to fit your needs. It is equipped with highlights such as Jacuzzi, Children's Play Area, Swimming Pool, Garbage Disposal, Fire Fighting Systems, etc. that make it one of the most sought after neighborhoods.</t>
  </si>
  <si>
    <t>O71165654</t>
  </si>
  <si>
    <t>Soham The Levelz is an under construction project, offering a great 4 BHK flat in Tollygunge, Kolkata South. The unit has a super built-up area of 2499.0 sq. ft. and is available at a price of Rs. 2.3 Crore. 
Soham The Levelz is well connected to the city areas and features a large number of amenities to fit your needs. It is equipped with highlights such as Card Room, Landscape Garden, Party Lawn, Library, Community Hall, etc. that make it one of the most sought after neighborhoods.</t>
  </si>
  <si>
    <t>Soham The Levelz</t>
  </si>
  <si>
    <t>{'LATITUDE': '22.503146849862', 'LONGITUDE': '88.350226566041'}</t>
  </si>
  <si>
    <t>2499 sq.ft.</t>
  </si>
  <si>
    <t>[{'category': 'MetroStation', 'text': '2 Metro Stations',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'3 Educations', 'className': 'schl', 'icon': 'https://static.99acres.com/universalapp/img/schl.png'}, {'category': 'Hospital', 'text': '3 Hospitals', 'className': 'hsptl', 'icon': 'https://static.99acres.com/universalapp/img/hsptl.png'}, {'category': 'Airport', 'text': '1 Airport', 'className': 'aprt', 'icon': 'https://static.99acres.com/universalapp/img/aprt.png'}, {'category': 'Bank', 'text': '1 Banks', 'className': 'bnk', 'icon': 'https://static.99acres.com/universalapp/img/bnk.png'}, {'category': 'Club', 'text': '3 Clubs', 'className': 'clb', 'icon': 'https://static.99acres.com/universalapp/img/clb.png'}]</t>
  </si>
  <si>
    <t>J71165652</t>
  </si>
  <si>
    <t>Experience a new style of living with Soham The Levelz. It offers an exclusive range of 3 BHK apartments in Tollygunge, Kolkata South. Here is a steal deal for you. Book your 3 BHK apartment here at a never before price of Rs. 1.6 Crore. The unit has a super built-up area of 1957.0 sq. ft. 
This is an under construction project. It has been designed keeping every small to large needs of residents in consideration. Plus, a comprehensive range of amenities including Party Lawn, Library, Terrace Garden, Car Parking, Gymnasium, etc. make it one of the most desirable residential projects in Kolkata South.</t>
  </si>
  <si>
    <t>1957 sq.ft.</t>
  </si>
  <si>
    <t>E71165632</t>
  </si>
  <si>
    <t>Merlin Elements is an under construction project, offering 4 BHK flats in New Alipore, Kolkata South. These flats have a built-up area in the range of 1459.0 sq. ft. to 1536.0 sq. ft. and are available at an economical price of Rs. 1.87 Crore - Rs. 1.97 Crore.
It is well connected to the city areas and features a large number of amenities to fit your needs. It is equipped with highlights such as Multipurpose Court, 24/7 Power Backup, Pool Table, Indoor Games, CCTV Camera Security, etc. that make it one of the most sought after neighborhoods.</t>
  </si>
  <si>
    <t>Merlin Elements</t>
  </si>
  <si>
    <t>{'LATITUDE': '22.502059', 'LONGITUDE': '88.340377'}</t>
  </si>
  <si>
    <t>1459-1536  sq.ft.</t>
  </si>
  <si>
    <t>1.87  - 1.97 Cr</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</si>
  <si>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'3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</si>
  <si>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D71165630</t>
  </si>
  <si>
    <t>Merlin Elements is an under construction project, offering a great 3 BHK flat in New Alipore, Kolkata South. The unit has a built-up area of 974.0 sq. ft. and is available at a price of Rs. 1.25 Crore. 
Merlin Elements is well connected to the city areas and features a large number of amenities to fit your needs. It is equipped with highlights such as Indoor Games, Amphitheatre, 24x7 Security, Entrance Lobby, Reading Lounge, etc. that make it one of the most sought after neighborhoods.</t>
  </si>
  <si>
    <t>V71165628</t>
  </si>
  <si>
    <t xml:space="preserve">Let your dream of owning a flat come true with PS Vyom. It offers an exclusive range of 4 BHK flats in New Alipore, Kolkata South. They are available at price of Rs. 2.31 Crore - Rs. 2.51 Crore and have a carpet area of 1700.0 sq. ft. to 1845.0 sq. ft.
The project is a secured gated community that further has 24x7 security systems. It has round the clock power back up as well as features many more attractive facilities with a host of amenities like Sewage Treatment Plant, Internal Street Lights, Power Back up Lift, Entrance Lobby, Landscape Garden, etc. </t>
  </si>
  <si>
    <t>PS Vyom</t>
  </si>
  <si>
    <t>{'LATITUDE': '22.502676', 'LONGITUDE': '88.329598'}</t>
  </si>
  <si>
    <t>1700-1845  sq.ft.</t>
  </si>
  <si>
    <t>2.31  - 2.51 Cr</t>
  </si>
  <si>
    <t>[{'category': 'MetroStation', 'text': '1 Metro Station', 'className': 'mstn', 'icon': 'https://static.99acres.com/universalapp/img/mstn.png'}, {'category': 'Shopping', 'text': '2 Shoppings', 'className': 'shpng', 'icon': 'https://static.99acres.com/universalapp/img/shpng.png'}, {'category': 'Education', 'text': '9 Educations', 'className': 'schl', 'icon': 'https://static.99acres.com/universalapp/img/schl.png'}, {'category': 'Hospital', 'text': '1 Hospital', 'className': 'hsptl', 'icon': 'https://static.99acres.com/universalapp/img/hsptl.png'}, {'category': 'GolfCourse', 'text': '1 Golf Course', 'className': 'golf', 'icon': 'https://static.99acres.com/universalapp/img/golf.png'}, {'category': 'Miscellaneous', 'text': '1 Miscellaneous', 'className': 'oldhme', 'icon': 'https://static.99acres.com/universalapp/img/oldhme.png'}]</t>
  </si>
  <si>
    <t>J71165624</t>
  </si>
  <si>
    <t>PS Vyom is a ready to move project, offering 3 BHK flats in New Alipore, Kolkata South. These flats have a carpet area in the range of 1336.0 sq. ft. to 1391.0 sq. ft. and are available at an economical price of Rs. 1.82 Crore - Rs. 1.89 Crore.
It is well connected to the city areas and features a large number of amenities to fit your needs. It is equipped with highlights such as Landscape Garden, Jogging Track, 24/7 Water Supply, Children's Play Area, Club House, etc. that make it one of the most sought after neighborhoods.</t>
  </si>
  <si>
    <t>1336-1391  sq.ft.</t>
  </si>
  <si>
    <t>1.82  - 1.89 Cr</t>
  </si>
  <si>
    <t>J71152950</t>
  </si>
  <si>
    <t>X71152948</t>
  </si>
  <si>
    <t>Z71152946</t>
  </si>
  <si>
    <t>The project offers 4 BHK apartments in New Town, Kolkata East. These apartments have a super built-up area, ranging from 2350.0 sq. ft. to 2650.0 sq. ft. and are available at a price range starting from Rs. 1.74 Crore to Rs. 1.96 Crore.
It is an under construction project, with 1 towers and features an array of facilities including a Vastu Compliant, Swimming Pool, Infinity Pool, Creche/Day care, Multipurpose Court. Lifts are available too.</t>
  </si>
  <si>
    <t>C71152944</t>
  </si>
  <si>
    <t>Experience a new style of living with Orbit Urban Park. The project offers an exclusive range of 3 BHK flats in New Town, Kolkata East at a price range of Rs. 1.15 Crore - Rs. 1.44 Crore.
These flats have a super built-up area ranging from 1550.0 sq. ft. - 1950.0sq. ft. It is an under construction project. The design is done keeping every small to large needs of residents in consideration. Plus, a comprehensive range of amenities including Jacuzzi, Landscape Garden, Club House, Gymnasium, Infinity Pool, etc. make it one of the most desirable residential projects in Kolkata East.</t>
  </si>
  <si>
    <t>N71152942</t>
  </si>
  <si>
    <t>The project offers 4 BHK apartments in Lake Town, Kolkata North. These apartments have a super built-up area, ranging from 2684.0 sq. ft. to 2701.0 sq. ft. and are available at a price range starting from Rs. 2.28 Crore to Rs. 2.3 Crore.
It is an under construction project, with 1 towers and features an array of facilities including a Amphitheatre, Table Tennis, 24x7 Security, Multipurpose Hall, Landscape Garden. Lifts are available too.</t>
  </si>
  <si>
    <t>2.28  - 2.3 Cr</t>
  </si>
  <si>
    <t>I71152940</t>
  </si>
  <si>
    <t>Experience a new style of living with Nirmala Jade. The project offers an exclusive range of 3 BHK flats in Lake Town, Kolkata North at a price range of Rs. 1.83 Crore - Rs. 2 Crore.
These flats have a super built-up area ranging from 2155.0 sq. ft. - 2355.0sq. ft. It is an under construction project. The design is done keeping every small to large needs of residents in consideration. Plus, a comprehensive range of amenities including Table Tennis, Pool Table, Banquet Hall, 24x7 Security, Club House, etc. make it one of the most desirable residential projects in Kolkata North.</t>
  </si>
  <si>
    <t>1.83  - 2 Cr</t>
  </si>
  <si>
    <t>K71152932</t>
  </si>
  <si>
    <t>Book your 4 BHK apartment in Howrah, Kolkata West at a price ranging from Rs. 1.27 Crore to Rs. 1.28 Crore. The Sarvalom hosts exclusively designed 4 towers, each presenting an epitome of class and simplicity.
The residential apartments have a super built-up area of 2136.0 sq. ft. to 2159.0 sq. ft. and are an under construction. With an impressive layout and a comprehensive range of amenities, like Car Parking, Jogging Track, Community Hall, 24/7 Water Supply, Rain Water Harvesting, etc., the Sarvalom leaves no stone unturned to amaze.</t>
  </si>
  <si>
    <t>Sarvalom</t>
  </si>
  <si>
    <t>{'LATITUDE': '22.603706659572', 'LONGITUDE': '88.349637446026'}</t>
  </si>
  <si>
    <t>2136-2159  sq.ft.</t>
  </si>
  <si>
    <t>1.27  - 1.28 Cr</t>
  </si>
  <si>
    <t>D71152930</t>
  </si>
  <si>
    <t>Sarvalom is an under construction project, offering 3 BHK flats in Howrah, Kolkata West. These flats have a super built-up area in the range of 1391.0 sq. ft. to 1506.0 sq. ft. and are available at an economical price of Rs. 82.78 Lac - Rs. 89.62 Lac.
It is well connected to the city areas and features a large number of amenities to fit your needs. It is equipped with highlights such as Paved Compound, Golf Course, Sewage Treatment Plant, Entrance Lobby, Community Hall, etc. that make it one of the most sought after neighborhoods.</t>
  </si>
  <si>
    <t>1391-1506  sq.ft.</t>
  </si>
  <si>
    <t>82.78  - 89.62 L</t>
  </si>
  <si>
    <t>R71152928</t>
  </si>
  <si>
    <t>Experience a new style of living with Purti Aroma. The project offers an exclusive range of 3 BHK flats in Rajarhat, Kolkata East at a price range of Rs. 76 Lac - Rs. 78.34 Lac.
These flats have a super built-up area ranging from 1168.0 sq. ft. - 1204.0sq. ft. It is an under construction project. The design is done keeping every small to large needs of residents in consideration. Plus, a comprehensive range of amenities including Children's Play Area, Gymnasium, Swimming Pool, Security Cabin, Community Hall, etc. make it one of the most desirable residential projects in Kolkata East.</t>
  </si>
  <si>
    <t>76  - 78.34 L</t>
  </si>
  <si>
    <t>J71152926</t>
  </si>
  <si>
    <t>Own a 2 BHK apartment in Purti Aroma, Rajarhat, Kolkata East for a comfortable living. With a super built-up area of 877.0 sq. ft. to 900.0 sq. ft., these 2 BHK apartments are available at a price range of Rs. 56 Lac to Rs. 57.47 Lac. 
Purti Aroma is meticulously designed to bring you an awe-inspiring lifestyle and convenience.  It hosts a series of facilities like a Children's Play Area, Swimming Pool, Security Cabin, Landscape Garden, Car Parking, etc. and all the other essential things to fulfill the resident's everyday needs are located within. The project is equipped with the most necessary safety and security features. Each tower has fire prevention systems in place.</t>
  </si>
  <si>
    <t>56  - 57.47 L</t>
  </si>
  <si>
    <t>F71152910</t>
  </si>
  <si>
    <t>Signum Sampurna is a new launch project, offering 3 BHK flats in BT Road, Kolkata North. These flats have a built-up area in the range of 758.0 sq. ft. to 898.0 sq. ft. and are available at an economical price of Rs. 45.64 Lac - Rs. 54.07 Lac.
It is well connected to the city areas and features a large number of amenities to fit your needs. It is equipped with highlights such as Car Parking, Gymnasium, Toddler Pool, 24/7 Power Backup, Cricket Pitch, etc. that make it one of the most sought after neighborhoods.</t>
  </si>
  <si>
    <t>T71152908</t>
  </si>
  <si>
    <t>Signum Sampurna offers 2 BHK apartments in BT Road, Kolkata North, at an affordable price range of Rs. 38.23 Lac to Rs. 39.92 Lac.
These are a new launch apartments spreading across a built-up area of 635.0 sq. ft. - 663.0 sq. ft. There are a total of 3 towers in the project. The project offers inclusion of essential amenities like Swimming Pool, 24x7 Security, Gymnasium, Toddler Pool, Open Space, etc. Its aesthetics too is tastefully done to suit to your urbane living needs and promises to offer an easy living within budget.</t>
  </si>
  <si>
    <t>38.23  - 39.92 L</t>
  </si>
  <si>
    <t>W71152904</t>
  </si>
  <si>
    <t>This well-known project offers 3 BHK apartments in Konnagar, Kolkata West. With a super built-up area, ranging from 1007.0 sq. ft. to 1009.0 sq. ft., the apartments are available at an economical price range of Rs. 34.63 Lac to Rs. 36.07 Lac.
There are 4 towers. A close attention has been paid to each detail for a comfortable living. It has Gymnasium, 24/7 Water Supply, Yoga/Meditation Area, Fire Fighting Systems, Car Parking, etc. Loaded with all the modern amenities, the project is certainly a steal deal.</t>
  </si>
  <si>
    <t>W71152902</t>
  </si>
  <si>
    <t>Enjoy a blissful living experience in Urban Lakes. This residential project encompassesÂ 2 BHK flats in Konnagar, Kolkata West and brings you the best of both the worlds â€“ excellent aesthetics and exemplary lifestyle.
Its unique highlights include facilities like Gymnasium, 24x7 Security, Community Hall, Party Lawn, Gated Community and many others. All of these and the other features make this project a true value for money. And you can now buy your exclusive 2 BHK flat in this project at a price of Rs. 24.01 Lac - Rs. 29.34 Lac. It has a super built-up area ranging from 712.0 sq. ft. - 870.0 sq. ft.</t>
  </si>
  <si>
    <t>V71152900</t>
  </si>
  <si>
    <t>Ganguly 4Sight Vivante is an under construction project, offering 3 BHK flats in EM Bypass, Kolkata South. These flats have a super built-up area in the range of 1131.0 sq. ft. to 1310.0 sq. ft. and are available at an economical price of Rs. 82.56 Lac - Rs. 95.63 Lac.
It is well connected to the city areas and features a large number of amenities to fit your needs. It is equipped with highlights such as Gymnasium, Indoor Games, Swimming Pool, Fire Fighting Systems, 24/7 Water Supply, etc. that make it one of the most sought after neighborhoods.</t>
  </si>
  <si>
    <t>R71152898</t>
  </si>
  <si>
    <t>This well-known project offers 2 BHK apartments in EM Bypass, Kolkata South. With a super built-up area, ranging from 805.0 sq. ft. to 924.0 sq. ft., the apartments are available at an economical price range of Rs. 58.77 Lac to Rs. 67.45 Lac.
There are 1 towers. A close attention has been paid to each detail for a comfortable living. It has Table Tennis, Swimming Pool, 24/7 Water Supply, Lounge, Community Hall, etc. Loaded with all the modern amenities, the project is certainly a steal deal.</t>
  </si>
  <si>
    <t>U71152890</t>
  </si>
  <si>
    <t>Own a 3 BHK apartment in Ambika Icon, Tollygunge, Kolkata South for a comfortable living. With a super built-up area of 1112.0 sq. ft. to 1258.0 sq. ft., these 3 BHK apartments are available at a price range of Rs. 61.5 Lac to Rs. 69.58 Lac. 
Ambika Icon is meticulously designed to bring you an awe-inspiring lifestyle and convenience.  It hosts a series of facilities like a Sun Deck, Security Cabin, Wi-Fi Connectivity, Landscape Garden, Barbecue, etc. and all the other essential things to fulfill the resident's everyday needs are located within. The project is equipped with the most necessary safety and security features. Each tower has a CCTV surveillance and fire prevention systems in place.</t>
  </si>
  <si>
    <t>Ambika Icon</t>
  </si>
  <si>
    <t>{'LATITUDE': '22.487874', 'LONGITUDE': '88.3271962'}</t>
  </si>
  <si>
    <t>1112-1258  sq.ft.</t>
  </si>
  <si>
    <t>61.5  - 69.58 L</t>
  </si>
  <si>
    <t>[{'category': 'MetroStation', 'text': '1 Metro Station', 'className': 'mstn', 'icon': 'https://static.99acres.com/universalapp/img/mstn.png'}, {'category': 'Education', 'text': '2 Educations', 'className': 'schl', 'icon': 'https://static.99acres.com/universalapp/img/schl.png'}, {'category': 'ReligiousPlace', 'text': '1 Religious Place', 'className': 'rlgs', 'icon': 'https://static.99acres.com/universalapp/img/rlgs.png'}, {'category': 'ATM', 'text': '1 ATM', 'className': 'atm', 'icon': 'https://static.99acres.com/universalapp/img/atm_blue.png'}, {'category': 'Hospital', 'text': '2 Hospitals', 'className': 'hsptl', 'icon': 'https://static.99acres.com/universalapp/img/hsptl.png'}, {'category': 'Bank', 'text': '1 Banks', 'className': 'bnk', 'icon': 'https://static.99acres.com/universalapp/img/bnk.png'}, {'category': 'Pharmacy', 'text': '2 Pharmacys', 'className': 'phmcy', 'icon': 'https://static.99acres.com/universalapp/img/phmcy.png'}, {'category': 'Stadium', 'text': '1 Stadium', 'className': 'stdm', 'icon': 'https://static.99acres.com/universalapp/img/stdm.png'}, {'category': 'Miscellaneous', 'text': '4 Miscellaneouss', 'className': 'oldhme', 'icon': 'https://static.99acres.com/universalapp/img/oldhme.png'}]</t>
  </si>
  <si>
    <t>X71152888</t>
  </si>
  <si>
    <t>Experience a new style of living with Ambika Icon. The project offers an exclusive range of 2 BHK flats in Tollygunge, Kolkata South at a price range of Rs. 46.13 Lac - Rs. 51 Lac.
These flats have a super built-up area ranging from 834.0 sq. ft. - 922.0sq. ft. It is an under construction project. The design is done keeping every small to large needs of residents in consideration. Plus, a comprehensive range of amenities including Swimming Pool, Changing Area, Water Softener Plant, Doctor on Call, Terrace Garden, etc. make it one of the most desirable residential projects in Kolkata South.</t>
  </si>
  <si>
    <t>834-922  sq.ft.</t>
  </si>
  <si>
    <t>46.13  - 51 L</t>
  </si>
  <si>
    <t>E71152886</t>
  </si>
  <si>
    <t>Make Natural City Lake Town your next home. Book your 4 BHK flat in Lake Town, Kolkata North. With a super built-up area of 1824.0 sq. ft., the flat combines the finest design and amenities in Kolkata North to provide a living experience unlike any other. Here is an exclusive deal for you. Buy your 4 BHK flat for Rs. 1.1 Crore. It is a ready to move property which is unique in its perfect harmony of classic form and modern construction.
The features and the amenities like 24/7 Water Supply, Jogging Track, 24x7 Security, 24/7 Power Backup, Grocery Shop and many more make this project an epitome of modern living. Further, the society is well connected with all means of public transport.</t>
  </si>
  <si>
    <t>1824 sq.ft.</t>
  </si>
  <si>
    <t>O71152884</t>
  </si>
  <si>
    <t>Natural City Lake Town offers 3 BHK flats in Lake Town, Kolkata North. These are a ready to move flats. There are a total of 9 towers in the project. The project is a nicely designed and offers an excellent infrastructure to the residents. It spreads across a super built-up area of 1472.0 sq. ft. You can now get it for Rs. 84.64 Lac. 
Natural City Lake Town offers inclusion of essential amenities like Gated Community, Car Parking, Lift(s), Fire Fighting Systems, Gymnasium, etc. The aesthetics too are tastefully done to suit to your urbane living needs and promises to offer an easy living within budget.</t>
  </si>
  <si>
    <t>1472 sq.ft.</t>
  </si>
  <si>
    <t>84.64 L</t>
  </si>
  <si>
    <t>W71152862</t>
  </si>
  <si>
    <t>Experience a new style of living with Godrej Prakriti. The project offers an exclusive range of 3 BHK flats in Sodepur, Kolkata North at a price range of Rs. 60 Lac - Rs. 69.69 Lac.
These flats have a super built-up area ranging from 1170.0 sq. ft. - 1359.0sq. ft. It is a new launch project. The design is done keeping every small to large needs of residents in consideration. Plus, a comprehensive range of amenities including Indoor Games, Water Softener Plant, Lift(s), Fire Fighting Systems, Gated Community, etc. make it one of the most desirable residential projects in Kolkata North.</t>
  </si>
  <si>
    <t>1170-1359  sq.ft.</t>
  </si>
  <si>
    <t>60  - 69.69 L</t>
  </si>
  <si>
    <t>B71152860</t>
  </si>
  <si>
    <t>Own a 2 BHK apartment in Godrej Prakriti, Sodepur, Kolkata North for a comfortable living. With a super built-up area of 895.0 sq. ft. to 1053.0 sq. ft., these 2 BHK apartments are available at a price range of Rs. 45 Lac to Rs. 52.94 Lac. 
Godrej Prakriti is meticulously designed to bring you an awe-inspiring lifestyle and convenience.  It hosts a series of facilities like a Natural Pond, Wi-Fi Connectivity, Table Tennis, Card Room, Children's Play Area, etc. and all the other essential things to fulfill the resident's everyday needs are located within. The project is equipped with the most necessary safety and security features. Each tower has fire prevention systems in place.</t>
  </si>
  <si>
    <t>895-1053  sq.ft.</t>
  </si>
  <si>
    <t>45  - 52.94 L</t>
  </si>
  <si>
    <t>B71137130</t>
  </si>
  <si>
    <t>Ambuja Urvisha The Condoville offers 3 BHK apartments in New Town, Kolkata East, at an affordable price range of Rs. 1.75 Crore to Rs. 1.93 Crore.
These are a new launch apartments spreading across a super built-up area of 1559.0 sq. ft. - 1717.0 sq. ft. There are a total of 5 towers in the project. The project offers inclusion of essential amenities like Indoor Games, Fountain, Senior Citizen Sitout, Jogging Track, Multipurpose Hall, etc. Its aesthetics too is tastefully done to suit to your urbane living needs and promises to offer an easy living within budget.</t>
  </si>
  <si>
    <t>A71137128</t>
  </si>
  <si>
    <t>Ambuja Urvisha The Condoville is a new launch project, offering a great 2 BHK flat in New Town, Kolkata East. The unit has a super built-up area of 1184.0 sq. ft. and is available at a price of Rs. 1.27 Crore. 
Ambuja Urvisha The Condoville is well connected to the city areas and features a large number of amenities to fit your needs. It is equipped with highlights such as Sun Deck, Car Parking, Toddler Pool, Indoor Games, Children's Play Area, etc. that make it one of the most sought after neighborhoods.</t>
  </si>
  <si>
    <t>B71137126</t>
  </si>
  <si>
    <t>The 102 is a ready to move project, offering 3 BHK flats in Joka, Kolkata South. These flats have a carpet area in the range of 644.0 sq. ft. to 793.0 sq. ft. and are available at an economical price of Rs. 56 Lac - Rs. 68.96 Lac.
It is well connected to the city areas and features a large number of amenities to fit your needs. It is equipped with highlights such as Gymnasium, Chess, Banquet Hall, Card Room, Toddler Pool, etc. that make it one of the most sought after neighborhoods.</t>
  </si>
  <si>
    <t>S71137124</t>
  </si>
  <si>
    <t xml:space="preserve">Let your dream of owning a flat come true with The 102. It offers an exclusive range of 2 BHK flats in Joka, Kolkata South. They are available at price of Rs. 48 Lac - Rs. 51.88 Lac and have a carpet area of 520.0 sq. ft. to 562.0 sq. ft.
The project is a secured gated community that further has 24x7 security systems. It has round the clock power back up as well as features many more attractive facilities with a host of amenities like Lounge, Dart Board, Laundry, Fire Fighting Systems, Sewage Treatment Plant, etc. </t>
  </si>
  <si>
    <t>P71118450</t>
  </si>
  <si>
    <t xml:space="preserve">Let your dream of owning a flat come true with Merlin The Fourth. It offers an exclusive range of 4 BHK flats in Salt Lake, Kolkata North. They are available at price of Rs. 2.28 Crore - Rs. 2.38 Crore and have a built-up area of 1947.0 sq. ft. to 2033.0 sq. ft.
The project is a secured gated community that further has 24x7 security systems. It has round the clock power back up as well as features many more attractive facilities with a host of amenities like Senior Citizen Sitout, Rain Water Harvesting, Entrance Lobby, Club House, Security Cabin, etc. </t>
  </si>
  <si>
    <t>Merlin The Fourth</t>
  </si>
  <si>
    <t>{'LATITUDE': '22.583168', 'LONGITUDE': '88.411678'}</t>
  </si>
  <si>
    <t>1947-2033  sq.ft.</t>
  </si>
  <si>
    <t>2.28  - 2.38 Cr</t>
  </si>
  <si>
    <t>J71118448</t>
  </si>
  <si>
    <t>Merlin The Fourth offers 3 BHK apartments in Salt Lake, Kolkata North, at an affordable price range of Rs. 1.88 Crore to Rs. 2.05 Crore.
These are an under construction apartments spreading across a built-up area of 1564.0 sq. ft. - 1705.0 sq. ft. There are a total of 2 towers in the project. The project offers inclusion of essential amenities like Skating Rink, Fountain, Lift(s), Club House, 24/7 Power Backup, etc. Its aesthetics too is tastefully done to suit to your urbane living needs and promises to offer an easy living within budget.</t>
  </si>
  <si>
    <t>1564-1705  sq.ft.</t>
  </si>
  <si>
    <t>1.88  - 2.05 Cr</t>
  </si>
  <si>
    <t>V71118440</t>
  </si>
  <si>
    <t>There is a 3 BHK apartment in New Town, Kolkata East for sale in Anik One Rajarhat.  With a super built-up area of 1878.0 sq. ft, the residential apartment is available at a price of Rs. 2.45 Crore. 
Anik One Rajarhat is meticulously designed to bring you an awe-inspiring lifestyle and convenience.  It hosts a series of facilities like a Banquet Hall, Sauna, 24/7 Power Backup, Infinity Pool, Landscape Garden, etc. and all the other essential things to fulfill the residentsâ€™ everyday needs are located within. The project is equipped with the most necessary safety and security features. Each tower has a CCTV surveillance and fire prevention systems in place.</t>
  </si>
  <si>
    <t>1878 sq.ft.</t>
  </si>
  <si>
    <t>2.45 Cr</t>
  </si>
  <si>
    <t>J71118438</t>
  </si>
  <si>
    <t>Anik One Rajarhat offers 2 BHK flats in New Town, Kolkata East. These are a ready to move flats. There are a total of 3 towers in the project. The project is a nicely designed and offers an excellent infrastructure to the residents. It spreads across a super built-up area of 1244.0 sq. ft. You can now get it for Rs. 1.3 Crore. 
Anik One Rajarhat offers inclusion of essential amenities like InterCom, Infinity Pool, Table Tennis, 24/7 Power Backup, Children's Play Area, etc. The aesthetics too are tastefully done to suit to your urbane living needs and promises to offer an easy living within budget.</t>
  </si>
  <si>
    <t>J71118436</t>
  </si>
  <si>
    <t>Live in a world of comfort and style at Freshia, located in Rajarhat, Kolkata East. Book your 3 BHK apartment now. Sprawling across a carpet area of 704.0 sq. ft. - 870.0 sq. ft., these are a ready to move apartments.
These are available at a price range of Rs. 44.35 Lac to Rs. 54.81 Lac. All the 8 towers have with aesthetically crafted interiors as well as exteriors. The project has the latest fire-fighting systems, an exclusive Cricket Pitch, Entrance Lobby, Lift(s), Party Lawn, Video Door Security, etc.</t>
  </si>
  <si>
    <t>Freshia</t>
  </si>
  <si>
    <t>{'LATITUDE': '22.641998', 'LONGITUDE': '88.466071'}</t>
  </si>
  <si>
    <t>704-870  sq.ft.</t>
  </si>
  <si>
    <t>44.35  - 54.81 L</t>
  </si>
  <si>
    <t>K71118434</t>
  </si>
  <si>
    <t>Make Freshia your next home. This project offers 2 BHK flats in Rajarhat, Kolkata East. With a carpet area ranging from 570.0 sq. ft. to 639.0 sq. ft., these flats combine the finest design and amenities in Kolkata East to provide a living experience unlike any other.
It is a ready to move project and is unique in its perfect harmony of classic form and modern construction. The features and the amenities like Children's Play Area, Party Lawn, Sauna, Fire Fighting Systems, InterCom and many more make this residential project an epitome of modern living. Further, the society is well connected with all means of public transport. The flats are available at a price range of Rs. 35.91 Lac to Rs. 40.26 Lac.</t>
  </si>
  <si>
    <t>570-639  sq.ft.</t>
  </si>
  <si>
    <t>35.91  - 40.26 L</t>
  </si>
  <si>
    <t>T71118426</t>
  </si>
  <si>
    <t>Siddha Happyville is a ready to move project, offering 3 BHK flats in Rajarhat, Kolkata East. These flats have a super built-up area in the range of 1243.0 sq. ft. to 1444.0 sq. ft. and are available at an economical price of Rs. 74 Lac - Rs. 85.96 Lac.
It is well connected to the city areas and features a large number of amenities to fit your needs. It is equipped with highlights such as Solar Water Heating, 24/7 Water Supply, Swimming Pool, Solar Lighting, Earthquake Resistant, etc. that make it one of the most sought after neighborhoods.</t>
  </si>
  <si>
    <t>R71118424</t>
  </si>
  <si>
    <t>Own a 2 BHK apartment in Siddha Happyville, Rajarhat, Kolkata East for a comfortable living. With a super built-up area of 908.0 sq. ft. to 1125.0 sq. ft., these 2 BHK apartments are available at a price range of Rs. 53 Lac to Rs. 65.67 Lac. 
Siddha Happyville is meticulously designed to bring you an awe-inspiring lifestyle and convenience.  It hosts a series of facilities like a Paved Compound, Wi-Fi Connectivity, Sewage Treatment Plant, Lift(s), Solar Lighting, etc. and all the other essential things to fulfill the resident's everyday needs are located within. The project is equipped with the most necessary safety and security features. Each tower has a CCTV surveillance and fire prevention systems in place.</t>
  </si>
  <si>
    <t>Z71103540</t>
  </si>
  <si>
    <t>Enjoy a blissful living experience in Southern Woods. This residential project encompassesÂ 3 BHK flats in Garia, Kolkata South and brings you the best of both the worlds â€“ excellent aesthetics and exemplary lifestyle.
Its unique highlights include facilities like  and many others. All of these and the other features make this project a true value for money. And you can now buy your exclusive 3 BHK flat in this project at a price of Rs. 75.99 Lac - Rs. 79.05 Lac. It has a built-up area ranging from 843.0 sq. ft. - 877.0 sq. ft.</t>
  </si>
  <si>
    <t>843-877  sq.ft.</t>
  </si>
  <si>
    <t>75.99  - 79.05 L</t>
  </si>
  <si>
    <t>E71103538</t>
  </si>
  <si>
    <t>Experience a new style of living with Southern Woods. The project offers an exclusive range of 2 BHK flats in Garia, Kolkata South at a price range of Rs. 63.39 Lac - Rs. 70.8 Lac.
These flats have a built-up area ranging from 659.0 sq. ft. - 736.0sq. ft. It is a new launch project. The design is done keeping every small to large needs of residents in consideration. Plus, a comprehensive range of amenities including , etc. make it one of the most desirable residential projects in Kolkata South.</t>
  </si>
  <si>
    <t>659-736  sq.ft.</t>
  </si>
  <si>
    <t>63.39  - 70.8 L</t>
  </si>
  <si>
    <t>M71103492</t>
  </si>
  <si>
    <t>Book your 3 BHK flat in Atri Rays, Narendrapur, Kolkata South. Having a super built-up area of 1009.0 sq. ft. - 1027.0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RO System, Community Hall, Gymnasium, Swimming Pool, Natural Pond and what not. Now, you can buy this exclusive 3 BHK flat at a price range of Rs. 41.06 Lac - Rs. 41.79 Lac.</t>
  </si>
  <si>
    <t>I71103488</t>
  </si>
  <si>
    <t>This well-known project offers 2 BHK apartments in Narendrapur, Kolkata South. With a super built-up area, ranging from 784.0 sq. ft. to 820.0 sq. ft., the apartments are available at an economical price range of Rs. 31.94 Lac to Rs. 33.41 Lac.
There are 3 towers. A close attention has been paid to each detail for a comfortable living. It has Fountain, CCTV Camera Security, RO System, Swimming Pool, Indoor Games, etc. Loaded with all the modern amenities, the project is certainly a steal deal.</t>
  </si>
  <si>
    <t>Z71103464</t>
  </si>
  <si>
    <t>Book your 3 BHK flat in Kamalgazi, Kolkata South with Ananth. It has a super built-up area of 1271.0 sq. ft. and is available at a price of Rs. 53.38 Lac.
It is a ready to move property. Ananth has 1 towers and features an array of facilities including a Anti-termite treatment, Car Parking, Gated Community, Vastu Compliant and Community Hall. Lifts as well as intercom facility is available too.</t>
  </si>
  <si>
    <t>Ananth</t>
  </si>
  <si>
    <t>{'LATITUDE': '22.446293', 'LONGITUDE': '88.392555'}</t>
  </si>
  <si>
    <t>53.38 L</t>
  </si>
  <si>
    <t>[{'category': 'MetroStation', 'text': '2 Metro Stations', 'className': 'mstn', 'icon': 'https://static.99acres.com/universalapp/img/mstn.png'}, {'category': 'Shopping', 'text': '1 Shopping', 'className': 'shpng', 'icon': 'https://static.99acres.com/universalapp/img/shpng.png'}, {'category': 'Education', 'text': '3 Educations', 'className': 'schl', 'icon': 'https://static.99acres.com/universalapp/img/schl.png'}, {'category': 'ATM', 'text': '2 ATMs', 'className': 'atm', 'icon': 'https://static.99acres.com/universalapp/img/atm_blue.png'}, {'category': 'Hospital', 'text': '3 Hospitals', 'className': 'hsptl', 'icon': 'https://static.99acres.com/universalapp/img/hsptl.png'}, {'category': 'Bank', 'text': '2 Bankss', 'className': 'bnk', 'icon': 'https://static.99acres.com/universalapp/img/bnk.png'}, {'category': 'BusStop', 'text': '2 Bus Stops', 'className': 'bus', 'icon': 'https://static.99acres.com/universalapp/img/bus.png'}]</t>
  </si>
  <si>
    <t>C71103462</t>
  </si>
  <si>
    <t>Ananth is a ready to move project, offering 2 BHK flats in Kamalgazi, Kolkata South. These flats have a super built-up area in the range of 688.0 sq. ft. to 912.0 sq. ft. and are available at an economical price of Rs. 28.9 Lac - Rs. 38.3 Lac.
It is well connected to the city areas and features a large number of amenities to fit your needs. It is equipped with highlights such as Community Hall, Lift(s), Car Parking, InterCom, Vastu Compliant, etc. that make it one of the most sought after neighborhoods.</t>
  </si>
  <si>
    <t>688-912  sq.ft.</t>
  </si>
  <si>
    <t>28.9  - 38.3 L</t>
  </si>
  <si>
    <t>X71103460</t>
  </si>
  <si>
    <t>Book your 3 BHK flat in Merlin Oikyo, Baruipur, Kolkata South. Having a built-up area of 681.0 sq. ft. - 830.0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Basketball Court, Amphitheatre, Library, Anti-termite treatment, Lift(s) and what not. Now, you can buy this exclusive 3 BHK flat at a price range of Rs. 37 Lac - Rs. 38.45 Lac.</t>
  </si>
  <si>
    <t>P71103458</t>
  </si>
  <si>
    <t>Own a 2 BHK apartment in Merlin Oikyo, Baruipur, Kolkata South for a comfortable living. With a built-up area of 502.0 sq. ft. to 576.0 sq. ft., these 2 BHK apartments are available at a price range of Rs. 22.88 Lac to Rs. 26 Lac. 
Merlin Oikyo is meticulously designed to bring you an awe-inspiring lifestyle and convenience.  It hosts a series of facilities like a Paved Compound, Library, Yoga/Meditation Area, Internal Street Lights, Fountain, etc. and all the other essential things to fulfill the resident's everyday needs are located within. The project is equipped with the most necessary safety and security features. Each tower has a CCTV surveillance and fire prevention systems in place.</t>
  </si>
  <si>
    <t>D71103408</t>
  </si>
  <si>
    <t>Experience a new style of living with Sugam Habitat. The project offers an exclusive range of 4 BHK flats in EM Bypass, Kolkata South at a price range of Rs. 1.39 Crore - Rs. 1.48 Crore.
These flats have a super built-up area ranging from 1884.0 sq. ft. - 2000.0sq. ft. It is a ready to move project. The design is done keeping every small to large needs of residents in consideration. Plus, a comprehensive range of amenities including Fountain, Pergola, Lounge, Sewage Treatment Plant, Gymnasium, etc. make it one of the most desirable residential projects in Kolkata South.</t>
  </si>
  <si>
    <t>I71103406</t>
  </si>
  <si>
    <t>Sugam Habitat offers 3 BHK apartments in EM Bypass, Kolkata South, at an affordable price range of Rs. 96.5 Lac to Rs. 1.22 Crore.
These are a ready to move apartments spreading across a super built-up area of 1304.0 sq. ft. - 1650.0 sq. ft. There are a total of 7 towers in the project. The project offers inclusion of essential amenities like Concierge Service, Party Lawn, Banquet Hall, Carrom, Chess, etc. Its aesthetics too is tastefully done to suit to your urbane living needs and promises to offer an easy living within budget.</t>
  </si>
  <si>
    <t>U71103388</t>
  </si>
  <si>
    <t>The project offers 3 BHK apartments in Rajarhat, Kolkata East. These apartments have a super built-up area, ranging from 1280.0 sq. ft. to 1295.0 sq. ft. and are available at a price range starting from Rs. 73 Lac to Rs. 73.85 Lac.
It is a ready to move project, with 10 towers and features an array of facilities including a Indoor Games, 24/7 Water Supply, Badminton Court, Landscape Garden, Yoga/Meditation Area. Further the property assures of 24/7 power back up and water supply. Lifts as well as intercom facility is available too.</t>
  </si>
  <si>
    <t>L71103386</t>
  </si>
  <si>
    <t>Unimark Springfield is a residential project, offering a range of 2 BHK flats in Rajarhat, Kolkata East. It hosts exclusively designed 10 towers, each presenting an epitome of class and simplicity. We bring you a chance to book your 2 BHK flat that has a super built-up area of 971.0 sq. ft. 
It is a ready to move property. With an impressive layout and a comprehensive range of amenities like Swimming Pool, Car Parking, Theatre, Banquet Hall, Paved Compound, etc., the project leaves no stone unturned to amaze.</t>
  </si>
  <si>
    <t>971 sq.ft.</t>
  </si>
  <si>
    <t>55.35 L</t>
  </si>
  <si>
    <t>G71097072</t>
  </si>
  <si>
    <t>Enjoy a blissful living experience in The Soul. This residential project encompassesÂ 4 BHK flats in Rajarhat, Kolkata East and brings you the best of both the worlds â€“ excellent aesthetics and exemplary lifestyle.
Its unique highlights include facilities like Basketball Court, Grocery Shop, Gymnasium, Changing Area, 24/7 Water Supply and many others. All of these and the other features make this project a true value for money. And you can now buy your exclusive 4 BHK flat in this project at a price of Rs. 1.1 Crore - Rs. 1.1 Crore. It has a carpet area ranging from 1009.0 sq. ft. - 1010.0 sq. ft.</t>
  </si>
  <si>
    <t>X71097070</t>
  </si>
  <si>
    <t>The Soul is an under construction project, offering 3 BHK flats in Rajarhat, Kolkata East. These flats have a carpet area in the range of 706.0 sq. ft. to 1023.0 sq. ft. and are available at an economical price of Rs. 85 Lac - Rs. 1.23 Crore.
It is well connected to the city areas and features a large number of amenities to fit your needs. It is equipped with highlights such as Landscape Garden, Yoga/Meditation Area, Car Parking, 24x7 Security, Sun Deck, etc. that make it one of the most sought after neighborhoods.</t>
  </si>
  <si>
    <t>V71097068</t>
  </si>
  <si>
    <t>The project offers 2 BHK apartments in Rajarhat, Kolkata East. These apartments have a carpet area, ranging from 609.0 sq. ft. to 610.0 sq. ft. and are available at a price range starting from Rs. 64 Lac to Rs. 64.1 Lac.
It is an under construction project, with 10 towers and features an array of facilities including a Changing Area, Paved Compound, Theatre, Jacuzzi, Earthquake Resistant. Further the property assures of 24/7 power back up and water supply. Lifts as well as intercom facility is available too.</t>
  </si>
  <si>
    <t>H71075784</t>
  </si>
  <si>
    <t xml:space="preserve">Let your dream of owning a flat come true with Sugam Prakriti. It offers an exclusive range of 3 BHK flats in Garia, Kolkata South. They are available at price of Rs. 36.48 Lac - Rs. 36.7 Lac and have a super built-up area of 986.0 sq. ft. to 992.0 sq. ft.
The project is a secured gated community that further has 24x7 security systems. It has round the clock power back up as well as features many more attractive facilities with a host of amenities like Library, Open Space, Gazebo, Table Tennis, Indoor Games, etc. </t>
  </si>
  <si>
    <t>C71075782</t>
  </si>
  <si>
    <t>Make Sugam Prakriti your next home. This project offers 2 BHK flats in Garia, Kolkata South. With a super built-up area ranging from 824.0 sq. ft. to 909.0 sq. ft., these flats combine the finest design and amenities in Kolkata South to provide a living experience unlike any other.
It is an under construction project and is unique in its perfect harmony of classic form and modern construction. The features and the amenities like Gazebo, Lift(s), Jogging Track, Gymnasium, Community Hall and many more make this residential project an epitome of modern living. Further, the society is well connected with all means of public transport. The flats are available at a price range of Rs. 30.49 Lac to Rs. 33.63 Lac.</t>
  </si>
  <si>
    <t>R71075778</t>
  </si>
  <si>
    <t>Book your 3 BHK flat in Merlin Skygaze, EM Bypass, Kolkata South. Having a super built-up area of 781.0 sq. ft. - 802.0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Swimming Pool, Community Hall, Landscape Garden, Senior Citizen Sitout, Gymnasium and what not. Now, you can buy this exclusive 3 BHK flat at a price range of Rs. 57 Lac - Rs. 57.95 Lac.</t>
  </si>
  <si>
    <t>S71075776</t>
  </si>
  <si>
    <t>Merlin Skygaze offers 2 BHK apartments in EM Bypass, Kolkata South, at an affordable price range of Rs. 45.26 Lac to Rs. 47 Lac.
These are an under construction apartments spreading across a super built-up area of 677.0 sq. ft. - 688.0 sq. ft. There are a total of 2 towers in the project. The project offers inclusion of essential amenities like Community Hall, Senior Citizen Sitout, Billiards, Swimming Pool, Indoor Games, etc. Its aesthetics too is tastefully done to suit to your urbane living needs and promises to offer an easy living within budget.</t>
  </si>
  <si>
    <t>D71075764</t>
  </si>
  <si>
    <t>Make Orbit Lumiere your next home. This project offers 4 BHK flats in BT Road, Kolkata North. With a super built-up area ranging from 1850.0 sq. ft. to 2005.0 sq. ft., these flats combine the finest design and amenities in Kolkata North to provide a living experience unlike any other.
It is an under construction project and is unique in its perfect harmony of classic form and modern construction. The features and the amenities like Club House, Piped Gas, Waste Management, Spa, Sewage Treatment Plant and many more make this residential project an epitome of modern living. Further, the society is well connected with all means of public transport. The flats are available at a price range of Rs. 1.36 Crore to Rs. 1.47 Crore.</t>
  </si>
  <si>
    <t>E71075762</t>
  </si>
  <si>
    <t>This well-known project offers 3 BHK apartments in BT Road, Kolkata North. With a super built-up area, ranging from 1240.0 sq. ft. to 1610.0 sq. ft., the apartments are available at an economical price range of Rs. 97.85 Lac to Rs. 1.27 Crore.
There are 3 towers. A close attention has been paid to each detail for a comfortable living. It has Indoor Games, Pool Table, Badminton Court, Waste Management, 24/7 Power Backup, etc. Loaded with all the modern amenities, the project is certainly a steal deal.</t>
  </si>
  <si>
    <t>L71075760</t>
  </si>
  <si>
    <t>S71075758</t>
  </si>
  <si>
    <t>R71075746</t>
  </si>
  <si>
    <t>Siddha suburbia bungalow in baruipur, kolkata south by siddha group is a residential project. 
Siddha suburbia bungalow price ranges from 80 lakh to 1.11 crore. 
Much awaited phase - Ii launched at siddha suburbia! 
1443 - 2071 sqft covered area upto 1500 sqft open area, including private front yard &amp; backyard garden, car park &amp; terrace 
3 / 4 / 5 bhk lounge options 
Dual access gates on southern bypass nsc bose road. 
Access to south kolkata's first rooftop skywalk, barely 10 minutes seamless &amp; relaxing drive from kamalgazi flyover. 
Siddha suburbia bungalow offers facilities such as gymnasium. 
It also has amenity like swimming pool. 
The project has indoor activities such as squash court. 
This is a rera registered project with registration number hira/p/sou/2019/000743. 
It is an under construction project with possession offered in nov, 2024. 
The project is spread over a total area of 2.05 acres of land. The construction is of 2 floors. An accommodation of 41 units has been provided. 
You can find siddha suburbia bungalow price list on 99acres.Com. 
Siddha suburbia bungalow brochure is also available for easy reference. 
About city: 
The addition of townships in the residential real estate market of kolkata has boomed the real estate scenario. The capital city of west bengal defines oldest and the richest traditions of india and it is reflected in the real estate developments of the city. 
Kolkata has emerging real estate trends where the residential real estate is on a spree. Investments from renowned builders, the increasing demands from the buyer and supporting infrastructural developments have helped the realty market witness a positive bend.</t>
  </si>
  <si>
    <t>Siddha Suburbia Bungalow</t>
  </si>
  <si>
    <t>{'LATITUDE': '22.38658', 'LONGITUDE': '88.418265'}</t>
  </si>
  <si>
    <t>1836-1877  sq.ft.</t>
  </si>
  <si>
    <t>1.09  - 1.11 Cr</t>
  </si>
  <si>
    <t>5 Bedroom House in Baruipur</t>
  </si>
  <si>
    <t>[{'category': 'MetroStation', 'text': '1 Metro Station', 'className': 'mstn', 'icon': 'https://static.99acres.com/universalapp/img/mstn.png'}, {'category': 'Shopping', 'text': '4 Shoppings', 'className': 'shpng', 'icon': 'https://static.99acres.com/universalapp/img/shpng.png'}, {'category': 'Connectivity', 'text': '3 Connectivities', 'className': 'hw', 'icon': 'https://static.99acres.com/universalapp/img/hw.png'}, {'category': 'Education', 'text': '1 Education', 'className': 'schl', 'icon': 'https://static.99acres.com/universalapp/img/schl.png'}, {'category': 'Hospital', 'text': '3 Hospitals', 'className': 'hsptl', 'icon': 'https://static.99acres.com/universalapp/img/hsptl.png'}, {'category': 'RailwayStation', 'text': '1 Railway Station', 'className': 'rail', 'icon': 'https://static.99acres.com/universalapp/img/rail.png'}]</t>
  </si>
  <si>
    <t>W71075744</t>
  </si>
  <si>
    <t>1424-1443  sq.ft.</t>
  </si>
  <si>
    <t>80  - 81.07 L</t>
  </si>
  <si>
    <t>3 Bedroom House in Baruipur</t>
  </si>
  <si>
    <t>B71075742</t>
  </si>
  <si>
    <t>Shivom Mayukkh offers 3 BHK apartments in Narendrapur, Kolkata South, at an affordable price range of Rs. 41.8 Lac to Rs. 48.43 Lac.
These are an under construction apartments spreading across a super built-up area of 1046.0 sq. ft. - 1212.0 sq. ft. There are a total of 7 towers in the project. The project offers inclusion of essential amenities like 24x7 Security, Yoga/Meditation Area, Power Back up Lift, Landscape Garden, Gymnasium, etc. Its aesthetics too is tastefully done to suit to your urbane living needs and promises to offer an easy living within budget.</t>
  </si>
  <si>
    <t>Shivom Mayukkh</t>
  </si>
  <si>
    <t>{'LATITUDE': '22.43528', 'LONGITUDE': '88.38523'}</t>
  </si>
  <si>
    <t>1046-1212  sq.ft.</t>
  </si>
  <si>
    <t>41.8  - 48.43 L</t>
  </si>
  <si>
    <t>[{'category': 'MetroStation', 'text': '2 Metro Stations', 'className': 'mstn', 'icon': 'https://static.99acres.com/universalapp/img/mstn.png'}, {'category': 'Shopping', 'text': '3 Shoppings', 'className': 'shpng', 'icon': 'https://static.99acres.com/universalapp/img/shpng.png'}, {'category': 'Education', 'text': '3 Educations', 'className': 'schl', 'icon': 'https://static.99acres.com/universalapp/img/schl.png'}, {'category': 'Hospital', 'text': '4 Hospitals', 'className': 'hsptl', 'icon': 'https://static.99acres.com/universalapp/img/hsptl.png'}, {'category': 'BusStop', 'text': '1 Bus Stop', 'className': 'bus', 'icon': 'https://static.99acres.com/universalapp/img/bus.png'}, {'category': 'RailwayStation', 'text': '1 Railway Station', 'className': 'rail', 'icon': 'https://static.99acres.com/universalapp/img/rail.png'}, {'category': 'Miscellaneous', 'text': '1 Miscellaneous', 'className': 'oldhme', 'icon': 'https://static.99acres.com/universalapp/img/oldhme.png'}]</t>
  </si>
  <si>
    <t>H71075740</t>
  </si>
  <si>
    <t>Shivom Mayukkh is an under construction project, offering 2 BHK flats in Narendrapur, Kolkata South. These flats have a super built-up area in the range of 841.0 sq. ft. to 1015.0 sq. ft. and are available at an economical price of Rs. 33.61 Lac - Rs. 40.56 Lac.
It is well connected to the city areas and features a large number of amenities to fit your needs. It is equipped with highlights such as Club House, Yoga/Meditation Area, Library, Power Back up Lift, Vastu Compliant, etc. that make it one of the most sought after neighborhoods.</t>
  </si>
  <si>
    <t>841-1015  sq.ft.</t>
  </si>
  <si>
    <t>33.61  - 40.56 L</t>
  </si>
  <si>
    <t>V71075724</t>
  </si>
  <si>
    <t>Suncrest Estate is an under construction project, offering 3 BHK flats in Rajpur, Kolkata South. These flats have a super built-up area in the range of 1033.0 sq. ft. to 1465.0 sq. ft. and are available at an economical price of Rs. 42.35 Lac - Rs. 60.06 Lac.
It is well connected to the city areas and features a large number of amenities to fit your needs. It is equipped with highlights such as Barbecue, Sun Deck, Toilet for drivers, Car Parking, 24/7 Water Supply, etc. that make it one of the most sought after neighborhoods.</t>
  </si>
  <si>
    <t>H71075722</t>
  </si>
  <si>
    <t>Experience a new style of living with Suncrest Estate. The project offers an exclusive range of 2 BHK flats in Rajpur, Kolkata South at a price range of Rs. 36.74 Lac - Rs. 49.04 Lac.
These flats have a super built-up area ranging from 896.0 sq. ft. - 1196.0sq. ft. It is an under construction project. The design is done keeping every small to large needs of residents in consideration. Plus, a comprehensive range of amenities including Banquet Hall, Basketball Court, Swimming Pool, CCTV Camera Security, Toddler Pool, etc. make it one of the most desirable residential projects in Kolkata South.</t>
  </si>
  <si>
    <t>G71075684</t>
  </si>
  <si>
    <t xml:space="preserve">Let your dream of owning a flat come true with Ozone. It offers an exclusive range of 4 BHK flats in EM Bypass, Kolkata South. We bring you an amazing deal of a 4 BHK that is currently available at price of Rs. 1.6 Crore and has a super built-up area of 2065.0 sq. ft. 
Ozone is a secured gated community that further has 24x7 security systems. It has round the clock power back up as well as features many more attractive facilities with a host of amenities like Jogging Track, Dart Board, Swimming Pool, InterCom, Theater Home, etc. </t>
  </si>
  <si>
    <t>B71075682</t>
  </si>
  <si>
    <t>Experience a new style of living with Ozone. It offers an exclusive range of 3 BHK apartments in EM Bypass, Kolkata South. Here is a steal deal for you. Book your 3 BHK apartment here at a never before price of Rs. 1.3 Crore. The unit has a super built-up area of 1597.0 sq. ft. 
This is an under construction project. It has been designed keeping every small to large needs of residents in consideration. Plus, a comprehensive range of amenities including Indoor Games, 24/7 Power Backup, 24x7 Security, Foosball, Bar/Chill-Out Lounge, etc. make it one of the most desirable residential projects in Kolkata South.</t>
  </si>
  <si>
    <t>R71006120</t>
  </si>
  <si>
    <t>Own a 3 BHK apartment in Rajwada Global City, Narendrapur, Kolkata South for a comfortable living. With a super built-up area of 1045.0 sq. ft. to 1190.0 sq. ft., these 3 BHK apartments are available at a price range of Rs. 47.02 Lac to Rs. 53.55 Lac. 
Rajwada Global City is meticulously designed to bring you an awe-inspiring lifestyle and convenience.  It hosts a series of facilities like a Landscape Garden, Car Parking, 24/7 Water Supply, Lift(s), 24/7 Power Backup, etc. and all the other essential things to fulfill the resident's everyday needs are located within. The project is equipped with the most necessary safety and security features. Each tower has fire prevention systems in place.</t>
  </si>
  <si>
    <t>1045-1190  sq.ft.</t>
  </si>
  <si>
    <t>47.03  - 53.55 L</t>
  </si>
  <si>
    <t>V71006118</t>
  </si>
  <si>
    <t>Experience a new style of living with Rajwada Global City. The project offers an exclusive range of 2 BHK flats in Narendrapur, Kolkata South at a price range of Rs. 38.7 Lac - Rs. 42.08 Lac.
These flats have a super built-up area ranging from 860.0 sq. ft. - 935.0sq. ft. It is an under construction project. The design is done keeping every small to large needs of residents in consideration. Plus, a comprehensive range of amenities including Children's Play Area, Paved Compound, 24/7 Water Supply, Lift(s), Landscape Garden, etc. make it one of the most desirable residential projects in Kolkata South.</t>
  </si>
  <si>
    <t>860-935  sq.ft.</t>
  </si>
  <si>
    <t>38.7  - 42.08 L</t>
  </si>
  <si>
    <t>X71006116</t>
  </si>
  <si>
    <t>Experience a new style of living with Rajwada Global City. It offers an exclusive range of 1 BHK apartments in Narendrapur, Kolkata South. Here is a steal deal for you. Book your 1 BHK apartment here at a never before price of Rs. 26.55 Lac. The unit has a super built-up area of 590.0 sq. ft. 
This is an under construction project. It has been designed keeping every small to large needs of residents in consideration. Plus, a comprehensive range of amenities including Paved Compound, Car Parking, Fire Fighting Systems, Children's Play Area, Lift(s), etc. make it one of the most desirable residential projects in Kolkata South.</t>
  </si>
  <si>
    <t>590 sq.ft.</t>
  </si>
  <si>
    <t>26.55 L</t>
  </si>
  <si>
    <t>X71006014</t>
  </si>
  <si>
    <t>Enjoy a blissful living experience in Swayam City. This residential project encompassesÂ 3 BHK flats in Joka, Kolkata South and brings you the best of both the worlds â€“ excellent aesthetics and exemplary lifestyle.
Its unique highlights include facilities like Foosball, Restaurant, Squash Court, Volley Ball Court, Theatre and many others. All of these and the other features make this project a true value for money. And you can now buy your exclusive 3 BHK flat in this project at a price of Rs. 35.6 Lac - Rs. 42 Lac. It has a super built-up area ranging from 890.0 sq. ft. - 1050.0 sq. ft.</t>
  </si>
  <si>
    <t>Swayam City</t>
  </si>
  <si>
    <t>{'LATITUDE': '22.414866', 'LONGITUDE': '88.282167'}</t>
  </si>
  <si>
    <t>890-1050  sq.ft.</t>
  </si>
  <si>
    <t>35.6  - 42 L</t>
  </si>
  <si>
    <t>[{'category': 'MetroStation', 'text': '1 Metro Station', 'className': 'mstn', 'icon': 'https://static.99acres.com/universalapp/img/mstn.png'}, {'category': 'Education', 'text': '10 Educations', 'className': 'schl', 'icon': 'https://static.99acres.com/universalapp/img/schl.png'}, {'category': 'Hospital', 'text': '3 Hospitals', 'className': 'hsptl', 'icon': 'https://static.99acres.com/universalapp/img/hsptl.png'}, {'category': 'Miscellaneous', 'text': '1 Miscellaneous', 'className': 'oldhme', 'icon': 'https://static.99acres.com/universalapp/img/oldhme.png'}]</t>
  </si>
  <si>
    <t>P71006012</t>
  </si>
  <si>
    <t>This well-known project offers 2 BHK apartments in Joka, Kolkata South. With a super built-up area, ranging from 620.0 sq. ft. to 830.0 sq. ft., the apartments are available at an economical price range of Rs. 24.8 Lac to Rs. 33.2 Lac.
There are 14 towers. A close attention has been paid to each detail for a comfortable living. It has Creche/Day care, Gymnasium, Card Room, Restaurant, Table Tennis, etc. Loaded with all the modern amenities, the project is certainly a steal deal.</t>
  </si>
  <si>
    <t>620-830  sq.ft.</t>
  </si>
  <si>
    <t>24.8  - 33.2 L</t>
  </si>
  <si>
    <t>B71006010</t>
  </si>
  <si>
    <t>Make Swayam City your next home. This project offers 1 BHK flats in Joka, Kolkata South. With a super built-up area ranging from 420.0 sq. ft. to 450.0 sq. ft., these flats combine the finest design and amenities in Kolkata South to provide a living experience unlike any other.
It is an under construction project and is unique in its perfect harmony of classic form and modern construction. The features and the amenities like Foosball, Jogging Track, Fire Fighting Systems, Football, 24x7 Security and many more make this residential project an epitome of modern living. Further, the society is well connected with all means of public transport. The flats are available at a price range of Rs. 16.8 Lac to Rs. 18 Lac.</t>
  </si>
  <si>
    <t>420-450  sq.ft.</t>
  </si>
  <si>
    <t>16.8  - 18 L</t>
  </si>
  <si>
    <t>E70965944</t>
  </si>
  <si>
    <t>Make Tata Avenida your next home. Book your 5 BHK flat in New Town, Kolkata East. With a super built-up area of 3479.97 sq. ft., the flat combines the finest design and amenities in Kolkata East to provide a living experience unlike any other. Here is an exclusive deal for you. Buy your 5 BHK flat for Rs. 3.79 Crore. It is a ready to move property which is unique in its perfect harmony of classic form and modern construction.
The features and the amenities like Gated Community, Club House, Children's Play Area, Fountain, 24/7 Power Backup and many more make this project an epitome of modern living. Further, the society is well connected with all means of public transport.</t>
  </si>
  <si>
    <t>3479 sq.ft.</t>
  </si>
  <si>
    <t>3.79 Cr</t>
  </si>
  <si>
    <t>X70965940</t>
  </si>
  <si>
    <t xml:space="preserve">Let your dream of owning a flat come true with Tata Avenida. It offers an exclusive range of 4 BHK flats in New Town, Kolkata East. We bring you an amazing deal of a 4 BHK that is currently available at price of Rs. 3 Crore and has a super built-up area of 2056.0 sq. ft. 
Tata Avenida is a secured gated community that further has 24x7 security systems. It has round the clock power back up as well as features many more attractive facilities with a host of amenities like Sun Deck, Car Parking, Fountain, 24/7 Water Supply, Fire Fighting Systems, etc. </t>
  </si>
  <si>
    <t>U70965936</t>
  </si>
  <si>
    <t>Live in a world of comfort and style at Tata Avenida, located in New Town, Kolkata East. Book your 3 BHK apartment now. Sprawling across a super built-up area of 1011.81 sq. ft. - 2603.79 sq. ft., these are a ready to move apartments.
These are available at a price range of Rs. 1.1 Crore to Rs. 2.84 Crore. All the 7 towers have with aesthetically crafted interiors as well as exteriors. The project has the latest fire-fighting systems, an exclusive Lift(s), Landscape Garden, Multipurpose Court, 24/7 Water Supply, Club House, etc.</t>
  </si>
  <si>
    <t>1.1  - 2.84 Cr</t>
  </si>
  <si>
    <t>L70803256</t>
  </si>
  <si>
    <t>Book your 4 BHK apartment in Chinar Park, Kolkata East at a price ranging from Rs. 90.67 Lac to Rs. 97.15 Lac. The Ascon Era hosts exclusively designed 5 towers, each presenting an epitome of class and simplicity.
The residential apartments have a super built-up area of 1679.0 sq. ft. to 1799.0 sq. ft. and are an under construction. With an impressive layout and a comprehensive range of amenities, like Wi-Fi Connectivity, Senior Citizen Sitout, Fire Fighting Systems, Landscape Garden, Paved Compound, etc., the Ascon Era leaves no stone unturned to amaze.</t>
  </si>
  <si>
    <t>90.67  - 97.15 L</t>
  </si>
  <si>
    <t>L70803254</t>
  </si>
  <si>
    <t xml:space="preserve">Let your dream of owning a flat come true with Ascon Era. It offers an exclusive range of 3 BHK flats in Chinar Park, Kolkata East. They are available at price of Rs. 61.88 Lac - Rs. 73.44 Lac and have a super built-up area of 1146.0 sq. ft. to 1360.0 sq. ft.
The project is a secured gated community that further has 24x7 security systems. It has round the clock power back up as well as features many more attractive facilities with a host of amenities like Swimming Pool, Paved Compound, Car Parking, Sun Deck, Landscape Garden, etc. </t>
  </si>
  <si>
    <t>61.88  - 73.44 L</t>
  </si>
  <si>
    <t>L70803250</t>
  </si>
  <si>
    <t>Book your 2 BHK flat in Ascon Era, Chinar Park, Kolkata East. Having a super built-up area of 913.0 sq. ft. - 1083.0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Swimming Pool, Fire Fighting Systems, 24/7 Power Backup, Car Parking, Badminton Court and what not. Now, you can buy this exclusive 2 BHK flat at a price range of Rs. 49.3 Lac - Rs. 58.48 Lac.</t>
  </si>
  <si>
    <t>49.3  - 58.48 L</t>
  </si>
  <si>
    <t>Z69223258</t>
  </si>
  <si>
    <t>Explore this amicable goldwin jubilee residency of dum dum in kolkata north ! Live in a 3 bhk flat for rent in dum dum. Property has 2 bathrooms &amp; 1 balcony attached. This flat is constructed on 1162 sq.Ft. Area. This flat lies on the 2nd floor of a 4 storey building. Well maintained 5-10 years property. This is an unfurnished flat. The flat will be available from thu, 01 jun 2023 for family on any agreement type with a notice of 1 month for a duration of 11 months. Expected rent for this property is 18,000 monthly. Electricity &amp; water charges to be paid by tenant on monthly basis to authorities. A one-Time payment of 54000 is required by the owner as a security deposit.</t>
  </si>
  <si>
    <t>23,17,6,20,21</t>
  </si>
  <si>
    <t>Goldwin Jubilee Residency</t>
  </si>
  <si>
    <t>{'LATITUDE': '22.6182491', 'LONGITUDE': '88.4179321'}</t>
  </si>
  <si>
    <t>17,20,21,23,6,102,103</t>
  </si>
  <si>
    <t>[{'category': 'ReligiousPlace', 'text': '2 Religious Places', 'className': 'rlgs', 'icon': 'https://static.99acres.com/universalapp/img/rlgs.png'}, {'category': 'ATM', 'text': '8 ATMs', 'className': 'atm', 'icon': 'https://static.99acres.com/universalapp/img/atm_blue.png'}, {'category': 'Hospital', 'text': '24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</si>
  <si>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'26', 'CITY_NAME': 'Kolkata North', 'LOCALITY_ID': '488', 'LOCALITY_NAME': 'Dum Dum', 'ADDRESS': '154, N N Road'}</t>
  </si>
  <si>
    <t>A71274086</t>
  </si>
  <si>
    <t>This beautiful 4 bhk flat in rajarhat, kolkata east is situated in the soul, one of the popular residential society in kolkata east. This property faces the south direction. Containing 4 bedroom(s), 4 bathrooms and 1 balcony, this flat is spread over a carpet area of 1009 sq.Ft. The property is located on the 12th floor of a 16 floors tall building. As the project is already ready to move, so you can easily move into this 0-1 year old property. The flat comes well built with vitrified flooring options. The soul is designed very well to provide modern facilities such as swimming pool, water softening plant, grocery shop, club house / community center, cctv surveillance, fitness centre / gym, park, lift(s), maintenance staff and visitor parking. The housing society ensures a continuous supply of water to your flat from borewell/tank.</t>
  </si>
  <si>
    <t>44,23,12,24,47,26,17,19,1,3,6,40,30,41,20,31,21,32</t>
  </si>
  <si>
    <t>17,20,21,32,44,23,24,47,19,1,6,40,30,41,12,26,3,31,101,102,103</t>
  </si>
  <si>
    <t>J69414194</t>
  </si>
  <si>
    <t>Located in the popular residential address of new town, kolkata east, ps one 10 is one of the most preferred destination for apartments in kolkata east. This 2 bhk flat is your ticket to be a part of this community. The flat is west-Facing. The flat is over 1090 sq.Ft. Super built up area and comes with 2 bedroom(s), 2 bathrooms and 1 balcony. The residential building has 20 floors in total and the flat for sale is located on the 9th floor. Moreover, the flat is currently under construction and possession is expected within 6 months. The flat comes well built with vitrified flooring options. Proximity to landmarks like close to metro station and close to school makes this an ideal property for families. Many of the modern amenities being offered, like maintenance staff, park, lift(s), shopping centre, fitness centre / gym, swimming pool, club house / community center, security personnel and water softening plant, will provide a pleasant living experience for you. The residential project is well equipped to meet all your water needs through access to borewell/tank supply.</t>
  </si>
  <si>
    <t>44,33,23,12,24,47,26,17,28,1,3,5,6,9,40,41,20,31,21</t>
  </si>
  <si>
    <t>17,5,20,21,44,23,24,47,28,1,6,9,40,41,33,12,26,3,31,101,102</t>
  </si>
  <si>
    <t>T69762580</t>
  </si>
  <si>
    <t>Find this 2 bhk house for rent in kasba, kolkata south. This 2 bhk house comes with 2 bathrooms . This is a semi-Furnished house. The property is equipped with 1 chimney, 4 curtains, 3 fan, 6 light and 1 wardrobe. The house consists of 2 bedrooms, built on super built up area of 800 sq.Ft. The home is only 5-10 years old. At 20,000, you'll get a wonderful deal on a property, in one of the most desirable locations. Quoted price is negotiable . Electricity &amp; water charges are excluded &amp; to be paid by tenant on monthly basis to authorities. I am willing to rent out to single women and family. Tenants with any agreement type are preferred. Notice of 1 month will have to provided before vacating. The house is available from mon, 19 jun 2023.</t>
  </si>
  <si>
    <t>{'LATITUDE': '22.5157519', 'LONGITUDE': '88.3869686'}</t>
  </si>
  <si>
    <t>[{'category': 'ReligiousPlace', 'text': '15 Religious Places', 'className': 'rlgs', 'icon': 'https://static.99acres.com/universalapp/img/rlgs.png'}, {'category': 'ATM', 'text': '2 ATMs', 'className': 'atm', 'icon': 'https://static.99acres.com/universalapp/img/atm_blue.png'}, {'category': 'Hospital', 'text': '13 Hospitals', 'className': 'hsptl', 'icon': 'https://static.99acres.com/universalapp/img/hsptl.png'}, {'category': 'Pharmacy', 'text': '2 Pharmacys', 'className': 'phmcy', 'icon': 'https://static.99acres.com/universalapp/img/phmcy.png'}]</t>
  </si>
  <si>
    <t>V70930664</t>
  </si>
  <si>
    <t>This 3 bhk flat is located in jayanti villa, which houses some of the most spacious flats in kanchrapara, kolkata north. The flat is south-East-Facing. The flat is over 1032 sq.Ft. Super built up area and comes with 3 bedroom(s), 1 bathroom and 1 balcony. This flat lies on the 3rd level of a 5 storey building. This residential property is still under construction and will be available for possession within 3 months. The flat comes well built with vitrified flooring options. The society is well equipped with many modern amenities, including lift(s) and security personnel. The project provides a continuous supply of water to its flats.</t>
  </si>
  <si>
    <t>1032 sq.ft.</t>
  </si>
  <si>
    <t>33.02 L</t>
  </si>
  <si>
    <t>{'CITY': '26', 'CITY_NAME': 'Kolkata North', 'LOCALITY_ID': '41491', 'LOCALITY_NAME': 'Kanchrapara', 'ADDRESS': '102m'}</t>
  </si>
  <si>
    <t>S70397248</t>
  </si>
  <si>
    <t>3 bhk south facing property available in dum dum. Ready to move property.Very near to airport and metro station. Local market, tulip hospital is 500 mtr from this project</t>
  </si>
  <si>
    <t>Kshitij</t>
  </si>
  <si>
    <t>20,21,6,101,102,103</t>
  </si>
  <si>
    <t>[{'category': 'Shopping', 'text': '2 Shoppings', 'className': 'shpng', 'icon': 'https://static.99acres.com/universalapp/img/shpng.png'}, {'category': 'Connectivity', 'text': '1 Connectivity', 'className': 'hw', 'icon': 'https://static.99acres.com/universalapp/img/hw.png'}, {'category': 'Education', 'text': '1 Education', 'className': 'schl', 'icon': 'https://static.99acres.com/universalapp/img/schl.png'}, {'category': 'ReligiousPlace', 'text': '1 Religious Place', 'className': 'rlgs', 'icon': 'https://static.99acres.com/universalapp/img/rlgs.png'}, {'category': 'ATM', 'text': '1 ATM', 'className': 'atm', 'icon': 'https://static.99acres.com/universalapp/img/atm_blue.png'}, {'category': 'Hospital', 'text': '1 Hospital', 'className': 'hsptl', 'icon': 'https://static.99acres.com/universalapp/img/hsptl.png'}, {'category': 'Bank', 'text': '1 Banks', 'className': 'bnk', 'icon': 'https://static.99acres.com/universalapp/img/bnk.png'}, {'category': 'Park', 'text': '1 Park', 'className': 'prk', 'icon': 'https://static.99acres.com/universalapp/img/prk.png'}, {'category': 'BusStop', 'text': '1 Bus Stop', 'className': 'bus', 'icon': 'https://static.99acres.com/universalapp/img/bus.png'}, {'category': 'RailwayStation', 'text': '1 Railway Station', 'className': 'rail', 'icon': 'https://static.99acres.com/universalapp/img/rail.png'}, {'category': 'OfficeComplex', 'text': '1 Office Complex', 'className': 'ofce', 'icon': 'https://static.99acres.com/universalapp/img/ofce.png'}, {'category': 'Miscellaneous', 'text': '3 Miscellaneouss', 'className': 'oldhme', 'icon': 'https://static.99acres.com/universalapp/img/oldhme.png'}]</t>
  </si>
  <si>
    <t>O70019740</t>
  </si>
  <si>
    <t>Located in the vibrant south kolkata, this 3 sides opened flat provides easy connectivity to the metro station ( Geetanjali naktala metro station) which is about 7-8 minutes walking distance and main road (Raja s c mallik road ) which is about 4-5 minutes walking distance , granting you effortless access to the bustling city for commuting and its amenities. Embrace the vibrant lifestyle, with a plethora of shopping centers (2.5 kms from south city ), restaurants, and recreational spots just a stone's throw away. Iris multi superspeciality hospital is just about 400 metres away. Jadavpur university is only 2 kms away from the location. This flat features two well-Appointed bedrooms, offering privacy and tranquility. Whether you desire a peaceful night's sleep or a cozy corner to unwind, these bedrooms cater to your every need. With ample space for storage and personalization, you can truly make this space your own. Both the jumbo bedrooms are more than 25x25 ft in dimensions and offer you to convert it into a 3 bhk apartment as per your convenience. As you enter, you are greeted by a generous hall that serves as the heart of the home. This large hall provides ample space for relaxation and entertainment, ensuring unforgettable moments with your loved ones. The abundance of natural light creates a warm and inviting atmosphere.</t>
  </si>
  <si>
    <t>24,17,19</t>
  </si>
  <si>
    <t>diya towers</t>
  </si>
  <si>
    <t>{'LATITUDE': '22.4766463', 'LONGITUDE': '88.3732739'}</t>
  </si>
  <si>
    <t>17,24,19,101,102,103</t>
  </si>
  <si>
    <t>[{'category': 'MetroStation', 'text': '1 Metro Station', 'className': 'mstn', 'icon': 'https://static.99acres.com/universalapp/img/mstn.png'}, {'category': 'ReligiousPlace', 'text': '7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'Pharmacy', 'text': '2 Pharmacys', 'className': 'phmcy', 'icon': 'https://static.99acres.com/universalapp/img/phmcy.png'}, {'category': 'Miscellaneous', 'text': '2 Miscellaneouss', 'className': 'oldhme', 'icon': 'https://static.99acres.com/universalapp/img/oldhme.png'}]</t>
  </si>
  <si>
    <t>Q69053206</t>
  </si>
  <si>
    <t>Hidco allotted residential individual 2 sides open south east facing, park facing plot for sale in a very prime location in new town action area 2 b. Close to tank no 16 and also park and lake facing plot. This property is plan sanctioned.Close to main road and akankha more. G plus four construction permissible with maximum of 40 percent area can be commercially converted..</t>
  </si>
  <si>
    <t>24,26</t>
  </si>
  <si>
    <t>2.25 Cr</t>
  </si>
  <si>
    <t>['NTKDA APPROVED', 'IN GATED COMMUNITY', 'READY TO MOVE', 'RESALE']</t>
  </si>
  <si>
    <t>{'CITY': '28', 'CITY_NAME': 'Kolkata East', 'LOCALITY_ID': '1503', 'LOCALITY_NAME': 'New Town', 'ADDRESS': 'Street No 578'}</t>
  </si>
  <si>
    <t>N71005824</t>
  </si>
  <si>
    <t>Gita construction is one of the most popular destination for buying apartments/ flats in kalyani, kolkata north. You too can be a part of this society by purchasing this 2 bhk flat here. The flat is south-East-Facing. Constructed on a carpet area of 800 sq.Ft., the flat comprises 2 bedroom(s), 1 bathroom and 1 balcony. The flat has a total of 5 floors and this property is situated on 3rd floor. This residential flat is currently under construction and you can expect the possession of the same within 6 months. The beautifully designed vitrified flooring enhances the beauty of the flat. The flat will offer a modern lifestyle as it is presented with many of the amenities such as lift(s) and security personnel. You enjoy a 24*7 access to water in your flat.</t>
  </si>
  <si>
    <t>24,25,47,9,40,41,42,21</t>
  </si>
  <si>
    <t>{'LATITUDE': '22.97697206829967', 'LONGITUDE': '88.4344250048263'}</t>
  </si>
  <si>
    <t>21,24,47,9,40,41,42,25</t>
  </si>
  <si>
    <t>2 BHK Flat in Kalyani</t>
  </si>
  <si>
    <t>[{'category': 'ATM', 'text': '4 ATMs', 'className': 'atm', 'icon': 'https://static.99acres.com/universalapp/img/atm_blue.png'}, {'category': 'Hospital', 'text': '6 Hospitals', 'className': 'hsptl', 'icon': 'https://static.99acres.com/universalapp/img/hsptl.png'}, {'category': 'Pharmacy', 'text': '3 Pharmacys', 'className': 'phmcy', 'icon': 'https://static.99acres.com/universalapp/img/phmcy.png'}]</t>
  </si>
  <si>
    <t>{'CITY': '26', 'CITY_NAME': 'Kolkata North', 'LOCALITY_ID': '3855', 'LOCALITY_NAME': 'Kalyani', 'ADDRESS': '200b'}</t>
  </si>
  <si>
    <t>V64970510</t>
  </si>
  <si>
    <t>2 bath, semi-Furnished, 1st floor (Of 5), at kasba location kolkata
 Additional details :
This is a corner house property.
No power backup available.
 The house has boring.
Each house has a dedicated water tank.
You can easily park your car inside the compound.
It is under cctv surveillance.
The property has a dedicated security guard.</t>
  </si>
  <si>
    <t>{'LATITUDE': '22.50918', 'LONGITUDE': '88.38145'}</t>
  </si>
  <si>
    <t>3 BHK Independent Builder Floor in Kasba</t>
  </si>
  <si>
    <t>[{'category': 'ReligiousPlace', 'text': '13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'Pharmacy', 'text': '2 Pharmacys', 'className': 'phmcy', 'icon': 'https://static.99acres.com/universalapp/img/phmcy.png'}]</t>
  </si>
  <si>
    <t>{'CITY': '27', 'CITY_NAME': 'Kolkata South', 'LOCALITY_ID': '1442', 'LOCALITY_NAME': 'Kasba', 'ADDRESS': '1/28 Sucheta Nagar Haltu'}</t>
  </si>
  <si>
    <t>O70038052</t>
  </si>
  <si>
    <t>1) all bedroom, south facing, east facing balcony hence it is very cool and breezy.
2) 247 water supply available .
3) nearest to dum dum nager bazar crossing and also to dum dum metro stations and dum dum airport.
4) nearest to local market, hospital, municipality, school, college, police station.
5) ever open front view.</t>
  </si>
  <si>
    <t>44,23,24,25,47,17,39,9,40,41,42,31</t>
  </si>
  <si>
    <t>Karunamaya Apartment</t>
  </si>
  <si>
    <t>{'LATITUDE': '22.646176', 'LONGITUDE': '88.42882'}</t>
  </si>
  <si>
    <t>17,44,23,24,47,39,9,40,41,42,25,31</t>
  </si>
  <si>
    <t>1125 sq.ft.</t>
  </si>
  <si>
    <t>L70796622</t>
  </si>
  <si>
    <t>This 3 bhk flat in new town is available in dlf new town heights for rent, one of the most prominent projects for residential flats in kolkata east. Property has 3 bathrooms &amp; 2 balconies attached. The flat is built on 1823 sq.Ft. Area. Ease of access to 1 covered parking within society. This flat is situated at 11th in a tower with 28 floors. This is a 1-5 years old society. Semi-Furnished flat with 1 chimney, 1 exhaust fan, 8 fan, 8 light, 1 modular kitchen, 3 wardrobe and 1 water purifier. The flat will be available from mon, 14 aug 2023 for family on any agreement type with a notice of 1 month for a duration of 11 months. We are offering this property on  34,000 monthly. Electricity &amp; water charges are not included in rent &amp; to be paid separately.  68000 is required to be paid as the initial payment.</t>
  </si>
  <si>
    <t>{'LATITUDE': '22.5652296', 'LONGITUDE': '88.5135457'}</t>
  </si>
  <si>
    <t>5,20,21,23,6,101,102</t>
  </si>
  <si>
    <t>1823 sq.ft.</t>
  </si>
  <si>
    <t>[{'category': 'ATM', 'text': '1 ATM', 'className': 'atm', 'icon': 'https://static.99acres.com/universalapp/img/atm_blue.png'}, {'category': 'Hospital', 'text': '1 Hospital', 'className': 'hsptl', 'icon': 'https://static.99acres.com/universalapp/img/hsptl.png'}, {'category': 'Pharmacy', 'text': '1 Pharmacy', 'className': 'phmcy', 'icon': 'https://static.99acres.com/universalapp/img/phmcy.png'}, {'category': 'BusDepot', 'text': '1 Bus Depot', 'className': 'busdpt', 'icon': 'https://static.99acres.com/universalapp/img/busdpt.png'}]</t>
  </si>
  <si>
    <t>N70784172</t>
  </si>
  <si>
    <t>This 3 bhk apartment is available for sale in elita garden vista phase 2, one of the most prominent projects for flats in new town, kolkata east. Constructed on a super built up area of 1738 sq.Ft., the flat comprises 3 bedroom(s), 4 bathrooms and 1 balcony. The residential building has 33 floors in total and the flat for sale is located on the 14th floor. This is a ready to move project and the property is 0-1 year old.</t>
  </si>
  <si>
    <t>23,6,21</t>
  </si>
  <si>
    <t>Elita Garden Vista Phase 2</t>
  </si>
  <si>
    <t>{'LATITUDE': '22.5659982', 'LONGITUDE': '88.5199079'}</t>
  </si>
  <si>
    <t>21,23,6,101,102</t>
  </si>
  <si>
    <t>1648 sq.ft.</t>
  </si>
  <si>
    <t>[{'category': 'Shopping', 'text': '4 Shoppings', 'className': 'shpng', 'icon': 'https://static.99acres.com/universalapp/img/shpng.png'}, {'category': 'Education', 'text': '4 Educations', 'className': 'schl', 'icon': 'https://static.99acres.com/universalapp/img/schl.png'}, {'category': 'Hospital', 'text': '1 Hospital', 'className': 'hsptl', 'icon': 'https://static.99acres.com/universalapp/img/hsptl.png'}, {'category': 'BusStop', 'text': '1 Bus Stop', 'className': 'bus', 'icon': 'https://static.99acres.com/universalapp/img/bus.png'}, {'category': 'OfficeComplex', 'text': '3 Office Complexes', 'className': 'ofce', 'icon': 'https://static.99acres.com/universalapp/img/ofce.png'}, {'category': 'Hotel', 'text': '1 Hotels', 'className': 'htl', 'icon': 'https://static.99acres.com/universalapp/img/htl.png'}, {'category': 'Miscellaneous', 'text': '1 Miscellaneous', 'className': 'oldhme', 'icon': 'https://static.99acres.com/universalapp/img/oldhme.png'}]</t>
  </si>
  <si>
    <t>D70683258</t>
  </si>
  <si>
    <t>Looking for a 3 bhk property for sale in kolkata south? Buy this 3 bhk flat in ps elixir that is situated in park circus, kolkata south. Constructed on a super built up area of 1800 sq.Ft., the flat comprises 3 bedroom(s), 4 bathrooms and 1 balcony. The residential building has 18 floors in total and the flat for sale is located on the 14th floor. This is a ready to move project and the property is 1-5 years old. All the modern amenities such as fitness centre / gym, park and lift(s) will make life easier for you.</t>
  </si>
  <si>
    <t>12,2,5,6,21</t>
  </si>
  <si>
    <t>PS Elixir</t>
  </si>
  <si>
    <t>{'LATITUDE': '22.548048', 'LONGITUDE': '88.371908'}</t>
  </si>
  <si>
    <t>2,5,21,6,12</t>
  </si>
  <si>
    <t>[{'category': 'MetroStation', 'text': '2 Metro Stations', 'className': 'mstn', 'icon': 'https://static.99acres.com/universalapp/img/mstn.png'}, {'category': 'Shopping', 'text': '4 Shoppings', 'className': 'shpng', 'icon': 'https://static.99acres.com/universalapp/img/shpng.png'}, {'category': 'Education', 'text': '5 Educations', 'className': 'schl', 'icon': 'https://static.99acres.com/universalapp/img/schl.png'}, {'category': 'Hospital', 'text': '1 Hospital', 'className': 'hsptl', 'icon': 'https://static.99acres.com/universalapp/img/hsptl.png'}, {'category': 'OfficeComplex', 'text': '1 Office Complex', 'className': 'ofce', 'icon': 'https://static.99acres.com/universalapp/img/ofce.png'}, {'category': 'Miscellaneous', 'text': '2 Miscellaneouss', 'className': 'oldhme', 'icon': 'https://static.99acres.com/universalapp/img/oldhme.png'}]</t>
  </si>
  <si>
    <t>Q68841934</t>
  </si>
  <si>
    <t>Available for immediate sale .. Negotiable..
1130 sqft
Road side open wide view
Luxurious club house with all amenities 
Swimming pool, salon, cafeteria, launge, kids area, gym, yoga room , guest rooms , terrace party hall and many other facilities.</t>
  </si>
  <si>
    <t>33,23,12,24,25,26,17,19,1,3,5,6,9,20,31,21</t>
  </si>
  <si>
    <t>17,5,20,21,23,24,19,1,6,9,33,12,25,26,3,31,101,102,103</t>
  </si>
  <si>
    <t>D63173644</t>
  </si>
  <si>
    <t>5mins walk from dumdum metro station. Children's park present in locality. 640 square feet build up area. 13 years old property.</t>
  </si>
  <si>
    <t>4/32 sethbagan road</t>
  </si>
  <si>
    <t>{'LATITUDE': '22.6157787', 'LONGITUDE': '88.3940915'}</t>
  </si>
  <si>
    <t>2 BHK Flat in Dum Dum Metro</t>
  </si>
  <si>
    <t>[{'category': 'MetroStation', 'text': '2 Metro Stations', 'className': 'mstn', 'icon': 'https://static.99acres.com/universalapp/img/mstn.png'}, {'category': 'ReligiousPlace', 'text': '2 Religious Places', 'className': 'rlgs', 'icon': 'https://static.99acres.com/universalapp/img/rlgs.png'}, {'category': 'ATM', 'text': '4 ATMs', 'className': 'atm', 'icon': 'https://static.99acres.com/universalapp/img/atm_blue.png'}, {'category': 'Hospital', 'text': '21 Hospitals', 'className': 'hsptl', 'icon': 'https://static.99acres.com/universalapp/img/hsptl.png'}, {'category': 'Attraction', 'text': '2 Attractions', 'className': 'cultrl', 'icon': 'https://static.99acres.com/universalapp/img/cultrl.png'}, {'category': 'BusDepot', 'text': '3 Bus Depots', 'className': 'busdpt', 'icon': 'https://static.99acres.com/universalapp/img/busdpt.png'}, {'category': 'Miscellaneous', 'text': '1 Miscellaneous', 'className': 'oldhme', 'icon': 'https://static.99acres.com/universalapp/img/oldhme.png'}]</t>
  </si>
  <si>
    <t>I70011626</t>
  </si>
  <si>
    <t>A spacious south facing flat is available for rent. This is located near to city centre 2 in a posh complex with all modern facilities.</t>
  </si>
  <si>
    <t>23,1,12,3,26,5,6,9,20,31,21</t>
  </si>
  <si>
    <t>Siddha Pines</t>
  </si>
  <si>
    <t>{'LATITUDE': '22.6352532', 'LONGITUDE': '88.4594179'}</t>
  </si>
  <si>
    <t>5,20,21,23,1,6,9,12,3,26,31</t>
  </si>
  <si>
    <t>3 BHK Flat in Natunpara</t>
  </si>
  <si>
    <t>[{'category': 'ReligiousPlace', 'text': '10 Religious Places', 'className': 'rlgs', 'icon': 'https://static.99acres.com/universalapp/img/rlgs.png'}, {'category': 'Hospital', 'text': '8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</si>
  <si>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'28', 'CITY_NAME': 'Kolkata East', 'LOCALITY_ID': '43907', 'LOCALITY_NAME': 'Natunpara', 'ADDRESS': None}</t>
  </si>
  <si>
    <t>K71268118</t>
  </si>
  <si>
    <t>This is a new society. Client of transferable job is preferable.</t>
  </si>
  <si>
    <t>1631 sq.ft.</t>
  </si>
  <si>
    <t>S70990474</t>
  </si>
  <si>
    <t>Bastu land &amp; sbi loan approved
Check out this 2 bhk apartment for sale in srijani apart, a popular residential project that houses in-Demand flats in nayabad, kolkata south. Constructed on a super built up area of 800 sq.Ft., the flat comprises 2 bedroom(s), 2 bathrooms and 1 balcony. The flat has a total of 2 floors and this property is situated on ground floor. This is a ready to move project and the property is 1-5 years old. Garage not available
 Additional details :
The apartment has borings water supply.
No power backup is available.</t>
  </si>
  <si>
    <t>24,47,25,5,40,41,42,43</t>
  </si>
  <si>
    <t>Srijani Apart</t>
  </si>
  <si>
    <t>{'LATITUDE': '22.486162', 'LONGITUDE': '88.41222'}</t>
  </si>
  <si>
    <t>5,24,47,40,41,42,43,25,102,103</t>
  </si>
  <si>
    <t>[{'category': 'ReligiousPlace', 'text': '14 Religious Places', 'className': 'rlgs', 'icon': 'https://static.99acres.com/universalapp/img/rlgs.png'}, {'category': 'ATM', 'text': '4 ATMs', 'className': 'atm', 'icon': 'https://static.99acres.com/universalapp/img/atm_blue.png'}, {'category': 'Hospital', 'text': '8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</si>
  <si>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'8721', 'LOCALITY_NAME': 'Nayabad', 'ADDRESS': 'Near Bus Stand'}</t>
  </si>
  <si>
    <t>X70832116</t>
  </si>
  <si>
    <t>Bastu &amp; rcc piling located in the popular residential address of nayabad, kolkata south, ashirbad alay is one of the most preferred destination for apartments in kolkata south. This 3 bhk flat is your ticket to be a part of this community. The flat is over 951 sq.Ft. Super built up area and comes with 3 bedroom(s), 2 bathrooms and 1 balcony. The flat has a total of 4 floors and this property is situated on 1st floor. As the project is already ready to move, so you can easily move into this 1-5 years old property. Garage extra 4 lac
 Additional details :
The apartment has borings water supply.
No power backup is available.</t>
  </si>
  <si>
    <t>23,24,46,47,25,19,5,9,40,41,42,21,43</t>
  </si>
  <si>
    <t>Ashirbad Alay</t>
  </si>
  <si>
    <t>{'LATITUDE': '22.483305', 'LONGITUDE': '88.414696'}</t>
  </si>
  <si>
    <t>5,21,23,24,46,47,19,9,40,41,42,43,25,102</t>
  </si>
  <si>
    <t>951 sq.ft.</t>
  </si>
  <si>
    <t>[{'category': 'ReligiousPlace', 'text': '5 Religious Places', 'className': 'rlgs', 'icon': 'https://static.99acres.com/universalapp/img/rlgs.png'}, {'category': 'ATM', 'text': '1 ATM', 'className': 'atm', 'icon': 'https://static.99acres.com/universalapp/img/atm_blue.png'}, {'category': 'Hospital', 'text': '7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</si>
  <si>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'8721', 'LOCALITY_NAME': 'Nayabad', 'ADDRESS': 'Near Dpk Kali Mondir'}</t>
  </si>
  <si>
    <t>T70830100</t>
  </si>
  <si>
    <t>This 2 bhk flat is located in on request, which houses some of the most spacious flats in nayabad, kolkata south. The flat occupies a super built up area of 780 sq.Ft. That consists of 2 bedrooms, 2 bathrooms and 1 balcony. This flat lies on the 1st level of a 3 storey building. This 5-10 years old property is available for immediate possession as the project is ready to move. Garage extra 3 lac
 Additional details :
The apartment has borings water supply.
No power backup is available.</t>
  </si>
  <si>
    <t>{'LATITUDE': '22.484138', 'LONGITUDE': '88.413376'}</t>
  </si>
  <si>
    <t>5,21,23,24,19,102,103</t>
  </si>
  <si>
    <t>[{'category': 'ReligiousPlace', 'text': '9 Religious Places', 'className': 'rlgs', 'icon': 'https://static.99acres.com/universalapp/img/rlgs.png'}, {'category': 'ATM', 'text': '4 ATMs', 'className': 'atm', 'icon': 'https://static.99acres.com/universalapp/img/atm_blue.png'}, {'category': 'Hospital', 'text': '8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</si>
  <si>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'8721', 'LOCALITY_NAME': 'Nayabad', 'ADDRESS': 'Near Nayabad Bus Stand'}</t>
  </si>
  <si>
    <t>S70730752</t>
  </si>
  <si>
    <t>Property in bansdroni on road.</t>
  </si>
  <si>
    <t>44,47,5,6,19,40,41,42</t>
  </si>
  <si>
    <t>S.PROPERTY</t>
  </si>
  <si>
    <t>{'LATITUDE': '22.47069', 'LONGITUDE': '88.36166'}</t>
  </si>
  <si>
    <t>5,44,47,6,19,40,41,42,101,102</t>
  </si>
  <si>
    <t>1799 sq.ft.</t>
  </si>
  <si>
    <t>4 Bedroom House in Bansdroni</t>
  </si>
  <si>
    <t>{'CITY': '27', 'CITY_NAME': 'Kolkata South', 'LOCALITY_ID': '608', 'LOCALITY_NAME': 'Bansdroni', 'ADDRESS': 'Kol-112'}</t>
  </si>
  <si>
    <t>R70684514</t>
  </si>
  <si>
    <t>3bhk,3toilet, near gariahat pantaloons, covert parking also available rs. 8 lac. Total number of units 8. Lift facility also available.</t>
  </si>
  <si>
    <t>44,23,24,25,5,19,40,30,41,20,31,21</t>
  </si>
  <si>
    <t>metro ballygunj</t>
  </si>
  <si>
    <t>{'LATITUDE': '22.5226995', 'LONGITUDE': '88.3671083'}</t>
  </si>
  <si>
    <t>5,20,21,44,23,24,19,40,30,41,25,31,101,102</t>
  </si>
  <si>
    <t>3 BHK Flat in Gariahat</t>
  </si>
  <si>
    <t>[{'category': 'ReligiousPlace', 'text': '1 Religious Place', 'className': 'rlgs', 'icon': 'https://static.99acres.com/universalapp/img/rlgs.png'}, {'category': 'Hospital', 'text': '18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t>
  </si>
  <si>
    <t>{'CITY': '27', 'CITY_NAME': 'Kolkata South', 'LOCALITY_ID': '652', 'LOCALITY_NAME': 'Gariahat', 'ADDRESS': 'Kol19'}</t>
  </si>
  <si>
    <t>G70646248</t>
  </si>
  <si>
    <t>Unicorn is one of the most popular destination for buying apartments/ flats in mahamayatala, kolkata south. You too can be a part of this society by purchasing this 2 bhk flat here. This property faces the south-East direction. The flat occupies a super built up area of 865 sq.Ft. That consists of 2 bedrooms, 2 bathrooms and 1 balcony. This flat lies on the 4th level of a 7 storey building. This is a ready to move project and the property is 0-1 year old. The beautifully designed vitrified flooring enhances the beauty of the flat. The society is well equipped with many modern amenities, including maintenance staff, visitor parking, park, lift(s), water softening plant, fitness centre / gym and security personnel. The housing society ensures a continuous supply of water to your flat from municipal corporation and borewell/tank.</t>
  </si>
  <si>
    <t>44,23,12,24,47,25,26,17,28,19,5,6,8,9,40,41,20,31,21,32,43</t>
  </si>
  <si>
    <t>unicorn</t>
  </si>
  <si>
    <t>17,5,8,20,21,32,44,23,24,47,28,19,6,9,40,41,43,12,25,26,31,101,102</t>
  </si>
  <si>
    <t>48.01 L</t>
  </si>
  <si>
    <t>2 BHK Flat in Mahamayatala</t>
  </si>
  <si>
    <t>{'CITY': '27', 'CITY_NAME': 'Kolkata South', 'LOCALITY_ID': '6902', 'LOCALITY_NAME': 'Mahamayatala', 'ADDRESS': '103'}</t>
  </si>
  <si>
    <t>K70630406</t>
  </si>
  <si>
    <t>Looking for a good 3 bhk flat in garia, kolkata? This property is in one of kolkata's most popular locations. The property is on floor 3. Total number of floors is 4. Maintenance charges of this property is rs 4000. This flat is available for rs 97.1 l. This modern unit has a built-Up area of 1428 square feet. This property has a good view and is south-East-Facing. There are 3 bedrooms and 2 bathroom. Lift is available in this flat. This is a gated community. Cctv facility is provided to ensure safety. Sports enthusiasts have multiple options such as gym, garden, intercom, community hall. This property also enjoys power backup facility. Regular water supply is provided. For young families with kids, a dedicated kids area makes it a complete investment. It is very close to some of city's best hospitals, such as, peerless hospital, sunetra family eye care centre, iris multispeciality hospital. Established schools, such as g.D. Birla centre for education (Senior section), wbcsmadeeasy, khanpur nirmala bala sarkar girls' high school are also close-By. Also the cover parking also availabe rs. 7 lakh onwards.</t>
  </si>
  <si>
    <t>44,23,12,24,25,47,26,17,19,1,3,5,6,9,40,30,41,20,31,21,43</t>
  </si>
  <si>
    <t>G. S greenfeild</t>
  </si>
  <si>
    <t>17,5,20,21,44,23,24,47,19,1,6,9,40,30,41,43,12,25,26,3,31,101,102</t>
  </si>
  <si>
    <t>1143 sq.ft.</t>
  </si>
  <si>
    <t>77.72 L</t>
  </si>
  <si>
    <t>{'CITY': '27', 'CITY_NAME': 'Kolkata South', 'LOCALITY_ID': '1451', 'LOCALITY_NAME': 'Naktala', 'ADDRESS': 'Kol - 47'}</t>
  </si>
  <si>
    <t>A69899400</t>
  </si>
  <si>
    <t>A unique residential township project in kolkata souh joka , emi facataly available</t>
  </si>
  <si>
    <t>23,24,26,5</t>
  </si>
  <si>
    <t>JOKA ABASAN</t>
  </si>
  <si>
    <t>5,23,24,26</t>
  </si>
  <si>
    <t>5.25 L</t>
  </si>
  <si>
    <t>['CORNER PROPERTY', 'AUTHORITY APPROVED', 'IN GATED COMMUNITY', 'READY TO MOVE', 'RESALE']</t>
  </si>
  <si>
    <t>H69319964</t>
  </si>
  <si>
    <t>A unique residential plot and bunglow township project lunch in joka kolkata south</t>
  </si>
  <si>
    <t>Sam Sai Niwas</t>
  </si>
  <si>
    <t>{'LATITUDE': '22.457216', 'LONGITUDE': '88.298579'}</t>
  </si>
  <si>
    <t>[{'category': 'MetroStation', 'text': '2 Metro Stations', 'className': 'mstn', 'icon': 'https://static.99acres.com/universalapp/img/mstn.png'}, {'category': 'Shopping', 'text': '2 Shoppings', 'className': 'shpng', 'icon': 'https://static.99acres.com/universalapp/img/shpng.png'}, {'category': 'Education', 'text': '3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'BusStop', 'text': '2 Bus Stops', 'className': 'bus', 'icon': 'https://static.99acres.com/universalapp/img/bus.png'}, {'category': 'RailwayStation', 'text': '2 Railway Stations', 'className': 'rail', 'icon': 'https://static.99acres.com/universalapp/img/rail.png'}]</t>
  </si>
  <si>
    <t>C69867680</t>
  </si>
  <si>
    <t>Explore this spacious builder floor for rent in mahamayatala, kolkata south at a most competitive price of 8500 negotiable per month. Electricity &amp; water charges to be paid by tenant directly. The builder floor will be available from sat, 24 jun 2023 for family on any agreement type. Floor has attached 2 bathrooms with 2 rooms. The entire set up is built on carpet area of 680 sq.Ft. Parking will not be a problem as the builder has provided 1 open parking for each floor. This builder floor is on the 1st floor. This builder floor is 5-10 years old. Prime location, good quality construction makes this floor stand out of the other option. This property has basic facilities such as water storage, feng shui / vaastu compliant, natural light and airy rooms. Flooring done in the premises is high quality marble.</t>
  </si>
  <si>
    <t>24,5,40,41</t>
  </si>
  <si>
    <t>Anandapally</t>
  </si>
  <si>
    <t>5,24,40,41,103</t>
  </si>
  <si>
    <t>2 BHK Independent Builder Floor in Mahamayatala</t>
  </si>
  <si>
    <t>P71010500</t>
  </si>
  <si>
    <t>This 2 bhk apartment is available for sale in f19 katju nagar, one of the most prominent projects for flats in jadavpur, kolkata south. Constructed on a super buildup area of 740 sq.Ft., the flat comprises 2 bedroom(s), 2 bathrooms and 1 balcony. This flat lies on the ground level of a 3 storey building. As the project is already ready to move, so you can easily move into this 5-10 years old property.
 Additional details :
Daily needs shopping could be done within the society premises to make the stay convinent.
No power backup is available.
There is also a separate washroom for domestic help.
The society has dedicated security guards for every tower.</t>
  </si>
  <si>
    <t>{'LATITUDE': '22.48817', 'LONGITUDE': '88.41395'}</t>
  </si>
  <si>
    <t>740 sq.ft.</t>
  </si>
  <si>
    <t>[{'category': 'ReligiousPlace', 'text': '14 Religious Places', 'className': 'rlgs', 'icon': 'https://static.99acres.com/universalapp/img/rlgs.png'}, {'category': 'ATM', 'text': '2 ATMs', 'className': 'atm', 'icon': 'https://static.99acres.com/universalapp/img/atm_blue.png'}, {'category': 'Hospital', 'text': '7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</si>
  <si>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Z69429544</t>
  </si>
  <si>
    <t>Located in the popular residential address of chandannagar, kolkata west, nb aashirwad apartment is one of the most preferred destination for apartments in kolkata west. This 1 bhk flat is your ticket to be a part of this community. The flat is over 380 sq.Ft. Super built up area and comes with 1 bedroom(s), 1 bathroom . This flat lies on the 1st level of a 4 storey building. This 1-5 years old property is available for immediate possession as the project is ready to move. All the modern amenities such as grocery shop, lift(s) and maintenance staff will make life easier for you.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</si>
  <si>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NB Aashirwad Apartment</t>
  </si>
  <si>
    <t>{'LATITUDE': '22.882471', 'LONGITUDE': '88.37341'}</t>
  </si>
  <si>
    <t>21,23,24</t>
  </si>
  <si>
    <t>561 sq.ft.</t>
  </si>
  <si>
    <t>9.5 L</t>
  </si>
  <si>
    <t>1 BHK Flat in Chandannagar</t>
  </si>
  <si>
    <t>[{'category': 'Hospital', 'text': '9 Hospitals', 'className': 'hsptl', 'icon': 'https://static.99acres.com/universalapp/img/hsptl.png'}]</t>
  </si>
  <si>
    <t>{'CITY': '29', 'CITY_NAME': 'Kolkata West', 'LOCALITY_ID': '3080', 'LOCALITY_NAME': 'Chandannagar', 'ADDRESS': None}</t>
  </si>
  <si>
    <t>O70748722</t>
  </si>
  <si>
    <t>Hidco allotted residential individual 4.5 katha north facing plot for sale in a very prime location in new town action area 1. Close to tank no 3 and aahirini market.Also very close to major arterial road upcomming metro station</t>
  </si>
  <si>
    <t>3.45 Cr</t>
  </si>
  <si>
    <t>['NORTH FACING', 'NTKDA APPROVED', 'IN GATED COMMUNITY', 'READY TO MOVE', 'RESALE']</t>
  </si>
  <si>
    <t>N70337270</t>
  </si>
  <si>
    <t>Hidco allotted residential individual 2.24 corner plot for sale in a very prime location in new town action area 2 d. Near city centre 2 this corner plot is ideal for residential and commercial purpose. Close to biswa bangla sarani and upcoming metro station and also close to rajarhat main road. Strategically a perfect plot to purchase. South west facing plot having direct access to main road. Opposite of greenfield ambition project</t>
  </si>
  <si>
    <t>1620 sq.ft.</t>
  </si>
  <si>
    <t>Residential land / Plot in New Town Action Area 2D</t>
  </si>
  <si>
    <t>['CORNER PROPERTY', 'NTKDA APPROVED', 'IN GATED COMMUNITY', 'READY TO MOVE', 'RESALE']</t>
  </si>
  <si>
    <t>{'CITY': '28', 'CITY_NAME': 'Kolkata East', 'LOCALITY_ID': '26331', 'LOCALITY_NAME': 'New Town Action Area 2D', 'ADDRESS': 'Street No 721'}</t>
  </si>
  <si>
    <t>S66884024</t>
  </si>
  <si>
    <t>Regent estate is located at a prime area very close to jadavpur university or jadavpur 8b stand. 5 minutes walking distance from main road. A most wanted posh area and tranquil place to live in south kolkata. All public transport available to any part of kolkata. Close proximity to kolkata metro railway. Jadavpur university and kpc medical college &amp; hospital are walkable distance from the flat. Plenty of renowned hospitals are in very close proximity. Lot of renowned schools all around.</t>
  </si>
  <si>
    <t>24,17</t>
  </si>
  <si>
    <t>Manzil Apartment</t>
  </si>
  <si>
    <t>{'LATITUDE': '22.4882618', 'LONGITUDE': '88.367947'}</t>
  </si>
  <si>
    <t>17,24,103</t>
  </si>
  <si>
    <t>[{'category': 'ReligiousPlace', 'text': '5 Religious Places', 'className': 'rlgs', 'icon': 'https://static.99acres.com/universalapp/img/rlgs.png'}, {'category': 'ATM', 'text': '1 ATM', 'className': 'atm', 'icon': 'https://static.99acres.com/universalapp/img/atm_blue.png'}, {'category': 'Hospital', 'text': '19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t>
  </si>
  <si>
    <t>{'CITY': '27', 'CITY_NAME': 'Kolkata South', 'LOCALITY_ID': '655', 'LOCALITY_NAME': 'Jadavpur', 'ADDRESS': '73 Regent Estate, Kolkata-700092'}</t>
  </si>
  <si>
    <t>K70928976</t>
  </si>
  <si>
    <t xml:space="preserve">Let your dream of owning a flat come true with Siddha Eden LakeVille. It offers an exclusive range of 4 BHK flats in BT Road, Kolkata North. They are available at price of Rs. 1.68 Crore - Rs. 1.75 Crore and have a super built-up area of 1934.0 sq. ft. to 2010.0 sq. ft.
The project is a secured gated community that further has 24x7 security systems. It has round the clock power back up as well as features many more attractive facilities with a host of amenities like Club House, Landscape Garden, Cricket Pitch, Senior Citizen Sitout, 24/7 Water Supply, etc. </t>
  </si>
  <si>
    <t>X70928972</t>
  </si>
  <si>
    <t>Live in a world of comfort and style at Siddha Eden LakeVille, located in BT Road, Kolkata North. Book your 3 BHK apartment now. Sprawling across a super built-up area of 845.0 sq. ft. - 1780.0 sq. ft., these are an under construction apartments.
These are available at a price range of Rs. 75 Lac to Rs. 1.58 Crore. All the 11 towers have with aesthetically crafted interiors as well as exteriors. The project has the latest fire-fighting systems, an exclusive Creche/Day care, Spa, Swimming Pool, Party Lawn, Indoor Games, etc.</t>
  </si>
  <si>
    <t>75 L - 1.58 Cr</t>
  </si>
  <si>
    <t>W70928960</t>
  </si>
  <si>
    <t>Book your 2 BHK flat in Siddha Eden LakeVille, BT Road, Kolkata North. Having a super built-up area of 840.0 sq. ft. - 1030.0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Cricket Pitch, Car Parking, InterCom, 24/7 Water Supply, Children's Play Area and what not. Now, you can buy this exclusive 2 BHK flat at a price range of Rs. 65 Lac - Rs. 79.7 Lac.</t>
  </si>
  <si>
    <t>65  - 79.7 L</t>
  </si>
  <si>
    <t>M70279152</t>
  </si>
  <si>
    <t>This is a 4 storage building for stay. On proper gariahat location juat a unit available contact as soon as possible for register your name.
 Additional details :
Daily needs shopping could be done within the society premises to make the stay convinent.
Full power backup is available.
There is also a separate washroom for domestic help.
The society has dedicated security guards for every tower.</t>
  </si>
  <si>
    <t>33,23,12,24,25,47,26,1,40,41,20,31,21,32</t>
  </si>
  <si>
    <t>Anudip Skylark, Gariahat</t>
  </si>
  <si>
    <t>{'LATITUDE': '22.416368', 'LONGITUDE': '88.40141'}</t>
  </si>
  <si>
    <t>20,21,32,23,24,47,1,40,41,33,12,25,26,31</t>
  </si>
  <si>
    <t>2326 sq.ft.</t>
  </si>
  <si>
    <t>{'CITY': '27', 'CITY_NAME': 'Kolkata South', 'LOCALITY_ID': '604', 'LOCALITY_NAME': 'Ballygunge', 'ADDRESS': 'Gariahat Police Station'}</t>
  </si>
  <si>
    <t>Y70400418</t>
  </si>
  <si>
    <t>For those looking to buy a residential property, here comes one of the choicest offerings in kolkata south, at fartabad. Brought to you by progessive construction, progressive classic is among the newest addresses for homebuyers. This is an under-Construction project right now, and is expected to be delivered by jun, 2022. It has a variety of options to choose from that too in a varied budget range.
 Additional details :
Daily needs shopping could be done within the society premises to make the stay convinent.
Full power backup is available.
There is also a separate washroom for domestic help.
The society has dedicated security guards for every tower.</t>
  </si>
  <si>
    <t>23,24,47,26,39,28,19,8,40,41,20,42,31,21,32,43</t>
  </si>
  <si>
    <t>Progressive Classic</t>
  </si>
  <si>
    <t>{'LATITUDE': '22.45722', 'LONGITUDE': '88.396324'}</t>
  </si>
  <si>
    <t>8,20,21,32,23,24,47,39,28,19,40,41,42,43,26,31</t>
  </si>
  <si>
    <t>46.8 L</t>
  </si>
  <si>
    <t>{'CITY': '27', 'CITY_NAME': 'Kolkata South', 'LOCALITY_ID': '603', 'LOCALITY_NAME': 'EM Bypass', 'ADDRESS': '1/1b'}</t>
  </si>
  <si>
    <t>L69580160</t>
  </si>
  <si>
    <t>Vargin and new house (Unused) very nice good quality.</t>
  </si>
  <si>
    <t>{'LATITUDE': '22.85345', 'LONGITUDE': '88.398977'}</t>
  </si>
  <si>
    <t>2 Bedroom House in Kankinara</t>
  </si>
  <si>
    <t>{'CITY': '26', 'CITY_NAME': 'Kolkata North', 'LOCALITY_ID': '44386', 'LOCALITY_NAME': 'Kankinara', 'ADDRESS': None}</t>
  </si>
  <si>
    <t>C68583532</t>
  </si>
  <si>
    <t>Eden sunflower is located near 1b bus stand and approx 1 km from new garia metro and new garia station.
 Additional details :
Daily needs shopping could be done within the society premises to make the stay convinent.
Full power backup is available.
There is also a separate washroom for domestic help.
The society has dedicated security guards for every tower.</t>
  </si>
  <si>
    <t>23,2,24,25,47,9,40,30,20,21</t>
  </si>
  <si>
    <t>Eden Sunflower</t>
  </si>
  <si>
    <t>{'LATITUDE': '22.4805568', 'LONGITUDE': '88.4058341'}</t>
  </si>
  <si>
    <t>2,20,21,23,24,47,9,40,30,25</t>
  </si>
  <si>
    <t>[{'category': 'MetroStation', 'text': '1 Metro Station', 'className': 'mstn', 'icon': 'https://static.99acres.com/universalapp/img/mstn.png'}, {'category': 'ReligiousPlace', 'text': '16 Religious Places', 'className': 'rlgs', 'icon': 'https://static.99acres.com/universalapp/img/rlgs.png'}, {'category': 'ATM', 'text': '3 ATMs', 'className': 'atm', 'icon': 'https://static.99acres.com/universalapp/img/atm_blue.png'}, {'category': 'Hospital', 'text': '9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</si>
  <si>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Q70095858</t>
  </si>
  <si>
    <t>South east open 2bhk at golf garden !!</t>
  </si>
  <si>
    <t>44,12,24,25,47,9,40,30,41,42,21,43</t>
  </si>
  <si>
    <t>Golf Garden 900</t>
  </si>
  <si>
    <t>{'LATITUDE': '22.4976568', 'LONGITUDE': '88.352874'}</t>
  </si>
  <si>
    <t>21,44,24,47,9,40,30,41,42,43,12,25,103</t>
  </si>
  <si>
    <t>2 BHK Flat in Golf Garden</t>
  </si>
  <si>
    <t>[{'category': 'MetroStation', 'text': '2 Metro Stations', 'className': 'mstn', 'icon': 'https://static.99acres.com/universalapp/img/mstn.png'}, {'category': 'ReligiousPlace', 'text': '2 Religious Places', 'className': 'rlgs', 'icon': 'https://static.99acres.com/universalapp/img/rlgs.png'}, {'category': 'ATM', 'text': '2 ATMs', 'className': 'atm', 'icon': 'https://static.99acres.com/universalapp/img/atm_blue.png'}, {'category': 'Hospital', 'text': '21 Hospitals', 'className': 'hsptl', 'icon': 'https://static.99acres.com/universalapp/img/hsptl.png'}]</t>
  </si>
  <si>
    <t>{'CITY': '27', 'CITY_NAME': 'Kolkata South', 'LOCALITY_ID': '1429', 'LOCALITY_NAME': 'Golf Garden', 'ADDRESS': None}</t>
  </si>
  <si>
    <t>L71005900</t>
  </si>
  <si>
    <t>Gita construction is one of kolkata north's most sought after destination for apartments and this 3 bhk flat in kalyani is your opportunity to be a part of this community. The flat is south-East-Facing. The flat occupies a carpet area of 1100 sq.Ft. That consists of 3 bedrooms, 1 bathroom and 1 balcony. The flat has a total of 5 floors and this property is situated on 2nd floor. This residential flat is currently under construction and you can expect the possession of the same within 6 months. The flat comes well built with vitrified flooring options. The flat will offer a modern lifestyle as it is presented with many of the amenities such as lift(s) and security personnel. The residents of this project enjoy a 24*7 access to clean water.</t>
  </si>
  <si>
    <t>9,40,41,42,21</t>
  </si>
  <si>
    <t>21,9,40,41,42</t>
  </si>
  <si>
    <t>3 BHK Flat in Kalyani</t>
  </si>
  <si>
    <t>{'CITY': '26', 'CITY_NAME': 'Kolkata North', 'LOCALITY_ID': '3855', 'LOCALITY_NAME': 'Kalyani', 'ADDRESS': '200q'}</t>
  </si>
  <si>
    <t>W70539044</t>
  </si>
  <si>
    <t>This 3 bhk apartment is available for sale in bengal shapoorji shukhobristhi, one of the most prominent projects for flats in new town, kolkata east. The floor plan additionally contains 3 bedroom(s), 2 bathrooms and 1 balcony. All in all, the flat is spread over a carpet area of 690 sq.Ft. The residential building has 14 floors in total and the flat for sale is located on the 10th floor. This is a ready to move project and the property is 1-5 years old.
 Additional details :
Full power backup is available.
The society has dedicated security guards for every tower.</t>
  </si>
  <si>
    <t>Bengal Shapoorji Shukhobristhi</t>
  </si>
  <si>
    <t>{'LATITUDE': '22.568483', 'LONGITUDE': '88.513756'}</t>
  </si>
  <si>
    <t>[{'category': 'ATM', 'text': '1 ATM', 'className': 'atm', 'icon': 'https://static.99acres.com/universalapp/img/atm_blue.png'}, {'category': 'Hospital', 'text': '2 Hospitals', 'className': 'hsptl', 'icon': 'https://static.99acres.com/universalapp/img/hsptl.png'}, {'category': 'Pharmacy', 'text': '1 Pharmacy', 'className': 'phmcy', 'icon': 'https://static.99acres.com/universalapp/img/phmcy.png'}, {'category': 'OfficeComplex', 'text': '1 Office Complex', 'className': 'ofce', 'icon': 'https://static.99acres.com/universalapp/img/ofce.png'}, {'category': 'BusDepot', 'text': '1 Bus Depot', 'className': 'busdpt', 'icon': 'https://static.99acres.com/universalapp/img/busdpt.png'}]</t>
  </si>
  <si>
    <t>C70544188</t>
  </si>
  <si>
    <t>This 3 bhk flat in new town is available in bengal shapoorji shukhobristhi for rent, one of the most prominent projects for residential flats in kolkata east. This flat consists of 2 bathrooms &amp; 1 balcony in 690 sq.Ft. Carpet area. This property is constructed on 690 sq.Ft. Located on 10th of 14 floor. This is a ready to move property and it is 1-5 years old flat. This is an unfurnished flat. Property is ready to be leased on any agreement type from tue, 01 aug 2023 for families, single men and single women only with a notice of 6 months for a duration of 11 months. We are offering this property on 17000.Monthly. Electricity &amp; water charges are not included in rent &amp; to be paid separately. 34000 is required to be paid as the initial payment.
 Additional details :
Partial power backup is available.
The society has dedicated security guards for every tower.</t>
  </si>
  <si>
    <t>{'LATITUDE': '22.56919', 'LONGITUDE': '88.511116'}</t>
  </si>
  <si>
    <t>5,20,21,23,6,103</t>
  </si>
  <si>
    <t>B71164790</t>
  </si>
  <si>
    <t>Sunny seasons is equipped with various resident-Centric amenities that includes gymnasium, power backup. For families with kids, there is children's play area, nearby apart from swimming pool. There is 24x7 security. Located close to prominent suburbs of kolkata, the area of narendrapur has prominent schools and hospitals within a close distance.
Just in front of the children's park and not far from the main entrance. This block has gym and play area on the ground floor.
Amenities: 
Swimming pool with seperate kids pool.
Fully air conditioned community hall
Fully equiped gymnasium
Indoor games room</t>
  </si>
  <si>
    <t>Starlite Sunny Seasons</t>
  </si>
  <si>
    <t>S71243282</t>
  </si>
  <si>
    <t>South east corner flat, front 25 ft road</t>
  </si>
  <si>
    <t>44,23,24,39,28,19,40,41,42,43</t>
  </si>
  <si>
    <t>{'LATITUDE': '22.768748', 'LONGITUDE': '88.378741'}</t>
  </si>
  <si>
    <t>44,23,24,39,28,19,40,41,42,43,102</t>
  </si>
  <si>
    <t>O70930328</t>
  </si>
  <si>
    <t>We are the proud owners of this 2 bhk apartment available in siddha waterfront, khardah, kolkata north. This it is a and the unit is located on 9th floor and has a super built-Up area of 824 sq.Ft. . It has 2 bathroom(s) and 1 balcony(s). The ownership is freehold type.</t>
  </si>
  <si>
    <t>M70399626</t>
  </si>
  <si>
    <t>This property is located at hindmotor under uttarpara municipality. Well connected with everything's.</t>
  </si>
  <si>
    <t>Skylink Apparmtent</t>
  </si>
  <si>
    <t>{'LATITUDE': '22.6835634', 'LONGITUDE': '88.3445588'}</t>
  </si>
  <si>
    <t>3 BHK Flat in Hindmotor</t>
  </si>
  <si>
    <t>[{'category': 'ReligiousPlace', 'text': '1 Religious Place', 'className': 'rlgs', 'icon': 'https://static.99acres.com/universalapp/img/rlgs.png'}, {'category': 'Hospital', 'text': '9 Hospitals', 'className': 'hsptl', 'icon': 'https://static.99acres.com/universalapp/img/hsptl.png'}]</t>
  </si>
  <si>
    <t>{'CITY': '29', 'CITY_NAME': 'Kolkata West', 'LOCALITY_ID': '6891', 'LOCALITY_NAME': 'Hindmotor', 'ADDRESS': None}</t>
  </si>
  <si>
    <t>V70415902</t>
  </si>
  <si>
    <t>Urget sale; Well connected from bansdroni metro and nsc bose road within a 1 km distance. Retail, local market, hospital, and all other daily facilities are very close in proximity, location-Wise posh and very peaceful area. 2bhk 1 bathroom but the attached toilet has provision as well. Vaastu is okay and very airy and suitable for small families. The price is slightly negotiable.
South and east are open on the 2nd floor without lift in g+3 building, one flat in per floor so will get the full privacy. Loanable property, please contact the genuine buyer only and the broker can contact also.</t>
  </si>
  <si>
    <t>24,19,40,41,42</t>
  </si>
  <si>
    <t>Nandan Northern Park</t>
  </si>
  <si>
    <t>{'LATITUDE': '22.4661056', 'LONGITUDE': '88.3610419'}</t>
  </si>
  <si>
    <t>24,19,40,41,42,102</t>
  </si>
  <si>
    <t>686 sq.ft.</t>
  </si>
  <si>
    <t>[{'category': 'ReligiousPlace', 'text': '7 Religious Places', 'className': 'rlgs', 'icon': 'https://static.99acres.com/universalapp/img/rlgs.png'}, {'category': 'ATM', 'text': '6 ATMs', 'className': 'atm', 'icon': 'https://static.99acres.com/universalapp/img/atm_blue.png'}, {'category': 'Hospital', 'text': '12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</si>
  <si>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O70148502</t>
  </si>
  <si>
    <t>This 2 bhk house for sale in khardah, a well planned locality in kolkata north, is ideal for a family that is looking for complete peace of mind. The house has over super built up area of 750 sq.Ft. And comes with 2 bedrooms, 1 bathroom . Being a ready to move house, you can expect immediate possession of this 1-5 years old property. The nature of ownership of this independent house is freehold. The price of this spacious independent house is  30 lac.</t>
  </si>
  <si>
    <t>{'LATITUDE': '22.7249605', 'LONGITUDE': '88.3691015'}</t>
  </si>
  <si>
    <t>2 Bedroom House in Khardah</t>
  </si>
  <si>
    <t>[{'category': 'ReligiousPlace', 'text': '1 Religious Place', 'className': 'rlgs', 'icon': 'https://static.99acres.com/universalapp/img/rlgs.png'}, {'category': 'Hospital', 'text': '13 Hospitals', 'className': 'hsptl', 'icon': 'https://static.99acres.com/universalapp/img/hsptl.png'}, {'category': 'BusDepot', 'text': '1 Bus Depot', 'className': 'busdpt', 'icon': 'https://static.99acres.com/universalapp/img/busdpt.png'}]</t>
  </si>
  <si>
    <t>C71427410</t>
  </si>
  <si>
    <t>Enjoy a blissful living experience in Periwal Essense. This residential project encompassesÂ 4 BHK apartments in Howrah, Kolkata West and brings you the best of both the worlds â€“ excellent aesthetics and exemplary lifestyle. Its unique highlights include facilities like Gymnasium, Yoga/Meditation Area, Sun Deck, Club House, Car Parking and many others.
All of these and the other features make this project a true value for money. And you can now buy your exclusive 4 BHK apartment with a super built-up area of 1907.0 sq. ft. The price of the apartment is available on request.</t>
  </si>
  <si>
    <t>Periwal Essense</t>
  </si>
  <si>
    <t>{'LATITUDE': '22.561594', 'LONGITUDE': '88.307995'}</t>
  </si>
  <si>
    <t>1907 sq.ft.</t>
  </si>
  <si>
    <t>S71427408</t>
  </si>
  <si>
    <t>Book your 3 BHK flat in Periwal Essense, Howrah, Kolkata West. Having a super built-up area of 1206.0 sq. ft. - 1526.0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Toddler Pool, Senior Citizen Sitout, Gymnasium, Creche/Day care, Chess and what not. The price is available on request.</t>
  </si>
  <si>
    <t>1206-1526  sq.ft.</t>
  </si>
  <si>
    <t>H71427376</t>
  </si>
  <si>
    <t>Experience a new style of living with Siddha Suburbia. The project offers an exclusive range of 3 BHK flats in Baruipur, Kolkata South at a price range of Rs. 59.1 Lac - Rs. 63 Lac.
These flats have a super built-up area ranging from 1210.0 sq. ft. - 1290.0sq. ft. It is a ready to move project. The design is done keeping every small to large needs of residents in consideration. Plus, a comprehensive range of amenities including Rain Water Harvesting, Basketball Court, Jogging Track, Table Tennis, Water Softener Plant, etc. make it one of the most desirable residential projects in Kolkata South.</t>
  </si>
  <si>
    <t>E71427372</t>
  </si>
  <si>
    <t>This well-known project offers 2 BHK apartments in Baruipur, Kolkata South. With a super built-up area, ranging from 915.0 sq. ft. to 1090.0 sq. ft., the apartments are available at an economical price range of Rs. 44.69 Lac to Rs. 53.24 Lac.
There are 8 towers. A close attention has been paid to each detail for a comfortable living. It has Water Softener Plant, Senior Citizen Sitout, Pool Table, Gated Community, 24/7 Water Supply, etc. Loaded with all the modern amenities, the project is certainly a steal deal.</t>
  </si>
  <si>
    <t>G71425462</t>
  </si>
  <si>
    <t>Experience a new style of living with Orbit Urban Park. The project offers an exclusive range of 4 BHK flats in New Town, Kolkata East at a price range of Rs. 1.74 Crore - Rs. 1.96 Crore.
These flats have a super built-up area ranging from 2350.0 sq. ft. - 2650.0sq. ft. It is an under construction project. The design is done keeping every small to large needs of residents in consideration. Plus, a comprehensive range of amenities including Gymnasium, Yoga/Meditation Area, Jogging Track, Jacuzzi, Community Hall, etc. make it one of the most desirable residential projects in Kolkata East.</t>
  </si>
  <si>
    <t>O71425454</t>
  </si>
  <si>
    <t>Make Orbit Urban Park your next home. This project offers 3 BHK flats in New Town, Kolkata East. With a super built-up area ranging from 1550.0 sq. ft. to 1950.0 sq. ft., these flats combine the finest design and amenities in Kolkata East to provide a living experience unlike any other.
It is an under construction project and is unique in its perfect harmony of classic form and modern construction. The features and the amenities like Barbecue, Banquet Hall, Children's Play Area, Amphitheatre, Landscape Garden and many more make this residential project an epitome of modern living. Further, the society is well connected with all means of public transport. The flats are available at a price range of Rs. 1.15 Crore to Rs. 1.44 Crore.</t>
  </si>
  <si>
    <t>E71420796</t>
  </si>
  <si>
    <t>Natural Luxuria is a residential project, offering a range of 4 BHK flats in Lake Town, Kolkata North. It hosts exclusively designed 1 towers, each presenting an epitome of class and simplicity. We bring you a chance to book your 4 BHK flat that has a super built-up area of 1980.0 sq. ft. 
It is an under construction property. With an impressive layout and a comprehensive range of amenities like Indoor Games, Car Parking, Community Hall, Lift(s), Yoga/Meditation Area, etc., the project leaves no stone unturned to amaze.</t>
  </si>
  <si>
    <t>1.56 Cr</t>
  </si>
  <si>
    <t>M71420794</t>
  </si>
  <si>
    <t>Natural Luxuria is an under construction project, offering a great 3 BHK flat in Lake Town, Kolkata North. The unit has a super built-up area of 1740.0 sq. ft. and is available at a price of Rs. 1.4 Crore. 
Natural Luxuria is well connected to the city areas and features a large number of amenities to fit your needs. It is equipped with highlights such as Lift(s), Yoga/Meditation Area, Multipurpose Court, Indoor Games, Swimming Pool, etc. that make it one of the most sought after neighborhoods.</t>
  </si>
  <si>
    <t>L71420792</t>
  </si>
  <si>
    <t>Sunrise Meadows is a new launch project, offering 3 BHK flats in Santragachi, Kolkata West. These flats have a built-up area in the range of 802.0 sq. ft. to 911.0 sq. ft. and are available at an economical price of Rs. 47.33 Lac - Rs. 53.76 Lac.
It is well connected to the city areas and features a large number of amenities to fit your needs. It is equipped with highlights such as Landscape Garden, Gymnasium, 24/7 Water Supply, Flower Garden, Senior Citizen Sitout, etc. that make it one of the most sought after neighborhoods.</t>
  </si>
  <si>
    <t>47.33  - 53.76 L</t>
  </si>
  <si>
    <t>U71420790</t>
  </si>
  <si>
    <t>Sunrise Meadows offers 2 BHK apartments in Santragachi, Kolkata West, at an affordable price range of Rs. 40.42 Lac to Rs. 41.84 Lac.
These are a new launch apartments spreading across a built-up area of 685.0 sq. ft. - 709.0 sq. ft. There are a total of 4 towers in the project. The project offers inclusion of essential amenities like Yoga/Meditation Area, Party Lawn, 24/7 Water Supply, Club House, Skating Rink, etc. Its aesthetics too is tastefully done to suit to your urbane living needs and promises to offer an easy living within budget.</t>
  </si>
  <si>
    <t>C71420786</t>
  </si>
  <si>
    <t>DTC Sojon is an under construction project, offering 3 BHK flats in Joka, Kolkata South. These flats have a super built-up area in the range of 1130.0 sq. ft. to 1460.0 sq. ft. and are available at an economical price of Rs. 60 Lac - Rs. 75 Lac.
It is well connected to the city areas and features a large number of amenities to fit your needs. It is equipped with highlights such as Lawn Tennis Court, CCTV Camera Security, 24/7 Power Backup, Gymnasium, Sun Deck, etc. that make it one of the most sought after neighborhoods.</t>
  </si>
  <si>
    <t>L71420784</t>
  </si>
  <si>
    <t>Experience a new style of living with DTC Sojon. The project offers an exclusive range of 2 BHK flats in Joka, Kolkata South at a price range of Rs. 45 Lac - Rs. 49 Lac.
These flats have a super built-up area ranging from 880.0 sq. ft. - 960.0sq. ft. It is an under construction project. The design is done keeping every small to large needs of residents in consideration. Plus, a comprehensive range of amenities including Library, Landscape Garden, Lift(s), Fountain, 24/7 Water Supply, etc. make it one of the most desirable residential projects in Kolkata South.</t>
  </si>
  <si>
    <t>R71420768</t>
  </si>
  <si>
    <t>Live in a world of comfort and style at Merlin Skygaze, located in EM Bypass, Kolkata South. Book your 2 BHK apartment now. Sprawling across a super built-up area of 677.0 sq. ft. - 688.0 sq. ft., these are an under construction apartments.
These are available at a price range of Rs. 45.26 Lac to Rs. 48 Lac. All the 2 towers have with aesthetically crafted interiors as well as exteriors. The project has the latest amenities like Swimming Pool, Lawn Tennis Court, Carrom, Senior Citizen Sitout, Car Parking, etc.</t>
  </si>
  <si>
    <t>45.26  - 48 L</t>
  </si>
  <si>
    <t>U71420750</t>
  </si>
  <si>
    <t>Book your 3 BHK apartment in Rajarhat, Kolkata East at a price ranging from Rs. 66.18 Lac to Rs. 76.17 Lac. The Urban Vista Phase 1 hosts exclusively designed 3 towers, each presenting an epitome of class and simplicity.
The residential apartments have a super built-up area of 1083.0 sq. ft. to 1250.0 sq. ft. and are a new launch. With an impressive layout and a comprehensive range of amenities, like 24/7 Power Backup, Amphitheatre, Swimming Pool, CCTV Camera Security, Children's Play Area, etc., the Urban Vista Phase 1 leaves no stone unturned to amaze.</t>
  </si>
  <si>
    <t>Q71420748</t>
  </si>
  <si>
    <t>This well-known project offers 2 BHK apartments in Rajarhat, Kolkata East. With a super built-up area, ranging from 800.0 sq. ft. to 1087.0 sq. ft., the apartments are available at an economical price range of Rs. 47 Lac to Rs. 63.86 Lac.
There are 3 towers. A close attention has been paid to each detail for a comfortable living. It has Children's Play Area, 24/7 Water Supply, Lift(s), Changing Area, Creche/Day care, etc. Loaded with all the modern amenities, the project is certainly a steal deal.</t>
  </si>
  <si>
    <t>T71420746</t>
  </si>
  <si>
    <t>Muskan Highrise The Skylake is an under construction project, offering 4 BHK flats in Tollygunge, Kolkata South. These flats have a super built-up area in the range of 2101.0 sq. ft. to 2387.0 sq. ft. and are available at an economical price of Rs. 2.52 Crore - Rs. 2.86 Crore.
It is well connected to the city areas and features a large number of amenities to fit your needs. It is equipped with highlights such as Indoor Games, Yoga/Meditation Area, Car Parking, Swimming Pool, Community Hall, etc. that make it one of the most sought after neighborhoods.</t>
  </si>
  <si>
    <t>Muskan Highrise The Skylake</t>
  </si>
  <si>
    <t>{'LATITUDE': '22.50683', 'LONGITUDE': '88.34573'}</t>
  </si>
  <si>
    <t>2101-2387  sq.ft.</t>
  </si>
  <si>
    <t>2.52  - 2.86 Cr</t>
  </si>
  <si>
    <t>R71420744</t>
  </si>
  <si>
    <t>Enjoy a blissful living experience in Muskan Highrise The Skylake. This residential project encompassesÂ 3 BHK flats in Tollygunge, Kolkata South and brings you the best of both the worlds â€“ excellent aesthetics and exemplary lifestyle.
Its unique highlights include facilities like Lift(s), Yoga/Meditation Area, Swimming Pool, Car Parking, Children's Play Area and many others. All of these and the other features make this project a true value for money. And you can now buy your exclusive 3 BHK flat in this project at a price of Rs. 2.11 Crore - Rs. 2.28 Crore. It has a super built-up area ranging from 1755.0 sq. ft. - 1903.0 sq. ft.</t>
  </si>
  <si>
    <t>1755-1903  sq.ft.</t>
  </si>
  <si>
    <t>2.11  - 2.28 Cr</t>
  </si>
  <si>
    <t>I71420736</t>
  </si>
  <si>
    <t>Make PS Jiva your next home. Book your 4 BHK flat in Chingrighata , Kolkata East. With a carpet area of 1490.0 sq. ft., the flat combines the finest design and amenities in Kolkata East to provide a living experience unlike any other. Here is an exclusive deal for you. Buy your 4 BHK flat for Rs. 2.2 Crore. It is a ready to move property which is unique in its perfect harmony of classic form and modern construction.
The features and the amenities like Jogging Track, Indoor Games, Gymnasium, Spa, Sauna and many more make this project an epitome of modern living. Further, the society is well connected with all means of public transport.</t>
  </si>
  <si>
    <t>V71420734</t>
  </si>
  <si>
    <t>The project offers 3 BHK apartments in Chingrighata , Kolkata East. These apartments have a carpet area, ranging from 859.0 sq. ft. to 1116.0 sq. ft. and are available at a price range starting from Rs. 1.39 Crore to Rs. 1.81 Crore.
It is a ready to move project, with 5 towers and features an array of facilities including a Medical Centre, Gymnasium, Senior Citizen Sitout, Community Hall, Garbage Disposal. Further the property assures of 24/7 power back up and water supply. Lifts are available too.</t>
  </si>
  <si>
    <t>L71420732</t>
  </si>
  <si>
    <t>The project offers 4 BHK apartments in Tollygunge, Kolkata South. These apartments have a built-up area, ranging from 1689.0 sq. ft. to 1967.0 sq. ft. and are available at a price range starting from Rs. 1.8 Crore to Rs. 2.1 Crore.
It is an under construction project, with 6 towers and features an array of facilities including a Paved Compound, Multipurpose Hall, Jogging Track, Fire Fighting Systems, Multipurpose Court. Further the property assures of 24/7 power back up and water supply. Lifts as well as intercom facility is available too.</t>
  </si>
  <si>
    <t>L71420730</t>
  </si>
  <si>
    <t>Enjoy a blissful living experience in Morya. This residential project encompassesÂ 3 BHK flats in Tollygunge, Kolkata South and brings you the best of both the worlds â€“ excellent aesthetics and exemplary lifestyle.
Its unique highlights include facilities like 24/7 Water Supply, Multipurpose Hall, Club House, Indoor Games, Fountain and many others. All of these and the other features make this project a true value for money. And you can now buy your exclusive 3 BHK flat in this project at a price of Rs. 1.08 Crore - Rs. 1.21 Crore. It has a built-up area ranging from 1036.0 sq. ft. - 1164.5 sq. ft.</t>
  </si>
  <si>
    <t>O71323974</t>
  </si>
  <si>
    <t>The project offers 3 BHK apartments in Cossipore, Kolkata North. These apartments have a built-up area, ranging from 918.0 sq. ft. to 1054.0 sq. ft. and are available at a price range starting from Rs. 96.94 Lac to Rs. 98.68 Lac.
It is an under construction project, with 1 towers and features an array of facilities including a Gated Community, Earthquake Resistant, Banquet Hall, 24/7 Water Supply, Fire Fighting Systems. Further the property assures of 24/7 power back up and water supply. Lifts as well as intercom facility is available too.</t>
  </si>
  <si>
    <t>Isha Aagman</t>
  </si>
  <si>
    <t>{'LATITUDE': '22.6289837', 'LONGITUDE': '88.3780146'}</t>
  </si>
  <si>
    <t>918-1054  sq.ft.</t>
  </si>
  <si>
    <t>96.94  - 98.68 L</t>
  </si>
  <si>
    <t>3 BHK Flat in Cossipore</t>
  </si>
  <si>
    <t>[{'category':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 {'category': 'Hotel', 'text': '1 Hotels', 'className': 'htl', 'icon': 'https://static.99acres.com/universalapp/img/htl.png'}, {'category': 'GolfCourse', 'text': '1 Golf Course', 'className': 'golf', 'icon': 'https://static.99acres.com/universalapp/img/golf.png'}, {'category': 'Stadium', 'text': '1 Stadium', 'className': 'stdm', 'icon': 'https://static.99acres.com/universalapp/img/stdm.png'}]</t>
  </si>
  <si>
    <t>{'CITY': '26', 'CITY_NAME': 'Kolkata North', 'LOCALITY_ID': '5278', 'LOCALITY_NAME': 'Cossipore', 'ADDRESS': None}</t>
  </si>
  <si>
    <t>Z71323972</t>
  </si>
  <si>
    <t>Book your 2 BHK flat in Cossipore, Kolkata North with Isha Aagman. It has a built-up area of 709.0 sq. ft. and is available at a price of Rs. 67 Lac.
It is an under construction property. Isha Aagman has 1 towers and features an array of facilities including a Fire Fighting Systems, Earthquake Resistant, Gymnasium, Banquet Hall and Gated Community. Further the property assures of 24/7 power back up and water supply. Lifts as well as intercom facility is available too.</t>
  </si>
  <si>
    <t>709 sq.ft.</t>
  </si>
  <si>
    <t>2 BHK Flat in Cossipore</t>
  </si>
  <si>
    <t>X71096842</t>
  </si>
  <si>
    <t>Enjoy a blissful living experience in Merlin Oikyo. This residential project encompassesÂ 3 BHK flats in Baruipur, Kolkata South and brings you the best of both the worlds â€“ excellent aesthetics and exemplary lifestyle.
Its unique highlights include facilities like Lift(s), 24/7 Water Supply, Fire Fighting Systems, Amphitheatre, 24/7 Power Backup and many others. All of these and the other features make this project a true value for money. And you can now buy your exclusive 3 BHK flat in this project at a price of Rs. 37 Lac - Rs. 38.45 Lac. It has a built-up area ranging from 681.0 sq. ft. - 830.0 sq. ft.</t>
  </si>
  <si>
    <t>L71096840</t>
  </si>
  <si>
    <t>Experience a new style of living with Merlin Oikyo. The project offers an exclusive range of 2 BHK flats in Baruipur, Kolkata South at a price range of Rs. 22.88 Lac - Rs. 26 Lac.
These flats have a built-up area ranging from 502.0 sq. ft. - 576.0sq. ft. It is an under construction project. The design is done keeping every small to large needs of residents in consideration. Plus, a comprehensive range of amenities including Sun Deck, Badminton Court, Water Softener Plant, Paved Compound, Bar/Chill-Out Lounge, etc. make it one of the most desirable residential projects in Kolkata South.</t>
  </si>
  <si>
    <t>G71096812</t>
  </si>
  <si>
    <t>Book your 3 BHK flat in Realmark Seasonss, Joka, Kolkata South. Having a super built-up area of 1140.0 sq. ft. - 1215.0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Volley Ball Court, Swimming Pool, Multipurpose Court, Children's Play Area, Flower Garden and what not. Now, you can buy this exclusive 3 BHK flat at a price range of Rs. 51.3 Lac - Rs. 54.67 Lac.</t>
  </si>
  <si>
    <t>C71096808</t>
  </si>
  <si>
    <t>Realmark Seasonss offers 2 BHK apartments in Joka, Kolkata South, at an affordable price range of Rs. 40.09 Lac to Rs. 40.61 Lac.
These are an under construction apartments spreading across a super built-up area of 925.0 sq. ft. - 937.0 sq. ft. There are a total of 6 towers in the project. The project offers inclusion of essential amenities like Car Parking, Children's Play Area, Swimming Pool, Flower Garden, Garbage Disposal, etc. Its aesthetics too is tastefully done to suit to your urbane living needs and promises to offer an easy living within budget.</t>
  </si>
  <si>
    <t>R71096212</t>
  </si>
  <si>
    <t xml:space="preserve">Let your dream of owning a flat come true with Orchard Godrej Se7en. It offers an exclusive range of 3 BHK flats in Joka, Kolkata South. They are available at price of Rs. 63 Lac - Rs. 67.99 Lac and have a carpet area of 733.99 sq. ft. to 791.79 sq. ft.
The project is a secured gated community that further has 24x7 security systems. It has round the clock power back up as well as features many more attractive facilities with a host of amenities like Gated Community, 24/7 Water Supply, Bus Shelter, Lift(s), Theatre, etc. </t>
  </si>
  <si>
    <t>I71096210</t>
  </si>
  <si>
    <t>Orchard Godrej Se7en is an under construction project, offering 2 BHK flats in Joka, Kolkata South. These flats have a carpet area in the range of 536.25 sq. ft. to 693.62 sq. ft. and are available at an economical price of Rs. 39.65 Lac - Rs. 51.34 Lac.
It is well connected to the city areas and features a large number of amenities to fit your needs. It is equipped with highlights such as Toddler Pool, Multipurpose Hall, Lounge, Creche/Day care, Natural Pond, etc. that make it one of the most sought after neighborhoods.</t>
  </si>
  <si>
    <t>R71095948</t>
  </si>
  <si>
    <t>The project offers 3 BHK apartments in EM Bypass, Kolkata East. These apartments have a super built-up area, ranging from 1535.0 sq. ft. to 1671.0 sq. ft. and are available at a price range starting from Rs. 88.26 Lac to Rs. 96.08 Lac.
It is an under construction project, with 7 towers and features an array of facilities including a 24x7 Security, Pool Table, Car Parking, Cricket Pitch, Fire Fighting Systems. Further the property assures of 24/7 power back up and water supply. Lifts as well as intercom facility is available too.</t>
  </si>
  <si>
    <t>1535-1671  sq.ft.</t>
  </si>
  <si>
    <t>88.26  - 96.08 L</t>
  </si>
  <si>
    <t>G71095946</t>
  </si>
  <si>
    <t>Book your 2 BHK flat in Active Acres, EM Bypass, Kolkata East. Having a super built-up area of 1276.0 sq. ft. - 1346.0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Amphitheatre, Foosball, Air Hockey, Table Tennis, Cafeteria and what not. Now, you can buy this exclusive 2 BHK flat at a price range of Rs. 73.37 Lac - Rs. 77.39 Lac.</t>
  </si>
  <si>
    <t>1276-1346  sq.ft.</t>
  </si>
  <si>
    <t>73.37  - 77.39 L</t>
  </si>
  <si>
    <t>N70908744</t>
  </si>
  <si>
    <t>Live in a world of comfort and style at Vindhya Sparsh located in Rajpur, Kolkata South. Book your 3 BHK apartment now. Sprawling across a super built-up area of 1047.0 sq. ft, it is an under construction property available for Rs. 49 Lac.
The project has 2 towers, each of them with aesthetically crafted interiors as well as exteriors The project has the latest Fire Fighting Systems, an exclusive Toddler Pool, Basketball Court, Changing Area, Gymnasium, Indoor Games, etc.</t>
  </si>
  <si>
    <t>Vindhya Sparsh</t>
  </si>
  <si>
    <t>{'LATITUDE': '22.416169447987', 'LONGITUDE': '88.405544280183'}</t>
  </si>
  <si>
    <t>1047 sq.ft.</t>
  </si>
  <si>
    <t>[{'category': 'MetroStation', 'text': '1 Metro Station', 'className': 'mstn', 'icon': 'https://static.99acres.com/universalapp/img/mstn.png'}, {'category':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'Stadium', 'text': '1 Stadium', 'className': 'stdm', 'icon': 'https://static.99acres.com/universalapp/img/stdm.png'}]</t>
  </si>
  <si>
    <t>U70908742</t>
  </si>
  <si>
    <t>Book your 2 BHK flat in Rajpur, Kolkata South with Vindhya Sparsh. It has a super built-up area of 881.0 sq. ft. and is available at a price of Rs. 38 Lac.
It is an under construction property. Vindhya Sparsh has 2 towers and features an array of facilities including a Waste Management, Party Lawn, Yoga/Meditation Area, Sewage Treatment Plant and Fire Fighting Systems. Further the property assures of 24/7 power back up and water supply. Lifts as well as intercom facility is available too.</t>
  </si>
  <si>
    <t>881 sq.ft.</t>
  </si>
  <si>
    <t>V70908740</t>
  </si>
  <si>
    <t xml:space="preserve">Let your dream of owning a flat come true with Sarvalom. It offers an exclusive range of 4 BHK flats in Howrah, Kolkata West. They are available at price of Rs. 1.27 Crore - Rs. 1.28 Crore and have a super built-up area of 2136.0 sq. ft. to 2159.0 sq. ft.
The project is a secured gated community that further has 24x7 security systems. It has round the clock power back up as well as features many more attractive facilities with a host of amenities like Chess, Party Lawn, Senior Citizen Sitout, CCTV Camera Security, Swimming Pool, etc. </t>
  </si>
  <si>
    <t>W70908738</t>
  </si>
  <si>
    <t>This well-known project offers 3 BHK apartments in Howrah, Kolkata West. With a super built-up area, ranging from 1391.0 sq. ft. to 1506.0 sq. ft., the apartments are available at an economical price range of Rs. 82.78 Lac to Rs. 89.62 Lac.
There are 4 towers. A close attention has been paid to each detail for a comfortable living. It has Multipurpose Court, Earthquake Resistant, Skating Rink, Card Room, Entrance Lobby, etc. Loaded with all the modern amenities, the project is certainly a steal deal.</t>
  </si>
  <si>
    <t>F70908734</t>
  </si>
  <si>
    <t xml:space="preserve">Let your dream of owning a flat come true with Purti Aroma. It offers an exclusive range of 3 BHK flats in Rajarhat, Kolkata East. They are available at price of Rs. 65 Lac - Rs. 67 Lac and have a super built-up area of 1168.0 sq. ft. to 1204.0 sq. ft.
The project is a secured gated community that further has 24x7 security systems. It has round the clock water supply and features many more attractive facilities with a host of amenities like Swimming Pool, Indoor Games, Power Back up Lift, Gated Community, Fire Fighting Systems, etc. </t>
  </si>
  <si>
    <t>65  - 67 L</t>
  </si>
  <si>
    <t>S70908732</t>
  </si>
  <si>
    <t>Experience a new style of living with Purti Aroma. The project offers an exclusive range of 2 BHK flats in Rajarhat, Kolkata East at a price range of Rs. 50 Lac - Rs. 51.31 Lac.
These flats have a super built-up area ranging from 877.0 sq. ft. - 900.0sq. ft. It is an under construction project. The design is done keeping every small to large needs of residents in consideration. Plus, a comprehensive range of amenities including Swimming Pool, Security Cabin, Gymnasium, Gated Community, Children's Play Area, etc. make it one of the most desirable residential projects in Kolkata East.</t>
  </si>
  <si>
    <t>50  - 51.31 L</t>
  </si>
  <si>
    <t>O70908724</t>
  </si>
  <si>
    <t>Enjoy a blissful living experience in Solaris Shalimar. This residential project encompassesÂ 3 BHK flats in Howrah, Kolkata West and brings you the best of both the worlds â€“ excellent aesthetics and exemplary lifestyle.
Its unique highlights include facilities like Gated Community, Senior Citizen Sitout, Children's Play Area, Car Parking, Club House and many others. All of these and the other features make this project a true value for money. And you can now buy your exclusive 3 BHK flat in this project at a price of Rs. 44.25 Lac - Rs. 47.47 Lac. It has a super built-up area ranging from 960.0 sq. ft. - 1030.0 sq. ft.</t>
  </si>
  <si>
    <t>Q70908722</t>
  </si>
  <si>
    <t xml:space="preserve">Let your dream of owning a flat come true with Solaris Shalimar. It offers an exclusive range of 2 BHK flats in Howrah, Kolkata West. They are available at price of Rs. 29.35 Lac - Rs. 42.4 Lac and have a super built-up area of 630.0 sq. ft. to 910.0 sq. ft.
The project is a secured gated community that further has 24x7 security systems. It has round the clock power back up as well as features many more attractive facilities with a host of amenities like Senior Citizen Sitout, Community Hall, Banquet Hall, Badminton Court, Gated Community, etc. </t>
  </si>
  <si>
    <t>V70908720</t>
  </si>
  <si>
    <t>P70908718</t>
  </si>
  <si>
    <t>Q70908710</t>
  </si>
  <si>
    <t>This well-known project offers 3 BHK apartments in Konnagar, Kolkata West. With a super built-up area, ranging from 1007.0 sq. ft. to 1009.0 sq. ft., the apartments are available at an economical price range of Rs. 34.63 Lac to Rs. 36.07 Lac.
There are 4 towers. A close attention has been paid to each detail for a comfortable living. It has Gated Community, Club House, Open Space, Terrace Garden, Community Hall, etc. Loaded with all the modern amenities, the project is certainly a steal deal.</t>
  </si>
  <si>
    <t>N70908708</t>
  </si>
  <si>
    <t>Enjoy a blissful living experience in Urban Lakes. This residential project encompassesÂ 2 BHK flats in Konnagar, Kolkata West and brings you the best of both the worlds â€“ excellent aesthetics and exemplary lifestyle.
Its unique highlights include facilities like Multipurpose Court, Open Space, Terrace Garden, Jacuzzi, 24x7 Security and many others. All of these and the other features make this project a true value for money. And you can now buy your exclusive 2 BHK flat in this project at a price of Rs. 23.69 Lac - Rs. 29.33 Lac. It has a super built-up area ranging from 712.0 sq. ft. - 870.0 sq. ft.</t>
  </si>
  <si>
    <t>23.69  - 29.33 L</t>
  </si>
  <si>
    <t>K70908704</t>
  </si>
  <si>
    <t>R70908702</t>
  </si>
  <si>
    <t>S70908672</t>
  </si>
  <si>
    <t>Book your 3 BHK apartment in Howrah, Kolkata West at a price ranging from Rs. 56 Lac to Rs. 56 Lac. The Joyville Western Heights hosts exclusively designed 29 towers, each presenting an epitome of class and simplicity.
The residential apartments have a carpet area of 1215.0 sq. ft. to 1219.0 sq. ft. and are a ready to move. With an impressive layout and a comprehensive range of amenities, like Earthquake Resistant, Pool Table, Visitors Parking, Library, 24x7 Security, etc., the Joyville Western Heights leaves no stone unturned to amaze.</t>
  </si>
  <si>
    <t>D70908670</t>
  </si>
  <si>
    <t>Experience a new style of living with Joyville Western Heights. The project offers an exclusive range of 2 BHK flats in Howrah, Kolkata West at a price range of Rs. 40.5 Lac - Rs. 40.5 Lac.
These flats have a carpet area ranging from 911.0 sq. ft. - 919.0sq. ft. It is a ready to move project. The design is done keeping every small to large needs of residents in consideration. Plus, a comprehensive range of amenities including Visitors Parking, 24x7 Security, Lawn Tennis Court, Gated Community, Lift(s), etc. make it one of the most desirable residential projects in Kolkata West.</t>
  </si>
  <si>
    <t>T70908668</t>
  </si>
  <si>
    <t>Experience a new style of living with Sugam Habitat. The project offers an exclusive range of 4 BHK flats in EM Bypass, Kolkata South at a price range of Rs. 1.39 Crore - Rs. 1.48 Crore.
These flats have a super built-up area ranging from 1884.0 sq. ft. - 2000.0sq. ft. It is a ready to move project. The design is done keeping every small to large needs of residents in consideration. Plus, a comprehensive range of amenities including Community Hall, Gated Community, Steam Room, Sewage Treatment Plant, Spa, etc. make it one of the most desirable residential projects in Kolkata South.</t>
  </si>
  <si>
    <t>Q70908666</t>
  </si>
  <si>
    <t>Book your 3 BHK flat in Sugam Habitat, EM Bypass, Kolkata South. Having a super built-up area of 1304.0 sq. ft. - 1650.0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Carrom, 24x7 Security, Fire Fighting Systems, Entrance Lobby, Power Back up Lift and what not. Now, you can buy this exclusive 3 BHK flat at a price range of Rs. 96.5 Lac - Rs. 1.22 Crore.</t>
  </si>
  <si>
    <t>V70908662</t>
  </si>
  <si>
    <t>Make Siddha Happyville your next home. This project offers 3 BHK flats in Rajarhat, Kolkata East. With a super built-up area ranging from 1243.0 sq. ft. to 1444.0 sq. ft., these flats combine the finest design and amenities in Kolkata East to provide a living experience unlike any other.
It is a ready to move project and is unique in its perfect harmony of classic form and modern construction. The features and the amenities like Lawn Tennis Court, Gated Community, InterCom, Paved Compound, Badminton Court and many more make this residential project an epitome of modern living. Further, the society is well connected with all means of public transport. The flats are available at a price range of Rs. 74 Lac to Rs. 85.96 Lac.</t>
  </si>
  <si>
    <t>N70908660</t>
  </si>
  <si>
    <t>Enjoy a blissful living experience in Siddha Happyville. This residential project encompassesÂ 2 BHK flats in Rajarhat, Kolkata East and brings you the best of both the worlds â€“ excellent aesthetics and exemplary lifestyle.
Its unique highlights include facilities like Gated Community, Car Parking, Mini Theatre, InterCom, Lift(s) and many others. All of these and the other features make this project a true value for money. And you can now buy your exclusive 2 BHK flat in this project at a price of Rs. 53 Lac - Rs. 65.67 Lac. It has a super built-up area ranging from 908.0 sq. ft. - 1125.0 sq. ft.</t>
  </si>
  <si>
    <t>F71384438</t>
  </si>
  <si>
    <t>Pollution free with a peaceful area. Fully furnished flat with garage. Price is negotiable.</t>
  </si>
  <si>
    <t>BGA Amrita Abashan 1</t>
  </si>
  <si>
    <t>{'LATITUDE': '22.435827', 'LONGITUDE': '88.480614'}</t>
  </si>
  <si>
    <t>5,17,21,23,24,19,102</t>
  </si>
  <si>
    <t>466 sq.ft.</t>
  </si>
  <si>
    <t>13.7 L</t>
  </si>
  <si>
    <t>1 BHK Flat in Sonarpur</t>
  </si>
  <si>
    <t>Q71216564</t>
  </si>
  <si>
    <t>Very conveniently located. Walking distance from bus stop. On bypass connector.</t>
  </si>
  <si>
    <t>Mrinalini II</t>
  </si>
  <si>
    <t>{'LATITUDE': '22.503492', 'LONGITUDE': '88.38142'}</t>
  </si>
  <si>
    <t>23,24,102,103</t>
  </si>
  <si>
    <t>2 BHK Flat in Sahid Nagar</t>
  </si>
  <si>
    <t>[{'category': 'ReligiousPlace', 'text': '14 Religious Places', 'className': 'rlgs', 'icon': 'https://static.99acres.com/universalapp/img/rlgs.png'}, {'category': 'ATM', 'text': '1 ATM', 'className': 'atm', 'icon': 'https://static.99acres.com/universalapp/img/atm_blue.png'}, {'category': 'Hospital', 'text': '12 Hospitals', 'className': 'hsptl', 'icon': 'https://static.99acres.com/universalapp/img/hsptl.png'}, {'category': 'Pharmacy', 'text': '1 Pharmacy', 'className': 'phmcy', 'icon': 'https://static.99acres.com/universalapp/img/phmcy.png'}, {'category': 'Library', 'text': '1 Library', 'className': 'lib', 'icon': 'https://static.99acres.com/universalapp/img/lib.png'}]</t>
  </si>
  <si>
    <t>{'CITY': '27', 'CITY_NAME': 'Kolkata South', 'LOCALITY_ID': '43399', 'LOCALITY_NAME': 'Sahid Nagar', 'ADDRESS': None}</t>
  </si>
  <si>
    <t>B52317912</t>
  </si>
  <si>
    <t>I want to rent out a 2 bhk apartment available in shuksharee, chinsurah, kolkata west. Located in a fully secured gated society, it has a built up area of 1050 sq. Ft. It is an attractive property. The property has an amazing location and is unfurnished. It has 1 balcony(s) which offer an excellent view. Immediately available. Inclusive of maintenance amount. Two wheeler parking pace</t>
  </si>
  <si>
    <t>shuksharee</t>
  </si>
  <si>
    <t>{'LATITUDE': '22.89188', 'LONGITUDE': '88.39675'}</t>
  </si>
  <si>
    <t>2 BHK Flat in Chinsurah</t>
  </si>
  <si>
    <t>[{'category': 'ATM', 'text': '1 ATM', 'className': 'atm', 'icon': 'https://static.99acres.com/universalapp/img/atm_blue.png'}, {'category': 'Hospital', 'text': '11 Hospitals', 'className': 'hsptl', 'icon': 'https://static.99acres.com/universalapp/img/hsptl.png'}, {'category': 'Library', 'text': '1 Library', 'className': 'lib', 'icon': 'https://static.99acres.com/universalapp/img/lib.png'}]</t>
  </si>
  <si>
    <t>{'CITY': '29', 'CITY_NAME': 'Kolkata West', 'LOCALITY_ID': '8003', 'LOCALITY_NAME': 'Chinsurah', 'ADDRESS': '3d Shuksharee Apartment, Mukherjee Bagan'}</t>
  </si>
  <si>
    <t>A67694926</t>
  </si>
  <si>
    <t>Located adjacent to naboday sangha play ground,having two bed rooms,one living,two bath,one study / puja room,one covered and open car parking with mojaic,tiles and marble flooring.
Complete airy and most peaceful residential house
 At ground floor. 
This house is at southern bypass having nearby the b.D.Memorial school, svf cenema hall,smart 
Br,reliance fresh,trend,sbi,susrut eye foundation and many more facilities.</t>
  </si>
  <si>
    <t>44,46,25,47,5,19,41,42</t>
  </si>
  <si>
    <t>Kamalgazi flyover</t>
  </si>
  <si>
    <t>5,44,46,47,19,41,42,25</t>
  </si>
  <si>
    <t>2 Bedroom House in Kamalgazi</t>
  </si>
  <si>
    <t>W71161354</t>
  </si>
  <si>
    <t>This house is having total four floors and this 2bhk is on the 3rd floor. Third floor is having very spacious open area along with balcony and garden. Basic amenities are 5 mins walkable distance away. App cabs like ola,uber etc comes to in front of the building as having 10 feet wide street. Very good connectivity to newtown and saltlake.</t>
  </si>
  <si>
    <t>{'LATITUDE': '22.612577661545', 'LONGITUDE': '88.433242494814'}</t>
  </si>
  <si>
    <t>2 BHK Independent Builder Floor in Jyangra Bottala</t>
  </si>
  <si>
    <t>[{'category': 'ATM', 'text': '9 ATMs', 'className': 'atm', 'icon': 'https://static.99acres.com/universalapp/img/atm_blue.png'}, {'category': 'Hospital', 'text': '20 Hospitals', 'className': 'hsptl', 'icon': 'https://static.99acres.com/universalapp/img/hsptl.png'}, {'category': 'Attraction', 'text': '1 Attraction', 'className': 'cultrl', 'icon': 'https://static.99acres.com/universalapp/img/cultrl.png'}, {'category': 'OfficeComplex', 'text': '2 Office Complexes', 'className': 'ofce', 'icon': 'https://static.99acres.com/universalapp/img/ofce.png'}, {'category': 'Miscellaneous', 'text': '1 Miscellaneous', 'className': 'oldhme', 'icon': 'https://static.99acres.com/universalapp/img/oldhme.png'}]</t>
  </si>
  <si>
    <t>{'CITY': '26', 'CITY_NAME': 'Kolkata North', 'LOCALITY_ID': '1106947', 'LOCALITY_NAME': 'Jyangra Bottala', 'ADDRESS': None}</t>
  </si>
  <si>
    <t>X70616460</t>
  </si>
  <si>
    <t>Best in class property available at sinthee location in kolkata.
Additional details:
Property is situated in excellent location. 600 to 700 metres from dum dum metro.
It has 24/7 water and electric supply.</t>
  </si>
  <si>
    <t>44,47</t>
  </si>
  <si>
    <t>{'LATITUDE': '22.629086', 'LONGITUDE': '88.39047'}</t>
  </si>
  <si>
    <t>2 BHK Independent Builder Floor in Sinthee</t>
  </si>
  <si>
    <t>[{'category': 'MetroStation', 'text': '2 Metro Stations', 'className': 'mstn', 'icon': 'https://static.99acres.com/universalapp/img/mstn.png'}, {'category': 'ReligiousPlace', 'text': '3 Religious Places', 'className': 'rlgs', 'icon': 'https://static.99acres.com/universalapp/img/rlgs.png'}, {'category': 'ATM', 'text': '1 ATM', 'className': 'atm', 'icon': 'https://static.99acres.com/universalapp/img/atm_blue.png'}, {'category': 'Hospital', 'text': '23 Hospitals', 'className': 'hsptl', 'icon': 'https://static.99acres.com/universalapp/img/hsptl.png'}, {'category': 'BusDepot', 'text': '2 Bus Depots', 'className': 'busdpt', 'icon': 'https://static.99acres.com/universalapp/img/busdpt.png'}, {'category': 'Miscellaneous', 'text': '2 Miscellaneouss', 'className': 'oldhme', 'icon': 'https://static.99acres.com/universalapp/img/oldhme.png'}]</t>
  </si>
  <si>
    <t>{'CITY': '26', 'CITY_NAME': 'Kolkata North', 'LOCALITY_ID': '6832', 'LOCALITY_NAME': 'Sinthee', 'ADDRESS': 'Ram Krishna Ghosh Road'}</t>
  </si>
  <si>
    <t>N69499526</t>
  </si>
  <si>
    <t>Mutation,conversion completed....Plan is completed...Loan avilable ...Bastu record, (Two side road 2nd plot of main road)</t>
  </si>
  <si>
    <t>{'LATITUDE': '22.45759', 'LONGITUDE': '88.41112'}</t>
  </si>
  <si>
    <t>Residential land / Plot in Boalia</t>
  </si>
  <si>
    <t>[{'category': 'ReligiousPlace', 'text': '5 Religious Places', 'className': 'rlgs', 'icon': 'https://static.99acres.com/universalapp/img/rlgs.png'}, {'category': 'ATM', 'text': '2 ATMs', 'className': 'atm', 'icon': 'https://static.99acres.com/universalapp/img/atm_blue.png'}, {'category': 'Hospital', 'text': '5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 {'category': 'Miscellaneous', 'text': '1 Miscellaneous', 'className': 'oldhme', 'icon': 'https://static.99acres.com/universalapp/img/oldhme.png'}]</t>
  </si>
  <si>
    <t>{'CITY': '27', 'CITY_NAME': 'Kolkata South', 'LOCALITY_ID': '1105486', 'LOCALITY_NAME': 'Boalia', 'ADDRESS': None}</t>
  </si>
  <si>
    <t>Z62228682</t>
  </si>
  <si>
    <t>This independent floor is a spacious home designed for families aspiring for a modern lifestyle. This independent floor is available for affordable rent in kolkata. It is a 2 bhk independent floor in purba barisha at a coveted location with well-Developed infrastructure. This independent floor is an excellent example of a well-Planned residential property with all new-Age conveniences available for the residents. The unit is furnished. The 2 bhk property has been impeccably designed to meet the space needs of a contemporary home seeker. The property is east facing, built as per vastu principles. This 2 bhk unit is built on floor 0 out of a total of 2 floors. There are 2 bedrooms and 1 bathroom. There is 1 balcony, giving majestic views of the outside world. The built-Up area of this property is 700 square feet. The carpet area of this independent floor is 580 square feet. The monthly rent that has to be paid is rs 12000. The security deposit payable by the residents is rs 20000.
Families living on this independent floor will find several hospitals in the neighbourhood like medical college hospital, esi-Pgimsr, esic medical college and hospital, joka, kolkata, and suswasthya clinic. They will also find shops and utility stores within easy reach. There are many schools in the vicinity, including das shop, ultra computer training institute, and millennium foundation school</t>
  </si>
  <si>
    <t>44,24,40,41</t>
  </si>
  <si>
    <t>{'LATITUDE': '22.477387', 'LONGITUDE': '88.316681'}</t>
  </si>
  <si>
    <t>2 BHK Independent Builder Floor in Purba Barisha</t>
  </si>
  <si>
    <t>[{'category': 'Shopping', 'text': '1 Shopping', 'className': 'shpng', 'icon': 'https://static.99acres.com/universalapp/img/shpng.png'}, {'category': 'ReligiousPlace', 'text': '6 Religious Places', 'className': 'rlgs', 'icon': 'https://static.99acres.com/universalapp/img/rlgs.png'}, {'category': 'ATM', 'text': '2 ATMs', 'className': 'atm', 'icon': 'https://static.99acres.com/universalapp/img/atm_blue.png'}, {'category': 'Hospital', 'text': '19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</si>
  <si>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{'CITY': '27', 'CITY_NAME': 'Kolkata South', 'LOCALITY_ID': '15716', 'LOCALITY_NAME': 'Purba Barisha', 'ADDRESS': 'Bose Para Road'}</t>
  </si>
  <si>
    <t>L70496256</t>
  </si>
  <si>
    <t>It is recently painted 1bhk flat semi furnished with cupboards in kitchen and a small balcony with living cum dining room on 2nd floor with lift facility .Located very near to bijon setu connecting e m bypas . 2mins walking distance to ballygunge station and banks post office market place transportation are all nearby.</t>
  </si>
  <si>
    <t>Narayan Apartments</t>
  </si>
  <si>
    <t>1 BHK Flat in Ballygunge</t>
  </si>
  <si>
    <t>Q70663926</t>
  </si>
  <si>
    <t>Property in ganguly bagan, ready to sell each portion separately or the entire house . Ground floor displayed here that comes with parking garage</t>
  </si>
  <si>
    <t>47,5</t>
  </si>
  <si>
    <t>5,47</t>
  </si>
  <si>
    <t>14 L</t>
  </si>
  <si>
    <t>1 Bedroom House in Ganguly Bagan</t>
  </si>
  <si>
    <t>{'CITY': '27', 'CITY_NAME': 'Kolkata South', 'LOCALITY_ID': '8423', 'LOCALITY_NAME': 'Ganguly Bagan', 'ADDRESS': '87/289'}</t>
  </si>
  <si>
    <t>U70206624</t>
  </si>
  <si>
    <t>House/villa available for rent in maheshtala, kolkata south. Available at rent of rs 5000 per month. It has plot area of 650 sq ft. It has 2 bhk, 1 bathroom, 1 balcony.</t>
  </si>
  <si>
    <t>2 Bedroom House in Maheshtala</t>
  </si>
  <si>
    <t>O70289030</t>
  </si>
  <si>
    <t>This is 3bhk flat in shapoorji complex</t>
  </si>
  <si>
    <t>C70247236</t>
  </si>
  <si>
    <t>Well ventilated property at shibtala facing gt road with covered parking and zero water logging</t>
  </si>
  <si>
    <t>23,12,6,9,40,41,21</t>
  </si>
  <si>
    <t>Parivar Reign</t>
  </si>
  <si>
    <t>{'LATITUDE': '22.677236', 'LONGITUDE': '88.348637'}</t>
  </si>
  <si>
    <t>21,23,6,9,40,41,12</t>
  </si>
  <si>
    <t>941 sq.ft.</t>
  </si>
  <si>
    <t>2 BHK Flat in Bhadrakali</t>
  </si>
  <si>
    <t>[{'category': 'Hospital', 'text': '13 Hospitals', 'className': 'hsptl', 'icon': 'https://static.99acres.com/universalapp/img/hsptl.png'}]</t>
  </si>
  <si>
    <t>{'CITY': '29', 'CITY_NAME': 'Kolkata West', 'LOCALITY_ID': '20101', 'LOCALITY_NAME': 'Bhadrakali', 'ADDRESS': None}</t>
  </si>
  <si>
    <t>P69603472</t>
  </si>
  <si>
    <t>Roff top treatment along with gardening in the terrace gym swimming pool</t>
  </si>
  <si>
    <t>23,12,1,24,3,17,6,19,20,21</t>
  </si>
  <si>
    <t>Rupayan Su Casa Twins</t>
  </si>
  <si>
    <t>{'LATITUDE': '22.4230114', 'LONGITUDE': '88.3960899'}</t>
  </si>
  <si>
    <t>17,20,21,23,1,24,6,19,12,3,103</t>
  </si>
  <si>
    <t>{'CITY': '27', 'CITY_NAME': 'Kolkata South', 'LOCALITY_ID': '6852', 'LOCALITY_NAME': 'Narendrapur', 'ADDRESS': 'B 5g'}</t>
  </si>
  <si>
    <t>F68752544</t>
  </si>
  <si>
    <t>This building have 1 bedroom, 1 bathroom, open kichen, toilet, balcony. Location is very good. All facilities are available like school, market, railway staition, hospita, shopping mall etc. 1katha 8 chotak land with building.
 Additional details :
 The house has muncipal supply supply.
There is also a separate washroom for domestic help.
Having a provision to park 0 cars.</t>
  </si>
  <si>
    <t>{'LATITUDE': '22.72181', 'LONGITUDE': '88.34009'}</t>
  </si>
  <si>
    <t>1 Bedroom House in Konnagar</t>
  </si>
  <si>
    <t>[{'category': 'ReligiousPlace', 'text': '3 Religious Places', 'className': 'rlgs', 'icon': 'https://static.99acres.com/universalapp/img/rlgs.png'}, {'category': 'ATM', 'text': '1 ATM', 'className': 'atm', 'icon': 'https://static.99acres.com/universalapp/img/atm_blue.png'}, {'category': 'Hospital', 'text': '4 Hospitals', 'className': 'hsptl', 'icon': 'https://static.99acres.com/universalapp/img/hsptl.png'}, {'category': 'BusDepot', 'text': '3 Bus Depots', 'className': 'busdpt', 'icon': 'https://static.99acres.com/universalapp/img/busdpt.png'}]</t>
  </si>
  <si>
    <t>A40025251</t>
  </si>
  <si>
    <t>This is a well ventilated property...3rd floor ......Corner flat...Marble flooring in kitchen and both the bathrooms.Well maintained and just 1.5 km from hindmotor station and 1 km from g.T road....With all the basic amenities within walking distance. Around 1100 sq ft area. No buildings in front or back. Only for families. No waterlogging during rainy season....
 Additional details :No brokers involved. 
Please note :- 2 ac ro is attached with this flat.
......
No power backup is available.
The apartment has borings water supply.</t>
  </si>
  <si>
    <t>Moonlight Apartments</t>
  </si>
  <si>
    <t>{'LATITUDE': '22.674585', 'LONGITUDE': '88.339813'}</t>
  </si>
  <si>
    <t>{'CITY': '29', 'CITY_NAME': 'Kolkata West', 'LOCALITY_ID': '33265', 'LOCALITY_NAME': 'Uttarpara Kotrung', 'ADDRESS': None}</t>
  </si>
  <si>
    <t>V70721750</t>
  </si>
  <si>
    <t>Flat for sale located at dumdum park near natural city, kolkata. 2 bhk, 2 bathrooms, balcony. 1010 sq. Ft. 2nd floor, all side open. No lift. Four years old unused.</t>
  </si>
  <si>
    <t>Apartment</t>
  </si>
  <si>
    <t>{'LATITUDE': '22.61059', 'LONGITUDE': '88.41494'}</t>
  </si>
  <si>
    <t>[{'category': 'ReligiousPlace', 'text': '3 Religious Places', 'className': 'rlgs', 'icon': 'https://static.99acres.com/universalapp/img/rlgs.png'}, {'category': 'ATM', 'text': '9 ATMs', 'className': 'atm', 'icon': 'https://static.99acres.com/universalapp/img/atm_blue.png'}, {'category': 'Hospital', 'text': '18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</si>
  <si>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N70582362</t>
  </si>
  <si>
    <t>Hidco allotted freehold, residential plot of 4.50 cottah/3226 sqft/ 300 sqmt in action area 2, near akankha more.
2 side open</t>
  </si>
  <si>
    <t>HIDCO PLOT/AA2/ 2SIDE OPEN</t>
  </si>
  <si>
    <t>{'LATITUDE': '22.60134', 'LONGITUDE': '88.471506'}</t>
  </si>
  <si>
    <t>3226 sq.ft.</t>
  </si>
  <si>
    <t>2.24 Cr</t>
  </si>
  <si>
    <t>Residential land / Plot in Action Area 2</t>
  </si>
  <si>
    <t>['NTKDA APPROVED', 'READY TO MOVE', 'RESALE']</t>
  </si>
  <si>
    <t>[{'category': 'ReligiousPlace', 'text': '2 Religious Places', 'className': 'rlgs', 'icon': 'https://static.99acres.com/universalapp/img/rlgs.png'}, {'category': 'ATM', 'text': '2 ATMs', 'className': 'atm', 'icon': 'https://static.99acres.com/universalapp/img/atm_blue.png'}, {'category': 'Hospital', 'text': '6 Hospitals', 'className': 'hsptl', 'icon': 'https://static.99acres.com/universalapp/img/hsptl.png'}, {'category': 'OfficeComplex', 'text': '3 Office Complexes', 'className': 'ofce', 'icon': 'https://static.99acres.com/universalapp/img/ofce.png'}, {'category': 'Parking', 'text': '1 Parking', 'className': 'prkng', 'icon': 'https://static.99acres.com/universalapp/img/prkng.png'}, {'category': 'BusDepot', 'text': '1 Bus Depot', 'className': 'busdpt', 'icon': 'https://static.99acres.com/universalapp/img/busdpt.png'}, {'category': 'Miscellaneous', 'text': '1 Miscellaneous', 'className': 'oldhme', 'icon': 'https://static.99acres.com/universalapp/img/oldhme.png'}]</t>
  </si>
  <si>
    <t>G70006046</t>
  </si>
  <si>
    <t>Close to metro station 500 meters from it hub of salt lake, technopolis. Salt lake sector v. Siksha niketan school.</t>
  </si>
  <si>
    <t>44,24,47,40,41,31,42,21,32</t>
  </si>
  <si>
    <t>Purva Falguni</t>
  </si>
  <si>
    <t>{'LATITUDE': '22.5735314', 'LONGITUDE': '88.4331189'}</t>
  </si>
  <si>
    <t>21,32,44,24,47,40,41,42,31,101,102</t>
  </si>
  <si>
    <t>43.5 L</t>
  </si>
  <si>
    <t>2 BHK Flat in Sector 5 Salt Lake</t>
  </si>
  <si>
    <t>[{'category': 'MetroStation', 'text': '1 Metro Station', 'className': 'mstn', 'icon': 'https://static.99acres.com/universalapp/img/mstn.png'}, {'category': 'ATM', 'text': '2 ATMs', 'className': 'atm', 'icon': 'https://static.99acres.com/universalapp/img/atm_blue.png'}, {'category': 'Hospital', 'text': '2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'OfficeComplex', 'text': '3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</si>
  <si>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'26', 'CITY_NAME': 'Kolkata North', 'LOCALITY_ID': '9174', 'LOCALITY_NAME': 'Sector 5 Salt Lake', 'ADDRESS': None}</t>
  </si>
  <si>
    <t>D70990074</t>
  </si>
  <si>
    <t>Purti jewel is the most preferred destination for renting flats in tangra, kolkata east. A 3 bhk flat is now available for rent here. Don't miss to be a part of this community. Property has attached 2 bathrooms &amp; 1 balcony with 3 rooms set in 800 sq.Ft. Carpet area. The flat is built on 1210 sq.Ft. Area. Ease of access to 1 covered parking within society. This flat is situated at 5th in a tower with 8 floors. This is a 1-5 years old society. This is an unfurnished flat. Ready to occupy from thu, 24 aug 2023, this property is ideal for families, single men and single women on any agreement type with a notice of 2 months for a duration of 11 months. We are demanding 27,000 for this unmatched property and is negotiable for this unmatched property. Rent quoted excludes electricity &amp; water charges. Refundable security deposit of 54000 to be paid for finalising the option. Built in features are power back-Up, reserved parking, intercom facility, water storage, security / fire alarm, feng shui / vaastu compliant, natural light and airy rooms etc. You will get access to swimming pool, cctv surveillance, fitness centre / gym, park, lift(s), maintenance staff, visitor parking and water softening plant etc. In this society. Additional features with this property include waste disposal, no open drainage around and in a gated society.</t>
  </si>
  <si>
    <t>23,12,24,47,25,17,19,1,5,6,40,41,20,31,21</t>
  </si>
  <si>
    <t>Purti Jewel</t>
  </si>
  <si>
    <t>{'LATITUDE': '22.553159', 'LONGITUDE': '88.392711'}</t>
  </si>
  <si>
    <t>17,5,20,21,23,24,47,19,1,6,40,41,12,25,31,103</t>
  </si>
  <si>
    <t>[{'category': 'ReligiousPlace', 'text': '2 Religious Places', 'className': 'rlgs', 'icon': 'https://static.99acres.com/universalapp/img/rlgs.png'}, {'category': 'ATM', 'text': '2 ATMs', 'className': 'atm', 'icon': 'https://static.99acres.com/universalapp/img/atm_blue.png'}, {'category': 'Hospital', 'text': '23 Hospitals', 'className': 'hsptl', 'icon': 'https://static.99acres.com/universalapp/img/hsptl.png'}, {'category': 'Attraction', 'text': '1 Attraction', 'className': 'cultrl', 'icon': 'https://static.99acres.com/universalapp/img/cultrl.png'}, {'category': 'Miscellaneous', 'text': '2 Miscellaneouss', 'className': 'oldhme', 'icon': 'https://static.99acres.com/universalapp/img/oldhme.png'}, {'category': 'Library', 'text': '1 Library', 'className': 'lib', 'icon': 'https://static.99acres.com/universalapp/img/lib.png'}]</t>
  </si>
  <si>
    <t>D71254384</t>
  </si>
  <si>
    <t>Natural Luxuria offers 4 BHK flats in Lake Town, Kolkata North. These are an under construction flats. There are a total of 1 towers in the project. The project is a nicely designed and offers an excellent infrastructure to the residents. It spreads across a super built-up area of 1980.0 sq. ft. You can now get it for Rs. 1.41 Crore. 
Natural Luxuria offers inclusion of essential amenities like Community Hall, Indoor Games, Lift(s), Gymnasium, Multipurpose Court, etc. The aesthetics too are tastefully done to suit to your urbane living needs and promises to offer an easy living within budget.</t>
  </si>
  <si>
    <t>C71254382</t>
  </si>
  <si>
    <t>Natural Luxuria is an under construction project, offering a great 3 BHK flat in Lake Town, Kolkata North. The unit has a super built-up area of 1740.0 sq. ft. and is available at a price of Rs. 1.24 Crore. 
Natural Luxuria is well connected to the city areas and features a large number of amenities to fit your needs. It is equipped with highlights such as Lift(s), Swimming Pool, Yoga/Meditation Area, Multipurpose Court, Indoor Games, etc. that make it one of the most sought after neighborhoods.</t>
  </si>
  <si>
    <t>N71235476</t>
  </si>
  <si>
    <t>Book a spectacular property in Srijan Town Square that brings 4 BHK apartments in New Town, Kolkata East. We have a 4 BHK apartment with a super built-up area of 2581.0 sq. ft., available at an economical price of Rs. 3 Crore.
A close attention has been paid to each detail for a comfortable living. There are 7 towers in Srijan Town Square. Further, you can stay assured of Chess, Entrance Lobby, Sewage Treatment Plant, Lift(s), Waste Management, etc. Loaded with all the modern amenities, the project is certainly a steal deal.</t>
  </si>
  <si>
    <t>Y71235474</t>
  </si>
  <si>
    <t>Live in a world of comfort and style at Srijan Town Square located in New Town, Kolkata East. Book your 3 BHK apartment now. Sprawling across a super built-up area of 1815.0 sq. ft, it is an under construction property available for Rs. 2.3 Crore.
The project has 7 towers, each of them with aesthetically crafted interiors as well as exteriors The project has the latest Fire Fighting Systems, an exclusive Paved Compound, Card Room, CCTV Camera Security, Yoga/Meditation Area, Multipurpose Court, etc.</t>
  </si>
  <si>
    <t>W71091290</t>
  </si>
  <si>
    <t>I want to rent out a 4 bhk apartment available in landscape 1,baguiati, kolkata north.Located in a serene place, it has a super built-Up area of 1500 sq.Ft. It is an attractive and a newly constructed property. The property has an amazing location and is semi-Furnished.It has 1 balcony(s) which offer an excellent view.</t>
  </si>
  <si>
    <t>{'LATITUDE': '22.61678', 'LONGITUDE': '88.42746'}</t>
  </si>
  <si>
    <t>4 BHK Flat in Baguiati</t>
  </si>
  <si>
    <t>L71065228</t>
  </si>
  <si>
    <t>Make Morya your next home. Book your 4 BHK flat in Tollygunge, Kolkata South. With a built-up area of 1689.0 sq. ft., the flat combines the finest design and amenities in Kolkata South to provide a living experience unlike any other. Here is an exclusive deal for you. Buy your 4 BHK flat for Rs. 2 Crore. It is an under construction property which is unique in its perfect harmony of classic form and modern construction.
The features and the amenities like Theatre, InterCom, Club House, Indoor Games, Spa and many more make this project an epitome of modern living. Further, the society is well connected with all means of public transport.</t>
  </si>
  <si>
    <t>X71065226</t>
  </si>
  <si>
    <t>Morya is an under construction project, offering a great 3 BHK flat in Tollygunge, Kolkata South. The unit has a built-up area of 1036.0 sq. ft. and is available at a price of Rs. 1.3 Crore. 
Morya is well connected to the city areas and features a large number of amenities to fit your needs. It is equipped with highlights such as Vastu Compliant, Lift(s), Spa, Business Lounge, Reflexology Park, etc. that make it one of the most sought after neighborhoods.</t>
  </si>
  <si>
    <t>X71065140</t>
  </si>
  <si>
    <t>Book your 4 BHK flat in New Town, Kolkata East with Orbit Urban Park. It has a super built-up area of 2350.0 sq. ft. and is available at a price of Rs. 1.74 Crore.
It is an under construction property. Orbit Urban Park has 1 towers and features an array of facilities including a Terrace Garden, Barbecue, Car Parking, Jogging Track and Yoga/Meditation Area. Lifts are available too.</t>
  </si>
  <si>
    <t>C71065138</t>
  </si>
  <si>
    <t>Live in a world of comfort and style at Orbit Urban Park located in New Town, Kolkata East. Book your 3 BHK apartment now. Sprawling across a super built-up area of 1550.0 sq. ft, it is an under construction property available for Rs. 1.15 Crore.
The project has 1 towers, each of them with aesthetically crafted interiors as well as exteriors The project has the latest amenities like Infinity Pool, Swimming Pool, Car Parking, Yoga/Meditation Area, Creche/Day care, etc.</t>
  </si>
  <si>
    <t>F71065034</t>
  </si>
  <si>
    <t>Live in a world of comfort and style at PS Jiva located in Chingrighata , Kolkata East. Book your 4 BHK apartment now. Sprawling across a carpet area of 1490.0 sq. ft, it is a ready to move property available for Rs. 2.2 Crore.
The project has 5 towers, each of them with aesthetically crafted interiors as well as exteriors The project has the latest Fire Fighting Systems, an exclusive Indoor Games, CCTV Camera Security, Reading Lounge, Jogging Track, Fire Fighting Systems, etc.</t>
  </si>
  <si>
    <t>X71065032</t>
  </si>
  <si>
    <t>Book your 3 BHK flat in Chingrighata , Kolkata East with PS Jiva. It has a carpet area of 859.0 sq. ft. and is available at a price of Rs. 1.39 Crore.
It is a ready to move property. PS Jiva has 5 towers and features an array of facilities including a Landscape Garden, Gymnasium, Yoga/Meditation Area, Sauna and Children's Play Area. Further the property assures of 24/7 power back up and water supply. Lifts are available too.</t>
  </si>
  <si>
    <t>1.39 Cr</t>
  </si>
  <si>
    <t>U70061492</t>
  </si>
  <si>
    <t>Foresighted residential land that will help you to live in your dream house designed by you! A lucrative opportunity is here for those who are planning to buy a land in the prominent area of kolkata. Located at hudco, new town action area 3, kolkata east, this freehold residential land with a plot area of 300 sq. Mtr. Is available for sale. This is the best area for foresighter investors. The biggest usp of this property is that the project is available at rs. 4500 per sq. Ft. Super built up area, where the current market price of a similar property is rs. 7000 per sq. Ft. In this price itself, a complimentary car parking per floor, and club facilities including jacuzzi, terrace garden and terrace gym are also provided by the owner, which makes this a highly demanded property. The property is a beautifully maintained plot with quiet and green surroundings in a much desired area.The land offers plenty of benefits that includes prime location, great amenities, healthy surroundings, and high returns. The owner has a plan to develop this land, so there's an option available for the investor to purchase either a vacant land or a developed project, where only two floors (2nd and 4th) will be available for sale. The floor cutting of the property will be customized according to the buyer. The property overlooks main road, which provides access to transportation, and proper security. Locality details: A) aami bengali- 1.3 km (Restaurant) b) bonidli- 750 m (Restaurant) c) tessa- 1.3 km (Restaurant) d) ohio hospital- 6.5 km e) global hospital- 6.8 km f) belle vue hospital- 5.3 km g) tata cancer hospital 6.5 km h) sankara netralaya hospital 6.5 km i) bhagirathi neotia women &amp; child care hospital 6.5 km j) very close to xaviers college k) very close to maha pragya, mahashraman educational institute l) very close to museum of bengal modern arts 1 km m) very close to itc infotech, which will be probably opening within 2 years with a footfall of around 4 lakh n) very close to wipro, infosys, ibm, and bsf complex o) very close to an upcoming ropeway project p) the new town school 7 km q) dps school newtown 6 km r) kada fp school- 3.8 km s) hema public school- 240 m t) ravindra bharathi global school- 5.5 km u) aquartica waterpark 5 km this residential land has an amazing connectivity with other parts of the city, and the land is capable of being efficiently, and effectively used for a commercial as well as a residential purpose. Note: A) the promoter of the project is also going to reside here. B) the delivery of the project will be within 36 months from the date of agreement. C) full down payment will be required at the time of agreement. Major highlights: A) vaastu compliant b) no open drainage around c) visitor parking d) transport friendly e) highly demanded project/land f) complimentary car parking per floor g) club facilities- Jacuzzi, terrace garden, and terrace gym h) high quality construction i) very lucky plot j) higher income group property at middle income group price your search ends here, avail this opportunity right away. Contact owner for more information.</t>
  </si>
  <si>
    <t>{'LATITUDE': '22.569', 'LONGITUDE': '88.510296'}</t>
  </si>
  <si>
    <t>Residential land / Plot in Action Area 3</t>
  </si>
  <si>
    <t>{'CITY': '28', 'CITY_NAME': 'Kolkata East', 'LOCALITY_ID': '19042', 'LOCALITY_NAME': 'Action Area 3', 'ADDRESS': None}</t>
  </si>
  <si>
    <t>C69955202</t>
  </si>
  <si>
    <t>Flora fountain is one of the most popular destination for buying apartments/ flats in tangra, kolkata east. You too can be a part of this society by purchasing this 3 bhk flat here. This is a south-East-Facing property. Constructed on a super built up area of 1133 sq.Ft., the flat comprises 3 bedroom(s), 2 bathrooms and 2 balconies. This flat lies on the 10th level of a 24 storey building. This is a ready to move project and the property is 0-1 year old. The floor of this flat is beautifully designed using vitrified flooring, giving the flat an alluring look. This flat is located near close to railway station. All the modern amenities such as swimming pool, water softening plant, club house / community center, cctv surveillance, fitness centre / gym, park, lift(s), maintenance staff, visitor parking and security personnel will make life easier for you. Municipal corporation provides a regular supply of water to this residential project.</t>
  </si>
  <si>
    <t>44,23,12,24,46,47,25,26,17,19,1,3,5,6,9,30,20,31,21</t>
  </si>
  <si>
    <t>17,5,20,21,44,23,24,46,47,19,1,6,9,30,12,25,26,3,31,101,102</t>
  </si>
  <si>
    <t>K63747290</t>
  </si>
  <si>
    <t>Very conveniently located in a safe and homely area. Close to all modes of communication with airport minutes away.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</si>
  <si>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Niharika Apartment</t>
  </si>
  <si>
    <t>{'LATITUDE': '22.62946', 'LONGITUDE': '88.42207'}</t>
  </si>
  <si>
    <t>17,21,23,24,103</t>
  </si>
  <si>
    <t>F71289868</t>
  </si>
  <si>
    <t>Lavishly furnished 2bhk flat available at central kolkata nearby entally market with bike parking. All electronics and furnitures are there.. Suitable for anyone of any religion or bachelors. Call for anytime for more details and other options as per your preferences. Thank you</t>
  </si>
  <si>
    <t xml:space="preserve">New building </t>
  </si>
  <si>
    <t>{'LATITUDE': '22.55654', 'LONGITUDE': '88.37128'}</t>
  </si>
  <si>
    <t>2 BHK Flat in Entally</t>
  </si>
  <si>
    <t>[{'category': 'ReligiousPlace', 'text': '1 Religious Place', 'className': 'rlgs', 'icon': 'https://static.99acres.com/universalapp/img/rlgs.png'}, {'category': 'ATM', 'text': '4 ATMs', 'className': 'atm', 'icon': 'https://static.99acres.com/universalapp/img/atm_blue.png'}, {'category': 'Hospital', 'text': '23 Hospitals', 'className': 'hsptl', 'icon': 'https://static.99acres.com/universalapp/img/hsptl.png'}, {'category': 'Attraction', 'text': '2 Attractions', 'className': 'cultrl', 'icon': 'https://static.99acres.com/universalapp/img/cultrl.png'}, {'category': 'Miscellaneous', 'text': '2 Miscellaneouss', 'className': 'oldhme', 'icon': 'https://static.99acres.com/universalapp/img/oldhme.png'}]</t>
  </si>
  <si>
    <t>W71261880</t>
  </si>
  <si>
    <t>My contact number is ........................................</t>
  </si>
  <si>
    <t>Neelachal Abasan CHS</t>
  </si>
  <si>
    <t>5,17,20,21,23,24,6,19,103</t>
  </si>
  <si>
    <t>980 sq.ft.</t>
  </si>
  <si>
    <t>I70676484</t>
  </si>
  <si>
    <t>Situated in new town kolkata east, sunrise green is a well planned, ready to move society that offers a pleasant living experience to its residents. This is a 1253 sq.Ft. Big 3 bhk apartment now available for rent. This property is close to metro station, close to school, close to hospital and close to market. This 3 bhk flat comes with 3 bathrooms set in 1253 sq.Ft. Super built-Up usable area. This property is constructed on 1533 sq.Ft. You also get 1 covered parking inside the premises located on 7th of 22 floor. This is a ready to move property and it is 1-5 years old flat. This is a furnished flat. Furnishing options provided - 10 light, 4 fan, 5 ac, 1 tv, 3 bed, 3 wardrobe, 3 geyser, 1 sofa, 1 washing machine, 1 stove, 1 fridge, 1 water purifier, 1 microwave, 1 modular kitchen, 1 chimney, 1 dining table, 1 curtains and 1 exhaust fan. The flat will be available from tue, 08 aug 2023 for family on any agreement type with a notice of 1 month for a duration of 11 months. The expected rent is 45,000 monthly and is negotiable. Other charges to be paid includes 1000 monthly maintenance charges. Book this by paying only 40000 amount. Society has a 1000 as membership fee. Electricity &amp; water charges are excluded. Security deposit of 90000 is required. You will also get all modern property feature like water storage, security / fire alarm, feng shui / vaastu compliant, intercom facility, high ceiling height, false ceiling lighting, private garden / terrace, natural light and airy rooms. This place is equipped with quality features like maintenance staff, visitor parking, park, lift(s), shopping centre, fitness centre / gym, swimming pool, club house / community center, security personnel and water softening plant. Additional things included here are no open drainage around, rain water harvesting, low density society, pet friendly, wheelchair friendly and in a gated society. Power backup: Full. The flat is north-East facing. The flat has vitrified flooring. In terms of usp of this house, you will get 3 bhk fully furnished flat available for rent. We are also working in salt lake sector v</t>
  </si>
  <si>
    <t>44,23,45,24,46,47,25,26,30,31,32,33,12,17,39,19,1,3,5,6,8,9,40,41,20,21,43</t>
  </si>
  <si>
    <t>Sunrise Green</t>
  </si>
  <si>
    <t>{'LATITUDE': '22.5907048', 'LONGITUDE': '88.4587902'}</t>
  </si>
  <si>
    <t>32,17,5,8,20,21,44,23,45,24,46,47,30,39,19,1,6,9,40,41,43,25,26,31,33,12,3,101,102,103</t>
  </si>
  <si>
    <t>1533 sq.ft.</t>
  </si>
  <si>
    <t>[{'category': 'MetroStation', 'text': '2 Metro Stations',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'7 Hospitals', 'className': 'hsptl', 'icon': 'https://static.99acres.com/universalapp/img/hsptl.png'}, {'category': 'OfficeComplex', 'text': '7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</si>
  <si>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{'CITY': '28', 'CITY_NAME': 'Kolkata East', 'LOCALITY_ID': '1503', 'LOCALITY_NAME': 'New Town', 'ADDRESS': '072'}</t>
  </si>
  <si>
    <t>P69320714</t>
  </si>
  <si>
    <t>It is a semi furnished flat, well ventilated, very good layout with no space wastage. It is a prime locality.</t>
  </si>
  <si>
    <t>23,12,24,47,25,17,19,1,3,5,6,9,20,31,21</t>
  </si>
  <si>
    <t>Akshara Whispering Willows</t>
  </si>
  <si>
    <t>{'LATITUDE': '22.6327207', 'LONGITUDE': '88.4505331'}</t>
  </si>
  <si>
    <t>17,5,20,21,23,24,47,19,1,6,9,12,25,3,31,103</t>
  </si>
  <si>
    <t>914 sq.ft.</t>
  </si>
  <si>
    <t>[{'category': 'ReligiousPlace', 'text': '5 Religious Places', 'className': 'rlgs', 'icon': 'https://static.99acres.com/universalapp/img/rlgs.png'}, {'category': 'ATM', 'text': '3 ATMs', 'className': 'atm', 'icon': 'https://static.99acres.com/universalapp/img/atm_blue.png'}, {'category': 'Hospital', 'text': '16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</si>
  <si>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D70740786</t>
  </si>
  <si>
    <t>It's a 2 bhk flat , the flat is very airy</t>
  </si>
  <si>
    <t>47,25,40,41</t>
  </si>
  <si>
    <t>Standalone apartment</t>
  </si>
  <si>
    <t>47,40,41,25,102</t>
  </si>
  <si>
    <t>{'CITY': '27', 'CITY_NAME': 'Kolkata South', 'LOCALITY_ID': '1451', 'LOCALITY_NAME': 'Naktala', 'ADDRESS': None}</t>
  </si>
  <si>
    <t>S70526852</t>
  </si>
  <si>
    <t>Its just after kamalgazi flyover, the schools,hospitals,shoaping mall,metro are in surroundig from the project</t>
  </si>
  <si>
    <t>23,12,24,25,47,17,1,3,6,9,40,41,20,31,21,32,43</t>
  </si>
  <si>
    <t>17,20,21,32,23,24,47,1,6,9,40,41,43,12,25,3,31,102</t>
  </si>
  <si>
    <t>F70406342</t>
  </si>
  <si>
    <t>Address: Haridevpur, kolkata south, kolkata, near haaridevpur sub post office.
Aesthetics and vastu are perfect. Along with that there are a lot of added amenities....
3 side open flat
Vastu at its best
710 sqft
Purchase land
Balcony wall with covered grill
Both of the bedrooms walls and other walls are painted with nerolac premium washable colours
2 washrooms
Open kitchen.
Lift facilities available.
Apartment is just opposite of 3 temples
Metro 5 mins
Market 30 secs
Hospital 1/2 mins
Hdfc, icici &amp; sbi branches &amp; atm are just 2 mins away
Medical, essential shops are just 30 secs from the flat</t>
  </si>
  <si>
    <t>23,24,6,21</t>
  </si>
  <si>
    <t>The Nest Appartment</t>
  </si>
  <si>
    <t>{'LATITUDE': '22.4793162', 'LONGITUDE': '88.337201'}</t>
  </si>
  <si>
    <t>21,23,24,6,103</t>
  </si>
  <si>
    <t>710 sq.ft.</t>
  </si>
  <si>
    <t>37.28 L</t>
  </si>
  <si>
    <t>2 BHK Flat in Haridevpur</t>
  </si>
  <si>
    <t>[{'category': 'MetroStation', 'text': '2 Metro Stations', 'className': 'mstn', 'icon': 'https://static.99acres.com/universalapp/img/mstn.png'}, {'category': 'ReligiousPlace', 'text': '5 Religious Places', 'className': 'rlgs', 'icon': 'https://static.99acres.com/universalapp/img/rlgs.png'}, {'category': 'ATM', 'text': '4 ATMs', 'className': 'atm', 'icon': 'https://static.99acres.com/universalapp/img/atm_blue.png'}, {'category': 'Hospital', 'text': '18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</si>
  <si>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V68257926</t>
  </si>
  <si>
    <t>Balcony overlooks road. Lift access to terrace. Good neighbourhood.
Never occupied. Close to behala chowrastha matro. Two minutes to bus stop on biren roy road west.</t>
  </si>
  <si>
    <t>6,21</t>
  </si>
  <si>
    <t>Ranikuthi Apartments Natunpara</t>
  </si>
  <si>
    <t>21,6</t>
  </si>
  <si>
    <t>R70557560</t>
  </si>
  <si>
    <t>This 3 bhk flat is located in alankar apartment, which houses some of the most spacious flats in mukundapur, kolkata south. This is a south-East-Facing property. The flat occupies a super built up area of 1338 sq.Ft. That consists of 3 bedrooms, 2 bathrooms and 1 balcony. This flat is situated on the 2nd floor of this 3 floors tall residential building. This residential property is still under construction and will be available for possession by december 2024. The beautifully designed vitrified flooring enhances the beauty of the flat. This residential property is situated near close to metro station, close to hospital and close to railway station. The flat will offer a modern lifestyle as it is presented with many of the amenities such as lift(s), visitor parking and security personnel. You enjoy a 24*7 access to water in your flat.</t>
  </si>
  <si>
    <t>47,25,5,17,19,9,40,41,42,21,43</t>
  </si>
  <si>
    <t xml:space="preserve">Alankar apartment </t>
  </si>
  <si>
    <t>{'LATITUDE': '22.4927324733', 'LONGITUDE': '88.403800425'}</t>
  </si>
  <si>
    <t>5,17,21,47,19,9,40,41,42,43,25,101,102</t>
  </si>
  <si>
    <t>1338 sq.ft.</t>
  </si>
  <si>
    <t>96 L</t>
  </si>
  <si>
    <t>[{'category': 'ReligiousPlace', 'text': '14 Religious Places', 'className': 'rlgs', 'icon': 'https://static.99acres.com/universalapp/img/rlgs.png'}, {'category': 'ATM', 'text': '5 ATMs', 'className': 'atm', 'icon': 'https://static.99acres.com/universalapp/img/atm_blue.png'}, {'category': 'Hospital', 'text': '10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</si>
  <si>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Y70925936</t>
  </si>
  <si>
    <t>This beautiful 2 bhk flat in ballygunge, kolkata south is situated in palm avenue, one of the popular residential society in kolkata south. Constructed on a super built up area of 950 sq.Ft., the flat comprises 2 bedroom(s), 2 bathrooms and 2 balconies. The flat has a total of 5 floors and this property is situated on 4th floor. This is a ready to move project and the property is 1-5 years old. Many of the modern amenities being offered, like lift(s), will provide a pleasant living experience for you.</t>
  </si>
  <si>
    <t>2,21</t>
  </si>
  <si>
    <t>Palm Avenue</t>
  </si>
  <si>
    <t>{'LATITUDE': '22.532002', 'LONGITUDE': '88.371851'}</t>
  </si>
  <si>
    <t>[{'category': 'Shopping', 'text': '1 Shopping', 'className': 'shpng', 'icon': 'https://static.99acres.com/universalapp/img/shpng.png'}, {'category': 'ReligiousPlace', 'text': '4 Religious Places', 'className': 'rlgs', 'icon': 'https://static.99acres.com/universalapp/img/rlgs.png'}, {'category': 'Hospital', 'text': '18 Hospitals', 'className': 'hsptl', 'icon': 'https://static.99acres.com/universalapp/img/hsptl.png'}, {'category': 'Pharmacy', 'text': '3 Pharmacys', 'className': 'phmcy', 'icon': 'https://static.99acres.com/universalapp/img/phmcy.png'}]</t>
  </si>
  <si>
    <t>J70742354</t>
  </si>
  <si>
    <t>A 1 bedroom of 500 sqft resale flat available at ramgarh its on the 1st floor located in a very good location 4 yrs old flat
 Additional details :
The apartment has borings water supply.
No power backup is available.
The society has dedicated security guards for every tower.</t>
  </si>
  <si>
    <t>Ram1</t>
  </si>
  <si>
    <t>{'LATITUDE': '22.473871', 'LONGITUDE': '88.375145'}</t>
  </si>
  <si>
    <t>1 BHK Flat in Ramgarh</t>
  </si>
  <si>
    <t>{'CITY': '26', 'CITY_NAME': 'Kolkata North', 'LOCALITY_ID': '1108326', 'LOCALITY_NAME': 'Ramgarh', 'ADDRESS': None}</t>
  </si>
  <si>
    <t>C69120496</t>
  </si>
  <si>
    <t>Overview
Looking for a spacious and luxurious apartment in kolkata? Look no further than this stunning 3 bhk apartment in white meadows. This apartment boasts a good location in kolkata with upcoming metro railway project near by, offering easy access to all of the city's top attractions, as well as a host of amenities that will make your life more comfortable and convenient.
Inside, you'll find a beautifully designed living space that is both stylish and functional. The apartment features three bedrooms, each of which is spacious offering plenty of room for you and your family to relax and unwind. The living room is equally impressive, with large windows that flood the space with natural light and offer stunning views of the surrounding.
In addition to its luxurious living spaces, this apartment also comes with a range of top-Notch amenities that are sure to impress. These include a swimming pool, gym, and playing area, as well as 24-Hour security and a dedicated parking space. So why wait? Come and view today and experience the best of kolkata living in this stunning 3 bhk apartment in white meadows.
1 flat: 3bhk, 1156 sqft (Super built) + covered garage
Nearby facilities 
- Atms in 2 minutes walking range
- Medical store in 10 minute walking range
- Diagnostic center - Neotia meddiplus (5.3 km), hindusthan health point (6 km), iris hospital (8.3 km), peerless hospital (8.9 km), rn tagore (11 km), medica (11 km), amri (11 km)
- Schools/college - Lions calcutta vidya mandir (0.8 km); Harinavi dvas high school (1.9 km), narendrapur ramkrishna mission (3.3 km), b.D memorial inistitute (4.7 km), future business school (4.7 km)
- Shopping centers - Smart bazar (4.1 km), svf cinema (Wood square), spencers mahamayatala (5.3 km), metropolis mall (8.5 km)
- Saheed khudiram and kavi nazrul metro station in 30 minutes by auto-Rickshaw 
- Proposed metro station for garia-Baruipur line is within 1 km
- Rajpur bazar bus stop in 10 minutes by auto-Rickshaw
- Local bazar just outside white medows gate 2-3 minutes walking distance
- Several utility, stationary, confecctionaries and grocery shops outside white medows gate 2-3 minutes walking distance
Amenities
- Swimming pool
- Theme based landscaped gardens
- Air conditioned gymnasium
- Toddler's room
- Mini theatre
- Outdoor children's playing area
- Air conditioned indoor games room
- Yoga cum mediatation room
- Party/banquet hall (2)
- Library
- Rooftop seating plaza
- Festival podium with open amphitheatre
Services
 Elevator of reputed make having capacity of 4 persons
 Rain water harvesting for recharging ground water table.
 Sophisticated round-The-Clock security &amp; surveillance. Cctv cameras at the main entrances to each floor and parking.
 Intercom facility 
 24 hrs water facility : Source bore
 24 hrs power backup
Specification
- Doors and windows of fine quality wood and aluminium shutters where ever applicable.
- Flooring: Vitrified tiles
- Kitchen: Vitrified tiles of reputed make, granite counter, provision for water purifier, exhaust fan and chimney. Fittings/fixture - Stainless steel sink with reputed make fittings
- Bathroom: Anti skid ceramic tiles of reputed make. All c.P. Fittings of reputed make. Provision for gyesers in all bathrooms.
- Balcony: Vitrified tiles
- Attached roof : Tiles of reputed make
- Staircase: Tiles of reputed make
- Utility: Provision for keeping washing machine.
- Split ac provision on all bed rooms. 
- Cable tv/dth: Provision for cable connection for drawing/living and at all bed rooms.
- Internet: Provision for internet connection in drawing and at all bed rooms.
- Fire &amp; safety: Fire dousing arrangements on the stair case of each floor.</t>
  </si>
  <si>
    <t>23,12,24,25,47,26,17,19,1,3,5,6,8,9,40,41,20,42,21,43</t>
  </si>
  <si>
    <t>White Meadows</t>
  </si>
  <si>
    <t>{'LATITUDE': '22.416875', 'LONGITUDE': '88.400177'}</t>
  </si>
  <si>
    <t>17,5,8,20,21,23,24,47,19,1,6,9,40,41,42,43,12,25,26,3,102</t>
  </si>
  <si>
    <t>{'CITY': '27', 'CITY_NAME': 'Kolkata South', 'LOCALITY_ID': '8735', 'LOCALITY_NAME': 'Rajpur', 'ADDRESS': 'Flat 3a, Block 6'}</t>
  </si>
  <si>
    <t>O70985414</t>
  </si>
  <si>
    <t>Arch starwood is one of the most popular destination for buying apartments/ flats in chinar park, kolkata east. You too can be a part of this society by purchasing this 4 bhk flat here. This property faces the south-West direction. The flat occupies a super built up area of 2200 sq.Ft. That consists of 4 bedrooms, 3 bathrooms and 2 balconies. The property is located on the 7th floor of a 10 floors tall building. This is a ready to move project and the property is 0-1 year old. The well built vitrified flooring enhances the aesthetic appeal of this flat. Arch starwood is designed very well to provide modern facilities such as swimming pool, grocery shop, cctv surveillance, club house / community center, fitness centre / gym, park, lift(s), maintenance staff and visitor parking. Borewell/tank provides a regular supply of water to this residential project.</t>
  </si>
  <si>
    <t>12,23,24,46,47,26,17,19,1,2,3,5,6,8,40,30,41,20,21</t>
  </si>
  <si>
    <t>Arch Starwood</t>
  </si>
  <si>
    <t>{'LATITUDE': '22.6222953', 'LONGITUDE': '88.4407903'}</t>
  </si>
  <si>
    <t>17,2,5,8,20,21,23,24,46,47,19,1,6,40,30,41,12,26,3</t>
  </si>
  <si>
    <t>[{'category': 'Connectivity', 'text': '1 Connectivity', 'className': 'hw', 'icon': 'https://static.99acres.com/universalapp/img/hw.png'}, {'category': 'Hospital', 'text': '1 Hospital', 'className': 'hsptl', 'icon': 'https://static.99acres.com/universalapp/img/hsptl.png'}, {'category': 'Airport', 'text': '1 Airport', 'className': 'aprt', 'icon': 'https://static.99acres.com/universalapp/img/aprt.png'}, {'category': 'Park', 'text': '1 Park', 'className': 'prk', 'icon': 'https://static.99acres.com/universalapp/img/prk.png'}, {'category': 'Miscellaneous', 'text': '1 Miscellaneous', 'className': 'oldhme', 'icon': 'https://static.99acres.com/universalapp/img/oldhme.png'}]</t>
  </si>
  <si>
    <t>B70365948</t>
  </si>
  <si>
    <t>This 3 bhk flat is located in shivam apartment barrackpore, which houses some of the most spacious flats in barrackpore, kolkata north. This is a south-West-Facing property. Constructed on a super built up area of 1636 sq.Ft., the flat comprises 3 bedroom(s), 2 bathrooms and 1 balcony. The flat has a total of 4 floors and this property is situated on 3rd floor. An added advantage of this 1-5 years old flat is that it is available for immediate possession as the project is already ready to move. The flat comes well built with vitrified flooring options. The society is well equipped with many modern amenities, including maintenance staff and lift(s). Borewell/tank provides a regular supply of water to this residential project.</t>
  </si>
  <si>
    <t>44,23,24,25,47,26,5,40,41,21</t>
  </si>
  <si>
    <t>Shivam Apartment Barrackpore</t>
  </si>
  <si>
    <t>{'LATITUDE': '22.7719715', 'LONGITUDE': '88.3734699'}</t>
  </si>
  <si>
    <t>5,21,44,23,24,47,40,41,25,26,102</t>
  </si>
  <si>
    <t>1636 sq.ft.</t>
  </si>
  <si>
    <t>3 BHK Flat in Barrackpore</t>
  </si>
  <si>
    <t>[{'category': 'Shopping', 'text': '3 Shoppings', 'className': 'shpng', 'icon': 'https://static.99acres.com/universalapp/img/shpng.png'}, {'category': 'ATM', 'text': '2 ATMs', 'className': 'atm', 'icon': 'https://static.99acres.com/universalapp/img/atm_blue.png'}, {'category': 'Hospital', 'text': '9 Hospitals', 'className': 'hsptl', 'icon': 'https://static.99acres.com/universalapp/img/hsptl.png'}, {'category': 'Attraction', 'text': '1 Attraction', 'className': 'cultrl', 'icon': 'https://static.99acres.com/universalapp/img/cultrl.png'}, {'category': 'Pharmacy', 'text': '3 Pharmacys', 'className': 'phmcy', 'icon': 'https://static.99acres.com/universalapp/img/phmcy.png'}, {'category': 'BusDepot', 'text': '2 Bus Depots', 'className': 'busdpt', 'icon': 'https://static.99acres.com/universalapp/img/busdpt.png'}]</t>
  </si>
  <si>
    <t>V71273658</t>
  </si>
  <si>
    <t>This beautiful 4 bhk flat in rajarhat, kolkata east is situated in the soul, one of the popular residential society in kolkata east. This is a south-East-Facing property. The floor plan additionally contains 4 bedroom(s), 4 bathrooms and 1 balcony. All in all, the flat is spread over a carpet area of 1010 sq.Ft. The flat has a total of 16 floors and this property is situated on 15th floor. As the project is already ready to move, so you can easily move into this 0-1 year old property. The well built vitrified flooring enhances the aesthetic appeal of this flat. The soul is designed very well to provide modern facilities such as swimming pool, water softening plant, grocery shop, club house / community center, cctv surveillance, fitness centre / gym, park, lift(s), maintenance staff and visitor parking. The residential project is well equipped to meet all your water needs through access to borewell/tank supply.</t>
  </si>
  <si>
    <t>44,23,12,24,47,26,19,1,3,5,6,40,30,41,20,31,21</t>
  </si>
  <si>
    <t>5,20,21,44,23,24,47,19,1,6,40,30,41,12,26,3,31,101,102,103</t>
  </si>
  <si>
    <t>A61349002</t>
  </si>
  <si>
    <t>This is a beautiful new flat unused 793 sq feet in 10 floor of 11 in tower1 swan housing society newtown action area2 opposite eco urban village just adjacent to bengal dcl mahua madhabi appartments on main road.Registration done belongs to my daughter settled outside it has 2 washrooms and 2 balconies one main and one utility.It is main road facing does not have a car parking.It is spacious,airy and a beautiful flat.It will be sold in september once my daughter comes for a visit since she has changed her location for her job and will not return here she wishes to sell the flat only genuine buyers who have an urgent need will be considered.All payments in bank transfer only.Genuine buyers may contact with their full identity after 8 pm any day and on sunday from 9 am to 10 am with me as i am dealing with this property on behalf of my daughter who remains busy with her job.</t>
  </si>
  <si>
    <t>5,17,20,21,23,24,6,102,103</t>
  </si>
  <si>
    <t>793 sq.ft.</t>
  </si>
  <si>
    <t>B71082722</t>
  </si>
  <si>
    <t>It's a very well ventilated flat.. In dream park housing society .This complex is equipped with all the amenities of a well versed society like ..Park ,gym, swimming pool, games room,cctv, community hall, power backup,etc
This society is very near to kavi nazrul and kavi subash metro station.Its on main road with very well connectivity to all south kolkata area</t>
  </si>
  <si>
    <t>44,33,23,12,24,25,17,39,19,1,3,5,6,9,40,41,20,42,31,21</t>
  </si>
  <si>
    <t>Jain Dream Park</t>
  </si>
  <si>
    <t>{'LATITUDE': '22.445822', 'LONGITUDE': '88.399614'}</t>
  </si>
  <si>
    <t>17,5,20,21,44,23,24,39,19,1,6,9,40,41,42,33,12,25,3,31,102</t>
  </si>
  <si>
    <t>D70352850</t>
  </si>
  <si>
    <t>This 2 bhk apartment is available for sale in meera bhuneshwri kunj, one of the most prominent projects for flats in new town , kolkata north. The flat is over 525 sq.Ft. Carpet area and comes with 2 bedroom(s), 2 bathrooms and 1 balcony. The property is located on the 1st floor of a 4 floors tall building. This residential property is still under construction and will be available for possession within 6 months.</t>
  </si>
  <si>
    <t>meera bhuneshwri kunj</t>
  </si>
  <si>
    <t>5,21,24,101,102</t>
  </si>
  <si>
    <t>525 sq.ft.</t>
  </si>
  <si>
    <t>P71222008</t>
  </si>
  <si>
    <t>Check out this 2 bhk apartment for sale in space aurum, a popular residential project that houses in-Demand flats in bt road, kolkata north. Constructed on a super built up area of 906 sq.Ft., the flat comprises 2 bedroom(s), 2 bathrooms and 1 balcony. The residential building has 14 floors in total and the flat for sale is located on the 10th floor. Being a ready to move project, you can expect immediate possession of this 1-5 years old property.</t>
  </si>
  <si>
    <t>44,33,23,12,24,46,47,25,26,17,19,1,3,5,6,9,40,30,41,20,31,21,32,43</t>
  </si>
  <si>
    <t>Space Aurum</t>
  </si>
  <si>
    <t>{'LATITUDE': '22.6679074', 'LONGITUDE': '88.375726'}</t>
  </si>
  <si>
    <t>17,5,20,21,32,44,23,24,46,47,19,1,6,9,40,30,41,43,33,12,25,26,3,31,101,102</t>
  </si>
  <si>
    <t>906 sq.ft.</t>
  </si>
  <si>
    <t>[{'category': 'Connectivity', 'text': '1 Connectivity', 'className': 'hw', 'icon': 'https://static.99acres.com/universalapp/img/hw.png'}, {'category': 'Education', 'text': '2 Educations', 'className': 'schl', 'icon': 'https://static.99acres.com/universalapp/img/schl.png'}, {'category': 'ATM', 'text': '2 ATMs', 'className': 'atm', 'icon': 'https://static.99acres.com/universalapp/img/atm_blue.png'}, {'category': 'Hospital', 'text': '2 Hospitals', 'className': 'hsptl', 'icon': 'https://static.99acres.com/universalapp/img/hsptl.png'}, {'category': 'Bank', 'text': '2 Bankss', 'className': 'bnk', 'icon': 'https://static.99acres.com/universalapp/img/bnk.png'}, {'category': 'RailwayStation', 'text': '2 Railway Stations', 'className': 'rail', 'icon': 'https://static.99acres.com/universalapp/img/rail.png'}]</t>
  </si>
  <si>
    <t>{'CITY': '26', 'CITY_NAME': 'Kolkata North', 'LOCALITY_ID': '484', 'LOCALITY_NAME': 'BT Road', 'ADDRESS': '36 Bt Road'}</t>
  </si>
  <si>
    <t>G71221596</t>
  </si>
  <si>
    <t>This 4 bhk apartment is available for sale in orbit lumiere, one of the most prominent projects for flats in bt road, kolkata north. The flat is over 1880 sq.Ft. Super built up area and comes with 4 bedroom(s), 3 bathrooms and 2 balconies. This flat lies on the 10th level of a 11 storey building. As the property is currently under construction , you can expect to get the possession within 6 months.</t>
  </si>
  <si>
    <t>44,23,12,24,46,47,25,26,17,19,1,3,5,6,40,30,41,20,31,21,32,43</t>
  </si>
  <si>
    <t>17,5,20,21,32,44,23,24,46,47,19,1,6,40,30,41,43,12,25,26,3,31,101,102</t>
  </si>
  <si>
    <t>{'CITY': '26', 'CITY_NAME': 'Kolkata North', 'LOCALITY_ID': '484', 'LOCALITY_NAME': 'BT Road', 'ADDRESS': 'Chiria More'}</t>
  </si>
  <si>
    <t>T71055616</t>
  </si>
  <si>
    <t>Beautiful brand new 3 bhk flat available for rent in newtown action area 1</t>
  </si>
  <si>
    <t>Prime Housing</t>
  </si>
  <si>
    <t>{'LATITUDE': '22.576142', 'LONGITUDE': '88.465659'}</t>
  </si>
  <si>
    <t>17,21,103</t>
  </si>
  <si>
    <t>[{'category': 'MetroStation', 'text': '2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'7 Hospitals', 'className': 'hsptl', 'icon': 'https://static.99acres.com/universalapp/img/hsptl.png'}, {'category': 'OfficeComplex', 'text': '3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</si>
  <si>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M70273644</t>
  </si>
  <si>
    <t>Madgul antaraa is one of kolkata south's most sought after destination for residential flats and this 2 bhk flat for rent in joka with 915 sq.Ft., is your opportunity to be a part of this community. Property has 915 sq.Ft. Super built-Up area with 2 bathrooms &amp; 1 balcony attached. The flat is built on 915 sq.Ft. Area. This flat is situated at top in a tower with 7 floors. This is a 0-1 year old society. It is an unfurnished property. Ready to occupy from sun, 16 jul 2023, this property is ideal for family on any agreement type with a notice of 2 months for a duration of 11 months. We are offering this property on 20,000 monthly. Electricity &amp; water charges are not included in rent &amp; to be paid separately. 40000 is required to be paid as the initial payment.</t>
  </si>
  <si>
    <t>Madgul Antaraa</t>
  </si>
  <si>
    <t>{'LATITUDE': '22.4471499', 'LONGITUDE': '88.297259'}</t>
  </si>
  <si>
    <t>17,20,21,23,24,6,101,102,103</t>
  </si>
  <si>
    <t>[{'category': 'Hospital', 'text': '11 Hospitals', 'className': 'hsptl', 'icon': 'https://static.99acres.com/universalapp/img/hsptl.png'}]</t>
  </si>
  <si>
    <t>C68423186</t>
  </si>
  <si>
    <t>Looking for a 3 bhk property for sale in kolkata south? Buy this 3 bhk flat in avidipta housing complex that is situated in mukundapur, kolkata south. The flat occupies a super built up area of 2000 sq.Ft. That consists of 3 bedrooms, 3 bathrooms and 2 balconies. The property is located on the 1st floor of a 17 floors tall building. As the project is already ready to move, so you can easily move into this 1-5 years old property.</t>
  </si>
  <si>
    <t>Avidipta Housing Complex</t>
  </si>
  <si>
    <t>1.9 Cr</t>
  </si>
  <si>
    <t>{'CITY': '27', 'CITY_NAME': 'Kolkata South', 'LOCALITY_ID': '6836', 'LOCALITY_NAME': 'Mukundapur', 'ADDRESS': '2/3'}</t>
  </si>
  <si>
    <t>G64831910</t>
  </si>
  <si>
    <t>Situated in omarhati, kolkata east, magnolia sky view is a well planned society that offers a pleasant living experience to its residents. This 2 bhk flat in kolkata east is your opportunity to be a part of this community. Containing 2 bathrooms and 1 balcony, this flat is spread over an super built up area of 957 sq.Ft.. The property is located on the 2nd floor of a 11 floor tall building. Being a ready to move project, you can expect immediate possession of this 5-10 year(s) old property. The society is well equipped with many modern amenities, including swimming pool, water softening plant, club house / community center, cctv surveillance, fitness centre / gym, park, lift(s).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</si>
  <si>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1,12,2,3,6,31,20,21</t>
  </si>
  <si>
    <t>Magnolia Sky View</t>
  </si>
  <si>
    <t>{'LATITUDE': '22.589017', 'LONGITUDE': '88.51032'}</t>
  </si>
  <si>
    <t>2,20,21,1,6,12,3,31</t>
  </si>
  <si>
    <t>2 BHK Flat in Omarhati</t>
  </si>
  <si>
    <t>[{'category': 'Education', 'text': '5 Educations', 'className': 'schl', 'icon': 'https://static.99acres.com/universalapp/img/schl.png'}, {'category': 'Hospital', 'text': '3 Hospitals', 'className': 'hsptl', 'icon': 'https://static.99acres.com/universalapp/img/hsptl.png'}, {'category': 'Bank', 'text': '2 Bankss', 'className': 'bnk', 'icon': 'https://static.99acres.com/universalapp/img/bnk.png'}, {'category': 'Pharmacy', 'text': '1 Pharmacy', 'className': 'phmcy', 'icon': 'https://static.99acres.com/universalapp/img/phmcy.png'}, {'category': 'OfficeComplex', 'text': '2 Office Complexes', 'className': 'ofce', 'icon': 'https://static.99acres.com/universalapp/img/ofce.png'}, {'category': 'Miscellaneous', 'text': '2 Miscellaneouss', 'className': 'oldhme', 'icon': 'https://static.99acres.com/universalapp/img/oldhme.png'}]</t>
  </si>
  <si>
    <t>{'CITY': '28', 'CITY_NAME': 'Kolkata East', 'LOCALITY_ID': '27633', 'LOCALITY_NAME': 'Omarhati', 'ADDRESS': None}</t>
  </si>
  <si>
    <t>K70156118</t>
  </si>
  <si>
    <t>1458 sq.ft.</t>
  </si>
  <si>
    <t>[{'category': 'Shopping', 'text': '2 Shoppings', 'className': 'shpng', 'icon': 'https://static.99acres.com/universalapp/img/shpng.png'}, {'category': 'Education', 'text': '5 Educations', 'className': 'schl', 'icon': 'https://static.99acres.com/universalapp/img/schl.png'}, {'category': 'ATM', 'text': '1 ATM', 'className': 'atm', 'icon': 'https://static.99acres.com/universalapp/img/atm_blue.png'}, {'category': 'Hospital', 'text': '1 Hospital', 'className': 'hsptl', 'icon': 'https://static.99acres.com/universalapp/img/hsptl.png'}, {'category': 'Bank', 'text': '2 Bankss', 'className': 'bnk', 'icon': 'https://static.99acres.com/universalapp/img/bnk.png'}, {'category': 'Park', 'text': '1 Park', 'className': 'prk', 'icon': 'https://static.99acres.com/universalapp/img/prk.png'}, {'category': 'Miscellaneous', 'text': '3 Miscellaneouss', 'className': 'oldhme', 'icon': 'https://static.99acres.com/universalapp/img/oldhme.png'}]</t>
  </si>
  <si>
    <t>P70002758</t>
  </si>
  <si>
    <t>3 bhk ready to move property at rajarhat, very good condition. Only 500 mtr from chinar park crossing. Only 1 km far from upcoming metro station. Market, shopping mall, hospital all very near from this property. Airport is only 5km far from this property.</t>
  </si>
  <si>
    <t>23,12,24,47,26,17,19,1,2,3,5,6,9,30,41,31,20,42,21</t>
  </si>
  <si>
    <t>Urban Greens Phase 1</t>
  </si>
  <si>
    <t>{'LATITUDE': '22.6276049', 'LONGITUDE': '88.4455799'}</t>
  </si>
  <si>
    <t>17,2,5,20,21,23,24,47,19,1,6,9,30,41,42,12,26,3,31,101</t>
  </si>
  <si>
    <t>993 sq.ft.</t>
  </si>
  <si>
    <t>3 BHK Flat in Dash Drone</t>
  </si>
  <si>
    <t>[{'category': 'MetroStation', 'text': '1 Metro Station', 'className': 'mstn', 'icon': 'https://static.99acres.com/universalapp/img/mstn.png'}, {'category': 'Shopping', 'text': '4 Shoppings', 'className': 'shpng', 'icon': 'https://static.99acres.com/universalapp/img/shpng.png'}, {'category': 'Education', 'text': '3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'OfficeComplex', 'text': '2 Office Complexes', 'className': 'ofce', 'icon': 'https://static.99acres.com/universalapp/img/ofce.png'}, {'category': 'Hotel', 'text': '1 Hotels', 'className': 'htl', 'icon': 'https://static.99acres.com/universalapp/img/htl.png'}, {'category': 'Stadium', 'text': '1 Stadium', 'className': 'stdm', 'icon': 'https://static.99acres.com/universalapp/img/stdm.png'}]</t>
  </si>
  <si>
    <t>{'CITY': '28', 'CITY_NAME': 'Kolkata East', 'LOCALITY_ID': '21741', 'LOCALITY_NAME': 'Dash Drone', 'ADDRESS': None}</t>
  </si>
  <si>
    <t>R71064224</t>
  </si>
  <si>
    <t>No brokearge for this apartment named shiv apartment is corner plot one side of this apartment has big ground named amarpalli ground. This area has reputed school named dum dum sri arabinda vidya mandir for boys , khudiram swimming training school , has renowned mall diamond plaza mall . This flat has 2 bedroom 2 toilet 1 balcony 1 living and dining space</t>
  </si>
  <si>
    <t>44,23,24,25,47,5,40,41,20,21</t>
  </si>
  <si>
    <t>Shiv Shakti Apartment</t>
  </si>
  <si>
    <t>{'LATITUDE': '22.6187114', 'LONGITUDE': '88.4102457'}</t>
  </si>
  <si>
    <t>5,20,21,44,23,24,47,40,41,25,101,102</t>
  </si>
  <si>
    <t>38.64 L</t>
  </si>
  <si>
    <t>{'CITY': '26', 'CITY_NAME': 'Kolkata North', 'LOCALITY_ID': '525', 'LOCALITY_NAME': 'Nager Bazar', 'ADDRESS': 'Diamond Plaza Mall, Khudiram Swimming Pool'}</t>
  </si>
  <si>
    <t>O63664948</t>
  </si>
  <si>
    <t>Best 2 bhk apartment for modern-Day lifestyle is now available for sale. No brokerage involved, posted by owner. Grab this 2 bhk property for sale in one of kolkatas top location, keshtopur. It is situated on floor 3. The total number of floors in this apartment is 4. The property price of this unit is rs 23.0 l. Monthly maintenance costs rs 300. The carpet area of this unit is 580 square feet. The built-Up area is 720 square feet. There are 2 bedrooms and 2 bathroom. It is an ideal location for young families with kids, as this property is close to kendriya vidyalaya, holi academy, and aditya academy. Healthcare facility is also close at hand with apollo gleneagles hospitals, susrut eye foundation &amp; research centre, and peerless hospital nearby maa tara apartment maa tara apartment, krishnapur, keshtopur, kolkata</t>
  </si>
  <si>
    <t>{'LATITUDE': '22.606712', 'LONGITUDE': '88.421797'}</t>
  </si>
  <si>
    <t>[{'category': 'MetroStation', 'text': '1 Metro Station', 'className': 'mstn', 'icon': 'https://static.99acres.com/universalapp/img/mstn.png'}, {'category': 'ReligiousPlace', 'text': '1 Religious Place', 'className': 'rlgs', 'icon': 'https://static.99acres.com/universalapp/img/rlgs.png'}, {'category': 'ATM', 'text': '10 ATMs', 'className': 'atm', 'icon': 'https://static.99acres.com/universalapp/img/atm_blue.png'}, {'category': 'Hospital', 'text': '19 Hospitals', 'className': 'hsptl', 'icon': 'https://static.99acres.com/universalapp/img/hsptl.png'}, {'category': 'Attraction', 'text': '1 Attraction', 'className': 'cultrl', 'icon': 'https://static.99acres.com/universalapp/img/cultrl.png'}, {'category': 'OfficeComplex', 'text': '1 Office Complex', 'className': 'ofce', 'icon': 'https://static.99acres.com/universalapp/img/ofce.png'}, {'category': 'Miscellaneous', 'text': '1 Miscellaneous', 'className': 'oldhme', 'icon': 'https://static.99acres.com/universalapp/img/oldhme.png'}]</t>
  </si>
  <si>
    <t>R70571688</t>
  </si>
  <si>
    <t>3 bhk ready to move property is available in dum dum park. Pond facing, lift available,south open</t>
  </si>
  <si>
    <t>Sarada Apartment</t>
  </si>
  <si>
    <t>1136 sq.ft.</t>
  </si>
  <si>
    <t>56.8 L</t>
  </si>
  <si>
    <t>Q66449128</t>
  </si>
  <si>
    <t>2 bhk flat is available in the promising locality of mukundapur, kolkata south. It is an spacious flat and is located on 10th floor. Every single detail of the flat is carefully designed. The apartment is priced at rs. Rs83 lac (). It is a freehold property, with a super built-Up area of 1008 sq.Ft. It has 2 bathroom(s). The flat comprises of 1 balcony(s). Covered parking and open parking.
 Additional details :
Daily needs shopping could be done within the society premises to make the stay convinent.
Full power backup is available.
There is also a separate washroom for domestic help.
The society has dedicated security guards for every tower.</t>
  </si>
  <si>
    <t>1008 sq.ft.</t>
  </si>
  <si>
    <t>83 L</t>
  </si>
  <si>
    <t>X66523234</t>
  </si>
  <si>
    <t>A 2 bhk apartment in survey park, kolkata south is available for sale. This property is a part of vellimadukunnu.It has a super built-Up area of 720 sq.Ft. It has a built up area of 610 sq.Ft. It has a carpet area of 560 sq.Ft. The apartment is spaciously designed with 2 bedrooms, 1 bathrooms and 1 balcony. The apartment is on the 1st floor of 4 floors and offers covered parking and open parking. The ownership of the apartment is co-Operative society. The expected price of this property is rs35 lac().
 Additional details :
Daily needs shopping could be done within the society premises to make the stay convinent.
No power backup is available.
There is also a separate washroom for domestic help.
The society has dedicated security guards for every tower.</t>
  </si>
  <si>
    <t>23,17,6,19,20,21</t>
  </si>
  <si>
    <t>Ambuja Udita</t>
  </si>
  <si>
    <t>17,20,21,23,6,19</t>
  </si>
  <si>
    <t>{'CITY': '27', 'CITY_NAME': 'Kolkata South', 'LOCALITY_ID': '27237', 'LOCALITY_NAME': 'Survey Park', 'ADDRESS': '1/2'}</t>
  </si>
  <si>
    <t>E66253734</t>
  </si>
  <si>
    <t>Best location. Good communication, all type facility here</t>
  </si>
  <si>
    <t>23,5,17,6,19,21</t>
  </si>
  <si>
    <t>{'LATITUDE': '22.492816', 'LONGITUDE': '88.3984817'}</t>
  </si>
  <si>
    <t>5,17,21,23,6,19</t>
  </si>
  <si>
    <t>[{'category': 'ReligiousPlace', 'text': '13 Religious Places', 'className': 'rlgs', 'icon': 'https://static.99acres.com/universalapp/img/rlgs.png'}, {'category': 'ATM', 'text': '3 ATMs', 'className': 'atm', 'icon': 'https://static.99acres.com/universalapp/img/atm_blue.png'}, {'category': 'Hospital', 'text': '9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</si>
  <si>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'6836', 'LOCALITY_NAME': 'Mukundapur', 'ADDRESS': '11/2'}</t>
  </si>
  <si>
    <t>Q66448768</t>
  </si>
  <si>
    <t>This is an excellent 1 bhk flat for rent in mukundapur, kolkata south. It is a part of and is 1-5 year old property. It has 1 bathroom(s).It has a super built-Up area of 500 sq.Ft. It has a built up area of 427 sq.Ft. It has a carpet area of 360 sq.Ft. 
The apartment has a single balcony 
Situated on ground floor of 4 floors, it is a furnished apartment with .
There is covered parking and open parking.
The expected monthly rental is rs. 20000.00/-.
 Additional details :
Daily needs shopping could be done within the society premises to make the stay convinent.
Full power backup is available.
There is also a separate washroom for domestic help.
The society has dedicated security guards for every tower.</t>
  </si>
  <si>
    <t>17,20,21,23,24,101,102,103</t>
  </si>
  <si>
    <t>H69215506</t>
  </si>
  <si>
    <t>This beautiful 3 bhk flat in em bypass, kolkata south is situated in hiland park, one of the popular residential society in kolkata south. The flat is over 1328 sq.Ft. Super built up area and comes with 3 bedroom(s), 3 bathrooms and 1 balcony. The property is located on the 14th floor of a 27 floors tall building. This 5-10 years old property is available for immediate possession as the project is ready to move.
 Additional details :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</si>
  <si>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{'CITY': '27', 'CITY_NAME': 'Kolkata South', 'LOCALITY_ID': '603', 'LOCALITY_NAME': 'EM Bypass', 'ADDRESS': '2/3'}</t>
  </si>
  <si>
    <t>M69741962</t>
  </si>
  <si>
    <t>Urbana is one of kolkata south's most sought after destination for residential flats and this 3 bhk flat for rent in em bypass with 1810 sq.Ft., is your opportunity to be a part of this community. This flat consists of 4 bathrooms &amp; 1 balcony build in 1810 sq.Ft. Super built-Up area. This flat is constructed on 1965 sq.Ft. Area. An independent servant room is available in this property. This flat lies on the 17th floor of a 45 storey building. Well maintained 1-5 years property. Unfurnished flat the flat will be available from sat, 17 jun 2023 for families, single men and single women on any agreement type with a notice of 1 month for a duration of 11 months. Expected rent for this property is  70,000 monthly. Electricity &amp; water charges to be paid by tenant on monthly basis to authorities. A one-Time payment of  210000 is required by the owner as a security deposit.</t>
  </si>
  <si>
    <t>23,24,6,19,20,21</t>
  </si>
  <si>
    <t>20,21,23,24,6,19,101,102</t>
  </si>
  <si>
    <t>1965 sq.ft.</t>
  </si>
  <si>
    <t>{'CITY': '27', 'CITY_NAME': 'Kolkata South', 'LOCALITY_ID': '603', 'LOCALITY_NAME': 'EM Bypass', 'ADDRESS': '6/7'}</t>
  </si>
  <si>
    <t>S71400788</t>
  </si>
  <si>
    <t>The loharuka group has started its journey with the aim of creating spaces and redefining the experiences of living. In the last two decades, we have constructed more than 50 lakh square feet of residential and commercial spaces. Our creations are the representation of our dedication, strong passion, and commitment towards our customers. We have a diversified presence in the real estate, infrastructure &amp; hospitality sector and our success lies in delivering the best that meets global standards.</t>
  </si>
  <si>
    <t>44,23,12,47,1,2,3,6,9,40,30,41,31,42,21</t>
  </si>
  <si>
    <t>2,21,44,23,47,1,6,9,40,30,41,42,12,3,31,101,102</t>
  </si>
  <si>
    <t>852 sq.ft.</t>
  </si>
  <si>
    <t>D71400322</t>
  </si>
  <si>
    <t>Unimark srijan heritage enclave is located in 345, rajarhat main road, aatgarha, near rajarhat, kolkata. There are 145 units in this residential project.Come home to unimark srijan heritage enclave. It offers multiple facilities such as gymnasium, power backup.</t>
  </si>
  <si>
    <t>44,23,12,47,17,28,19,1,2,3,5,6,9,40,30,41,31,20,42,21</t>
  </si>
  <si>
    <t>Srijan Heritage Enclave</t>
  </si>
  <si>
    <t>{'LATITUDE': '22.627175', 'LONGITUDE': '88.444573'}</t>
  </si>
  <si>
    <t>17,2,5,20,21,44,23,47,28,19,1,6,9,40,30,41,42,12,3,31,101,102,103</t>
  </si>
  <si>
    <t>1366 sq.ft.</t>
  </si>
  <si>
    <t>[{'category': 'ReligiousPlace', 'text': '1 Religious Place', 'className': 'rlgs', 'icon': 'https://static.99acres.com/universalapp/img/rlgs.png'}, {'category': 'ATM', 'text': '7 ATMs', 'className': 'atm', 'icon': 'https://static.99acres.com/universalapp/img/atm_blue.png'}, {'category': 'Hospital', 'text': '20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t>
  </si>
  <si>
    <t>V71374498</t>
  </si>
  <si>
    <t>Shukhobrishti in new town, kolkata; The largest mass housing project in the country today which attempts to provide affordable homes to all.
The project is initiated by west bengal housing infrastructure development company ltd. (Wbhidco) - A government owned company, set up for the state infrastructure development with a focus on new town, kolkata.
Shukhobrishti, the largest mass housing project in the country is developed by bengal shapoorji housing development pvt. Ltd. - A group company of shapoorji pallonji and co. Pvt. Ltd., one of the biggest names in construction and real estate industry in the country today.</t>
  </si>
  <si>
    <t>44,23,1,17,6,40,41,42,21</t>
  </si>
  <si>
    <t>Shapoorji Sukhobrishti</t>
  </si>
  <si>
    <t>{'LATITUDE': '22.57539', 'LONGITUDE': '88.47979'}</t>
  </si>
  <si>
    <t>17,21,44,23,1,6,40,41,42,101,102</t>
  </si>
  <si>
    <t>B71366914</t>
  </si>
  <si>
    <t>Team taurus wow is strategically located at rajarhat with a seamless connectivity to the prominent areas of kolkata. There are total 25 units in the project that are designed keeping the modern lifestyle in mind. His residential complex has a pleasing appearance that would charm most buyers. The units are all ready to move. The property features various unit types as flat, which are constructed to offer complete satisfaction. The property units offer a comfortable space, and vary in size from 2 bhk flat (1111. 0 sq. Ft. - 1130. 0 sq. Ft. ), 3 bhk flat (1502. 0 sq. Ft. - 1502. 0 sq. Ft. ). This well-Designed area has a total of 1 towers, each with its own benefit.</t>
  </si>
  <si>
    <t>44,1,12,2,3,21</t>
  </si>
  <si>
    <t>Team Taurus Wow</t>
  </si>
  <si>
    <t>{'LATITUDE': '22.586910964617', 'LONGITUDE': '88.489379882812'}</t>
  </si>
  <si>
    <t>2,21,44,1,12,3,101,102</t>
  </si>
  <si>
    <t>1111 sq.ft.</t>
  </si>
  <si>
    <t>[{'category': 'MetroStation', 'text': '1 Metro Station', 'className': 'mstn', 'icon': 'https://static.99acres.com/universalapp/img/mstn.png'}, {'category': 'ReligiousPlace', 'text': '1 Religious Place', 'className': 'rlgs', 'icon': 'https://static.99acres.com/universalapp/img/rlgs.png'}, {'category': 'ATM', 'text': '1 ATM', 'className': 'atm', 'icon': 'https://static.99acres.com/universalapp/img/atm_blue.png'}, {'category': 'Hospital', 'text': '4 Hospitals', 'className': 'hsptl', 'icon': 'https://static.99acres.com/universalapp/img/hsptl.png'}, {'category': 'OfficeComplex', 'text': '3 Office Complexes', 'className': 'ofce', 'icon': 'https://static.99acres.com/universalapp/img/ofce.png'}, {'category': 'Parking', 'text': '1 Parking', 'className': 'prkng', 'icon': 'https://static.99acres.com/universalapp/img/prkng.png'}, {'category': 'BusDepot', 'text': '3 Bus Depots', 'className': 'busdpt', 'icon': 'https://static.99acres.com/universalapp/img/busdpt.png'}]</t>
  </si>
  <si>
    <t>V71366624</t>
  </si>
  <si>
    <t>Allure is strategically located in action area i in the city of kolkata and is a well-Planned project. It is spread out over a large area of 5 kottah. The project features a total of 8 units that are well-Ventilated.</t>
  </si>
  <si>
    <t>44,17,19,21</t>
  </si>
  <si>
    <t>Allure</t>
  </si>
  <si>
    <t>17,21,44,19,101,102,103</t>
  </si>
  <si>
    <t>Y71366008</t>
  </si>
  <si>
    <t>Magnolia grand is a well-Planned project that is ideally positioned in rajarhat, kolkata. Spread over 2 acre, this project is impressive in its coverage. There are total 98 units in the project that are designed keeping the modern lifestyle in mind.</t>
  </si>
  <si>
    <t>44,33,23,12,25,47,17,28,19,1,3,5,6,9,41,20,42,31,21</t>
  </si>
  <si>
    <t>Mangolia Grand</t>
  </si>
  <si>
    <t>{'LATITUDE': '22.6098785', 'LONGITUDE': '88.4960793'}</t>
  </si>
  <si>
    <t>17,5,20,21,44,23,47,28,19,1,6,9,41,42,33,12,25,3,31,101,102,103</t>
  </si>
  <si>
    <t>3 BHK Flat in Chotto Chandpur</t>
  </si>
  <si>
    <t>[{'category': 'ReligiousPlace', 'text': '17 Religious Places', 'className': 'rlgs', 'icon': 'https://static.99acres.com/universalapp/img/rlgs.png'}, {'category': 'ATM', 'text': '1 ATM', 'className': 'atm', 'icon': 'https://static.99acres.com/universalapp/img/atm_blue.png'}, {'category': 'Hospital', 'text': '2 Hospitals', 'className': 'hsptl', 'icon': 'https://static.99acres.com/universalapp/img/hsptl.png'}, {'category': 'OfficeComplex', 'text': '2 Office Complexes', 'className': 'ofce', 'icon': 'https://static.99acres.com/universalapp/img/ofce.png'}]</t>
  </si>
  <si>
    <t>{'CITY': '28', 'CITY_NAME': 'Kolkata East', 'LOCALITY_ID': '19092', 'LOCALITY_NAME': 'Chotto Chandpur', 'ADDRESS': None}</t>
  </si>
  <si>
    <t>T69047014</t>
  </si>
  <si>
    <t>It is peaceful residential area with all modern amenities.
5-7 minutes walking distance from airport gate no. 1/2.</t>
  </si>
  <si>
    <t>24,25,30,41</t>
  </si>
  <si>
    <t>24,30,41,25,105</t>
  </si>
  <si>
    <t>2 BHK Independent Builder Floor in Airport</t>
  </si>
  <si>
    <t>{'CITY': '26', 'CITY_NAME': 'Kolkata North', 'LOCALITY_ID': '6883', 'LOCALITY_NAME': 'Airport', 'ADDRESS': 'Dumdum Airport Gate No.2, Nabapally'}</t>
  </si>
  <si>
    <t>Y63885828</t>
  </si>
  <si>
    <t>Fully furnished mess for girls with all amenities. 
All well furnished stainless steel single beds. 
Fully marble floor. Two attached bathrooms. Attached balcony.
24x7 hours water facility. Water purifier provided for safe and pure drinking water. 
Less than 3 minutes walking distance from belgharia railway station. 
Completely peaceful and safe environment. 
All facilities available nearby. Great communication place by road and train. 
Atm and market facility available nearby. Doctor chamber available nearby.
Further details regarding renting, price and property visit can be discussed over phone. Please feel free to call and clarify and doubts and questions regarding this matter.
Thank you.</t>
  </si>
  <si>
    <t>24,41,32</t>
  </si>
  <si>
    <t>32,24,41</t>
  </si>
  <si>
    <t>3 Bedroom House in Belgharia</t>
  </si>
  <si>
    <t>B70435208</t>
  </si>
  <si>
    <t>Unexpected location and communication, stone throwing distance from garia station/ visible, lifetime open large lake beside
 4 side open,complex, 24 h security, water,power backup, gym,garden etc.</t>
  </si>
  <si>
    <t>Anandamayi Apartment</t>
  </si>
  <si>
    <t>{'LATITUDE': '22.497349', 'LONGITUDE': '88.308541'}</t>
  </si>
  <si>
    <t>U69756314</t>
  </si>
  <si>
    <t>Price is negotiable, this apartment is located in a prime location, only 700 m from vip main road ( Kaikhali chiria more morning bajar), it is surrounded with medicine shops, grocery shops, vegetable and fish market and reliance fresh. All modes of transportation are available easily from here. 24 x7 water, electricity, security guard available, gated community with 20 ft entrance road, automatic pump system available in building.</t>
  </si>
  <si>
    <t>24,5,17</t>
  </si>
  <si>
    <t>Aranyak apartment</t>
  </si>
  <si>
    <t>{'LATITUDE': '22.6343602', 'LONGITUDE': '88.4388835'}</t>
  </si>
  <si>
    <t>5,17,24,103</t>
  </si>
  <si>
    <t>25.5 L</t>
  </si>
  <si>
    <t>[{'category': 'ReligiousPlace', 'text': '1 Religious Place', 'className': 'rlgs', 'icon': 'https://static.99acres.com/universalapp/img/rlgs.png'}, {'category': 'ATM', 'text': '5 ATMs', 'className': 'atm', 'icon': 'https://static.99acres.com/universalapp/img/atm_blue.png'}, {'category': 'Hospital', 'text': '24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</si>
  <si>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{'CITY': '26', 'CITY_NAME': 'Kolkata North', 'LOCALITY_ID': '5081', 'LOCALITY_NAME': 'Kaikhali', 'ADDRESS': 'Dakhin Mart Kaikhalii Aranyak Apartment, Kaikhali Chiria More'}</t>
  </si>
  <si>
    <t>C71090038</t>
  </si>
  <si>
    <t>This beautiful 3 bhk flat in tollygunge, kolkata south is situated in aagaman by rajat, one of the popular residential society in kolkata south. Constructed on a built up area of 1254 sq.Ft., the flat comprises 3 bedroom(s), 2 bathrooms and 1 balcony. This flat is situated on the 8th floor of this 18 floors tall residential building. This residential flat is currently under construction and you can expect the possession of the same within 3 months. The flat comes well built with vitrified flooring options. Proximity to landmarks like close to metro station, close to hospital and close to mall makes this an ideal property for families. Aagaman by rajat is designed very well to provide modern facilities such as swimming pool, water softening plant, cctv surveillance, fitness centre / gym, lift(s) and club house / community center. The housing society ensures a continuous supply of water to your flat from municipal corporation.</t>
  </si>
  <si>
    <t>1,12,2,3,26,8,40,31,20,21,32</t>
  </si>
  <si>
    <t>2,8,20,21,32,1,40,12,3,26,31</t>
  </si>
  <si>
    <t>1254 sq.ft.</t>
  </si>
  <si>
    <t>D69930612</t>
  </si>
  <si>
    <t>A unique residential township project in kolkata south in joka</t>
  </si>
  <si>
    <t>5.24 L</t>
  </si>
  <si>
    <t>U69768062</t>
  </si>
  <si>
    <t>A unique residential township project in joka kolkata , emi facility available</t>
  </si>
  <si>
    <t>['CORNER PROPERTY', 'KMC APPROVED', 'IN GATED COMMUNITY', 'READY TO MOVE', 'RESALE']</t>
  </si>
  <si>
    <t>L69768260</t>
  </si>
  <si>
    <t>SAI NIWAS</t>
  </si>
  <si>
    <t>C69724592</t>
  </si>
  <si>
    <t>A unique residential township project in kolkata south near joka metro stn , instant registry , position,</t>
  </si>
  <si>
    <t>4.86 L</t>
  </si>
  <si>
    <t>['CORNER PROPERTY', 'NORTH-EAST FACING', 'AUTHORITY APPROVED', 'IN GATED COMMUNITY', 'READY TO MOVE', 'RESALE']</t>
  </si>
  <si>
    <t>L69669524</t>
  </si>
  <si>
    <t>A unique tipe of residential township project plot sell in joka metro carsed on b h road emi fasalites available</t>
  </si>
  <si>
    <t>5 L</t>
  </si>
  <si>
    <t>A70477988</t>
  </si>
  <si>
    <t>Joka abasan real estate investment for smart investors. Plot/land available at joka metropolitan area. Buy &amp; hold property in southkolkata.
We are developing a township forindependent housing or estate investors.
Visit us for further details.</t>
  </si>
  <si>
    <t xml:space="preserve">JOKA ABASAN </t>
  </si>
  <si>
    <t>7.25 L</t>
  </si>
  <si>
    <t>N67851632</t>
  </si>
  <si>
    <t>We are the proud owners of this 3 bhk apartment available in dukatha, kabardanga, kolkata south. This it is a and the unit is located on 1st floor and has a super built-Up area of 1270 sq.Ft. . It has 1 bathroom(s) and 2 balcony(s). The ownership is freehold type.</t>
  </si>
  <si>
    <t>{'LATITUDE': '22.510931', 'LONGITUDE': '88.385543'}</t>
  </si>
  <si>
    <t>3 BHK Flat in Kabardanga</t>
  </si>
  <si>
    <t>[{'category': 'ReligiousPlace', 'text': '12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</si>
  <si>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J70501516</t>
  </si>
  <si>
    <t>2bhk flat available for sell along with covered garage at 2nd floor. Fully furnished.
Walking distance 10 mins from barrackpore rly station.
North east open.</t>
  </si>
  <si>
    <t>Sumangalapuri</t>
  </si>
  <si>
    <t>{'LATITUDE': '22.756078', 'LONGITUDE': '88.377017'}</t>
  </si>
  <si>
    <t>17,21,24,19</t>
  </si>
  <si>
    <t>908 sq.ft.</t>
  </si>
  <si>
    <t>2 BHK Flat in Anandapuri</t>
  </si>
  <si>
    <t>[{'category': 'Shopping', 'text': '2 Shoppings', 'className': 'shpng', 'icon': 'https://static.99acres.com/universalapp/img/shpng.png'}, {'category': 'ReligiousPlace', 'text': '1 Religious Place', 'className': 'rlgs', 'icon': 'https://static.99acres.com/universalapp/img/rlgs.png'}, {'category': 'ATM', 'text': '2 ATMs', 'className': 'atm', 'icon': 'https://static.99acres.com/universalapp/img/atm_blue.png'}, {'category': 'Hospital', 'text': '11 Hospitals', 'className': 'hsptl', 'icon': 'https://static.99acres.com/universalapp/img/hsptl.png'}, {'category': 'Attraction', 'text': '1 Attraction', 'className': 'cultrl', 'icon': 'https://static.99acres.com/universalapp/img/cultrl.png'}, {'category': 'Pharmacy', 'text': '3 Pharmacys', 'className': 'phmcy', 'icon': 'https://static.99acres.com/universalapp/img/phmcy.png'}, {'category': 'BusDepot', 'text': '3 Bus Depots', 'className': 'busdpt', 'icon': 'https://static.99acres.com/universalapp/img/busdpt.png'}]</t>
  </si>
  <si>
    <t>{'CITY': '26', 'CITY_NAME': 'Kolkata North', 'LOCALITY_ID': '40453', 'LOCALITY_NAME': 'Anandapuri', 'ADDRESS': None}</t>
  </si>
  <si>
    <t>P69422282</t>
  </si>
  <si>
    <t>Immediately sell 
Near airport. 
2 sides way. 
1 minutes far from 91th bus road and 
3 minutes far from 211bus road,
 No legal issues. 
Good condition plot.
Dashadrone rajarhut</t>
  </si>
  <si>
    <t>{'LATITUDE': '22.6328754', 'LONGITUDE': '88.4458035'}</t>
  </si>
  <si>
    <t>Residential land / Plot in Rajarhat</t>
  </si>
  <si>
    <t>['CORNER PROPERTY', 'BMC APPROVED', 'READY TO MOVE', 'RESALE']</t>
  </si>
  <si>
    <t>[{'category': 'ReligiousPlace', 'text': '1 Religious Place', 'className': 'rlgs', 'icon': 'https://static.99acres.com/universalapp/img/rlgs.png'}, {'category': 'ATM', 'text': '5 ATMs', 'className': 'atm', 'icon': 'https://static.99acres.com/universalapp/img/atm_blue.png'}, {'category': 'Hospital', 'text': '18 Hospitals', 'className': 'hsptl', 'icon': 'https://static.99acres.com/universalapp/img/hsptl.png'}, {'category': 'BusDepot', 'text': '1 Bus Depot', 'className': 'busdpt', 'icon': 'https://static.99acres.com/universalapp/img/busdpt.png'}]</t>
  </si>
  <si>
    <t>L71268540</t>
  </si>
  <si>
    <t>Standalone building is one of the most popular destination for buying apartments/ flats in thakurpukur bazar, kolkata south. You too can be a part of this society by purchasing this 5 bhk flat here. This is a north-East-Facing property. The flat occupies a super built up area of 1800 sq.Ft. That consists of 5 bedrooms, 3 bathrooms and 2 balconies. The flat has a total of 3 floors and this property is situated on 2nd floor. This is a ready to move project and the property is 10+ years old. The well built vitrified flooring enhances the aesthetic appeal of this flat. Standalone building is designed very well to provide modern facilities such as maintenance staff and visitor parking. The project provides access to clean water through municipal corporation supply.</t>
  </si>
  <si>
    <t>44,23,24,25,47,19</t>
  </si>
  <si>
    <t>Standalone Building</t>
  </si>
  <si>
    <t>44,23,24,47,19,25,102</t>
  </si>
  <si>
    <t>5 BHK Flat in Thakurpukur Bazar</t>
  </si>
  <si>
    <t>Z51284952</t>
  </si>
  <si>
    <t>Appealingly designed, this 2bhk apartment located in mukundapur, kolkata is available for sale. This ready to move in property with construction age less than 5-Years comes with freehold ownership rights. Hence, the prospective buyer can rest assured of making a secured investment deal. So, why wait!!!
Property specification
Spread across an area of 750sqft (Super area), this apartment caters to the requirements of a small family. Therefore, investing your valuable money and time on this property is totally worthwhile. Situated on the 1st floor, this south-Facing apartment is complete with 2 bedrooms, living cum dining room, 1 bathroom styled in western mode, 1 wide and airy balcony, and an open normal kitchen.
Since this apartment comes unfurnished, the buyer of this property 
Can customize and modify the house as per their needs and interest, which is an added benefit. Moving to the bathroom, it is commonly accessible and is well appointed with geyser points for further installation of the same.
Also, there is a veranda available in this apartment where you can spend some quality time with your family. The balcony is attached to one of the bedrooms which provides you with an unmatched view of the main road.
Further, the entire apartment is recently painted whereas ceramic tiles which are highly preferred because of its easy maintenance and durability are covered on the flooring of the entire flat.
Facilities
Prime facilities like 24hours water supply and power backup (Cse power) are made available. Utility service providers such as plumbers and electricians are easily available in the close vicinity for any kind of repairs and maintenance.
Locality
This apartment is only 10min away from the metro cash &amp; carry supermarket which helps the residents buy everything under one roof.
The well-Known r n tagore hospital, ruby general hospital, and fortis 
Hospital are situated at a distance of 1km from this area. At a distance of 1km, you will find several schools and colleges whereas banks and atm centers are accessible in the close vicinity. With the upcoming metro station at a short distance of 1.5km and the local bus stop close by, commuting will be trouble-Free.</t>
  </si>
  <si>
    <t>638 sq.ft.</t>
  </si>
  <si>
    <t>2 BHK Independent Builder Floor in Mukundapur</t>
  </si>
  <si>
    <t>L70342030</t>
  </si>
  <si>
    <t>I want to rent out a 3 bhk apartment available in landscape 1,baguiati, kolkata north.Located in a serene place, it has a carpet area of 1500 sq.Ft. It is an attractive and a newly constructed property. The property has an amazing location and is semi-Furnished.It has 1 balcony(s) which offer an excellent view.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</si>
  <si>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{'LATITUDE': '22.61003', 'LONGITUDE': '88.42998'}</t>
  </si>
  <si>
    <t>O71044934</t>
  </si>
  <si>
    <t>5 min walking distance from vip road.10 min from chinarpark and airport. Hospital school multiplex within 5 km radius.Spacious with big lawn and parking space.</t>
  </si>
  <si>
    <t>1 Bedroom House in Kaikhali</t>
  </si>
  <si>
    <t>N69895994</t>
  </si>
  <si>
    <t>In a hidco allotted 4.5 kattha plot, an under construction building is ready to sell in current position or will be done in ready to move condition. Less than 100 metre from major arterial road and close to rajarhat main road. East facing east open plot. Planned g plus 4 building with 5 bedrooms in each floor and very viable commercial space is also available.</t>
  </si>
  <si>
    <t>23,24,25,26,5,6,19,8</t>
  </si>
  <si>
    <t>5,8,23,24,6,19,25,26</t>
  </si>
  <si>
    <t>11000 sq.ft.</t>
  </si>
  <si>
    <t>22 Bedroom House in Action Area 2</t>
  </si>
  <si>
    <t>{'CITY': '28', 'CITY_NAME': 'Kolkata East', 'LOCALITY_ID': '40283', 'LOCALITY_NAME': 'Action Area 2', 'ADDRESS': 'Street No 652'}</t>
  </si>
  <si>
    <t>H70912334</t>
  </si>
  <si>
    <t>Raspunja city offers you residential township near joka metro.</t>
  </si>
  <si>
    <t>Raspunja City</t>
  </si>
  <si>
    <t>{'LATITUDE': '22.440462', 'LONGITUDE': '88.253225'}</t>
  </si>
  <si>
    <t>6.88 L</t>
  </si>
  <si>
    <t>[{'category': 'Education', 'text': '4 Educations', 'className': 'schl', 'icon': 'https://static.99acres.com/universalapp/img/schl.png'}, {'category': 'ReligiousPlace', 'text': '1 Religious Place', 'className': 'rlgs', 'icon': 'https://static.99acres.com/universalapp/img/rlgs.png'}, {'category': 'Hospital', 'text': '1 Hospital', 'className': 'hsptl', 'icon': 'https://static.99acres.com/universalapp/img/hsptl.png'}, {'category': 'Bank', 'text': '2 Bankss', 'className': 'bnk', 'icon': 'https://static.99acres.com/universalapp/img/bnk.png'}, {'category': 'Pharmacy', 'text': '1 Pharmacy', 'className': 'phmcy', 'icon': 'https://static.99acres.com/universalapp/img/phmcy.png'}, {'category': 'Park', 'text': '2 Parks', 'className': 'prk', 'icon': 'https://static.99acres.com/universalapp/img/prk.png'}, {'category': 'Miscellaneous', 'text': '1 Miscellaneous', 'className': 'oldhme', 'icon': 'https://static.99acres.com/universalapp/img/oldhme.png'}]</t>
  </si>
  <si>
    <t>P70910990</t>
  </si>
  <si>
    <t>This project very nice and near by joka metro.</t>
  </si>
  <si>
    <t>2.75 L</t>
  </si>
  <si>
    <t>R70910382</t>
  </si>
  <si>
    <t>8.25 L</t>
  </si>
  <si>
    <t>R70895488</t>
  </si>
  <si>
    <t>Raspunja city is a fast growing real estate project .We belive that our biggest investment is your trust and good wishes.This project near joka metro carshed.The emenities are high land, road, water ,electricity,.</t>
  </si>
  <si>
    <t>H38263681</t>
  </si>
  <si>
    <t>Ground floor property of an independent house. Motorcycle parking available. Freshly painted.
 Additional details :
Each house has a dedicated water tank.
 The house has muncipal supply.
No power backup available.</t>
  </si>
  <si>
    <t>{'LATITUDE': '22.4606071', 'LONGITUDE': '88.31299690000003'}</t>
  </si>
  <si>
    <t>{'CITY': '27', 'CITY_NAME': 'Kolkata South', 'LOCALITY_ID': '6839', 'LOCALITY_NAME': 'Thakurpukur', 'ADDRESS': '(Near Ramkrishna Nagar More), Kolkata - 700063'}</t>
  </si>
  <si>
    <t>C69429332</t>
  </si>
  <si>
    <t>This 2 bhk apartment is available for sale in nb aashirwad apartment, one of the most prominent projects for flats in chandannagar, kolkata west. The flat occupies a super built up area of 756 sq.Ft. That consists of 2 bedrooms, 2 bathrooms . The flat has a total of 4 floors and this property is situated on 2nd floor. Being a ready to move project, you can expect immediate possession of this 1-5 years old property. Many of the modern amenities being offered, like grocery shop, lift(s) and maintenance staff, will provide a pleasant living experience for you.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</si>
  <si>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756 sq.ft.</t>
  </si>
  <si>
    <t>18.9 L</t>
  </si>
  <si>
    <t>2 BHK Flat in Chandannagar</t>
  </si>
  <si>
    <t>M70898030</t>
  </si>
  <si>
    <t>Market, bus/auto stand, school, college, bank, metro/rail station, hospital walking distance. Airport 15 minuites. Seperate entrance.
 Additional details :
This is a corner house property.
 The house has muncipal supply supply.
There is also a separate washroom for domestic help.
Having a provision to park 0 cars.</t>
  </si>
  <si>
    <t>2 Bedroom House in Dum Dum</t>
  </si>
  <si>
    <t>X70603586</t>
  </si>
  <si>
    <t>Good location rent and good condition
 Additional details :
 The house has muncipal supply supply.
Having a provision to park 0 cars.</t>
  </si>
  <si>
    <t>24,26,5,6,19</t>
  </si>
  <si>
    <t>{'LATITUDE': '22.591276', 'LONGITUDE': '88.42277'}</t>
  </si>
  <si>
    <t>5,24,6,19,26</t>
  </si>
  <si>
    <t>2 Bedroom House in Sector 2 Salt Lake</t>
  </si>
  <si>
    <t>[{'category': 'MetroStation', 'text': '4 Metro Stations', 'className': 'mstn', 'icon': 'https://static.99acres.com/universalapp/img/mstn.png'}, {'category': 'ReligiousPlace', 'text': '2 Religious Places', 'className': 'rlgs', 'icon': 'https://static.99acres.com/universalapp/img/rlgs.png'}, {'category': 'ATM', 'text': '4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</si>
  <si>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J70685312</t>
  </si>
  <si>
    <t>Its a shapoorji brand contruction with world class amenities.</t>
  </si>
  <si>
    <t>23,24,17,6,21</t>
  </si>
  <si>
    <t>17,21,23,24,6,101,102</t>
  </si>
  <si>
    <t>605 sq.ft.</t>
  </si>
  <si>
    <t>{'CITY': '29', 'CITY_NAME': 'Kolkata West', 'LOCALITY_ID': '9764', 'LOCALITY_NAME': 'Howrah', 'ADDRESS': '14th Floor'}</t>
  </si>
  <si>
    <t>W70748076</t>
  </si>
  <si>
    <t>Merlin legacy is the most preferred destination for renting flats in entally, kolkata central. A 3 bhk flat is now available for rent here. Don't miss to be a part of this community. This property offers access to nearby landmarks and is close to school and close to hospital. This 3 bhk flat comes with 3 bathrooms set in 1016 sq.Ft. Super built-Up usable area. The flat is built on 1476 sq.Ft. Area. Ease of access to 1 covered parking within society. This flat is situated at 7th in a tower with 12 floors. This is a 1-5 years old society. This is a semi-Furnished flat. Already installed 10 light, 6 fan and 4 ac. Property will be leased for 11 months from fri, 11 aug 2023 to families, single men and single women only with a notice of 2 months for a duration of 11 months. Expected rent for this property is 45,000 monthly. Electricity &amp; water charges to be paid by tenant on monthly basis to authorities. A one-Time payment of 90000 is required by the owner as a security deposit. You will also get all modern property feature like power back-Up, reserved parking and intercom facility. This place is equipped with quality features like swimming pool, water softening plant, cctv surveillance, club house / community center, fitness centre / gym, park, lift(s) and security personnel. Additional things included here are waste disposal, no open drainage around, low density society and in a gated society. Power backup: Full. The flat is south facing. The flat has ceramic flooring.</t>
  </si>
  <si>
    <t>12,1,47,25,3,6,9,20,31,21,43</t>
  </si>
  <si>
    <t>Merlin Legacy</t>
  </si>
  <si>
    <t>{'LATITUDE': '22.5529232', 'LONGITUDE': '88.3731789'}</t>
  </si>
  <si>
    <t>20,21,1,47,6,9,43,12,25,3,31,103</t>
  </si>
  <si>
    <t>[{'category': 'MetroStation', 'text': '1 Metro Station', 'className': 'mstn', 'icon': 'https://static.99acres.com/universalapp/img/mstn.png'}, {'category': 'Shopping', 'text': '2 Shoppings', 'className': 'shpng', 'icon': 'https://static.99acres.com/universalapp/img/shpng.png'}, {'category': 'ReligiousPlace', 'text': '1 Religious Place', 'className': 'rlgs', 'icon': 'https://static.99acres.com/universalapp/img/rlgs.png'}, {'category': 'Hospital', 'text': '4 Hospitals', 'className': 'hsptl', 'icon': 'https://static.99acres.com/universalapp/img/hsptl.png'}, {'category': 'Park', 'text': '1 Park', 'className': 'prk', 'icon': 'https://static.99acres.com/universalapp/img/prk.png'}, {'category': 'Hotel', 'text': '1 Hotels', 'className': 'htl', 'icon': 'https://static.99acres.com/universalapp/img/htl.png'}, {'category': 'Miscellaneous', 'text': '2 Miscellaneouss', 'className': 'oldhme', 'icon': 'https://static.99acres.com/universalapp/img/oldhme.png'}]</t>
  </si>
  <si>
    <t>S69767874</t>
  </si>
  <si>
    <t>Property comes with a good construction quality.Available at an expected price .It has a water supply from the municipal corporation.Aesthetically designed.East west aligned, vaastu compliant flat facing open.All necessary shops and services in the close vicinity.The property comes with a good construction quality.Contact us for price details.</t>
  </si>
  <si>
    <t>2 BHK Independent Builder Floor in Santragachi</t>
  </si>
  <si>
    <t>R70057808</t>
  </si>
  <si>
    <t>South west open, south faced balcony, ample air and natural light, gentle staircase barasat</t>
  </si>
  <si>
    <t>773 sq.ft.</t>
  </si>
  <si>
    <t>2 BHK Independent Builder Floor in Barasat</t>
  </si>
  <si>
    <t>{'CITY': '26', 'CITY_NAME': 'Kolkata North', 'LOCALITY_ID': '5094', 'LOCALITY_NAME': 'Barasat', 'ADDRESS': 'Barasat'}</t>
  </si>
  <si>
    <t>E70815858</t>
  </si>
  <si>
    <t>With good location there is a flat near haridevpur with drawing dining room, kitchen cabinet, wardrobe, 1double bed, 1 single bed, ac, light, fan, geyser, chimney fitted. Few minutes walking distance from nearby metro market school hospital and banks.</t>
  </si>
  <si>
    <t>residential apartment</t>
  </si>
  <si>
    <t>M70444490</t>
  </si>
  <si>
    <t>This 3 bhk apartment (Including 1 car parking) is available for sale in residential apartment, one of the most prominent projects for flats in behala manton, kolkata south. The flat occupies a super built up area of 1100 sq.Ft. That consists of 3 bedrooms, 2 bathrooms and 1 balcony. The property is located on the 3rd floor of a 4 floors tall building. This is a ready to move project and the property is 5-10 years old.
 Additional details :
The apartment has borings water supply.
No power backup is available.</t>
  </si>
  <si>
    <t>44,24,47,25,5,40,41,42,21,43</t>
  </si>
  <si>
    <t>{'LATITUDE': '22.492947', 'LONGITUDE': '88.311905'}</t>
  </si>
  <si>
    <t>5,21,44,24,47,40,41,42,43,25,101,102,103</t>
  </si>
  <si>
    <t>3 BHK Flat in Behala Manton</t>
  </si>
  <si>
    <t>{'CITY': '27', 'CITY_NAME': 'Kolkata South', 'LOCALITY_ID': '8729', 'LOCALITY_NAME': 'Behala Manton', 'ADDRESS': 'Arcadia, Near Shaw Public School'}</t>
  </si>
  <si>
    <t>P70353172</t>
  </si>
  <si>
    <t>G-4 residential building new booking flat , car parking charges extra rs. 5 lacks. 
Located in the popular residential address of prince anwar shah road connector , kolkata south, on request is one of the most preferred destination for apartments in kolkata south. This 2 bhk flat is your ticket to be a part of this community. The flat is over 1036 sq.Ft. Super built up area and comes with 2 bedroom(s), 2 bathrooms and 1 balcony. The property is located on the top floor of a 4 floors tall building. This is a ready to move project and the property is 1-5 years old.</t>
  </si>
  <si>
    <t>23,24,47,25,5,19,9,40,41,20,21,43</t>
  </si>
  <si>
    <t>{'LATITUDE': '22.499153', 'LONGITUDE': '88.394905'}</t>
  </si>
  <si>
    <t>5,20,21,23,24,47,19,9,40,41,43,25,102</t>
  </si>
  <si>
    <t>2 BHK Flat in Prince Anwar Shah Road Connector</t>
  </si>
  <si>
    <t>{'CITY': '27', 'CITY_NAME': 'Kolkata South', 'LOCALITY_ID': '9954', 'LOCALITY_NAME': 'Prince Anwar Shah Road Connector ', 'ADDRESS': 'Kalikapur Near Sbi Bank'}</t>
  </si>
  <si>
    <t>V68772658</t>
  </si>
  <si>
    <t>The property has access to both dhakuria and kasba. Located nearby to both dhakuria and ballygunge railway stations. Bus stands are also nearby. The property has also an extra room which can be used as study along with a covered and composite car parking. The building is a gated community.</t>
  </si>
  <si>
    <t>Webstar Saptak</t>
  </si>
  <si>
    <t>{'LATITUDE': '22.513226', 'LONGITUDE': '88.374081'}</t>
  </si>
  <si>
    <t>[{'category': 'ReligiousPlace', 'text': '3 Religious Places', 'className': 'rlgs', 'icon': 'https://static.99acres.com/universalapp/img/rlgs.png'}, {'category': 'ATM', 'text': '1 ATM', 'className': 'atm', 'icon': 'https://static.99acres.com/universalapp/img/atm_blue.png'}, {'category': 'Hospital', 'text': '17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t>
  </si>
  <si>
    <t>D68148986</t>
  </si>
  <si>
    <t>Well maintained semi furnished flat, complex having own gym, swimming pool, community hall, childrens park, security personnel, cctv,</t>
  </si>
  <si>
    <t>33,23,12,1,3,26,6,9,20,31,21</t>
  </si>
  <si>
    <t>20,21,23,1,6,9,33,12,3,26,31,101,102,103</t>
  </si>
  <si>
    <t>V71418566</t>
  </si>
  <si>
    <t>Newly painted and looks amazing .All the rooms are south facing with very fresh air and of course having refreshing lake view and noise free atmosphere.</t>
  </si>
  <si>
    <t>{'LATITUDE': '22.671046', 'LONGITUDE': '88.365043'}</t>
  </si>
  <si>
    <t>1102 sq.ft.</t>
  </si>
  <si>
    <t>3 BHK Flat in Ariadaha</t>
  </si>
  <si>
    <t>[{'category': 'MetroStation', 'text': '1 Metro Station', 'className': 'mstn', 'icon': 'https://static.99acres.com/universalapp/img/mstn.png'}, {'category': 'Hospital', 'text': '21 Hospitals', 'className': 'hsptl', 'icon': 'https://static.99acres.com/universalapp/img/hsptl.png'}, {'category': 'Miscellaneous', 'text': '1 Miscellaneous', 'className': 'oldhme', 'icon': 'https://static.99acres.com/universalapp/img/oldhme.png'}]</t>
  </si>
  <si>
    <t>{'CITY': '26', 'CITY_NAME': 'Kolkata North', 'LOCALITY_ID': '19062', 'LOCALITY_NAME': 'Ariadaha', 'ADDRESS': None}</t>
  </si>
  <si>
    <t>F70600780</t>
  </si>
  <si>
    <t>Check out this apartment available for rent in madurdaha in kolkata. It is a 3 bhk unit that comes at an affordable rent, with modern features and premium amenities to suit your lifestyle needs. The unit is fully furnished. With numerous new-Age amenities and green surroundings, this apartment provides a convenient lifestyle for residents. A spacious house for your family, this unit includes 3 bedrooms. There are 3 bathroom and 2 balcony. It has a built-Up area of 1200 square feet. The carpet area is 1000 square feet. The apartment is built on 3 floor. The building has a total of 3 floors. The monthly rent is rs 24000 and the security deposit to be paid by residents is rs 48000. Project highlights the developer also provides other units of 3 bhk configuration. Many amenities have been provided for the residents of this apartment. The locality madurdaha enjoys good connectivity to different parts of the city. The residents of this apartment will find many reputed healthcare centres in the neighborhood. There are hospitals like tolly lions dialysis centre, medica superspecialty hospital, and amri hospital - Mukundapur. For young families with kids, there are various schools close by, such as delhi public school ruby park kolkata senior school, sahid smriti sangha, and samannay samannay, madurdaha, hussainpur, kolkata</t>
  </si>
  <si>
    <t>Samannay</t>
  </si>
  <si>
    <t>{'LATITUDE': '22.503205', 'LONGITUDE': '88.404085'}</t>
  </si>
  <si>
    <t>3 BHK Flat in Hussainpur</t>
  </si>
  <si>
    <t>[{'category': 'ReligiousPlace', 'text': '12 Religious Places', 'className': 'rlgs', 'icon': 'https://static.99acres.com/universalapp/img/rlgs.png'}, {'category': 'ATM', 'text': '4 ATMs', 'className': 'atm', 'icon': 'https://static.99acres.com/universalapp/img/atm_blue.png'}, {'category': 'Hospital', 'text': '11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</si>
  <si>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'31141', 'LOCALITY_NAME': 'Hussainpur', 'ADDRESS': 'Samannay, Madurdaha, Hussainpur, Kolkata'}</t>
  </si>
  <si>
    <t>A70460522</t>
  </si>
  <si>
    <t>This 6 bhk house for sale in sector 2 salt lake is an ideal abode for a family. Even better, it is situated in one of the prominent localities of kolkata north. Constructed on a super built up area of 3 kottah, this house comprises 6 bedrooms, 4 bathrooms and 2 balconies. As the property is already ready to move, so you can easily move into this 1-5 years old house. This house is owned under freehold contract. This spacious house can be all yours at an attractive price of  4 crore.</t>
  </si>
  <si>
    <t>2015 sq.ft.</t>
  </si>
  <si>
    <t>6 Bedroom House in Sector 2 Salt Lake</t>
  </si>
  <si>
    <t>C69213028</t>
  </si>
  <si>
    <t>We are the proud owners of this 3 bhk apartment available in deepsikha apartment, kudghat, kolkata south. This it is a and the unit is located on 1st floor and has a super built-Up area of 1020 sq.Ft. . It has 2 bathroom(s) and 2 balcony(s). The ownership is freehold type.</t>
  </si>
  <si>
    <t>Deepshikha Apartment,satyen park, kolkata  Southh</t>
  </si>
  <si>
    <t>{'LATITUDE': '22.4564682', 'LONGITUDE': '88.3100411'}</t>
  </si>
  <si>
    <t>3 BHK Flat in Thakurpukur 3A Bus Stand</t>
  </si>
  <si>
    <t>{'CITY': '27', 'CITY_NAME': 'Kolkata South', 'LOCALITY_ID': '8725', 'LOCALITY_NAME': 'Thakurpukur 3A Bus Stand', 'ADDRESS': None}</t>
  </si>
  <si>
    <t>L68223478</t>
  </si>
  <si>
    <t>The flat is south facing. All the daily needs like atm, bank, post office, kirana shops, super mart, vegetable and fish market are within 500 meters. The bus stop and metro station are in 1 km. Near garia sitala mandir and opposite garia power house</t>
  </si>
  <si>
    <t>24,47,28,40,41</t>
  </si>
  <si>
    <t>Sindhu Appartment</t>
  </si>
  <si>
    <t>{'CITY': '27', 'CITY_NAME': 'Kolkata South', 'LOCALITY_ID': '651', 'LOCALITY_NAME': 'Garia', 'ADDRESS': '41 Garia Place'}</t>
  </si>
  <si>
    <t>U67835304</t>
  </si>
  <si>
    <t>1bhk multistorey apartment for resale in sakher bazar, purba barisha sakher bazar, purba barisha.
Very well constructed. Look like new flat.
Very well-Positioned. Two mins walk from diamond harbour road. Hardly 4 mins walk from behala chowrasta metro. Bank post office, bazar, school, super market, kmc tax collection office everything is within walking distance. You don't have to spend a single paisa for going to those places.
Above all its a very peaceful locality though hardly 200 mtr away from the hustle bustle of d h road(Sakher bazar crossing or chowrasta crossing)</t>
  </si>
  <si>
    <t>23,5</t>
  </si>
  <si>
    <t>5,23</t>
  </si>
  <si>
    <t>1 BHK Independent Builder Floor in Sakher Bazar</t>
  </si>
  <si>
    <t>{'CITY': '27', 'CITY_NAME': 'Kolkata South', 'LOCALITY_ID': '1482', 'LOCALITY_NAME': 'Sakher Bazar', 'ADDRESS': 'Sakher Bazar, Purba Barisha'}</t>
  </si>
  <si>
    <t>A66794450</t>
  </si>
  <si>
    <t>2 cottah residential land in an amazingly peaceful locality on sale by single direct owner. No brokers! Every facility is available. We have been living within 2 km radius for more than 30 years.
Location: Just 2 minutes from rajachandrapur station (Sealdah line) and delhi highway. Just 15 minutes from belur station and bally railway crossing.
Nearest landmarks: A) durham international school
 B) surendralal das teachers' training college anandanagar 
 C) anandanagar high school.
Visit directly. Contact soon.</t>
  </si>
  <si>
    <t>{'LATITUDE': '88.282673', 'LONGITUDE': '22.58802'}</t>
  </si>
  <si>
    <t>16.5 L</t>
  </si>
  <si>
    <t>Residential land / Plot in Anandanagar, Belur</t>
  </si>
  <si>
    <t>{'CITY': '29', 'CITY_NAME': 'Kolkata West', 'LOCALITY_ID': '0', 'LOCALITY_NAME': 'Anandanagar, Belur', 'ADDRESS': None}</t>
  </si>
  <si>
    <t>U71206120</t>
  </si>
  <si>
    <t>Hidco allotted, freehold residential plot of 4.50 cottah/ 300 sqmt/ 3226 sqft in action area 2.
Within 200 meters from akankha more
East facing / green patch</t>
  </si>
  <si>
    <t>HIDCO PLOT/ ACTION AREA 2/ AKANKHA MORE</t>
  </si>
  <si>
    <t>2.23 Cr</t>
  </si>
  <si>
    <t>['EAST FACING', 'NTKDA APPROVED', 'READY TO MOVE', 'RESALE']</t>
  </si>
  <si>
    <t>H71003532</t>
  </si>
  <si>
    <t>Aesthetically designed boutique bungalows with 25+ new age amenities will turn your dream home into a wonderful reality.
Beautiful green landscapes, fresh air, healthy environment connecting to nature, personal garden area for small gatherings, kids play area, indoor game zones, luxurious swimming pool, gym, spa, 24/7 security and many other facilities to enhance the premium bungalow living experience. Enjoy freshness &amp; get access to nature inside a gated community that is far away from the rush of the city.
(Launched as on 10th january 2023)</t>
  </si>
  <si>
    <t>12,46,47,17,39,28,29,1,3,9,40,30,10,32,43</t>
  </si>
  <si>
    <t>17,10,32,46,47,39,28,29,1,9,40,30,43,12,3,101,102,103</t>
  </si>
  <si>
    <t>L71031498</t>
  </si>
  <si>
    <t>Residential is one of kolkata south's most sought after destination for apartments and this 3 bhk flat in parnasree palli is your opportunity to be a part of this community. Containing 3 bedroom(s), 2 bathrooms and 1 balcony, this flat is spread over a super built up area of 1406 sq.Ft. The residential building has 4 floors in total and the flat for sale is located on the 3rd floor. This 0-1 year old property is available for immediate possession as the project is ready to move.</t>
  </si>
  <si>
    <t>23,40,41,21</t>
  </si>
  <si>
    <t>Residential</t>
  </si>
  <si>
    <t>{'LATITUDE': '22.5093029', 'LONGITUDE': '88.2993924'}</t>
  </si>
  <si>
    <t>21,23,40,41,103</t>
  </si>
  <si>
    <t>1406 sq.ft.</t>
  </si>
  <si>
    <t>3 BHK Flat in Parnasree Palli</t>
  </si>
  <si>
    <t>[{'category': 'Shopping', 'text': '1 Shopping', 'className': 'shpng', 'icon': 'https://static.99acres.com/universalapp/img/shpng.png'}, {'category': 'ReligiousPlace', 'text': '6 Religious Places', 'className': 'rlgs', 'icon': 'https://static.99acres.com/universalapp/img/rlgs.png'}, {'category': 'ATM', 'text': '2 ATMs', 'className': 'atm', 'icon': 'https://static.99acres.com/universalapp/img/atm_blue.png'}, {'category': 'Hospital', 'text': '11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</si>
  <si>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'10298', 'LOCALITY_NAME': 'Parnasree Palli', 'ADDRESS': 'Behala Airport'}</t>
  </si>
  <si>
    <t>H70849214</t>
  </si>
  <si>
    <t>A spacious 1 bhk flat for rent is available in keshtopur in on request, kolkata north. This flat consists of 1 bathroom in 560 sq.Ft. Carpet area. The flat consists of 1 bedroom, built on 560 sq.Ft. &amp; the option for 1 open parking is also available. The building has a total of 5 floors and this property is situated on 2nd floor. Property is 1-5 years old. This is a semi-Furnished flat. Already installed 1 fan, 2 light and 1 wardrobe. The flat will be available from thu, 17 aug 2023 for families, single men and single women on any agreement type with a notice of 1 month for a duration of 11 months. We are offering this property on 7500 monthly. Electricity &amp; water charges are not included in rent &amp; to be paid separately.</t>
  </si>
  <si>
    <t xml:space="preserve">on request </t>
  </si>
  <si>
    <t>1 BHK Flat in Kestopur</t>
  </si>
  <si>
    <t>G70458828</t>
  </si>
  <si>
    <t>This beautiful 1 bhk flat in new town, kolkata east is situated in eco tree, one of the popular residential society in kolkata east. The floor plan additionally contains 1 bedroom(s), 1 bathroom . All in all, the flat is spread over a super built up area of 500 sq.Ft. This flat is situated on the top floor of this 4 floors tall residential building. An added advantage of this 1-5 years old flat is that it is available for immediate possession as the project is already ready to move.</t>
  </si>
  <si>
    <t>20,21</t>
  </si>
  <si>
    <t xml:space="preserve">eco tree </t>
  </si>
  <si>
    <t>{'LATITUDE': '22.5915708', 'LONGITUDE': '88.4687704'}</t>
  </si>
  <si>
    <t>[{'category': 'MetroStation', 'text': '1 Metro Station',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'7 Hospitals', 'className': 'hsptl', 'icon': 'https://static.99acres.com/universalapp/img/hsptl.png'}, {'category': 'OfficeComplex', 'text': '6 Office Complexes', 'className': 'ofce', 'icon': 'https://static.99acres.com/universalapp/img/ofce.png'}, {'category': 'Parking', 'text': '2 Parkings',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</si>
  <si>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X70561554</t>
  </si>
  <si>
    <t>Located in the popular residential address of naktala, kolkata south, saarbian bhaba shanti is one of the most preferred destination for apartments in kolkata south. This 2 bhk flat is your ticket to be a part of this community. The flat is facing the east direction. The floor plan additionally contains 2 bedroom(s), 2 bathrooms and 1 balcony. All in all, the flat is spread over a super built up area of 865 sq.Ft. This flat lies on the top level of a 3 storey building. As the project is already ready to move, so you can easily move into this 0-1 year old property. The flat comes well built with vitrified flooring options. Another plus point for this is that it is situated near close to metro station, close to school and close to market. Many of the modern amenities being offered, like lift(s) and security personnel, will provide a pleasant living experience for you. The society provides continuous water supply from municipal corporation.</t>
  </si>
  <si>
    <t>24,25,9,40,41,21</t>
  </si>
  <si>
    <t>Saarbian Bhaba Shanti</t>
  </si>
  <si>
    <t>{'LATITUDE': '22.4782736', 'LONGITUDE': '88.366881'}</t>
  </si>
  <si>
    <t>21,24,9,40,41,25</t>
  </si>
  <si>
    <t>[{'category': 'ReligiousPlace', 'text': '7 Religious Places', 'className': 'rlgs', 'icon': 'https://static.99acres.com/universalapp/img/rlgs.png'}, {'category': 'ATM', 'text': '6 ATMs', 'className': 'atm', 'icon': 'https://static.99acres.com/universalapp/img/atm_blue.png'}, {'category': 'Hospital', 'text': '12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</si>
  <si>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X70058394</t>
  </si>
  <si>
    <t>Brand new high quality construction with marble floors and jaguar bathroom fittings. 10 minutes walk from rabindra sarovar metro station and 5 minutes walk from main road anwar shah road crossing. 1 minute from main market and grocery shops. Good accessability to schools , hospitals and restaurants etc.</t>
  </si>
  <si>
    <t>25,5</t>
  </si>
  <si>
    <t>{'LATITUDE': '22.5041988739826', 'LONGITUDE': '88.3456132202107'}</t>
  </si>
  <si>
    <t>5,25</t>
  </si>
  <si>
    <t>2 Bedroom House in Tollygunge Phari</t>
  </si>
  <si>
    <t>{'CITY': '27', 'CITY_NAME': 'Kolkata South', 'LOCALITY_ID': '1109110', 'LOCALITY_NAME': 'Tollygunge Phari', 'ADDRESS': None}</t>
  </si>
  <si>
    <t>T57288426</t>
  </si>
  <si>
    <t>A 2 bedroom flat, located in new town, kolkata east, is available. It is an under construction flat located in . Situated in a prominent locality. The flat is on 5th floor of the building. Aesthetically designed, this property has 2 bathroom(s). The property also has 1balcony(s). The flat has a good view of the locality. The flat is a freehold property and has a super built-Up area of 900 sq.Ft. The flat offers good security. The unit has 0 covered parking.</t>
  </si>
  <si>
    <t>33,1,12,3,25,6,28,19,20,31,21</t>
  </si>
  <si>
    <t>20,21,1,6,28,19,33,12,3,25,31</t>
  </si>
  <si>
    <t>88 L</t>
  </si>
  <si>
    <t>V70987152</t>
  </si>
  <si>
    <t>3 bhk south facing flat with two balcony and one car parking. In higher floor of tower 1.</t>
  </si>
  <si>
    <t>1,12,3,25,26,5,6,8,9,20,21</t>
  </si>
  <si>
    <t>5,8,20,21,1,6,9,12,3,25,26</t>
  </si>
  <si>
    <t>1001 sq.ft.</t>
  </si>
  <si>
    <t>Y71425458</t>
  </si>
  <si>
    <t>24 east avenue in new town, kolkata east is an under-Construction housing society. It offers villas in varied budget ranges. These units are a perfect combination of comfort and style, specifically designed to suit your requirements and conveniences. There are 3bhk, 4bhk, 5bhk, and 7bhk villas available in this project.</t>
  </si>
  <si>
    <t>24 East Avenue</t>
  </si>
  <si>
    <t>{'LATITUDE': '22.5355', 'LONGITUDE': '88.523625'}</t>
  </si>
  <si>
    <t>3753 sq.ft.</t>
  </si>
  <si>
    <t>1.93 Cr</t>
  </si>
  <si>
    <t>7 Bedroom House in New Town</t>
  </si>
  <si>
    <t>[{'category': 'Shopping', 'text': '1 Shopping', 'className': 'shpng', 'icon': 'https://static.99acres.com/universalapp/img/shpng.png'}, {'category': 'Connectivity', 'text': '1 Connectivity',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'BusStop', 'text': '1 Bus Stop', 'className': 'bus', 'icon': 'https://static.99acres.com/universalapp/img/bus.png'}, {'category': 'RailwayStation', 'text': '1 Railway Station', 'className': 'rail', 'icon': 'https://static.99acres.com/universalapp/img/rail.png'}]</t>
  </si>
  <si>
    <t>L71425456</t>
  </si>
  <si>
    <t>2447 sq.ft.</t>
  </si>
  <si>
    <t>I71425450</t>
  </si>
  <si>
    <t>1997 sq.ft.</t>
  </si>
  <si>
    <t>1.03 Cr</t>
  </si>
  <si>
    <t>Z71425442</t>
  </si>
  <si>
    <t>1404-1577  sq.ft.</t>
  </si>
  <si>
    <t>72.17  - 81.06 L</t>
  </si>
  <si>
    <t>M71425434</t>
  </si>
  <si>
    <t>1109 sq.ft.</t>
  </si>
  <si>
    <t>L70551094</t>
  </si>
  <si>
    <t>The advantage of our property is three sides are open in every flats</t>
  </si>
  <si>
    <t>44,23,12,24,25,47,26,17,19,2,3,6,31,20,21,32</t>
  </si>
  <si>
    <t>UNICORN</t>
  </si>
  <si>
    <t>17,2,20,21,32,44,23,24,47,19,6,12,25,26,3,31,101,102</t>
  </si>
  <si>
    <t>64.63 L</t>
  </si>
  <si>
    <t>{'CITY': '27', 'CITY_NAME': 'Kolkata South', 'LOCALITY_ID': '651', 'LOCALITY_NAME': 'Garia', 'ADDRESS': '103'}</t>
  </si>
  <si>
    <t>B70443016</t>
  </si>
  <si>
    <t>Located in the popular residential address of ranikuthi, kolkata south, its a complex of gym community hall this 3 bhk flat is your ticket to be a part of this community. Containing 3 bedroom(s), 2 bathrooms and 1 balcony, this flat is spread over a super built up area of 1422 sq.Ft. The property is located on the top floor of a 4 floors tall building. This 10+ years old property is available for immediate possession as the project is ready to move.</t>
  </si>
  <si>
    <t>44,23,45,12,24,47,25,26,17,28,39,19,3,5,6,9,40,41,20,42,21,32,43</t>
  </si>
  <si>
    <t xml:space="preserve">swatirani kuthi </t>
  </si>
  <si>
    <t>{'LATITUDE': '22.48292', 'LONGITUDE': '88.35413'}</t>
  </si>
  <si>
    <t>17,5,20,21,32,44,23,45,24,47,28,39,19,6,9,40,41,42,43,12,25,26,3,101,102,103</t>
  </si>
  <si>
    <t>1422 sq.ft.</t>
  </si>
  <si>
    <t>3 BHK Flat in Ranikuthi</t>
  </si>
  <si>
    <t>{'CITY': '27', 'CITY_NAME': 'Kolkata South', 'LOCALITY_ID': '9488', 'LOCALITY_NAME': 'Ranikuthi', 'ADDRESS': None}</t>
  </si>
  <si>
    <t>B71103478</t>
  </si>
  <si>
    <t xml:space="preserve">Let your dream of owning a flat come true with Gokul Niwas. It offers an exclusive range of 3 BHK flats in Rajarhat, Kolkata East. We bring you an amazing deal of a 3 BHK that is currently available at price of Rs. 56.45 Lac and has a super built-up area of 1344.0 sq. ft. 
Gokul Niwas is a secured gated community that further has 24x7 security systems. It has round the clock power back up as well as features many more attractive facilities with a host of amenities like Car Parking, Community Hall, Terrace Garden, Gymnasium, Temple, etc. </t>
  </si>
  <si>
    <t>Gokul Niwas</t>
  </si>
  <si>
    <t>{'LATITUDE': '22.631728', 'LONGITUDE': '88.437548'}</t>
  </si>
  <si>
    <t>1344 sq.ft.</t>
  </si>
  <si>
    <t>56.45 L</t>
  </si>
  <si>
    <t>C71103476</t>
  </si>
  <si>
    <t>Gokul Niwas offers 2 BHK apartments in Rajarhat, Kolkata East, at an affordable price range of Rs. 36.29 Lac to Rs. 49.85 Lac.
These are an under construction apartments spreading across a super built-up area of 863.75 sq. ft. - 1187.0 sq. ft. There are a total of 2 towers in the project. The project offers inclusion of essential amenities like Car Parking, Community Hall, 24/7 Water Supply, 24/7 Power Backup, InterCom, etc. Its aesthetics too is tastefully done to suit to your urbane living needs and promises to offer an easy living within budget.</t>
  </si>
  <si>
    <t>863-1187  sq.ft.</t>
  </si>
  <si>
    <t>36.29  - 49.85 L</t>
  </si>
  <si>
    <t>R71103440</t>
  </si>
  <si>
    <t>Book your 3 BHK apartment in Madhyamgram, Kolkata North at a price ranging from Rs. 46.08 Lac to Rs. 49.34 Lac. The Rishi Ventoso hosts exclusively designed 4 towers, each presenting an epitome of class and simplicity.
The residential apartments have a super built-up area of 1152.0 sq. ft. to 1189.0 sq. ft. and are an under construction. With an impressive layout and a comprehensive range of amenities, like Sewage Treatment Plant, Community Hall, Property Staff, Toilet for drivers, 24/7 Power Backup, etc., the Rishi Ventoso leaves no stone unturned to amaze.</t>
  </si>
  <si>
    <t>Rishi Ventoso</t>
  </si>
  <si>
    <t>{'LATITUDE': '22.698567', 'LONGITUDE': '88.469016'}</t>
  </si>
  <si>
    <t>1152-1189  sq.ft.</t>
  </si>
  <si>
    <t>46.08 L Onwards</t>
  </si>
  <si>
    <t>[{'category': 'Shopping', 'text': '4 Shoppings', 'className': 'shpng', 'icon': 'https://static.99acres.com/universalapp/img/shpng.png'}, {'category': 'Education', 'text': '3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'Bank', 'text': '2 Bankss', 'className': 'bnk', 'icon': 'https://static.99acres.com/universalapp/img/bnk.png'}, {'category': 'RailwayStation', 'text': '1 Railway Station', 'className': 'rail', 'icon': 'https://static.99acres.com/universalapp/img/rail.png'}, {'category': 'Miscellaneous', 'text': '2 Miscellaneouss', 'className': 'oldhme', 'icon': 'https://static.99acres.com/universalapp/img/oldhme.png'}]</t>
  </si>
  <si>
    <t>S71103438</t>
  </si>
  <si>
    <t>Experience a new style of living with Rishi Ventoso. The project offers an exclusive range of 2 BHK flats in Madhyamgram, Kolkata North at a price range of Rs. 35.23 Lac - Rs. 48.72 Lac.
These flats have a super built-up area ranging from 849.0 sq. ft. - 1174.0sq. ft. It is an under construction project. The design is done keeping every small to large needs of residents in consideration. Plus, a comprehensive range of amenities including Gymnasium, Table Tennis, CCTV Camera Security, Security Cabin, Billiards, etc. make it one of the most desirable residential projects in Kolkata North.</t>
  </si>
  <si>
    <t>849-1174  sq.ft.</t>
  </si>
  <si>
    <t>35.23 L Onwards</t>
  </si>
  <si>
    <t>K71103430</t>
  </si>
  <si>
    <t>Live in a world of comfort and style at Trump Tower Kolkata located in EM Bypass, Kolkata South. Book your 4 BHK apartment now. Sprawling across a super built-up area of 2839.0 sq. ft, it is an under construction property available for Rs. 4.09 Crore.
The project has 1 towers, each of them with aesthetically crafted interiors as well as exteriors The project has the latest Fire Fighting Systems, an exclusive Club House, 24/7 Water Supply, Children's Play Area, CCTV Camera Security, Cigar Lounge, etc.</t>
  </si>
  <si>
    <t>4.09 Cr</t>
  </si>
  <si>
    <t>W71103428</t>
  </si>
  <si>
    <t>Make Trump Tower Kolkata your next home. Book your 3 BHK flat in EM Bypass, Kolkata South. With a super built-up area of 2452.0 sq. ft., the flat combines the finest design and amenities in Kolkata South to provide a living experience unlike any other. Here is an exclusive deal for you. Buy your 3 BHK flat for Rs. 3.53 Crore. It is an under construction property which is unique in its perfect harmony of classic form and modern construction.
The features and the amenities like Laundry, Swimming Pool, Indoor Games, Steam Room, Valet Parking and many more make this project an epitome of modern living. Further, the society is well connected with all means of public transport.</t>
  </si>
  <si>
    <t>2452 sq.ft.</t>
  </si>
  <si>
    <t>3.53 Cr</t>
  </si>
  <si>
    <t>J71103420</t>
  </si>
  <si>
    <t>Rajat Avante offers 3 BHK apartments in Joka, Kolkata South, at an affordable price range of Rs. 52.1 Lac to Rs. 55.33 Lac.
These are an under construction apartments spreading across a super built-up area of 1002.0 sq. ft. - 1064.0 sq. ft. There are a total of 2 towers in the project. The project offers inclusion of essential amenities like Earthquake Resistant, Entrance Lobby, 24/7 Power Backup, Club House, Senior Citizen Sitout, etc. Its aesthetics too is tastefully done to suit to your urbane living needs and promises to offer an easy living within budget.</t>
  </si>
  <si>
    <t>V71103418</t>
  </si>
  <si>
    <t>Rajat Avante is an under construction project, offering 2 BHK flats in Joka, Kolkata South. These flats have a super built-up area in the range of 824.0 sq. ft. to 843.0 sq. ft. and are available at an economical price of Rs. 42.85 Lac - Rs. 43.84 Lac.
It is well connected to the city areas and features a large number of amenities to fit your needs. It is equipped with highlights such as Card Room, Infinity Pool, Gated Community, Senior Citizen Sitout, Table Tennis, etc. that make it one of the most sought after neighborhoods.</t>
  </si>
  <si>
    <t>M71103416</t>
  </si>
  <si>
    <t>Mani Vista offers 4 BHK apartments in Tollygunge, Kolkata South, at an affordable price range of Rs. 2.26 Crore to Rs. 2.26 Crore.
These are a ready to move apartments spreading across a super built-up area of 2357.0 sq. ft. - 2364.0 sq. ft. There are a total of 2 towers in the project. The project offers inclusion of essential amenities like Party Lawn, Indoor Games, Children's Play Area, Lounge, Card Room, etc. Its aesthetics too is tastefully done to suit to your urbane living needs and promises to offer an easy living within budget.</t>
  </si>
  <si>
    <t>L71103414</t>
  </si>
  <si>
    <t>Experience a new style of living with Mani Vista. The project offers an exclusive range of 3 BHK flats in Tollygunge, Kolkata South at a price range of Rs. 1.72 Crore - Rs. 1.84 Crore.
These flats have a super built-up area ranging from 1795.0 sq. ft. - 1925.0sq. ft. It is a ready to move project. The design is done keeping every small to large needs of residents in consideration. Plus, a comprehensive range of amenities including Table Tennis, Sun Deck, Senior Citizen Sitout, Earthquake Resistant, Lounge, etc. make it one of the most desirable residential projects in Kolkata South.</t>
  </si>
  <si>
    <t>X71103412</t>
  </si>
  <si>
    <t>Book your 5 BHK apartment in Z Residences, Kadapara, Kolkata East. Having a super built-up area of 4775.0 sq. ft., the property is well ventilated and promises an exclusive view and refreshing vibes.
The project is a superbly designed project set amidst excellent surroundings and offers residents a world-class infrastructure. Look at its range of general amenities that include Theatre, Car Parking, Swimming Pool, High Speed Elevators, Lift(s) and the premium amenities, including Spa and what not. Now, you can buy this exclusive 5 BHK apartment at Rs. 5.4 Crore.</t>
  </si>
  <si>
    <t>Z Residences</t>
  </si>
  <si>
    <t>{'LATITUDE': '22.574639', 'LONGITUDE': '88.400702'}</t>
  </si>
  <si>
    <t>4775 sq.ft.</t>
  </si>
  <si>
    <t>5.4 Cr</t>
  </si>
  <si>
    <t>5 BHK Flat in Kadapara</t>
  </si>
  <si>
    <t>[{'category': 'Shopping', 'text': '3 Shoppings', 'className': 'shpng', 'icon': 'https://static.99acres.com/universalapp/img/shpng.png'}, {'category': 'Education', 'text': '1 Education', 'className': 'schl', 'icon': 'https://static.99acres.com/universalapp/img/schl.png'}, {'category': 'Hospital', 'text': '4 Hospitals', 'className': 'hsptl', 'icon': 'https://static.99acres.com/universalapp/img/hsptl.png'}, {'category': 'Bank', 'text': '1 Banks', 'className': 'bnk', 'icon': 'https://static.99acres.com/universalapp/img/bnk.png'}, {'category': 'Park', 'text': '2 Parks', 'className': 'prk', 'icon': 'https://static.99acres.com/universalapp/img/prk.png'}, {'category': 'Hotel', 'text': '1 Hotels', 'className': 'htl', 'icon': 'https://static.99acres.com/universalapp/img/htl.png'}, {'category': 'Stadium', 'text': '1 Stadium', 'className': 'stdm', 'icon': 'https://static.99acres.com/universalapp/img/stdm.png'}, {'category': 'Parking', 'text': '1 Parking', 'className': 'prkng', 'icon': 'https://static.99acres.com/universalapp/img/prkng.png'}, {'category': 'Miscellaneous', 'text': '1 Miscellaneous', 'className': 'oldhme', 'icon': 'https://static.99acres.com/universalapp/img/oldhme.png'}]</t>
  </si>
  <si>
    <t>{'CITY': '28', 'CITY_NAME': 'Kolkata East', 'LOCALITY_ID': '38393', 'LOCALITY_NAME': 'Kadapara', 'ADDRESS': None}</t>
  </si>
  <si>
    <t>P71103410</t>
  </si>
  <si>
    <t xml:space="preserve">Let your dream of owning a flat come true with Z Residences. It offers an exclusive range of 4 BHK flats in Kadapara, Kolkata East. They are available at price of Rs. 4 Crore - Rs. 4.56 Crore and have a super built-up area of 3536.0 sq. ft. to 4033.0 sq. ft.
The project is a secured gated community that further has 24x7 security systems. It has round the clock water supply and features many more attractive facilities with a host of amenities like Steam Room, Yoga/Meditation Area, High Speed Elevators, Sun Deck, 24x7 Security, etc. </t>
  </si>
  <si>
    <t>3536-4033  sq.ft.</t>
  </si>
  <si>
    <t>4  - 4.56 Cr</t>
  </si>
  <si>
    <t>4 BHK Flat in Kadapara</t>
  </si>
  <si>
    <t>G71103404</t>
  </si>
  <si>
    <t>Make Bhawani Twin Towers your next home. Book your 3 BHK flat in Howrah, Kolkata West. With a super built-up area of 1250.0 sq. ft., the flat combines the finest design and amenities in Kolkata West to provide a living experience unlike any other. Here is an exclusive deal for you. Buy your 3 BHK flat for Rs. 72.5 Lac. It is a ready to move property which is unique in its perfect harmony of classic form and modern construction.
The features and the amenities like Fountain, InterCom, Video Door Security, Swimming Pool, Gymnasium and many more make this project an epitome of modern living. Further, the society is well connected with all means of public transport.</t>
  </si>
  <si>
    <t>Bhawani Twin Towers</t>
  </si>
  <si>
    <t>{'LATITUDE': '22.586761', 'LONGITUDE': '88.252898'}</t>
  </si>
  <si>
    <t>72.5 L</t>
  </si>
  <si>
    <t>[{'category': 'ReligiousPlace', 'text': '1 Religious Place', 'className': 'rlgs', 'icon': 'https://static.99acres.com/universalapp/img/rlgs.png'}, {'category': 'Hospital', 'text': '9 Hospitals', 'className': 'hsptl', 'icon': 'https://static.99acres.com/universalapp/img/hsptl.png'}, {'category': 'Miscellaneous', 'text': '1 Miscellaneous', 'className': 'oldhme', 'icon': 'https://static.99acres.com/universalapp/img/oldhme.png'}]</t>
  </si>
  <si>
    <t>I71103402</t>
  </si>
  <si>
    <t>Bhawani Twin Towers offers 2 BHK apartments in Howrah, Kolkata West, at an affordable price range of Rs. 60.32 Lac to Rs. 67.28 Lac.
These are a ready to move apartments spreading across a super built-up area of 1040.0 sq. ft. - 1160.0 sq. ft. There are a total of 2 towers in the project. The project offers inclusion of essential amenities like Community Hall, 24x7 Security, Gymnasium, CCTV Camera Security, Swimming Pool, etc. Its aesthetics too is tastefully done to suit to your urbane living needs and promises to offer an easy living within budget.</t>
  </si>
  <si>
    <t>1040-1160  sq.ft.</t>
  </si>
  <si>
    <t>60.32  - 67.28 L</t>
  </si>
  <si>
    <t>E71103400</t>
  </si>
  <si>
    <t>Make Navita your next home. This project offers 3 BHK flats in Madhyamgram, Kolkata North. With a super built-up area ranging from 1113.0 sq. ft. to 1232.0 sq. ft., these flats combine the finest design and amenities in Kolkata North to provide a living experience unlike any other.
It is a ready to move project and is unique in its perfect harmony of classic form and modern construction. The features and the amenities like Swimming Pool, Library, Paved Compound, Gated Community, Club House and many more make this residential project an epitome of modern living. Further, the society is well connected with all means of public transport. The flats are available at a price range of Rs. 38.9 Lac to Rs. 43.06 Lac.</t>
  </si>
  <si>
    <t>Navita</t>
  </si>
  <si>
    <t>{'LATITUDE': '22.691781', 'LONGITUDE': '88.46864'}</t>
  </si>
  <si>
    <t>1113-1232  sq.ft.</t>
  </si>
  <si>
    <t>38.9  - 43.06 L</t>
  </si>
  <si>
    <t>[{'category': 'Shopping', 'text': '1 Shopping', 'className': 'shpng', 'icon': 'https://static.99acres.com/universalapp/img/shpng.png'}, {'category': 'Connectivity', 'text': '2 Connectivities', 'className': 'hw', 'icon': 'https://static.99acres.com/universalapp/img/hw.png'}, {'category': 'Airport', 'text': '1 Airport', 'className': 'aprt', 'icon': 'https://static.99acres.com/universalapp/img/aprt.png'}, {'category': 'RailwayStation', 'text': '1 Railway Station', 'className': 'rail', 'icon': 'https://static.99acres.com/universalapp/img/rail.png'}]</t>
  </si>
  <si>
    <t>P71103398</t>
  </si>
  <si>
    <t>Book your 2 BHK apartment in Madhyamgram, Kolkata North at a price ranging from Rs. 30.34 Lac to Rs. 36.63 Lac. The Navita hosts exclusively designed 4 towers, each presenting an epitome of class and simplicity.
The residential apartments have a super built-up area of 868.0 sq. ft. to 1048.0 sq. ft. and are a ready to move. With an impressive layout and a comprehensive range of amenities, like Landscape Garden, Creche/Day care, Entrance Lobby, Community Hall, Club House, etc., the Navita leaves no stone unturned to amaze.</t>
  </si>
  <si>
    <t>868-1048  sq.ft.</t>
  </si>
  <si>
    <t>30.34  - 36.63 L</t>
  </si>
  <si>
    <t>C71103396</t>
  </si>
  <si>
    <t>Book a spectacular property in Victoria Vistas that brings 3 BHK apartments in Bhawanipore, Kolkata South. We have a 3 BHK apartment with a super built-up area of 2274.0 sq. ft., available at an economical price of Rs. 2.96 Crore.
A close attention has been paid to each detail for a comfortable living. There are 1 towers in Victoria Vistas. Further, you can stay assured of 24/7 Water Supply, Landscape Garden, Entrance Lobby, 24/7 Power Backup, Indoor Games, etc. Loaded with all the modern amenities, the project is certainly a steal deal.</t>
  </si>
  <si>
    <t>2274 sq.ft.</t>
  </si>
  <si>
    <t>D71103394</t>
  </si>
  <si>
    <t>Victoria Vistas is a ready to move project, offering 4 BHK flats in Bhawanipore, Kolkata South. These flats have a super built-up area in the range of 2828.0 sq. ft. to 3029.0 sq. ft. and are available at an economical price of Rs. 3.68 Crore - Rs. 3.94 Crore.
It is well connected to the city areas and features a large number of amenities to fit your needs. It is equipped with highlights such as Anti-termite treatment, Swimming Pool, Club House, Car Parking, Landscape Garden, etc. that make it one of the most sought after neighborhoods.</t>
  </si>
  <si>
    <t>X71103392</t>
  </si>
  <si>
    <t>Enjoy a blissful living experience in Srijan Eternia. This residential project encompassesÂ 3 BHK flats in Madhyamgram, Kolkata North and brings you the best of both the worlds â€“ excellent aesthetics and exemplary lifestyle.
Its unique highlights include facilities like Multipurpose Court, Steam Room, Gated Community, Community Hall, Medical Centre and many others. All of these and the other features make this project a true value for money. And you can now buy your exclusive 3 BHK flat in this project at a price of Rs. 40.2 Lac - Rs. 48.94 Lac. It has a super built-up area ranging from 1072.0 sq. ft. - 1305.0 sq. ft.</t>
  </si>
  <si>
    <t>1072-1305  sq.ft.</t>
  </si>
  <si>
    <t>40.2  - 48.94 L</t>
  </si>
  <si>
    <t>W71103390</t>
  </si>
  <si>
    <t>Own a 2 BHK apartment in Srijan Eternia, Madhyamgram, Kolkata North for a comfortable living. With a super built-up area of 811.0 sq. ft. to 862.0 sq. ft., these 2 BHK apartments are available at a price range of Rs. 30.41 Lac to Rs. 32.33 Lac. 
Srijan Eternia is meticulously designed to bring you an awe-inspiring lifestyle and convenience.  It hosts a series of facilities like a Jacuzzi, Steam Room, InterCom, Gymnasium, Dart Board, etc. and all the other essential things to fulfill the resident's everyday needs are located within. The project is equipped with the most necessary safety and security features. Each tower has a CCTV surveillance and fire prevention systems in place.</t>
  </si>
  <si>
    <t>811-862  sq.ft.</t>
  </si>
  <si>
    <t>30.41  - 32.33 L</t>
  </si>
  <si>
    <t>G71103384</t>
  </si>
  <si>
    <t>Make Ganga Greens your next home. This project offers 3 BHK flats in Uttarpara, Kolkata West. With a super built-up area ranging from 1380.0 sq. ft. to 1600.0 sq. ft., these flats combine the finest design and amenities in Kolkata West to provide a living experience unlike any other.
It is a ready to move project and is unique in its perfect harmony of classic form and modern construction. The features and the amenities like Lift(s), Video Door Security, 24/7 Power Backup, ATM, Car Parking and many more make this residential project an epitome of modern living. Further, the society is well connected with all means of public transport. The flats are available at a price range of Rs. 55.2 Lac to Rs. 64 Lac.</t>
  </si>
  <si>
    <t>Ganga Greens</t>
  </si>
  <si>
    <t>{'LATITUDE': '22.675082', 'LONGITUDE': '88.352289'}</t>
  </si>
  <si>
    <t>1380-1600  sq.ft.</t>
  </si>
  <si>
    <t>55.2  - 64 L</t>
  </si>
  <si>
    <t>[{'category': 'Hospital', 'text': '17 Hospitals', 'className': 'hsptl', 'icon': 'https://static.99acres.com/universalapp/img/hsptl.png'}]</t>
  </si>
  <si>
    <t>T71103382</t>
  </si>
  <si>
    <t xml:space="preserve">Let your dream of owning a flat come true with Ganga Greens. It offers an exclusive range of 2 BHK flats in Uttarpara, Kolkata West. We bring you an amazing deal of a 2 BHK that is currently available at price of Rs. 42.8 Lac and has a super built-up area of 1070.0 sq. ft. 
Ganga Greens is a secured gated community that further has 24x7 security systems. It has round the clock power back up as well as features many more attractive facilities with a host of amenities like Car Parking, Video Door Security, Swimming Pool, Club House, Children's Play Area, etc. </t>
  </si>
  <si>
    <t>42.8 L</t>
  </si>
  <si>
    <t>J70733646</t>
  </si>
  <si>
    <t>Most premium plot in lake life township. Unused fresh property. Duplex auro villa available, very near to delhi public school,joka. The luxurious residential unit offers all amenities like gym,swimming pool. Lake, lighting fountain, landscaped garden, sports area, children playground, 24*7 security system, proper multi speciality club and many more. Facilities include nearby school, jogging track,atm, lake. In house features are cove lighting, vitrified floors and tiling, superior fixtures and fittings ensure a luxurious living. Loan available from sbi and hdfc
 Additional details :
 The house has boring supply.
You can easily park your car inside the compound
Having a provision to park 1 cars.</t>
  </si>
  <si>
    <t>44,23,12,24,25,47,26,28,19,1,3,5,6,8,9,40,30,41,42,43</t>
  </si>
  <si>
    <t>{'LATITUDE': '22.41414', 'LONGITUDE': '88.247536'}</t>
  </si>
  <si>
    <t>5,8,44,23,24,47,28,19,1,6,9,40,30,41,42,43,12,25,26,3,102</t>
  </si>
  <si>
    <t>{'CITY': '27', 'CITY_NAME': 'Kolkata South', 'LOCALITY_ID': '844', 'LOCALITY_NAME': 'Joka', 'ADDRESS': 'Laster-22'}</t>
  </si>
  <si>
    <t>R70733898</t>
  </si>
  <si>
    <t>Unused fresh property. Duplex auro villa available, very near to delhi public school,joka. The luxurious residential unit offers all amenities like gym,swimming pool. Lake, lighting fountain, landscaped garden, sports area, children playground, 24*7 security system, proper multi speciality club and many more. Facilities include nearby school, jogging track,atm, lake. In house features are cove lighting, vitrified floors and tiling, superior fixtures and fittings ensure a luxurious living. Loan available from sbi and hdfc
 Additional details :
 The house has boring supply.
You can easily park your car inside the compound
Having a provision to park 1 cars.</t>
  </si>
  <si>
    <t>44,23,12,24,46,25,47,26,28,19,1,3,5,6,8,9,40,30,41,42,43</t>
  </si>
  <si>
    <t>{'LATITUDE': '22.413105', 'LONGITUDE': '88.2483'}</t>
  </si>
  <si>
    <t>5,8,44,23,24,46,47,28,19,1,6,9,40,30,41,42,43,12,25,26,3,102</t>
  </si>
  <si>
    <t>1059 sq.ft.</t>
  </si>
  <si>
    <t>38.85 L</t>
  </si>
  <si>
    <t>{'CITY': '27', 'CITY_NAME': 'Kolkata South', 'LOCALITY_ID': '844', 'LOCALITY_NAME': 'Joka', 'ADDRESS': 'Reef-33'}</t>
  </si>
  <si>
    <t>S70733118</t>
  </si>
  <si>
    <t>Most premium plot in lake life township. 2 side fully open. Unused fresh property. Duplex auro villa available, very near to delhi public school,joka. The luxurious residential unit offers all amenities like gym,swimming pool. Lake, lighting fountain, landscaped garden, sports area, children playground, 24*7 security system, proper multi speciality club and many more. Facilities include nearby school, jogging track,atm, lake. In house features are cove lighting, vitrified floors and tiling, superior fixtures and fittings ensure a luxurious living. Loan available from sbi and hdfc
 Additional details :
 The house has boring supply.
You can easily park your car inside the compound
Having a provision to park 1 cars.</t>
  </si>
  <si>
    <t>{'LATITUDE': '22.413107', 'LONGITUDE': '88.2481'}</t>
  </si>
  <si>
    <t>1575 sq.ft.</t>
  </si>
  <si>
    <t>{'CITY': '27', 'CITY_NAME': 'Kolkata South', 'LOCALITY_ID': '844', 'LOCALITY_NAME': 'Joka', 'ADDRESS': 'Aroma Ville-33'}</t>
  </si>
  <si>
    <t>E71025874</t>
  </si>
  <si>
    <t>G.T road facing, fully furnished, modern furniture</t>
  </si>
  <si>
    <t>Jai Mata Di Apartment</t>
  </si>
  <si>
    <t>{'LATITUDE': '22.61707', 'LONGITUDE': '88.31907'}</t>
  </si>
  <si>
    <t>3 BHK Flat in Liluah</t>
  </si>
  <si>
    <t>[{'category': 'Hospital', 'text': '9 Hospitals', 'className': 'hsptl', 'icon': 'https://static.99acres.com/universalapp/img/hsptl.png'}, {'category': 'BusDepot', 'text': '2 Bus Depots', 'className': 'busdpt', 'icon': 'https://static.99acres.com/universalapp/img/busdpt.png'}]</t>
  </si>
  <si>
    <t>{'CITY': '29', 'CITY_NAME': 'Kolkata West', 'LOCALITY_ID': '8679', 'LOCALITY_NAME': 'Liluah', 'ADDRESS': '262, G.T Road, Liluah - Howrah, Pin 711204'}</t>
  </si>
  <si>
    <t>O71218738</t>
  </si>
  <si>
    <t>This 2 bhk flat is located in sureka sunrise junction, which houses some of the most spacious flats in baruipur, kolkata south. Containing 2 bedroom(s), 1 bathroom and 1 balcony, this flat is spread over a super built up area of 650 sq.Ft. The flat has a total of 4 floors and this property is situated on ground floor. Being a ready to move project, you can expect immediate possession of this 5-10 years old property. All the modern amenities such as swimming pool, security personnel, maintenance staff, club house / community center, fitness centre / gym and park will make life easier for you.</t>
  </si>
  <si>
    <t>1,23,12,2,3,26,6,9,30,20</t>
  </si>
  <si>
    <t>Sureka Sunrise Junction</t>
  </si>
  <si>
    <t>{'LATITUDE': '22.3269857', 'LONGITUDE': '88.452047'}</t>
  </si>
  <si>
    <t>2,20,1,23,6,9,30,12,3,26</t>
  </si>
  <si>
    <t>13 L</t>
  </si>
  <si>
    <t>N71218204</t>
  </si>
  <si>
    <t>This 1 bhk flat is located in stand alone, which houses some of the most spacious flats in sodepur, kolkata north. The floor plan additionally contains 1 bedroom(s), 1 bathroom and 1 balcony. All in all, the flat is spread over a carpet area of 520 sq.Ft. This flat is situated on the top floor of this 3 floors tall residential building. An added advantage of this 10+ years old flat is that it is available for immediate possession as the project is already ready to move. The society is well equipped with many modern amenities, including swimming pool, water softening plant, grocery shop, security personnel, maintenance staff, shopping centre, club house / community center, fitness centre / gym, park and lift(s).</t>
  </si>
  <si>
    <t>33,23,12,26,1,2,3,5,6,9,30,31,20,21</t>
  </si>
  <si>
    <t>Stand Alone</t>
  </si>
  <si>
    <t>2,5,20,21,23,1,6,9,30,33,12,26,3,31</t>
  </si>
  <si>
    <t>520 sq.ft.</t>
  </si>
  <si>
    <t>K70967834</t>
  </si>
  <si>
    <t>Individual is one of the most popular destination for buying apartments/ flats in tobin road, kolkata north. You too can be a part of this society by purchasing this 3 bhk flat here. The flat occupies a super built up area of 1200 sq.Ft. That consists of 3 bedrooms, 2 bathrooms and 1 balcony. The property is located on the 1st floor of a 4 floors tall building. As the project is already ready to move, so you can easily move into this 5-10 years old property.</t>
  </si>
  <si>
    <t xml:space="preserve">Individual </t>
  </si>
  <si>
    <t>{'LATITUDE': '22.63778', 'LONGITUDE': '88.37707'}</t>
  </si>
  <si>
    <t>3 BHK Flat in Tobin Road</t>
  </si>
  <si>
    <t>{'CITY': '26', 'CITY_NAME': 'Kolkata North', 'LOCALITY_ID': '8645', 'LOCALITY_NAME': 'Tobin Road', 'ADDRESS': None}</t>
  </si>
  <si>
    <t>J70189858</t>
  </si>
  <si>
    <t>1 km hindhmotor railway station. 300 mt g t road</t>
  </si>
  <si>
    <t>Vintage Tower</t>
  </si>
  <si>
    <t>M70660158</t>
  </si>
  <si>
    <t>Nexus apartment is one of kolkata north's most sought after destination for apartments and this 3 bhk flat in sodepur is your opportunity to be a part of this community. Constructed on a super built up area of 1420 sq.Ft., the flat comprises 3 bedroom(s), 2 bathrooms and 2 balconies. This flat lies on the 2nd level of a 4 storey building. An added advantage of this 0-1 year old flat is that it is available for immediate possession as the project is already ready to move.</t>
  </si>
  <si>
    <t>24,5,17,6,21</t>
  </si>
  <si>
    <t>nexus apartment</t>
  </si>
  <si>
    <t>{'LATITUDE': '22.6980444', 'LONGITUDE': '88.3984502'}</t>
  </si>
  <si>
    <t>5,17,21,24,6,102</t>
  </si>
  <si>
    <t>42.6 L</t>
  </si>
  <si>
    <t>[{'category': 'ReligiousPlace', 'text': '1 Religious Place', 'className': 'rlgs', 'icon': 'https://static.99acres.com/universalapp/img/rlgs.png'}, {'category': 'Hospital', 'text': '8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</si>
  <si>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E70396310</t>
  </si>
  <si>
    <t>Best in class property available at rajarhat location in kolkata</t>
  </si>
  <si>
    <t>{'LATITUDE': '88.465164', 'LONGITUDE': '22.638311'}</t>
  </si>
  <si>
    <t>B71309910</t>
  </si>
  <si>
    <t>Hidco allotted residential individual freehold 3 katha east facing plot for sale in a very prime location in new town action area 2 c. Very close to astra tower and major arterial road. Also walking distance from metro station. This park facing plot is having both commercial and residential viability. With new sanctioned plan the area will be bigger for proper utilisation</t>
  </si>
  <si>
    <t>{'CITY': '28', 'CITY_NAME': 'Kolkata East', 'LOCALITY_ID': '40283', 'LOCALITY_NAME': 'Action Area 2', 'ADDRESS': 'Street No 646'}</t>
  </si>
  <si>
    <t>V70174062</t>
  </si>
  <si>
    <t>1954 sq.ft.</t>
  </si>
  <si>
    <t>P70091582</t>
  </si>
  <si>
    <t>1 L</t>
  </si>
  <si>
    <t>3 BHK Flat in Ballygunge Circular Road</t>
  </si>
  <si>
    <t>Q70088346</t>
  </si>
  <si>
    <t>4500 sq.ft.</t>
  </si>
  <si>
    <t>8.25 Cr</t>
  </si>
  <si>
    <t>5 BHK Flat in Ballygunge Circular Road</t>
  </si>
  <si>
    <t>Z69973502</t>
  </si>
  <si>
    <t>{'LATITUDE': '22.4998905', 'LONGITUDE': '88.3612341'}</t>
  </si>
  <si>
    <t>1707 sq.ft.</t>
  </si>
  <si>
    <t>4 BHK Flat in Prince Anwar Shah Rd</t>
  </si>
  <si>
    <t>N69921174</t>
  </si>
  <si>
    <t>1982 sq.ft.</t>
  </si>
  <si>
    <t>V69920150</t>
  </si>
  <si>
    <t>Luxurious premium level 4 bedroom lavishly full furnished flat available in south city complex..This property located in the very pause and expensive location in kolkata.. Actually this is heart of kolkata.. You believe you need everything in your home, then this is best for you. Easy access in central kolkata.. School , main road , college, market , nursing home , just pass your flat.. 
We are siddi vinayak property!
We have 400 plus property in prime kolkata location. Do you need property in prime location, call us we definitely guid which property best for you.</t>
  </si>
  <si>
    <t>3200 sq.ft.</t>
  </si>
  <si>
    <t>2.3 L</t>
  </si>
  <si>
    <t>C69687208</t>
  </si>
  <si>
    <t>{'LATITUDE': '22.4988896', 'LONGITUDE': '88.3602673'}</t>
  </si>
  <si>
    <t>T69688758</t>
  </si>
  <si>
    <t>H69688510</t>
  </si>
  <si>
    <t>J69667702</t>
  </si>
  <si>
    <t>Premium penthouse available in south city complex.. Flat have 560 sqft personal terrace!
This property located in the very pause and expensive location in kolkata.. Actually this is heart of kolkata.. You believe you need everything in your home, then this is best for you. Easy access in central kolkata.. School , main road , college, market , nursing home , just pass your flat.. 
We are siddi vinayak property!
We have 400 plus property in prime kolkata location. Do you need property in prime location, call us we definitely guid which property best for you.</t>
  </si>
  <si>
    <t>{'LATITUDE': '22.4988135', 'LONGITUDE': '88.3603993'}</t>
  </si>
  <si>
    <t>3400 sq.ft.</t>
  </si>
  <si>
    <t>I69686764</t>
  </si>
  <si>
    <t>Z69672868</t>
  </si>
  <si>
    <t xml:space="preserve">Ballygunge Standalone Apartment </t>
  </si>
  <si>
    <t>4560 sq.ft.</t>
  </si>
  <si>
    <t>B68968288</t>
  </si>
  <si>
    <t>Semi furnished .Auto stand near .Market near.Sweet shop also available .Cosmetics shop is available .And many more.</t>
  </si>
  <si>
    <t>{'LATITUDE': '22.76743', 'LONGITUDE': '88.38835'}</t>
  </si>
  <si>
    <t>2 Bedroom House in Barrackpore</t>
  </si>
  <si>
    <t>G70414864</t>
  </si>
  <si>
    <t>At jadavpur, garfa near pratapgarh lokenath mandir two bedroom , one kitchen cum dining , one toilet &amp; a long verandah altogether 600 sq. Ft .Built up area is available for rent . 
Market , rickshaw stand , auto stand are nearby , within walking distance. And 7 - 8 minutes from jadavpur university .</t>
  </si>
  <si>
    <t>47,5,40,41</t>
  </si>
  <si>
    <t xml:space="preserve"> Pratapgarh</t>
  </si>
  <si>
    <t>5,47,40,41,103</t>
  </si>
  <si>
    <t>2 BHK Flat in Garfa</t>
  </si>
  <si>
    <t>F71244782</t>
  </si>
  <si>
    <t>Address: Em bypass, kolkata south, kolkata
Southwinds on southern bypass introduces a new dimension of living, where comfort, connectivity, and community converge. Developed by a collaboration of industry leaders - Primarc as the lead developer in association with srijan &amp; riya as co-Developers - This visionary residential complex offers you an unparalleled lifestyle experience.</t>
  </si>
  <si>
    <t>33,23,12,24,25,1,3,6,9,20,42,31,21,32</t>
  </si>
  <si>
    <t>20,21,32,23,24,1,6,9,42,33,12,25,3,31</t>
  </si>
  <si>
    <t>V67954448</t>
  </si>
  <si>
    <t>On request is one of kolkata north's most sought after destination for apartments and this 2 bhk flat in sodepur is your opportunity to be a part of this community. The floor plan additionally contains 2 bedroom(s), 2 bathrooms . All in all, the flat is spread over a super built up area of 835 sq.Ft. The flat has a total of 4 floors and this property is situated on ground floor. This is a ready to move project and the property is 0-1 year old.
 Additional details :
No power backup is available.</t>
  </si>
  <si>
    <t>{'LATITUDE': '22.487858', 'LONGITUDE': '88.41089'}</t>
  </si>
  <si>
    <t>835 sq.ft.</t>
  </si>
  <si>
    <t>27.8 L</t>
  </si>
  <si>
    <t>M70804628</t>
  </si>
  <si>
    <t>This lovely 1 bhk apartment for rent in action area 2 is available in one of kolkata east's most popular projects, bengal dcl sampoorna. Property has 1 bathroom &amp; 1 balcony attached. The flat is built on 400 sq.Ft. Area. This flat is situated at 1st in a tower with 4 floors. This is a 5-10 years old society. Unfurnished flat property is ready to be leased on any agreement type from mon, 14 aug 2023 for families, single men and single women only with a notice of 1 month for a duration of 11 months. Expected rent for this property is 8500 monthly. Electricity &amp; water charges to be paid by tenant on monthly basis to authorities. A one-Time payment of 16000 is required by the owner as a security deposit. You will also get all modern property feature like power back-Up, reserved parking and water storage. This place is equipped with quality features like swimming pool, cctv surveillance, club house / community center, fitness centre / gym, park and maintenance staff. Power backup: Partial. The flat has vitrified flooring.</t>
  </si>
  <si>
    <t>23,24,6</t>
  </si>
  <si>
    <t>Bengal DCL Sampoorna</t>
  </si>
  <si>
    <t>{'LATITUDE': '22.6324759', 'LONGITUDE': '88.4564723'}</t>
  </si>
  <si>
    <t>1 BHK Flat in Action Area 2</t>
  </si>
  <si>
    <t>[{'category': 'ReligiousPlace', 'text': '9 Religious Places', 'className': 'rlgs', 'icon': 'https://static.99acres.com/universalapp/img/rlgs.png'}, {'category': 'ATM', 'text': '3 ATMs', 'className': 'atm', 'icon': 'https://static.99acres.com/universalapp/img/atm_blue.png'}, {'category': 'Hospital', 'text': '12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</si>
  <si>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A71294268</t>
  </si>
  <si>
    <t>Bhawani Inara offers 5 BHK flats in New Town, Kolkata East. These are an under construction flats. There are a total of 1 towers in the project. The project is a nicely designed and offers an excellent infrastructure to the residents. It spreads across a super built-up area of 3555.0 sq. ft. You can now get it for Rs. 2.8 Crore. 
Bhawani Inara offers inclusion of essential amenities like Cafeteria, Barbecue, Car Parking, Creche/Day care, Amphitheatre, etc. The aesthetics too are tastefully done to suit to your urbane living needs and promises to offer an easy living within budget.</t>
  </si>
  <si>
    <t>S71294266</t>
  </si>
  <si>
    <t>Live in a world of comfort and style at Bhawani Inara located in New Town, Kolkata East. Book your 4 BHK apartment now. Sprawling across a super built-up area of 2322.0 sq. ft, it is an under construction property available for Rs. 1.43 Crore.
The project has 1 towers, each of them with aesthetically crafted interiors as well as exteriors The project has the latest amenities like 24/7 Power Backup, Yoga/Meditation Area, Indoor Games, 24x7 Security, Reflexology Park, etc.</t>
  </si>
  <si>
    <t>X71294264</t>
  </si>
  <si>
    <t>Bhawani Inara is an under construction project, offering a great 3 BHK flat in New Town, Kolkata East. The unit has a super built-up area of 1728.0 sq. ft. and is available at a price of Rs. 1.36 Crore. 
Bhawani Inara is well connected to the city areas and features a large number of amenities to fit your needs. It is equipped with highlights such as Reflexology Park, 24/7 Water Supply, Children's Play Area, Indoor Games, Lift(s), etc. that make it one of the most sought after neighborhoods.</t>
  </si>
  <si>
    <t>U71294102</t>
  </si>
  <si>
    <t>Book your 4 BHK apartment in Vinayak Vista, Lake Town, Kolkata North. Having a super built-up area of 1771.0 sq. ft., the property is well ventilated and promises an exclusive view and refreshing vibes.
The project is a superbly designed project set amidst excellent surroundings and offers residents a world-class infrastructure. Look at its range of general amenities that include Gymnasium, CCTV Camera Security, Steam Room, Badminton Court, Jogging Track and the premium amenities, including Basketball Court and what not. Now, you can buy this exclusive 4 BHK apartment at Rs. 1.29 Crore.</t>
  </si>
  <si>
    <t>Vinayak Vista</t>
  </si>
  <si>
    <t>{'LATITUDE': '20.60288', 'LONGITUDE': '88.39774'}</t>
  </si>
  <si>
    <t>1771 sq.ft.</t>
  </si>
  <si>
    <t>1.29 Cr</t>
  </si>
  <si>
    <t>[{'category': 'MetroStation', 'text': '2 Metro Stations', 'className': 'mstn', 'icon': 'https://static.99acres.com/universalapp/img/mstn.png'}, {'category': 'Shopping', 'text': '4 Shoppings', 'className': 'shpng', 'icon': 'https://static.99acres.com/universalapp/img/shpng.png'}, {'category': 'Connectivity', 'text': '2 Connectivities', 'className': 'hw', 'icon': 'https://static.99acres.com/universalapp/img/hw.png'}, {'category': 'Education', 'text': '2 Educations', 'className': 'schl', 'icon': 'https://static.99acres.com/universalapp/img/schl.png'}, {'category': 'Hospital', 'text': '3 Hospitals',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</si>
  <si>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S71294098</t>
  </si>
  <si>
    <t xml:space="preserve">Let your dream of owning a flat come true with Vinayak Vista. It offers an exclusive range of 3 BHK flats in Lake Town, Kolkata North. We bring you an amazing deal of a 3 BHK that is currently available at price of Rs. 93.99 Lac and has a super built-up area of 1188.0 sq. ft. 
Vinayak Vista is a secured gated community that further has 24x7 security systems. It has round the clock power back up as well as features many more attractive facilities with a host of amenities like Amphitheatre, Badminton Court, Pool Table, CCTV Camera Security, Chess, etc. </t>
  </si>
  <si>
    <t>93.99 L</t>
  </si>
  <si>
    <t>Y71294096</t>
  </si>
  <si>
    <t>Vinayak Vista is an under construction project, offering a great 2 BHK flat in Lake Town, Kolkata North. The unit has a super built-up area of 985.0 sq. ft. and is available at a price of Rs. 89 Lac. 
Vinayak Vista is well connected to the city areas and features a large number of amenities to fit your needs. It is equipped with highlights such as Barbecue, Children's Play Area, Gazebo, Gymnasium, Basketball Court, etc. that make it one of the most sought after neighborhoods.</t>
  </si>
  <si>
    <t>R71293480</t>
  </si>
  <si>
    <t>Experience a new style of living with Ambey Gateway. It offers an exclusive range of 4 BHK apartments in Chinar Park, Kolkata East. Here is a steal deal for you. Book your 4 BHK apartment here at a never before price of Rs. 1.43 Crore. The unit has a carpet area of 1328.0 sq. ft. 
This is a new launch project. It has been designed keeping every small to large needs of residents in consideration. Plus, a comprehensive range of amenities including Swimming Pool, Club House, Fire Fighting Systems, etc. make it one of the most desirable residential projects in Kolkata East.</t>
  </si>
  <si>
    <t>Ambey Gateway</t>
  </si>
  <si>
    <t>{'LATITUDE': '22.620568', 'LONGITUDE': '88.442243'}</t>
  </si>
  <si>
    <t>[{'category': 'Shopping', 'text': '2 Shoppings', 'className': 'shpng', 'icon': 'https://static.99acres.com/universalapp/img/shpng.png'}, {'category': 'Connectivity', 'text': '1 Connectivity', 'className': 'hw', 'icon': 'https://static.99acres.com/universalapp/img/hw.png'}, {'category': 'Education', 'text': '3 Educations', 'className': 'schl', 'icon': 'https://static.99acres.com/universalapp/img/schl.png'}, {'category': 'ATM', 'text': '1 ATM', 'className': 'atm', 'icon': 'https://static.99acres.com/universalapp/img/atm_blue.png'}, {'category': 'Hospital', 'text': '2 Hospitals', 'className': 'hsptl', 'icon': 'https://static.99acres.com/universalapp/img/hsptl.png'}, {'category': 'Airport', 'text': '1 Airport', 'className': 'aprt', 'icon': 'https://static.99acres.com/universalapp/img/aprt.png'}, {'category': 'Bank', 'text': '1 Banks', 'className': 'bnk', 'icon': 'https://static.99acres.com/universalapp/img/bnk.png'}, {'category': 'OfficeComplex', 'text': '2 Office Complexes', 'className': 'ofce', 'icon': 'https://static.99acres.com/universalapp/img/ofce.png'}, {'category': 'Stadium', 'text': '1 Stadium', 'className': 'stdm', 'icon': 'https://static.99acres.com/universalapp/img/stdm.png'}, {'category': 'Miscellaneous', 'text': '1 Miscellaneous', 'className': 'oldhme', 'icon': 'https://static.99acres.com/universalapp/img/oldhme.png'}]</t>
  </si>
  <si>
    <t>S71293478</t>
  </si>
  <si>
    <t>Ambey Gateway is a residential project, offering a range of 3 BHK flats in Chinar Park, Kolkata East. It hosts exclusively designed towers, each presenting an epitome of class and simplicity. We bring you a chance to book your 3 BHK flat that has a carpet area of 763.0 sq. ft. 
It is a new launch property. With an impressive layout and a comprehensive range of amenities like Fire Fighting Systems, Club House, Swimming Pool, etc., the project leaves no stone unturned to amaze.</t>
  </si>
  <si>
    <t>E71293476</t>
  </si>
  <si>
    <t>There is a 2 BHK apartment in Chinar Park, Kolkata East for sale in Ambey Gateway.  With a carpet area of 599.0 sq. ft, the residential apartment is available at a price of Rs. 80 Lac. 
Ambey Gateway is meticulously designed to bring you an awe-inspiring lifestyle and convenience.  It hosts a series of facilities like a Swimming Pool, Club House, Fire Fighting Systems, etc. and all the other essential things to fulfill the residentsâ€™ everyday needs are located within. The project is equipped with the most necessary safety and security features. Each tower has fire prevention systems in place.</t>
  </si>
  <si>
    <t>599 sq.ft.</t>
  </si>
  <si>
    <t>S71293348</t>
  </si>
  <si>
    <t>Enjoy a blissful living experience in Space Clubtown Gateway. This residential project encompassesÂ 4 BHK apartments in New Town, Kolkata East and brings you the best of both the worlds â€“ excellent aesthetics and exemplary lifestyle. Its unique highlights include facilities like Landscape Garden, Water Softener Plant, Jogging Track, DTH Television, Swimming Pool and many others.
All of these and the other features make this project a true value for money. And you can now buy your exclusive 4 BHK apartment with a super built-up area of 1911.0 sq. ft. is available at Rs. 1.1 Crore.</t>
  </si>
  <si>
    <t>Space Clubtown Gateway</t>
  </si>
  <si>
    <t>{'LATITUDE': '22.617878', 'LONGITUDE': '88.448016'}</t>
  </si>
  <si>
    <t>1911 sq.ft.</t>
  </si>
  <si>
    <t>[{'category': 'Shopping', 'text': '3 Shoppings', 'className': 'shpng', 'icon': 'https://static.99acres.com/universalapp/img/shpng.png'}, {'category': 'Education', 'text': '1 Education', 'className': 'schl', 'icon': 'https://static.99acres.com/universalapp/img/schl.png'}, {'category': 'ReligiousPlace', 'text': '2 Religious Places', 'className': 'rlgs', 'icon': 'https://static.99acres.com/universalapp/img/rlgs.png'}, {'category': 'ATM', 'text': '1 ATM', 'className': 'atm', 'icon': 'https://static.99acres.com/universalapp/img/atm_blue.png'}, {'category': 'Hospital', 'text': '1 Hospital', 'className': 'hsptl', 'icon': 'https://static.99acres.com/universalapp/img/hsptl.png'}, {'category': 'Airport', 'text': '1 Airport', 'className': 'aprt', 'icon': 'https://static.99acres.com/universalapp/img/aprt.png'}, {'category': 'Bank', 'text': '1 Banks', 'className': 'bnk', 'icon': 'https://static.99acres.com/universalapp/img/bnk.png'}, {'category': 'Park', 'text': '1 Park', 'className': 'prk', 'icon': 'https://static.99acres.com/universalapp/img/prk.png'}, {'category': 'BusStop', 'text': '1 Bus Stop', 'className': 'bus', 'icon': 'https://static.99acres.com/universalapp/img/bus.png'}, {'category': 'RailwayStation', 'text': '1 Railway Station', 'className': 'rail', 'icon': 'https://static.99acres.com/universalapp/img/rail.png'}, {'category': 'Miscellaneous', 'text': '2 Miscellaneouss', 'className': 'oldhme', 'icon': 'https://static.99acres.com/universalapp/img/oldhme.png'}]</t>
  </si>
  <si>
    <t>M71293346</t>
  </si>
  <si>
    <t>Book your 3 BHK flat in Space Clubtown Gateway, New Town, Kolkata East. Having a super built-up area of 1340.0 sq. ft. - 1384.0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24x7 Security, Indoor Games, InterCom, Water Softener Plant, Visitors Parking and what not. Now, you can buy this exclusive 3 BHK flat at a price range of Rs. 76.51 Lac - Rs. 79.03 Lac.</t>
  </si>
  <si>
    <t>1340-1384  sq.ft.</t>
  </si>
  <si>
    <t>76.51  - 79.03 L</t>
  </si>
  <si>
    <t>S63761548</t>
  </si>
  <si>
    <t>A premium resort themed residential project located about 15 minutes from the joka metro station via d.H. Road. Ideal for living as well as investment, this project offers amenities such as :-
A) club house , accupressure walkways
B) metal roads 18 and 20 feet
C) grand family pool with rides , waterbodies with boating facility
D) gymnasium, yoga centre
E) land scaped gardens, senior citizen zone
F) shopping mall, open air caf, mini theatre, community hall
G) gated township with boundary wall and 24 x 7 security.
The project is well connected to reputed educational institutes and entertainment hubs located right in its vicinity.
A) diamond harbour road 1.5 kms
B) bhasa, swami narayan temple 4.5 kms
C) iim joka 4kms
D) pailan more 5 kms
E) amtala 3 kms</t>
  </si>
  <si>
    <t>fresco city joka</t>
  </si>
  <si>
    <t>1.4 L</t>
  </si>
  <si>
    <t>['WBIDCL APPROVED', 'IN GATED COMMUNITY', 'UNDER CONSTRUCTION', 'RESALE']</t>
  </si>
  <si>
    <t>M63526768</t>
  </si>
  <si>
    <t>Very low price residential plot available near kolkata,all amenities are available like road, water, electricity, drainage system, security system etc.No cost emi available,
No brokerage,hurry limited period offer.
Dimond harbor road (D.H. Road)</t>
  </si>
  <si>
    <t>Vriddhica Heritage</t>
  </si>
  <si>
    <t>1.69 L</t>
  </si>
  <si>
    <t>['NORTH-EAST FACING', 'KMDA APPROVED', 'IN GATED COMMUNITY', 'READY TO MOVE', 'RESALE']</t>
  </si>
  <si>
    <t>{'CITY': '27', 'CITY_NAME': 'Kolkata South', 'LOCALITY_ID': '844', 'LOCALITY_NAME': 'Joka', 'ADDRESS': 'S 39'}</t>
  </si>
  <si>
    <t>Q71245290</t>
  </si>
  <si>
    <t>B71245288</t>
  </si>
  <si>
    <t>U71245286</t>
  </si>
  <si>
    <t>H71245282</t>
  </si>
  <si>
    <t>Book your 5 BHK flat in Tollygunge, Kolkata South with Sanctuary. It has a built-up area of 2839.0 sq. ft. and is available at a price of Rs. 5.1 Crore.
It is an under construction property. Sanctuary has 3 towers and features an array of facilities including a Landscape Garden, Card Room, Football, Golf Course and Sun Deck. Lifts are available too.</t>
  </si>
  <si>
    <t>R71245280</t>
  </si>
  <si>
    <t>The project offers 4 BHK apartments in Tollygunge, Kolkata South. These apartments have a built-up area, ranging from 1928.0 sq. ft. to 2706.0 sq. ft. and are available at a price range starting from Rs. 3.1 Crore to Rs. 4.35 Crore.
It is an under construction project, with 3 towers and features an array of facilities including a Children's Play Area, Landscape Garden, Cigar Lounge, Sun Deck, Entrance Lobby. Lifts are available too.</t>
  </si>
  <si>
    <t>G71245278</t>
  </si>
  <si>
    <t>Sanctuary is an under construction project, offering a great 3 BHK flat in Tollygunge, Kolkata South. The unit has a built-up area of 1513.0 sq. ft. and is available at a price of Rs. 2.5 Crore. 
Sanctuary is well connected to the city areas and features a large number of amenities to fit your needs. It is equipped with highlights such as Cricket Pitch, Squash Court, Cigar Lounge, Spa, Jacuzzi, etc. that make it one of the most sought after neighborhoods.</t>
  </si>
  <si>
    <t>H71245264</t>
  </si>
  <si>
    <t>Live in a world of comfort and style at Solaris City Serampore, located in Serampore, Kolkata West. Book your 3 BHK apartment now. Sprawling across a super built-up area of 910.0 sq. ft. - 945.0 sq. ft., these are an under construction apartments.
These are available at a price range of Rs. 31.41 Lac to Rs. 32.98 Lac. All the 11 towers have with aesthetically crafted interiors as well as exteriors. The project has the latest fire-fighting systems, an exclusive Sun Deck, Lift(s), 24/7 Water Supply, Internal Street Lights, Table Tennis, etc.</t>
  </si>
  <si>
    <t>M71245262</t>
  </si>
  <si>
    <t>Make Solaris City Serampore your next home. This project offers 2 BHK flats in Serampore, Kolkata West. With a super built-up area ranging from 620.0 sq. ft. to 760.0 sq. ft., these flats combine the finest design and amenities in Kolkata West to provide a living experience unlike any other.
It is an under construction project and is unique in its perfect harmony of classic form and modern construction. The features and the amenities like Carrom, 24x7 Security, Indoor Games, Children's Play Area, Security Cabin and many more make this residential project an epitome of modern living. Further, the society is well connected with all means of public transport. The flats are available at a price range of Rs. 21.78 Lac to Rs. 26.46 Lac.</t>
  </si>
  <si>
    <t>Z71245260</t>
  </si>
  <si>
    <t>Solaris City Serampore is an under construction project, offering a great 1 BHK flat in Serampore, Kolkata West. The unit has a super built-up area of 400.0 sq. ft. and is available at a price of Rs. 14.2 Lac. 
Solaris City Serampore is well connected to the city areas and features a large number of amenities to fit your needs. It is equipped with highlights such as Lift(s), Senior Citizen Sitout, Billiards, Swimming Pool, Gated Community, etc. that make it one of the most sought after neighborhoods.</t>
  </si>
  <si>
    <t>B71165660</t>
  </si>
  <si>
    <t xml:space="preserve">Let your dream of owning a flat come true with Chitrakatha. It offers an exclusive range of 4 BHK flats in Tollygunge, Kolkata South. We bring you an amazing deal of a 4 BHK that is currently available at price of Rs. 1.43 Crore and has a built-up area of 1477.0 sq. ft. 
Chitrakatha is a secured gated community that further has 24x7 security systems. It has round the clock power back up as well as features many more attractive facilities with a host of amenities like Indoor Games, 24x7 Security, 24/7 Water Supply, Banquet Hall, Multipurpose Hall, etc. </t>
  </si>
  <si>
    <t>S71165658</t>
  </si>
  <si>
    <t>Live in a world of comfort and style at Chitrakatha, located in Tollygunge, Kolkata South. Book your 3 BHK apartment now. Sprawling across a built-up area of 1022.0 sq. ft. - 1150.0 sq. ft., these are a new launch apartments.
These are available at a price range of Rs. 98.73 Lac to Rs. 1.11 Crore. All the 2 towers have with aesthetically crafted interiors as well as exteriors. The project has the latest fire-fighting systems, an exclusive Gated Community, CCTV Camera Security, Multipurpose Hall, 24/7 Water Supply, Banquet Hall, etc.</t>
  </si>
  <si>
    <t>Q71165656</t>
  </si>
  <si>
    <t xml:space="preserve">Let your dream of owning a flat come true with Chitrakatha. It offers an exclusive range of 2 BHK flats in Tollygunge, Kolkata South. They are available at price of Rs. 67.33 Lac - Rs. 81.72 Lac and have a built-up area of 697.0 sq. ft. to 846.0 sq. ft.
The project is a secured gated community that further has 24x7 security systems. It has round the clock power back up as well as features many more attractive facilities with a host of amenities like CCTV Camera Security, Landscape Garden, 24x7 Security, Multipurpose Hall, Banquet Hall, etc. </t>
  </si>
  <si>
    <t>R71165650</t>
  </si>
  <si>
    <t>Vinayak Vista offers 4 BHK apartments in Lake Town, Kolkata North, at an affordable price range of Rs. 1.29 Crore to Rs. 1.34 Crore.
These are an under construction apartments spreading across a super built-up area of 1771.0 sq. ft. - 1832.0 sq. ft. There are a total of 3 towers in the project. The project offers inclusion of essential amenities like Changing Area, Senior Citizen Sitout, Club House, Landscape Garden, Pool Table, etc. Its aesthetics too is tastefully done to suit to your urbane living needs and promises to offer an easy living within budget.</t>
  </si>
  <si>
    <t>1771-1832  sq.ft.</t>
  </si>
  <si>
    <t>1.29  - 1.34 Cr</t>
  </si>
  <si>
    <t>K71165648</t>
  </si>
  <si>
    <t>Vinayak Vista is an under construction project, offering 3 BHK flats in Lake Town, Kolkata North. These flats have a super built-up area in the range of 1188.0 sq. ft. to 1492.0 sq. ft. and are available at an economical price of Rs. 93.99 Lac - Rs. 1.18 Crore.
It is well connected to the city areas and features a large number of amenities to fit your needs. It is equipped with highlights such as Basketball Court, InterCom, High Speed Elevators, Barbecue, CCTV Camera Security, etc. that make it one of the most sought after neighborhoods.</t>
  </si>
  <si>
    <t>1188-1492  sq.ft.</t>
  </si>
  <si>
    <t>93.99 L - 1.18 Cr</t>
  </si>
  <si>
    <t>C71165646</t>
  </si>
  <si>
    <t>Book a spectacular property in Vinayak Vista that brings 2 BHK apartments in Lake Town, Kolkata North. We have a 2 BHK apartment with a super built-up area of 985.0 sq. ft., available at an economical price of Rs. 89 Lac.
A close attention has been paid to each detail for a comfortable living. There are 3 towers in Vinayak Vista. Further, you can stay assured of Children's Play Area, Table Tennis, Toddler Pool, Solar Lighting, Senior Citizen Sitout, etc. Loaded with all the modern amenities, the project is certainly a steal deal.</t>
  </si>
  <si>
    <t>R71165644</t>
  </si>
  <si>
    <t>This well-known project offers 6 BHK apartments in New Alipore, Kolkata South. With a carpet area, ranging from 3257.0 sq. ft. to 3501.0 sq. ft., the apartments are available at an economical price range of Rs. 4.46 Crore to Rs. 4.8 Crore.
There are 10 towers. A close attention has been paid to each detail for a comfortable living. It has Swimming Pool, Waste Management, Landscape Garden, Sewage Treatment Plant, Lawn Tennis Court, etc. Loaded with all the modern amenities, the project is certainly a steal deal.</t>
  </si>
  <si>
    <t>V71165642</t>
  </si>
  <si>
    <t>Book your 5 BHK flat in PS Navyom, New Alipore, Kolkata South. Having a carpet area of 2454.0 sq. ft. - 2622.0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Basketball Court, 24x7 Security, Landscape Garden, Entrance Lobby, Party Lawn and what not. Now, you can buy this exclusive 5 BHK flat at a price range of Rs. 3.36 Crore - Rs. 3.59 Crore.</t>
  </si>
  <si>
    <t>V71165640</t>
  </si>
  <si>
    <t>Own a 4 BHK apartment in PS Navyom, New Alipore, Kolkata South for a comfortable living. With a carpet area of 1806.0 sq. ft. to 1934.0 sq. ft., these 4 BHK apartments are available at a price range of Rs. 2.47 Crore to Rs. 2.65 Crore. 
PS Navyom is meticulously designed to bring you an awe-inspiring lifestyle and convenience.  It hosts a series of facilities like a Party Lawn, Steam Room, Flower Garden, Chess, Sauna, etc. and all the other essential things to fulfill the resident's everyday needs are located within. The project is equipped with the most necessary safety and security features. Each tower has a CCTV surveillance and fire prevention systems in place.</t>
  </si>
  <si>
    <t>Z71165638</t>
  </si>
  <si>
    <t>Make Srijan Natura your next home. This project offers 4 BHK flats in New Alipore, Kolkata South. With a carpet area ranging from 1969.0 sq. ft. to 2208.0 sq. ft., these flats combine the finest design and amenities in Kolkata South to provide a living experience unlike any other.
It is an under construction project and is unique in its perfect harmony of classic form and modern construction. The features and the amenities like Amphitheatre, Jogging Track, Foosball, CCTV Camera Security, Lift(s) and many more make this residential project an epitome of modern living. Further, the society is well connected with all means of public transport. The flats are available at a price range of Rs. 1.51 Crore to Rs. 1.69 Crore.</t>
  </si>
  <si>
    <t>1.51  - 1.69 Cr</t>
  </si>
  <si>
    <t>G71165636</t>
  </si>
  <si>
    <t>Experience a new style of living with Srijan Natura. The project offers an exclusive range of 3 BHK flats in New Alipore, Kolkata South at a price range of Rs. 1.17 Crore - Rs. 1.46 Crore.
These flats have a carpet area ranging from 1192.0 sq. ft. - 1484.0sq. ft. It is an under construction project. The design is done keeping every small to large needs of residents in consideration. Plus, a comprehensive range of amenities including Billiards, Indoor Games, Infinity Pool, Car Parking, Table Tennis, etc. make it one of the most desirable residential projects in Kolkata South.</t>
  </si>
  <si>
    <t>1.17  - 1.46 Cr</t>
  </si>
  <si>
    <t>O71165634</t>
  </si>
  <si>
    <t>Srijan Natura offers 2 BHK apartments in New Alipore, Kolkata South, at an affordable price range of Rs. 75.93 Lac to Rs. 76.61 Lac.
These are an under construction apartments spreading across a carpet area of 1010.0 sq. ft. - 1019.0 sq. ft. There are a total of 4 towers in the project. The project offers inclusion of essential amenities like Fountain, Chess, Party Lawn, Senior Citizen Sitout, Paved Compound, etc. Its aesthetics too is tastefully done to suit to your urbane living needs and promises to offer an easy living within budget.</t>
  </si>
  <si>
    <t>1010-1019  sq.ft.</t>
  </si>
  <si>
    <t>75.93  - 76.61 L</t>
  </si>
  <si>
    <t>T71152954</t>
  </si>
  <si>
    <t>Live in a world of comfort and style at Priva, located in New Town, Kolkata East. Book your 3 BHK apartment now. Sprawling across a super built-up area of 1383.0 sq. ft. - 1562.0 sq. ft., these are an under construction apartments.
These are available at a price range of Rs. 85.75 Lac to Rs. 96.84 Lac. All the 1 towers have with aesthetically crafted interiors as well as exteriors. The project has the latest fire-fighting systems, an exclusive Community Hall, Paved Compound, 24/7 Power Backup, DG Availability, Lift(s), etc.</t>
  </si>
  <si>
    <t>X71152952</t>
  </si>
  <si>
    <t>Priva offers 2 BHK flats in New Town, Kolkata East. These are an under construction flats. There are a total of 1 towers in the project. The project is a nicely designed and offers an excellent infrastructure to the residents. It spreads across a super built-up area of 976.0 sq. ft. You can now get it for Rs. 60.51 Lac. 
Priva offers inclusion of essential amenities like DG Availability, 24/7 Power Backup, Paved Compound, Gymnasium, Car Parking, etc. The aesthetics too are tastefully done to suit to your urbane living needs and promises to offer an easy living within budget.</t>
  </si>
  <si>
    <t>A71152938</t>
  </si>
  <si>
    <t>Sanctorum offers 4 BHK flats in Phoolbagan, Kolkata North. These are a new launch flats. There are a total of 2 towers in the project. The project is a nicely designed and offers an excellent infrastructure to the residents. It spreads across a built-up area of 1308.0 sq. ft. You can now get it for Rs. 1.43 Crore. 
Sanctorum offers inclusion of essential amenities like Sun Deck, Changing Area, Barbecue, Pergola, Car Parking, etc. The aesthetics too are tastefully done to suit to your urbane living needs and promises to offer an easy living within budget.</t>
  </si>
  <si>
    <t>H71152936</t>
  </si>
  <si>
    <t>Make Sanctorum your next home. This project offers 3 BHK flats in Phoolbagan, Kolkata North. With a built-up area ranging from 987.0 sq. ft. to 1077.0 sq. ft., these flats combine the finest design and amenities in Kolkata North to provide a living experience unlike any other.
It is a new launch project and is unique in its perfect harmony of classic form and modern construction. The features and the amenities like Bar/Chill-Out Lounge, Jacuzzi, Indoor Games, Pergola, Children's Play Area and many more make this residential project an epitome of modern living. Further, the society is well connected with all means of public transport. The flats are available at a price range of Rs. 1.12 Crore to Rs. 1.22 Crore.</t>
  </si>
  <si>
    <t>N71152934</t>
  </si>
  <si>
    <t>The project offers 2 BHK apartments in Phoolbagan, Kolkata North. These apartments have a built-up area, ranging from 698.0 sq. ft. to 726.0 sq. ft. and are available at a price range starting from Rs. 79.48 Lac to Rs. 82.67 Lac.
It is a new launch project, with 2 towers and features an array of facilities including a Children's Play Area, Chess, Yoga/Meditation Area, Barbecue, Car Parking. Lifts are available too.</t>
  </si>
  <si>
    <t>R71152916</t>
  </si>
  <si>
    <t>3.2  - 3.2 Cr</t>
  </si>
  <si>
    <t>X71152914</t>
  </si>
  <si>
    <t>2.47  - 4.87 Cr</t>
  </si>
  <si>
    <t>S71152912</t>
  </si>
  <si>
    <t>1698-1894  sq.ft.</t>
  </si>
  <si>
    <t>88.09  - 98.26 L</t>
  </si>
  <si>
    <t>G71152896</t>
  </si>
  <si>
    <t>Experience a new style of living with Merlin Urvan. It offers an exclusive range of 4 BHK apartments in Dum Dum, Kolkata North. Here is a steal deal for you. Book your 4 BHK apartment here at a never before price of Rs. 1.36 Crore. The unit has a built-up area of 1459.0 sq. ft. 
This is an under construction project. It has been designed keeping every small to large needs of residents in consideration. Plus, a comprehensive range of amenities including Shopping Centre, Earthquake Resistant, Barbecue, 24x7 Security, Spa, etc. make it one of the most desirable residential projects in Kolkata North.</t>
  </si>
  <si>
    <t>Merlin Urvan</t>
  </si>
  <si>
    <t>{'LATITUDE': '22.6297916', 'LONGITUDE': '88.4120878'}</t>
  </si>
  <si>
    <t>1459 sq.ft.</t>
  </si>
  <si>
    <t>Y71152894</t>
  </si>
  <si>
    <t xml:space="preserve">Let your dream of owning a flat come true with Merlin Urvan. It offers an exclusive range of 3 BHK flats in Dum Dum, Kolkata North. We bring you an amazing deal of a 3 BHK that is currently available at price of Rs. 1.1 Crore and has a built-up area of 1097.0 sq. ft. 
Merlin Urvan is a secured gated community that further has 24x7 security systems. It has round the clock power back up as well as features many more attractive facilities with a host of amenities like 24x7 Security, Visitors Parking, Car Parking, Gated Community, 24/7 Water Supply, etc. </t>
  </si>
  <si>
    <t>1097 sq.ft.</t>
  </si>
  <si>
    <t>C71152892</t>
  </si>
  <si>
    <t>Merlin Urvan offers 2 BHK flats in Dum Dum, Kolkata North. These are an under construction flats. There are a total of 4 towers in the project. The project is a nicely designed and offers an excellent infrastructure to the residents. It spreads across a built-up area of 687.0 sq. ft. You can now get it for Rs. 67 Lac. 
Merlin Urvan offers inclusion of essential amenities like Anti-termite treatment, CCTV Camera Security, Fire Fighting Systems, Jogging Track, Cricket Pitch, etc. The aesthetics too are tastefully done to suit to your urbane living needs and promises to offer an easy living within budget.</t>
  </si>
  <si>
    <t>687 sq.ft.</t>
  </si>
  <si>
    <t>T71152882</t>
  </si>
  <si>
    <t>Enjoy a blissful living experience in Vinayak Golden Acres. This residential project encompassesÂ 3 BHK flats in Konnagar, Kolkata West and brings you the best of both the worlds â€“ excellent aesthetics and exemplary lifestyle.
Its unique highlights include facilities like Club House, Indoor Games, 24/7 Water Supply, Party Lawn, Paved Compound and many others. All of these and the other features make this project a true value for money. And you can now buy your exclusive 3 BHK flat in this project at a price of Rs. 29.9 Lac - Rs. 39.17 Lac. It has a super built-up area ranging from 932.0 sq. ft. - 1221.0 sq. ft.</t>
  </si>
  <si>
    <t>932-1221  sq.ft.</t>
  </si>
  <si>
    <t>29.9  - 39.17 L</t>
  </si>
  <si>
    <t>V71152880</t>
  </si>
  <si>
    <t>Vinayak Golden Acres is a ready to move project, offering 2 BHK flats in Konnagar, Kolkata West. These flats have a super built-up area in the range of 734.0 sq. ft. to 746.0 sq. ft. and are available at an economical price of Rs. 23.55 Lac - Rs. 23.93 Lac.
It is well connected to the city areas and features a large number of amenities to fit your needs. It is equipped with highlights such as Sewage Treatment Plant, InterCom, Vastu Compliant, Community Hall, Party Lawn, etc. that make it one of the most sought after neighborhoods.</t>
  </si>
  <si>
    <t>734-746  sq.ft.</t>
  </si>
  <si>
    <t>23.55  - 23.93 L</t>
  </si>
  <si>
    <t>C71152878</t>
  </si>
  <si>
    <t>The project offers 1 BHK apartments in Konnagar, Kolkata West. These apartments have a super built-up area, ranging from 463.0 sq. ft. to 466.0 sq. ft. and are available at a price range starting from Rs. 14.85 Lac to Rs. 14.95 Lac.
It is a ready to move project, with 8 towers and features an array of facilities including a CCTV Camera Security, Sun Deck, Club House, Internal Street Lights, Power Back up Lift. Further the property assures of 24/7 power back up and water supply. Lifts as well as intercom facility is available too.</t>
  </si>
  <si>
    <t>463-466  sq.ft.</t>
  </si>
  <si>
    <t>14.85  - 14.95 L</t>
  </si>
  <si>
    <t>1 BHK Flat in Konnagar</t>
  </si>
  <si>
    <t>U71152876</t>
  </si>
  <si>
    <t>Make Signum  Windmere your next home. Book your 4 BHK flat in Madhyamgram, Kolkata North. With a super built-up area of 1588.0 sq. ft., the flat combines the finest design and amenities in Kolkata North to provide a living experience unlike any other. Here is an exclusive deal for you. Buy your 4 BHK flat for Rs. 70 Lac. It is an under construction property which is unique in its perfect harmony of classic form and modern construction.
The features and the amenities like Theatre, Club House, 24/7 Power Backup, Landscape Garden, Lift(s) and many more make this project an epitome of modern living. Further, the society is well connected with all means of public transport.</t>
  </si>
  <si>
    <t>Q71152874</t>
  </si>
  <si>
    <t>Make Signum  Windmere your next home. Book your 3 BHK flat in Madhyamgram, Kolkata North. With a super built-up area of 1295.0 sq. ft., the flat combines the finest design and amenities in Kolkata North to provide a living experience unlike any other. Here is an exclusive deal for you. Buy your 3 BHK flat for Rs. 61 Lac. It is an under construction property which is unique in its perfect harmony of classic form and modern construction.
The features and the amenities like Swimming Pool, Gymnasium, Lift(s), Multipurpose Court, Steam Room and many more make this project an epitome of modern living. Further, the society is well connected with all means of public transport.</t>
  </si>
  <si>
    <t>D71152872</t>
  </si>
  <si>
    <t>Book your 2 BHK apartment in Madhyamgram, Kolkata North at a price ranging from Rs. 40 Lac to Rs. 41.87 Lac. The Signum  Windmere hosts exclusively designed 6 towers, each presenting an epitome of class and simplicity.
The residential apartments have a super built-up area of 920.0 sq. ft. to 963.0 sq. ft. and are an under construction. With an impressive layout and a comprehensive range of amenities, like Gazebo, Fire Fighting Systems, InterCom, Cafeteria, Car Parking, etc., the Signum  Windmere leaves no stone unturned to amaze.</t>
  </si>
  <si>
    <t>920-963  sq.ft.</t>
  </si>
  <si>
    <t>40  - 41.87 L</t>
  </si>
  <si>
    <t>K71152868</t>
  </si>
  <si>
    <t>Enjoy a blissful living experience in Siddha Eden LakeVille. This residential project encompassesÂ 4 BHK flats in BT Road, Kolkata North and brings you the best of both the worlds â€“ excellent aesthetics and exemplary lifestyle.
Its unique highlights include facilities like Badminton Court, Rain Water Harvesting, Multipurpose Hall, Sewage Treatment Plant, Club House and many others. All of these and the other features make this project a true value for money. And you can now buy your exclusive 4 BHK flat in this project at a price of Rs. 1.68 Crore - Rs. 1.75 Crore. It has a super built-up area ranging from 1934.0 sq. ft. - 2010.0 sq. ft.</t>
  </si>
  <si>
    <t>M71152866</t>
  </si>
  <si>
    <t>Siddha Eden LakeVille is an under construction project, offering 3 BHK flats in BT Road, Kolkata North. These flats have a super built-up area in the range of 1090.0 sq. ft. to 1780.0 sq. ft. and are available at an economical price of Rs. 96.75 Lac - Rs. 1.58 Crore.
It is well connected to the city areas and features a large number of amenities to fit your needs. It is equipped with highlights such as Lift(s), Table Tennis, Squash Court, Senior Citizen Sitout, Gymnasium, etc. that make it one of the most sought after neighborhoods.</t>
  </si>
  <si>
    <t>U71152864</t>
  </si>
  <si>
    <t>This well-known project offers 2 BHK apartments in BT Road, Kolkata North. With a super built-up area, ranging from 840.0 sq. ft. to 1030.0 sq. ft., the apartments are available at an economical price range of Rs. 65 Lac to Rs. 79.7 Lac.
There are 11 towers. A close attention has been paid to each detail for a comfortable living. It has Rain Water Harvesting, Library, Indoor Games, Table Tennis, Chess, etc. Loaded with all the modern amenities, the project is certainly a steal deal.</t>
  </si>
  <si>
    <t>R71118446</t>
  </si>
  <si>
    <t>Book a spectacular property in PS ONE 10 that brings 4 BHK apartments in New Town, Kolkata East. We have a 4 BHK apartment with a carpet area of 1508.0 sq. ft., available at an economical price of Rs. 1.66 Crore.
A close attention has been paid to each detail for a comfortable living. There are 10 towers in PS ONE 10. Further, you can stay assured of Children's Play Area, Jogging Track, Medical Centre, Card Room, 24/7 Water Supply, etc. Loaded with all the modern amenities, the project is certainly a steal deal.</t>
  </si>
  <si>
    <t>K71118444</t>
  </si>
  <si>
    <t xml:space="preserve">Let your dream of owning a flat come true with PS ONE 10. It offers an exclusive range of 3 BHK flats in New Town, Kolkata East. They are available at price of Rs. 1.01 Crore - Rs. 1.52 Crore and have a carpet area of 664.0 sq. ft. to 996.0 sq. ft.
The project is a secured gated community that further has 24x7 security systems. It has round the clock power back up as well as features many more attractive facilities with a host of amenities like Club House, Rain Water Harvesting, 24/7 Water Supply, Lawn Tennis Court, Cafeteria, etc. </t>
  </si>
  <si>
    <t>X71118442</t>
  </si>
  <si>
    <t>PS ONE 10 offers 2 BHK apartments in New Town, Kolkata East, at an affordable price range of Rs. 90 Lac to Rs. 1.01 Crore.
These are an under construction apartments spreading across a carpet area of 592.0 sq. ft. - 712.0 sq. ft. There are a total of 10 towers in the project. The project offers inclusion of essential amenities like Amphitheatre, Garbage Disposal, Skating Rink, Theatre, Toddler Pool, etc. Its aesthetics too is tastefully done to suit to your urbane living needs and promises to offer an easy living within budget.</t>
  </si>
  <si>
    <t>E70405560</t>
  </si>
  <si>
    <t>800 sq. Ft 2 bhk house with two fully functional bathrooms available for sale in south kolkata's largest and ultra modern housing complex, eden city.
First floor, s-E facing with all modern amenities including club house and swimming pool along with a modern gym and amphitheatre plus restaurant. 
All basic furnishings including wardrobes and lights/ fans are available for immediate occupation.
Separate &amp; covered ground floor garage worth rs 5.9 lacs will be registered along with house sale deed as an authorised extension of the dwelling unit.
Excellent location barely a 12 minute drive from taratala/new alipore via newly built sampriti flyover.
1750 families are happy residents already.
Nearest railway station is 5 minutes away at nungi chowk.
22 acre sprawling complex with indoor sports facilities ready to launch any day
Serious buyers may contact seller directly as my 2 bhk has 40 sq.Ft more space than new 2 bhk flats available currently</t>
  </si>
  <si>
    <t>G69158080</t>
  </si>
  <si>
    <t>This lovely 4 bhk apartment/flat in bt road is available for sale in one of kolkata north's most popular projects, orbit lumiere. The flat is over 1970 sq.Ft. Super built up area and comes with 4 bedroom(s), 4 bathrooms and 1 balcony. The property is located on the 5th floor of a 12 floors tall building. The flat is currently under construction stage and you can expect to get the possession of the property by september 2023. The society is well equipped with many modern amenities, including swimming pool, cctv surveillance, club house / community center, fitness centre / gym, park and lift(s).</t>
  </si>
  <si>
    <t>1,12,2,3,26,5,6,29,20,21</t>
  </si>
  <si>
    <t>2,5,20,21,1,6,29,12,3,26</t>
  </si>
  <si>
    <t>1970 sq.ft.</t>
  </si>
  <si>
    <t>S43625139</t>
  </si>
  <si>
    <t>I want to rent out my property.My flat is well connected to metro with just 5 mins away from bansdhroni metro.
 Additional details :
 The house has muncipal supply.
No power backup available.
This is a corner house property.</t>
  </si>
  <si>
    <t>{'LATITUDE': '22.468', 'LONGITUDE': '88.35959'}</t>
  </si>
  <si>
    <t>2 BHK Independent Builder Floor in Postal Park</t>
  </si>
  <si>
    <t>[{'category': 'ReligiousPlace', 'text': '7 Religious Places', 'className': 'rlgs', 'icon': 'https://static.99acres.com/universalapp/img/rlgs.png'}, {'category': 'ATM', 'text': '6 ATMs', 'className': 'atm', 'icon': 'https://static.99acres.com/universalapp/img/atm_blue.png'}, {'category': 'Hospital', 'text': '13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</si>
  <si>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'43633', 'LOCALITY_NAME': 'Postal Park', 'ADDRESS': '146 ,postal Park'}</t>
  </si>
  <si>
    <t>V37414157</t>
  </si>
  <si>
    <t>Near rail station and colony more
 Additional details :
Having a provision to park 0 cars.
 The house has muncipal supply supply.
This is a corner house property.</t>
  </si>
  <si>
    <t>{'LATITUDE': '22.725033', 'LONGITUDE': '88.47256'}</t>
  </si>
  <si>
    <t>1 Bedroom House in Barasat</t>
  </si>
  <si>
    <t>{'CITY': '26', 'CITY_NAME': 'Kolkata North', 'LOCALITY_ID': '5094', 'LOCALITY_NAME': 'Barasat', 'ADDRESS': 'In House Nabapally'}</t>
  </si>
  <si>
    <t>B70854406</t>
  </si>
  <si>
    <t>This lovely 3 bhk apartment for rent in action area 3 is available in one of kolkata east's most popular projects, on request. This flat consists of 2 bathrooms &amp; 1 balcony. Flat is constructed on 901 sq.Ft. You get an additional space of others. 1 open parking available. Placed on 5th of 14 floor in 1-5 years old tower. Unfurnished flat the flat will be available from thu, 17 aug 2023 for families, single men and single women on any agreement type with a notice of 1 month for a duration of 11 months. We are demanding 22,000 for this unmatched property. Rent quoted excludes electricity &amp; water charges. Refundable security deposit of 44000 to be paid for finalising the option.
 Additional details :
Full power backup is available.
The society has dedicated security guards for every tower.</t>
  </si>
  <si>
    <t>{'LATITUDE': '22.5696', 'LONGITUDE': '88.509926'}</t>
  </si>
  <si>
    <t>3 BHK Flat in Action Area 3</t>
  </si>
  <si>
    <t>{'CITY': '28', 'CITY_NAME': 'Kolkata East', 'LOCALITY_ID': '19042', 'LOCALITY_NAME': 'Action Area 3', 'ADDRESS': 'Bengal Shapooji Shukhobrishti'}</t>
  </si>
  <si>
    <t>M70534592</t>
  </si>
  <si>
    <t>This is 2bhk flat in shapoorji complex. Newtown</t>
  </si>
  <si>
    <t>Z70438410</t>
  </si>
  <si>
    <t>This lovely 2 bhk apartment for rent in viveknagar is available in one of kolkata south's most popular projects, garfa vivek nagar. This flat consists of 1 bathroom in 450 sq.Ft. Carpet area. The flat consists of 2 bedrooms, built on 450 sq.Ft. The building has a total of 2 floors and this property is situated on ground floor. Property is 1-5 years old. It is an unfurnished property. Property will be leased for 11 months from wed, 26 jul 2023 to families, single men and single women only with a notice of 1 month for a duration of 11 months. The expected rent is 9500 monthly and is negotiable. Electricity &amp; water charges are excluded. Security deposit of 19000 is required.</t>
  </si>
  <si>
    <t>garfa vivek nagar</t>
  </si>
  <si>
    <t>{'LATITUDE': '22.499965', 'LONGITUDE': '88.375643'}</t>
  </si>
  <si>
    <t>2 BHK Flat in Viveknagar</t>
  </si>
  <si>
    <t>[{'category': 'ReligiousPlace', 'text': '13 Religious Places', 'className': 'rlgs', 'icon': 'https://static.99acres.com/universalapp/img/rlgs.png'}, {'category': 'Hospital', 'text': '16 Hospitals', 'className': 'hsptl', 'icon': 'https://static.99acres.com/universalapp/img/hsptl.png'}, {'category': 'Attraction', 'text': '1 Attraction', 'className': 'cultrl', 'icon': 'https://static.99acres.com/universalapp/img/cultrl.png'}]</t>
  </si>
  <si>
    <t>{'CITY': '27', 'CITY_NAME': 'Kolkata South', 'LOCALITY_ID': '46642', 'LOCALITY_NAME': 'Viveknagar', 'ADDRESS': None}</t>
  </si>
  <si>
    <t>O69469678</t>
  </si>
  <si>
    <t>5min walking distance from baguiati bus stop</t>
  </si>
  <si>
    <t>Anila Apartment</t>
  </si>
  <si>
    <t>{'LATITUDE': '22.59769', 'LONGITUDE': '88.46703'}</t>
  </si>
  <si>
    <t>2 BHK Flat in deshbandhu nagar</t>
  </si>
  <si>
    <t>[{'category': 'ReligiousPlace', 'text': '1 Religious Place', 'className': 'rlgs', 'icon': 'https://static.99acres.com/universalapp/img/rlgs.png'}, {'category': 'ATM', 'text': '3 ATMs', 'className': 'atm', 'icon': 'https://static.99acres.com/universalapp/img/atm_blue.png'}, {'category': 'Hospital', 'text': '4 Hospitals', 'className': 'hsptl', 'icon': 'https://static.99acres.com/universalapp/img/hsptl.png'}, {'category': 'OfficeComplex', 'text': '5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</si>
  <si>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{'CITY': '26', 'CITY_NAME': 'Kolkata North', 'LOCALITY_ID': '5091', 'LOCALITY_NAME': 'deshbandhu nagar', 'ADDRESS': 'Bb1/6 Deshbandhu Nagar'}</t>
  </si>
  <si>
    <t>Q71269080</t>
  </si>
  <si>
    <t>Situated in rajarhat kolkata east, the soul is a well planned, ready to move society that offers a pleasant living experience to its residents. This is a 4 bhk apartment now available for rent. Property has attached 4 bathrooms &amp; 1 balcony with 4 rooms set in 1010 sq.Ft. Carpet area. The flat is built on 1010 sq.Ft. Area. This property has study room as well. Ease of access to 1 covered parking within society. This flat is situated at 5th in a tower with 20 floors. This is a 0-1 year old society. It is a semi-Furnished property. Inclusive of 1 exhaust fan, 6 fan, 10 light and 1 modular kitchen. The flat will be available from sat, 09 sep 2023 for families, single men and single women on any agreement type with a notice of 2 months for a duration of 12 months. Expected rent for this property is 26,000 monthly. Electricity &amp; water charges to be paid by tenant on monthly basis to authorities. A one-Time payment of 52000 is required by the owner as a security deposit.</t>
  </si>
  <si>
    <t>R71268740</t>
  </si>
  <si>
    <t>Situated in new town, kolkata east, anik one rajarhat is a well planned society that offers a pleasant living experience to its residents. This 3 bhk flat in kolkata east is your opportunity to be a part of this community. Constructed on a super built up area of 1878 sq.Ft., the flat comprises 3 bedroom(s), 4 bathrooms and 2 balconies. The flat has a total of 23 floors and this property is situated on 20th floor. This 0-1 year old property is available for immediate possession as the project is ready to move.</t>
  </si>
  <si>
    <t>Q70660916</t>
  </si>
  <si>
    <t>Looking for a 1 bhk property for sale in kolkata east? Buy this 1 bhk flat in sukhobristi shapoorji that is situated in action area 3, kolkata east. Containing 1 bedroom(s), 1 bathroom , this flat is spread over a carpet area of 325 sq.Ft. The property is located on the 2nd floor of a 4 floors tall building. As the project is already ready to move, so you can easily move into this 1-5 years old property.</t>
  </si>
  <si>
    <t>23,24,5,17,6,19</t>
  </si>
  <si>
    <t>Sukhobristi Shapoorji</t>
  </si>
  <si>
    <t>{'LATITUDE': '22.5687095', 'LONGITUDE': '88.509137'}</t>
  </si>
  <si>
    <t>5,17,23,24,6,19</t>
  </si>
  <si>
    <t>325 sq.ft.</t>
  </si>
  <si>
    <t>1 BHK Flat in Action Area 3</t>
  </si>
  <si>
    <t>P70572192</t>
  </si>
  <si>
    <t>A spacious 3 bhk flat for rent is available in new town in bengal shapoorji shukhobristhi, kolkata east. This 3 bhk flat comes with 2 bathrooms set in 700 sq.Ft. Carpet usable area. The flat is built on 700 sq.Ft. Area. This flat is situated at 3rd in a tower with 14 floors. This is a 1-5 years old society. This is a furnished flat. Furnishing options provided - 2 ac, 1 exhaust fan, 4 fan, 1 geyser, 4 light, 1 fridge, 1 sofa, 3 wardrobe, 1 washing machine and 1 water purifier. The flat will be available from wed, 02 aug 2023 for families, single men and single women on any agreement type with a notice of 1 month for a duration of 11 months. Expected rent for this property is  23,000 monthly. Electricity &amp; water charges to be paid by tenant on monthly basis to authorities. A one-Time payment of  46000 is required by the owner as a security deposit.</t>
  </si>
  <si>
    <t>R70492682</t>
  </si>
  <si>
    <t>Situated in action area 3, kolkata east, sukhobristi shapoorji is a well planned society that offers a pleasant living experience to its residents. This 3 bhk flat in kolkata east is your opportunity to be a part of this community. The flat is over 900 sq.Ft. Built up area and comes with 3 bedroom(s), 2 bathrooms and 1 balcony. The residential building has 14 floors in total and the flat for sale is located on the 11th floor. This is a ready to move project and the property is 0-1 year old.</t>
  </si>
  <si>
    <t>K69340200</t>
  </si>
  <si>
    <t>Situated in new town kolkata east, dlf new town heights is a well planned, ready to move society that offers a pleasant living experience to its residents. This is a 2 bhk apartment now available for rent. Property has 1250 sq.Ft. Carpet area with 2 bathrooms &amp; 1 balcony attached. This flat is constructed on 1250 sq.Ft. Area. An independent others is available in this property. This flat lies on the 3rd floor of a 25 storey building. Well maintained 1-5 years property. This property is semi-Furnished. Equipped with 1 exhaust fan, 4 fan, 1 modular kitchen and 1 wardrobe. The flat will be available from sun, 28 may 2023 for family on any agreement type with a notice of 1 month for a duration of 11 months. With all the highlighted features, we are asking for 26,000 monthly. Refundable security deposit is 52000.</t>
  </si>
  <si>
    <t>{'LATITUDE': '22.5659024', 'LONGITUDE': '88.5156315'}</t>
  </si>
  <si>
    <t>Z70284746</t>
  </si>
  <si>
    <t>I want to rent out a 2 bhk apartment available in dakshi apartment,satyen park, kolkata south.Located in a serene place, it has a carpet area of 450 sq.Ft. It is an attractive property. The property has an amazing location and is furnished.It has 1 balcony(s) which offer an excellent view.</t>
  </si>
  <si>
    <t>Shreepati Twin</t>
  </si>
  <si>
    <t>{'LATITUDE': '22.455941', 'LONGITUDE': '88.30905'}</t>
  </si>
  <si>
    <t>2 BHK Flat in Satyen Park</t>
  </si>
  <si>
    <t>{'CITY': '27', 'CITY_NAME': 'Kolkata South', 'LOCALITY_ID': '44210', 'LOCALITY_NAME': 'Satyen Park', 'ADDRESS': None}</t>
  </si>
  <si>
    <t>I69910856</t>
  </si>
  <si>
    <t>This beautiful 2 bhk flat in maheshtala, kolkata south is situated in highland greens, one of the popular residential societies in kolkata south. The flat occupies a carpet area of 720 sq.Ft. That consists of 2 bedrooms, 2 bathrooms and 1 balcony. The residential building has 14 floors in total and the flat for sale is located on the 13th floor. An added advantage of this 1-5 years old flat is that it is available for immediate possession as the project is already ready to move.</t>
  </si>
  <si>
    <t>44,33,23,12,24,47,25,26,17,28,19,1,3,5,6,8,9,40,20,21</t>
  </si>
  <si>
    <t>Highland Greens</t>
  </si>
  <si>
    <t>17,5,8,20,21,44,23,24,47,28,19,1,6,9,40,33,12,25,26,3,101,102</t>
  </si>
  <si>
    <t>W70216584</t>
  </si>
  <si>
    <t>Close to market,school near by ,30 ft road.</t>
  </si>
  <si>
    <t>Debarshree Apartment</t>
  </si>
  <si>
    <t>{'LATITUDE': '22.4548087', 'LONGITUDE': '88.3888752'}</t>
  </si>
  <si>
    <t>3 BHK Flat in Mahamayatala</t>
  </si>
  <si>
    <t>[{'category': 'MetroStation', 'text': '2 Metro Stations', 'className': 'mstn', 'icon': 'https://static.99acres.com/universalapp/img/mstn.png'}, {'category': 'ReligiousPlace', 'text': '8 Religious Places', 'className': 'rlgs', 'icon': 'https://static.99acres.com/universalapp/img/rlgs.png'}, {'category': 'ATM', 'text': '2 ATMs', 'className': 'atm', 'icon': 'https://static.99acres.com/universalapp/img/atm_blue.png'}, {'category': 'Hospital', 'text': '7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</si>
  <si>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D70562666</t>
  </si>
  <si>
    <t>Nice property and good location rent</t>
  </si>
  <si>
    <t>F70142054</t>
  </si>
  <si>
    <t>This is a 3bhk with 3 bathroom with 3 balcony with one covered car parking available on 6th floor . This is a south facing property.</t>
  </si>
  <si>
    <t>44,23,46,47,25,26,28,30,31,32,33,12,39,1,3,5,6,8,9,40,41,20,42,21,43</t>
  </si>
  <si>
    <t>Bengal Dcl Uttara</t>
  </si>
  <si>
    <t>{'LATITUDE': '22.624914', 'LONGITUDE': '88.4514512'}</t>
  </si>
  <si>
    <t>32,5,8,20,21,44,23,46,47,28,30,39,1,6,9,40,41,42,43,25,26,31,33,12,3,101,102</t>
  </si>
  <si>
    <t>2923 sq.ft.</t>
  </si>
  <si>
    <t>[{'category': 'ReligiousPlace', 'text': '5 Religious Places', 'className': 'rlgs', 'icon': 'https://static.99acres.com/universalapp/img/rlgs.png'}, {'category': 'ATM', 'text': '5 ATMs', 'className': 'atm', 'icon': 'https://static.99acres.com/universalapp/img/atm_blue.png'}, {'category': 'Hospital', 'text': '15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</si>
  <si>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'28', 'CITY_NAME': 'Kolkata East', 'LOCALITY_ID': '1503', 'LOCALITY_NAME': 'New Town', 'ADDRESS': 'Action Area Ii'}</t>
  </si>
  <si>
    <t>X65499210</t>
  </si>
  <si>
    <t>1bedroom,1 dinning, 2 bathroom, semi-Furnished, ground floor (Of 2), 1 car parking,furnished kitchen . 24*7 electricity and availability of water.
 Additional details :
 The house has muncipal supply supply.
There is also a separate washroom for domestic help.
Having a provision to park 0 cars.</t>
  </si>
  <si>
    <t>39,19</t>
  </si>
  <si>
    <t>{'LATITUDE': '22.620968', 'LONGITUDE': '88.454765'}</t>
  </si>
  <si>
    <t>39,19,101,102</t>
  </si>
  <si>
    <t>1 Bedroom House in Biman Nagar</t>
  </si>
  <si>
    <t>[{'category': 'ReligiousPlace', 'text': '7 Religious Places', 'className': 'rlgs', 'icon': 'https://static.99acres.com/universalapp/img/rlgs.png'}, {'category': 'ATM', 'text': '5 ATMs', 'className': 'atm', 'icon': 'https://static.99acres.com/universalapp/img/atm_blue.png'}, {'category': 'Hospital', 'text': '14 Hospitals', 'className': 'hsptl', 'icon': 'https://static.99acres.com/universalapp/img/hsptl.png'}, {'category': 'OfficeComplex', 'text': '2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</si>
  <si>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'26', 'CITY_NAME': 'Kolkata North', 'LOCALITY_ID': '28533', 'LOCALITY_NAME': 'Biman Nagar', 'ADDRESS': '55/15.'}</t>
  </si>
  <si>
    <t>S38324685</t>
  </si>
  <si>
    <t>The property is near joka metro station, opposite of joka metro carshade. School, college, hospital,market are near the property.
 Additional details :
Having a provision to park 1 cars.
You can easily park your car inside the compound
 The house has muncipal supply supply.
The property is located on the main road</t>
  </si>
  <si>
    <t>23,1,12,24,3,6,19,8</t>
  </si>
  <si>
    <t>Sonakshi Dream Township</t>
  </si>
  <si>
    <t>{'LATITUDE': '22.451458', 'LONGITUDE': '88.261772'}</t>
  </si>
  <si>
    <t>8,23,1,24,6,19,12,3</t>
  </si>
  <si>
    <t>[{'category': 'MetroStation', 'text': '1 Metro Station', 'className': 'mstn', 'icon': 'https://static.99acres.com/universalapp/img/mstn.png'}, {'category': 'Shopping', 'text': '3 Shoppings', 'className': 'shpng', 'icon': 'https://static.99acres.com/universalapp/img/shpng.png'}, {'category': 'Education', 'text': '2 Educations', 'className': 'schl', 'icon': 'https://static.99acres.com/universalapp/img/schl.png'}, {'category': 'ReligiousPlace', 'text': '1 Religious Place', 'className': 'rlgs', 'icon': 'https://static.99acres.com/universalapp/img/rlgs.png'}, {'category': 'Hospital', 'text': '3 Hospitals', 'className': 'hsptl', 'icon': 'https://static.99acres.com/universalapp/img/hsptl.png'}]</t>
  </si>
  <si>
    <t>{'CITY': '27', 'CITY_NAME': 'Kolkata South', 'LOCALITY_ID': '844', 'LOCALITY_NAME': 'Joka', 'ADDRESS': 'Noabad'}</t>
  </si>
  <si>
    <t>A71018752</t>
  </si>
  <si>
    <t>2bhk furnished flat for rent nbcc complex newtown action area 1.</t>
  </si>
  <si>
    <t>44,33,23,45,12,24,46,47,25,26,17,39,19,1,3,5,6,9,40,30,41,20,42,21</t>
  </si>
  <si>
    <t>17,5,20,21,44,23,45,24,46,47,39,19,1,6,9,40,30,41,42,33,12,25,26,3,101,102,103</t>
  </si>
  <si>
    <t>E70550270</t>
  </si>
  <si>
    <t>Situated in new town action area 1, kolkata east, on request is a well planned society that offers a pleasant living experience to its residents. This 4 bhk flat in kolkata east is your opportunity to be a part of this community. Containing 4 bedroom(s), 3 bathrooms and 2 balconies, this flat is spread over a built up area of 2200 sq.Ft. This flat is situated on the 2nd floor of this 5 floors tall residential building.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</si>
  <si>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{'LATITUDE': '22.574816', 'LONGITUDE': '88.46752'}</t>
  </si>
  <si>
    <t>5,21,23,6,19</t>
  </si>
  <si>
    <t>4 BHK Flat in New Town Action Area 1</t>
  </si>
  <si>
    <t>{'CITY': '28', 'CITY_NAME': 'Kolkata East', 'LOCALITY_ID': '19491', 'LOCALITY_NAME': 'New Town Action Area 1', 'ADDRESS': None}</t>
  </si>
  <si>
    <t>M70546576</t>
  </si>
  <si>
    <t>Kolkata east's most popular society irwo rail vihar in new town offers 4 bhk apartment. This flat consists of 4 bathrooms &amp; 3 balconies in 1650 sq.Ft. Super built-Up area. The flat is built on 1650 sq.Ft. Area. Ease of access to 1 covered parking within society. This flat is situated at 2nd in a tower with 10 floors. This is a 1-5 years old society. It is an unfurnished property. Property is ready to be leased on any agreement type from tue, 01 aug 2023 for family only with a notice of 1 month for a duration of 11 months. Expected rent for this property is 25,000 monthly and is negotiable. Electricity &amp; water charges to be paid by tenant on monthly basis to authorities. A one-Time payment of 50000 is required by the owner as a security deposit.
 Additional details :
The apartment has borings water supply.
Partial power backup is available.
There is also a separate washroom for domestic help.
The society has dedicated security guards for every tower.</t>
  </si>
  <si>
    <t>L70468628</t>
  </si>
  <si>
    <t>Action area 3 newtown hidco allowed plot 2.24 khata for sale near 21 no water tank road.</t>
  </si>
  <si>
    <t>I71061418</t>
  </si>
  <si>
    <t>We have a vast bouquet of properties in south kolkata that will surely fulfill your property need. Come lets sit over &amp; discuss over a cup of coffee..</t>
  </si>
  <si>
    <t>23,12,24,3,25,47,17,9,40,41,21</t>
  </si>
  <si>
    <t>Tollygunge Apartment</t>
  </si>
  <si>
    <t>17,21,23,24,47,9,40,41,12,3,25</t>
  </si>
  <si>
    <t>F70472486</t>
  </si>
  <si>
    <t>I want to rent out a 2 bhk apartment available in natural heights phase 2,new town, kolkata east.Located in a serene place, it has a super built-Up area of 1100 sq.Ft. It is an attractive property. The property has an amazing location and is semi-Furnished.It has 2 balcony(s) which offer an excellent view.</t>
  </si>
  <si>
    <t>Natural Heights 2</t>
  </si>
  <si>
    <t>{'LATITUDE': '22.629673', 'LONGITUDE': '88.434736'}</t>
  </si>
  <si>
    <t>2 BHK Flat in Biman Nagar</t>
  </si>
  <si>
    <t>[{'category': 'ReligiousPlace', 'text': '1 Religious Place', 'className': 'rlgs', 'icon': 'https://static.99acres.com/universalapp/img/rlgs.png'}, {'category': 'ATM', 'text': '7 ATMs', 'className': 'atm', 'icon': 'https://static.99acres.com/universalapp/img/atm_blue.png'}, {'category': 'Hospital', 'text': '22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</si>
  <si>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{'CITY': '26', 'CITY_NAME': 'Kolkata North', 'LOCALITY_ID': '28533', 'LOCALITY_NAME': 'Biman Nagar', 'ADDRESS': None}</t>
  </si>
  <si>
    <t>Q70015934</t>
  </si>
  <si>
    <t>This 3 bhk flat is located in merlin elements, which houses some of the most spacious flats in new alipore, kolkata south. Containing 3 bedroom(s), 2 bathrooms and 1 balcony, this flat is spread over a built up area of 1257 sq.Ft. This flat is situated on the 5th floor of this 12 floors tall residential building. The flat is currently under construction stage and you can expect to get the possession of the property by august 2024.</t>
  </si>
  <si>
    <t>23,24,6,19,21</t>
  </si>
  <si>
    <t>21,23,24,6,19,101,102</t>
  </si>
  <si>
    <t>1257 sq.ft.</t>
  </si>
  <si>
    <t>J70622272</t>
  </si>
  <si>
    <t>Explore this amicable shrestha garden of new town in kolkata east ! Live in a 2 bhk flat for rent in new town. This 2 bhk flat comes with 1 bathroom set in 710 sq.Ft. Carpet usable area. The flat is built on 710 sq.Ft. Area. This flat is situated at top in a tower with 4 floors. This is a 1-5 years old society. This is a furnished flat. Furnishing options provided - 1 ac, 1 chimney, 1 curtains, 1 fan, 1 geyser, 1 light, 1 microwave, 1 modular kitchen, 1 fridge, 1 sofa, 1 study table, 1 tv, 1 wardrobe and 1 water purifier. Ready to occupy from fri, 04 aug 2023, this property is ideal for families, single men and single women on any agreement type with a notice of 1 month for a duration of 11 months. The expected rent is 17,000 monthly. Electricity &amp; water charges are excluded. Security deposit of 34000 is required.</t>
  </si>
  <si>
    <t>Shrestha Garden</t>
  </si>
  <si>
    <t>{'LATITUDE': '22.627717', 'LONGITUDE': '88.44796'}</t>
  </si>
  <si>
    <t>17,20,21,23,24,6,102,103</t>
  </si>
  <si>
    <t>2 BHK Flat in Dash Drone</t>
  </si>
  <si>
    <t>[{'category': 'ReligiousPlace', 'text': '2 Religious Places', 'className': 'rlgs', 'icon': 'https://static.99acres.com/universalapp/img/rlgs.png'}, {'category': 'ATM', 'text': '6 ATMs', 'className': 'atm', 'icon': 'https://static.99acres.com/universalapp/img/atm_blue.png'}, {'category': 'Hospital', 'text': '17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t>
  </si>
  <si>
    <t>M70302472</t>
  </si>
  <si>
    <t>Fully furnished flat with car parking space in a very good building</t>
  </si>
  <si>
    <t>Utalika Luxury</t>
  </si>
  <si>
    <t>5,17,21,23,24,6,19,103</t>
  </si>
  <si>
    <t>4060 sq.ft.</t>
  </si>
  <si>
    <t>5.5 Cr</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</si>
  <si>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'2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'Miscellaneous', 'text': '1 Miscellaneous', 'className': 'oldhme', 'icon': 'https://static.99acres.com/universalapp/img/oldhme.png'}]</t>
  </si>
  <si>
    <t>O69785106</t>
  </si>
  <si>
    <t>Fully furnished flat with all facilities in a gated community.
 Additional details :
The apartment has borings water supply.
Full power backup is available.
The society has dedicated security guards for every tower.</t>
  </si>
  <si>
    <t>Jubilee Park</t>
  </si>
  <si>
    <t>{'LATITUDE': '22.493074', 'LONGITUDE': '88.347088'}</t>
  </si>
  <si>
    <t>21,6,12,103</t>
  </si>
  <si>
    <t>[{'category': 'MetroStation', 'text': '1 Metro Station', 'className': 'mstn', 'icon': 'https://static.99acres.com/universalapp/img/mstn.png'}, {'category': 'Shopping', 'text': '2 Shoppings', 'className': 'shpng', 'icon': 'https://static.99acres.com/universalapp/img/shpng.png'}, {'category': 'Connectivity', 'text': '2 Connectivities', 'className': 'hw', 'icon': 'https://static.99acres.com/universalapp/img/hw.png'}, {'category': 'Education', 'text': '5 Educations', 'className': 'schl', 'icon': 'https://static.99acres.com/universalapp/img/schl.png'}, {'category': 'Hospital', 'text': '3 Hospitals', 'className': 'hsptl', 'icon': 'https://static.99acres.com/universalapp/img/hsptl.png'}, {'category': 'RailwayStation', 'text': '1 Railway Station', 'className': 'rail', 'icon': 'https://static.99acres.com/universalapp/img/rail.png'}]</t>
  </si>
  <si>
    <t>J70040716</t>
  </si>
  <si>
    <t>A beautiful furnished brand new flat with all facilities in ps reserve building
 Additional details :
The apartment has borings water supply.
Full power backup is available.
There is also a separate washroom for domestic help.
The society has dedicated security guards for every tower.</t>
  </si>
  <si>
    <t>PS The Reserve</t>
  </si>
  <si>
    <t>3300 sq.ft.</t>
  </si>
  <si>
    <t>3.25 L</t>
  </si>
  <si>
    <t>T70227822</t>
  </si>
  <si>
    <t>This lovely 3 bhk apartment for rent in action area 2 is available in one of kolkata east's most popular projects, hiland woods. This flat consists of 2 bathrooms &amp; 1 balcony in 1625 sq.Ft. Carpet area. The flat is built on 1625 sq.Ft. Area. This property has pooja room as well. Ease of access to 1 open parking within society. This flat is situated at 10th in a tower with 14 floors. This is a 5-10 years old society. It is a semi-Furnished property. Inclusive of 4 ac, 5 curtains, 1 dining table, 5 fan, 15 light, 1 modular kitchen, 1 fridge, 1 sofa, 1 wardrobe and 1 water purifier. Ready to occupy from fri, 14 jul 2023, this property is ideal for families, single men and single women on any agreement type with a notice of 1 month. We are demanding  24,500 for this unmatched property. Rent quoted excludes electricity &amp; water charges. Refundable security deposit of  49000 to be paid for finalising the option.</t>
  </si>
  <si>
    <t>Hiland Woods</t>
  </si>
  <si>
    <t>{'LATITUDE': '22.6205667', 'LONGITUDE': '88.4689904'}</t>
  </si>
  <si>
    <t>1625 sq.ft.</t>
  </si>
  <si>
    <t>[{'category': 'ReligiousPlace', 'text': '20 Religious Places', 'className': 'rlgs', 'icon': 'https://static.99acres.com/universalapp/img/rlgs.png'}, {'category': 'Hospital', 'text': '3 Hospitals', 'className': 'hsptl', 'icon': 'https://static.99acres.com/universalapp/img/hsptl.png'}, {'category': 'OfficeComplex', 'text': '1 Office Complex', 'className': 'ofce', 'icon': 'https://static.99acres.com/universalapp/img/ofce.png'}, {'category': 'Miscellaneous', 'text': '1 Miscellaneous', 'className': 'oldhme', 'icon': 'https://static.99acres.com/universalapp/img/oldhme.png'}]</t>
  </si>
  <si>
    <t>U70989898</t>
  </si>
  <si>
    <t>Bastu land sbi loan approved
Srijani apart is one of the most popular destination for buying apartments/ flats in nayabad, kolkata south. You too can be a part of this society by purchasing this 1 bhk flat here. Constructed on a super built up area of 460 sq.Ft., the flat comprises 1 bedroom(s), 1 bathrooms and 1 balcony. This flat lies on the 1st level of a 2 storey building. Being a ready to move project, you can expect immediate possession of this 1-5 years old property. Garage not available
 Additional details :
The apartment has borings water supply.
No power backup is available.</t>
  </si>
  <si>
    <t>Srijani Apartment</t>
  </si>
  <si>
    <t>{'LATITUDE': '22.486198', 'LONGITUDE': '88.41227'}</t>
  </si>
  <si>
    <t>5,24,47,40,41,42,43,25,102</t>
  </si>
  <si>
    <t>460 sq.ft.</t>
  </si>
  <si>
    <t>1 BHK Flat in Nayabad</t>
  </si>
  <si>
    <t>B70851450</t>
  </si>
  <si>
    <t>Bastu land, sbi loan approved
Rcc piling foundation
Lake facing lake oasis apartmnt is one of the most popular destination for buying apartments/ flats in nayabad, kolkata south. You too can be a part of this society by purchasing this 3 bhk flat here. Containing 3 bedroom(s), 2 bathrooms and 2 balconies, this flat is spread over a super built up area of 2025 sq.Ft. This flat is situated on the 1st floor of this 4 floors tall residential building. As the project is already ready to move, so you can easily move into this 1-5 years old property. Garage extra 5 lac.</t>
  </si>
  <si>
    <t>23,24,47,25,19,3,5,9,40,41,20,42,21,43</t>
  </si>
  <si>
    <t>Lake Oasis Apartmnt</t>
  </si>
  <si>
    <t>{'LATITUDE': '22.4875166', 'LONGITUDE': '88.4110001'}</t>
  </si>
  <si>
    <t>5,20,21,23,24,47,19,9,40,41,42,43,25,3,101,102</t>
  </si>
  <si>
    <t>2025 sq.ft.</t>
  </si>
  <si>
    <t>91.73 L</t>
  </si>
  <si>
    <t>{'CITY': '27', 'CITY_NAME': 'Kolkata South', 'LOCALITY_ID': '8721', 'LOCALITY_NAME': 'Nayabad', 'ADDRESS': 'Near Rn Tagore'}</t>
  </si>
  <si>
    <t>O70830992</t>
  </si>
  <si>
    <t>On request is one of the most popular destination for buying apartments/ flats in nayabad, kolkata south. You too can be a part of this society by purchasing this 2 bhk flat here. The floor plan additionally contains 2 bedroom(s), 2 bathrooms and 1 balcony. All in all, the flat is spread over a super built up area of 712 sq.Ft. The residential building has 4 floors in total and the flat for sale is located on the 2nd floor. Being a ready to move project, you can expect immediate possession of this 1-5 years old property. Garage extra 4 lac
 Additional details :
The apartment has borings water supply.
No power backup is available.</t>
  </si>
  <si>
    <t>23,24,47,25,5,19,9,40,41,42,21,43</t>
  </si>
  <si>
    <t>{'LATITUDE': '22.484146', 'LONGITUDE': '88.41668'}</t>
  </si>
  <si>
    <t>5,21,23,24,47,19,9,40,41,42,43,25,102,103</t>
  </si>
  <si>
    <t>[{'category': 'ReligiousPlace', 'text': '5 Religious Places', 'className': 'rlgs', 'icon': 'https://static.99acres.com/universalapp/img/rlgs.png'}, {'category': 'ATM', 'text': '2 ATMs', 'className': 'atm', 'icon': 'https://static.99acres.com/universalapp/img/atm_blue.png'}, {'category': 'Hospital', 'text': '7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</si>
  <si>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'8721', 'LOCALITY_NAME': 'Nayabad', 'ADDRESS': 'Near Eden Woods'}</t>
  </si>
  <si>
    <t>L70829078</t>
  </si>
  <si>
    <t>This lovely 3 bhk apartment/flat in shatabdi park is available for sale in one of kolkata south's most popular projects, on request. Containing 3 bedroom(s), 2 bathrooms and 1 balcony, this flat is spread over a super built up area of 1325 sq.Ft. The residential building has 3 floors in total and the flat for sale is located on the 1st floor. As the project is already ready to move, so you can easily move into this 1-5 years old property. Garage extra 4.5 lac
 Additional details :
The apartment has borings water supply.
No power backup is available.</t>
  </si>
  <si>
    <t>5,21,23,24,19,102</t>
  </si>
  <si>
    <t>55.65 L</t>
  </si>
  <si>
    <t>{'CITY': '27', 'CITY_NAME': 'Kolkata South', 'LOCALITY_ID': '6836', 'LOCALITY_NAME': 'Mukundapur', 'ADDRESS': 'Near Rn Tagore Hospital'}</t>
  </si>
  <si>
    <t>Y70828096</t>
  </si>
  <si>
    <t>Check out this 2 bhk apartment for sale in pratima apartmnt, a popular residential project that houses in-Demand flats in nayabad, kolkata south. Constructed on a super built up area of 742 sq.Ft., the flat comprises 2 bedroom(s), 2 bathrooms . The flat has a total of 3 floors and this property is situated on 2nd floor. An added advantage of this 1-5 years old flat is that it is available for immediate possession as the project is already ready to move. Garage extra 3 lax
 Additional details :
The apartment has borings water supply.
No power backup is available.</t>
  </si>
  <si>
    <t>Pratima Apartment</t>
  </si>
  <si>
    <t>{'LATITUDE': '22.484772', 'LONGITUDE': '88.41136'}</t>
  </si>
  <si>
    <t>5,21,23,24,47,19,9,40,41,42,43,25,102</t>
  </si>
  <si>
    <t>742 sq.ft.</t>
  </si>
  <si>
    <t>30.5 L</t>
  </si>
  <si>
    <t>{'CITY': '27', 'CITY_NAME': 'Kolkata South', 'LOCALITY_ID': '8721', 'LOCALITY_NAME': 'Nayabad', 'ADDRESS': 'Near Nayabad Mini Busstand'}</t>
  </si>
  <si>
    <t>Z68766872</t>
  </si>
  <si>
    <t>Property just besides main road and opp. Of kasba p.S. I. E r.B. Connector, only 1 minute walking. Also completely airy &amp; sunlight..
Locality also very peaceful....Gariahat more &amp; ruby more only 5 minutes distance., ballygunge station are only 3 minutes.</t>
  </si>
  <si>
    <t>bosepukur/talbagan, kasba</t>
  </si>
  <si>
    <t>1 BHK Flat in Kasba</t>
  </si>
  <si>
    <t>C69899514</t>
  </si>
  <si>
    <t>6.25 L</t>
  </si>
  <si>
    <t>N69900266</t>
  </si>
  <si>
    <t>F69433082</t>
  </si>
  <si>
    <t>A unique residential township project bunglow and land sell , emi facataly avilable</t>
  </si>
  <si>
    <t>GALAXY GARDEN</t>
  </si>
  <si>
    <t>21.6 L</t>
  </si>
  <si>
    <t>Residential land / Plot in Chinar Park</t>
  </si>
  <si>
    <t>X69820516</t>
  </si>
  <si>
    <t>A unique residential township project in joka kolkata sosth</t>
  </si>
  <si>
    <t>joka abasan</t>
  </si>
  <si>
    <t>I69768176</t>
  </si>
  <si>
    <t>Residential land / Plot in Sakher Bazar</t>
  </si>
  <si>
    <t>N68675304</t>
  </si>
  <si>
    <t>Gated society ready plot sell near joka metro carsed 
All amenities available already complete
Details information call mr p bhowmik</t>
  </si>
  <si>
    <t>11.92 L</t>
  </si>
  <si>
    <t>Residential land / Plot in Behala</t>
  </si>
  <si>
    <t>D69724490</t>
  </si>
  <si>
    <t>56.32 L</t>
  </si>
  <si>
    <t>G69724632</t>
  </si>
  <si>
    <t>5.2 L</t>
  </si>
  <si>
    <t>B69657886</t>
  </si>
  <si>
    <t>A unique residental township projact in joka metro</t>
  </si>
  <si>
    <t>JOKA ABASON</t>
  </si>
  <si>
    <t>7.5 L</t>
  </si>
  <si>
    <t>['NORTH-EAST FACING', 'AUTHORITY APPROVED', 'IN GATED COMMUNITY', 'READY TO MOVE', 'RESALE']</t>
  </si>
  <si>
    <t>T69669252</t>
  </si>
  <si>
    <t>A unique tipe of residential township project plot and bunglow in joka metro carsed on b h road emi fasalites available</t>
  </si>
  <si>
    <t>Y69284796</t>
  </si>
  <si>
    <t>A unique tipe of residential township project plot and bunglow in joka metro stn on dh road emi fasalites available</t>
  </si>
  <si>
    <t>4.16 L</t>
  </si>
  <si>
    <t>P71334164</t>
  </si>
  <si>
    <t>Property is closer to kavi nazrul garia metro</t>
  </si>
  <si>
    <t>Prudent Prana</t>
  </si>
  <si>
    <t>{'LATITUDE': '22.436876', 'LONGITUDE': '88.375041'}</t>
  </si>
  <si>
    <t>[{'category': 'Shopping', 'text': '1 Shopping', 'className': 'shpng', 'icon': 'https://static.99acres.com/universalapp/img/shpng.png'}, {'category': 'Education', 'text': '2 Educations', 'className': 'schl', 'icon': 'https://static.99acres.com/universalapp/img/schl.png'}, {'category': 'ReligiousPlace', 'text': '1 Religious Place', 'className': 'rlgs', 'icon': 'https://static.99acres.com/universalapp/img/rlgs.png'}, {'category': 'ATM', 'text': '1 ATM', 'className': 'atm', 'icon': 'https://static.99acres.com/universalapp/img/atm_blue.png'}, {'category': 'Hospital', 'text': '2 Hospitals', 'className': 'hsptl', 'icon': 'https://static.99acres.com/universalapp/img/hsptl.png'}, {'category': 'Bank', 'text': '1 Banks', 'className': 'bnk', 'icon': 'https://static.99acres.com/universalapp/img/bnk.png'}, {'category': 'Pharmacy', 'text': '2 Pharmacys', 'className': 'phmcy', 'icon': 'https://static.99acres.com/universalapp/img/phmcy.png'}, {'category': 'Park', 'text': '1 Park', 'className': 'prk', 'icon': 'https://static.99acres.com/universalapp/img/prk.png'}, {'category': 'Miscellaneous', 'text': '4 Miscellaneouss', 'className': 'oldhme', 'icon': 'https://static.99acres.com/universalapp/img/oldhme.png'}]</t>
  </si>
  <si>
    <t>W70696116</t>
  </si>
  <si>
    <t>3bhk semifurnished flat available in dlf newtown heights</t>
  </si>
  <si>
    <t>44,33,23,12,24,46,47,25,26,17,39,29,19,1,3,5,6,40,41,20,31,42,21</t>
  </si>
  <si>
    <t>17,5,20,21,44,23,24,46,47,39,29,19,1,6,40,41,42,33,12,25,26,3,31,101,102,103</t>
  </si>
  <si>
    <t>2010 sq.ft.</t>
  </si>
  <si>
    <t>F70530382</t>
  </si>
  <si>
    <t>3bhk fully furnished flat available in ps panache</t>
  </si>
  <si>
    <t>44,33,23,45,12,24,47,25,26,17,39,29,19,1,3,5,6,8,40,20,31,42,21,32</t>
  </si>
  <si>
    <t>{'LATITUDE': '22.5840276', 'LONGITUDE': '88.4154683'}</t>
  </si>
  <si>
    <t>17,5,8,20,21,32,44,23,45,24,47,39,29,19,1,6,40,42,33,12,25,26,3,31,101,102,103</t>
  </si>
  <si>
    <t>O69349734</t>
  </si>
  <si>
    <t>On 6 lane express rajarhat main road, 1 balcony main road faced another balcony garden faced. Airy south open faced apartment. Newly constructed building december 2020 handed. Generator, lift. Close proximity to it hub unitech, university number of top schools,hospitals, eco park markets and cc2. All within 1km to 7 km.</t>
  </si>
  <si>
    <t>{'LATITUDE': '22.6230939', 'LONGITUDE': '88.496824'}</t>
  </si>
  <si>
    <t>17,21,23,6,101,102,103</t>
  </si>
  <si>
    <t>878 sq.ft.</t>
  </si>
  <si>
    <t>Y70479750</t>
  </si>
  <si>
    <t>Hig bulk co-Operative g+8, 3bhk 3th floor out of 8th, 1480 sq-Ft freehold on road, opposite of hidco bhavan, just beside metro station &amp; bus stand, 200m biswas bangla gate, narkel bagan crossing , newtown action area 1. 
Price : With car parking 90 lacs. 
All bank 80% loan available.
Location :
Newtown action area 1b. 
More details discussions and site visit plz contact directly.</t>
  </si>
  <si>
    <t>44,23,24,25,26,5,19,9,40,41,20,21</t>
  </si>
  <si>
    <t>5,20,21,44,23,24,19,9,40,41,25,26,102,103</t>
  </si>
  <si>
    <t>1482 sq.ft.</t>
  </si>
  <si>
    <t>J70479548</t>
  </si>
  <si>
    <t>Corner plot 2.24 kattha 3 side open individual freehold hidco plot sale, nearby water tank no 11, just nearby mahek e punjab, walking city centre 2, newtown action area ii. 
Price : 1.65 cr.
Location : Newtown action area ii d.
More details discussions plz contact directly.</t>
  </si>
  <si>
    <t>A70479436</t>
  </si>
  <si>
    <t>Corner plot 4.5 kattha 3 side open individual freehold hidco plot sale, nearby water tank no 13, walking distance eco park, newtown action area ii. 
Price : 2.50 cr.
Location : Newtown action area ii c.
More details discussions plz contact directly.</t>
  </si>
  <si>
    <t>3239 sq.ft.</t>
  </si>
  <si>
    <t>B70479212</t>
  </si>
  <si>
    <t>Corner plot 2.24 kattha 2side open individual freehold hidco plot sale, nearby high court , walking distance eco park, newtown action area ii. 
 Price : 1.50 cr.
Location : Newtown action area ii b.
More details discussions plz contact directly.</t>
  </si>
  <si>
    <t>K70460636</t>
  </si>
  <si>
    <t>Corner plot 4.5 kattha 3 side open individual freehold hidco plot sale, nearby water tank no 13, walking distance eco park, newtown action area ii. 
Price : 2.50 cr.
Location : Newtown action area ii b.
More details discussions plz contact directly</t>
  </si>
  <si>
    <t>I70561440</t>
  </si>
  <si>
    <t>This 2 bhk flat is located in saarbian bhaba shanti, which houses some of the most spacious flats in naktala, kolkata south. The flat is facing the east direction. The flat is over 860 sq.Ft. Super built up area and comes with 2 bedroom(s), 2 bathrooms and 1 balcony. This flat is situated on the 2nd floor of this 3 floors tall residential building. An added advantage of this 0-1 year old flat is that it is available for immediate possession as the project is already ready to move. The well built vitrified flooring enhances the aesthetic appeal of this flat. The society complex is in the close vicinity of close to metro station, close to school and close to market, making it an ideal home for a relaxed lifestyle. The flat will offer a modern lifestyle as it is presented with many of the amenities such as lift(s) and security personnel. The housing society ensures a continuous supply of water to your flat from municipal corporation.</t>
  </si>
  <si>
    <t>{'LATITUDE': '22.4782737', 'LONGITUDE': '88.3669033'}</t>
  </si>
  <si>
    <t>D69341814</t>
  </si>
  <si>
    <t>Rajwada royal gardens in narendrapur, kolkata south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rajwada royal gardens housing society
 Additional details :
Daily needs shopping could be done within the society premises to make the stay convinent.
Full power backup is available.
There is also a separate washroom for domestic help.
The society has dedicated security guards for every tower.</t>
  </si>
  <si>
    <t>44,33,23,12,25,47,26,1,3,6,40,20,31,21</t>
  </si>
  <si>
    <t>20,21,44,23,47,1,6,40,33,12,25,26,3,31</t>
  </si>
  <si>
    <t>{'CITY': '27', 'CITY_NAME': 'Kolkata South', 'LOCALITY_ID': '6852', 'LOCALITY_NAME': 'Narendrapur', 'ADDRESS': '6f Embypass'}</t>
  </si>
  <si>
    <t>U69342136</t>
  </si>
  <si>
    <t>Rajwada royal gardens narendrapur has 6 towers, with 20 floors each and 530 units on offer.
*spread over an area of 5 acres, rajwada royal gardens is one of the spacious housing societies in the kolkata south region. With all the basic amenities available, rajwada royal gardens fits into your budget and your lifestyle
 Additional details :
Daily needs shopping could be done within the society premises to make the stay convinent.
Full power backup is available.
There is also a separate washroom for domestic help.
The society has dedicated security guards for every tower.</t>
  </si>
  <si>
    <t>44,33,23,12,24,46,25,47,26,17,28,19,1,3,5,6,20,31,21,43</t>
  </si>
  <si>
    <t>17,5,20,21,44,23,24,46,47,28,19,1,6,43,33,12,25,26,3,31</t>
  </si>
  <si>
    <t>73.56 L</t>
  </si>
  <si>
    <t>{'CITY': '27', 'CITY_NAME': 'Kolkata South', 'LOCALITY_ID': '6852', 'LOCALITY_NAME': 'Narendrapur', 'ADDRESS': 'Southern Bypass 12a'}</t>
  </si>
  <si>
    <t>E71025158</t>
  </si>
  <si>
    <t>Apartments in altamount offers world class amenities. The project location is so convenient that it is beautifully connected to all major parts of the city.A project by arya realty.</t>
  </si>
  <si>
    <t>33,23,24,25,47,26,39,28,19,1,3,5,6,8,41,20,42,21,32,43</t>
  </si>
  <si>
    <t>Uimark Altamount</t>
  </si>
  <si>
    <t>5,8,20,21,32,23,24,47,39,28,19,1,6,41,42,43,33,25,26,3</t>
  </si>
  <si>
    <t>1258 sq.ft.</t>
  </si>
  <si>
    <t>{'CITY': '27', 'CITY_NAME': 'Kolkata South', 'LOCALITY_ID': '603', 'LOCALITY_NAME': 'EM Bypass', 'ADDRESS': 'Em Bypass'}</t>
  </si>
  <si>
    <t>J70722998</t>
  </si>
  <si>
    <t>Check out this residential project for sale by snigdhaneer construction in garia, kolkata. Snigdhaneer sheraton tower offers apartment as property type. The project has been developed in an area of 1.74 acres. It is currently ready to move. Available configurations include 2 bhk, 3 bhk. As per the area plan, units are in the size range of 1100.0 - 1400.0 sq.Ft.. Snigdhaneer sheraton tower was launched in april 2017. Snigdhaneer sheraton tower possession is jan, 2021. There are 2 buildings in this property. The address of snigdhaneer sheraton tower is 453, west balia, em by pass, garia.
At snigdhaneer sheraton tower, all residents have easy access to some of the truly desired facilities such as gymnasium, power backup. If you are a sports lover, there are provisions meant for you such as a tennis court, badminton court, cycling &amp; jogging track. There is 24x7 security. Some other provisions include access to banquet hall, community hall, sewage treatment plant, there is provision for visitor parking. Come home to snigdhaneer sheraton tower.
Hdfc, lic housing finance, punjab national bank have approved home loans for snigdhaneer sheraton tower.
Snigdhaneer sheraton tower is approved by the state regulatory authority and the rera id is hira/p/sou/2020/000757.
Snigdhaneer construction is a renowned developer firm.
Park street area is a prime area, with many attractions work and recreational options just a drive away.</t>
  </si>
  <si>
    <t>44,23,12,24,46,47,25,26,39,1,5,6,40,41,20,42,31,21,32</t>
  </si>
  <si>
    <t>5,20,21,32,44,23,24,46,47,39,1,6,40,41,42,12,25,26,31</t>
  </si>
  <si>
    <t>{'CITY': '27', 'CITY_NAME': 'Kolkata South', 'LOCALITY_ID': '603', 'LOCALITY_NAME': 'EM Bypass', 'ADDRESS': 'Near Metro'}</t>
  </si>
  <si>
    <t>C70331104</t>
  </si>
  <si>
    <t>This is a 4 storage buidling in semi complex, 2 &amp; 3 bhk available here.</t>
  </si>
  <si>
    <t>23,12,24,25,47,6,28,40,41,20,21</t>
  </si>
  <si>
    <t>20,21,23,24,47,6,28,40,41,12,25</t>
  </si>
  <si>
    <t>784 sq.ft.</t>
  </si>
  <si>
    <t>32.4 L</t>
  </si>
  <si>
    <t>{'CITY': '27', 'CITY_NAME': 'Kolkata South', 'LOCALITY_ID': '1490', 'LOCALITY_NAME': 'Sonarpur', 'ADDRESS': '3666 Kusumba Rd'}</t>
  </si>
  <si>
    <t>B69864138</t>
  </si>
  <si>
    <t>Nirmala breeze a premium residential complex at 86, tarafdar para road, jagaddal, charaktala p.S. Sonarpur, dist. 24 pgs(s), kolkata 700151 under rajpur sonarpur municipality. The primary design considerations of this project are to produce relaxation, quality lifestyle and value added services. It is a unique development project with warm and welcoming atmosphere to provide users with a sense of well being, creating a quality built environment suitable to create a vibrant, safe and friendly community of neighborhoods. All homes of the project will enjoy sun, southern breeze and glimpse of creative landscape. The work of the project is in progress.
 Additional details :
Daily needs shopping could be done within the society premises to make the stay convinent.
Full power backup is available.
There is also a separate washroom for domestic help.
The society has dedicated security guards for every tower.</t>
  </si>
  <si>
    <t>44,12,23,24,47,28,19,1,2,3,6,40,41,31,20,42,21</t>
  </si>
  <si>
    <t>{'LATITUDE': '22.422098', 'LONGITUDE': '88.396034'}</t>
  </si>
  <si>
    <t>2,20,21,44,23,24,47,28,19,1,6,40,41,42,12,3,31</t>
  </si>
  <si>
    <t>{'CITY': '27', 'CITY_NAME': 'Kolkata South', 'LOCALITY_ID': '8735', 'LOCALITY_NAME': 'Rajpur', 'ADDRESS': '86 Tarafder Para Road'}</t>
  </si>
  <si>
    <t>R69486910</t>
  </si>
  <si>
    <t>New propert near iris hospital 2 bhk &amp; 3 bhk are available there</t>
  </si>
  <si>
    <t>44,33,23,12,31</t>
  </si>
  <si>
    <t>Kusum Kanan</t>
  </si>
  <si>
    <t>44,23,33,12,31</t>
  </si>
  <si>
    <t>76.8 L</t>
  </si>
  <si>
    <t>{'CITY': '27', 'CITY_NAME': 'Kolkata South', 'LOCALITY_ID': '651', 'LOCALITY_NAME': 'Garia', 'ADDRESS': '2/1b'}</t>
  </si>
  <si>
    <t>K69392350</t>
  </si>
  <si>
    <t>G+5 property coming on gariahat more by navyug realty, 3 bhk &amp; 4 bhk available here with 1+ stored commercial or office .</t>
  </si>
  <si>
    <t>44,23,24,46,25,6,29,19,20,31,21</t>
  </si>
  <si>
    <t>NAVYUG EKAM</t>
  </si>
  <si>
    <t>20,21,44,23,24,46,6,29,19,25,31</t>
  </si>
  <si>
    <t>1570 sq.ft.</t>
  </si>
  <si>
    <t>{'CITY': '27', 'CITY_NAME': 'Kolkata South', 'LOCALITY_ID': '604', 'LOCALITY_NAME': 'Ballygunge', 'ADDRESS': '1/4b'}</t>
  </si>
  <si>
    <t>B69391746</t>
  </si>
  <si>
    <t>44,33,23,24,47,25,6,19,20,31,21</t>
  </si>
  <si>
    <t>NAVYUG  EKAM</t>
  </si>
  <si>
    <t>20,21,44,23,24,47,6,19,33,25,31</t>
  </si>
  <si>
    <t>1438 sq.ft.</t>
  </si>
  <si>
    <t>{'CITY': '27', 'CITY_NAME': 'Kolkata South', 'LOCALITY_ID': '604', 'LOCALITY_NAME': 'Ballygunge', 'ADDRESS': '1/1a'}</t>
  </si>
  <si>
    <t>V63763280</t>
  </si>
  <si>
    <t>The view is clear and open. The area is also nice along with safety.
 Additional details :
The apartment has borings water supply.
Full power backup is available.
The society has dedicated security guards for every tower.</t>
  </si>
  <si>
    <t>{'LATITUDE': '22.488631', 'LONGITUDE': '88.270033'}</t>
  </si>
  <si>
    <t>O64738104</t>
  </si>
  <si>
    <t>Eden pavilion is at an excellent location, being 500 metres from e.M.Bypass and within 1 km from shahid khudiram metro (Birji metro). It's just a perfect residential project in kolkata for each and everyone who wants to buy new flats in kolkata.
The hospitals near our project are devi shetty hospital, peerless hospital, ruby hospital, desun hospital and sankara nethralaya. The schools nearby are heritage school, heritage college of engineering, and indus valley world school. For other daily needs and entertainment the retail stores like metro cash &amp; carry, metropolis mall, fame cinemas.
 Additional details :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</si>
  <si>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23,12,24,25,47,17,1,9,40,41,20,31,21,43</t>
  </si>
  <si>
    <t>{'LATITUDE': '22.4594186', 'LONGITUDE': '88.4000775'}</t>
  </si>
  <si>
    <t>17,20,21,23,24,47,1,9,40,41,43,12,25,31</t>
  </si>
  <si>
    <t>[{'category': 'MetroStation', 'text': '2 Metro Stations', 'className': 'mstn', 'icon': 'https://static.99acres.com/universalapp/img/mstn.png'}, {'category': 'ReligiousPlace', 'text': '7 Religious Places', 'className': 'rlgs', 'icon': 'https://static.99acres.com/universalapp/img/rlgs.png'}, {'category': 'ATM', 'text': '2 ATMs', 'className': 'atm', 'icon': 'https://static.99acres.com/universalapp/img/atm_blue.png'}, {'category': 'Hospital', 'text': '8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</si>
  <si>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'31761', 'LOCALITY_NAME': 'Fartabad', 'ADDRESS': None}</t>
  </si>
  <si>
    <t>P69115940</t>
  </si>
  <si>
    <t>Eden lavender is located near new garia metro station. It is a standalone building. The property is an unused flat of an investor on the top floor , which is north facing.</t>
  </si>
  <si>
    <t>23,24,20,21</t>
  </si>
  <si>
    <t>Eden Lavender</t>
  </si>
  <si>
    <t>{'LATITUDE': '22.4796198', 'LONGITUDE': '88.4051595'}</t>
  </si>
  <si>
    <t>20,21,23,24</t>
  </si>
  <si>
    <t>891 sq.ft.</t>
  </si>
  <si>
    <t>[{'category': 'MetroStation', 'text': '1 Metro Station', 'className': 'mstn', 'icon': 'https://static.99acres.com/universalapp/img/mstn.png'}, {'category': 'ReligiousPlace', 'text': '15 Religious Places', 'className': 'rlgs', 'icon': 'https://static.99acres.com/universalapp/img/rlgs.png'}, {'category': 'ATM', 'text': '3 ATMs', 'className': 'atm', 'icon': 'https://static.99acres.com/universalapp/img/atm_blue.png'}, {'category': 'Hospital', 'text': '11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</si>
  <si>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X65737476</t>
  </si>
  <si>
    <t>Eden sky terraces is a home with a private terrace. It is a synonym for the gardens and sky. It is a departure from regular homes that are coming up in kolkata and an arrival into a meaningful life. The love of nature and the love for peace.
 Additional details :
Daily needs shopping could be done within the society premises to make the stay convinent.
Full power backup is available.
There is also a separate washroom for domestic help.
The society has dedicated security guards for every tower.</t>
  </si>
  <si>
    <t>44,23,12,24,25,47,26,17,19,1,6,8,9,40,41,20,42,31,21,32</t>
  </si>
  <si>
    <t>Eden Sky Terraces</t>
  </si>
  <si>
    <t>{'LATITUDE': '22.485722', 'LONGITUDE': '88.416098'}</t>
  </si>
  <si>
    <t>17,8,20,21,32,44,23,24,47,19,1,6,9,40,41,42,12,25,26,31</t>
  </si>
  <si>
    <t>1027 sq.ft.</t>
  </si>
  <si>
    <t>[{'category': 'MetroStation', 'text': '1 Metro Station', 'className': 'mstn', 'icon': 'https://static.99acres.com/universalapp/img/mstn.png'}, {'category': 'Shopping', 'text': '1 Shopping', 'className': 'shpng', 'icon': 'https://static.99acres.com/universalapp/img/shpng.png'}, {'category': 'Education', 'text': '2 Educations', 'className': 'schl', 'icon': 'https://static.99acres.com/universalapp/img/schl.png'}, {'category': 'Hospital', 'text': '3 Hospitals', 'className': 'hsptl', 'icon': 'https://static.99acres.com/universalapp/img/hsptl.png'}, {'category': 'Park', 'text': '1 Park', 'className': 'prk', 'icon': 'https://static.99acres.com/universalapp/img/prk.png'}]</t>
  </si>
  <si>
    <t>N62731056</t>
  </si>
  <si>
    <t>Semi complex with community hall, gym, water filteration, security, lift and generator- 500 meters from em bypass !!
 Additional details :
Daily needs shopping could be done within the society premises to make the stay convinent.
Full power backup is available.
There is also a separate washroom for domestic help.
The society has dedicated security guards for every tower.</t>
  </si>
  <si>
    <t>23,12,24,25,47,17,2,3,6,9,30,41,20,31,21</t>
  </si>
  <si>
    <t>Eden Roma</t>
  </si>
  <si>
    <t>{'LATITUDE': '22.505013', 'LONGITUDE': '88.396876'}</t>
  </si>
  <si>
    <t>17,2,20,21,23,24,47,6,9,30,41,12,25,3,31</t>
  </si>
  <si>
    <t>1358 sq.ft.</t>
  </si>
  <si>
    <t>N66588922</t>
  </si>
  <si>
    <t>Corner facing, north/west open budget home in a complex !!
 Additional details :
Daily needs shopping could be done within the society premises to make the stay convinent.
Full power backup is available.
There is also a separate washroom for domestic help.
The society has dedicated security guards for every tower.</t>
  </si>
  <si>
    <t>12,23,24,25,47,17,2,3,6,9,40,41,20,21</t>
  </si>
  <si>
    <t>Eden Windsor Park</t>
  </si>
  <si>
    <t>{'LATITUDE': '22.4820724', 'LONGITUDE': '88.4109582'}</t>
  </si>
  <si>
    <t>17,2,20,21,23,24,47,6,9,40,41,12,25,3</t>
  </si>
  <si>
    <t>[{'category': 'MetroStation', 'text': '1 Metro Station', 'className': 'mstn', 'icon': 'https://static.99acres.com/universalapp/img/mstn.png'}, {'category': 'ReligiousPlace', 'text': '9 Religious Places', 'className': 'rlgs', 'icon': 'https://static.99acres.com/universalapp/img/rlgs.png'}, {'category': 'ATM', 'text': '3 ATMs', 'className': 'atm', 'icon': 'https://static.99acres.com/universalapp/img/atm_blue.png'}, {'category': 'Hospital', 'text': '9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</si>
  <si>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U64923792</t>
  </si>
  <si>
    <t>Ready 2bhk in upohar, hig complex near new garia metro and south point school at south kolkata !!</t>
  </si>
  <si>
    <t>33,23,12,24,25,47,26,17,29,1,3,5,6,9,40,30,41,20,42,31,21</t>
  </si>
  <si>
    <t>Ambuja Upohar The Condoville</t>
  </si>
  <si>
    <t>{'LATITUDE': '22.4769824', 'LONGITUDE': '88.3998223'}</t>
  </si>
  <si>
    <t>17,5,20,21,23,24,47,29,1,6,9,40,30,41,42,33,12,25,26,3,31</t>
  </si>
  <si>
    <t>2 BHK Flat in Chak Garia</t>
  </si>
  <si>
    <t>[{'category': 'MetroStation', 'text': '2 Metro Stations', 'className': 'mstn', 'icon': 'https://static.99acres.com/universalapp/img/mstn.png'}, {'category': 'ReligiousPlace', 'text': '7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</si>
  <si>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'32163', 'LOCALITY_NAME': 'Chak Garia', 'ADDRESS': None}</t>
  </si>
  <si>
    <t>V70249772</t>
  </si>
  <si>
    <t>Located at new garia metro station !!</t>
  </si>
  <si>
    <t>33,23,24,25,47,17,6,9,40,41,20,42,31,21,32</t>
  </si>
  <si>
    <t>Upohar Comfort and Efficiency Complex</t>
  </si>
  <si>
    <t>{'LATITUDE': '22.4754952', 'LONGITUDE': '88.4004149'}</t>
  </si>
  <si>
    <t>17,20,21,32,23,24,47,6,9,40,41,42,33,25,31</t>
  </si>
  <si>
    <t>582 sq.ft.</t>
  </si>
  <si>
    <t>B70249878</t>
  </si>
  <si>
    <t>Located at 250 meters away from new garia metro station, upcoming south point school and peerless hospital !!</t>
  </si>
  <si>
    <t>23,24,47,25,6,9,40,41,20,42,21,32</t>
  </si>
  <si>
    <t>{'LATITUDE': '22.4749917', 'LONGITUDE': '88.4001568'}</t>
  </si>
  <si>
    <t>20,21,32,23,24,47,6,9,40,41,42,25</t>
  </si>
  <si>
    <t>B69276428</t>
  </si>
  <si>
    <t>Located within 2 minutes of em bypass, behind udayan. South open apartment with a car park.</t>
  </si>
  <si>
    <t>23,24,47,40,41,42,21</t>
  </si>
  <si>
    <t xml:space="preserve">Survey apartment </t>
  </si>
  <si>
    <t>{'LATITUDE': '22.4875903', 'LONGITUDE': '88.3898369'}</t>
  </si>
  <si>
    <t>21,23,24,47,40,41,42</t>
  </si>
  <si>
    <t>1081 sq.ft.</t>
  </si>
  <si>
    <t>52.5 L</t>
  </si>
  <si>
    <t>[{'category': 'MetroStation', 'text': '1 Metro Station', 'className': 'mstn', 'icon': 'https://static.99acres.com/universalapp/img/mstn.png'}, {'category': 'ReligiousPlace', 'text': '13 Religious Places', 'className': 'rlgs', 'icon': 'https://static.99acres.com/universalapp/img/rlgs.png'}, {'category': 'ATM', 'text': '2 ATMs', 'className': 'atm', 'icon': 'https://static.99acres.com/universalapp/img/atm_blue.png'}, {'category': 'Hospital', 'text': '11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</si>
  <si>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Y65416074</t>
  </si>
  <si>
    <t>Complex near rcgc club and tolly club on golf club road !!
 Additional details :
Daily needs shopping could be done within the society premises to make the stay convinent.
Full power backup is available.
There is also a separate washroom for domestic help.
The society has dedicated security guards for every tower.</t>
  </si>
  <si>
    <t>44,23,12,24,25,47,17,19,1,3,6,9,40,41,20,42,21,32</t>
  </si>
  <si>
    <t>Siddhashree Apartments</t>
  </si>
  <si>
    <t>{'LATITUDE': '22.495789', 'LONGITUDE': '88.34849'}</t>
  </si>
  <si>
    <t>17,20,21,32,44,23,24,47,19,1,6,9,40,41,42,12,25,3,102</t>
  </si>
  <si>
    <t>1705 sq.ft.</t>
  </si>
  <si>
    <t>O67113494</t>
  </si>
  <si>
    <t>Ready 1bhk in a complex in southern bypass !!
 Additional details :
Daily needs shopping could be done within the society premises to make the stay convinent.
Full power backup is available.
There is also a separate washroom for domestic help.
The society has dedicated security guards for every tower.</t>
  </si>
  <si>
    <t>12,23,24,47,25,26,17,1,2,6,9,40,20,42,31,21</t>
  </si>
  <si>
    <t>{'LATITUDE': '22.416704', 'LONGITUDE': '88.40794'}</t>
  </si>
  <si>
    <t>17,2,20,21,23,24,47,1,6,9,40,42,12,25,26,31</t>
  </si>
  <si>
    <t>511 sq.ft.</t>
  </si>
  <si>
    <t>23.5 L</t>
  </si>
  <si>
    <t>1 BHK Flat in Atlas More, Narendrapur</t>
  </si>
  <si>
    <t>{'CITY': '27', 'CITY_NAME': 'Kolkata South', 'LOCALITY_ID': '0', 'LOCALITY_NAME': 'Atlas More, Narendrapur', 'ADDRESS': None}</t>
  </si>
  <si>
    <t>F66454090</t>
  </si>
  <si>
    <t>This 3 bhk apartment is available for sale in siddha eden lakeville, one of the most prominent projects for flats in bt road, kolkata north. This property faces the north-East direction. Constructed on a super built up area of 1495 sq.Ft., the flat comprises 3 bedroom(s), 3 bathrooms and 1 balcony. This flat lies on the 8th level of a 24 storey building. This is a ready to move project and the property is 0-1 year old. The flat comes well built with vitrified flooring options. The flat will offer a modern lifestyle as it is presented with many of the amenities such as swimming pool, club house / community center, cctv surveillance, fitness centre / gym, park, lift(s) and water softening plant. The residential project is well equipped to meet all your water needs through access to municipal corporation and borewell/tank supply.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</si>
  <si>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44,12,1,46,3,25,47,26,6,20,31,21</t>
  </si>
  <si>
    <t>20,21,44,1,46,47,6,12,3,25,26,31,101,102</t>
  </si>
  <si>
    <t>1495 sq.ft.</t>
  </si>
  <si>
    <t>93 L</t>
  </si>
  <si>
    <t>U70613254</t>
  </si>
  <si>
    <t>This 3 bhk flat in new town is available in shrachi greenwood nest for rent, one of the most prominent projects for residential flats in kolkata east. This flat consists of 3 bathrooms &amp; 2 balconies. This property is constructed on 1563 sq.Ft. Extra space for store room. You also get 1 covered parking inside the premises located on 5th of 12 floor. This is a ready to move property and it is 0-1 year old flat. This property is furnished. Equipped with 10 light, 6 fan, 3 ac, 1 tv, 3 bed, 3 wardrobe, 2 geyser, 1 sofa, 1 washing machine, 1 stove, 1 fridge, 1 water purifier, 1 microwave, 1 modular kitchen, 1 chimney, 1 dining table, 1 curtains and 1 exhaust fan. The flat will be available from fri, 04 aug 2023 for family on any agreement type with a notice of 6 months for a duration of 11 months. Expected rent for this property is  45,000 monthly. Electricity &amp; water charges to be paid by tenant on monthly basis to authorities. A one-Time payment of  135000 is required by the owner as a security deposit. Built in features are power back-Up, reserved parking and intercom facility etc. You will get access to swimming pool, club house / community center, cctv surveillance, fitness centre / gym, park and lift(s) etc. In this society. Additional features with this property include rain water harvesting.</t>
  </si>
  <si>
    <t>1,12,2,3,26,6,20,21</t>
  </si>
  <si>
    <t>2,20,21,1,6,12,3,26,103</t>
  </si>
  <si>
    <t>J70511938</t>
  </si>
  <si>
    <t>Tansam apartment 08-592( Individual) is one of the most popular destination for buying apartments/ flats in new town, kolkata east. You too can be a part of this society by purchasing this 3 bhk flat here. This property faces the south-West direction. The floor plan additionally contains 3 bedroom(s), 2 bathrooms and 2 balconies. All in all, the flat is spread over a super built up area of 1250 sq.Ft. The flat has a total of 4 floors and this property is situated on 2nd floor. This residential flat is currently under construction and you can expect the possession of the same within 6 months. The well built vitrified flooring enhances the aesthetic appeal of this flat. Moreover, this property offers close proximity to important landmarks such as close to market. All the modern amenities such as lift(s) will make life easier for you. This residential project ensures a 24*7 water supply for its residents.</t>
  </si>
  <si>
    <t>Tansam Apartment 08-592( Individual)</t>
  </si>
  <si>
    <t>B69996918</t>
  </si>
  <si>
    <t>Acreage management offers a 3 bhk flat for sale on 3rd floor of a 4 stored building at sherwood estate.
This is a flat with all modern amenities. The price of the flat is 53 lakhs and another 5 lakhs for the parking. For more details please do contact us.
 Additional details :
Full power backup is available.
The society has dedicated security guards for every tower.</t>
  </si>
  <si>
    <t>20,21,23,6,19,101,102</t>
  </si>
  <si>
    <t>H69997222</t>
  </si>
  <si>
    <t>Acreage management offers a specious 2bhk at basanata bahar, mahamayatala. The available flat is on the 1st floor. The flat has 2 bedrooms, 2 toilets, living cum dining and 1 balcony. The entire flat is south-East facing and enriched with natural light and air. The flat is playground facing as well.
Please note, there is no car parking available with the flat but available on rent.
For more details please contact us.
 Additional details :
The apartment has borings water supply.
Full power backup is available.
The society has dedicated security guards for every tower.</t>
  </si>
  <si>
    <t>44,12,25,3,39,9,40,30,41,42,43</t>
  </si>
  <si>
    <t>Basant Bahar Kolkata</t>
  </si>
  <si>
    <t>44,39,9,40,30,41,42,43,12,25,3,101,102</t>
  </si>
  <si>
    <t>L69847046</t>
  </si>
  <si>
    <t>Acreage management offers a semi furnished, well maintained 2bhk at sherwood estate, narendrapur. The flat is furnished with modular kitchen, wall mounted tv and crockery unit, sofa, bed, 2 acs, electrical fittings. One car parking space is also available with this flat. The rent is excluding the maintenance. For more details please contact us.</t>
  </si>
  <si>
    <t>33,23,12,24,47,25,17,19,1,3,6,9,40,41,20,31,42,21,43</t>
  </si>
  <si>
    <t>{'LATITUDE': '22.4389892', 'LONGITUDE': '88.395745'}</t>
  </si>
  <si>
    <t>17,20,21,23,24,47,19,1,6,9,40,41,42,43,33,12,25,3,31,102,103</t>
  </si>
  <si>
    <t>P70670296</t>
  </si>
  <si>
    <t>This 2 bhk apartment is available for sale in sureka sunrise symphony, one of the most prominent projects for flats in new town, kolkata east. The flat is facing the south-East direction. The flat occupies a super built up area of 831 sq.Ft. That consists of 2 bedrooms, 2 bathrooms and 1 balcony. The flat has a total of 13 floors and this property is situated on 4th floor. Being a ready to move project, you can expect immediate possession of this 1-5 years old property. The flat will offer a modern lifestyle as it is presented with many of the amenities such as swimming pool, security personnel, maintenance staff, club house / community center, fitness centre / gym, park and lift(s). The project provides a continuous supply of water to its flats.</t>
  </si>
  <si>
    <t>23,12,17,29,1,2,3,5,6,9,40,30,41,20,21</t>
  </si>
  <si>
    <t>Sureka Sunrise Symphony</t>
  </si>
  <si>
    <t>{'LATITUDE': '22.6210407', 'LONGITUDE': '88.4832865'}</t>
  </si>
  <si>
    <t>17,2,5,20,21,23,29,1,6,9,40,30,41,12,3</t>
  </si>
  <si>
    <t>42.5 L</t>
  </si>
  <si>
    <t>[{'category': 'ReligiousPlace', 'text': '20 Religious Places', 'className': 'rlgs', 'icon': 'https://static.99acres.com/universalapp/img/rlgs.png'}, {'category': 'Hospital', 'text': '1 Hospital', 'className': 'hsptl', 'icon': 'https://static.99acres.com/universalapp/img/hsptl.png'}, {'category': 'OfficeComplex', 'text': '1 Office Complex', 'className': 'ofce', 'icon': 'https://static.99acres.com/universalapp/img/ofce.png'}, {'category': 'Miscellaneous', 'text': '1 Miscellaneous', 'className': 'oldhme', 'icon': 'https://static.99acres.com/universalapp/img/oldhme.png'}]</t>
  </si>
  <si>
    <t>Y70830534</t>
  </si>
  <si>
    <t>We are developer no brokerage very special luxurious under construction 3 bhk available top pathanpur more near birati railway station. School hospital bus stand railway station market all needs in daily life just walking distance. Very good quality of construction i provide hand over by march, 2024. Dream home bhagirathi project apple phone sbi pnb hdfc icici lic hfl. Only genuine buyers contact please.</t>
  </si>
  <si>
    <t>44,23,24,46,47,25,26,28,5,40,41,31,43</t>
  </si>
  <si>
    <t xml:space="preserve">Dream Home Bhagirathi </t>
  </si>
  <si>
    <t>5,44,23,24,46,47,28,40,41,43,25,26,31,101,102</t>
  </si>
  <si>
    <t>1004 sq.ft.</t>
  </si>
  <si>
    <t>37.14 L</t>
  </si>
  <si>
    <t>O70747586</t>
  </si>
  <si>
    <t>This 2 bhk apartment is available for sale in ideal aquaview, one of the most prominent projects for flats in new town, kolkata east. Constructed on a super built up area of 1085 sq.Ft., the flat comprises 2 bedroom(s), 2 bathrooms and 1 balcony. The property is located on the 3rd floor of a 25 floors tall building. This is a ready to move project and the property is 1-5 years old.</t>
  </si>
  <si>
    <t>44,23,45,24,46,47,17,19,1,5,6,9,40,41,20,42,31,21</t>
  </si>
  <si>
    <t>17,5,20,21,44,23,45,24,46,47,19,1,6,9,40,41,42,31</t>
  </si>
  <si>
    <t>W70632664</t>
  </si>
  <si>
    <t>Acreage management offers a 3bhk at sherwood estate, narendrapur. It's a 3 bhk on the 2nd floor, comes with a basement car parking space at an additional cost of 5l.
For more details please contact us.</t>
  </si>
  <si>
    <t>{'LATITUDE': '22.4382376', 'LONGITUDE': '88.3970519'}</t>
  </si>
  <si>
    <t>5,17,20,21,23,24,6,19,102</t>
  </si>
  <si>
    <t>K68520420</t>
  </si>
  <si>
    <t>Explore this amicable elita garden vista phase 2 of new town in kolkata east ! Live in a 3 bhk flat for rent in new town. This flat consists of 3 bathrooms &amp; 1 balcony. The flat is built on 1525 sq.Ft. Area. This property has store room as well. Ease of access to 1 covered parking within society. This flat is situated at 20th in a tower with 33 floors. This is a 5-10 years old society. This is an unfurnished flat. Property will be leased for 11 months from thu, 13 apr 2023 to families, single men and single women only with a notice of 1 month for a duration of 11 months. We are offering this property on 30,000 monthly. The rent is exclusive of charges like 1 monthly maintenance charges. An initial amount of 10000 to be paid to book this property. Electricity &amp; water charges are not included in rent &amp; to be paid separately. 60000 is required to be paid as the initial payment. Property has been built with latest feature like power back-Up, reserved parking, security / fire alarm, intercom facility, internet/wi-Fi connectivity, centrally air conditioned, recently renovated, natural light and airy rooms. Swimming pool, security personnel, maintenance staff, club house / community center, fitness centre / gym, park, lift(s), visitor parking and shopping centre etc. Makes this place stand-Out from rest in terms of quality of living. Other features include corner property and in a gated society. Power backup: Full. This is a north-East-Facing property. Property has a vitrified flooring.</t>
  </si>
  <si>
    <t>33,23,12,17,39,19,1,3,6,9,40,30,41,20,21,10</t>
  </si>
  <si>
    <t>{'LATITUDE': '22.5668187', 'LONGITUDE': '88.5176119'}</t>
  </si>
  <si>
    <t>17,20,21,10,23,39,19,1,6,9,40,30,41,33,12,3</t>
  </si>
  <si>
    <t>1525 sq.ft.</t>
  </si>
  <si>
    <t>D70539636</t>
  </si>
  <si>
    <t>Best in class property available at barasat location in kolkata</t>
  </si>
  <si>
    <t>{'LATITUDE': '88.4616753', 'LONGITUDE': '22.7358049'}</t>
  </si>
  <si>
    <t>403 sq.ft.</t>
  </si>
  <si>
    <t>C71425258</t>
  </si>
  <si>
    <t>Experience a new style of living with DTC Capital City. It offers an exclusive range of 4 BHK apartments in Rajarhat, Kolkata East. Here is a steal deal for you. Book your 4 BHK apartment here at a never before price of Rs. 92 Lac. The unit has a super built-up area of 1940.0 sq. ft. 
This is a new launch project. It has been designed keeping every small to large needs of residents in consideration. Plus, a comprehensive range of amenities including Amphitheatre, Lawn Tennis Court, Senior Citizen Sitout, Reflexology Park, Library, etc. make it one of the most desirable residential projects in Kolkata East.</t>
  </si>
  <si>
    <t>U71425254</t>
  </si>
  <si>
    <t>Make DTC Capital City your next home. This project offers 3 BHK flats in Rajarhat, Kolkata East. With a super built-up area ranging from 1030.0 sq. ft. to 1430.0 sq. ft., these flats combine the finest design and amenities in Kolkata East to provide a living experience unlike any other.
It is a new launch project and is unique in its perfect harmony of classic form and modern construction. The features and the amenities like Swimming Pool, Library, Spa, Reflexology Park, Cricket Pitch and many more make this residential project an epitome of modern living. Further, the society is well connected with all means of public transport. The flats are available at a price range of Rs. 48 Lac to Rs. 82 Lac.</t>
  </si>
  <si>
    <t>F71425252</t>
  </si>
  <si>
    <t>Experience a new style of living with DTC Capital City. It offers an exclusive range of 2 BHK apartments in Rajarhat, Kolkata East. Here is a steal deal for you. Book your 2 BHK apartment here at a never before price of Rs. 42 Lac. The unit has a super built-up area of 910.0 sq. ft. 
This is a new launch project. It has been designed keeping every small to large needs of residents in consideration. Plus, a comprehensive range of amenities including Jogging Track, Cricket Pitch, Badminton Court, Swimming Pool, Basketball Court, etc. make it one of the most desirable residential projects in Kolkata East.</t>
  </si>
  <si>
    <t>Z71420802</t>
  </si>
  <si>
    <t>Merlin Serenia is a residential project, offering a range of 4 BHK flats in BT Road, Kolkata North. It hosts exclusively designed 2 towers, each presenting an epitome of class and simplicity. We bring you a chance to book your 4 BHK flat that has a built-up area of 1454.0 sq. ft. 
It is a new launch property. With an impressive layout and a comprehensive range of amenities like Party Lawn, Paved Compound, Barbecue, Anti-termite treatment, Chess, etc., the project leaves no stone unturned to amaze.</t>
  </si>
  <si>
    <t>A71420800</t>
  </si>
  <si>
    <t>Merlin Serenia offers 3 BHK apartments in BT Road, Kolkata North, at an affordable price range of Rs. 88.25 Lac to Rs. 95.66 Lac.
These are a new launch apartments spreading across a built-up area of 1003.0 sq. ft. - 1125.0 sq. ft. There are a total of 2 towers in the project. The project offers inclusion of essential amenities like Multipurpose Hall, Cricket Pitch, CCTV Camera Security, Chess, Landscape Garden, etc. Its aesthetics too is tastefully done to suit to your urbane living needs and promises to offer an easy living within budget.</t>
  </si>
  <si>
    <t>1003-1125  sq.ft.</t>
  </si>
  <si>
    <t>88.25  - 95.66 L</t>
  </si>
  <si>
    <t>U71420798</t>
  </si>
  <si>
    <t>Enjoy a blissful living experience in Merlin Serenia. This residential project encompassesÂ 2 BHK apartments in BT Road, Kolkata North and brings you the best of both the worlds â€“ excellent aesthetics and exemplary lifestyle. Its unique highlights include facilities like Amphitheatre, 24/7 Power Backup, Sewage Treatment Plant, Lift(s), Waste Management and many others.
All of these and the other features make this project a true value for money. And you can now buy your exclusive 2 BHK apartment with a built-up area of 732.0 sq. ft. is available at Rs. 64.12 Lac.</t>
  </si>
  <si>
    <t>C71420788</t>
  </si>
  <si>
    <t>Book your 5 BHK apartment in New Town, Kolkata East at a price ranging from Rs. 2.8 Crore to Rs. 2.84 Crore. The Bhawani Inara hosts exclusively designed 1 towers, each presenting an epitome of class and simplicity.
The residential apartments have a super built-up area of 3555.0 sq. ft. to 3603.0 sq. ft. and are an under construction. With an impressive layout and a comprehensive range of amenities, like Gated Community, Lounge, 24x7 Security, Cafeteria, Yoga/Meditation Area, etc., the Bhawani Inara leaves no stone unturned to amaze.</t>
  </si>
  <si>
    <t>G71420780</t>
  </si>
  <si>
    <t>There is a 4 BHK apartment in Phoolbagan, Kolkata North for sale in Sanctorum.  With a built-up area of 1308.0 sq. ft, the residential apartment is available at a price of Rs. 1.43 Crore. 
Sanctorum is meticulously designed to bring you an awe-inspiring lifestyle and convenience.  It hosts a series of facilities like a Bar/Chill-Out Lounge, Barbecue, Lift(s), Paved Compound, Jacuzzi, etc. and all the other essential things to fulfill the residentsâ€™ everyday needs are located within. The project is equipped with the most necessary safety and security features. Each tower has fire prevention systems in place.</t>
  </si>
  <si>
    <t>X71420778</t>
  </si>
  <si>
    <t>Own a 3 BHK apartment in Sanctorum, Phoolbagan, Kolkata North for a comfortable living. With a built-up area of 987.0 sq. ft. to 1077.0 sq. ft., these 3 BHK apartments are available at a price range of Rs. 1.12 Crore to Rs. 1.22 Crore. 
Sanctorum is meticulously designed to bring you an awe-inspiring lifestyle and convenience.  It hosts a series of facilities like a Lift(s), Changing Area, Infinity Pool, Toddler Pool, Yoga/Meditation Area, etc. and all the other essential things to fulfill the resident's everyday needs are located within. The project is equipped with the most necessary safety and security features.</t>
  </si>
  <si>
    <t>B71420776</t>
  </si>
  <si>
    <t>Experience a new style of living with Sanctorum. The project offers an exclusive range of 2 BHK flats in Phoolbagan, Kolkata North at a price range of Rs. 79.48 Lac - Rs. 82.67 Lac.
These flats have a built-up area ranging from 698.0 sq. ft. - 726.0sq. ft. It is a new launch project. The design is done keeping every small to large needs of residents in consideration. Plus, a comprehensive range of amenities including Swimming Pool, Bar/Chill-Out Lounge, Infinity Pool, Multipurpose Court, Changing Area, etc. make it one of the most desirable residential projects in Kolkata North.</t>
  </si>
  <si>
    <t>I71420774</t>
  </si>
  <si>
    <t>Merlin Avana is a new launch project, offering 4 BHK flats in Tollygunge, Kolkata South. These flats have a built-up area in the range of 1368.0 sq. ft. to 1485.0 sq. ft. and are available at an economical price of Rs. 1.29 Crore - Rs. 1.39 Crore.
It is well connected to the city areas and features a large number of amenities to fit your needs. It is equipped with highlights such as 24/7 Power Backup, Theatre, Yoga/Meditation Area, Landscape Garden, 24/7 Water Supply, etc. that make it one of the most sought after neighborhoods.</t>
  </si>
  <si>
    <t>U71420772</t>
  </si>
  <si>
    <t xml:space="preserve">Let your dream of owning a flat come true with Merlin Avana. It offers an exclusive range of 3 BHK flats in Tollygunge, Kolkata South. They are available at price of Rs. 83 Lac - Rs. 1.02 Crore and have a built-up area of 894.0 sq. ft. to 1061.0 sq. ft.
The project is a secured gated community that further has 24x7 security systems. It has round the clock power back up as well as features many more attractive facilities with a host of amenities like Fire Fighting Systems, Security Cabin, Aerobics Centre, Infinity Pool, Yoga/Meditation Area, etc. </t>
  </si>
  <si>
    <t>894-1061  sq.ft.</t>
  </si>
  <si>
    <t>83 L - 1.02 Cr</t>
  </si>
  <si>
    <t>O71420770</t>
  </si>
  <si>
    <t>Live in a world of comfort and style at Merlin Avana, located in Tollygunge, Kolkata South. Book your 2 BHK apartment now. Sprawling across a built-up area of 627.0 sq. ft. - 660.0 sq. ft., these are a new launch apartments.
These are available at a price range of Rs. 57 Lac to Rs. 60 Lac. All the 7 towers have with aesthetically crafted interiors as well as exteriors. The project has the latest fire-fighting systems, an exclusive Toddler Pool, Multipurpose Court, Amphitheatre, Rain Water Harvesting, Yoga/Meditation Area, etc.</t>
  </si>
  <si>
    <t>627-660  sq.ft.</t>
  </si>
  <si>
    <t>57  - 60 L</t>
  </si>
  <si>
    <t>O71420756</t>
  </si>
  <si>
    <t>Experience a new style of living with Vinayak Vista. The project offers an exclusive range of 5 BHK flats in Lake Town, Kolkata North at a price range of Rs. 1.82 Crore - Rs. 2.18 Crore.
These flats have a super built-up area ranging from 2488.0 sq. ft. - 2984.0sq. ft. It is an under construction project. The design is done keeping every small to large needs of residents in consideration. Plus, a comprehensive range of amenities including Lounge, Table Tennis, Car Parking, Solar Lighting, CCTV Camera Security, etc. make it one of the most desirable residential projects in Kolkata North.</t>
  </si>
  <si>
    <t>2488-2984  sq.ft.</t>
  </si>
  <si>
    <t>1.82  - 2.18 Cr</t>
  </si>
  <si>
    <t>5 BHK Flat in Lake Town</t>
  </si>
  <si>
    <t>R71420754</t>
  </si>
  <si>
    <t>Enjoy a blissful living experience in Vinayak Vista. This residential project encompassesÂ 4 BHK flats in Lake Town, Kolkata North and brings you the best of both the worlds â€“ excellent aesthetics and exemplary lifestyle.
Its unique highlights include facilities like Barbecue, Lounge, Sewage Treatment Plant, Gazebo, Basketball Court and many others. All of these and the other features make this project a true value for money. And you can now buy your exclusive 4 BHK flat in this project at a price of Rs. 1.29 Crore - Rs. 1.34 Crore. It has a super built-up area ranging from 1771.0 sq. ft. - 1832.0 sq. ft.</t>
  </si>
  <si>
    <t>I71420752</t>
  </si>
  <si>
    <t>Book your 3 BHK flat in Vinayak Vista, Lake Town, Kolkata North. Having a super built-up area of 1188.0 sq. ft. - 1492.0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Power Back up Lift, Vastu Compliant, Changing Area, Dart Board, Lounge and what not. Now, you can buy this exclusive 3 BHK flat at a price range of Rs. 93.99 Lac - Rs. 1.18 Crore.</t>
  </si>
  <si>
    <t>J71420742</t>
  </si>
  <si>
    <t>The project offers 4 BHK apartments in Garia, Kolkata South. These apartments have a super built-up area, ranging from 1539.0 sq. ft. to 2695.0 sq. ft. and are available at a price range starting from Rs. 69.25 Lac to Rs. 1.21 Crore.
It is a new launch project, with 10 towers and features an array of facilities including a Multipurpose Hall, Restaurant, 24x7 Security, Multipurpose Court, Laundry. Further the property assures of 24/7 power back up and water supply. Lifts as well as intercom facility is available too.</t>
  </si>
  <si>
    <t>F71420740</t>
  </si>
  <si>
    <t xml:space="preserve">Let your dream of owning a flat come true with Southwinds. It offers an exclusive range of 3 BHK flats in Garia, Kolkata South. They are available at price of Rs. 53.98 Lac - Rs. 80.89 Lac and have a super built-up area of 1083.0 sq. ft. to 1623.0 sq. ft.
The project is a secured gated community that further has 24x7 security systems. It has round the clock power back up as well as features many more attractive facilities with a host of amenities like Billiards, Pool Table, Multipurpose Hall, Landscape Garden, Bar/Chill-Out Lounge, etc. </t>
  </si>
  <si>
    <t>Z71420738</t>
  </si>
  <si>
    <t xml:space="preserve">Let your dream of owning a flat come true with Southwinds. It offers an exclusive range of 2 BHK flats in Garia, Kolkata South. They are available at price of Rs. 40 Lac - Rs. 70.72 Lac and have a super built-up area of 824.0 sq. ft. to 1457.0 sq. ft.
The project is a secured gated community that further has 24x7 security systems. It has round the clock power back up as well as features many more attractive facilities with a host of amenities like Gazebo, Jacuzzi, 24x7 Security, Sun Deck, Football, etc. </t>
  </si>
  <si>
    <t>X71096924</t>
  </si>
  <si>
    <t xml:space="preserve">Let your dream of owning a flat come true with PS Navyom. It offers an exclusive range of 6 BHK flats in New Alipore, Kolkata South. They are available at price of Rs. 4.46 Crore - Rs. 4.8 Crore and have a carpet area of 3257.0 sq. ft. to 3501.0 sq. ft.
The project is a secured gated community that further has 24x7 security systems. It has round the clock power back up as well as features many more attractive facilities with a host of amenities like Indoor Games, CCTV Camera Security, Sauna, Party Lawn, Power Back up Lift, etc. </t>
  </si>
  <si>
    <t>L71096922</t>
  </si>
  <si>
    <t>PS Navyom is an under construction project, offering 5 BHK flats in New Alipore, Kolkata South. These flats have a carpet area in the range of 2454.0 sq. ft. to 2622.0 sq. ft. and are available at an economical price of Rs. 3.36 Crore - Rs. 3.59 Crore.
It is well connected to the city areas and features a large number of amenities to fit your needs. It is equipped with highlights such as Rain Water Harvesting, Gated Community, Steam Room, Party Lawn, Lawn Tennis Court, etc. that make it one of the most sought after neighborhoods.</t>
  </si>
  <si>
    <t>H71096918</t>
  </si>
  <si>
    <t>Own a 4 BHK apartment in PS Navyom, New Alipore, Kolkata South for a comfortable living. With a carpet area of 1806.0 sq. ft. to 1934.0 sq. ft., these 4 BHK apartments are available at a price range of Rs. 2.47 Crore to Rs. 2.65 Crore. 
PS Navyom is meticulously designed to bring you an awe-inspiring lifestyle and convenience.  It hosts a series of facilities like a Basketball Court, Landscape Garden, Spa, Indoor Games, Power Back up Lift, etc. and all the other essential things to fulfill the resident's everyday needs are located within. The project is equipped with the most necessary safety and security features. Each tower has a CCTV surveillance and fire prevention systems in place.</t>
  </si>
  <si>
    <t>G70908716</t>
  </si>
  <si>
    <t>N70908714</t>
  </si>
  <si>
    <t>Y70908712</t>
  </si>
  <si>
    <t>B70908700</t>
  </si>
  <si>
    <t>Book your 4 BHK apartment in Alcove New Kolkata Sangam, Serampore, Kolkata West. Having a super built-up area of 2085.0 sq. ft., the property is well ventilated and promises an exclusive view and refreshing vibes.
The project is a superbly designed project set amidst excellent surroundings and offers residents a world-class infrastructure. Look at its range of general amenities that include Sewage Treatment Plant, Fountain, Jogging Track, Toilet for drivers, Paved Compound and the premium amenities, including Squash Court, Basketball Court and what not. Now, you can buy this exclusive 4 BHK apartment at Rs. 82 Lac.</t>
  </si>
  <si>
    <t>A70908698</t>
  </si>
  <si>
    <t>Alcove New Kolkata Sangam offers 3 BHK flats in Serampore, Kolkata West. These are an under construction flats. There are a total of 16 towers in the project. The project is a nicely designed and offers an excellent infrastructure to the residents. It spreads across a super built-up area of 1039.0 sq. ft. You can now get it for Rs. 45.5 Lac. 
Alcove New Kolkata Sangam offers inclusion of essential amenities like Laundry, Yoga/Meditation Area, Gated Community, Children's Play Area, CCTV Camera Security, etc. The aesthetics too are tastefully done to suit to your urbane living needs and promises to offer an easy living within budget.</t>
  </si>
  <si>
    <t>Y70908696</t>
  </si>
  <si>
    <t>Make Alcove New Kolkata Sangam your next home. Book your 2 BHK flat in Serampore, Kolkata West. With a super built-up area of 910.0 sq. ft., the flat combines the finest design and amenities in Kolkata West to provide a living experience unlike any other. Here is an exclusive deal for you. Buy your 2 BHK flat for Rs. 39.2 Lac. It is an under construction property which is unique in its perfect harmony of classic form and modern construction.
The features and the amenities like Internal Street Lights, Piped Gas, Entrance Lobby, Lift(s), Yoga/Meditation Area and many more make this project an epitome of modern living. Further, the society is well connected with all means of public transport.</t>
  </si>
  <si>
    <t>C70908690</t>
  </si>
  <si>
    <t>Live in a world of comfort and style at PS ONE 10 located in New Town, Kolkata East. Book your 4 BHK apartment now. Sprawling across a carpet area of 1508.0 sq. ft, it is an under construction property available for Rs. 1.66 Crore.
The project has 10 towers, each of them with aesthetically crafted interiors as well as exteriors The project has the latest Fire Fighting Systems, an exclusive Banquet Hall, Garbage Disposal, Jacuzzi, Jogging Track, Salon, etc.</t>
  </si>
  <si>
    <t>L70908688</t>
  </si>
  <si>
    <t>Enjoy a blissful living experience in PS ONE 10. This residential project encompassesÂ 3 BHK flats in New Town, Kolkata East and brings you the best of both the worlds â€“ excellent aesthetics and exemplary lifestyle.
Its unique highlights include facilities like Reflexology Park, Sun Deck, Flower Garden, InterCom, Garbage Disposal and many others. All of these and the other features make this project a true value for money. And you can now buy your exclusive 3 BHK flat in this project at a price of Rs. 1.25 Crore - Rs. 1.52 Crore. It has a carpet area ranging from 820.0 sq. ft. - 996.0 sq. ft.</t>
  </si>
  <si>
    <t>820-996  sq.ft.</t>
  </si>
  <si>
    <t>1.25  - 1.52 Cr</t>
  </si>
  <si>
    <t>T70908686</t>
  </si>
  <si>
    <t>Experience a new style of living with PS ONE 10. The project offers an exclusive range of 2 BHK flats in New Town, Kolkata East at a price range of Rs. 90.25 Lac - Rs. 1.01 Crore.
These flats have a carpet area ranging from 636.0 sq. ft. - 712.0sq. ft. It is an under construction project. The design is done keeping every small to large needs of residents in consideration. Plus, a comprehensive range of amenities including Cafeteria, Yoga/Meditation Area, Acupressure Park, 24/7 Water Supply, Gymnasium, etc. make it one of the most desirable residential projects in Kolkata East.</t>
  </si>
  <si>
    <t>636-712  sq.ft.</t>
  </si>
  <si>
    <t>90.25 L - 1.01 Cr</t>
  </si>
  <si>
    <t>E70908684</t>
  </si>
  <si>
    <t>Book your 3 BHK flat in Vinayak Golden Acres, Konnagar, Kolkata West. Having a super built-up area of 932.0 sq. ft. - 1221.0 sq. ft., these flats promise an exclusive view and refreshing vibes, making them well ventilated.
It is a superbly design project set amidst excellent surroundings and offers residents a world-class infrastructure. Look at its range of general amenities to premium amenities that include InterCom, Vastu Compliant, CCTV Camera Security, Power Back up Lift, Library and what not. Now, you can buy this exclusive 3 BHK flat at a price range of Rs. 29.9 Lac - Rs. 39.17 Lac.</t>
  </si>
  <si>
    <t>P70908682</t>
  </si>
  <si>
    <t>The project offers 2 BHK apartments in Konnagar, Kolkata West. These apartments have a super built-up area, ranging from 734.0 sq. ft. to 746.0 sq. ft. and are available at a price range starting from Rs. 23.55 Lac to Rs. 23.87 Lac.
It is a ready to move project, with 8 towers and features an array of facilities including a Senior Citizen Sitout, Internal Street Lights, Open Space, Dart Board, Swimming Pool. Further the property assures of 24/7 power back up and water supply. Lifts as well as intercom facility is available too.</t>
  </si>
  <si>
    <t>23.55  - 23.87 L</t>
  </si>
  <si>
    <t>V70908680</t>
  </si>
  <si>
    <t>Make Vinayak Golden Acres your next home. This project offers 1 BHK flats in Konnagar, Kolkata West. With a super built-up area ranging from 463.0 sq. ft. to 466.0 sq. ft., these flats combine the finest design and amenities in Kolkata West to provide a living experience unlike any other.
It is a ready to move project and is unique in its perfect harmony of classic form and modern construction. The features and the amenities like 24/7 Power Backup, Paved Compound, 24x7 Security, Children's Play Area, Internal Street Lights and many more make this residential project an epitome of modern living. Further, the society is well connected with all means of public transport. The flats are available at a price range of Rs. 14.85 Lac to Rs. 14.95 Lac.</t>
  </si>
  <si>
    <t>B71308210</t>
  </si>
  <si>
    <t>It is walking distance from baruipur 4 no. Platform situated at peace &amp; cool place.</t>
  </si>
  <si>
    <t>{'LATITUDE': '22.362941595031526', 'LONGITUDE': '88.4483451391741'}</t>
  </si>
  <si>
    <t>2 Bedroom House in Baripur Station Road</t>
  </si>
  <si>
    <t>{'CITY': '27', 'CITY_NAME': 'Kolkata South', 'LOCALITY_ID': '1492', 'LOCALITY_NAME': 'Baripur Station Road', 'ADDRESS': '1075'}</t>
  </si>
  <si>
    <t>G69584582</t>
  </si>
  <si>
    <t>It is located 10 mins walking from dum dum station/kalindi. Property is available at 3rd floor, tiles flooring, adjuscent roof, south facing balcony.</t>
  </si>
  <si>
    <t>{'LATITUDE': '22.613718', 'LONGITUDE': '88.3975853'}</t>
  </si>
  <si>
    <t>2 Bedroom House in Seth Bagan</t>
  </si>
  <si>
    <t>[{'category': 'MetroStation', 'text': '2 Metro Stations', 'className': 'mstn', 'icon': 'https://static.99acres.com/universalapp/img/mstn.png'}, {'category': 'ReligiousPlace', 'text': '2 Religious Places', 'className': 'rlgs', 'icon': 'https://static.99acres.com/universalapp/img/rlgs.png'}, {'category': 'ATM', 'text': '5 ATMs', 'className': 'atm', 'icon': 'https://static.99acres.com/universalapp/img/atm_blue.png'}, {'category': 'Hospital', 'text': '17 Hospitals', 'className': 'hsptl', 'icon': 'https://static.99acres.com/universalapp/img/hsptl.png'}, {'category': 'Attraction', 'text': '2 Attractions', 'className': 'cultrl', 'icon': 'https://static.99acres.com/universalapp/img/cultrl.png'}, {'category': 'BusDepot', 'text': '2 Bus Depots', 'className': 'busdpt', 'icon': 'https://static.99acres.com/universalapp/img/busdpt.png'}, {'category': 'Miscellaneous', 'text': '1 Miscellaneous', 'className': 'oldhme', 'icon': 'https://static.99acres.com/universalapp/img/oldhme.png'}]</t>
  </si>
  <si>
    <t>{'CITY': '26', 'CITY_NAME': 'Kolkata North', 'LOCALITY_ID': '1108713', 'LOCALITY_NAME': 'Seth Bagan', 'ADDRESS': '239'}</t>
  </si>
  <si>
    <t>Q50645210</t>
  </si>
  <si>
    <t>I want to rent out my 3 bhk apartment in the residential complex, larica tolly, haridebpur, kolkata , which has swimming pool, community hall . Located in a serene place, it is an attractive and a newly constructed property. The property has an amazing location and is semi-Furnished. It has 2 balconies which offer an excellent view.</t>
  </si>
  <si>
    <t>Larika Tolly</t>
  </si>
  <si>
    <t>{'LATITUDE': '22.478347', 'LONGITUDE': '88.335431'}</t>
  </si>
  <si>
    <t>3 BHK Flat in Haridevpur</t>
  </si>
  <si>
    <t>[{'category': 'MetroStation', 'text': '1 Metro Station', 'className': 'mstn', 'icon': 'https://static.99acres.com/universalapp/img/mstn.png'}, {'category': 'ReligiousPlace', 'text': '5 Religious Places', 'className': 'rlgs', 'icon': 'https://static.99acres.com/universalapp/img/rlgs.png'}, {'category': 'ATM', 'text': '5 ATMs', 'className': 'atm', 'icon': 'https://static.99acres.com/universalapp/img/atm_blue.png'}, {'category': 'Hospital', 'text': '20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</si>
  <si>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B70534220</t>
  </si>
  <si>
    <t>Find this 3 bhk apartment for rent in rajarhat, kolkata east. This 3 bhk apartment in siddha happyvilee is situated in kolkata east. This flat consists of 2 bathrooms &amp; 1 balcony. The flat is built on 1250 sq.Ft. Area. Ease of access to 1 open parking within society. This flat is situated at 9th in a tower with 19 floors. This is a 1-5 years old society. This is an unfurnished flat. The flat will be available from mon, 31 jul 2023 for families, single men and single women on any agreement type with a notice of 1 month. The expected rent is 20,200 monthly. Electricity &amp; water charges are excluded.
 Additional details :
The apartment has borings water supply.
Daily needs shopping could be done within the society premises to make the stay convinent.
Full power backup is available.
The society has dedicated security guards for every tower.</t>
  </si>
  <si>
    <t>siddha happyvilee</t>
  </si>
  <si>
    <t>{'LATITUDE': '22.698421', 'LONGITUDE': '88.45989'}</t>
  </si>
  <si>
    <t>[{'category': 'ReligiousPlace', 'text': '6 Religious Places', 'className': 'rlgs', 'icon': 'https://static.99acres.com/universalapp/img/rlgs.png'}, {'category': 'Hospital', 'text': '14 Hospitals', 'className': 'hsptl', 'icon': 'https://static.99acres.com/universalapp/img/hsptl.png'}, {'category': 'BusDepot', 'text': '1 Bus Depot', 'className': 'busdpt', 'icon': 'https://static.99acres.com/universalapp/img/busdpt.png'}]</t>
  </si>
  <si>
    <t>Z70533592</t>
  </si>
  <si>
    <t>3 bhk flat available in siddha hapyvile
 Additional details :
The apartment has borings water supply.
Daily needs shopping could be done within the society premises to make the stay convinent.
Full power backup is available.
The society has dedicated security guards for every tower.</t>
  </si>
  <si>
    <t>23,24,5,17,20</t>
  </si>
  <si>
    <t>Siddhaa Happyvile</t>
  </si>
  <si>
    <t>5,17,20,23,24</t>
  </si>
  <si>
    <t>D70533448</t>
  </si>
  <si>
    <t>Find this 2 bhk apartment for rent in rajarhat, kolkata east. This 2 bhk apartment in siddhaa hapyvile is situated in kolkata east. This 2 bhk flat comes with 2 bathrooms set in usable area. The flat is built on 875 sq.Ft. Area. Ease of access to 1 covered parking and 1 open parking within society. This flat is situated at 13th in a tower with 19 floors. This is a 1-5 years old society. This is an unfurnished flat. Ready to occupy from mon, 31 jul 2023, this property is ideal for families, single men and single women on any agreement type with a notice of 1 month for a duration of 11 months. The expected rent is 17,000 monthly. Electricity &amp; water charges are excluded.
 Additional details :
The apartment has borings water supply.
Daily needs shopping could be done within the society premises to make the stay convinent.
Full power backup is available.
The society has dedicated security guards for every tower.</t>
  </si>
  <si>
    <t>23,24,5,17,19,20,21</t>
  </si>
  <si>
    <t>Siddhaa Hapyvile</t>
  </si>
  <si>
    <t>5,17,20,21,23,24,19</t>
  </si>
  <si>
    <t>B70532394</t>
  </si>
  <si>
    <t>2 bhk flat in rajarhat........
 Additional details :
The apartment has borings water supply.
Daily needs shopping could be done within the society premises to make the stay convinent.
Full power backup is available.
The society has dedicated security guards for every tower.</t>
  </si>
  <si>
    <t>siddha happyvile</t>
  </si>
  <si>
    <t>23,24,19,103</t>
  </si>
  <si>
    <t>E70505544</t>
  </si>
  <si>
    <t>One of only 49 villas in a highly secured villa colony, silver oak prive sits as the top address for bungalows in rajarhat newtown. Get used to 9 acres of pure luxury and enjoy one of the most luxurious community centres in kolkata. Best for any it professional, ca , businessman, large family, bachelor etc. The bungalow is unfurnished and you can get in your own belongings. Kindly watsapp for videos. This g plus 2 bungalow also has a lift and two covered car parking and ample space for visitors parking.Drink your coffee by your lawn or your terrace garden or throw a lavish party in the community hall and unwind in the swimming pool with your friends. Your get a servant quarter for your extended family too.This bungalow has something for everyone. The owner is a friendly guy who seldom visits this side of kolkata. A long term or a short term agreement can be done. 
The rent for the bungalow is rs 85000(Slightly negotiable) with 1 month's rent as security deposit. Please note, our service charge (Brokerage) for this deal will be 1 month's rent.
Kindly call for scheduling a visit.</t>
  </si>
  <si>
    <t>44,23,12,24,46,25,47,26,17,19,1,3,5,6,8,9,40,41,42,43</t>
  </si>
  <si>
    <t>Silver Oak Prive</t>
  </si>
  <si>
    <t>17,5,8,44,23,24,46,47,19,1,6,9,40,41,42,43,12,25,26,3,101,102,103</t>
  </si>
  <si>
    <t>F66330408</t>
  </si>
  <si>
    <t>Situated in baguihati, dakshin para, kolkata north, this 2 bhk flat containing 2 bedroom(s), 2 bathrooms and 1 balcony, this flat is spread over a built up area of 734 sq.Ft. Being a ready to move project, you can expect immediate possession . Well connected with jessore road and vip road, close to major markets.</t>
  </si>
  <si>
    <t>39,40</t>
  </si>
  <si>
    <t>Purba Apartment</t>
  </si>
  <si>
    <t>{'LATITUDE': '22.64655', 'LONGITUDE': '88.436826'}</t>
  </si>
  <si>
    <t>19.75 L</t>
  </si>
  <si>
    <t>[{'category': 'ReligiousPlace', 'text': '2 Religious Places', 'className': 'rlgs', 'icon': 'https://static.99acres.com/universalapp/img/rlgs.png'}, {'category': 'ATM', 'text': '2 ATMs', 'className': 'atm', 'icon': 'https://static.99acres.com/universalapp/img/atm_blue.png'}, {'category': 'Hospital', 'text': '20 Hospitals', 'className': 'hsptl', 'icon': 'https://static.99acres.com/universalapp/img/hsptl.png'}, {'category': 'BusDepot', 'text': '2 Bus Depots', 'className': 'busdpt', 'icon': 'https://static.99acres.com/universalapp/img/busdpt.png'}]</t>
  </si>
  <si>
    <t>L68830584</t>
  </si>
  <si>
    <t>Bastu, corner property, free parking, metro rail.</t>
  </si>
  <si>
    <t>{'LATITUDE': '22.476847', 'LONGITUDE': '88.29765'}</t>
  </si>
  <si>
    <t>484 sq.ft.</t>
  </si>
  <si>
    <t>1 BHK Independent Builder Floor in Sarsuna</t>
  </si>
  <si>
    <t>[{'category': 'ReligiousPlace', 'text': '2 Religious Places', 'className': 'rlgs', 'icon': 'https://static.99acres.com/universalapp/img/rlgs.png'}, {'category': 'Hospital', 'text': '15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</si>
  <si>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{'CITY': '27', 'CITY_NAME': 'Kolkata South', 'LOCALITY_ID': '18232', 'LOCALITY_NAME': 'Sarsuna', 'ADDRESS': '234, Sarkarhat Lane'}</t>
  </si>
  <si>
    <t>I69382070</t>
  </si>
  <si>
    <t>500 m from metro,community hall,garden,gym,swimming pool,temple</t>
  </si>
  <si>
    <t>23,1,12,3,47,6,19,9,30,20,21</t>
  </si>
  <si>
    <t>20,21,23,1,47,6,19,9,30,12,3,103</t>
  </si>
  <si>
    <t>{'CITY': '27', 'CITY_NAME': 'Kolkata South', 'LOCALITY_ID': '651', 'LOCALITY_NAME': 'Garia', 'ADDRESS': 'A4/203'}</t>
  </si>
  <si>
    <t>A71128182</t>
  </si>
  <si>
    <t>3 bhk 3 bath 3ac 3 geyser with covered parking fully furnished in tollygunge
Lm: Bangur super speciality hospital</t>
  </si>
  <si>
    <t>23,45,17,39,5,6,9,40,41,20,42,21,32,43</t>
  </si>
  <si>
    <t>{'LATITUDE': '22.496428', 'LONGITUDE': '88.3485082'}</t>
  </si>
  <si>
    <t>17,5,20,21,32,23,45,39,6,9,40,41,42,43,101,103</t>
  </si>
  <si>
    <t>U71316352</t>
  </si>
  <si>
    <t>Garden facing, open from all side, full of natural air and light</t>
  </si>
  <si>
    <t>23,24,5,6,19</t>
  </si>
  <si>
    <t>Srijan Greenfield City Lig</t>
  </si>
  <si>
    <t>5,23,24,6,19</t>
  </si>
  <si>
    <t>402 sq.ft.</t>
  </si>
  <si>
    <t>11.5 L</t>
  </si>
  <si>
    <t>1 BHK Flat in Maheshtala</t>
  </si>
  <si>
    <t>{'CITY': '27', 'CITY_NAME': 'Kolkata South', 'LOCALITY_ID': '7735', 'LOCALITY_NAME': 'Maheshtala', 'ADDRESS': '95 3e'}</t>
  </si>
  <si>
    <t>M66097736</t>
  </si>
  <si>
    <t>3bhk 1225 sqft flat for sale eden brookside residential township thakurpukur cancer hospital , 5km from tallygunge metro. 
Flat detail-Block- 2
3bhk = 1225(1st floor) north and east side open
Ready to move 
"eden brookside near thakurpukur cancer hospital, 5 km from tollygunge metro. 2 km from joka metro.
There are (3) three bedroom (2) two bathroom (1) one hall room (1) one spacious kitchen (1) one north side balcony
Flat price rs. 35 lac and cover car parking rs. 3 lac 
Total flat value with car parking (Rs.38 lac)
Overview
Eden brookside is well located only 5 km from tollygunge metro - One of the most important urban hubs of kolkata. On the other side it is connected to diamond harbour road, which is one of the most important transport channels for kolkata and for south bengal. With facilities like a banquet hall, gymnasium with attached bathroom and more, it ups the lifestyle quotient for its residents. With the most modern specifications and modern urban planning, we aim to make life much easier and luxurious for customers. Our quality is epitomised in our clear indication of the brands of materials provided by us. With eden privilege care, we aim to lead the industry in a customer-Focused and transparent approach.
Amenities
Banquet hall with kitchen &amp; toilet:
Sizable banquet hall with attached
Kitchen equipped with microwave and refrigerator, for use by the eden
Community for festivals &amp; celebrations.
Gym with attached bathroom
Eden brookside residents will have the privilege to work out in a world
Class gym equipment with a treadmill, cycle, and flexible work
Bench, weights and other appropriate equipment.
Indoor games room
Children will revel in activities at eden brookside with state-Of-The-Art indoor play facilities to ensure they get their share of fun and games.
Landscaping
Eden brookside will delight its residents with landscapin
To soothe their senses.
Childrens playground
Children at eden brookside will enjoy the comforts of a playground
With modern equipment and a lot of fun!
Utilities:
For the convenience of our residents and their staff, a spacious maintenance
Office and an adequate number of toilets will be provided in the
Ground floor area.
Hurry up...Before price rises
Call for detail- Sonu kumar ray- 
Office -330m.G.Road kolkaata-104
 Additional details :
The apartment has borings water supply.
Full power backup is available.
The society has dedicated security guards for every tower.</t>
  </si>
  <si>
    <t>23,12,24,6,17,19,9,20,31,21</t>
  </si>
  <si>
    <t>Eden Brookside</t>
  </si>
  <si>
    <t>{'LATITUDE': '22.456568', 'LONGITUDE': '88.3163'}</t>
  </si>
  <si>
    <t>17,20,21,23,24,6,19,9,12,31</t>
  </si>
  <si>
    <t>1225 sq.ft.</t>
  </si>
  <si>
    <t>{'CITY': '27', 'CITY_NAME': 'Kolkata South', 'LOCALITY_ID': '6839', 'LOCALITY_NAME': 'Thakurpukur', 'ADDRESS': '3446878'}</t>
  </si>
  <si>
    <t>Q71143346</t>
  </si>
  <si>
    <t>3bhk 2baths
Flat/apartment for rent
 Additional details :
The apartment has borings water supply.
Full power backup is available.
The society has dedicated security guards for every tower.</t>
  </si>
  <si>
    <t>20,21,23,24,6,19,102</t>
  </si>
  <si>
    <t>S71123944</t>
  </si>
  <si>
    <t>2bhk flat for sale in dtc southern heights with open independent car parking rs. 47 lac 
Flat price rs. 45, 00,000, and mechanical car parking rs. 2, 00,000
Position ready to move 
Dtc southern heights is a 5 star rated 20 acre project that promises to take you to next level living with the perfect mix of convenience, peace and security. Contemporary designs, ultra-Modern amenities in natures lap will make you fall in love with your home. The sprawling greens within the project promote healthy living and the 30000 sq. Ft. Elevate club house is a retreat to stress-Free urban life. 750 plus families have already called dtc southern heights their home which is efficiently designed from inside out
Address: Dh road, joka, beside vivekananda mission school
Supper built-Up area 890 sqft, 
Block 7, floor 3rd , building are g 14
Facing - West side open 
Carparking type mechanical 
2 bedroom, 2 bathroom, 1 kitchen, 1 main balcony and 1 utility balcony 
Flooring by vitrified tails. 
Club house amenities: -Amphitheatre, badminton court, basketball court, tenis court, cricket pitch, meditation zone, senior citizen area, barbeque area, jogging area, club house
Call for more details- S.R.Property sonu kumar ray 330 m.G.Road 2nd floor kolkata-104
 Additional details :
The apartment has borings water supply.
Full power backup is available.
The society has dedicated security guards for every tower.</t>
  </si>
  <si>
    <t>44,33,23,45,12,24,26,19,1,3,5,6,9,40,30,20,31,21,32</t>
  </si>
  <si>
    <t>5,20,21,32,44,23,45,24,19,1,6,9,40,30,33,12,26,3,31</t>
  </si>
  <si>
    <t>890 sq.ft.</t>
  </si>
  <si>
    <t>{'CITY': '27', 'CITY_NAME': 'Kolkata South', 'LOCALITY_ID': '844', 'LOCALITY_NAME': 'Joka', 'ADDRESS': 'D.H.Road ,joka'}</t>
  </si>
  <si>
    <t>F71095990</t>
  </si>
  <si>
    <t>3bhk flat for rent in eden signature at kabardang, 3 km. From tollygunge metro.
Location - Kabardanga more
Flat details- 3bhk = 1500 sq. Ft. (4th floor) north and west side open.
There are 3 bedroom, 3-Bathroom, 3 balcony, 1 hall with dinning place and 1 covered car parking.
Rent rs.15000/- And society maintains fees rs.3000/-. Total flat with car parking rs.18000/-
Deposit rs.30000/-
Brokerage rs.18000/-
Eden signature is very well located only 3km from tollygunge metro - One of the most important urban hubs of kolkata. On the other side it is connected to diamond harbour road, which is one of the most important transport channels for kolkata and for south bengal. 
With facilities like a banquet hall, gymnasium with attached bathroom and more, it ups the lifestyle quotient for its residents. With the most modern specifications and modern urban 
Planning, we aim to make life much easier and luxurious for customers. Our quality is epitomized in our clear indication of the brands of materials provided by us. 
With eden privilege care, we aim to lead the industry in a customer-Focused and transparent approach
Amenities
Swimming pool, banquet hall with kitchen &amp; toilet, lake with park, house keeping, cctv cemara, laibreris, 24x7 securities gurds, gym with attached bathroom., indoor games room, landscaping, childrens playground
 Call for detail- Sonu kumar ray 
Office -330 m.G.Road, kabardang more kolkaata-700104
 Additional details :
The apartment has borings water supply.
Full power backup is available.
The society has dedicated security guards for every tower.</t>
  </si>
  <si>
    <t>44,23,12,24,47,25,17,19,1,2,3,5,6,9,40,30,41,20,31,21</t>
  </si>
  <si>
    <t>17,2,5,20,21,44,23,24,47,19,1,6,9,40,30,41,12,25,3,31</t>
  </si>
  <si>
    <t>1322 sq.ft.</t>
  </si>
  <si>
    <t>{'CITY': '27', 'CITY_NAME': 'Kolkata South', 'LOCALITY_ID': '598', 'LOCALITY_NAME': 'Tollygunge', 'ADDRESS': 'M.G.Road . Kabardanga More'}</t>
  </si>
  <si>
    <t>D71191070</t>
  </si>
  <si>
    <t>Book a spectacular property in Aagaman by Rajat that brings 4 BHK apartments in Tollygunge, Kolkata South. We have a 4 BHK apartment with a built-up area of 1497.0 sq. ft., available at an economical price of Rs. 1.43 Crore.
A close attention has been paid to each detail for a comfortable living. There are 10 towers in Aagaman by Rajat. Further, you can stay assured of Multipurpose Court, Barbecue, Community Hall, 24/7 Water Supply, Sewage Treatment Plant, etc. Loaded with all the modern amenities, the project is certainly a steal deal.</t>
  </si>
  <si>
    <t>C71191064</t>
  </si>
  <si>
    <t>Aagaman by Rajat is a residential project, offering a range of 3 BHK flats in Tollygunge, Kolkata South. It hosts exclusively designed 10 towers, each presenting an epitome of class and simplicity. We bring you a chance to book your 3 BHK flat that has a built-up area of 1010.0 sq. ft. 
It is an under construction property. With an impressive layout and a comprehensive range of amenities like Car Parking, Indoor Games, Barbecue, Water Softener Plant, Entrance Lobby, etc., the project leaves no stone unturned to amaze.</t>
  </si>
  <si>
    <t>X71191060</t>
  </si>
  <si>
    <t>Experience a new style of living with Aagaman by Rajat. It offers an exclusive range of 2 BHK apartments in Tollygunge, Kolkata South. Here is a steal deal for you. Book your 2 BHK apartment here at a never before price of Rs. 78.53 Lac. The unit has a built-up area of 783.0 sq. ft. 
This is an under construction project. It has been designed keeping every small to large needs of residents in consideration. Plus, a comprehensive range of amenities including 24/7 Water Supply, Amphitheatre, Lift(s), Business Lounge, Gated Community, etc. make it one of the most desirable residential projects in Kolkata South.</t>
  </si>
  <si>
    <t>783 sq.ft.</t>
  </si>
  <si>
    <t>78.53 L</t>
  </si>
  <si>
    <t>O71190998</t>
  </si>
  <si>
    <t>Tattvam is a residential project, offering a range of 4 BHK flats in Maniktala, Kolkata North. It hosts exclusively designed 2 towers, each presenting an epitome of class and simplicity. We bring you a chance to book your 4 BHK flat that has a super built-up area of 1832.0 sq. ft. 
It is an under construction property. With an impressive layout and a comprehensive range of amenities like Infinity Pool, Jogging Track, Gymnasium, Gated Community, Yoga/Meditation Area, etc., the project leaves no stone unturned to amaze.</t>
  </si>
  <si>
    <t>1832 sq.ft.</t>
  </si>
  <si>
    <t>P71190994</t>
  </si>
  <si>
    <t xml:space="preserve">Let your dream of owning a flat come true with Tattvam. It offers an exclusive range of 3 BHK flats in Maniktala, Kolkata North. We bring you an amazing deal of a 3 BHK that is currently available at price of Rs. 1.23 Crore and has a super built-up area of 1364.0 sq. ft. 
Tattvam is a secured gated community that further has 24x7 security systems. It has round the clock water supply and features many more attractive facilities with a host of amenities like Indoor Games, Banquet Hall, Gated Community, Children's Play Area, Library, etc. </t>
  </si>
  <si>
    <t>1364 sq.ft.</t>
  </si>
  <si>
    <t>I71190986</t>
  </si>
  <si>
    <t>Live in a world of comfort and style at Tattvam located in Maniktala, Kolkata North. Book your 2 BHK apartment now. Sprawling across a super built-up area of 1038.0 sq. ft, it is an under construction property available for Rs. 93.42 Lac.
The project has 2 towers, each of them with aesthetically crafted interiors as well as exteriors The project has the latest amenities like Banquet Hall, Yoga/Meditation Area, Car Parking, Swimming Pool, Barbecue, etc.</t>
  </si>
  <si>
    <t>1038 sq.ft.</t>
  </si>
  <si>
    <t>93.42 L</t>
  </si>
  <si>
    <t>D71190808</t>
  </si>
  <si>
    <t>Experience a new style of living with PS ONE 10. It offers an exclusive range of 4 BHK apartments in New Town, Kolkata East. Here is a steal deal for you. Book your 4 BHK apartment here at a never before price of Rs. 2.29 Crore. The unit has a carpet area of 1508.0 sq. ft. 
This is an under construction project. It has been designed keeping every small to large needs of residents in consideration. Plus, a comprehensive range of amenities including Swimming Pool, Amphitheatre, Visitors Parking, ATM, Badminton Court, etc. make it one of the most desirable residential projects in Kolkata East.</t>
  </si>
  <si>
    <t>I71190804</t>
  </si>
  <si>
    <t>Make PS ONE 10 your next home. Book your 3 BHK flat in New Town, Kolkata East. With a carpet area of 664.0 sq. ft., the flat combines the finest design and amenities in Kolkata East to provide a living experience unlike any other. Here is an exclusive deal for you. Buy your 3 BHK flat for Rs. 1.01 Crore. It is an under construction property which is unique in its perfect harmony of classic form and modern construction.
The features and the amenities like Jogging Track, Library, Gated Community, Security Cabin, Yoga/Meditation Area and many more make this project an epitome of modern living. Further, the society is well connected with all means of public transport.</t>
  </si>
  <si>
    <t>C71190798</t>
  </si>
  <si>
    <t>PS ONE 10 is a residential project, offering a range of 2 BHK flats in New Town, Kolkata East. It hosts exclusively designed 10 towers, each presenting an epitome of class and simplicity. We bring you a chance to book your 2 BHK flat that has a carpet area of 592.0 sq. ft. 
It is an under construction property. With an impressive layout and a comprehensive range of amenities like Business Lounge, Sewage Treatment Plant, Badminton Court, Senior Citizen Sitout, Jogging Track, etc., the project leaves no stone unturned to amaze.</t>
  </si>
  <si>
    <t>C71125282</t>
  </si>
  <si>
    <t>Tenant prefference family
Business and service</t>
  </si>
  <si>
    <t>33,23,45,12,24,46,47,28,39,29,1,3,5,6,9,40,20,21,32</t>
  </si>
  <si>
    <t>{'LATITUDE': '22.5000557', 'LONGITUDE': '88.3604977'}</t>
  </si>
  <si>
    <t>5,20,21,32,23,45,24,46,47,28,39,29,1,6,9,40,33,12,3,101,102,103</t>
  </si>
  <si>
    <t>1754 sq.ft.</t>
  </si>
  <si>
    <t>W66300132</t>
  </si>
  <si>
    <t>2bhk flat for sale at tollygung metro just rs 57 lac with covered car parking 
 Apartment name - Shree ram niketan 
Address- 94. B.R.Ghosh road kolkata-40
Landmark of the building is just opposite of technician studio 
Building is g 3 flat size 930sq ft. On 3r floor.
Total number of 6. Flats in these buildings and this is 
Position is ready to move 
Bank loan facilities from any bank
Flat price is rs. 52 lacs for flat and parking 5 lac total flat value wit parking rs 57 lac 
Our brokerage is 2% of the final amount 
Call for more detail
S.R property service, 330 .M.G.Road kabardanga more kolkata-700104
 Additional details :
The apartment has borings water supply.
No power backup is available.</t>
  </si>
  <si>
    <t>23,24,5,17,19,40,41,21</t>
  </si>
  <si>
    <t>Sri Ram Niketan</t>
  </si>
  <si>
    <t>{'LATITUDE': '22.490139', 'LONGITUDE': '88.344925'}</t>
  </si>
  <si>
    <t>5,17,21,23,24,19,40,41</t>
  </si>
  <si>
    <t>[{'category': 'MetroStation', 'text': '3 Metro Stations', 'className': 'mstn', 'icon': 'https://static.99acres.com/universalapp/img/mstn.png'}, {'category': 'ReligiousPlace', 'text': '2 Religious Places', 'className': 'rlgs', 'icon': 'https://static.99acres.com/universalapp/img/rlgs.png'}, {'category': 'ATM', 'text': '6 ATMs', 'className': 'atm', 'icon': 'https://static.99acres.com/universalapp/img/atm_blue.png'}, {'category': 'Hospital', 'text': '20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</si>
  <si>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'598', 'LOCALITY_NAME': 'Tollygunge', 'ADDRESS': '94. B.R.Ghosh Road Kolkata-40'}</t>
  </si>
  <si>
    <t>Y71084360</t>
  </si>
  <si>
    <t>1bhk flat in a complex. Badminton court, play ground, community hall, kids play room etc</t>
  </si>
  <si>
    <t>23,1,12,3,6,17,19,9,20</t>
  </si>
  <si>
    <t>Shrachi Greenwood Elements</t>
  </si>
  <si>
    <t>{'LATITUDE': '22.629392', 'LONGITUDE': '88.456195'}</t>
  </si>
  <si>
    <t>17,20,23,1,6,19,9,12,3</t>
  </si>
  <si>
    <t>[{'category': 'ReligiousPlace', 'text': '9 Religious Places', 'className': 'rlgs', 'icon': 'https://static.99acres.com/universalapp/img/rlgs.png'}, {'category': 'ATM', 'text': '3 ATMs', 'className': 'atm', 'icon': 'https://static.99acres.com/universalapp/img/atm_blue.png'}, {'category': 'Hospital', 'text': '14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</si>
  <si>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L71065082</t>
  </si>
  <si>
    <t>Book your 4 BHK flat in EM Bypass, Kolkata East with Siddha Sky. It has a super built-up area of 2465.0 sq. ft. and is available at a price of Rs. 2.46 Crore.
It is an under construction property. Siddha Sky has 4 towers and features an array of facilities including a Library, Creche/Day care, Wi-Fi Connectivity, Mini Theatre and Lawn Tennis Court. Further the property assures of 24/7 power back up and water supply. Lifts as well as intercom facility is available too.</t>
  </si>
  <si>
    <t>E71065080</t>
  </si>
  <si>
    <t>There is a 3 BHK apartment in EM Bypass, Kolkata East for sale in Siddha Sky.  With a super built-up area of 1510.0 sq. ft, the residential apartment is available at a price of Rs. 1.52 Crore. 
Siddha Sky is meticulously designed to bring you an awe-inspiring lifestyle and convenience.  It hosts a series of facilities like a Security Cabin, Rain Water Harvesting, Earthquake Resistant, Infinity Pool, Mini Theatre, etc. and all the other essential things to fulfill the residentsâ€™ everyday needs are located within. The project is equipped with the most necessary safety and security features. Each tower has a CCTV surveillance and fire prevention systems in place.</t>
  </si>
  <si>
    <t>P71065078</t>
  </si>
  <si>
    <t>Siddha Sky offers 2 BHK flats in EM Bypass, Kolkata East. These are an under construction flats. There are a total of 4 towers in the project. The project is a nicely designed and offers an excellent infrastructure to the residents. It spreads across a super built-up area of 1300.0 sq. ft. You can now get it for Rs. 1.4 Crore. 
Siddha Sky offers inclusion of essential amenities like Senior Citizen Sitout, Badminton Court, Yoga/Meditation Area, Infinity Pool, Amphitheatre, etc. The aesthetics too are tastefully done to suit to your urbane living needs and promises to offer an easy living within budget.</t>
  </si>
  <si>
    <t>I71064998</t>
  </si>
  <si>
    <t>Make Emami City your next home. Book your 4 BHK flat in Jessore Road, Kolkata North. With a super built-up area of 2210.0 sq. ft., the flat combines the finest design and amenities in Kolkata North to provide a living experience unlike any other. Here is an exclusive deal for you. Buy your 4 BHK flat for Rs. 1.3 Crore. It is a ready to move property which is unique in its perfect harmony of classic form and modern construction.
The features and the amenities like Yoga/Meditation Area, Sewage Treatment Plant, Toddler Pool, Natural Pond, 24/7 Water Supply and many more make this project an epitome of modern living. Further, the society is well connected with all means of public transport.</t>
  </si>
  <si>
    <t>R71064994</t>
  </si>
  <si>
    <t>Experience a new style of living with Emami City. It offers an exclusive range of 3 BHK apartments in Jessore Road, Kolkata North. Here is a steal deal for you. Book your 3 BHK apartment here at a never before price of Rs. 1.18 Crore. The unit has a super built-up area of 1310.0 sq. ft. 
This is a ready to move project. It has been designed keeping every small to large needs of residents in consideration. Plus, a comprehensive range of amenities including Multipurpose Court, Billiards, Toddler Pool, Aerobics Centre, Security Cabin, etc. make it one of the most desirable residential projects in Kolkata North.</t>
  </si>
  <si>
    <t>1310 sq.ft.</t>
  </si>
  <si>
    <t>1.18 Cr</t>
  </si>
  <si>
    <t>3 BHK Flat in Jessore Road</t>
  </si>
  <si>
    <t>O71064992</t>
  </si>
  <si>
    <t>Book your 2 BHK flat in Jessore Road, Kolkata North with Emami City. It has a super built-up area of 1150.0 sq. ft. and is available at a price of Rs. 1.04 Crore.
It is a ready to move property. Emami City has 23 towers and features an array of facilities including a Toddler Pool, Gymnasium, Creche/Day care, Swimming Pool and Infinity Pool. Further the property assures of 24/7 power back up and water supply. Lifts as well as intercom facility is available too.</t>
  </si>
  <si>
    <t>1.04 Cr</t>
  </si>
  <si>
    <t>2 BHK Flat in Jessore Road</t>
  </si>
  <si>
    <t>Q71064908</t>
  </si>
  <si>
    <t>Natural City Lake Town offers 4 BHK flats in Lake Town, Kolkata North. These are a ready to move flats. There are a total of 9 towers in the project. The project is a nicely designed and offers an excellent infrastructure to the residents. It spreads across a super built-up area of 1824.0 sq. ft. You can now get it for Rs. 1.1 Crore. 
Natural City Lake Town offers inclusion of essential amenities like Multipurpose Court, CCTV Camera Security, Water Softener Plant, Fountain, Car Parking, etc. The aesthetics too are tastefully done to suit to your urbane living needs and promises to offer an easy living within budget.</t>
  </si>
  <si>
    <t>K71064906</t>
  </si>
  <si>
    <t>Natural City Lake Town offers 3 BHK flats in Lake Town, Kolkata North. These are a ready to move flats. There are a total of 9 towers in the project. The project is a nicely designed and offers an excellent infrastructure to the residents. It spreads across a super built-up area of 1287.0 sq. ft. You can now get it for Rs. 74 Lac. 
Natural City Lake Town offers inclusion of essential amenities like Lift(s), Children's Play Area, Grocery Shop, 24x7 Security, InterCom, etc. The aesthetics too are tastefully done to suit to your urbane living needs and promises to offer an easy living within budget.</t>
  </si>
  <si>
    <t>P71064904</t>
  </si>
  <si>
    <t>Book your 2 BHK flat in Lake Town, Kolkata North with Natural City Lake Town. It has a super built-up area of 955.0 sq. ft. and is available at a price of Rs. 54.91 Lac.
It is a ready to move property. Natural City Lake Town has 9 towers and features an array of facilities including a Banquet Hall, 24/7 Water Supply, Party Lawn, Senior Citizen Sitout and Swimming Pool. Further the property assures of 24/7 power back up and water supply. Lifts as well as intercom facility is available too.</t>
  </si>
  <si>
    <t>955 sq.ft.</t>
  </si>
  <si>
    <t>54.91 L</t>
  </si>
  <si>
    <t>Y69281974</t>
  </si>
  <si>
    <t>Layout of property (Flat ca. 1900 sq.Ft.) for sale in parnasree.
Layout is only to depict areas and is not according to real measurement.
Copyright of layout and pictures belong solely to the proprietors of property.
Building with 4 floors and 14 flats
2 parking spaces belong to flat
Building is 20 years old and has a lift
Flat has 3 bedrooms
4 bathrooms
1 kitchen
1 dining
1 storage room with washing machine facility
1 drying area</t>
  </si>
  <si>
    <t>{'CITY': '27', 'CITY_NAME': 'Kolkata South', 'LOCALITY_ID': '10298', 'LOCALITY_NAME': 'Parnasree Palli', 'ADDRESS': '249a'}</t>
  </si>
  <si>
    <t>R70762742</t>
  </si>
  <si>
    <t>Looking for a 3 bhk property for sale in kolkata south? Buy this 3 bhk flat in enclave that is situated in kasba bosepukur road, kolkata south. Constructed on a super built up area of 1200 sq.Ft., the flat comprises 3 bedroom(s), 2 bathrooms and 1 balcony. This flat lies on the 3rd level of a 4 storey building. This residential flat is currently under construction and you can expect the possession of the same by october 2024. Also basic amenities will be provided with security and cc tv surveillance.</t>
  </si>
  <si>
    <t>23,24,6,20,21</t>
  </si>
  <si>
    <t xml:space="preserve">Tarush enclave </t>
  </si>
  <si>
    <t>20,21,23,24,6</t>
  </si>
  <si>
    <t>C70089006</t>
  </si>
  <si>
    <t>Mani Tirumani</t>
  </si>
  <si>
    <t>3927 sq.ft.</t>
  </si>
  <si>
    <t>10.5 Cr</t>
  </si>
  <si>
    <t>A71207666</t>
  </si>
  <si>
    <t>Looking for a 4 bhk property for sale in kolkata west? Buy this 4 bhk flat in alcove new kolkata sangam that is situated in serampore, kolkata west. The flat is east-Facing. Containing 4 bedroom(s), 4 bathrooms and 2 balconies, this flat is spread over a super built up area of 2085 sq.Ft. The flat has a total of 29 floors and this property is situated on 20th floor. This residential property is still under construction and will be available for possession by 2030. The well built marble flooring enhances the aesthetic appeal of this flat. The society complex is in the close vicinity of close to school, close to hospital, close to market and close to railway station, making it an ideal home for a relaxed lifestyle. Many of the modern amenities being offered, like swimming pool, water softening plant, club house / community center, cctv surveillance, fitness centre / gym, park and lift(s), will provide a pleasant living experience for you. The project provides a continuous supply of water to its flats.</t>
  </si>
  <si>
    <t>1,12,3,25,47,26,6,29,31,21</t>
  </si>
  <si>
    <t>21,1,47,6,29,12,3,25,26,31</t>
  </si>
  <si>
    <t>79.5 L</t>
  </si>
  <si>
    <t>V71207514</t>
  </si>
  <si>
    <t>Located in the popular residential address of serampore, kolkata west, alcove new kolkata sangam is one of the most preferred destination for apartments in kolkata west. This 2 bhk flat is your ticket to be a part of this community. The flat is south-Facing. Constructed on a super built up area of 887 sq.Ft., the flat comprises 2 bedroom(s), 2 bathrooms and 1 balcony. The flat has a total of 29 floors and this property is situated on 12th floor. This residential property is still under construction and will be available for possession by 2030. The well built marble flooring enhances the aesthetic appeal of this flat. This residential property is situated near close to school, close to hospital, close to market and close to railway station. The flat will offer a modern lifestyle as it is presented with many of the amenities such as swimming pool, water softening plant, club house / community center, cctv surveillance, fitness centre / gym, park, lift(s), maintenance staff and visitor parking. An uninterrupted supply of clean water provides a hassle-Free experience for the residents.</t>
  </si>
  <si>
    <t>23,12,24,47,25,26,29,19,1,3,6,31,21</t>
  </si>
  <si>
    <t>21,23,24,47,29,19,1,6,12,25,26,3,31</t>
  </si>
  <si>
    <t>X71166866</t>
  </si>
  <si>
    <t>There is water supply system, electricity system, nearby hospital, m emergency vehicle availablearket area, school</t>
  </si>
  <si>
    <t>Green City Sonarpur</t>
  </si>
  <si>
    <t>900000 sq.ft.</t>
  </si>
  <si>
    <t>U70978186</t>
  </si>
  <si>
    <t>Explore this amicable residential apartment of garia in kolkata south ! Live in a 3 bhk flat for rent in garia. Property has 1350 sq.Ft. Carpet area with 2 bathrooms &amp; 1 balcony attached. Flat is constructed on 1350 sq.Ft. 1 covered parking available. Placed on 6th of 7 floor in 1-5 years old tower. This property is semi-Furnished. Equipped with 1 chimney, 1 exhaust fan, 5 fan and 1 microwave. The flat will be available from wed, 23 aug 2023 for family on company lease with a notice of 1 month for a duration of 36 months. The expected rent is 28,000 monthly. Security deposit of 56000 is required.</t>
  </si>
  <si>
    <t>23,19,9,20,21</t>
  </si>
  <si>
    <t>Residential Apartment sugam sudir</t>
  </si>
  <si>
    <t>20,21,23,19,9</t>
  </si>
  <si>
    <t>{'CITY': '27', 'CITY_NAME': 'Kolkata South', 'LOCALITY_ID': '651', 'LOCALITY_NAME': 'Garia', 'ADDRESS': 'N S C Bose'}</t>
  </si>
  <si>
    <t>I70085236</t>
  </si>
  <si>
    <t>3 bhk premium flats available 1a/1b/2a/4a/5a/6a for flat a- 1769 sqft, flat b- 1763 sqft, with a car park at an additional price of rs 7lacs.
 Additional details :
The apartment has borings water supply.
No power backup is available.</t>
  </si>
  <si>
    <t>77 Estates</t>
  </si>
  <si>
    <t>{'LATITUDE': '22.5140667', 'LONGITUDE': '88.3378828'}</t>
  </si>
  <si>
    <t>1769 sq.ft.</t>
  </si>
  <si>
    <t>3 BHK Flat in Chetla</t>
  </si>
  <si>
    <t>[{'category': 'MetroStation', 'text': '3 Metro Stations', 'className': 'mstn', 'icon': 'https://static.99acres.com/universalapp/img/mstn.png'}, {'category': 'ATM', 'text': '6 ATMs', 'className': 'atm', 'icon': 'https://static.99acres.com/universalapp/img/atm_blue.png'}, {'category': 'Hospital', 'text': '21 Hospitals', 'className': 'hsptl', 'icon': 'https://static.99acres.com/universalapp/img/hsptl.png'}, {'category': 'Pharmacy', 'text': '1 Pharmacy', 'className': 'phmcy', 'icon': 'https://static.99acres.com/universalapp/img/phmcy.png'}]</t>
  </si>
  <si>
    <t>B70565602</t>
  </si>
  <si>
    <t>A beautiful residential complex in south kolkata, tollygunge with easy access to main road, tolly club , hospital and college campus. Best suited residential project with all kinds of luxurious amenities and facilities within a gated community. 3 bhk south east open apartment with swimming pool view and fresh air.</t>
  </si>
  <si>
    <t>23,12,47,25,26,17,19,1,3,6,9,20,31,21</t>
  </si>
  <si>
    <t>17,20,21,23,47,19,1,6,9,12,25,26,3,31</t>
  </si>
  <si>
    <t>986 sq.ft.</t>
  </si>
  <si>
    <t>W71182692</t>
  </si>
  <si>
    <t>Recently refurbished 3 bedroom, 2 toilet semi furnished apartment close to jadavpur 8b bus stand and ramthakur asram. All fan and lights, one double bed included. Rental only for families, preferably outstation ,and not for students.</t>
  </si>
  <si>
    <t>Apratim Apartments</t>
  </si>
  <si>
    <t>{'LATITUDE': '22.494485', 'LONGITUDE': '88.369425'}</t>
  </si>
  <si>
    <t>[{'category': 'ReligiousPlace', 'text': '5 Religious Places', 'className': 'rlgs', 'icon': 'https://static.99acres.com/universalapp/img/rlgs.png'}, {'category': 'Hospital', 'text': '18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</si>
  <si>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F71103160</t>
  </si>
  <si>
    <t>This 4 bhk flat is located in the venue, which houses some of the most spacious flats in new town, kolkata east. Constructed on a super built up area of 1925 sq.Ft., the flat comprises 4 bedroom(s), 4 bathrooms and more than 3 balconies. The property is located on the 27th floor of a 30 floors tall building. As the property is currently under construction , you can expect to get the possession by december 2027.</t>
  </si>
  <si>
    <t>44,23,45,24,47,25,26,28,29,30,31,10,32,33,12,17,19,1,3,5,6,9,40,41,20,42,21,43</t>
  </si>
  <si>
    <t>10,32,17,5,20,21,44,23,45,24,47,28,29,30,19,1,6,9,40,41,42,43,25,26,31,33,12,3,101,102</t>
  </si>
  <si>
    <t>1.48 Cr</t>
  </si>
  <si>
    <t>B70928352</t>
  </si>
  <si>
    <t>Check out this 2 bhk apartment for sale in southwinds, a popular residential project that houses in-Demand flats in garia, kolkata bypass facing flat .The flat occupies a super built up area of 941 sq.Ft. That consists of 2 bedrooms, 2 bathrooms and 1 balcony. This flat lies on the 6th level of a 11 storey building. An added advantage of this 0-1 year old flat is that it is available for immediate possession as the project is already ready to move.</t>
  </si>
  <si>
    <t>44,33,23,12,24,47,25,26,17,28,29,19,3,5,6,9,40,41,20,31,42,21,32,43</t>
  </si>
  <si>
    <t>Primarc Southwinds</t>
  </si>
  <si>
    <t>{'LATITUDE': '22.4068505', 'LONGITUDE': '88.4132341'}</t>
  </si>
  <si>
    <t>17,5,20,21,32,44,23,24,47,28,29,19,6,9,40,41,42,43,33,12,25,26,3,31,101,102</t>
  </si>
  <si>
    <t>K71276956</t>
  </si>
  <si>
    <t>This 7bhk house is just 4 yrs old .. It's located just nearby st xaviers school .. Front road is 14ft .. It has some teak wood furnitures fitted .. Porcha obtained on present seller's name .. Loan available</t>
  </si>
  <si>
    <t>24,5,19</t>
  </si>
  <si>
    <t xml:space="preserve">Maya Kutir Sodepur </t>
  </si>
  <si>
    <t>{'LATITUDE': '22.696664', 'LONGITUDE': '88.37127'}</t>
  </si>
  <si>
    <t>5,24,19,102,103</t>
  </si>
  <si>
    <t>2310 sq.ft.</t>
  </si>
  <si>
    <t>7 BHK Flat in Panihati</t>
  </si>
  <si>
    <t>{'CITY': '26', 'CITY_NAME': 'Kolkata North', 'LOCALITY_ID': '19082', 'LOCALITY_NAME': 'Panihati', 'ADDRESS': '55 Sukhchar Near St Xaviers School'}</t>
  </si>
  <si>
    <t>P71216318</t>
  </si>
  <si>
    <t>River facing house with 20 ft wide road infront .. 3 katah 3 chtak square land with both side road .. Some luxurious wooden furnitures are coming with this 7bhk bunglow with garden and covered garage . The gigantic uninterrupted view of the river ganges is what this house offers from each corner .. The 20 ft wide road is in front and 12 ft wide road at north side . Porcha obtained .. Loan applicable</t>
  </si>
  <si>
    <t>24,25,5,19,8</t>
  </si>
  <si>
    <t>Swapna Neer Facing River</t>
  </si>
  <si>
    <t>5,8,24,19,25,101,102,103</t>
  </si>
  <si>
    <t>2297 sq.ft.</t>
  </si>
  <si>
    <t>7 Bedroom House in Agarpara</t>
  </si>
  <si>
    <t>{'CITY': '26', 'CITY_NAME': 'Kolkata North', 'LOCALITY_ID': '479', 'LOCALITY_NAME': 'Agarpara', 'ADDRESS': 'B14 River Ghat Road'}</t>
  </si>
  <si>
    <t>V71159904</t>
  </si>
  <si>
    <t>Fully furnished flat with all top brand materials .. Loan available</t>
  </si>
  <si>
    <t>{'LATITUDE': '22.6688813', 'LONGITUDE': '88.3752589'}</t>
  </si>
  <si>
    <t>{'CITY': '26', 'CITY_NAME': 'Kolkata North', 'LOCALITY_ID': '484', 'LOCALITY_NAME': 'BT Road', 'ADDRESS': 'T 2c Auram'}</t>
  </si>
  <si>
    <t>C70993884</t>
  </si>
  <si>
    <t>Semi furnished flat with covered parking ..Gated society with minimum amenities .. Loan available</t>
  </si>
  <si>
    <t>Shiva Twin Towers Sinthi</t>
  </si>
  <si>
    <t>{'LATITUDE': '22.6328745', 'LONGITUDE': '88.3763702'}</t>
  </si>
  <si>
    <t>1153 sq.ft.</t>
  </si>
  <si>
    <t>62.5 L</t>
  </si>
  <si>
    <t>3 BHK Flat in Sinthi More</t>
  </si>
  <si>
    <t>[{'category': 'MetroStation', 'text': '1 Metro Station', 'className': 'mstn', 'icon': 'https://static.99acres.com/universalapp/img/mstn.png'}, {'category': 'ReligiousPlace', 'text': '1 Religious Place', 'className': 'rlgs', 'icon': 'https://static.99acres.com/universalapp/img/rlgs.png'}, {'category': 'Hospital', 'text': '16 Hospitals', 'className': 'hsptl', 'icon': 'https://static.99acres.com/universalapp/img/hsptl.png'}, {'category': 'BusDepot', 'text': '3 Bus Depots', 'className': 'busdpt', 'icon': 'https://static.99acres.com/universalapp/img/busdpt.png'}, {'category': 'Miscellaneous', 'text': '1 Miscellaneous', 'className': 'oldhme', 'icon': 'https://static.99acres.com/universalapp/img/oldhme.png'}]</t>
  </si>
  <si>
    <t>{'CITY': '26', 'CITY_NAME': 'Kolkata North', 'LOCALITY_ID': '1108811', 'LOCALITY_NAME': 'Sinthi More', 'ADDRESS': '67 Nainan Para Lane'}</t>
  </si>
  <si>
    <t>L55006032</t>
  </si>
  <si>
    <t>1) fully furnished with 2 queen size beds, ac, refrigerator, microwave, sofa, chairs, dining table. 
2) street parking available or the tenant could rent parking space in the locality
3) tenant should be respectful and keep noise levels low for neighbors 
4) tenant gets exclusive use of the private terrace its great place for a magical evening
5) locality has night-Time security and is considered a safe place for family/ street parking
My name is sudershan sengupta. I am the owner's son. We are in delhi. 
Please dm/whatsapp for more details and visit - 75/21, sn roy road, new alipore, kolkata</t>
  </si>
  <si>
    <t>24,6,8,40,30,42</t>
  </si>
  <si>
    <t>SN Roy Road</t>
  </si>
  <si>
    <t>8,24,6,40,30,42</t>
  </si>
  <si>
    <t>{'CITY': '27', 'CITY_NAME': 'Kolkata South', 'LOCALITY_ID': '1465', 'LOCALITY_NAME': 'New Alipore', 'ADDRESS': '75/21 First Floor, Eastern Side. Sn Roy Road'}</t>
  </si>
  <si>
    <t>A70475742</t>
  </si>
  <si>
    <t>The flat is south/west open, on the 15 ft. Width road, bus (30a), auto at a stones throw distance, dumdum metro 12 minutes and sinthi more 15 minutes on foot. All kinds of shops, bazar available, peaceful area, no water logging. 2 residential flats in each floor. Bedrooms 15'x11', 13'x10', balcony 9'x2.5', drawing/hall 9'x8', kitchen 7'x4', bathroom9'x4'. Ac, ceiling fans, lights are in running condition. Backside space for two wheeler. The flat is all marble.</t>
  </si>
  <si>
    <t>47,41</t>
  </si>
  <si>
    <t>PAYAMBAR</t>
  </si>
  <si>
    <t>47,41,103</t>
  </si>
  <si>
    <t>[{'category': 'MetroStation', 'text': '2 Metro Stations', 'className': 'mstn', 'icon': 'https://static.99acres.com/universalapp/img/mstn.png'}, {'category': 'ReligiousPlace', 'text': '2 Religious Places', 'className': 'rlgs', 'icon': 'https://static.99acres.com/universalapp/img/rlgs.png'}, {'category': 'ATM', 'text': '1 ATM', 'className': 'atm', 'icon': 'https://static.99acres.com/universalapp/img/atm_blue.png'}, {'category': 'Hospital', 'text': '15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</si>
  <si>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{'CITY': '26', 'CITY_NAME': 'Kolkata North', 'LOCALITY_ID': '6832', 'LOCALITY_NAME': 'Sinthee', 'ADDRESS': '47/56 Ramkrishna Ghosh Road'}</t>
  </si>
  <si>
    <t>J70419968</t>
  </si>
  <si>
    <t>Walls are painted and windows have grill installed. Apart from furniture nothing needs to be done.</t>
  </si>
  <si>
    <t>33,23,12,24,47,25,17,28,19,1,3,6,9,20,31,21,43</t>
  </si>
  <si>
    <t>17,20,21,23,24,47,28,19,1,6,9,43,33,12,25,3,31,101,102,103</t>
  </si>
  <si>
    <t>{'CITY': '27', 'CITY_NAME': 'Kolkata South', 'LOCALITY_ID': '7735', 'LOCALITY_NAME': 'Maheshtala', 'ADDRESS': 'Tower 8'}</t>
  </si>
  <si>
    <t>M70334530</t>
  </si>
  <si>
    <t>This is a gated society with necessary amenities.. Total 17 katah land area with 42 units .. Model flats are ready .. Total project handover is within this year november.. No brokerage.. Sbi approved.</t>
  </si>
  <si>
    <t>Reliable Sandhya Neer Complex</t>
  </si>
  <si>
    <t>5,17,20,21,23,24,19,101,102</t>
  </si>
  <si>
    <t>423 sq.ft.</t>
  </si>
  <si>
    <t>14.38 L</t>
  </si>
  <si>
    <t>{'CITY': '26', 'CITY_NAME': 'Kolkata North', 'LOCALITY_ID': '528', 'LOCALITY_NAME': 'Madhyamgram', 'ADDRESS': 'Near Railway Station'}</t>
  </si>
  <si>
    <t>N70333288</t>
  </si>
  <si>
    <t>This is a gated society with necessary amenities.. Total 17 katah land area with 42 units .. Model flats are ready .. Total project handover is within this year november.. No brokerage.. Sbi approved</t>
  </si>
  <si>
    <t>23,24,5,17,6,19,20</t>
  </si>
  <si>
    <t xml:space="preserve">Reliable Sandhya Neer Complex </t>
  </si>
  <si>
    <t>5,17,20,23,24,6,19,101,102</t>
  </si>
  <si>
    <t>28.67 L</t>
  </si>
  <si>
    <t>{'CITY': '26', 'CITY_NAME': 'Kolkata North', 'LOCALITY_ID': '528', 'LOCALITY_NAME': 'Madhyamgram', 'ADDRESS': 'Near Madhyamgram Railway Station'}</t>
  </si>
  <si>
    <t>P71375292</t>
  </si>
  <si>
    <t>This lovely 1 bhk apartment for rent in ballygunge is available in one of kolkata south's most popular projects, uttara co operative housing. This 1 bhk flat comes with 1 bathroom set in usable area. Flat is constructed on 550 sq.Ft. Placed on 1st of 3 floor in 1-5 years old tower. This is a furnished flat. Furnishing options provided - 3 light, 2 fan, 1 ac, 1 tv, 1 bed, 1 wardrobe, 1 geyser, 1 sofa, 1 washing machine, 1 stove, 1 fridge, 1 water purifier, 1 modular kitchen, 1 chimney, 1 dining table and 1 exhaust fan. Property is ready to be leased on any agreement type from sun, 01 oct 2023 for families, single men and single women only with a notice of 2 months for a duration of 11 months. The expected rent is  20,000 monthly. Electricity &amp; water charges are excluded. Security deposit of  40000 is required. Built in features are intercom facility, feng shui / vaastu compliant, water storage and security / fire alarm etc. You will get access to maintenance staff, visitor parking, lift(s), park and fitness centre / gym etc. In this society. Additional features with this property include waste disposal, rain water harvesting, pet friendly and in a gated society. Power backup: Full. The flat's flooring is vitrified.</t>
  </si>
  <si>
    <t>23,12,24,25,26,5,17,6,19,20,21</t>
  </si>
  <si>
    <t>Uttara Co Operative Housing</t>
  </si>
  <si>
    <t>{'LATITUDE': '22.531355', 'LONGITUDE': '88.368169'}</t>
  </si>
  <si>
    <t>5,17,20,21,23,24,6,19,12,25,26,102,103</t>
  </si>
  <si>
    <t>[{'category': 'Shopping', 'text': '1 Shopping', 'className': 'shpng', 'icon': 'https://static.99acres.com/universalapp/img/shpng.png'}, {'category': 'ReligiousPlace', 'text': '2 Religious Places', 'className': 'rlgs', 'icon': 'https://static.99acres.com/universalapp/img/rlgs.png'}, {'category': 'ATM', 'text': '1 ATM', 'className': 'atm', 'icon': 'https://static.99acres.com/universalapp/img/atm_blue.png'}, {'category': 'Hospital', 'text': '21 Hospitals', 'className': 'hsptl', 'icon': 'https://static.99acres.com/universalapp/img/hsptl.png'}, {'category': 'Pharmacy', 'text': '3 Pharmacys', 'className': 'phmcy', 'icon': 'https://static.99acres.com/universalapp/img/phmcy.png'}]</t>
  </si>
  <si>
    <t>N71320302</t>
  </si>
  <si>
    <t>Avidipta housing complex is the most preferred destination for renting flats in mukundapur, kolkata south. A 1 bhk flat is now available for rent here. Don't miss to be a part of this community. This 1 bhk flat comes with 1 bathroom set in 448 sq.Ft. Carpet usable area. Flat is constructed on 550 sq.Ft. Placed on 2nd of 3 floor in 1-5 years old tower. This is an unfurnished flat. The flat will be available from tue, 12 sep 2023 for families, single men and single women on any agreement type with a notice of 1 month for a duration of 11 months. The expected rent is  11,000 monthly. Electricity &amp; water charges are excluded. Security deposit of  22000 is required. The property comes with intercom facility, water storage, feng shui / vaastu compliant and security / fire alarm all inclusive in one. Avidipta housing complex is designed very well to provide modern facilities such as visitor parking, maintenance staff, lift(s) and park. You would also like to know that the property also features waste disposal, rain water harvesting, pet friendly and in a gated society. Power backup: Full. Vitrified is used in the floor throughout the residence.</t>
  </si>
  <si>
    <t>23,24,25,26,5,17,6,19,20,21</t>
  </si>
  <si>
    <t>{'LATITUDE': '22.49236', 'LONGITUDE': '88.40865'}</t>
  </si>
  <si>
    <t>5,17,20,21,23,24,6,19,25,26,102</t>
  </si>
  <si>
    <t>R71299286</t>
  </si>
  <si>
    <t>A spacious 1 bhk flat for rent is available in mukundapur in utalika efficency, kolkata south. This 1 bhk flat comes with 1 bathroom set in usable area. Flat is constructed on 513 sq.Ft. Placed on 1st of 25 floor in 1-5 years old tower. This property is furnished. Equipped with 3 light, 2 fan, 1 ac, 1 tv, 1 bed, 1 wardrobe, 1 geyser, 1 sofa, 1 stove, 1 fridge, 1 water purifier, 1 microwave, 1 modular kitchen, 1 chimney, 1 dining table, 1 curtains and 1 exhaust fan. Property is ready to be leased on any agreement type from mon, 11 sep 2023 for families, single men and single women only with a notice of 2 months for a duration of 11 months. With all the highlighted features, we are asking for  22,000 monthly. Refundable security deposit is  44000. Built in features are intercom facility, water storage, feng shui / vaastu compliant and security / fire alarm etc. You will get access to maintenance staff, lift(s), park, fitness centre / gym and swimming pool etc. In this society. Additional features with this property include no open drainage around, waste disposal, rain water harvesting, pet friendly and in a gated society. Power backup: Full. The flat's flooring is vitrified.</t>
  </si>
  <si>
    <t>23,12,1,24,47,25,26,5,17,6,20,21</t>
  </si>
  <si>
    <t xml:space="preserve">utalika efficency </t>
  </si>
  <si>
    <t>5,17,20,21,23,1,24,47,6,12,25,26,102,103</t>
  </si>
  <si>
    <t>S71234376</t>
  </si>
  <si>
    <t>Situated in mukundapur kolkata south, avidipta housing complex is a well planned, ready to move society that offers a pleasant living experience to its residents. This is a 2 bhk apartment now available for rent. Property has attached 2 bathrooms &amp; 1 balcony with 2 rooms set in 658 sq.Ft. Carpet area. The flat is built on 789 sq.Ft. Area. This flat is situated at 9th in a tower with 15 floors. This is a 1-5 years old society. This is a furnished flat. Furnishing options provided - 3 light, 3 fan, 1 ac, 1 tv, 2 bed, 1 geyser, 1 sofa, 1 washing machine, 1 stove, 1 fridge, 1 water purifier, 1 microwave, 1 modular kitchen, 1 chimney, 1 dining table, 1 curtains and 1 exhaust fan. Ready to occupy from thu, 07 sep 2023, this property is ideal for families, single men and single women on any agreement type with a notice of 1 month for a duration of 11 months. With all the highlighted features, we are asking for  22,000 monthly. Refundable security deposit is  44000. Property has been built with latest feature like intercom facility, water storage and feng shui / vaastu compliant. Maintenance staff, visitor parking and lift(s) etc. Makes this place stand-Out from rest in terms of quality of living. Other features include pet friendly and in a gated society.</t>
  </si>
  <si>
    <t>23,24,5,19,20,21</t>
  </si>
  <si>
    <t>5,20,21,23,24,19,102,103</t>
  </si>
  <si>
    <t>M71183286</t>
  </si>
  <si>
    <t>A 1 bhk flat for rent in ajoy nagar close to all basic civic amenities is available for just  18,000 in utalika efficiency and comfort, kolkata south. Property has attached 1 bathroom &amp; 1 balcony with 1 room . Flat is constructed on 513 sq.Ft. Placed on 1st of 25 floor in 1-5 years old tower. It is a furnished property. Inclusive of 3 light, 1 fan, 1 ac, 1 tv, 1 bed, 1 wardrobe, 1 geyser, 1 sofa, 1 washing machine, 1 stove, 1 fridge, 1 water purifier, 1 microwave, 1 modular kitchen, 1 chimney, 1 dining table, 1 curtains and 1 exhaust fan. Ready to occupy from mon, 04 sep 2023, this property is ideal for families, single men and single women on any agreement type with a notice of 6 months for a duration of 11 months. We are offering this property on  18,000 monthly. Electricity &amp; water charges are not included in rent &amp; to be paid separately.  36000 is required to be paid as the initial payment. This flat has all latest feature like intercom facility, water storage and feng shui / vaastu compliant. Society provides modern lifestyle facilities like maintenance staff, lift(s), park, swimming pool, shopping centre, water softening plant and fitness centre / gym. There are more things to like about this property such as no open drainage around, rain water harvesting, waste disposal, pet friendly and in a gated society. Power backup: Full. The flat has vitrified flooring.</t>
  </si>
  <si>
    <t>33,23,12,24,47,25,26,1,5,6,20,31,21</t>
  </si>
  <si>
    <t>utalika efficiency and comfort</t>
  </si>
  <si>
    <t>{'LATITUDE': '22.489539', 'LONGITUDE': '88.396706'}</t>
  </si>
  <si>
    <t>5,20,21,23,24,47,1,6,33,12,25,26,31,102,103</t>
  </si>
  <si>
    <t>1 BHK Flat in Ajoy Nagar</t>
  </si>
  <si>
    <t>[{'category': 'MetroStation', 'text': '1 Metro Station', 'className': 'mstn', 'icon': 'https://static.99acres.com/universalapp/img/mstn.png'}, {'category': 'ReligiousPlace', 'text': '13 Religious Places', 'className': 'rlgs', 'icon': 'https://static.99acres.com/universalapp/img/rlgs.png'}, {'category': 'ATM', 'text': '3 ATMs', 'className': 'atm', 'icon': 'https://static.99acres.com/universalapp/img/atm_blue.png'}, {'category': 'Hospital', 'text': '10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</si>
  <si>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'33267', 'LOCALITY_NAME': 'Ajoy Nagar', 'ADDRESS': None}</t>
  </si>
  <si>
    <t>M70893834</t>
  </si>
  <si>
    <t>This lovely 3 bhk apartment for rent in new town is available in one of kolkata east's most popular projects, ambuja ujjwala the condoville. This 3 bhk flat comes with 3 bathrooms set in usable area. The flat consists of 3 bedrooms, built on 1509 sq.Ft. Society provides 1 covered parking with this flat. The building has a total of 13 floors and this property is situated on 7th floor. Property is 1-5 years old. This property is furnished. Equipped with 4 light, 3 fan, 3 ac, 3 tv, 3 bed, 3 wardrobe, 3 geyser, 1 sofa, 1 washing machine, 1 stove, 1 fridge, 1 water purifier, 1 microwave, 1 modular kitchen, 1 chimney, 1 dining table, 1 curtains and 1 exhaust fan. The flat will be available from sat, 19 aug 2023 for families, single men and single women on any agreement type with a notice of 6 months for a duration of 11 months. We are demanding  53,000 for this unmatched property. Rent quoted excludes electricity &amp; water charges. Refundable security deposit of  100000 to be paid for finalising the option. This flat has all latest feature like feng shui / vaastu compliant, power back-Up, reserved parking, intercom facility, water storage, security / fire alarm, high ceiling height, internet/wi-Fi connectivity and false ceiling lighting. Society provides modern lifestyle facilities like swimming pool, security personnel, maintenance staff, club house / community center, fitness centre / gym, park, lift(s) and visitor parking. There are more things to like about this property such as rain water harvesting, waste disposal, pet friendly and in a gated society. Power backup: Full. The flat has vitrified flooring.</t>
  </si>
  <si>
    <t>44,23,12,45,24,25,26,17,19,1,2,3,5,6,9,30,20,21</t>
  </si>
  <si>
    <t>Ambuja Ujjwala The Condoville</t>
  </si>
  <si>
    <t>{'LATITUDE': '22.487848', 'LONGITUDE': '88.345261'}</t>
  </si>
  <si>
    <t>17,2,5,20,21,44,23,45,24,19,1,6,9,30,12,25,26,3,102,103</t>
  </si>
  <si>
    <t>1509 sq.ft.</t>
  </si>
  <si>
    <t>[{'category': 'MetroStation', 'text': '2 Metro Stations', 'className': 'mstn', 'icon': 'https://static.99acres.com/universalapp/img/mstn.png'}, {'category': 'ReligiousPlace', 'text': '2 Religious Places', 'className': 'rlgs', 'icon': 'https://static.99acres.com/universalapp/img/rlgs.png'}, {'category': 'ATM', 'text': '4 ATMs', 'className': 'atm', 'icon': 'https://static.99acres.com/universalapp/img/atm_blue.png'}, {'category': 'Hospital', 'text': '22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</si>
  <si>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S70852836</t>
  </si>
  <si>
    <t>Avidipta housing complex is the most preferred destination for renting flats in mukundapur, kolkata south. A 1 bhk flat is now available for rent here. Don't miss to be a part of this community. This flat consists of 1 bathroom &amp; 1 balcony. The flat is built on 550 sq.Ft. Area. This flat is situated at top in a tower with 3 floors. This is a 1-5 years old society. This is an unfurnished flat. Ready to occupy from thu, 17 aug 2023, this property is ideal for families, single men and single women on any agreement type with a notice of 6 months for a duration of 11 months. Expected rent for this property is  12,000 monthly. Electricity &amp; water charges to be paid by tenant on monthly basis to authorities. A one-Time payment of  24000 is required by the owner as a security deposit. You will also get all modern property feature like intercom facility, water storage, feng shui / vaastu compliant and security / fire alarm. This place is equipped with quality features like visitor parking, maintenance staff, lift(s) and park. Additional things included here are waste disposal, rain water harvesting, no open drainage around, pet friendly and in a gated society. Power backup: Full. The flat has vitrified flooring.</t>
  </si>
  <si>
    <t>23,24,25,47,26,5,6,17,19,20,21</t>
  </si>
  <si>
    <t>5,17,20,21,23,24,47,6,19,25,26,102</t>
  </si>
  <si>
    <t>A70837358</t>
  </si>
  <si>
    <t>Explore this amicable p majumdar of kasba in kolkata south ! Live in a 3 bhk flat for rent in kasba. This flat consists of 2 bathrooms &amp; 1 balcony. The flat is built on 1200 sq.Ft. Area. Ease of access to 1 open parking within society. This flat is situated at 1st in a tower with 4 floors. This is a 0-1 year old society. This is a semi-Furnished flat. Furnishing options provided - 4 light, 3 fan, 1 ac, 1 geyser, 1 modular kitchen, 1 chimney and 1 curtains. The flat will be available from wed, 16 aug 2023 for families, single men and single women on any agreement type with a notice of 6 months for a duration of 11 months. We are demanding 25,000 for this unmatched property. Rent quoted excludes electricity &amp; water charges. Refundable security deposit of 50000 to be paid for finalising the option. You will also get all modern property feature like intercom facility and security / fire alarm. This place is equipped with quality features like maintenance staff, visitor parking and lift(s). Additional things included here are pet friendly and in a gated society. Power backup: Full. The flat has vitrified flooring.</t>
  </si>
  <si>
    <t>23,17,19,20,21</t>
  </si>
  <si>
    <t>p majumdar</t>
  </si>
  <si>
    <t>17,20,21,23,19,102,103</t>
  </si>
  <si>
    <t>J70774718</t>
  </si>
  <si>
    <t>Looking for a 4 bhk property for sale in kolkata south? Buy this 4 bhk flat in urbana that is situated in em bypass, kolkata south. This property faces the east direction. The floor plan additionally contains 4 bedroom(s), 3 bathrooms . All in all, the flat is spread over a super built up area of 3528 sq.Ft. The flat has a total of 45 floors and this property is situated on 24th floor. As the project is already ready to move, so you can easily move into this 5-10 years old property. The floor of this flat is beautifully designed using marble flooring, giving the flat an alluring look. Urbana is designed very well to provide modern facilities such as swimming pool, club house / community center, fitness centre / gym, park, lift(s), maintenance staff, visitor parking, security personnel and water softening plant. You enjoy a 24*7 access to water in your flat.</t>
  </si>
  <si>
    <t>44,12,23,24,46,25,47,26,17,19,1,2,3,5,6,9,40,41,20,42,31,21,32,43</t>
  </si>
  <si>
    <t>17,2,5,20,21,32,44,23,24,46,47,19,1,6,9,40,41,42,43,12,25,26,3,31,101,102</t>
  </si>
  <si>
    <t>3528 sq.ft.</t>
  </si>
  <si>
    <t>V70730168</t>
  </si>
  <si>
    <t>Avidipta housing complex is the most preferred destination for renting flats in mukundapur, kolkata south. A 2 bhk flat is now available for rent here. Don't miss to be a part of this community. Additionally, this property is in vicinity to important points of interest and is close to hospital. This flat consists of 2 bathrooms &amp; 1 balcony in 658 sq.Ft. Carpet area. This property is constructed on 789 sq.Ft. Located on 9th of 15 floor. This is a ready to move property and it is 1-5 years old flat. It is a furnished property. Inclusive of 3 light, 3 fan, 1 ac, 1 tv, 2 bed, 2 wardrobe, 1 geyser, 1 sofa, 1 washing machine, 1 stove, 1 fridge, 1 water purifier, 1 chimney, 1 dining table, 1 curtains and 1 exhaust fan. Ready to occupy from thu, 10 aug 2023, this property is ideal for families, single men and single women on any agreement type with a notice of 6 months for a duration of 11 months. We are offering this property on  23,000 monthly. Electricity &amp; water charges are not included in rent &amp; to be paid separately.  46000 is required to be paid as the initial payment. Property has been built with latest feature like intercom facility, water storage, feng shui / vaastu compliant and security / fire alarm. Maintenance staff, visitor parking, lift(s) and park etc. Makes this place stand-Out from rest in terms of quality of living. Other features include rain water harvesting, waste disposal, no open drainage around, pet friendly and in a gated society. Power backup: Full. Property has a vitrified flooring.</t>
  </si>
  <si>
    <t>23,24,25,47,26,5,17,6,19,20,21</t>
  </si>
  <si>
    <t>5,17,20,21,23,24,47,6,19,25,26,102,103</t>
  </si>
  <si>
    <t>V70703734</t>
  </si>
  <si>
    <t>This 2 bhk house for rent in purbachal, is available now. This property is one of the most prominent housing societies in kolkata south. This beautiful home comes with 1 bathroom with each room. It is a furnished property. The property is equipped with 4 light, 3 fan, 1 ac, 1 tv, 2 bed, 2 wardrobe, 1 geyser, 1 sofa, 1 washing machine, 1 stove, 1 fridge, 1 water purifier, 1 microwave, 1 modular kitchen, 1 chimney, 1 dining table, 1 curtains and 1 exhaust fan. The property is spread over super built up area of 1200 sq.Ft. The home is only 1-5 years old. At  22,000, you'll get a wonderful deal on this property. Electricity &amp; water charges are excluded in this cost, so you have to bear this addtional charges. Refundable security deposit of  44000 to be paid for finalizing the option. Well planned house with water storage and feng shui / vaastu compliant etc. Already done . Property is waste disposal, rain water harvesting and pet friendly. I am open to renting to family. The house can be leased on any agreement type. From wed, 09 aug 2023, the house will be accessible to you.</t>
  </si>
  <si>
    <t>23,24,25,26,5,19</t>
  </si>
  <si>
    <t>{'LATITUDE': '22.506328356661136', 'LONGITUDE': '88.39314276233306'}</t>
  </si>
  <si>
    <t>5,23,24,19,25,26,102,103</t>
  </si>
  <si>
    <t>2 Bedroom House in purbachal</t>
  </si>
  <si>
    <t>[{'category': 'ReligiousPlace', 'text': '13 Religious Places', 'className': 'rlgs', 'icon': 'https://static.99acres.com/universalapp/img/rlgs.png'}, {'category': 'ATM', 'text': '3 ATMs', 'className': 'atm', 'icon': 'https://static.99acres.com/universalapp/img/atm_blue.png'}, {'category': 'Hospital', 'text': '12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</si>
  <si>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O70686044</t>
  </si>
  <si>
    <t>Urbana is one of kolkata south's most sought after destination for apartments and this 3 bhk flat in em bypass is your opportunity to be a part of this community. This property faces the east direction. The floor plan additionally contains 3 bedroom(s), 3 bathrooms . All in all, the flat is spread over a super built up area of 2371 sq.Ft. The residential building has 45 floors in total and the flat for sale is located on the 21st floor. This is a ready to move project and the property is 5-10 years old. The floor of this flat is beautifully designed using vitrified flooring, giving the flat an alluring look. All the modern amenities such as swimming pool, club house / community center, fitness centre / gym, park, lift(s), maintenance staff, visitor parking, water softening plant and security personnel will make life easier for you. You enjoy a 24*7 access to water in your flat.</t>
  </si>
  <si>
    <t>44,12,23,24,46,25,47,26,17,29,19,1,2,3,5,6,9,40,41,42,31,21,43</t>
  </si>
  <si>
    <t>17,2,5,21,44,23,24,46,47,29,19,1,6,9,40,41,42,43,12,25,26,3,31,101,102</t>
  </si>
  <si>
    <t>2371 sq.ft.</t>
  </si>
  <si>
    <t>3.6 Cr</t>
  </si>
  <si>
    <t>Z70684816</t>
  </si>
  <si>
    <t>Neelachal abasan chs is one of kolkata south's most sought after destination for apartments and this 2 bhk flat in kasba is your opportunity to be a part of this community. The flat is north-Facing. The flat occupies a super built up area of 1150 sq.Ft. That consists of 2 bedrooms, 2 bathrooms and 1 balcony. The property is located on the 1st floor of a 4 floors tall building. Being a ready to move project, you can expect immediate possession of this 5-10 years old property. The flat comes well built with vitrified flooring options. Many of the modern amenities being offered, like maintenance staff, park, visitor parking, lift(s) and security personnel, will provide a pleasant living experience for you. The residents of this project enjoy a 24*7 access to clean water.</t>
  </si>
  <si>
    <t>23,24,25,5,17,6,19,9,40,20,21,43</t>
  </si>
  <si>
    <t>{'LATITUDE': '22.518365', 'LONGITUDE': '88.388831'}</t>
  </si>
  <si>
    <t>5,17,20,21,23,24,6,19,9,40,43,25,101,102</t>
  </si>
  <si>
    <t>[{'category': 'ReligiousPlace', 'text': '15 Religious Places', 'className': 'rlgs', 'icon': 'https://static.99acres.com/universalapp/img/rlgs.png'}, {'category': 'ATM', 'text': '2 ATMs', 'className': 'atm', 'icon': 'https://static.99acres.com/universalapp/img/atm_blue.png'}, {'category': 'Hospital', 'text': '14 Hospitals', 'className': 'hsptl', 'icon': 'https://static.99acres.com/universalapp/img/hsptl.png'}, {'category': 'Pharmacy', 'text': '2 Pharmacys', 'className': 'phmcy', 'icon': 'https://static.99acres.com/universalapp/img/phmcy.png'}]</t>
  </si>
  <si>
    <t>S70536342</t>
  </si>
  <si>
    <t>Renuka apartments is the most preferred destination for renting flats in naktala, kolkata south. A 2 bhk flat is now available for rent here. Don't miss to be a part of this community. This flat consists of 2 bathrooms &amp; 1 balcony in 720 sq.Ft. Carpet area. The flat consists of 2 bedrooms, built on 720 sq.Ft. The building has a total of 2 floors and this property is situated on ground floor. Property is 0-1 year old. It is an unfurnished property. The flat will be available from tue, 01 aug 2023 for families, single men and single women on any agreement type with a notice of 6 months for a duration of 11 months. We are offering this property on  13,000 monthly. Electricity &amp; water charges are not included in rent &amp; to be paid separately.  26000 is required to be paid as the initial payment.</t>
  </si>
  <si>
    <t>Renuka Apartments</t>
  </si>
  <si>
    <t>{'LATITUDE': '22.473197', 'LONGITUDE': '88.369131'}</t>
  </si>
  <si>
    <t>[{'category': 'MetroStation', 'text': '1 Metro Station', 'className': 'mstn', 'icon': 'https://static.99acres.com/universalapp/img/mstn.png'}, {'category': 'ReligiousPlace', 'text': '7 Religious Places', 'className': 'rlgs', 'icon': 'https://static.99acres.com/universalapp/img/rlgs.png'}, {'category': 'ATM', 'text': '5 ATMs', 'className': 'atm', 'icon': 'https://static.99acres.com/universalapp/img/atm_blue.png'}, {'category': 'Hospital', 'text': '14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'2 Miscellaneouss', 'className': 'oldhme', 'icon': 'https://static.99acres.com/universalapp/img/oldhme.png'}]</t>
  </si>
  <si>
    <t>B70483440</t>
  </si>
  <si>
    <t>Find this 2 bhk apartment for rent in new town, kolkata east. This 2 bhk apartment in anik one rajarhat is situated in kolkata east. Property has attached 2 bathrooms &amp; 2 balconies with 2 rooms set in 908 sq.Ft. Super built-Up area. The flat consists of 2 bedrooms, built on 1244 sq.Ft. &amp; the option for 1 open parking is also available. The building has a total of 23 floors and this property is situated on 10th floor. Property is 0-1 year old. This is a furnished flat. Furnishing options provided - 6 light, 3 fan, 2 ac, 2 tv, 2 bed, 2 wardrobe, 1 geyser, 1 sofa, 1 washing machine, 1 stove, 1 fridge, 1 water purifier, 1 microwave, 1 modular kitchen, 1 chimney, 1 dining table, 1 curtains and 1 exhaust fan. Ready to occupy from fri, 28 jul 2023, this property is ideal for families, single men and single women on any agreement type with a notice of 6 months for a duration of 11 months. Expected rent for this property is 70,000 monthly. Electricity &amp; water charges to be paid by tenant on monthly basis to authorities. A one-Time payment of 140000 is required by the owner as a security deposit. Built in features are power back-Up, reserved parking, intercom facility, feng shui / vaastu compliant, water storage, security / fire alarm and false ceiling lighting etc. You will get access to swimming pool, security personnel, maintenance staff, cctv surveillance, club house / community center, fitness centre / gym, park, lift(s) and visitor parking etc. In this society. Additional features with this property include rain water harvesting, waste disposal, pet friendly and in a gated society. Power backup: Full. The flat's flooring is vitrified.</t>
  </si>
  <si>
    <t>23,45,12,24,25,26,17,19,1,3,5,6,9,20,21</t>
  </si>
  <si>
    <t>17,5,20,21,23,45,24,19,1,6,9,12,25,26,3,102,103</t>
  </si>
  <si>
    <t>U70421700</t>
  </si>
  <si>
    <t>Located in the popular residential address of tollygunge, kolkata south, morya is one of the most preferred destination for apartments in kolkata south. This 4 bhk flat is your ticket to be a part of this community. Constructed on a built up area of 1700 sq.Ft., the flat comprises 4 bedroom(s), 3 bathrooms and 2 balconies. This flat lies on the 12th level of a 19 storey building. This 0-1 year old property is available for immediate possession as the project is ready to move. The society is well equipped with many modern amenities, including swimming pool, club house / community center, cctv surveillance, fitness centre / gym, park and lift(s).</t>
  </si>
  <si>
    <t>1,12,2,3,5,6,20,21</t>
  </si>
  <si>
    <t>2,5,20,21,1,6,12,3</t>
  </si>
  <si>
    <t>1700 sq.ft.</t>
  </si>
  <si>
    <t>Y70421542</t>
  </si>
  <si>
    <t>Morya is one of kolkata south's most sought after destination for apartments and this 3 bhk flat in tollygunge is your opportunity to be a part of this community. Constructed on a built up area of 1080 sq.Ft., the flat comprises 3 bedroom(s), 2 bathrooms and 1 balcony. This flat is situated on the 15th floor of this 19 floors tall residential building. Being a ready to move project, you can expect immediate possession of this 0-1 year old property. Morya is designed very well to provide modern facilities such as swimming pool, club house / community center, cctv surveillance, fitness centre / gym, park and lift(s).</t>
  </si>
  <si>
    <t>D70421066</t>
  </si>
  <si>
    <t>This lovely 3 bhk apartment/flat in tollygunge is available for sale in one of kolkata south's most popular projects, diamond city south. The floor plan additionally contains 3 bedroom(s), 2 bathrooms and 1 balcony. All in all, the flat is spread over a super built up area of 1436 sq.Ft. The flat has a total of 20 floors and this property is situated on 7th floor. This 5-10 years old property is available for immediate possession as the project is ready to move. All the modern amenities such as swimming pool, water softening plant, club house / community center, fitness centre / gym, park and lift(s) will make life easier for you.</t>
  </si>
  <si>
    <t>1,12,2,3,26,5,6,29,31,20,21</t>
  </si>
  <si>
    <t>2,5,20,21,1,6,29,12,3,26,31</t>
  </si>
  <si>
    <t>1436 sq.ft.</t>
  </si>
  <si>
    <t>R71095666</t>
  </si>
  <si>
    <t>3bhk ready to move , action area 1, south east facing, corner unit, gated society, all modern amenities and facilities.</t>
  </si>
  <si>
    <t>12,23,24,47,25,26,17,19,1,2,3,6,9,40,30,41,20,42,31,21,32,43</t>
  </si>
  <si>
    <t>Purti Veda</t>
  </si>
  <si>
    <t>{'LATITUDE': '22.567551', 'LONGITUDE': '88.463143'}</t>
  </si>
  <si>
    <t>17,2,20,21,32,23,24,47,19,1,6,9,40,30,41,42,43,12,25,26,3,31,101,102</t>
  </si>
  <si>
    <t>1261 sq.ft.</t>
  </si>
  <si>
    <t>[{'category': 'MetroStation', 'text': '1 Metro Station', 'className': 'mstn', 'icon': 'https://static.99acres.com/universalapp/img/mstn.png'}, {'category': 'Shopping', 'text': '2 Shoppings', 'className': 'shpng', 'icon': 'https://static.99acres.com/universalapp/img/shpng.png'}, {'category': 'Education', 'text': '3 Educations', 'className': 'schl', 'icon': 'https://static.99acres.com/universalapp/img/schl.png'}, {'category': 'Hospital', 'text': '3 Hospitals', 'className': 'hsptl', 'icon': 'https://static.99acres.com/universalapp/img/hsptl.png'}, {'category': 'Airport', 'text': '1 Airport', 'className': 'aprt', 'icon': 'https://static.99acres.com/universalapp/img/aprt.png'}, {'category': 'Park', 'text': '1 Park', 'className': 'prk', 'icon': 'https://static.99acres.com/universalapp/img/prk.png'}, {'category': 'OfficeComplex', 'text': '2 Office Complexes', 'className': 'ofce', 'icon': 'https://static.99acres.com/universalapp/img/ofce.png'}, {'category': 'Hotel', 'text': '1 Hotels', 'className': 'htl', 'icon': 'https://static.99acres.com/universalapp/img/htl.png'}, {'category': 'AmusementPark', 'text': '1 Amusement Park', 'className': 'amprk', 'icon': 'https://static.99acres.com/universalapp/img/amprk.png'}]</t>
  </si>
  <si>
    <t>D69643698</t>
  </si>
  <si>
    <t>Reputed developer, huge open space, lots of amenities, big society, close to railway and upcoming metro, orientation and position of the flat.</t>
  </si>
  <si>
    <t>33,23,12,24,25,47,17,19,1,3,6,8,9,40,30,41,20,42,31,21,32,43</t>
  </si>
  <si>
    <t>Godrej Prakriti Annapurna</t>
  </si>
  <si>
    <t>17,8,20,21,32,23,24,47,19,1,6,9,40,30,41,42,43,33,12,25,3,31,101,102</t>
  </si>
  <si>
    <t>1101 sq.ft.</t>
  </si>
  <si>
    <t>X69443276</t>
  </si>
  <si>
    <t>Best in class property available at dhali para location in kolkata</t>
  </si>
  <si>
    <t>{'LATITUDE': '88.330442', 'LONGITUDE': '22.465619'}</t>
  </si>
  <si>
    <t>841 sq.ft.</t>
  </si>
  <si>
    <t>{'CITY': '27', 'CITY_NAME': 'Kolkata South', 'LOCALITY_ID': '598', 'LOCALITY_NAME': 'Tollygunge', 'ADDRESS': 'Dhali Para Lane, Larica Tolly, Kolkata, 700104'}</t>
  </si>
  <si>
    <t>M71018992</t>
  </si>
  <si>
    <t>Situated in hindustan park, kolkata south, hindustan apartment is a well planned society that offers a pleasant living experience to its residents. This 5 bhk flat in kolkata south is your opportunity to be a part of this community. The flat is over 2700 sq.Ft. Carpet area and comes with 5 bedroom(s), 4 bathrooms and 1 balcony. The property is located on the 2nd floor of a 5 floors tall building. Being a ready to move project, you can expect immediate possession of this 10+ years old property.</t>
  </si>
  <si>
    <t>Hindustan Apartment</t>
  </si>
  <si>
    <t>{'LATITUDE': '22.50394', 'LONGITUDE': '88.3372'}</t>
  </si>
  <si>
    <t>5,17,21,23,24,19,103</t>
  </si>
  <si>
    <t>4.25 Cr</t>
  </si>
  <si>
    <t>5 BHK Flat in Hindustan Park</t>
  </si>
  <si>
    <t>[{'category': 'MetroStation', 'text': '3 Metro Stations', 'className': 'mstn', 'icon': 'https://static.99acres.com/universalapp/img/mstn.png'}, {'category': 'ReligiousPlace', 'text': '1 Religious Place', 'className': 'rlgs', 'icon': 'https://static.99acres.com/universalapp/img/rlgs.png'}, {'category': 'ATM', 'text': '5 ATMs', 'className': 'atm', 'icon': 'https://static.99acres.com/universalapp/img/atm_blue.png'}, {'category': 'Hospital', 'text': '20 Hospitals', 'className': 'hsptl', 'icon': 'https://static.99acres.com/universalapp/img/hsptl.png'}, {'category': 'Pharmacy', 'text': '1 Pharmacy', 'className': 'phmcy', 'icon': 'https://static.99acres.com/universalapp/img/phmcy.png'}]</t>
  </si>
  <si>
    <t>{'CITY': '27', 'CITY_NAME': 'Kolkata South', 'LOCALITY_ID': '1434', 'LOCALITY_NAME': 'Hindustan Park', 'ADDRESS': None}</t>
  </si>
  <si>
    <t>K70971640</t>
  </si>
  <si>
    <t>3katha freehold hidco land for sale in near rosedale complex newtown, action area 3b, full south facing and very close to rosedale plaza market and down town mall etc.</t>
  </si>
  <si>
    <t>{'CITY': '28', 'CITY_NAME': 'Kolkata East', 'LOCALITY_ID': '19042', 'LOCALITY_NAME': 'Action Area 3', 'ADDRESS': 'Near 20 No Water Tank, Rosedale Complex Newtown Kolkata.'}</t>
  </si>
  <si>
    <t>C70896184</t>
  </si>
  <si>
    <t>On request is one of the most popular destination for buying apartments/ flats in chinar park, kolkata east. You too can be a part of this society by purchasing this 3 bhk flat here. The flat is over 1236 sq.Ft. Super built up area and comes with 3 bedroom(s), 2 bathrooms and 1 balcony. This flat lies on the 3rd level of a 4 storey building. As the project is already ready to move, so you can easily move into this 1-5 years old property.
 Additional details :
No power backup is available.
The society has dedicated security guards for every tower.</t>
  </si>
  <si>
    <t>on Request</t>
  </si>
  <si>
    <t>{'LATITUDE': '22.58785', 'LONGITUDE': '88.454834'}</t>
  </si>
  <si>
    <t>5,17,21,101,102</t>
  </si>
  <si>
    <t>[{'category': 'MetroStation', 'text': '1 Metro Station',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'7 Hospitals', 'className': 'hsptl', 'icon': 'https://static.99acres.com/universalapp/img/hsptl.png'}, {'category': 'OfficeComplex', 'text': '7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</si>
  <si>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J70574196</t>
  </si>
  <si>
    <t>This 3 bhk flat in em bypass is available in urbana for rent, one of the most prominent projects for residential flats in kolkata south. Property has 2450 sq.Ft. Carpet area with 4 bathrooms attached. This property is constructed on 2867 sq.Ft. Extra space for servant room. You also get 1 covered parking inside the premises located on 30th of 45 floor. This is a ready to move property and it is 5-10 years old flat. Furnished flat with 6 ac, 1 chimney, 11 curtains, 1 exhaust fan, 6 fan, 4 geyser, 19 light, 1 microwave, 4 tv and 4 wardrobe. Ready to occupy from wed, 02 aug 2023, this property is ideal for families, single men and single women on any agreement type with a notice of 1 month for a duration of 11 months. With all the highlighted features, we are asking for  1.1 lac monthly. Refundable security deposit is  330000.</t>
  </si>
  <si>
    <t>1.1 L</t>
  </si>
  <si>
    <t>V70558268</t>
  </si>
  <si>
    <t>This beautiful 2 bhk flat in mukundapur, kolkata south is situated in avidipta housing complex, one of the popular residential society in kolkata south. The flat is over 1700 sq.Ft. Carpet area and comes with 2 bedroom(s), 2 bathrooms and 2 balconies. This flat is situated on the 16th floor of this 17 floors tall residential building. An added advantage of this 10+ years old flat is that it is available for immediate possession as the project is already ready to move.</t>
  </si>
  <si>
    <t>S70558208</t>
  </si>
  <si>
    <t>Avidipta housing complex is one of kolkata south's most sought after destination for residential flats and this 3 bhk flat for rent in mukundapur, is your opportunity to be a part of this community. Property has attached 3 bathrooms &amp; 2 balconies with 3 rooms set in 1566 sq.Ft. Carpet area. Flat is constructed on 1566 sq.Ft. You get an additional space of servant room. 1 covered parking available. Placed on 15th of 17 floor in 10+ years old tower. It is a semi-Furnished property. Inclusive of 5 ac, 1 chimney, 6 curtains, 1 exhaust fan, 5 fan, 3 geyser, 10 light and 3 wardrobe. Property will be leased for 11 months from tue, 01 aug 2023 to families, single men and single women only with a notice of 1 month for a duration of 11 months. The expected rent is  48,000 monthly. Electricity &amp; water charges are excluded. Security deposit of  144000 is required.</t>
  </si>
  <si>
    <t>5,17,20,21,23,24,6,19,102,103</t>
  </si>
  <si>
    <t>Z70558086</t>
  </si>
  <si>
    <t>This lovely 3 bhk apartment for rent in mukundapur is available in one of kolkata south's most popular projects, bengal peerless avidipta phase 2. This flat consists of 2 bathrooms &amp; 2 balconies build in 1050 sq.Ft. Carpet area. Flat is constructed on 1389 sq.Ft. You get an additional space of study room. Placed on 8th of 17 floor in 10+ years old tower. It is a semi-Furnished property. Inclusive of 3 ac, 1 chimney, 4 curtains, 1 exhaust fan, 5 fan, 2 geyser, 5 light and 2 wardrobe. The flat will be available from tue, 01 aug 2023 for families, single men and single women on any agreement type with a notice of 1 month for a duration of 11 months. The expected rent is  39,000 monthly. Electricity &amp; water charges are excluded. Security deposit of  78000 is required.</t>
  </si>
  <si>
    <t>23,24,46,25,17,19,5,6,40,41,20,21,32</t>
  </si>
  <si>
    <t>Bengal Peerless Avidipta Phase 2</t>
  </si>
  <si>
    <t>17,5,20,21,32,23,24,46,19,6,40,41,25,103</t>
  </si>
  <si>
    <t>1389 sq.ft.</t>
  </si>
  <si>
    <t>[{'category': 'MetroStation', 'text': '2 Metro Stations', 'className': 'mstn', 'icon': 'https://static.99acres.com/universalapp/img/mstn.png'}, {'category': 'Shopping', 'text': '2 Shoppings', 'className': 'shpng', 'icon': 'https://static.99acres.com/universalapp/img/shpng.png'}, {'category': 'Education', 'text': '3 Educations', 'className': 'schl', 'icon': 'https://static.99acres.com/universalapp/img/schl.png'}, {'category': 'Hospital', 'text': '4 Hospitals', 'className': 'hsptl', 'icon': 'https://static.99acres.com/universalapp/img/hsptl.png'}, {'category': 'RailwayStation', 'text': '2 Railway Stations', 'className': 'rail', 'icon': 'https://static.99acres.com/universalapp/img/rail.png'}, {'category': 'Miscellaneous', 'text': '2 Miscellaneouss', 'className': 'oldhme', 'icon': 'https://static.99acres.com/universalapp/img/oldhme.png'}]</t>
  </si>
  <si>
    <t>C70360064</t>
  </si>
  <si>
    <t>A 3 bedroom of 1000 sqft new flat in for sale at parnasree near padapukur its on the 1st floor located in a very good location with lift facilities
 Additional details :
The apartment has borings water supply.
No power backup is available.
The society has dedicated security guards for every tower.</t>
  </si>
  <si>
    <t>kali 1 padwa</t>
  </si>
  <si>
    <t>{'LATITUDE': '22.508131', 'LONGITUDE': '88.300476'}</t>
  </si>
  <si>
    <t>X71392194</t>
  </si>
  <si>
    <t>Special 2 bhk flat opposite ballygunge birla temple primer location of ballygunge near birla temple for service holder only</t>
  </si>
  <si>
    <t>44,23,45,24,5,17,6,29,40,20,21</t>
  </si>
  <si>
    <t>Hemchayya Apartment</t>
  </si>
  <si>
    <t>5,17,20,21,44,23,45,24,6,29,40,101,102</t>
  </si>
  <si>
    <t>V71383030</t>
  </si>
  <si>
    <t>Hemchaya apartment opposite burla temple ballygunge .On iron side road specious 1500 carpet 2 bed hall 2 bath big balcony security lift parking rent 40 k fir service holder</t>
  </si>
  <si>
    <t>D71332440</t>
  </si>
  <si>
    <t>2 bed hall 2 baths balcony 2 wardrobe ,moduler kichen 950 sqft on 1st floor 2 lift open parking in complex 7 minutes waking distance from rabindra sarober metro</t>
  </si>
  <si>
    <t>44,23,45,24,17,6,39,19,40,41,20,42</t>
  </si>
  <si>
    <t>complex</t>
  </si>
  <si>
    <t>17,20,44,23,45,24,6,39,19,40,41,42</t>
  </si>
  <si>
    <t>2 BHK Flat in near rabindra sarovar metro Tollygung road</t>
  </si>
  <si>
    <t>{'CITY': '27', 'CITY_NAME': 'Kolkata South', 'LOCALITY_ID': '0', 'LOCALITY_NAME': 'near rabindra sarovar metro Tollygung road', 'ADDRESS': None}</t>
  </si>
  <si>
    <t>A71332232</t>
  </si>
  <si>
    <t>Jubli court complex there is 7 towers n club gym in the complex 3 bed 3 bath hall lift parking security etc on rent for service holder rent 45 k</t>
  </si>
  <si>
    <t xml:space="preserve">jubli court complex </t>
  </si>
  <si>
    <t>5,17,20,21,23,24,6,101,102,103</t>
  </si>
  <si>
    <t>C71243208</t>
  </si>
  <si>
    <t>Vastu approved land north east corner plot both side 40 feets wide road</t>
  </si>
  <si>
    <t>5939 sq.ft.</t>
  </si>
  <si>
    <t>16.5 Cr</t>
  </si>
  <si>
    <t>Residential land / Plot in near Southern Avenue lake road</t>
  </si>
  <si>
    <t>['KMC APPROVED', 'IN GATED COMMUNITY', 'READY TO MOVE', 'RESALE']</t>
  </si>
  <si>
    <t>{'CITY': '27', 'CITY_NAME': 'Kolkata South', 'LOCALITY_ID': '0', 'LOCALITY_NAME': 'near Southern Avenue lake road', 'ADDRESS': None}</t>
  </si>
  <si>
    <t>Q71235726</t>
  </si>
  <si>
    <t>6 kathas land with old house south facing on 40 feets wide road near sarat bose road post office and southern avenue</t>
  </si>
  <si>
    <t>house old</t>
  </si>
  <si>
    <t>Residential land / Plot in near sarat bose roadpost office</t>
  </si>
  <si>
    <t>['KMC APPROVED', 'IN GATED COMMUNITY', 'UNDER CONSTRUCTION', 'RESALE']</t>
  </si>
  <si>
    <t>{'CITY': '27', 'CITY_NAME': 'Kolkata South', 'LOCALITY_ID': '0', 'LOCALITY_NAME': 'near sarat bose roadpost office', 'ADDRESS': None}</t>
  </si>
  <si>
    <t>C71233920</t>
  </si>
  <si>
    <t>Flat are very good with south east corner plot all side open newly work done lift covered parking both side 40 feets wide road ston throw distance fro sarat bose road souther avenue crossing</t>
  </si>
  <si>
    <t xml:space="preserve">Anubhav apartment </t>
  </si>
  <si>
    <t>3 BHK Flat in near southern Avenue and saratbose road crossing</t>
  </si>
  <si>
    <t>{'CITY': '27', 'CITY_NAME': 'Kolkata South', 'LOCALITY_ID': '0', 'LOCALITY_NAME': 'near southern Avenue and saratbose road crossing', 'ADDRESS': None}</t>
  </si>
  <si>
    <t>N71233444</t>
  </si>
  <si>
    <t>3 bedrooms 2 bathroom hall semi furnished 1525 sqft flat on 4 th floor road facing ,on 40 feets wide road with lift covered parking security well maintained apartment flat sale 1.65cr near southern avenue and vivekanand park very prime location of south kolkata</t>
  </si>
  <si>
    <t>subham keyatala road</t>
  </si>
  <si>
    <t>17,20,21,23,24,6,19,101,102</t>
  </si>
  <si>
    <t>3 BHK Flat in near southern Avenue</t>
  </si>
  <si>
    <t>{'CITY': '27', 'CITY_NAME': 'Kolkata South', 'LOCALITY_ID': '0', 'LOCALITY_NAME': 'near southern Avenue', 'ADDRESS': None}</t>
  </si>
  <si>
    <t>W71366822</t>
  </si>
  <si>
    <t>This 4 bhk flat is located in arch starwood, which houses some of the most spacious flats in chinar park, kolkata east. This property faces the south-West direction. The floor plan additionally contains 4 bedroom(s), 3 bathrooms and 2 balconies. All in all, the flat is spread over a super built up area of 2155 sq.Ft. This flat is situated on the 9th floor of this 10 floors tall residential building. This is a ready to move project and the property is 0-1 year old. The beautifully designed vitrified flooring enhances the beauty of the flat. The society is well equipped with many modern amenities, including swimming pool, grocery shop, cctv surveillance, club house / community center, fitness centre / gym, park, lift(s), visitor parking, maintenance staff, security personnel and water softening plant. The housing society ensures a continuous supply of water to your flat from borewell/tank.</t>
  </si>
  <si>
    <t>12,23,46,47,26,17,19,1,2,3,6,8,9,40,30,41,20,42,31,21</t>
  </si>
  <si>
    <t>{'LATITUDE': '22.622998', 'LONGITUDE': '88.441203'}</t>
  </si>
  <si>
    <t>17,2,8,20,21,23,46,47,19,1,6,9,40,30,41,42,12,26,3,31</t>
  </si>
  <si>
    <t>2155 sq.ft.</t>
  </si>
  <si>
    <t>2.05 Cr</t>
  </si>
  <si>
    <t>{'CITY': '28', 'CITY_NAME': 'Kolkata East', 'LOCALITY_ID': '7998', 'LOCALITY_NAME': 'Chinar Park', 'ADDRESS': 'Chinar Park, Kolkata-700157'}</t>
  </si>
  <si>
    <t>W71363530</t>
  </si>
  <si>
    <t>Arch starwood is one of kolkata east's most sought after destination for apartments and this 3 bhk flat in chinar park is your opportunity to be a part of this community. This is a south-East-Facing property. Containing 3 bedroom(s), 3 bathrooms and 1 balcony, this flat is spread over a super built up area of 1784 sq.Ft. This flat lies on the 2nd level of a 10 storey building. An added advantage of this 0-1 year old flat is that it is available for immediate possession as the project is already ready to move. The vitrified flooring of this flat is beautifully designed and helps to give it a pleasing look. All the modern amenities such as swimming pool, grocery shop, cctv surveillance, club house / community center, fitness centre / gym, park, lift(s), maintenance staff, visitor parking and water softening plant will make life easier for you. The residential project is well equipped to meet all your water needs through access to borewell/tank supply.</t>
  </si>
  <si>
    <t>12,23,46,47,26,17,19,1,2,3,6,8,40,30,41,20,31,21</t>
  </si>
  <si>
    <t>17,2,8,20,21,23,46,47,19,1,6,40,30,41,12,26,3,31</t>
  </si>
  <si>
    <t>Y71316774</t>
  </si>
  <si>
    <t>School, college ,university were nearby</t>
  </si>
  <si>
    <t>14.8 L</t>
  </si>
  <si>
    <t>['CORNER PROPERTY', 'IN GATED COMMUNITY', 'UNDER CONSTRUCTION', 'RESALE']</t>
  </si>
  <si>
    <t>T70547294</t>
  </si>
  <si>
    <t>Oxford devaa in rash behari, is ready to move housing societies in kolkata south. This society will have all basic facilities and amenities to suit homebuyers needs and requirements.
This housing society has multiple property options to offer, in varied price range, making it one of the most suitable address to own, that too in your budget.</t>
  </si>
  <si>
    <t>44,23,45,5,17,19,20,21</t>
  </si>
  <si>
    <t>Meharia  Oxford Devaa</t>
  </si>
  <si>
    <t>{'LATITUDE': '22.5163345', 'LONGITUDE': '88.3446122'}</t>
  </si>
  <si>
    <t>5,17,20,21,44,23,45,19</t>
  </si>
  <si>
    <t>1415 sq.ft.</t>
  </si>
  <si>
    <t>3 BHK Flat in Rash Behari</t>
  </si>
  <si>
    <t>{'CITY': '27', 'CITY_NAME': 'Kolkata South', 'LOCALITY_ID': '657', 'LOCALITY_NAME': 'Rash Behari', 'ADDRESS': 'Rashbehari Road Opp Gurudwara'}</t>
  </si>
  <si>
    <t>L71072714</t>
  </si>
  <si>
    <t>Check out this 2 bhk apartment for sale in baishnabghata, a popular residential project that houses in-Demand flats in baishnabghata, kolkata south. This is a south-West-Facing property. The flat occupies a super built up area of 785 sq.Ft. That consists of 2 bedrooms, 2 bathrooms and 1 balcony. The property is located on the 2nd floor of a 3 floors tall building. This 9 months old property is available for immediate possession as the project is ready to move. The vitrified flooring of this flat is beautifully designed and helps to give it a pleasing look. Moreover, this property offers close proximity to important landmarks such as close to metro station, close to school, close to hospital and close to market. All the modern amenities such as lift(s), maintenance staff and security personnel will make life easier for you. An uninterrupted supply of clean water provides a hassle-Free experience for the residents.
 Additional details :
The apartment has borings water supply.
No power backup is available.</t>
  </si>
  <si>
    <t>23,24,47,5,17,28,9,40,41,21</t>
  </si>
  <si>
    <t>Nul</t>
  </si>
  <si>
    <t>{'LATITUDE': '22.47181', 'LONGITUDE': '88.37459'}</t>
  </si>
  <si>
    <t>5,17,21,23,24,47,28,9,40,41,102</t>
  </si>
  <si>
    <t>2 BHK Flat in Baishnabghata</t>
  </si>
  <si>
    <t>{'CITY': '27', 'CITY_NAME': 'Kolkata South', 'LOCALITY_ID': '44967', 'LOCALITY_NAME': 'Baishnabghata', 'ADDRESS': None}</t>
  </si>
  <si>
    <t>L71169012</t>
  </si>
  <si>
    <t>This beautiful 3 bhk flat in ca. Block , kolkata east is situated in newtown action area 1, one of the popular residential society in kolkata east. The flat is over 940 sq.Ft. Carpet area and comes with 3 bedroom(s), 2 bathrooms and 1 balcony. This flat lies on the 1st level of a 5 storey building.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</si>
  <si>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Newtown action Area 1</t>
  </si>
  <si>
    <t>{'LATITUDE': '22.585785', 'LONGITUDE': '88.46386'}</t>
  </si>
  <si>
    <t>3 BHK Flat in ca.. block</t>
  </si>
  <si>
    <t>[{'category': 'MetroStation', 'text': '2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'8 Hospitals', 'className': 'hsptl', 'icon': 'https://static.99acres.com/universalapp/img/hsptl.png'}, {'category': 'OfficeComplex', 'text': '6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</si>
  <si>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{'CITY': '28', 'CITY_NAME': 'Kolkata East', 'LOCALITY_ID': '0', 'LOCALITY_NAME': 'ca.. block', 'ADDRESS': None}</t>
  </si>
  <si>
    <t>F71119840</t>
  </si>
  <si>
    <t>This lovely 4 bhk apartment/flat in chinar park is available for sale in one of kolkata east's most popular projects, arch starwood. The flat is facing the south-East direction. The floor plan additionally contains 4 bedroom(s), 4 bathrooms and 2 balconies. All in all, the flat is spread over a super built up area of 2605 sq.Ft. This flat is situated on the 6th floor of this 10 floors tall residential building. As the project is already ready to move, so you can easily move into this 0-1 year old property. The well built concrete flooring enhances the aesthetic appeal of this flat. The society is well equipped with many modern amenities, including swimming pool, grocery shop, cctv surveillance, club house / community center, fitness centre / gym, park, lift(s), visitor parking, maintenance staff, water softening plant and security personnel. The residential project is well equipped to meet all your water needs through access to borewell/tank supply.</t>
  </si>
  <si>
    <t>12,23,24,46,47,26,17,19,1,2,3,5,6,8,9,40,30,41,20,31,21</t>
  </si>
  <si>
    <t>17,2,5,8,20,21,23,24,46,47,19,1,6,9,40,30,41,12,26,3,31</t>
  </si>
  <si>
    <t>2605 sq.ft.</t>
  </si>
  <si>
    <t>V71101458</t>
  </si>
  <si>
    <t>New booking...
Looking for a 3 bhk property for sale in kolkata north? Buy this 3 bhk flat in a and s apartment (New booking) that is situated in madhyamgram, kolkata north. The floor plan additionally contains 3 bedroom(s), 2 bathrooms and 1 balcony. All in all, the flat is spread over a super built up area of 1040 sq.Ft. The residential building has 3 floors in total and the flat for sale is located on the top floor. Being a ready to move project, you can expect immediate possession of this 1-5 years old property.</t>
  </si>
  <si>
    <t>A AND S APARTMENT (New Booking)</t>
  </si>
  <si>
    <t>24.5 L</t>
  </si>
  <si>
    <t>{'CITY': '26', 'CITY_NAME': 'Kolkata North', 'LOCALITY_ID': '528', 'LOCALITY_NAME': 'Madhyamgram', 'ADDRESS': 'Just Beside Madhyamgram Railway Station'}</t>
  </si>
  <si>
    <t>C71098074</t>
  </si>
  <si>
    <t>Check out this plot for sale in action area 3, one of the best locations in kolkata east. The plot is around super built up area of 150 sq.M. In size. This property allows you to construct upto 5 floors. Expected possession of property immediately. Currently the nature of ownership of the property is freehold. The expected price for the property is just  92 lac.</t>
  </si>
  <si>
    <t>1614 sq.ft.</t>
  </si>
  <si>
    <t>D71098002</t>
  </si>
  <si>
    <t>Planning to build residence in kolkata east? This plot in action area 3 is the best deal for you. This 300 sq.M. Super built up area plot is your opportunity to build a exceptional residence. Up to 5 floors can be easily built on this land. Possession of land can be secured immediately. The property belongs to owner through freehold ownership. This residential plot is all yours for  1.9 crore.</t>
  </si>
  <si>
    <t>3229 sq.ft.</t>
  </si>
  <si>
    <t>['NORTH FACING', 'NTKDA APPROVED', 'READY TO MOVE', 'RESALE']</t>
  </si>
  <si>
    <t>G71095316</t>
  </si>
  <si>
    <t>Plot for sale in new town action area 1 is available in kolkata east. This locality resonates with your modern lifestyle. It spans over spectacular 2 kottah super built up area. Here, a solid foundation can easily withhold construction of 4 floors. The possession of the property can be received immediately. Currently the nature of ownership of the property is freehold. The expected price for the property is just 1.55 crore and it is negotiable. This residential plot is south-Facing direction. This property is located very close to market, close to school, close to hospital and close to mall etc.</t>
  </si>
  <si>
    <t>Hidco Land</t>
  </si>
  <si>
    <t>1.55 Cr</t>
  </si>
  <si>
    <t>F71043108</t>
  </si>
  <si>
    <t>This beautiful 3 bhk builder floor for rent in new town action area 1 in kolkata east is now available. The rent of this property is  35,000. Electricity &amp; water charges are all excluded in rent. Ready to occupy from sat, 26 aug 2023 to family on any agreement type. Tenants need to serve a prior notice of 1 month. Floor has attached 2 bathrooms &amp; 2 balconies with 3 rooms. The entire set up is built on super built up area of 1450 sq.Ft. Premises has 1 covered parking. This property is on 1st floor in a 8 floors building. This property is well-Maintained and is 1-5 years old.</t>
  </si>
  <si>
    <t>23,25,5,19</t>
  </si>
  <si>
    <t>5,23,19,25,101,102,103</t>
  </si>
  <si>
    <t>3 BHK Independent Builder Floor in Action Area 1</t>
  </si>
  <si>
    <t>U71027678</t>
  </si>
  <si>
    <t>Ready to move plot available 
Installment available 
Very near to joka metro
A project which is very near and home away from home
Road
Electricity 
Water
Drainage are provided</t>
  </si>
  <si>
    <t>1.2 L</t>
  </si>
  <si>
    <t>['CORNER PROPERTY', 'WBIDCL APPROVED', 'IN GATED COMMUNITY', 'READY TO MOVE', 'RESALE']</t>
  </si>
  <si>
    <t>A70982160</t>
  </si>
  <si>
    <t>Situated in kasba, kolkata south, vabani apartment is a well planned society that offers a pleasant living experience to its residents. This 3 bhk flat in kolkata south is your opportunity to be a part of this community. This residential flat is south-East-Facing direction. Constructed on a super built up area of 2380 sq.Ft., the flat comprises 3 bedroom(s), 3 bathrooms and 2 balconies. The residential building has 4 floors in total and the flat for sale is located on the 3rd floor. As the project is already ready to move, so you can easily move into this 5-10 years old property. The well built vitrified flooring enhances the aesthetic appeal of this flat. Proximity to landmarks like close to school, close to mall, close to market and close to hospital makes this an ideal property for families. All the modern amenities such as lift(s), maintenance staff and park will make life easier for you. The housing society ensures a continuous supply of water to your flat from borewell/tank.</t>
  </si>
  <si>
    <t xml:space="preserve">Vabani Apartment </t>
  </si>
  <si>
    <t>17,21,23,6</t>
  </si>
  <si>
    <t>2380 sq.ft.</t>
  </si>
  <si>
    <t>{'CITY': '27', 'CITY_NAME': 'Kolkata South', 'LOCALITY_ID': '1442', 'LOCALITY_NAME': 'Kasba', 'ADDRESS': 'Opposite Gst Vaban'}</t>
  </si>
  <si>
    <t>I69129912</t>
  </si>
  <si>
    <t>Looking for a 2 bhk property for sale in kolkata south? Buy this 2 bhk flat in pacific flora that is situated in garia, kolkata south. This property faces the south-East direction. The floor plan additionally contains 2 bedroom(s), 1 bathroom and 1 balcony. All in all, the flat is spread over a super built up area of 672 sq.Ft. The residential building has 3 floors in total and the flat for sale is located on the 1st floor. This 5-10 years old property is available for immediate possession as the project is ready to move. The marble flooring of this flat is beautifully designed and helps to give it a pleasing look. All the modern amenities such as maintenance staff and security personnel will make life easier for you. Municipal corporation and borewell/tank provides a regular supply of water to this residential project.</t>
  </si>
  <si>
    <t>23,5,28,9,40,41</t>
  </si>
  <si>
    <t>Pacific Flora</t>
  </si>
  <si>
    <t>{'LATITUDE': '22.456669', 'LONGITUDE': '88.376072'}</t>
  </si>
  <si>
    <t>5,23,28,9,40,41,102</t>
  </si>
  <si>
    <t>672 sq.ft.</t>
  </si>
  <si>
    <t>X70961458</t>
  </si>
  <si>
    <t>Explore this spacious builder floor for rent in gariahat, kolkata south at a most competitive price of 20,000 negotiable per month. Electricity &amp; water charges to be paid to respective authorities on time. Ready to occupy from tue, 22 aug 2023 to families, single men and single women on any agreement type. Tenants need to serve a prior notice of 1 month. Property has 2 bathrooms attached &amp; 1 balcony. The entire set up is built on super built up area of 1000 sq.Ft. You will get an extra study room space to use. This property is on 1st floor in a 3 floors building. This property is well-Maintained and is 1-5 years old. Property is loaded with features like recently renovated, security / fire alarm, spacious interiors, airy rooms and natural light. Besides this, this builder floor is corner property. This builder floor is south facing. All units in the premises have vitrified flooring.</t>
  </si>
  <si>
    <t>39,17,40,41,42</t>
  </si>
  <si>
    <t xml:space="preserve">Stlee </t>
  </si>
  <si>
    <t>17,39,40,41,42</t>
  </si>
  <si>
    <t>2 BHK Independent Builder Floor in Gariahat</t>
  </si>
  <si>
    <t>{'CITY': '27', 'CITY_NAME': 'Kolkata South', 'LOCALITY_ID': '652', 'LOCALITY_NAME': 'Gariahat', 'ADDRESS': None}</t>
  </si>
  <si>
    <t>Z70875090</t>
  </si>
  <si>
    <t>Rajarhat is a a developed locality. This locality is nearby to school,college and university.Dps(Delhi public school) distance from our project is 2.5km. Popular hotels, hospitals,holiday zone are present in rajarhat area.</t>
  </si>
  <si>
    <t>20.55 L</t>
  </si>
  <si>
    <t>['IN GATED COMMUNITY', 'UNDER CONSTRUCTION', 'RESALE']</t>
  </si>
  <si>
    <t>K70866206</t>
  </si>
  <si>
    <t>Land project near joka metro just 10 mins drive from joka metro with all the modern amenities and facilities available within the project</t>
  </si>
  <si>
    <t>2 L</t>
  </si>
  <si>
    <t>I69120226</t>
  </si>
  <si>
    <t>Pleasant place is one of the most popular destination for buying apartments/ flats in narendrapur on main road , kolkata south. You too can be a part of this society by purchasing this 3 bhk flat here. The flat is over 1018 sq.Ft. Super built up area and comes with 3 bedroom(s), 2 bathrooms and 1 balcony. This flat is situated on the 3rd floor of this 5 floors tall residential building. Being a ready to move project, you can expect immediate possession of this 1-5 years old property. The society is well equipped with many modern amenities, including cctv surveillance and lift(s). Full power backup , community hall , gymnasium, water treatment plant , 24*7 security
 Additional details :
Full power backup is available.
The society has dedicated security guards for every tower.</t>
  </si>
  <si>
    <t>23,12,24,25,47,17,28,19,3,5,9,40,41,20,42,21</t>
  </si>
  <si>
    <t>Pleasent Palace</t>
  </si>
  <si>
    <t>{'LATITUDE': '22.426167', 'LONGITUDE': '88.407715'}</t>
  </si>
  <si>
    <t>17,5,20,21,23,24,47,28,19,9,40,41,42,12,25,3</t>
  </si>
  <si>
    <t>G70705636</t>
  </si>
  <si>
    <t>G-5 residential resale unused flat ,car parking charges extra rs, 3 lacks.
This 3 bhk apartment is available for sale in present palace, one of the most prominent projects for flats in narendrapur, kolkata south. Constructed on a super built up area of 1018 sq.Ft., the flat comprises 3 bedroom(s), 2 bathrooms . The property is located on the 3rd floor of a 5 floors tall building. This is a ready to move project and the property is 1-5 years old.
 Additional details :
Full power backup is available.
The society has dedicated security guards for every tower.</t>
  </si>
  <si>
    <t>23,12,24,47,25,17,28,19,3,5,9,40,41,20,42,21,32,43</t>
  </si>
  <si>
    <t>Pleasant Palace</t>
  </si>
  <si>
    <t>{'LATITUDE': '22.426224', 'LONGITUDE': '88.407684'}</t>
  </si>
  <si>
    <t>17,5,20,21,32,23,24,47,28,19,9,40,41,42,43,12,25,3,102</t>
  </si>
  <si>
    <t>W70728116</t>
  </si>
  <si>
    <t>Located in the popular residential address of sinthee, kolkata north, vinayak enclave is one of the most preferred destination for apartments in kolkata north. This 2 bhk flat is your ticket to be a part of this community. The flat is over 1100 sq.Ft. Super built up area and comes with 2 bedroom(s), 2 bathrooms and 1 balcony. The property is located on the ground floor of a 5 floors tall building. As the project is already ready to move, so you can easily move into this 10+ years old property. The well built vitrified flooring enhances the aesthetic appeal of this flat. This flat is located near close to hospital. Many of the modern amenities being offered, like maintenance staff, visitor parking, lift(s), fitness centre / gym, club house / community center and swimming pool, will provide a pleasant living experience for you. This residential project ensures a 24*7 water supply for its residents.</t>
  </si>
  <si>
    <t>23,12,1,24,3,25,17,19,40,41,20,21</t>
  </si>
  <si>
    <t>Vinayak Enclave</t>
  </si>
  <si>
    <t>{'LATITUDE': '22.62723', 'LONGITUDE': '88.385776'}</t>
  </si>
  <si>
    <t>17,20,21,23,1,24,19,40,41,12,3,25</t>
  </si>
  <si>
    <t>38.5 L</t>
  </si>
  <si>
    <t>[{'category': 'MetroStation', 'text': '2 Metro Stations', 'className': 'mstn', 'icon': 'https://static.99acres.com/universalapp/img/mstn.png'}, {'category': 'ReligiousPlace', 'text': '2 Religious Places', 'className': 'rlgs', 'icon': 'https://static.99acres.com/universalapp/img/rlgs.png'}, {'category': 'ATM', 'text': '1 ATM', 'className': 'atm', 'icon': 'https://static.99acres.com/universalapp/img/atm_blue.png'}, {'category': 'Hospital', 'text': '18 Hospitals', 'className': 'hsptl', 'icon': 'https://static.99acres.com/universalapp/img/hsptl.png'}, {'category': 'BusDepot', 'text': '2 Bus Depots', 'className': 'busdpt', 'icon': 'https://static.99acres.com/universalapp/img/busdpt.png'}, {'category': 'Miscellaneous', 'text': '2 Miscellaneouss', 'className': 'oldhme', 'icon': 'https://static.99acres.com/universalapp/img/oldhme.png'}]</t>
  </si>
  <si>
    <t>P70705934</t>
  </si>
  <si>
    <t>G-4, residential building, new booking flat.
This 3 bhk apartment is available for sale in on request, one of the most prominent projects for flats in mukundapur, kolkata south. Constructed on a super built up area of 1229 sq.Ft., the flat comprises 3 bedroom(s), 2 bathrooms and 1 balcony. The property is located on the 3rd floor of a 4 floors tall building. This is a ready to move project and the property is 1-5 years old.</t>
  </si>
  <si>
    <t>23,12,24,47,25,28,5,9,40,41,20,42,21,32,43</t>
  </si>
  <si>
    <t>On REQUEST</t>
  </si>
  <si>
    <t>5,20,21,32,23,24,47,28,9,40,41,42,43,12,25,102,103</t>
  </si>
  <si>
    <t>1229 sq.ft.</t>
  </si>
  <si>
    <t>{'CITY': '27', 'CITY_NAME': 'Kolkata South', 'LOCALITY_ID': '6836', 'LOCALITY_NAME': 'Mukundapur', 'ADDRESS': 'Purbalok, Near Metro Cash And Carry'}</t>
  </si>
  <si>
    <t>Q70620428</t>
  </si>
  <si>
    <t>This lovely 2 bhk apartment/flat in barrackpore is available for sale in one of kolkata north's most popular projects, sanjay enclave. This residential flat is south-East-Facing direction. Containing 2 bedroom(s), 2 bathrooms and 1 balcony, this flat is spread over a super built up area of 925 sq.Ft. The flat has a total of 4 floors and this property is situated on 2nd floor.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maintenance staff and lift(s). The society provides continuous water supply from borewell/tank.</t>
  </si>
  <si>
    <t>23,24,25,26,40,41,20,42,21</t>
  </si>
  <si>
    <t>SANJAY ENCLAVE,BARRACKPORE</t>
  </si>
  <si>
    <t>20,21,23,24,40,41,42,25,26,102</t>
  </si>
  <si>
    <t>O70586842</t>
  </si>
  <si>
    <t>New flat near khardah police station
 Additional details :
No power backup is available.
The society has dedicated security guards for every tower.</t>
  </si>
  <si>
    <t>{'LATITUDE': '22.722', 'LONGITUDE': '88.37237'}</t>
  </si>
  <si>
    <t>21,23,101,102</t>
  </si>
  <si>
    <t>[{'category': 'ReligiousPlace', 'text': '2 Religious Places', 'className': 'rlgs', 'icon': 'https://static.99acres.com/universalapp/img/rlgs.png'}, {'category': 'Hospital', 'text': '11 Hospitals', 'className': 'hsptl', 'icon': 'https://static.99acres.com/universalapp/img/hsptl.png'}, {'category': 'BusDepot', 'text': '1 Bus Depot', 'className': 'busdpt', 'icon': 'https://static.99acres.com/universalapp/img/busdpt.png'}]</t>
  </si>
  <si>
    <t>{'CITY': '26', 'CITY_NAME': 'Kolkata North', 'LOCALITY_ID': '8623', 'LOCALITY_NAME': 'Khardah', 'ADDRESS': 'Khardah Police Station'}</t>
  </si>
  <si>
    <t>K70586638</t>
  </si>
  <si>
    <t>New flat near khardah police station, 50 mtrs distance from btroad
 Additional details :
No power backup is available.
The society has dedicated security guards for every tower.</t>
  </si>
  <si>
    <t>sachimata residency</t>
  </si>
  <si>
    <t>H70559472</t>
  </si>
  <si>
    <t>New flat near khardah police station, 50 ft distance from btroad, 700 mtrs distance from khardah station
 Additional details :
No power backup is available.
The society has dedicated security guards for every tower.</t>
  </si>
  <si>
    <t>K70552368</t>
  </si>
  <si>
    <t>Shrachi greenwood nest is one of kolkata east's most sought after destination for apartments and this 3 bhk flat in new town is your opportunity to be a part of this community. This is a north-East-Facing property. Constructed on a super built up area of 1563 sq.Ft., the flat comprises 3 bedroom(s), 2 bathrooms and 2 balconies. The flat has a total of 12 floors and this property is situated on 4th floor. This is a ready to move project and the property is 1-5 years old. The flat comes well built with vitrified flooring options. The society complex is in the close vicinity of close to metro station, close to hospital and close to market, making it an ideal home for a relaxed lifestyle. All the modern amenities such as swimming pool, club house / community center, cctv surveillance, fitness centre / gym, park, lift(s), maintenance staff, visitor parking, water softening plant and security personnel will make life easier for you. The project provides a continuous supply of water to its flats.</t>
  </si>
  <si>
    <t>23,12,24,25,26,17,19,1,3,5,6,9,40,41,30,20,31,21,32</t>
  </si>
  <si>
    <t>17,5,20,21,32,23,24,19,1,6,9,40,41,30,12,25,26,3,31,101,102</t>
  </si>
  <si>
    <t>{'CITY': '28', 'CITY_NAME': 'Kolkata East', 'LOCALITY_ID': '1503', 'LOCALITY_NAME': 'New Town', 'ADDRESS': 'Action Area 1'}</t>
  </si>
  <si>
    <t>Q70552042</t>
  </si>
  <si>
    <t>Looking for a 4 bhk property for sale in kolkata east? Buy this 4 bhk flat in anik one rajarhat that is situated in new town, kolkata east. This residential flat is south-East-Facing direction. The flat is over 3029 sq.Ft. Super built up area and comes with 4 bedroom(s), 4 bathrooms and 2 balconies. This flat is situated on the 7th floor of this 23 floors tall residential building. As the project is already ready to move, so you can easily move into this 1-5 years old property. The floor of this flat is beautifully designed using vitrified flooring, giving the flat an alluring look. Proximity to landmarks like close to metro station, close to hospital, close to school and close to market makes this an ideal property for families. The society is well equipped with many modern amenities, including swimming pool, security personnel, maintenance staff, cctv surveillance, club house / community center, fitness centre / gym, park, lift(s), visitor parking and water softening plant. Municipal corporation provides a regular supply of water to this residential project.</t>
  </si>
  <si>
    <t>23,12,24,46,25,26,17,19,1,3,5,6,9,40,41,20,31,21</t>
  </si>
  <si>
    <t>17,5,20,21,23,24,46,19,1,6,9,40,41,12,25,26,3,31,101,102</t>
  </si>
  <si>
    <t>R70546368</t>
  </si>
  <si>
    <t>Realtech nirman 16 aana is one of kolkata east's most sought after destination for apartments and this 2 bhk flat in rajarhat is your opportunity to be a part of this community. The flat occupies a super built up area of 754 sq.Ft. That consists of 2 bedrooms, 2 bathrooms and 1 balcony. This flat is situated on the 2nd floor of this 5 floors tall residential building. Being a ready to move project, you can expect immediate possession of this 1-5 years old property.
 Additional details :
Daily needs shopping could be done within the society premises to make the stay convinent.
Partial power backup is available.
There is also a separate washroom for domestic help.
The society has dedicated security guards for every tower.</t>
  </si>
  <si>
    <t>Realtech Nirman 16 Aana</t>
  </si>
  <si>
    <t>27.9 L</t>
  </si>
  <si>
    <t>Y70550272</t>
  </si>
  <si>
    <t>Ready plots available 
Installment available 
Price are low
Near joka metro carshed</t>
  </si>
  <si>
    <t>S70530908</t>
  </si>
  <si>
    <t>It offers ready to move units. The address of vedic sanjeeva town duplex is sanjeeva town duplex, thakdari, thakdari rd, new town.</t>
  </si>
  <si>
    <t>23,12,24,17,19,1,3,6,40,41,20,21,32,10</t>
  </si>
  <si>
    <t>Sanjeeva Town Duplex</t>
  </si>
  <si>
    <t>{'LATITUDE': '22.60369', 'LONGITUDE': '88.47187'}</t>
  </si>
  <si>
    <t>17,20,21,32,10,23,24,19,1,6,40,41,12,3,103</t>
  </si>
  <si>
    <t>2211 sq.ft.</t>
  </si>
  <si>
    <t>[{'category': 'ReligiousPlace', 'text': '4 Religious Places', 'className': 'rlgs', 'icon': 'https://static.99acres.com/universalapp/img/rlgs.png'}, {'category': 'ATM', 'text': '2 ATMs', 'className': 'atm', 'icon': 'https://static.99acres.com/universalapp/img/atm_blue.png'}, {'category': 'Hospital', 'text': '4 Hospitals', 'className': 'hsptl', 'icon': 'https://static.99acres.com/universalapp/img/hsptl.png'}, {'category': 'OfficeComplex', 'text': '3 Office Complexes', 'className': 'ofce', 'icon': 'https://static.99acres.com/universalapp/img/ofce.png'}, {'category': 'Parking', 'text': '1 Parking', 'className': 'prkng', 'icon': 'https://static.99acres.com/universalapp/img/prkng.png'}, {'category': 'BusDepot', 'text': '1 Bus Depot', 'className': 'busdpt', 'icon': 'https://static.99acres.com/universalapp/img/busdpt.png'}, {'category': 'Miscellaneous', 'text': '1 Miscellaneous', 'className': 'oldhme', 'icon': 'https://static.99acres.com/universalapp/img/oldhme.png'}]</t>
  </si>
  <si>
    <t>R70479486</t>
  </si>
  <si>
    <t>It is one of premium project in new town, well maintained, well connected to major parts of the city. School, college, hospital, mall and markets are in the vicinity.</t>
  </si>
  <si>
    <t>23,12,24,25,17,19,1,2,3,6,9,40,41,20,21</t>
  </si>
  <si>
    <t>Tata Eden Court</t>
  </si>
  <si>
    <t>{'LATITUDE': '22.582101', 'LONGITUDE': '88.493805'}</t>
  </si>
  <si>
    <t>17,2,20,21,23,24,19,1,6,9,40,41,12,25,3,103</t>
  </si>
  <si>
    <t>1786 sq.ft.</t>
  </si>
  <si>
    <t>P68073026</t>
  </si>
  <si>
    <t>2bhk brand new ready to move property in behala parnasree. Serious clients are contact me for more information. Thank you</t>
  </si>
  <si>
    <t>Paradise Homes</t>
  </si>
  <si>
    <t>5,17,21,23,24,19,101,102</t>
  </si>
  <si>
    <t>{'CITY': '27', 'CITY_NAME': 'Kolkata South', 'LOCALITY_ID': '10298', 'LOCALITY_NAME': 'Parnasree Palli', 'ADDRESS': 'P365 Parnasree 3a'}</t>
  </si>
  <si>
    <t>N70412676</t>
  </si>
  <si>
    <t>This 2 bhk flat in new town is available in akankha complex for rent, one of the most prominent projects for residential flats in kolkata east. This flat consists of 2 bathrooms &amp; 1 balcony. The flat is built on 900 sq.Ft. Area. Ease of access to 1 covered parking within society. This flat is situated at top in a tower with 10 floors. This is a 1-5 years old society. This property is furnished. Equipped with 2 ac, 1 chimney, 7 curtains, 1 dining table, 1 exhaust fan, 4 fan, 1 geyser, 8 light, 1 microwave, 1 fridge, 1 sofa, 1 stove, 1 study table, 2 wardrobe and 1 washing machine. Property will be leased for 11 months from mon, 24 jul 2023 to families, single men and single women only with a notice of 1 month for a duration of 11 months. Expected rent for this property is 21,000 monthly. Electricity &amp; water charges to be paid by tenant on monthly basis to authorities. A one-Time payment of 42000 is required by the owner as a security deposit.</t>
  </si>
  <si>
    <t>Akankha Complex</t>
  </si>
  <si>
    <t>D70405252</t>
  </si>
  <si>
    <t>Under construction. Lift avaiable.From vip road 2 minute walking distance.</t>
  </si>
  <si>
    <t>44,23,24,47,5,19,40,41,21,32</t>
  </si>
  <si>
    <t>Subho Apartment.kestopur.kolkata</t>
  </si>
  <si>
    <t>5,21,32,44,23,24,47,19,40,41,102,103</t>
  </si>
  <si>
    <t>895 sq.ft.</t>
  </si>
  <si>
    <t>37.59 L</t>
  </si>
  <si>
    <t>2 BHK Flat in Prafulla Kanan</t>
  </si>
  <si>
    <t>{'CITY': '26', 'CITY_NAME': 'Kolkata North', 'LOCALITY_ID': '33231', 'LOCALITY_NAME': 'Prafulla Kanan', 'ADDRESS': 'Prafulla Kanan. 109-D'}</t>
  </si>
  <si>
    <t>R70405004</t>
  </si>
  <si>
    <t>This lovely 2 bhk apartment/flat in prafulla kanan east.Kestopur. Is available for sale in one of kolkata north's most popular projects, subho apartment.Kestopur.Kolkats. The flat is over 928 sq.Ft. Super built up area and comes with 2 bedroom(s), 2 bathrooms and 1 balcony. The flat has a total of 5 floors and this property is situated on 2nd floor. As the property is currently under construction , you can expect to get the possession by october 2024.</t>
  </si>
  <si>
    <t>subho Apartment.kestopur.kolkats</t>
  </si>
  <si>
    <t>928 sq.ft.</t>
  </si>
  <si>
    <t>38.98 L</t>
  </si>
  <si>
    <t>{'CITY': '26', 'CITY_NAME': 'Kolkata North', 'LOCALITY_ID': '33231', 'LOCALITY_NAME': 'Prafulla Kanan', 'ADDRESS': 'Prafulla Kanan.208 -A'}</t>
  </si>
  <si>
    <t>F70404668</t>
  </si>
  <si>
    <t>Check out rajat avante in joka, one of the upcoming ready to move housing societies in kolkata south. There are apartments for sale in rajat avante. This society will have all basic facilities and amenities to suit homebuyers needs and requirements.</t>
  </si>
  <si>
    <t>12,23,24,17,1,2,3,5,6,40,41,20,21</t>
  </si>
  <si>
    <t>17,2,5,20,21,23,24,1,6,40,41,12,3</t>
  </si>
  <si>
    <t>813 sq.ft.</t>
  </si>
  <si>
    <t>W70404068</t>
  </si>
  <si>
    <t>The 102 in joka, kolkata south by ps group and vinayak group is a residential project.
The project offers apartments with perfect combination of contemporary architecture and features to provide comfortable living.
The apartment are of the following configurations: 2bhk and 3bhk.</t>
  </si>
  <si>
    <t>12,23,24,25,26,17,1,2,3,6,40,30,41,31,20,21</t>
  </si>
  <si>
    <t>17,2,20,21,23,24,1,6,40,30,41,12,25,26,3,31</t>
  </si>
  <si>
    <t>983 sq.ft.</t>
  </si>
  <si>
    <t>J70371518</t>
  </si>
  <si>
    <t>Located near the sub-Cbd area ready to move units with maximum amenities .</t>
  </si>
  <si>
    <t>23,12,24,25,47,26,17,19,1,2,3,6,9,40,30,41,20,42,31,21</t>
  </si>
  <si>
    <t>Alcove Regency</t>
  </si>
  <si>
    <t>{'LATITUDE': '22.543113', 'LONGITUDE': '88.386363'}</t>
  </si>
  <si>
    <t>17,2,20,21,23,24,47,19,1,6,9,40,30,41,42,12,25,26,3,31</t>
  </si>
  <si>
    <t>1527 sq.ft.</t>
  </si>
  <si>
    <t>1.63 Cr</t>
  </si>
  <si>
    <t>3 BHK Flat in Topsia</t>
  </si>
  <si>
    <t>[{'category': 'Shopping', 'text': '1 Shopping', 'className': 'shpng', 'icon': 'https://static.99acres.com/universalapp/img/shpng.png'}, {'category': 'Hospital', 'text': '1 Hospital', 'className': 'hsptl', 'icon': 'https://static.99acres.com/universalapp/img/hsptl.png'}, {'category': 'Bank', 'text': '1 Banks', 'className': 'bnk', 'icon': 'https://static.99acres.com/universalapp/img/bnk.png'}]</t>
  </si>
  <si>
    <t>{'CITY': '27', 'CITY_NAME': 'Kolkata South', 'LOCALITY_ID': '6857', 'LOCALITY_NAME': 'Topsia', 'ADDRESS': None}</t>
  </si>
  <si>
    <t>X70358776</t>
  </si>
  <si>
    <t>Amritaya reflects the upgrade that families desire. Giving shape to your idea of comfort, these 2/3 bhk luxury apartments in cossipore, kolkata truly have it all. These riverside flats in kolkata are well-Connected to several parts of the city &amp; promise convenience even outside the premises. Taking care of every aspect that attributes to a modern lifestyle, a home by the ganges never looked this good! This project provides state-Of-The-Art amenities &amp; facilities for the happiness of its residents. Paving the way for cherished moments &amp; memories each day, amritaya offers the best apartments in kolkata like no other. These ganga-Facing flats in north kolkata offer thoughtfully designed rooms that bring your dreams of comfort to life.</t>
  </si>
  <si>
    <t>23,12,24,25,26,17,19,1,3,5,6,9,40,41,20,21</t>
  </si>
  <si>
    <t>17,5,20,21,23,24,19,1,6,9,40,41,12,25,26,3,101,102</t>
  </si>
  <si>
    <t>922 sq.ft.</t>
  </si>
  <si>
    <t>S70215582</t>
  </si>
  <si>
    <t>Ready plot up for sale
Installment available 
Land is very near to joka metro</t>
  </si>
  <si>
    <t>Rup Basuda Green Plaza</t>
  </si>
  <si>
    <t>F71171286</t>
  </si>
  <si>
    <t>G-4 residential building, new booking flat. Total 12 flats in this building.
Rcc foundation construction. Car parking charges extra rs. 4 laks..
This 2 bhk apartment is available for sale in icon apartment, one of the most prominent projects for flats in nayabad, kolkata south. The flat is over 892 sq.Ft. Super built up area and comes with 2 bedroom(s), 2 bathrooms and 1 balcony. This flat is situated on the top floor of this 4 floors tall residential building. This is a ready to move project and the property is 1-5 years old.
 Additional details :
No power backup available.
 The house has muncipal supply.
You can easily park your car inside the compound.
There is also a lift to make the living more convenient specially for old age people
It is under cctv surveillance.
The property has a dedicated security guard.</t>
  </si>
  <si>
    <t>23,24,25,47,5,28,9,40,41,21,43</t>
  </si>
  <si>
    <t>Icon Jeet construction</t>
  </si>
  <si>
    <t>{'LATITUDE': '22.48192', 'LONGITUDE': '88.414185'}</t>
  </si>
  <si>
    <t>5,21,23,24,47,28,9,40,41,43,25,102</t>
  </si>
  <si>
    <t>32.11 L</t>
  </si>
  <si>
    <t>2 BHK Independent Builder Floor in Nayabad</t>
  </si>
  <si>
    <t>[{'category': 'ReligiousPlace', 'text': '5 Religious Places', 'className': 'rlgs', 'icon': 'https://static.99acres.com/universalapp/img/rlgs.png'}, {'category': 'ATM', 'text': '3 ATMs', 'className': 'atm', 'icon': 'https://static.99acres.com/universalapp/img/atm_blue.png'}, {'category': 'Hospital', 'text': '6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</si>
  <si>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'8721', 'LOCALITY_NAME': 'Nayabad', 'ADDRESS': 'Nayabad Mini Bus Stand, Dpk Housing Road'}</t>
  </si>
  <si>
    <t>K71169444</t>
  </si>
  <si>
    <t>G-4 residential building, new booking flat. Total 9 flats in this building.
Rcc foundation construction. Car parking charges extra rs. 4 laks.. 
This 3 bhk apartment is available for sale in 650 kalikapur, one of the most prominent projects for flats in prince anwar shah road connector , kolkata south. The flat is over 1033 sq.Ft. Super built up area and comes with 3 bedroom(s), 2 bathrooms and 1 balcony. The property is located on the 2nd floor of a 4 floors tall building. This 0-1 years old property is available for immediate possession as the project is ready to move.
 Additional details :
The property is located on the main road
Partial power backup available.
 The house has muncipal supply.
You can easily park your car inside the compound.
There is also a lift to make the living more convenient specially for old age people
It is under cctv surveillance.
The property has a dedicated security guard.</t>
  </si>
  <si>
    <t>23,24,25,47,28,19,5,9,40,41,20,21,43</t>
  </si>
  <si>
    <t>Jeet Signature</t>
  </si>
  <si>
    <t>5,20,21,23,24,47,28,19,9,40,41,43,25,102</t>
  </si>
  <si>
    <t>1033 sq.ft.</t>
  </si>
  <si>
    <t>{'CITY': '27', 'CITY_NAME': 'Kolkata South', 'LOCALITY_ID': '3454', 'LOCALITY_NAME': 'Kalikapur', 'ADDRESS': 'Em Bypass, Near Kalikapur Spencers'}</t>
  </si>
  <si>
    <t>K71170896</t>
  </si>
  <si>
    <t>G 4, residential building new booking flat not resale,
Car parking charges extra rs 4 lacks...
This 3 bhk flat is located in jeet novelty, which houses some of the most spacious flats in madurdaha, kolkata south. Containing 3 bedroom(s), 2 bathrooms and 1 balcony, this flat is spread over a super built up area of 1276 sq.Ft. This flat is situated on the 3rd floor of this 4 floors tall residential building. Being a ready to move project, you can expect immediate possession of this 0-1 year old property.
 Additional details :
No power backup available.
 The house has muncipal supply.
You can easily park your car inside the compound.
There is also a lift to make the living more convenient specially for old age people
It is under cctv surveillance.
The property has a dedicated security guard.</t>
  </si>
  <si>
    <t>23,24,25,47,5,28,40,41,20,43</t>
  </si>
  <si>
    <t>novelty Jeet Construction</t>
  </si>
  <si>
    <t>{'LATITUDE': '22.503803', 'LONGITUDE': '88.40014'}</t>
  </si>
  <si>
    <t>5,20,23,24,47,28,40,41,43,25,102</t>
  </si>
  <si>
    <t>63.8 L</t>
  </si>
  <si>
    <t>3 BHK Independent Builder Floor in Madurdaha</t>
  </si>
  <si>
    <t>{'CITY': '27', 'CITY_NAME': 'Kolkata South', 'LOCALITY_ID': '9956', 'LOCALITY_NAME': 'Madurdaha', 'ADDRESS': 'Embypass, Near Anandopur Police Station'}</t>
  </si>
  <si>
    <t>L71073658</t>
  </si>
  <si>
    <t>This lovely 2 bhk apartment/flat in sodepur is available for sale in one of kolkata north's most popular projects, sinchi tower. Constructed on a super built up area of 722 sq.Ft., the flat comprises 2 bedroom(s), 1 bathroom and 1 balcony. The property is located on the 6th floor of a 9 floors tall building. This is a ready to move project and the property is 5-10 years old.</t>
  </si>
  <si>
    <t>sinchi tower</t>
  </si>
  <si>
    <t>F71073584</t>
  </si>
  <si>
    <t>Nexus is one of the most popular destination for buying apartments/ flats in sodepur, kolkata north. You too can be a part of this society by purchasing this 3 bhk flat here. The flat is over 1600 sq.Ft. Super built up area and comes with 3 bedroom(s), 2 bathrooms and 1 balcony. This flat lies on the 2nd level of a 4 storey building. Being a ready to move project, you can expect immediate possession of this 5-10 years old property.</t>
  </si>
  <si>
    <t>nexus</t>
  </si>
  <si>
    <t>W67454424</t>
  </si>
  <si>
    <t>Shrachi greenwood elements is one of kolkata east's most sought after destination for residential flats and this 3 bhk flat for rent in new town, is your opportunity to be a part of this community. This flat consists of 3 bathrooms &amp; 2 balconies. The flat consists of 3 bedrooms, built on 2133 sq.Ft. A separate space for study room and others is available in this flat. Society provides 1 covered parking with this flat. The building has a total of 12 floors and this property is situated on 5th floor. Property is 5-10 years old. This is a furnished flat. Already installed 6 ac, 1 chimney, 12 curtains, 1 dining table, 1 exhaust fan, 6 fan, 3 geyser, 14 light, 1 microwave, 1 modular kitchen, 1 fridge, 1 sofa, 1 stove, 1 study table, 1 tv, 4 wardrobe, 1 washing machine and 1 water purifier. The flat will be available from mon, 20 feb 2023 for family on any agreement type with a notice of 1 month for a duration of 11 months. With all the highlighted features, we are asking for  46,000 monthly. Refundable security deposit is  92000.</t>
  </si>
  <si>
    <t>2133 sq.ft.</t>
  </si>
  <si>
    <t>N70454128</t>
  </si>
  <si>
    <t>This 2 bhk apartment is available for sale in sinchi tower, one of the most prominent projects for flats in sodepur, kolkata north. The flat is over 722 sq.Ft. Super built up area and comes with 2 bedroom(s), 1 bathroom and 1 balcony. This flat is situated on the 6th floor of this 9 floors tall residential building. As the project is already ready to move, so you can easily move into this 5-10 years old property.</t>
  </si>
  <si>
    <t>23,24,5,17,20,21</t>
  </si>
  <si>
    <t>Sinchi Tower</t>
  </si>
  <si>
    <t>5,17,20,21,23,24</t>
  </si>
  <si>
    <t>P69688692</t>
  </si>
  <si>
    <t>G 4, building new booking flat, car parking charge rs.4 lacks..
Total 9 flats in this building. Rcc piling construction.
This beautiful 3 bhk flat in kalikapur, kolkata south is situated in jeet signature, one of the popular residential society in kolkata south. The flat occupies a super built up area of 1036 sq.Ft. That consists of 3 bedrooms, 2 bathrooms and 1 balcony. This flat is situated on the top floor of this 4 floors tall residential building. Being a ready to move project, you can expect immediate possession of this 1-5 years old property.
 Additional details :
The apartment has borings water supply.
No power backup is available.</t>
  </si>
  <si>
    <t>23,24,25,47,5,28,9,40,41,20,21,43</t>
  </si>
  <si>
    <t>{'LATITUDE': '22.503714', 'LONGITUDE': '88.39986'}</t>
  </si>
  <si>
    <t>5,20,21,23,24,47,28,9,40,41,43,25,102</t>
  </si>
  <si>
    <t>{'CITY': '27', 'CITY_NAME': 'Kolkata South', 'LOCALITY_ID': '3454', 'LOCALITY_NAME': 'Kalikapur', 'ADDRESS': 'On Em Bypass, Kalikapur Behind Avisher Spencer Mall'}</t>
  </si>
  <si>
    <t>J69689426</t>
  </si>
  <si>
    <t>G 4, building new booking flat, car parking charge rs.4 lacks..
Total 9 flats in this building. Rcc piling construction.
Located in the popular residential address of madurdaha, kolkata south, jeet world is one of the most preferred destination for apartments in kolkata south. This 3 bhk flat is your ticket to be a part of this community. The flat is over 1000 sq.Ft. Super built up area and comes with 3 bedroom(s), 2 bathrooms and 1 balcony. The flat has a total of 4 floors and this property is situated on 3rd floor. An added advantage of this 1-5 years old flat is that it is available for immediate possession as the project is already ready to move.
 Additional details :
The apartment has borings water supply.
No power backup is available.</t>
  </si>
  <si>
    <t>23,24,25,47,17,28,9,40,41,21,43</t>
  </si>
  <si>
    <t>Jeet World</t>
  </si>
  <si>
    <t>{'LATITUDE': '22.503704', 'LONGITUDE': '88.40024'}</t>
  </si>
  <si>
    <t>17,21,23,24,47,28,9,40,41,43,25,102</t>
  </si>
  <si>
    <t>{'CITY': '27', 'CITY_NAME': 'Kolkata South', 'LOCALITY_ID': '9956', 'LOCALITY_NAME': 'Madurdaha', 'ADDRESS': 'On Em Bypass, Near Bhowmic Marble,hdfc Bank'}</t>
  </si>
  <si>
    <t>K70812568</t>
  </si>
  <si>
    <t>The property is located within a gated community near doaltala. Shops, market and school minutes away. Airport is 8 km, madhyamgram chowrasta is1.5 km from the location. The property includes gym, swimming pool, kids playing area. And last but not the least, power back up available.</t>
  </si>
  <si>
    <t>45,17,20,21</t>
  </si>
  <si>
    <t>Citadel Silver Space</t>
  </si>
  <si>
    <t>17,20,21,45,101,102,103</t>
  </si>
  <si>
    <t>[{'category': 'Shopping', 'text': '3 Shoppings', 'className': 'shpng', 'icon': 'https://static.99acres.com/universalapp/img/shpng.png'}, {'category': 'Education', 'text': '3 Educations', 'className': 'schl', 'icon': 'https://static.99acres.com/universalapp/img/schl.png'}, {'category': 'Hospital', 'text': '2 Hospitals', 'className': 'hsptl', 'icon': 'https://static.99acres.com/universalapp/img/hsptl.png'}, {'category': 'Hotel', 'text': '3 Hotelss', 'className': 'htl', 'icon': 'https://static.99acres.com/universalapp/img/htl.png'}, {'category': 'Miscellaneous', 'text': '3 Miscellaneouss', 'className': 'oldhme', 'icon': 'https://static.99acres.com/universalapp/img/oldhme.png'}]</t>
  </si>
  <si>
    <t>X71292570</t>
  </si>
  <si>
    <t>This 3 bhk flat is located in npr joy 98, which houses some of the most spacious flats in bt road, kolkata north. The flat is over 1350 sq.Ft. Super built up area and comes with 3 bedroom(s), 2 bathrooms and 1 balcony. This flat is situated on the 18th floor of this 25 floors tall residential building. The flat is currently under construction stage and you can expect to get the possession of the property by june 2024.</t>
  </si>
  <si>
    <t>44,23,12,24,46,47,25,26,17,19,1,3,5,6,9,40,30,41,20,31,21,32,43</t>
  </si>
  <si>
    <t>17,5,20,21,32,44,23,24,46,47,19,1,6,9,40,30,41,43,12,25,26,3,31,101,102</t>
  </si>
  <si>
    <t>{'CITY': '26', 'CITY_NAME': 'Kolkata North', 'LOCALITY_ID': '484', 'LOCALITY_NAME': 'BT Road', 'ADDRESS': 'B.T. Road'}</t>
  </si>
  <si>
    <t>U70720064</t>
  </si>
  <si>
    <t>I want to rent out a 3 bhk apartment available in radha krishna apartment,airport, kolkata north.Located in a serene place, it has a super built-Up area of 1614 sq.Ft. It is an attractive and a newly constructed property. The property has an amazing location and is unfurnished.It has 2 balcony(s) which offer an excellent view.</t>
  </si>
  <si>
    <t>Radha Krishna Apartment</t>
  </si>
  <si>
    <t>{'LATITUDE': '22.503149', 'LONGITUDE': '88.291403'}</t>
  </si>
  <si>
    <t>[{'category': 'Shopping', 'text': '1 Shopping', 'className': 'shpng', 'icon': 'https://static.99acres.com/universalapp/img/shpng.png'}, {'category': 'ReligiousPlace', 'text': '6 Religious Places', 'className': 'rlgs', 'icon': 'https://static.99acres.com/universalapp/img/rlgs.png'}, {'category': 'ATM', 'text': '2 ATMs', 'className': 'atm', 'icon': 'https://static.99acres.com/universalapp/img/atm_blue.png'}, {'category': 'Hospital', 'text': '6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</si>
  <si>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T68852234</t>
  </si>
  <si>
    <t>Hidco allotted residential individual 4.5 katha plot for sale in a very prime location in new town action area 3 g.Ita a plan sanctioned property. Just beside wipro and close to nsg hub and infosys. Close to main road and tank no 23 . This very developing area where major it companies are having their offices. G plus 4 construction. Permissible. Vaastu approved plot ideal for residential and commercial purposes.</t>
  </si>
  <si>
    <t>{'CITY': '28', 'CITY_NAME': 'Kolkata East', 'LOCALITY_ID': '1503', 'LOCALITY_NAME': 'New Town', 'ADDRESS': 'Street No 874'}</t>
  </si>
  <si>
    <t>C71319330</t>
  </si>
  <si>
    <t>Beautiful flat available for sale on higher floor with terrace and servants room
Parking on the ground floor .Call for best deal</t>
  </si>
  <si>
    <t>12,23,24,46,47,26,17,19,1,2,3,5,6,8,40,30,41,31,20,21</t>
  </si>
  <si>
    <t>17,2,5,8,20,21,23,24,46,47,19,1,6,40,30,41,12,26,3,31,101,102</t>
  </si>
  <si>
    <t>{'CITY': '28', 'CITY_NAME': 'Kolkata East', 'LOCALITY_ID': '1506', 'LOCALITY_NAME': 'Tangra', 'ADDRESS': '45, Christopher Road, Kolkata 700046'}</t>
  </si>
  <si>
    <t>D69688008</t>
  </si>
  <si>
    <t>Check out this 3 bhk apartment for sale in rajwada altitude, a popular residential project that houses in-Demand flats in em bypass, kolkata south. The flat is over 1476 sq.Ft. Super built up area and comes with 3 bedroom(s), 2 bathrooms and 2 balconies. The residential building has 20 floors in total and the flat for sale is located on the 11th floor. This is a ready to move project and the property is 1-5 years old.</t>
  </si>
  <si>
    <t>44,23,12,24,47,25,26,17,29,19,1,3,5,6,9,40,30,41,20,31,42,21,10,32</t>
  </si>
  <si>
    <t>{'LATITUDE': '22.4590629', 'LONGITUDE': '88.3963479'}</t>
  </si>
  <si>
    <t>17,5,20,21,10,32,44,23,24,47,29,19,1,6,9,40,30,41,42,12,25,26,3,31,101,102,103</t>
  </si>
  <si>
    <t>T68892744</t>
  </si>
  <si>
    <t>Looking for a 2 bhk property for sale in kolkata east? Buy this 2 bhk flat in siddha town that is situated in rajarhat, kolkata east. This is a north-Facing property. The flat is over 980 sq.Ft. Super built up area and comes with 2 bedroom(s), 2 bathrooms and 1 balcony. The property is located on the 2nd floor of a 5 floors tall building. An added advantage of this 5-10 years old flat is that it is available for immediate possession as the project is already ready to move. Siddha town is designed very well to provide modern facilities such as swimming pool, grocery shop, security personnel, maintenance staff, shopping centre, club house / community center, fitness centre / gym, park and lift(s). The project provides a continuous supply of water to its flats.
 Additional details :
Full power backup is available.
The society has dedicated security guards for every tower.</t>
  </si>
  <si>
    <t>33,23,12,17,28,1,2,3,6,9,40,30,41,20,21,43</t>
  </si>
  <si>
    <t>17,2,20,21,23,28,1,6,9,40,30,41,43,33,12,3,101,102</t>
  </si>
  <si>
    <t>{'CITY': '28', 'CITY_NAME': 'Kolkata East', 'LOCALITY_ID': '1495', 'LOCALITY_NAME': 'Rajarhat', 'ADDRESS': '205'}</t>
  </si>
  <si>
    <t>S68916854</t>
  </si>
  <si>
    <t>Check out this 3 bhk apartment for sale in siddha town, a popular residential project that houses in-Demand flats in rajarhat, kolkata east. This residential flat is south-East-Facing direction. Constructed on a built up area of 1460 sq.Ft., the flat comprises 3 bedroom(s), 3 bathrooms and 1 balcony. This flat is situated on the 3rd floor of this 5 floors tall residential building. This 5-10 years old property is available for immediate possession as the project is ready to move. The beautifully designed ceramic flooring enhances the beauty of the flat. This flat is located near close to market, close to school, close to mall and close to airport. All the modern amenities such as swimming pool, grocery shop, security personnel, maintenance staff, shopping centre, club house / community center, fitness centre / gym, park, lift(s) and water softening plant will make life easier for you. Borewell/tank provides a regular supply of water to this residential project.</t>
  </si>
  <si>
    <t>33,44,23,12,45,17,39,1,2,3,6,9,40,30,41,20,31,21,32</t>
  </si>
  <si>
    <t>17,2,20,21,32,44,23,45,39,1,6,9,40,30,41,33,12,3,31,101,102,103</t>
  </si>
  <si>
    <t>{'CITY': '28', 'CITY_NAME': 'Kolkata East', 'LOCALITY_ID': '1495', 'LOCALITY_NAME': 'Rajarhat', 'ADDRESS': '305'}</t>
  </si>
  <si>
    <t>R68924070</t>
  </si>
  <si>
    <t>This beautiful 4 bhk flat in bt road, kolkata north is situated in siddha eden lakeville, one of the popular residential society in kolkata north. The flat is north-West-Facing. Constructed on a super built up area of 1945 sq.Ft., the flat comprises 4 bedroom(s), 3 bathrooms and 1 balcony. The flat has a total of 24 floors and this property is situated on 12th floor. This is a ready to move project and the property is 1-5 years old. The ceramic flooring of this flat is beautifully designed and helps to give it a pleasing look. This flat is located near close to metro station, close to school, close to market and close to railway station. The society is well equipped with many modern amenities, including swimming pool, club house / community center, cctv surveillance, fitness centre / gym, park, lift(s), maintenance staff, visitor parking and security personnel. The housing society ensures a continuous supply of water to your flat from municipal corporation and borewell/tank.
 Additional details :
Full power backup is available.
The society has dedicated security guards for every tower.</t>
  </si>
  <si>
    <t>44,12,23,26,17,28,19,1,2,3,6,9,40,30,41,20,21,32,43</t>
  </si>
  <si>
    <t>17,2,20,21,32,44,23,28,19,1,6,9,40,30,41,43,12,26,3,101,102</t>
  </si>
  <si>
    <t>1945 sq.ft.</t>
  </si>
  <si>
    <t>{'CITY': '26', 'CITY_NAME': 'Kolkata North', 'LOCALITY_ID': '484', 'LOCALITY_NAME': 'BT Road', 'ADDRESS': '1201'}</t>
  </si>
  <si>
    <t>Q69268310</t>
  </si>
  <si>
    <t>Siddha eden lakeville is one of kolkata north's most sought after destination for apartments and this 3 bhk flat in bt road is your opportunity to be a part of this community. This is a south-East-Facing property. The flat occupies a super built up area of 1495 sq.Ft. That consists of 3 bedrooms, 3 bathrooms and 1 balcony. This flat is situated on the 11th floor of this 24 floors tall residential building. This is a ready to move project and the property is 0-1 year old. Siddha eden lakeville is designed very well to provide modern facilities such as swimming pool, club house / community center, cctv surveillance, fitness centre / gym, park, lift(s), maintenance staff and security personnel. Municipal corporation and borewell/tank provides a regular supply of water to this residential project.</t>
  </si>
  <si>
    <t>44,23,12,26,17,28,1,3,6,9,40,30,41,20,21,43</t>
  </si>
  <si>
    <t>17,20,21,44,23,28,1,6,9,40,30,41,43,12,26,3,101,102,103</t>
  </si>
  <si>
    <t>99 L</t>
  </si>
  <si>
    <t>{'CITY': '26', 'CITY_NAME': 'Kolkata North', 'LOCALITY_ID': '484', 'LOCALITY_NAME': 'BT Road', 'ADDRESS': '1102'}</t>
  </si>
  <si>
    <t>T69355162</t>
  </si>
  <si>
    <t>This lovely 2 bhk apartment/flat in rajarhat is available for sale in one of kolkata east's most popular projects, siddha galaxia. The flat is over 1048 sq.Ft. Built up area and comes with 2 bedroom(s), 3 bathrooms and 1 balcony. The flat has a total of 13 floors and this property is situated on 7th floor. This is a ready to move project and the property is 1-5 years old.</t>
  </si>
  <si>
    <t>{'LATITUDE': '22.6305899', 'LONGITUDE': '88.4709048'}</t>
  </si>
  <si>
    <t>17,20,21,23,6,101,102</t>
  </si>
  <si>
    <t>1048 sq.ft.</t>
  </si>
  <si>
    <t>L70371616</t>
  </si>
  <si>
    <t>A spacious 2 bhk flat for rent is available in rajarhat in siddha galaxia, kolkata east. Property has attached 2 bathrooms &amp; 1 balcony with 2 rooms . This property is constructed on 1087 sq.Ft. Extra space for others. You also get 1 covered parking inside the premises located on 9th of 13 floor. This is a ready to move property and it is 1-5 years old flat. Furnished flat with 2 ac, 1 chimney, 6 curtains, 1 dining table, 1 exhaust fan, 3 fan, 2 geyser, 6 light, 1 microwave, 1 modular kitchen, 1 fridge, 1 sofa, 1 stove, 1 study table, 1 tv, 2 wardrobe, 1 washing machine and 1 water purifier. Property will be leased for 11 months from sat, 22 jul 2023 to families, single men and single women only with a notice of 1 month for a duration of 11 months. We are offering this property on 25,000 monthly. An initial amount of 5000 to be paid to book this property. Electricity &amp; water charges are not included in rent &amp; to be paid separately. 50000 is required to be paid as the initial payment.</t>
  </si>
  <si>
    <t>33,23,12,24,25,17,19,1,3,5,6,9,40,41,20,31,21</t>
  </si>
  <si>
    <t>{'LATITUDE': '22.6327313', 'LONGITUDE': '88.4701604'}</t>
  </si>
  <si>
    <t>17,5,20,21,23,24,19,1,6,9,40,41,33,12,25,3,31,101,102,103</t>
  </si>
  <si>
    <t>1087 sq.ft.</t>
  </si>
  <si>
    <t>K70456760</t>
  </si>
  <si>
    <t>Situated in rajarhat, kolkata east, siddha town is a well planned society that offers a pleasant living experience to its residents. This 3 bhk flat in kolkata east is your opportunity to be a part of this community. The floor plan additionally contains 3 bedroom(s), 2 bathrooms and 1 balcony. All in all, the flat is spread over a super built up area of 1150 sq.Ft. The flat has a total of 5 floors and this property is situated on top floor. Being a ready to move project, you can expect immediate possession of this 5-10 years old property.</t>
  </si>
  <si>
    <t>33,23,12,17,28,1,3,6,9,40,30,41,20,21,43</t>
  </si>
  <si>
    <t>17,20,21,23,28,1,6,9,40,30,41,43,33,12,3,101,102</t>
  </si>
  <si>
    <t>J70451366</t>
  </si>
  <si>
    <t>This lovely 2 bhk apartment/flat in bt road is available for sale in one of kolkata north's most popular projects, siddha eden lakeville. The floor plan additionally contains 2 bedroom(s), 2 bathrooms and 1 balcony. All in all, the flat is spread over a super built up area of 895 sq.Ft. The flat has a total of 25 floors and this property is situated on top floor. As the project is already ready to move, so you can easily move into this 1-5 years old property.</t>
  </si>
  <si>
    <t>44,23,12,47,17,28,1,3,6,9,40,30,41,20,31,21,32,43</t>
  </si>
  <si>
    <t>17,20,21,32,44,23,47,28,1,6,9,40,30,41,43,12,3,31,101,102</t>
  </si>
  <si>
    <t>V67495306</t>
  </si>
  <si>
    <t>Nature paradise is close to the nature located in the joka area. A project that is very near to school, college, hospital ,market, bank etc. The project is very much affordable for all income group of people. The project is near the joka metro and swami narayan mandir with all the modern amenities and facilities available within the project.</t>
  </si>
  <si>
    <t>Nature Paradis</t>
  </si>
  <si>
    <t>S68662576</t>
  </si>
  <si>
    <t>We are proud owners of land available for sale in hooghly, serampore. Available at price of rs 24 lacs. It has plot area of 1230 sq ft. It is a freehold property</t>
  </si>
  <si>
    <t>{'LATITUDE': '22.748882', 'LONGITUDE': '88.338154'}</t>
  </si>
  <si>
    <t>Residential land / Plot in Serampore</t>
  </si>
  <si>
    <t>[{'category': 'ReligiousPlace', 'text': '4 Religious Places', 'className': 'rlgs', 'icon': 'https://static.99acres.com/universalapp/img/rlgs.png'}, {'category': 'ATM', 'text': '1 ATM', 'className': 'atm', 'icon': 'https://static.99acres.com/universalapp/img/atm_blue.png'}, {'category': 'Hospital', 'text': '12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 {'category': 'Library', 'text': '1 Library', 'className': 'lib', 'icon': 'https://static.99acres.com/universalapp/img/lib.png'}]</t>
  </si>
  <si>
    <t>W70559768</t>
  </si>
  <si>
    <t>Find this 3 bhk apartment for rent in nager bazar, kolkata north. This 3 bhk apartment in sd arun enclave is situated in kolkata north. Additionally, this property is in vicinity to important points of interest and is close to metro station, close to airport, close to railway station and close to market. Property has attached 2 bathrooms &amp; 1 balcony with 3 rooms . Flat is constructed on 1190 sq.Ft. You get an additional space of pooja room. 1 covered parking available. Placed on 2nd of 4 floor in 1-5 years old tower. This is an unfurnished flat. The flat will be available from wed, 02 aug 2023 for single women and family on any agreement type with a notice of 2 months for a duration of 11 months. We are demanding  15,000 for this unmatched property and is negotiable for this unmatched property. Tenants have to pay society charges additionally like maintenance charges of  1 monthly directly.  30000 amount to be paid to book this flat. Rent quoted excludes electricity &amp; water charges. Refundable security deposit of  30000 to be paid for finalising the option. The property comes with power back-Up, reserved parking, intercom facility, water storage, feng shui / vaastu compliant, water purifier, recently renovated, natural light, airy rooms and spacious interiors all inclusive in one. Sd arun enclave is designed very well to provide modern facilities such as cctv surveillance, lift(s), maintenance staff, visitor parking and security personnel. You would also like to know that the property also features waste disposal, no open drainage around, rain water harvesting, corner property, wheelchair friendly and in a gated society. Power backup: Partial. The flat faces south. Marble is used in the floor throughout the residence. This property has a one-Of-A-Kind feature - Its a premium location in nagerbazar just beside satgachi auto stand.</t>
  </si>
  <si>
    <t>23,24,25,47,26,39,19,2,5,9,40,41,20,42,21,32</t>
  </si>
  <si>
    <t>SD Arun Enclave</t>
  </si>
  <si>
    <t>{'LATITUDE': '22.619556', 'LONGITUDE': '88.4172119'}</t>
  </si>
  <si>
    <t>2,5,20,21,32,23,24,47,39,19,9,40,41,42,25,26,101</t>
  </si>
  <si>
    <t>1190 sq.ft.</t>
  </si>
  <si>
    <t>[{'category': 'ReligiousPlace', 'text': '2 Religious Places', 'className': 'rlgs', 'icon': 'https://static.99acres.com/universalapp/img/rlgs.png'}, {'category': 'ATM', 'text': '8 ATMs', 'className': 'atm', 'icon': 'https://static.99acres.com/universalapp/img/atm_blue.png'}, {'category': 'Hospital', 'text': '24 Hospitals', 'className': 'hsptl', 'icon': 'https://static.99acres.com/universalapp/img/hsptl.png'}, {'category': 'Miscellaneous', 'text': '1 Miscellaneous', 'className': 'oldhme', 'icon': 'https://static.99acres.com/universalapp/img/oldhme.png'}]</t>
  </si>
  <si>
    <t>{'CITY': '26', 'CITY_NAME': 'Kolkata North', 'LOCALITY_ID': '525', 'LOCALITY_NAME': 'Nager Bazar', 'ADDRESS': 'On Road Ngerbazar Just Beside Satgachi Auto Stand.'}</t>
  </si>
  <si>
    <t>N71346430</t>
  </si>
  <si>
    <t>Check out this 3 bhk apartment for sale in bkp apartment, a popular residential project that houses in-Demand flats in barrackpore, kolkata north. This property faces the east direction. The flat occupies a carpet area of 920 sq.Ft. That consists of 3 bedrooms, 2 bathrooms and 1 balcony. The flat has a total of 4 floors and this property is situated on 3rd floor. As the property is currently under construction , you can expect to get the possession within 6 months. The floor of this flat is beautifully designed using vitrified flooring, giving the flat an alluring look. All the modern amenities such as lift(s) and security personnel will make life easier for you. An uninterrupted supply of clean water provides a hassle-Free experience for the residents.</t>
  </si>
  <si>
    <t>25,47,28,9,40,41,42,21</t>
  </si>
  <si>
    <t>BKP Apartment</t>
  </si>
  <si>
    <t>21,47,28,9,40,41,42,25</t>
  </si>
  <si>
    <t>31.28 L</t>
  </si>
  <si>
    <t>{'CITY': '26', 'CITY_NAME': 'Kolkata North', 'LOCALITY_ID': '7995', 'LOCALITY_NAME': 'Barrackpore', 'ADDRESS': '106'}</t>
  </si>
  <si>
    <t>R71262368</t>
  </si>
  <si>
    <t>This beautiful 3 bhk flat in entally, kolkata central is situated in merlin legacy, one of the popular residential society in kolkata central. Containing 3 bedroom(s), 3 bathrooms and 1 balcony, this flat is spread over a super built up area of 1875 sq.Ft. This flat is situated on the 3rd floor of this 12 floors tall residential building. This is a ready to move project and the property is 1-5 years old. The well built vitrified flooring enhances the aesthetic appeal of this flat. Merlin legacy is designed very well to provide modern facilities such as swimming pool, water softening plant, cctv surveillance, club house / community center, fitness centre / gym, park and lift(s). The project provides access to clean water through municipal corporation supply.</t>
  </si>
  <si>
    <t>1875 sq.ft.</t>
  </si>
  <si>
    <t>1.07 Cr</t>
  </si>
  <si>
    <t>Z71262334</t>
  </si>
  <si>
    <t>This 3 bhk flat is located in ruby park chs, which houses some of the most spacious flats in kasba, kolkata south. The flat is over 1312 sq.Ft. Built up area and comes with 3 bedroom(s), 2 bathrooms and 1 balcony. The property is located on the 2nd floor of a 4 floors tall building. This 1-5 years old property is available for immediate possession as the project is ready to move. Ruby park chs is designed very well to provide modern facilities such as lift(s).</t>
  </si>
  <si>
    <t>Ruby Park Chs</t>
  </si>
  <si>
    <t>{'LATITUDE': '22.5195362', 'LONGITUDE': '88.3827505'}</t>
  </si>
  <si>
    <t>1312 sq.ft.</t>
  </si>
  <si>
    <t>[{'category': 'ReligiousPlace', 'text': '6 Religious Places', 'className': 'rlgs', 'icon': 'https://static.99acres.com/universalapp/img/rlgs.png'}, {'category': 'ATM', 'text': '2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t>
  </si>
  <si>
    <t>H71262284</t>
  </si>
  <si>
    <t>Situated in kasba, kolkata south, ruby park chs is a well planned society that offers a pleasant living experience to its residents. This 3 bhk flat in kolkata south is your opportunity to be a part of this community. Constructed on a built up area of 1312 sq.Ft., the flat comprises 3 bedroom(s), 2 bathrooms and 1 balcony. This flat is situated on the 2nd floor of this 4 floors tall residential building. Being a ready to move project, you can expect immediate possession of this 1-5 years old property. Ruby park chs is designed very well to provide modern facilities such as lift(s). Municipal corporation provides a regular supply of water to this residential project.</t>
  </si>
  <si>
    <t>M71262220</t>
  </si>
  <si>
    <t>Merlin the one is one of kolkata south's most sought after destination for apartments and this 2 bhk flat in tollygunge is your opportunity to be a part of this community. The floor plan additionally contains 2 bedroom(s), 2 bathrooms and 1 balcony. All in all, the flat is spread over a built up area of 694 sq.Ft. The flat has a total of 17 floors and this property is situated on top floor. This is a ready to move project and the property is 0-1 year old. The floor of this flat is beautifully designed using vitrified flooring, giving the flat an alluring look. Merlin the one is designed very well to provide modern facilities such as swimming pool, grocery shop, cctv surveillance, fitness centre / gym, park and lift(s). The housing society ensures a continuous supply of water to your flat from municipal corporation.</t>
  </si>
  <si>
    <t>1,12,2,5,6,20,21</t>
  </si>
  <si>
    <t>2,5,20,21,1,6,12</t>
  </si>
  <si>
    <t>694 sq.ft.</t>
  </si>
  <si>
    <t>R71262176</t>
  </si>
  <si>
    <t>Aagaman by rajat is one of the most popular destination for buying apartments/ flats in tollygunge, kolkata south. You too can be a part of this society by purchasing this 3 bhk flat here. The floor plan additionally contains 3 bedroom(s), 2 bathrooms and 1 balcony. All in all, the flat is spread over a built up area of 1326 sq.Ft. The flat has a total of 18 floors and this property is situated on 7th floor. As the property is currently under construction , you can expect to get the possession within 3 months. The flat comes well built with vitrified flooring options. Aagaman by rajat is designed very well to provide modern facilities such as swimming pool, water softening plant, cctv surveillance, fitness centre / gym, lift(s) and club house / community center. The project provides access to clean water through municipal corporation supply.</t>
  </si>
  <si>
    <t>1,12,2,3,40,31,20,21</t>
  </si>
  <si>
    <t>2,20,21,1,40,12,3,31</t>
  </si>
  <si>
    <t>1326 sq.ft.</t>
  </si>
  <si>
    <t>F71262090</t>
  </si>
  <si>
    <t>Check out this 3 bhk apartment for sale in merlin legacy, a popular residential project that houses in-Demand flats in entally, kolkata central. The flat is over 1875 sq.Ft. Super built up area and comes with 3 bedroom(s), 3 bathrooms and 1 balcony. The property is located on the 3rd floor of a 12 floors tall building. Being a ready to move project, you can expect immediate possession of this 1-5 years old property. The well built vitrified flooring enhances the aesthetic appeal of this flat. The society is well equipped with many modern amenities, including swimming pool, water softening plant, cctv surveillance, club house / community center, fitness centre / gym, park, lift(s) and maintenance staff. The project provides access to clean water through municipal corporation supply.</t>
  </si>
  <si>
    <t>1,12,23,2,24,3,6,17,28,31,21</t>
  </si>
  <si>
    <t>2,17,21,1,23,24,6,28,12,3,31</t>
  </si>
  <si>
    <t>R71182838</t>
  </si>
  <si>
    <t>Merlin legacy is one of the most popular destination for buying apartments/ flats in entally, kolkata central. You too can be a part of this society by purchasing this 3 bhk flat here. The flat occupies a super built up area of 1091 sq.Ft. That consists of 3 bedrooms, 3 bathrooms and 1 balcony. The residential building has 12 floors in total and the flat for sale is located on the 9th floor. This 0-1 year old property is available for immediate possession as the project is ready to move.</t>
  </si>
  <si>
    <t>24,17,6,20,21</t>
  </si>
  <si>
    <t>17,20,21,24,6</t>
  </si>
  <si>
    <t>1091 sq.ft.</t>
  </si>
  <si>
    <t>L71182664</t>
  </si>
  <si>
    <t>Merlin legacy is one of the most popular destination for buying apartments/ flats in entally, kolkata central. You too can be a part of this society by purchasing this 3 bhk flat here. The flat is over 1741 sq.Ft. Super built up area and comes with 3 bedroom(s), 3 bathrooms and 1 balcony. The flat has a total of 12 floors and this property is situated on 3rd floor. As the project is already ready to move, so you can easily move into this 0-1 year old property.</t>
  </si>
  <si>
    <t>17,6,20,21</t>
  </si>
  <si>
    <t>17,20,21,6,103</t>
  </si>
  <si>
    <t>1741 sq.ft.</t>
  </si>
  <si>
    <t>S71164578</t>
  </si>
  <si>
    <t>This lovely 2 bhk apartment/flat in tollygunge is available for sale in one of kolkata south's most popular projects, aagaman by rajat. Constructed on a built up area of 986 sq.Ft., the flat comprises 2 bedroom(s), 2 bathrooms and 1 balcony. This flat is situated on the 7th floor of this 18 floors tall residential building. This residential flat is currently under construction and you can expect the possession of the same within 6 months.</t>
  </si>
  <si>
    <t>17,20,21,24,6,103</t>
  </si>
  <si>
    <t>N71090170</t>
  </si>
  <si>
    <t>Merlin legacy is one of the most popular destination for buying apartments/ flats in entally, kolkata central. You too can be a part of this society by purchasing this 3 bhk flat here. This residential flat is east-Facing direction. Containing 3 bedroom(s), 2 bathrooms and 1 balcony, this flat is spread over a super built up area of 1107 sq.Ft. The property is located on the 7th floor of a 12 floors tall building. As the project is already ready to move, so you can easily move into this 1-5 years old property. The vitrified flooring of this flat is beautifully designed and helps to give it a pleasing look. Proximity to landmarks like close to metro station, close to school and close to hospital makes this an ideal property for families. The flat will offer a modern lifestyle as it is presented with many of the amenities such as swimming pool, water softening plant, cctv surveillance, club house / community center, fitness centre / gym, park and lift(s). The housing society ensures a continuous supply of water to your flat from municipal corporation.</t>
  </si>
  <si>
    <t>1,12,2,3,6,40,41,31,20,21</t>
  </si>
  <si>
    <t>2,20,21,1,6,40,41,12,3,31</t>
  </si>
  <si>
    <t>1107 sq.ft.</t>
  </si>
  <si>
    <t>X71090088</t>
  </si>
  <si>
    <t>Situated in tollygunge, kolkata south, aagaman by rajat is a well planned society that offers a pleasant living experience to its residents. This 4 bhk flat in kolkata south is your opportunity to be a part of this community. Containing 4 bedroom(s), 4 bathrooms and 2 balconies, this flat is spread over a built up area of 1567 sq.Ft. This flat lies on the 14th level of a 18 storey building. This residential property is still under construction and will be available for possession by december 2024. The well built vitrified flooring enhances the aesthetic appeal of this flat. This residential property is situated near close to metro station, close to hospital and close to mall. All the modern amenities such as swimming pool, water softening plant, cctv surveillance, fitness centre / gym, lift(s), park and club house / community center will make life easier for you. The project provides access to clean water through municipal corporation supply.</t>
  </si>
  <si>
    <t>12,24,26,17,1,2,3,6,8,40,41,31,20,21</t>
  </si>
  <si>
    <t>17,2,8,20,21,24,1,6,40,41,12,26,3,31</t>
  </si>
  <si>
    <t>1567 sq.ft.</t>
  </si>
  <si>
    <t>M71089920</t>
  </si>
  <si>
    <t>This beautiful 4 bhk flat in tollygunge, kolkata south is situated in aagaman by rajat, one of the popular residential society in kolkata south. Constructed on a built up area of 1497 sq.Ft., the flat comprises 4 bedroom(s), 3 bathrooms and 2 balconies. The property is located on the 10th floor of a 18 floors tall building. As the property is currently under construction , you can expect to get the possession by december 2025. The beautifully designed vitrified flooring enhances the beauty of the flat. This residential property is situated near close to metro station, close to hospital and close to mall. The flat will offer a modern lifestyle as it is presented with many of the amenities such as swimming pool, water softening plant, cctv surveillance, fitness centre / gym, lift(s), maintenance staff, park and club house / community center. The society provides continuous water supply from municipal corporation.</t>
  </si>
  <si>
    <t>12,23,24,26,1,2,3,6,8,40,41,31,20,21</t>
  </si>
  <si>
    <t>2,8,20,21,23,24,1,6,40,41,12,26,3,31</t>
  </si>
  <si>
    <t>A71089858</t>
  </si>
  <si>
    <t>This lovely 2 bhk apartment/flat in tollygunge is available for sale in one of kolkata south's most popular projects, aagaman by rajat. The flat occupies a super built up area of 1356 sq.Ft. That consists of 2 bedrooms, 2 bathrooms and 1 balcony. The residential building has 18 floors in total and the flat for sale is located on the 8th floor. Moreover, the flat is currently under construction and possession is expected within 3 months. The vitrified flooring of this flat is beautifully designed and helps to give it a pleasing look. Proximity to landmarks like close to metro station, close to hospital and close to mall makes this an ideal property for families. All the modern amenities such as swimming pool, water softening plant, cctv surveillance, fitness centre / gym, lift(s), park and club house / community center will make life easier for you. Municipal corporation provides a regular supply of water to this residential project.</t>
  </si>
  <si>
    <t>12,24,26,17,1,2,3,6,8,40,41,31,20,21,32,10</t>
  </si>
  <si>
    <t>17,2,8,20,21,32,10,24,1,6,40,41,12,26,3,31</t>
  </si>
  <si>
    <t>1356 sq.ft.</t>
  </si>
  <si>
    <t>T70444856</t>
  </si>
  <si>
    <t>Diamond park exotica is one of the most popular destination for buying apartments/ flats in joka, kolkata south. You too can be a part of this society by purchasing this 1 bhk flat here. This property faces the south-East direction. Containing 1 bedroom(s), 1 bathroom and 1 balcony, this flat is spread over a super built up area of 584 sq.Ft. The residential building has 4 floors in total and the flat for sale is located on the 1st floor. As the project is already ready to move, so you can easily move into this 0-1 year old property. The floor of this flat is beautifully designed using vitrified flooring, giving the flat an alluring look. This residential property is situated near close to metro station, close to school and close to market. All the modern amenities such as maintenance staff, visitor parking, park, lift(s), fitness centre / gym, security personnel and club house / community center will make life easier for you. Municipal corporation and borewell/tank provides a regular supply of water to this residential project.
 Additional details :
The apartment has borings water supply.
Full power backup is available.
The society has dedicated security guards for every tower.</t>
  </si>
  <si>
    <t>44,23,12,24,47,26,17,19,3,5,6,9,40,41,20,21</t>
  </si>
  <si>
    <t>17,5,20,21,44,23,24,47,19,6,9,40,41,12,26,3,101,102</t>
  </si>
  <si>
    <t>584 sq.ft.</t>
  </si>
  <si>
    <t>20.44 L</t>
  </si>
  <si>
    <t>P70939370</t>
  </si>
  <si>
    <t>Flat facing tolly club golf course</t>
  </si>
  <si>
    <t>5,6,20,21</t>
  </si>
  <si>
    <t>5,20,21,6</t>
  </si>
  <si>
    <t>652 sq.ft.</t>
  </si>
  <si>
    <t>U70774494</t>
  </si>
  <si>
    <t>Check out this 1 bhk apartment for sale in mission niketan, a popular residential project that houses in-Demand flats in sonarpur, kolkata south. Constructed on a super built up area of 505 sq.Ft., the flat comprises 1 bedroom(s), 1 bathroom and 1 balcony. The residential building has 3 floors in total and the flat for sale is located on the top floor. This is a ready to move project and the property is 1-5 years old.
 Additional details :
Full power backup is available.
The society has dedicated security guards for every tower.</t>
  </si>
  <si>
    <t>{'LATITUDE': '22.437992', 'LONGITUDE': '88.41269'}</t>
  </si>
  <si>
    <t>505 sq.ft.</t>
  </si>
  <si>
    <t>Z69398382</t>
  </si>
  <si>
    <t>Situated in boral, kolkata south, sonar kella is a well planned society that offers a pleasant living experience to its residents. This 2 bhk flat in kolkata south is your opportunity to be a part of this community. This is a south-Facing property. The flat is over 705 sq.Ft. Super built up area and comes with 2 bedroom(s), 2 bathrooms and 1 balcony. This flat is situated on the 1st floor of this 4 floors tall residential building. As the project is already ready to move, so you can easily move into this 1-5 years old property. The marble flooring of this flat is beautifully designed and helps to give it a pleasing look. Moreover, this property offers close proximity to important landmarks such as close to metro station, close to market and close to school. The society is well equipped with many modern amenities, including maintenance staff, lift(s) and security personnel. The residential project is well equipped to meet all your water needs through access to municipal corporation and borewell/tank supply.
 Additional details :
The apartment has borings water supply.
No power backup is available.</t>
  </si>
  <si>
    <t>44,23,9,40,41,21</t>
  </si>
  <si>
    <t>Sonar kella</t>
  </si>
  <si>
    <t>{'LATITUDE': '22.4484', 'LONGITUDE': '88.37491'}</t>
  </si>
  <si>
    <t>21,44,23,9,40,41,102</t>
  </si>
  <si>
    <t>705 sq.ft.</t>
  </si>
  <si>
    <t>31.2 L</t>
  </si>
  <si>
    <t>[{'category': 'MetroStation', 'text': '1 Metro Station', 'className': 'mstn', 'icon': 'https://static.99acres.com/universalapp/img/mstn.png'}, {'category': 'ReligiousPlace', 'text': '5 Religious Places', 'className': 'rlgs', 'icon': 'https://static.99acres.com/universalapp/img/rlgs.png'}, {'category': 'ATM', 'text': '2 ATMs', 'className': 'atm', 'icon': 'https://static.99acres.com/universalapp/img/atm_blue.png'}, {'category': 'Hospital', 'text': '6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</si>
  <si>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Q68407870</t>
  </si>
  <si>
    <t>Looking for a 2 bhk property for sale in kolkata south? Buy this 2 bhk flat in prithis apartment that is situated in bansdroni, kolkata south, just 5 minutes from metro station. All the transportations are just a step ahead from this property. Constructed on a super built up area of 610 sq.Ft., the flat comprises 2 bedroom(s), 1 bathroom and 1 balcony. This flat is situated on the 1st floor of this 3 floors tall residential building. This 5-10 years old property is available for immediate possession as the project is ready to move.
 Additional details :
The apartment has borings water supply.
No power backup is available.</t>
  </si>
  <si>
    <t>44,47,40,41</t>
  </si>
  <si>
    <t>Prithis Apartment</t>
  </si>
  <si>
    <t>{'LATITUDE': '22.469648', 'LONGITUDE': '88.363165'}</t>
  </si>
  <si>
    <t>44,47,40,41,102</t>
  </si>
  <si>
    <t>[{'category': 'MetroStation', 'text': '1 Metro Station', 'className': 'mstn', 'icon': 'https://static.99acres.com/universalapp/img/mstn.png'}, {'category': 'ReligiousPlace', 'text': '7 Religious Places', 'className': 'rlgs', 'icon': 'https://static.99acres.com/universalapp/img/rlgs.png'}, {'category': 'ATM', 'text': '6 ATMs', 'className': 'atm', 'icon': 'https://static.99acres.com/universalapp/img/atm_blue.png'}, {'category': 'Hospital', 'text': '14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</si>
  <si>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'608', 'LOCALITY_NAME': 'Bansdroni', 'ADDRESS': '202'}</t>
  </si>
  <si>
    <t>J69832384</t>
  </si>
  <si>
    <t>Check out this 3 bhk apartment for sale in tn sanctum palacio, a popular residential project that houses in-Demand flats in bansdroni, kolkata south. The flat is facing the south-West direction. The flat occupies a super built up area of 1162 sq.Ft. That consists of 3 bedrooms, 2 bathrooms and 1 balcony. The flat has a total of 5 floors and this property is situated on top floor. Being a ready to move project, you can expect immediate possession of this 1-5 years old property. The well built vitrified flooring enhances the aesthetic appeal of this flat. Another plus point for this is that it is situated near close to metro station, close to school, close to hospital and close to market. Many of the modern amenities being offered, like cctv surveillance, club house / community center, lift(s), park, maintenance staff, visitor parking and security personnel, will provide a pleasant living experience for you. The project provides access to clean water through municipal corporation and borewell/tank supply.
 Additional details :
The apartment has borings water supply.
Full power backup is available.
The society has dedicated security guards for every tower.</t>
  </si>
  <si>
    <t>44,23,24,17,19,2,3,5,6,9,40,41,20,21</t>
  </si>
  <si>
    <t>TN Sanctum Palacio</t>
  </si>
  <si>
    <t>{'LATITUDE': '22.46916', 'LONGITUDE': '88.36106'}</t>
  </si>
  <si>
    <t>17,2,5,20,21,44,23,24,19,6,9,40,41,3,102</t>
  </si>
  <si>
    <t>3 BHK Flat in Bansdroni</t>
  </si>
  <si>
    <t>[{'category': 'MetroStation', 'text': '1 Metro Station', 'className': 'mstn', 'icon': 'https://static.99acres.com/universalapp/img/mstn.png'}, {'category': 'Shopping', 'text': '2 Shoppings', 'className': 'shpng', 'icon': 'https://static.99acres.com/universalapp/img/shpng.png'}, {'category': 'Education', 'text': '3 Educations', 'className': 'schl', 'icon': 'https://static.99acres.com/universalapp/img/schl.png'}, {'category': 'Hospital', 'text': '4 Hospitals',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</si>
  <si>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O68657152</t>
  </si>
  <si>
    <t>Deeshari megacity is one of kolkata south's most sought after destination for apartments and this 3 bhk flat in em bypass extension is your opportunity to be a part of this community. The flat is east-Facing. The flat occupies a super built up area of 1295 sq.Ft. That consists of 3 bedrooms, 2 bathrooms and 2 balconies. This flat is situated on the top floor of this 7 floors tall residential building. This is a ready to move project and the property is 1-5 years old. The beautifully designed vitrified flooring enhances the beauty of the flat. This residential property is situated near close to school, close to railway station and close to market. The society is well equipped with many modern amenities, including swimming pool, water softening plant, grocery shop, shopping centre, cctv surveillance, club house / community center, fitness centre / gym, park, lift(s), maintenance staff, visitor parking and security personnel. The residential project is well equipped to meet all your water needs through access to municipal corporation and borewell/tank supply.
 Additional details :
The apartment has borings water supply.
Full power backup is available.
The society has dedicated security guards for every tower.</t>
  </si>
  <si>
    <t>44,33,23,45,12,24,47,26,17,29,19,1,3,5,6,9,40,41,20,42,31,21</t>
  </si>
  <si>
    <t>Deeshari Megacity</t>
  </si>
  <si>
    <t>{'LATITUDE': '22.414193', 'LONGITUDE': '88.398721'}</t>
  </si>
  <si>
    <t>17,5,20,21,44,23,45,24,47,29,19,1,6,9,40,41,42,33,12,26,3,31,101,102</t>
  </si>
  <si>
    <t>3 BHK Flat in EM Bypass Extension</t>
  </si>
  <si>
    <t>{'CITY': '27', 'CITY_NAME': 'Kolkata South', 'LOCALITY_ID': '11026', 'LOCALITY_NAME': 'EM Bypass Extension', 'ADDRESS': '67f'}</t>
  </si>
  <si>
    <t>U71047486</t>
  </si>
  <si>
    <t>This is a 3 bhk with one covered car parking on 8th floor and semi furnished</t>
  </si>
  <si>
    <t>Bengal DCL Malancha</t>
  </si>
  <si>
    <t>{'LATITUDE': '22.6174207', 'LONGITUDE': '88.4813445'}</t>
  </si>
  <si>
    <t>T69788362</t>
  </si>
  <si>
    <t>Walking distance from bishorepara kodalia railway station</t>
  </si>
  <si>
    <t>{'LATITUDE': '22.6718847909505', 'LONGITUDE': '88.4309662560527'}</t>
  </si>
  <si>
    <t>Residential land / Plot in Bisharpara</t>
  </si>
  <si>
    <t>{'CITY': '26', 'CITY_NAME': 'Kolkata North', 'LOCALITY_ID': '1109460', 'LOCALITY_NAME': 'Bisharpara', 'ADDRESS': None}</t>
  </si>
  <si>
    <t>M71269700</t>
  </si>
  <si>
    <t>This beautiful 2 bhk flat in joka, kolkata south is situated in standalone building, one of the popular residential society in kolkata south. The flat is facing the north direction. The flat occupies a super built up area of 887 sq.Ft. That consists of 2 bedrooms, 2 bathrooms and 1 balcony. The flat has a total of 3 floors and this property is situated on top floor. As the project is already ready to move, so you can easily move into this 10+ years old property. The flat comes well built with marble flooring options. The society is well equipped with many modern amenities, including maintenance staff and lift(s). The project provides access to clean water through municipal corporation supply.</t>
  </si>
  <si>
    <t>44,23,24,25,21</t>
  </si>
  <si>
    <t>21,44,23,24,25,102</t>
  </si>
  <si>
    <t>Z71063208</t>
  </si>
  <si>
    <t>Standalone building is one of the most popular destination for buying apartments/ flats in joka, kolkata south. You too can be a part of this society by purchasing this 3 bhk flat here. This property faces the south direction. Containing 3 bedroom(s), 2 bathrooms and 2 balconies, this flat is spread over a super built up area of 1700 sq.Ft. The residential building has 3 floors in total and the flat for sale is located on the 1st floor. This 5-10 years old property is available for immediate possession as the project is ready to move. The well built marble flooring enhances the aesthetic appeal of this flat. Standalone building is designed very well to provide modern facilities such as lift(s). The society provides continuous water supply from municipal corporation.</t>
  </si>
  <si>
    <t>44,24,25,47,21</t>
  </si>
  <si>
    <t>21,44,24,47,25,102</t>
  </si>
  <si>
    <t>H69325506</t>
  </si>
  <si>
    <t>Planning to buy an individual house in kolkata south. Then you should definitely check out this 3 bhk house for sale in baruipur, a well-Planned and well-Connected locality in kolkata south. The floor plan additionally contains 3 bedrooms, 3 bathrooms and 1 balcony. All in all, the independent house is spread over a super built up area of 1440 sq.Ft. This 3 bhk house comes attached with 1 open parking for your vehicle(s). This villa is currently under construction stage and you can expect the possession of the same within 6 months. It is a freehold property. The price of this spacious independent house is 48 lac. You can enjoy additional wellness features and amenities such as maintenance staff, visitor parking, park, fitness centre / gym, security personnel, club house / community center and swimming pool, that are part of this housing locality. The independent house provides access to clean water through borewell/tank supply. This independent house is facing the south direction. The beautifully designed vitrified flooring enhances the beauty of this independent house.</t>
  </si>
  <si>
    <t>44,23,12,1,24,25,3,5,6,19,8,9</t>
  </si>
  <si>
    <t>Janapriyo Metro City Park</t>
  </si>
  <si>
    <t>{'LATITUDE': '22.350618', 'LONGITUDE': '88.441387'}</t>
  </si>
  <si>
    <t>5,8,44,23,1,24,6,19,9,12,25,3,102</t>
  </si>
  <si>
    <t>V63375674</t>
  </si>
  <si>
    <t>3 bhk duplex villa with 2.5 katha land covered area 1491 sq.Ft. Gated community with some modern amenities.</t>
  </si>
  <si>
    <t>23,24,25,5,6,19,8</t>
  </si>
  <si>
    <t>{'LATITUDE': '22.52439', 'LONGITUDE': '88.38114'}</t>
  </si>
  <si>
    <t>5,8,23,24,6,19,25</t>
  </si>
  <si>
    <t>[{'category': 'ReligiousPlace', 'text': '4 Religious Places', 'className': 'rlgs', 'icon': 'https://static.99acres.com/universalapp/img/rlgs.png'}, {'category': 'ATM', 'text': '2 ATMs', 'className': 'atm', 'icon': 'https://static.99acres.com/universalapp/img/atm_blue.png'}, {'category': 'Hospital', 'text': '16 Hospitals', 'className': 'hsptl', 'icon': 'https://static.99acres.com/universalapp/img/hsptl.png'}, {'category': 'Pharmacy', 'text': '3 Pharmacys', 'className': 'phmcy', 'icon': 'https://static.99acres.com/universalapp/img/phmcy.png'}]</t>
  </si>
  <si>
    <t>V58064184</t>
  </si>
  <si>
    <t>Dream township project is a dream ploting and duplex villa project...Is located opposite side of joka metro carshade, near joka metro station. Ready come resale and under developed both plots are available here.
Plot price starts from : 3 lakh / katah upto 6.5 lakh / katha.
Villa starts from : 32 lakh (3 bhk duplex)</t>
  </si>
  <si>
    <t>E62891686</t>
  </si>
  <si>
    <t>New apartment with modern facilities available (Swimming pool, gym, children play ground, community hall, lift). This will be first time living for anyone want to rent. Apartment has internet setup with wifi router, lights and fans setup. Parking is also available with extra rent.</t>
  </si>
  <si>
    <t>23,12,17,19,1,3,6,9,40,30,20,42,21</t>
  </si>
  <si>
    <t>{'LATITUDE': '22.4059713', 'LONGITUDE': '88.425078'}</t>
  </si>
  <si>
    <t>17,20,21,23,19,1,6,9,40,30,42,12,3</t>
  </si>
  <si>
    <t>{'CITY': '27', 'CITY_NAME': 'Kolkata South', 'LOCALITY_ID': '6852', 'LOCALITY_NAME': 'Narendrapur', 'ADDRESS': '1/3c'}</t>
  </si>
  <si>
    <t>S71261062</t>
  </si>
  <si>
    <t>Big &amp; well-Ventilated rooms, high ceiling, very close to james long sarani &amp; d.H. Road, vitrified tiles flooring, separate entrance, completely independent, kmc water supply</t>
  </si>
  <si>
    <t>44,25,40,41,42</t>
  </si>
  <si>
    <t>44,40,41,42,25</t>
  </si>
  <si>
    <t>2 Bedroom House in Thakurpukur</t>
  </si>
  <si>
    <t>{'CITY': '27', 'CITY_NAME': 'Kolkata South', 'LOCALITY_ID': '6839', 'LOCALITY_NAME': 'Thakurpukur', 'ADDRESS': '17/6c'}</t>
  </si>
  <si>
    <t>R67854016</t>
  </si>
  <si>
    <t>Check out this 3 bhk apartment for sale in rabindra bhavan, a popular residential project that houses in-Demand flats in sodepur, kolkata north. This is a south-Facing property. The floor plan additionally contains 3 bedroom(s), 2 bathrooms and 1 balcony. All in all, the flat is spread over a super built up area of 950 sq.Ft. This flat is situated on the 1st floor of this 4 floors tall residential building. This residential property is still under construction and will be available for possession by december 2024. The well built vitrified flooring enhances the aesthetic appeal of this flat. All the modern amenities such as lift(s) and visitor parking will make life easier for you.</t>
  </si>
  <si>
    <t>19,20,21</t>
  </si>
  <si>
    <t xml:space="preserve">RABINDRA BHAVAN </t>
  </si>
  <si>
    <t>20,21,19</t>
  </si>
  <si>
    <t>33.33 L</t>
  </si>
  <si>
    <t>C67322208</t>
  </si>
  <si>
    <t>Situated in action area 3, kolkata east, sukhobristi shapoorji is a well planned society that offers a pleasant living experience to its residents. This 2 bhk flat in kolkata east is your opportunity to be a part of this community. Containing 2 bedroom(s), 2 bathrooms and 1 balcony, this flat is spread over a carpet area of 325 sq.Ft. The residential building has 4 floors in total and the flat for sale is located on the 1st floor. As the project is already ready to move, so you can easily move into this 0-1 year old property.</t>
  </si>
  <si>
    <t>{'LATITUDE': '22.5711954', 'LONGITUDE': '88.5057784'}</t>
  </si>
  <si>
    <t>23,24,101,102</t>
  </si>
  <si>
    <t>21.5 L</t>
  </si>
  <si>
    <t>[{'category': 'ATM', 'text': '2 ATMs', 'className': 'atm', 'icon': 'https://static.99acres.com/universalapp/img/atm_blue.png'}, {'category': 'Hospital', 'text': '3 Hospitals', 'className': 'hsptl', 'icon': 'https://static.99acres.com/universalapp/img/hsptl.png'}, {'category': 'Pharmacy', 'text': '1 Pharmacy', 'className': 'phmcy', 'icon': 'https://static.99acres.com/universalapp/img/phmcy.png'}, {'category': 'OfficeComplex', 'text': '1 Office Complex', 'className': 'ofce', 'icon': 'https://static.99acres.com/universalapp/img/ofce.png'}, {'category': 'BusDepot', 'text': '1 Bus Depot', 'className': 'busdpt', 'icon': 'https://static.99acres.com/universalapp/img/busdpt.png'}]</t>
  </si>
  <si>
    <t>N69092628</t>
  </si>
  <si>
    <t>House/villa available for rent in sodepur, kolkata. Available at rent of rs 7000 per month. It has plot area of 600 sq ft. It has 2 bhk, 1 bathroom, 0 balcony.</t>
  </si>
  <si>
    <t>2 Bedroom House in Sodepur</t>
  </si>
  <si>
    <t>O70493610</t>
  </si>
  <si>
    <t>My house is just behind city mall barasat near dakbunglo bus stop,which is 4 minutes walking distance.Hridaypur station is 5 minutes walking distance.Security deposit is reduced to 2 months ie rs 20000/-</t>
  </si>
  <si>
    <t>SG Indurekha Enclave</t>
  </si>
  <si>
    <t>{'LATITUDE': '22.7129389', 'LONGITUDE': '88.4736769'}</t>
  </si>
  <si>
    <t>2 Bedroom House in Barasat</t>
  </si>
  <si>
    <t>[{'category': 'ReligiousPlace', 'text': '7 Religious Places', 'className': 'rlgs', 'icon': 'https://static.99acres.com/universalapp/img/rlgs.png'}, {'category': 'Hospital', 'text': '17 Hospitals', 'className': 'hsptl', 'icon': 'https://static.99acres.com/universalapp/img/hsptl.png'}]</t>
  </si>
  <si>
    <t>E71063018</t>
  </si>
  <si>
    <t>The project is located at a prime location 
Baguiati dakhshinpara (Baguiati satgachi connector road) multiple connectivity access 
Medical stores, food stalls, marketplaces, and groceries, are all just within walking distance
Peaceful area 
Quality construction materials used for project development
Airport approx 5km 
Dum dum junction&amp; metro approx 5km
Belgachia metro approx 4 km
Newton, saltlake, bidhan nagar approx 5km to 6km 
Satgachi jessore road and 
Baguiati vip road within 1km 
Project g+4 sanctioned 
Semi-Complex with 2 staircases and elevators per floor
Garage available 
Booking has already started 
Kindly contact me for more information
Mr. Sridhar chakraborty
Price 4,200 / square feet || project handover 
By october 2024</t>
  </si>
  <si>
    <t>23,24,47,5,17,19,9,40,41,21,43</t>
  </si>
  <si>
    <t>Baguati Dakshinpara Premium Society</t>
  </si>
  <si>
    <t>5,17,21,23,24,47,19,9,40,41,43,101,102</t>
  </si>
  <si>
    <t>2 BHK Flat in Dakshinpara</t>
  </si>
  <si>
    <t>{'CITY': '26', 'CITY_NAME': 'Kolkata North', 'LOCALITY_ID': '858431', 'LOCALITY_NAME': 'Dakshinpara', 'ADDRESS': '100'}</t>
  </si>
  <si>
    <t>Z71354262</t>
  </si>
  <si>
    <t>2bhk semifurnished flat available for sale</t>
  </si>
  <si>
    <t>44,23,45,24,47,25,26,29,31,32,33,12,17,39,19,1,3,5,6,8,40,41,20,42,21</t>
  </si>
  <si>
    <t>32,17,5,8,20,21,44,23,45,24,47,29,39,19,1,6,40,41,42,25,26,31,33,12,3,101,102</t>
  </si>
  <si>
    <t>1464 sq.ft.</t>
  </si>
  <si>
    <t>N71338820</t>
  </si>
  <si>
    <t>3bhk fully furnished flat available in uniworld city gardens</t>
  </si>
  <si>
    <t>44,23,45,24,47,25,26,28,29,31,32,33,12,17,39,19,1,3,5,6,8,40,41,20,42,21</t>
  </si>
  <si>
    <t>32,17,5,8,20,21,44,23,45,24,47,28,29,39,19,1,6,40,41,42,25,26,31,33,12,3,101,102,103</t>
  </si>
  <si>
    <t>2185 sq.ft.</t>
  </si>
  <si>
    <t>Z71273902</t>
  </si>
  <si>
    <t>3bhk fully furnished flat available in uniworld city</t>
  </si>
  <si>
    <t>1628 sq.ft.</t>
  </si>
  <si>
    <t>A71191560</t>
  </si>
  <si>
    <t>44,23,45,24,46,47,25,26,29,31,10,32,33,12,17,39,19,1,3,5,6,40,41,20,42,21</t>
  </si>
  <si>
    <t>10,32,17,5,20,21,44,23,45,24,46,47,29,39,19,1,6,40,41,42,25,26,31,33,12,3,101,102,103</t>
  </si>
  <si>
    <t>2113 sq.ft.</t>
  </si>
  <si>
    <t>A71191336</t>
  </si>
  <si>
    <t>3bhk semifurnished flat available in elita phase2</t>
  </si>
  <si>
    <t>44,23,45,24,47,25,26,29,31,10,32,33,12,17,39,19,1,3,5,6,8,40,41,20,42,21</t>
  </si>
  <si>
    <t>10,32,17,5,8,20,21,44,23,45,24,47,29,39,19,1,6,40,41,42,25,26,31,33,12,3,101,102,103</t>
  </si>
  <si>
    <t>1401 sq.ft.</t>
  </si>
  <si>
    <t>D71059380</t>
  </si>
  <si>
    <t>Elita Garden Vista</t>
  </si>
  <si>
    <t>1607 sq.ft.</t>
  </si>
  <si>
    <t>[{'category': 'Shopping', 'text': '3 Shoppings', 'className': 'shpng', 'icon': 'https://static.99acres.com/universalapp/img/shpng.png'}, {'category': 'Education', 'text': '4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'OfficeComplex', 'text': '4 Office Complexes', 'className': 'ofce', 'icon': 'https://static.99acres.com/universalapp/img/ofce.png'}, {'category': 'Miscellaneous', 'text': '1 Miscellaneous', 'className': 'oldhme', 'icon': 'https://static.99acres.com/universalapp/img/oldhme.png'}]</t>
  </si>
  <si>
    <t>J70991368</t>
  </si>
  <si>
    <t>44,33,23,45,12,24,47,25,26,17,39,19,1,3,5,6,8,40,41,20,31,42,21,32</t>
  </si>
  <si>
    <t>17,5,8,20,21,32,44,23,45,24,47,39,19,1,6,40,41,42,33,12,25,26,3,31,101,102,103</t>
  </si>
  <si>
    <t>1503 sq.ft.</t>
  </si>
  <si>
    <t>V70870346</t>
  </si>
  <si>
    <t>3bhk fully furnished flat available in merlin 5th avenue</t>
  </si>
  <si>
    <t>Merlin 5th Avenue</t>
  </si>
  <si>
    <t>1887 sq.ft.</t>
  </si>
  <si>
    <t>[{'category': 'Shopping', 'text': '4 Shoppings', 'className': 'shpng', 'icon': 'https://static.99acres.com/universalapp/img/shpng.png'}, {'category': 'Education', 'text': '2 Educations', 'className': 'schl', 'icon': 'https://static.99acres.com/universalapp/img/schl.png'}, {'category': 'Hospital', 'text': '1 Hospital', 'className': 'hsptl', 'icon': 'https://static.99acres.com/universalapp/img/hsptl.png'}, {'category': 'OfficeComplex', 'text': '4 Office Complexes', 'className': 'ofce', 'icon': 'https://static.99acres.com/universalapp/img/ofce.png'}, {'category': 'AmusementPark', 'text': '2 Amusement Parks', 'className': 'amprk', 'icon': 'https://static.99acres.com/universalapp/img/amprk.png'}, {'category': 'Miscellaneous', 'text': '2 Miscellaneouss', 'className': 'oldhme', 'icon': 'https://static.99acres.com/universalapp/img/oldhme.png'}]</t>
  </si>
  <si>
    <t>V70696060</t>
  </si>
  <si>
    <t>2bhk fully furnished flat available with terrace in dlf newtown heights</t>
  </si>
  <si>
    <t>44,33,23,45,12,24,47,25,26,17,39,29,19,1,5,6,8,40,41,20,31,42,21,32</t>
  </si>
  <si>
    <t>17,5,8,20,21,32,44,23,45,24,47,39,29,19,1,6,40,41,42,33,12,25,26,31,101,102,103</t>
  </si>
  <si>
    <t>1280 sq.ft.</t>
  </si>
  <si>
    <t>J60528134</t>
  </si>
  <si>
    <t>3 bhk semi-Furnished apartment available for rent at active acres off em by pass back side of jw mariott hotel , this apartment is boating with all the modern amenities and facilities.</t>
  </si>
  <si>
    <t>33,23,12,24,25,17,29,19,1,3,6,9,40,30,41,20,31,21</t>
  </si>
  <si>
    <t>17,20,21,23,24,29,19,1,6,9,40,30,41,33,12,25,3,31,101,102,103</t>
  </si>
  <si>
    <t>1753 sq.ft.</t>
  </si>
  <si>
    <t>S70620432</t>
  </si>
  <si>
    <t>E70600272</t>
  </si>
  <si>
    <t>2bhk semifurnished flat available in uniworld city vista</t>
  </si>
  <si>
    <t>44,33,23,45,12,24,46,47,25,17,29,19,1,3,5,6,8,40,41,20,31,42,21,32</t>
  </si>
  <si>
    <t>17,5,8,20,21,32,44,23,45,24,46,47,29,19,1,6,40,41,42,33,12,25,3,31,101,102,103</t>
  </si>
  <si>
    <t>T70560748</t>
  </si>
  <si>
    <t>44,33,23,45,12,24,46,47,25,26,17,39,29,1,3,5,6,40,41,20,31,21,32</t>
  </si>
  <si>
    <t>17,5,20,21,32,44,23,45,24,46,47,39,29,1,6,40,41,33,12,25,26,3,31,101,102</t>
  </si>
  <si>
    <t>U70322810</t>
  </si>
  <si>
    <t>X71207614</t>
  </si>
  <si>
    <t>Situated in serampore, kolkata west, alcove new kolkata sangam is a well planned society that offers a pleasant living experience to its residents. This 3 bhk flat in kolkata west is your opportunity to be a part of this community. This is a south-Facing property. Containing 3 bedroom(s), 3 bathrooms and 1 balcony, this flat is spread over a super built up area of 1039 sq.Ft. This flat lies on the 10th level of a 29 storey building. This residential property is still under construction and will be available for possession by 2030. The beautifully designed marble flooring enhances the beauty of the flat. Another plus point for this is that it is situated near close to school, close to hospital, close to market and close to railway station. Many of the modern amenities being offered, like swimming pool, water softening plant, club house / community center, cctv surveillance, fitness centre / gym, park and lift(s), will provide a pleasant living experience for you.</t>
  </si>
  <si>
    <t>1,12,2,3,26,6,29,31,21</t>
  </si>
  <si>
    <t>2,21,1,6,29,12,3,26,31</t>
  </si>
  <si>
    <t>44.75 L</t>
  </si>
  <si>
    <t>V68565598</t>
  </si>
  <si>
    <t>This well designed 2 bhk builder floor in sarsuna, kolkata south, is a perfect place for your family. This spacious builder floor provides you 2 bedrooms, 2 bathrooms and 1 balcony. This is an unfurnished builder floor. This property spans over super built up area of 720 sq.Ft. This builder floor apartment is located at 1st floor in a building of total 4 floors. This ready to move apartment is the residence you have been looking for. This builder floor is owned under freehold contract. You can purchase this builder floor at an attractive price of 19 lac. Owner might be open for negotiation.</t>
  </si>
  <si>
    <t>44,24,25,47,5,19,40,41,42,21,43</t>
  </si>
  <si>
    <t xml:space="preserve">standalone building </t>
  </si>
  <si>
    <t>{'LATITUDE': '22.482899', 'LONGITUDE': '88.282686'}</t>
  </si>
  <si>
    <t>5,21,44,24,47,19,40,41,42,43,25,101,102,103</t>
  </si>
  <si>
    <t>2 BHK Independent Builder Floor in Sarsuna</t>
  </si>
  <si>
    <t>[{'category': 'Hospital', 'text': '4 Hospitals', 'className': 'hsptl', 'icon': 'https://static.99acres.com/universalapp/img/hsptl.png'}, {'category': 'BusDepot', 'text': '1 Bus Depot', 'className': 'busdpt', 'icon': 'https://static.99acres.com/universalapp/img/busdpt.png'}]</t>
  </si>
  <si>
    <t>{'CITY': '27', 'CITY_NAME': 'Kolkata South', 'LOCALITY_ID': '18232', 'LOCALITY_NAME': 'Sarsuna', 'ADDRESS': 'Near 18d Bus Stand'}</t>
  </si>
  <si>
    <t>Z70815974</t>
  </si>
  <si>
    <t>This 2 bhk flat in tollygunge is available in residential apartment for rent, one of the most prominent projects for residential flats in kolkata south. This 2 bhk flat comes with 2 bathrooms set in 900 sq.Ft. Super built-Up usable area. Flat is constructed on 1000 sq.Ft. Placed on 2nd of 4 floor in 1-5 years old tower. Semi-Furnished flat with 3 fan, 2 light, 1 modular kitchen and 1 wardrobe. Ready to occupy from tue, 15 aug 2023, this property is ideal for families, single men and single women on any agreement type with a notice of 2 months for a duration of 11 months. With all the highlighted features, we are asking for  15,000 monthly. Refundable security deposit is  30000.</t>
  </si>
  <si>
    <t>{'LATITUDE': '22.4903941', 'LONGITUDE': '88.3498426'}</t>
  </si>
  <si>
    <t>[{'category': 'MetroStation', 'text': '3 Metro Stations', 'className': 'mstn', 'icon': 'https://static.99acres.com/universalapp/img/mstn.png'}, {'category': 'ReligiousPlace', 'text': '2 Religious Places', 'className': 'rlgs', 'icon': 'https://static.99acres.com/universalapp/img/rlgs.png'}, {'category': 'ATM', 'text': '4 ATMs', 'className': 'atm', 'icon': 'https://static.99acres.com/universalapp/img/atm_blue.png'}, {'category': 'Hospital', 'text': '19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</si>
  <si>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T71142590</t>
  </si>
  <si>
    <t>Situated in tollygunge chanditala lane kolkata south, residential apartment is a well planned, ready to move society that offers a pleasant living experience to its residents. This is a 750 sq.Ft. Big 2 bhk apartment now available for rent. This 2 bhk flat comes with 2 bathrooms set in 750 sq.Ft. Super built-Up usable area. The flat is built on 850 sq.Ft. Area. This flat is situated at 1st in a tower with 4 floors. This is a 1-5 years old society. It is a furnished property. Inclusive of 1 ac, 1 chimney, 1 curtains, 1 dining table, 1 exhaust fan, 1 fan, 1 geyser, 1 light, 1 microwave, 1 modular kitchen, 1 fridge, 1 sofa, 1 stove, 1 study table, 1 tv, 1 wardrobe, 1 washing machine and 1 water purifier. The flat will be available from sat, 02 sep 2023 for families, single men and single women on any agreement type with a notice of 1 month for a duration of 11 months. The expected rent is  20,000 monthly. Electricity &amp; water charges are excluded. Security deposit of  40000 is required.</t>
  </si>
  <si>
    <t>39,40,41,42,103</t>
  </si>
  <si>
    <t>Q71142482</t>
  </si>
  <si>
    <t>Situated in tollygunge kolkata south, residential apartment is a well planned, ready to move society that offers a pleasant living experience to its residents. This is a 700 sq.Ft. Big 2 bhk apartment now available for rent. Property has 700 sq.Ft. Super built-Up area with 1 bathroom &amp; 1 balcony attached. The flat is built on 800 sq.Ft. Area. This flat is situated at 2nd in a tower with 3 floors. This is a 1-5 years old society. This property is unfurnished. The flat will be available from sat, 02 sep 2023 for families, single men and single women on any agreement type with a notice of 2 months for a duration of 11 months. The expected rent is  11,000 monthly. Security deposit of  22000 is required.</t>
  </si>
  <si>
    <t>F70815612</t>
  </si>
  <si>
    <t>Find this 1 bhk apartment for rent in tollygunge, netaji metro. This 1 bhk apartment in residential apartment is situated beside ciem college, iti. Property has attached 1 bathroom &amp; 1 balcony with 1 room set in 600 sq.Ft. Super built-Up area. This flat is constructed on 650 sq.Ft. Area. This flat lies on the 2nd floor of a 4 storey building. Well maintained 1-5 years property. Semi-Furnished flat with 1 curtains, 1 exhaust fan, 2 fan and 3 light. Property will be leased for 11 months from tue, 15 aug 2023 to families, single men and single women only with a notice of 1 month for a duration of 11 months. We are demanding  8200 for this unmatched property. Rent quoted excludes electricity &amp; water charges. Refundable security deposit of  16400 to be paid for finalising the option.</t>
  </si>
  <si>
    <t>{'LATITUDE': '22.4888269', 'LONGITUDE': '88.3478602'}</t>
  </si>
  <si>
    <t>1 BHK Flat in Tollygunge</t>
  </si>
  <si>
    <t>Y68237890</t>
  </si>
  <si>
    <t>Standalone building is one of kolkata south's most sought after destination for apartments and this 2 bhk flat in behala thana is your opportunity to be a part of this community. This is a east-Facing property. The floor plan additionally contains 2 bedroom(s), 2 bathrooms and 1 balcony. All in all, the flat is spread over a super built up area of 850 sq.Ft. The property is located on the 1st floor of a 4 floors tall building. An added advantage of this 1-5 years old flat is that it is available for immediate possession as the project is already ready to move. The marble flooring of this flat is beautifully designed and helps to give it a pleasing look. Moreover, this property offers close proximity to important landmarks such as close to metro station, close to hospital, close to market and close to railway station. The society provides continuous water supply from municipal corporation.</t>
  </si>
  <si>
    <t>44,47,25,40,41,42,43</t>
  </si>
  <si>
    <t xml:space="preserve">Standalone building </t>
  </si>
  <si>
    <t>44,47,40,41,42,43,25,101,102,103</t>
  </si>
  <si>
    <t>2 BHK Flat in Behala Thana</t>
  </si>
  <si>
    <t>{'CITY': '27', 'CITY_NAME': 'Kolkata South', 'LOCALITY_ID': '6842', 'LOCALITY_NAME': 'Behala Thana', 'ADDRESS': 'Kfr Math Near Sabuj Shibir Club'}</t>
  </si>
  <si>
    <t>N70716028</t>
  </si>
  <si>
    <t>G+4 new booking flat for sell. Totally flats 8
Car parking extra 6 lacks
Check out this 3 bhk apartment for sale in on request, a popular residential project that houses in-Demand flats in kasba, kolkata south. The flat occupies a super built up area of 1084 sq.Ft. That consists of 3 bedrooms, 2 bathrooms and 1 balcony. The flat has a total of 4 floors and this property is situated on 3rd floor. This 0-1 year old property is available for immediate possession as the project is ready to move.</t>
  </si>
  <si>
    <t>{'LATITUDE': '22.5131807', 'LONGITUDE': '88.3868385'}</t>
  </si>
  <si>
    <t>17,21,23,24,102</t>
  </si>
  <si>
    <t>65.04 L</t>
  </si>
  <si>
    <t>[{'category': 'ReligiousPlace', 'text': '15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'Pharmacy', 'text': '2 Pharmacys', 'className': 'phmcy', 'icon': 'https://static.99acres.com/universalapp/img/phmcy.png'}]</t>
  </si>
  <si>
    <t>{'CITY': '27', 'CITY_NAME': 'Kolkata South', 'LOCALITY_ID': '1442', 'LOCALITY_NAME': 'Kasba', 'ADDRESS': 'Nearly Vrinda Hight'}</t>
  </si>
  <si>
    <t>U70816022</t>
  </si>
  <si>
    <t>This 1 bhk flat in tollygunge is available in residential apartment for rent, one of the most prominent projects for residential flats in kolkata south. Property has attached 1 bathroom &amp; 1 balcony with 1 room set in 450 sq.Ft. Super built-Up area. Flat is constructed on 550 sq.Ft. Placed on 2nd of 4 floor in 1-5 years old tower. This property is furnished. Equipped with 1 ac, 1 chimney, 1 curtains, 1 dining table, 1 exhaust fan, 2 fan, 1 geyser, 3 light, 1 microwave, 1 modular kitchen, 1 fridge, 1 sofa, 1 stove, 1 study table, 1 tv, 1 wardrobe, 1 washing machine and 1 water purifier. The flat will be available from tue, 15 aug 2023 for families, single men and single women on any agreement type with a notice of 2 months for a duration of 11 months. With all the highlighted features, we are asking for  12,000 monthly. Refundable security deposit is  24000.</t>
  </si>
  <si>
    <t>R70815910</t>
  </si>
  <si>
    <t>Residential apartment is the most preferred destination for renting flats in chanditala lane, kolkata south. A 2 bhk flat is now available for rent here. Don't miss to be a part of this community. This flat consists of 2 bathrooms &amp; 1 balcony in 800 sq.Ft. Super built-Up area. The flat is built on 900 sq.Ft. Area. This flat is situated at ground in a tower with 4 floors. This is a 1-5 years old society. This property is semi-Furnished. Equipped with 1 chimney, 3 fan, 3 light and 1 wardrobe. Property is ready to be leased on any agreement type from tue, 15 aug 2023 for families, single men and single women only with a notice of 2 months for a duration of 11 months. With all the highlighted features, we are asking for  12,500 monthly. Refundable security deposit is  25000.</t>
  </si>
  <si>
    <t>17,19,40,41</t>
  </si>
  <si>
    <t>2 BHK Flat in chanditala lane</t>
  </si>
  <si>
    <t>{'CITY': '27', 'CITY_NAME': 'Kolkata South', 'LOCALITY_ID': '0', 'LOCALITY_NAME': 'chanditala lane', 'ADDRESS': None}</t>
  </si>
  <si>
    <t>L70815736</t>
  </si>
  <si>
    <t>With good location there is a flat near haridevpur with drawing dining room, kitchen, wardrobe, light fan fitted, well ventilated and few minutes walking distance from nearby metro market school hospital and banks.</t>
  </si>
  <si>
    <t>17,39,9,40,41,42,21</t>
  </si>
  <si>
    <t>17,21,39,9,40,41,42</t>
  </si>
  <si>
    <t>Y70761414</t>
  </si>
  <si>
    <t>Property description :-
Residential complex for sale at tentultala of rajarhat. It is blessed with natural light and is well ventilated. Its location provides quick and easy access to all parts of the city and in a close proximity to school, market, metro/railways, bus depots, hotels, hospitals &amp; lots more. A mega life style filled with fun, comfort, fitness and a fantastic social life where one gets to meet the best. This project is by 100% vaastu compliant, 100% loan facility with low rate of interest. This project is approved by all leading banks &amp; financial institutions.
Property details :-
I) location :- Tentultala
Ii) city :- Kolkata
Iii) state :- West bengal
Iv) area :- 919sft. - 1111sft.
V) bed room :- 2-3
Property features :-
I) parking facility
Ii) lift
Iii) 24 hrs. Water supply
Iv) cctv
V) community hall
Vi) power backup
Vii) swimming pool
Viii) indoor game
Ix) outdoor kids play area
X) gymnasium 
Xi) intercom</t>
  </si>
  <si>
    <t>23,5,17,19,30,20,21</t>
  </si>
  <si>
    <t>NEW APARTMENT</t>
  </si>
  <si>
    <t>{'LATITUDE': '22.685455', 'LONGITUDE': '88.376683'}</t>
  </si>
  <si>
    <t>5,17,20,21,23,19,30</t>
  </si>
  <si>
    <t>3 BHK Flat in Tetultala</t>
  </si>
  <si>
    <t>[{'category': 'ReligiousPlace', 'text': '1 Religious Place', 'className': 'rlgs', 'icon': 'https://static.99acres.com/universalapp/img/rlgs.png'}, {'category': 'Hospital', 'text': '17 Hospitals', 'className': 'hsptl', 'icon': 'https://static.99acres.com/universalapp/img/hsptl.png'}, {'category': 'Attraction', 'text': '1 Attraction', 'className': 'cultrl', 'icon': 'https://static.99acres.com/universalapp/img/cultrl.png'}]</t>
  </si>
  <si>
    <t>{'CITY': '26', 'CITY_NAME': 'Kolkata North', 'LOCALITY_ID': '42003', 'LOCALITY_NAME': 'Tetultala', 'ADDRESS': None}</t>
  </si>
  <si>
    <t>X70761322</t>
  </si>
  <si>
    <t>23,12,1,5,17,19,30,20,21</t>
  </si>
  <si>
    <t>5,17,20,21,23,1,19,30,12</t>
  </si>
  <si>
    <t>45.03 L</t>
  </si>
  <si>
    <t>2 BHK Flat in Tetultala</t>
  </si>
  <si>
    <t>D70739478</t>
  </si>
  <si>
    <t>Located in prime locality with all modern day amenities nearby.
 Additional details :
The apartment has borings water supply.
No power backup is available.
The society has dedicated security guards for every tower.</t>
  </si>
  <si>
    <t>24,47,25,5</t>
  </si>
  <si>
    <t>{'LATITUDE': '22.478308', 'LONGITUDE': '88.34323'}</t>
  </si>
  <si>
    <t>5,24,47,25,103</t>
  </si>
  <si>
    <t>2 BHK Flat in Kudghat</t>
  </si>
  <si>
    <t>[{'category': 'MetroStation', 'text': '2 Metro Stations', 'className': 'mstn', 'icon': 'https://static.99acres.com/universalapp/img/mstn.png'}, {'category': 'ReligiousPlace', 'text': '8 Religious Places', 'className': 'rlgs', 'icon': 'https://static.99acres.com/universalapp/img/rlgs.png'}, {'category': 'ATM', 'text': '4 ATMs', 'className': 'atm', 'icon': 'https://static.99acres.com/universalapp/img/atm_blue.png'}, {'category': 'Hospital', 'text': '14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</si>
  <si>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'6901', 'LOCALITY_NAME': 'Kudghat', 'ADDRESS': 'Ukil Para Road'}</t>
  </si>
  <si>
    <t>S70739318</t>
  </si>
  <si>
    <t>Residential apartment for sale at dakshinpara. It is a 2 and 3 bhk residential apartment built with basic amenities like car park, lift, security, 24 hrs. Water supply etc. Diamond plaza, ils hospital, belgachia metro, dum dum airport, vip road, jessore road, metro rail, circular railway, sector  v, shopping mall within your grip. This project is by 100% vaastu compliant, 100% loan facility with low rate of interest. This project is approved by all leading banks &amp; financial institutions.
Property details :-
I) location :- Dakshinpara
Ii) city :- Kolkata
Iii) state :- West bengal
Iv) area :- 796sft. - 1286sft. 
V) bed room :- 2-3
Property features :-
I) modern and ornamental elevation
Ii) full marble flooring
Iii) parking facility
Iv) automatic lift
V) 24 hrs. Water supply
Vi) decorated roof 
Vii) round the clock security</t>
  </si>
  <si>
    <t>5,17,19,21</t>
  </si>
  <si>
    <t>new apartment</t>
  </si>
  <si>
    <t>5,17,21,19</t>
  </si>
  <si>
    <t>1286 sq.ft.</t>
  </si>
  <si>
    <t>51.44 L</t>
  </si>
  <si>
    <t>3 BHK Flat in Dakshinpara</t>
  </si>
  <si>
    <t>P70739260</t>
  </si>
  <si>
    <t>804 sq.ft.</t>
  </si>
  <si>
    <t>32.16 L</t>
  </si>
  <si>
    <t>K70739194</t>
  </si>
  <si>
    <t>796 sq.ft.</t>
  </si>
  <si>
    <t>31.84 L</t>
  </si>
  <si>
    <t>Z63338598</t>
  </si>
  <si>
    <t>Fresco fountain city of vriddhi landmart is a contemporary gated and guarded mixed development of bungalows and row houses. It is conceived with desire to establish a quiet and private neighbourhood, complete with exclusive community clubhouse , swimming pool, gym, patio area private children playground as well as a seperate place where your pets can play, swim and exercise..
A stunning spread of contemporary architecture greets you as you move up. Every bungalow and row house showcases minimalistic design and fluid spaces that lend a wonderful airy feeling of a secure gated complex. While sculpted garden, beautiful fountain, soothing water bodies, waterfalls, cobbled pathways dot the landscaped at the right junctures.
Vriddhis fresco fountain city elevates your lifestyle to an entirely new level. Outdoor family activities will be part of everyday life with delighting views to one of most beautiful landscape and amazing fountains, which is why security is of our utmost priority where providing a safe community with 24 hours round-The-Clock surveillance through security cameras.
For everyday conveniences, fresco fountain city of vriddhi landmart is strategically located within the education hub, having international primary and secondary school, colleges, hospitals, metro station in the vicinity. Retail outlets, restaurants and markets are also close by to fulfil daily needs.</t>
  </si>
  <si>
    <t xml:space="preserve">fresco city </t>
  </si>
  <si>
    <t>1.45 L</t>
  </si>
  <si>
    <t>{'CITY': '27', 'CITY_NAME': 'Kolkata South', 'LOCALITY_ID': '844', 'LOCALITY_NAME': 'Joka', 'ADDRESS': 'T 56'}</t>
  </si>
  <si>
    <t>Y70696246</t>
  </si>
  <si>
    <t>Residential apartment for sale near natural city on shyam nagar road. For any medical emergency  you have access to the leading nursing homes and hospitals in the city within minutes. Dum dum metro, dum dum air port, ils hospital, diamond plaza just in few minutes. Necessities like school, college, bank, market, are at the door step. Home loan facility available from leading banks &amp; fis.
Property details :-
I) location :- Shyam nagar
Ii) city :- Kolkata
Iii) state :- West bengal
Iv) area :- 1006sft.
V) bed room :- 3
Property features :-
I) modern and ornamental elevation
Ii) round the clock security
Iii) parking facility
Iv) lift
V) 24 hrs. Water supply
Vi) decorated roof
Vii) vitrified tiles flooring</t>
  </si>
  <si>
    <t>23,5,17,19,21</t>
  </si>
  <si>
    <t>{'LATITUDE': '22.613895', 'LONGITUDE': '88.411807'}</t>
  </si>
  <si>
    <t>5,17,21,23,19</t>
  </si>
  <si>
    <t>1006 sq.ft.</t>
  </si>
  <si>
    <t>45.27 L</t>
  </si>
  <si>
    <t>3 BHK Flat in Shyam Nagar</t>
  </si>
  <si>
    <t>{'CITY': '26', 'CITY_NAME': 'Kolkata North', 'LOCALITY_ID': '47335', 'LOCALITY_NAME': 'Shyam Nagar', 'ADDRESS': None}</t>
  </si>
  <si>
    <t>V70696204</t>
  </si>
  <si>
    <t>Residential apartment for sale near natural city on shyam nagar road. For any medical emergency  you have access to the leading nursing homes and hospitals in the city within minutes. Dum dum metro, dum dum air port, ils hospital, diamond plaza just in few minutes. Necessities like school, college, bank, market, are at the door step. Home loan facility available from leading banks &amp; fis.
Property details :-
I) location :- Shyam nagar
Ii) city :- Kolkata
Iii) state :- West bengal
Iv) area :- 1000sft.
V) bed room :- 3
Property features :-
I) modern and ornamental elevation
Ii) round the clock security
Iii) parking facility
Iv) lift
V) 24 hrs. Water supply
Vi) decorated roof
Vii) vitrified tiles flooring</t>
  </si>
  <si>
    <t>G70696152</t>
  </si>
  <si>
    <t>Residential apartment for sale near diamond plaza at nayapatti. One of the rapid developing area in the city, its location provides quick and easy access to all parts of the city and in a close proximity to school, market, metro/railways, bus depots, hotels, hospitals, airport &amp; lots more. The apartment is endowed with ideal location with adequate facilities. Diamond plaza, ils hospital, dum dum station, belgachia metro just few minutes. Home loan facility available from leading banks &amp; fis.
Property details :-
I) location :- Nayapatti
Ii) city :- Kolkata
Iii) state :- West bengal
Iv) area :- 830sft.
V) bed room :- 2
Property features :-
I) modern and ornamental elevation
Ii) lift
Iii) 24 hrs. Water supply
Iv) decorated roof 
V) round the clock security
Vi) spacious exquisite entrance lobby.
Vii) vitrified tiles in floor.</t>
  </si>
  <si>
    <t>34.03 L</t>
  </si>
  <si>
    <t>2 BHK Flat in Shyam Nagar</t>
  </si>
  <si>
    <t>I70696086</t>
  </si>
  <si>
    <t>Residential apartment for sale near diamond plaza at nayapatti. One of the rapid developing area in the city, its location provides quick and easy access to all parts of the city and in a close proximity to school, market, metro/railways, bus depots, hotels, hospitals, airport &amp; lots more. The apartment is endowed with ideal location with adequate facilities. Diamond plaza, ils hospital, dum dum station, belgachia metro just few minutes. Home loan facility available from leading banks &amp; fis.
Property details :-
I) location :- Nayapatti
Ii) city :- Kolkata
Iii) state :- West bengal
Iv) area :- 833sft.
V) bed room :- 2
Property features :-
I) modern and ornamental elevation
Ii) lift
Iii) 24 hrs. Water supply
Iv) decorated roof 
V) round the clock security
Vi) spacious exquisite entrance lobby.
Vii) vitrified tiles in floor.</t>
  </si>
  <si>
    <t>34.15 L</t>
  </si>
  <si>
    <t>K70696020</t>
  </si>
  <si>
    <t>Residential apartment for sale in between vip road and jessore road at bangur avenue. It is a 2/3 bhk residential apartment built with basic amenities like car park, lift, security, 24 hrs. Water supply etc. The excellent location of your dream project gives you a choice of every mode of transport, its not only a location advantage but you will get a dream flat with basic amenities. Airport, railway station, metro rail, hospital, sector v, shopping mall within your grip. This project is by 100% vaastu compliant, 100% loan facility with low rate of interest. This project is approved by all leading banks &amp; financial institutions.
Property details :-
I) location :- Bangur avenue
Ii) city :- Kolkata
Iii) state :- West bengal
Iv) area :- 792sft. - 1110sft.
V) bed room :- 2-3
Property features :-
I) modern and ornamental elevation
Ii) vitrified flooring
Iii) parking facility
Iv) lift
V) 24 hrs. Water supply
Vi) decorated roof 
Vii) round the clock security</t>
  </si>
  <si>
    <t>62.16 L</t>
  </si>
  <si>
    <t>3 BHK Flat in Bangur avenue</t>
  </si>
  <si>
    <t>{'CITY': '26', 'CITY_NAME': 'Kolkata North', 'LOCALITY_ID': '0', 'LOCALITY_NAME': 'Bangur avenue', 'ADDRESS': None}</t>
  </si>
  <si>
    <t>G68296882</t>
  </si>
  <si>
    <t>A premium resort themed residential project located about 5 minutes from six lane road the a) club house , accupressure walkways
B) metal roads 18 and 20 feet
C) grand family pool with rides , waterbodie with boating facility
D) gymnasium, yoga centre
E) land scaped gardens, senior citizen zone
F) shopping mall, open air caf, mini theatre, community hall
G) gated township with boundary wall and 24 x 7 security.</t>
  </si>
  <si>
    <t>['NTKDA APPROVED', 'IN GATED COMMUNITY', 'UNDER CONSTRUCTION', 'RESALE']</t>
  </si>
  <si>
    <t>F68381200</t>
  </si>
  <si>
    <t>New town is an ideal location for buying residential plots in kolkata east. This plot in new town is a great buy for you. This 721 sq.Ft. Super built up area plot is your opportunity to build a exceptional residence. Ownership of this property provides you entitlement to construct upto 6 floors. To build the residence, possession is expected from sun, 01 sep 2024. The type of ownership is freehold. The price of this massive plot is just 12 lac. Further negotiations can be done.</t>
  </si>
  <si>
    <t>['EAST FACING', 'NTKDA APPROVED', 'IN GATED COMMUNITY', 'UNDER CONSTRUCTION', 'RESALE']</t>
  </si>
  <si>
    <t>S70675476</t>
  </si>
  <si>
    <t>Residential apartment for sale on jessore road at nager bazar. The apartment is endowed with ideal location with adequate facilities. Diamond plaza, ils hospital, dum dum station, belgachia metro, dum dum airport just few minutes. The site has been strategically chosen with the residents and their lifestyle in mind. This project is vaastu compliant, and loan facility available with low rate of interest.
Property details :-
I) location :- Nager bazar
Ii) city :- Kolkata
Iii) state :- West bengal
Iv) area :- 850sft. - 900sft.
V) bed room :- 2
Property features :-
I) modern and ornamental elevation
Ii) vitrified flooring
Iii) parking facility
Iv) 24 hrs. Water supply
V) lift
Vi) round the clock security
Vii) spacious exquisite entrance lobby.</t>
  </si>
  <si>
    <t>New Apartment</t>
  </si>
  <si>
    <t>49.5 L</t>
  </si>
  <si>
    <t>O70675404</t>
  </si>
  <si>
    <t>46.75 L</t>
  </si>
  <si>
    <t>J67890588</t>
  </si>
  <si>
    <t>This 4 bhk flat is located in shivam aquila, which houses some of the most spacious flats in tiljala, kolkata south. This property faces the north-East direction. The flat occupies a super built up area of 2460 sq.Ft. That consists of 4 bedrooms, 3 bathrooms and 1 balcony. The flat has a total of 13 floors and this property is situated on top floor. This 1-5 years old property is available for immediate possession as the project is ready to move. The flat comes well built with vitrified flooring options. Many of the modern amenities being offered, like cctv surveillance, club house / community center, fitness centre / gym, park, lift(s), maintenance staff, visitor parking, water softening plant, shopping centre, swimming pool and security personnel, will provide a pleasant living experience for you. The housing society ensures a continuous supply of water to your flat from borewell/tank and municipal corporation.
 Additional details :
The apartment has borings water supply.
Full power backup is available.
The society has dedicated security guards for every tower.</t>
  </si>
  <si>
    <t>33,23,12,24,47,25,17,19,1,3,5,6,9,40,30,41,20,42,31,21,32</t>
  </si>
  <si>
    <t>Shivam Aquila</t>
  </si>
  <si>
    <t>{'LATITUDE': '22.529112', 'LONGITUDE': '88.392075'}</t>
  </si>
  <si>
    <t>17,5,20,21,32,23,24,47,19,1,6,9,40,30,41,42,33,12,25,3,31,101,102</t>
  </si>
  <si>
    <t>2460 sq.ft.</t>
  </si>
  <si>
    <t>1.78 Cr</t>
  </si>
  <si>
    <t>4 BHK Flat in Tiljala</t>
  </si>
  <si>
    <t>[{'category': 'ReligiousPlace', 'text': '5 Religious Places', 'className': 'rlgs', 'icon': 'https://static.99acres.com/universalapp/img/rlgs.png'}, {'category': 'ATM', 'text': '2 ATMs', 'className': 'atm', 'icon': 'https://static.99acres.com/universalapp/img/atm_blue.png'}, {'category': 'Hospital', 'text': '20 Hospitals', 'className': 'hsptl', 'icon': 'https://static.99acres.com/universalapp/img/hsptl.png'}, {'category': 'Pharmacy', 'text': '2 Pharmacys', 'className': 'phmcy', 'icon': 'https://static.99acres.com/universalapp/img/phmcy.png'}]</t>
  </si>
  <si>
    <t>C67667462</t>
  </si>
  <si>
    <t>This 5 bhk duplex apartment is available for sale in south city, one of the most prominent projects for flats in prince anwar shah rd, kolkata south. Containing 5 bedroom(s), 4 bathrooms and 2 open terrace, this flat is spread over a super built up area of 3600 sq.Ft. The property is located on the 34th floor of a 35 floors tall building. An added advantage of this 10 years old flat is that it is available for immediate possession as the project is already ready to move. All the modern amenities such as swimming pool, shopping centre, club house / community center, fitness centre / gym, park and lift(s) will make life easier for you.
 Additional details :
Piped gas facility is available in the property.
The apartment has borings water supply.
Full power backup is available.
There is also a separate washroom for domestic help.
The society has dedicated security guards for every tower.</t>
  </si>
  <si>
    <t>44,23,24,25,47,26,29,30,31,10,32,33,12,17,19,1,3,5,6,8,9,40,41,20,42,21</t>
  </si>
  <si>
    <t>{'LATITUDE': '22.499905', 'LONGITUDE': '88.360697'}</t>
  </si>
  <si>
    <t>10,32,17,5,8,20,21,44,23,24,47,29,30,19,1,6,9,40,41,42,25,26,31,33,12,3,101,102</t>
  </si>
  <si>
    <t>4.5 Cr</t>
  </si>
  <si>
    <t>5 BHK Flat in Prince Anwar Shah Rd</t>
  </si>
  <si>
    <t>Y68938252</t>
  </si>
  <si>
    <t>This lovely 2 bhk apartment/flat in sarsuna is available for sale in one of kolkata south's most popular projects, standalone building. Containing 2 bedroom(s), 1 bathroom , this flat is spread over a super built up area of 750 sq.Ft. The property is located on the ground floor of a 4 floors tall building. This 0-1 year old property is available for immediate possession as the project is ready to move. Price is 20.75 lakh</t>
  </si>
  <si>
    <t>44,24,47,25,5,19,40,41,42,21,43</t>
  </si>
  <si>
    <t xml:space="preserve">Residential apartments </t>
  </si>
  <si>
    <t>{'LATITUDE': '22.4784281', 'LONGITUDE': '88.282823'}</t>
  </si>
  <si>
    <t>5,21,44,24,47,19,40,41,42,43,25,101,102</t>
  </si>
  <si>
    <t>2 BHK Flat in Sarsuna</t>
  </si>
  <si>
    <t>[{'category': 'Hospital', 'text': '6 Hospitals', 'className': 'hsptl', 'icon': 'https://static.99acres.com/universalapp/img/hsptl.png'}, {'category': 'BusDepot', 'text': '1 Bus Depot', 'className': 'busdpt', 'icon': 'https://static.99acres.com/universalapp/img/busdpt.png'}]</t>
  </si>
  <si>
    <t>{'CITY': '27', 'CITY_NAME': 'Kolkata South', 'LOCALITY_ID': '18232', 'LOCALITY_NAME': 'Sarsuna', 'ADDRESS': 'Near 8d Bus Stand,sarsuna College'}</t>
  </si>
  <si>
    <t>Z69919650</t>
  </si>
  <si>
    <t>This beautiful 2 bhk flat in behala shakuntala park, kolkata south is situated in residential apartment, one of the popular residential society in kolkata south. The flat occupies a super built up area of 850 sq.Ft. That consists of 2 bedrooms, 2 bathrooms and 1 balcony. The property is located on the ground floor of a 4 floors tall building. Being a ready to move project, you can expect immediate possession of this 1-5 years old property.
 Additional details :
The apartment has borings water supply.
No power backup is available.</t>
  </si>
  <si>
    <t>{'LATITUDE': '22.478468', 'LONGITUDE': '88.282875'}</t>
  </si>
  <si>
    <t>2 BHK Flat in Behala Shakuntala Park</t>
  </si>
  <si>
    <t>{'CITY': '27', 'CITY_NAME': 'Kolkata South', 'LOCALITY_ID': '47655', 'LOCALITY_NAME': 'Behala Shakuntala Park', 'ADDRESS': 'Kasta Danga Road, Surya Sen Nagar, Near 18d Bus Stand'}</t>
  </si>
  <si>
    <t>P68760228</t>
  </si>
  <si>
    <t>Planning to purchase dream house in kolkata south? This 3 bhk builder floor in sarkarhat is a great option for you. This builder floor comes with 3 bedrooms, 2 bathrooms and 1 balcony. It's a semi-Furnished property. This property spans over super built up area of 995 sq.Ft. You can find this spectacular builder floor on the 3rd floor of 4 storey building. You can plan to move in immediately in this amazing ready to move in builder floor. This builder floor is owned under freehold contract. You can purchase this builder floor at an attractive price of 35 lac.
 Additional details :
No power backup available.
 The house has muncipal supply.
There is also a lift to make the living more convenient specially for old age people
The property has a dedicated security guard.</t>
  </si>
  <si>
    <t>44,24,25,47,5,40,41,42,21,43</t>
  </si>
  <si>
    <t>{'LATITUDE': '22.483595', 'LONGITUDE': '88.293526'}</t>
  </si>
  <si>
    <t>3 BHK Independent Builder Floor in Sarkarhat</t>
  </si>
  <si>
    <t>[{'category': 'ReligiousPlace', 'text': '3 Religious Places', 'className': 'rlgs', 'icon': 'https://static.99acres.com/universalapp/img/rlgs.png'}, {'category': 'ATM', 'text': '1 ATM', 'className': 'atm', 'icon': 'https://static.99acres.com/universalapp/img/atm_blue.png'}, {'category': 'Hospital', 'text': '9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</si>
  <si>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{'CITY': '27', 'CITY_NAME': 'Kolkata South', 'LOCALITY_ID': '1108565', 'LOCALITY_NAME': 'Sarkarhat', 'ADDRESS': 'Sarsuna Main Road'}</t>
  </si>
  <si>
    <t>Z68321168</t>
  </si>
  <si>
    <t>This 2 bhk flat is located in standalone building, which houses some of the most spacious flats in sarsuna, kolkata south. The flat is facing the south-East direction. The floor plan additionally contains 2 bedroom(s), 2 bathrooms and 1 balcony. All in all, the flat is spread over a super built up area of 1000 sq.Ft. The property is located on the 3rd floor of a 4 floors tall building. This 0-1 year old property is available for immediate possession as the project is ready to move. The beautifully designed marble flooring enhances the beauty of the flat. Another plus point for this is that it is situated near close to metro station, close to school, close to hospital and close to market. All the modern amenities such as lift(s) will make life easier for you. The residential project is well equipped to meet all your water needs through access to municipal corporation supply.
 Additional details :
The apartment has borings water supply.
No power backup is available.</t>
  </si>
  <si>
    <t>44,25,47,5,40,41,42,21,43</t>
  </si>
  <si>
    <t>{'LATITUDE': '22.479868', 'LONGITUDE': '88.29598'}</t>
  </si>
  <si>
    <t>5,21,44,47,40,41,42,43,25,101,102</t>
  </si>
  <si>
    <t>[{'category': 'ReligiousPlace', 'text': '3 Religious Places', 'className': 'rlgs', 'icon': 'https://static.99acres.com/universalapp/img/rlgs.png'}, {'category': 'Hospital', 'text': '12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</si>
  <si>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{'CITY': '27', 'CITY_NAME': 'Kolkata South', 'LOCALITY_ID': '18232', 'LOCALITY_NAME': 'Sarsuna', 'ADDRESS': '7a Bus Stand'}</t>
  </si>
  <si>
    <t>V70793340</t>
  </si>
  <si>
    <t>I want to rent out a 2 bhk apartment available in shivam towers,uttarpara, kolkata west.Located in a serene place, it has a super built-Up area of 820 sq.Ft. It is an attractive and a newly constructed property. The property has an amazing location and is unfurnished.It has 1 balcony(s) which offer an excellent view.</t>
  </si>
  <si>
    <t>Shivam Towers</t>
  </si>
  <si>
    <t>{'LATITUDE': '22.6777333', 'LONGITUDE': '88.3515949'}</t>
  </si>
  <si>
    <t>[{'category': 'Hospital', 'text': '15 Hospitals', 'className': 'hsptl', 'icon': 'https://static.99acres.com/universalapp/img/hsptl.png'}]</t>
  </si>
  <si>
    <t>X47029781</t>
  </si>
  <si>
    <t>Wonderful ambience. Good security. Close to market. Close to sodepur railway station and bt road. All the amenities are free of cost. Property includes indoor tennis and clubhouse. Membership included with the rent.</t>
  </si>
  <si>
    <t>2,5,20,21,23,1,6,9,30,33,12,26,3,31,103</t>
  </si>
  <si>
    <t>J71010210</t>
  </si>
  <si>
    <t>Check out this 3 bhk apartment for sale in ps amistad, a popular residential project that houses in-Demand flats in new town, kolkata east. This residential flat is south-East-Facing direction. The flat occupies a super built up area of 1409 sq.Ft. That consists of 3 bedrooms, 3 bathrooms and 1 balcony. The residential building has 18 floors in total and the flat for sale is located on the 5th floor. An added advantage of this 0-1 year old flat is that it is available for immediate possession as the project is already ready to move. The flat comes well built with vitrified flooring options. All the modern amenities such as swimming pool, cctv surveillance, fitness centre / gym, park, lift(s), maintenance staff and water softening plant will make life easier for you. Municipal corporation and borewell/tank provides a regular supply of water to this residential project.</t>
  </si>
  <si>
    <t>44,1,12,23,2,46,25,6,20,31,21</t>
  </si>
  <si>
    <t>2,20,21,44,1,23,46,6,12,25,31,101,102</t>
  </si>
  <si>
    <t>1409 sq.ft.</t>
  </si>
  <si>
    <t>Z70367630</t>
  </si>
  <si>
    <t>Explore this amicable hiland woods of action area 2 in kolkata east ! Live in a 3 bhk flat for rent in action area 2. This flat consists of 2 bathrooms &amp; 2 balconies in 1680 sq.Ft. Carpet area. This flat is constructed on 1680 sq.Ft. Area. An independent pooja room is available in this property. This flat lies on the 1st floor of a 14 storey building. Well maintained 5-10 years property. This property is unfurnished. The flat will be available from fri, 21 jul 2023 for families, single men and single women on any agreement type with a notice of 1 month for a duration of 11 months. The expected rent is  22,000 monthly. Electricity &amp; water charges are excluded. Security deposit of  44000 is required.</t>
  </si>
  <si>
    <t>{'LATITUDE': '22.621065', 'LONGITUDE': '88.4691774'}</t>
  </si>
  <si>
    <t>H70155224</t>
  </si>
  <si>
    <t>Located in the popular residential address of bablatala, kolkata east, on request is one of the most preferred destination for apartments in kolkata east. This 3 bhk flat is your ticket to be a part of this community. The flat occupies a super built up area of 1108 sq.Ft. That consists of 3 bedrooms, 2 bathrooms and 1 balcony. The flat has a total of 4 floors and this property is situated on 3rd floor. This is a ready to move project and the property is 1-5 years old.
 Additional details :
The apartment has borings water supply.
Daily needs shopping could be done within the society premises to make the stay convinent.
Full power backup is available.
The society has dedicated security guards for every tower.</t>
  </si>
  <si>
    <t>23,17,20</t>
  </si>
  <si>
    <t>{'LATITUDE': '22.631943', 'LONGITUDE': '88.44398'}</t>
  </si>
  <si>
    <t>17,20,23</t>
  </si>
  <si>
    <t>52.54 L</t>
  </si>
  <si>
    <t>[{'category': 'ReligiousPlace', 'text': '1 Religious Place', 'className': 'rlgs', 'icon': 'https://static.99acres.com/universalapp/img/rlgs.png'}, {'category': 'ATM', 'text': '5 ATMs', 'className': 'atm', 'icon': 'https://static.99acres.com/universalapp/img/atm_blue.png'}, {'category': 'Hospital', 'text': '21 Hospitals', 'className': 'hsptl', 'icon': 'https://static.99acres.com/universalapp/img/hsptl.png'}, {'category': 'BusDepot', 'text': '1 Bus Depot', 'className': 'busdpt', 'icon': 'https://static.99acres.com/universalapp/img/busdpt.png'}]</t>
  </si>
  <si>
    <t>R70153600</t>
  </si>
  <si>
    <t>This 2 bhk apartment is available for sale in nirman greens, one of the most prominent projects for flats in chinar park, kolkata east. The flat is over 920 sq.Ft. Super built up area and comes with 2 bedroom(s), 2 bathrooms and 1 balcony. This flat is situated on the 4th floor of this 5 floors tall residential building. This is a ready to move project and the property is 1-5 years old.</t>
  </si>
  <si>
    <t>{'LATITUDE': '22.635012', 'LONGITUDE': '88.45584'}</t>
  </si>
  <si>
    <t>47.84 L</t>
  </si>
  <si>
    <t>G70152042</t>
  </si>
  <si>
    <t>Meena view is one of the most popular destination for buying apartments/ flats in dash drone, kolkata east. You too can be a part of this society by purchasing this 3 bhk flat here. Containing 3 bedroom(s), 2 bathrooms and 1 balcony, this flat is spread over a super built up area of 947 sq.Ft. This flat lies on the 3rd level of a 4 storey building. An added advantage of this 1-5 years old flat is that it is available for immediate possession as the project is already ready to move.</t>
  </si>
  <si>
    <t>23,24,5,19</t>
  </si>
  <si>
    <t>Meena View</t>
  </si>
  <si>
    <t>5,23,24,19</t>
  </si>
  <si>
    <t>947 sq.ft.</t>
  </si>
  <si>
    <t>G70152004</t>
  </si>
  <si>
    <t>Located in the popular residential address of dash drone, kolkata east, meena view is one of the most preferred destination for apartments in kolkata east. This 2 bhk flat is your ticket to be a part of this community. Constructed on a super built up area of 802 sq.Ft., the flat comprises 2 bedroom(s), 2 bathrooms and 1 balcony. The flat has a total of 4 floors and this property is situated on 2nd floor. An added advantage of this 1-5 years old flat is that it is available for immediate possession as the project is already ready to move.</t>
  </si>
  <si>
    <t>5,17,21,23,24,19</t>
  </si>
  <si>
    <t>K68529496</t>
  </si>
  <si>
    <t>This 4 bhk flat in action area 2, kolkata east is available for sale. It is part of bannerghatta. It has 3 bathrooms.
 The 2 balconies keep the apartment well ventilated. The apartment is spacious with a carpet area of 2550 sq.Ft.
 It also has a pooja room and servant room.
 Located on the ground floor of 4 floors, the expected price of this apartment is rs1.5 crore ().
 The freehold property offers 1 covered parking and open parking.</t>
  </si>
  <si>
    <t>4 BHK Flat in Action Area 2</t>
  </si>
  <si>
    <t>S71285062</t>
  </si>
  <si>
    <t>Looking for a 3 bhk property for sale in kolkata north? Buy this 3 bhk flat in ps magnum that is situated in kaikhali, kolkata north. The floor plan additionally contains 3 bedroom(s), 2 bathrooms and 1 balcony. All in all, the flat is spread over a super built up area of 1557 sq.Ft. The residential building has 9 floors in total and the flat for sale is located on the 4th floor. This 1-5 years old property is available for immediate possession as the project is ready to move. The flat will offer a modern lifestyle as it is presented with many of the amenities such as swimming pool, cctv surveillance, club house / community center, fitness centre / gym, park and lift(s).</t>
  </si>
  <si>
    <t>1,12,2,3,6,20,21</t>
  </si>
  <si>
    <t>PS Magnum</t>
  </si>
  <si>
    <t>{'LATITUDE': '22.630329', 'LONGITUDE': '88.435034'}</t>
  </si>
  <si>
    <t>2,20,21,1,6,12,3</t>
  </si>
  <si>
    <t>1557 sq.ft.</t>
  </si>
  <si>
    <t>[{'category': 'Shopping', 'text': '5 Shoppings', 'className': 'shpng', 'icon': 'https://static.99acres.com/universalapp/img/shpng.png'}, {'category': 'Education', 'text': '1 Education', 'className': 'schl', 'icon': 'https://static.99acres.com/universalapp/img/schl.png'}, {'category': 'ReligiousPlace', 'text': '1 Religious Place', 'className': 'rlgs', 'icon': 'https://static.99acres.com/universalapp/img/rlgs.png'}, {'category': 'ATM', 'text': '1 ATM', 'className': 'atm', 'icon': 'https://static.99acres.com/universalapp/img/atm_blue.png'}, {'category': 'Hospital', 'text': '2 Hospitals', 'className': 'hsptl', 'icon': 'https://static.99acres.com/universalapp/img/hsptl.png'}, {'category': 'Airport', 'text': '1 Airport', 'className': 'aprt', 'icon': 'https://static.99acres.com/universalapp/img/aprt.png'}, {'category': 'Bank', 'text': '3 Bankss', 'className': 'bnk', 'icon': 'https://static.99acres.com/universalapp/img/bnk.png'}, {'category': 'Pharmacy', 'text': '1 Pharmacy', 'className': 'phmcy', 'icon': 'https://static.99acres.com/universalapp/img/phmcy.png'}]</t>
  </si>
  <si>
    <t>G71285026</t>
  </si>
  <si>
    <t>Tata avenida is one of the most popular destination for buying apartments/ flats in new town, kolkata east. You too can be a part of this society by purchasing this 2 bhk flat here. The floor plan additionally contains 2 bedroom(s), 2 bathrooms and 2 balconies. All in all, the flat is spread over a super built up area of 1080 sq.Ft. This flat is situated on the 17th floor of this 29 floors tall residential building. This 1-5 years old property is available for immediate possession as the project is ready to move. The flat will offer a modern lifestyle as it is presented with many of the amenities such as swimming pool, club house / community center, fitness centre / gym, park and lift(s).</t>
  </si>
  <si>
    <t>H71126774</t>
  </si>
  <si>
    <t>Looking for a 3 bhk property for sale in kolkata east? Buy this 3 bhk flat in rechi raycon view sourav ganguli avenue that is situated in bablatala, kolkata east. The flat is over 1250 sq.Ft. Super built up area and comes with 3 bedroom(s), 2 bathrooms and 1 balcony. The flat has a total of 4 floors and this property is situated on 2nd floor. An added advantage of this 0-1 year old flat is that it is available for immediate possession as the project is already ready to move. All the modern amenities such as maintenance staff and lift(s) will make life easier for you.</t>
  </si>
  <si>
    <t>Rechi Raycon View Sourav Ganguli Avenue</t>
  </si>
  <si>
    <t>{'LATITUDE': '22.6389094', 'LONGITUDE': '88.453116'}</t>
  </si>
  <si>
    <t>[{'category': 'ReligiousPlace', 'text': '6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</si>
  <si>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Z69043732</t>
  </si>
  <si>
    <t>5 minutes walking from baguiati vip road near calcutta public school with 1 balcony, 2 bedroom, 1 dining, 1 bathroom, one puja space and a kitchen, at ground floor. Rent is 9000 advance is 2 month.</t>
  </si>
  <si>
    <t>Pubali Society</t>
  </si>
  <si>
    <t>2 Bedroom House in Baguiati</t>
  </si>
  <si>
    <t>O62850070</t>
  </si>
  <si>
    <t>On rent a semi furnished 2 bhk apartment at santoshpur, kolkata (2 double beds, with drawers for storage, cupboards, fridge, kitchen cabinets) . This modern unit has a built-Up area of 625 square feet. There are 2 bedrooms and 1 bathroom, 24 hours security. It is very close to some of the best hospitals, such as, peerless hospital, medica superspecialty hospital, and
Rabindranath tagore international. Rent 15000/- + maint. 1450/- Per month . The metro railways connection close to the property will be operative by december 23.
{rs.5000 membership charges are taken by society as a onetime amount}.</t>
  </si>
  <si>
    <t>24,17,6</t>
  </si>
  <si>
    <t>Utsav Utsarg Housing</t>
  </si>
  <si>
    <t>{'LATITUDE': '22.489328', 'LONGITUDE': '88.390995'}</t>
  </si>
  <si>
    <t>17,24,6,103</t>
  </si>
  <si>
    <t>625 sq.ft.</t>
  </si>
  <si>
    <t>[{'category': 'ReligiousPlace', 'text': '13 Religious Places', 'className': 'rlgs', 'icon': 'https://static.99acres.com/universalapp/img/rlgs.png'}, {'category': 'ATM', 'text': '2 ATMs', 'className': 'atm', 'icon': 'https://static.99acres.com/universalapp/img/atm_blue.png'}, {'category': 'Hospital', 'text': '11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</si>
  <si>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D70497564</t>
  </si>
  <si>
    <t>This lovely 1 bhk apartment for rent in action area 3 is available in one of kolkata east's most popular projects, shaporji complex action area iii. This flat consists of 1 bathroom &amp; 1 balcony in 480 sq.Ft. Carpet area. The flat is built on 480 sq.Ft. Area. This flat is situated at 2nd in a tower with 05 floors. This is a 0-1 year old society. Unfurnished flat the flat will be available from sat, 29 jul 2023 for families, single men and single women on company lease with a notice of 1 month for a duration of 11 months. The expected rent is 9000monthly. Electricity &amp; water charges are excluded. Security deposit of 18000 is required.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</si>
  <si>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44,23,24,17,6,28</t>
  </si>
  <si>
    <t>Shaporji Complex Action Area III</t>
  </si>
  <si>
    <t>17,44,23,24,6,28,101,102</t>
  </si>
  <si>
    <t>Y69579068</t>
  </si>
  <si>
    <t>Situated in chingrighata , kolkata east, ps jiva is a well planned society that offers a pleasant living experience to its residents. This 3 bhk flat in kolkata east is your opportunity to be a part of this community. Containing 3 bedroom(s), 3 bathrooms and 3 balconies, this flat is spread over a super built up area of 1600 sq.Ft. This flat is situated on the 7th floor of this 12 floors tall residential building. An added advantage of this 1-5 years old flat is that it is available for immediate possession as the project is already ready to move. All the modern amenities such as swimming pool, cctv surveillance, club house / community center, fitness centre / gym, park and lift(s) will make life easier for you.</t>
  </si>
  <si>
    <t>1,12,2,3,6,21</t>
  </si>
  <si>
    <t>2,21,1,6,12,3</t>
  </si>
  <si>
    <t>U70461982</t>
  </si>
  <si>
    <t>Situated in bt road, kolkata north, siddha eden lakeville is a well planned society that offers a pleasant living experience to its residents. This 3 bhk flat in kolkata north is your opportunity to be a part of this community. The flat is facing the north direction. The flat is over 1495 sq.Ft. Super built up area and comes with 3 bedroom(s), 3 bathrooms and 1 balcony. The flat has a total of 24 floors and this property is situated on 9th floor. As the project is already ready to move, so you can easily move into this 1-5 years old property. All the modern amenities such as swimming pool, club house / community center, cctv surveillance, fitness centre / gym, park and lift(s) will make life easier for you.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</si>
  <si>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2,20,21,1,6,12,3,26</t>
  </si>
  <si>
    <t>R70461774</t>
  </si>
  <si>
    <t>Located in the popular residential address of bt road, kolkata north, siddha eden lakeville is one of the most preferred destination for apartments in kolkata north. This 3 bhk flat is your ticket to be a part of this community. This property faces the south direction. Constructed on a super built up area of 1155 sq.Ft., the flat comprises 3 bedroom(s), 3 bathrooms and 1 balcony. This flat lies on the 17th level of a 24 storey building. As the project is already ready to move, so you can easily move into this 1-5 years old property. The society is well equipped with many modern amenities, including swimming pool, club house / community center, cctv surveillance, fitness centre / gym, park and lift(s).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</si>
  <si>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12,1,3,26,6,20,21</t>
  </si>
  <si>
    <t>20,21,1,6,12,3,26,103</t>
  </si>
  <si>
    <t>O70462510</t>
  </si>
  <si>
    <t>Fully vaastu approved, highly maintained and well decorated ( Quality interior done) flat with covered car parking on sale.</t>
  </si>
  <si>
    <t>23,12,2,3,26,6,9,20,21</t>
  </si>
  <si>
    <t>Dhoot Pratham</t>
  </si>
  <si>
    <t>{'LATITUDE': '22.670682', 'LONGITUDE': '88.376096'}</t>
  </si>
  <si>
    <t>2,20,21,23,6,9,12,3,26,103</t>
  </si>
  <si>
    <t>1.47 Cr</t>
  </si>
  <si>
    <t>[{'category': 'MetroStation', 'text': '1 Metro Station', 'className': 'mstn', 'icon': 'https://static.99acres.com/universalapp/img/mstn.png'}, {'category': 'Shopping', 'text': '2 Shoppings', 'className': 'shpng', 'icon': 'https://static.99acres.com/universalapp/img/shpng.png'}, {'category': 'Education', 'text': '3 Educations', 'className': 'schl', 'icon': 'https://static.99acres.com/universalapp/img/schl.png'}, {'category': 'ReligiousPlace', 'text': '1 Religious Place', 'className': 'rlgs', 'icon': 'https://static.99acres.com/universalapp/img/rlgs.png'}, {'category': 'Hospital', 'text': '2 Hospitals', 'className': 'hsptl', 'icon': 'https://static.99acres.com/universalapp/img/hsptl.png'}, {'category': 'Bank', 'text': '1 Banks', 'className': 'bnk', 'icon': 'https://static.99acres.com/universalapp/img/bnk.png'}, {'category': 'Park', 'text': '1 Park', 'className': 'prk', 'icon': 'https://static.99acres.com/universalapp/img/prk.png'}, {'category': 'BusStop', 'text': '1 Bus Stop', 'className': 'bus', 'icon': 'https://static.99acres.com/universalapp/img/bus.png'}, {'category': 'RailwayStation', 'text': '1 Railway Station', 'className': 'rail', 'icon': 'https://static.99acres.com/universalapp/img/rail.png'}, {'category': 'Miscellaneous', 'text': '2 Miscellaneouss', 'className': 'oldhme', 'icon': 'https://static.99acres.com/universalapp/img/oldhme.png'}]</t>
  </si>
  <si>
    <t>M70135240</t>
  </si>
  <si>
    <t>Residential 2 bhk semi furnised flat for rent in one rajarhat with parking and all other amenities</t>
  </si>
  <si>
    <t>44,23,45,24,25,47,26,28,29,31,32,12,17,19,1,3,5,6,9,40,41,20,42,21,43</t>
  </si>
  <si>
    <t>32,17,5,20,21,44,23,45,24,47,28,29,19,1,6,9,40,41,42,43,25,26,31,12,3,101,102</t>
  </si>
  <si>
    <t>{'CITY': '28', 'CITY_NAME': 'Kolkata East', 'LOCALITY_ID': '1503', 'LOCALITY_NAME': 'New Town', 'ADDRESS': 'Newtown'}</t>
  </si>
  <si>
    <t>Z71416788</t>
  </si>
  <si>
    <t>This beautiful 3 bhk flat in narendrapur, kolkata south is situated in sucasa valley, one of the popular residential society in kolkata south. The flat is facing the south direction. Constructed on a super built up area of 1108 sq.Ft., the flat comprises 3 bedroom(s), 2 bathrooms and 1 balcony. This flat lies on the 5th level of a 8 storey building. This residential property is still under construction and will be available for possession by december 2025. The flat comes well built with vitrified flooring options. Sucasa valley is designed very well to provide modern facilities such as maintenance staff, visitor parking, park, lift(s), water softening plant, swimming pool, fitness centre / gym, club house / community center and security personnel. The project provides access to clean water through borewell/tank and municipal corporation supply.</t>
  </si>
  <si>
    <t>23,12,24,25,47,26,17,28,19,1,3,5,6,9,40,41,20,31,21,32,43</t>
  </si>
  <si>
    <t>Sucasa Valley</t>
  </si>
  <si>
    <t>17,5,20,21,32,23,24,47,28,19,1,6,9,40,41,43,12,25,26,3,31,101,102</t>
  </si>
  <si>
    <t>37.67 L</t>
  </si>
  <si>
    <t>{'CITY': '27', 'CITY_NAME': 'Kolkata South', 'LOCALITY_ID': '6852', 'LOCALITY_NAME': 'Narendrapur', 'ADDRESS': '103'}</t>
  </si>
  <si>
    <t>D71312752</t>
  </si>
  <si>
    <t>Southern woods is one of kolkata south's most sought after destination for apartments and this 2 bhk flat in mahamayatala is your opportunity to be a part of this community. The flat is facing the south direction. Containing 2 bedroom(s), 2 bathrooms and 1 balcony, this flat is spread over a super built up area of 963 sq.Ft. The flat has a total of 11 floors and this property is situated on 7th floor. As the property is currently under construction , you can expect to get the possession by 2026. The vitrified flooring of this flat is beautifully designed and helps to give it a pleasing look. The flat will offer a modern lifestyle as it is presented with many of the amenities such as swimming pool, water softening plant, club house / community center, cctv surveillance, fitness centre / gym, maintenance staff, visitor parking, park, lift(s), shopping centre and security personnel. The residential project is well equipped to meet all your water needs through access to municipal corporation and borewell/tank supply.</t>
  </si>
  <si>
    <t>33,12,23,24,46,25,47,26,17,28,29,19,1,2,3,5,6,9,40,41,31,20,21,43</t>
  </si>
  <si>
    <t>southern woods</t>
  </si>
  <si>
    <t>17,2,5,20,21,23,24,46,47,28,29,19,1,6,9,40,41,43,33,12,25,26,3,31,101,102</t>
  </si>
  <si>
    <t>963 sq.ft.</t>
  </si>
  <si>
    <t>62.6 L</t>
  </si>
  <si>
    <t>E71310346</t>
  </si>
  <si>
    <t>Looking for a 2 bhk property for sale in kolkata south? Buy this 2 bhk flat in unicorn that is situated in mahamayatala, kolkata south. This property faces the south direction. Constructed on a super built up area of 865 sq.Ft., the flat comprises 2 bedroom(s), 2 bathrooms and 1 balcony. The flat has a total of 7 floors and this property is situated on 4th floor. As the property is currently under construction , you can expect to get the possession by december 2025. The beautifully designed vitrified flooring enhances the beauty of the flat. Unicorn is designed very well to provide modern facilities such as swimming pool, water softening plant, club house / community center, cctv surveillance, fitness centre / gym, maintenance staff, visitor parking, park, lift(s) and security personnel. The society provides continuous water supply from borewell/tank and municipal corporation.</t>
  </si>
  <si>
    <t>12,23,24,25,47,26,17,29,19,1,2,3,5,6,9,40,41,31,20,21,43</t>
  </si>
  <si>
    <t>17,2,5,20,21,23,24,47,29,19,1,6,9,40,41,43,12,25,26,3,31,101,102</t>
  </si>
  <si>
    <t>47.58 L</t>
  </si>
  <si>
    <t>D71238020</t>
  </si>
  <si>
    <t>Located in the popular residential address of kamalgazi, kolkata south, dakshinee is one of the most preferred destination for apartments in kolkata south. This 3 bhk flat is your ticket to be a part of this community. The flat is south-Facing. The floor plan additionally contains 3 bedroom(s), 2 bathrooms and 1 balcony. All in all, the flat is spread over a super built up area of 1205 sq.Ft. The property is located on the 3rd floor of a 4 floors tall building. This residential property is still under construction and will be available for possession by july 2024. The floor of this flat is beautifully designed using vitrified flooring, giving the flat an alluring look. Many of the modern amenities being offered, like swimming pool, water softening plant, club house / community center, cctv surveillance, fitness centre / gym, maintenance staff, visitor parking, park, lift(s) and security personnel, will provide a pleasant living experience for you. The housing society ensures a continuous supply of water to your flat from municipal corporation and borewell/tank.</t>
  </si>
  <si>
    <t>12,23,24,25,47,26,17,29,19,1,2,3,5,6,9,40,41,31,20,21,32,43</t>
  </si>
  <si>
    <t>Dakshinee</t>
  </si>
  <si>
    <t>17,2,5,20,21,32,23,24,47,29,19,1,6,9,40,41,43,12,25,26,3,31,101,102</t>
  </si>
  <si>
    <t>58.44 L</t>
  </si>
  <si>
    <t>X70797158</t>
  </si>
  <si>
    <t>Only this project on southern by pass.</t>
  </si>
  <si>
    <t>44,23,12,24,25,47,26,17,19,1,3,5,6,8,9,40,30,41,32</t>
  </si>
  <si>
    <t>17,5,8,32,44,23,24,47,19,1,6,9,40,30,41,12,25,26,3,101,102</t>
  </si>
  <si>
    <t>E70646452</t>
  </si>
  <si>
    <t>It's unique in everyway, and also with various ammenities.</t>
  </si>
  <si>
    <t>44,23,12,24,25,47,26,17,28,19,5,6,9,40,41,20,31,21,32,43</t>
  </si>
  <si>
    <t>17,5,20,21,32,44,23,24,47,28,19,6,9,40,41,43,12,25,26,31,101,102</t>
  </si>
  <si>
    <t>65.21 L</t>
  </si>
  <si>
    <t>F70645770</t>
  </si>
  <si>
    <t>You will get the bigger rooms in mahamayatala, also with low price .</t>
  </si>
  <si>
    <t>44,23,12,24,47,25,26,17,28,29,19,3,5,6,8,9,40,30,41,20,31,21,43</t>
  </si>
  <si>
    <t>17,5,8,20,21,44,23,24,47,28,29,19,6,9,40,30,41,43,12,25,26,3,31,101,102,103</t>
  </si>
  <si>
    <t>65.46 L</t>
  </si>
  <si>
    <t>U70572848</t>
  </si>
  <si>
    <t>The avalone heights enjoys a highly strategic location , which not only ensures an easy commute throughtout the city but also keeps you within a close radious of various daily conveinences, as well as schools, banks, hospitals, colleges, malls, etc.</t>
  </si>
  <si>
    <t>44,12,23,24,47,25,26,17,19,2,3,5,6,40,30,41,20,31,21,32</t>
  </si>
  <si>
    <t>The Avalone Height</t>
  </si>
  <si>
    <t>17,2,5,20,21,32,44,23,24,47,19,6,40,30,41,12,25,26,3,31,101,102</t>
  </si>
  <si>
    <t>59.1 L</t>
  </si>
  <si>
    <t>G70572228</t>
  </si>
  <si>
    <t>44,12,23,24,25,47,26,17,19,2,3,5,6,40,30,41,20,31,21,32</t>
  </si>
  <si>
    <t>The avalone hights</t>
  </si>
  <si>
    <t>79.91 L</t>
  </si>
  <si>
    <t>C70571142</t>
  </si>
  <si>
    <t>It's brings you the perfect urban home with all amenities &amp; facilities and an excellent location that keeps you well connected . It's ready to live the life you have always wanted.</t>
  </si>
  <si>
    <t>44,12,23,24,17,19,2,3,5,6,40,30,41,20,31,21,32</t>
  </si>
  <si>
    <t>the avalone height</t>
  </si>
  <si>
    <t>17,2,5,20,21,32,44,23,24,19,6,40,30,41,12,3,31</t>
  </si>
  <si>
    <t>1183 sq.ft.</t>
  </si>
  <si>
    <t>72.16 L</t>
  </si>
  <si>
    <t>{'CITY': '27', 'CITY_NAME': 'Kolkata South', 'LOCALITY_ID': '651', 'LOCALITY_NAME': 'Garia', 'ADDRESS': 'Kol- 84'}</t>
  </si>
  <si>
    <t>D70569790</t>
  </si>
  <si>
    <t>It's brings you the perfect urban home with all amenities &amp; facilities and an excellent location that keeps you well connected .</t>
  </si>
  <si>
    <t>44,23,12,24,25,47,26,17,19,3,5,6,40,30,41,20,31,21,32</t>
  </si>
  <si>
    <t>the avlone hights</t>
  </si>
  <si>
    <t>17,5,20,21,32,44,23,24,47,19,6,40,30,41,12,25,26,3,31,101,102</t>
  </si>
  <si>
    <t>Z70558910</t>
  </si>
  <si>
    <t>Rajpur is a well-Known residential community located in the southern part of kolkata. Rajpur is encapsulated by locations such as boral, mahinagar, palghat, jagadananda pally and kodalia battala. Rajpur is dominated by multi-Story apartment complexes. Srijoni complex, sherwood estate, mayfair group apartments, sugam park and south winds residential complex are nestled in rajpur. Due to its easy approach to employment hubs like kasba industrial estate and robust connectivity via roadways like eastern metropolitan bypass, netaji subhash chandra bose road etc. Are the reasons boosting the rest estate sector of rajpur. Car parking is also available rs.3.50 lakh.</t>
  </si>
  <si>
    <t>44,33,23,12,24,25,26,17,19,1,3,5,6,9,40,41,20,31,21,32</t>
  </si>
  <si>
    <t>metro valey</t>
  </si>
  <si>
    <t>17,5,20,21,32,44,23,24,19,1,6,9,40,41,33,12,25,26,3,31,101,102,103</t>
  </si>
  <si>
    <t>1042 sq.ft.</t>
  </si>
  <si>
    <t>35.43 L</t>
  </si>
  <si>
    <t>{'CITY': '27', 'CITY_NAME': 'Kolkata South', 'LOCALITY_ID': '6852', 'LOCALITY_NAME': 'Narendrapur', 'ADDRESS': '151'}</t>
  </si>
  <si>
    <t>P70548244</t>
  </si>
  <si>
    <t>Best part of this property which is three sides are open in every flats.</t>
  </si>
  <si>
    <t>44,23,12,24,25,47,26,17,19,2,3,5,6,8,9,40,41,31,20,21,32</t>
  </si>
  <si>
    <t>17,2,5,8,20,21,32,44,23,24,47,19,6,9,40,41,12,25,26,3,31,101,102</t>
  </si>
  <si>
    <t>{'CITY': '27', 'CITY_NAME': 'Kolkata South', 'LOCALITY_ID': '651', 'LOCALITY_NAME': 'Garia', 'ADDRESS': 'Kolkata- 103'}</t>
  </si>
  <si>
    <t>L70515544</t>
  </si>
  <si>
    <t>Best view with fresh natural air in kamalgachi .</t>
  </si>
  <si>
    <t>44,23,12,24,47,25,26,17,19,3,5,6,9,40,41,20,31,21,32,43</t>
  </si>
  <si>
    <t>17,5,20,21,32,44,23,24,47,19,6,9,40,41,43,12,25,26,3,31,101,102,103</t>
  </si>
  <si>
    <t>58.45 L</t>
  </si>
  <si>
    <t>H70514982</t>
  </si>
  <si>
    <t>Very close to garia metro station,on em by pass.</t>
  </si>
  <si>
    <t>33,23,12,24,47,25,17,28,19,3,5,6,9,40,30,41,20,31,21,32</t>
  </si>
  <si>
    <t xml:space="preserve">Dakhinee </t>
  </si>
  <si>
    <t>17,5,20,21,32,23,24,47,28,19,6,9,40,30,41,33,12,25,3,31,101,102,103</t>
  </si>
  <si>
    <t>55.77 L</t>
  </si>
  <si>
    <t>E70505778</t>
  </si>
  <si>
    <t>Spacious 2bhk flat in south winds</t>
  </si>
  <si>
    <t>33,23,12,24,17,29,19,1,3,5,6,9,40,30,41,20,42,31,21,32</t>
  </si>
  <si>
    <t>{'LATITUDE': '22.406595', 'LONGITUDE': '88.413719'}</t>
  </si>
  <si>
    <t>17,5,20,21,32,23,24,29,19,1,6,9,40,30,41,42,33,12,3,31,101,102</t>
  </si>
  <si>
    <t>D70505558</t>
  </si>
  <si>
    <t>Most premium flat in south winds.</t>
  </si>
  <si>
    <t>33,23,12,25,28,1,3,6,9,40,41,20,42,31,21</t>
  </si>
  <si>
    <t>20,21,23,28,1,6,9,40,41,42,33,12,25,3,31,101,102,103</t>
  </si>
  <si>
    <t>1365 sq.ft.</t>
  </si>
  <si>
    <t>A70101204</t>
  </si>
  <si>
    <t>A unique residential township project in kolkata south joka ,instant registery and emi facataly available</t>
  </si>
  <si>
    <t>7.51 L</t>
  </si>
  <si>
    <t>Y71119426</t>
  </si>
  <si>
    <t>A unique type of residential plot in kolkata south in joka thakurpukur , joka metro to distance 2 km,
Emi 
Available</t>
  </si>
  <si>
    <t>11.96 L</t>
  </si>
  <si>
    <t>['CORNER PROPERTY', 'NORTH-EAST FACING', 'KMC APPROVED', 'IN GATED COMMUNITY', 'READY TO MOVE', 'RESALE']</t>
  </si>
  <si>
    <t>D69900088</t>
  </si>
  <si>
    <t>11.98 L</t>
  </si>
  <si>
    <t>['CORNER PROPERTY', 'EAST FACING', 'AUTHORITY APPROVED', 'IN GATED COMMUNITY', 'READY TO MOVE', 'RESALE']</t>
  </si>
  <si>
    <t>J69768344</t>
  </si>
  <si>
    <t>T69768498</t>
  </si>
  <si>
    <t>6.23 L</t>
  </si>
  <si>
    <t>H69657980</t>
  </si>
  <si>
    <t>A unique residental township projact in joka kolkata south</t>
  </si>
  <si>
    <t>G69724360</t>
  </si>
  <si>
    <t>Y69724408</t>
  </si>
  <si>
    <t>10 L</t>
  </si>
  <si>
    <t>M69724448</t>
  </si>
  <si>
    <t>V69668890</t>
  </si>
  <si>
    <t>E69657764</t>
  </si>
  <si>
    <t>A unique residential township project in joka</t>
  </si>
  <si>
    <t>I69670210</t>
  </si>
  <si>
    <t>8.99 L</t>
  </si>
  <si>
    <t>U69284358</t>
  </si>
  <si>
    <t>A unique tipe residential township project plot and bunglow in joka metro stn on dh road emi fasalites available</t>
  </si>
  <si>
    <t>M70478158</t>
  </si>
  <si>
    <t>A unique type residential township project in kolkata south nearest joka matro stn</t>
  </si>
  <si>
    <t>11.7 L</t>
  </si>
  <si>
    <t>O70521742</t>
  </si>
  <si>
    <t>Close to patipukur and dumdum rail station, recently renovated. Ample natural light.</t>
  </si>
  <si>
    <t>44,24</t>
  </si>
  <si>
    <t>{'LATITUDE': '22.60458', 'LONGITUDE': '88.39548'}</t>
  </si>
  <si>
    <t>2 Bedroom House in Patipukur</t>
  </si>
  <si>
    <t>[{'category': 'MetroStation', 'text': '2 Metro Stations', 'className': 'mstn', 'icon': 'https://static.99acres.com/universalapp/img/mstn.png'}, {'category': 'ReligiousPlace', 'text': '2 Religious Places', 'className': 'rlgs', 'icon': 'https://static.99acres.com/universalapp/img/rlgs.png'}, {'category': 'ATM', 'text': '5 ATMs', 'className': 'atm', 'icon': 'https://static.99acres.com/universalapp/img/atm_blue.png'}, {'category': 'Hospital', 'text': '14 Hospitals', 'className': 'hsptl', 'icon': 'https://static.99acres.com/universalapp/img/hsptl.png'}, {'category': 'Attraction', 'text': '3 Attractions', 'className': 'cultrl', 'icon': 'https://static.99acres.com/universalapp/img/cultrl.png'}, {'category': 'BusDepot', 'text': '2 Bus Depots', 'className': 'busdpt', 'icon': 'https://static.99acres.com/universalapp/img/busdpt.png'}, {'category': 'Library', 'text': '1 Library', 'className': 'lib', 'icon': 'https://static.99acres.com/universalapp/img/lib.png'}]</t>
  </si>
  <si>
    <t>{'CITY': '26', 'CITY_NAME': 'Kolkata North', 'LOCALITY_ID': '8635', 'LOCALITY_NAME': 'Patipukur', 'ADDRESS': '139, G. C. Ghosh Road'}</t>
  </si>
  <si>
    <t>B71103436</t>
  </si>
  <si>
    <t>Enjoy a blissful living experience in Belani Ayana. This residential project encompassesÂ 3 BHK flats in Madhyamgram, Kolkata North and brings you the best of both the worlds â€“ excellent aesthetics and exemplary lifestyle.
Its unique highlights include facilities like CCTV Camera Security, 24/7 Water Supply, Rain Water Harvesting, 24x7 Security, Pool Table and many others. All of these and the other features make this project a true value for money. And you can now buy your exclusive 3 BHK flat in this project at a price of Rs. 45.67 Lac - Rs. 56.82 Lac. It has a super built-up area ranging from 1015.0 sq. ft. - 1144.0 sq. ft.</t>
  </si>
  <si>
    <t>45.67  - 56.82 L</t>
  </si>
  <si>
    <t>T71103434</t>
  </si>
  <si>
    <t>Experience a new style of living with Belani Ayana. The project offers an exclusive range of 2 BHK flats in Madhyamgram, Kolkata North at a price range of Rs. 37.83 Lac - Rs. 44.15 Lac.
These flats have a super built-up area ranging from 804.0 sq. ft. - 981.0sq. ft. It is an under construction project. The design is done keeping every small to large needs of residents in consideration. Plus, a comprehensive range of amenities including Banquet Hall, Gymnasium, 24x7 Security, Pool Table, Multipurpose Court, etc. make it one of the most desirable residential projects in Kolkata North.</t>
  </si>
  <si>
    <t>37.83  - 44.15 L</t>
  </si>
  <si>
    <t>S71103432</t>
  </si>
  <si>
    <t>Enjoy a blissful living experience in Belani Ayana. This residential project encompassesÂ 1 BHK apartments in Madhyamgram, Kolkata North and brings you the best of both the worlds â€“ excellent aesthetics and exemplary lifestyle. Its unique highlights include facilities like Multipurpose Court, Amphitheatre, Security Cabin, Car Parking, Gymnasium and many others.
All of these and the other features make this project a true value for money. And you can now buy your exclusive 1 BHK apartment with a super built-up area of 589.0 sq. ft. The price of the apartment is available on request.</t>
  </si>
  <si>
    <t>589 sq.ft.</t>
  </si>
  <si>
    <t>H71103426</t>
  </si>
  <si>
    <t>PS Aurus is a residential project, offering a range of 5 BHK flats in EM Bypass, Kolkata East. It hosts exclusively designed 2 towers, each presenting an epitome of class and simplicity. We bring you a chance to book your 5 BHK flat that has a carpet area of 2554.0 sq. ft. 
It is a ready to move property. With an impressive layout and a comprehensive range of amenities like Aerobics Centre, Barbecue, Landscape Garden, Indoor Games, Car Parking, etc., the project leaves no stone unturned to amaze.</t>
  </si>
  <si>
    <t>PS Aurus</t>
  </si>
  <si>
    <t>{'LATITUDE': '22.547378', 'LONGITUDE': '88.393846'}</t>
  </si>
  <si>
    <t>2554 sq.ft.</t>
  </si>
  <si>
    <t>5.72 Cr</t>
  </si>
  <si>
    <t>[{'category': 'Shopping', 'text': '1 Shopping', 'className': 'shpng', 'icon': 'https://static.99acres.com/universalapp/img/shpng.png'}, {'category': 'Education', 'text': '5 Educations', 'className': 'schl', 'icon': 'https://static.99acres.com/universalapp/img/schl.png'}, {'category': 'Hospital', 'text': '3 Hospitals', 'className': 'hsptl', 'icon': 'https://static.99acres.com/universalapp/img/hsptl.png'}, {'category': 'Airport', 'text': '1 Airport', 'className': 'aprt', 'icon': 'https://static.99acres.com/universalapp/img/aprt.png'}, {'category': 'RailwayStation', 'text': '2 Railway Stations', 'className': 'rail', 'icon': 'https://static.99acres.com/universalapp/img/rail.png'}, {'category': 'Hotel', 'text': '1 Hotels', 'className': 'htl', 'icon': 'https://static.99acres.com/universalapp/img/htl.png'}, {'category': 'Miscellaneous', 'text': '2 Miscellaneouss', 'className': 'oldhme', 'icon': 'https://static.99acres.com/universalapp/img/oldhme.png'}]</t>
  </si>
  <si>
    <t>U71103424</t>
  </si>
  <si>
    <t>Make PS Aurus your next home. Book your 4 BHK flat in EM Bypass, Kolkata East. With a carpet area of 1777.0 sq. ft., the flat combines the finest design and amenities in Kolkata East to provide a living experience unlike any other. Here is an exclusive deal for you. Buy your 4 BHK flat for Rs. 4.1 Crore. It is a ready to move property which is unique in its perfect harmony of classic form and modern construction.
The features and the amenities like Rain Water Harvesting, Waiting Lounge, Video Door Security, Gated Community, Swimming Pool and many more make this project an epitome of modern living. Further, the society is well connected with all means of public transport.</t>
  </si>
  <si>
    <t>1777 sq.ft.</t>
  </si>
  <si>
    <t>4.1 Cr</t>
  </si>
  <si>
    <t>R71103422</t>
  </si>
  <si>
    <t>Book your 3 BHK apartment in PS Aurus, EM Bypass, Kolkata East. Having a carpet area of 1473.0 sq. ft., the property is well ventilated and promises an exclusive view and refreshing vibes.
The project is a superbly designed project set amidst excellent surroundings and offers residents a world-class infrastructure. Look at its range of general amenities that include CCTV Camera Security, Video Door Security, Reflexology Park, Sewage Treatment Plant, 24/7 Water Supply and the premium amenities, including Squash Court and what not. Now, you can buy this exclusive 3 BHK apartment at Rs. 3.3 Crore.</t>
  </si>
  <si>
    <t>1473 sq.ft.</t>
  </si>
  <si>
    <t>3.3 Cr</t>
  </si>
  <si>
    <t>W71075818</t>
  </si>
  <si>
    <t>Live in a world of comfort and style at Merlin Serenia located in BT Road, Kolkata North. Book your 2 BHK apartment now. Sprawling across a built-up area of 732.0 sq. ft, it is a new launch property available for Rs. 64.12 Lac.
The project has 2 towers, each of them with aesthetically crafted interiors as well as exteriors The project has the latest Fire Fighting Systems, an exclusive Party Lawn, Toddler Pool, Flower Garden, Fire Fighting Systems, Creche/Day care, etc.</t>
  </si>
  <si>
    <t>D71075816</t>
  </si>
  <si>
    <t>Make Merlin Serenia your next home. This project offers 4 BHK flats in BT Road, Kolkata North. With a built-up area ranging from 1421.0 sq. ft. to 1601.0 sq. ft., these flats combine the finest design and amenities in Kolkata North to provide a living experience unlike any other.
It is a new launch project and is unique in its perfect harmony of classic form and modern construction. The features and the amenities like Children's Play Area, Badminton Court, Reflexology Park, DG Availability, Steam Room and many more make this residential project an epitome of modern living. Further, the society is well connected with all means of public transport. The flats are available at a price range of Rs. 1.26 Crore to Rs. 1.26 Crore.</t>
  </si>
  <si>
    <t>U71075814</t>
  </si>
  <si>
    <t>This well-known project offers 3 BHK apartments in BT Road, Kolkata North. With a built-up area, ranging from 865.0 sq. ft. to 1125.0 sq. ft., the apartments are available at an economical price range of Rs. 78.82 Lac to Rs. 95.66 Lac.
There are 2 towers. A close attention has been paid to each detail for a comfortable living. It has Cafeteria, 24/7 Water Supply, Power Back up Lift, Internal Street Lights, Senior Citizen Sitout, etc. Loaded with all the modern amenities, the project is certainly a steal deal.</t>
  </si>
  <si>
    <t>I71048124</t>
  </si>
  <si>
    <t>It is a south fetching &amp; top quality materials are used to build it.</t>
  </si>
  <si>
    <t>33,12,46,47,25,26,29,1,2,3,6,9,40,30,41,42,31,21,32</t>
  </si>
  <si>
    <t>{'LATITUDE': '22.567407', 'LONGITUDE': '88.517945'}</t>
  </si>
  <si>
    <t>2,21,32,46,47,29,1,6,9,40,30,41,42,33,12,25,26,3,31,101,102</t>
  </si>
  <si>
    <t>1697 sq.ft.</t>
  </si>
  <si>
    <t>1.08 Cr</t>
  </si>
  <si>
    <t>Q68659674</t>
  </si>
  <si>
    <t>I want to rent out a 2 bhk apartment available in ridhishree appartment gariya kamalgazi,garia, kolkata south.Located in a serene place, it has a super built-Up area of 850 sq.Ft. It is an attractive and a newly constructed property. The property has an amazing location and is semi-Furnished.It has 1 balcony(s) which offer an excellent view.</t>
  </si>
  <si>
    <t>ridhishree appartment gariya kamalgazi</t>
  </si>
  <si>
    <t>H69460020</t>
  </si>
  <si>
    <t>Close to metro station, markets, school, banks, park.</t>
  </si>
  <si>
    <t>47,25,6,41</t>
  </si>
  <si>
    <t>Dream Top Residency</t>
  </si>
  <si>
    <t>47,6,41,25,103</t>
  </si>
  <si>
    <t>580 sq.ft.</t>
  </si>
  <si>
    <t>{'CITY': '27', 'CITY_NAME': 'Kolkata South', 'LOCALITY_ID': '608', 'LOCALITY_NAME': 'Bansdroni', 'ADDRESS': 'E16'}</t>
  </si>
  <si>
    <t>V71210356</t>
  </si>
  <si>
    <t>New furnished kitchen and bathroom with new tiles. 
Water available 24 hours on request
Fresh new paint
Brand new two led tube lights in all the rooms, kitchen. 
Led light in bathroom. 
Located on the top of a road
Close to junction of panpara more, over old calcutta road.
Barrakpore railway station 10 mins
1 min walk to reliance food mart. 
All amenities in walkable distance</t>
  </si>
  <si>
    <t>24,39</t>
  </si>
  <si>
    <t>barrakpore</t>
  </si>
  <si>
    <t>{'LATITUDE': '22.757905', 'LONGITUDE': '88.379375'}</t>
  </si>
  <si>
    <t>[{'category': 'Shopping', 'text': '2 Shoppings', 'className': 'shpng', 'icon': 'https://static.99acres.com/universalapp/img/shpng.png'}, {'category': 'ATM', 'text': '2 ATMs', 'className': 'atm', 'icon': 'https://static.99acres.com/universalapp/img/atm_blue.png'}, {'category': 'Hospital', 'text': '10 Hospitals', 'className': 'hsptl', 'icon': 'https://static.99acres.com/universalapp/img/hsptl.png'}, {'category': 'Attraction', 'text': '1 Attraction', 'className': 'cultrl', 'icon': 'https://static.99acres.com/universalapp/img/cultrl.png'}, {'category': 'Pharmacy', 'text': '3 Pharmacys', 'className': 'phmcy', 'icon': 'https://static.99acres.com/universalapp/img/phmcy.png'}, {'category': 'BusDepot', 'text': '3 Bus Depots', 'className': 'busdpt', 'icon': 'https://static.99acres.com/universalapp/img/busdpt.png'}]</t>
  </si>
  <si>
    <t>F70929256</t>
  </si>
  <si>
    <t>2 bhk well decorated furnished flat near tollygunge metro, landmark : Gd birla girls school. Bachelor not allowed. Amenities : T.V., a.C,, fridge, double bed, almirah, alnah, 3 seater sofa, dinning table, dressing table etc. Market half minutes, bus 3 minutes</t>
  </si>
  <si>
    <t>2 Bedroom House in Tollygunge</t>
  </si>
  <si>
    <t>['FURNISHED', 'FOR SINGLE WOMEN']</t>
  </si>
  <si>
    <t>{'CITY': '27', 'CITY_NAME': 'Kolkata South', 'LOCALITY_ID': '598', 'LOCALITY_NAME': 'Tollygunge', 'ADDRESS': 'Near Gd Birla Girls School'}</t>
  </si>
  <si>
    <t>X71296856</t>
  </si>
  <si>
    <t>Urban lakes is one of kolkata west's most sought after destination for apartments and this 1 bhk flat in konnagar is your opportunity to be a part of this community. This residential flat is south-Facing direction. The floor plan additionally contains 1 bedroom(s), 1 bathroom and 1 balcony. All in all, the flat is spread over a super built up area of 500 sq.Ft. This flat lies on the 10th level of a 16 storey building. The flat is currently under construction stage and you can expect to get the possession of the property by 2026. The floor of this flat is beautifully designed using vitrified flooring, giving the flat an alluring look. The society complex is in the close vicinity of close to school, close to market, close to railway station and close to hospital, making it an ideal home for a relaxed lifestyle. The society is well equipped with many modern amenities, including swimming pool, club house / community center, fitness centre / gym and lift(s).</t>
  </si>
  <si>
    <t>1,12,2,3,20,21</t>
  </si>
  <si>
    <t>2,20,21,1,12,3</t>
  </si>
  <si>
    <t>R67712386</t>
  </si>
  <si>
    <t>This beautiful 4 bhk flat in chinar park, kolkata east is situated in aster green, one of the popular residential society in kolkata east. Containing 4 bedroom(s), 3 bathrooms and 2 balconies, this flat is spread over a carpet area of 1800 sq.Ft. The flat has a total of 5 floors and this property is situated on 1st floor. This 1-5 years old property is available for immediate possession as the project is ready to move.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</si>
  <si>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Aster Green</t>
  </si>
  <si>
    <t>{'LATITUDE': '22.626488', 'LONGITUDE': '88.44313'}</t>
  </si>
  <si>
    <t>[{'category': 'ReligiousPlace', 'text': '1 Religious Place', 'className': 'rlgs', 'icon': 'https://static.99acres.com/universalapp/img/rlgs.png'}, {'category': 'ATM', 'text': '7 ATMs', 'className': 'atm', 'icon': 'https://static.99acres.com/universalapp/img/atm_blue.png'}, {'category': 'Hospital', 'text': '21 Hospitals', 'className': 'hsptl', 'icon': 'https://static.99acres.com/universalapp/img/hsptl.png'}, {'category': 'BusDepot', 'text': '1 Bus Depot', 'className': 'busdpt', 'icon': 'https://static.99acres.com/universalapp/img/busdpt.png'}]</t>
  </si>
  <si>
    <t>H70549376</t>
  </si>
  <si>
    <t>Bengal shapoorji shukhobristhi is one of kolkata east's most sought after destination for apartments and this 2 bhk flat in new town is your opportunity to be a part of this community. The floor plan additionally contains 2 bedroom(s), 2 bathrooms and 1 balcony. All in all, the flat is spread over a carpet area of 480 sq.Ft. The residential building has 14 floors in total and the flat for sale is located on the 4th floor. This 1-5 years old property is available for immediate possession as the project is ready to move.</t>
  </si>
  <si>
    <t>{'LATITUDE': '22.5693712', 'LONGITUDE': '88.5124222'}</t>
  </si>
  <si>
    <t>N70609518</t>
  </si>
  <si>
    <t>This beautiful 3 bhk flat in new town, kolkata east is situated in bengal shapoorji shukhobristhi, one of the popular residential society in kolkata east. The flat is over 690 sq.Ft. Carpet area and comes with 3 bedroom(s), 2 bathrooms and 1 balcony. The flat has a total of 14 floors and this property is situated on 4th floor. An added advantage of this 1-5 years old flat is that it is available for immediate possession as the project is already ready to move.
Car parking available</t>
  </si>
  <si>
    <t>{'LATITUDE': '22.5707169', 'LONGITUDE': '88.5077846'}</t>
  </si>
  <si>
    <t>Q71416134</t>
  </si>
  <si>
    <t>Kolkataproperties.In offers you a north facing 3 storied inherited residential building. 2bhk flat on 2nd floor with open kitchen cum dining area with a open veranda in front of bathroom. An airy and bright place with main road facing facility. Kindly contact for more information.</t>
  </si>
  <si>
    <t>47,8,40,42</t>
  </si>
  <si>
    <t>8,47,40,42</t>
  </si>
  <si>
    <t>1017 sq.ft.</t>
  </si>
  <si>
    <t>2 Bedroom House in Ritchie Road</t>
  </si>
  <si>
    <t>Z69162876</t>
  </si>
  <si>
    <t>Kolkataproperties.In offers you a 4 bhk south facing vastu compliant flat in city high at a very prominent location in tollygunge. It is a fully furnished spacious flat with all basic amenities and facilities. It also provides one covered and one open car parking. Perfect for luxurious living at a very prominent location on prince anwar shah road. Please contact soon for site visit.</t>
  </si>
  <si>
    <t>23,12,24,26,17,19,1,3,6,9,20,31,21</t>
  </si>
  <si>
    <t>City High Apartment</t>
  </si>
  <si>
    <t>{'LATITUDE': '22.4988332', 'LONGITUDE': '88.3437649'}</t>
  </si>
  <si>
    <t>17,20,21,23,24,19,1,6,9,12,26,3,31,103</t>
  </si>
  <si>
    <t>[{'category': 'MetroStation', 'text': '2 Metro Stations', 'className': 'mstn', 'icon': 'https://static.99acres.com/universalapp/img/mstn.png'}, {'category': 'ReligiousPlace', 'text': '2 Religious Places', 'className': 'rlgs', 'icon': 'https://static.99acres.com/universalapp/img/rlgs.png'}, {'category': 'ATM', 'text': '5 ATMs', 'className': 'atm', 'icon': 'https://static.99acres.com/universalapp/img/atm_blue.png'}, {'category': 'Hospital', 'text': '21 Hospitals', 'className': 'hsptl', 'icon': 'https://static.99acres.com/universalapp/img/hsptl.png'}, {'category': 'BusDepot', 'text': '1 Bus Depot', 'className': 'busdpt', 'icon': 'https://static.99acres.com/universalapp/img/busdpt.png'}]</t>
  </si>
  <si>
    <t>L69792804</t>
  </si>
  <si>
    <t>Kolkataproperties.In offers you a semi furnished 2160sqft spacious flat with 3 bhk and 3 toilet in santosh garden with a provision of 2 car parking and 1 servant quarter. It is located in a very prominent location near to gariahat, ballygunge and mandevilla garden. Please contact soon to visit the property.</t>
  </si>
  <si>
    <t>Santosh Garden</t>
  </si>
  <si>
    <t>{'LATITUDE': '22.52132', 'LONGITUDE': '88.367378'}</t>
  </si>
  <si>
    <t>[{'category': 'ReligiousPlace', 'text': '1 Religious Place', 'className': 'rlgs', 'icon': 'https://static.99acres.com/universalapp/img/rlgs.png'}, {'category': 'Hospital', 'text': '17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t>
  </si>
  <si>
    <t>J69014384</t>
  </si>
  <si>
    <t>Explore this amicable on request of em bypass in kolkata south ! Live in a 2 bhk flat for rent in em bypass. This flat consists of 1 bathroom &amp; 2 balconies. This flat is constructed on 850 sq.Ft. Area. An independent others is available in this property. This flat lies on the 4th floor of a 8 storey building. Well maintained 1-5 years property. This property is unfurnished. Ready to occupy from wed, 26 jul 2023, this property is ideal for families, single men and single women on any agreement type for a duration of 11 months. Expected rent for this property is 16,000 monthly. Electricity &amp; water charges to be paid by tenant on monthly basis to authorities. A one-Time payment of 32000 is required by the owner as a security deposit. The flat is facing towards south.
 Additional details :
Daily needs shopping could be done within the society premises to make the stay convinent.
No power backup is available.
There is also a separate washroom for domestic help.
The society has dedicated security guards for every tower.</t>
  </si>
  <si>
    <t>ON Request</t>
  </si>
  <si>
    <t>{'LATITUDE': '22.446545', 'LONGITUDE': '88.39798'}</t>
  </si>
  <si>
    <t>[{'category': 'ReligiousPlace', 'text': '6 Religious Places', 'className': 'rlgs', 'icon': 'https://static.99acres.com/universalapp/img/rlgs.png'}, {'category': 'ATM', 'text': '2 ATMs', 'className': 'atm', 'icon': 'https://static.99acres.com/universalapp/img/atm_blue.png'}, {'category': 'Hospital', 'text': '3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</si>
  <si>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W69014350</t>
  </si>
  <si>
    <t>This beautiful 2 bhk flat in em bypass, kolkata south is situated in on request, one of the popular residential society in kolkata south. The flat is facing the south direction. Containing 2 bedroom(s), 1 bathroom and 2 balconies, this flat is spread over a super built up area of 850 sq.Ft. The property is located on the 4th floor of a 8 floors tall building. As the project is already ready to move, so you can easily move into this 1-5 years old property.
 Additional details :
Daily needs shopping could be done within the society premises to make the stay convinent.
Full power backup is available.
There is also a separate washroom for domestic help.
The society has dedicated security guards for every tower.</t>
  </si>
  <si>
    <t>{'LATITUDE': '22.42798', 'LONGITUDE': '88.41796'}</t>
  </si>
  <si>
    <t>K65225720</t>
  </si>
  <si>
    <t>Indipendent building available in kalikapur
 Additional details :
This is a corner house property.
Partial power backup available.
 The house has boring.
Each house has a dedicated water tank.
You can easily park your car inside the compound.
There is also a lift to make the living more convenient specially for old age people
It is under cctv surveillance.
The property has a dedicated security guard.</t>
  </si>
  <si>
    <t>{'LATITUDE': '22.461102', 'LONGITUDE': '88.37949'}</t>
  </si>
  <si>
    <t>2 BHK Independent Builder Floor in Kalikapur</t>
  </si>
  <si>
    <t>[{'category': 'MetroStation', 'text': '2 Metro Stations', 'className': 'mstn', 'icon': 'https://static.99acres.com/universalapp/img/mstn.png'}, {'category': 'ReligiousPlace', 'text': '6 Religious Places', 'className': 'rlgs', 'icon': 'https://static.99acres.com/universalapp/img/rlgs.png'}, {'category': 'ATM', 'text': '3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'Miscellaneous', 'text': '1 Miscellaneous', 'className': 'oldhme', 'icon': 'https://static.99acres.com/universalapp/img/oldhme.png'}]</t>
  </si>
  <si>
    <t>O71398416</t>
  </si>
  <si>
    <t>This lovely 3 bhk apartment/flat in chinar park is available for sale in one of kolkata east's most popular projects, clubtown gateway . Constructed on a super built up area of 1730 sq.Ft., the flat comprises 3 bedroom(s), 2 bathrooms and 1 balcony. This flat is situated on the 1st floor of this 5 floors tall residential building. An added advantage of this 5-10 years old flat is that it is available for immediate possession as the project is already ready to move. The flat comes well built with vitrified flooring options. The flat will offer a modern lifestyle as it is presented with many of the amenities such as maintenance staff, lift(s), park, swimming pool, club house / community center and fitness centre / gym. You enjoy a 24*7 access to water in your flat.</t>
  </si>
  <si>
    <t>23,1,12,24,3,6,20,31,21</t>
  </si>
  <si>
    <t>20,21,23,1,24,6,12,3,31</t>
  </si>
  <si>
    <t>1730 sq.ft.</t>
  </si>
  <si>
    <t>M71195206</t>
  </si>
  <si>
    <t>Check out this 3 bhk apartment for sale in binoba coop. Housing society ltd., a popular residential project that houses in-Demand flats in new town, kolkata east. The flat is facing the east direction. The floor plan additionally contains 3 bedroom(s), 2 bathrooms and 2 balconies. All in all, the flat is spread over a super built up area of 1448 sq.Ft. The residential building has 4 floors in total and the flat for sale is located on the top floor. This residential property is still under construction and will be available for possession by june 2024. All the modern amenities such as lift(s) and shopping centre will make life easier for you. An uninterrupted supply of clean water provides a hassle-Free experience for the residents.</t>
  </si>
  <si>
    <t>44,33,47,21</t>
  </si>
  <si>
    <t>BINOBA COOP. HOUSING SOCIETY LTD.</t>
  </si>
  <si>
    <t>21,44,47,33,101,102</t>
  </si>
  <si>
    <t>1448 sq.ft.</t>
  </si>
  <si>
    <t>F71108470</t>
  </si>
  <si>
    <t>A 4 bhk flat for rent in new town close to all basic civic amenities is available for just  28,000 in shrachi greenwood elements, kolkata east. This 4 bhk flat comes with 2 bathrooms set in usable area. The flat is built on 2133 sq.Ft. Area. Ease of access to 1 covered parking within society. This flat is situated at 9th in a tower with 12 floors. This is a 5-10 years old society. This is a semi-Furnished flat. Furnishing options provided - 20 light, 4 fan, 4 ac and 1 modular kitchen. The flat will be available from thu, 31 aug 2023 for family on any agreement type with a notice of 1 month for a duration of 11 months. We are offering this property on  28,000 monthly. Electricity &amp; water charges are not included in rent &amp; to be paid separately.  56000 is required to be paid as the initial payment. Built in features are power back-Up, reserved parking, intercom facility and water storage etc. You will get access to swimming pool, security personnel, maintenance staff, club house / community center, fitness centre / gym, park and lift(s) etc. In this society. Power backup: Full. The flat has a south-East orientation. The flat's flooring is vitrified.</t>
  </si>
  <si>
    <t>1,23,12,2,24,3,6,9,20,21</t>
  </si>
  <si>
    <t>2,20,21,1,23,24,6,9,12,3,103</t>
  </si>
  <si>
    <t>A70964988</t>
  </si>
  <si>
    <t>This 2 bhk apartment is available for sale in bengal shapoorji shukhobristhi, one of the most prominent projects for flats in new town, kolkata east. This residential flat is north-Facing direction. The flat is over 680 sq.Ft. Super built up area and comes with 2 bedroom(s), 2 bathrooms and 1 balcony. The residential building has 14 floors in total and the flat for sale is located on the 11th floor. As the project is already ready to move, so you can easily move into this 5-10 years old property. The flat comes well built with vitrified flooring options. The society is well equipped with many modern amenities, including water softening plant, security personnel, maintenance staff, shopping centre, club house / community center, park and lift(s). An uninterrupted supply of clean water provides a hassle-Free experience for the residents.</t>
  </si>
  <si>
    <t>23,24,26,5,6,20,21</t>
  </si>
  <si>
    <t>{'LATITUDE': '22.565687', 'LONGITUDE': '88.513371'}</t>
  </si>
  <si>
    <t>5,20,21,23,24,6,26</t>
  </si>
  <si>
    <t>H70910988</t>
  </si>
  <si>
    <t>Shrachi greenwood elements is one of kolkata east's most sought after destination for apartments and this 4 bhk flat in new town is your opportunity to be a part of this community. This residential flat is south-Facing direction. The floor plan additionally contains 4 bedroom(s), 2 bathrooms and 2 balconies. All in all, the flat is spread over a super built up area of 2133 sq.Ft. The residential building has 12 floors in total and the flat for sale is located on the 8th floor. As the project is already ready to move, so you can easily move into this 5-10 years old property. The vitrified flooring of this flat is beautifully designed and helps to give it a pleasing look. The society is well equipped with many modern amenities, including swimming pool, security personnel, maintenance staff, club house / community center, fitness centre / gym, park and lift(s). The project provides a continuous supply of water to its flats.</t>
  </si>
  <si>
    <t>1,23,12,2,24,3,6,17,9,20,21</t>
  </si>
  <si>
    <t>2,17,20,21,1,23,24,6,9,12,3,103</t>
  </si>
  <si>
    <t>M70910558</t>
  </si>
  <si>
    <t>Check out this 3 bhk apartment for sale in bengal dcl sampoorna, a popular residential project that houses in-Demand flats in action area 2, kolkata east. This is a south-Facing property. The floor plan additionally contains 3 bedroom(s), 2 bathrooms and 3 balconies. All in all, the flat is spread over a super built up area of 1820 sq.Ft. The flat has a total of 9 floors and this property is situated on 6th floor. Being a ready to move project, you can expect immediate possession of this 5-10 years old property. The beautifully designed vitrified flooring enhances the beauty of the flat. Many of the modern amenities being offered, like swimming pool, cctv surveillance, club house / community center, fitness centre / gym, park, lift(s) and maintenance staff, will provide a pleasant living experience for you. You enjoy a 24*7 access to water in your flat.</t>
  </si>
  <si>
    <t>1,12,23,2,24,3,6,17,21</t>
  </si>
  <si>
    <t>2,17,21,1,23,24,6,12,3</t>
  </si>
  <si>
    <t>1820 sq.ft.</t>
  </si>
  <si>
    <t>E70831806</t>
  </si>
  <si>
    <t>This 1 bhk flat is located in shrachi greenwood elements, which houses some of the most spacious flats in new town, kolkata east. The flat is facing the east direction. The flat occupies a super built up area of 400 sq.Ft. That consists of 1 bedroom, 1 bathroom and 1 balcony. The flat has a total of 3 floors and this property is situated on top floor. An added advantage of this 5-10 years old flat is that it is available for immediate possession as the project is already ready to move. The flat comes well built with vitrified flooring options. The society is well equipped with many modern amenities, including swimming pool, security personnel, maintenance staff, club house / community center, fitness centre / gym and park.</t>
  </si>
  <si>
    <t>23,24,6,20</t>
  </si>
  <si>
    <t>20,23,24,6</t>
  </si>
  <si>
    <t>W70808912</t>
  </si>
  <si>
    <t>This 2 bhk flat in action area 2 is available in bengal dcl sampoorna for rent, one of the most prominent projects for residential flats in kolkata east. This flat consists of 2 bathrooms &amp; 1 balcony. The flat consists of 2 bedrooms, built on 800 sq.Ft. &amp; the option for 1 open parking is also available. The building has a total of 9 floors and this property is situated on ground floor. Property is 5-10 years old. This property is unfurnished. Ready to occupy from mon, 14 aug 2023, this property is ideal for families, single men and single women on any agreement type with a notice of 1 month for a duration of 11 months. We are offering this property on 13,000 monthly. Electricity &amp; water charges are not included in rent &amp; to be paid separately. 26000 is required to be paid as the initial payment. Built in features are power back-Up, reserved parking and water storage etc. You will get access to swimming pool, cctv surveillance, club house / community center, fitness centre / gym, park, lift(s) and maintenance staff etc. In this society. Power backup: Partial. The flat's flooring is vitrified.</t>
  </si>
  <si>
    <t>21,23,24,6</t>
  </si>
  <si>
    <t>B70806720</t>
  </si>
  <si>
    <t>Greenwood sonata is the most preferred destination for renting flats in city centre 2, kolkata east. A 2 bhk flat is now available for rent here. Don't miss to be a part of this community. This 2 bhk flat comes with 2 bathrooms set in usable area. This property is constructed on 850 sq.Ft. Located on top of 9 floor. This is a ready to move property and it is 5-10 years old flat. This is an unfurnished flat. Property is ready to be leased on any agreement type from mon, 14 aug 2023 for families, single men and single women only with a notice of 1 month for a duration of 11 months. The expected rent is  16,000 monthly. Electricity &amp; water charges are excluded. Security deposit of  32000 is required. You will also get all modern property feature like water storage. This place is equipped with quality features like maintenance staff, lift(s) and park. Power backup: Partial. The flat has vitrified flooring.</t>
  </si>
  <si>
    <t>Greenwood Sonata</t>
  </si>
  <si>
    <t>{'LATITUDE': '22.622144', 'LONGITUDE': '88.450177'}</t>
  </si>
  <si>
    <t>2 BHK Flat in City Centre 2</t>
  </si>
  <si>
    <t>[{'category': 'ReligiousPlace', 'text': '1 Religious Place', 'className': 'rlgs', 'icon': 'https://static.99acres.com/universalapp/img/rlgs.png'}, {'category': 'ATM', 'text': '7 ATMs', 'className': 'atm', 'icon': 'https://static.99acres.com/universalapp/img/atm_blue.png'}, {'category': 'Hospital', 'text': '15 Hospitals', 'className': 'hsptl', 'icon': 'https://static.99acres.com/universalapp/img/hsptl.png'}, {'category': 'OfficeComplex', 'text': '2 Office Complexes', 'className': 'ofce', 'icon': 'https://static.99acres.com/universalapp/img/ofce.png'}, {'category': 'BusDepot', 'text': '1 Bus Depot', 'className': 'busdpt', 'icon': 'https://static.99acres.com/universalapp/img/busdpt.png'}]</t>
  </si>
  <si>
    <t>J70806586</t>
  </si>
  <si>
    <t>Explore this amicable greenfield ambition of rajarhat in kolkata east ! Live in a 2 bhk flat for rent in rajarhat. This 2 bhk flat comes with 2 bathrooms set in usable area. The flat consists of 2 bedrooms, built on 850 sq.Ft. &amp; the option for 1 open parking is also available. The building has a total of 9 floors and this property is situated on 2nd floor. Property is 5-10 years old. This is an unfurnished flat. Property will be leased for 11 months from mon, 14 aug 2023 to families, single men and single women only with a notice of 1 month for a duration of 11 months. Expected rent for this property is 15,000 monthly. Electricity &amp; water charges to be paid by tenant on monthly basis to authorities. A one-Time payment of 30000 is required by the owner as a security deposit. This flat has all latest feature like power back-Up, reserved parking and water storage. Society provides modern lifestyle facilities like swimming pool, cctv surveillance, club house / community center, fitness centre / gym, park, lift(s) and maintenance staff. Power backup: Partial. The flat has vitrified flooring.</t>
  </si>
  <si>
    <t>Greenfield Ambition</t>
  </si>
  <si>
    <t>{'LATITUDE': '22.629684', 'LONGITUDE': '88.453286'}</t>
  </si>
  <si>
    <t>[{'category': 'ReligiousPlace', 'text': '8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</si>
  <si>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D70806476</t>
  </si>
  <si>
    <t>Situated in new town kolkata east, shrachi greenwood elements is a well planned, ready to move society that offers a pleasant living experience to its residents. This is a 3 bhk apartment now available for rent. This 3 bhk flat comes with 2 bathrooms set in usable area. Flat is constructed on 1800 sq.Ft. 1 covered parking available. Placed on 8th of 12 floor in 5-10 years old tower. This property is furnished. Equipped with 20 light, 4 fan, 4 ac, 1 tv, 3 wardrobe, 1 sofa, 1 fridge, 1 water purifier, 1 microwave, 1 dining table, 1 curtains and 1 exhaust fan. Ready to occupy from mon, 14 aug 2023, this property is ideal for family on any agreement type with a notice of 1 month for a duration of 11 months. The expected rent is  40,000 monthly. Electricity &amp; water charges are excluded. Security deposit of  80000 is required. You will also get all modern property feature like power back-Up, reserved parking, intercom facility and water storage. This place is equipped with quality features like swimming pool, security personnel, maintenance staff, club house / community center, fitness centre / gym, park and lift(s). Power backup: Partial. The flat has vitrified flooring.</t>
  </si>
  <si>
    <t>O70806294</t>
  </si>
  <si>
    <t>Shrachi greenwood elements is the most preferred destination for renting flats in new town, kolkata east. A 3 bhk flat is now available for rent here. Don't miss to be a part of this community. This flat consists of 2 bathrooms &amp; 2 balconies. This flat is constructed on 1800 sq.Ft. Area. This flat lies on the 2nd floor of a 12 storey building. Well maintained 5-10 years property. It is a semi-Furnished property. Inclusive of 20 light, 4 fan, 4 ac, 1 tv, 2 bed, 3 wardrobe, 1 sofa, 1 washing machine, 1 fridge, 1 water purifier, 1 chimney, 1 dining table, 1 curtains and 1 exhaust fan. Property will be leased for 11 months from mon, 14 aug 2023 to family only with a notice of 1 month for a duration of 11 months. Expected rent for this property is  35,000 monthly. Electricity &amp; water charges to be paid by tenant on monthly basis to authorities. A one-Time payment of  70000 is required by the owner as a security deposit. Property has been built with latest feature like power back-Up, reserved parking and intercom facility. Swimming pool, security personnel, maintenance staff, club house / community center, fitness centre / gym, park and lift(s) etc. Makes this place stand-Out from rest in terms of quality of living. Power backup: Full. Property has a vitrified flooring.</t>
  </si>
  <si>
    <t>1,23,12,2,3,6,9,20,21</t>
  </si>
  <si>
    <t>2,20,21,1,23,6,9,12,3,103</t>
  </si>
  <si>
    <t>B70806042</t>
  </si>
  <si>
    <t>Shrachi greenwood elements is one of kolkata east's most sought after destination for residential flats and this 3 bhk flat for rent in new town, is your opportunity to be a part of this community. Property has attached 2 bathrooms &amp; 2 balconies with 3 rooms . The flat consists of 3 bedrooms, built on 1800 sq.Ft. Society provides 1 covered parking with this flat. The building has a total of 12 floors and this property is situated on 10th floor. Property is 5-10 years old. This is a furnished flat. Already installed 20 light, 4 fan, 4 ac, 1 tv, 3 bed, 3 wardrobe, 2 geyser, 1 sofa, 1 washing machine, 1 stove, 1 fridge, 1 water purifier, 1 microwave, 1 chimney, 1 dining table, 1 curtains and 1 exhaust fan. Ready to occupy from mon, 14 aug 2023, this property is ideal for family on any agreement type with a notice of 1 month for a duration of 11 months. We are demanding  45,000 for this unmatched property. Rent quoted excludes electricity &amp; water charges. Refundable security deposit of  90000 to be paid for finalising the option. You will also get all modern property feature like power back-Up, reserved parking, intercom facility and water storage. This place is equipped with quality features like swimming pool, security personnel, maintenance staff, club house / community center, fitness centre / gym, park and lift(s). Power backup: Partial. The flat has vitrified flooring.</t>
  </si>
  <si>
    <t>U70805680</t>
  </si>
  <si>
    <t>This 4 bhk apartment is available for sale in shrachi greenwood elements, one of the most prominent projects for flats in new town, kolkata east. The floor plan additionally contains 4 bedroom(s), 3 bathrooms and 2 balconies. All in all, the flat is spread over a super built up area of 2133 sq.Ft. The flat has a total of 12 floors and this property is situated on 10th floor. Being a ready to move project, you can expect immediate possession of this 5-10 years old property. The flat comes well built with vitrified flooring options. The flat will offer a modern lifestyle as it is presented with many of the amenities such as swimming pool, security personnel, maintenance staff, club house / community center, fitness centre / gym, park and lift(s).</t>
  </si>
  <si>
    <t>L70804716</t>
  </si>
  <si>
    <t>Situated in action area 2, kolkata east, bengal dcl sampoorna is a well planned society that offers a pleasant living experience to its residents. This 1 bhk flat in kolkata east is your opportunity to be a part of this community. This residential flat is east-Facing direction. Containing 1 bedroom(s), 1 bathroom and 1 balcony, this flat is spread over a super built up area of 400 sq.Ft. The property is located on the 2nd floor of a 4 floors tall building. An added advantage of this 5-10 years old flat is that it is available for immediate possession as the project is already ready to move. The beautifully designed vitrified flooring enhances the beauty of the flat. Bengal dcl sampoorna is designed very well to provide modern facilities such as swimming pool, cctv surveillance, club house / community center, fitness centre / gym, park and maintenance staff.</t>
  </si>
  <si>
    <t>A70799068</t>
  </si>
  <si>
    <t>Merlin warden lakeview is the most preferred destination for renting flats in ultadanga, kolkata north. A 4 bhk flat is now available for rent here. Don't miss to be a part of this community. This 4 bhk flat comes with 3 bathrooms set in 1750 sq.Ft. Carpet usable area. Flat is constructed on 1955 sq.Ft. You get an additional space of pooja room, study room, servant room and others. 1 covered parking available. Placed on 7th of 13 floor in 1-5 years old tower. This is a furnished flat. Already installed 3 geyser, 1 exhaust fan, 2 wardrobe, 1 modular kitchen, 5 fan, 3 bed, 5 light, 1 chimney, 1 curtains and 1 stove. Property is ready to be leased on any agreement type from mon, 14 aug 2023 for families, single men and single women only with a notice of 2 months for a duration of 11 months. With all the highlighted features, we are asking for 33000 monthly and is negotiable. Refundable security deposit is 6600.
 Additional details :
Full power backup is available.
The society has dedicated security guards for every tower.</t>
  </si>
  <si>
    <t>44,23,45,24,46,47,25,26,28,29,30,31,10,32,33,12,17,39,19,1,3,5,6,8,9,40,41,20,42,21,43</t>
  </si>
  <si>
    <t>Merlin Warden Lakeview</t>
  </si>
  <si>
    <t>{'LATITUDE': '22.592104', 'LONGITUDE': '88.390564'}</t>
  </si>
  <si>
    <t>10,32,17,5,8,20,21,44,23,45,24,46,47,28,29,30,39,19,1,6,9,40,41,42,43,25,26,31,33,12,3,101,102</t>
  </si>
  <si>
    <t>1955 sq.ft.</t>
  </si>
  <si>
    <t>4 BHK Flat in Ultadanga</t>
  </si>
  <si>
    <t>[{'category': 'MetroStation', 'text': '3 Metro Stations', 'className': 'mstn', 'icon': 'https://static.99acres.com/universalapp/img/mstn.png'}, {'category': 'ATM', 'text': '3 ATMs', 'className': 'atm', 'icon': 'https://static.99acres.com/universalapp/img/atm_blue.png'}, {'category': 'Hospital', 'text': '17 Hospitals', 'className': 'hsptl', 'icon': 'https://static.99acres.com/universalapp/img/hsptl.png'}, {'category': 'Attraction', 'text': '3 Attractions', 'className': 'cultrl', 'icon': 'https://static.99acres.com/universalapp/img/cultrl.png'}, {'category': 'BusDepot', 'text': '1 Bus Depot', 'className': 'busdpt', 'icon': 'https://static.99acres.com/universalapp/img/busdpt.png'}, {'category': 'Library', 'text': '1 Library', 'className': 'lib', 'icon': 'https://static.99acres.com/universalapp/img/lib.png'}]</t>
  </si>
  <si>
    <t>U70803098</t>
  </si>
  <si>
    <t>Kolkata east's most popular society bengal shapoorji shukhobristhi in new town offers 1 bhk apartment. Property has 1 bathroom &amp; 1 balcony attached. The flat is built on 450 sq.Ft. Area. This flat is situated at 3rd in a tower with 4 floors. This is a 5-10 years old society. It is a furnished property. Inclusive of 6 light, 2 fan, 1 ac, 1 tv, 1 bed, 1 wardrobe, 1 sofa, 1 fridge, 1 water purifier, 1 curtains and 1 exhaust fan. Property is ready to be leased on any agreement type from mon, 14 aug 2023 for families, single men and single women only with a notice of 1 month for a duration of 11 months. We are demanding 14,000 for this unmatched property. Rent quoted excludes electricity &amp; water charges. Refundable security deposit of 28000 to be paid for finalising the option. This flat has all latest feature like feng shui / vaastu compliant, power back-Up, reserved parking, intercom facility and water storage. Society provides modern lifestyle facilities like water softening plant, security personnel, maintenance staff, shopping centre, club house / community center and park. There are more things to like about this property such as rain water harvesting. Power backup: Partial. The flat has vitrified flooring.</t>
  </si>
  <si>
    <t>23,24,5,6,20</t>
  </si>
  <si>
    <t>5,20,23,24,6,103</t>
  </si>
  <si>
    <t>S70575544</t>
  </si>
  <si>
    <t>Check out this 3 bhk apartment for sale in jai vignaharta co-Operative housing society ltd., a popular residential project that houses in-Demand flats in new town, kolkata east. This residential flat is north-East-Facing direction. Constructed on a super built up area of 1458 sq.Ft., the flat comprises 3 bedroom(s), 2 bathrooms and 2 balconies. This flat is situated on the 8th floor of this 12 floors tall residential building. This residential property is still under construction and will be available for possession by december 2025. The flat comes well built with vitrified flooring options. Another plus point for this is that it is situated near close to school. All the modern amenities such as lift(s), shopping centre, swimming pool, club house / community center and fitness centre / gym will make life easier for you. An uninterrupted supply of clean water provides a hassle-Free experience for the residents.</t>
  </si>
  <si>
    <t>33,1,12,3,47,17,8,20,21</t>
  </si>
  <si>
    <t>JAI VIGNAHARTA CO-OPERATIVE HOUSING SOCIETY LTD.</t>
  </si>
  <si>
    <t>17,8,20,21,1,47,33,12,3,101,102</t>
  </si>
  <si>
    <t>97.5 L</t>
  </si>
  <si>
    <t>Z70557144</t>
  </si>
  <si>
    <t>This land where you must set up your new home. A place quickly becoming a hotshot by due to the availability of fish market and vegetable market at 10 minutes distance, dumdum airport within 40 min reach and kalyani aiims hospital within 20 min by car. To make it more suitable the area is completely filled with lush greenery and very less pollution. With other major areas becoming too polluted land is setting up new highs in building homes in such an environment friendly zone. Wonderful gathering of birds is a clear indication of the sanity of the i wonderful destination where you will be able to witness the greatness of nature.This land where you must set up your new home. A place quickly becoming a hotshot by due to the availability of fish market and vegetable market at 10 minutes distance, dumdum airport within 40 min reach and kalyani aiims hospital within 20 min by car. To make it more suitable the area is completely filled with lush greenery and very less pollution. With other major areas becoming too polluted land is setting up new highs in building homes in such an environment friendly zone. Wonderful gathering of birds is a clear indication of the sanity of the i wonderful destination where you will be able to witness the greatness of nature.This land where you must set up your new home. A place quickly becoming a hotshot by due to the availability of fish market and vegetable market at 10 minutes distance, dumdum airport within 40 min reach and kalyani aiims hospital within 20 min by car. To make it more suitable the area is completely filled with lush greenery and very less pollution. With other major areas becoming too polluted land is setting up new highs in building homes in such an environment friendly zone. Wonderful gathering of birds is a clear indication of the sanity of the i wonderful destination where you will be able to witness the greatness of nature.This land where you must set up your new home. A place quickly becoming a hotshot by due to the availability of fish market and vegetable market at 10 minutes distance, dumdum airport within 40 min reach and kalyani aiims hospital within 20 min by car. To make it more suitable the area is completely filled with lush greenery and very less pollution. With other major areas becoming too polluted land is setting up new highs in building homes in such an environment friendly zone. Wonderful gathering of birds is a clear indication of the sanity of the i wonderful destination where you will be able to witness the greatness of nature.This land where you must set up your new home. A place quickly becoming a hotshot by due to the availability of fish market and vegetable market at 10 minutes distance, dumdum airport within 40 min reach and kalyani aiims hospital within 20 min by car. To make it more suitable the area is completely filled with lush greenery and very less pollution. With other major areas becoming too polluted land is setting up new highs in building homes in such an environment friendly zone. Wonderful gathering of birds is a clear indication of the sanity of the i wonderful destination where you will be able to witness the greatness of nature.This land where you must set up your new home. A place quickly becoming a hotshot by due to the availability of fish market and vegetable market at 10 minutes distance, dumdum airport within 40 min reach and kalyani aiims hospital within 20 min by car. To make it more suitable the area is completely filled with lush greenery and very less pollution. With other major areas becoming too polluted land is setting up new highs in building homes in such an environment friendly zone. Wonderful gathering of birds is a clear indication of the sanity of the i wonderful destination where you will be able to witness the greatness of nature.</t>
  </si>
  <si>
    <t>{'LATITUDE': '22.663667', 'LONGITUDE': '88.409796'}</t>
  </si>
  <si>
    <t>Residential land / Plot in Kalyani Expressway</t>
  </si>
  <si>
    <t>['CORNER PROPERTY', 'KMDA APPROVED', 'UNDER CONSTRUCTION', 'RESALE']</t>
  </si>
  <si>
    <t>[{'category': 'ReligiousPlace', 'text': '1 Religious Place', 'className': 'rlgs', 'icon': 'https://static.99acres.com/universalapp/img/rlgs.png'}, {'category': 'Hospital', 'text': '11 Hospitals', 'className': 'hsptl', 'icon': 'https://static.99acres.com/universalapp/img/hsptl.png'}, {'category': 'BusDepot', 'text': '2 Bus Depots', 'className': 'busdpt', 'icon': 'https://static.99acres.com/universalapp/img/busdpt.png'}]</t>
  </si>
  <si>
    <t>{'CITY': '26', 'CITY_NAME': 'Kolkata North', 'LOCALITY_ID': '42327', 'LOCALITY_NAME': 'Kalyani Expressway', 'ADDRESS': None}</t>
  </si>
  <si>
    <t>M70535964</t>
  </si>
  <si>
    <t>Situated in new town, kolkata east, 0735(Individual) is a well planned society that offers a pleasant living experience to its residents. This 2 bhk flat in kolkata east is your opportunity to be a part of this community. This property faces the south direction. Constructed on a super built up area of 847 sq.Ft., the flat comprises 2 bedroom(s), 2 bathrooms and 1 balcony. The flat has a total of 4 floors and this property is situated on top floor. The flat is currently under construction stage and you can expect to get the possession of the property within 6 months. The vitrified flooring of this flat is beautifully designed and helps to give it a pleasing look. Another plus point for this is that it is situated near close to school and . 0735(Individual) is designed very well to provide modern facilities such as lift(s). The residents of this project enjoy a 24*7 access to clean water.</t>
  </si>
  <si>
    <t>0735(INDIVIDUAL)</t>
  </si>
  <si>
    <t>847 sq.ft.</t>
  </si>
  <si>
    <t>E70532898</t>
  </si>
  <si>
    <t>This land where you must set up your new home. A place quickly becoming a hotshot by due to the availability of fish market and vegetable market at 10 minutes distance, dumdum airport within 40 min reach and kalyani aiims hospital within 20 min by car. To make it more suitable the area is completely filled with lush greenery and very less pollution. With other major areas becoming too polluted land is setting up new highs in building homes in such an environment friendly zone. Wonderful gathering of birds is a clear indication of the sanity of the i wonderful destination where you will be able to witness the greatness of nature.This land where you must set up your new home. A place quickly becoming a hotshot by due to the availability of fish market and vegetable market at 10 minutes distance, dumdum airport within 40 min reach and kalyani aiims hospital within 20 min by car. To make it more suitable the area is completely filled with lush greenery and very less pollution. With other major areas becoming too polluted land is setting up new highs in building homes in such an environment friendly zone. Wonderful gathering of birds is a clear indication of the sanity of the i wonderful destination where you will be able to witness the greatness of nature.</t>
  </si>
  <si>
    <t>BARRAKPORE KALYANI EXPRESS WAY</t>
  </si>
  <si>
    <t>{'LATITUDE': '22.64528', 'LONGITUDE': '88.461'}</t>
  </si>
  <si>
    <t>Residential land / Plot in Narayanpur</t>
  </si>
  <si>
    <t>['CORNER PROPERTY', 'AUTHORITY APPROVED', 'UNDER CONSTRUCTION', 'RESALE']</t>
  </si>
  <si>
    <t>[{'category': 'ReligiousPlace', 'text': '10 Religious Places', 'className': 'rlgs', 'icon': 'https://static.99acres.com/universalapp/img/rlgs.png'}, {'category': 'Hospital', 'text': '7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</si>
  <si>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{'CITY': '26', 'CITY_NAME': 'Kolkata North', 'LOCALITY_ID': '8411', 'LOCALITY_NAME': 'Narayanpur', 'ADDRESS': None}</t>
  </si>
  <si>
    <t>A70532442</t>
  </si>
  <si>
    <t>Check out this 2 bhk apartment for sale in ab - 20 (Individual), a popular residential project that houses in-Demand flats in new town, kolkata east. This property faces the south direction. The floor plan additionally contains 2 bedroom(s), 2 bathrooms and 1 balcony. All in all, the flat is spread over a super built up area of 950 sq.Ft. The flat has a total of 5 floors and this property is situated on 4th floor. As the property is currently under construction , you can expect to get the possession within 6 months. The vitrified flooring of this flat is beautifully designed and helps to give it a pleasing look. The flat will offer a modern lifestyle as it is presented with many of the amenities such as lift(s). The residents of this project enjoy a 24*7 access to clean water.</t>
  </si>
  <si>
    <t xml:space="preserve">AB - 20  (INDIVIDUAL) </t>
  </si>
  <si>
    <t>F70511650</t>
  </si>
  <si>
    <t>This 2 bhk apartment is available for sale in tansam apartment 08-592 (Individual), one of the most prominent projects for flats in new town, kolkata east. The flat is south-West-Facing. Containing 2 bedroom(s), 2 bathrooms and 1 balcony, this flat is spread over a super built up area of 950 sq.Ft. This flat is situated on the 2nd floor of this 4 floors tall residential building. As the property is currently under construction , you can expect to get the possession within 6 months. The vitrified flooring of this flat is beautifully designed and helps to give it a pleasing look. Proximity to landmarks like close to market makes this an ideal property for families. Many of the modern amenities being offered, like lift(s), will provide a pleasant living experience for you. The project provides a continuous supply of water to its flats.</t>
  </si>
  <si>
    <t xml:space="preserve">TANSAM APARTMENT 08-592 (INDIVIDUAL) </t>
  </si>
  <si>
    <t>H71314476</t>
  </si>
  <si>
    <t>Kolkata south's most popular society south city in prince anwar shah rd offers 3 bhk apartment. This flat consists of 2 bathrooms &amp; 1 balcony build in 1580 sq.Ft. Super built-Up area. This property is constructed on 1754 sq.Ft. Extra space for servant room. You also get 1 covered parking inside the premises located on 12th of 35 floor. This is a ready to move property and it is 5-10 years old flat. This is a furnished flat. Already installed 4 ac, 1 chimney, 7 curtains, 1 dining table, 1 exhaust fan, 6 fan, 1 geyser, 7 light, 1 microwave, 1 modular kitchen, 1 fridge, 1 sofa, 1 stove, 1 study table, 1 tv, 3 wardrobe, 1 washing machine and 1 water purifier. Property is ready to be leased on any agreement type from tue, 12 sep 2023 for families, single men and single women only with a notice of 1 month for a duration of 11 months. Expected rent for this property is  85,000 monthly and is negotiable. Electricity &amp; water charges to be paid by tenant on monthly basis to authorities. A one-Time payment of  255000 is required by the owner as a security deposit.</t>
  </si>
  <si>
    <t>17,20,21,23,24,6,19,101,102,103</t>
  </si>
  <si>
    <t>{'CITY': '27', 'CITY_NAME': 'Kolkata South', 'LOCALITY_ID': '4316', 'LOCALITY_NAME': 'Prince Anwar Shah Rd', 'ADDRESS': '6/2'}</t>
  </si>
  <si>
    <t>P71314248</t>
  </si>
  <si>
    <t>A 3 bhk flat for rent in em bypass close to all basic civic amenities is available for just 1.5 lac in urbana, kolkata south. This flat consists of 3 bathrooms build in 2520 sq.Ft. Super built-Up area. The flat is built on 2731 sq.Ft. Area. This property has servant room as well. This flat is situated at 38th in a tower with 45 floors. This is a 1-5 years old society. This property is furnished. Equipped with 5 ac, 1 chimney, 5 curtains, 1 dining table, 1 exhaust fan, 7 fan, 2 geyser, 1 light, 1 microwave, 1 modular kitchen, 1 fridge, 1 sofa, 1 stove, 1 study table, 1 tv, 3 wardrobe, 1 washing machine and 1 water purifier. Property will be leased for 11 months from tue, 12 sep 2023 to families, single men and single women only with a notice of 1 month for a duration of 11 months. We are demanding 1.5 lac for this unmatched property. Rent quoted excludes electricity &amp; water charges. Refundable security deposit of 450000 to be paid for finalising the option.</t>
  </si>
  <si>
    <t>2731 sq.ft.</t>
  </si>
  <si>
    <t>{'CITY': '27', 'CITY_NAME': 'Kolkata South', 'LOCALITY_ID': '603', 'LOCALITY_NAME': 'EM Bypass', 'ADDRESS': '2///6'}</t>
  </si>
  <si>
    <t>U71313932</t>
  </si>
  <si>
    <t>Find this 3 bhk apartment for rent in em bypass, kolkata south. This 3 bhk apartment in urbana is situated in kolkata south. This flat consists of 3 bathrooms in 1680 sq.Ft. Super built-Up area. The flat is built on 1840 sq.Ft. Area. Ease of access to 1 covered parking within society. This flat is situated at 34th in a tower with 45 floors. This is a 1-5 years old society. Furnished flat with 4 ac, 1 chimney, 1 curtains, 1 dining table, 1 exhaust fan, 5 fan, 2 geyser, 7 light, 1 microwave, 1 modular kitchen, 1 fridge, 1 sofa, 1 stove, 1 study table, 1 tv, 3 wardrobe, 1 washing machine and 1 water purifier. The flat will be available from tue, 12 sep 2023 for families, single men and single women on any agreement type with a notice of 1 month for a duration of 11 months. With all the highlighted features, we are asking for 90,000 monthly. Refundable security deposit is 270000.</t>
  </si>
  <si>
    <t>1840 sq.ft.</t>
  </si>
  <si>
    <t>{'CITY': '27', 'CITY_NAME': 'Kolkata South', 'LOCALITY_ID': '603', 'LOCALITY_NAME': 'EM Bypass', 'ADDRESS': '6/3'}</t>
  </si>
  <si>
    <t>T71262890</t>
  </si>
  <si>
    <t>This 3 bhk apartment is available for sale in wbhb calcutta greens, one of the most prominent projects for flats in em bypass, kolkata south. The flat is over 1350 sq.Ft. Super built up area and comes with 3 bedroom(s), 3 bathrooms and 2 balconies. The property is located on the 2nd floor of a 4 floors tall building. As the project is already ready to move, so you can easily move into this 10+ years old property.</t>
  </si>
  <si>
    <t>WBHB Calcutta Greens</t>
  </si>
  <si>
    <t>T71262842</t>
  </si>
  <si>
    <t>This 3 bhk apartment is available for sale in urbana, one of the most prominent projects for flats in em bypass, kolkata south. The flat occupies a super built up area of 1982 sq.Ft. That consists of 3 bedrooms, 4 bathrooms . The property is located on the 10th floor of a 45 floors tall building. Moreover, the flat is currently under construction and possession is expected within 3 months.</t>
  </si>
  <si>
    <t>{'CITY': '27', 'CITY_NAME': 'Kolkata South', 'LOCALITY_ID': '603', 'LOCALITY_NAME': 'EM Bypass', 'ADDRESS': '14/2'}</t>
  </si>
  <si>
    <t>F71262812</t>
  </si>
  <si>
    <t>Best location , golf club road.. Good communication, as a good living style....</t>
  </si>
  <si>
    <t>RSH Signature</t>
  </si>
  <si>
    <t>6694 sq.ft.</t>
  </si>
  <si>
    <t>8.2 Cr</t>
  </si>
  <si>
    <t>6 BHK Flat in Tollygunge</t>
  </si>
  <si>
    <t>{'CITY': '27', 'CITY_NAME': 'Kolkata South', 'LOCALITY_ID': '598', 'LOCALITY_NAME': 'Tollygunge', 'ADDRESS': '3/7'}</t>
  </si>
  <si>
    <t>V71204160</t>
  </si>
  <si>
    <t>Explore this amicable urbana of em bypass in kolkata south ! Live in a 3 bhk flat for rent in em bypass spread over 1710 sq.Ft. Property has attached 4 bathrooms with 3 rooms set in 1710 sq.Ft. Super built-Up area. This flat is constructed on 1982 sq.Ft. Area. An independent servant room is available in this property. This flat lies on the 38th floor of a 45 storey building. Well maintained 1-5 years property. It is an unfurnished property. Property will be leased for 11 months from tue, 05 sep 2023 to families, single men and single women only with a notice of 1 month for a duration of 11 months. Expected rent for this property is 70,000 monthly. Electricity &amp; water charges to be paid by tenant on monthly basis to authorities. A one-Time payment of 210000 is required by the owner as a security deposit.</t>
  </si>
  <si>
    <t>Q71204124</t>
  </si>
  <si>
    <t>Check out this 4 bhk apartment for sale in south city, a popular residential project that houses in-Demand flats in prince anwar shah rd, kolkata south. Constructed on a super built up area of 3200 sq.Ft., the flat comprises 4 bedroom(s), 4 bathrooms and 1 balcony. This flat is situated on the 33rd floor of this 35 floors tall residential building. As the project is already ready to move, so you can easily move into this 5-10 years old property.</t>
  </si>
  <si>
    <t>{'CITY': '27', 'CITY_NAME': 'Kolkata South', 'LOCALITY_ID': '4316', 'LOCALITY_NAME': 'Prince Anwar Shah Rd', 'ADDRESS': '3/2'}</t>
  </si>
  <si>
    <t>A71204076</t>
  </si>
  <si>
    <t>Looking for a 4 bhk property for sale in kolkata south? Buy this 4 bhk flat in south city that is situated in prince anwar shah rd, kolkata south. Constructed on a super built up area of 3454 sq.Ft., the flat comprises 4 bedroom(s), 4 bathrooms and 2 balconies. The property is located on the 34th floor of a 35 floors tall building. This is a ready to move project and the property is 5-10 years old.</t>
  </si>
  <si>
    <t>3454 sq.ft.</t>
  </si>
  <si>
    <t>W70813024</t>
  </si>
  <si>
    <t>A spacious 2 bhk flat for rent is available in kestopur in shivalay apartment, kolkata north. Property has 620 sq.Ft. Carpet area with 2 bathrooms &amp; 2 balconies attached. Flat is constructed on 880 sq.Ft. Placed on 2nd of 4 floor in 5-10 years old tower. This is an unfurnished flat. The flat will be available from tue, 15 aug 2023 for families, single men and single women on any agreement type with a notice of 1 month for a duration of 11 months. The expected rent is 10,000 monthly and is negotiable. Electricity &amp; water charges are excluded. Security deposit of 20000 is required.
 Additional details :
The apartment has borings water supply.
No power backup is available.
There is also a separate washroom for domestic help.
The society has dedicated security guards for every tower.</t>
  </si>
  <si>
    <t>Shivalay Apartment</t>
  </si>
  <si>
    <t>17,21,24,102</t>
  </si>
  <si>
    <t>Q71135708</t>
  </si>
  <si>
    <t>A 3 bhk flat for rent in prince anwar shah rd close to all basic civic amenities is available for just  1 lac in south city, kolkata south. This flat consists of 3 bathrooms &amp; 1 balcony build in 1810 sq.Ft. Super built-Up area. The flat is built on 1954 sq.Ft. Area. Ease of access to 1 covered parking within society. This flat is situated at 20th in a tower with 35 floors. This is a 5-10 years old society. This is a furnished flat. Already installed 4 ac, 1 chimney, 3 curtains, 1 exhaust fan, 7 fan, 2 geyser, 5 light, 1 microwave, 1 modular kitchen, 1 fridge, 1 stove, 1 study table, 1 tv, 2 wardrobe and 1 washing machine. The flat will be available from fri, 01 sep 2023 for families, single men and single women on any agreement type with a notice of 1 month. Expected rent for this property is  1 lac monthly. Electricity &amp; water charges to be paid by tenant on monthly basis to authorities. A one-Time payment of  300000 is required by the owner as a security deposit.</t>
  </si>
  <si>
    <t>{'CITY': '27', 'CITY_NAME': 'Kolkata South', 'LOCALITY_ID': '4316', 'LOCALITY_NAME': 'Prince Anwar Shah Rd', 'ADDRESS': '20/1'}</t>
  </si>
  <si>
    <t>A71127696</t>
  </si>
  <si>
    <t>This 1 bhk flat in ajoy nagar is available in uttalika for rent, one of the most prominent projects for residential flats in kolkata south. This flat consists of 1 bathroom &amp; 1 balcony in 410 sq.Ft. Super built-Up area. The flat consists of 1 bedroom, built on 513 sq.Ft. The building has a total of 25 floors and this property is situated on 18th floor. Property is 1-5 years old. This property is unfurnished. The flat will be available from fri, 01 sep 2023 for families, single men and single women on any agreement type with a notice of 1 month for a duration of 11 months. The expected rent is  13,000 monthly. Electricity &amp; water charges are excluded. Security deposit of  26000 is required.</t>
  </si>
  <si>
    <t>Uttalika</t>
  </si>
  <si>
    <t>17,21,23,6,102</t>
  </si>
  <si>
    <t>{'CITY': '27', 'CITY_NAME': 'Kolkata South', 'LOCALITY_ID': '33267', 'LOCALITY_NAME': 'Ajoy Nagar', 'ADDRESS': '18/2'}</t>
  </si>
  <si>
    <t>Q71127632</t>
  </si>
  <si>
    <t>This 2 bhk flat in mukundapur is available in avidipta housing complex for rent, one of the most prominent projects for residential flats in kolkata south. Property has attached 2 bathrooms &amp; 1 balcony with 2 rooms set in 834 sq.Ft. Super built-Up area. The flat consists of 2 bedrooms, built on 834 sq.Ft. The building has a total of 18 floors and this property is situated on 10th floor. Property is 1-5 years old. This is a furnished flat. Furnishing options provided - 2 ac, 6 curtains, 1 dining table, 1 exhaust fan, 4 fan, 1 geyser, 4 light, 1 microwave, 1 fridge, 1 sofa, 1 stove, 1 study table, 1 tv and 2 wardrobe. The flat will be available from fri, 01 sep 2023 for families, single men and single women on any agreement type with a notice of 1 month for a duration of 11 months. We are offering this property on  28,000 monthly. Electricity &amp; water charges are not included in rent &amp; to be paid separately.  56000 is required to be paid as the initial payment.</t>
  </si>
  <si>
    <t>17,20,21,23,6,19,103</t>
  </si>
  <si>
    <t>834 sq.ft.</t>
  </si>
  <si>
    <t>{'CITY': '27', 'CITY_NAME': 'Kolkata South', 'LOCALITY_ID': '6836', 'LOCALITY_NAME': 'Mukundapur', 'ADDRESS': '10/2'}</t>
  </si>
  <si>
    <t>T71084014</t>
  </si>
  <si>
    <t>Silver spring is one of kolkata east's most sought after destination for residential flats and this 3 bhk flat for rent in em bypass with 1610 sq.Ft., is your opportunity to be a part of this community. This flat consists of 2 bathrooms &amp; 1 balcony in 1610 sq.Ft. Super built-Up area. The flat consists of 3 bedrooms, built on 1750 sq.Ft. The building has a total of 18 floors and this property is situated on 8th floor. Property is 5-10 years old. This is a semi-Furnished flat. Furnishing options provided - 2 ac, 1 chimney, 4 fan, 1 geyser, 7 light, 1 modular kitchen and 2 wardrobe. Property is ready to be leased on any agreement type from tue, 29 aug 2023 for families, single men and single women only with a notice of 1 month. Expected rent for this property is  50,000 monthly. Electricity &amp; water charges to be paid by tenant on monthly basis to authorities. A one-Time payment of  100000 is required by the owner as a security deposit.</t>
  </si>
  <si>
    <t>20,21,23,6,101,103</t>
  </si>
  <si>
    <t>{'CITY': '28', 'CITY_NAME': 'Kolkata East', 'LOCALITY_ID': '8457', 'LOCALITY_NAME': 'EM Bypass', 'ADDRESS': '2/3'}</t>
  </si>
  <si>
    <t>D71083856</t>
  </si>
  <si>
    <t>This 3 bhk flat in mukundapur is available in avidipta housing complex for rent, one of the most prominent projects for residential flats in kolkata south. This flat consists of 3 bathrooms &amp; 2 balconies build in 1566 sq.Ft. Super built-Up area. Flat is constructed on 1566 sq.Ft. 1 open parking available. Placed on 10th of 17 floor in 1-5 years old tower. Semi-Furnished flat with 1 ac, 1 chimney, 3 curtains, 1 exhaust fan, 5 fan, 1 geyser, 6 light, 1 modular kitchen and 2 wardrobe. The flat will be available from tue, 29 aug 2023 for families, single men and single women on any agreement type with a notice of 1 month for a duration of 11 months. We are demanding  48,000 for this unmatched property. Rent quoted excludes electricity &amp; water charges. Refundable security deposit of  96000 to be paid for finalising the option.</t>
  </si>
  <si>
    <t>17,20,21,23,6,19,101,102,103</t>
  </si>
  <si>
    <t>M70913864</t>
  </si>
  <si>
    <t>Kolkata south's most popular society avidipta housing complex in mukundapur offers 2 bhk apartment. This flat consists of 2 bathrooms &amp; 1 balcony in 834 sq.Ft. Super built-Up area. Flat is constructed on 834 sq.Ft. 1 covered parking available. Placed on 13th of 18 floor in 1-5 years old tower. This is an unfurnished flat. Property is ready to be leased on any agreement type from sun, 20 aug 2023 for families, single men and single women only with a notice of 1 month for a duration of 11 months. Expected rent for this property is  24,000 monthly. Electricity &amp; water charges to be paid by tenant on monthly basis to authorities. A one-Time payment of  48000 is required by the owner as a security deposit.</t>
  </si>
  <si>
    <t>5,17,23,24,6,19,101,102</t>
  </si>
  <si>
    <t>P70913800</t>
  </si>
  <si>
    <t>This 2 bhk apartment is available for sale in avidipta housing complex, one of the most prominent projects for flats in mukundapur, kolkata south. The flat occupies a super built up area of 1008 sq.Ft. That consists of 2 bedrooms, 2 bathrooms and 1 balcony. The flat has a total of 18 floors and this property is situated on 17th floor. As the project is already ready to move, so you can easily move into this 1-5 years old property.</t>
  </si>
  <si>
    <t>{'CITY': '27', 'CITY_NAME': 'Kolkata South', 'LOCALITY_ID': '6836', 'LOCALITY_NAME': 'Mukundapur', 'ADDRESS': '1/3'}</t>
  </si>
  <si>
    <t>K70633060</t>
  </si>
  <si>
    <t>This beautiful 1 bhk flat in teghoria, kolkata north is situated in on request, one of the popular residential society in kolkata north. The floor plan additionally contains 1 bedroom(s), 1 bathroom and 1 balcony. All in all, the flat is spread over a super built up area of 550 sq.Ft. The property is located on the 3rd floor of a 4 floors tall building.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</si>
  <si>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23,5,19,21</t>
  </si>
  <si>
    <t>On Request, New Booking</t>
  </si>
  <si>
    <t>{'LATITUDE': '22.621037', 'LONGITUDE': '88.42792'}</t>
  </si>
  <si>
    <t>5,21,23,19</t>
  </si>
  <si>
    <t>E70632350</t>
  </si>
  <si>
    <t>This 2 bhk flat is located in shreosi apartment, which houses some of the most spacious flats in teghoria, kolkata north. The floor plan additionally contains 2 bedroom(s), 2 bathrooms and 1 balcony. All in all, the flat is spread over a super built up area of 740 sq.Ft. The flat has a total of 4 floors and this property is situated on 1st floor.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</si>
  <si>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Shreoshi  Apartment</t>
  </si>
  <si>
    <t>S70460374</t>
  </si>
  <si>
    <t>Looking for a 2 bhk property for sale in kolkata north? Buy this 2 bhk flat in naba rupayan apartment. That is situated in nager bazar, kolkata north. The flat occupies a super built up area of 918 sq.Ft. That consists of 2 bedrooms, 2 bathrooms and 1 balcony. This flat is situated on the top floor of this 5 floors tall residential building.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</si>
  <si>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23,24,47,25,17,28,5,9,40,30,41,42,21,32,43</t>
  </si>
  <si>
    <t>Naba Rupayan Apartment</t>
  </si>
  <si>
    <t>{'LATITUDE': '22.618223', 'LONGITUDE': '88.4223'}</t>
  </si>
  <si>
    <t>17,5,21,32,23,24,47,28,9,40,30,41,42,43,25,101,102</t>
  </si>
  <si>
    <t>918 sq.ft.</t>
  </si>
  <si>
    <t>37.64 L</t>
  </si>
  <si>
    <t>{'CITY': '26', 'CITY_NAME': 'Kolkata North', 'LOCALITY_ID': '525', 'LOCALITY_NAME': 'Nager Bazar', 'ADDRESS': 'Nager Bazar, Gorakhabhasi Main Road.'}</t>
  </si>
  <si>
    <t>V70458658</t>
  </si>
  <si>
    <t>Located in the popular residential address of nager bazar, kolkata north, naba rupayan apartment. Is one of the most preferred destination for apartments in kolkata north. This 2 bhk flat is your ticket to be a part of this community. The flat is over 735 sq.Ft. Super built up area and comes with 2 bedroom(s), 2 bathrooms and 1 balcony. The property is located on the 2nd floor of a 5 floors tall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</si>
  <si>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23,24,47,25,17,28,39,5,9,40,41,42,21,32,43</t>
  </si>
  <si>
    <t>{'LATITUDE': '22.621094', 'LONGITUDE': '88.41831'}</t>
  </si>
  <si>
    <t>17,5,21,32,23,24,47,28,39,9,40,41,42,43,25,101,102</t>
  </si>
  <si>
    <t>735 sq.ft.</t>
  </si>
  <si>
    <t>[{'category': 'ReligiousPlace', 'text': '3 Religious Places', 'className': 'rlgs', 'icon': 'https://static.99acres.com/universalapp/img/rlgs.png'}, {'category': 'ATM', 'text': '8 ATMs', 'className': 'atm', 'icon': 'https://static.99acres.com/universalapp/img/atm_blue.png'}, {'category': 'Hospital', 'text': '23 Hospitals', 'className': 'hsptl', 'icon': 'https://static.99acres.com/universalapp/img/hsptl.png'}, {'category': 'Miscellaneous', 'text': '1 Miscellaneous', 'className': 'oldhme', 'icon': 'https://static.99acres.com/universalapp/img/oldhme.png'}]</t>
  </si>
  <si>
    <t>M65578228</t>
  </si>
  <si>
    <t>This 3 bhk flat in bt road, kolkata north is available for sale. It is part of . It has 2 bathrooms.
 The apartment has a single balcony. The apartment is spacious with a super built up area of 1303 sq.Ft.
 Located on the 7th floor of 14 floors, the expected price of this apartment is rs72 lac ().
 The freehold property offers 1 covered parking and open parking.
 Additional details :
The apartment has borings water supply.
Full power backup is available.
There is also a separate washroom for domestic help.
The society has dedicated security guards for every tower.</t>
  </si>
  <si>
    <t>{'LATITUDE': '22.6684567', 'LONGITUDE': '88.3750863'}</t>
  </si>
  <si>
    <t>1303 sq.ft.</t>
  </si>
  <si>
    <t>{'CITY': '26', 'CITY_NAME': 'Kolkata North', 'LOCALITY_ID': '484', 'LOCALITY_NAME': 'BT Road', 'ADDRESS': '14 No. Bus Stand'}</t>
  </si>
  <si>
    <t>D71291656</t>
  </si>
  <si>
    <t>This is a independent house with 3 different portions with plenty of ventilation ,open space and greenery .This independent space including 2 rooms , kitchen, bathroom and toilet area with having 800 sq feet with a open lawn of 500 sq feet. Market , school , rail station , metro station , hospitals are close by and very convenient for small family and individual working professionals who would like to stay at calm and peaceful area. 
Dum dum cantonment rail station is at 10 minutes walkable distance and metro station also close by. 
Market is at 5 minutes walkable distance.</t>
  </si>
  <si>
    <t>{'LATITUDE': '22.6417370043917', 'LONGITUDE': '88.4083807678178'}</t>
  </si>
  <si>
    <t>1 Bedroom House in Balaka Natun Bazar</t>
  </si>
  <si>
    <t>[{'category': 'MetroStation', 'text': '1 Metro Station', 'className': 'mstn', 'icon': 'https://static.99acres.com/universalapp/img/mstn.png'}, {'category': 'ReligiousPlace', 'text': '4 Religious Places', 'className': 'rlgs', 'icon': 'https://static.99acres.com/universalapp/img/rlgs.png'}, {'category': 'Hospital', 'text': '18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</si>
  <si>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{'CITY': '26', 'CITY_NAME': 'Kolkata North', 'LOCALITY_ID': '1105256', 'LOCALITY_NAME': 'Balaka Natun Bazar', 'ADDRESS': '6 Vidyapit Road , Rabindra Nagar'}</t>
  </si>
  <si>
    <t>C66672770</t>
  </si>
  <si>
    <t>Hidco allotted freehold residential plot of 2.25 cottah/ 150 sqmt/ 1614 sqft in action area 1 of new town.</t>
  </si>
  <si>
    <t>HIDCO PLOT/AA1</t>
  </si>
  <si>
    <t>D69820494</t>
  </si>
  <si>
    <t>Find this 2 bhk apartment for rent in behala chowrasta, kolkata south. This 2 bhk apartment in merlin next is situated in kolkata south. Property has 2 bathrooms attached. The flat consists of 2 bedrooms, built on 768 sq.Ft. The building has a total of 5 floors and this property is situated on 2nd floor. Property is 5-10 years old. This is a semi-Furnished flat. Already installed 2 light and 2 fan. Property will be leased from fri, 23 jun 2023 to families, single men and single women only. With all the highlighted features, we are asking for 10,000 monthly. Refundable security deposit is 10000.</t>
  </si>
  <si>
    <t>Merlin Next</t>
  </si>
  <si>
    <t>{'LATITUDE': '22.484729', 'LONGITUDE': '88.294556'}</t>
  </si>
  <si>
    <t>{'CITY': '27', 'CITY_NAME': 'Kolkata South', 'LOCALITY_ID': '5066', 'LOCALITY_NAME': 'Behala Chowrasta', 'ADDRESS': 'Shivrampur Behala'}</t>
  </si>
  <si>
    <t>D67556780</t>
  </si>
  <si>
    <t>3bhk residential house for rent in ultadanga close to the market , metro staion &amp; other important station . Hospitals are nearby . Mall &amp; supermarkets are also nearby . Peaceful locality.</t>
  </si>
  <si>
    <t>44,46</t>
  </si>
  <si>
    <t>3 Bedroom House in Ultadanga</t>
  </si>
  <si>
    <t>X68990608</t>
  </si>
  <si>
    <t>815 sq feet 2bhk flat, 3rd floor with lift, fully vastu approved, very airy flat available for sale near 206 footbridge and allen laboratory, barwaritalla, kestopur, kolkata</t>
  </si>
  <si>
    <t>Shree Balaji Apartment</t>
  </si>
  <si>
    <t>{'LATITUDE': '22.594973', 'LONGITUDE': '88.437801'}</t>
  </si>
  <si>
    <t>[{'category': 'MetroStation', 'text': '2 Metro Stations', 'className': 'mstn', 'icon': 'https://static.99acres.com/universalapp/img/mstn.png'}, {'category': 'ATM', 'text': '7 ATMs', 'className': 'atm', 'icon': 'https://static.99acres.com/universalapp/img/atm_blue.png'}, {'category': 'Hospital', 'text': '9 Hospitals', 'className': 'hsptl', 'icon': 'https://static.99acres.com/universalapp/img/hsptl.png'}, {'category': 'Attraction', 'text': '1 Attraction', 'className': 'cultrl', 'icon': 'https://static.99acres.com/universalapp/img/cultrl.png'}, {'category': 'OfficeComplex', 'text': '5 Office Complexes', 'className': 'ofce', 'icon': 'https://static.99acres.com/universalapp/img/ofce.png'}, {'category': 'BusDepot', 'text': '2 Bus Depots', 'className': 'busdpt', 'icon': 'https://static.99acres.com/universalapp/img/busdpt.png'}, {'category': 'Miscellaneous', 'text': '2 Miscellaneouss', 'className': 'oldhme', 'icon': 'https://static.99acres.com/universalapp/img/oldhme.png'}]</t>
  </si>
  <si>
    <t>G67099700</t>
  </si>
  <si>
    <t>This is a flat for sale at lake town b block. It is on 2 nd floor. This is beside main road. Lift and covered parking also attached. North, west and south is open. Nice area and atmosphere.</t>
  </si>
  <si>
    <t>unknown apartment</t>
  </si>
  <si>
    <t>21,24,6,19</t>
  </si>
  <si>
    <t>P69667588</t>
  </si>
  <si>
    <t>Prime location good and crowded pose market area</t>
  </si>
  <si>
    <t>44,23,24,47</t>
  </si>
  <si>
    <t>Riddhi Siddhi Pearl</t>
  </si>
  <si>
    <t>{'LATITUDE': '22.48016', 'LONGITUDE': '88.313173'}</t>
  </si>
  <si>
    <t>44,23,24,47,102</t>
  </si>
  <si>
    <t>34.94 L</t>
  </si>
  <si>
    <t>[{'category': 'Shopping', 'text': '1 Shopping', 'className': 'shpng', 'icon': 'https://static.99acres.com/universalapp/img/shpng.png'}, {'category': 'ReligiousPlace', 'text': '7 Religious Places', 'className': 'rlgs', 'icon': 'https://static.99acres.com/universalapp/img/rlgs.png'}, {'category': 'ATM', 'text': '2 ATMs', 'className': 'atm', 'icon': 'https://static.99acres.com/universalapp/img/atm_blue.png'}, {'category': 'Hospital', 'text': '21 Hospitals', 'className': 'hsptl', 'icon': 'https://static.99acres.com/universalapp/img/hsptl.png'}, {'category': 'Pharmacy', 'text': '1 Pharmacy', 'className': 'phmcy', 'icon': 'https://static.99acres.com/universalapp/img/phmcy.png'}]</t>
  </si>
  <si>
    <t>{'CITY': '27', 'CITY_NAME': 'Kolkata South', 'LOCALITY_ID': '15716', 'LOCALITY_NAME': 'Purba Barisha', 'ADDRESS': '5,bose Para'}</t>
  </si>
  <si>
    <t>X68618790</t>
  </si>
  <si>
    <t>South kolkata largest land area property with 360 degree open living.</t>
  </si>
  <si>
    <t>12,1,24,3,6,40,41,20,21,32</t>
  </si>
  <si>
    <t>20,21,32,1,24,6,40,41,12,3,103</t>
  </si>
  <si>
    <t>C68886660</t>
  </si>
  <si>
    <t>Check out this 3 bhk apartment for sale in the crown, a popular residential project that houses in-Demand flats in beleghata, kolkata east. Containing 3 bedroom(s), 2 bathrooms and 1 balcony, this flat is spread over a built up area of 1476 sq.Ft. The property is located on the 6th floor of a 18 floors tall building. This residential property is still under construction and will be available for possession by july 2025.
Amenities
---------------
* loung 
* kids play indoor &amp; outdoor
* swiming pool
* gym
* indoor games room
*store quarters (In select flats)
*staff toilets
*service elevator
*intercom
*cctv
* sky deck
Location advantage
----------------------------
* loreto convent school 750mtrs
* airport 14.5km
* sealdah railway station 1.8 km 
* divine nursing home 1.7 km
* sealdah bigbazar 1.3 km
* nrs college 2 km 
*phoolbagan metro 2.4 km</t>
  </si>
  <si>
    <t>The Crown</t>
  </si>
  <si>
    <t>3 BHK Flat in Beleghata</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</si>
  <si>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'Hospital', 'text': '1 Hospital', 'className': 'hsptl', 'icon': 'https://static.99acres.com/universalapp/img/hsptl.png'}]</t>
  </si>
  <si>
    <t>{'CITY': '28', 'CITY_NAME': 'Kolkata East', 'LOCALITY_ID': '8597', 'LOCALITY_NAME': 'Beleghata', 'ADDRESS': None}</t>
  </si>
  <si>
    <t>Q68886966</t>
  </si>
  <si>
    <t>5,20,21,6,103</t>
  </si>
  <si>
    <t>4 BHK Flat in Beleghata</t>
  </si>
  <si>
    <t>V61631720</t>
  </si>
  <si>
    <t>An excellent 2 bhk residential apartment for rent in kankurgachi, kolkata north. It is a very good property and has 2 balcony(s) which make the apartment more spacious. In addition, it has pooja room and servant room and is . We are looking for rs. 25000.00. It is on the 1st floor . 1 open parking.0 covered parking.</t>
  </si>
  <si>
    <t>23,5,17,20</t>
  </si>
  <si>
    <t>Ekta Residency</t>
  </si>
  <si>
    <t>5,17,20,23,103</t>
  </si>
  <si>
    <t>L61678438</t>
  </si>
  <si>
    <t>A very good 3 bhk flat for rent in jagamara, kolkata east. It is a superb property and offers an excellent view. The flat is furnished with multiple amenities and promises a comfortable stay. It has a super built-Up area of 1509 sq.Ft. 1 covered parking.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</si>
  <si>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23,24,5,6,20,21</t>
  </si>
  <si>
    <t>5,20,21,23,24,6,101,102,103</t>
  </si>
  <si>
    <t>K71424618</t>
  </si>
  <si>
    <t>This 1 bhk apartment is available for sale in gouri apartment, one of the most prominent projects for flats in baguiati, kolkata north. The floor plan additionally contains 1 bedroom(s), 1 bathroom and 1 balcony. All in all, the flat is spread over a super built up area of 500 sq.Ft. This flat is situated on the 3rd floor of this 4 floors tall residential building. This is a ready to move project and the property is 1-5 years old.</t>
  </si>
  <si>
    <t>23,24,47,25,26,5,9,40,41,20,42,21</t>
  </si>
  <si>
    <t>Gouri Apartment</t>
  </si>
  <si>
    <t>{'LATITUDE': '22.6133991', 'LONGITUDE': '88.4193596'}</t>
  </si>
  <si>
    <t>5,20,21,23,24,47,9,40,41,42,25,26,101,102</t>
  </si>
  <si>
    <t>1 BHK Flat in Baguiati</t>
  </si>
  <si>
    <t>{'CITY': '26', 'CITY_NAME': 'Kolkata North', 'LOCALITY_ID': '493', 'LOCALITY_NAME': 'Baguiati', 'ADDRESS': 'On Road Just Beside Dokhinpara Auto Stop.'}</t>
  </si>
  <si>
    <t>X70897712</t>
  </si>
  <si>
    <t>New project for sale near baruipur rail station main road just walking 5min prime location with market bank atm corner .
 Additional details :
The apartment has borings water supply.
No power backup is available.</t>
  </si>
  <si>
    <t>J P Abasan</t>
  </si>
  <si>
    <t>{'LATITUDE': '22.361462', 'LONGITUDE': '88.43711'}</t>
  </si>
  <si>
    <t>5,21,24</t>
  </si>
  <si>
    <t>25.65 L</t>
  </si>
  <si>
    <t>L63027854</t>
  </si>
  <si>
    <t>Looking for a 2 bhk property for sale in kolkata east? Buy this 2 bhk flat in sea apartment that is situated in chinar park, kolkata east. This is a south-Facing property. The flat is over 752 sq.Ft. Super built up area and comes with 2 bedroom(s), 2 bathrooms and 1 balcony. This flat lies on the 1st level of a 4 storey building. As the project is already ready to move, so you can easily move into this 1-5 years old property. The flat comes well built with vitrified flooring options. Proximity to landmarks like close to hospital, close to market, close to airport and close to mall makes this an ideal property for families. The flat will offer a modern lifestyle as it is presented with many of the amenities such as maintenance staff, visitor parking, lift(s) and security personnel. The society provides continuous water supply from municipal corporation and borewell/tank.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</si>
  <si>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23,45,24,25,47,26,39,19,5,9,40,41,20,42,21,32</t>
  </si>
  <si>
    <t>Sea Apartment</t>
  </si>
  <si>
    <t>{'LATITUDE': '22.611275', 'LONGITUDE': '88.417336'}</t>
  </si>
  <si>
    <t>5,20,21,32,23,45,24,47,39,19,9,40,41,42,25,26,101,102,103</t>
  </si>
  <si>
    <t>752 sq.ft.</t>
  </si>
  <si>
    <t>[{'category': 'ReligiousPlace', 'text': '3 Religious Places', 'className': 'rlgs', 'icon': 'https://static.99acres.com/universalapp/img/rlgs.png'}, {'category': 'ATM', 'text': '10 ATMs', 'className': 'atm', 'icon': 'https://static.99acres.com/universalapp/img/atm_blue.png'}, {'category': 'Hospital', 'text': '19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</si>
  <si>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'28', 'CITY_NAME': 'Kolkata East', 'LOCALITY_ID': '7998', 'LOCALITY_NAME': 'Chinar Park', 'ADDRESS': 'On Rajarhat Main Road Just Beside Purti Aqua.'}</t>
  </si>
  <si>
    <t>T71008284</t>
  </si>
  <si>
    <t>This lovely 2 bhk apartment/flat in nager bazar is available for sale in one of kolkata north's most popular projects, sd arun enclave. The flat occupies a super built up area of 725 sq.Ft. That consists of 2 bedrooms, 2 bathrooms and 1 balcony. The property is located on the 3rd floor of a 4 floors tall building. This 0-1 year old property is available for immediate possession as the project is ready to move. The flat will offer a modern lifestyle as it is presented with many of the amenities such as cctv surveillance and lift(s). ( Car parking extra charge )</t>
  </si>
  <si>
    <t>23,24,25,47,26,2,5,9,40,41,20,42,21</t>
  </si>
  <si>
    <t>{'LATITUDE': '22.6198507', 'LONGITUDE': '88.4180976'}</t>
  </si>
  <si>
    <t>2,5,20,21,23,24,47,9,40,41,42,25,26,101,102</t>
  </si>
  <si>
    <t>{'CITY': '26', 'CITY_NAME': 'Kolkata North', 'LOCALITY_ID': '525', 'LOCALITY_NAME': 'Nager Bazar', 'ADDRESS': 'On Road Nagerbaar Just Beside Satgachi Auto Stand.'}</t>
  </si>
  <si>
    <t>X71073624</t>
  </si>
  <si>
    <t>This lovely 3 bhk apartment for rent in lake gardens is available in one of kolkata south's most popular projects, residential apartments. This flat consists of 3 bathrooms &amp; 1 balcony. The flat consists of 3 bedrooms, built on 2000 sq.Ft. Society provides 1 covered parking with this flat. The building has a total of 8 floors and this property is situated on 7th floor. Property is 1-5 years old. This property is furnished. Equipped with 4 ac, 1 chimney, 1 dining table, 1 exhaust fan, 5 fan, 2 geyser, 9 light, 1 microwave, 1 modular kitchen, 1 fridge, 1 sofa, 1 stove, 1 study table, 1 tv, 4 wardrobe, 1 washing machine and 1 water purifier. Property is ready to be leased on any agreement type from mon, 28 aug 2023 for family only with a notice of 1 month for a duration of 11 months. We are demanding 60,000 for this unmatched property and is negotiable for this unmatched property. Refundable security deposit of 120000 to be paid for finalising the option.</t>
  </si>
  <si>
    <t>23,12,3,6,19,9,20,21</t>
  </si>
  <si>
    <t>Residential Apartments golf tower</t>
  </si>
  <si>
    <t>20,21,23,6,19,9,12,3,103</t>
  </si>
  <si>
    <t>3 BHK Flat in Lake Gardens</t>
  </si>
  <si>
    <t>{'CITY': '27', 'CITY_NAME': 'Kolkata South', 'LOCALITY_ID': '1445', 'LOCALITY_NAME': 'Lake Gardens', 'ADDRESS': 'Prince Gulam Md Shah Road'}</t>
  </si>
  <si>
    <t>Y70978718</t>
  </si>
  <si>
    <t>This 3 years old south east property is located at a prime locality of bansdroni near jayshree kali mandir. Bike parking available.</t>
  </si>
  <si>
    <t>44,40,41</t>
  </si>
  <si>
    <t>Multistorey Apartment</t>
  </si>
  <si>
    <t>760 sq.ft.</t>
  </si>
  <si>
    <t>M70968310</t>
  </si>
  <si>
    <t>This is a duplex flat in a complex with all modern amenities. This is a 2bhk flat with 2 bath.</t>
  </si>
  <si>
    <t>23,12,24,3,5,6,19,9</t>
  </si>
  <si>
    <t>ASHRAY APARTMENT</t>
  </si>
  <si>
    <t>{'LATITUDE': '22.4635084', 'LONGITUDE': '88.3826622'}</t>
  </si>
  <si>
    <t>5,23,24,6,19,9,12,3,102</t>
  </si>
  <si>
    <t>[{'category': 'MetroStation', 'text': '3 Metro Stations', 'className': 'mstn', 'icon': 'https://static.99acres.com/universalapp/img/mstn.png'}, {'category': 'ReligiousPlace', 'text': '9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'Miscellaneous', 'text': '1 Miscellaneous', 'className': 'oldhme', 'icon': 'https://static.99acres.com/universalapp/img/oldhme.png'}]</t>
  </si>
  <si>
    <t>R70728946</t>
  </si>
  <si>
    <t>Good condition and good location rent
 Additional details :
 The house has muncipal supply supply.
Having a provision to park 1 cars.</t>
  </si>
  <si>
    <t>{'LATITUDE': '22.591509', 'LONGITUDE': '88.42436'}</t>
  </si>
  <si>
    <t>5,24,6,19,25</t>
  </si>
  <si>
    <t>F70891418</t>
  </si>
  <si>
    <t>This 2 bhk apartment is available for sale in residential apartment, one of the most prominent projects for flats in lake gardens, kolkata south. The flat occupies a super built up area of 1450 sq.Ft. That consists of 2 bedrooms, 2 bathrooms and 1 balcony. The residential building has 4 floors in total and the flat for sale is located on the 2nd floor. As the project is already ready to move, so you can easily move into this 0-1 year old property.</t>
  </si>
  <si>
    <t xml:space="preserve">Residential Apartment </t>
  </si>
  <si>
    <t>{'CITY': '27', 'CITY_NAME': 'Kolkata South', 'LOCALITY_ID': '1445', 'LOCALITY_NAME': 'Lake Gardens', 'ADDRESS': 'Lake Garden'}</t>
  </si>
  <si>
    <t>M70868794</t>
  </si>
  <si>
    <t>Good condition and good location rent</t>
  </si>
  <si>
    <t>25,26,6,19</t>
  </si>
  <si>
    <t>6,19,25,26</t>
  </si>
  <si>
    <t>1 Bedroom House in Sector 2 Salt Lake</t>
  </si>
  <si>
    <t>E70737708</t>
  </si>
  <si>
    <t>It is well known project upohar ambuja. The flat is in very good condition</t>
  </si>
  <si>
    <t>33,23,12,24,47,25,17,19,1,3,5,6,9,40,41,20,31,21</t>
  </si>
  <si>
    <t>{'LATITUDE': '22.485966', 'LONGITUDE': '88.396453'}</t>
  </si>
  <si>
    <t>17,5,20,21,23,24,47,19,1,6,9,40,41,33,12,25,3,31,102,103</t>
  </si>
  <si>
    <t>[{'category': 'MetroStation', 'text': '1 Metro Station', 'className': 'mstn', 'icon': 'https://static.99acres.com/universalapp/img/mstn.png'}, {'category': 'ReligiousPlace', 'text': '14 Religious Places', 'className': 'rlgs', 'icon': 'https://static.99acres.com/universalapp/img/rlgs.png'}, {'category': 'ATM', 'text': '3 ATMs', 'className': 'atm', 'icon': 'https://static.99acres.com/universalapp/img/atm_blue.png'}, {'category': 'Hospital', 'text': '13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</si>
  <si>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'32163', 'LOCALITY_NAME': 'Chak Garia', 'ADDRESS': 'Garia'}</t>
  </si>
  <si>
    <t>Y70733024</t>
  </si>
  <si>
    <t>25,26,5,6,19</t>
  </si>
  <si>
    <t>5,6,19,25,26</t>
  </si>
  <si>
    <t>3 Bedroom House in Chinar Park</t>
  </si>
  <si>
    <t>J70438740</t>
  </si>
  <si>
    <t>This is a meticulously designed 3 bhk apartment located in narendrapur, kolkata south. It is a freehold property. The flat is a spacious property and is . Located in an integrated society of rajwada heights, it has 2 bathroom(s) and 2 balcony(s). It is located on 9th floor. Price on request.
 Additional details :
Daily needs shopping could be done within the society premises to make the stay convinent.
Full power backup is available.
There is also a separate washroom for domestic help.
The society has dedicated security guards for every tower.</t>
  </si>
  <si>
    <t>1375 sq.ft.</t>
  </si>
  <si>
    <t>H70589614</t>
  </si>
  <si>
    <t>Its a 2 bhk south-East facing flat with all modern amenities.
 Additional details :
Daily needs shopping could be done within the society premises to make the stay convinent.
Full power backup is available.
There is also a separate washroom for domestic help.
The society has dedicated security guards for every tower.</t>
  </si>
  <si>
    <t>23,12,24,25,47,17,19,1,3,6,9,40,41,20,21,32,43</t>
  </si>
  <si>
    <t>17,20,21,32,23,24,47,19,1,6,9,40,41,43,12,25,3,102</t>
  </si>
  <si>
    <t>E70404166</t>
  </si>
  <si>
    <t>Its a complex with all modern amenities, schools, hospitals,metro, mall etc are within 2 km from the project
 Additional details :
Daily needs shopping could be done within the society premises to make the stay convinent.
Full power backup is available.
There is also a separate washroom for domestic help.
The society has dedicated security guards for every tower.</t>
  </si>
  <si>
    <t>44,23,12,24,25,47,17,1,3,6,9,40,41,20,21,32</t>
  </si>
  <si>
    <t>17,20,21,32,44,23,24,47,1,6,9,40,41,12,25,3,102</t>
  </si>
  <si>
    <t>{'CITY': '27', 'CITY_NAME': 'Kolkata South', 'LOCALITY_ID': '6852', 'LOCALITY_NAME': 'Narendrapur', 'ADDRESS': '11 C'}</t>
  </si>
  <si>
    <t>L70705490</t>
  </si>
  <si>
    <t>A 2 bhk flat for rent in jadavpur close to all basic civic amenities is available for just  17,000 in residential apartment, kolkata south. This 2 bhk flat comes with 2 bathrooms set in 850 sq.Ft. Carpet usable area. The flat is built on 850 sq.Ft. Area. This flat is situated at 2nd in a tower with 4 floors. This is a 1-5 years old society. This property is furnished. Equipped with 2 ac, 1 dining table, 1 exhaust fan, 4 fan, 1 geyser, 6 light, 1 fridge, 1 sofa, 1 stove, 1 tv and 1 wardrobe. Ready to occupy from wed, 09 aug 2023, this property is ideal for families, single men and single women on any agreement type with a notice of 1 month for a duration of 11 months. We are offering this property on  17,000 monthly.  34000 is required to be paid as the initial payment.</t>
  </si>
  <si>
    <t xml:space="preserve">Residential apartment </t>
  </si>
  <si>
    <t>X70552598</t>
  </si>
  <si>
    <t>The flat is in well known complex at kamalgazi</t>
  </si>
  <si>
    <t>23,12,24,47,26,17,19,1,2,3,5,6,9,40,30,41,31,20,21,32</t>
  </si>
  <si>
    <t>17,2,5,20,21,32,23,24,47,19,1,6,9,40,30,41,12,26,3,31,102</t>
  </si>
  <si>
    <t>1530 sq.ft.</t>
  </si>
  <si>
    <t>U70550482</t>
  </si>
  <si>
    <t>Nice property and good location</t>
  </si>
  <si>
    <t>23,5,6,19</t>
  </si>
  <si>
    <t>5,23,6,19</t>
  </si>
  <si>
    <t>E70546702</t>
  </si>
  <si>
    <t>The residential apartment on rent 2 b h k semi furnished 2 nd floor available</t>
  </si>
  <si>
    <t>19,9</t>
  </si>
  <si>
    <t>{'CITY': '27', 'CITY_NAME': 'Kolkata South', 'LOCALITY_ID': '843', 'LOCALITY_NAME': 'Jodhpur Park', 'ADDRESS': None}</t>
  </si>
  <si>
    <t>V70434974</t>
  </si>
  <si>
    <t>The house is located one of the best location.</t>
  </si>
  <si>
    <t>24,8</t>
  </si>
  <si>
    <t>8,24</t>
  </si>
  <si>
    <t>9 Bedroom House in Mahamayatala</t>
  </si>
  <si>
    <t>U70564264</t>
  </si>
  <si>
    <t>This lovely 2 bhk apartment for rent in madhyamgram is available in one of kolkata north's most popular projects, siddha town madhyamgram. This flat consists of 2 bathrooms &amp; 1 balcony in 955 sq.Ft. Carpet area. This property is constructed on 955 sq.Ft. You also get 1 covered parking inside the premises located on 1st of 5 floor. This is a ready to move property and it is 5-10 years old flat. This is an unfurnished flat. The flat will be available from wed, 02 aug 2023 for single men and family on any agreement type with a notice of11 months. We are demanding 14,000 for this unmatched property and is negotiable for this unmatched property. Rent quoted excludes electricity &amp; water charges. Refundable security deposit of 14000 to be paid for finalising the option.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</si>
  <si>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G71231396</t>
  </si>
  <si>
    <t>4 bhk apartment in the 3rd floor. Three side open flat. Very well maintained airy and spacious flat just 5 mins drive to chinar park.</t>
  </si>
  <si>
    <t>1,12,3,25,47,6,19,9,40,41,42,21</t>
  </si>
  <si>
    <t>Sapphire Blue Apartment</t>
  </si>
  <si>
    <t>{'LATITUDE': '22.611342', 'LONGITUDE': '88.436903'}</t>
  </si>
  <si>
    <t>21,1,47,6,19,9,40,41,42,12,3,25,101,102</t>
  </si>
  <si>
    <t>[{'category': 'ATM', 'text': '9 ATMs', 'className': 'atm', 'icon': 'https://static.99acres.com/universalapp/img/atm_blue.png'}, {'category': 'Hospital', 'text': '19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'Miscellaneous', 'text': '1 Miscellaneous', 'className': 'oldhme', 'icon': 'https://static.99acres.com/universalapp/img/oldhme.png'}]</t>
  </si>
  <si>
    <t>M71171922</t>
  </si>
  <si>
    <t>1800sqft 3.5 bhk south facing apartment in the 10th floor with a study room. It has all modern facilities and amenities for day day to living and a eye pleasing view from the balcony.</t>
  </si>
  <si>
    <t>12,46,25,47,26,17,19,1,2,3,5,6,9,40,41,20,42,21</t>
  </si>
  <si>
    <t>17,2,5,20,21,46,47,19,1,6,9,40,41,42,12,25,26,3,101,102</t>
  </si>
  <si>
    <t>C70971220</t>
  </si>
  <si>
    <t>4 bhk luxury south facing flat in higher floor with two covered car parking with podium and swimming pool view.</t>
  </si>
  <si>
    <t>1,12,3,26,6,17,19,9,41,20,21</t>
  </si>
  <si>
    <t>17,20,21,1,6,19,9,41,12,3,26,101,102</t>
  </si>
  <si>
    <t>C70670086</t>
  </si>
  <si>
    <t>3 bhk spacious apartment with one servant quarter and one covered car parking. South east west open flat with novotel facing view corner apartment and modular kitchen done.</t>
  </si>
  <si>
    <t>23,12,24,25,47,26,17,19,1,3,5,6,9,40,41,20,42,31,21</t>
  </si>
  <si>
    <t>17,5,20,21,23,24,47,19,1,6,9,40,41,42,12,25,26,3,31,101,102</t>
  </si>
  <si>
    <t>1891 sq.ft.</t>
  </si>
  <si>
    <t>2.7 Cr</t>
  </si>
  <si>
    <t>V70607060</t>
  </si>
  <si>
    <t>Located at a very premium location with all modern lifestyle luxuries in a gated complex. 3 bhk flat with 2 balcony with eye soothing view and fresh air from the balcony and windows. Cafeteria adda zone kids play area and other amenities makes the project more attractive where you can spend quality time with your family. Located near tolly club, hospital and just on the main road. Easy access to alipore, and tollygunge. A brand new complex perfect for a beautiful residence.</t>
  </si>
  <si>
    <t>23,12,24,25,47,26,17,19,1,3,5,6,8,9,41,20,42,31,21</t>
  </si>
  <si>
    <t>17,5,8,20,21,23,24,47,19,1,6,9,41,42,12,25,26,3,31,101,102</t>
  </si>
  <si>
    <t>H71149598</t>
  </si>
  <si>
    <t>Prasad rare earth is one of kolkata north's most sought after destination for apartments and this 4 bhk flat in narkeldanga is your opportunity to be a part of this community. This property faces the south-West direction. The floor plan additionally contains 4 bedroom(s), 4 bathrooms and 2 balconies. All in all, the flat is spread over a built up area of 1981 sq.Ft. This flat is situated on the 22nd floor of this 35 floors tall residential building. An added advantage of this 0-1 year old flat is that it is available for immediate possession as the project is already ready to move. The well built marble flooring enhances the aesthetic appeal of this flat. Proximity to landmarks like close to metro station, close to hospital and close to railway station makes this an ideal property for families. The flat will offer a modern lifestyle as it is presented with many of the amenities such as swimming pool, water softening plant, cctv surveillance, club house / community center, fitness centre / gym, park, lift(s), maintenance staff and visitor parking. The housing society ensures a continuous supply of water to your flat from borewell/tank.</t>
  </si>
  <si>
    <t>44,12,23,24,46,47,26,17,19,1,2,3,5,6,40,41,31,20,21</t>
  </si>
  <si>
    <t>17,2,5,20,21,44,23,24,46,47,19,1,6,40,41,12,26,3,31,101</t>
  </si>
  <si>
    <t>1981 sq.ft.</t>
  </si>
  <si>
    <t>3.05 Cr</t>
  </si>
  <si>
    <t>{'CITY': '26', 'CITY_NAME': 'Kolkata North', 'LOCALITY_ID': '8665', 'LOCALITY_NAME': 'Narkeldanga', 'ADDRESS': '93 Narkeldanga Main Road, Kadapara , Phoolbagan, Kolkata 700054'}</t>
  </si>
  <si>
    <t>M68460454</t>
  </si>
  <si>
    <t>Kolkataproperties.In offers you a 1900sqft vacant flat which can be customized in your dream flat in a very prominent location of ballygunge circular road with one open car parking in the first floor of g and 4 floors. Please contact for more details.
 Additional details :
The apartment has borings water supply.
No power backup is available.
There is also a separate washroom for domestic help.
The society has dedicated security guards for every tower.</t>
  </si>
  <si>
    <t>24,6,17,21</t>
  </si>
  <si>
    <t>{'LATITUDE': '22.526653', 'LONGITUDE': '88.36136'}</t>
  </si>
  <si>
    <t>17,21,24,6</t>
  </si>
  <si>
    <t>[{'category': 'ReligiousPlace', 'text': '1 Religious Place', 'className': 'rlgs', 'icon': 'https://static.99acres.com/universalapp/img/rlgs.png'}, {'category': 'ATM', 'text': '1 ATM', 'className': 'atm', 'icon': 'https://static.99acres.com/universalapp/img/atm_blue.png'}, {'category': 'Hospital', 'text': '19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</si>
  <si>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G68460496</t>
  </si>
  <si>
    <t>Kolkataproperties.In offers you a 1900sqft vacant flat which can be customized in your dream flat in a very prominent location of ballygunge circular road with one open car parking in the first floor of g and 4 floors. Please contact for more details.</t>
  </si>
  <si>
    <t>24,6,17,9,21</t>
  </si>
  <si>
    <t>17,21,24,6,9</t>
  </si>
  <si>
    <t>Y70675812</t>
  </si>
  <si>
    <t>44.35 L</t>
  </si>
  <si>
    <t>2 BHK Flat in Bangur Avenue</t>
  </si>
  <si>
    <t>{'CITY': '26', 'CITY_NAME': 'Kolkata North', 'LOCALITY_ID': '0', 'LOCALITY_NAME': 'Bangur Avenue', 'ADDRESS': None}</t>
  </si>
  <si>
    <t>A71276672</t>
  </si>
  <si>
    <t>Seperate floor for tenent and seperate enternce</t>
  </si>
  <si>
    <t>23B kumar para lane</t>
  </si>
  <si>
    <t>O69324110</t>
  </si>
  <si>
    <t>Very pestic gas residential complex in south kolkata all amenities are available</t>
  </si>
  <si>
    <t>{'LATITUDE': '22.4849051', 'LONGITUDE': '88.3890187'}</t>
  </si>
  <si>
    <t>21,6,101,102</t>
  </si>
  <si>
    <t>1206 sq.ft.</t>
  </si>
  <si>
    <t>X69188456</t>
  </si>
  <si>
    <t>Check out this 3 bhk apartment for sale in calcutta green housing complex, a popular residential project that houses in-Demand flats in ajoy nagar, kolkata south. The flat occupies a carpet area of 1200 sq.Ft. That consists of 3 bedrooms, 2 bathrooms and 1 balcony. The residential building has 6 floors in total and the flat for sale is located on the 2nd floor. An added advantage of this 1-5 years old flat is that it is available for immediate possession as the project is already ready to move.</t>
  </si>
  <si>
    <t>Calcutta Green Housing Complex</t>
  </si>
  <si>
    <t>{'LATITUDE': '22.489083', 'LONGITUDE': '88.397086'}</t>
  </si>
  <si>
    <t>3 BHK Flat in Ajoy Nagar</t>
  </si>
  <si>
    <t>[{'category': 'MetroStation', 'text': '1 Metro Station', 'className': 'mstn', 'icon': 'https://static.99acres.com/universalapp/img/mstn.png'}, {'category': 'ReligiousPlace', 'text': '15 Religious Places', 'className': 'rlgs', 'icon': 'https://static.99acres.com/universalapp/img/rlgs.png'}, {'category': 'ATM', 'text': '3 ATMs', 'className': 'atm', 'icon': 'https://static.99acres.com/universalapp/img/atm_blue.png'}, {'category': 'Hospital', 'text': '10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</si>
  <si>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N69188300</t>
  </si>
  <si>
    <t>This lovely 3 bhk apartment/flat in em bypass is available for sale in one of kolkata south's most popular projects, urbana. The flat is over 1954 sq.Ft. Super built up area and comes with 3 bedroom(s), 3 bathrooms and 1 balcony. The residential building has 45 floors in total and the flat for sale is located on the 16th floor. This 1-5 years old property is available for immediate possession as the project is ready to move. Urbana is designed very well to provide modern facilities such as swimming pool, club house / community center, fitness centre / gym, park and lift(s).</t>
  </si>
  <si>
    <t>M69188672</t>
  </si>
  <si>
    <t>This 3 bhk flat is located in ambuja bengal ambuja udita, which houses some of the most spacious flats in santoshpur, kolkata south. The flat is over 1650 sq.Ft. Carpet area and comes with 3 bedroom(s), 2 bathrooms and 2 balconies. This flat is situated on the 8th floor of this 15 floors tall residential building. As the project is already ready to move, so you can easily move into this 5-10 years old property.</t>
  </si>
  <si>
    <t>Ambuja Bengal Ambuja Udita</t>
  </si>
  <si>
    <t>{'LATITUDE': '22.488614', 'LONGITUDE': '88.392813'}</t>
  </si>
  <si>
    <t>O69203350</t>
  </si>
  <si>
    <t>Check out this 2 bhk apartment for sale in avidipta housing complex, a popular residential project that houses in-Demand flats in mukundapur, kolkata south. This residential flat is south-Facing direction. Containing 2 bedroom(s), 2 bathrooms and 2 balconies, this flat is spread over a super built up area of 1347 sq.Ft. The flat has a total of 15 floors and this property is situated on 11th floor. As the project is already ready to move, so you can easily move into this 1-5 years old property. The floor of this flat is beautifully designed using vitrified flooring, giving the flat an alluring look. Avidipta housing complex is designed very well to provide modern facilities such as maintenance staff, lift(s) and security personnel. The residential project is well equipped to meet all your water needs through access to municipal corporation supply.</t>
  </si>
  <si>
    <t>44,23,25,9,40,41,42,21</t>
  </si>
  <si>
    <t>21,44,23,9,40,41,42,25</t>
  </si>
  <si>
    <t>1347 sq.ft.</t>
  </si>
  <si>
    <t>V69203270</t>
  </si>
  <si>
    <t>This lovely 2 bhk apartment/flat in em bypass is available for sale in one of kolkata south's most popular projects, greenwood nook. The flat is facing the south direction. Constructed on a super built up area of 1150 sq.Ft., the flat comprises 2 bedroom(s), 2 bathrooms and 1 balcony. The residential building has 18 floors in total and the flat for sale is located on the 5th floor. As the project is already ready to move, so you can easily move into this 5-10 years old property. The beautifully designed vitrified flooring enhances the beauty of the flat. The society is well equipped with many modern amenities, including swimming pool, water softening plant, security personnel, maintenance staff, club house / community center, fitness centre / gym, park and lift(s). The residential project is well equipped to meet all your water needs through access to municipal corporation supply.</t>
  </si>
  <si>
    <t>44,23,12,26,1,2,3,6,9,40,41,31,20,42,21</t>
  </si>
  <si>
    <t>Greenwood Nook</t>
  </si>
  <si>
    <t>{'LATITUDE': '22.505598', 'LONGITUDE': '88.400598'}</t>
  </si>
  <si>
    <t>2,20,21,44,23,1,6,9,40,41,42,12,26,3,31</t>
  </si>
  <si>
    <t>[{'category': 'ReligiousPlace', 'text': '13 Religious Places', 'className': 'rlgs', 'icon': 'https://static.99acres.com/universalapp/img/rlgs.png'}, {'category': 'ATM', 'text': '4 ATMs', 'className': 'atm', 'icon': 'https://static.99acres.com/universalapp/img/atm_blue.png'}, {'category': 'Hospital', 'text': '10 Hospitals', 'className': 'hsptl', 'icon': 'https://static.99acres.com/universalapp/img/hsptl.png'}, {'category': 'Pharmacy', 'text': '3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</si>
  <si>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F69212120</t>
  </si>
  <si>
    <t>This beautiful 3 bhk flat in mukundapur, kolkata south is situated in avidipta housing complex, one of the popular residential society in kolkata south. The flat is facing the south direction. The flat occupies a super built up area of 2079 sq.Ft. That consists of 3 bedrooms, 3 bathrooms and 2 balconies. This flat lies on the 8th level of a 15 storey building. This 1-5 years old property is available for immediate possession as the project is ready to move. The flat comes well built with vitrified flooring options. All the modern amenities such as maintenance staff, lift(s) and security personnel will make life easier for you. The residential project is well equipped to meet all your water needs through access to municipal corporation supply.</t>
  </si>
  <si>
    <t>2079 sq.ft.</t>
  </si>
  <si>
    <t>U69204334</t>
  </si>
  <si>
    <t>Residential complex in south kolkata all amenities are available within the premises</t>
  </si>
  <si>
    <t>{'LATITUDE': '22.4522815', 'LONGITUDE': '88.3956805'}</t>
  </si>
  <si>
    <t>1152 sq.ft.</t>
  </si>
  <si>
    <t>P69212148</t>
  </si>
  <si>
    <t>Located in the popular residential address of survey park, kolkata south, standalone building is one of the most preferred destination for apartments in kolkata south. This 3 bhk flat is your ticket to be a part of this community. This residential flat is south-Facing direction. The flat occupies a super built up area of 1250 sq.Ft. That consists of 3 bedrooms, 2 bathrooms and 1 balcony. This flat lies on the 2nd level of a 5 storey building. This 1-5 years old property is available for immediate possession as the project is ready to move. The flat comes well built with vitrified flooring options. The society is well equipped with many modern amenities, including maintenance staff, lift(s) and security personnel. Municipal corporation provides a regular supply of water to this residential project.</t>
  </si>
  <si>
    <t>44,23,25,9,40,41,20,42,21</t>
  </si>
  <si>
    <t>Standalone building</t>
  </si>
  <si>
    <t>20,21,44,23,9,40,41,42,25</t>
  </si>
  <si>
    <t>3 BHK Flat in Survey Park</t>
  </si>
  <si>
    <t>D69212164</t>
  </si>
  <si>
    <t>West bengal ruchira residency is one of the most popular destination for buying apartments/ flats in em bypass, kolkata south. You too can be a part of this society by purchasing this 2 bhk flat here. The flat is south-Facing. Constructed on a super built up area of 1100 sq.Ft., the flat comprises 2 bedroom(s), 2 bathrooms and 1 balcony. This flat is situated on the 11th floor of this 13 floors tall residential building. This 1-5 years old property is available for immediate possession as the project is ready to move. The well built vitrified flooring enhances the aesthetic appeal of this flat. Many of the modern amenities being offered, like swimming pool, security personnel, maintenance staff, club house / community center, park and lift(s), will provide a pleasant living experience for you. Municipal corporation provides a regular supply of water to this residential project.</t>
  </si>
  <si>
    <t>44,23,25,1,2,3,6,9,40,41,20,42,21</t>
  </si>
  <si>
    <t>2,20,21,44,23,1,6,9,40,41,42,25,3</t>
  </si>
  <si>
    <t>H69212186</t>
  </si>
  <si>
    <t>Situated in garia, kolkata south, ganguly 4 sight model town is a well planned society that offers a pleasant living experience to its residents. This 3 bhk flat in kolkata south is your opportunity to be a part of this community. This residential flat is south-Facing direction. Constructed on a built up area of 1531 sq.Ft., the flat comprises 3 bedroom(s), 2 bathrooms and 1 balcony. This flat is situated on the 2nd floor of this 5 floors tall residential building. This 1-5 years old property is available for immediate possession as the project is ready to move. The beautifully designed vitrified flooring enhances the beauty of the flat. Many of the modern amenities being offered, like swimming pool, security personnel, maintenance staff, club house / community center, cctv surveillance, fitness centre / gym, park and lift(s), will provide a pleasant living experience for you. The residential project is well equipped to meet all your water needs through access to municipal corporation supply.</t>
  </si>
  <si>
    <t>44,23,12,25,26,1,3,5,6,9,40,41,20,42,21</t>
  </si>
  <si>
    <t>Ganguly 4 Sight Model Town</t>
  </si>
  <si>
    <t>{'LATITUDE': '22.462155', 'LONGITUDE': '88.394454'}</t>
  </si>
  <si>
    <t>5,20,21,44,23,1,6,9,40,41,42,12,25,26,3,103</t>
  </si>
  <si>
    <t>1531 sq.ft.</t>
  </si>
  <si>
    <t>[{'category': 'MetroStation', 'text': '3 Metro Stations', 'className': 'mstn', 'icon': 'https://static.99acres.com/universalapp/img/mstn.png'}, {'category': 'ReligiousPlace', 'text': '9 Religious Places', 'className': 'rlgs', 'icon': 'https://static.99acres.com/universalapp/img/rlgs.png'}, {'category': 'ATM', 'text': '2 ATMs', 'className': 'atm', 'icon': 'https://static.99acres.com/universalapp/img/atm_blue.png'}, {'category': 'Hospital', 'text': '13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</si>
  <si>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X69212230</t>
  </si>
  <si>
    <t>Hiland park is one of the most popular destination for buying apartments/ flats in em bypass, kolkata south. You too can be a part of this society by purchasing this 3 bhk flat here. This is a south-Facing property. Containing 3 bedroom(s), 3 bathrooms and 1 balcony, this flat is spread over a super built up area of 1328 sq.Ft. The property is located on the 16th floor of a 27 floors tall building. This 1-5 years old property is available for immediate possession as the project is ready to move. The flat comes well built with vitrified flooring options. The flat will offer a modern lifestyle as it is presented with many of the amenities such as swimming pool, club house / community center, park, lift(s), maintenance staff and security personnel. The housing society ensures a continuous supply of water to your flat from municipal corporation.</t>
  </si>
  <si>
    <t>44,23,1,3,26,6,9,40,41,42,21</t>
  </si>
  <si>
    <t>21,44,23,1,6,9,40,41,42,3,26,103</t>
  </si>
  <si>
    <t>M69212216</t>
  </si>
  <si>
    <t>This lovely 3 bhk apartment/flat in patuli is available for sale in one of kolkata south's most popular projects, ps nautical. This residential flat is south-Facing direction. The floor plan additionally contains 3 bedroom(s), 2 bathrooms and 1 balcony. All in all, the flat is spread over a super built up area of 1250 sq.Ft. The property is located on the 6th floor of a 7 floors tall building. This 0-1 year old property is available for immediate possession as the project is ready to move. The flat comes well built with vitrified flooring options. Many of the modern amenities being offered, like maintenance staff, lift(s) and security personnel, will provide a pleasant living experience for you. The society provides continuous water supply from municipal corporation.</t>
  </si>
  <si>
    <t>44,23,24,17,9,40,41,42,21</t>
  </si>
  <si>
    <t>Ps Nautical</t>
  </si>
  <si>
    <t>{'LATITUDE': '22.471764', 'LONGITUDE': '88.384625'}</t>
  </si>
  <si>
    <t>17,21,44,23,24,9,40,41,42,103</t>
  </si>
  <si>
    <t>H69212252</t>
  </si>
  <si>
    <t>Ambuja utalika the condoville is one of kolkata south's most sought after destination for apartments and this 3 bhk flat in mukundapur is your opportunity to be a part of this community. The flat is facing the south direction. The flat occupies a super built up area of 3490 sq.Ft. That consists of 3 bedrooms, 2 bathrooms and 1 balcony. The flat has a total of 24 floors and this property is situated on 10th floor. This 5-10 years old property is available for immediate possession as the project is ready to move. The flat comes well built with marble flooring options. The flat will offer a modern lifestyle as it is presented with many of the amenities such as swimming pool, security personnel, maintenance staff, club house / community center, cctv surveillance, fitness centre / gym, park and lift(s). The residential project is well equipped to meet all your water needs through access to municipal corporation supply.</t>
  </si>
  <si>
    <t>44,23,12,1,2,3,6,9,40,30,41,20,42,21</t>
  </si>
  <si>
    <t>{'LATITUDE': '22.493033', 'LONGITUDE': '88.403437'}</t>
  </si>
  <si>
    <t>2,20,21,44,23,1,6,9,40,30,41,42,12,3</t>
  </si>
  <si>
    <t>3490 sq.ft.</t>
  </si>
  <si>
    <t>3.9 Cr</t>
  </si>
  <si>
    <t>L69212276</t>
  </si>
  <si>
    <t>This lovely 3 bhk apartment/flat in em bypass is available for sale in one of kolkata south's most popular projects, ozone. This property faces the south-East direction. The flat occupies a super built up area of 1676 sq.Ft. That consists of 3 bedrooms, 3 bathrooms and 1 balcony. The property is located on the 8th floor of a 24 floors tall building. Moreover, the flat is currently under construction and possession is expected by 2025. The floor of this flat is beautifully designed using marble flooring, giving the flat an alluring look. The society is well equipped with many modern amenities, including swimming pool, cctv surveillance, club house / community center, fitness centre / gym, park, lift(s) and security personnel. Municipal corporation provides a regular supply of water to this residential project.</t>
  </si>
  <si>
    <t>44,12,26,1,2,3,6,9,40,41,20,42,21</t>
  </si>
  <si>
    <t>2,20,21,44,1,6,9,40,41,42,12,26,3</t>
  </si>
  <si>
    <t>1676 sq.ft.</t>
  </si>
  <si>
    <t>M69212308</t>
  </si>
  <si>
    <t>This lovely 3 bhk apartment/flat in em bypass is available for sale in one of kolkata south's most popular projects, modello highs. The flat is facing the south-East direction. The flat is over 1602 sq.Ft. Super built up area and comes with 3 bedroom(s), 2 bathrooms and 1 balcony. The property is located on the 6th floor of a 17 floors tall building. Being a ready to move project, you can expect immediate possession of this 1-5 years old property. The floor of this flat is beautifully designed using vitrified flooring, giving the flat an alluring look. All the modern amenities such as swimming pool, water softening plant, grocery shop, club house / community center, cctv surveillance, fitness centre / gym, park, lift(s), maintenance staff and security personnel will make life easier for you. The society provides continuous water supply from municipal corporation.</t>
  </si>
  <si>
    <t>44,12,23,1,2,3,6,9,40,41,31,20,42,21</t>
  </si>
  <si>
    <t>Modello Highs</t>
  </si>
  <si>
    <t>{'LATITUDE': '22.452847', 'LONGITUDE': '88.394852'}</t>
  </si>
  <si>
    <t>2,20,21,44,23,1,6,9,40,41,42,12,3,31</t>
  </si>
  <si>
    <t>[{'category': 'Hospital', 'text': '1 Hospital', 'className': 'hsptl', 'icon': 'https://static.99acres.com/universalapp/img/hsptl.png'}, {'category': 'Bank', 'text': '1 Banks', 'className': 'bnk', 'icon': 'https://static.99acres.com/universalapp/img/bnk.png'}, {'category': 'Miscellaneous', 'text': '1 Miscellaneous', 'className': 'oldhme', 'icon': 'https://static.99acres.com/universalapp/img/oldhme.png'}]</t>
  </si>
  <si>
    <t>H69219304</t>
  </si>
  <si>
    <t>Avidipta is a very prestigious residential complex in south kolkata</t>
  </si>
  <si>
    <t>{'LATITUDE': '22.4931679', 'LONGITUDE': '88.4007077'}</t>
  </si>
  <si>
    <t>J69219654</t>
  </si>
  <si>
    <t>Avidipta is very good residential complex in south kolkata</t>
  </si>
  <si>
    <t>{'LATITUDE': '22.4931522', 'LONGITUDE': '88.3986932'}</t>
  </si>
  <si>
    <t>B69219112</t>
  </si>
  <si>
    <t>Is a very prestigious residential complex in south kolkata all amenities are available within the complex</t>
  </si>
  <si>
    <t>{'LATITUDE': '22.493548', 'LONGITUDE': '88.3999774'}</t>
  </si>
  <si>
    <t>84 L</t>
  </si>
  <si>
    <t>[{'category': 'ReligiousPlace', 'text': '12 Religious Places', 'className': 'rlgs', 'icon': 'https://static.99acres.com/universalapp/img/rlgs.png'}, {'category': 'ATM', 'text': '3 ATMs', 'className': 'atm', 'icon': 'https://static.99acres.com/universalapp/img/atm_blue.png'}, {'category': 'Hospital', 'text': '10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</si>
  <si>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Y69229542</t>
  </si>
  <si>
    <t>Highland park is a very prestigious residential complex in south kolkata within the complex all amenities are available,</t>
  </si>
  <si>
    <t>{'LATITUDE': '22.4845745', 'LONGITUDE': '88.3885337'}</t>
  </si>
  <si>
    <t>5,17,21,23,24,6,19</t>
  </si>
  <si>
    <t>[{'category': 'MetroStation', 'text': '1 Metro Station', 'className': 'mstn', 'icon': 'https://static.99acres.com/universalapp/img/mstn.png'}, {'category': 'ReligiousPlace', 'text': '14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</si>
  <si>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M69327532</t>
  </si>
  <si>
    <t>I ambuja upohar luxury gold is a very prestigious residential complex in south kolkata all amenity sur available within the premises</t>
  </si>
  <si>
    <t>Ambuja Upohar Luxury Gold</t>
  </si>
  <si>
    <t>C69327938</t>
  </si>
  <si>
    <t>Luxury gold is a very prestigious residential complex in south kolkata all community are available within the premises</t>
  </si>
  <si>
    <t>{'LATITUDE': '22.4787584', 'LONGITUDE': '88.4000413'}</t>
  </si>
  <si>
    <t>3183 sq.ft.</t>
  </si>
  <si>
    <t>C69339738</t>
  </si>
  <si>
    <t>Ruchira residency is very popular and prestigious residential complex in south kolkata all amenities are available within the premises</t>
  </si>
  <si>
    <t>{'LATITUDE': '22.5069555', 'LONGITUDE': '88.3996886'}</t>
  </si>
  <si>
    <t>979 sq.ft.</t>
  </si>
  <si>
    <t>[{'category': 'ReligiousPlace', 'text': '13 Religious Places', 'className': 'rlgs', 'icon': 'https://static.99acres.com/universalapp/img/rlgs.png'}, {'category': 'ATM', 'text': '4 ATMs', 'className': 'atm', 'icon': 'https://static.99acres.com/universalapp/img/atm_blue.png'}, {'category': 'Hospital', 'text': '11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</si>
  <si>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O70429764</t>
  </si>
  <si>
    <t>View of garden and club, spacious 2bhk, reputed housing complex, all facilities and amenities, commercial &amp; retail mall with multiplex, good transportation and easy access to metro &amp; bypass</t>
  </si>
  <si>
    <t>33,12,23,24,47,25,26,17,19,1,2,3,6,9,31,20,21,43</t>
  </si>
  <si>
    <t>17,2,20,21,23,24,47,19,1,6,9,43,33,12,25,26,3,31,101,102,103</t>
  </si>
  <si>
    <t>O70428226</t>
  </si>
  <si>
    <t>Best residential of kolkata, prime south kolkata loctaion, easy access to all sorts of commute including metro, 1 lac sq.Ft. Club house, gentry of inhabitants, best schools and malls of kolkata in neighborhood.</t>
  </si>
  <si>
    <t>23,12,24,46,25,47,26,17,19,1,3,6,20,21,43</t>
  </si>
  <si>
    <t>17,20,21,23,24,46,47,19,1,6,43,12,25,26,3</t>
  </si>
  <si>
    <t>3.11 Cr</t>
  </si>
  <si>
    <t>D70221380</t>
  </si>
  <si>
    <t>Soth east facing flat on 10th floor in a 13 floor building with false ceiling and lighting. 900 meters from behala chowrastha metro station. Grills in main door, windows etc. Close to markets etc</t>
  </si>
  <si>
    <t>23,45,12,47,25,17,39,19,1,3,5,6,9,40,41,20,42,21</t>
  </si>
  <si>
    <t>17,5,20,21,23,45,47,39,19,1,6,9,40,41,42,12,25,3,102,103</t>
  </si>
  <si>
    <t>{'CITY': '27', 'CITY_NAME': 'Kolkata South', 'LOCALITY_ID': '18232', 'LOCALITY_NAME': 'Sarsuna', 'ADDRESS': None}</t>
  </si>
  <si>
    <t>M71150794</t>
  </si>
  <si>
    <t>This beautiful 3 bhk flat in bt road, kolkata north is situated in siddha eden lakeville, one of the popular residential society in kolkata north. The flat occupies a carpet area of 784 sq.Ft. That consists of 3 bedrooms, 2 bathrooms and 1 balcony. The residential building has 24 floors in total and the flat for sale is located on the 10th floor. An added advantage of this 1-5 years old flat is that it is available for immediate possession as the project is already ready to move.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</si>
  <si>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W71342214</t>
  </si>
  <si>
    <t>South and west side is completely open</t>
  </si>
  <si>
    <t>L71093518</t>
  </si>
  <si>
    <t>This 2 bhk apartment is available for sale in eden city maheshtala, one of the most prominent projects for flats in maheshtala, kolkata south. This residential flat is south-East-Facing direction. The floor plan additionally contains 2 bedroom(s), 2 bathrooms and 1 balcony. All in all, the flat is spread over a super built up area of 771 sq.Ft. This flat lies on the 1st level of a 15 storey building. As the project is already ready to move, so you can easily move into this 1-5 years old property. The flat comes well built with marble flooring options. All the modern amenities such as swimming pool, club house / community center, fitness centre / gym, park, lift(s), water softening plant and shopping centre will make life easier for you. The residents of this project enjoy a 24*7 access to clean water.</t>
  </si>
  <si>
    <t>33,45,12,1,3,6,30,20,31,21</t>
  </si>
  <si>
    <t>20,21,45,1,6,30,33,12,3,31,101,102,103</t>
  </si>
  <si>
    <t>T70483378</t>
  </si>
  <si>
    <t>Looking for a 2 bhk property for sale in kolkata north? Buy this 2 bhk flat in srijan eternis that is situated in madhyamgram, kolkata north. This residential flat is south-East-Facing direction. Constructed on a carpet area of 650 sq.Ft., the flat comprises 2 bedroom(s), 1 bathroom and 1 balcony. The flat has a total of 11 floors and this property is situated on 7th floor. This 1-5 years old property is available for immediate possession as the project is ready to move. The vitrified flooring of this flat is beautifully designed and helps to give it a pleasing look.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</si>
  <si>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Srijan Eternis</t>
  </si>
  <si>
    <t>{'LATITUDE': '22.682073', 'LONGITUDE': '88.462757'}</t>
  </si>
  <si>
    <t>[{'category': 'ReligiousPlace', 'text': '2 Religious Places', 'className': 'rlgs', 'icon': 'https://static.99acres.com/universalapp/img/rlgs.png'}, {'category': 'Hospital', 'text': '11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</si>
  <si>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U68506872</t>
  </si>
  <si>
    <t>Residential plot for resale in barasat barasat</t>
  </si>
  <si>
    <t>{'LATITUDE': '22.726564407348633', 'LONGITUDE': '88.47615814208984'}</t>
  </si>
  <si>
    <t>Residential land / Plot in Barasat</t>
  </si>
  <si>
    <t>P42517271</t>
  </si>
  <si>
    <t>A beautiful 3 bhk apartment in jessore road, kolkata north. The property is a part of emami city. It is a resale property in a promising locality. This well-Designed new property is ready to move in. It is located on the 4th floor. The property ownership is leasehold type and has a super built-Up area of 1762 sq. Ft. The price of the property is estimated at rs. 10100000 and per unit area cost is at rs. 4700 per sq. Ft. The booking amount of this prized possession is rs. 200000. The apartment is 0-1 year old. The apartment has vitrified flooring. With 3 balcony(s) and 3 bathroom(s), the apartment has quality features such as club house/community center, fitness centre/gym, lift(s), swimming pool, park, visitor parking, water storage, security/fire alarm, intercom facility, piped-Gas, water purifier, security personnel, shopping centre and waste disposal. The property is bank attached. It is a feng shui/vaastu compliant property. It is a south facing property and overlooks a 76 feet wide road. Gated society. Full power back up. 1 covered parking. The brokerage amount is rs. 145000 and monthly payable maintenance charges are rs. 2550. For more details please call
 Additional details :
Daily needs shopping could be done within the society premises to make the stay convinent.
Full power backup is available.
There is also a separate washroom for domestic help.
The society has dedicated security guards for every tower.</t>
  </si>
  <si>
    <t>33,23,12,24,25,17,29,19,1,3,5,6,8,9,20,31,21</t>
  </si>
  <si>
    <t>{'LATITUDE': '22.452894', 'LONGITUDE': '88.39547'}</t>
  </si>
  <si>
    <t>17,5,8,20,21,23,24,29,19,1,6,9,33,12,25,3,31</t>
  </si>
  <si>
    <t>1760 sq.ft.</t>
  </si>
  <si>
    <t>G71100680</t>
  </si>
  <si>
    <t>Check out this 4 bhk house for sale in behala chowrasta, a popular residential locality that contains many of the in-Demand properties in kolkata south. Another plus point for the house is that it is situated near close to metro station, close to school, close to hospital and close to market. Containing 4 bedrooms, 2 bathrooms , this independent house is spread over a super built up area of 1440 sq.Ft. This 4 bhk house comes attached with 1 open parking for your vehicle(s). Another added advantage of this 5-10 years old house is that it is available for immediate possession. The type of ownership of this property is freehold. By paying just 68 lac, you can become the proud owner of this independent house. The independent house provides access to clean water through municipal corporation supply. This independent house is facing the north direction. The beautifully designed marble flooring enhances the beauty of this independent house.</t>
  </si>
  <si>
    <t>44,25</t>
  </si>
  <si>
    <t>T71073088</t>
  </si>
  <si>
    <t>House with spacious room with well maintained garden, boundary wall.</t>
  </si>
  <si>
    <t>44,46,6,19,8</t>
  </si>
  <si>
    <t>8,44,46,6,19,102</t>
  </si>
  <si>
    <t>5760 sq.ft.</t>
  </si>
  <si>
    <t>L71072868</t>
  </si>
  <si>
    <t>Located in the popular residential address of ranikuthi, kolkata south, swatirani kothi is one of the most preferred destination for apartments in kolkata south. This 3 bhk flat is your ticket to be a part of this community. This property faces the east direction. Constructed on a super built up area of 1422 sq.Ft., the flat comprises 3 bedroom(s), 2 bathrooms and 1 balcony. This flat is situated on the top floor of this 4 floors tall residential building. As the project is already ready to move, so you can easily move into this 5-10 years old property. The flat comes well built with marble flooring options. This flat is located near close to metro station, close to school, close to hospital and close to market. Many of the modern amenities being offered, like visitor parking, lift(s), maintenance staff, park and fitness centre / gym, will provide a pleasant living experience for you. Municipal corporation provides a regular supply of water to this residential project.</t>
  </si>
  <si>
    <t>23,45,12,24,25,17,6,19,20,21</t>
  </si>
  <si>
    <t>SWATIRANI KOTHI,REGENT PARK</t>
  </si>
  <si>
    <t>17,20,21,23,45,24,6,19,12,25</t>
  </si>
  <si>
    <t>U70549916</t>
  </si>
  <si>
    <t>On request is one of the most popular destination for buying apartments/ flats in new town action area 1c, kolkata east. You too can be a part of this society by purchasing this 3 bhk flat here. The floor plan additionally contains 3 bedroom(s), 3 bathrooms and 2 balconies. All in all, the flat is spread over a super built up area of 1480 sq.Ft. The flat has a total of 4 floors and this property is situated on 1st floor. Being a ready to move project, you can expect immediate possession of this 1-5 years old property.
 Additional details :
No power backup is available.
The society has dedicated security guards for every tower.</t>
  </si>
  <si>
    <t>{'LATITUDE': '22.586615', 'LONGITUDE': '88.457726'}</t>
  </si>
  <si>
    <t>5,17,21,101,102,103</t>
  </si>
  <si>
    <t>1480 sq.ft.</t>
  </si>
  <si>
    <t>3 BHK Flat in New Town Action Area 1C</t>
  </si>
  <si>
    <t>[{'category': 'MetroStation', 'text': '2 Metro Stations',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'7 Hospitals', 'className': 'hsptl', 'icon': 'https://static.99acres.com/universalapp/img/hsptl.png'}, {'category': 'OfficeComplex', 'text': '6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</si>
  <si>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{'CITY': '28', 'CITY_NAME': 'Kolkata East', 'LOCALITY_ID': '44089', 'LOCALITY_NAME': 'New Town Action Area 1C', 'ADDRESS': None}</t>
  </si>
  <si>
    <t>H70065644</t>
  </si>
  <si>
    <t>This 3 bhk flat is located in on request, which houses some of the most spacious flats in new town action area 1, kolkata east. The flat occupies a super built up area of 1243 sq.Ft. That consists of 3 bedrooms, 2 bathrooms and 1 balcony. This flat lies on the 2nd level of a 4 storey building. An added advantage of this 1-5 years old flat is that it is available for immediate possession as the project is already ready to move.</t>
  </si>
  <si>
    <t>{'LATITUDE': '22.587152', 'LONGITUDE': '88.454414'}</t>
  </si>
  <si>
    <t>21,24,101,102</t>
  </si>
  <si>
    <t>1243 sq.ft.</t>
  </si>
  <si>
    <t>B69846784</t>
  </si>
  <si>
    <t>This beautiful 2 bhk flat in kestopur, kolkata north is situated in on request, one of the popular residential society in kolkata north. The flat occupies a super built up area of 950 sq.Ft. That consists of 2 bedrooms, 2 bathrooms and 1 balcony. The flat has a total of 4 floors and this property is situated on 3rd floor. An added advantage of this 1-5 years old flat is that it is available for immediate possession as the project is already ready to move.
 Additional details :
No power backup is available.
The society has dedicated security guards for every tower.</t>
  </si>
  <si>
    <t>36.1 L</t>
  </si>
  <si>
    <t>{'CITY': '26', 'CITY_NAME': 'Kolkata North', 'LOCALITY_ID': '507', 'LOCALITY_NAME': 'Kestopur', 'ADDRESS': 'Rabindrapally'}</t>
  </si>
  <si>
    <t>K64485414</t>
  </si>
  <si>
    <t>A spacious 2 bhk flat for rent is available in new town action area 2d in ujjwala luxary apartments, kolkata east. This 2 bhk flat comes with 2 bathrooms. The flat is built on 1195 sq.Ft. Area. Ease of access to 1 open parking within society. This flat is situated at 5th in a tower with 12 floors. This is a 5-10 year(s) old society. This property is furnished. Equipped with 3 ac, 1 chimney, 5 curtains, 1 dining table, 1 exhaust fan, 4 fan, 1 geyser, 8 light, 1 microwave, 1 modular kitchen, 1 fridge, 1 sofa, 1 stove, 1 tv, 2 wardrobe, 1 washing machine, 1 water purifier. Property will be leased from sat aug 27. Expected rent for this property is rs. 28000 monthly.</t>
  </si>
  <si>
    <t>44,23,12,24,25,17,29,19,1,3,5,6,9,40,41,20,42,21,32</t>
  </si>
  <si>
    <t>Ujjwala Luxary Apartments</t>
  </si>
  <si>
    <t>{'LATITUDE': '22.6229306', 'LONGITUDE': '88.4512991'}</t>
  </si>
  <si>
    <t>17,5,20,21,32,44,23,24,29,19,1,6,9,40,41,42,12,25,3,101,102</t>
  </si>
  <si>
    <t>1195 sq.ft.</t>
  </si>
  <si>
    <t>2 BHK Flat in New Town Action Area 2D</t>
  </si>
  <si>
    <t>[{'category': 'ReligiousPlace', 'text': '4 Religious Places', 'className': 'rlgs', 'icon': 'https://static.99acres.com/universalapp/img/rlgs.png'}, {'category': 'ATM', 'text': '6 ATMs', 'className': 'atm', 'icon': 'https://static.99acres.com/universalapp/img/atm_blue.png'}, {'category': 'Hospital', 'text': '15 Hospitals', 'className': 'hsptl', 'icon': 'https://static.99acres.com/universalapp/img/hsptl.png'}, {'category': 'OfficeComplex', 'text': '2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</si>
  <si>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W68448958</t>
  </si>
  <si>
    <t>This lovely 4 bhk apartment/flat in new town is available for sale in one of kolkata east's most popular projects, nccf sunny fort. The flat occupies a super built up area of 2230 sq.Ft. That consists of 4 bedrooms, 4 bathrooms and 1 balcony. The property is located on the 2nd floor of a 13 floors tall building. An added advantage of this 1-5 years old flat is that it is available for immediate possession as the project is already ready to move.</t>
  </si>
  <si>
    <t>44,33,23,12,24,46,47,25,26,17,28,19,1,3,5,6,9,40,30,41,20,31,21</t>
  </si>
  <si>
    <t>NCCF Sunny Fort</t>
  </si>
  <si>
    <t>{'LATITUDE': '22.6112187', 'LONGITUDE': '88.4786805'}</t>
  </si>
  <si>
    <t>17,5,20,21,44,23,24,46,47,28,19,1,6,9,40,30,41,33,12,25,26,3,31,102,103</t>
  </si>
  <si>
    <t>2230 sq.ft.</t>
  </si>
  <si>
    <t>[{'category': 'Shopping', 'text': '4 Shoppings', 'className': 'shpng', 'icon': 'https://static.99acres.com/universalapp/img/shpng.png'}, {'category': 'Education', 'text': '1 Education', 'className': 'schl', 'icon': 'https://static.99acres.com/universalapp/img/schl.png'}, {'category': 'ATM', 'text': '2 ATMs', 'className': 'atm', 'icon': 'https://static.99acres.com/universalapp/img/atm_blue.png'}, {'category': 'Bank', 'text': '1 Banks', 'className': 'bnk', 'icon': 'https://static.99acres.com/universalapp/img/bnk.png'}, {'category': 'Pharmacy', 'text': '1 Pharmacy', 'className': 'phmcy', 'icon': 'https://static.99acres.com/universalapp/img/phmcy.png'}, {'category': 'Miscellaneous', 'text': '3 Miscellaneouss', 'className': 'oldhme', 'icon': 'https://static.99acres.com/universalapp/img/oldhme.png'}]</t>
  </si>
  <si>
    <t>R68420106</t>
  </si>
  <si>
    <t>Purti hastings is one of kolkata south's most sought after destination for apartments and this 4 bhk flat in hastings is your opportunity to be a part of this community. The floor plan additionally contains 4 bedroom(s), 4 bathrooms and 1 balcony. All in all, the flat is spread over a super built up area of 2247 sq.Ft. The flat has a total of 4 floors and this property is situated on 3rd floor. As the project is already ready to move, so you can easily move into this 0-1 year old property.
 Additional details :
The apartment has borings water supply.
Full power backup is available.
The society has dedicated security guards for every tower.</t>
  </si>
  <si>
    <t>23,12,24,47,25,3,5,9,40,41,20,21,43</t>
  </si>
  <si>
    <t>Purti Hastings</t>
  </si>
  <si>
    <t>{'LATITUDE': '22.547352', 'LONGITUDE': '88.32699'}</t>
  </si>
  <si>
    <t>5,20,21,23,24,47,9,40,41,43,12,25,3,102</t>
  </si>
  <si>
    <t>2247 sq.ft.</t>
  </si>
  <si>
    <t>4 BHK Flat in Hastings</t>
  </si>
  <si>
    <t>[{'category': 'Shopping', 'text': '2 Shoppings', 'className': 'shpng', 'icon': 'https://static.99acres.com/universalapp/img/shpng.png'}, {'category': 'ReligiousPlace', 'text': '5 Religious Places', 'className': 'rlgs', 'icon': 'https://static.99acres.com/universalapp/img/rlgs.png'}, {'category': 'ATM', 'text': '3 ATMs', 'className': 'atm', 'icon': 'https://static.99acres.com/universalapp/img/atm_blue.png'}, {'category': 'Hospital', 'text': '13 Hospitals', 'className': 'hsptl', 'icon': 'https://static.99acres.com/universalapp/img/hsptl.png'}, {'category': 'BusDepot', 'text': '1 Bus Depot', 'className': 'busdpt', 'icon': 'https://static.99acres.com/universalapp/img/busdpt.png'}, {'category': 'Miscellaneous', 'text': '3 Miscellaneouss', 'className': 'oldhme', 'icon': 'https://static.99acres.com/universalapp/img/oldhme.png'}]</t>
  </si>
  <si>
    <t>{'CITY': '27', 'CITY_NAME': 'Kolkata South', 'LOCALITY_ID': '8008', 'LOCALITY_NAME': 'Hastings', 'ADDRESS': 'Hastings Kolkata South'}</t>
  </si>
  <si>
    <t>N68420046</t>
  </si>
  <si>
    <t>Situated in hastings, kolkata south, purti hastings is a well planned society that offers a pleasant living experience to its residents. This 4 bhk flat in kolkata south is your opportunity to be a part of this community. The floor plan additionally contains 4 bedroom(s), 4 bathrooms and 2 balconies. All in all, the flat is spread over a super built up area of 2730 sq.Ft. The residential building has 4 floors in total and the flat for sale is located on the 3rd floor. As the project is already ready to move, so you can easily move into this 0-1 year old property.
 Additional details :
The apartment has borings water supply.
Full power backup is available.
The society has dedicated security guards for every tower.</t>
  </si>
  <si>
    <t>23,12,24,47,25,17,19,3,5,6,9,40,41,20,21,43</t>
  </si>
  <si>
    <t>17,5,20,21,23,24,47,19,6,9,40,41,43,12,25,3,102</t>
  </si>
  <si>
    <t>2730 sq.ft.</t>
  </si>
  <si>
    <t>{'CITY': '27', 'CITY_NAME': 'Kolkata South', 'LOCALITY_ID': '8008', 'LOCALITY_NAME': 'Hastings', 'ADDRESS': 'Purti Hastings'}</t>
  </si>
  <si>
    <t>G64896620</t>
  </si>
  <si>
    <t>This 4 bhk flat is located in purti hastings, which houses some of the most spacious flats in hastings, kolkata south. The flat is facing the south-East direction. The floor plan additionally contains 4 bathrooms and 1 balcony. All in all, the flat is spread over an 2206 sq.Ft.. The property is located on the 1st floor of a 4 floor tall building. This is a ready to move project and the property is 0-1 year(s) old. The flat comes well built with marble flooring options. The society is well equipped with many modern amenities, including swimming pool, cctv surveillance, fitness centre / gym, lift(s), maintenance staff, visitor parking, club house / community center. The project provides a continuous supply of water to its flats.
 Additional details :
The apartment has borings water supply.
Full power backup is available.
The society has dedicated security guards for every tower.</t>
  </si>
  <si>
    <t>23,12,24,47,25,17,19,1,3,5,40,41,20,21,43</t>
  </si>
  <si>
    <t>{'LATITUDE': '22.547527', 'LONGITUDE': '88.32727'}</t>
  </si>
  <si>
    <t>17,5,20,21,23,24,47,19,1,40,41,43,12,25,3,102</t>
  </si>
  <si>
    <t>2206 sq.ft.</t>
  </si>
  <si>
    <t>2.67 Cr</t>
  </si>
  <si>
    <t>4 BHK Flat in Alipore</t>
  </si>
  <si>
    <t>[{'category': 'Shopping', 'text': '2 Shoppings', 'className': 'shpng', 'icon': 'https://static.99acres.com/universalapp/img/shpng.png'}, {'category': 'Connectivity', 'text': '1 Connectivity', 'className': 'hw', 'icon': 'https://static.99acres.com/universalapp/img/hw.png'}, {'category': 'Education', 'text': '1 Education', 'className': 'schl', 'icon': 'https://static.99acres.com/universalapp/img/schl.png'}, {'category': 'Hospital', 'text': '1 Hospital', 'className': 'hsptl', 'icon': 'https://static.99acres.com/universalapp/img/hsptl.png'}, {'category': 'Airport', 'text': '1 Airport', 'className': 'aprt', 'icon': 'https://static.99acres.com/universalapp/img/aprt.png'}, {'category': 'Bank', 'text': '1 Banks', 'className': 'bnk', 'icon': 'https://static.99acres.com/universalapp/img/bnk.png'}, {'category': 'Park', 'text': '1 Park', 'className': 'prk', 'icon': 'https://static.99acres.com/universalapp/img/prk.png'}, {'category': 'BusStop', 'text': '3 Bus Stops', 'className': 'bus', 'icon': 'https://static.99acres.com/universalapp/img/bus.png'}, {'category': 'RailwayStation', 'text': '1 Railway Station', 'className': 'rail', 'icon': 'https://static.99acres.com/universalapp/img/rail.png'}, {'category': 'OfficeComplex', 'text': '3 Office Complexes', 'className': 'ofce', 'icon': 'https://static.99acres.com/universalapp/img/ofce.png'}]</t>
  </si>
  <si>
    <t>O59324342</t>
  </si>
  <si>
    <t>A 3 bedroom flat, located in hastings, kolkata south, is available. It is an unfurnished flat located in purti hastings. Situated in a prominent locality. The flat is on 3rd floor of the building. Aesthetically designed, this property has 3 bathroom(s). The property also has 2 balcony(s) and servant room. The flat has a good view of the locality. The flat is a freehold property and has a super built-Up area of 2151 sq.Ft. The flat offers good security. The unit has 1 covered parking and open parking.
 Additional details :
The apartment has borings water supply.
Full power backup is available.
The society has dedicated security guards for every tower.</t>
  </si>
  <si>
    <t>{'LATITUDE': '22.547638', 'LONGITUDE': '88.32703'}</t>
  </si>
  <si>
    <t>2151 sq.ft.</t>
  </si>
  <si>
    <t>3 BHK Flat in Alipore</t>
  </si>
  <si>
    <t>S70460752</t>
  </si>
  <si>
    <t>2bhk room 2 toilet 2 balcony 2nd floor</t>
  </si>
  <si>
    <t xml:space="preserve">sree apperment Tegoria </t>
  </si>
  <si>
    <t>21,23,101,102,103</t>
  </si>
  <si>
    <t>D70379364</t>
  </si>
  <si>
    <t>1bhk room,2 toilet,1 kitchen ground floor (Price negotiable)</t>
  </si>
  <si>
    <t xml:space="preserve">nrimala abasan Tegoria </t>
  </si>
  <si>
    <t>Q70373490</t>
  </si>
  <si>
    <t>2bhk 2 room,2 toilet, balcony 2 , ground floor price negotiable</t>
  </si>
  <si>
    <t>Sitaram Apartment</t>
  </si>
  <si>
    <t>5,21,102,103</t>
  </si>
  <si>
    <t>E70372846</t>
  </si>
  <si>
    <t>This 2 bhk flat is located in jyosna tower tegoria, which houses some of the most spacious flats in teghoria, kolkata north. The floor plan additionally contains 2 bedroom(s), 2 bathrooms and 1 balcony. All in all, the flat is spread over a super built up area of 1050 sq.Ft. This flat lies on the top level of a 5 storey building. Moreover, the flat is currently under construction and possession is expected within 3 months.</t>
  </si>
  <si>
    <t xml:space="preserve">jyosna apartment Tegoria </t>
  </si>
  <si>
    <t>39.9 L</t>
  </si>
  <si>
    <t>Z70354360</t>
  </si>
  <si>
    <t>G4 building (House) total 2600sft for sell each floor 2 room 1 kitchen 1 toilet 1 balcony ready to move property (Price negotiable)</t>
  </si>
  <si>
    <t>24,25,47,19,40,41</t>
  </si>
  <si>
    <t>{'LATITUDE': '22.58715', 'LONGITUDE': '88.36218'}</t>
  </si>
  <si>
    <t>24,47,19,40,41,25,102</t>
  </si>
  <si>
    <t>6 Bedroom House in Girish Park</t>
  </si>
  <si>
    <t>[{'category': 'MetroStation', 'text': '3 Metro Stations', 'className': 'mstn', 'icon': 'https://static.99acres.com/universalapp/img/mstn.png'}, {'category': 'ReligiousPlace', 'text': '3 Religious Places', 'className': 'rlgs', 'icon': 'https://static.99acres.com/universalapp/img/rlgs.png'}, {'category': 'ATM', 'text': '2 ATMs', 'className': 'atm', 'icon': 'https://static.99acres.com/universalapp/img/atm_blue.png'}, {'category': 'Hospital', 'text': '16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</si>
  <si>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P70353796</t>
  </si>
  <si>
    <t>3bhk room 3 bedroom 2 toilet 1 balcony west facing,bike parking available, with lift</t>
  </si>
  <si>
    <t>893 sq.ft.</t>
  </si>
  <si>
    <t>33.94 L</t>
  </si>
  <si>
    <t>G69724428</t>
  </si>
  <si>
    <t>This is a spacious and luxury 2 bhk apartment available for sale in rajwada royal gardens, one of the most prominent projects for flats in south kolkata with all modern amenities like,
Amenities
High speed lifts.
Rooftop swimming pool kids pool
Kid's play garden
Indoor games room
Theater room
Basketball ground
Central park
Community hall
Gymnasium
Meditation room
Jogging tracks
Fire fighting
Rooftop cabanas
Library
Power backup
Rooftop garden
Yoga center
Spa
Transformer
The flat is over 1036 sq.Ft. Super built up area and comes with 2 bedroom(s), 2 bathrooms and 1 balcony. This flat is ready for possession and is situated on the 13th/ 7th / 15th and 17th floor. Of this 20 floors tall residential building. 
The property is strategically located in extended em bypass, just 2.5 km from kamalgazi flyover. Here you can stay away from the city hustle - Bustle but but always stay very well connected with all city amenities.
 Additional details :
Full power backup is available.
The society has dedicated security guards for every tower.</t>
  </si>
  <si>
    <t>44,23,45,24,25,47,26,28,31,33,12,17,19,1,3,5,6,8,9,40,41,20,42,21,43</t>
  </si>
  <si>
    <t>17,5,8,20,21,44,23,45,24,47,28,19,1,6,9,40,41,42,43,25,26,31,33,12,3,101,102</t>
  </si>
  <si>
    <t>48.7 L</t>
  </si>
  <si>
    <t>{'CITY': '27', 'CITY_NAME': 'Kolkata South', 'LOCALITY_ID': '1490', 'LOCALITY_NAME': 'Sonarpur', 'ADDRESS': 'On Extension Southern Bypass'}</t>
  </si>
  <si>
    <t>Y69951960</t>
  </si>
  <si>
    <t>This 2 bhk apartment is available for sale in rosewood apartments, one of the most prominent projects for flats in safui para, kolkata south. The flat is south-Facing. The floor plan additionally contains 2 bedroom(s), 2 bathrooms and 1 balcony. All in all, the flat is spread over a carpet area of 1004 sq.Ft. The residential building has 3 floors in total and the flat for sale is located on the 1st floor. This residential property is still under construction and will be available for possession by september 2023. The floor of this flat is beautifully designed using vitrified flooring, giving the flat an alluring look. Another plus point for this is that it is situated near close to school, close to market, close to hospital and close to railway station. All the modern amenities such as maintenance staff, lift(s) and security personnel will make life easier for you. The housing society ensures a continuous supply of water to your flat from municipal corporation and borewell/tank.</t>
  </si>
  <si>
    <t>44,23,24,25,17,9,40,41,42,21,43</t>
  </si>
  <si>
    <t>Rosewood Apartments</t>
  </si>
  <si>
    <t>{'LATITUDE': '22.5048635527714', 'LONGITUDE': '88.3830373352265'}</t>
  </si>
  <si>
    <t>17,21,44,23,24,9,40,41,42,43,25</t>
  </si>
  <si>
    <t>50.5 L</t>
  </si>
  <si>
    <t>2 BHK Flat in Safui Para</t>
  </si>
  <si>
    <t>[{'category': 'ReligiousPlace', 'text': '13 Religious Places', 'className': 'rlgs', 'icon': 'https://static.99acres.com/universalapp/img/rlgs.png'}, {'category': 'ATM', 'text': '2 ATMs', 'className': 'atm', 'icon': 'https://static.99acres.com/universalapp/img/atm_blue.png'}, {'category': 'Hospital', 'text': '9 Hospitals', 'className': 'hsptl', 'icon': 'https://static.99acres.com/universalapp/img/hsptl.png'}, {'category': 'Pharmacy', 'text': '1 Pharmacy', 'className': 'phmcy', 'icon': 'https://static.99acres.com/universalapp/img/phmcy.png'}, {'category': 'Library', 'text': '1 Library', 'className': 'lib', 'icon': 'https://static.99acres.com/universalapp/img/lib.png'}]</t>
  </si>
  <si>
    <t>{'CITY': '27', 'CITY_NAME': 'Kolkata South', 'LOCALITY_ID': '1108450', 'LOCALITY_NAME': 'Safui Para', 'ADDRESS': 'P.A Shah Connector'}</t>
  </si>
  <si>
    <t>Q69676928</t>
  </si>
  <si>
    <t>This lovely 3 bhk apartment/flat in briji is available for sale in one of kolkata south's most popular projects, metro project. Constructed on a super built up area of 1349 sq.Ft., the flat comprises 3 bedroom(s), 2 bathrooms and 1 balcony. The property is located on the 3rd floor of a 4 floors tall building. This residential flat is currently under construction and you can expect the possession of the same by october 2024. The flat comes well built with vitrified flooring options. Another plus point for this is that it is situated near close to railway station and close to market. Metro project is designed very well to provide modern facilities such as maintenance staff, visitor parking, park, lift(s), fitness centre / gym, security personnel and club house / community center. The residential project is well equipped to meet all your water needs through access to municipal corporation supply.</t>
  </si>
  <si>
    <t>23,12,24,25,47,17,19,3,5,6,8,9,40,41,20,42,21,43</t>
  </si>
  <si>
    <t>Metro project</t>
  </si>
  <si>
    <t>17,5,8,20,21,23,24,47,19,6,9,40,41,42,43,12,25,3,102</t>
  </si>
  <si>
    <t>1349 sq.ft.</t>
  </si>
  <si>
    <t>73.9 L</t>
  </si>
  <si>
    <t>3 BHK Flat in Briji</t>
  </si>
  <si>
    <t>{'CITY': '27', 'CITY_NAME': 'Kolkata South', 'LOCALITY_ID': '40285', 'LOCALITY_NAME': 'Briji', 'ADDRESS': 'Metro Project'}</t>
  </si>
  <si>
    <t>L70692202</t>
  </si>
  <si>
    <t>Ambient winds is one of the most popular destination for buying apartments/ flats in purbachal kalitala, kolkata south. You too can be a part of this society by purchasing this 2 bhk flat here. This is a south-Facing property. Constructed on a super built up area of 1072 sq.Ft., the flat comprises 2 bedroom(s), 2 bathrooms and 1 balcony. The flat has a total of 13 floors and this property is situated on 2nd floor. This 1-5 years old property is available for immediate possession as the project is ready to move. The floor of this flat is beautifully designed using marble flooring, giving the flat an alluring look. This residential property is situated near close to school, close to hospital and close to market. All the modern amenities such as cctv surveillance, fitness centre / gym, lift(s), maintenance staff, visitor parking, swimming pool, club house / community center and security personnel will make life easier for you. The housing society ensures a continuous supply of water to your flat from municipal corporation.</t>
  </si>
  <si>
    <t>23,12,24,25,47,17,19,1,3,5,8,9,40,41,20,42,21,32,43</t>
  </si>
  <si>
    <t>Ambient Winds</t>
  </si>
  <si>
    <t>{'LATITUDE': '22.498825', 'LONGITUDE': '88.399149'}</t>
  </si>
  <si>
    <t>17,5,8,20,21,32,23,24,47,19,1,9,40,41,42,43,12,25,3,101,102</t>
  </si>
  <si>
    <t>1072 sq.ft.</t>
  </si>
  <si>
    <t>2 BHK Flat in Purbachal Kalitala</t>
  </si>
  <si>
    <t>{'CITY': '27', 'CITY_NAME': 'Kolkata South', 'LOCALITY_ID': '47410', 'LOCALITY_NAME': 'Purbachal Kalitala', 'ADDRESS': 'Kalikapur'}</t>
  </si>
  <si>
    <t>I70692120</t>
  </si>
  <si>
    <t>Situated in kalikapur, kolkata south, ambient winds is a well planned society that offers a pleasant living experience to its residents. This 3 bhk flat in kolkata south is your opportunity to be a part of this community. The flat is south-Facing. The flat occupies a super built up area of 1340 sq.Ft. That consists of 3 bedrooms, 2 bathrooms and 1 balcony. This flat is situated on the 3rd floor of this 13 floors tall residential building. This 1-5 years old property is available for immediate possession as the project is ready to move. The beautifully designed marble flooring enhances the beauty of the flat. Moreover, this property offers close proximity to important landmarks such as close to market, close to school, close to hospital and close to metro station. All the modern amenities such as cctv surveillance, fitness centre / gym, lift(s), maintenance staff, visitor parking, swimming pool, security personnel and club house / community center will make life easier for you. The housing society ensures a continuous supply of water to your flat from municipal corporation.</t>
  </si>
  <si>
    <t>23,12,24,25,47,17,19,1,3,5,8,9,40,41,20,42,21,43</t>
  </si>
  <si>
    <t>17,5,8,20,21,23,24,47,19,1,9,40,41,42,43,12,25,3,101,102</t>
  </si>
  <si>
    <t>{'CITY': '27', 'CITY_NAME': 'Kolkata South', 'LOCALITY_ID': '3454', 'LOCALITY_NAME': 'Kalikapur', 'ADDRESS': 'Opposite Metro Cash &amp; Carry'}</t>
  </si>
  <si>
    <t>Y70457742</t>
  </si>
  <si>
    <t>Located at new town action area i, near aquatica</t>
  </si>
  <si>
    <t>12,23,24,47,26,17,19,1,2,3,5,6,9,20,31,21</t>
  </si>
  <si>
    <t>Vedic Sanjeeva Orchard</t>
  </si>
  <si>
    <t>{'LATITUDE': '22.566936', 'LONGITUDE': '88.463106'}</t>
  </si>
  <si>
    <t>17,2,5,20,21,23,24,47,19,1,6,9,12,26,3,31,103</t>
  </si>
  <si>
    <t>[{'category': 'MetroStation', 'text': '2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'4 Hospitals', 'className': 'hsptl', 'icon': 'https://static.99acres.com/universalapp/img/hsptl.png'}, {'category': 'OfficeComplex', 'text': '3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</si>
  <si>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P69704042</t>
  </si>
  <si>
    <t>This is a newly built ready to move flat, in a very good location at dunlop, with lift and water facilities. Market hospital school transportation all are very close to the property.</t>
  </si>
  <si>
    <t>{'LATITUDE': '22.6541396', 'LONGITUDE': '88.3736539'}</t>
  </si>
  <si>
    <t>767 sq.ft.</t>
  </si>
  <si>
    <t>N69707200</t>
  </si>
  <si>
    <t>The property is in a gated society with all modern amenities. All necessary amenities are very nearby.
On a prime location very close to metro and railway station.</t>
  </si>
  <si>
    <t>945 sq.ft.</t>
  </si>
  <si>
    <t>X69758536</t>
  </si>
  <si>
    <t>This is a three bhk flat, located at prime location at dunlop, with lift facility. On the main road and beside baranagar metro. All necessary facilities are available.</t>
  </si>
  <si>
    <t xml:space="preserve">Dunlop, Pwd road </t>
  </si>
  <si>
    <t>{'LATITUDE': '22.65248', 'LONGITUDE': '88.3769'}</t>
  </si>
  <si>
    <t>[{'category': 'MetroStation', 'text': '2 Metro Stations', 'className': 'mstn', 'icon': 'https://static.99acres.com/universalapp/img/mstn.png'}, {'category': 'Hospital', 'text': '17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</si>
  <si>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Q70500614</t>
  </si>
  <si>
    <t>Located in prime locality with all modern day amenities nearby. Ideal for guest house, company rental etc. Its a new and unused property.
 Additional details :
 The house has muncipal supply supply.
You can easily park your car inside the compound
Having a provision to park 3 cars.
There is also a lift inside the house to make the living more convenient specially for old age people</t>
  </si>
  <si>
    <t>{'LATITUDE': '22.478786', 'LONGITUDE': '88.35174'}</t>
  </si>
  <si>
    <t>3960 sq.ft.</t>
  </si>
  <si>
    <t>9 Bedroom House in Tollygunge</t>
  </si>
  <si>
    <t>[{'category': 'MetroStation', 'text': '2 Metro Stations', 'className': 'mstn', 'icon': 'https://static.99acres.com/universalapp/img/mstn.png'}, {'category': 'ReligiousPlace', 'text': '5 Religious Places', 'className': 'rlgs', 'icon': 'https://static.99acres.com/universalapp/img/rlgs.png'}, {'category': 'ATM', 'text': '4 ATMs', 'className': 'atm', 'icon': 'https://static.99acres.com/universalapp/img/atm_blue.png'}, {'category': 'Hospital', 'text': '18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</si>
  <si>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'598', 'LOCALITY_NAME': 'Tollygunge', 'ADDRESS': 'Moore Avenue'}</t>
  </si>
  <si>
    <t>N69246922</t>
  </si>
  <si>
    <t>Newalipur new purchase flat sale 1400,sft 3rd floor ache 85,lac fixed price, with car parking lift.Hurry.</t>
  </si>
  <si>
    <t xml:space="preserve">standalone building New alipur </t>
  </si>
  <si>
    <t>Z70710458</t>
  </si>
  <si>
    <t>This triplex is located on the 21st to 23rd floor in a g+23 building with 4 spacious bedrooms, 4 bathrooms, one kitchen and a 2 standard balcony, 1 open terrace and servant quarter in the most popular location and luxurious complex bengal dcl akankha. It is simple, cosy, modern and bright. This apartment is perfect for accommodating your family in a modern and functional environment. The society is located in a well connected area, so you can get anywhere in kolkata with ease. The apartment is a corner one with incredible views of the city as well as the internal garden. This 3000 sqft spacious apartment is available for immediate possession. The society is well equipped with many modern amenities, including swimming pool, water softening plant, security personnel, maintenance staff, club house / community center, cctv surveillance, fitness centre / gym, park and lift(s) etc. All inclusive price of this fancy three-Bedroom is 175 lakh which includes all the charges except legal fees and registration cost. This unit is coming up with one ground covered car park . This is an excellent opportunity to buy your dream home in a very decent price with good neighbours and excellent maintenance staffs.</t>
  </si>
  <si>
    <t>44,23,12,24,46,25,47,26,17,28,19,1,2,3,5,6,9,40,41,20,31,21</t>
  </si>
  <si>
    <t>Bengal Shelter Akankha</t>
  </si>
  <si>
    <t>{'LATITUDE': '22.621523', 'LONGITUDE': '88.468338'}</t>
  </si>
  <si>
    <t>17,2,5,20,21,44,23,24,46,47,28,19,1,6,9,40,41,12,25,26,3,31,101,102</t>
  </si>
  <si>
    <t>3000 sq.ft.</t>
  </si>
  <si>
    <t>{'CITY': '28', 'CITY_NAME': 'Kolkata East', 'LOCALITY_ID': '1503', 'LOCALITY_NAME': 'New Town', 'ADDRESS': 'K1902'}</t>
  </si>
  <si>
    <t>H71358740</t>
  </si>
  <si>
    <t>This 3 bhk apartment is available for sale in society new town, one of the most prominent projects for flats in new town, kolkata east. The floor plan additionally contains 3 bedroom(s), 2 bathrooms and 2 balconies. All in all, the flat is spread over a carpet area of 1188 sq.Ft. The flat has a total of 5 floors and this property is situated on 2nd floor. Being a ready to move project, you can expect immediate possession of this 0-1 year old property.</t>
  </si>
  <si>
    <t>society New Town</t>
  </si>
  <si>
    <t>X47751651</t>
  </si>
  <si>
    <t>A south-East facing 3 bhk resale flat is available in the promising locality of dum dum park, kolkata north. It is a ready to move in spacious flat and is located on the 2nd floor. Every single detail of the flat is carefully designed. This property offers quality specifications such as lift(s), visitor parking and water storage. It is a gated society flat. It provides a spectacular view of the park/garden. The apartment is priced at rs. 65 lakhs (Rs. 4728 per sq. Ft. ). It is a freehold property, with a super built-Up area of 1375 sq. Ft. It has 2 bathroom(s). The flat comprises of 1 balcony(s) and has marble flooring. 2 covered parking and 0 open parking. Partial power back up. 24x7 water supply from municipal corporation.
This property is situated between two pond. Very good locality. The local market is very near to the property. One very old kali temple is also located very near to this property. Field is also very near to this property. 
Dum dum park is very calm locality. No one will find any disturbance in this place.</t>
  </si>
  <si>
    <t>2,21,19,23,24</t>
  </si>
  <si>
    <t>Ursa</t>
  </si>
  <si>
    <t>{'CITY': '26', 'CITY_NAME': 'Kolkata North', 'LOCALITY_ID': '8651', 'LOCALITY_NAME': 'Dum Dum Park', 'ADDRESS': '64 Dum Dum Park'}</t>
  </si>
  <si>
    <t>C70080914</t>
  </si>
  <si>
    <t>Ready to move, 2 bhk property available in bangur avenue. This is a standalone buiding.Two property in one floor. 
Market, restutant, shopping mall all are very close from this property. Locality is very good.</t>
  </si>
  <si>
    <t>SB Apartment</t>
  </si>
  <si>
    <t>{'LATITUDE': '22.6075649', 'LONGITUDE': '88.4100911'}</t>
  </si>
  <si>
    <t>17,24</t>
  </si>
  <si>
    <t>[{'category': 'MetroStation', 'text': '1 Metro Station', 'className': 'mstn', 'icon': 'https://static.99acres.com/universalapp/img/mstn.png'}, {'category': 'ReligiousPlace', 'text': '3 Religious Places', 'className': 'rlgs', 'icon': 'https://static.99acres.com/universalapp/img/rlgs.png'}, {'category': 'ATM', 'text': '5 ATMs', 'className': 'atm', 'icon': 'https://static.99acres.com/universalapp/img/atm_blue.png'}, {'category': 'Hospital', 'text': '20 Hospitals', 'className': 'hsptl', 'icon': 'https://static.99acres.com/universalapp/img/hsptl.png'}, {'category': 'Attraction', 'text': '2 Attractions', 'className': 'cultrl', 'icon': 'https://static.99acres.com/universalapp/img/cultrl.png'}, {'category': 'Miscellaneous', 'text': '1 Miscellaneous', 'className': 'oldhme', 'icon': 'https://static.99acres.com/universalapp/img/oldhme.png'}]</t>
  </si>
  <si>
    <t>F70669796</t>
  </si>
  <si>
    <t>This lovely 3 bhk apartment for rent in new town is available in one of kolkata east's most popular projects, elita garden vista phase 2. This flat consists of 3 bathrooms &amp; 1 balcony. This flat is constructed on 1648 sq.Ft. Area. An independent store room is available in this property. This flat lies on the 21st floor of a 33 storey building. Well maintained 1-5 years property. Unfurnished flat the flat will be available from mon, 07 aug 2023 for families, single men and single women on any agreement type with a notice of 1 month for a duration of 11 months. We are offering this property on  28,500 monthly. The rent is exclusive of charges like  1 monthly maintenance charges. An initial amount of  10000 to be paid to book this property. All residents are required to pay  1 as membership fee to the society. Electricity &amp; water charges are not included in rent &amp; to be paid separately.  57000 is required to be paid as the initial payment. The property comes with power back-Up, reserved parking, security / fire alarm, feng shui / vaastu compliant, intercom facility, centrally air conditioned, natural light and airy rooms all inclusive in one. Elita garden vista phase 2 is designed very well to provide modern facilities such as swimming pool, security personnel, maintenance staff, club house / community center, fitness centre / gym, park, lift(s) and visitor parking. You would also like to know that the property also features corner property, pet friendly and in a gated society. Power backup: Full. The flat faces north-East. Vitrified is used in the floor throughout the residence.</t>
  </si>
  <si>
    <t>23,12,17,19,1,2,3,5,6,9,40,41,20,21,10</t>
  </si>
  <si>
    <t>{'LATITUDE': '22.5665353', 'LONGITUDE': '88.5179005'}</t>
  </si>
  <si>
    <t>17,2,5,20,21,10,23,19,1,6,9,40,41,12,3,102</t>
  </si>
  <si>
    <t>F71288442</t>
  </si>
  <si>
    <t>This 3 bhk apartment is available for sale in alcove regency, one of the most prominent projects for flats in topsia, kolkata south. This is a south-Facing property. The floor plan additionally contains 3 bedroom(s), 3 bathrooms and 1 balcony. All in all, the flat is spread over a super built up area of 1985 sq.Ft. The property is located on the 14th floor of a 19 floors tall building. An added advantage of this 5-10 years old flat is that it is available for immediate possession as the project is already ready to move. The vitrified flooring of this flat is beautifully designed and helps to give it a pleasing look. The society is well equipped with many modern amenities, including swimming pool, security personnel, maintenance staff, club house / community center, fitness centre / gym, park, lift(s), water softening plant and shopping centre. The residential project is well equipped to meet all your water needs through access to municipal corporation and borewell/tank supply.</t>
  </si>
  <si>
    <t>44,33,23,12,45,24,46,47,25,26,1,2,3,5,6,9,20,31,21</t>
  </si>
  <si>
    <t>2,5,20,21,44,23,45,24,46,47,1,6,9,33,12,25,26,3,31</t>
  </si>
  <si>
    <t>1985 sq.ft.</t>
  </si>
  <si>
    <t>1.95 Cr</t>
  </si>
  <si>
    <t>V71288184</t>
  </si>
  <si>
    <t>This 4 bhk flat in em bypass is available in silver spring for rent, one of the most prominent projects for residential flats in kolkata east. This flat consists of 3 bathrooms &amp; 2 balconies. The flat is built on 2064 sq.Ft. Area. This property has pooja room and servant room as well. Ease of access to 1 covered parking within society. This flat is situated at 9th in a tower with 18 floors. This is a 5-10 years old society. This is an unfurnished flat. Ready to occupy from fri, 15 sep 2023, this property is ideal for family on any agreement type with a notice of 2 months for a duration of 11 months. We are demanding 80,000 for this unmatched property. Rent quoted excludes electricity &amp; water charges. Refundable security deposit of 160000 to be paid for finalising the option. The property comes with piped-Gas, power back-Up, reserved parking, intercom facility, high ceiling height, false ceiling lighting and internet/wi-Fi connectivity all inclusive in one. Silver spring is designed very well to provide modern facilities such as swimming pool, grocery shop, security personnel, maintenance staff, shopping centre, cctv surveillance, club house / community center, fitness centre / gym, park, lift(s) and water softening plant. You would also like to know that the property also features rain water harvesting, separate entry for servant room, no open drainage around, waste disposal and in a gated society. Power backup: Full. The flat faces south. Vitrified is used in the floor throughout the residence.</t>
  </si>
  <si>
    <t>44,33,23,45,12,46,47,25,26,29,1,3,6,9,30,20,31,21</t>
  </si>
  <si>
    <t>20,21,44,23,45,46,47,29,1,6,9,30,33,12,25,26,3,31</t>
  </si>
  <si>
    <t>2064 sq.ft.</t>
  </si>
  <si>
    <t>A71288132</t>
  </si>
  <si>
    <t>Explore this amicable anik one rajarhat of new town in kolkata east ! Live in a 3 bhk flat for rent in new town spread over 1513 sq.Ft. Property has attached 4 bathrooms &amp; 2 balconies with 3 rooms set in 1513 sq.Ft. Super built-Up area. The flat consists of 3 bedrooms, built on 1878 sq.Ft. A separate space for servant room is available in this flat. Society provides 1 covered parking with this flat. The building has a total of 23 floors and this property is situated on 11th floor. Property is 1-5 years old. This is an unfurnished flat. Property will be leased for 11 months from fri, 15 sep 2023 to family only with a notice of 2 months for a duration of 11 months. We are demanding 70,000 for this unmatched property. Tenants have to pay society charges additionally like maintenance charges of 7500 monthly directly. 10000 amount to be paid to book this flat. Rent quoted excludes electricity &amp; water charges. Refundable security deposit of 150000 to be paid for finalising the option. This flat has all latest feature like power back-Up, reserved parking, intercom facility, water storage, security / fire alarm, feng shui / vaastu compliant, high ceiling height and false ceiling lighting. Society provides modern lifestyle facilities like swimming pool, security personnel, maintenance staff, cctv surveillance, club house / community center, fitness centre / gym, park, lift(s), visitor parking and water softening plant. There are more things to like about this property such as separate entry for servant room, no open drainage around, rain water harvesting, waste disposal and in a gated society. Power backup: Full. The flat is facing towards south. The flat has vitrified flooring.</t>
  </si>
  <si>
    <t>44,23,45,12,24,46,47,25,26,17,19,1,3,5,6,9,20,31,21</t>
  </si>
  <si>
    <t>17,5,20,21,44,23,45,24,46,47,19,1,6,9,12,25,26,3,31</t>
  </si>
  <si>
    <t>A71285100</t>
  </si>
  <si>
    <t>A spacious 3 bhk flat for rent is available in narkeldanga in prasad rare earth, kolkata north. This flat consists of 3 bathrooms &amp; 1 balcony in 1340 sq.Ft. Super built-Up area. The flat is built on 1340 sq.Ft. Area. This property has servant room as well. Ease of access to 1 covered parking within society. This flat is situated at 32nd in a tower with 35 floors. This is a 1-5 years old society. It is a furnished property. Inclusive of 1 tv, 3 wardrobe, 6 light, 1 sofa, 1 curtains, 5 fan, 1 chimney, 2 geyser, 1 modular kitchen, 1 microwave, 3 bed, 1 stove, 1 exhaust fan, 1 washing machine, 1 water purifier, 1 dining table and 1 fridge. The flat will be available from sun, 01 oct 2023 for family on any agreement type with a notice of 2 months for a duration of 11 months. The expected rent is  75,000 monthly and is negotiable. Other charges to be paid includes  4500 monthly maintenance charges. Book this by paying only  10000 amount. Security deposit of  140000 is required.</t>
  </si>
  <si>
    <t>44,23,45,24,17,39,29,19,5,6,8,40,30,41,20,21,32</t>
  </si>
  <si>
    <t>17,5,8,20,21,32,44,23,45,24,39,29,19,6,40,30,41</t>
  </si>
  <si>
    <t>U71283886</t>
  </si>
  <si>
    <t>This lovely 3 bhk apartment/flat in narkeldanga is available for sale in one of kolkata north's most popular projects, prasad rare earth. Containing 3 bedroom(s), 3 bathrooms and 1 balcony, this flat is spread over a super built up area of 1810 sq.Ft. The property is located on the 20th floor of a 35 floors tall building. Being a ready to move project, you can expect immediate possession of this 5-10 years old property.</t>
  </si>
  <si>
    <t>1810 sq.ft.</t>
  </si>
  <si>
    <t>Y71281962</t>
  </si>
  <si>
    <t>This 2 bhk apartment is available for sale in active acres, one of the most prominent projects for flats in em bypass, kolkata east. The floor plan additionally contains 2 bedroom(s), 2 bathrooms and 1 balcony. All in all, the flat is spread over a super built up area of 1504 sq.Ft. This flat is situated on the 7th floor of this 22 floors tall residential building. An added advantage of this 5-10 years old flat is that it is available for immediate possession as the project is already ready to move.</t>
  </si>
  <si>
    <t>1504 sq.ft.</t>
  </si>
  <si>
    <t>C71195538</t>
  </si>
  <si>
    <t>Dtc southern heights is one of kolkata south's most sought after destination for apartments and this 3 bhk flat in joka is your opportunity to be a part of this community. The flat is over 1370 sq.Ft. Super built up area and comes with 3 bedroom(s), 3 bathrooms and 2 balconies. The property is located on the 3rd floor of a 14 floors tall building. As the project is already ready to move, so you can easily move into this 0-1 year old property.</t>
  </si>
  <si>
    <t>I67171462</t>
  </si>
  <si>
    <t>This beautiful 3 bhk flat in new town, kolkata east is situated in albatross co-Operative society, one of the popular residential society in kolkata east. The flat is over 1188 sq.Ft. Carpet area and comes with 3 bedroom(s), 2 bathrooms and 2 balconies. This flat lies on the 3rd level of a 4 storey building. As the property is currently under construction , you can expect to get the possession by february 2024.</t>
  </si>
  <si>
    <t xml:space="preserve">Albatross Co-operative Society </t>
  </si>
  <si>
    <t>21,24,19,103</t>
  </si>
  <si>
    <t>{'CITY': '28', 'CITY_NAME': 'Kolkata East', 'LOCALITY_ID': '1503', 'LOCALITY_NAME': 'New Town', 'ADDRESS': '68-568'}</t>
  </si>
  <si>
    <t>O67169784</t>
  </si>
  <si>
    <t>Mtd-3 is one of kolkata east's most sought after destination for apartments and this 3 bhk flat in newtown is your opportunity to be a part of this community. Containing 3 bedroom(s), 2 bathrooms and 1 balcony, this flat is spread over a carpet area of 1053 sq.Ft. The residential building has 4 floors in total and the flat for sale is located on the 2nd floor. Moreover, the flat is currently under construction and possession is expected by january 2024.</t>
  </si>
  <si>
    <t>MTD-3</t>
  </si>
  <si>
    <t>Q67109378</t>
  </si>
  <si>
    <t>Situated in new town, kolkata east, mtd- 1 is a well planned society that offers a pleasant living experience to its residents. This 3 bhk flat in kolkata east is your opportunity to be a part of this community. The flat occupies a super built up area of 1450 sq.Ft. That consists of 3 bedrooms, 2 bathrooms and 1 balcony. The residential building has 4 floors in total and the flat for sale is located on the 3rd floor. This residential property is still under construction and will be available for possession within 6 months.</t>
  </si>
  <si>
    <t>MTD- 1</t>
  </si>
  <si>
    <t>V70740212</t>
  </si>
  <si>
    <t>This apartment is located on the 2nd floor in a g 19 building with 3 spacious bedrooms, 2 bathrooms, one kitchen and a 1 standard balcony in the most popular and luxurious complex happyville. It is simple, cosy, modern and bright. This apartment is perfect for accommodating your family in a modern and functional environment. The society is located in a well connected area, so you can get anywhere in kolkata with ease. The apartment is a corner one with incredible views of the city as well as the natural beauty. This 1265 sqft spacious apartment is available ready for possession. The society is well equipped with many modern amenities, including swimming pool, water softening plant, security personnel, maintenance staff, club house / community center, cctv surveillance, fitness centre / gym, park and lift(s) etc. All inclusive price of this fancy three-Bedroom is 87 lakh which includes all the charges except legal fees and registration cost. This unit is coming up with one covered car park. This is an excellent opportunity to buy your dream home in a very decent price with good neighbours and excellent maintenance staffs.
 Additional details :
The apartment has borings water supply.
Full power backup is available.
There is also a separate washroom for domestic help.
The society has dedicated security guards for every tower.</t>
  </si>
  <si>
    <t>44,23,12,24,25,47,26,17,28,19,1,2,3,5,6,9,40,30,41,31,20,21</t>
  </si>
  <si>
    <t>17,2,5,20,21,44,23,24,47,28,19,1,6,9,40,30,41,12,25,26,3,31,101,102</t>
  </si>
  <si>
    <t>1265 sq.ft.</t>
  </si>
  <si>
    <t>{'CITY': '28', 'CITY_NAME': 'Kolkata East', 'LOCALITY_ID': '1495', 'LOCALITY_NAME': 'Rajarhat', 'ADDRESS': '203'}</t>
  </si>
  <si>
    <t>Y64408172</t>
  </si>
  <si>
    <t>Victoria vistas is one of kolkata south's most sought after destination for residential apartments and this 3 bhk flat in bhawanipore is your opportunity to be a part of this community. Containing 3 bathrooms and 1 balcony, this apartment is spread over an super built up area of 2348 sq.Ft.. The apartment building has a total of 23 floors and this property is situated on 10th floor. Being a ready to move project, you can expect immediate possession of this 1-5 year(s) old property.
 Additional details :
The apartment has borings water supply.
Full power backup is available.
The society has dedicated security guards for every tower.</t>
  </si>
  <si>
    <t>2348 sq.ft.</t>
  </si>
  <si>
    <t>T71085190</t>
  </si>
  <si>
    <t>No brokerage for this ready to move 1 bedroom flat in 2 tower complex named sodepur enclave . From our complex main road is just 5 mins walking distance . This complex has all modern facilities like cctv camera ac community hall ac gym temple full gated boundary sky walk from block a to block b .
 Additional details :
No power backup is available.
The society has dedicated security guards for every tower.</t>
  </si>
  <si>
    <t>44,23,12,24,47,25,17,3,5,40,41,20,31,21,32</t>
  </si>
  <si>
    <t>Sodepur Enclave</t>
  </si>
  <si>
    <t>{'LATITUDE': '22.692715', 'LONGITUDE': '88.402954'}</t>
  </si>
  <si>
    <t>17,5,20,21,32,44,23,24,47,40,41,12,25,3,31,101,102,103</t>
  </si>
  <si>
    <t>14.46 L</t>
  </si>
  <si>
    <t>[{'category': 'ReligiousPlace', 'text': '1 Religious Place', 'className': 'rlgs', 'icon': 'https://static.99acres.com/universalapp/img/rlgs.png'}, {'category': 'Hospital', 'text': '8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</si>
  <si>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{'CITY': '26', 'CITY_NAME': 'Kolkata North', 'LOCALITY_ID': '529', 'LOCALITY_NAME': 'Sodepur', 'ADDRESS': 'Ghola Bus Stand , Ghola Bazar Sub-Post Office'}</t>
  </si>
  <si>
    <t>F71014262</t>
  </si>
  <si>
    <t>This apartment is located on the 11th floor in a g+20 building with 4 spacious bedrooms, 5 bathrooms, one kitchen and a 3 standard balcony in the most popular and luxurious complex ps one10. It is simple, cosy, modern and bright. This apartment is perfect for accommodating your family in a modern and functional environment. The society is located in a well connected area, so you can get anywhere in kolkata with ease. The apartment is a corner one with incredible views of the city and 2000 acre natural water body as well as the internal garden. This 2300 sqft spacious apartment is available for possession from december'2023 onwards. The society is well equipped with many modern amenities, including swimming pool, water softening plant, security personnel, maintenance staff, club house / community center, cctv surveillance, fitness centre / gym, park and lift(s) etc. All inclusive price of this fancy four-Bedroom is 260 lakh which includes all the charges except legal fees and registration cost. This unit is coming up with one covered car park. This is an excellent opportunity to buy your dream home in a very decent price with good neighbours and excellent maintenance staffs.</t>
  </si>
  <si>
    <t>33,12,23,24,46,25,47,26,17,28,19,1,2,3,5,6,9,40,41,20,31,21,10</t>
  </si>
  <si>
    <t>17,2,5,20,21,10,23,24,46,47,28,19,1,6,9,40,41,33,12,25,26,3,31,101,102</t>
  </si>
  <si>
    <t>2300 sq.ft.</t>
  </si>
  <si>
    <t>{'CITY': '28', 'CITY_NAME': 'Kolkata East', 'LOCALITY_ID': '1503', 'LOCALITY_NAME': 'New Town', 'ADDRESS': '1102'}</t>
  </si>
  <si>
    <t>V69788902</t>
  </si>
  <si>
    <t>Acreage management offers a south facing 3bhk flat at sherwood estate, narendrapur. The flat is available on the second floor and comes with a covered car parking space at an additional cos of rs. 5lakh. 
For more details please contact us.
Please note, the availability and the prices are subject to change without prior notice.
 Additional details :
Full power backup is available.
The society has dedicated security guards for every tower.</t>
  </si>
  <si>
    <t>33,23,12,24,47,25,17,19,1,3,5,6,9,40,41,20,42,21,43</t>
  </si>
  <si>
    <t>17,5,20,21,23,24,47,19,1,6,9,40,41,42,43,33,12,25,3,102,103</t>
  </si>
  <si>
    <t>Q66113628</t>
  </si>
  <si>
    <t>Acreage management offers a specious, extremely airy 3bhk at rajat flora, narendrapur. The flat is off the nsc bose road, just beside reliance smart.
Its a 3 bhk flat with 2 bathrooms and a huge l shaped living area. 
For more details please contact us.
 Additional details :
Full power backup is available.
The society has dedicated security guards for every tower.</t>
  </si>
  <si>
    <t>23,12,24,47,25,17,39,19,5,6,9,40,41,20,42,21,43</t>
  </si>
  <si>
    <t>17,5,20,21,23,24,47,39,19,6,9,40,41,42,43,12,25,103</t>
  </si>
  <si>
    <t>M70923972</t>
  </si>
  <si>
    <t>This 3 bhk flat is located in silver spring, which houses some of the most spacious flats in em bypass, kolkata east. The floor plan additionally contains 3 bedroom(s), 2 bathrooms and 1 balcony. All in all, the flat is spread over a super built up area of 1654 sq.Ft. The residential building has 18 floors in total and the flat for sale is located on the 7th floor. Being a ready to move project, you can expect immediate possession of this 10+ years old property.</t>
  </si>
  <si>
    <t>44,33,23,45,12,24,46,47,25,26,17,39,19,1,3,5,6,9,40,41,20,31,32,43</t>
  </si>
  <si>
    <t>17,5,20,32,44,23,45,24,46,47,39,19,1,6,9,40,41,43,33,12,25,26,3,31</t>
  </si>
  <si>
    <t>1654 sq.ft.</t>
  </si>
  <si>
    <t>J70873770</t>
  </si>
  <si>
    <t>Looking for a 3 bhk property for sale in kolkata south? Buy this 3 bhk flat in apartment that is situated in rb connector, kolkata south. The flat is over 1350 sq.Ft. Super built up area and comes with 3 bedroom(s), 2 bathrooms and 1 balcony. The flat has a total of 4 floors and this property is situated on 2nd floor. This is a ready to move project and the property is 0-1 year old.</t>
  </si>
  <si>
    <t xml:space="preserve">apartment </t>
  </si>
  <si>
    <t>{'LATITUDE': '22.5165497104', 'LONGITUDE': '88.3881655757'}</t>
  </si>
  <si>
    <t>17,20,21,23,24</t>
  </si>
  <si>
    <t>1351 sq.ft.</t>
  </si>
  <si>
    <t>98 L</t>
  </si>
  <si>
    <t>3 BHK Flat in RB Connector</t>
  </si>
  <si>
    <t>{'CITY': '27', 'CITY_NAME': 'Kolkata South', 'LOCALITY_ID': '1476', 'LOCALITY_NAME': 'RB Connector', 'ADDRESS': None}</t>
  </si>
  <si>
    <t>P70852768</t>
  </si>
  <si>
    <t>Ready to move spacious luxurious 2bhk available at madhyamgram 200m from jessore road market school hospital bank atm bus stand railway station under walking distance this project approve from bank approve from sbi pnb hdfc icici. No brokerage our own project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</si>
  <si>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33,23,45,12,46,47,25,26,17,28,19,3,5,9,40,41,20,42,21,32,43</t>
  </si>
  <si>
    <t>Bhumi apartment</t>
  </si>
  <si>
    <t>{'LATITUDE': '22.682764', 'LONGITUDE': '88.458755'}</t>
  </si>
  <si>
    <t>17,5,20,21,32,23,45,46,47,28,19,9,40,41,42,43,33,12,25,26,3,101,102</t>
  </si>
  <si>
    <t>992 sq.ft.</t>
  </si>
  <si>
    <t>30.75 L</t>
  </si>
  <si>
    <t>[{'category': 'ReligiousPlace', 'text': '3 Religious Places', 'className': 'rlgs', 'icon': 'https://static.99acres.com/universalapp/img/rlgs.png'}, {'category': 'Hospital', 'text': '11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</si>
  <si>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P70852530</t>
  </si>
  <si>
    <t>Very special luxurious 2bhk available at michael nagar near birati and dumdum international airport 200 m market school hospital bank atm bus stand railway station under walking distance. Our own project no broker is needed only genuine bias contact please bank a group project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</si>
  <si>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44,33,23,24,46,47,25,26,17,28,19,1,3,5,9,40,41,20,31,42,21,32,43</t>
  </si>
  <si>
    <t>Bhumi Apartment</t>
  </si>
  <si>
    <t>{'LATITUDE': '22.585943', 'LONGITUDE': '88.486206'}</t>
  </si>
  <si>
    <t>17,5,20,21,32,44,23,24,46,47,28,19,1,9,40,41,42,43,33,25,26,3,31,101,102</t>
  </si>
  <si>
    <t>28.14 L</t>
  </si>
  <si>
    <t>2 BHK Flat in Michael Nagar</t>
  </si>
  <si>
    <t>B70851304</t>
  </si>
  <si>
    <t>Very spacious luxurious 1 bhk available on the complex this project approve from sbi hdfc icici pnb no brokerage our own project only genuine buyers contact please.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</si>
  <si>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44,33,23,24,46,47,25,26,17,28,19,3,5,9,40,41,20,42,21,32,43</t>
  </si>
  <si>
    <t>17,5,20,21,32,44,23,24,46,47,28,19,9,40,41,42,43,33,25,26,3,101,102</t>
  </si>
  <si>
    <t>529 sq.ft.</t>
  </si>
  <si>
    <t>16.39 L</t>
  </si>
  <si>
    <t>1 BHK Flat in Madhyamgram, Doltala</t>
  </si>
  <si>
    <t>{'CITY': '26', 'CITY_NAME': 'Kolkata North', 'LOCALITY_ID': '0', 'LOCALITY_NAME': 'Madhyamgram, Doltala', 'ADDRESS': None}</t>
  </si>
  <si>
    <t>G70850714</t>
  </si>
  <si>
    <t>Spacious ready to move 2bhk available at jessore road bt mall crossing just 1 minute walking distance from jessore road upcoming metro station market school hospital bank railway station and bus stand all under working distance this is our own property no brokerage needed.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</si>
  <si>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882 sq.ft.</t>
  </si>
  <si>
    <t>27.34 L</t>
  </si>
  <si>
    <t>2 BHK Flat in BT collage, Jessore road</t>
  </si>
  <si>
    <t>{'CITY': '26', 'CITY_NAME': 'Kolkata North', 'LOCALITY_ID': '0', 'LOCALITY_NAME': 'BT collage, Jessore road', 'ADDRESS': None}</t>
  </si>
  <si>
    <t>J70740068</t>
  </si>
  <si>
    <t>This apartment is located on the 7th floor in a g+11 building with 3 spacious bedrooms, 3 bathrooms, one kitchen and a 1 standard balcony in the most popular and luxurious complex solus. It is simple, cosy, modern and bright. This apartment is perfect for accommodating your family in a modern and functional environment. The society is located in a well connected area, so you can get anywhere in kolkata with ease. The apartment is a corner one with incredible views of the city as well as the natural beauty. This 1272 sqft spacious apartment is available for possession from 2026 onwards. The society is well equipped with many modern amenities, including swimming pool, water softening plant, security personnel, maintenance staff, club house / community center, cctv surveillance, fitness centre / gym, park and lift(s) etc. All inclusive price of this fancy three-Bedroom is 84 lakh which includes all the charges except legal fees and registration cost. This unit is coming up with one covered car park. This is an excellent opportunity to buy your dream home in a very decent price with good neighbours and excellent maintenance staffs.</t>
  </si>
  <si>
    <t>44,12,23,24,25,47,26,17,28,29,19,1,3,5,6,40,41,31,20,21</t>
  </si>
  <si>
    <t>17,5,20,21,44,23,24,47,28,29,19,1,6,40,41,12,25,26,3,31,102</t>
  </si>
  <si>
    <t>1272 sq.ft.</t>
  </si>
  <si>
    <t>{'CITY': '26', 'CITY_NAME': 'Kolkata North', 'LOCALITY_ID': '528', 'LOCALITY_NAME': 'Madhyamgram', 'ADDRESS': '706'}</t>
  </si>
  <si>
    <t>C70739938</t>
  </si>
  <si>
    <t>This apartment is located on the 4th floor in a g+11 building with 3 spacious bedrooms, 3 bathrooms, one kitchen and a 1 standard balcony in the most popular and luxurious complex solus. It is simple, cosy, modern and bright. This apartment is perfect for accommodating your family in a modern and functional environment. The society is located in a well connected area, so you can get anywhere in kolkata with ease. The apartment is a corner one with incredible views of the city as well as the natural beauty. This 1272 sqft spacious apartment is available for possession from 2026 onwards. The society is well equipped with many modern amenities, including swimming pool, water softening plant, security personnel, maintenance staff, club house / community center, cctv surveillance, fitness centre / gym, park and lift(s) etc. All inclusive price of this fancy three-Bedroom is 84 lakh which includes all the charges except legal fees and registration cost. This unit is coming up with one covered car park. This is an excellent opportunity to buy your dream home in a very decent price with good neighbours and excellent maintenance staffs.</t>
  </si>
  <si>
    <t>44,33,23,12,24,25,47,26,17,28,29,19,1,3,5,6,9,40,41,20,31,21</t>
  </si>
  <si>
    <t>17,5,20,21,44,23,24,47,28,29,19,1,6,9,40,41,33,12,25,26,3,31,101,102</t>
  </si>
  <si>
    <t>1337 sq.ft.</t>
  </si>
  <si>
    <t>{'CITY': '26', 'CITY_NAME': 'Kolkata North', 'LOCALITY_ID': '528', 'LOCALITY_NAME': 'Madhyamgram', 'ADDRESS': '405'}</t>
  </si>
  <si>
    <t>M70632586</t>
  </si>
  <si>
    <t>Acreage management offers a 3bhk at sherwood estate, narendrapur. It's a 3 bhk on the 3rd floor, comes with a basement car parking space at an additional cost of 5l.
For more details please contact us.</t>
  </si>
  <si>
    <t>23,24,47,25,26,28,29,30,31,10,32,33,12,17,39,19,1,3,5,6,8,9,40,41,20,42,21,43</t>
  </si>
  <si>
    <t>{'LATITUDE': '22.437822', 'LONGITUDE': '88.3976073'}</t>
  </si>
  <si>
    <t>10,32,17,5,8,20,21,23,24,47,28,29,30,39,19,1,6,9,40,41,42,43,25,26,31,33,12,3</t>
  </si>
  <si>
    <t>U70415612</t>
  </si>
  <si>
    <t>Acreage management offers a 3 bhk flat for sale in a complex called rajwada grand at kamalgazi more.
This is a south facing flat with all necessary amenities.
The price of the flat is 67 lakhs and another 5 lakhs for the parking.
Total cost of the property is 72 lakhs. For more details please do contact us.
 Additional details :
The apartment has borings water supply.
Full power backup is available.
The society has dedicated security guards for every tower.</t>
  </si>
  <si>
    <t>23,12,47,25,26,19,1,3,5,6,9,20,21</t>
  </si>
  <si>
    <t>{'LATITUDE': '22.448149', 'LONGITUDE': '88.39195'}</t>
  </si>
  <si>
    <t>5,20,21,23,47,19,1,6,9,12,25,26,3,101,102</t>
  </si>
  <si>
    <t>J70524088</t>
  </si>
  <si>
    <t>Spacious luxurious ready to move 2bhk available at jessore road near birati michael nagar market school hospital bank all under working distance this project approve from sbi pnb hdfc icici etc this is our own property so no broker is needed only genuine buyers contact please.
 Additional details :
The apartment has borings water supply.
Full power backup is available.
The society has dedicated security guards for every tower.</t>
  </si>
  <si>
    <t>44,33,23,24,46,47,25,26,17,28,19,3,5,6,9,40,30,41,20,31,21,32,43</t>
  </si>
  <si>
    <t>Bhumi Enclave, Micheal Nagar</t>
  </si>
  <si>
    <t>{'LATITUDE': '22.630198', 'LONGITUDE': '88.48166'}</t>
  </si>
  <si>
    <t>17,5,20,21,32,44,23,24,46,47,28,19,6,9,40,30,41,43,33,25,26,3,31,101,102</t>
  </si>
  <si>
    <t>2 BHK Flat in Michael nagar, Birati</t>
  </si>
  <si>
    <t>{'CITY': '26', 'CITY_NAME': 'Kolkata North', 'LOCALITY_ID': '0', 'LOCALITY_NAME': 'Michael nagar, Birati', 'ADDRESS': None}</t>
  </si>
  <si>
    <t>S70523848</t>
  </si>
  <si>
    <t>Very spacious very luxurious 3 bhk available at crossing jessore road near madhyamgram and dumdum international airport also market school hospital bank bus stand just 1 minute walking distance is project approve from sbi hdfc icici pnb etc.
 Additional details :
The apartment has borings water supply.
Daily needs shopping could be done within the society premises to make the stay convinent.
Full power backup is available.
The society has dedicated security guards for every tower.</t>
  </si>
  <si>
    <t>44,23,24,46,47,25,26,17,28,19,3,5,6,9,40,30,41,20,31,21,32,43</t>
  </si>
  <si>
    <t>Bhumi Enclave, Doltala Jessore road</t>
  </si>
  <si>
    <t>17,5,20,21,32,44,23,24,46,47,28,19,6,9,40,30,41,43,25,26,3,31,101,102</t>
  </si>
  <si>
    <t>1158 sq.ft.</t>
  </si>
  <si>
    <t>35.88 L</t>
  </si>
  <si>
    <t>X70470162</t>
  </si>
  <si>
    <t>Zero brokerage this subh apartment is in one of the posh area of vip road raghunathpur bus stop where all big malls are present like bazar kolkata , mbazar , fashion bazar etc . From our building vip road is just 2 minutes walking distance . This flat has 3 spacious bedroom 2 toilet 1 balcony 1 living and dining space available .</t>
  </si>
  <si>
    <t>,2,,5,,20,,21,,23,,24,,25,,40,,41,,47,</t>
  </si>
  <si>
    <t>Subh Apartment</t>
  </si>
  <si>
    <t>{'LATITUDE': '22.61893170000000000000', 'LONGITUDE': '88.43008970000000000000'}</t>
  </si>
  <si>
    <t>1007 sq.ft.</t>
  </si>
  <si>
    <t>['UNDER CONSTRUCTION', 'RESALE', 'POSSESSION IN OCT 2023']</t>
  </si>
  <si>
    <t>M70438076</t>
  </si>
  <si>
    <t>Situated in tangra kolkata east, ruchi active acres tangra is a well planned, ready to move society that offers a pleasant living experience to its residents. This is a 3 bhk apartment now available for rent. This flat consists of 2 bathrooms &amp; 1 balcony. Flat is constructed on 1727 sq.Ft. You get an additional space of servant room. 1 covered parking available. Placed on 10th of 20 floor in 5-10 years old tower. This property is unfurnished. Property is ready to be leased on any agreement type from tue, 01 aug 2023 for family only with a notice of 2 months for a duration of 11 months. Expected rent for this property is  35,000 monthly. A one-Time payment of  70000 is required by the owner as a security deposit.</t>
  </si>
  <si>
    <t>Ruchi Active Acres Tangra</t>
  </si>
  <si>
    <t>{'LATITUDE': '22.5563167', 'LONGITUDE': '88.388763'}</t>
  </si>
  <si>
    <t>1727 sq.ft.</t>
  </si>
  <si>
    <t>[{'category': 'MetroStation', 'text': '1 Metro Station',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'24 Hospitals', 'className': 'hsptl', 'icon': 'https://static.99acres.com/universalapp/img/hsptl.png'}, {'category': 'Miscellaneous', 'text': '1 Miscellaneous', 'className': 'oldhme', 'icon': 'https://static.99acres.com/universalapp/img/oldhme.png'}]</t>
  </si>
  <si>
    <t>T70427656</t>
  </si>
  <si>
    <t>Check out this 4 bhk apartment for sale in siddha sky, a popular residential project that houses in-Demand flats in em bypass, kolkata east. Containing 4 bedroom(s), 4 bathrooms and 1 balcony, this flat is spread over a super built up area of 2527 sq.Ft. The flat has a total of 31 floors and this property is situated on 10th floor. The flat is currently under construction stage and you can expect to get the possession of the property within 6 months.</t>
  </si>
  <si>
    <t>44,23,45,24,5,17,6,40,41,20,21</t>
  </si>
  <si>
    <t>5,17,20,21,44,23,45,24,6,40,41</t>
  </si>
  <si>
    <t>2527 sq.ft.</t>
  </si>
  <si>
    <t>Y63603526</t>
  </si>
  <si>
    <t>This beautiful 4 bhk flat in chingrighata , kolkata east is situated in ps jiva, one of the popular residential society in kolkata east. The flat is south-Facing. Containing 4 bedroom(s), 4 bathrooms and 3 balconies, this flat is spread over a super built up area of 2300 sq.Ft. The property is located on the 5th floor of a 12 floors tall building. Being a ready to move project, you can expect immediate possession of this 0-1 year old property. The vitrified flooring of this flat is beautifully designed and helps to give it a pleasing look. The society is well equipped with many modern amenities, including water softening plant, fitness centre / gym, swimming pool, club house / community center and security personnel. The residential project is well equipped to meet all your water needs through access to municipal corporation and borewell/tank supply.</t>
  </si>
  <si>
    <t>44,45,12,1,46,3,47,25,26,9,30,31</t>
  </si>
  <si>
    <t>44,45,1,46,47,9,30,12,3,25,26,31</t>
  </si>
  <si>
    <t>2.35 Cr</t>
  </si>
  <si>
    <t>K67443464</t>
  </si>
  <si>
    <t>Check out this 3 bhk apartment for sale in urbana, a popular residential project that houses in-Demand flats in em bypass, kolkata south. The flat occupies a super built up area of 2021 sq.Ft. That consists of 3 bedrooms, 3 bathrooms and 2 balconies. This flat lies on the 5th level of a 45 storey building. As the project is already ready to move, so you can easily move into this 1-5 years old property.</t>
  </si>
  <si>
    <t>5,17,21,23,24,6,19,101,102</t>
  </si>
  <si>
    <t>O69742574</t>
  </si>
  <si>
    <t>Best location, beside. Kalikapur s.B.I, kalikapur baer. Near e.M. Bypass . Crossing. Beside avishikta .No lift 2 nd floor. Wacking distance . Daily need. 4 side open..</t>
  </si>
  <si>
    <t>23,24,25,19</t>
  </si>
  <si>
    <t>Binayak Kalikapur</t>
  </si>
  <si>
    <t>23,24,19,25,101</t>
  </si>
  <si>
    <t>{'CITY': '27', 'CITY_NAME': 'Kolkata South', 'LOCALITY_ID': '3454', 'LOCALITY_NAME': 'Kalikapur', 'ADDRESS': '2/3'}</t>
  </si>
  <si>
    <t>A70880798</t>
  </si>
  <si>
    <t>This 3 bhk apartment is available for sale in siddha galaxia, one of the most prominent projects for flats in rajarhat, kolkata east. The flat is over 1285 sq.Ft. Super built up area and comes with 3 bedroom(s), 2 bathrooms and 1 balcony. This flat is situated on the 8th floor of this 13 floors tall residential building. As the project is already ready to move, so you can easily move into this 0-1 year old property.</t>
  </si>
  <si>
    <t>D66523830</t>
  </si>
  <si>
    <t>A 1 bhk flat is available for sale in kolkata south survey park. This property is a part of vellimadukunnu. The built-Up area is 280 sq.Ft. The carpet area is 250 sq.Ft.
It has one bathroom.The apartment has a single balcony.
Located on the ground floor of 4 floors. The expected price of this apartment is rs19 lac ()
The freehold property offers covered parking and open parking.
 Additional details :
Daily needs shopping could be done within the society premises to make the stay convinent.
No power backup is available.
There is also a separate washroom for domestic help.
The society has dedicated security guards for every tower.</t>
  </si>
  <si>
    <t>360 sq.ft.</t>
  </si>
  <si>
    <t>Q66454356</t>
  </si>
  <si>
    <t>This is a spacious and thoughtfully designed bhk apartment for rent in garia, kolkata south.This 5-10 year old property is a part of .It is on the 7th floor of 17 floors.It has a super built-Up area of 1886 sq.Ft. It has a built up area of 1665 sq.Ft. It has a carpet area of 1510 sq.Ft. This well designed apartment has 2 bathroom(s).
You get this apartment a semi-Furnished
The apartment is available at a monthly rent of rs. 42000.00/-</t>
  </si>
  <si>
    <t>Ambuja Upohar High End Society</t>
  </si>
  <si>
    <t>{'LATITUDE': '22.4768986', 'LONGITUDE': '88.3996859'}</t>
  </si>
  <si>
    <t>1886 sq.ft.</t>
  </si>
  <si>
    <t>Flat in Garia</t>
  </si>
  <si>
    <t>{'CITY': '27', 'CITY_NAME': 'Kolkata South', 'LOCALITY_ID': '651', 'LOCALITY_NAME': 'Garia', 'ADDRESS': '1/2'}</t>
  </si>
  <si>
    <t>K70857134</t>
  </si>
  <si>
    <t>Basically this is semi furnished flat and just 3 years old construction and from here newtown connectivity is very good, it will take hardly 15 -20 minutes to reach biswa bangla gate and nearby is axis mall</t>
  </si>
  <si>
    <t>Magnolia Grand</t>
  </si>
  <si>
    <t>{'LATITUDE': '22.610208', 'LONGITUDE': '88.495849'}</t>
  </si>
  <si>
    <t>1224 sq.ft.</t>
  </si>
  <si>
    <t>[{'category': 'Connectivity', 'text': '5 Connectivities', 'className': 'hw', 'icon': 'https://static.99acres.com/universalapp/img/hw.png'}, {'category': 'Education', 'text': '3 Educations', 'className': 'schl', 'icon': 'https://static.99acres.com/universalapp/img/schl.png'}, {'category': 'Hospital', 'text': '3 Hospitals', 'className': 'hsptl', 'icon': 'https://static.99acres.com/universalapp/img/hsptl.png'}, {'category': 'BusStop', 'text': '1 Bus Stop', 'className': 'bus', 'icon': 'https://static.99acres.com/universalapp/img/bus.png'}, {'category': 'OfficeComplex', 'text': '1 Office Complex', 'className': 'ofce', 'icon': 'https://static.99acres.com/universalapp/img/ofce.png'}, {'category': 'Miscellaneous', 'text': '1 Miscellaneous', 'className': 'oldhme', 'icon': 'https://static.99acres.com/universalapp/img/oldhme.png'}]</t>
  </si>
  <si>
    <t>S68923350</t>
  </si>
  <si>
    <t>Looking for a 3 bhk property for sale in kolkata east? Buy this 3 bhk flat in siddha galaxia that is situated in rajarhat, kolkata east. This is a north-West-Facing property. The floor plan additionally contains 3 bedroom(s), 2 bathrooms and 1 balcony. All in all, the flat is spread over a super built up area of 1285 sq.Ft. This flat lies on the 10th level of a 13 storey building. Being a ready to move project, you can expect immediate possession of this 1-5 years old property. The beautifully designed ceramic flooring enhances the beauty of the flat. The society complex is in the close vicinity of close to hospital, close to market, close to metro station and close to school, making it an ideal home for a relaxed lifestyle. Many of the modern amenities being offered, like swimming pool, club house / community center, fitness centre / gym, park, lift(s), visitor parking, maintenance staff, security personnel and water softening plant, will provide a pleasant living experience for you. The project provides access to clean water through borewell/tank supply.</t>
  </si>
  <si>
    <t>44,12,23,47,26,17,28,19,1,2,3,6,9,40,30,41,20,31,21,32,43</t>
  </si>
  <si>
    <t>{'LATITUDE': '22.6299832', 'LONGITUDE': '88.4700834'}</t>
  </si>
  <si>
    <t>17,2,20,21,32,44,23,47,28,19,1,6,9,40,30,41,43,12,26,3,31,101,102</t>
  </si>
  <si>
    <t>{'CITY': '28', 'CITY_NAME': 'Kolkata East', 'LOCALITY_ID': '1495', 'LOCALITY_NAME': 'Rajarhat', 'ADDRESS': '1006'}</t>
  </si>
  <si>
    <t>K70587294</t>
  </si>
  <si>
    <t>Kolkata east's most popular society earth mukul shanti garden in rajarhat offers 3 bhk apartment. This flat consists of 2 bathrooms &amp; 3 balconies in 959 sq.Ft. Carpet area. The flat consists of 3 bedrooms, built on 1753 sq.Ft. A separate space for pooja room is available in this flat. Society provides 1 covered parking with this flat. The building has a total of 7 floors and this property is situated on 2nd floor. Property is 1-5 years old. This property is furnished. Equipped with 2 ac, 1 chimney, 3 curtains, 1 dining table, 1 exhaust fan, 4 fan, 2 geyser, 4 light, 1 microwave, 1 modular kitchen, 1 fridge, 1 sofa, 1 stove, 1 study table, 1 tv, 1 washing machine and 1 water purifier. The flat will be available from thu, 03 aug 2023 for families, single men and single women on any agreement type with a notice of 1 month for a duration of 11 months. Expected rent for this property is 28,000 monthly and is negotiable. Electricity &amp; water charges to be paid by tenant on monthly basis to authorities. A one-Time payment of 56000 is required by the owner as a security deposit.
 Additional details :
Daily needs shopping could be done within the society premises to make the stay convinent.
Full power backup is available.
There is also a separate washroom for domestic help.
The society has dedicated security guards for every tower.</t>
  </si>
  <si>
    <t>23,24,5,6,9,40,41,20,21</t>
  </si>
  <si>
    <t>Earth Mukul Shanti Garden</t>
  </si>
  <si>
    <t>5,20,21,23,24,6,9,40,41,101,102,103</t>
  </si>
  <si>
    <t>[{'category': 'Shopping', 'text': '2 Shoppings', 'className': 'shpng', 'icon': 'https://static.99acres.com/universalapp/img/shpng.png'}, {'category': 'Education', 'text': '3 Educations', 'className': 'schl', 'icon': 'https://static.99acres.com/universalapp/img/schl.png'}, {'category': 'ReligiousPlace', 'text': '1 Religious Place', 'className': 'rlgs', 'icon': 'https://static.99acres.com/universalapp/img/rlgs.png'}, {'category': 'Park', 'text': '1 Park', 'className': 'prk', 'icon': 'https://static.99acres.com/universalapp/img/prk.png'}, {'category': 'RailwayStation', 'text': '2 Railway Stations', 'className': 'rail', 'icon': 'https://static.99acres.com/universalapp/img/rail.png'}, {'category': 'Hotel', 'text': '1 Hotels', 'className': 'htl', 'icon': 'https://static.99acres.com/universalapp/img/htl.png'}, {'category': 'Miscellaneous', 'text': '1 Miscellaneous', 'className': 'oldhme', 'icon': 'https://static.99acres.com/universalapp/img/oldhme.png'}]</t>
  </si>
  <si>
    <t>{'CITY': '28', 'CITY_NAME': 'Kolkata East', 'LOCALITY_ID': '1495', 'LOCALITY_NAME': 'Rajarhat', 'ADDRESS': 'Very Close To Airport'}</t>
  </si>
  <si>
    <t>Z68921190</t>
  </si>
  <si>
    <t>Located in the popular residential address of rajarhat, kolkata east, siddha town is one of the most preferred destination for apartments in kolkata east. This 3 bhk flat is your ticket to be a part of this community. This is a south-East-Facing property. The flat occupies a built up area of 1220 sq.Ft. That consists of 3 bedrooms, 2 bathrooms and 1 balcony. This flat is situated on the top floor of this 5 floors tall residential building. An added advantage of this 5-10 years old flat is that it is available for immediate possession as the project is already ready to move. The ceramic flooring of this flat is beautifully designed and helps to give it a pleasing look. This flat is located near close to market and close to school. Siddha town is designed very well to provide modern facilities such as swimming pool, grocery shop, security personnel, maintenance staff, shopping centre, club house / community center, fitness centre / gym, park, lift(s) and water softening plant. The housing society ensures a continuous supply of water to your flat from borewell/tank.</t>
  </si>
  <si>
    <t>33,23,12,17,39,28,1,2,3,6,9,40,30,41,20,42,31,21,43</t>
  </si>
  <si>
    <t>17,2,20,21,23,39,28,1,6,9,40,30,41,42,43,33,12,3,31,101,102,103</t>
  </si>
  <si>
    <t>{'CITY': '28', 'CITY_NAME': 'Kolkata East', 'LOCALITY_ID': '1495', 'LOCALITY_NAME': 'Rajarhat', 'ADDRESS': '408'}</t>
  </si>
  <si>
    <t>O68917018</t>
  </si>
  <si>
    <t>Looking for a 3 bhk property for sale in kolkata east? Buy this 3 bhk flat in siddha town that is situated in rajarhat, kolkata east. The flat is west-Facing. Constructed on a super built up area of 1385 sq.Ft., the flat comprises 3 bedroom(s), 2 bathrooms and 1 balcony. The property is located on the 3rd floor of a 5 floors tall building. An added advantage of this 5-10 years old flat is that it is available for immediate possession as the project is already ready to move. The beautifully designed ceramic flooring enhances the beauty of the flat. All the modern amenities such as swimming pool, grocery shop, security personnel, maintenance staff, shopping centre, club house / community center, fitness centre / gym, park and lift(s) will make life easier for you. Borewell/tank provides a regular supply of water to this residential project.</t>
  </si>
  <si>
    <t>33,23,12,17,39,28,1,2,3,6,9,40,30,41,20,21,43</t>
  </si>
  <si>
    <t>17,2,20,21,23,39,28,1,6,9,40,30,41,43,33,12,3,101,102</t>
  </si>
  <si>
    <t>1385 sq.ft.</t>
  </si>
  <si>
    <t>{'CITY': '28', 'CITY_NAME': 'Kolkata East', 'LOCALITY_ID': '1495', 'LOCALITY_NAME': 'Rajarhat', 'ADDRESS': '302'}</t>
  </si>
  <si>
    <t>Z68916300</t>
  </si>
  <si>
    <t>Siddha town is one of the most popular destination for buying apartments/ flats in rajarhat, kolkata east. You too can be a part of this society by purchasing this 2 bhk flat here. Constructed on a super built up area of 980 sq.Ft., the flat comprises 2 bedroom(s), 2 bathrooms and 1 balcony. This flat is situated on the 2nd floor of this 5 floors tall residential building. Being a ready to move project, you can expect immediate possession of this 5-10 years old property. The flat will offer a modern lifestyle as it is presented with many of the amenities such as swimming pool, grocery shop, security personnel, maintenance staff, shopping centre, club house / community center, fitness centre / gym, park and lift(s).
 Additional details :
Full power backup is available.
The society has dedicated security guards for every tower.</t>
  </si>
  <si>
    <t>33,23,12,28,1,2,3,6,9,40,30,41,20,21,43</t>
  </si>
  <si>
    <t>2,20,21,23,28,1,6,9,40,30,41,43,33,12,3</t>
  </si>
  <si>
    <t>V68923650</t>
  </si>
  <si>
    <t>Siddha eden lakeville is one of kolkata north's most sought after destination for apartments and this 3 bhk flat in bt road is your opportunity to be a part of this community. The flat is north-West-Facing. The flat is over 1445 sq.Ft. Super built up area and comes with 3 bedroom(s), 3 bathrooms and 1 balcony. The residential building has 24 floors in total and the flat for sale is located on the 9th floor. As the project is already ready to move, so you can easily move into this 1-5 years old property. The floor of this flat is beautifully designed using ceramic flooring, giving the flat an alluring look. Moreover, this property offers close proximity to important landmarks such as close to metro station, close to school, close to market and close to railway station. The society is well equipped with many modern amenities, including swimming pool, club house / community center, cctv surveillance, fitness centre / gym, park, lift(s), maintenance staff, visitor parking and security personnel. The housing society ensures a continuous supply of water to your flat from borewell/tank and municipal corporation.
 Additional details :
Full power backup is available.
The society has dedicated security guards for every tower.</t>
  </si>
  <si>
    <t>44,12,23,26,17,28,19,1,2,3,6,9,40,41,30,20,21,32,43</t>
  </si>
  <si>
    <t>17,2,20,21,32,44,23,28,19,1,6,9,40,41,30,43,12,26,3,101,102</t>
  </si>
  <si>
    <t>{'CITY': '26', 'CITY_NAME': 'Kolkata North', 'LOCALITY_ID': '484', 'LOCALITY_NAME': 'BT Road', 'ADDRESS': '905'}</t>
  </si>
  <si>
    <t>G68923864</t>
  </si>
  <si>
    <t>Situated in bt road, kolkata north, siddha eden lakeville is a well planned society that offers a pleasant living experience to its residents. This 3 bhk flat in kolkata north is your opportunity to be a part of this community. This property faces the north-West direction. The flat is over 1495 sq.Ft. Super built up area and comes with 3 bedroom(s), 3 bathrooms and 1 balcony. The flat has a total of 24 floors and this property is situated on 9th floor. An added advantage of this 1-5 years old flat is that it is available for immediate possession as the project is already ready to move. Proximity to landmarks like close to metro station, close to school, close to market and close to railway station makes this an ideal property for families. Siddha eden lakeville is designed very well to provide modern facilities such as swimming pool, club house / community center, cctv surveillance, fitness centre / gym, park, lift(s), maintenance staff, visitor parking and security personnel. Borewell/tank and municipal corporation provides a regular supply of water to this residential project.
 Additional details :
Full power backup is available.
The society has dedicated security guards for every tower.</t>
  </si>
  <si>
    <t>44,12,23,26,17,28,19,1,2,3,6,9,40,30,41,20,21,43</t>
  </si>
  <si>
    <t>17,2,20,21,44,23,28,19,1,6,9,40,30,41,43,12,26,3,101,102</t>
  </si>
  <si>
    <t>{'CITY': '26', 'CITY_NAME': 'Kolkata North', 'LOCALITY_ID': '484', 'LOCALITY_NAME': 'BT Road', 'ADDRESS': '902'}</t>
  </si>
  <si>
    <t>B68923522</t>
  </si>
  <si>
    <t>This 3 bhk flat is located in siddha eden lakeville, which houses some of the most spacious flats in bt road, kolkata north. The flat is facing the north-West direction. Containing 3 bedroom(s), 3 bathrooms and 1 balcony, this flat is spread over a super built up area of 1445 sq.Ft. This flat is situated on the 7th floor of this 24 floors tall residential building. As the project is already ready to move, so you can easily move into this 1-5 years old property. The well built ceramic flooring enhances the aesthetic appeal of this flat. Proximity to landmarks like close to metro station, close to school, close to market and close to railway station makes this an ideal property for families. The flat will offer a modern lifestyle as it is presented with many of the amenities such as swimming pool, club house / community center, cctv surveillance, fitness centre / gym, park, lift(s), maintenance staff, visitor parking, security personnel and water softening plant. The society provides continuous water supply from municipal corporation and borewell/tank.
 Additional details :
Full power backup is available.
The society has dedicated security guards for every tower.</t>
  </si>
  <si>
    <t>44,12,23,26,17,28,19,1,2,3,6,9,40,30,41,20,31,21,32,43</t>
  </si>
  <si>
    <t>17,2,20,21,32,44,23,28,19,1,6,9,40,30,41,43,12,26,3,31,101,102</t>
  </si>
  <si>
    <t>{'CITY': '26', 'CITY_NAME': 'Kolkata North', 'LOCALITY_ID': '484', 'LOCALITY_NAME': 'BT Road', 'ADDRESS': '705'}</t>
  </si>
  <si>
    <t>D69055124</t>
  </si>
  <si>
    <t>Check out this 3 bhk apartment for sale in unimark springfield, a popular residential project that houses in-Demand flats in rajarhat, kolkata east. This property faces the south-West direction. The floor plan additionally contains 3 bedroom(s), 2 bathrooms and 1 balcony. All in all, the flat is spread over a super built up area of 1346 sq.Ft. The property is located on the 5th floor of a 10 floors tall building. This is a ready to move project and the property is 0-1 year old. The flat comes well built with ceramic flooring options. This residential property is situated near close to school, close to hospital, close to metro station and close to market. Unimark springfield is designed very well to provide modern facilities such as swimming pool, club house / community center, cctv surveillance, fitness centre / gym, park, lift(s), maintenance staff and security personnel. The housing society ensures a continuous supply of water to your flat from borewell/tank.</t>
  </si>
  <si>
    <t>44,12,23,28,1,2,3,6,9,40,30,41,20,21,43</t>
  </si>
  <si>
    <t>2,20,21,44,23,28,1,6,9,40,30,41,43,12,3,101,102</t>
  </si>
  <si>
    <t>1346 sq.ft.</t>
  </si>
  <si>
    <t>{'CITY': '28', 'CITY_NAME': 'Kolkata East', 'LOCALITY_ID': '1495', 'LOCALITY_NAME': 'Rajarhat', 'ADDRESS': '507'}</t>
  </si>
  <si>
    <t>M69103156</t>
  </si>
  <si>
    <t>Siddha eden lakeville is one of the most popular destination for buying apartments/ flats in bt road, kolkata north. You too can be a part of this society by purchasing this 3 bhk flat here. The floor plan additionally contains 3 bedroom(s), 3 bathrooms and 1 balcony. All in all, the flat is spread over a super built up area of 1192 sq.Ft. The property is located on the 7th floor of a 24 floors tall building. As the project is already ready to move, so you can easily move into this 0-1 year old property. The society is well equipped with many modern amenities, including swimming pool, club house / community center, cctv surveillance, fitness centre / gym, park and lift(s).</t>
  </si>
  <si>
    <t>{'CITY': '26', 'CITY_NAME': 'Kolkata North', 'LOCALITY_ID': '484', 'LOCALITY_NAME': 'BT Road', 'ADDRESS': '702'}</t>
  </si>
  <si>
    <t>V68921328</t>
  </si>
  <si>
    <t>This beautiful 2 bhk flat in rajarhat, kolkata east is situated in siddha town, one of the popular residential society in kolkata east. This is a north-Facing property. The flat is over 780 sq.Ft. Super built up area and comes with 2 bedroom(s), 2 bathrooms and 1 balcony. This flat lies on the 2nd level of a 5 storey building. An added advantage of this 5-10 years old flat is that it is available for immediate possession as the project is already ready to move. The well built ceramic flooring enhances the aesthetic appeal of this flat. This residential property is situated near close to market and close to school. All the modern amenities such as swimming pool, grocery shop, security personnel, maintenance staff, shopping centre, club house / community center, fitness centre / gym, park and lift(s) will make life easier for you. The housing society ensures a continuous supply of water to your flat from borewell/tank.
 Additional details :
Full power backup is available.
The society has dedicated security guards for every tower.</t>
  </si>
  <si>
    <t>17,2,20,21,23,28,1,6,9,40,30,41,43,33,12,3,101,102,103</t>
  </si>
  <si>
    <t>{'CITY': '28', 'CITY_NAME': 'Kolkata East', 'LOCALITY_ID': '1495', 'LOCALITY_NAME': 'Rajarhat', 'ADDRESS': '210'}</t>
  </si>
  <si>
    <t>E70532564</t>
  </si>
  <si>
    <t>Siddha town is one of kolkata east's most sought after destination for apartments and this 3 bhk flat in rajarhat is your opportunity to be a part of this community. The flat is facing the south-East direction. The flat is over 1005 sq.Ft. Super built up area and comes with 3 bedroom(s), 2 bathrooms and 1 balcony. The property is located on the 2nd floor of a 5 floors tall building. Being a ready to move project, you can expect immediate possession of this 5-10 years old property. The beautifully designed vitrified flooring enhances the beauty of the flat. This flat is located near close to market, close to hospital, close to school and close to mall. All the modern amenities such as swimming pool, grocery shop, security personnel, maintenance staff, shopping centre, club house / community center, fitness centre / gym, park, lift(s) and water softening plant will make life easier for you. The housing society ensures a continuous supply of water to your flat from borewell/tank.</t>
  </si>
  <si>
    <t>33,23,12,17,28,1,2,3,6,9,40,30,41,20,31,21,43</t>
  </si>
  <si>
    <t>17,2,20,21,23,28,1,6,9,40,30,41,43,33,12,3,31,101,102</t>
  </si>
  <si>
    <t>{'CITY': '28', 'CITY_NAME': 'Kolkata East', 'LOCALITY_ID': '1495', 'LOCALITY_NAME': 'Rajarhat', 'ADDRESS': '206'}</t>
  </si>
  <si>
    <t>J70409202</t>
  </si>
  <si>
    <t>This flat is a 2 bhk property in rosedale garden, situated in kolkata east , the house has a super built up area of 1718 sqft, consisting of 2 bedrooms, 2 bathrooms, 1 kitchen and 2 balconies along with utility area . Urgently in sale.It is a gated society,very close to nature and peacefull place.All modern amenities are available like swimming pool, luxurious club house,pollution free area., with very legitimate cost.</t>
  </si>
  <si>
    <t>33,44,12,23,24,47,25,26,17,28,29,1,3,5,6,9,40,30,41,31,20,21,43</t>
  </si>
  <si>
    <t>17,5,20,21,44,23,24,47,28,29,1,6,9,40,30,41,43,33,12,25,26,3,31,101,102,103</t>
  </si>
  <si>
    <t>1718 sq.ft.</t>
  </si>
  <si>
    <t>[{'category': 'ReligiousPlace', 'text': '1 Religious Place', 'className': 'rlgs', 'icon': 'https://static.99acres.com/universalapp/img/rlgs.png'}, {'category': 'ATM', 'text': '2 ATMs', 'className': 'atm', 'icon': 'https://static.99acres.com/universalapp/img/atm_blue.png'}, {'category': 'Hospital', 'text': '4 Hospitals', 'className': 'hsptl', 'icon': 'https://static.99acres.com/universalapp/img/hsptl.png'}, {'category': 'Pharmacy', 'text': '1 Pharmacy', 'className': 'phmcy', 'icon': 'https://static.99acres.com/universalapp/img/phmcy.png'}, {'category': 'OfficeComplex', 'text': '2 Office Complexes', 'className': 'ofce', 'icon': 'https://static.99acres.com/universalapp/img/ofce.png'}, {'category': 'BusDepot', 'text': '3 Bus Depots', 'className': 'busdpt', 'icon': 'https://static.99acres.com/universalapp/img/busdpt.png'}]</t>
  </si>
  <si>
    <t>H70354710</t>
  </si>
  <si>
    <t>This 3 bhk flat is located in ps amistad, which houses some of the most spacious flats in new town, kolkata east. This residential flat is north-West-Facing direction. The flat is over 1054 sq.Ft. Super built up area and comes with 3 bedroom(s), 2 bathrooms and 1 balcony. The residential building has 21 floors in total and the flat for sale is located on the 12th floor. An added advantage of this 1-5 years old flat is that it is available for immediate possession as the project is already ready to move. The vitrified flooring of this flat is beautifully designed and helps to give it a pleasing look. Another plus point for this is that it is situated near close to metro station and close to hospital. Many of the modern amenities being offered, like swimming pool, cctv surveillance, fitness centre / gym, park, lift(s), maintenance staff, visitor parking, water softening plant, shopping centre, club house / community center and security personnel, will provide a pleasant living experience for you. An uninterrupted supply of clean water provides a hassle-Free experience for the residents.</t>
  </si>
  <si>
    <t>12,1,3,47,26,9,40,41,42</t>
  </si>
  <si>
    <t>1,47,9,40,41,42,12,3,26,101,102</t>
  </si>
  <si>
    <t>1074 sq.ft.</t>
  </si>
  <si>
    <t>{'CITY': '28', 'CITY_NAME': 'Kolkata East', 'LOCALITY_ID': '1503', 'LOCALITY_NAME': 'New Town', 'ADDRESS': '001'}</t>
  </si>
  <si>
    <t>Z69056774</t>
  </si>
  <si>
    <t>Situated in rajarhat, kolkata east, unimark springfield is a well planned society that offers a pleasant living experience to its residents. This 3 bhk flat in kolkata east is your opportunity to be a part of this community. The flat is facing the south-West direction. The flat is over 1343 sq.Ft. Super built up area and comes with 3 bedroom(s), 2 bathrooms and 1 balcony. The residential building has 10 floors in total and the flat for sale is located on the 1st floor. As the project is already ready to move, so you can easily move into this 0-1 year old property. The well built ceramic flooring enhances the aesthetic appeal of this flat. Moreover, this property offers close proximity to important landmarks such as close to metro station, close to school, close to hospital and close to market. The society is well equipped with many modern amenities, including swimming pool, club house / community center, cctv surveillance, fitness centre / gym, park, lift(s), maintenance staff and security personnel. The residential project is well equipped to meet all your water needs through access to borewell/tank supply.</t>
  </si>
  <si>
    <t>12,23,45,17,28,1,2,3,6,9,40,30,41,20,21,32,43</t>
  </si>
  <si>
    <t>17,2,20,21,32,23,45,28,1,6,9,40,30,41,43,12,3,101,102</t>
  </si>
  <si>
    <t>1343 sq.ft.</t>
  </si>
  <si>
    <t>{'CITY': '28', 'CITY_NAME': 'Kolkata East', 'LOCALITY_ID': '1495', 'LOCALITY_NAME': 'Rajarhat', 'ADDRESS': '105'}</t>
  </si>
  <si>
    <t>C69228032</t>
  </si>
  <si>
    <t>This beautiful 2 bhk flat in mourigram, kolkata west is situated in new project, one of the popular residential society in kolkata west. This is a east-Facing property. The flat is over 840 sq.Ft. Super built up area and comes with 2 bedroom(s), 2 bathrooms and 1 balcony. This flat is situated on the 2nd floor of this 5 floors tall residential building. Being a ready to move project, you can expect immediate possession of this 0-1 year old property. The beautifully designed vitrified flooring enhances the beauty of the flat. All the modern amenities such as maintenance staff, visitor parking and lift(s) will make life easier for you. The project provides a continuous supply of water to its flats.</t>
  </si>
  <si>
    <t>23,24,47,25,5,19,40,41,42,21,43</t>
  </si>
  <si>
    <t>New Project</t>
  </si>
  <si>
    <t>{'LATITUDE': '22.566305', 'LONGITUDE': '88.273073'}</t>
  </si>
  <si>
    <t>5,21,23,24,47,19,40,41,42,43,25</t>
  </si>
  <si>
    <t>2 BHK Flat in Mourigram</t>
  </si>
  <si>
    <t>[{'category': 'ReligiousPlace', 'text': '9 Religious Places', 'className': 'rlgs', 'icon': 'https://static.99acres.com/universalapp/img/rlgs.png'}, {'category': 'Hospital', 'text': '7 Hospitals', 'className': 'hsptl', 'icon': 'https://static.99acres.com/universalapp/img/hsptl.png'}, {'category': 'BusDepot', 'text': '1 Bus Depot', 'className': 'busdpt', 'icon': 'https://static.99acres.com/universalapp/img/busdpt.png'}]</t>
  </si>
  <si>
    <t>{'CITY': '29', 'CITY_NAME': 'Kolkata West', 'LOCALITY_ID': '26479', 'LOCALITY_NAME': 'Mourigram', 'ADDRESS': None}</t>
  </si>
  <si>
    <t>M68653542</t>
  </si>
  <si>
    <t>Located in the popular residential address of ajc bose road, kolkata central, new flat is one of the most preferred destination for apartments in kolkata central. This 4 bhk flat is your ticket to be a part of this community. The flat is over 2000 sq.Ft. Built up area and comes with 4 bedroom(s), 4 bathrooms and 1 balcony. The flat has a total of 5 floors and this property is situated on 4th floor. As the project is already ready to move, so you can easily move into this 1-5 years old property. The well built vitrified flooring enhances the aesthetic appeal of this flat. All the modern amenities such as lift(s) will make life easier for you. The residents of this project enjoy a 24*7 access to clean water.</t>
  </si>
  <si>
    <t>24,5,40,41,42,21</t>
  </si>
  <si>
    <t>New Flat</t>
  </si>
  <si>
    <t>{'LATITUDE': '22.55908', 'LONGITUDE': '88.36628'}</t>
  </si>
  <si>
    <t>5,21,24,40,41,42</t>
  </si>
  <si>
    <t>3.85 Cr</t>
  </si>
  <si>
    <t>4 BHK Flat in AJC Bose Road</t>
  </si>
  <si>
    <t>[{'category': 'ReligiousPlace', 'text': '1 Religious Place', 'className': 'rlgs', 'icon': 'https://static.99acres.com/universalapp/img/rlgs.png'}, {'category': 'ATM', 'text': '4 ATMs', 'className': 'atm', 'icon': 'https://static.99acres.com/universalapp/img/atm_blue.png'}, {'category': 'Hospital', 'text': '20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'2 Miscellaneouss', 'className': 'oldhme', 'icon': 'https://static.99acres.com/universalapp/img/oldhme.png'}, {'category': 'Library', 'text': '1 Library', 'className': 'lib', 'icon': 'https://static.99acres.com/universalapp/img/lib.png'}]</t>
  </si>
  <si>
    <t>{'CITY': '30', 'CITY_NAME': 'Kolkata Central', 'LOCALITY_ID': '1517', 'LOCALITY_NAME': 'AJC Bose Road', 'ADDRESS': None}</t>
  </si>
  <si>
    <t>R68732974</t>
  </si>
  <si>
    <t>Located in the popular residential address of minto park, kolkata central, minto park apartment is one of the most preferred destination for apartments in kolkata central. This 4 bhk flat is your ticket to be a part of this community. This is a east-Facing property. The floor plan additionally contains 4 bedroom(s), 4 bathrooms and 1 balcony. All in all, the flat is spread over a built up area of 2000 sq.Ft. This flat is situated on the 4th floor of this 15 floors tall residential building. This 1-5 years old property is available for immediate possession as the project is ready to move. The well built vitrified flooring enhances the aesthetic appeal of this flat. The flat will offer a modern lifestyle as it is presented with many of the amenities such as lift(s), maintenance staff, visitor parking and club house / community center. An uninterrupted supply of clean water provides a hassle-Free experience for the residents.</t>
  </si>
  <si>
    <t>23,24,3,25,5,19,40,41,42,21,43</t>
  </si>
  <si>
    <t>Minto Park Apartment</t>
  </si>
  <si>
    <t>{'LATITUDE': '22.541772', 'LONGITUDE': '88.354497'}</t>
  </si>
  <si>
    <t>5,21,23,24,19,40,41,42,43,3,25,101,102</t>
  </si>
  <si>
    <t>[{'category': 'MetroStation', 'text': '1 Metro Station', 'className': 'mstn', 'icon': 'https://static.99acres.com/universalapp/img/mstn.png'}, {'category': 'ATM', 'text': '2 ATMs', 'className': 'atm', 'icon': 'https://static.99acres.com/universalapp/img/atm_blue.png'}, {'category': 'Hospital', 'text': '15 Hospitals', 'className': 'hsptl', 'icon': 'https://static.99acres.com/universalapp/img/hsptl.png'}, {'category': 'Pharmacy', 'text': '3 Pharmacys', 'className': 'phmcy', 'icon': 'https://static.99acres.com/universalapp/img/phmcy.png'}, {'category': 'Miscellaneous', 'text': '1 Miscellaneous', 'className': 'oldhme', 'icon': 'https://static.99acres.com/universalapp/img/oldhme.png'}]</t>
  </si>
  <si>
    <t>F71228818</t>
  </si>
  <si>
    <t>Banobithi is one of kolkata north's most sought after destination for apartments and this 3 bhk flat in salt lake is your opportunity to be a part of this community. This residential flat is south-West-Facing direction. The floor plan additionally contains 3 bedroom(s), 2 bathrooms and 1 balcony. All in all, the flat is spread over a super built up area of 1200 sq.Ft. The property is located on the ground floor of a 2 floors tall building. An added advantage of this 10+ years old flat is that it is available for immediate possession as the project is already ready to move. The flat comes well built with vitrified flooring options. This flat is located near close to metro station, close to school, close to market and close to railway station. Municipal corporation and borewell/tank provides a regular supply of water to this residential project.</t>
  </si>
  <si>
    <t>44,24,25,47,26,5,40,41,20</t>
  </si>
  <si>
    <t>Banobithi</t>
  </si>
  <si>
    <t>{'LATITUDE': '22.5835333', 'LONGITUDE': '88.4285958'}</t>
  </si>
  <si>
    <t>5,20,44,24,47,40,41,25,26,102</t>
  </si>
  <si>
    <t>[{'category': 'MetroStation', 'text': '3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'6 Hospitals', 'className': 'hsptl', 'icon': 'https://static.99acres.com/universalapp/img/hsptl.png'}, {'category': 'Attraction', 'text': '1 Attraction', 'className': 'cultrl', 'icon': 'https://static.99acres.com/universalapp/img/cultrl.png'}, {'category': 'OfficeComplex', 'text': '6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</si>
  <si>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{'CITY': '26', 'CITY_NAME': 'Kolkata North', 'LOCALITY_ID': '543', 'LOCALITY_NAME': 'Salt Lake', 'ADDRESS': 'Cl 253'}</t>
  </si>
  <si>
    <t>B71007336</t>
  </si>
  <si>
    <t>Tapabon chsl is one of kolkata east's most sought after destination for apartments and this 3 bhk flat in new town action area 1d is your opportunity to be a part of this community. The flat is south-Facing. The flat is over 1250 sq.Ft. Super built up area and comes with 3 bedroom(s), 2 bathrooms and 2 balconies. The residential building has 4 floors in total and the flat for sale is located on the top floor. This is a ready to move project and the property is 0-1 year old. The floor of this flat is beautifully designed using vitrified flooring, giving the flat an alluring look. The society is well equipped with many modern amenities, including maintenance staff, visitor parking and lift(s). The project provides access to clean water through municipal corporation supply.</t>
  </si>
  <si>
    <t>44,23,24,25,47,26,17,19,40,41,20,21</t>
  </si>
  <si>
    <t>Tapabon CHSL</t>
  </si>
  <si>
    <t>{'LATITUDE': '22.5706206', 'LONGITUDE': '88.468911'}</t>
  </si>
  <si>
    <t>17,20,21,44,23,24,47,19,40,41,25,26,102</t>
  </si>
  <si>
    <t>3 BHK Flat in New Town Action Area 1D</t>
  </si>
  <si>
    <t>{'CITY': '28', 'CITY_NAME': 'Kolkata East', 'LOCALITY_ID': '46722', 'LOCALITY_NAME': 'New Town Action Area 1D', 'ADDRESS': 'Db 195'}</t>
  </si>
  <si>
    <t>C71360704</t>
  </si>
  <si>
    <t>Find this 1 bhk apartment for rent in rajarhat, kolkata east. This 1 bhk apartment in siddha xanadu studio is situated in kolkata east. Property has attached 1 bathroom &amp; 1 balcony with 1 room set in 700 sq.Ft. Super built-Up area. Flat is constructed on 700 sq.Ft. You get an additional space of store room. 1 covered parking available. Placed on 9th of 10 floor in 1-5 years old tower. Furnished flat with 12 light, 1 fan, 1 ac, 1 tv, 1 bed, 1 wardrobe, 1 geyser, 1 sofa, 1 washing machine, 1 stove, 1 fridge, 1 water purifier, 1 microwave, 1 modular kitchen, 1 chimney, 1 dining table and 1 curtains. The flat will be available from fri, 15 sep 2023 for families, single men and single women on any agreement type with a notice of 2 months for a duration of 11 months. We are demanding 22,000 for this unmatched property. Rent quoted excludes electricity &amp; water charges. Refundable security deposit of 132000 to be paid for finalising the option. This flat has all latest feature like power back-Up, reserved parking, water storage, high ceiling height and false ceiling lighting. Society provides modern lifestyle facilities like swimming pool, fitness centre / gym, lift(s), maintenance staff and water softening plant. There are more things to like about this property such as rain water harvesting, separate entry for servant room, corner property, pet friendly and in a gated society. Power backup: Full. The flat is facing towards east. The flat has marble flooring. In terms of usp of this house, you will get near airport .</t>
  </si>
  <si>
    <t>44,23,45,1,12,24,46,26,31,21</t>
  </si>
  <si>
    <t>Siddha Xanadu studio</t>
  </si>
  <si>
    <t>{'LATITUDE': '22.633556', 'LONGITUDE': '88.463352'}</t>
  </si>
  <si>
    <t>21,44,23,45,1,24,46,12,26,31,102,103</t>
  </si>
  <si>
    <t>[{'category': 'ReligiousPlace', 'text': '18 Religious Places', 'className': 'rlgs', 'icon': 'https://static.99acres.com/universalapp/img/rlgs.png'}, {'category': 'Hospital', 'text': '5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</si>
  <si>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'28', 'CITY_NAME': 'Kolkata East', 'LOCALITY_ID': '1495', 'LOCALITY_NAME': 'Rajarhat', 'ADDRESS': 'Near City Center 2'}</t>
  </si>
  <si>
    <t>T71360582</t>
  </si>
  <si>
    <t>Kolkata east's most popular society siddha xanadu studio in rajarhat offers 1 bhk apartment. This 1 bhk flat comes with 1 bathroom set in 700 sq.Ft. Super built-Up usable area. The flat consists of 1 bedroom, built on 700 sq.Ft. A separate space for store room is available in this flat. Society provides 1 covered parking with this flat. The building has a total of 10 floors and this property is situated on 9th floor. Property is 1-5 years old. It is a furnished property. Inclusive of 10 light, 1 fan, 1 ac, 1 tv, 1 bed, 1 wardrobe, 1 geyser, 1 sofa, 1 washing machine, 1 stove, 1 fridge, 1 water purifier, 1 microwave, 1 modular kitchen, 1 chimney, 1 dining table, 1 curtains and 1 exhaust fan. Property will be leased for 11 months from fri, 15 sep 2023 to families, single men and single women only with a notice of 1 month for a duration of 11 months. Expected rent for this property is 20,000 monthly. Electricity &amp; water charges to be paid by tenant on monthly basis to authorities. A one-Time payment of 120000 is required by the owner as a security deposit. This flat has all latest feature like power back-Up, reserved parking, water storage, security / fire alarm and high ceiling height. Society provides modern lifestyle facilities like swimming pool, fitness centre / gym, lift(s), park and water softening plant. There are more things to like about this property such as rain water harvesting, waste disposal, corner property, pet friendly, wheelchair friendly and in a gated society. Power backup: Full. The flat is facing towards east. The flat has marble flooring. This property has a one-Of-A-Kind feature - Near airport .</t>
  </si>
  <si>
    <t>44,1,12,24,25,26,17,6,31,21</t>
  </si>
  <si>
    <t>17,21,44,1,24,6,12,25,26,31,101,102,103</t>
  </si>
  <si>
    <t>{'CITY': '28', 'CITY_NAME': 'Kolkata East', 'LOCALITY_ID': '1495', 'LOCALITY_NAME': 'Rajarhat', 'ADDRESS': 'Near City Center2'}</t>
  </si>
  <si>
    <t>O71275080</t>
  </si>
  <si>
    <t>Tanisha apartment is one of kolkata north's most sought after destination for apartments and this 2 bhk flat in nager bazar is your opportunity to be a part of this community. This residential flat is south-Facing direction. Containing 2 bedroom(s), 2 bathrooms and 1 balcony, this flat is spread over a super built up area of 1000 sq.Ft. The residential building has 4 floors in total and the flat for sale is located on the ground floor. As the project is already ready to move, so you can easily move into this 5-10 years old property. The beautifully designed marble flooring enhances the beauty of the flat. Proximity to landmarks like close to metro station, close to school, close to market and close to railway station makes this an ideal property for families. The flat will offer a modern lifestyle as it is presented with many of the amenities such as lift(s). The housing society ensures a continuous supply of water to your flat from municipal corporation and borewell/tank.</t>
  </si>
  <si>
    <t>25,26,5,39,40,41,21</t>
  </si>
  <si>
    <t>Tanisha Apartment</t>
  </si>
  <si>
    <t>{'LATITUDE': '22.6217922', 'LONGITUDE': '88.4179705'}</t>
  </si>
  <si>
    <t>5,21,39,40,41,25,26,102</t>
  </si>
  <si>
    <t>{'CITY': '26', 'CITY_NAME': 'Kolkata North', 'LOCALITY_ID': '525', 'LOCALITY_NAME': 'Nager Bazar', 'ADDRESS': '437, Nn Road'}</t>
  </si>
  <si>
    <t>A71274914</t>
  </si>
  <si>
    <t>This 2 bhk apartment is available for sale in urban residency, one of the most prominent projects for flats in new town action area 2d, kolkata east. This is a south-Facing property. The floor plan additionally contains 2 bedroom(s), 2 bathrooms and 1 balcony. All in all, the flat is spread over a super built up area of 1100 sq.Ft. This flat is situated on the 2nd floor of this 4 floors tall residential building. This is a ready to move project and the property is 0-1 year old. The floor of this flat is beautifully designed using vitrified flooring, giving the flat an alluring look. The society complex is in the close vicinity of close to metro station, close to school and close to market, making it an ideal home for a relaxed lifestyle. All the modern amenities such as lift(s) and visitor parking will make life easier for you. The project provides access to clean water through municipal corporation and borewell/tank supply.</t>
  </si>
  <si>
    <t>44,25,47,26,5,19,40,41,21,43</t>
  </si>
  <si>
    <t>Urban Residency</t>
  </si>
  <si>
    <t>5,21,44,47,19,40,41,43,25,26,102</t>
  </si>
  <si>
    <t>65.5 L</t>
  </si>
  <si>
    <t>{'CITY': '28', 'CITY_NAME': 'Kolkata East', 'LOCALITY_ID': '26331', 'LOCALITY_NAME': 'New Town Action Area 2D', 'ADDRESS': '699'}</t>
  </si>
  <si>
    <t>W69975034</t>
  </si>
  <si>
    <t>Situated in kasba, kolkata south, on request is a well planned society that offers a pleasant living experience to its residents. This 3 bhk flat in kolkata south is your opportunity to be a part of this community. Constructed on a super built up area of 1360 sq.Ft., the flat comprises 3 bedroom(s), 3 bathrooms and 1 balcony. The flat has a total of 3 floors and this property is situated on 2nd floor. An added advantage of this 5-10 years old flat is that it is available for immediate possession as the project is already ready to move.
 Additional details :
Daily needs shopping could be done within the society premises to make the stay convinent.
No power backup is available.
There is also a separate washroom for domestic help.
The society has dedicated security guards for every tower.</t>
  </si>
  <si>
    <t>{'LATITUDE': '22.472937', 'LONGITUDE': '88.377266'}</t>
  </si>
  <si>
    <t>V69985456</t>
  </si>
  <si>
    <t>Independent builder floor available in nayabad</t>
  </si>
  <si>
    <t>1 BHK Independent Builder Floor in Nayabad</t>
  </si>
  <si>
    <t>N69974044</t>
  </si>
  <si>
    <t>This 5bhk flat is located in on request, which houses some of the most spacious flats in santoshpur, kolkata south. Constructed on a super built up area of 2300 sq.Ft., the flat comprises 5 bedroom(s), 2 bathrooms and 2 balconies. The residential building has 4 floors in total and the flat for sale is located on the 1st floor. An added advantage of this 1-5 years old flat is that it is available for immediate possession as the project is already ready to move.
 Additional details :
Daily needs shopping could be done within the society premises to make the stay convinent.
No power backup is available.
There is also a separate washroom for domestic help.
The society has dedicated security guards for every tower.</t>
  </si>
  <si>
    <t>21,23,24,6,19,101</t>
  </si>
  <si>
    <t>5 BHK Flat in Santoshpur</t>
  </si>
  <si>
    <t>{'CITY': '27', 'CITY_NAME': 'Kolkata South', 'LOCALITY_ID': '658', 'LOCALITY_NAME': 'Santoshpur', 'ADDRESS': 'Em Bypass Connecter'}</t>
  </si>
  <si>
    <t>L70022636</t>
  </si>
  <si>
    <t>This beautiful 2 bhk flat in kalikapur, kolkata south is situated in on request, one of the popular residential society in kolkata south. The flat is over 783 sq.Ft. Super built up area and comes with 2 bedroom(s), 2 bathrooms and 1 balcony. The flat has a total of 3 floors and this property is situated on top floor. This is a ready to move project and the property is 1-5 years old.
 Additional details :
Daily needs shopping could be done within the society premises to make the stay convinent.
No power backup is available.
There is also a separate washroom for domestic help.
The society has dedicated security guards for every tower.</t>
  </si>
  <si>
    <t>{'LATITUDE': '22.49823', 'LONGITUDE': '88.392586'}</t>
  </si>
  <si>
    <t>[{'category': 'ReligiousPlace', 'text': '13 Religious Places', 'className': 'rlgs', 'icon': 'https://static.99acres.com/universalapp/img/rlgs.png'}, {'category': 'ATM', 'text': '1 ATM', 'className': 'atm', 'icon': 'https://static.99acres.com/universalapp/img/atm_blue.png'}, {'category': 'Hospital', 'text': '11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</si>
  <si>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'3454', 'LOCALITY_NAME': 'Kalikapur', 'ADDRESS': 'Gitanjali Park'}</t>
  </si>
  <si>
    <t>D70022854</t>
  </si>
  <si>
    <t>Check out this 2 bhk apartment for sale in on request, a popular residential project that houses in-Demand flats in kalikapur, kolkata south. Containing 2 bedroom(s), 2 bathrooms and 1 balcony, this flat is spread over a super built up area of 783 sq.Ft. This flat lies on the ground level of a 3 storey building. An added advantage of this 1-5 years old flat is that it is available for immediate possession as the project is already ready to move.</t>
  </si>
  <si>
    <t xml:space="preserve">On Request </t>
  </si>
  <si>
    <t>{'LATITUDE': '22.4980482', 'LONGITUDE': '88.3927769'}</t>
  </si>
  <si>
    <t>37.1 L</t>
  </si>
  <si>
    <t>E70022212</t>
  </si>
  <si>
    <t>This 1 bhk apartment is available for sale in on request, one of the most prominent projects for flats in prince anwar shah road connector , kolkata south. The flat occupies a super built up area of 486 sq.Ft. That consists of 1 bedroom, 1 bathroom and 1 balcony. The residential building has 3 floors in total and the flat for sale is located on the 1st floor. This 1-5 years old property is available for immediate possession as the project is ready to move.</t>
  </si>
  <si>
    <t>{'LATITUDE': '22.482664', 'LONGITUDE': '88.39126'}</t>
  </si>
  <si>
    <t>486 sq.ft.</t>
  </si>
  <si>
    <t>1 BHK Flat in Prince Anwar Shah Road Connector</t>
  </si>
  <si>
    <t>[{'category': 'MetroStation', 'text': '2 Metro Stations', 'className': 'mstn', 'icon': 'https://static.99acres.com/universalapp/img/mstn.png'}, {'category': 'ReligiousPlace', 'text': '13 Religious Places', 'className': 'rlgs', 'icon': 'https://static.99acres.com/universalapp/img/rlgs.png'}, {'category': 'ATM', 'text': '2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</si>
  <si>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{'CITY': '27', 'CITY_NAME': 'Kolkata South', 'LOCALITY_ID': '9954', 'LOCALITY_NAME': 'Prince Anwar Shah Road Connector ', 'ADDRESS': None}</t>
  </si>
  <si>
    <t>O71200630</t>
  </si>
  <si>
    <t>Siddha xanadu studio is one of kolkata east's most sought after destination for residential flats and this 1 bhk flat for rent in rajarhat with 670 sq.Ft., is your opportunity to be a part of this community. Property has 670 sq.Ft. Super built-Up area with 1 bathroom &amp; 1 balcony attached. This flat is constructed on 670 sq.Ft. Area. An independent store room is available in this property. Parking available: 1 covered parking &amp; 1 open parking. This flat lies on the 8th floor of a 10 storey building. Well maintained 1-5 years property. Furnished flat with 1 light, 1 fan, 1 ac, 1 tv, 1 bed, 1 wardrobe, 1 geyser, 1 sofa, 1 washing machine, 1 stove, 1 fridge, 1 water purifier, 1 microwave, 1 modular kitchen, 1 chimney, 1 dining table, 1 curtains and 1 exhaust fan. The flat will be available from wed, 06 sep 2023 for family on any agreement type with a notice of 1 month for a duration of 11 months. Expected rent for this property is 20,000 monthly. Mark this yours at 5000 .Booking amount only. Electricity &amp; water charges to be paid by tenant on monthly basis to authorities. A one-Time payment of 40000 is required by the owner as a security deposit. Property has been built with latest feature like water storage, security / fire alarm, high ceiling height, false ceiling lighting and internet/wi-Fi connectivity. Maintenance staff, lift(s), shopping centre, fitness centre / gym, swimming pool and water softening plant etc. Makes this place stand-Out from rest in terms of quality of living. Other features include separate entry for servant room, waste disposal, no open drainage around, rain water harvesting, corner property, pet friendly, wheelchair friendly and in a gated society. Power backup: Full. This is a east-Facing property. Property has a concrete flooring. You must know unique features about this property, which includes near airport .</t>
  </si>
  <si>
    <t>44,33,23,45,12,24,46,25,47,26,17,1,30,31,21</t>
  </si>
  <si>
    <t>17,21,44,23,45,24,46,47,1,30,33,12,25,26,31,101,102,103</t>
  </si>
  <si>
    <t>670 sq.ft.</t>
  </si>
  <si>
    <t>{'CITY': '28', 'CITY_NAME': 'Kolkata East', 'LOCALITY_ID': '1495', 'LOCALITY_NAME': 'Rajarhat', 'ADDRESS': 'Near Airport'}</t>
  </si>
  <si>
    <t>K71164832</t>
  </si>
  <si>
    <t>A spacious 1 bhk flat for rent is available in rajarhat in siddha xanadu studio, kolkata east. This 1 bhk flat comes with 1 bathroom set in usable area. The flat consists of 1 bedroom, built on 650 sq.Ft. A separate space for store room is available in this flat. Society provides 1 covered parking with this flat. The building has a total of 10 floors and this property is situated on 5th floor. Property is 1-5 years old. This is a furnished flat. Furnishing options provided - 4 light, 2 fan, 1 ac, 1 tv, 1 bed, 1 wardrobe, 1 geyser, 1 sofa, 1 washing machine, 1 stove, 1 fridge, 1 water purifier, 1 microwave, 1 modular kitchen, 1 chimney, 1 dining table, 1 curtains and 1 exhaust fan. The flat will be available from tue, 05 sep 2023 for families, single men and single women on any agreement type with a notice of 2 months for a duration of 11 months. We are demanding  20,000 for this unmatched property.  5000 amount to be paid to book this flat. Rent quoted excludes electricity &amp; water charges. Refundable security deposit of  40000 to be paid for finalising the option. Built in features are water storage, intercom facility, high ceiling height and false ceiling lighting etc. You will get access to maintenance staff, visitor parking, lift(s), shopping centre, fitness centre / gym, swimming pool and water softening plant etc. In this society. Additional features with this property include separate entry for servant room, waste disposal, rain water harvesting and in a gated society. Power backup: Full. The flat has a east orientation. The flat's flooring is concrete. This property has a one-Of-A-Kind feature - Near airport .</t>
  </si>
  <si>
    <t>44,33,23,45,12,24,46,25,26,19,1,20,31,21</t>
  </si>
  <si>
    <t>20,21,44,23,45,24,46,19,1,33,12,25,26,31,103</t>
  </si>
  <si>
    <t>{'CITY': '28', 'CITY_NAME': 'Kolkata East', 'LOCALITY_ID': '1495', 'LOCALITY_NAME': 'Rajarhat', 'ADDRESS': 'Rajarhat Mainroad'}</t>
  </si>
  <si>
    <t>H71096480</t>
  </si>
  <si>
    <t>Specious room and well maintained facilities
 Additional details :
Full power backup is available.
The society has dedicated security guards for every tower.</t>
  </si>
  <si>
    <t>Purti Star</t>
  </si>
  <si>
    <t>{'LATITUDE': '22.632527', 'LONGITUDE': '88.464186'}</t>
  </si>
  <si>
    <t>[{'category': 'ReligiousPlace', 'text': '18 Religious Places', 'className': 'rlgs', 'icon': 'https://static.99acres.com/universalapp/img/rlgs.png'}, {'category': 'Hospital', 'text': '4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</si>
  <si>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V70814242</t>
  </si>
  <si>
    <t>This 1 bhk flat is located in siddha xanadu studio, which houses some of the most spacious flats in rajarhat, kolkata east. This property faces the east direction. Constructed on a carpet area of 595 sq.Ft., the flat comprises 1 bedroom(s), 1 bathroom and 1 balcony. The property is located on the 9th floor of a 10 floors tall building. This 1-5 years old property is available for immediate possession as the project is ready to move. The beautifully designed marble flooring enhances the beauty of the flat. The society is well equipped with many modern amenities, including swimming pool, fitness centre / gym, lift(s), park and visitor parking. The project provides a continuous supply of water to its flats.
 Additional details :
Full power backup is available.
The society has dedicated security guards for every tower.</t>
  </si>
  <si>
    <t>44,45,1,12,26,5,17,6,39,19,21</t>
  </si>
  <si>
    <t>5,17,21,44,45,1,6,39,19,12,26,103</t>
  </si>
  <si>
    <t>595 sq.ft.</t>
  </si>
  <si>
    <t>B71096196</t>
  </si>
  <si>
    <t>Specious room and well maintained
 Additional details :
Full power backup is available.
The society has dedicated security guards for every tower.</t>
  </si>
  <si>
    <t>C71096102</t>
  </si>
  <si>
    <t>W70981660</t>
  </si>
  <si>
    <t>A 3 bhk flat for rent in rajarhat close to all basic civic amenities is available for just 30,000 in purti star, kolkata east. This flat consists of 2 bathrooms &amp; 1 balcony build in 1000 sq.Ft. Carpet area. The flat is built on 1233 sq.Ft. Area. Ease of access to 1 covered parking within society. This flat is situated at 9th in a tower with 11 floors. This is a 1-5 years old society. This property is semi-Furnished. Equipped with 6 light, 5 fan, 1 bed, 2 wardrobe, 1 sofa, 1 washing machine, 1 stove, 1 fridge, 1 water purifier, 1 microwave, 1 modular kitchen, 1 chimney, 1 dining table, 1 curtains and 1 exhaust fan. Property is ready to be leased on any agreement type from tue, 22 aug 2023 for family only with a notice of 2 months for a duration of 11 months. With all the highlighted features, we are asking for 30,000 monthly. Refundable security deposit is 60000. Property has been built with latest feature like reserved parking, intercom facility, water storage, security / fire alarm, feng shui / vaastu compliant, high ceiling height, false ceiling lighting, piped-Gas and internet/wi-Fi connectivity. Swimming pool, security personnel, maintenance staff, club house / community center, fitness centre / gym, park, lift(s), water softening plant and shopping centre etc. Makes this place stand-Out from rest in terms of quality of living. Other features include rain water harvesting, separate entry for servant room, no open drainage around, waste disposal, corner property, pet friendly, wheelchair friendly and in a gated society. Power backup: Full. This is a east-Facing property. Property has a vitrified flooring. In terms of usp of this house, you will get near airport .
 Additional details :
Full power backup is available.
The society has dedicated security guards for every tower.</t>
  </si>
  <si>
    <t>44,33,23,12,45,46,47,25,26,17,29,1,3,6,9,30,20,31,21</t>
  </si>
  <si>
    <t>17,20,21,44,23,45,46,47,29,1,6,9,30,33,12,25,26,3,31,101,102</t>
  </si>
  <si>
    <t>1233 sq.ft.</t>
  </si>
  <si>
    <t>{'CITY': '28', 'CITY_NAME': 'Kolkata East', 'LOCALITY_ID': '1495', 'LOCALITY_NAME': 'Rajarhat', 'ADDRESS': 'Newtown Area2'}</t>
  </si>
  <si>
    <t>O71096410</t>
  </si>
  <si>
    <t>Specious room and well maintained</t>
  </si>
  <si>
    <t>C70814824</t>
  </si>
  <si>
    <t>A spacious 1 bhk flat for rent is available in rajarhat in siddha xanadu studio, kolkata east. This flat consists of 1 bathroom &amp; 1 balcony in 600 sq.Ft. Super built-Up area. This property is constructed on 651 sq.Ft. Extra space for store room. You also get 1 covered parking inside the premises located on 8th of 10 floor. This is a ready to move property and it is 1-5 years old flat. It is a furnished property. Inclusive of 1 light, 1 fan, 1 ac, 1 tv, 1 bed, 1 wardrobe, 1 geyser, 1 sofa, 1 washing machine, 1 stove, 1 fridge, 1 water purifier, 1 microwave, 1 modular kitchen, 1 chimney, 1 dining table, 1 curtains and 1 exhaust fan. The flat will be available from tue, 15 aug 2023 for families, single men and single women on company lease with a notice of 2 months for a duration of 11 months. We are demanding 16,000 for this unmatched property. Tenants have to pay society charges additionally like maintenance charges of 2000 monthly directly. 5000 amount to be paid to book this flat. Rent quoted excludes electricity &amp; water charges. Refundable security deposit of 36000 to be paid for finalising the option. The property comes with power back-Up, reserved parking, false ceiling lighting, high ceiling height, internet/wi-Fi connectivity, recently renovated, private garden / terrace, spacious interiors, natural light and airy rooms all inclusive in one. Siddha xanadu studio is designed very well to provide modern facilities such as swimming pool, fitness centre / gym, lift(s), maintenance staff, park, visitor parking, water softening plant, shopping centre and club house / community center. You would also like to know that the property also features rain water harvesting, low density society, pet friendly and in a gated society. Power backup: Full. The flat faces east. Vitrified is used in the floor throughout the residence. One of the highlights of this property is 3-Sides-Open apartments. It is a nature-Inspired and well-Manicured residential community that speaks of fresh, new and happy living.
 Additional details :
Full power backup is available.
The society has dedicated security guards for every tower.</t>
  </si>
  <si>
    <t>44,33,12,23,45,26,39,19,1,2,3,6,8,40,30,41,42,31,21,43</t>
  </si>
  <si>
    <t>{'LATITUDE': '22.634464', 'LONGITUDE': '88.4658'}</t>
  </si>
  <si>
    <t>2,8,21,44,23,45,39,19,1,6,40,30,41,42,43,33,12,26,3,31,102,103</t>
  </si>
  <si>
    <t>651 sq.ft.</t>
  </si>
  <si>
    <t>{'CITY': '28', 'CITY_NAME': 'Kolkata East', 'LOCALITY_ID': '1495', 'LOCALITY_NAME': 'Rajarhat', 'ADDRESS': 'Nearby Airport'}</t>
  </si>
  <si>
    <t>L70814322</t>
  </si>
  <si>
    <t>Kolkata east's most popular society siddha xanadu studio in rajarhat offers 1 bhk apartment. This flat consists of 1 bathroom &amp; 1 balcony in 655 sq.Ft. Super built-Up area. Flat is constructed on 656 sq.Ft. You get an additional space of store room. 1 covered parking available. Placed on 2nd of 10 floor in 1-5 years old tower. This is a furnished flat. Already installed 1 light, 1 fan, 1 ac, 1 tv, 1 bed, 1 wardrobe, 1 geyser, 1 sofa, 1 washing machine, 1 stove, 1 fridge, 1 water purifier, 1 microwave, 1 modular kitchen, 1 chimney, 1 dining table, 1 curtains and 1 exhaust fan. Property will be leased for 11 months from thu, 14 sep 2023 to families, single men and single women only with a notice of 1 month for a duration of 11 months. The expected rent is 19,000 monthly and is negotiable. Other charges to be paid includes 2000 monthly maintenance charges. Book this by paying only 5000 amount. Electricity &amp; water charges are excluded. Security deposit of 40000 is required. This flat has all latest feature like power back-Up, reserved parking, high ceiling height and recently renovated. Society provides modern lifestyle facilities like swimming pool, fitness centre / gym, lift(s), maintenance staff and shopping centre. There are more things to like about this property such as rain water harvesting, separate entry for servant room, no open drainage around, waste disposal, corner property, wheelchair friendly and in a gated society. Power backup: Full. The flat is facing towards east. The flat has vitrified flooring. This property has a one-Of-A-Kind feature - Nearby market and shopping center.
 Additional details :
Full power backup is available.
The society has dedicated security guards for every tower.</t>
  </si>
  <si>
    <t>44,33,1,12,23,2,46,47,25,26,39,21</t>
  </si>
  <si>
    <t>{'LATITUDE': '22.63445', 'LONGITUDE': '88.46583'}</t>
  </si>
  <si>
    <t>2,21,44,1,23,46,47,39,33,12,25,26,101,103</t>
  </si>
  <si>
    <t>656 sq.ft.</t>
  </si>
  <si>
    <t>[{'category': 'ReligiousPlace', 'text': '19 Religious Places', 'className': 'rlgs', 'icon': 'https://static.99acres.com/universalapp/img/rlgs.png'}, {'category': 'Hospital', 'text': '4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</si>
  <si>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N70891574</t>
  </si>
  <si>
    <t>Check out this 1 bhk apartment for sale in siddha xanadu studio, a popular residential project that houses in-Demand flats in rajarhat, kolkata east. This property faces the south-East direction. The flat occupies a built up area of 655 sq.Ft. That consists of 1 bedroom, 1 bathroom and 1 balcony. This flat lies on the 2nd level of a 10 storey building. As the project is already ready to move, so you can easily move into this 1-5 years old property. The well built vitrified flooring enhances the aesthetic appeal of this flat. Siddha xanadu studio is designed very well to provide modern facilities such as swimming pool, fitness centre / gym, lift(s), maintenance staff, visitor parking, park, water softening plant and shopping centre. The project provides access to clean water through municipal corporation and borewell/tank supply.
 Additional details :
Full power backup is available.
The society has dedicated security guards for every tower.</t>
  </si>
  <si>
    <t>44,33,12,23,45,24,46,25,47,26,17,19,1,2,5,6,30,31,21</t>
  </si>
  <si>
    <t>17,2,5,21,44,23,45,24,46,47,19,1,6,30,33,12,25,26,31,101,102,103</t>
  </si>
  <si>
    <t>655 sq.ft.</t>
  </si>
  <si>
    <t>P70872690</t>
  </si>
  <si>
    <t>This 2 bhk flat is located in sea apartment chinerpark, which houses some of the most spacious flats in chinerpark , kolkata east. This is a east-Facing property. The flat occupies a carpet area of 790 sq.Ft. That consists of 2 bedrooms, 2 bathrooms and 1 balcony. This flat is situated on the 1st floor of this 4 floors tall residential building. This is a ready to move project and the property is 1-5 years old. The floor of this flat is beautifully designed using vitrified flooring, giving the flat an alluring look. Many of the modern amenities being offered, like maintenance staff, lift(s) and water softening plant, will provide a pleasant living experience for you. The project provides access to clean water through municipal corporation supply.
 Additional details :
No power backup is available.
The society has dedicated security guards for every tower.</t>
  </si>
  <si>
    <t>44,23,25,31,21</t>
  </si>
  <si>
    <t>{'LATITUDE': '22.628942', 'LONGITUDE': '88.44586'}</t>
  </si>
  <si>
    <t>21,44,23,25,31,102,103</t>
  </si>
  <si>
    <t>790 sq.ft.</t>
  </si>
  <si>
    <t>{'CITY': '28', 'CITY_NAME': 'Kolkata East', 'LOCALITY_ID': '7998', 'LOCALITY_NAME': 'Chinar Park', 'ADDRESS': '102'}</t>
  </si>
  <si>
    <t>Y71049724</t>
  </si>
  <si>
    <t>This 4 bhk flat is located in dps nature view, which houses some of the most spacious flats in sector 1 salt lake, kolkata north. Containing 4 bedroom(s), 3 bathrooms and 3 balconies, this flat is spread over a super built up area of 2396 sq.Ft. The residential building has 3 floors in total and the flat for sale is located on the 2nd floor. As the property is currently under construction , you can expect to get the possession by march 2024. All the modern amenities such as water softening plant, cctv surveillance, , park and mrl lift will make life easier for you.</t>
  </si>
  <si>
    <t>44,12,23,24,46,25,47,26,17,19,1,2,3,5,6,9,40,30,41,31,20,42,21</t>
  </si>
  <si>
    <t>DPS NATURE VIEW</t>
  </si>
  <si>
    <t>17,2,5,20,21,44,23,24,46,47,19,1,6,9,40,30,41,42,12,25,26,3,31,101,102</t>
  </si>
  <si>
    <t>4 BHK Flat in Sector 1 Salt Lake</t>
  </si>
  <si>
    <t>{'CITY': '26', 'CITY_NAME': 'Kolkata North', 'LOCALITY_ID': '9176', 'LOCALITY_NAME': 'Sector 1 Salt Lake', 'ADDRESS': 'Ae-412'}</t>
  </si>
  <si>
    <t>Q71049504</t>
  </si>
  <si>
    <t>Located in the popular residential address of kolkata, kolkata east, agnibina is one of the most preferred destination for apartments in kolkata east. This 3 bhk flat is your ticket to be a part of this community. The flat occupies a super built up area of 1250 sq.Ft. That consists of 3 bedrooms, 2 bathrooms and 2 balconies. The property is located on the 2nd floor of a 4 floors tall building. Being a ready to move project, you can expect immediate possession of this 7 years old property.</t>
  </si>
  <si>
    <t>44,47,25,26,9,40,41,42</t>
  </si>
  <si>
    <t>Agnibina</t>
  </si>
  <si>
    <t>44,47,9,40,41,42,25,26,102</t>
  </si>
  <si>
    <t>{'CITY': '28', 'CITY_NAME': 'Kolkata East', 'LOCALITY_ID': '19491', 'LOCALITY_NAME': 'Action Area 1', 'ADDRESS': 'Near Pride Hotel'}</t>
  </si>
  <si>
    <t>G70830594</t>
  </si>
  <si>
    <t>A place in the middle of a bustling town that has life dancing gracefully with people that live life with exuberance, urban sabujayan is the ideal home for the big city individual. With features that are designed to enthrall every individual that ever enters these abodes. The outlay of the entire project was based on a practical thought and with sensibility in the designing of every single home making life within these walls beautiful and serene. Meant for the ones that like their living spaces to be well-Defined and also serve to their needs and requirements in the most efficient way possible add to the charm of each residences. The creators made sure that the homes also serve to the functional aspects of things.
 Additional details :
Full power backup is available.
The society has dedicated security guards for every tower.</t>
  </si>
  <si>
    <t>23,12,1,24,3,17,6,40,41,20,21</t>
  </si>
  <si>
    <t>{'LATITUDE': '22.498705', 'LONGITUDE': '88.41619'}</t>
  </si>
  <si>
    <t>17,20,21,23,1,24,6,40,41,12,3,102,103</t>
  </si>
  <si>
    <t>1449 sq.ft.</t>
  </si>
  <si>
    <t>{'CITY': '27', 'CITY_NAME': 'Kolkata South', 'LOCALITY_ID': '6836', 'LOCALITY_NAME': 'Mukundapur', 'ADDRESS': 'Mukundapur'}</t>
  </si>
  <si>
    <t>G71015562</t>
  </si>
  <si>
    <t>Located in the popular residential address of new town, kolkata east, dps green oasis is one of the most preferred destination for apartments in kolkata east. This 3 bhk flat is your ticket to be a part of this community. The flat is south-East-Facing. Containing 3 bedroom(s), 2 bathrooms and 2 balconies, this flat is spread over a super built up area of 1250 sq.Ft. The residential building has 4 floors in total and the flat for sale is located on the 3rd floor. As the property is currently under construction , you can expect to get the possession by 2024. The flat comes well built with vitrified flooring options. Another plus point for this is that it is situated near close to metro station, close to school, close to hospital and close to market. All the modern amenities such as park, lift(s) and visitor parking will make life easier for you. The project provides access to clean water through municipal corporation supply.</t>
  </si>
  <si>
    <t>44,24,25,47,26,17,19,5,6,40,41,20,21</t>
  </si>
  <si>
    <t>DPS Green Oasis</t>
  </si>
  <si>
    <t>17,5,20,21,44,24,47,19,6,40,41,25,26,102</t>
  </si>
  <si>
    <t>{'CITY': '28', 'CITY_NAME': 'Kolkata East', 'LOCALITY_ID': '1503', 'LOCALITY_NAME': 'New Town', 'ADDRESS': '13-790'}</t>
  </si>
  <si>
    <t>O70997312</t>
  </si>
  <si>
    <t>This beautiful 3 bhk flat in new town, kolkata east is situated in balaji hanuman, one of the popular residential society in kolkata east. The flat occupies a super built up area of 1450 sq.Ft. That consists of 3 bedrooms, 2 bathrooms and 2 balconies 1 pooja room. The property is located on the 2nd floor of a 5 floors tall building. This residential property is still under construction and will be available for possession by october 2024.</t>
  </si>
  <si>
    <t>44,24,47,25,17,9,40,41,42</t>
  </si>
  <si>
    <t>Balaji Hanuman</t>
  </si>
  <si>
    <t>17,44,24,47,9,40,41,42,25,102</t>
  </si>
  <si>
    <t>{'CITY': '28', 'CITY_NAME': 'Kolkata East', 'LOCALITY_ID': '1503', 'LOCALITY_NAME': 'New Town', 'ADDRESS': 'Plot -29, Premises No -1278, Street No- 544 , Action Area 3b'}</t>
  </si>
  <si>
    <t>Q70924110</t>
  </si>
  <si>
    <t>Explore this amicable siddha pinewoods of rajarhat in kolkata east ! Live in a 3 bhk flat for rent in rajarhat. Property has attached 2 bathrooms &amp; 1 balcony with 3 rooms . This flat is constructed on 1385 sq.Ft. Area. An independent store room is available in this property. This flat lies on the 6th floor of a 7 storey building. Well maintained 1-5 years property. This property is unfurnished. Property is ready to be leased on any agreement type from mon, 21 aug 2023 for families, single men and single women only with a notice of 1 month for a duration of 11 months. With all the highlighted features, we are asking for 26,000 monthly and is negotiable. Refundable security deposit is 52000. You will also get all modern property feature like internet/wi-Fi connectivity, feng shui / vaastu compliant, power back-Up, reserved parking and intercom facility. This place is equipped with quality features like swimming pool, water softening plant, grocery shop, security personnel, maintenance staff, shopping centre, club house / community center, fitness centre / gym, park and lift(s). Additional things included here are rain water harvesting, separate entry for servant room, corner property, pet friendly, wheelchair friendly and in a gated society. Power backup: Full. The flat is east facing. The flat has marble flooring. In terms of usp of this house, you will get near airport .</t>
  </si>
  <si>
    <t>33,23,12,46,26,1,3,5,6,9,30,20,31,21</t>
  </si>
  <si>
    <t>Siddha Pinewoods</t>
  </si>
  <si>
    <t>{'LATITUDE': '22.63508', 'LONGITUDE': '88.459628'}</t>
  </si>
  <si>
    <t>5,20,21,23,46,1,6,9,30,33,12,26,3,31,101,102</t>
  </si>
  <si>
    <t>[{'category': 'ReligiousPlace', 'text': '11 Religious Places', 'className': 'rlgs', 'icon': 'https://static.99acres.com/universalapp/img/rlgs.png'}, {'category': 'Hospital', 'text': '8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</si>
  <si>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Q70916678</t>
  </si>
  <si>
    <t>Mani ratnam is the most preferred destination for renting flats in rajarhat, kolkata east. A 3 bhk flat is now available for rent here. Don't miss to be a part of this community. This 3 bhk flat comes with 3 bathrooms set in usable area. Flat is constructed on 1569 sq.Ft. You get an additional space of study room. 1 covered parking available. Placed on 1st of 5 floor in 1-5 years old tower. This is an unfurnished flat. Property is ready to be leased on any agreement type from mon, 21 aug 2023 for families, single men and single women only with a notice of 1 month for a duration of 11 months. Expected rent for this property is 15,000 monthly and is negotiable. Electricity &amp; water charges to be paid by tenant on monthly basis to authorities. A one-Time payment of 30000 is required by the owner as a security deposit. Property has been built with latest feature like feng shui / vaastu compliant, power back-Up, reserved parking, intercom facility, high ceiling height, false ceiling lighting and internet/wi-Fi connectivity. Swimming pool, security personnel, maintenance staff, club house / community center, fitness centre / gym, park, lift(s), water softening plant and shopping centre etc. Makes this place stand-Out from rest in terms of quality of living. Other features include rain water harvesting, separate entry for servant room, no open drainage around, waste disposal, corner property and in a gated society. Power backup: Partial. This is a east-Facing property. Property has a marble flooring.</t>
  </si>
  <si>
    <t>44,33,23,45,12,46,47,25,26,1,3,5,6,9,30,20,31,21</t>
  </si>
  <si>
    <t>Mani Ratnam</t>
  </si>
  <si>
    <t>{'LATITUDE': '22.624473', 'LONGITUDE': '88.490186'}</t>
  </si>
  <si>
    <t>5,20,21,44,23,45,46,47,1,6,9,30,33,12,25,26,3,31,102</t>
  </si>
  <si>
    <t>1569 sq.ft.</t>
  </si>
  <si>
    <t>U70871648</t>
  </si>
  <si>
    <t>Find this 3 bhk apartment for rent in rajarhat, kolkata east. This 3 bhk apartment in purti star is situated in kolkata east. This 3 bhk flat comes with 2 bathrooms set in 1100 sq.Ft. Carpet usable area. Flat is constructed on 1233 sq.Ft. You get an additional space of store room. 1 covered parking available. Placed on 8th of 11 floor in 1-5 years old tower. This is a furnished flat. Furnishing options provided - 8 light, 3 fan, 2 ac, 2 bed, 3 wardrobe, 1 geyser, 1 microwave, 1 modular kitchen, 1 chimney, 1 curtains and 1 exhaust fan. Property will be leased for 12 months from fri, 18 aug 2023 to family only with a notice of 2 months for a duration of 12 months. We are offering this property on 25,000 monthly. Electricity &amp; water charges are not included in rent &amp; to be paid separately. 50000 is required to be paid as the initial payment. Property has been built with latest feature like reserved parking, intercom facility, water storage, feng shui / vaastu compliant, security / fire alarm, high ceiling height, internet/wi-Fi connectivity, false ceiling lighting and piped-Gas. Swimming pool, security personnel, maintenance staff, club house / community center, fitness centre / gym, park, lift(s), visitor parking, water softening plant and shopping centre etc. Makes this place stand-Out from rest in terms of quality of living. Other features include rain water harvesting, separate entry for servant room, no open drainage around, waste disposal, corner property, pet friendly and in a gated society. Power backup: Full. This is a east-Facing property. Property has a vitrified flooring. You must know unique features about this property, which includes near airport.
 Additional details :
Full power backup is available.
The society has dedicated security guards for every tower.</t>
  </si>
  <si>
    <t>44,33,23,45,12,24,46,47,25,26,17,29,19,1,3,5,6,9,30,20,31,21</t>
  </si>
  <si>
    <t>17,5,20,21,44,23,45,24,46,47,29,19,1,6,9,30,33,12,25,26,3,31,102,103</t>
  </si>
  <si>
    <t>E70872302</t>
  </si>
  <si>
    <t>A spacious 1 bhk flat for rent is available in rajarhat in siddha xanadu studio, kolkata east. Property has attached 1 bathroom &amp; 1 balcony with 1 room set in 600 sq.Ft. Carpet area. This property is constructed on 680 sq.Ft. Extra space for store room. You also get 1 covered parking inside the premises located on 8th of 10 floor. This is a ready to move property and it is 1-5 years old flat. It is a furnished property. Inclusive of 5 light, 2 fan, 1 ac, 1 tv, 1 bed, 1 wardrobe, 1 geyser, 1 sofa, 1 washing machine, 1 stove, 1 fridge, 1 water purifier, 1 microwave, 1 modular kitchen, 1 chimney, 1 dining table, 1 curtains and 1 exhaust fan. Property will be leased for 11 months from fri, 18 aug 2023 to families, single men and single women only with a notice of 1 month for a duration of 11 months. Expected rent for this property is 18,000 monthly. Electricity &amp; water charges to be paid by tenant on monthly basis to authorities. A one-Time payment of 36000 is required by the owner as a security deposit. Property has been built with latest feature like power back-Up, reserved parking, water storage, security / fire alarm and feng shui / vaastu compliant. Swimming pool, fitness centre / gym, lift(s), maintenance staff, visitor parking, park, water softening plant and shopping centre etc. Makes this place stand-Out from rest in terms of quality of living. Other features include rain water harvesting, separate entry for servant room, no open drainage around, waste disposal, corner property, pet friendly and in a gated society. Power backup: Full. This is a east-Facing property. Property has a vitrified flooring. In terms of usp of this house, you will get near airport .
 Additional details :
Full power backup is available.
The society has dedicated security guards for every tower.</t>
  </si>
  <si>
    <t>33,23,12,24,46,47,25,26,17,19,1,5,6,31,21</t>
  </si>
  <si>
    <t>17,5,21,23,24,46,47,19,1,6,33,12,25,26,31,102,103</t>
  </si>
  <si>
    <t>A70827458</t>
  </si>
  <si>
    <t>Siddha xanadu studio is the most preferred destination for renting flats in rajarhat, kolkata east. A 1 bhk flat is now available for rent here. Don't miss to be a part of this community. Property has 700 sq.Ft. Super built-Up area with 1 bathroom &amp; 1 balcony attached. The flat consists of 1 bedroom, built on 710 sq.Ft. A separate space for store room is available in this flat. Society provides 1 covered parking with this flat. The building has a total of 10 floors and this property is situated on 8th floor. Property is 1-5 years old. This is a furnished flat. Already installed 1 light, 1 fan, 1 ac, 1 tv, 1 bed, 1 wardrobe, 1 geyser, 1 sofa, 1 washing machine, 1 stove, 1 fridge, 1 water purifier, 1 microwave, 1 modular kitchen, 1 chimney, 1 dining table, 1 curtains and 1 exhaust fan. The flat will be available from thu, 17 aug 2023 for families, single men and single women on any agreement type with a notice of 1 month for a duration of 11 months. Expected rent for this property is 22,000 monthly. Electricity &amp; water charges to be paid by tenant on monthly basis to authorities. A one-Time payment of 44000 is required by the owner as a security deposit. The property comes with power back-Up, reserved parking, security / fire alarm, intercom facility, high ceiling height, false ceiling lighting, internet/wi-Fi connectivity, recently renovated, centrally air conditioned, natural light, airy rooms and private garden / terrace all inclusive in one. Siddha xanadu studio is designed very well to provide modern facilities such as swimming pool, fitness centre / gym, lift(s), maintenance staff, visitor parking, water softening plant and shopping centre. You would also like to know that the property also features rain water harvesting, separate entry for servant room, waste disposal, no open drainage around, corner property and in a gated society. Power backup: Full. The flat faces east. Vitrified is used in the floor throughout the residence. You must know unique features about this property, which includes near by market and hospital .
 Additional details :
Full power backup is available.
The society has dedicated security guards for every tower.</t>
  </si>
  <si>
    <t>44,33,12,23,45,46,25,47,26,17,39,19,1,2,8,40,30,41,20,31,21,10</t>
  </si>
  <si>
    <t>17,2,8,20,21,10,44,23,45,46,47,39,19,1,40,30,41,33,12,25,26,31,103</t>
  </si>
  <si>
    <t>M70814966</t>
  </si>
  <si>
    <t>A 1 bhk flat for rent in rajarhat close to all basic civic amenities is available for just 20,000 in siddha xanadu studio, kolkata east. This flat consists of 1 bathroom &amp; 1 balcony in 640 sq.Ft. Super built-Up area. The flat is built on 670 sq.Ft. Area. This property has store room as well. Ease of access to 1 covered parking within society. This flat is situated at 3rd in a tower with 10 floors. This is a 1-5 years old society. This is a furnished flat. Furnishing options provided - 1 light, 1 fan, 1 ac, 1 tv, 1 bed, 1 wardrobe, 1 geyser, 1 sofa, 1 washing machine, 1 stove, 1 fridge, 1 water purifier, 1 microwave, 1 modular kitchen, 1 chimney, 1 dining table, 1 curtains and 1 exhaust fan. The flat will be available from tue, 15 aug 2023 for families, single men and single women on any agreement type with a notice of 1 month for a duration of 11 months. We are demanding 20,000 for this unmatched property. Tenants have to pay society charges additionally like maintenance charges of 2000 monthly directly. 5000 amount to be paid to book this flat. Rent quoted excludes electricity &amp; water charges. Refundable security deposit of 44000 to be paid for finalising the option. Built in features are power back-Up, reserved parking, water storage, security / fire alarm, feng shui / vaastu compliant, false ceiling lighting, high ceiling height and internet/wi-Fi connectivity etc. You will get access to swimming pool, fitness centre / gym, lift(s), maintenance staff, park, water softening plant and shopping centre etc. In this society. Additional features with this property include rain water harvesting, separate entry for servant room, no open drainage around, waste disposal, low density society, bank attached property, corner property, pet friendly, wheelchair friendly and in a gated society. Power backup: Full. The flat has a west orientation. The flat's flooring is vitrified.
 Additional details :
Full power backup is available.
The society has dedicated security guards for every tower.</t>
  </si>
  <si>
    <t>44,33,12,23,45,24,46,47,25,26,17,28,1,2,5,6,30,31,21,43</t>
  </si>
  <si>
    <t>17,2,5,21,44,23,45,24,46,47,28,1,6,30,43,33,12,25,26,31,101,102,103</t>
  </si>
  <si>
    <t>V70871110</t>
  </si>
  <si>
    <t>This lovely 3 bhk apartment/flat in new town is available for sale in one of kolkata east's most popular projects, space clubtown gateway. The flat is east-Facing. Constructed on a super built up area of 1659 sq.Ft., the flat comprises 3 bedroom(s), 2 bathrooms and 1 balcony. The residential building has 5 floors in total and the flat for sale is located on the 3rd floor. As the project is already ready to move, so you can easily move into this 1-5 years old property. The flat comes well built with vitrified flooring options. The flat will offer a modern lifestyle as it is presented with many of the amenities such as swimming pool, water softening plant, cctv surveillance, fitness centre / gym, park, lift(s), maintenance staff, visitor parking and shopping centre. Municipal corporation and borewell/tank provides a regular supply of water to this residential project.</t>
  </si>
  <si>
    <t>44,33,12,23,45,24,46,47,25,26,19,1,2,5,6,30,31,20,21</t>
  </si>
  <si>
    <t>2,5,20,21,44,23,45,24,46,47,19,1,6,30,33,12,25,26,31,102,103</t>
  </si>
  <si>
    <t>1659 sq.ft.</t>
  </si>
  <si>
    <t>{'CITY': '28', 'CITY_NAME': 'Kolkata East', 'LOCALITY_ID': '1503', 'LOCALITY_NAME': 'New Town', 'ADDRESS': 'Newtown Area2'}</t>
  </si>
  <si>
    <t>Q70870804</t>
  </si>
  <si>
    <t>Kolkata east's most popular society siddha happyville in rajarhat offers 3 bhk apartment. This flat consists of 3 bathrooms &amp; 1 balcony in 1200 sq.Ft. Carpet area. This property is constructed on 1400 sq.Ft. Extra space for study room. You also get 1 covered parking inside the premises located on 6th of 19 floor. This is a ready to move property and it is 1-5 years old flat. This property is semi-Furnished. Equipped with 7 light, 3 fan, 1 modular kitchen, 1 curtains and 1 exhaust fan. Property will be leased for 11 months from fri, 18 aug 2023 to families, single men and single women only with a notice of 2 months for a duration of 11 months. We are offering this property on  25,000 monthly. Electricity &amp; water charges are not included in rent &amp; to be paid separately.  50000 is required to be paid as the initial payment. This flat has all latest feature like internet/wi-Fi connectivity, power back-Up, reserved parking, intercom facility, false ceiling lighting and high ceiling height. Society provides modern lifestyle facilities like swimming pool, water softening plant, security personnel, maintenance staff, club house / community center, cctv surveillance, fitness centre / gym, park, lift(s) and shopping centre. There are more things to like about this property such as separate entry for servant room, no open drainage around, waste disposal, rain water harvesting, corner property, pet friendly and in a gated society. Power backup: Full. The flat is facing towards east. The flat has vitrified flooring. In terms of usp of this house, you will get near airport .</t>
  </si>
  <si>
    <t>44,33,23,12,45,46,47,25,26,1,2,3,6,9,30,31,20,21</t>
  </si>
  <si>
    <t>2,20,21,44,23,45,46,47,1,6,9,30,33,12,25,26,3,31,102</t>
  </si>
  <si>
    <t>E70844238</t>
  </si>
  <si>
    <t>Looking for a 3 bhk property for sale in kolkata east? Buy this 3 bhk flat in siddha happyville that is situated in rajarhat, kolkata east. The flat is facing the east direction. Containing 3 bedroom(s), 3 bathrooms and 1 balcony, this flat is spread over a super built up area of 1265 sq.Ft. The residential building has 19 floors in total and the flat for sale is located on the 14th floor. An added advantage of this 1-5 years old flat is that it is available for immediate possession as the project is already ready to move. The vitrified flooring of this flat is beautifully designed and helps to give it a pleasing look. All the modern amenities such as swimming pool, water softening plant, security personnel, maintenance staff, club house / community center, cctv surveillance, fitness centre / gym, park, lift(s), visitor parking and shopping centre will make life easier for you. The project provides access to clean water through borewell/tank and municipal corporation supply.</t>
  </si>
  <si>
    <t>44,33,23,12,45,24,46,47,25,26,17,28,19,1,2,3,5,6,9,30,31,20,21,43</t>
  </si>
  <si>
    <t>17,2,5,20,21,44,23,45,24,46,47,28,19,1,6,9,30,43,33,12,25,26,3,31,101,102</t>
  </si>
  <si>
    <t>{'CITY': '28', 'CITY_NAME': 'Kolkata East', 'LOCALITY_ID': '1495', 'LOCALITY_NAME': 'Rajarhat', 'ADDRESS': 'Near Rajarhat Choumatha'}</t>
  </si>
  <si>
    <t>S70815084</t>
  </si>
  <si>
    <t>This lovely 3 bhk apartment/flat in rajarhat is available for sale in one of kolkata east's most popular projects, siddha happyville. This residential flat is east-Facing direction. Constructed on a super built up area of 1265 sq.Ft., the flat comprises 3 bedroom(s), 3 bathrooms and 1 balcony. The residential building has 19 floors in total and the flat for sale is located on the top floor. This is a ready to move project and the property is 1-5 years old. The beautifully designed vitrified flooring enhances the beauty of the flat. The society is well equipped with many modern amenities, including maintenance staff, park, lift(s), shopping centre, fitness centre / gym, swimming pool, club house / community center, security personnel and water softening plant. This residential project ensures a 24*7 water supply for its residents.</t>
  </si>
  <si>
    <t>44,33,23,45,12,46,47,25,26,39,28,29,1,3,5,6,9,30,20,31,21,43</t>
  </si>
  <si>
    <t>5,20,21,44,23,45,46,47,39,28,29,1,6,9,30,43,33,12,25,26,3,31,102,103</t>
  </si>
  <si>
    <t>{'CITY': '28', 'CITY_NAME': 'Kolkata East', 'LOCALITY_ID': '1495', 'LOCALITY_NAME': 'Rajarhat', 'ADDRESS': 'Rajarhat Choumatha'}</t>
  </si>
  <si>
    <t>Y68943360</t>
  </si>
  <si>
    <t>This is a 3 bhk with 3 toilet with 2 balcony semifurnished flat available for sale in ambuja ujjawla luxury apartment.. This is a city centre ii view property .</t>
  </si>
  <si>
    <t>44,23,45,24,46,47,25,26,28,30,31,10,32,33,12,17,39,19,1,3,5,6,8,9,40,41,20,42,21,43</t>
  </si>
  <si>
    <t>{'LATITUDE': '22.6227166', 'LONGITUDE': '88.450594'}</t>
  </si>
  <si>
    <t>10,32,17,5,8,20,21,44,23,45,24,46,47,28,30,39,19,1,6,9,40,41,42,43,25,26,31,33,12,3,101,102,103</t>
  </si>
  <si>
    <t>[{'category': 'ReligiousPlace', 'text': '2 Religious Places', 'className': 'rlgs', 'icon': 'https://static.99acres.com/universalapp/img/rlgs.png'}, {'category': 'ATM', 'text': '7 ATMs', 'className': 'atm', 'icon': 'https://static.99acres.com/universalapp/img/atm_blue.png'}, {'category': 'Hospital', 'text': '15 Hospitals', 'className': 'hsptl', 'icon': 'https://static.99acres.com/universalapp/img/hsptl.png'}, {'category': 'OfficeComplex', 'text': '2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</si>
  <si>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P71368568</t>
  </si>
  <si>
    <t>Lotika appartment
Purba para, behala. 
2bhk flat on 1st floor.
Open kitchen, dining, 2 bathroom, balcony. 
Bus stop : Puroshibtala behala.
3min walking from d.H road. Market, school, hospital available near property.
Straight 3 building with 2wheeler parking,
9 ears old well maintained building.
Total 9 flats.
Maintenance rs 500/m.
750sqft super build up area.
Price 23 lacs 
Loan facility available from all bank.
2% brokarage on final amount.</t>
  </si>
  <si>
    <t xml:space="preserve">Lotika Appartment </t>
  </si>
  <si>
    <t>2 BHK Flat in Thakurpukur Bazar</t>
  </si>
  <si>
    <t>X71261130</t>
  </si>
  <si>
    <t>Flat for rent 2bhk at rajdeeep apptment 2bhk fully furnished flat for rent at muchipara more on raja ram mohan roy road just 10 minutes or 2 km from tollygung metro 
Apartment name- Raj deep apartment.
900 sqft on 4 floor (Top), north and west side open.
Building is g+4
There are 2-Bedroom, 2-Bathroom, 1 hall and 1 spacious kitchen and 1 balcony 
Flooring by marble
Inside of flats details- There are full modular kitchen, worddrop in room. 
 Lift, car parking, 24x7 security grad
 Rent is 15000 including maintenance deposit 2 months 30000
Call for more details- Sonu kumar ray 
S.R property service, 330 .M.G.Road kabardanga more kolkata-700104</t>
  </si>
  <si>
    <t>23,24,17,9,21</t>
  </si>
  <si>
    <t>Rajdeep appartment</t>
  </si>
  <si>
    <t>17,21,23,24,9</t>
  </si>
  <si>
    <t>{'CITY': '27', 'CITY_NAME': 'Kolkata South', 'LOCALITY_ID': '40745', 'LOCALITY_NAME': 'Sirity', 'ADDRESS': 'Muchipara More On Raja Ram Mohan Roy Road'}</t>
  </si>
  <si>
    <t>A71257012</t>
  </si>
  <si>
    <t>1316 sqft 2bhk flat available for sale in shankhamani project (Tollygunge)
About project  shankha main situated at 338, m g road, kol-82. There are 3 tower, it's g+12 three block complex with all modern amenities like swimming pool, community hall, gym, kids play area etc
About flat- Tower 1, swara, flat no. 9a, on 9th floor 2bhk, 1316 sq.Ft. South and east side open with open parking, 
Flat price 85 lakh with open parking (Little negotiable)
Brokerage 2%
Call for more details- S.R. Property services 
Sonu kumar ray 
S.R. Properties- 330. M.G.Road kabardaga more, 2nd floor kolkata-104</t>
  </si>
  <si>
    <t>44,12,23,24,17,19,1,2,3,5,6,9,40,30,41,31,20,21,32</t>
  </si>
  <si>
    <t>17,2,5,20,21,32,44,23,24,19,1,6,9,40,30,41,12,3,31</t>
  </si>
  <si>
    <t>1317 sq.ft.</t>
  </si>
  <si>
    <t>{'CITY': '27', 'CITY_NAME': 'Kolkata South', 'LOCALITY_ID': '598', 'LOCALITY_NAME': 'Tollygunge', 'ADDRESS': 'Muchipara- Shankha Main Situated At 338, M G Road, Kol-82'}</t>
  </si>
  <si>
    <t>X71234616</t>
  </si>
  <si>
    <t>3bhk flat for rent in eden signature at kabardang, 3 km. From tollygunge metro.
Location - Kabardanga more
Flat details- 3bhk = 1326 sq. Ft. (1st floor) 
There are 3 bedroom, 3-Bathroom, 1 balcony, 1 hall with dinning place and 1 open car parking.
Rent rs.15000/- And society maintains fees rs.3000/-. Total flat with car parking rs.18000/-
Deposit rs.30000/-
Brokerage rs.18000/-
Eden signature is very well located only 3km from tollygunge metro - One of the most important urban hubs of kolkata. On the other side it is connected to diamond harbour road, which is one of the most important transport channels for kolkata and for south bengal. 
With facilities like a banquet hall, gymnasium with attached bathroom and more, it ups the lifestyle quotient for its residents. With the most modern specifications and modern urban 
Planning, we aim to make life much easier and luxurious for customers. Our quality is epitomized in our clear indication of the brands of materials provided by us. 
With eden privilege care, we aim to lead the industry in a customer-Focused and transparent approach
Amenities
Swimming pool, banquet hall with kitchen &amp; toilet, lake with park, house keeping, cctv cemara, laibreris, 24x7 securities gurds, gym with attached bathroom., indoor games room, landscaping, childrens playground
 Call for detail- Sonu kumar ray -
Office -330 m.G.Road, kabardang more kolkaata-700104</t>
  </si>
  <si>
    <t>23,12,24,46,47,25,26,17,19,1,2,3,5,6,9,30,20,21,43</t>
  </si>
  <si>
    <t>17,2,5,20,21,23,24,46,47,19,1,6,9,30,43,12,25,26,3</t>
  </si>
  <si>
    <t>L71232342</t>
  </si>
  <si>
    <t>3bhk &amp; 4bhk flat for sale in surya homes at new alipur area on s.N.Roy road 
Location: New alipur area nearby rabindro sarobar its 2km, and by auto 10 mists, walking new alipur petrol pump. 
(1) flat size of 3 bhk, 1333 sqft price are 90 lac, including covered parking this flat available on 3rd floor. 
(2) flat size of 4bhk, 1896 sqft price are respectively 1cr. Including parking this flat available on 4th floor 
Facility in surya homes
Communities hall,
Garden area 
Power backup,
Cc tv surveillance 
24x7 security service
Automatic lift 
House keeping service 
Intercom 
About surya homes -Building constructed at 2016. Surya home is g+4 with two 2 tower total no of 22 flats.
Location advantage- Market, school, bank, medicine store, bank atm and facility are available in this area, communication to newalipur easy to with auto &amp; also communicate taratala metro.
Call for more details.
S.R. Property services sonu kumar ray 
Office add- 330 m.G.Road , 2nd floor kolkata- 104</t>
  </si>
  <si>
    <t>44,23,12,24,47,17,19,3,5,6,9,40,41,20,31,21,43</t>
  </si>
  <si>
    <t>Surya Homes</t>
  </si>
  <si>
    <t>{'LATITUDE': '22.506724', 'LONGITUDE': '88.32922'}</t>
  </si>
  <si>
    <t>17,5,20,21,44,23,24,47,19,6,9,40,41,43,12,3,31</t>
  </si>
  <si>
    <t>[{'category': 'MetroStation', 'text': '1 Metro Station', 'className': 'mstn', 'icon': 'https://static.99acres.com/universalapp/img/mstn.png'}, {'category': 'Shopping', 'text': '1 Shopping', 'className': 'shpng', 'icon': 'https://static.99acres.com/universalapp/img/shpng.png'}, {'category': 'ReligiousPlace', 'text': '4 Religious Places', 'className': 'rlgs', 'icon': 'https://static.99acres.com/universalapp/img/rlgs.png'}, {'category': 'ATM', 'text': '5 ATMs', 'className': 'atm', 'icon': 'https://static.99acres.com/universalapp/img/atm_blue.png'}, {'category': 'Hospital', 'text': '20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t>
  </si>
  <si>
    <t>{'CITY': '27', 'CITY_NAME': 'Kolkata South', 'LOCALITY_ID': '1465', 'LOCALITY_NAME': 'New Alipore', 'ADDRESS': 'S.N.Roy Road'}</t>
  </si>
  <si>
    <t>N69766592</t>
  </si>
  <si>
    <t>Situated in lake gardens, kolkata south, debachana apartment is a well planned society that offers a pleasant living experience to its residents. This 2 bhk flat in kolkata south is your opportunity to be a part of this community. The flat occupies a super built up area of 770 sq.Ft. That consists of 2 bedrooms, 2 bathrooms and 1 balcony. The property is located on the 1st floor of a 4 floors tall building. Being a ready to move project, you can expect immediate possession of this 1-5 years old property. Car parking charges for extra rs 8 lacks...
 Additional details :
The apartment has borings water supply.
No power backup is available.</t>
  </si>
  <si>
    <t>23,24,47,25,5,9,40,41,20,21,43</t>
  </si>
  <si>
    <t>Debarchona Apartment</t>
  </si>
  <si>
    <t>{'LATITUDE': '22.507576', 'LONGITUDE': '88.35793'}</t>
  </si>
  <si>
    <t>5,20,21,23,24,47,9,40,41,43,25,102,103</t>
  </si>
  <si>
    <t>50.05 L</t>
  </si>
  <si>
    <t>[{'category': 'ReligiousPlace', 'text': '2 Religious Places', 'className': 'rlgs', 'icon': 'https://static.99acres.com/universalapp/img/rlgs.png'}, {'category': 'Hospital', 'text': '20 Hospitals', 'className': 'hsptl', 'icon': 'https://static.99acres.com/universalapp/img/hsptl.png'}]</t>
  </si>
  <si>
    <t>{'CITY': '27', 'CITY_NAME': 'Kolkata South', 'LOCALITY_ID': '1445', 'LOCALITY_NAME': 'Lake Gardens', 'ADDRESS': 'Lake Garden D Block'}</t>
  </si>
  <si>
    <t>F71129742</t>
  </si>
  <si>
    <t>3bhk semi furnished flat for sale in eden lake view at kabardanga, 3 km. From tollygunge metro 
Address- Eden lake view, 319 m.G.Road, ramchandrapur (Kabardanga more)
Haridepur police satiation kolkata- 700104
Location - Kabardanga more, just 1 auto from mahanayak uttam kumar metro, flat details- There are 3-Bedroom, 2-Bathroom, 1 modular kitchen with dinning space, 1 hall room with north side open balcony and 1 covered car parking.
3bhk = 1302 sq. Ft. (2nd floor) flat no-2a .Block-A, 2nd floor out of 4, 
Building is g 4
Total number of 9 blocks with 175 flats.
Flooring by vitrified tails 
South, east and north side open 
Market, school, bus stop, medicine store, cakes shop, bank atm, all are just close to the society.
Flat is rs. 45 lac and covered car parking value-Rs.3, 00,000/- 
 Flat with covered car parking value-Rs.48, 00,000/- (Little negotiable)
Eden lake view is very well located only 3km from tollygunge metro - One of the most important urban hubs of kolkata. On the other side it is connected to diamond harbour road, which is one of the most important transport channels for kolkata and for south bengal.
Amenities
Power backup, intercom services, banquet hall with kitchen &amp; toilet, lake with park, housekeeping, cctv camera, libraries. 24x7 securities guards, gym with attached bathroom, indoor games room, landscaping, childrens playground
Call for detail- Sonu kumar ray 
Office number- 
Office -375 m.G.Road near thakurpur cancer hospital kolkaata-700063
 Additional details :
The apartment has borings water supply.
Full power backup is available.
The society has dedicated security guards for every tower.</t>
  </si>
  <si>
    <t>44,23,1,12,3,5,6,9,20,31,21</t>
  </si>
  <si>
    <t>{'LATITUDE': '22.462776', 'LONGITUDE': '88.332991'}</t>
  </si>
  <si>
    <t>5,20,21,44,23,1,6,9,12,3,31</t>
  </si>
  <si>
    <t>[{'category': 'ReligiousPlace', 'text': '3 Religious Places', 'className': 'rlgs', 'icon': 'https://static.99acres.com/universalapp/img/rlgs.png'}, {'category': 'ATM', 'text': '3 ATMs', 'className': 'atm', 'icon': 'https://static.99acres.com/universalapp/img/atm_blue.png'}, {'category': 'Hospital', 'text': '13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</si>
  <si>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H69624150</t>
  </si>
  <si>
    <t>3bhk flat for sale in eden signature at kabardang, 3 km. From tollygunge metro 
Location -Kabardanga more
(1) flat details-3bhk = 1075 sq. Ft. (4th floor) east , north and west , 3 side open.
There are 3 bedroom, 2 bathroom, 1 hall with dining space, east facing balcony and 1, covered car parking flat is ready to move and this is 5 years old complex. 
Flat price rs.49 ,00,000/- And covered car parking rs. 4 lacs (Extra)
Total price with covered parking rs. 53,00, 000 (Price is fixed)
(2) flat details-3bhk = 1075 sq. Ft. (2nd floor) east, north and west , 3 side open.
There are 3 bedroom, 2 bathroom, 1 hall with dining space, east facing balcony and 1, covered car parking flat is ready to move and this is 5 years old complex. 
 Flat price rs.53,00,000/- And covered car parking rs. 4 lacs (Extra)
Total price with covered parking rs. 57,00,000 (Price is fixed)
 Commission 2% on final amount. 
There are 350 flats, 17 tower, all tower are g 4 in this society
Amenities in eden tolly signature
Space to socialise
 Air-Conditioned banquet hall, opening out to the swimming pool amidst beautiful landscaping
 Home theatre - State-Of-The-Art with modern tv and sound equipment
 Open air theatre
 Billiards room
Space for the mind
 Meditation room
 Cards room
 Business centre - With modern pcs, printing, photocopying, faxing, internet
Space to refresh
 Swimming pool (For children)
 Gymnasium with modern equipment
 Badminton court
 Indoor games room with tv, tt table, carrom board games
 Children's play room with appropriate equipment
 Guest room
Call for detail-S.R. Property services: - Sonu kumar ray - 
Office -330 m.G.Road 2nd floor kabardaga more kolkaata-700104
 Additional details :
The apartment has borings water supply.
Full power backup is available.
The society has dedicated security guards for every tower.</t>
  </si>
  <si>
    <t>33,23,12,1,25,3,6,9,30,20,31,21</t>
  </si>
  <si>
    <t>20,21,23,1,6,9,30,33,12,25,3,31</t>
  </si>
  <si>
    <t>{'CITY': '27', 'CITY_NAME': 'Kolkata South', 'LOCALITY_ID': '598', 'LOCALITY_NAME': 'Tollygunge', 'ADDRESS': '318 M.G.Road Kabardanga More Kolkata- 104'}</t>
  </si>
  <si>
    <t>Y71126162</t>
  </si>
  <si>
    <t>2bhk flat for sale in eden tolly signature at kabardang ,3 km. From tollygunge metro &amp; 2 km. From joka metro
Location- Kabardanga more on m.G.Road 
Flat details-2bhk = 938sq. Ft. (4th floor) flat no-4b. Block-J (South and west side open). There are 2 bedroom, 2 bathroom, 1 kitchen, 1 hall with dinning space,1 west side open balcony and 1 open 
Car parking. 
Flat is ready to move and this is 6 years old complex.
Flat rs. 36, 00,000
Covered car parking rs. 2, 00,000 (Extra)
Flat with car parking value-Rs.37, 00,000/-
Eden signature is very well located only 3km from tollygunge metro - One of the most important urban hubs of kolkata. On the other side it is connected to diamond harbour road, which is one of the most important transport channels for kolkata and for south bengal. 
With facilities like a banquet hall, gymnasium with attached bathroom and more, it ups the lifestyle quotient for its residents. With the most modern specifications and modern urban planning, we aim to make life much easier and luxurious for customers. Our quality is epitomised in our clear indication of the brands of materials provided by us. 
With eden privilege care, we aim to lead the industry in a customer-Focused and transparent approach
Amenities
Swimming pool banquet hall with kitchen &amp; toilet, lake with park, house keeping, cctv cemara, laibreris, 24x7 securities gurds, gym with attached bathroom., indoor games room, landscaping, childrens playground
Call for detail. S.R. Property 
Sonu kumar ray 
Office -330, m.G.Road kabardanga more kolkaata-700063
 Additional details :
The apartment has borings water supply.
Full power backup is available.
The society has dedicated security guards for every tower.</t>
  </si>
  <si>
    <t>23,1,12,24,5,6,17,9,30,20,21</t>
  </si>
  <si>
    <t>5,17,20,21,23,1,24,6,9,30,12</t>
  </si>
  <si>
    <t>{'CITY': '27', 'CITY_NAME': 'Kolkata South', 'LOCALITY_ID': '598', 'LOCALITY_NAME': 'Tollygunge', 'ADDRESS': '330.M.G.Road Kbardanda More Kolkata-700104'}</t>
  </si>
  <si>
    <t>Z71145524</t>
  </si>
  <si>
    <t>2bhk flat available for sale at charu chandra avanue
Project name- Charu residency 
Location-Charu chandra avenue, 300 meters from rabindra sarovar metro and tollygunj railway stations, 
Flat size 
2 bhk- 877sq.Ft, price rs 6500/- Par sq.Ft =rs. 57,00,000/- 
2 bhk-931 sq.Ft, price rs 6500/- Par sq.Ft = rs. 60,51,000/-
2bhk 952 sqft price rs 6500 /- Per sq ft = rs 6100000/-
Car parkings. Rs.8 lac to rs. 10 lac 
G+4 building, 1 tower each floor 3 flats, total no of flat 14 in this building .
Amenities -
24x7 security guard 
Cctv 
24x7 drinking water 
Lift 
Spacious visitor parking 
Call for more details  s.R.Property services, 330 m.G.Road ,2nd floor kolkata- 70010</t>
  </si>
  <si>
    <t xml:space="preserve">Charu resedency </t>
  </si>
  <si>
    <t>{'LATITUDE': '22.5070649', 'LONGITUDE': '88.3456085'}</t>
  </si>
  <si>
    <t>21,24,102</t>
  </si>
  <si>
    <t>877 sq.ft.</t>
  </si>
  <si>
    <t>2 BHK Flat in Rabindra Sarova Metro</t>
  </si>
  <si>
    <t>{'CITY': '27', 'CITY_NAME': 'Kolkata South', 'LOCALITY_ID': '1477', 'LOCALITY_NAME': 'Rabindra Sarova Metro', 'ADDRESS': None}</t>
  </si>
  <si>
    <t>K68167158</t>
  </si>
  <si>
    <t>Rajat avante at joka 
Flat details available for sale 2bhk 843 sq.Ft.(Super buildup) 
Rs. 44 lac and covred independent car parking rs. 5 lacs, 
Flat with car parking rs. 51. Lac on 12th floor, d.H.Road side full open.
Position is ready to move.
Away from the daily hustle, amidst the serenity of city life yet the proximity to modern lifestyles rajat avante would be your grand arrival at an address that speaks for itself.
 Located on diamond harbour road the lifeline of south kolkata, right opposite joka metro, with iim calcutta right next door, with easy access to every fun spot in town, it gets even more awesome. Flaunt the deal of a lifetime at rajat avante.
Club house amenities: -Amphitheatre, badminton court, basketball court, tenis court, cricket pitch , meditation zone, senior citizen area, barbeque area, jogging area, club house, swimming pool .Etc
Call for more details- S.R.Property sonu kumar ray 330 m.G.Road 2nd floor kolkata-104</t>
  </si>
  <si>
    <t>1,12,3,5,6,20,21</t>
  </si>
  <si>
    <t>5,20,21,1,6,12,3</t>
  </si>
  <si>
    <t>{'CITY': '27', 'CITY_NAME': 'Kolkata South', 'LOCALITY_ID': '844', 'LOCALITY_NAME': 'Joka', 'ADDRESS': 'D.H.Road'}</t>
  </si>
  <si>
    <t>W66557056</t>
  </si>
  <si>
    <t>Godrej seven, joka- Orchard at godrej se7en 2b 
Diamond harbour rd, adjacent to bharat sevashram sangha multi-Speciality hospital, hanspukuria, kolkata, west bengal 700104
Orchard at godrej se7en 2b 
Land area total land 20.23 aecr, develop area 3 aecr no of towers 2 towers (J1 &amp; j2) towers hight g+23 tower shape 'i' &amp; 'l' no of flats in each floor tower _ j1 - 10 units each floor (4th floor onwards) and j2 -16 units each floor (4th floor onwards) total flats total 579 units stair &amp; lifts 2 stair and 3 lifts in tower j1 &amp; 3 stair and 4 lift in tower j2
Expected campaign ticket size:
2 bhk starts at 45.5 lacs
3 bhk starts at 60 lacs
Car parking multi level car parking (Mlcp) , ocp(i), gcp(d)-Ms
Amenities- Master class, eat street, safety &amp; security 7. 24*7 medicare, champs training, daily assist, easy connect, festival hall with pantry, open air box cricket zone , indoor games room ,half basketball and badminton ,table tennis room , courts 4.Hobby centre , outdoor gym ,relaxation lounge , kids play area , reading lounge , swimming pool with changing rooms and steam , kids lounge , kids pool 8.State of the art gymnasium 8.Yoga pavilion
Call for more details- Sonu kumar ray</t>
  </si>
  <si>
    <t>44,33,12,23,45,24,17,1,2,3,5,6,8,40,30,41,20,31,21</t>
  </si>
  <si>
    <t>17,2,5,8,20,21,44,23,45,24,1,6,40,30,41,33,12,3,31</t>
  </si>
  <si>
    <t>817 sq.ft.</t>
  </si>
  <si>
    <t>F66742710</t>
  </si>
  <si>
    <t>3bhk flat on sale at muchipara 
Location on sodpur kalitala near tollygung metro motilal gupta road just opposite of hdfc bank atm.
3bhk- On 1st floor on road facing balconybuilding is g+3.
Size 1130sq ft.
Total number of 6flats in this buildings and this is 
12 yrs of building.
Position is ready to move 
Bank lone facilities from any bank.
Flat price is rs. 35 lac.
Our brokerage is 2% of the final amount 
Call for more detail
S.R property service, 330 .M.G.Road kabardanga more kolkata-700104</t>
  </si>
  <si>
    <t>44,40</t>
  </si>
  <si>
    <t>{'LATITUDE': '22.491745', 'LONGITUDE': '88.33939'}</t>
  </si>
  <si>
    <t>[{'category': 'MetroStation', 'text': '3 Metro Stations', 'className': 'mstn', 'icon': 'https://static.99acres.com/universalapp/img/mstn.png'}, {'category': 'ReligiousPlace', 'text': '3 Religious Places', 'className': 'rlgs', 'icon': 'https://static.99acres.com/universalapp/img/rlgs.png'}, {'category': 'ATM', 'text': '5 ATMs', 'className': 'atm', 'icon': 'https://static.99acres.com/universalapp/img/atm_blue.png'}, {'category': 'Hospital', 'text': '22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</si>
  <si>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{'CITY': '27', 'CITY_NAME': 'Kolkata South', 'LOCALITY_ID': '598', 'LOCALITY_NAME': 'Tollygunge', 'ADDRESS': 'Motilal Gupta Road Just'}</t>
  </si>
  <si>
    <t>Z67078126</t>
  </si>
  <si>
    <t>3bhk/2bhk flat available for sale on b. L. Saha on road
Project name- Monicon grand alpine, 91a/27 b.L.Saha road wardno-116, kolkata- 700053
1.5 km form tollygunj metro toward karuamayee more and siriti more
Flat size 
2 bhk- 842 sq.Ft , price rs 5000/- Par sq.Ft =rs. 42,10,000/- 
2 bhk-762 sq.Ft, price rs 5000/- Par sq.Ft = rs. 38,10,000/-
3 bhk -1091 sq.Ft , price rs 5000/- Par sq.Ft =rs. 54,55,000/-
Car parkings. Rs.6, 00,000 
G+3building, 1 tower each floor 3 flats , total no of flat 9 in this building .
Amenities -
24x7 security guard 
Cctv 
24x7 drinking water 
Lift 
Spacious visitor parking 
Call for more details  s.R.Property services, 330 m.G.Road ,2nd floor kolkata- 700104</t>
  </si>
  <si>
    <t>44,23,24,25,5,17,19,40,41,21</t>
  </si>
  <si>
    <t>Monicon Grand Alpine</t>
  </si>
  <si>
    <t>{'LATITUDE': '22.4871476', 'LONGITUDE': '88.3322464'}</t>
  </si>
  <si>
    <t>5,17,21,44,23,24,19,40,41,25</t>
  </si>
  <si>
    <t>762 sq.ft.</t>
  </si>
  <si>
    <t>38.1 L</t>
  </si>
  <si>
    <t>2 BHK Flat in BL Saha Road</t>
  </si>
  <si>
    <t>[{'category': 'MetroStation', 'text': '2 Metro Stations', 'className': 'mstn', 'icon': 'https://static.99acres.com/universalapp/img/mstn.png'}, {'category': 'Shopping', 'text': '1 Shopping', 'className': 'shpng', 'icon': 'https://static.99acres.com/universalapp/img/shpng.png'}, {'category': 'ReligiousPlace', 'text': '6 Religious Places', 'className': 'rlgs', 'icon': 'https://static.99acres.com/universalapp/img/rlgs.png'}, {'category': 'ATM', 'text': '7 ATMs', 'className': 'atm', 'icon': 'https://static.99acres.com/universalapp/img/atm_blue.png'}, {'category': 'Hospital', 'text': '17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</si>
  <si>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{'CITY': '27', 'CITY_NAME': 'Kolkata South', 'LOCALITY_ID': '8418', 'LOCALITY_NAME': 'BL Saha Road', 'ADDRESS': 'Monicon Grand Alpine, 91a/27 B.L.Saha Road Wardno-116, Kolkata- 700053'}</t>
  </si>
  <si>
    <t>Y69591364</t>
  </si>
  <si>
    <t>Park facing 2bhk 971 sq. Ft. With open car parking, flat for sale in eden lake view at kabardang , 3 km. From tollygunge metro 
Location -Kabardanga more
Eden lake view is very well located and most important urban hubs of kolkata. On the other side it is connected to diamond harbour road, which is one of the most important transport channels for kolkata and for south bengal. 
Flat details - This flat is semi furnished, there are 2-Bedroom, 2-Bathroom, 1 kitchen, 1 hall room with separated dinning place with south and west side open balcony. 
Flat details with prices: - 2bhk = 971 sq. Ft. (1st floor) building is g+4 with lift.
Flat price - Rs.40, 00,000/-
Open car parking rs.2,00,000/-
Flat and carparking total price- Rs.42 lac ( Little negotiable )
About society- There are 175 number of flat with 9 tower, all tower are g+4 , with lift facilities. 
Flat is ready to move and this is 8 years old complex. 
Facilities in this complex: -
A- Banquet hall with kitchen &amp; toilet, 
B- Lake with park, 
C- Housekeeping,
D- Cctv camera, 
E- Libraries,
F- 24x7 securities guards, 
G- Gym with attached bathroom.,
H- Indoor games room,
I- Landscaping,
J- Childrens playground
 Call for detail- Sonu kumar ray 
Office -330 m.G.Road 2nd floor, kabardanga more kolkaata-700063</t>
  </si>
  <si>
    <t>D60218916</t>
  </si>
  <si>
    <t>3 bhk modern villa sale on great developed area near south kolkata at amtala. Communication is very well connected with transport system. Well connectivity with baruipur railway junction. 
The project on amtala baruipur road, wide road with available bus, auto, toto services. Gated community with some modern amenities. 24 hours security services also available.
Numbers of school, mall, market, nursing home, hospital, bank, atm, all are close to the property.</t>
  </si>
  <si>
    <t>23,12,1,24,25,3,6,19,8</t>
  </si>
  <si>
    <t>8,23,1,24,6,19,12,25,3</t>
  </si>
  <si>
    <t>Z63639634</t>
  </si>
  <si>
    <t>3.38 L</t>
  </si>
  <si>
    <t>{'CITY': '27', 'CITY_NAME': 'Kolkata South', 'LOCALITY_ID': '844', 'LOCALITY_NAME': 'Joka', 'ADDRESS': 'D 67'}</t>
  </si>
  <si>
    <t>H64361916</t>
  </si>
  <si>
    <t>Description of project on sankharipota,, near- Joka metro, kolkata, india.This is a fast growing real estate bringing up affordable residential plots for the common man, we believe that our biggest investment is your trust and good wishes, with you backing and active support, we are now on our way to become one of the leading names, we sometimes forget our place in god's creation.It offers you residents township near- Joka metro , it promise you idyllic gateway from the pollution and congestion of kolkata yet be near to all daily amenties in the lab of nature.Project are consist with residential plot, the amenties are high land , road, water supply, electricity, and drainage system. Plots will handover after development. 
Location:- Thakurpukur bazar (D. H. Road) - 3 k.M joka metro station - 1.2k.M el-Bethel school - 1.6 k.M vivekananda mission school - 2.5 k.M barisha high school - 4.5 k.M iim joka management - 2.5 k.M esi hospital - 2.5 k.M cmri hospital - 1.5 k.M bmri hospital - 2.5 k.m</t>
  </si>
  <si>
    <t>4.5 L</t>
  </si>
  <si>
    <t>['EAST FACING', 'WBIDCL APPROVED', 'IN GATED COMMUNITY', 'UNDER CONSTRUCTION', 'RESALE']</t>
  </si>
  <si>
    <t>{'CITY': '27', 'CITY_NAME': 'Kolkata South', 'LOCALITY_ID': '844', 'LOCALITY_NAME': 'Joka', 'ADDRESS': 'C 77'}</t>
  </si>
  <si>
    <t>G68938630</t>
  </si>
  <si>
    <t>3 bhk flat available on resale in proud project of genexx valley, joka surrounded with ample facilities and amenities inside and outside. Interested client can call at my no.For site visit and details. Bank finance available and arrange by us.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</si>
  <si>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33,23,12,24,25,26,17,29,19,1,3,6,9,30,31,21</t>
  </si>
  <si>
    <t>Paharpur Genexx Valley</t>
  </si>
  <si>
    <t>{'LATITUDE': '22.45048', 'LONGITUDE': '88.301865'}</t>
  </si>
  <si>
    <t>17,21,23,24,29,19,1,6,9,30,33,12,25,26,3,31</t>
  </si>
  <si>
    <t>{'CITY': '27', 'CITY_NAME': 'Kolkata South', 'LOCALITY_ID': '6839', 'LOCALITY_NAME': 'Thakurpukur', 'ADDRESS': 'Main D.H.Road Opposite Esi Hospital Joka'}</t>
  </si>
  <si>
    <t>D68938456</t>
  </si>
  <si>
    <t>2 bhk flat available on resale in proud project of genexx valley, joka surrounded with ample facilities and amenities inside and outside. Interested client can call at my no.For site visit and details.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</si>
  <si>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{'LATITUDE': '22.449913', 'LONGITUDE': '88.304064'}</t>
  </si>
  <si>
    <t>17,21,23,24,29,19,1,6,9,30,33,12,25,26,3,31,103</t>
  </si>
  <si>
    <t>917 sq.ft.</t>
  </si>
  <si>
    <t>{'CITY': '27', 'CITY_NAME': 'Kolkata South', 'LOCALITY_ID': '6839', 'LOCALITY_NAME': 'Thakurpukur', 'ADDRESS': 'Main D.H.Road Opposite Esi Hospital'}</t>
  </si>
  <si>
    <t>W68939698</t>
  </si>
  <si>
    <t>2 bhk flat available on resale in proud project of genexx valley, joka surrounded with ample facilities and amenities inside and outside. Interested client can call at my no.For site visit and details. Flat is with one covered car parking. Bank finance available and arrange by us.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</si>
  <si>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33,12,23,24,25,26,17,29,19,1,2,3,6,9,30,31,21</t>
  </si>
  <si>
    <t>17,2,21,23,24,29,19,1,6,9,30,33,12,25,26,3,31,103</t>
  </si>
  <si>
    <t>837 sq.ft.</t>
  </si>
  <si>
    <t>J68938192</t>
  </si>
  <si>
    <t>2 bhk flat available on rent in proud project of genexx valley, joka surrounded with ample facilities and amenities inside and outside. Interested client can call at my no.For site visit and details.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</si>
  <si>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W71286088</t>
  </si>
  <si>
    <t>3 bhk full furnished flat available on rent in proud project of genexx valley, joka on main d.H.Road surrounded with ample amenities and facilities. Interested client can call at my no.For site visit and details.</t>
  </si>
  <si>
    <t>23,12,1,24,25,3,26,17,6,19,9,21</t>
  </si>
  <si>
    <t>17,21,23,1,24,6,19,9,12,25,3,26,103</t>
  </si>
  <si>
    <t>J70935858</t>
  </si>
  <si>
    <t>2 bhk flat available on resale in nvr pride, near pailan with open car parking. Interested buyer can call at my no.For site visit and details. No brokerage.</t>
  </si>
  <si>
    <t>23,12,1,24,25,3,17,6,9,21</t>
  </si>
  <si>
    <t>17,21,23,1,24,6,9,12,25,3,103</t>
  </si>
  <si>
    <t>39.5 L</t>
  </si>
  <si>
    <t>C70769518</t>
  </si>
  <si>
    <t>3 bhk flat fully furnished available on resale with servant quarter near tollygunge in proud project of eden group. Interested buyer can call at my no.For site visit and details. Flat consisting of 1 covered car parking.</t>
  </si>
  <si>
    <t>1,23,12,2,24,3,6,19,9,30,20,21</t>
  </si>
  <si>
    <t>2,20,21,1,23,24,6,19,9,30,12,3,103</t>
  </si>
  <si>
    <t>O69496196</t>
  </si>
  <si>
    <t>2 bhk flat available on rent on main d.H. Road in nvr pride project pailan with one open parking. Interested person can call at my no.For site visit and details.</t>
  </si>
  <si>
    <t>23,12,24,3,17,6,19,9,21</t>
  </si>
  <si>
    <t>17,21,23,24,6,19,9,12,3,103</t>
  </si>
  <si>
    <t>L71214048</t>
  </si>
  <si>
    <t>Plot for sale in joka is available in kolkata south. This locality resonates with your modern lifestyle. It spreads over 2880 sq.Ft. Super built up area. Up to 3 floors can be easily built on this land. Possession of land can be secured immediately. The property is owned under freehold contract. The plot is available at a price of  10.96 lac. The owner is open for negotiation.</t>
  </si>
  <si>
    <t>10.96 L</t>
  </si>
  <si>
    <t>I71213964</t>
  </si>
  <si>
    <t>Looking for a plot in a prime location of kolkata south? This plot in joka is the best deal for you. It's a 2160 sq.Ft. Super built up area property. Up to 3 floors can be easily built on this land. Possession of land can be secured immediately. The property is owned under freehold contract. The plot is available at a price of  8.22 lac. The owner is open for negotiation.</t>
  </si>
  <si>
    <t>8.22 L</t>
  </si>
  <si>
    <t>V71213870</t>
  </si>
  <si>
    <t>Spacious, ready to build plot in joka, kolkata south. It's a 1800 sq.Ft. Super built up area property. Up to 3 floors can be easily built on this land. Possession of land can be secured immediately. The owner of the property has freehold entitlement over the land. The asking price is only  6.85 lac. Negotiable.</t>
  </si>
  <si>
    <t>6.85 L</t>
  </si>
  <si>
    <t>C50081686</t>
  </si>
  <si>
    <t>A beautiful 3 bhk apartment in gorkhawasi more, nager bazar, kolkata north. It is a resale property in a promising locality. This well-Designed new property is ready to move in. It is located on the 1st floor. The property ownership is freehold type and has a super built-Up area of 1175 sq. Ft. The price of the property is estimated at rs. 5400000 and per unit area cost is at rs. 4000 per sq. Ft. The booking amount of this prized possession is rs. 200000. The apartment is 0-1 year old. The apartment has vitrified flooring. With 1 balcony(s) and 2 bathroom(s), lift and waste disposal. It is a south facing property and overlooks a 26 feet wide road. 1 covered parking. The brokerage amount is rs. 90000. For more details please call.</t>
  </si>
  <si>
    <t>Singal Building</t>
  </si>
  <si>
    <t>{'CITY': '26', 'CITY_NAME': 'Kolkata North', 'LOCALITY_ID': '525', 'LOCALITY_NAME': 'Nager Bazar', 'ADDRESS': 'Satgachi More'}</t>
  </si>
  <si>
    <t>S63764588</t>
  </si>
  <si>
    <t>2 bhk flat is available in the promising locality of grish park, kolkata north. It is located on the 2 floor. Every single detail of the flat is carefully designed. This feng shui/vaastu compliant property offers quality specifications such lift, security personnel, water softening plant, internet/wi-Fi connectivity, park, shopping centre, visitor parking, water storage and security/fire alarm. It is a gated society flat. It provides a spectacular view of the park/garden. The apartment is priced at rs. 89,18,000, it is a free hold property, with a super built-Up area of 1074 sq. Ft. The property price is all inclusive and negotiable. It has 2 bathroom(s). The flat comprises of 1 balcony(s) and has vitrified flooring. 1 covered parking. Full power back up. 24x7 water supply from municipal corporation. For more details please call</t>
  </si>
  <si>
    <t>5,17,19,20,21</t>
  </si>
  <si>
    <t>The Forty4</t>
  </si>
  <si>
    <t>5,17,20,21,19</t>
  </si>
  <si>
    <t>74.83 L</t>
  </si>
  <si>
    <t>2 BHK Flat in Girish Park</t>
  </si>
  <si>
    <t>{'CITY': '26', 'CITY_NAME': 'Kolkata North', 'LOCALITY_ID': '517', 'LOCALITY_NAME': 'Girish Park', 'ADDRESS': 'Bandana Chat'}</t>
  </si>
  <si>
    <t>R63764482</t>
  </si>
  <si>
    <t>3 bhk flat is available in the promising locality of grish park, kolkata north. It is located on the 2 floor. Every single detail of the flat is carefully designed. This feng shui/vaastu compliant property offers quality specifications such lift, security personnel, water softening plant, internet/wi-Fi connectivity, park, shopping centre, visitor parking, water storage and security/fire alarm. It is a gated society flat. It provides a spectacular view of the park/garden. The apartment is priced at rs. 89,18,000, it is a free hold property, with a super built-Up area of 1274 sq. Ft. The property price is all inclusive and negotiable. It has 3 bathroom(s). The flat comprises of 1 balcony(s) and has vitrified flooring. 1 covered parking. Full power back up. 24x7 water supply from municipal corporation and borewell/tank. For more details please call</t>
  </si>
  <si>
    <t>20,21,103</t>
  </si>
  <si>
    <t>1274 sq.ft.</t>
  </si>
  <si>
    <t>90.45 L</t>
  </si>
  <si>
    <t>3 BHK Flat in Girish Park</t>
  </si>
  <si>
    <t>T71114998</t>
  </si>
  <si>
    <t>To build a splendid residence, this plot in joka, kolkata south is the best fit for you. The plot is around super built up area of 4320 sq.Ft. In size. Ownership of this property provides you entitlement to construct upto 3 floors. To build the residence, possession is expected immediately. Currently the nature of ownership of the property is freehold. The expected price for the property is just  16 lac and it is negotiable.</t>
  </si>
  <si>
    <t>H71072538</t>
  </si>
  <si>
    <t>Joka is an ideal location for buying residential plots in kolkata south. This plot in joka is a great buy for you. This 2160 sq.Ft. Super built up area plot is your opportunity to build a exceptional residence. Construction on this property can be easily done upto 3 floors. Immediately, possession of property can be transferred. The owner of the property has freehold entitlement over the land. The asking price is only  8.2 lac. Negotiable. It's a south-Facing plot.</t>
  </si>
  <si>
    <t>8.2 L</t>
  </si>
  <si>
    <t>S71072460</t>
  </si>
  <si>
    <t>Spacious, ready to build plot in joka, kolkata south. The plot is around area of 1440 sq.Ft. In size. Ownership of this property provides you entitlement to construct upto 3 floors. To build the residence, possession is expected immediately. The property belongs to owner through freehold ownership. This residential plot is all yours for  5.45 lac. Open for negotiation.</t>
  </si>
  <si>
    <t>5.45 L</t>
  </si>
  <si>
    <t>G71051766</t>
  </si>
  <si>
    <t>Joka is an ideal location for buying residential plots in kolkata south. This plot in joka is a great buy for you. This 1440 sq.Ft. Area plot is your opportunity to build a exceptional residence. Up to 3 floors can be easily built on this land. Possession of land can be secured immediately. The property belongs to owner through freehold ownership. This residential plot is all yours for  5.5 lac. Open for negotiation.</t>
  </si>
  <si>
    <t>K71047366</t>
  </si>
  <si>
    <t>Plot for sale in joka is available in kolkata south. This locality resonates with your modern lifestyle. This property allows you to construct upto 3 floors. Expected possession of property immediately. The owner of the property has freehold entitlement over the land. The asking price is only  8.25 lac. Negotiable.</t>
  </si>
  <si>
    <t>Z71046416</t>
  </si>
  <si>
    <t>To build a splendid residence, this plot in joka, kolkata south is the best fit for you. This 1440 sq.Ft. Super built up area plot is your opportunity to build a exceptional residence. Here, a solid foundation can easily withhold construction of 3 floors. The possession of the property can be received immediately. Currently the nature of ownership of the property is freehold. The expected price for the property is just  5.5 lac and it is negotiable. The residential plot is north-Facing.</t>
  </si>
  <si>
    <t>B70969916</t>
  </si>
  <si>
    <t>This project is very good,istant possition , electric,water cctv,security 24 hrs.Total eco friendly atmosphere and residential plot.</t>
  </si>
  <si>
    <t>X70913142</t>
  </si>
  <si>
    <t>Raspunja city is very good project. Immediate position plot. Free visit. 20ft main road and 16 ft wide road . Water .Electric ,cctv, security 24 hrs . Rcc road three block .A,b,c, . Transport available.</t>
  </si>
  <si>
    <t>5.52 L</t>
  </si>
  <si>
    <t>G70913100</t>
  </si>
  <si>
    <t>N70913094</t>
  </si>
  <si>
    <t>Raspunja city is a fast growing real estate project bringing up affordable residential plots for the common man.</t>
  </si>
  <si>
    <t>W70912448</t>
  </si>
  <si>
    <t>Raspunja city is very good project. Immediate position plot. Free visit. 20ft main road and 16 ft wide road . Water .Electric ,cctv, security 24 hrs .</t>
  </si>
  <si>
    <t>8.6 L</t>
  </si>
  <si>
    <t>L70911976</t>
  </si>
  <si>
    <t>Raspunja city offers you residential township project . Modern amenities lake, park, community hall , water power supply. High land project and instant position.</t>
  </si>
  <si>
    <t>U70911736</t>
  </si>
  <si>
    <t>G70911566</t>
  </si>
  <si>
    <t>5.53 L</t>
  </si>
  <si>
    <t>H70911560</t>
  </si>
  <si>
    <t>Project consists with residential plot.The amenities are high land road , water supply, electricity, lake , community hal, etc</t>
  </si>
  <si>
    <t>N70911436</t>
  </si>
  <si>
    <t>36000 sq.ft.</t>
  </si>
  <si>
    <t>H70911156</t>
  </si>
  <si>
    <t>N70910644</t>
  </si>
  <si>
    <t>5.6 L</t>
  </si>
  <si>
    <t>U70884320</t>
  </si>
  <si>
    <t>Plots available for ready to construct in raspunja city. It is the single gated private network complex . It is situated on 30 feet wide raspunja - Maheshtala road. A few existing/up and coming apartment venture is going ahead thakurpukur bakhrahat road all plots of raspunja city in joka are interconnected through 16 and 20 wide metal streets. Nearby lots of school, colleges, market places and transporatation are available.</t>
  </si>
  <si>
    <t>A71200388</t>
  </si>
  <si>
    <t>Raj apartment is one of kolkata south's most sought after destination for apartments and this 2 bhk flat in kasba is your opportunity to be a part of this community. The floor plan additionally contains 2 bedroom(s), 2 bathrooms and 1 balcony. All in all, the flat is spread over a carpet area of 750 sq.Ft. The residential building has 4 floors in total and the flat for sale is located on the 2nd floor. An added advantage of this 0-1 year old flat is that it is available for immediate possession as the project is already ready to move.</t>
  </si>
  <si>
    <t>24,5,19,21</t>
  </si>
  <si>
    <t xml:space="preserve">raj apartment </t>
  </si>
  <si>
    <t>{'LATITUDE': '22.5068269', 'LONGITUDE': '88.4062806'}</t>
  </si>
  <si>
    <t>5,21,24,19,102</t>
  </si>
  <si>
    <t>[{'category': 'ReligiousPlace', 'text': '12 Religious Places', 'className': 'rlgs', 'icon': 'https://static.99acres.com/universalapp/img/rlgs.png'}, {'category': 'ATM', 'text': '4 ATMs', 'className': 'atm', 'icon': 'https://static.99acres.com/universalapp/img/atm_blue.png'}, {'category': 'Hospital', 'text': '10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</si>
  <si>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X71226732</t>
  </si>
  <si>
    <t>This 3 bhk flat is located in aradhana apartment, which houses some of the most spacious flats in kasba, kolkata south. Containing 3 bedroom(s), 4 bathrooms and 2 balconies, this flat is spread over a super built up area of 1668 sq.Ft. The flat has a total of 4 floors and this property is situated on 2nd floor. This is a ready to move project and the property is 0-1 year old.</t>
  </si>
  <si>
    <t>23,24,17</t>
  </si>
  <si>
    <t xml:space="preserve">aradhana apartment </t>
  </si>
  <si>
    <t>17,23,24,102</t>
  </si>
  <si>
    <t>1668 sq.ft.</t>
  </si>
  <si>
    <t>F71226720</t>
  </si>
  <si>
    <t>Check out this 3 bhk apartment for sale in aradhana apartment, a popular residential project that houses in-Demand flats in madurdaha, kolkata south. The flat is over 1668 sq.Ft. Super built up area and comes with 3 bedroom(s), 4 bathrooms and 2 balconies. The residential building has 4 floors in total and the flat for sale is located on the 1st floor. This is a ready to move project and the property is 0-1 year old.</t>
  </si>
  <si>
    <t>{'LATITUDE': '22.5068173', 'LONGITUDE': '88.4062718'}</t>
  </si>
  <si>
    <t>R71200680</t>
  </si>
  <si>
    <t>This 4 bhk apartment is available for sale in aradhana apartment, one of the most prominent projects for flats in kasba, kolkata south. Containing 4 bedroom(s), 4 bathrooms and 2 balconies, this flat is spread over a carpet area of 1668 sq.Ft. The residential building has 4 floors in total and the flat for sale is located on the 1st floor. This 0-1 year old property is available for immediate possession as the project is ready to move.</t>
  </si>
  <si>
    <t>4 BHK Flat in Kasba</t>
  </si>
  <si>
    <t>H71200620</t>
  </si>
  <si>
    <t>All paper upto date loanable property with residential and commercial sanction from kmc</t>
  </si>
  <si>
    <t>Residential land / Plot in Kasba</t>
  </si>
  <si>
    <t>U71200548</t>
  </si>
  <si>
    <t>24,25,26,5,19</t>
  </si>
  <si>
    <t>5,24,19,25,26,102</t>
  </si>
  <si>
    <t>2.85 Cr</t>
  </si>
  <si>
    <t>10 Bedroom House in Kasba</t>
  </si>
  <si>
    <t>U71100096</t>
  </si>
  <si>
    <t>Rashmi enclave is one of kolkata south's most sought after destination for apartments and this 2 bhk flat in mukundapur is your opportunity to be a part of this community. This is a south-East-Facing property. Containing 2 bedroom(s), 2 bathrooms and 1 balcony, this flat is spread over a super built up area of 900 sq.Ft. The property is located on the 2nd floor of a 4 floors tall building. This is a ready to move project and the property is 0-1 year old. The marble flooring of this flat is beautifully designed and helps to give it a pleasing look. All the modern amenities such as lift(s) and swimming pool will make life easier for you. The housing society ensures a continuous supply of water to your flat from municipal corporation.
 Additional details :
Daily needs shopping could be done within the society premises to make the stay convinent.
No power backup is available.
There is also a separate washroom for domestic help.
The society has dedicated security guards for every tower.</t>
  </si>
  <si>
    <t>44,45,1,46,25,21</t>
  </si>
  <si>
    <t>rashmi enclave</t>
  </si>
  <si>
    <t>{'LATITUDE': '22.478693', 'LONGITUDE': '88.40448'}</t>
  </si>
  <si>
    <t>21,44,45,1,46,25,102</t>
  </si>
  <si>
    <t>[{'category': 'MetroStation', 'text': '2 Metro Stations', 'className': 'mstn', 'icon': 'https://static.99acres.com/universalapp/img/mstn.png'}, {'category': 'ReligiousPlace', 'text': '9 Religious Places', 'className': 'rlgs', 'icon': 'https://static.99acres.com/universalapp/img/rlgs.png'}, {'category': 'ATM', 'text': '3 ATMs', 'className': 'atm', 'icon': 'https://static.99acres.com/universalapp/img/atm_blue.png'}, {'category': 'Hospital', 'text': '13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</si>
  <si>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A71099986</t>
  </si>
  <si>
    <t>This beautiful 2 bhk flat in anandapur, kolkata south is situated in raj apartment, one of the popular residential society in kolkata south. This is a south-East-Facing property. Containing 2 bedroom(s), 2 bathrooms and 1 balcony, this flat is spread over a super built up area of 750 sq.Ft. This flat is situated on the 3rd floor of this 4 floors tall residential building. This is a ready to move project and the property is 0-1 year old. The flat comes well built with marble flooring options. This flat is located near close to railway station, close to metro station and close to school. The flat will offer a modern lifestyle as it is presented with many of the amenities such as lift(s) and maintenance staff. The society provides continuous water supply from municipal corporation.
 Additional details :
Daily needs shopping could be done within the society premises to make the stay convinent.
No power backup is available.
There is also a separate washroom for domestic help.
The society has dedicated security guards for every tower.</t>
  </si>
  <si>
    <t>23,45,24,21</t>
  </si>
  <si>
    <t>raj apartment</t>
  </si>
  <si>
    <t>21,23,45,24</t>
  </si>
  <si>
    <t>2 BHK Flat in Anandapur</t>
  </si>
  <si>
    <t>{'CITY': '27', 'CITY_NAME': 'Kolkata South', 'LOCALITY_ID': '6840', 'LOCALITY_NAME': 'Anandapur', 'ADDRESS': None}</t>
  </si>
  <si>
    <t>D71100132</t>
  </si>
  <si>
    <t>Situated in kasba, kolkata south, rashmi enclave is a well planned society that offers a pleasant living experience to its residents. This 2 bhk flat in kolkata south is your opportunity to be a part of this community. The flat is south-East-Facing. The floor plan additionally contains 2 bedroom(s), 2 bathrooms and 1 balcony. All in all, the flat is spread over a super built up area of 850 sq.Ft. The property is located on the 1st floor of a 4 floors tall building. This 0-1 year old property is available for immediate possession as the project is ready to move. The well built marble flooring enhances the aesthetic appeal of this flat. Another plus point for this is that it is situated near close to metro station, close to school and close to hospital. Rashmi enclave is designed very well to provide modern facilities such as lift(s) and water softening plant. The society provides continuous water supply from municipal corporation.
 Additional details :
Daily needs shopping could be done within the society premises to make the stay convinent.
No power backup is available.
There is also a separate washroom for domestic help.
The society has dedicated security guards for every tower.</t>
  </si>
  <si>
    <t>45,25,31,21</t>
  </si>
  <si>
    <t>21,45,25,31,102</t>
  </si>
  <si>
    <t>Z70983734</t>
  </si>
  <si>
    <t>Raj apartment is one of the most popular destination for buying apartments/ flats in anandapur, kolkata south. You too can be a part of this society by purchasing this 2 bhk flat here. This property faces the south-East direction. Constructed on a super built up area of 900 sq.Ft., the flat comprises 2 bedroom(s), 2 bathrooms and 1 balcony. The property is located on the 2nd floor of a 4 floors tall building. This 0-1 year old property is available for immediate possession as the project is ready to move. The flat comes well built with marble flooring options. This flat is located near close to metro station, close to school and close to hospital. Many of the modern amenities being offered, like lift(s), will provide a pleasant living experience for you. The project provides access to clean water through municipal corporation supply.
 Additional details :
Daily needs shopping could be done within the society premises to make the stay convinent.
No power backup is available.
There is also a separate washroom for domestic help.
The society has dedicated security guards for every tower.</t>
  </si>
  <si>
    <t>44,21</t>
  </si>
  <si>
    <t>Raj Apartment</t>
  </si>
  <si>
    <t>{'LATITUDE': '22.486094', 'LONGITUDE': '88.413666'}</t>
  </si>
  <si>
    <t>21,44</t>
  </si>
  <si>
    <t>43.2 L</t>
  </si>
  <si>
    <t>[{'category': 'ReligiousPlace', 'text': '14 Religious Places', 'className': 'rlgs', 'icon': 'https://static.99acres.com/universalapp/img/rlgs.png'}, {'category': 'ATM', 'text': '2 ATMs', 'className': 'atm', 'icon': 'https://static.99acres.com/universalapp/img/atm_blue.png'}, {'category': 'Hospital', 'text': '8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</si>
  <si>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U70983644</t>
  </si>
  <si>
    <t>This 2 bhk flat is located in raj apartment, which houses some of the most spacious flats in madurdaha, kolkata south. The flat is facing the south-East direction. The flat occupies a super built up area of 750 sq.Ft. That consists of 2 bedrooms, 2 bathrooms . The property is located on the 2nd floor of a 4 floors tall building. As the project is already ready to move, so you can easily move into this 0-1 year old property. The marble flooring of this flat is beautifully designed and helps to give it a pleasing look. Another plus point for this is that it is situated near close to metro station, close to school and close to hospital. The flat will offer a modern lifestyle as it is presented with many of the amenities such as lift(s) and visitor parking. The residential project is well equipped to meet all your water needs through access to municipal corporation supply.
 Additional details :
Daily needs shopping could be done within the society premises to make the stay convinent.
No power backup is available.
There is also a separate washroom for domestic help.
The society has dedicated security guards for every tower.</t>
  </si>
  <si>
    <t>44,24,5,17,19,21</t>
  </si>
  <si>
    <t>5,17,21,44,24,19</t>
  </si>
  <si>
    <t>{'CITY': '27', 'CITY_NAME': 'Kolkata South', 'LOCALITY_ID': '9956', 'LOCALITY_NAME': 'Madurdaha', 'ADDRESS': 'Anandapur'}</t>
  </si>
  <si>
    <t>I70983678</t>
  </si>
  <si>
    <t>This 4 bhk flat is located in aradhana apartment, which houses some of the most spacious flats in madurdaha, kolkata south. This property faces the south-East direction. The floor plan additionally contains 4 bedroom(s), 4 bathrooms and 2 balconies. All in all, the flat is spread over a super built up area of 1668 sq.Ft. This flat is situated on the 2nd floor of this 4 floors tall residential building. An added advantage of this 0-1 year old flat is that it is available for immediate possession as the project is already ready to move. The well built marble flooring enhances the aesthetic appeal of this flat. Another plus point for this is that it is situated near close to metro station, close to school and close to hospital. All the modern amenities such as lift(s) and visitor parking will make life easier for you. The residential project is well equipped to meet all your water needs through access to municipal corporation supply.
 Additional details :
Daily needs shopping could be done within the society premises to make the stay convinent.
Partial power backup is available.
There is also a separate washroom for domestic help.
The society has dedicated security guards for every tower.</t>
  </si>
  <si>
    <t>44,24,5,19,21</t>
  </si>
  <si>
    <t>aradhana apartment</t>
  </si>
  <si>
    <t>{'LATITUDE': '22.482876', 'LONGITUDE': '88.39109'}</t>
  </si>
  <si>
    <t>5,21,44,24,19</t>
  </si>
  <si>
    <t>4 BHK Flat in Madurdaha</t>
  </si>
  <si>
    <t>Z71116824</t>
  </si>
  <si>
    <t>Very near to anandapur police station with g plus three sanction structure with all legal clear with commercial and residential sanction by kmc</t>
  </si>
  <si>
    <t>Residential land / Plot in EM Bypass</t>
  </si>
  <si>
    <t>G71116816</t>
  </si>
  <si>
    <t>Very near to anandapur police station with land with structure with g plus three sanction structure with all legal clear with commercial and residential sanction by kmc</t>
  </si>
  <si>
    <t>25,26</t>
  </si>
  <si>
    <t>25,26,102</t>
  </si>
  <si>
    <t>10 Bedroom House in EM Bypass</t>
  </si>
  <si>
    <t>N70907328</t>
  </si>
  <si>
    <t>Looking for a 2 bhk property for sale in kolkata south? Buy this 2 bhk flat in aradhana apartment that is situated in em bypass, kolkata south. The flat is over 850 sq.Ft. Super built up area and comes with 2 bedroom(s), 2 bathrooms and 1 balcony. The property is located on the 1st floor of a 4 floors tall building. Being a ready to move project, you can expect immediate possession of this 0-1 year old property. We are the developer. Garage available at extra price.
 Additional details :
Daily needs shopping could be done within the society premises to make the stay convinent.
Partial power backup is available.
There is also a separate washroom for domestic help.
The society has dedicated security guards for every tower.</t>
  </si>
  <si>
    <t>44,24,25,17,9,40,41,42,21</t>
  </si>
  <si>
    <t>Aradhana Apartment</t>
  </si>
  <si>
    <t>{'LATITUDE': '22.464977', 'LONGITUDE': '88.39345'}</t>
  </si>
  <si>
    <t>17,21,44,24,9,40,41,42,25</t>
  </si>
  <si>
    <t>40.8 L</t>
  </si>
  <si>
    <t>[{'category': 'MetroStation', 'text': '3 Metro Stations', 'className': 'mstn', 'icon': 'https://static.99acres.com/universalapp/img/mstn.png'}, {'category': 'ReligiousPlace', 'text': '10 Religious Places', 'className': 'rlgs', 'icon': 'https://static.99acres.com/universalapp/img/rlgs.png'}, {'category': 'ATM', 'text': '2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</si>
  <si>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A70944834</t>
  </si>
  <si>
    <t>Close to anandapur police station. Aradhana apartment is one of the most popular destination for buying apartments/ flats in madurdaha, kolkata south. You too can be a part of this society by purchasing this 2 bhk flat here. The floor plan additionally contains 2 bedroom(s), 2 bathrooms and 1 balcony. All in all, the flat is spread over a super built up area of 850 sq.Ft. This flat lies on the 1st level of a 4 storey building. Being a ready to move project, you can expect immediate possession of this 0-1 year old property.
 Additional details :
Daily needs shopping could be done within the society premises to make the stay convinent.
No power backup is available.
There is also a separate washroom for domestic help.
The society has dedicated security guards for every tower.</t>
  </si>
  <si>
    <t>44,24,25,5,17,9,40,41,42,21</t>
  </si>
  <si>
    <t>{'LATITUDE': '22.507175', 'LONGITUDE': '88.40601'}</t>
  </si>
  <si>
    <t>5,17,21,44,24,9,40,41,42,25</t>
  </si>
  <si>
    <t>[{'category': 'ReligiousPlace', 'text': '12 Religious Places', 'className': 'rlgs', 'icon': 'https://static.99acres.com/universalapp/img/rlgs.png'}, {'category': 'ATM', 'text': '4 ATMs', 'className': 'atm', 'icon': 'https://static.99acres.com/universalapp/img/atm_blue.png'}, {'category': 'Hospital', 'text': '9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</si>
  <si>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I71102732</t>
  </si>
  <si>
    <t>Very near to anandapur police station with land with structure g plus 3 residential and commercial sanctioned all legal cleared with loan facility</t>
  </si>
  <si>
    <t>R71102716</t>
  </si>
  <si>
    <t>Very near to anandapur police station with land with structure on 3 katha of land g plus 3 residential and commercial sanctioned all legal cleared with loan facility</t>
  </si>
  <si>
    <t>23,24,25,102</t>
  </si>
  <si>
    <t>A71102686</t>
  </si>
  <si>
    <t>Very near to anandapur police station with ready land with structure g plus 3 with residential and commercial sanctioned with all legal ok and bank loan facility</t>
  </si>
  <si>
    <t>{'LATITUDE': '22.514876', 'LONGITUDE': '88.40979'}</t>
  </si>
  <si>
    <t>10 Bedroom House in Anandpur</t>
  </si>
  <si>
    <t>[{'category': 'ReligiousPlace', 'text': '11 Religious Places', 'className': 'rlgs', 'icon': 'https://static.99acres.com/universalapp/img/rlgs.png'}, {'category': 'ATM', 'text': '4 ATMs', 'className': 'atm', 'icon': 'https://static.99acres.com/universalapp/img/atm_blue.png'}, {'category': 'Hospital', 'text': '6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</si>
  <si>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'29845', 'LOCALITY_NAME': 'Anandpur', 'ADDRESS': None}</t>
  </si>
  <si>
    <t>D71102660</t>
  </si>
  <si>
    <t>Very near to anandapur police with complete land with structure g plus 3 in 3 khata of land with commercial and residential sanctioned area.</t>
  </si>
  <si>
    <t>5,24,102</t>
  </si>
  <si>
    <t>10 Bedroom House in Madurdaha</t>
  </si>
  <si>
    <t>S71100192</t>
  </si>
  <si>
    <t>This 2 bhk apartment is available for sale in rashmi enclave, one of the most prominent projects for flats in hussainpur, kolkata south. The flat is south-East-Facing. The flat is over 850 sq.Ft. Super built up area and comes with 2 bedroom(s), 2 bathrooms and 1 balcony. The residential building has 4 floors in total and the flat for sale is located on the 1st floor. Being a ready to move project, you can expect immediate possession of this 0-1 year old property. The well built marble flooring enhances the aesthetic appeal of this flat. Many of the modern amenities being offered, like maintenance staff and visitor parking, will provide a pleasant living experience for you. The society provides continuous water supply from municipal corporation.</t>
  </si>
  <si>
    <t>44,23,25,19,20</t>
  </si>
  <si>
    <t>{'LATITUDE': '22.502553', 'LONGITUDE': '88.408784'}</t>
  </si>
  <si>
    <t>20,44,23,19,25,102</t>
  </si>
  <si>
    <t>2 BHK Flat in Hussainpur</t>
  </si>
  <si>
    <t>[{'category': 'ReligiousPlace', 'text': '12 Religious Places', 'className': 'rlgs', 'icon': 'https://static.99acres.com/universalapp/img/rlgs.png'}, {'category': 'ATM', 'text': '3 ATMs', 'className': 'atm', 'icon': 'https://static.99acres.com/universalapp/img/atm_blue.png'}, {'category': 'Hospital', 'text': '9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</si>
  <si>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'31141', 'LOCALITY_NAME': 'Hussainpur', 'ADDRESS': None}</t>
  </si>
  <si>
    <t>Z71100068</t>
  </si>
  <si>
    <t>Situated in anandapur, kolkata south, aradhana apartment is a well planned society that offers a pleasant living experience to its residents. This 4 bhk flat in kolkata south is your opportunity to be a part of this community. The flat is facing the south-East direction. The flat occupies a super built up area of 1668 sq.Ft. That consists of 4 bedrooms, 4 bathrooms and 2 balconies. The property is located on the 2nd floor of a 4 floors tall building. This 0-1 year old property is available for immediate possession as the project is ready to move. The beautifully designed marble flooring enhances the beauty of the flat. This residential property is situated near close to metro station, close to hospital and close to school. The flat will offer a modern lifestyle as it is presented with many of the amenities such as visitor parking, water softening plant and fitness centre / gym. The residential project is well equipped to meet all your water needs through access to municipal corporation supply.</t>
  </si>
  <si>
    <t>44,45,12,46,19,20,31</t>
  </si>
  <si>
    <t>{'LATITUDE': '22.51446', 'LONGITUDE': '88.4093'}</t>
  </si>
  <si>
    <t>20,44,45,46,19,12,31,103</t>
  </si>
  <si>
    <t>4 BHK Flat in Anandapur</t>
  </si>
  <si>
    <t>K71100022</t>
  </si>
  <si>
    <t>This 2 bhk flat is located in aradhna apartment, which houses some of the most spacious flats in anandapur, kolkata south. This property faces the south-East direction. Constructed on a super built up area of 850 sq.Ft., the flat comprises 2 bedroom(s), 2 bathrooms and 1 balcony. The flat has a total of 4 floors and this property is situated on 2nd floor. This 0-1 year old property is available for immediate possession as the project is ready to move. The well built marble flooring enhances the aesthetic appeal of this flat. Moreover, this property offers close proximity to important landmarks such as close to metro station and close to school. Many of the modern amenities being offered, like water softening plant and shopping centre, will provide a pleasant living experience for you. The society provides continuous water supply from municipal corporation.</t>
  </si>
  <si>
    <t>33,45,46,47,5,17,30,20,31</t>
  </si>
  <si>
    <t>Aradhna apartment</t>
  </si>
  <si>
    <t>5,17,20,45,46,47,30,33,31</t>
  </si>
  <si>
    <t>W71099944</t>
  </si>
  <si>
    <t>This 2 bhk flat is located in raj apartment, which houses some of the most spacious flats in madurdaha, kolkata south. This is a south-East-Facing property. The flat is over 900 sq.Ft. Super built up area and comes with 2 bedroom(s), 2 bathrooms and 1 balcony. The residential building has 4 floors in total and the flat for sale is located on the 3rd floor. As the project is already ready to move, so you can easily move into this 0-1 year old property. Many of the modern amenities being offered, like lift(s), maintenance staff and visitor parking, will provide a pleasant living experience for you. The project provides access to clean water through municipal corporation supply.</t>
  </si>
  <si>
    <t>44,23,24,47,25,26,5,19,21</t>
  </si>
  <si>
    <t>5,21,44,23,24,47,19,25,26,102</t>
  </si>
  <si>
    <t>Q70983714</t>
  </si>
  <si>
    <t>3 khatha land with g+3 plan sanction on 40ft wide road near pearless hospital and netaji cancer hospital 2 nos of 2bhk flat at each floor and commercial shop at ground floor with 5 car parking</t>
  </si>
  <si>
    <t>S70907358</t>
  </si>
  <si>
    <t>This lovely 4 bhk apartment/flat in em bypass is available for sale in one of kolkata south's most popular projects, aradhana apartment. Constructed on a super built up area of 1668 sq.Ft., the flat comprises 4 bedroom(s), 4 bathrooms and 2 balconies. The flat has a total of 4 floors and this property is situated on 1st floor. As the project is already ready to move, so you can easily move into this 0-1 year old property. We are the developer. Garage available at extra cost.</t>
  </si>
  <si>
    <t>44,24,17,9,40,41,42,21</t>
  </si>
  <si>
    <t>17,21,44,24,9,40,41,42</t>
  </si>
  <si>
    <t>P61632070</t>
  </si>
  <si>
    <t>A beautiful 3 bhk flat for rent in dash drone, kolkata east is available. This 0-1 year old property is on the 1st floor of 7 floors.It has 3 bathroom(s).
 The built-Up area is 1119 sq.Ft. This is a unfurnished apartment with a single balcony
There is 1 covered parking and open parking. The rent of this apartment is rs. 20000.00/-.
 Additional details :
Daily needs shopping could be done within the society premises to make the stay convinent.
Full power backup is available.
There is also a separate washroom for domestic help.
The society has dedicated security guards for every tower.</t>
  </si>
  <si>
    <t>1119 sq.ft.</t>
  </si>
  <si>
    <t>M68553238</t>
  </si>
  <si>
    <t>I want to rent out a 2 bhk apartment available in anubhav apartments,behala, kolkata south.Located in a serene place, it has a super built-Up area of 850 sq.Ft. It is an attractive property. The property has an amazing location and is furnished.It has 1 balcony(s) which offer an excellent view.</t>
  </si>
  <si>
    <t>Anubhav Apartments</t>
  </si>
  <si>
    <t>{'LATITUDE': '22.501857', 'LONGITUDE': '88.313931'}</t>
  </si>
  <si>
    <t>[{'category': 'Shopping', 'text': '1 Shopping', 'className': 'shpng', 'icon': 'https://static.99acres.com/universalapp/img/shpng.png'}, {'category': 'ReligiousPlace', 'text': '7 Religious Places', 'className': 'rlgs', 'icon': 'https://static.99acres.com/universalapp/img/rlgs.png'}, {'category': 'ATM', 'text': '5 ATMs', 'className': 'atm', 'icon': 'https://static.99acres.com/universalapp/img/atm_blue.png'}, {'category': 'Hospital', 'text': '16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</si>
  <si>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D70209630</t>
  </si>
  <si>
    <t>The property is located at dunlop, very close to all necessary facilities in a residential area.</t>
  </si>
  <si>
    <t>{'LATITUDE': '22.6498998', 'LONGITUDE': '88.3795953'}</t>
  </si>
  <si>
    <t>C69952274</t>
  </si>
  <si>
    <t>This is three bhk flat, available at siddha eden lake ville.</t>
  </si>
  <si>
    <t>23,45,12,24,25,26,17,19,1,3,5,6,9,41,20,31,42,21,32</t>
  </si>
  <si>
    <t>Bonhoghly , Siddha</t>
  </si>
  <si>
    <t>{'LATITUDE': '22.6451298', 'LONGITUDE': '88.3824248'}</t>
  </si>
  <si>
    <t>17,5,20,21,32,23,45,24,19,1,6,9,41,42,12,25,26,3,31,101,102,103</t>
  </si>
  <si>
    <t>3 BHK Flat in Bonhooghly</t>
  </si>
  <si>
    <t>[{'category': 'MetroStation', 'text': '2 Metro Stations', 'className': 'mstn', 'icon': 'https://static.99acres.com/universalapp/img/mstn.png'}, {'category': 'ReligiousPlace', 'text': '1 Religious Place', 'className': 'rlgs', 'icon': 'https://static.99acres.com/universalapp/img/rlgs.png'}, {'category': 'Hospital', 'text': '18 Hospitals', 'className': 'hsptl', 'icon': 'https://static.99acres.com/universalapp/img/hsptl.png'}, {'category': 'BusDepot', 'text': '3 Bus Depots', 'className': 'busdpt', 'icon': 'https://static.99acres.com/universalapp/img/busdpt.png'}, {'category': 'Miscellaneous', 'text': '1 Miscellaneous', 'className': 'oldhme', 'icon': 'https://static.99acres.com/universalapp/img/oldhme.png'}]</t>
  </si>
  <si>
    <t>{'CITY': '26', 'CITY_NAME': 'Kolkata North', 'LOCALITY_ID': '17220', 'LOCALITY_NAME': 'Bonhooghly', 'ADDRESS': None}</t>
  </si>
  <si>
    <t>Q69704082</t>
  </si>
  <si>
    <t>The property is located in a prime location, all facilities are very nearby. Lift and water facilities are available.</t>
  </si>
  <si>
    <t>663 sq.ft.</t>
  </si>
  <si>
    <t>F69764974</t>
  </si>
  <si>
    <t>The property is in a gated society at bonhooguly. All necessary facilities are available, very close to main road and metro.</t>
  </si>
  <si>
    <t>23,12,24,25,17,19,1,5,6,9,41,20,31,21,32</t>
  </si>
  <si>
    <t>{'LATITUDE': '22.644978', 'LONGITUDE': '88.3824385'}</t>
  </si>
  <si>
    <t>17,5,20,21,32,23,24,19,1,6,9,41,12,25,31,101,102</t>
  </si>
  <si>
    <t>G70035402</t>
  </si>
  <si>
    <t>The property is near gd goenka school at dunlop. Very close to main road, all facilities are very nearby</t>
  </si>
  <si>
    <t>Dunlop</t>
  </si>
  <si>
    <t>2 Bedroom House in Tetultala</t>
  </si>
  <si>
    <t>J69765262</t>
  </si>
  <si>
    <t>The property is in a high rise building, gated community with all modern facilities in a prime location. Very near to main road and metro .</t>
  </si>
  <si>
    <t>23,12,24,25,17,39,19,1,3,5,6,9,41,20,21,32</t>
  </si>
  <si>
    <t>{'LATITUDE': '22.6452553', 'LONGITUDE': '88.3796202'}</t>
  </si>
  <si>
    <t>17,5,20,21,32,23,24,39,19,1,6,9,41,12,25,3,101,102</t>
  </si>
  <si>
    <t>2 BHK Flat in Bonhooghly</t>
  </si>
  <si>
    <t>[{'category': 'MetroStation', 'text': '3 Metro Stations', 'className': 'mstn', 'icon': 'https://static.99acres.com/universalapp/img/mstn.png'}, {'category': 'Hospital', 'text': '20 Hospitals', 'className': 'hsptl', 'icon': 'https://static.99acres.com/universalapp/img/hsptl.png'}, {'category': 'BusDepot', 'text': '3 Bus Depots', 'className': 'busdpt', 'icon': 'https://static.99acres.com/universalapp/img/busdpt.png'}, {'category': 'Miscellaneous', 'text': '1 Miscellaneous', 'className': 'oldhme', 'icon': 'https://static.99acres.com/universalapp/img/oldhme.png'}]</t>
  </si>
  <si>
    <t>O70098872</t>
  </si>
  <si>
    <t>This flat is in a high rise building with all modern facilities in a society. Very close to the main road and metro station</t>
  </si>
  <si>
    <t>M71243066</t>
  </si>
  <si>
    <t>The property in a newly built building, all facilities are nearby available.</t>
  </si>
  <si>
    <t>Q71280856</t>
  </si>
  <si>
    <t>The property is in the heart of baranagar, near alambazar, baranagar municipality. Very good residential area, all facilities are nearby available.</t>
  </si>
  <si>
    <t>Dakshin Kali</t>
  </si>
  <si>
    <t>{'LATITUDE': '22.6448184', 'LONGITUDE': '88.3681015'}</t>
  </si>
  <si>
    <t>1293 sq.ft.</t>
  </si>
  <si>
    <t>3 BHK Flat in Bara Nagar</t>
  </si>
  <si>
    <t>[{'category': 'MetroStation', 'text': '2 Metro Stations', 'className': 'mstn', 'icon': 'https://static.99acres.com/universalapp/img/mstn.png'}, {'category': 'Hospital', 'text': '21 Hospitals', 'className': 'hsptl', 'icon': 'https://static.99acres.com/universalapp/img/hsptl.png'}, {'category': 'BusDepot', 'text': '3 Bus Depots', 'className': 'busdpt', 'icon': 'https://static.99acres.com/universalapp/img/busdpt.png'}, {'category': 'Miscellaneous', 'text': '1 Miscellaneous', 'className': 'oldhme', 'icon': 'https://static.99acres.com/universalapp/img/oldhme.png'}]</t>
  </si>
  <si>
    <t>V71245814</t>
  </si>
  <si>
    <t>This beautiful flat in a beautiful gated society, in a very good location at bonhooghly, dunlop. All necessary facilities are nearby. All necessary amenities are available.</t>
  </si>
  <si>
    <t>23,12,24,25,17,39,19,1,3,5,6,8,9,41,20,21,32</t>
  </si>
  <si>
    <t>{'LATITUDE': '22.6448853', 'LONGITUDE': '88.3812455'}</t>
  </si>
  <si>
    <t>17,5,8,20,21,32,23,24,39,19,1,6,9,41,12,25,3,101,102</t>
  </si>
  <si>
    <t>J69758894</t>
  </si>
  <si>
    <t>This is ready to move two bhk flat, holds 1120 square feet, 3rd floor with lift facility unused at milangarh, dunlop. In a very good residential area all facilities are very nearby, maximum 5 minutes walking distance from the main road.</t>
  </si>
  <si>
    <t>Milangarh, Dunlop</t>
  </si>
  <si>
    <t>{'LATITUDE': '22.6504495', 'LONGITUDE': '88.3717569'}</t>
  </si>
  <si>
    <t>[{'category': 'MetroStation', 'text': '2 Metro Stations', 'className': 'mstn', 'icon': 'https://static.99acres.com/universalapp/img/mstn.png'}, {'category': 'Hospital', 'text': '22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</si>
  <si>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{'CITY': '26', 'CITY_NAME': 'Kolkata North', 'LOCALITY_ID': '6831', 'LOCALITY_NAME': 'Dunlop', 'ADDRESS': '100a'}</t>
  </si>
  <si>
    <t>G70285346</t>
  </si>
  <si>
    <t>Acreage management offers a 3 bhk flat for sale on 2nd floor of a 4 stored building. This flat has a covered car parking. The price of the flat is 70 lakhs and 5 lakhs for the parking. Total cost for the property is 75 lakhs. This is non negotiable price.
 Additional details :
Full power backup is available.
The society has dedicated security guards for every tower.</t>
  </si>
  <si>
    <t>33,23,12,1,25,3,6,19,9,20,21</t>
  </si>
  <si>
    <t>Citrus Cove</t>
  </si>
  <si>
    <t>{'LATITUDE': '22.448935', 'LONGITUDE': '88.393423'}</t>
  </si>
  <si>
    <t>20,21,23,1,6,19,9,33,12,25,3,101,102</t>
  </si>
  <si>
    <t>[{'category': 'MetroStation', 'text': '1 Metro Station', 'className': 'mstn', 'icon': 'https://static.99acres.com/universalapp/img/mstn.png'}, {'category': 'ReligiousPlace', 'text': '7 Religious Places', 'className': 'rlgs', 'icon': 'https://static.99acres.com/universalapp/img/rlgs.png'}, {'category': 'ATM', 'text': '2 ATMs', 'className': 'atm', 'icon': 'https://static.99acres.com/universalapp/img/atm_blue.png'}, {'category': 'Hospital', 'text': '6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</si>
  <si>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W66301044</t>
  </si>
  <si>
    <t>Acreage management offers a specious 3bhk at rajwada blues, off bypass. The available flat is on the 3rd floor and is enriched with natural light and air. Its a corner flat, overlooking the kamalgazi flyover. Comes with a covered car parking space at an additional cost of 4l. The furniture shown on the flat comes with an additional cost of rs 3l
For more details please contact us.
For more details please contact us
 Additional details :
The apartment has a boring water supply.
Full power backup is available.
The society has dedicated security guards for every tower.</t>
  </si>
  <si>
    <t>23,12,24,47,25,26,19,6,9,40,41,20,31,21,43</t>
  </si>
  <si>
    <t>Rajwada Blues</t>
  </si>
  <si>
    <t>{'LATITUDE': '22.4387665', 'LONGITUDE': '88.3933737'}</t>
  </si>
  <si>
    <t>20,21,23,24,47,19,6,9,40,41,43,12,25,26,31,103</t>
  </si>
  <si>
    <t>D69373338</t>
  </si>
  <si>
    <t>The property is located in baguhati with all the modern amenities present and the transporattion is well connected with in the city</t>
  </si>
  <si>
    <t>residentail apartment</t>
  </si>
  <si>
    <t>34.2 L</t>
  </si>
  <si>
    <t>{'CITY': '26', 'CITY_NAME': 'Kolkata North', 'LOCALITY_ID': '525', 'LOCALITY_NAME': 'Nager Bazar', 'ADDRESS': 'Near Nagendra Nath Road'}</t>
  </si>
  <si>
    <t>N69373286</t>
  </si>
  <si>
    <t xml:space="preserve">new residential apartment </t>
  </si>
  <si>
    <t>{'LATITUDE': '22.615397', 'LONGITUDE': '88.418691'}</t>
  </si>
  <si>
    <t>2 BHK Flat in Satgachi</t>
  </si>
  <si>
    <t>{'CITY': '26', 'CITY_NAME': 'Kolkata North', 'LOCALITY_ID': '17078', 'LOCALITY_NAME': 'Satgachi', 'ADDRESS': 'Near Kbc Road'}</t>
  </si>
  <si>
    <t>F69373820</t>
  </si>
  <si>
    <t>32.3 L</t>
  </si>
  <si>
    <t>J70824784</t>
  </si>
  <si>
    <t>Good location and good qualities rent
 Additional details :
 The house has muncipal supply supply.
Having a provision to park 1 cars.</t>
  </si>
  <si>
    <t>23,24,26,5,6,19</t>
  </si>
  <si>
    <t>{'LATITUDE': '22.589006', 'LONGITUDE': '88.42625'}</t>
  </si>
  <si>
    <t>5,23,24,6,19,26,102</t>
  </si>
  <si>
    <t>[{'category': 'MetroStation', 'text': '3 Metro Stations', 'className': 'mstn', 'icon': 'https://static.99acres.com/universalapp/img/mstn.png'}, {'category': 'ReligiousPlace', 'text': '2 Religious Places', 'className': 'rlgs', 'icon': 'https://static.99acres.com/universalapp/img/rlgs.png'}, {'category': 'ATM', 'text': '2 ATMs', 'className': 'atm', 'icon': 'https://static.99acres.com/universalapp/img/atm_blue.png'}, {'category': 'Hospital', 'text': '16 Hospitals', 'className': 'hsptl', 'icon': 'https://static.99acres.com/universalapp/img/hsptl.png'}, {'category': 'Attraction', 'text': '1 Attraction', 'className': 'cultrl', 'icon': 'https://static.99acres.com/universalapp/img/cultrl.png'}, {'category': 'OfficeComplex', 'text': '4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</si>
  <si>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U70824748</t>
  </si>
  <si>
    <t>26,5,6,19</t>
  </si>
  <si>
    <t>{'LATITUDE': '22.588753', 'LONGITUDE': '88.42518'}</t>
  </si>
  <si>
    <t>5,6,19,26,103</t>
  </si>
  <si>
    <t>[{'category': 'MetroStation', 'text': '3 Metro Stations', 'className': 'mstn', 'icon': 'https://static.99acres.com/universalapp/img/mstn.png'}, {'category': 'ReligiousPlace', 'text': '2 Religious Places', 'className': 'rlgs', 'icon': 'https://static.99acres.com/universalapp/img/rlgs.png'}, {'category': 'ATM', 'text': '2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'OfficeComplex', 'text': '4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</si>
  <si>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Y70573922</t>
  </si>
  <si>
    <t>24,25,26,5,6,19</t>
  </si>
  <si>
    <t>5,24,6,19,25,26</t>
  </si>
  <si>
    <t>4 Bedroom House in Sector 2 Salt Lake</t>
  </si>
  <si>
    <t>Z70573674</t>
  </si>
  <si>
    <t>24,5,6,19</t>
  </si>
  <si>
    <t>5,24,6,19</t>
  </si>
  <si>
    <t>G67693054</t>
  </si>
  <si>
    <t>Aqua home villa
 Rajarhat - New town, kolkata
3/4, 13:08 bipul biswas: Specifications
Foundation rcc (Reinforced concrete cement) framed structure
Wall internal 125 mm thick brick masonry
External 250 mm thick brick masonry
Roof terracotta tile/green cover over rcc slab
Door quality timber frame with solid core  flush / paneled shutter
Window quality timber frame with timber casement, fully glazed shutter
Living/dining porcelain/vitrified tile flooring
Bedroom porcelain/vitrified tile flooring
Kitchen floor porcelain/vitrified tiles
Counters granite/marble stone with stainless steel sink
Counter wall spanish porcelain/vitrified tiles two feet high above countertop
Toilets floor porcelain/vitrified tiles
Sanitary ware quality chinaware and chromium plated fixtures
Electrical concealed copper wiring with modular switches. Provision for adequate light points, telephone, tv, ac, exhaust and geyser points in appropriate locations.
Interior finish plastic emulsion paint over plaster of paris
Exterior finish decorative paint over plastered wall
Landscape principal landscape with trees and plants
3/4, 13:08 bipul biswas: Project info : 22 new unit
Configuration : Bunglow 3 bhk with 5 katha land with swimming pool
Saleable area : 2300 sq. Feet.
Status : Ready to move / under construction
3/4, 13:08 bipul biswas: Basic features
Super luxurious 3 bed room eco-Friendly, modern independent villa
Land area 5 cottahs
2300 sq.Ft of construction area
Fully furnished bungalow (Optional)
Covered &amp; open car parking space
Separate servant's room &amp; toilet
The advantages
Unique design statement with a state-Of-The art rooftop swimming pool
Private deck and changing room
Terraced roof garden
Garden in the backyard
Grass covered sloped surface to regulate temperature waterproof coating
Nestling within the exclusiveness and safety of the vedic village international spa resort
3/4, 13:11 bipul biswas: In addition to the standard specifications the following will also be provided:
Bedroom
2 single beds / queen size bed with bedside tables
Mattresses &amp; 1 set of bed linen
Wardrobe
One ceiling fan
Bracket lights
One air conditioner (Split)
One 32 tv
Living/dining room
One sofa set
Centre table with side table
Dining table 4/6 seater with chairs with one set of table linen
Two ceiling fans
Bracket lights
Two air conditioner (Split)
Kitchen
One exhaust fan
One double door refrigerator
Set of basic cooking accessories
Dinner / tea set for 6 / glasses
One electric kettle
One toaster
Gas / electric stove / oven
One geyser
Wall light
Toilets
One exhaust fan
Light
One geyser
Bathtub with shower curtain (Optional)
One set of bath towels / toiletries</t>
  </si>
  <si>
    <t>44,23,45,12,24,46,25,26,17,39,19,1,3,5,6,8,9,40,30,41,42,32</t>
  </si>
  <si>
    <t xml:space="preserve">Aqua Homes Vedic </t>
  </si>
  <si>
    <t>17,5,8,32,44,23,45,24,46,39,19,1,6,9,40,30,41,42,12,25,26,3</t>
  </si>
  <si>
    <t>T70350774</t>
  </si>
  <si>
    <t>Three-Bedroom flat in deshbandu nagar, baguiati.
Floor: 2nd
Carpet area: ~930 sq. Ft
Built up area: ~1050 sq. Ft
No. Of bedrooms: 3
No. Of bathrooms: 2
Balcony: 1 (Large)
Living and dining: Large
Kitchen: Open type
Garage: Four-Wheeler garage not available, two-Wheelers can be accommodated in common entrance space.
Amenities: 
G+4 (Ground floor is commercial)
3 flats per floor
24 hours lift
24 hours security
500 meters from baguiati bus stop on vip road.
300 meters from baguiati market
Well connected with jessore road</t>
  </si>
  <si>
    <t>D71184406</t>
  </si>
  <si>
    <t>A spacious 3 bhk flat for rent is available in action area 1 in bf block area, kolkata east. This flat consists of 2 bathrooms &amp; 1 balcony build in 1250 sq.Ft. Carpet area. The flat consists of 3 bedrooms, built on 1250 sq.Ft. Society provides 1 covered parking with this flat. The building has a total of 4 floors and this property is situated on 2nd floor. Property is 1-5 years old. This is an unfurnished flat. Ready to occupy from mon, 04 sep 2023, this property is ideal for family on company lease with a notice of 1 month for a duration of 11 months. With all the highlighted features, we are asking for  20,000 monthly. Refundable security deposit is  40000.</t>
  </si>
  <si>
    <t>BF block area</t>
  </si>
  <si>
    <t>L71184378</t>
  </si>
  <si>
    <t>Ps panache is the most preferred destination for renting flats in salt lake, kolkata north. A 4 bhk flat is now available for rent here. Don't miss to be a part of this community. Property has attached 4 bathrooms &amp; 1 balcony with 4 rooms . Flat is constructed on 2300 sq.Ft. 1 covered parking available. 1 open parking available. Placed on 13th of 25 floor in 1-5 years old tower. This is a furnished flat. Already installed 4 ac, 1 chimney, 6 curtains, 1 dining table, 1 exhaust fan, 5 fan, 3 geyser, 8 light, 1 microwave, 1 modular kitchen, 1 fridge, 1 sofa, 1 stove, 1 study table, 2 tv, 3 wardrobe, 1 washing machine and 1 water purifier. Property is ready to be leased on any agreement type from mon, 04 sep 2023 for family only with a notice of 2 months for a duration of 11 months. Expected rent for this property is 1.5 lac monthly. Electricity &amp; water charges to be paid by tenant on monthly basis to authorities. A one-Time payment of 300000 is required by the owner as a security deposit.</t>
  </si>
  <si>
    <t>D70891846</t>
  </si>
  <si>
    <t>Looking for a 3 bhk property for sale in kolkata east? Buy this 3 bhk flat in on request that is situated in new town, kolkata east. The flat occupies a super built up area of 1208 sq.Ft. That consists of 3 bedrooms, 2 bathrooms and 1 balcony. The residential building has 4 floors in total and the flat for sale is located on the 3rd floor. An added advantage of this 1-5 years old flat is that it is available for immediate possession as the project is already ready to move.
 Additional details :
No power backup is available.
The society has dedicated security guards for every tower.</t>
  </si>
  <si>
    <t>[{'category': 'ReligiousPlace', 'text': '11 Religious Places', 'className': 'rlgs', 'icon': 'https://static.99acres.com/universalapp/img/rlgs.png'}, {'category': 'ATM', 'text': '2 ATMs', 'className': 'atm', 'icon': 'https://static.99acres.com/universalapp/img/atm_blue.png'}, {'category': 'Hospital', 'text': '5 Hospitals', 'className': 'hsptl', 'icon': 'https://static.99acres.com/universalapp/img/hsptl.png'}, {'category': 'BusDepot', 'text': '1 Bus Depot', 'className': 'busdpt', 'icon': 'https://static.99acres.com/universalapp/img/busdpt.png'}, {'category': 'Library', 'text': '1 Library', 'className': 'lib', 'icon': 'https://static.99acres.com/universalapp/img/lib.png'}]</t>
  </si>
  <si>
    <t>K71078876</t>
  </si>
  <si>
    <t>Looking for a 2 bhk property for sale in kolkata east? Buy this 2 bhk flat in on request that is situated in new town, kolkata east. The floor plan additionally contains 2 bedroom(s), 2 bathrooms and 1 balcony. All in all, the flat is spread over a super built up area of 793 sq.Ft. The flat has a total of 4 floors and this property is situated on 2nd floor. This is a ready to move project and the property is 1-5 years old.</t>
  </si>
  <si>
    <t xml:space="preserve">on Request </t>
  </si>
  <si>
    <t>30.13 L</t>
  </si>
  <si>
    <t>R71078774</t>
  </si>
  <si>
    <t>Land available for sale in shyamnagar barrackpore....4 side open.....</t>
  </si>
  <si>
    <t>3023 sq.ft.</t>
  </si>
  <si>
    <t>1.06 Cr</t>
  </si>
  <si>
    <t>Residential land / Plot in Barrackpore</t>
  </si>
  <si>
    <t>{'CITY': '26', 'CITY_NAME': 'Kolkata North', 'LOCALITY_ID': '7995', 'LOCALITY_NAME': 'Barrackpore', 'ADDRESS': 'Shyamnagar Barrackpore'}</t>
  </si>
  <si>
    <t>O70895092</t>
  </si>
  <si>
    <t>Located in the popular residential address of desopriya park, kolkata south, bs apartment is one of the most preferred destination for apartments in kolkata south. This 3 bhk flat is your ticket to be a part of this community. The flat is over 1300 sq.Ft. Carpet area and comes with 3 bedroom(s), 2 bathrooms and 1 balcony. The property is located on the 2nd floor of a 6 floors tall building. Being a ready to move project, you can expect immediate possession of this 5-10 years old property.</t>
  </si>
  <si>
    <t>Bs apartment</t>
  </si>
  <si>
    <t>3 BHK Flat in Desopriya Park</t>
  </si>
  <si>
    <t>O70811358</t>
  </si>
  <si>
    <t>Explore this amicable bd market area of new town action area 1 in kolkata east ! Live in a 3 bhk flat for rent in new town action area 1. Property has 1280 sq.Ft. Carpet area with 2 bathrooms &amp; 1 balcony attached. Flat is constructed on 1280 sq.Ft. 1 covered parking available. Placed on 3rd of 4 floor in 1-5 years old tower. Semi-Furnished flat with 3 curtains, 1 exhaust fan, 3 fan, 3 light and 1 modular kitchen. The flat will be available from mon, 14 aug 2023 for family on any agreement type with a notice of 1 month for a duration of 11 months. We are offering this property on  21,000 monthly. Electricity &amp; water charges are not included in rent &amp; to be paid separately.  42000 is required to be paid as the initial payment.</t>
  </si>
  <si>
    <t>bd market area</t>
  </si>
  <si>
    <t>P70811246</t>
  </si>
  <si>
    <t>This lovely 3 bhk apartment for rent in new town action area 1 is available in one of kolkata east's most popular projects, cb market area. This 3 bhk flat comes with 2 bathrooms set in 1350 sq.Ft. Carpet usable area. The flat is built on 1350 sq.Ft. Area. Ease of access to 1 covered parking within society. This flat is situated at 2nd in a tower with 4 floors. This is a 1-5 years old society. This is a furnished flat. Already installed 2 ac, 1 chimney, 4 curtains, 1 dining table, 1 exhaust fan, 4 fan, 2 geyser, 6 light, 1 microwave, 1 modular kitchen, 1 fridge, 1 sofa, 1 study table, 1 tv, 2 wardrobe and 1 washing machine. Property is ready to be leased on any agreement type from mon, 14 aug 2023 for family only with a notice of 1 month for a duration of 11 months. We are demanding  30,000 for this unmatched property. Rent quoted excludes electricity &amp; water charges. Refundable security deposit of  60000 to be paid for finalising the option.</t>
  </si>
  <si>
    <t>cb market area</t>
  </si>
  <si>
    <t>E70806590</t>
  </si>
  <si>
    <t>This lovely 3 bhk apartment/flat in new town action area 1 is available for sale in one of kolkata east's most popular projects, cb market. The flat is over 1420 sq.Ft. Carpet area and comes with 3 bedroom(s), 2 bathrooms and 1 balcony. The flat has a total of 4 floors and this property is situated on 1st floor. As the project is already ready to move, so you can easily move into this 0-1 year old property.</t>
  </si>
  <si>
    <t xml:space="preserve">cb market </t>
  </si>
  <si>
    <t>R70779308</t>
  </si>
  <si>
    <t>Explore this amicable ca block area of new town action area 1 in kolkata east ! Live in a 3 bhk flat for rent in new town action area 1. This flat consists of 2 bathrooms &amp; 1 balcony in 1400 sq.Ft. Carpet area. This flat is constructed on 1400 sq.Ft. Area. This flat lies on the 4th floor of a 8 storey building. Well maintained 1-5 years property. It is a furnished property. Inclusive of 2 ac, 1 chimney, 6 curtains, 1 dining table, 1 exhaust fan, 4 fan, 2 geyser, 5 light, 1 microwave, 1 modular kitchen, 1 fridge, 1 sofa, 1 study table, 1 tv, 2 wardrobe, 1 washing machine and 1 water purifier. The flat will be available from sat, 12 aug 2023 for family on any agreement type with a notice of 1 month for a duration of 11 months. With all the highlighted features, we are asking for  30,000 monthly. Refundable security deposit is  60000.</t>
  </si>
  <si>
    <t>ca block area</t>
  </si>
  <si>
    <t>17,20,21,23,24,103</t>
  </si>
  <si>
    <t>C70761098</t>
  </si>
  <si>
    <t>This 2 bhk flat is located in panihati plaza, which houses some of the most spacious flats in hb town, kolkata north. The floor plan additionally contains 2 bedroom(s), 2 bathrooms and 1 balcony. All in all, the flat is spread over a carpet area of 820 sq.Ft. This flat lies on the 2nd level of a 4 storey building. As the property is currently under construction , you can expect to get the possession within 6 months.</t>
  </si>
  <si>
    <t xml:space="preserve">panihati plaza </t>
  </si>
  <si>
    <t>{'LATITUDE': '22.693873', 'LONGITUDE': '88.393203'}</t>
  </si>
  <si>
    <t>2 BHK Flat in HB Town</t>
  </si>
  <si>
    <t>[{'category': 'ReligiousPlace', 'text': '1 Religious Place', 'className': 'rlgs', 'icon': 'https://static.99acres.com/universalapp/img/rlgs.png'}, {'category': 'Hospital', 'text': '11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</si>
  <si>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{'CITY': '26', 'CITY_NAME': 'Kolkata North', 'LOCALITY_ID': '19064', 'LOCALITY_NAME': 'HB Town', 'ADDRESS': None}</t>
  </si>
  <si>
    <t>Z70761010</t>
  </si>
  <si>
    <t>This beautiful 2 bhk flat in hb town, kolkata north is situated in panihati plaza, one of the popular residential society in kolkata north. Constructed on a carpet area of 940 sq.Ft., the flat comprises 2 bedroom(s), 2 bathrooms and 1 balcony. This flat lies on the 3rd level of a 4 storey building. This residential property is still under construction and will be available for possession within 6 months.</t>
  </si>
  <si>
    <t xml:space="preserve">Panihati Plaza </t>
  </si>
  <si>
    <t>N70699310</t>
  </si>
  <si>
    <t>A spacious 3 bhk flat for rent is available in new town action area 1 in bd market area, kolkata east. This flat consists of 2 bathrooms &amp; 1 balcony in 1280 sq.Ft. Carpet area. The flat is built on 1280 sq.Ft. Area. Ease of access to 1 covered parking within society. This flat is situated at top in a tower with 4 floors. This is a 1-5 years old society. This property is semi-Furnished. Equipped with 1 ac, 3 curtains, 1 exhaust fan, 3 fan, 1 geyser, 3 light and 1 modular kitchen. The flat will be available from wed, 09 aug 2023 for family on any agreement type with a notice of 1 month for a duration of 11 months. Expected rent for this property is  19,000 monthly. Electricity &amp; water charges to be paid by tenant on monthly basis to authorities. A one-Time payment of  38000 is required by the owner as a security deposit.</t>
  </si>
  <si>
    <t>17,21,23,103</t>
  </si>
  <si>
    <t>H70699224</t>
  </si>
  <si>
    <t>Uniworld city is one of kolkata east's most sought after destination for apartments and this 4 bhk flat in new town is your opportunity to be a part of this community. The flat is over 3500 sq.Ft. Carpet area and comes with 4 bedroom(s), 4 bathrooms and 2 balconies. The residential building has 15 floors in total and the flat for sale is located on the 1st floor. Being a ready to move project, you can expect immediate possession of this 1-5 years old property.</t>
  </si>
  <si>
    <t>T70699124</t>
  </si>
  <si>
    <t>Looking for a 3 bhk property for sale in kolkata east? Buy this 3 bhk flat in 7no tank area that is situated in new town action area 1, kolkata east. The flat occupies a carpet area of 1485 sq.Ft. That consists of 3 bedrooms, 2 bathrooms and 1 balcony. The property is located on the 1st floor of a 4 floors tall building. This 0-1 year old property is available for immediate possession as the project is ready to move.</t>
  </si>
  <si>
    <t>7no tank area</t>
  </si>
  <si>
    <t>21,23,102</t>
  </si>
  <si>
    <t>1485 sq.ft.</t>
  </si>
  <si>
    <t>[{'category': 'MetroStation', 'text': '1 Metro Station',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'5 Hospitals', 'className': 'hsptl', 'icon': 'https://static.99acres.com/universalapp/img/hsptl.png'}, {'category': 'OfficeComplex', 'text': '4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</si>
  <si>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C70657732</t>
  </si>
  <si>
    <t>This 3 bhk flat in new town action area 1 is available in cb block area for rent, one of the most prominent projects for residential flats in kolkata east. This 3 bhk flat comes with 2 bathrooms set in 1320 sq.Ft. Carpet usable area. The flat consists of 3 bedrooms, built on 1320 sq.Ft. Society provides 1 covered parking with this flat. The building has a total of 8 floors and this property is situated on 4th floor. Property is 1-5 years old. This is a furnished flat. Furnishing options provided - 1 ac, 1 chimney, 1 curtains, 1 dining table, 1 exhaust fan, 1 fan, 1 geyser, 1 light, 1 microwave, 1 modular kitchen, 1 fridge, 1 sofa, 1 stove, 1 study table, 1 tv, 1 wardrobe, 1 washing machine and 1 water purifier. Property is ready to be leased on any agreement type from mon, 07 aug 2023 for family only with a notice of 1 month for a duration of 11 months. With all the highlighted features, we are asking for  30,000 monthly. Refundable security deposit is  60000.</t>
  </si>
  <si>
    <t>cb block area</t>
  </si>
  <si>
    <t>1320 sq.ft.</t>
  </si>
  <si>
    <t>E70657702</t>
  </si>
  <si>
    <t>Cb market area is one of kolkata east's most sought after destination for residential flats and this 3 bhk flat for rent in new town action area 1, is your opportunity to be a part of this community. This flat consists of 2 bathrooms &amp; 1 balcony in 1300 sq.Ft. Carpet area. This flat is constructed on 1300 sq.Ft. Area. This flat lies on the 3rd floor of a 4 storey building. Well maintained 1-5 years property. This is a semi-Furnished flat. Already installed 3 curtains, 1 exhaust fan, 4 fan, 5 light and 1 modular kitchen. Property is ready to be leased on any agreement type from mon, 07 aug 2023 for family only with a notice of 1 month for a duration of 11 months. We are offering this property on  22,000 monthly. Electricity &amp; water charges are not included in rent &amp; to be paid separately.  44000 is required to be paid as the initial payment.</t>
  </si>
  <si>
    <t>CB market area</t>
  </si>
  <si>
    <t>I70644656</t>
  </si>
  <si>
    <t>Find this 3 bhk apartment for rent in new town action area 1, kolkata east. This 3 bhk apartment in cb market area is situated in kolkata east. Property has 1400 sq.Ft. Carpet area with 2 bathrooms &amp; 2 balconies attached. Flat is constructed on 1400 sq.Ft. 1 covered parking available. Placed on 4th of 8 floor in 1-5 years old tower. Furnished flat with 3 ac, 1 chimney, 5 curtains, 1 exhaust fan, 4 fan, 2 geyser, 6 light, 1 microwave, 1 modular kitchen, 1 fridge, 1 sofa, 1 study table, 1 tv, 2 wardrobe and 1 washing machine. Property is ready to be leased on any agreement type from sun, 06 aug 2023 for family only with a notice of 1 month for a duration of 11 months. We are demanding  31,000 for this unmatched property. Rent quoted excludes electricity &amp; water charges. Refundable security deposit of  62000 to be paid for finalising the option.</t>
  </si>
  <si>
    <t>17,20,21,23,24,19,102,103</t>
  </si>
  <si>
    <t>C70622860</t>
  </si>
  <si>
    <t>Situated in new town action area 1 kolkata east, bd block is a well planned, ready to move society that offers a pleasant living experience to its residents. This is a 3 bhk apartment now available for rent. This flat consists of 2 bathrooms &amp; 1 balcony in 1300 sq.Ft. Carpet area. This property is constructed on 1300 sq.Ft. You also get 1 covered parking inside the premises located on 3rd of 4 floor. This is a ready to move property and it is 1-5 years old flat. It is a semi-Furnished property. Inclusive of 1 chimney, 1 curtains, 1 exhaust fan, 1 fan, 1 light and 1 modular kitchen. The flat will be available from fri, 04 aug 2023 for family on any agreement type with a notice of 1 month for a duration of 11 months. With all the highlighted features, we are asking for  20,500 monthly. Refundable security deposit is  41000.</t>
  </si>
  <si>
    <t xml:space="preserve">BD block </t>
  </si>
  <si>
    <t>R70622684</t>
  </si>
  <si>
    <t>Kolkata east's most popular society cb block area in new town action area 1 offers 3 bhk apartment. This flat consists of 2 bathrooms &amp; 1 balcony build in 1310 sq.Ft. Carpet area. The flat is built on 1310 sq.Ft. Area. Ease of access to 1 covered parking within society. This flat is situated at 2nd in a tower with 4 floors. This is a 1-5 years old society. Semi-Furnished flat with 1 chimney, 1 curtains, 1 exhaust fan, 1 fan, 1 light and 1 modular kitchen. Ready to occupy from fri, 04 aug 2023, this property is ideal for family on any agreement type with a notice of 1 month for a duration of 11 months. We are demanding  20,000 for this unmatched property. Rent quoted excludes electricity &amp; water charges. Refundable security deposit of  40000 to be paid for finalising the option.</t>
  </si>
  <si>
    <t>R70622630</t>
  </si>
  <si>
    <t>Cb block area is the most preferred destination for renting flats in new town action area 1, kolkata east. A 3 bhk flat is now available for rent here. Don't miss to be a part of this community. This 3 bhk flat comes with 2 bathrooms set in 1380 sq.Ft. Carpet usable area. The flat consists of 3 bedrooms, built on 1380 sq.Ft. The building has a total of 8 floors and this property is situated on 4th floor. Property is 1-5 years old. This is a semi-Furnished flat. Furnishing options provided - 1 chimney, 1 curtains, 1 exhaust fan, 1 geyser and 1 modular kitchen. Property will be leased for 11 months from fri, 04 aug 2023 to family only with a notice of 1 month for a duration of 11 months. Expected rent for this property is  22,000 monthly. Electricity &amp; water charges to be paid by tenant on monthly basis to authorities. A one-Time payment of  44000 is required by the owner as a security deposit.</t>
  </si>
  <si>
    <t>1380 sq.ft.</t>
  </si>
  <si>
    <t>S70622540</t>
  </si>
  <si>
    <t>Located in the popular residential address of new town action area 1, kolkata east, ca block area is one of the most preferred destination for apartments in kolkata east. This 3 bhk flat is your ticket to be a part of this community. The flat occupies a carpet area of 1400 sq.Ft. That consists of 3 bedrooms, 2 bathrooms and 2 balconies. This flat lies on the top level of a 4 storey building. This 1-5 years old property is available for immediate possession as the project is ready to move.</t>
  </si>
  <si>
    <t>CA block area</t>
  </si>
  <si>
    <t>J70479080</t>
  </si>
  <si>
    <t>Are you planning to buy your dream home? You can consider this well-Built 6 bhk house for sale in sector 2 salt lake, kolkata north and make it your new address. Constructed on a super built up area of 5 kottah, this house comprises 6 bedrooms, 4 bathrooms and 2 balconies. As the property is already ready to move, so you can easily move into this 1-5 years old house. This house is owned under freehold contract. The property is available for sale at a competitive price of 60 crore.</t>
  </si>
  <si>
    <t>24,25,26</t>
  </si>
  <si>
    <t>60 Cr</t>
  </si>
  <si>
    <t>O70478574</t>
  </si>
  <si>
    <t>This 5 bhk house for sale in sector 2 salt lake is an ideal abode for a family. Even better, it is situated in one of the prominent localities of kolkata north. The house has over super built up area of 3 kottah and comes with 5 bedrooms, 3 bathrooms and 2 balconies. As the property is already ready to move, so you can easily move into this 1-5 years old house. This house is owned under freehold contract. The price of this spacious independent house is  4 crore.</t>
  </si>
  <si>
    <t>1979 sq.ft.</t>
  </si>
  <si>
    <t>5 Bedroom House in Sector 2 Salt Lake</t>
  </si>
  <si>
    <t>O70478128</t>
  </si>
  <si>
    <t>This 5 bhk house for sale in sector 3 salt lake, a well planned locality in kolkata north, is ideal for a family that is looking for complete peace of mind. This house occupies a super built up area of 4 kottah and contains 5 bedrooms, 4 bathrooms and 2 balconies. As the property is already ready to move, so you can easily move into this 1-5 years old house. This house is owned under freehold contract. The price of this spacious independent house is  5.2 crore.</t>
  </si>
  <si>
    <t>3059 sq.ft.</t>
  </si>
  <si>
    <t>5 Bedroom House in Sector 3 Salt Lake</t>
  </si>
  <si>
    <t>F70477486</t>
  </si>
  <si>
    <t>Are you planning to buy your dream home? You can consider this well-Built 6 bhk house for sale in sector 3 salt lake, kolkata north and make it your new address. Constructed on a super built up area of 4 kottah, this house comprises 6 bedrooms, 3 bathrooms and 2 balconies. Another added advantage of this 1-5 years old house is that it is available for immediate possession. The type of ownership of this property is freehold. The price of this spacious independent house is  4.6 crore.</t>
  </si>
  <si>
    <t>2519 sq.ft.</t>
  </si>
  <si>
    <t>4.6 Cr</t>
  </si>
  <si>
    <t>6 Bedroom House in Sector 3 Salt Lake</t>
  </si>
  <si>
    <t>I70477288</t>
  </si>
  <si>
    <t>Wishing to settle down in an individual house with your family? This well-Built and spacious 6 bhk house for sale in sector 3 salt lake, kolkata north seems to be an ideal choice for a peaceful abode for a family. Containing 6 bedrooms, 4 bathrooms and 1 balcony, this independent house is spread over a super built up area of 4 kottah. Another added advantage of this 1-5 years old house is that it is available for immediate possession. The type of ownership of this property is freehold. The property is available for sale at a competitive price of  5 crore.</t>
  </si>
  <si>
    <t>2879 sq.ft.</t>
  </si>
  <si>
    <t>I70460246</t>
  </si>
  <si>
    <t>This builder floor for rent in sector 2 salt lake, kolkata north is now available at a monthly rent of  16,000. Electricity &amp; water charges to be paid by tenant directly. Ready to occupy from thu, 27 jul 2023 to family on any agreement type. This 1 bhk builder floor consists of 1 bathroom &amp; 1 balcony space. The floor is spread over carpet area of 500 sq.Ft. This property is on 1st floor in a 4 floors building. This property is well-Maintained and is 1-5 years old. Property features - Water storage. This property is waste disposal.</t>
  </si>
  <si>
    <t>1 BHK Independent Builder Floor in Sector 2 Salt Lake</t>
  </si>
  <si>
    <t>P70460004</t>
  </si>
  <si>
    <t>Do you wish to buy an independent house in sector 3 salt lake, kolkata north. This 4 bhk house looks like an ideal choice for somebody looking for peace of mind. Containing 4 bedrooms, 3 bathrooms and 2 balconies, this independent house is spread over a super built up area of 4 kottah. This 1-5 years old property is available for immediate possession as the house is ready to move. It is a freehold property. This spacious house can be all yours at an attractive price of  4.8 crore.</t>
  </si>
  <si>
    <t>4.8 Cr</t>
  </si>
  <si>
    <t>4 Bedroom House in Sector 3 Salt Lake</t>
  </si>
  <si>
    <t>R70459544</t>
  </si>
  <si>
    <t>This 4 bhk house for sale in sector 3 salt lake is an ideal abode for a family. Even better, it is situated in one of the prominent localities of kolkata north. The floor plan additionally contains 4 bedrooms, 3 bathrooms and 2 balconies. All in all, the independent house is spread over a super built up area of 3 sq.Ft. This is a ready to move house, which is 1-5 years old. The ownership right of this property is freehold. This independent house is available at an attractive price of  4 crore.</t>
  </si>
  <si>
    <t>U70459182</t>
  </si>
  <si>
    <t>Do you wish to buy an independent house in sector 3 salt lake, kolkata north. This 5 bhk house looks like an ideal choice for somebody looking for peace of mind. This house occupies a super built up area of 3 kottah and contains 5 bedrooms, 3 bathrooms and 1 balcony. Being a ready to move house, you can expect immediate possession of this 1-5 years old property. The nature of ownership of this independent house is freehold. By paying just  4 crore, you can become the proud owner of this independent house.</t>
  </si>
  <si>
    <t>K70458988</t>
  </si>
  <si>
    <t>Planning to buy an individual house in kolkata north. Then you should definitely check out this 4 bhk house for sale in sector 2 salt lake, a well-Planned and well-Connected locality in kolkata north. Constructed on a super built up area of 2 kottah, this house comprises 4 bedrooms, 3 bathrooms and 2 balconies. This is a ready to move house, which is 1-5 years old. The ownership right of this property is freehold. The property is available for sale at a competitive price of  1.5 crore.</t>
  </si>
  <si>
    <t>U70458840</t>
  </si>
  <si>
    <t>This 5 bhk house for sale in sector 2 salt lake is an ideal abode for a family. Even better, it is situated in one of the prominent localities of kolkata north. This house occupies a super built up area of 4 sq.Ft. And contains 5 bedrooms, 3 bathrooms and 1 balcony. This is a ready to move house, which is 1-5 years old. The ownership right of this property is freehold. By paying just  4 crore, you can become the proud owner of this independent house.</t>
  </si>
  <si>
    <t>T70458302</t>
  </si>
  <si>
    <t>Do you wish to buy an independent house in sector 2 salt lake, kolkata north. This 6 bhk house looks like an ideal choice for somebody looking for peace of mind. The house has over super built up area of 2 kottah and comes with 6 bedrooms, 4 bathrooms and 2 balconies. Being a ready to move house, you can expect immediate possession of this 1-5 years old property. The nature of ownership of this independent house is freehold. The property is available for sale at a competitive price of  3 crore.</t>
  </si>
  <si>
    <t>1619 sq.ft.</t>
  </si>
  <si>
    <t>E70426190</t>
  </si>
  <si>
    <t>Carefully laid out in the prime location of kolkata north, this spacious 4 bhk builder floor for rent in sector 1 salt lake is now available for  30,000 monthly. Electricity &amp; water charges to be paid to respective authorities on time. The builder floor will be available from tue, 25 jul 2023 for family on any agreement type property has 3 bathrooms attached &amp; 2 balconies. This property is built on a carpet area of 1400 sq.Ft. This builder floor is on the 3rd floor. This builder floor is 1-5 years old. This property has basic facilities such as water storage. Other highlights are waste disposal and rain water harvesting.</t>
  </si>
  <si>
    <t>24,25,26,103</t>
  </si>
  <si>
    <t>4 BHK Independent Builder Floor in Sector 1 Salt Lake</t>
  </si>
  <si>
    <t>B70424082</t>
  </si>
  <si>
    <t>On request is one of kolkata east's most sought after destination for apartments and this 2 bhk flat in new town is your opportunity to be a part of this community. Containing 2 bedroom(s), 1 bathroom and 1 balcony, this flat is spread over a super built up area of 710 sq.Ft. The residential building has 4 floors in total and the flat for sale is located on the ground floor. As the project is already ready to move, so you can easily move into this 1-5 years old property.
 Additional details :
No power backup is available.
The society has dedicated security guards for every tower.</t>
  </si>
  <si>
    <t>{'LATITUDE': '22.63194', 'LONGITUDE': '88.46037'}</t>
  </si>
  <si>
    <t>25.56 L</t>
  </si>
  <si>
    <t>[{'category': 'ReligiousPlace', 'text': '14 Religious Places', 'className': 'rlgs', 'icon': 'https://static.99acres.com/universalapp/img/rlgs.png'}, {'category': 'Hospital', 'text': '7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</si>
  <si>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C70423478</t>
  </si>
  <si>
    <t>On request is one of kolkata north's most sought after destination for apartments and this 2 bhk flat in kestopur is your opportunity to be a part of this community. Containing 2 bedroom(s), 2 bathrooms and 1 balcony, this flat is spread over a super built up area of 810 sq.Ft. This flat is situated on the top floor of this 5 floors tall residential building. As the project is already ready to move, so you can easily move into this 1-5 years old property.
 Additional details :
No power backup is available.
The society has dedicated security guards for every tower.</t>
  </si>
  <si>
    <t>25.92 L</t>
  </si>
  <si>
    <t>O70423432</t>
  </si>
  <si>
    <t>Located in the popular residential address of kestopur, kolkata north, on request is one of the most preferred destination for apartments in kolkata north. This 3 bhk flat is your ticket to be a part of this community. Constructed on a super built up area of 1200 sq.Ft., the flat comprises 3 bedroom(s), 2 bathrooms and 1 balcony. The property is located on the 3rd floor of a 5 floors tall building. An added advantage of this 1-5 years old flat is that it is available for immediate possession as the project is already ready to move.
 Additional details :
No power backup is available.
The society has dedicated security guards for every tower.</t>
  </si>
  <si>
    <t>38.4 L</t>
  </si>
  <si>
    <t>Y70405994</t>
  </si>
  <si>
    <t>Explore this spacious builder floor for rent in sector 1 salt lake, kolkata north at a most competitive price of  28,000 per month. Electricity &amp; water charges to be paid by tenant directly. This builder floor will be available from mon, 24 jul 2023, for family only. Property has 3 bathrooms attached &amp; 1 balcony. The floor is spread over carpet area of 1200 sq.Ft. This builder floor is on the 1st floor. This builder floor is 1-5 years old. Property features - Water storage. This property is waste disposal.</t>
  </si>
  <si>
    <t>3 BHK Independent Builder Floor in Sector 1 Salt Lake</t>
  </si>
  <si>
    <t>Z70383170</t>
  </si>
  <si>
    <t>On road,lift, parking water availability</t>
  </si>
  <si>
    <t xml:space="preserve">Jayanti Apartment, Sodepur </t>
  </si>
  <si>
    <t>Q70382892</t>
  </si>
  <si>
    <t>Looking for a 2 bhk property for sale in kolkata north? Buy this 2 bhk flat in jayanti apartment, sodepur that is situated in sodepur, kolkata north. The flat occupies a super built up area of 950 sq.Ft. That consists of 2 bedrooms, 2 bathrooms and 1 balcony. The residential building has 5 floors in total and the flat for sale is located on the 3rd floor. Moreover, the flat is currently under construction and possession is expected within 6 months.</t>
  </si>
  <si>
    <t>K70382838</t>
  </si>
  <si>
    <t>This lovely 2 bhk apartment/flat in sodepur is available for sale in one of kolkata south's most popular projects, jayanti apartment,sodepur. The flat occupies a super built up area of 850 sq.Ft. That consists of 2 bedrooms, 2 bathrooms and 1 balcony. The flat has a total of 5 floors and this property is situated on 2nd floor. Moreover, the flat is currently under construction and possession is expected within 6 months.</t>
  </si>
  <si>
    <t>Jayanti Apartment,Sodepur</t>
  </si>
  <si>
    <t>{'LATITUDE': '22.4742084161621', 'LONGITUDE': '88.3284168043032'}</t>
  </si>
  <si>
    <t>{'CITY': '27', 'CITY_NAME': 'Kolkata South', 'LOCALITY_ID': '1108845', 'LOCALITY_NAME': 'Sodepur', 'ADDRESS': None}</t>
  </si>
  <si>
    <t>Q70382688</t>
  </si>
  <si>
    <t>This lovely 2 bhk apartment/flat in sodepur is available for sale in one of kolkata north's most popular projects, jayanti apartment,sodepur. The flat is over 945 sq.Ft. Carpet area and comes with 2 bedroom(s), 2 bathrooms and 1 balcony. The flat has a total of 4 floors and this property is situated on 2nd floor. As the property is currently under construction , you can expect to get the possession within 6 months.</t>
  </si>
  <si>
    <t>B70382580</t>
  </si>
  <si>
    <t>Check out this 2 bhk apartment for sale in jayanti apartment, sodepur, a popular residential project that houses in-Demand flats in sodepur, kolkata north. Containing 2 bedroom(s), 2 bathrooms and 1 balcony, this flat is spread over a super built up area of 920 sq.Ft. The property is located on the 3rd floor of a 4 floors tall building. This residential property is still under construction and will be available for possession within 6 months.</t>
  </si>
  <si>
    <t>B70382456</t>
  </si>
  <si>
    <t>Great location, parking and water availabilpity 
Congratulation quality</t>
  </si>
  <si>
    <t>Jayanti Apartment,sodepur</t>
  </si>
  <si>
    <t>K70338016</t>
  </si>
  <si>
    <t>Are you planning to buy your dream home? You can consider this well-Built 7 bhk house for sale in sector 1 salt lake, kolkata north and make it your new address. Constructed on a super built up area of 2 kottah, this house comprises 7 bedrooms, 4 bathrooms and 2 balconies. Being a ready to move house, you can expect immediate possession of this 1-5 years old property. The nature of ownership of this independent house is freehold. The price of this spacious independent house is  3 crore.</t>
  </si>
  <si>
    <t>7 Bedroom House in Sector 1 Salt Lake</t>
  </si>
  <si>
    <t>E71372524</t>
  </si>
  <si>
    <t>Looking for a 3 bhk property for sale in kolkata south? Buy this 3 bhk flat in rajwada grand that is situated in kamalgazi, kolkata south. The flat is over 1530 sq.Ft. Super built up area and comes with 3 bedroom(s), 2 bathrooms and 1 balcony. The residential building has 8 floors in total and the flat for sale is located on the 7th floor. Being a ready to move project, you can expect immediate possession of this 1-5 years old property.
 Additional details :
Daily needs shopping could be done within the society premises to make the stay convinent.
Full power backup is available.
There is also a separate washroom for domestic help.
The society has dedicated security guards for every tower.</t>
  </si>
  <si>
    <t>23,5,17,6,20,21</t>
  </si>
  <si>
    <t>5,17,20,21,23,6,101,102</t>
  </si>
  <si>
    <t>S71369854</t>
  </si>
  <si>
    <t>This 3 bhk apartment is available for sale in sgil gardenia, one of the most prominent projects for flats in narendrapur, kolkata south. Containing 3 bedroom(s), 2 bathrooms and 1 balcony, this flat is spread over a super built up area of 1154 sq.Ft. The flat has a total of 7 floors and this property is situated on 1st floor. An added advantage of this 1-5 years old flat is that it is available for immediate possession as the project is already ready to move.
Without parking
 Additional details :
Daily needs shopping could be done within the society premises to make the stay convinent.
Full power backup is available.
There is also a separate washroom for domestic help.
The society has dedicated security guards for every tower.</t>
  </si>
  <si>
    <t>{'LATITUDE': '22.427958', 'LONGITUDE': '88.407295'}</t>
  </si>
  <si>
    <t>H71252270</t>
  </si>
  <si>
    <t>Located in the popular residential address of kanchrapara, kolkata north, on request is one of the most preferred destination for apartments in kolkata north. This 2 bhk flat is your ticket to be a part of this community. Containing 2 bedroom(s), 2 bathrooms and 1 balcony, this flat is spread over a super built up area of 644 sq.Ft. The property is located on the 3rd floor of a 4 floors tall building. As the project is already ready to move, so you can easily move into this 1-5 years old property.</t>
  </si>
  <si>
    <t>23,5,17,21</t>
  </si>
  <si>
    <t>{'LATITUDE': '22.9471831', 'LONGITUDE': '88.4375103'}</t>
  </si>
  <si>
    <t>5,17,21,23,101,102</t>
  </si>
  <si>
    <t>644 sq.ft.</t>
  </si>
  <si>
    <t>22.54 L</t>
  </si>
  <si>
    <t>K71252372</t>
  </si>
  <si>
    <t>This 3 bhk apartment is available for sale in on request, one of the most prominent projects for flats in kanchrapara, kolkata north. The floor plan additionally contains 3 bedroom(s), 2 bathrooms and 2 balconies. All in all, the flat is spread over a super built up area of 1092 sq.Ft. The flat has a total of 4 floors and this property is situated on 1st floor. As the project is already ready to move, so you can easily move into this 0-1 year old property.</t>
  </si>
  <si>
    <t>{'LATITUDE': '22.9432565', 'LONGITUDE': '88.4485921'}</t>
  </si>
  <si>
    <t>5,21,101,102</t>
  </si>
  <si>
    <t>1092 sq.ft.</t>
  </si>
  <si>
    <t>38.22 L</t>
  </si>
  <si>
    <t>Q71251600</t>
  </si>
  <si>
    <t>This 3 bhk apartment is available for sale in on, one of the most prominent projects for flats in kalyani a block, kolkata north. The flat occupies a super built up area of 1200 sq.Ft. That consists of 3 bedrooms, 2 bathrooms and 1 balcony. This flat lies on the top level of a 4 storey building. Being a ready to move project, you can expect immediate possession of this 1-5 years old property.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</si>
  <si>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23,5,20,21</t>
  </si>
  <si>
    <t>{'LATITUDE': '22.968264', 'LONGITUDE': '88.45755'}</t>
  </si>
  <si>
    <t>5,20,21,23,101,102</t>
  </si>
  <si>
    <t>3 BHK Flat in kalyani a block</t>
  </si>
  <si>
    <t>[{'category': 'ReligiousPlace', 'text': '2 Religious Places', 'className': 'rlgs', 'icon': 'https://static.99acres.com/universalapp/img/rlgs.png'}, {'category': 'ATM', 'text': '3 ATMs', 'className': 'atm', 'icon': 'https://static.99acres.com/universalapp/img/atm_blue.png'}, {'category': 'Hospital', 'text': '18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t>
  </si>
  <si>
    <t>{'CITY': '26', 'CITY_NAME': 'Kolkata North', 'LOCALITY_ID': '0', 'LOCALITY_NAME': 'kalyani a block', 'ADDRESS': None}</t>
  </si>
  <si>
    <t>F71253696</t>
  </si>
  <si>
    <t>Looking for a 3 bhk property for sale in kolkata north? Buy this 3 bhk flat in on request that is situated in kanchrapara, kolkata north. Constructed on a super built up area of 1080 sq.Ft., the flat comprises 3 bedroom(s), 2 bathrooms and 1 balcony. The property is located on the 2nd floor of a 4 floors tall building. Being a ready to move project, you can expect immediate possession of this 0-1 year old property.</t>
  </si>
  <si>
    <t>5,6,101,102</t>
  </si>
  <si>
    <t>34.56 L</t>
  </si>
  <si>
    <t>Y71253842</t>
  </si>
  <si>
    <t>This lovely 2 bhk apartment/flat in kanchrapara is available for sale in one of kolkata north's most popular projects, on rrq. The flat occupies a super built up area of 740 sq.Ft. That consists of 2 bedroom, 2 bathrooms and 1 balcony. The residential building has 4 floors in total and the flat for sale is located on the 1st floor. An added advantage of this 0-1 year old flat is that it is available for immediate possession as the project is already ready to move.</t>
  </si>
  <si>
    <t>on rrq</t>
  </si>
  <si>
    <t>19.98 L</t>
  </si>
  <si>
    <t>Q71253500</t>
  </si>
  <si>
    <t>This 2 bhk apartment is available for sale in on req, one of the most prominent projects for flats in kanchrapara, kolkata north. The floor plan additionally contains 2 bedroom(s), 2 bathrooms and 1 balcony. All in all, the flat is spread over a super built up area of 720 sq.Ft. This flat lies on the 2nd level of a 4 storey building. Being a ready to move project, you can expect immediate possession of this 0-1 year old property.</t>
  </si>
  <si>
    <t>on req</t>
  </si>
  <si>
    <t>19.44 L</t>
  </si>
  <si>
    <t>W71251332</t>
  </si>
  <si>
    <t>On is one of kolkata north's most sought after destination for apartments and this 3 bhk flat in kalyani is your opportunity to be a part of this community. The floor plan additionally contains 3 bedroom(s), 2 bathrooms and 1 balcony. All in all, the flat is spread over a super built up area of 1080 sq.Ft. The residential building has 4 floors in total and the flat for sale is located on the 2nd floor. As the project is already ready to move, so you can easily move into this 1-5 years old property.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</si>
  <si>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on</t>
  </si>
  <si>
    <t>{'LATITUDE': '22.566956', 'LONGITUDE': '88.325134'}</t>
  </si>
  <si>
    <t>[{'category': 'ReligiousPlace', 'text': '4 Religious Places', 'className': 'rlgs', 'icon': 'https://static.99acres.com/universalapp/img/rlgs.png'}, {'category': 'ATM', 'text': '4 ATMs', 'className': 'atm', 'icon': 'https://static.99acres.com/universalapp/img/atm_blue.png'}, {'category': 'Hospital', 'text': '15 Hospitals', 'className': 'hsptl', 'icon': 'https://static.99acres.com/universalapp/img/hsptl.png'}, {'category': 'BusDepot', 'text': '5 Bus Depots', 'className': 'busdpt', 'icon': 'https://static.99acres.com/universalapp/img/busdpt.png'}, {'category': 'Library', 'text': '1 Library', 'className': 'lib', 'icon': 'https://static.99acres.com/universalapp/img/lib.png'}]</t>
  </si>
  <si>
    <t>{'CITY': '26', 'CITY_NAME': 'Kolkata North', 'LOCALITY_ID': '3855', 'LOCALITY_NAME': 'Kalyani', 'ADDRESS': None}</t>
  </si>
  <si>
    <t>N71250236</t>
  </si>
  <si>
    <t>Located in the popular residential address of kalyani, kolkata north, on req is one of the most preferred destination for apartments in kolkata north. This 3 bhk flat is your ticket to be a part of this community. The floor plan additionally contains 3 bedroom(s), 2 bathrooms and 1 balcony. All in all, the flat is spread over a super built up area of 1080 sq.Ft. This flat is situated on the 1st floor of this 5 floors tall residential building. This is a ready to move project and the property is 1-5 years old.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</si>
  <si>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5,21,23,101,102</t>
  </si>
  <si>
    <t>D71250324</t>
  </si>
  <si>
    <t>This lovely 1 bhk apartment/flat in kalyani is available for sale in one of kolkata north's most popular projects, on re. The flat is over 450 sq.Ft. Super built up area and comes with 1 bedroom(s), 1 bathroom and 1 balcony. The residential building has 4 floors in total and the flat for sale is located on the 2nd floor. This is a ready to move project and the property is 1-5 years old.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</si>
  <si>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on re</t>
  </si>
  <si>
    <t>1 BHK Flat in Kalyani</t>
  </si>
  <si>
    <t>E71249978</t>
  </si>
  <si>
    <t>This 4 bhk flat is located in on request, which houses some of the most spacious flats in kalyani, kolkata north. The flat occupies a super built up area of 1400 sq.Ft. That consists of 4 bedrooms, 3 bathrooms and 2 balconies. The flat has a total of 4 floors and this property is situated on top floor. This is a ready to move project and the property is 1-5 years old.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</si>
  <si>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5,21,23,24,101,102</t>
  </si>
  <si>
    <t>4 BHK Flat in Kalyani</t>
  </si>
  <si>
    <t>W3181096</t>
  </si>
  <si>
    <t>Residential duke complex near to metro station with modern amenities like powerbackup,garden,lift,covered car park also.The location is posh and calm and flat is ready for immediate rent.</t>
  </si>
  <si>
    <t>23,1,24,3,25,17,6,9,20,21</t>
  </si>
  <si>
    <t>Daffodil Duke Residency</t>
  </si>
  <si>
    <t>{'LATITUDE': '22.484378978102438', 'LONGITUDE': '88.34639511108401'}</t>
  </si>
  <si>
    <t>17,20,21,23,1,24,6,9,3,25</t>
  </si>
  <si>
    <t>[{'category': 'MetroStation', 'text': '2 Metro Stations', 'className': 'mstn', 'icon': 'https://static.99acres.com/universalapp/img/mstn.png'}, {'category': 'ReligiousPlace', 'text': '5 Religious Places', 'className': 'rlgs', 'icon': 'https://static.99acres.com/universalapp/img/rlgs.png'}, {'category': 'ATM', 'text': '4 ATMs', 'className': 'atm', 'icon': 'https://static.99acres.com/universalapp/img/atm_blue.png'}, {'category': 'Hospital', 'text': '20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</si>
  <si>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'598', 'LOCALITY_NAME': 'Tollygunge', 'ADDRESS': 'Tollygunje At Daffodil Complex'}</t>
  </si>
  <si>
    <t>I71219082</t>
  </si>
  <si>
    <t>Spread over an area of 5.28 acres, ps panache is one of the spacious housing societies in the kolkata north region. With all the basic amenities available, is strategically crafted by the renowned builder ps group kolkata. It is a superb residential development in sector v, a posh locality in kolkata .</t>
  </si>
  <si>
    <t>23,12,24,17,28,19,1,3,6,9,40,41,20,21</t>
  </si>
  <si>
    <t>Panache Apartment</t>
  </si>
  <si>
    <t>17,20,21,23,24,28,19,1,6,9,40,41,12,3</t>
  </si>
  <si>
    <t>M71197544</t>
  </si>
  <si>
    <t>This 3 bhk apartment is available for sale in silver spring, one of the most prominent projects for flats in em bypass, kolkata east. The floor plan additionally contains 3 bedroom(s), 2 bathrooms and 1 balcony. All in all, the flat is spread over a super built up area of 1764 sq.Ft. This flat lies on the 9th level of a 18 storey building. This 5-10 years old property is available for immediate possession as the project is ready to move.</t>
  </si>
  <si>
    <t>44,33,23,12,24,46,47,25,26,17,19,1,3,5,6,40,41,20,31,21</t>
  </si>
  <si>
    <t>{'LATITUDE': '22.5497638', 'LONGITUDE': '88.3996212'}</t>
  </si>
  <si>
    <t>17,5,20,21,44,23,24,46,47,19,1,6,40,41,33,12,25,26,3,31,101,102</t>
  </si>
  <si>
    <t>1764 sq.ft.</t>
  </si>
  <si>
    <t>2.15 Cr</t>
  </si>
  <si>
    <t>[{'category': 'Shopping', 'text': '1 Shopping', 'className': 'shpng', 'icon': 'https://static.99acres.com/universalapp/img/shpng.png'}, {'category': 'ReligiousPlace', 'text': '4 Religious Places', 'className': 'rlgs', 'icon': 'https://static.99acres.com/universalapp/img/rlgs.png'}, {'category': 'ATM', 'text': '3 ATMs', 'className': 'atm', 'icon': 'https://static.99acres.com/universalapp/img/atm_blue.png'}, {'category': 'Hospital', 'text': '17 Hospitals', 'className': 'hsptl', 'icon': 'https://static.99acres.com/universalapp/img/hsptl.png'}, {'category': 'Pharmacy', 'text': '1 Pharmacy', 'className': 'phmcy', 'icon': 'https://static.99acres.com/universalapp/img/phmcy.png'}, {'category': 'Miscellaneous', 'text': '2 Miscellaneouss', 'className': 'oldhme', 'icon': 'https://static.99acres.com/universalapp/img/oldhme.png'}, {'category': 'Library', 'text': '1 Library', 'className': 'lib', 'icon': 'https://static.99acres.com/universalapp/img/lib.png'}]</t>
  </si>
  <si>
    <t>H69824916</t>
  </si>
  <si>
    <t>Swarnmani is a premium residential complex on em bypass, strategically located and well connected with north , east and south kolkata.</t>
  </si>
  <si>
    <t>23,12,24,26,17,19,1,2,3,5,6,9,40,41,20,21</t>
  </si>
  <si>
    <t>17,2,5,20,21,23,24,19,1,6,9,40,41,12,26,3</t>
  </si>
  <si>
    <t>2693 sq.ft.</t>
  </si>
  <si>
    <t>A69918020</t>
  </si>
  <si>
    <t>Rare earth located on narkeldanga main road is a complex consisting of 5 towers of 35 floors. It provides all modern amenities like club, swimming pool, gym, indoor games room and much more. The project ready and is strategically located and well connected to by pass as well as north and the central north kolkata.</t>
  </si>
  <si>
    <t>12,23,24,17,19,1,2,3,6,9,40,41,31,20,21</t>
  </si>
  <si>
    <t>17,2,20,21,23,24,19,1,6,9,40,41,12,3,31</t>
  </si>
  <si>
    <t>1583 sq.ft.</t>
  </si>
  <si>
    <t>K70932394</t>
  </si>
  <si>
    <t>Located in the popular residential address of durganagar, kolkata north, north grande is one of the most preferred destination for apartments in kolkata north. This 2 bhk flat is your ticket to be a part of this community. Constructed on a super built up area of 1022 sq.Ft., the flat comprises 2 bedroom(s), 2 bathrooms and 1 balcony. This flat is situated on the 5th floor of this 6 floors tall residential building. An added advantage of this 0-1 year old flat is that it is available for immediate possession as the project is already ready to move.</t>
  </si>
  <si>
    <t>{'LATITUDE': '22.6509', 'LONGITUDE': '88.41945'}</t>
  </si>
  <si>
    <t>G70913492</t>
  </si>
  <si>
    <t>Looking for a 3 bhk property for sale in kolkata north? Buy this 3 bhk flat in emami city that is situated in jessore road, kolkata north. Constructed on a super built up area of 1920 sq.Ft., the flat comprises 3 bedroom(s), 3 bathrooms and 2 balconies inner view of the complex. The property is located on the 6th floor of a 13 floors tall building. This 1-5 years old property is available for immediate possession as the project is ready to move.</t>
  </si>
  <si>
    <t>44,33,23,45,12,24,47,25,26,17,39,29,19,1,3,5,6,8,41,20,31,21</t>
  </si>
  <si>
    <t>{'LATITUDE': '22.6286209', 'LONGITUDE': '88.4178844'}</t>
  </si>
  <si>
    <t>17,5,8,20,21,44,23,45,24,47,39,29,19,1,6,41,33,12,25,26,3,31,102,103</t>
  </si>
  <si>
    <t>1920 sq.ft.</t>
  </si>
  <si>
    <t>L70682516</t>
  </si>
  <si>
    <t>Welcome to ecospace residencia, a contemporary eco-Friendly residential development in the commercial hub of new town. The project is spread over an area of 1.66 acres. There are around 126 units on offer. Ambuja neotia ecospace residencia new town housing society has 2 towers</t>
  </si>
  <si>
    <t>M69140670</t>
  </si>
  <si>
    <t>He project is spread over an area of 1.36 acres. There are around 176 units on offer. Mani casa new town housing society has 2 towers with 23 floors</t>
  </si>
  <si>
    <t>33,12,23,24,17,19,1,2,3,5,6,9,20,21</t>
  </si>
  <si>
    <t>17,2,5,20,21,23,24,19,1,6,9,33,12,3</t>
  </si>
  <si>
    <t>1396 sq.ft.</t>
  </si>
  <si>
    <t>H69378478</t>
  </si>
  <si>
    <t>Mani swarnamani is an elegant residential development by mani group at kankurgachi in kolkata. Well equipped with all the modern amenities. Sprawling over a staggering 6 acres, swarnamani, is not just an apartment complex. It is luxury personified.</t>
  </si>
  <si>
    <t>23,12,24,46,26,17,28,19,1,3,5,6,9,40,30,41,20,42,21,43</t>
  </si>
  <si>
    <t>17,5,20,21,23,24,46,28,19,1,6,9,40,30,41,42,43,12,26,3</t>
  </si>
  <si>
    <t>V69500968</t>
  </si>
  <si>
    <t>Manikaran is conveniently situated in the e m bypass, kolkata and is a project that is well planned. Spread over the 3 acres of land, spanning across over three exquisite towers with a total of 380 apartments, this project is blessed all the necessary luxuries one could ask for. Excellent architecture with ultra modern design and up to date amenities, manikaran floor plans are spread across 3 multi-Storey towers of luxuries like never before. With facilities at hand, this ready to move-In apartments provide all the necessary features and basic utilities. Surrounded by most of the amenities, this well-Known residential locality is self-Sufficient with all the prime facilities such as educational institutions, medical air, health care centres, banks and atms. This township is situated at a prime location with all key facilities nearby.</t>
  </si>
  <si>
    <t>23,12,24,17,28,19,1,2,3,6,9,40,30,41,20,21</t>
  </si>
  <si>
    <t>Mani Karn</t>
  </si>
  <si>
    <t>{'LATITUDE': '22.563858', 'LONGITUDE': '88.40653'}</t>
  </si>
  <si>
    <t>17,2,20,21,23,24,28,19,1,6,9,40,30,41,12,3</t>
  </si>
  <si>
    <t>[{'category': 'MetroStation', 'text': '4 Metro Stations', 'className': 'mstn', 'icon': 'https://static.99acres.com/universalapp/img/mstn.png'}, {'category': 'Shopping', 'text': '1 Shopping', 'className': 'shpng', 'icon': 'https://static.99acres.com/universalapp/img/shpng.png'}, {'category': 'ReligiousPlace', 'text': '1 Religious Place', 'className': 'rlgs', 'icon': 'https://static.99acres.com/universalapp/img/rlgs.png'}, {'category': 'ATM', 'text': '2 ATMs', 'className': 'atm', 'icon': 'https://static.99acres.com/universalapp/img/atm_blue.png'}, {'category': 'Hospital', 'text': '14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</si>
  <si>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H69501704</t>
  </si>
  <si>
    <t>23,12,24,17,28,19,1,2,3,6,9,40,30,41,20,21,43</t>
  </si>
  <si>
    <t>17,2,20,21,23,24,28,19,1,6,9,40,30,41,43,12,3</t>
  </si>
  <si>
    <t>2367 sq.ft.</t>
  </si>
  <si>
    <t>C69502224</t>
  </si>
  <si>
    <t>23,12,24,17,28,19,1,2,3,6,9,40,30,20,21</t>
  </si>
  <si>
    <t>17,2,20,21,23,24,28,19,1,6,9,40,30,12,3</t>
  </si>
  <si>
    <t>2897 sq.ft.</t>
  </si>
  <si>
    <t>5 BHK Flat in Phoolbagan</t>
  </si>
  <si>
    <t>F68992394</t>
  </si>
  <si>
    <t>Ps amistad is a newly constructed ready to move in project in newtown aa 2. The project is spread over an area of 1.86 acres. There are around 242 units on offer. Ps amistad new town housing society has 3 towers with 18 floors.</t>
  </si>
  <si>
    <t>12,23,24,47,25,39,28,19,1,2,3,5,6,9,40,30,41,20,21,43</t>
  </si>
  <si>
    <t>2,5,20,21,23,24,47,39,28,19,1,6,9,40,30,41,43,12,25,3</t>
  </si>
  <si>
    <t>Z69028220</t>
  </si>
  <si>
    <t>Spread over an area of 5 acres, bengal dcl malancha is one of the spacious housing societies in the kolkata east region. With all the basic amenities. Bengal dcl presents malancha at action area ii, new town, kolkata . It is very nearto the new central business district of kolkata , i.E saltlake sector v.</t>
  </si>
  <si>
    <t>33,23,12,24,28,19,1,2,3,5,6,9,40,30,41,31,20,21</t>
  </si>
  <si>
    <t>{'LATITUDE': '22.617275', 'LONGITUDE': '88.480891'}</t>
  </si>
  <si>
    <t>2,5,20,21,23,24,28,19,1,6,9,40,30,41,33,12,3,31,103</t>
  </si>
  <si>
    <t>D69268742</t>
  </si>
  <si>
    <t>Ps aurus luxurious residential project on em bypass, behind itc offers 3/4 &amp; 5 bhk simplex , tall homes and duplex. The project is having modern luxurious amenities for it's residents designed for the selected few. A community for a like minded people.</t>
  </si>
  <si>
    <t>12,23,46,25,26,17,39,28,19,1,2,3,6,9,30,20,21,43</t>
  </si>
  <si>
    <t>17,2,20,21,23,46,39,28,19,1,6,9,30,43,12,25,26,3</t>
  </si>
  <si>
    <t>2385 sq.ft.</t>
  </si>
  <si>
    <t>3.7 Cr</t>
  </si>
  <si>
    <t>E69268956</t>
  </si>
  <si>
    <t>12,23,24,46,25,26,17,28,19,1,2,3,5,6,9,40,30,41,20,21,43</t>
  </si>
  <si>
    <t>17,2,5,20,21,23,24,46,28,19,1,6,9,40,30,41,43,12,25,26,3</t>
  </si>
  <si>
    <t>2822 sq.ft.</t>
  </si>
  <si>
    <t>4.75 Cr</t>
  </si>
  <si>
    <t>E69269068</t>
  </si>
  <si>
    <t>1,12,23,2,24,26,5,6,17,19,20,21</t>
  </si>
  <si>
    <t>2,5,17,20,21,1,23,24,6,19,12,26</t>
  </si>
  <si>
    <t>5.25 Cr</t>
  </si>
  <si>
    <t>U71402288</t>
  </si>
  <si>
    <t>Residential is one of the most popular destination for buying apartments/ flats in parnasree palli, kolkata south. You too can be a part of this society by purchasing this 2 bhk flat here. The floor plan additionally contains 2 bedroom(s), 2 bathrooms and 1 balcony. All in all, the flat is spread over a super built up area of 892 sq.Ft. The residential building has 2 floors in total and the flat for sale is located on the 1st floor. An added advantage of this 0-1 year old flat is that it is available for immediate possession as the project is already ready to move.</t>
  </si>
  <si>
    <t>{'LATITUDE': '22.5045174', 'LONGITUDE': '88.301675'}</t>
  </si>
  <si>
    <t>39.7 L</t>
  </si>
  <si>
    <t>[{'category': 'Shopping', 'text': '1 Shopping', 'className': 'shpng', 'icon': 'https://static.99acres.com/universalapp/img/shpng.png'}, {'category': 'ReligiousPlace', 'text': '6 Religious Places', 'className': 'rlgs', 'icon': 'https://static.99acres.com/universalapp/img/rlgs.png'}, {'category': 'ATM', 'text': '2 ATMs', 'className': 'atm', 'icon': 'https://static.99acres.com/universalapp/img/atm_blue.png'}, {'category': 'Hospital', 'text': '13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</si>
  <si>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{'CITY': '27', 'CITY_NAME': 'Kolkata South', 'LOCALITY_ID': '10298', 'LOCALITY_NAME': 'Parnasree Palli', 'ADDRESS': 'Paddapukur'}</t>
  </si>
  <si>
    <t>O71397442</t>
  </si>
  <si>
    <t>Find this 2 bhk apartment for rent in keshtopur , kolkata north. This 2 bhk apartment in on request is situated in kolkata north. This flat consists of 1 bathroom &amp; 1 balcony build in 967 sq.Ft. Carpet area. This property is constructed on 967 sq.Ft. Extra space for pooja room. Located on 1st of 4 floor. This is a ready to move property and it is 1-5 years old flat. Semi-Furnished flat with 3 fan and 9 light. The flat will be available from sun, 17 sep 2023 for families, single men and single women on any agreement type with a notice of 1 month for a duration of 11 months. With all the highlighted features, we are asking for 11,500 monthly. Refundable security deposit is 11500.</t>
  </si>
  <si>
    <t>24,17,6,19</t>
  </si>
  <si>
    <t>17,24,6,19,101,102,103</t>
  </si>
  <si>
    <t>967 sq.ft.</t>
  </si>
  <si>
    <t>O71379916</t>
  </si>
  <si>
    <t>Situated in keshtopur kolkata north, on request is a well planned, ready to move society that offers a pleasant living experience to its residents. This is a 3 bhk apartment now available for rent. Property has attached 2 bathrooms &amp; 1 balcony with 3 rooms set in 1196 sq.Ft. Carpet area. Flat is constructed on 1196 sq.Ft. You get an additional space of others. 1 open parking available. Placed on 3rd of 5 floor in 1-5 years old tower. It is a semi-Furnished property. Inclusive of 3 fan, 10 light, 1 study table and 1 wardrobe. Property will be leased for 11 months from sat, 16 sep 2023 to families, single men and single women only with a notice of 1 month for a duration of 11 months. Expected rent for this property is 17,000 monthly. Electricity &amp; water charges to be paid by tenant on monthly basis to authorities.</t>
  </si>
  <si>
    <t>{'CITY': '26', 'CITY_NAME': 'Kolkata North', 'LOCALITY_ID': '507', 'LOCALITY_NAME': 'Kestopur', 'ADDRESS': 'Near 206 Footbridge'}</t>
  </si>
  <si>
    <t>A71376526</t>
  </si>
  <si>
    <t>New town eco park gate no 1, 2bhk flat rent 23k</t>
  </si>
  <si>
    <t>W71357422</t>
  </si>
  <si>
    <t>This 1bhk room rent very lucrative price in kalikapur</t>
  </si>
  <si>
    <t>1 Bedroom House in Kalikapur</t>
  </si>
  <si>
    <t>{'CITY': '27', 'CITY_NAME': 'Kolkata South', 'LOCALITY_ID': '3454', 'LOCALITY_NAME': 'Kalikapur', 'ADDRESS': '109k'}</t>
  </si>
  <si>
    <t>M70154870</t>
  </si>
  <si>
    <t>Under construction residential project of 36 meticulously designed apartments in a single g+6 building located at dum dum cantonment offering a host of amenities &amp; facilities like yoga &amp; meditation centre, kids play area, outdoor gym, chat corner
Community hall, games room, temple and nature garden etc.
Only the base price is shown in the projected cost.
Plc, frc, cp, edc, taxes &amp; registration charges are extra as applicable.
Prices and availability of flats &amp; floors are subject to change without any prior
Information.</t>
  </si>
  <si>
    <t>12,3,9,40,41,42,21</t>
  </si>
  <si>
    <t>BHAWANI SUNRISE</t>
  </si>
  <si>
    <t>21,9,40,41,42,12,3</t>
  </si>
  <si>
    <t>37.26 L</t>
  </si>
  <si>
    <t>2 BHK Flat in Dum Dum Cantt</t>
  </si>
  <si>
    <t>B70195248</t>
  </si>
  <si>
    <t>Under construction 2 &amp; 3 bhk apartments in a single g+4 building near new barrackpore station with lift &amp; cctv.
Only the base price is shown in the projected cost.
Plc, frc, cp, edc, taxes &amp; registration charges are extra as applicable.
Prices and availability of flats &amp; floors are subject to change without any prior
Information.</t>
  </si>
  <si>
    <t>AMOLA APARTMENT</t>
  </si>
  <si>
    <t>863 sq.ft.</t>
  </si>
  <si>
    <t>23.3 L</t>
  </si>
  <si>
    <t>Z70195356</t>
  </si>
  <si>
    <t>31.97 L</t>
  </si>
  <si>
    <t>3 BHK Flat in New Barrakpur</t>
  </si>
  <si>
    <t>G71263058</t>
  </si>
  <si>
    <t>Standalone is one of the most popular destination for buying apartments/ flats in satgachi, kolkata north. You too can be a part of this society by purchasing this 1 bhk flat here. This property faces the south-East direction. The floor plan additionally contains 1 bedroom(s), 1 bathroom and 1 balcony. All in all, the flat is spread over a super built up area of 565 sq.Ft. This flat lies on the 1st level of a 6 storey building. This 1-5 years old property is available for immediate possession as the project is ready to move. The well built vitrified flooring enhances the aesthetic appeal of this flat. The society is well equipped with many modern amenities, including lift(s). The society provides continuous water supply from municipal corporation and borewell/tank.</t>
  </si>
  <si>
    <t>5,40,41,42,21</t>
  </si>
  <si>
    <t>standalone</t>
  </si>
  <si>
    <t>5,21,40,41,42</t>
  </si>
  <si>
    <t>21.78 L</t>
  </si>
  <si>
    <t>1 BHK Flat in Nager Bazar</t>
  </si>
  <si>
    <t>{'CITY': '26', 'CITY_NAME': 'Kolkata North', 'LOCALITY_ID': '525', 'LOCALITY_NAME': 'Nager Bazar', 'ADDRESS': '100a'}</t>
  </si>
  <si>
    <t>Y71165216</t>
  </si>
  <si>
    <t>This lovely 2 bhk apartment/flat in nagerbazar satgachi is available for sale in one of kolkata north's most popular projects, standalone. The flat occupies a super built up area of 847 sq.Ft. That consists of 2 bedrooms, 2 bathrooms and 1 balcony. The property is located on the 1st floor of a 5 floors tall building. This 1-5 years old property is available for immediate possession as the project is ready to move.
 Additional details :
No power backup is available.
The society has dedicated security guards for every tower.</t>
  </si>
  <si>
    <t>{'LATITUDE': '22.62012', 'LONGITUDE': '88.421196'}</t>
  </si>
  <si>
    <t>36.08 L</t>
  </si>
  <si>
    <t>{'CITY': '26', 'CITY_NAME': 'Kolkata North', 'LOCALITY_ID': '525', 'LOCALITY_NAME': 'Nager Bazar', 'ADDRESS': '21v'}</t>
  </si>
  <si>
    <t>P71123954</t>
  </si>
  <si>
    <t>Standalone is one of kolkata north's most sought after destination for apartments and this 2 bhk flat in nager bazar is your opportunity to be a part of this community. This property faces the south-East direction. Constructed on a super built up area of 918 sq.Ft., the flat comprises 2 bedroom(s), 2 bathrooms and 1 balcony. The flat has a total of 6 floors and this property is situated on top floor. This 0-1 year old property is available for immediate possession as the project is ready to move. The vitrified flooring of this flat is beautifully designed and helps to give it a pleasing look. The flat will offer a modern lifestyle as it is presented with many of the amenities such as lift(s). The project provides access to clean water through municipal corporation supply.
 Additional details :
No power backup is available.
The society has dedicated security guards for every tower.</t>
  </si>
  <si>
    <t>24,25,5,40,41,42,21</t>
  </si>
  <si>
    <t>{'LATITUDE': '22.620487', 'LONGITUDE': '88.422905'}</t>
  </si>
  <si>
    <t>5,21,24,40,41,42,25,101</t>
  </si>
  <si>
    <t>38.55 L</t>
  </si>
  <si>
    <t>{'CITY': '26', 'CITY_NAME': 'Kolkata North', 'LOCALITY_ID': '525', 'LOCALITY_NAME': 'Nager Bazar', 'ADDRESS': '104'}</t>
  </si>
  <si>
    <t>S71251062</t>
  </si>
  <si>
    <t>3 bhk flats available in an under construction stand alone residential building with lift at belgharia. 
Edc, taxes, registration and legal charges are extra as applicable.</t>
  </si>
  <si>
    <t>BRISHTI BILASH</t>
  </si>
  <si>
    <t>54.9 L</t>
  </si>
  <si>
    <t>R71250952</t>
  </si>
  <si>
    <t>1135 sq.ft.</t>
  </si>
  <si>
    <t>51.08 L</t>
  </si>
  <si>
    <t>Q71122026</t>
  </si>
  <si>
    <t>Located in the popular residential address of nager bazar, kolkata north, standalone is one of the most preferred destination for apartments in kolkata north. This 3 bhk flat is your ticket to be a part of this community. The flat is north-East-Facing. The flat occupies a super built up area of 990 sq.Ft. That consists of 3 bedrooms, 2 bathrooms and 1 balcony. The property is located on the 2nd floor of a 6 floors tall building. This is a ready to move project and the property is 0-1 year old. The well built vitrified flooring enhances the aesthetic appeal of this flat. The flat will offer a modern lifestyle as it is presented with many of the amenities such as lift(s). An uninterrupted supply of clean water provides a hassle-Free experience for the residents.
 Additional details :
No power backup is available.
The society has dedicated security guards for every tower.</t>
  </si>
  <si>
    <t>24,47,25,5,40,41,42,21</t>
  </si>
  <si>
    <t>{'LATITUDE': '22.59174', 'LONGITUDE': '88.39221'}</t>
  </si>
  <si>
    <t>5,21,24,47,40,41,42,25</t>
  </si>
  <si>
    <t>41.58 L</t>
  </si>
  <si>
    <t>[{'category': 'MetroStation', 'text': '3 Metro Stations', 'className': 'mstn', 'icon': 'https://static.99acres.com/universalapp/img/mstn.png'}, {'category': 'ATM', 'text': '4 ATMs', 'className': 'atm', 'icon': 'https://static.99acres.com/universalapp/img/atm_blue.png'}, {'category': 'Hospital', 'text': '14 Hospitals', 'className': 'hsptl', 'icon': 'https://static.99acres.com/universalapp/img/hsptl.png'}, {'category': 'Attraction', 'text': '3 Attractions', 'className': 'cultrl', 'icon': 'https://static.99acres.com/universalapp/img/cultrl.png'}, {'category': 'BusDepot', 'text': '1 Bus Depot', 'className': 'busdpt', 'icon': 'https://static.99acres.com/universalapp/img/busdpt.png'}, {'category': 'Library', 'text': '1 Library', 'className': 'lib', 'icon': 'https://static.99acres.com/universalapp/img/lib.png'}]</t>
  </si>
  <si>
    <t>{'CITY': '26', 'CITY_NAME': 'Kolkata North', 'LOCALITY_ID': '525', 'LOCALITY_NAME': 'Nager Bazar', 'ADDRESS': '103'}</t>
  </si>
  <si>
    <t>Q71229622</t>
  </si>
  <si>
    <t>Located in the popular residential address of nager bazar, kolkata north, standalone is one of the most preferred destination for apartments in kolkata north. This 2 bhk flat is your ticket to be a part of this community. The flat is facing the south-West direction. The flat occupies a super built up area of 741 sq.Ft. That consists of 2 bedrooms, 2 bathrooms and 1 balcony. The residential building has 5 floors in total and the flat for sale is located on the ground floor. This 0-1 year old property is available for immediate possession as the project is ready to move. The beautifully designed vitrified flooring enhances the beauty of the flat. All the modern amenities such as lift(s) will make life easier for you. The residential project is well equipped to meet all your water needs through access to municipal corporation and borewell/tank supply.
 Additional details :
No power backup is available.
The society has dedicated security guards for every tower.</t>
  </si>
  <si>
    <t>25,5,21</t>
  </si>
  <si>
    <t>5,21,25</t>
  </si>
  <si>
    <t>741 sq.ft.</t>
  </si>
  <si>
    <t>E71135840</t>
  </si>
  <si>
    <t>Check out this 3 bhk apartment for sale in standalone, a popular residential project that houses in-Demand flats in nager bazar, kolkata north. The flat is south-West-Facing. Constructed on a super built up area of 886 sq.Ft., the flat comprises 3 bedroom(s), 2 bathrooms and 1 balcony. The flat has a total of 5 floors and this property is situated on 4th floor. This 1-5 years old property is available for immediate possession as the project is ready to move. The beautifully designed vitrified flooring enhances the beauty of the flat. Many of the modern amenities being offered, like lift(s), will provide a pleasant living experience for you. The housing society ensures a continuous supply of water to your flat from municipal corporation and borewell/tank.
 Additional details :
No power backup is available.
The society has dedicated security guards for every tower.</t>
  </si>
  <si>
    <t>24,25,5,40,41,21</t>
  </si>
  <si>
    <t>5,21,24,40,41,25</t>
  </si>
  <si>
    <t>886 sq.ft.</t>
  </si>
  <si>
    <t>{'CITY': '26', 'CITY_NAME': 'Kolkata North', 'LOCALITY_ID': '525', 'LOCALITY_NAME': 'Nager Bazar', 'ADDRESS': '108'}</t>
  </si>
  <si>
    <t>H71246966</t>
  </si>
  <si>
    <t>Situated in nagerbazar , kolkata north, standalone is a well planned society that offers a pleasant living experience to its residents. This 2 bhk flat in kolkata north is your opportunity to be a part of this community. Containing 2 bedroom(s), 2 bathrooms and 1 balcony, this flat is spread over a super built up area of 735 sq.Ft. This flat lies on the 4th level of a 6 storey building. This is a ready to move project and the property is 0-1 year old.</t>
  </si>
  <si>
    <t xml:space="preserve">standalone </t>
  </si>
  <si>
    <t>28.68 L</t>
  </si>
  <si>
    <t>{'CITY': '26', 'CITY_NAME': 'Kolkata North', 'LOCALITY_ID': '525', 'LOCALITY_NAME': 'Nager Bazar', 'ADDRESS': '101'}</t>
  </si>
  <si>
    <t>G71230172</t>
  </si>
  <si>
    <t>This beautiful 2 bhk flat in satgachi, kolkata north is situated in standalo, one of the popular residential society in kolkata north. The flat is facing the south-East direction. The flat is over 925 sq.Ft. Super built up area and comes with 2 bedroom(s), 2 bathrooms and 1 balcony. The flat has a total of 5 floors and this property is situated on 2nd floor. Moreover, the flat is currently under construction and possession is expected within 3 months. The beautifully designed vitrified flooring enhances the beauty of the flat. The society is well equipped with many modern amenities, including lift(s). The housing society ensures a continuous supply of water to your flat from municipal corporation and borewell/tank.</t>
  </si>
  <si>
    <t>standalo</t>
  </si>
  <si>
    <t>{'CITY': '26', 'CITY_NAME': 'Kolkata North', 'LOCALITY_ID': '17078', 'LOCALITY_NAME': 'Satgachi', 'ADDRESS': '103'}</t>
  </si>
  <si>
    <t>V71229462</t>
  </si>
  <si>
    <t>Standalone is one of kolkata north's most sought after destination for apartments and this 2 bhk flat in nager bazar is your opportunity to be a part of this community. This is a south-East-Facing property. The flat is over 783 sq.Ft. Super built up area and comes with 2 bedroom(s), 2 bathrooms and 1 balcony. The residential building has 5 floors in total and the flat for sale is located on the 3rd floor. This residential flat is currently under construction and you can expect the possession of the same by july 2024. The well built vitrified flooring enhances the aesthetic appeal of this flat. Standalone is designed very well to provide modern facilities such as lift(s). The housing society ensures a continuous supply of water to your flat from municipal corporation and borewell/tank.</t>
  </si>
  <si>
    <t>28.44 L</t>
  </si>
  <si>
    <t>{'CITY': '26', 'CITY_NAME': 'Kolkata North', 'LOCALITY_ID': '525', 'LOCALITY_NAME': 'Nager Bazar', 'ADDRESS': '106'}</t>
  </si>
  <si>
    <t>I71229338</t>
  </si>
  <si>
    <t>This 2 bhk apartment is available for sale in standalone, one of the most prominent projects for flats in nager bazar, kolkata north. This property faces the north-East direction. Containing 2 bedroom(s), 2 bathrooms and 1 balcony, this flat is spread over a super built up area of 720 sq.Ft. The property is located on the top floor of a 5 floors tall building. This residential flat is currently under construction and you can expect the possession of the same by february 2024. The vitrified flooring of this flat is beautifully designed and helps to give it a pleasing look. Standalone is designed very well to provide modern facilities such as lift(s). The housing society ensures a continuous supply of water to your flat from municipal corporation and borewell/tank.</t>
  </si>
  <si>
    <t>R71154724</t>
  </si>
  <si>
    <t>Residential is one of the most popular destination for buying apartments/ flats in behala, kolkata south. You too can be a part of this society by purchasing this 2 bhk flat here. The floor plan additionally contains 2 bedroom(s), 2 bathrooms and 1 balcony. All in all, the flat is spread over a super built up area of 800 sq.Ft. The residential building has 3 floors in total and the flat for sale is located on the top floor. This 0-1 year old property is available for immediate possession as the project is ready to move.</t>
  </si>
  <si>
    <t>24,40,41,21</t>
  </si>
  <si>
    <t>{'LATITUDE': '22.5003996', 'LONGITUDE': '88.3140477'}</t>
  </si>
  <si>
    <t>21,24,40,41</t>
  </si>
  <si>
    <t>[{'category': 'Shopping', 'text': '1 Shopping', 'className': 'shpng', 'icon': 'https://static.99acres.com/universalapp/img/shpng.png'}, {'category': 'ReligiousPlace', 'text': '8 Religious Places', 'className': 'rlgs', 'icon': 'https://static.99acres.com/universalapp/img/rlgs.png'}, {'category': 'ATM', 'text': '4 ATMs', 'className': 'atm', 'icon': 'https://static.99acres.com/universalapp/img/atm_blue.png'}, {'category': 'Hospital', 'text': '17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</si>
  <si>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'614', 'LOCALITY_NAME': 'Behala', 'ADDRESS': 'Brahmo Samaj Road'}</t>
  </si>
  <si>
    <t>O71163898</t>
  </si>
  <si>
    <t>This lovely 3 bhk apartment/flat in nagerbazar bandhab nagar is available for sale in one of kolkata north's most popular projects, standalone. The flat occupies a super built up area of 1000 sq.Ft. That consists of 3 bedrooms, 2 bathrooms and 1 balcony. This flat lies on the top level of a 5 storey building. As the property is currently under construction , you can expect to get the possession within 6 months.</t>
  </si>
  <si>
    <t>{'CITY': '26', 'CITY_NAME': 'Kolkata North', 'LOCALITY_ID': '525', 'LOCALITY_NAME': 'Nager Bazar', 'ADDRESS': '100c'}</t>
  </si>
  <si>
    <t>R71163840</t>
  </si>
  <si>
    <t>Standalone is one of kolkata north's most sought after destination for apartments and this 2 bhk flat in nagerbazar is your opportunity to be a part of this community. Containing 2 bedroom(s), 2 bathrooms and 1 balcony, this flat is spread over a super built up area of 845 sq.Ft. The flat has a total of 5 floors and this property is situated on top floor. Moreover, the flat is currently under construction and possession is expected within 6 months.</t>
  </si>
  <si>
    <t>25.78 L</t>
  </si>
  <si>
    <t>N71163700</t>
  </si>
  <si>
    <t>Standalone is one of kolkata north's most sought after destination for apartments and this 2 bhk flat in nagerbazar satgachi koltala is your opportunity to be a part of this community. The floor plan additionally contains 2 bedroom(s), 2 bathrooms and 1 balcony. All in all, the flat is spread over a super built up area of 650 sq.Ft. This flat lies on the 3rd level of a 4 storey building. Moreover, the flat is currently under construction and possession is expected within 3 months.</t>
  </si>
  <si>
    <t>{'CITY': '26', 'CITY_NAME': 'Kolkata North', 'LOCALITY_ID': '525', 'LOCALITY_NAME': 'Nager Bazar', 'ADDRESS': '209c'}</t>
  </si>
  <si>
    <t>A71163614</t>
  </si>
  <si>
    <t>Standalone is one of the most popular destination for buying apartments/ flats in nagerbazar , kolkata north. You too can be a part of this society by purchasing this 2 bhk flat here. The flat occupies a super built up area of 828 sq.Ft. That consists of 2 bedrooms, 2 bathrooms and 1 balcony. The property is located on the top floor of a 5 floors tall building. Moreover, the flat is currently under construction and possession is expected by july 2024.</t>
  </si>
  <si>
    <t>24,5,41,21</t>
  </si>
  <si>
    <t>5,21,24,41</t>
  </si>
  <si>
    <t>30.63 L</t>
  </si>
  <si>
    <t>Q71131848</t>
  </si>
  <si>
    <t>This beautiful 3 bhk flat in nagerbazar , kolkata north is situated in standalone, one of the popular residential society in kolkata north. Containing 3 bedroom(s), 2 bathrooms and 1 balcony, this flat is spread over a super built up area of 1150 sq.Ft. The property is located on the 3rd floor of a 5 floors tall building. Moreover, the flat is currently under construction and possession is expected by may 2024.</t>
  </si>
  <si>
    <t>5,21,24,40,41,42,25</t>
  </si>
  <si>
    <t>48.26 L</t>
  </si>
  <si>
    <t>{'CITY': '26', 'CITY_NAME': 'Kolkata North', 'LOCALITY_ID': '525', 'LOCALITY_NAME': 'Nager Bazar', 'ADDRESS': '24'}</t>
  </si>
  <si>
    <t>Y71071848</t>
  </si>
  <si>
    <t>2 storied ready to move independent house in belghoria with four sides open. 
Ground floor - Tiles &amp; first floor - Marble.
No allotted car parking space with the house.
Legal &amp; registration charges are extra as applicable. 
Nb : Commission payable @2% of the total sale value.
 Additional details :
This is a corner house property.
 The house has muncipal supply supply.
There is also a separate washroom for domestic help.
Having a provision to park 0 cars.</t>
  </si>
  <si>
    <t>40,41,42</t>
  </si>
  <si>
    <t>{'LATITUDE': '22.650162', 'LONGITUDE': '88.37912'}</t>
  </si>
  <si>
    <t>2400 sq.ft.</t>
  </si>
  <si>
    <t>6 Bedroom House in Belgharia</t>
  </si>
  <si>
    <t>[{'category': 'MetroStation', 'text': '3 Metro Stations', 'className': 'mstn', 'icon': 'https://static.99acres.com/universalapp/img/mstn.png'}, {'category': 'Hospital', 'text': '17 Hospitals', 'className': 'hsptl', 'icon': 'https://static.99acres.com/universalapp/img/hsptl.png'}, {'category': 'BusDepot', 'text': '3 Bus Depots', 'className': 'busdpt', 'icon': 'https://static.99acres.com/universalapp/img/busdpt.png'}, {'category': 'Miscellaneous', 'text': '1 Miscellaneous', 'className': 'oldhme', 'icon': 'https://static.99acres.com/universalapp/img/oldhme.png'}]</t>
  </si>
  <si>
    <t>D70629486</t>
  </si>
  <si>
    <t>Ready to move residential complex of 7 blocks each of g 5 consisting of 153 apartments along with all modern day amenities and facilities.
Only the bsp is shown in the projected cost, plc, frc, cp, edc &amp; taxes are extra as applicable. Availability is subject to change w/o prior information.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</si>
  <si>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12,1,24,3,9,40,41,20,42,21</t>
  </si>
  <si>
    <t>Saket Nagar phase 2</t>
  </si>
  <si>
    <t>20,21,1,24,9,40,41,42,12,3</t>
  </si>
  <si>
    <t>J70629344</t>
  </si>
  <si>
    <t>1,12,24,3,9,40,41,20,42,21</t>
  </si>
  <si>
    <t>SAKET NAGAR PHASE II</t>
  </si>
  <si>
    <t>{'LATITUDE': '22.620594', 'LONGITUDE': '88.39563'}</t>
  </si>
  <si>
    <t>[{'category': 'MetroStation', 'text': '2 Metro Stations', 'className': 'mstn', 'icon': 'https://static.99acres.com/universalapp/img/mstn.png'}, {'category': 'ReligiousPlace', 'text': '2 Religious Places', 'className': 'rlgs', 'icon': 'https://static.99acres.com/universalapp/img/rlgs.png'}, {'category': 'ATM', 'text': '2 ATMs', 'className': 'atm', 'icon': 'https://static.99acres.com/universalapp/img/atm_blue.png'}, {'category': 'Hospital', 'text': '24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 {'category': 'Miscellaneous', 'text': '1 Miscellaneous', 'className': 'oldhme', 'icon': 'https://static.99acres.com/universalapp/img/oldhme.png'}]</t>
  </si>
  <si>
    <t>D71064356</t>
  </si>
  <si>
    <t>Ready to move 4 bhk resale premium south east facing flat available in padmalaya, a housing complex of 3 blocks, consisting of 181 flats situated within 3-4 mins walking distance from dumdum metro offering a host of lifestyle amenities and facilities. 
Legal charges &amp; registration cost are extra as applicable. Prices &amp; availability are subject to change without any prior information.
Nb: Commission payable @ 2% of the total sale value.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</si>
  <si>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23,12,24,25,17,28,19,3,6,9,40,41,20,42,21</t>
  </si>
  <si>
    <t>PADMALAYA</t>
  </si>
  <si>
    <t>17,20,21,23,24,28,19,6,9,40,41,42,12,25,3</t>
  </si>
  <si>
    <t>1672 sq.ft.</t>
  </si>
  <si>
    <t>4 BHK Flat in Dum Dum Metro</t>
  </si>
  <si>
    <t>{'CITY': '26', 'CITY_NAME': 'Kolkata North', 'LOCALITY_ID': '7993', 'LOCALITY_NAME': 'Dum Dum Metro', 'ADDRESS': 'South Sinthee Road, Kolkata- 30'}</t>
  </si>
  <si>
    <t>A71108284</t>
  </si>
  <si>
    <t>Ready to move 3 bhk resale premium south east facing flat available in padmalaya, a housing complex of 3 blocks, consisting of 181 flats situated within 3-4 mins walking distance from dumdum metro offering a host of lifestyle amenities and facilities.
No car parking is available with the flat.
Legal charges &amp; registration cost are extra as applicable. Prices &amp; availability are subject to change without any prior information.
Nb: Commission payable @ 2% of the total sale value.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</si>
  <si>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12,24,25,17,28,19,3,6,9,40,41,20,42,21</t>
  </si>
  <si>
    <t>17,20,21,24,28,19,6,9,40,41,42,12,25,3</t>
  </si>
  <si>
    <t>3 BHK Flat in Dum Dum Metro</t>
  </si>
  <si>
    <t>{'CITY': '26', 'CITY_NAME': 'Kolkata North', 'LOCALITY_ID': '7993', 'LOCALITY_NAME': 'Dum Dum Metro', 'ADDRESS': 'South Sinthee Road, Kolkata- 700030'}</t>
  </si>
  <si>
    <t>O71111650</t>
  </si>
  <si>
    <t>This specific flat sale is very lucrative price in kalikapur gitanjali park.</t>
  </si>
  <si>
    <t>24,6</t>
  </si>
  <si>
    <t xml:space="preserve">kalikapur </t>
  </si>
  <si>
    <t>{'LATITUDE': '22.500821', 'LONGITUDE': '88.3929928'}</t>
  </si>
  <si>
    <t>1064 sq.ft.</t>
  </si>
  <si>
    <t>[{'category': 'ReligiousPlace', 'text': '13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</si>
  <si>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'3454', 'LOCALITY_NAME': 'Kalikapur', 'ADDRESS': '111o'}</t>
  </si>
  <si>
    <t>I71107886</t>
  </si>
  <si>
    <t>2bhk specific house rent is very lucrative price</t>
  </si>
  <si>
    <t xml:space="preserve">Kalikapur </t>
  </si>
  <si>
    <t>{'LATITUDE': '22.5035428', 'LONGITUDE': '88.3907107'}</t>
  </si>
  <si>
    <t>2 Bedroom House in Kalikapur</t>
  </si>
  <si>
    <t>{'CITY': '27', 'CITY_NAME': 'Kolkata South', 'LOCALITY_ID': '3454', 'LOCALITY_NAME': 'Kalikapur', 'ADDRESS': '306d'}</t>
  </si>
  <si>
    <t>H71107756</t>
  </si>
  <si>
    <t>2bhk apartment for sale at kalikapur kalitala kolkata south</t>
  </si>
  <si>
    <t>{'LATITUDE': '22.5067235', 'LONGITUDE': '88.3959318'}</t>
  </si>
  <si>
    <t>{'CITY': '27', 'CITY_NAME': 'Kolkata South', 'LOCALITY_ID': '3454', 'LOCALITY_NAME': 'Kalikapur', 'ADDRESS': '106j'}</t>
  </si>
  <si>
    <t>V69995506</t>
  </si>
  <si>
    <t>Tridev garden phase: Ii is a premium under construction project of 2 blocks with 40 apartments of 2 bhk &amp; 3 bhk with modern lifestyle amenities and facilities in a prime location of kestopur.
Only the base price is shown in the projected cost.
Plc, frc, cp, edc, taxes &amp; registration charges are extra as applicable.
Prices and availability of flats &amp; floors are subject to change without any prior
Information.</t>
  </si>
  <si>
    <t>1,12,24,3,6,9,40,41,42,21</t>
  </si>
  <si>
    <t>21,1,24,6,9,40,41,42,12,3</t>
  </si>
  <si>
    <t>71.86 L</t>
  </si>
  <si>
    <t>C69999042</t>
  </si>
  <si>
    <t>Under construction 2, 3 &amp; 4 bhk apartments in between tobin road and noa para metro station with lift, community hall, intercom, cctv etc.
Only the base price is shown in the projected cost.
Plc, frc, cp, edc, taxes &amp; registration charges are extra as applicable.
Prices and availability of flats &amp; floors are subject to change without any prior
Information.</t>
  </si>
  <si>
    <t>3,40,41,42,21</t>
  </si>
  <si>
    <t>AKSHAY GRIHAM</t>
  </si>
  <si>
    <t>{'LATITUDE': '22.6419394233916', 'LONGITUDE': '88.3827867372338'}</t>
  </si>
  <si>
    <t>21,40,41,42,3</t>
  </si>
  <si>
    <t>871 sq.ft.</t>
  </si>
  <si>
    <t>[{'category': 'MetroStation', 'text': '2 Metro Stations', 'className': 'mstn', 'icon': 'https://static.99acres.com/universalapp/img/mstn.png'}, {'category': 'ReligiousPlace', 'text': '1 Religious Place', 'className': 'rlgs', 'icon': 'https://static.99acres.com/universalapp/img/rlgs.png'}, {'category': 'Hospital', 'text': '19 Hospitals', 'className': 'hsptl', 'icon': 'https://static.99acres.com/universalapp/img/hsptl.png'}, {'category': 'BusDepot', 'text': '3 Bus Depots', 'className': 'busdpt', 'icon': 'https://static.99acres.com/universalapp/img/busdpt.png'}, {'category': 'Miscellaneous', 'text': '1 Miscellaneous', 'className': 'oldhme', 'icon': 'https://static.99acres.com/universalapp/img/oldhme.png'}]</t>
  </si>
  <si>
    <t>S69995418</t>
  </si>
  <si>
    <t>Tridev garden phase: Ii is a premium under construction project of 2 blocks with 40 apartments of 2 bhk &amp; 3 bhk with modern lifestyle amenities and facilities in a prime location of kestopur.
Only the base price is shown in the projected cost.
Plc, frc, cp, edc, taxes &amp; registration charges are extra as applicable.
Prices and availability of flats &amp; floors are subject to change without any prior
Information.</t>
  </si>
  <si>
    <t>Bhawani Tridev Garden Phase 2</t>
  </si>
  <si>
    <t>{'LATITUDE': '22.594604', 'LONGITUDE': '88.436228'}</t>
  </si>
  <si>
    <t>50.75 L</t>
  </si>
  <si>
    <t>[{'category': 'MetroStation', 'text': '2 Metro Stations', 'className': 'mstn', 'icon': 'https://static.99acres.com/universalapp/img/mstn.png'}, {'category': 'ATM', 'text': '7 ATMs', 'className': 'atm', 'icon': 'https://static.99acres.com/universalapp/img/atm_blue.png'}, {'category': 'Hospital', 'text': '9 Hospitals', 'className': 'hsptl', 'icon': 'https://static.99acres.com/universalapp/img/hsptl.png'}, {'category': 'Attraction', 'text': '1 Attraction', 'className': 'cultrl', 'icon': 'https://static.99acres.com/universalapp/img/cultrl.png'}, {'category': 'OfficeComplex', 'text': '5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</si>
  <si>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N71062190</t>
  </si>
  <si>
    <t>Ready to move resale 2 bhk flat available in a residential complex at belghoria. The project offers a host of amenities &amp; facilities and is well connected with the rest of the city. 
Car parking, legal charges &amp; registration cost are extra as applicable. Prices &amp; availability are subject to change without any prior information. 
Nb: Commission payable 2% of the sale value.</t>
  </si>
  <si>
    <t>12,3,6,9,40,41,21</t>
  </si>
  <si>
    <t>PLEZERS HABITAT</t>
  </si>
  <si>
    <t>21,6,9,40,41,12,3</t>
  </si>
  <si>
    <t>727 sq.ft.</t>
  </si>
  <si>
    <t>23.27 L</t>
  </si>
  <si>
    <t>A71026806</t>
  </si>
  <si>
    <t>Residential is one of kolkata south's most sought after destination for apartments and this 3 bhk flat in parnasree palli is your opportunity to be a part of this community. Constructed on a super built up area of 975 sq.Ft., the flat comprises 3 bedroom(s), 2 bathrooms and 1 balcony. The residential building has 3 floors in total and the flat for sale is located on the 1st floor. As the project is already ready to move, so you can easily move into this 0-1 year old property.</t>
  </si>
  <si>
    <t>{'LATITUDE': '22.5046718', 'LONGITUDE': '88.3002401'}</t>
  </si>
  <si>
    <t>{'CITY': '27', 'CITY_NAME': 'Kolkata South', 'LOCALITY_ID': '10298', 'LOCALITY_NAME': 'Parnasree Palli', 'ADDRESS': 'Pallisree'}</t>
  </si>
  <si>
    <t>O70866976</t>
  </si>
  <si>
    <t>This 3 bhk apartment is available for sale in residential, one of the most prominent projects for flats in parnasree palli, kolkata south. Constructed on a super built up area of 1284 sq.Ft., the flat comprises 3 bedroom(s), 2 bathrooms and 1 balcony. This flat lies on the 2nd level of a 3 storey building. This is a ready to move project and the property is 0-1 year old.</t>
  </si>
  <si>
    <t>{'LATITUDE': '22.5097071', 'LONGITUDE': '88.3051791'}</t>
  </si>
  <si>
    <t>1284 sq.ft.</t>
  </si>
  <si>
    <t>M71029424</t>
  </si>
  <si>
    <t>Situated in parnasree palli, kolkata south, residential is a well planned society that offers a pleasant living experience to its residents. This 3 bhk flat in kolkata south is your opportunity to be a part of this community. Containing 3 bedroom(s), 2 bathrooms and 1 balcony, this flat is spread over a super built up area of 1360 sq.Ft. The residential building has 4 floors in total and the flat for sale is located on the top floor. Being a ready to move project, you can expect immediate possession of this 0-1 year old property.</t>
  </si>
  <si>
    <t>23,24,17,9,40,41,20,21</t>
  </si>
  <si>
    <t>{'LATITUDE': '22.512035', 'LONGITUDE': '88.3028101'}</t>
  </si>
  <si>
    <t>17,20,21,23,24,9,40,41</t>
  </si>
  <si>
    <t>72.08 L</t>
  </si>
  <si>
    <t>L71032028</t>
  </si>
  <si>
    <t>This lovely 2 bhk apartment/flat in parnasree palli is available for sale in one of kolkata south's most popular projects, residential. Constructed on a super built up area of 800 sq.Ft., the flat comprises 2 bedroom(s), 2 bathrooms . The residential building has 4 floors in total and the flat for sale is located on the 3rd floor. This 0-1 year old property is available for immediate possession as the project is ready to move.</t>
  </si>
  <si>
    <t>{'LATITUDE': '22.5092697', 'LONGITUDE': '88.299333'}</t>
  </si>
  <si>
    <t>{'CITY': '27', 'CITY_NAME': 'Kolkata South', 'LOCALITY_ID': '10298', 'LOCALITY_NAME': 'Parnasree Palli', 'ADDRESS': 'Behala Flying Club'}</t>
  </si>
  <si>
    <t>Z71030078</t>
  </si>
  <si>
    <t>Check out this 4 bhk apartment for sale in residential, a popular residential project that houses in-Demand flats in parnasree palli, kolkata south. The flat is over 2200 sq.Ft. Super built up area and comes with 4 bedroom(s), 2 bathrooms and 1 balcony. The flat has a total of 4 floors and this property is situated on 1st floor. Being a ready to move project, you can expect immediate possession of this 0-1 year old property.</t>
  </si>
  <si>
    <t>1.17 Cr</t>
  </si>
  <si>
    <t>4 BHK Flat in Parnasree Palli</t>
  </si>
  <si>
    <t>K71029180</t>
  </si>
  <si>
    <t>Looking for a 2 bhk property for sale in kolkata south? Buy this 2 bhk flat in residential that is situated in parnasree palli, kolkata south. The flat occupies a super built up area of 1100 sq.Ft. That consists of 2 bedrooms, 2 bathrooms and 1 balcony. This flat lies on the 1st level of a 4 storey building. As the project is already ready to move, so you can easily move into this 0-1 year old property.</t>
  </si>
  <si>
    <t>23,24,17,6,9,20,21</t>
  </si>
  <si>
    <t xml:space="preserve">Residential </t>
  </si>
  <si>
    <t>{'LATITUDE': '22.511747', 'LONGITUDE': '88.3029169'}</t>
  </si>
  <si>
    <t>17,20,21,23,24,6,9</t>
  </si>
  <si>
    <t>58.3 L</t>
  </si>
  <si>
    <t>P71028926</t>
  </si>
  <si>
    <t>Located in the popular residential address of parnasree palli, kolkata south, residential is one of the most preferred destination for apartments in kolkata south. This 2 bhk flat is your ticket to be a part of this community. The flat occupies a super built up area of 1040 sq.Ft. That consists of 2 bedrooms, 2 bathrooms and 1 balcony. This flat lies on the 1st level of a 4 storey building. This 0-1 year old property is available for immediate possession as the project is ready to move.</t>
  </si>
  <si>
    <t>{'LATITUDE': '22.511977', 'LONGITUDE': '88.3027008'}</t>
  </si>
  <si>
    <t>55.12 L</t>
  </si>
  <si>
    <t>E70914078</t>
  </si>
  <si>
    <t>This lovely 2 bhk apartment/flat in parnasree palli is available for sale in one of kolkata south's most popular projects, residential. Containing 2 bedroom(s), 2 bathrooms and 1 balcony, this flat is spread over a super built up area of 894 sq.Ft. The flat has a total of 3 floors and this property is situated on top floor. An added advantage of this 0-1 year old flat is that it is available for immediate possession as the project is already ready to move.</t>
  </si>
  <si>
    <t>23,24,47,28,40,41,21</t>
  </si>
  <si>
    <t>{'LATITUDE': '22.4994467', 'LONGITUDE': '88.3025326'}</t>
  </si>
  <si>
    <t>21,23,24,47,28,40,41</t>
  </si>
  <si>
    <t>894 sq.ft.</t>
  </si>
  <si>
    <t>35.76 L</t>
  </si>
  <si>
    <t>{'CITY': '27', 'CITY_NAME': 'Kolkata South', 'LOCALITY_ID': '10298', 'LOCALITY_NAME': 'Parnasree Palli', 'ADDRESS': 'Behala Rabindranagar'}</t>
  </si>
  <si>
    <t>N70849382</t>
  </si>
  <si>
    <t>This lovely 1 bhk apartment/flat in kestopur is available for sale in one of kolkata north's most popular projects, on request. The floor plan additionally contains 1 bedroom(s), 1 bathroom . All in all, the flat is spread over a super built up area of 516 sq.Ft. This flat is situated on the 2nd floor of this 4 floors tall residential building. As the project is already ready to move, so you can easily move into this 1-5 years old property.
 Additional details :
No power backup is available.
The society has dedicated security guards for every tower.</t>
  </si>
  <si>
    <t>24,47,25,5,17,21</t>
  </si>
  <si>
    <t>{'LATITUDE': '22.590397', 'LONGITUDE': '88.43447'}</t>
  </si>
  <si>
    <t>5,17,21,24,47,25</t>
  </si>
  <si>
    <t>516 sq.ft.</t>
  </si>
  <si>
    <t>[{'category': 'MetroStation', 'text': '2 Metro Stations', 'className': 'mstn', 'icon': 'https://static.99acres.com/universalapp/img/mstn.png'}, {'category': 'ATM', 'text': '4 ATMs', 'className': 'atm', 'icon': 'https://static.99acres.com/universalapp/img/atm_blue.png'}, {'category': 'Hospital', 'text': '7 Hospitals', 'className': 'hsptl', 'icon': 'https://static.99acres.com/universalapp/img/hsptl.png'}, {'category': 'Attraction', 'text': '2 Attractions', 'className': 'cultrl', 'icon': 'https://static.99acres.com/universalapp/img/cultrl.png'}, {'category': 'OfficeComplex', 'text': '6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</si>
  <si>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{'CITY': '26', 'CITY_NAME': 'Kolkata North', 'LOCALITY_ID': '507', 'LOCALITY_NAME': 'Kestopur', 'ADDRESS': '3no. Camp'}</t>
  </si>
  <si>
    <t>D70848808</t>
  </si>
  <si>
    <t>Situated in kestopur, kolkata north, on request is a well planned society that offers a pleasant living experience to its residents. This 2 bhk flat in kolkata north is your opportunity to be a part of this community. Containing 2 bedroom(s), 2 bathrooms and 1 balcony, this flat is spread over a carpet area of 813 sq.Ft. This flat is situated on the 2nd floor of this 5 floors tall residential building. This 1-5 years old property is available for immediate possession as the project is ready to move.
 Additional details :
No power backup is available.
The society has dedicated security guards for every tower.</t>
  </si>
  <si>
    <t>{'LATITUDE': '22.64627', 'LONGITUDE': '88.4314'}</t>
  </si>
  <si>
    <t>29.63 L</t>
  </si>
  <si>
    <t>G70848688</t>
  </si>
  <si>
    <t>On request is one of kolkata north's most sought after destination for apartments and this 2 bhk flat in kestopur is your opportunity to be a part of this community. The flat occupies a carpet area of 765 sq.Ft. That consists of 2 bedrooms, 2 bathrooms and 1 balcony. The property is located on the 2nd floor of a 5 floors tall building. An added advantage of this 0-1 year old flat is that it is available for immediate possession as the project is already ready to move.</t>
  </si>
  <si>
    <t>26.1 L</t>
  </si>
  <si>
    <t>W70727048</t>
  </si>
  <si>
    <t>This lovely 2 bhk apartment/flat in kalikapur is available for sale in one of kolkata south's most popular projects, garfa apartment. The flat is over 550 sq.Ft. Carpet area and comes with 2 bedroom(s), 1 bathroom . This flat lies on the 1st level of a 3 storey building. This is a ready to move project and the property is 1-5 years old.
 Additional details :
Daily needs shopping could be done within the society premises to make the stay convinent.
No power backup is available.
There is also a separate washroom for domestic help.
The society has dedicated security guards for every tower.</t>
  </si>
  <si>
    <t>Garfa Apartment</t>
  </si>
  <si>
    <t>{'LATITUDE': '22.492863', 'LONGITUDE': '88.396255'}</t>
  </si>
  <si>
    <t>[{'category': 'ReligiousPlace', 'text': '13 Religious Places', 'className': 'rlgs', 'icon': 'https://static.99acres.com/universalapp/img/rlgs.png'}, {'category': 'ATM', 'text': '1 ATM', 'className': 'atm', 'icon': 'https://static.99acres.com/universalapp/img/atm_blue.png'}, {'category': 'Hospital', 'text': '11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</si>
  <si>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'3454', 'LOCALITY_NAME': 'Kalikapur', 'ADDRESS': '100b'}</t>
  </si>
  <si>
    <t>U70702728</t>
  </si>
  <si>
    <t>This builder floor for rent in kalikapur, kolkata south is now available at a monthly rent of 7500. Rent excludes electricity &amp; water charges. We are ready to rent out this builder floor on any agreement type from wed, 09 aug 2023 to families, single men and single women only. This unfurnished floor comes with 1 bathroom . This property is built on a super built up area of 500 sq.Ft. Additional space available to use as others. This property is on ground floor in a 3 floors building. This property is well-Maintained and is 5-10 years old.
 Additional details :
This is a corner house property.
No power backup available.
 The house has boring.
Each house has a dedicated water tank.
The property has a dedicated security guard.</t>
  </si>
  <si>
    <t>{'LATITUDE': '22.50452', 'LONGITUDE': '88.40192'}</t>
  </si>
  <si>
    <t>1 BHK Independent Builder Floor in Kalikapur</t>
  </si>
  <si>
    <t>F70629602</t>
  </si>
  <si>
    <t>Ready to move residential complex of 7 blocks each of g+ 5 consisting of 153 apartments along with all modern day amenities and facilities.
Only the bsp is shown in the projected cost, plc, frc, cp, edc &amp; taxes are extra as applicable. Availability is subject to change w/o prior information.</t>
  </si>
  <si>
    <t>39.38 L</t>
  </si>
  <si>
    <t>W70627028</t>
  </si>
  <si>
    <t>This lovely 3 bhk apartment for rent in prafoti sangha club, near 7no footbridge is available in one of kolkata north's most popular projects, on request. Property has 1220 sq.Ft. Carpet area with 2 bathrooms &amp; 1 balcony attached. The flat consists of 3 bedrooms, built on 1220 sq.Ft. A separate space for others is available in this flat. &amp; the option for 1 open parking is also available. The building has a total of 4 floors and this property is situated on 2nd floor. Property is 1-5 years old. This is a semi-Furnished flat. Already installed 5 fan and 7 light. The flat will be available from sat, 05 aug 2023 for families, single men and single women on any agreement type with a notice of 1 month for a duration of 11 months. Expected rent for this property is 15,000 monthly. Electricity &amp; water charges to be paid by tenant on monthly basis to authorities. A one-Time payment of 15000 is required by the owner as a security deposit.</t>
  </si>
  <si>
    <t>21,23,24,6,102,103</t>
  </si>
  <si>
    <t>3 BHK Flat in prafoti sangha club, near 7no footbridge</t>
  </si>
  <si>
    <t>{'CITY': '26', 'CITY_NAME': 'Kolkata North', 'LOCALITY_ID': '0', 'LOCALITY_NAME': 'prafoti sangha club, near 7no footbridge', 'ADDRESS': None}</t>
  </si>
  <si>
    <t>A70557420</t>
  </si>
  <si>
    <t>12,1,24,3,6,9,40,41,20,42,21</t>
  </si>
  <si>
    <t>20,21,1,24,6,9,40,41,42,12,3</t>
  </si>
  <si>
    <t>Q70534090</t>
  </si>
  <si>
    <t>Ready to move 2 bhk apartments in a single stories residential building in belghoria with lift.
Only the base price is shown in the projected cost.
Plc, frc, cp, edc, taxes &amp; registration charges are extra as applicable.
Prices and availability of flats &amp; floors are subject to change without any prior
Information.</t>
  </si>
  <si>
    <t>ARSHI NAGAR</t>
  </si>
  <si>
    <t>D70495606</t>
  </si>
  <si>
    <t>This 2 bhk flat is located in on request, which houses some of the most spacious flats in kestopur, kolkata north. The floor plan additionally contains 2 bedroom(s), 2 bathrooms and 1 balcony. All in all, the flat is spread over a super built up area of 795 sq.Ft. The flat has a total of 4 floors and this property is situated on 2nd floor. An added advantage of this 1-5 years old flat is that it is available for immediate possession as the project is already ready to move.
 Additional details :
No power backup is available.
The society has dedicated security guards for every tower.</t>
  </si>
  <si>
    <t>24,47,25,5,17,9,21</t>
  </si>
  <si>
    <t>{'LATITUDE': '22.59443', 'LONGITUDE': '88.432724'}</t>
  </si>
  <si>
    <t>5,17,21,24,47,9,25</t>
  </si>
  <si>
    <t>795 sq.ft.</t>
  </si>
  <si>
    <t>30.21 L</t>
  </si>
  <si>
    <t>[{'category': 'MetroStation', 'text': '3 Metro Stations', 'className': 'mstn', 'icon': 'https://static.99acres.com/universalapp/img/mstn.png'}, {'category': 'ReligiousPlace', 'text': '1 Religious Place', 'className': 'rlgs', 'icon': 'https://static.99acres.com/universalapp/img/rlgs.png'}, {'category': 'ATM', 'text': '6 ATMs', 'className': 'atm', 'icon': 'https://static.99acres.com/universalapp/img/atm_blue.png'}, {'category': 'Hospital', 'text': '11 Hospitals', 'className': 'hsptl', 'icon': 'https://static.99acres.com/universalapp/img/hsptl.png'}, {'category': 'Attraction', 'text': '1 Attraction', 'className': 'cultrl', 'icon': 'https://static.99acres.com/universalapp/img/cultrl.png'}, {'category': 'OfficeComplex', 'text': '5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</si>
  <si>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{'CITY': '26', 'CITY_NAME': 'Kolkata North', 'LOCALITY_ID': '507', 'LOCALITY_NAME': 'Kestopur', 'ADDRESS': 'Milan Bazar'}</t>
  </si>
  <si>
    <t>Z70495422</t>
  </si>
  <si>
    <t>Located in prime locality with all modern day amenities nearby.
 Additional details :
No power backup is available.
The society has dedicated security guards for every tower.</t>
  </si>
  <si>
    <t>J70495268</t>
  </si>
  <si>
    <t>Located in the popular residential address of kestopur, kolkata north, on request is one of the most preferred destination for apartments in kolkata north. This 2 bhk flat is your ticket to be a part of this community. The flat occupies a super built up area of 796 sq.Ft. That consists of 2 bedrooms, 2 bathrooms and 1 balcony. This flat is situated on the 2nd floor of this 4 floors tall residential building. This is a ready to move project and the property is 1-5 years old.
 Additional details :
No power backup is available.
The society has dedicated security guards for every tower.</t>
  </si>
  <si>
    <t>24,47,25,5,19,9,21</t>
  </si>
  <si>
    <t>5,21,24,47,19,9,25</t>
  </si>
  <si>
    <t>Q70494732</t>
  </si>
  <si>
    <t>Check out this 2 bhk apartment for sale in on request, a popular residential project that houses in-Demand flats in kestopur, kolkata north. Constructed on a super built up area of 871 sq.Ft., the flat comprises 2 bedroom(s), 2 bathrooms and 1 balcony. This flat lies on the 3rd level of a 5 storey building. As the project is already ready to move, so you can easily move into this 1-5 years old property.
 Additional details :
The apartment has borings water supply.
No power backup is available.
The society has dedicated security guards for every tower.</t>
  </si>
  <si>
    <t>{'LATITUDE': '22.59443', 'LONGITUDE': '88.43312'}</t>
  </si>
  <si>
    <t>{'CITY': '26', 'CITY_NAME': 'Kolkata North', 'LOCALITY_ID': '507', 'LOCALITY_NAME': 'Kestopur', 'ADDRESS': 'Samarpally'}</t>
  </si>
  <si>
    <t>W70494776</t>
  </si>
  <si>
    <t>G70458532</t>
  </si>
  <si>
    <t>This 3 bhk apartment is available for sale in rishi ecoview, one of the most prominent projects for flats in new town, kolkata east. Containing 3 bedroom(s), 3 bathrooms and 1 balcony, this flat is spread over a super built up area of 1842 sq.Ft. The property is located on the top floor of a 7 floors tall building. This is a ready to move project and the property is 5-10 years old.</t>
  </si>
  <si>
    <t>Rishi Ecoview</t>
  </si>
  <si>
    <t>{'LATITUDE': '22.5920931', 'LONGITUDE': '88.46979'}</t>
  </si>
  <si>
    <t>1842 sq.ft.</t>
  </si>
  <si>
    <t>K70442030</t>
  </si>
  <si>
    <t>Explore this amicable tata avenida of new town in kolkata east ! Live in a 3 bhk flat for rent in new town. This flat consists of 4 bathrooms &amp; 2 balconies in 1570 sq.Ft. Carpet area. The flat is built on 1570 sq.Ft. Area. This property has others as well. Ease of access to 1 covered parking within society. This flat is situated at 24th in a tower with 29 floors. This is a 1-5 years old society. This is an unfurnished flat. The flat will be available from wed, 26 jul 2023 for single men and family on any agreement type with a notice of 2 months for a duration of 11 months. With all the highlighted features, we are asking for 40,000 monthly. Refundable security deposit is 80000.</t>
  </si>
  <si>
    <t>{'LATITUDE': '22.581339', 'LONGITUDE': '88.4986552'}</t>
  </si>
  <si>
    <t>1470 sq.ft.</t>
  </si>
  <si>
    <t>D68669688</t>
  </si>
  <si>
    <t>Find this 2 bhk apartment for rent in near cancer hospital, kolkata south. This 2 bhk apartment in vaishnavi pearls is situated in kolkata south. Property has 2 bathrooms &amp; 1 balcony attached. Flat is constructed on 878 sq.Ft. You get an additional space of others. 1 covered parking available. Placed on top of 3 floor in 1-5 years old tower. Unfurnished flat property will be leased for 11 months from fri, 21 apr 2023 to families, single men and single women only with a notice of 1 month for a duration of 11 months. Expected rent for this property is 13,000 monthly and is negotiable. Electricity &amp; water charges to be paid by tenant on monthly basis to authorities. A one-Time payment of 26000 is required by the owner as a security deposit.
2 month advance deposit and 1 month advance rent. 
With covered car parking 13,000/- Per month. 
Without parking 12,000/- Per month. 
One month rent brokerage extra. 
Call for more details.. 
Office - 75, joka, nabapally, kolkata - 104.
 Additional details :
The apartment has borings water supply.
Full power backup is available.
The society has dedicated security guards for every tower.</t>
  </si>
  <si>
    <t>23,17,19,21</t>
  </si>
  <si>
    <t>Vaishnavi pearls</t>
  </si>
  <si>
    <t>{'LATITUDE': '22.459505', 'LONGITUDE': '88.32239'}</t>
  </si>
  <si>
    <t>17,21,23,19</t>
  </si>
  <si>
    <t>{'CITY': '27', 'CITY_NAME': 'Kolkata South', 'LOCALITY_ID': '31207', 'LOCALITY_NAME': 'Kabardanga', 'ADDRESS': 'Near Cancer Hospital'}</t>
  </si>
  <si>
    <t>W69080476</t>
  </si>
  <si>
    <t>Situated in thakurpukur, kolkata south, eden brookside is a well planned society that offers a pleasant living experience to its residents. This 2 bhk flat in kolkata south is your opportunity to be a part of this community. Containing 2 bedroom(s), 2 bathrooms and 1 balcony, this flat is spread over a super built up area of 924 sq.Ft. This flat is situated on the 1st floor of this 4 floors tall residential building. This 5-10 years old property is available for immediate possession as the project is ready to move.
Extra 3 lakhs for covered car parking. 
Call for more details - Subham realstate. 
Debabrata paul 
Email - Subhampropertys@gmail.Com
Office - 75, joka nabapally, kolkata - 700104.</t>
  </si>
  <si>
    <t>44,23,12,24,17,19,3,5,6,9,40,41,20,21</t>
  </si>
  <si>
    <t>17,5,20,21,44,23,24,19,6,9,40,41,12,3,102</t>
  </si>
  <si>
    <t>924 sq.ft.</t>
  </si>
  <si>
    <t>{'CITY': '27', 'CITY_NAME': 'Kolkata South', 'LOCALITY_ID': '6839', 'LOCALITY_NAME': 'Thakurpukur', 'ADDRESS': 'Near Cancer Petrol Pamp'}</t>
  </si>
  <si>
    <t>B68989520</t>
  </si>
  <si>
    <t>Fm wonder villa is one of kolkata south's most sought after destination for residential flats and this 2 bhk flat for rent in tollygunge, is your opportunity to be a part of this community. This flat consists of 2 bathrooms &amp; 1 balcony. This flat is constructed on 760 sq.Ft. Area. An independent pooja room is available in this property. This flat lies on the top floor of a 3 storey building. Well maintained 1-5 years property. This property is unfurnished. Property is ready to be leased on any agreement type from tue, 09 may 2023 for families, single men and single women only with a notice of 1 month for a duration of 11 months. The expected rent is 10,000 monthly. Electricity &amp; water charges are excluded. Security deposit of 20000 is required.
More flats available for rent in this society ground floor 2nd floor and furnish flat also available. 
Call for more details - Subham realstate. 
Debabrata paul</t>
  </si>
  <si>
    <t>FM Wonder Villa</t>
  </si>
  <si>
    <t>W69055870</t>
  </si>
  <si>
    <t>This lovely 2 bhk apartment/flat in behala manton is available for sale in one of kolkata south's most popular projects, matri ashis. The flat occupies a super built up area of 725 sq.Ft. That consists of 2 bedrooms, 2 bathrooms and 1 balcony. This flat is situated on the 1st floor of this 2 floors tall residential building. Being a ready to move project, you can expect immediate possession of this 0-1 year old property.
Also 2 bhk 675 sqft flat available just 30 lakhs on 1st floor. 
Call for more details - Subham realstate. 
Debabrata paul 
Email - Subhampropertys@gmail.Com
Office - 75, joka nabapally, kolkata - 700104.
 Additional details :
The apartment has borings water supply.
No power backup is available.</t>
  </si>
  <si>
    <t>Matri ashis</t>
  </si>
  <si>
    <t>{'LATITUDE': '22.492233', 'LONGITUDE': '88.31197'}</t>
  </si>
  <si>
    <t>5,24,19</t>
  </si>
  <si>
    <t>[{'category': 'Shopping', 'text': '1 Shopping', 'className': 'shpng', 'icon': 'https://static.99acres.com/universalapp/img/shpng.png'}, {'category': 'ReligiousPlace', 'text': '7 Religious Places', 'className': 'rlgs', 'icon': 'https://static.99acres.com/universalapp/img/rlgs.png'}, {'category': 'ATM', 'text': '4 ATMs', 'className': 'atm', 'icon': 'https://static.99acres.com/universalapp/img/atm_blue.png'}, {'category': 'Hospital', 'text': '19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</si>
  <si>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{'CITY': '27', 'CITY_NAME': 'Kolkata South', 'LOCALITY_ID': '8729', 'LOCALITY_NAME': 'Behala Manton', 'ADDRESS': None}</t>
  </si>
  <si>
    <t>A68983452</t>
  </si>
  <si>
    <t>This beautiful 2 bhk flat in joka, kolkata south is situated in madgul antaraa, one of the popular residential society in kolkata south. The flat is over 935 sq.Ft. Super built up area and comes with 2 bedroom(s), 2 bathrooms and 1 balcony. This flat lies on the 11th level of a 13 storey building. As the project is already ready to move, so you can easily move into this 1-5 years old property.
Call for more details - Subham realstate. 
Debabrata paul 
Email - Subhampropertys@gmail.Com
Office - 75, joka nabapally, kolkata - 700104.</t>
  </si>
  <si>
    <t>44,33,23,45,12,24,17,39,19,1,3,5,6,9,40,41,20,31,42,21,32</t>
  </si>
  <si>
    <t>{'LATITUDE': '22.4478767', 'LONGITUDE': '88.2974648'}</t>
  </si>
  <si>
    <t>17,5,20,21,32,44,23,45,24,39,19,1,6,9,40,41,42,33,12,3,31,101,102,103</t>
  </si>
  <si>
    <t>[{'category': 'Hospital', 'text': '12 Hospitals', 'className': 'hsptl', 'icon': 'https://static.99acres.com/universalapp/img/hsptl.png'}]</t>
  </si>
  <si>
    <t>J69124586</t>
  </si>
  <si>
    <t>Looking for a 2 bhk property for sale in kolkata south? Buy this 2 bhk flat in joka metro city that is situated in joka, kolkata south. Constructed on a super built up area of 1010 sq.Ft., the flat comprises 2 bedroom(s), 2 bathrooms and 2 balconies. The residential building has 4 floors in total and the flat for sale is located on the 1st floor. This is a ready to move project and the property is 1-5 years old.
Covered car parking extra 5 lakhs only/-
Call for more details - Subham realstate. 
Debabrata paul 
Email - Subhampropertys@gmail.Com
Office - 75, joka nabapally, kolkata - 700104.</t>
  </si>
  <si>
    <t>23,24,5,17,6,39,19,40,41,21</t>
  </si>
  <si>
    <t>Joka Metro City</t>
  </si>
  <si>
    <t>{'LATITUDE': '22.4453455', 'LONGITUDE': '88.2968941'}</t>
  </si>
  <si>
    <t>5,17,21,23,24,6,39,19,40,41,102</t>
  </si>
  <si>
    <t>45.45 L</t>
  </si>
  <si>
    <t>{'CITY': '27', 'CITY_NAME': 'Kolkata South', 'LOCALITY_ID': '844', 'LOCALITY_NAME': 'Joka', 'ADDRESS': 'Opposite Of Joka Management'}</t>
  </si>
  <si>
    <t>H70371560</t>
  </si>
  <si>
    <t>Amrit enclave is one of the most popular destination for buying apartments/ flats in madurdaha, anandapur, kolkata south. You too can be a part of this society by purchasing this 3 bhk flat here. The flat occupies a super built up area of 1080 sq.Ft. That consists of 3 bedrooms, 2 bathrooms and 1 balcony. This flat is situated on the top floor of this 3 floors tall residential building. As the project is already ready to move, so you can easily move into this 0-1 year old property.</t>
  </si>
  <si>
    <t xml:space="preserve">Amrit enclave </t>
  </si>
  <si>
    <t>{'CITY': '27', 'CITY_NAME': 'Kolkata South', 'LOCALITY_ID': '9956', 'LOCALITY_NAME': 'Madurdaha', 'ADDRESS': '20a'}</t>
  </si>
  <si>
    <t>A70359452</t>
  </si>
  <si>
    <t>Bhawani inara, an under construction residential project, offers an exclusive lifestyle blended with world class amenities all within an eco system where you can stay and relish amidst a community of like-Minded individuals. 
3/ 4 bhk &amp; penthouse i 1098 sq.Ft  2351 sq.Ft i behind city center 2 i g + 13 i 46 air-Conditioned exclusive 3 sides open apartments i world class clubbing &amp; terrace amenities
Only the base price is shown in the projected cost.
Plc, frc, cp, edc, taxes &amp; registration charges are extra as applicable.
Prices and availability of flats &amp; floors are subject to change without any prior
Information.</t>
  </si>
  <si>
    <t>12,1,3,17,9,40,41,42,21,10</t>
  </si>
  <si>
    <t>BHAWANI INARA</t>
  </si>
  <si>
    <t>17,21,10,1,9,40,41,42,12,3</t>
  </si>
  <si>
    <t>2355 sq.ft.</t>
  </si>
  <si>
    <t>1.77 Cr</t>
  </si>
  <si>
    <t>N70359266</t>
  </si>
  <si>
    <t>Bhawani inara, an under construction residential project, offers an exclusive lifestyle blended with world class amenities all within an eco system where you can stay and relish amidst a community of like-Minded individuals. 
3/ 4 bhk &amp; penthouse i 1098 sq.Ft 2351 sq.Ft i behind city center 2 i g + 13 i 46 air-Conditioned exclusive 3 sides open apartments i world class clubbing &amp; terrace amenities
Only the base price is shown in the projected cost.
Plc, frc, cp, edc, taxes &amp; registration charges are extra as applicable.
Prices and availability of flats &amp; floors are subject to change without any prior
Information.</t>
  </si>
  <si>
    <t>1,12,24,3,9,40,41,42,21,10</t>
  </si>
  <si>
    <t>21,10,1,24,9,40,41,42,12,3</t>
  </si>
  <si>
    <t>D70911136</t>
  </si>
  <si>
    <t>On request is the most preferred destination for renting flats in kestopur rabindra pally kolamandir, kolkata north. A 2 bhk flat is now available for rent here. Don't miss to be a part of this community. This flat consists of 2 bathrooms &amp; 1 balcony. Flat is constructed on 835 sq.Ft. Placed on 3rd of 4 floor in 0-1 year old tower. This is an unfurnished flat. Property is ready to be leased on any agreement type from sun, 20 aug 2023 for families, single men and single women only with a notice of 1 month for a duration of 11 months. We are offering this property on  12,000 monthly. Electricity &amp; water charges are not included in rent &amp; to be paid separately.</t>
  </si>
  <si>
    <t>E70965484</t>
  </si>
  <si>
    <t>Good location and good condition rent
 Additional details :
 The house has muncipal supply supply.
Having a provision to park 1 cars.</t>
  </si>
  <si>
    <t>24,26,5,6</t>
  </si>
  <si>
    <t>5,24,6,26</t>
  </si>
  <si>
    <t>12000 sq.ft.</t>
  </si>
  <si>
    <t>M69512032</t>
  </si>
  <si>
    <t>Looking for a 3 bhk property for sale in kolkata north? Buy this 3 bhk flat in ps panache that is situated in salt lake, kolkata north. The flat is over 1712 sq.Ft. Super built up area and comes with 3 bedroom(s), 3 bathrooms and 1 balcony. This flat lies on the 4th level of a 25 storey building. This 1-5 years old property is available for immediate possession as the project is ready to move. Ps panache is designed very well to provide modern facilities such as swimming pool, cctv surveillance, club house / community center, fitness centre / gym, park, lift(s), maintenance staff and visitor parking.</t>
  </si>
  <si>
    <t>44,23,45,12,26,17,19,1,3,5,6,40,30,41,20,42,21,32</t>
  </si>
  <si>
    <t>{'LATITUDE': '22.570171', 'LONGITUDE': '88.447571'}</t>
  </si>
  <si>
    <t>17,5,20,21,32,44,23,45,19,1,6,40,30,41,42,12,26,3,103</t>
  </si>
  <si>
    <t>1712 sq.ft.</t>
  </si>
  <si>
    <t>O67285606</t>
  </si>
  <si>
    <t>This beautiful 3 bhk flat in new town, kolkata east is situated in elita garden vista phase 2, one of the popular residential society in kolkata east. This residential flat is north-East-Facing direction. The floor plan additionally contains 3 bedroom(s), 4 bathrooms and 1 balcony. All in all, the flat is spread over a super built up area of 1738 sq.Ft. The flat has a total of 33 floors and this property is situated on 3rd floor. An added advantage of this 1-5 years old flat is that it is available for immediate possession as the project is already ready to move. The beautifully designed vitrified flooring enhances the beauty of the flat. All the modern amenities such as swimming pool, security personnel, maintenance staff, club house / community center, fitness centre / gym, park and lift(s) will make life easier for you.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</si>
  <si>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44,1,23,12,2,3,6,9,21</t>
  </si>
  <si>
    <t>{'LATITUDE': '22.567405', 'LONGITUDE': '88.517943'}</t>
  </si>
  <si>
    <t>2,21,44,1,23,6,9,12,3,101,102</t>
  </si>
  <si>
    <t>1738 sq.ft.</t>
  </si>
  <si>
    <t>F69122836</t>
  </si>
  <si>
    <t>This lovely 2 bhk apartment for rent in new town is available in one of kolkata east's most popular projects, ps amistad. This 2 bhk flat comes with 2 bathrooms set in usable area. This property is constructed on 950 sq.Ft. Located on 14th of 18 floor. It is a furnished property. Inclusive of 8 light, 4 fan, 3 ac, 1 tv, 2 bed, 2 wardrobe, 2 geyser, 1 sofa, 1 stove, 1 fridge, 1 water purifier, 1 microwave, 1 modular kitchen, 1 chimney, 1 dining table, 1 curtains and 1 exhaust fan. Ready to occupy by 2024, this property is ideal for families, single men and single women on any agreement type with a notice of 1 month for a duration of 11 months. With all the highlighted features, we are asking for  35,000 monthly. Refundable security deposit is  70000. This flat has all latest feature like power back-Up, reserved parking and intercom facility. Society provides modern lifestyle facilities like swimming pool, cctv surveillance, fitness centre / gym, park and lift(s).</t>
  </si>
  <si>
    <t>1,12,2,6,20,21</t>
  </si>
  <si>
    <t>2,20,21,1,6,12,103</t>
  </si>
  <si>
    <t>I66278046</t>
  </si>
  <si>
    <t>Unimark springfield is one of the most popular destination for buying apartments/ flats in rajarhat, kolkata east. You too can be a part of this society by purchasing this 3 bhk flat here. The flat is facing the north-East direction. The floor plan additionally contains 3 bedroom(s), 2 bathrooms and 1 balcony. All in all, the flat is spread over a super built up area of 1343 sq.Ft. The property is located on the 5th floor of a 10 floors tall building. Being a ready to move project, you can expect immediate possession of this 0-1 year old property. The vitrified flooring of this flat is beautifully designed and helps to give it a pleasing look. All the modern amenities such as swimming pool, club house / community center, cctv surveillance, fitness centre / gym, park, lift(s), water softening plant and shopping centre will make life easier for you. The project provides access to clean water through municipal corporation and borewell/tank supply.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</si>
  <si>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44,33,12,45,46,25,47,26,29,1,2,3,6,20,31,21</t>
  </si>
  <si>
    <t>2,20,21,44,45,46,47,29,1,6,33,12,25,26,3,31,101,102</t>
  </si>
  <si>
    <t>K70891806</t>
  </si>
  <si>
    <t>Property code: 1274737
Asset schedule 
Flat no d2 3rd flr right side, ,"bhumi apartment "holding no- 84/2,-S.K. Chatterjee road, p.S.- Ghola, ward no.-28--Kolkata-700111-West bengal
Residential flat 1000.000 sq ft</t>
  </si>
  <si>
    <t>3,31,21</t>
  </si>
  <si>
    <t>Natural Residency</t>
  </si>
  <si>
    <t>{'LATITUDE': '22.594875', 'LONGITUDE': '88.397349'}</t>
  </si>
  <si>
    <t>21,3,31</t>
  </si>
  <si>
    <t>18.75 L</t>
  </si>
  <si>
    <t>1 BHK Flat in Gola Ghata</t>
  </si>
  <si>
    <t>[{'category': 'MetroStation', 'text': '1 Metro Station', 'className': 'mstn', 'icon': 'https://static.99acres.com/universalapp/img/mstn.png'}, {'category': 'ATM', 'text': '5 ATMs', 'className': 'atm', 'icon': 'https://static.99acres.com/universalapp/img/atm_blue.png'}, {'category': 'Hospital', 'text': '15 Hospitals', 'className': 'hsptl', 'icon': 'https://static.99acres.com/universalapp/img/hsptl.png'}, {'category': 'Attraction', 'text': '3 Attractions', 'className': 'cultrl', 'icon': 'https://static.99acres.com/universalapp/img/cultrl.png'},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</si>
  <si>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'26', 'CITY_NAME': 'Kolkata North', 'LOCALITY_ID': '8653', 'LOCALITY_NAME': 'Gola Ghata', 'ADDRESS': None}</t>
  </si>
  <si>
    <t>B</t>
  </si>
  <si>
    <t>S68841046</t>
  </si>
  <si>
    <t>It is a part of . The apartment is well ventilated with single balcony and has 2 bathrooms.
 This is an unfurnished property.
The area of the apartment is as follows:
 * super built-Up: 1080 sq.Ft.
The expected price of the property that is on the 7th floor of 25 floors is rs77 lac ().
It is a freehold property. You get 1 covered parking and open parking.
 Additional details :
Daily needs shopping could be done within the society premises to make the stay convinent.
Full power backup is available.
There is also a separate washroom for domestic help.
The society has dedicated security guards for every tower.</t>
  </si>
  <si>
    <t>17,21,23,24,6,19,101,102,103</t>
  </si>
  <si>
    <t>[{'category': 'MetroStation', 'text': '3 Metro Stations', 'className': 'mstn', 'icon': 'https://static.99acres.com/universalapp/img/mstn.png'}, {'category': 'ReligiousPlace', 'text': '2 Religious Places', 'className': 'rlgs', 'icon': 'https://static.99acres.com/universalapp/img/rlgs.png'}, {'category': 'ATM', 'text': '3 ATMs', 'className': 'atm', 'icon': 'https://static.99acres.com/universalapp/img/atm_blue.png'}, {'category': 'Hospital', 'text': '11 Hospitals', 'className': 'hsptl', 'icon': 'https://static.99acres.com/universalapp/img/hsptl.png'}, {'category': 'Miscellaneous', 'text': '2 Miscellaneouss', 'className': 'oldhme', 'icon': 'https://static.99acres.com/universalapp/img/oldhme.png'}]</t>
  </si>
  <si>
    <t>{'CITY': '26', 'CITY_NAME': 'Kolkata North', 'LOCALITY_ID': '543', 'LOCALITY_NAME': 'Salt Lake', 'ADDRESS': 'Salt Lake'}</t>
  </si>
  <si>
    <t>V65694146</t>
  </si>
  <si>
    <t>Ideal aqua view is one of kolkata north's most sought after destination for apartments and this 3 bhk flat in salt lake is your opportunity to be a part of this community. The flat is over 1510 sq.Ft. Super built up area and comes with 3 bedroom(s), 3 bathrooms and 1 balcony. The property is located on the 18th floor of a 25 floors tall building. As the project is already ready to move, so you can easily move into this 0-1 year old property.
 Additional details :
Daily needs shopping could be done within the society premises to make the stay convinent.
Full power backup is available.
There is also a separate washroom for domestic help.
The society has dedicated security guards for every tower.</t>
  </si>
  <si>
    <t>H65694106</t>
  </si>
  <si>
    <t>Located in the popular residential address of salt lake, kolkata north, ideal aqua view is one of the most preferred destination for apartments in kolkata north. This 2 bhk flat is your ticket to be a part of this community. The flat is over 1090 sq.Ft. Super built up area and comes with 2 bedroom(s), 2 bathrooms and 1 balcony. This flat is situated on the 18th floor of this 25 floors tall residential building. Being a ready to move project, you can expect immediate possession of this 0-1 year old property.
 Additional details :
Daily needs shopping could be done within the society premises to make the stay convinent.
Full power backup is available.
There is also a separate washroom for domestic help.
The society has dedicated security guards for every tower.</t>
  </si>
  <si>
    <t>S69469914</t>
  </si>
  <si>
    <t>This 3 bhk apartment is available for sale in ideal aquaview, one of the most prominent projects for flats in new town, kolkata east. The flat is facing the south direction. Constructed on a super built up area of 1510 sq.Ft., the flat comprises 3 bedroom(s), 3 bathrooms and 1 balcony. The flat has a total of 25 floors and this property is situated on 4th floor. As the project is already ready to move, so you can easily move into this 1-5 years old property. The well built vitrified flooring enhances the aesthetic appeal of this flat. This residential property is situated near close to market and close to mall. All the modern amenities such as swimming pool, water softening plant, club house / community center, cctv surveillance, fitness centre / gym, park, lift(s), visitor parking and maintenance staff will make life easier for you. The housing society ensures a continuous supply of water to your flat from borewell/tank.
 Additional details :
Daily needs shopping could be done within the society premises to make the stay convinent.
Full power backup is available.
There is also a separate washroom for domestic help.
The society has dedicated security guards for every tower.</t>
  </si>
  <si>
    <t>23,12,24,26,17,19,1,3,5,6,20,31,21</t>
  </si>
  <si>
    <t>17,5,20,21,23,24,19,1,6,12,26,3,31,101,102</t>
  </si>
  <si>
    <t>J63694626</t>
  </si>
  <si>
    <t>Situated in new town, kolkata east, ideal aquaview is a well planned society that offers a pleasant living experience to its residents. This 2 bhk apartment in kolkata east is your opportunity to be a part of this community. The flat is over super built up area of 1090 sq.Ft. And comes with 2 bathrooms and 1 balcony. This flat lies on the 17th level of a 25 storey apartment building. This 0-1 year(s) old property is available for immediate possession as the project is ready to move.
 Additional details :
Daily needs shopping could be done within the society premises to make the stay convinent.
Full power backup is available.
There is also a separate washroom for domestic help.
The society has dedicated security guards for every tower.</t>
  </si>
  <si>
    <t>{'LATITUDE': '22.5713772', 'LONGITUDE': '88.4500631'}</t>
  </si>
  <si>
    <t>V70587550</t>
  </si>
  <si>
    <t>Good location and good condition rent</t>
  </si>
  <si>
    <t>24,26,6,19</t>
  </si>
  <si>
    <t>24,6,19,26</t>
  </si>
  <si>
    <t>T71383144</t>
  </si>
  <si>
    <t>3bhk 2bath 1balcony with 1coverd parking flat is available for rent in merlin 5th avenue.</t>
  </si>
  <si>
    <t>23,1,12,24,3,5,6,19,20,21</t>
  </si>
  <si>
    <t>{'LATITUDE': '22.567901', 'LONGITUDE': '88.446208'}</t>
  </si>
  <si>
    <t>5,20,21,23,1,24,6,19,12,3,101,102,103</t>
  </si>
  <si>
    <t>R71382872</t>
  </si>
  <si>
    <t>3bhk 3bath 1balcony with 1coverd parking flat is available for rent in merlin 5th avenue..</t>
  </si>
  <si>
    <t>5,17,20,21,23,1,24,6,19,12,3,101,102,103</t>
  </si>
  <si>
    <t>X71382270</t>
  </si>
  <si>
    <t>2bhk 2bath 1balcony with 1coverd parking flat is available for rent in srachi green wood nest.</t>
  </si>
  <si>
    <t>12,23,24,26,17,19,1,2,3,5,6,20,21</t>
  </si>
  <si>
    <t>17,2,5,20,21,23,24,19,1,6,12,26,3,101,102,103</t>
  </si>
  <si>
    <t>E64952536</t>
  </si>
  <si>
    <t>This beautiful 4 bhk flat in southern avenue, kolkata south is situated in propterior, one of the popular residential society in kolkata south. The flat occupies a super built up area of 2396 sq.Ft. That consists of 4 bedrooms, 4 bathrooms and 1 balcony. The residential building has 4 floors in total and the flat for sale is located on the 3rd floor. As the project is already ready to move, so you can easily move into this 0-1 year(s) old property.
 Additional details :
The apartment has borings water supply.
Full power backup is available.</t>
  </si>
  <si>
    <t>Propterior</t>
  </si>
  <si>
    <t>{'LATITUDE': '22.51408', 'LONGITUDE': '88.36076'}</t>
  </si>
  <si>
    <t>5,17,23,24,19,101,102</t>
  </si>
  <si>
    <t>L71143288</t>
  </si>
  <si>
    <t>This 2 bhk flat is located in the 102, which houses some of the most spacious flats in joka, kolkata south. Constructed on a super built up area of 906 sq.Ft., the flat comprises 2 bedroom(s), 2 bathrooms and 2 balconies. The flat has a total of 15 floors and this property is situated on 2nd floor. This is a ready to move project and the property is 1-5 years old.</t>
  </si>
  <si>
    <t>{'LATITUDE': '22.4385016', 'LONGITUDE': '88.2976205'}</t>
  </si>
  <si>
    <t>907 sq.ft.</t>
  </si>
  <si>
    <t>{'CITY': '27', 'CITY_NAME': 'Kolkata South', 'LOCALITY_ID': '844', 'LOCALITY_NAME': 'Joka', 'ADDRESS': 'Dh 102'}</t>
  </si>
  <si>
    <t>S71143128</t>
  </si>
  <si>
    <t>Located in the popular residential address of joka, kolkata south, the 102 is one of the most preferred destination for apartments in kolkata south. This 3 bhk flat is your ticket to be a part of this community. The flat occupies a super built up area of 1128 sq.Ft. That consists of 3 bedrooms, 2 bathrooms and 3 balconies. The residential building has 15 floors in total and the flat for sale is located on the 13th floor. This is a ready to move project and the property is 1-5 years old.</t>
  </si>
  <si>
    <t>K70629124</t>
  </si>
  <si>
    <t>This 2 bhk flat is located in ozone, which houses some of the most spacious flats in em bypass, kolkata south. The flat is over 1152 sq.Ft. Super built up area and comes with 2 bedroom(s), 2 bathrooms and 1 balcony. The residential building has 24 floors in total and the flat for sale is located on the 11th floor. This 0-1 year old property is available for immediate possession as the project is ready to move.</t>
  </si>
  <si>
    <t>{'LATITUDE': '22.4525606', 'LONGITUDE': '88.3953337'}</t>
  </si>
  <si>
    <t>K70629278</t>
  </si>
  <si>
    <t>Ozone is one of the most popular destination for buying apartments/ flats in em bypass, kolkata south. You too can be a part of this society by purchasing this 3 bhk flat here. Containing 3 bedroom(s), 3 bathrooms and 1 balcony, this flat is spread over a super built up area of 1622 sq.Ft. The residential building has 24 floors in total and the flat for sale is located on the 14th floor. This is a ready to move project and the property is 0-1 year old.</t>
  </si>
  <si>
    <t>1622 sq.ft.</t>
  </si>
  <si>
    <t>P70629250</t>
  </si>
  <si>
    <t>Situated in em bypass, kolkata south, ozone is a well planned society that offers a pleasant living experience to its residents. This 3 bhk flat in kolkata south is your opportunity to be a part of this community. The floor plan additionally contains 3 bedroom(s), 3 bathrooms and 1 balcony. All in all, the flat is spread over a super built up area of 1585 sq.Ft. The residential building has 24 floors in total and the flat for sale is located on the 20th floor. This 0-1 year old property is available for immediate possession as the project is ready to move.</t>
  </si>
  <si>
    <t>1585 sq.ft.</t>
  </si>
  <si>
    <t>D70629192</t>
  </si>
  <si>
    <t>Ozone is one of the most popular destination for buying apartments/ flats in em bypass, kolkata south. You too can be a part of this society by purchasing this 3 bhk flat here. Containing 3 bedroom(s), 2 bathrooms and 1 balcony, this flat is spread over a super built up area of 1357 sq.Ft. The residential building has 24 floors in total and the flat for sale is located on the 11th floor. An added advantage of this 0-1 year old flat is that it is available for immediate possession as the project is already ready to move.</t>
  </si>
  <si>
    <t>1357 sq.ft.</t>
  </si>
  <si>
    <t>P71164310</t>
  </si>
  <si>
    <t>Near e.M.,bypass, ballygunge railway station, ruby hospital, delhi public school.</t>
  </si>
  <si>
    <t>Naam Nei</t>
  </si>
  <si>
    <t>{'LATITUDE': '22.517989', 'LONGITUDE': '88.383709'}</t>
  </si>
  <si>
    <t>[{'category': 'ReligiousPlace', 'text': '8 Religious Places', 'className': 'rlgs', 'icon': 'https://static.99acres.com/universalapp/img/rlgs.png'}, {'category': 'ATM', 'text': '2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t>
  </si>
  <si>
    <t>{'CITY': '27', 'CITY_NAME': 'Kolkata South', 'LOCALITY_ID': '1442', 'LOCALITY_NAME': 'Kasba', 'ADDRESS': '90/1, Bosepurkur Road, Kolkata - 700042.'}</t>
  </si>
  <si>
    <t>V70685992</t>
  </si>
  <si>
    <t>Flat on sale in tangra(2 minutes from jw marriot) 
Purti jewel complex
2 bhk contemporary art interior with covered car parking fully furnished with dinning, sofa , beds and all latest appliances: Swimming pool , games room, gym , banquet hall etc.
Immediate closing owner wants to sell urgently.
Revert in personal chat if anyone has clients.
Loan approval services also available. For more details please contact</t>
  </si>
  <si>
    <t>1,12,6,20,31,21</t>
  </si>
  <si>
    <t>20,21,1,6,12,31</t>
  </si>
  <si>
    <t>2 BHK Flat in Tangra</t>
  </si>
  <si>
    <t>X69451562</t>
  </si>
  <si>
    <t>South city prince anwar saha road 4 bhk 3barthroom 1sarvent qwater 1open parking rent 60k negotiable only corporate party
 Additional details :
Piped gas facility is available in the property.
The apartment has borings water supply.
Full power backup is available.
The society has dedicated security guards for every tower.</t>
  </si>
  <si>
    <t>E71391588</t>
  </si>
  <si>
    <t>We have a property in kestopur 2 bhk furnished flat lift available grate location</t>
  </si>
  <si>
    <t>Asha Green</t>
  </si>
  <si>
    <t>{'LATITUDE': '22.595925', 'LONGITUDE': '88.435243'}</t>
  </si>
  <si>
    <t>5,21,23,19,103</t>
  </si>
  <si>
    <t>{'CITY': '26', 'CITY_NAME': 'Kolkata North', 'LOCALITY_ID': '507', 'LOCALITY_NAME': 'Kestopur', 'ADDRESS': '202'}</t>
  </si>
  <si>
    <t>N71375254</t>
  </si>
  <si>
    <t>Nearby market within 1min 
Easily connected to salt lake sec 5, new town 
5-7 from salt lake bridge
Connecting karunamayee metro within 5-10min
Connecting bidhannagar railway station within 20 min,</t>
  </si>
  <si>
    <t>23,24,17,19,40,41,42,21</t>
  </si>
  <si>
    <t>Darbar Tower</t>
  </si>
  <si>
    <t>{'LATITUDE': '22.5858815474783', 'LONGITUDE': '88.4374107693111'}</t>
  </si>
  <si>
    <t>17,21,23,24,19,40,41,42,102,103</t>
  </si>
  <si>
    <t>3 BHK Flat in Mission Bazar</t>
  </si>
  <si>
    <t>{'CITY': '28', 'CITY_NAME': 'Kolkata East', 'LOCALITY_ID': '1107602', 'LOCALITY_NAME': 'Mission Bazar', 'ADDRESS': None}</t>
  </si>
  <si>
    <t>F71375012</t>
  </si>
  <si>
    <t>5-10min from vip road kestopur 
Nearby market within 2min 
Nearby 206foot bridge
Easily connected to salt lake sec 5, new town 
Connecting karunamayee metro within 5-10min
Connecting bidhannagar railway station within 15 min,</t>
  </si>
  <si>
    <t>{'LATITUDE': '22.593327', 'LONGITUDE': '88.43192'}</t>
  </si>
  <si>
    <t>21,23,24,40,41,102</t>
  </si>
  <si>
    <t>788 sq.ft.</t>
  </si>
  <si>
    <t>2 BHK Flat in Samarpally</t>
  </si>
  <si>
    <t>[{'category': 'MetroStation', 'text': '3 Metro Stations', 'className': 'mstn', 'icon': 'https://static.99acres.com/universalapp/img/mstn.png'}, {'category': 'ReligiousPlace', 'text': '2 Religious Places', 'className': 'rlgs', 'icon': 'https://static.99acres.com/universalapp/img/rlgs.png'}, {'category': 'ATM', 'text': '6 ATMs', 'className': 'atm', 'icon': 'https://static.99acres.com/universalapp/img/atm_blue.png'}, {'category': 'Hospital', 'text': '12 Hospitals', 'className': 'hsptl', 'icon': 'https://static.99acres.com/universalapp/img/hsptl.png'}, {'category': 'Attraction', 'text': '2 Attractions', 'className': 'cultrl', 'icon': 'https://static.99acres.com/universalapp/img/cultrl.png'}, {'category': 'OfficeComplex', 'text': '4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</si>
  <si>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{'CITY': '28', 'CITY_NAME': 'Kolkata East', 'LOCALITY_ID': '31389', 'LOCALITY_NAME': 'Samarpally', 'ADDRESS': None}</t>
  </si>
  <si>
    <t>F71371378</t>
  </si>
  <si>
    <t>We have 3bhk spacious flat in gated society.
Temple inside the society.
Gated community, 24*7 under cctv surviliance and security guard 
Society has a community hall.
Easily connected to dlf1, newtown, salt lake sec5.
Nearby bus stand coal india.
Easily connected to karunamoyee metro station within 15min and 1o min from upcoming metro station
Market area within 5min</t>
  </si>
  <si>
    <t>23,24,3,5,17,19,9,40,41,21</t>
  </si>
  <si>
    <t>5,17,21,23,24,19,9,40,41,3,102</t>
  </si>
  <si>
    <t>53.05 L</t>
  </si>
  <si>
    <t>F70696062</t>
  </si>
  <si>
    <t>Find this 1 bhk apartment for rent in sankrail, howrah, west bengal. This 1 bhk flat comes with 1 bathroom set in 260 sq. Ft. Carpet usable area. This flat is constructed on a 380 sq. Ft. Area. This flat lies on the 1st floor of a 3-Storey building. Well maintained 0-1 year property. 
This is a furnished flat. Furnishing options provided - 15 lights, 2 fans, 1 smart tv, 1 bed, 1 wardrobe, 1 geyser, 1 microwave, 1 dining table, window curtains, towels, and 1 exhaust fan.
You also get services like - 12 hrs room service, free wifi, cctv surveillance, doctor on call, laundry on request, generator, bike parking, food service, and travel service.
The flat will be available from tue, 08 aug 2023 for families, single men, and single women on any agreement type with a notice of 1 month for a duration of 11 months. 
The expected rent for this property is 25,000 monthly. Electricity &amp; water charges are to be paid by the tenant on a monthly basis to authorities. A one-Time payment of 50000 is required by the owner as a security deposit.</t>
  </si>
  <si>
    <t>44,23,45,24,5,39,19,9,40,30,41,42</t>
  </si>
  <si>
    <t>Omni Home Stay</t>
  </si>
  <si>
    <t>{'LATITUDE': '22.543997', 'LONGITUDE': '88.218247'}</t>
  </si>
  <si>
    <t>5,44,23,45,24,39,19,9,40,30,41,42</t>
  </si>
  <si>
    <t>380 sq.ft.</t>
  </si>
  <si>
    <t>1 BHK Flat in Sankrail</t>
  </si>
  <si>
    <t>{'CITY': '29', 'CITY_NAME': 'Kolkata West', 'LOCALITY_ID': '46633', 'LOCALITY_NAME': 'Sankrail', 'ADDRESS': None}</t>
  </si>
  <si>
    <t>H70734240</t>
  </si>
  <si>
    <t>5,8,44,23,24,46,47,28,19,1,6,9,40,30,41,42,43,12,25,26,3,102,103</t>
  </si>
  <si>
    <t>O70732502</t>
  </si>
  <si>
    <t>Residential project available, very near to delhi public school,joka. The luxurious residential unit offers all amenities like gym,swimming pool. Lake, lighting fountain, landscaped garden, sports area, children playground, 24*7 security system, proper multi speciality club and many more. Facilities include nearby school, jogging track,atm, lake. In house features are cove lighting, vitrified floors and tiling, superior fixtures and fittings ensure a luxurious living. Loan available from sbi and hdfc.
 Additional details :
Partial power backup is available.
The society has dedicated security guards for every tower.</t>
  </si>
  <si>
    <t>44,33,23,12,24,25,47,26,28,19,1,3,5,8,9,40,30,41,42,31,21,43</t>
  </si>
  <si>
    <t>5,8,21,44,23,24,47,28,19,1,9,40,30,41,42,43,33,12,25,26,3,31,102</t>
  </si>
  <si>
    <t>888 sq.ft.</t>
  </si>
  <si>
    <t>21.76 L</t>
  </si>
  <si>
    <t>{'CITY': '27', 'CITY_NAME': 'Kolkata South', 'LOCALITY_ID': '844', 'LOCALITY_NAME': 'Joka', 'ADDRESS': 'Tower No.4, Flat No.3a'}</t>
  </si>
  <si>
    <t>M71403206</t>
  </si>
  <si>
    <t>Alcove new kolkata prayag is one of kolkata west's most sought after destination for residential flats and this 2 bhk flat for rent in serampore, is your opportunity to be a part of this community. Additionally, this property is in vicinity to important points of interest and is close to school, close to hospital, close to market and close to railway station. This 2 bhk flat comes with 2 bathrooms set in usable area. The flat consists of 2 bedrooms, built on 884 sq.Ft. Society provides 1 covered parking with this flat. The building has a total of 24 floors and this property is situated on 15th floor. Semi-Furnished flat with 2 light and 3 fan. Property is ready to be leased on any agreement type by 2023 for families, single men and single women only with a notice of 2 months for a duration of 11 months. The expected rent is 13,000 monthly and is negotiable. Electricity &amp; water charges are excluded. Security deposit of 26000 is required. The property comes with piped-Gas, feng shui / vaastu compliant, power back-Up, reserved parking, intercom facility, water storage, security / fire alarm, high ceiling height, recently renovated, natural light, airy rooms and spacious interiors all inclusive in one. Alcove new kolkata prayag is designed very well to provide modern facilities such as swimming pool, water softening plant, grocery shop, shopping centre, club house / community center, cctv surveillance, fitness centre / gym, park, lift(s), maintenance staff, visitor parking and security personnel. You would also like to know that the property also features rain water harvesting, corner property, pet friendly, wheelchair friendly and in a gated society. Power backup: Full. The flat faces south-West. Polished concrete is used in the floor throughout the residence. One of the highlights of this property is a building with all facilities and modern amenities.</t>
  </si>
  <si>
    <t>44,33,23,12,24,26,17,39,29,19,1,3,5,6,9,40,41,20,42,31,21</t>
  </si>
  <si>
    <t>17,5,20,21,44,23,24,39,29,19,1,6,9,40,41,42,33,12,26,3,31,101,102</t>
  </si>
  <si>
    <t>O70216540</t>
  </si>
  <si>
    <t>4 bhk flat available measuring 3751 sqft, for sale at ballygunge 6/1/3 queens park, mukund apartment at an offer price of rs9.75crores .</t>
  </si>
  <si>
    <t>Mukund apartment,queens Park</t>
  </si>
  <si>
    <t>5,17,20,21,23,24,103</t>
  </si>
  <si>
    <t>3751 sq.ft.</t>
  </si>
  <si>
    <t>9.75 Cr</t>
  </si>
  <si>
    <t>E71320554</t>
  </si>
  <si>
    <t>Situated in serampore kolkata west, sweety apartment is a well planned, ready to move society that offers a pleasant living experience to its residents. This is a 3 bhk apartment now available for rent. Additionally, this property is in vicinity to important points of interest and is close to school, close to hospital and close to railway station. Property has attached 2 bathrooms &amp; 1 balcony with 3 rooms . Flat is constructed on 1180 sq.Ft. You get an additional space of pooja room. 1 open parking available. Placed on 1st of 4 floor. This is an unfurnished flat. Property is ready to be leased on any agreement type by 2023 for families, single men and single women only with a notice of 1 month for a duration of 11 months. The expected rent is 12,000 monthly. Security deposit of 24000 is required. Built in features are piped-Gas, feng shui / vaastu compliant, power back-Up, reserved parking, intercom facility, recently renovated, natural light and airy rooms etc. You will get access to swimming pool, water softening plant, grocery shop, shopping centre, club house / community center, cctv surveillance, fitness centre / gym, park and lift(s) etc. In this society. Additional features with this property include rain water harvesting, bank attached property, corner property, wheelchair friendly and in a gated society. Power backup: Full. The flat has a south-East orientation. The flat's flooring is marble. This property has a one-Of-A-Kind feature - A building with all facilities and modern amenities.</t>
  </si>
  <si>
    <t>33,12,26,39,28,29,1,3,5,6,40,41,20,31,21</t>
  </si>
  <si>
    <t>sweety apartment</t>
  </si>
  <si>
    <t>5,20,21,39,28,29,1,6,40,41,33,12,26,3,31,101</t>
  </si>
  <si>
    <t>D71320390</t>
  </si>
  <si>
    <t>Kolkata west's most popular society alcove new kolkata prayag in serampore offers 2 bhk apartment. This property is close to school, close to hospital, close to market and close to railway station. This flat consists of 2 bathrooms &amp; 1 balcony. The flat is built on 884 sq.Ft. Area. Ease of access to 1 covered parking within society. This flat is situated at 5th in a tower with 24 floors. Semi-Furnished flat with 2 light, 2 fan, 2 ac, 2 wardrobe and 1 geyser. Property is ready to be leased on any agreement type by 2023 for families, single men and single women only with a notice of 1 month for a duration of 11 months. We are demanding 20,000 for this unmatched property. Refundable security deposit of 40000 to be paid for finalising the option. Property has been built with latest feature like piped-Gas, feng shui / vaastu compliant, power back-Up, reserved parking, intercom facility, water storage, security / fire alarm, high ceiling height, false ceiling lighting, water purifier, recently renovated, airy rooms and spacious interiors. Swimming pool, water softening plant, grocery shop, shopping centre, club house / community center, cctv surveillance, fitness centre / gym, park, lift(s), maintenance staff, visitor parking and security personnel etc. Makes this place stand-Out from rest in terms of quality of living. Other features include rain water harvesting, corner property, pet friendly, wheelchair friendly and in a gated society. Power backup: Full. This is a south-East-Facing property. Property has a marble flooring. One of the highlights of this property is a building with all facilities and modern amenities.</t>
  </si>
  <si>
    <t>44,33,23,45,12,24,26,17,39,29,19,1,3,5,6,9,41,20,42,31,21,32</t>
  </si>
  <si>
    <t>17,5,20,21,32,44,23,45,24,39,29,19,1,6,9,41,42,33,12,26,3,31,101,102,103</t>
  </si>
  <si>
    <t>M71318638</t>
  </si>
  <si>
    <t>Situated in serampore, kolkata west, rigveda queen choice apartment is a well planned society that offers a pleasant living experience to its residents. This 2 bhk flat in kolkata west is your opportunity to be a part of this community. The flat is south-East-Facing. Constructed on a super built up area of 980 sq.Ft., the flat comprises 2 bedroom(s), 2 bathrooms and 1 balcony. This flat lies on the 4th level of a 5 storey building. As the project is already ready to move, so you can easily move into this 0-1 year old property. The marble flooring of this flat is beautifully designed and helps to give it a pleasing look. All the modern amenities such as swimming pool, water softening plant, grocery shop, shopping centre, club house / community center, cctv surveillance, fitness centre / gym, park, lift(s) and visitor parking will make life easier for you. You enjoy a 24*7 access to water in your flat.</t>
  </si>
  <si>
    <t>33,44,12,24,26,29,19,1,2,3,5,6,40,41,31,20,21</t>
  </si>
  <si>
    <t>Rigveda Queen Choice Apartment</t>
  </si>
  <si>
    <t>{'LATITUDE': '22.752391', 'LONGITUDE': '88.346966'}</t>
  </si>
  <si>
    <t>2,5,20,21,44,24,29,19,1,6,40,41,33,12,26,3,31,101,102</t>
  </si>
  <si>
    <t>25.48 L</t>
  </si>
  <si>
    <t>[{'category': 'ReligiousPlace', 'text': '4 Religious Places', 'className': 'rlgs', 'icon': 'https://static.99acres.com/universalapp/img/rlgs.png'}, {'category': 'Hospital', 'text': '18 Hospitals', 'className': 'hsptl', 'icon': 'https://static.99acres.com/universalapp/img/hsptl.png'}, {'category': 'Attraction', 'text': '2 Attractions', 'className': 'cultrl', 'icon': 'https://static.99acres.com/universalapp/img/cultrl.png'}, {'category': 'Pharmacy', 'text': '3 Pharmacys', 'className': 'phmcy', 'icon': 'https://static.99acres.com/universalapp/img/phmcy.png'}, {'category': 'BusDepot', 'text': '2 Bus Depots', 'className': 'busdpt', 'icon': 'https://static.99acres.com/universalapp/img/busdpt.png'}, {'category': 'Library', 'text': '1 Library', 'className': 'lib', 'icon': 'https://static.99acres.com/universalapp/img/lib.png'}]</t>
  </si>
  <si>
    <t>F70171116</t>
  </si>
  <si>
    <t>A 4 floor pent-House measuring 6025sqft available for sale at ballygunge circular road at an offer price of rs 7crores, thanks</t>
  </si>
  <si>
    <t>24,5,6</t>
  </si>
  <si>
    <t>5,24,6,103</t>
  </si>
  <si>
    <t>6025 sq.ft.</t>
  </si>
  <si>
    <t>7.48 Cr</t>
  </si>
  <si>
    <t>4 Bedroom House in Ballygunge Circular Road</t>
  </si>
  <si>
    <t>W71220856</t>
  </si>
  <si>
    <t>This lovely 2 bhk apartment/flat in jodhpur park is available for sale in one of kolkata south's most popular projects, standalone apartments. The floor plan additionally contains 2 bedroom(s), 2 bathrooms and 1 balcony. All in all, the flat is spread over a super built up area of 1083 sq.Ft. The flat has a total of 4 floors and this property is situated on 2nd floor. Being a ready to move project, you can expect immediate possession of this 0-1 year old property.</t>
  </si>
  <si>
    <t>Standalone Apartments</t>
  </si>
  <si>
    <t>{'LATITUDE': '22.506147', 'LONGITUDE': '88.363659'}</t>
  </si>
  <si>
    <t>85.5 L</t>
  </si>
  <si>
    <t>T71218160</t>
  </si>
  <si>
    <t>This lovely 1 bhk apartment/flat in serampore is available for sale in one of kolkata west's most popular projects, sweety apartment. This residential flat is north-East-Facing direction. Containing 1 bedroom(s), 1 bathroom and 1 balcony, this flat is spread over a super built up area of 600 sq.Ft. This flat is situated on the 3rd floor of this 4 floors tall residential building. This is a ready to move project and the property is 0-1 year old. The beautifully designed marble flooring enhances the beauty of the flat. The society complex is in the close vicinity of close to school, close to hospital, close to railway station and close to mall, making it an ideal home for a relaxed lifestyle. Many of the modern amenities being offered, like swimming pool, water softening plant, grocery shop, shopping centre, club house / community center, cctv surveillance, fitness centre / gym and park, will provide a pleasant living experience for you. The society provides continuous water supply from municipal corporation and borewell/tank.</t>
  </si>
  <si>
    <t>44,33,12,24,26,28,29,1,3,5,6,8,40,41,20,31</t>
  </si>
  <si>
    <t xml:space="preserve">Sweety apartment </t>
  </si>
  <si>
    <t>5,8,20,44,24,28,29,1,6,40,41,33,12,26,3,31,102</t>
  </si>
  <si>
    <t>S71189732</t>
  </si>
  <si>
    <t>Located in the popular residential address of serampore, kolkata west, alcove new kolkata prayag is one of the most preferred destination for apartments in kolkata west. This 3 bhk flat is your ticket to be a part of this community. The flat is facing the south-East direction. The floor plan additionally contains 3 bedroom(s), 2 bathrooms and 1 balcony. All in all, the flat is spread over a super built up area of 1040 sq.Ft. The flat has a total of 24 floors and this property is situated on 10th floor. Being a ready to move project, you can expect immediate possession of this 0-1 year old property. The well built vitrified flooring enhances the aesthetic appeal of this flat. Another plus point for this is that it is situated near close to school, close to market and close to railway station. The society is well equipped with many modern amenities, including swimming pool, water softening plant, grocery shop, shopping centre, club house / community center, cctv surveillance, fitness centre / gym, park, lift(s), maintenance staff, visitor parking and security personnel. The residential project is well equipped to meet all your water needs through access to municipal corporation supply.</t>
  </si>
  <si>
    <t>23,45,24,25,47,26,28,29,30,31,32,33,12,17,39,19,1,3,5,6,9,40,41,20,42,21</t>
  </si>
  <si>
    <t>32,17,5,20,21,23,45,24,47,28,29,30,39,19,1,6,9,40,41,42,25,26,31,33,12,3,101,102,103</t>
  </si>
  <si>
    <t>X70833186</t>
  </si>
  <si>
    <t>This 3 bhk apartment is available for sale in binyak, one of the most prominent projects for flats in mukundapur, kolkata south. The floor plan additionally contains 3 bedroom(s), 2 bathrooms and 2 balconies. All in all, the flat is spread over a carpet area of 1600 sq.Ft. This flat lies on the 3rd level of a 4 storey building. An added advantage of this 1-5 years old flat is that it is available for immediate possession as the project is already ready to move.
 Additional details :
Daily needs shopping could be done within the society premises to make the stay convinent.
Partial power backup is available.
There is also a separate washroom for domestic help.
The society has dedicated security guards for every tower.</t>
  </si>
  <si>
    <t>24,47,17,8,40,41,20,21</t>
  </si>
  <si>
    <t>binyak</t>
  </si>
  <si>
    <t>{'LATITUDE': '22.486904', 'LONGITUDE': '88.410255'}</t>
  </si>
  <si>
    <t>17,8,20,21,24,47,40,41</t>
  </si>
  <si>
    <t>X70874796</t>
  </si>
  <si>
    <t>Looking for a 3 bhk property for sale in kolkata south? Buy this 3 bhk flat in chatushkon apartment that is situated in mukundapur, kolkata south. Constructed on a super built up area of 2000 sq.Ft., the flat comprises 3 bedroom(s), 3 bathrooms and 1 balcony. This flat is situated on the 2nd floor of this 4 floors tall residential building. This 1-5 years old property is available for immediate possession as the project is ready to move.
 Additional details :
Daily needs shopping could be done within the society premises to make the stay convinent.
Full power backup is available.
There is also a separate washroom for domestic help.
The society has dedicated security guards for every tower.</t>
  </si>
  <si>
    <t>Chatuskone Apartment</t>
  </si>
  <si>
    <t>F70831692</t>
  </si>
  <si>
    <t>Tridev abasan is one of kolkata south's most sought after destination for apartments and this 2 bhk flat in new garia is your opportunity to be a part of this community. Containing 2 bedroom(s), 2 bathrooms , this flat is spread over a carpet area of 690 sq.Ft. This flat lies on the 3rd level of a 4 storey building. As the project is already ready to move, so you can easily move into this 1-5 years old property.
 Additional details :
Daily needs shopping could be done within the society premises to make the stay convinent.
Partial power backup is available.
There is also a separate washroom for domestic help.
The society has dedicated security guards for every tower.</t>
  </si>
  <si>
    <t>Tridev Abasan</t>
  </si>
  <si>
    <t>{'LATITUDE': '22.483791', 'LONGITUDE': '88.392876'}</t>
  </si>
  <si>
    <t>[{'category': 'MetroStation', 'text': '2 Metro Stations', 'className': 'mstn', 'icon': 'https://static.99acres.com/universalapp/img/mstn.png'}, {'category': 'ReligiousPlace', 'text': '14 Religious Places', 'className': 'rlgs', 'icon': 'https://static.99acres.com/universalapp/img/rlgs.png'}, {'category': 'ATM', 'text': '3 ATMs', 'className': 'atm', 'icon': 'https://static.99acres.com/universalapp/img/atm_blue.png'}, {'category': 'Hospital', 'text': '14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</si>
  <si>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H70874982</t>
  </si>
  <si>
    <t>Located in the popular residential address of bansdroni, kolkata south, on request is one of the most preferred destination for apartments in kolkata south. This 3 bhk flat is your ticket to be a part of this community. The flat is over 1295 sq.Ft. Super built up area and comes with 3 bedroom(s), 2 bathrooms and 1 balcony. This flat is situated on the 2nd floor of this 4 floors tall residential building. This 1-5 years old property is available for immediate possession as the project is ready to move.</t>
  </si>
  <si>
    <t>B68939258</t>
  </si>
  <si>
    <t>Land for sale for investment purpose in new town kolkata. At the back side of amity university.</t>
  </si>
  <si>
    <t>N68939372</t>
  </si>
  <si>
    <t>Land for sale for investment purpose in new town back side of amity university</t>
  </si>
  <si>
    <t>X68939316</t>
  </si>
  <si>
    <t>H68939716</t>
  </si>
  <si>
    <t>Land for sale for investment purpose in new town kolkata at dharsa moktarpur.</t>
  </si>
  <si>
    <t>A68942600</t>
  </si>
  <si>
    <t>Project smart village 2k, 2.5, 3k, 5k available at bosina mouja rajarhat kolkata. Sale for investment purpose. Gym, water line, electricity, community hall, swimming pool available.</t>
  </si>
  <si>
    <t>871199 sq.ft.</t>
  </si>
  <si>
    <t>70 Cr</t>
  </si>
  <si>
    <t>['CORNER PROPERTY', 'NORTH-EAST FACING', 'IN GATED COMMUNITY', 'READY TO MOVE', 'RESALE']</t>
  </si>
  <si>
    <t>bigha</t>
  </si>
  <si>
    <t>K68939840</t>
  </si>
  <si>
    <t>[{'category': 'ReligiousPlace', 'text': '2 Religious Places', 'className': 'rlgs', 'icon': 'https://static.99acres.com/universalapp/img/rlgs.png'}, {'category': 'ATM', 'text': '3 ATMs', 'className': 'atm', 'icon': 'https://static.99acres.com/universalapp/img/atm_blue.png'}, {'category': 'Hospital', 'text': '3 Hospitals', 'className': 'hsptl', 'icon': 'https://static.99acres.com/universalapp/img/hsptl.png'}, {'category': 'OfficeComplex', 'text': '4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</si>
  <si>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P69972294</t>
  </si>
  <si>
    <t>Land for sale in newtown, kolkata east</t>
  </si>
  <si>
    <t>,24,</t>
  </si>
  <si>
    <t>{'LATITUDE': '22.60069120000000000000', 'LONGITUDE': '88.46945350000000000000'}</t>
  </si>
  <si>
    <t>J70690990</t>
  </si>
  <si>
    <t>Located in the popular residential address of nayabad, kolkata south, tridev abasan is one of the most preferred destination for apartments in kolkata south. This 2 bhk flat is your ticket to be a part of this community. Containing 2 bedroom(s), 2 bathrooms and 1 balcony, this flat is spread over a super built up area of 700 sq.Ft. The residential building has 4 floors in total and the flat for sale is located on the 3rd floor. An added advantage of this 1-5 years old flat is that it is available for immediate possession as the project is already ready to move.</t>
  </si>
  <si>
    <t>{'LATITUDE': '22.4783595', 'LONGITUDE': '88.4122244'}</t>
  </si>
  <si>
    <t>H70469122</t>
  </si>
  <si>
    <t>Best 4 bhk flat for modern - Day lifestyle is now available for sale. 4 bhk property for sale in one of the kolkata's top location, new town. 
It is situated on floor 25. The total number of floors in this flat is 25. The property price of this unit is rs 3.5 cr.</t>
  </si>
  <si>
    <t>23,45,12,1,24,3,5,17,6,20,42,21</t>
  </si>
  <si>
    <t>5,17,20,21,23,45,1,24,6,42,12,3</t>
  </si>
  <si>
    <t>3866 sq.ft.</t>
  </si>
  <si>
    <t>N70404240</t>
  </si>
  <si>
    <t>This beautiful 3 bhk flat in ballygunge, kolkata south is situated in mukund apartment, one of the popular residential society in kolkata south. The flat is facing the north-East direction. The flat occupies a carpet area of 2050 sq.Ft.</t>
  </si>
  <si>
    <t>44,23,45,24,47,25,17,39,19,5,6,8,9,40,30,41,20,42,21,10,32</t>
  </si>
  <si>
    <t>Mukund Apartment</t>
  </si>
  <si>
    <t>17,5,8,20,21,10,32,44,23,45,24,47,39,19,6,9,40,30,41,42,25,103</t>
  </si>
  <si>
    <t>2050 sq.ft.</t>
  </si>
  <si>
    <t>Y60248354</t>
  </si>
  <si>
    <t>Why contact any dalal ???? Contact company directly in this number. Green town is well communicated project which have two entrance on both side one gate is on 30 feet wide road and another is on 40 feet wide metro road &amp; just 200 miters from joka metro staff quarter and its is very near to the metro station. The project has better communication system to all parts of kolkata. The projected area is just coming under kmc (Kolkata municipal corporation).
The project has 25 feet road inside and well developed lake, park, community hall and many more. 
About project
A holy place &amp; an holy environment. Devbhumi township project is going to develop a modern town in kolkata, with excellent communication to all parts of kolkata. It is situated in a peaceful environment just little distance from metro. It promises you an idyllic gateway from the pollution and congestion of kolkata yet be a near to all daily amenities in laps of nature. However green town is consists with residential land, duplex &amp; bungalows. Green town is going to fulfill the dreams of common man within an affordable price. The amenities are as follows: Highland, water supply, electricity supply, drainage, road, lake, children park, and community hall etc. Hand over will made after all developments.
Renowned school &amp; college nearby :
El- Bethel school/ college 4 km
Gems academia school 3 km
Delhi public school 3km
Praxis business school 3km 
Pailan world school 3.5km 
Iim joka management 2.5km
Vivekananda mission school 5 km 
Renowned hospital &amp; nursing home:
Bharat sevashram snagha hospital 4 km
Npc dental hospital 4 km
Esi hospital 2.5km
Kasturi nursing home 5km
Bmri hospital 5km
Swadesh bose hospital 4.5km
Humanity hospital 3km
Cmri 2km 
Transportations
Taratala to thakurpukur auto
Joka metro station 4 km
Bus no. 75: Babughat to raipur
Bus no. Sd 26 babughat to burul
Bus no. Sd 22 dharmatala to dighir park
Express bus dughalarh to bibirhat
Bus no sd 8 nandi bagan to bibirhat</t>
  </si>
  <si>
    <t>5.05 L</t>
  </si>
  <si>
    <t>J38452691</t>
  </si>
  <si>
    <t>Why contact any dalal ???? Contact company directly in this number. Green town is well communicated project which have two entrance on both side one gate is on 30 feet wide road and another is on 40 feet wide metro road  &amp;  just 200 miters from joka metro staff quarter and its is very near to the metro station. The project has better communication system to all parts of kolkata. The projected area is just coming under kmc (Kolkata municipal corporation).
The project has 25 feet road inside and well developed lake, park, community hall and many more. 
About project
Since the beginning of time, green has signified growth and it was the color of the heavens in the ming dynasty. Green town township project is going to develop a modern town in kolkata, with excellent communication to all parts of kolkata. It is situated in a peaceful environment just little distance from metro. It promises you an idyllic gateway from the pollution and congestion of kolkata yet be a near to all daily amenities in laps of nature. However green town is consists with residential land, duplex &amp; bungalows. Green town is going to fulfill the dreams of common man within an affordable price. The amenities are as follows: Highland, water supply, electricity supply, drainage, road, lake, children park, and community hall etc. Hand over will made after all developments.
Renowned school &amp; college nearby :
El- Bethel school/ college2.5 km
Gems academia school 3 km
Delhi public school 3km
Praxis business school 3km 
Pailan world school 3.5km 
Iim joka management 2.5km
Vivekananda mission school 5 km 
Renowned hospital &amp; nursing home:
Bharat sevashram snagha hospital 3km
Npc dental hospital 3km
Esi hospital 2.5km
Kasturi nursing home5km
Bmri hospital 5km
Swadesh bose hospital 4.5km
Humanity hospital 3km
Cmri 2km 
Transportations
Taratala to thakurpukur auto
Joka metro station 2.5 km
Bus no. 75: Babughat to raipur
Bus no. Sd 26 babughat to burul
Bus no. Sd 22 dharmatala to dighir park
Express bus dughalarh to bibirhat
Bus no sd 8 nandi bagan to bibirhat</t>
  </si>
  <si>
    <t>5,24,26,23</t>
  </si>
  <si>
    <t>Green Town</t>
  </si>
  <si>
    <t>{'LATITUDE': '22.4616267', 'LONGITUDE': '88.30616450000002'}</t>
  </si>
  <si>
    <t>5,24,23,26</t>
  </si>
  <si>
    <t>{'CITY': '27', 'CITY_NAME': 'Kolkata South', 'LOCALITY_ID': '6839', 'LOCALITY_NAME': 'Thakurpukur', 'ADDRESS': 'Near Joka Metro Stn.'}</t>
  </si>
  <si>
    <t>M65549542</t>
  </si>
  <si>
    <t>Devbhimi</t>
  </si>
  <si>
    <t>4.6 L</t>
  </si>
  <si>
    <t>Z65548942</t>
  </si>
  <si>
    <t>Devbhumi</t>
  </si>
  <si>
    <t>2.8 L</t>
  </si>
  <si>
    <t>X65550434</t>
  </si>
  <si>
    <t>2.85 L</t>
  </si>
  <si>
    <t>Z65551418</t>
  </si>
  <si>
    <t>E65551576</t>
  </si>
  <si>
    <t>2.5 L</t>
  </si>
  <si>
    <t>M65554270</t>
  </si>
  <si>
    <t>{'LATITUDE': '22.45665', 'LONGITUDE': '88.30456'}</t>
  </si>
  <si>
    <t>6 L</t>
  </si>
  <si>
    <t>Residential land / Plot in Thakurpukur 3A Bus Stand</t>
  </si>
  <si>
    <t>N65554074</t>
  </si>
  <si>
    <t>E65554766</t>
  </si>
  <si>
    <t>V65554422</t>
  </si>
  <si>
    <t>719 sq.ft.</t>
  </si>
  <si>
    <t>T65586848</t>
  </si>
  <si>
    <t>Q65554956</t>
  </si>
  <si>
    <t>H65587010</t>
  </si>
  <si>
    <t>X65587190</t>
  </si>
  <si>
    <t>I43346277</t>
  </si>
  <si>
    <t>Why contact any dalal ???? Contact company directly in this number. Green town is well communicated project which have two entrance on both side one gate is on 30 feet wide road and another is on 40 feet wide metro road &amp; just 200 miters from joka metro staff quarter and its is very near to the metro station. The project has better communication system to all parts of kolkata. The projected area is just coming under kmc (Kolkata municipal corporation).
The project has 25 feet road inside and well developed lake, park, community hall and many more. 
About project
Since the beginning of time, green has signified growth and it was the color of the heavens in the ming dynasty. Green town township project is going to develop a modern town in kolkata, with excellent communication to all parts of kolkata. It is situated in a peaceful environment just little distance from metro. It promises you an idyllic gateway from the pollution and congestion of kolkata yet be a near to all daily amenities in laps of nature. However green town is consists with residential land, duplex &amp; bungalows. Green town is going to fulfill the dreams of common man within an affordable price. The amenities are as follows: Highland, water supply, electricity supply, drainage, road, lake, children park, and community hall etc. Hand over will made after all developments.
Renowned school &amp; college nearby :
El- Bethel school/ college2.5 km
Gems academia school 3 km
Delhi public school 3km
Praxis business school 3km 
Pailan world school 3.5km 
Iim joka management 2.5km
Vivekananda mission school 5 km 
Renowned hospital &amp; nursing home:
Bharat sevashram snagha hospital 3km
Npc dental hospital 3km
Esi hospital 2.5km
Kasturi nursing home5km
Bmri hospital 5km
Swadesh bose hospital 4.5km
Humanity hospital 3km
Cmri 2km 
Transportations
Taratala to thakurpukur auto
Joka metro station 2.5 km
Bus no. 75: Babughat to raipur
Bus no. Sd 26 babughat to burul
Bus no. Sd 22 dharmatala to dighir park
Express bus dughalarh to bibirhat
Bus no sd 8 nandi bagan to bibirhat</t>
  </si>
  <si>
    <t>Naskar Green Town</t>
  </si>
  <si>
    <t>{'LATITUDE': '22.439326', 'LONGITUDE': '88.257031'}</t>
  </si>
  <si>
    <t>G38513449</t>
  </si>
  <si>
    <t>{'CITY': '27', 'CITY_NAME': 'Kolkata South', 'LOCALITY_ID': '6839', 'LOCALITY_NAME': 'Thakurpukur', 'ADDRESS': 'Near Joka Station'}</t>
  </si>
  <si>
    <t>L43346485</t>
  </si>
  <si>
    <t>Q43345547</t>
  </si>
  <si>
    <t>Best buy in joka, kolkata, contact company directly in this number. Green town is well communicated project which have two entrance on both side one gate is on 30 feet wide road and another is on 40 feet wide metro road &amp; just 200 miters from joka metro staff quarter and its is very near to the metro station. The project has better communication system to all parts of kolkata. The projected area is just coming under kmc (Kolkata municipal corporation).
The project has 25 feet road inside and well developed lake, park, community hall and many more. 
About project
Since the beginning of time, green has signified growth and it was the color of the heavens in the ming dynasty. Green town township project is going to develop a modern town in kolkata, with excellent communication to all parts of kolkata. It is situated in a peaceful environment just little distance from metro. It promises you an idyllic gateway from the pollution and congestion of kolkata yet be a near to all daily amenities in laps of nature. However green town is consists with residential land, duplex &amp; bungalows. Green town is going to fulfill the dreams of common man within an affordable price. The amenities are as follows: Highland, water supply, electricity supply, drainage, road, lake, children park, and community hall etc. Hand over will made after all developments.
Renowned school &amp; college nearby :
El- Bethel school/ college2.5 km
Gems academia school 3 km
Delhi public school 3km
Praxis business school 3km 
Pailan world school 3.5km 
Iim joka management 2.5km
Vivekananda mission school 5 km 
Renowned hospital &amp; nursing home:
Bharat sevashram snagha hospital 3km
Npc dental hospital 3km
Esi hospital 2.5km
Kasturi nursing home5km
Bmri hospital 5km
Swadesh bose hospital 4.5km
Humanity hospital 3km
Cmri 2km 
Transportations
Taratala to thakurpukur auto
Joka metro station 2.5 km
Bus no. 75: Babughat to raipur
Bus no. Sd 26 babughat to burul
Bus no. Sd 22 dharmatala to dighir park
Express bus dughalarh to bibirhat
Bus no sd 8 nandi bagan to bibirhat</t>
  </si>
  <si>
    <t>DeVbhumi</t>
  </si>
  <si>
    <t>{'CITY': '27', 'CITY_NAME': 'Kolkata South', 'LOCALITY_ID': '6839', 'LOCALITY_NAME': 'Thakurpukur', 'ADDRESS': 'Near Joka Metro'}</t>
  </si>
  <si>
    <t>U43346445</t>
  </si>
  <si>
    <t>Both side one gate is on 30 feet wide road and another is on 40 feet wide metro road &amp; just 200 miters from joka metro staff quarter and its is very near to the metro station. The project has better communication system to all parts of kolkata. The projected area is just coming under kmc (Kolkata municipal corporation).
The project has 25 feet road inside and well developed lake, park, community hall and many more. 
About project
Since the beginning of time, green has signified growth and it was the color of the heavens in the ming dynasty. Green town township project is going to develop a modern town in kolkata, with excellent communication to all parts of kolkata. It is situated in a peaceful environment just little distance from metro. It promises you an idyllic gateway from the pollution and congestion of kolkata yet be a near to all daily amenities in laps of nature. However green town is consists with residential land, duplex &amp; bungalows. Green town is going to fulfill the dreams of common man within an affordable price. The amenities are as follows: Highland, water supply, electricity supply, drainage, road, lake, children park, and community hall etc. Hand over will made after all developments.
Renowned school &amp; college nearby :
El- Bethel school/ college2.5 km
Gems academia school 3 km
Delhi public school 3km
Praxis business school 3km 
Pailan world school 3.5km 
Iim joka management 2.5km
Vivekananda mission school 5 km 
Renowned hospital &amp; nursing home:
Bharat sevashram snagha hospital 3km
Npc dental hospital 3km
Esi hospital 2.5km
Kasturi nursing home5km
Bmri hospital 5km
Swadesh bose hospital 4.5km
Humanity hospital 3km
Cmri 2km 
Transportations
Taratala to thakurpukur auto
Joka metro station 2.5 km
Bus no. 75: Babughat to raipur
Bus no. Sd 26 babughat to burul
Bus no. Sd 22 dharmatala to dighir park
Express bus dughalarh to bibirhat
Bus no sd 8 nandi bagan to bibirhat</t>
  </si>
  <si>
    <t>Residential land / Plot in Behala Chowrasta</t>
  </si>
  <si>
    <t>T39596103</t>
  </si>
  <si>
    <t>A project near joka metro. Contact company directly in this number. Green town is well communicated project which have two entrance on both side one gate is on 30 feet wide road and another is on 40 feet wide metro road &amp; just 200 miters from joka metro staff quarter and its is very near to the metro station. The project has better communication system to all parts of kolkata. The projected area is just coming under kmc (Kolkata municipal corporation).
The project has 25 feet road inside and well developed lake, park, community hall and many more. 
About project
Since the beginning of time, green has signified growth and it was the color of the heavens in the ming dynasty. Green town township project is going to develop a modern town in kolkata, with excellent communication to all parts of kolkata. It is situated in a peaceful environment just little distance from metro. It promises you an idyllic gateway from the pollution and congestion of kolkata yet be a near to all daily amenities in laps of nature. However green town is consists with residential land, duplex &amp; bungalows. Green town is going to fulfill the dreams of common man within an affordable price. The amenities are as follows: Highland, water supply, electricity supply, drainage, road, lake, children park, and community hall etc. Hand over will made after all developments.
Renowned school &amp; college nearby :
El- Bethel school/ college2.5 km
Gems academia school 3 km
Delhi public school 3km
Praxis business school 3km 
Pailan world school 3.5km 
Iim joka management 2.5km
Vivekananda mission school 5 km 
Renowned hospital &amp; nursing home:
Bharat sevashram snagha hospital 3km
Npc dental hospital 3km
Esi hospital 2.5km
Kasturi nursing home5km
Bmri hospital 5km
Swadesh bose hospital 4.5km
Humanity hospital 3km
Cmri 2km 
Transportations
Taratala to thakurpukur auto
Joka metro station 2.5 km
Bus no. 75: Babughat to raipur
Bus no. Sd 26 babughat to burul
Bus no. Sd 22 dharmatala to dighir park
Express bus dughalarh to bibirhat
Bus no sd 8 nandi bagan to bibirhat</t>
  </si>
  <si>
    <t>{'CITY': '27', 'CITY_NAME': 'Kolkata South', 'LOCALITY_ID': '6839', 'LOCALITY_NAME': 'Thakurpukur', 'ADDRESS': 'Raspunja, Near Joka Metro Shed'}</t>
  </si>
  <si>
    <t>O43346097</t>
  </si>
  <si>
    <t>B53042082</t>
  </si>
  <si>
    <t>Our company is a young, dynamic &amp; vibrant land developer from kolkata to fulfill the aspiration of people has their own houses. Our vision is to provide quality, reliability &amp; satisfaction of every client. We promise to maintain a quality in the development and hand over of project in stipulated time with well design and anilities.
Pritisha garden township project is going to develop a modern township in kolkata which will be filled with greenery, with excellent communication and transportation to all parts of kolkata. It is situated in a peaceful environment just little distance from metro. It promises you an idyllic gateway from the pollution and congestion of kolkata yet be a near all daily amenities in lapes of nature.</t>
  </si>
  <si>
    <t>['CORNER PROPERTY', 'WBIDCL APPROVED', 'READY TO MOVE', 'RESALE']</t>
  </si>
  <si>
    <t>Y43346361</t>
  </si>
  <si>
    <t>1.9 L</t>
  </si>
  <si>
    <t>Z38453097</t>
  </si>
  <si>
    <t>519119 sq.ft.</t>
  </si>
  <si>
    <t>{'CITY': '27', 'CITY_NAME': 'Kolkata South', 'LOCALITY_ID': '844', 'LOCALITY_NAME': 'Joka', 'ADDRESS': 'At Metro Station'}</t>
  </si>
  <si>
    <t>N53042200</t>
  </si>
  <si>
    <t>Pritisha garden township project is going to develop a modern township in kolkata which will be filled with greenery, with excellent communication and transportation to all parts of kolkata. It is situated in a peaceful environment just little distance from metro. It promises you an idyllic gateway from the pollution and congestion of kolkata yet be a near all daily amenities in lapes of nature.</t>
  </si>
  <si>
    <t>3.2 L</t>
  </si>
  <si>
    <t>A38221521</t>
  </si>
  <si>
    <t>Since the beginning of time, green has signified growth and it was the colour of the heavens in the ming dynasty. Green town township project is going to develop a modern town in kolkata, with excellent communication to all parts of kolkata. It is situated in a peaceful environment just little distance from metro. It promises you an idyllic gateway from the pollution and congestion of kolkata yet be a near to all daily amenities in laps of nature. However green town is consists with residential land, duplex &amp; bungalows. Green town is going to fulfill the dreams of common man within an affordable price, the amenities are as follows: Highland, water supply, electricity supply, drainage, road, lake, children park, and community hall etc. Hand over will made after all developments.</t>
  </si>
  <si>
    <t>{'CITY': '27', 'CITY_NAME': 'Kolkata South', 'LOCALITY_ID': '844', 'LOCALITY_NAME': 'Joka', 'ADDRESS': 'Near Joka Metro Station'}</t>
  </si>
  <si>
    <t>S53042096</t>
  </si>
  <si>
    <t>B38513293</t>
  </si>
  <si>
    <t>1.8 L</t>
  </si>
  <si>
    <t>{'CITY': '27', 'CITY_NAME': 'Kolkata South', 'LOCALITY_ID': '844', 'LOCALITY_NAME': 'Joka', 'ADDRESS': 'Near Metro Stn.'}</t>
  </si>
  <si>
    <t>Y53042188</t>
  </si>
  <si>
    <t>T53042068</t>
  </si>
  <si>
    <t>4 L</t>
  </si>
  <si>
    <t>L53042248</t>
  </si>
  <si>
    <t>{'CITY': '27', 'CITY_NAME': 'Kolkata South', 'LOCALITY_ID': '8727', 'LOCALITY_NAME': 'Thakurpukur Bazar', 'ADDRESS': 'Joka'}</t>
  </si>
  <si>
    <t>E53042266</t>
  </si>
  <si>
    <t>Pritisha garden</t>
  </si>
  <si>
    <t>V53042210</t>
  </si>
  <si>
    <t>Pritisha Garden</t>
  </si>
  <si>
    <t>M55920008</t>
  </si>
  <si>
    <t>School 
1. Childrens academy 0.5 km
2. Ss academy 2 km
3. St. Marri convent 2 km
4. Vivekananda misson school 3.5 km
5. Iim joka 4 km
6. Ashuti netaji high school 2 km
7. Pailan world school 6 km
8. Narayan school maheshtala 3 km
9. Dps 8 km</t>
  </si>
  <si>
    <t>23,24,26,5,19</t>
  </si>
  <si>
    <t>5,23,24,19,26</t>
  </si>
  <si>
    <t>3.6 L</t>
  </si>
  <si>
    <t>Residential land / Plot in DEVBHUMI</t>
  </si>
  <si>
    <t>['CORNER PROPERTY', 'IN GATED COMMUNITY', 'READY TO MOVE', 'RESALE']</t>
  </si>
  <si>
    <t>{'CITY': '27', 'CITY_NAME': 'Kolkata South', 'LOCALITY_ID': '0', 'LOCALITY_NAME': 'DEVBHUMI', 'ADDRESS': None}</t>
  </si>
  <si>
    <t>N53042326</t>
  </si>
  <si>
    <t>1.6 L</t>
  </si>
  <si>
    <t>Residential land / Plot in Diamond Park</t>
  </si>
  <si>
    <t>B53042356</t>
  </si>
  <si>
    <t>G43346617</t>
  </si>
  <si>
    <t>1447 sq.ft.</t>
  </si>
  <si>
    <t>R55919694</t>
  </si>
  <si>
    <t>Why contact any dalal contact directly company following are the animities and distances from project school 
1. Childrens academy 0.5 km
2. Ss academy 2 km
3. St. Marri convent 2 km
4. Vivekananda misson school 3.5 km
5. Iim joka 4 km
6. Ashuti netaji high school 2 km
7. Pailan world school 6 km
8. Narayan school maheshtala 3 km
9. Dps 8 km
College
Sarshuna college 5 km
Sarshuna law college 6km
Vivekanda college 6 km
Hospital &amp; nurshinghome:
Esi 3 km
Kasturi 3 km
Humanity hospital 2.5 km
Bgarat seva 3.5 km
Khanberia swasthya kendra ( Wb govt) 0.5 km
Sakuntala nurshing hosme 5 km 
Jems hospital banerjee hat 6 kma
Transpotation 
Joka metro 
Tata magic khanberia to jinjira bazar
Rail stan bezbridge
Bus 75 babughat to raipur
Bus no. 18 b/1 mainagarh to delhahussi
Nearest ps 
Kalitala ashuti ps 2.5 km</t>
  </si>
  <si>
    <t>J70801778</t>
  </si>
  <si>
    <t>Situated in rajarhat kolkata east, the soul is a well planned, ready to move society that offers a pleasant living experience to its residents. This is a 4 bhk apartment now available for rent. This flat consists of 4 bathrooms &amp; 3 balconies build in 1521 sq.Ft. Carpet area. The flat is built on 1521 sq.Ft. Area. Ease of access to 1 covered parking and 1 open parking within society. This flat is situated at 8th in a tower with 16 floors. This is a semi-Furnished flat. Furnishing options provided - 13 light, 6 fan, 4 ac, 3 wardrobe, 3 geyser, 1 modular kitchen, 1 chimney, 1 curtains and 1 exhaust fan. The flat will be available by 2025 for families, single men and single women on any agreement type with a notice of 1 month for a duration of 12 months. We are demanding 35,000 for this unmatched property. Rent quoted excludes electricity &amp; water charges. Refundable security deposit of 70000 to be paid for finalising the option. Built in features are power back-Up, reserved parking, intercom facility and piped-Gas etc. You will get access to swimming pool, water softening plant, grocery shop, club house / community center, cctv surveillance, fitness centre / gym, park and lift(s) etc. In this society. Additional features with this property include rain water harvesting, no open drainage around, waste disposal and in a gated society. Power backup: Full. The flat has a north-East orientation. The flat's flooring is marble.</t>
  </si>
  <si>
    <t>1,12,3,47,25,26,6,29,20,31,21</t>
  </si>
  <si>
    <t>20,21,1,47,6,29,12,3,25,26,31,103</t>
  </si>
  <si>
    <t>{'CITY': '28', 'CITY_NAME': 'Kolkata East', 'LOCALITY_ID': '1495', 'LOCALITY_NAME': 'Rajarhat', 'ADDRESS': 'Ha8181'}</t>
  </si>
  <si>
    <t>N70801274</t>
  </si>
  <si>
    <t>Explore this amicable the soul of rajarhat in kolkata east ! Live in a 3 bhk flat for rent in rajarhat. This flat consists of 3 bathrooms &amp; 2 balconies build in 1530 sq.Ft. Carpet area. The flat consists of 3 bedrooms, built on 1530 sq.Ft. A separate space for study room is available in this flat. Society provides 1 covered parking with this flat. The building has a total of 16 floors and this property is situated on 6th floor. Semi-Furnished flat with 16 light, 5 fan, 3 ac, 3 wardrobe, 3 geyser, 1 modular kitchen, 1 chimney, 1 curtains and 1 exhaust fan. The flat will be available by 2025 for families, single men and single women on any agreement type with a notice of 1 month for a duration of 12 months. We are demanding 30,000 for this unmatched property. Membership fee is 200. Rent quoted excludes electricity &amp; water charges. Refundable security deposit of 60000 to be paid for finalising the option. Built in features are power back-Up, reserved parking, intercom facility, high ceiling height and piped-Gas etc. You will get access to swimming pool, water softening plant, grocery shop, club house / community center, cctv surveillance, fitness centre / gym, park and lift(s) etc. In this society. Additional features with this property include rain water harvesting, no open drainage around and in a gated society. Power backup: Full. The flat has a north-East orientation. The flat's flooring is marble.</t>
  </si>
  <si>
    <t>44,1,12,3,47,26,6,29,20,31,21</t>
  </si>
  <si>
    <t>20,21,44,1,47,6,29,12,3,26,31,103</t>
  </si>
  <si>
    <t>{'CITY': '28', 'CITY_NAME': 'Kolkata East', 'LOCALITY_ID': '1495', 'LOCALITY_NAME': 'Rajarhat', 'ADDRESS': 'Hy6006'}</t>
  </si>
  <si>
    <t>Q69635066</t>
  </si>
  <si>
    <t>Located in the popular residential address of rajarhat, kolkata east, purti star is one of the most preferred destination for apartments in kolkata east. This 3 bhk flat is your ticket to be a part of this community. This residential flat is north-East-Facing direction. Containing 3 bedroom(s), 2 bathrooms and 1 balcony, this flat is spread over a super built up area of 1220 sq.Ft. The property is located on the 4th floor of a 10 floors tall building. This 5-10 years old property is available for immediate possession as the project is ready to move. The beautifully designed mosaic flooring enhances the beauty of the flat. The flat will offer a modern lifestyle as it is presented with many of the amenities such as swimming pool, security personnel, maintenance staff, club house / community center, fitness centre / gym, park, lift(s) and visitor parking. The housing society ensures a continuous supply of water to your flat from borewell/tank.</t>
  </si>
  <si>
    <t>17,5,20,21,23,24,19,1,6,9,12,26,3,101,102</t>
  </si>
  <si>
    <t>G71340588</t>
  </si>
  <si>
    <t>Sonarcity is one of kolkata south's most sought after destination for apartments and this 3 bhk flat in sonarpur is your opportunity to be a part of this community. This property faces the south direction. The flat occupies a super built up area of 1463 sq.Ft. That consists of 3 bedrooms, 2 bathrooms and 1 balcony. This flat lies on the 4th level of a 9 storey building. Being a ready to move project, you can expect immediate possession of this 1-5 years old property. The beautifully designed vitrified flooring enhances the beauty of the flat. This flat is located near close to railway station and close to market. Many of the modern amenities being offered, like maintenance staff, lift(s), swimming pool, fitness centre / gym, club house / community center and security personnel, will provide a pleasant living experience for you. The residential project is well equipped to meet all your water needs through access to municipal corporation supply.</t>
  </si>
  <si>
    <t>44,23,1,12,24,3,25,9,40,41,42,21</t>
  </si>
  <si>
    <t>Sonarcity</t>
  </si>
  <si>
    <t>{'LATITUDE': '22.4473303', 'LONGITUDE': '88.3919562'}</t>
  </si>
  <si>
    <t>21,44,23,1,24,9,40,41,42,12,3,25</t>
  </si>
  <si>
    <t>1463 sq.ft.</t>
  </si>
  <si>
    <t>[{'category': 'ReligiousPlace', 'text': '5 Religious Places', 'className': 'rlgs', 'icon': 'https://static.99acres.com/universalapp/img/rlgs.png'}, {'category': 'ATM', 'text': '2 ATMs', 'className': 'atm', 'icon': 'https://static.99acres.com/universalapp/img/atm_blue.png'}, {'category': 'Hospital', 'text': '5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</si>
  <si>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A71340558</t>
  </si>
  <si>
    <t>This beautiful 2 bhk flat in sonarpur, kolkata south is situated in sonarcity, one of the popular residential society in kolkata south. The flat is facing the south direction. The flat occupies a super built up area of 839 sq.Ft. That consists of 2 bedrooms, 2 bathrooms and 1 balcony. This flat lies on the 4th level of a 9 storey building. As the project is already ready to move, so you can easily move into this 1-5 years old property. The flat comes well built with vitrified flooring options. This residential property is situated near close to railway station and close to market. Many of the modern amenities being offered, like maintenance staff, lift(s), security personnel and swimming pool, will provide a pleasant living experience for you. The project provides access to clean water through municipal corporation supply.</t>
  </si>
  <si>
    <t>44,23,1,24,25,17,9,40,41,20,42,21</t>
  </si>
  <si>
    <t>17,20,21,44,23,1,24,9,40,41,42,25</t>
  </si>
  <si>
    <t>839 sq.ft.</t>
  </si>
  <si>
    <t>V71301086</t>
  </si>
  <si>
    <t>1. Entrance / exit gate complex
2.Linear water features
3.Planters with ornamental palms
4.Tower drop-Off
5.Adda zone
6.Lawn area for community functions
7.Planter wall with sitting
8.Childrens play area
10.Main infinity 11.Swimming pool
12.Kids pool
13.Jacuzzi
14.Pool deck
15.Feature wall with water spouts
17.Outdoor sitting area
11. Material used in floor (E.G- Vitrified/marbles)= marble &amp;granite 
12. Property facing=south facing</t>
  </si>
  <si>
    <t>44,33,12,25,47,26,28,1,2,3,6,9,31,42,21</t>
  </si>
  <si>
    <t>Golden Heights</t>
  </si>
  <si>
    <t>{'LATITUDE': '22.44087', 'LONGITUDE': '88.424652'}</t>
  </si>
  <si>
    <t>2,21,44,47,28,1,6,9,42,33,12,25,26,3,31,103</t>
  </si>
  <si>
    <t>R71291308</t>
  </si>
  <si>
    <t>Golden heights: Where luxury meets convenience in a south-Facing oasis
Welcome to golden heights, where the perfect blend of luxury, convenience, and natural beauty awaits. Our property boasts over 20 amenities designed to enhance your lifestyle. From the moment you enter through our grand entrance and exit gates, you'll experience a sense of arrival like no other. Here are just a few highlights:
Entrance/exit gate complex: A grand entrance sets the tone for your luxurious living experience.
Linear water features: Serene water features throughout the property provide a calming ambiance.
Planters with ornamental palms: Beautiful greenery enhances the landscape.
Tower drop-Off: Convenient drop-Off points for residents.
Adda zone: A place for social gatherings and community bonding.
Lawn area for community functions: Host events and celebrations in style.
Planter wall with sitting: Relax in the midst of nature.
Children's play area: Safe and fun spaces for kids to play.
Main infinity swimming pool: Enjoy a refreshing swim with a stunning view.
Kids' pool: Safe water play for children.
Jacuzzi: Relax and unwind in style.
Pool deck: Sunbathe or lounge by the pool.
Feature wall with water spouts: An artistic water feature for visual appeal.
Outdoor sitting area: Enjoy the outdoors in comfort.
The property's floors feature a combination of luxurious marble and granite, adding elegance to every step you take.
Furthermore, golden heights is strategically positioned as a south-Facing property, ensuring you benefit from optimal natural light and a comfortable living environment throughout the day.
Discover the epitome of modern living at golden heights, where every detail is designed to enhance your quality of life. Welcome home!</t>
  </si>
  <si>
    <t>44,23,12,24,25,1,3,6,9,40,41,42,31,21</t>
  </si>
  <si>
    <t>21,44,23,24,1,6,9,40,41,42,12,25,3,31</t>
  </si>
  <si>
    <t>874 sq.ft.</t>
  </si>
  <si>
    <t>Y71290878</t>
  </si>
  <si>
    <t>Check out this 3 bhk apartment for sale in southwinds, a popular residential project that houses in-Demand flats in garia, kolkata south. The flat is south-Facing. The flat is over 1264 sq.Ft. Super built up area and comes with 3 bedroom(s), 3 bathrooms and 1 balcony. The flat has a total of 15 floors and this property is situated on 4th floor. This 1-5 years old property is available for immediate possession as the project is ready to move. The vitrified flooring of this flat is beautifully designed and helps to give it a pleasing look. All the modern amenities such as swimming pool, water softening plant, security personnel, maintenance staff, shopping centre, club house / community center, cctv surveillance, fitness centre / gym, park and lift(s) will make life easier for you. Municipal corporation and borewell/tank provides a regular supply of water to this residential project.</t>
  </si>
  <si>
    <t>33,44,23,12,25,1,2,3,6,9,40,41,31,20,42,21</t>
  </si>
  <si>
    <t>2,20,21,44,23,1,6,9,40,41,42,33,12,25,3,31</t>
  </si>
  <si>
    <t>1264 sq.ft.</t>
  </si>
  <si>
    <t>Q71228976</t>
  </si>
  <si>
    <t>Choose from a selection of 2 bhk apartments ranging from 39 lakhs ,total units in the project is 1951 allowys watter supply</t>
  </si>
  <si>
    <t>44,33,23,45,12,24,17,19,1,3,5,6,8,9,40,30,41,42,31,10,32</t>
  </si>
  <si>
    <t>17,5,8,10,32,44,23,45,24,19,1,6,9,40,30,41,42,33,12,3,31</t>
  </si>
  <si>
    <t>1071 sq.ft.</t>
  </si>
  <si>
    <t>Y71225348</t>
  </si>
  <si>
    <t>Southwinds on southern bypass introduces a new dimension of living, where comfort, connectivity, and community converge. Developed by a collaboration of industry leaders - Primarc as the lead developer in association with srijan &amp; riya as co-Developers - This visionary residential complex offers you an unparalleled lifestyle experience.</t>
  </si>
  <si>
    <t>23,45,12,24,25,19,5,6,40,20,21,10,32</t>
  </si>
  <si>
    <t>5,20,21,10,32,23,45,24,19,6,40,12,25</t>
  </si>
  <si>
    <t>G71132192</t>
  </si>
  <si>
    <t>3. Cottha. Hidco allowed individual plot available for sale in new town action area 2</t>
  </si>
  <si>
    <t>wbhidco</t>
  </si>
  <si>
    <t>N71087632</t>
  </si>
  <si>
    <t>3 bhk sale in action area 1c 3 room 2 bathroom 1 balcony 1 covered parking near biswabangla gate</t>
  </si>
  <si>
    <t>{'LATITUDE': '22.578154', 'LONGITUDE': '88.460627'}</t>
  </si>
  <si>
    <t>3 BHK Independent Builder Floor in New Town Action Area 1C</t>
  </si>
  <si>
    <t>[{'category': 'MetroStation', 'text': '2 Metro Stations',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'7 Hospitals', 'className': 'hsptl', 'icon': 'https://static.99acres.com/universalapp/img/hsptl.png'}, {'category': 'OfficeComplex', 'text': '3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</si>
  <si>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I70847650</t>
  </si>
  <si>
    <t>This beautiful 2 bhk flat in diamond park, kolkata south is situated in chayaneer, one of the popular residential society in kolkata south. The flat is south-Facing. The flat occupies a super built up area of 810 sq.Ft. That consists of 2 bedrooms, 2 bathrooms and 1 balcony. The residential building has 4 floors in total and the flat for sale is located on the 3rd floor. As the project is already ready to move, so you can easily move into this 0-1 year old property. The well built vitrified flooring enhances the aesthetic appeal of this flat. Proximity to landmarks like close to metro station makes this an ideal property for families. The flat will offer a modern lifestyle as it is presented with many of the amenities such as maintenance staff, lift(s) and security personnel. This residential project ensures a 24*7 water supply for its residents.</t>
  </si>
  <si>
    <t>23,9,40,41,21</t>
  </si>
  <si>
    <t>{'LATITUDE': '22.4454076', 'LONGITUDE': '88.3084155'}</t>
  </si>
  <si>
    <t>21,23,9,40,41</t>
  </si>
  <si>
    <t>[{'category': 'ReligiousPlace', 'text': '1 Religious Place', 'className': 'rlgs', 'icon': 'https://static.99acres.com/universalapp/img/rlgs.png'}, {'category': 'Hospital', 'text': '10 Hospitals', 'className': 'hsptl', 'icon': 'https://static.99acres.com/universalapp/img/hsptl.png'}]</t>
  </si>
  <si>
    <t>Q70859144</t>
  </si>
  <si>
    <t>Chayaneer is one of the most popular destination for buying apartments/ flats in diamond park, kolkata south. You too can be a part of this society by purchasing this 1 bhk flat here. This property faces the south direction. The flat occupies a super built up area of 575 sq.Ft. That consists of 1 bedroom, 1 bathroom and 1 balcony. The property is located on the 1st floor of a 4 floors tall building. This is a ready to move project and the property is 0-1 year old. The floor of this flat is beautifully designed using vitrified flooring, giving the flat an alluring look. Moreover, this property offers close proximity to important landmarks such as close to metro station and close to school. All the modern amenities such as lift(s), visitor parking and security personnel will make life easier for you.</t>
  </si>
  <si>
    <t>19,9,40,41,21</t>
  </si>
  <si>
    <t>chayaneer</t>
  </si>
  <si>
    <t>{'LATITUDE': '22.4467342', 'LONGITUDE': '88.307908'}</t>
  </si>
  <si>
    <t>21,19,9,40,41</t>
  </si>
  <si>
    <t>18.4 L</t>
  </si>
  <si>
    <t>1 BHK Flat in Diamond Park</t>
  </si>
  <si>
    <t>R70847766</t>
  </si>
  <si>
    <t>This 2 bhk apartment is available for sale in chayaneer, one of the most prominent projects for flats in diamond park, kolkata south. This residential flat is south-Facing direction. Containing 2 bedroom(s), 2 bathrooms and 1 balcony, this flat is spread over a super built up area of 769 sq.Ft. This flat is situated on the 3rd floor of this 4 floors tall residential building. As the project is already ready to move, so you can easily move into this 0-1 year old property. The flat comes well built with vitrified flooring options. Many of the modern amenities being offered, like maintenance staff, lift(s) and security personnel, will provide a pleasant living experience for you. The residents of this project enjoy a 24*7 access to clean water.</t>
  </si>
  <si>
    <t>23,9,21</t>
  </si>
  <si>
    <t>{'LATITUDE': '22.4467147', 'LONGITUDE': '88.3078883'}</t>
  </si>
  <si>
    <t>21,23,9</t>
  </si>
  <si>
    <t>769 sq.ft.</t>
  </si>
  <si>
    <t>24.61 L</t>
  </si>
  <si>
    <t>A70859202</t>
  </si>
  <si>
    <t>This 1 bhk flat is located in chayaneer, which houses some of the most spacious flats in diamond park, kolkata south. The flat is facing the south direction. The flat is over 447 sq.Ft. Super built up area and comes with 1 bedroom(s), 1 bathroom and 1 balcony. The flat has a total of 4 floors and this property is situated on 2nd floor. An added advantage of this 0-1 year old flat is that it is available for immediate possession as the project is already ready to move. The well built vitrified flooring enhances the aesthetic appeal of this flat. Another plus point for this is that it is situated near close to metro station and close to school. Chayaneer is designed very well to provide modern facilities such as maintenance staff, lift(s) and security personnel. The residents of this project enjoy a 24*7 access to clean water.</t>
  </si>
  <si>
    <t>{'LATITUDE': '22.4468309', 'LONGITUDE': '88.3078244'}</t>
  </si>
  <si>
    <t>447 sq.ft.</t>
  </si>
  <si>
    <t>14.3 L</t>
  </si>
  <si>
    <t>M70859316</t>
  </si>
  <si>
    <t>Situated in joka, kolkata south, chayaneer is a well planned society that offers a pleasant living experience to its residents. This 2 bhk flat in kolkata south is your opportunity to be a part of this community. The flat is south-Facing. The flat is over 816 sq.Ft. Super built up area and comes with 2 bedroom(s), 2 bathrooms and 1 balcony. The flat has a total of 4 floors and this property is situated on 3rd floor. Being a ready to move project, you can expect immediate possession of this 0-1 year old property. The flat comes well built with vitrified flooring options. Moreover, this property offers close proximity to important landmarks such as close to metro station and close to school. The society is well equipped with many modern amenities, including maintenance staff, lift(s) and security personnel. An uninterrupted supply of clean water provides a hassle-Free experience for the residents.</t>
  </si>
  <si>
    <t>{'LATITUDE': '22.4480953', 'LONGITUDE': '88.3095035'}</t>
  </si>
  <si>
    <t>M70859392</t>
  </si>
  <si>
    <t>Situated in joka, kolkata south, chaya neer is a well planned society that offers a pleasant living experience to its residents. This 2 bhk flat in kolkata south is your opportunity to be a part of this community. The flat is facing the south direction. The floor plan additionally contains 2 bedroom(s), 2 bathrooms and 1 balcony. All in all, the flat is spread over a super built up area of 810 sq.Ft. This flat lies on the 3rd level of a 4 storey building. This 0-1 year old property is available for immediate possession as the project is ready to move. The flat comes well built with vitrified flooring options. The society complex is in the close vicinity of close to metro station and close to school, making it an ideal home for a relaxed lifestyle. Many of the modern amenities being offered, like maintenance staff, lift(s) and security personnel, will provide a pleasant living experience for you. An uninterrupted supply of clean water provides a hassle-Free experience for the residents.</t>
  </si>
  <si>
    <t>Chaya neer</t>
  </si>
  <si>
    <t>{'LATITUDE': '22.4463532', 'LONGITUDE': '88.3076921'}</t>
  </si>
  <si>
    <t>R70859494</t>
  </si>
  <si>
    <t>Looking for a 2 bhk property for sale in kolkata south? Buy this 2 bhk flat in chaya neer that is situated in joka, kolkata south. This residential flat is south-Facing direction. The floor plan additionally contains 2 bedroom(s), 2 bathrooms and 1 balcony. All in all, the flat is spread over a super built up area of 769 sq.Ft. This flat is situated on the 2nd floor of this 4 floors tall residential building. Being a ready to move project, you can expect immediate possession of this 0-1 year old property. The flat comes well built with vitrified flooring options. Another plus point for this is that it is situated near close to metro station and close to school. The society is well equipped with many modern amenities, including lift(s) and security personnel. This residential project ensures a 24*7 water supply for its residents.</t>
  </si>
  <si>
    <t>9,40,41,21</t>
  </si>
  <si>
    <t>chaya neer</t>
  </si>
  <si>
    <t>{'LATITUDE': '22.4463432', 'LONGITUDE': '88.3076875'}</t>
  </si>
  <si>
    <t>21,9,40,41</t>
  </si>
  <si>
    <t>M70859546</t>
  </si>
  <si>
    <t>This 1 bhk flat is located in chaya neer, which houses some of the most spacious flats in joka, kolkata south. The flat is south-Facing. Containing 1 bedroom(s), 1 bathroom and 1 balcony, this flat is spread over a super built up area of 575 sq.Ft. This flat is situated on the 1st floor of this 4 floors tall residential building. This is a ready to move project and the property is 0-1 year old. The well built vitrified flooring enhances the aesthetic appeal of this flat. This flat is located near close to metro station and close to school. All the modern amenities such as maintenance staff and lift(s) will make life easier for you. An uninterrupted supply of clean water provides a hassle-Free experience for the residents.</t>
  </si>
  <si>
    <t>{'LATITUDE': '22.4464253', 'LONGITUDE': '88.3077375'}</t>
  </si>
  <si>
    <t>21,23,40,41</t>
  </si>
  <si>
    <t>E70722818</t>
  </si>
  <si>
    <t>3 cottha. Hidco allowed individual plot available for sale</t>
  </si>
  <si>
    <t>['NORTH-EAST FACING', 'IN GATED COMMUNITY', 'READY TO MOVE', 'RESALE']</t>
  </si>
  <si>
    <t>J66432568</t>
  </si>
  <si>
    <t>South east facing flat available for sale in genexx valley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</si>
  <si>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44,33,23,12,24,26,29,1,3,5,6,30,20,31,21</t>
  </si>
  <si>
    <t>{'LATITUDE': '22.449604', 'LONGITUDE': '88.303894'}</t>
  </si>
  <si>
    <t>5,20,21,44,23,24,29,1,6,30,33,12,26,3,31</t>
  </si>
  <si>
    <t>G67954396</t>
  </si>
  <si>
    <t>This 2 bhk flat is located in on request, which houses some of the most spacious flats in sodepur, kolkata north. The floor plan additionally contains 2 bedroom(s), 2 bathrooms . All in all, the flat is spread over a super built up area of 835 sq.Ft. The residential building has 4 floors in total and the flat for sale is located on the 1st floor. An added advantage of this 0-1 year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</si>
  <si>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{'LATITUDE': '22.622824', 'LONGITUDE': '88.41234'}</t>
  </si>
  <si>
    <t>[{'category': 'ReligiousPlace', 'text': '2 Religious Places', 'className': 'rlgs', 'icon': 'https://static.99acres.com/universalapp/img/rlgs.png'}, {'category': 'ATM', 'text': '8 ATMs', 'className': 'atm', 'icon': 'https://static.99acres.com/universalapp/img/atm_blue.png'}, {'category': 'Hospital', 'text': '23 Hospitals', 'className': 'hsptl', 'icon': 'https://static.99acres.com/universalapp/img/hsptl.png'}, {'category': 'Miscellaneous', 'text': '1 Miscellaneous', 'className': 'oldhme', 'icon': 'https://static.99acres.com/universalapp/img/oldhme.png'}]</t>
  </si>
  <si>
    <t>N70543786</t>
  </si>
  <si>
    <t>Almost ready to move,g4 building with sixteen flats. This is a two bedrooms flat with two toilets, kitchen area,balcony, living and dining area. This flat has lift, 24 hrs security and water supply, car parking available at extra cost. Loan available from any banks.
 Additional details :
The apartment has borings water supply.
No power backup is available.</t>
  </si>
  <si>
    <t>Shivaya 712 Prince</t>
  </si>
  <si>
    <t>{'LATITUDE': '22.48304', 'LONGITUDE': '88.41451'}</t>
  </si>
  <si>
    <t>5,21,23,24,19,101</t>
  </si>
  <si>
    <t>28.48 L</t>
  </si>
  <si>
    <t>[{'category': 'ReligiousPlace', 'text': '5 Religious Places', 'className': 'rlgs', 'icon': 'https://static.99acres.com/universalapp/img/rlgs.png'}, {'category': 'ATM', 'text': '3 ATMs', 'className': 'atm', 'icon': 'https://static.99acres.com/universalapp/img/atm_blue.png'}, {'category': 'Hospital', 'text': '7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</si>
  <si>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'8721', 'LOCALITY_NAME': 'Nayabad', 'ADDRESS': '712'}</t>
  </si>
  <si>
    <t>T67854066</t>
  </si>
  <si>
    <t>This lovely 3 bhk apartment/flat in sodepur is available for sale in one of kolkata north's most popular projects, rabindra bhavan. This residential flat is south-Facing direction. Constructed on a super built up area of 1121 sq.Ft., the flat comprises 3 bedroom(s), 2 bathrooms and 1 balcony. This flat is situated on the 2nd floor of this 4 floors tall residential building. As the property is currently under construction , you can expect to get the possession by december 2024. The beautifully designed vitrified flooring enhances the beauty of the flat. All the modern amenities such as lift(s) will make life easier for you. Municipal corporation provides a regular supply of water to this residential project.</t>
  </si>
  <si>
    <t>RABINDRA BHAVAN</t>
  </si>
  <si>
    <t>1121 sq.ft.</t>
  </si>
  <si>
    <t>39.55 L</t>
  </si>
  <si>
    <t>H67854042</t>
  </si>
  <si>
    <t>This lovely 3 bhk apartment/flat in sodepur is available for sale in one of kolkata north's most popular projects, rabindra bhavan. This residential flat is south-Facing direction. The floor plan additionally contains 3 bedroom(s), 2 bathrooms and 1 balcony. All in all, the flat is spread over a super built up area of 1200 sq.Ft. The flat has a total of 4 floors and this property is situated on 3rd floor. As the property is currently under construction , you can expect to get the possession by december 2024. The beautifully designed vitrified flooring enhances the beauty of the flat. All the modern amenities such as maintenance staff and lift(s) will make life easier for you. Municipal corporation provides a regular supply of water to this residential project.</t>
  </si>
  <si>
    <t>42.2 L</t>
  </si>
  <si>
    <t>M67854208</t>
  </si>
  <si>
    <t>Looking for a 2 bhk property for sale in kolkata north? Buy this 2 bhk flat in mihir kunja that is situated in sodepur, kolkata north. The flat is south-Facing. The floor plan additionally contains 2 bedroom(s), 1 bathroom and 1 balcony. All in all, the flat is spread over a super built up area of 2581176 sq.Ft. This flat lies on the 2nd level of a 4 storey building. As the property is currently under construction , you can expect to get the possession by december 2024. The beautifully designed vitrified flooring enhances the beauty of the flat. All the modern amenities such as lift(s) will make life easier for you.</t>
  </si>
  <si>
    <t>MIHIR KUNJA</t>
  </si>
  <si>
    <t>2581176 sq.ft.</t>
  </si>
  <si>
    <t>25.7 L</t>
  </si>
  <si>
    <t>O67854262</t>
  </si>
  <si>
    <t>This 2 bhk apartment is available for sale in mihir kunja, one of the most prominent projects for flats in sodepur, kolkata north. This is a south-Facing property. Constructed on a super built up area of 700 sq.Ft., the flat comprises 2 bedroom(s), 2 bathrooms and 1 balcony. The property is located on the 2nd floor of a 4 floors tall building. As the property is currently under construction , you can expect to get the possession by december 2024. The well built vitrified flooring enhances the aesthetic appeal of this flat. The society is well equipped with many modern amenities, including lift(s). The society provides continuous water supply from municipal corporation.</t>
  </si>
  <si>
    <t>21.8 L</t>
  </si>
  <si>
    <t>I67854238</t>
  </si>
  <si>
    <t>This lovely 3 bhk apartment/flat in sodepur is available for sale in one of kolkata north's most popular projects, mihir kunja. This property faces the north direction. Constructed on a super built up area of 1165 sq.Ft., the flat comprises 3 bedroom(s), 2 bathrooms and 1 balcony. The flat has a total of 4 floors and this property is situated on 2nd floor. Moreover, the flat is currently under construction and possession is expected by december 2024. The vitrified flooring of this flat is beautifully designed and helps to give it a pleasing look. Many of the modern amenities being offered, like lift(s), will provide a pleasant living experience for you. The housing society ensures a continuous supply of water to your flat from municipal corporation.</t>
  </si>
  <si>
    <t xml:space="preserve">MIHIR KUNJA </t>
  </si>
  <si>
    <t>1165 sq.ft.</t>
  </si>
  <si>
    <t>34.95 L</t>
  </si>
  <si>
    <t>C67950536</t>
  </si>
  <si>
    <t>Shivalik is one of kolkata north's most sought after destination for apartments and this 2 bhk flat in sodepur is your opportunity to be a part of this community. The floor plan additionally contains 2 bedroom(s), 2 bathrooms and 1 balcony. All in all, the flat is spread over a super built up area of 840 sq.Ft. This flat is situated on the ground floor of this 4 floors tall residential building. This 0-1 year old property is available for immediate possession as the project is ready to move.
 Additional details :
No power backup is available.</t>
  </si>
  <si>
    <t>Shivalik</t>
  </si>
  <si>
    <t>{'LATITUDE': '22.712194', 'LONGITUDE': '88.369896'}</t>
  </si>
  <si>
    <t>27.72 L</t>
  </si>
  <si>
    <t>U67950862</t>
  </si>
  <si>
    <t>Looking for a 2 bhk property for sale in kolkata north? Buy this 2 bhk flat in shibaloy that is situated in sodepur, kolkata north. Containing 2 bedroom(s), 2 bathrooms and 1 balcony, this flat is spread over a super built up area of 699 sq.Ft. The flat has a total of 5 floors and this property is situated on ground floor. This 0-1 year old property is available for immediate possession as the project is ready to move.
 Additional details :
No power backup is available.</t>
  </si>
  <si>
    <t>Shibaloy</t>
  </si>
  <si>
    <t>{'LATITUDE': '22.7103', 'LONGITUDE': '88.36885'}</t>
  </si>
  <si>
    <t>699 sq.ft.</t>
  </si>
  <si>
    <t>20.97 L</t>
  </si>
  <si>
    <t>R67854034</t>
  </si>
  <si>
    <t>Situated in sodepur, kolkata north, rabindra bhavan is a well planned society that offers a pleasant living experience to its residents. This 3 bhk flat in kolkata north is your opportunity to be a part of this community. This is a south-Facing property. The floor plan additionally contains 3 bedroom(s), 2 bathrooms and 1 balcony. All in all, the flat is spread over a super built up area of 1105 sq.Ft. The property is located on the 2nd floor of a 4 floors tall building. Moreover, the flat is currently under construction and possession is expected by december 2024. The well built vitrified flooring enhances the aesthetic appeal of this flat. The society is well equipped with many modern amenities, including maintenance staff and lift(s).</t>
  </si>
  <si>
    <t>39.02 L</t>
  </si>
  <si>
    <t>A68041220</t>
  </si>
  <si>
    <t>Situated in sodepur, kolkata north, pioneer skylark 3 is a well planned society that offers a pleasant living experience to its residents. This 2 bhk flat in kolkata north is your opportunity to be a part of this community. The flat occupies a super built up area of 771 sq.Ft. That consists of 2 bedrooms, 2 bathrooms and 1 balcony. This flat lies on the top level of a 4 storey building. An added advantage of this 1-5 years old flat is that it is available for immediate possession as the project is already ready to move.
 Additional details :
No power backup is available.</t>
  </si>
  <si>
    <t>Pioneer Skylark 3</t>
  </si>
  <si>
    <t>B70372950</t>
  </si>
  <si>
    <t>This beautiful 3 bhk flat in action area 2, kolkata east is situated in hiland woods, one of the popular residential society in kolkata east. Containing 3 bedroom(s), 2 bathrooms and 2 balconies, this flat is spread over a super built up area of 1680 sq.Ft. The residential building has 14 floors in total and the flat for sale is located on the 12th floor. This 5-10 years old property is available for immediate possession as the project is ready to move.</t>
  </si>
  <si>
    <t>T71025494</t>
  </si>
  <si>
    <t>Located in the popular residential address of prince anwar shah rd, kolkata south, multicon estelle is one of the most preferred destination for apartments in kolkata south. This 3 bhk flat is your ticket to be a part of this community. Constructed on a super built up area of 2150 sq.Ft., the flat comprises 3 bedroom(s), 3 bathrooms and 1 balcony. The residential building has 18 floors in total and the flat for sale is located on the 2nd floor. An added advantage of this 5-10 years old flat is that it is available for immediate possession as the project is already ready to move.</t>
  </si>
  <si>
    <t>23,24,17,19</t>
  </si>
  <si>
    <t>Multicon Estelle</t>
  </si>
  <si>
    <t>{'LATITUDE': '22.501976', 'LONGITUDE': '88.3522082'}</t>
  </si>
  <si>
    <t>17,23,24,19,103</t>
  </si>
  <si>
    <t>[{'category': 'MetroStation', 'text': '2 Metro Stations', 'className': 'mstn', 'icon': 'https://static.99acres.com/universalapp/img/mstn.png'}, {'category': 'ReligiousPlace', 'text': '1 Religious Place', 'className': 'rlgs', 'icon': 'https://static.99acres.com/universalapp/img/rlgs.png'}, {'category': 'ATM', 'text': '1 ATM', 'className': 'atm', 'icon': 'https://static.99acres.com/universalapp/img/atm_blue.png'}, {'category': 'Hospital', 'text': '25 Hospitals', 'className': 'hsptl', 'icon': 'https://static.99acres.com/universalapp/img/hsptl.png'}]</t>
  </si>
  <si>
    <t>Z71034350</t>
  </si>
  <si>
    <t>This lovely 3 bhk apartment/flat in tollygunge is available for sale in one of kolkata south's most popular projects, merlin verve. Constructed on a super built up area of 1263 sq.Ft., the flat comprises 3 bedroom(s), 2 bathrooms and 1 balcony. This flat lies on the 4th level of a 12 storey building. This is a ready to move project and the property is 1-5 years old.</t>
  </si>
  <si>
    <t>{'LATITUDE': '22.4934847', 'LONGITUDE': '88.3410989'}</t>
  </si>
  <si>
    <t>Y70996970</t>
  </si>
  <si>
    <t>Looking for a 3 bhk property for sale in kolkata south? Buy this 3 bhk flat in on request that is situated in bakultala, sarkarhat lane,kolkata south. The flat occupies a super built up area of 1000 sq.Ft. That consists of 3 bedrooms, 2 bathrooms and 1 balcony. This flat lies on the top level of a 3 storey building. As the project is already ready to move, so you can easily move into this 1-5 years old property.</t>
  </si>
  <si>
    <t>{'CITY': '27', 'CITY_NAME': 'Kolkata South', 'LOCALITY_ID': '29553', 'LOCALITY_NAME': 'Bakultala', 'ADDRESS': 'Bakultala, Sarkarhat Lane'}</t>
  </si>
  <si>
    <t>C70967818</t>
  </si>
  <si>
    <t>This 2 bhk flat is located in on request, which houses some of the most spacious flats in behala chowrasta, kolkata south. The flat is over 730 sq.Ft. Super built up area and comes with 2 bedroom(s), 2 bathrooms and 1 balcony. This flat lies on the top level of a 2 storey building. This 1-5 years old property is available for immediate possession as the project is ready to move.</t>
  </si>
  <si>
    <t>{'LATITUDE': '22.4869923', 'LONGITUDE': '88.3174658'}</t>
  </si>
  <si>
    <t>[{'category': 'Shopping', 'text': '1 Shopping', 'className': 'shpng', 'icon': 'https://static.99acres.com/universalapp/img/shpng.png'}, {'category': 'ReligiousPlace', 'text': '9 Religious Places', 'className': 'rlgs', 'icon': 'https://static.99acres.com/universalapp/img/rlgs.png'}, {'category': 'ATM', 'text': '4 ATMs', 'className': 'atm', 'icon': 'https://static.99acres.com/universalapp/img/atm_blue.png'}, {'category': 'Hospital', 'text': '18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</si>
  <si>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{'CITY': '27', 'CITY_NAME': 'Kolkata South', 'LOCALITY_ID': '5066', 'LOCALITY_NAME': 'Behala Chowrasta', 'ADDRESS': 'Behala Chowrasta, James Long Sarani'}</t>
  </si>
  <si>
    <t>U70968854</t>
  </si>
  <si>
    <t>Check out this 2 bhk apartment for sale in on request, a popular residential project that houses in-Demand flats in sakher bazar, kolkata south. Containing 2 bedroom(s), 2 bathrooms and 1 balcony, this flat is spread over a super built up area of 960 sq.Ft. The residential building has 4 floors in total and the flat for sale is located on the top floor. As the project is already ready to move, so you can easily move into this 5-10 years old property.</t>
  </si>
  <si>
    <t>{'LATITUDE': '22.4810557', 'LONGITUDE': '88.3211095'}</t>
  </si>
  <si>
    <t>[{'category': 'Shopping', 'text': '1 Shopping', 'className': 'shpng', 'icon': 'https://static.99acres.com/universalapp/img/shpng.png'}, {'category': 'ReligiousPlace', 'text': '8 Religious Places', 'className': 'rlgs', 'icon': 'https://static.99acres.com/universalapp/img/rlgs.png'}, {'category': 'ATM', 'text': '5 ATMs', 'className': 'atm', 'icon': 'https://static.99acres.com/universalapp/img/atm_blue.png'}, {'category': 'Hospital', 'text': '18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</si>
  <si>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{'CITY': '27', 'CITY_NAME': 'Kolkata South', 'LOCALITY_ID': '1482', 'LOCALITY_NAME': 'Sakher Bazar', 'ADDRESS': 'Motilal Gupta Road, Near Ramkrishna Math'}</t>
  </si>
  <si>
    <t>Z70966744</t>
  </si>
  <si>
    <t>This 2 bhk apartment is available for sale in on request, one of the most prominent projects for flats in behala manton, kolkata south. Constructed on a super built up area of 750 sq.Ft., the flat comprises 2 bedroom(s), 2 bathrooms and 2 balconies. The flat has a total of 4 floors and this property is situated on 2nd floor. Being a ready to move project, you can expect immediate possession of this 1-5 years old property.</t>
  </si>
  <si>
    <t>{'LATITUDE': '22.4929722', 'LONGITUDE': '88.3228672'}</t>
  </si>
  <si>
    <t>{'CITY': '27', 'CITY_NAME': 'Kolkata South', 'LOCALITY_ID': '8729', 'LOCALITY_NAME': 'Behala Manton', 'ADDRESS': 'Express Diary, Behala Manton'}</t>
  </si>
  <si>
    <t>U70946712</t>
  </si>
  <si>
    <t>This 2 bhk flat is located in on request, which houses some of the most spacious flats in sn roy road, kolkata south. Containing 2 bedroom(s), 2 bathrooms and 1 balcony, this flat is spread over a super built up area of 700 sq.Ft. This flat lies on the 2nd level of a 4 storey building. As the project is already ready to move, so you can easily move into this 5-10 years old property.</t>
  </si>
  <si>
    <t>{'LATITUDE': '22.5061949', 'LONGITUDE': '88.3275306'}</t>
  </si>
  <si>
    <t>2 BHK Flat in SN Roy Road</t>
  </si>
  <si>
    <t>[{'category': 'MetroStation', 'text': '1 Metro Station', 'className': 'mstn', 'icon': 'https://static.99acres.com/universalapp/img/mstn.png'}, {'category': 'Shopping', 'text': '1 Shopping', 'className': 'shpng', 'icon': 'https://static.99acres.com/universalapp/img/shpng.png'}, {'category': 'ReligiousPlace', 'text': '5 Religious Places', 'className': 'rlgs', 'icon': 'https://static.99acres.com/universalapp/img/rlgs.png'}, {'category': 'ATM', 'text': '5 ATMs', 'className': 'atm', 'icon': 'https://static.99acres.com/universalapp/img/atm_blue.png'}, {'category': 'Hospital', 'text': '17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t>
  </si>
  <si>
    <t>{'CITY': '27', 'CITY_NAME': 'Kolkata South', 'LOCALITY_ID': '8428', 'LOCALITY_NAME': 'SN Roy Road', 'ADDRESS': 'Sn Roy Road, Behala'}</t>
  </si>
  <si>
    <t>R70867006</t>
  </si>
  <si>
    <t>Looking for a 2 bhk property for sale in kolkata south? Buy this 2 bhk flat in behala that is situated in behala chowrasta, natun para, kolkata south. The flat occupies a super built up area of 730 sq.Ft. That consists of 2 bedrooms, 2 bathrooms and 1 balcony. This flat lies on the top level of a 3 storey building. Being a ready to move project, you can expect immediate possession of this 1-5 years old property.
 Additional details :
The apartment has borings water supply.
No power backup is available.</t>
  </si>
  <si>
    <t>behala</t>
  </si>
  <si>
    <t>{'LATITUDE': '22.48654', 'LONGITUDE': '88.305214'}</t>
  </si>
  <si>
    <t>[{'category': 'Shopping', 'text': '1 Shopping', 'className': 'shpng', 'icon': 'https://static.99acres.com/universalapp/img/shpng.png'}, {'category': 'ReligiousPlace', 'text': '6 Religious Places', 'className': 'rlgs', 'icon': 'https://static.99acres.com/universalapp/img/rlgs.png'}, {'category': 'ATM', 'text': '2 ATMs', 'className': 'atm', 'icon': 'https://static.99acres.com/universalapp/img/atm_blue.png'}, {'category': 'Hospital', 'text': '15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</si>
  <si>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D70866824</t>
  </si>
  <si>
    <t>This beautiful 2 bhk flat in behala chowrasta, kolkata south is situated in behala, one of the popular residential society in kolkata south. The flat is over 670 sq.Ft. Super built up area and comes with 2 bedroom(s), 2 bathrooms and 1 balcony. The property is located on the top floor of a 2 floors tall building. This 0-1 year old property is available for immediate possession as the project is ready to move.
 Additional details :
The apartment has borings water supply.
No power backup is available.</t>
  </si>
  <si>
    <t>New Booking</t>
  </si>
  <si>
    <t>{'LATITUDE': '22.484081', 'LONGITUDE': '88.32007'}</t>
  </si>
  <si>
    <t>[{'category': 'Shopping', 'text': '1 Shopping', 'className': 'shpng', 'icon': 'https://static.99acres.com/universalapp/img/shpng.png'}, {'category': 'ReligiousPlace', 'text': '9 Religious Places', 'className': 'rlgs', 'icon': 'https://static.99acres.com/universalapp/img/rlgs.png'}, {'category': 'ATM', 'text': '5 ATMs', 'className': 'atm', 'icon': 'https://static.99acres.com/universalapp/img/atm_blue.png'}, {'category': 'Hospital', 'text': '16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</si>
  <si>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{'CITY': '27', 'CITY_NAME': 'Kolkata South', 'LOCALITY_ID': '5066', 'LOCALITY_NAME': 'Behala Chowrasta', 'ADDRESS': 'Hemchandra Mukherjee Srreet, Behala Chowrasta'}</t>
  </si>
  <si>
    <t>V70462698</t>
  </si>
  <si>
    <t>2 bhk specious flat in roy bahadur road, with lift and cover parking facility
 Additional details :
No power backup available.
 The house has muncipal supply.
You can easily park your car inside the compound.
There is also a lift to make the living more convenient specially for old age people
It is under cctv surveillance.
The property has a dedicated security guard.</t>
  </si>
  <si>
    <t>44,23,5,19,9</t>
  </si>
  <si>
    <t>roy bahadur road</t>
  </si>
  <si>
    <t>{'LATITUDE': '22.499008', 'LONGITUDE': '88.32347'}</t>
  </si>
  <si>
    <t>5,44,23,19,9,102,103</t>
  </si>
  <si>
    <t>3 BHK Independent Builder Floor in Behala</t>
  </si>
  <si>
    <t>[{'category': 'Shopping', 'text': '1 Shopping', 'className': 'shpng', 'icon': 'https://static.99acres.com/universalapp/img/shpng.png'}, {'category': 'ReligiousPlace', 'text': '6 Religious Places', 'className': 'rlgs', 'icon': 'https://static.99acres.com/universalapp/img/rlgs.png'}, {'category': 'ATM', 'text': '4 ATMs', 'className': 'atm', 'icon': 'https://static.99acres.com/universalapp/img/atm_blue.png'}, {'category': 'Hospital', 'text': '20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</si>
  <si>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X70866970</t>
  </si>
  <si>
    <t>This lovely 2 bhk apartment/flat in satyan road branch road, behala,is available for sale in one of kolkata south's most popular projects, behala. The flat is over 750 sq.Ft. Super built up area and comes with 2 bedroom(s), 2 bathrooms and 1 balcony. This flat is situated on the 1st floor of this 3 floors tall residential building. This is a ready to move project and the property is 0-1 year old.
 Additional details :
The apartment has borings water supply.
No power backup is available.</t>
  </si>
  <si>
    <t>Behala</t>
  </si>
  <si>
    <t>{'LATITUDE': '22.499', 'LONGITUDE': '88.32342'}</t>
  </si>
  <si>
    <t>17,23</t>
  </si>
  <si>
    <t>{'CITY': '27', 'CITY_NAME': 'Kolkata South', 'LOCALITY_ID': '614', 'LOCALITY_NAME': 'Behala', 'ADDRESS': 'Satyan Roy Branch Road, Behala'}</t>
  </si>
  <si>
    <t>O70866892</t>
  </si>
  <si>
    <t>Check out this 2 bhk apartment for sale in behala, a popular residential project that houses in-Demand flats in behala manton, kolkata south. Containing 2 bedroom(s), 2 bathrooms and 1 balcony, this flat is spread over a super built up area of 900 sq.Ft. The flat has a total of 3 floors and this property is situated on 1st floor. Being a ready to move project, you can expect immediate possession of this 0-1 year old property.
 Additional details :
The apartment has borings water supply.
No power backup is available.</t>
  </si>
  <si>
    <t>{'LATITUDE': '22.496628', 'LONGITUDE': '88.31884'}</t>
  </si>
  <si>
    <t>V70866928</t>
  </si>
  <si>
    <t>This 2 bhk apartment is available for sale in behala, one of the most prominent projects for flats in behala thana, kolkata south. Containing 2 bedroom(s), 2 bathrooms and 1 balcony, this flat is spread over a super built up area of 800 sq.Ft. This flat lies on the 2nd level of a 3 storey building. As the project is already ready to move, so you can easily move into this 0-1 year old property.
 Additional details :
The apartment has borings water supply.
No power backup is available.</t>
  </si>
  <si>
    <t>{'LATITUDE': '22.504347', 'LONGITUDE': '88.31455'}</t>
  </si>
  <si>
    <t>S70866858</t>
  </si>
  <si>
    <t>This 3 bhk apartment is available for sale in behala, one of the most prominent projects for flats in behala manton, kolkata south. Containing 3 bedroom(s), 2 bathrooms and 1 balcony, this flat is spread over a super built up area of 1330 sq.Ft. The residential building has 4 floors in total and the flat for sale is located on the 1st floor. As the project is already ready to move, so you can easily move into this 5-10 years old property.
 Additional details :
The apartment has borings water supply.
No power backup is available.</t>
  </si>
  <si>
    <t>{'LATITUDE': '22.496286', 'LONGITUDE': '88.320145'}</t>
  </si>
  <si>
    <t>59.5 L</t>
  </si>
  <si>
    <t>O70427338</t>
  </si>
  <si>
    <t>Behala is one of kolkata south's most sought after destination for apartments and this 2 bhk flat in behala manton is your opportunity to be a part of this community. The floor plan additionally contains 2 bedroom(s), 2 bathrooms and 1 balcony. All in all, the flat is spread over a super built up area of 868 sq.Ft. The residential building has 3 floors in total and the flat for sale is located on the 1st floor. This is a ready to move project and the property is 5-10 years old.
 Additional details :
The apartment has borings water supply.
No power backup is available.</t>
  </si>
  <si>
    <t>44,23,25,9</t>
  </si>
  <si>
    <t>44,23,9,25,102</t>
  </si>
  <si>
    <t>868 sq.ft.</t>
  </si>
  <si>
    <t>L70539764</t>
  </si>
  <si>
    <t>Situated in joka, kolkata south, dtc southern heights is a well planned society that offers a pleasant living experience to its residents. This 3 bhk flat in kolkata south is your opportunity to be a part of this community. The flat is over 1130 sq.Ft. Super built up area and comes with 3 bedroom(s), 2 bathrooms and 1 balcony. This flat is situated on the 8th floor of this 14 floors tall residential building. This 0-1 year old property is available for immediate possession as the project is ready to move.</t>
  </si>
  <si>
    <t>P70498750</t>
  </si>
  <si>
    <t>This 2 bhk flat is located in diamond city west, which houses some of the most spacious flats in sarsuna, kolkata south. The floor plan additionally contains 2 bedroom(s), 2 bathrooms and 1 balcony. All in all, the flat is spread over a super built up area of 980 sq.Ft. This flat is situated on the 10th floor of this 13 floors tall residential building. Being a ready to move project, you can expect immediate possession of this 5-10 years old property.</t>
  </si>
  <si>
    <t>F70462328</t>
  </si>
  <si>
    <t>2 bhk well maintained flat with big dining and hall with cover parking and lift facility. 
This property is on prince anwar shah road.</t>
  </si>
  <si>
    <t>25,19</t>
  </si>
  <si>
    <t>19,25,102</t>
  </si>
  <si>
    <t>1187 sq.ft.</t>
  </si>
  <si>
    <t>P70420458</t>
  </si>
  <si>
    <t>Check out this 3 bhk apartment for sale in behala, a popular residential project that houses in-Demand flats in behala thana, kolkata south. Constructed on a super built up area of 1200 sq.Ft., the flat comprises 3 bedroom(s), 2 bathrooms and 2 balconies. This flat is situated on the top floor of this 5 floors tall residential building. This 1-5 years old property is available for immediate possession as the project is ready to move.</t>
  </si>
  <si>
    <t>44,24,25,26,17,6,19,9,40,21</t>
  </si>
  <si>
    <t>17,21,44,24,6,19,9,40,25,26,102</t>
  </si>
  <si>
    <t>V70408454</t>
  </si>
  <si>
    <t>6 bedroom, 3 kitchen, 4 bathroom, 1 cover parking, 3 store building</t>
  </si>
  <si>
    <t>44,5,19</t>
  </si>
  <si>
    <t>5,44,19,102</t>
  </si>
  <si>
    <t>6 Bedroom House in Behala</t>
  </si>
  <si>
    <t>{'CITY': '27', 'CITY_NAME': 'Kolkata South', 'LOCALITY_ID': '614', 'LOCALITY_NAME': 'Behala', 'ADDRESS': 'Roy Bahadur Road'}</t>
  </si>
  <si>
    <t>N64106848</t>
  </si>
  <si>
    <t>This 2 bhk apartment is available for sale in ps one 10, one of the most prominent projects for flats in new town, kolkata east. This property faces the east direction. The floor plan additionally contains 2 bedroom(s), 2 bathrooms and 1 balcony. All in all, the flat is spread over a super built up area of 1000 sq.Ft. The property is located on the 8th floor of a 20 floors tall building. As the property is currently under construction , you can expect to get the possession by december 2024. The beautifully designed vitrified flooring enhances the beauty of the flat. This flat is located near close to metro station, close to school and close to market. All the modern amenities such as maintenance staff, park, lift(s), shopping centre, fitness centre / gym, swimming pool, club house / community center, security personnel and water softening plant will make life easier for you. The residential project is well equipped to meet all your water needs through access to borewell/tank supply.</t>
  </si>
  <si>
    <t>P69389036</t>
  </si>
  <si>
    <t>This 4 bhk apartment is available for sale in meridian splendora, one of the most prominent projects for flats in paikpara, kolkata north. This is a south-West-Facing property. Constructed on a super built up area of 1947 sq.Ft., the flat comprises 4 bedroom(s), 3 bathrooms and 2 balconies. The property is located on the 2nd floor of a 17 floors tall building. Being a ready to move project, you can expect immediate possession of this 1-5 years old property. The beautifully designed vitrified flooring enhances the beauty of the flat. This flat is located near close to metro station, close to railway station and close to market. The society is well equipped with many modern amenities, including swimming pool, water softening plant, cctv surveillance, club house / community center, fitness centre / gym, lift(s), maintenance staff, visitor parking, park and security personnel. The residential project is well equipped to meet all your water needs through access to municipal corporation and borewell/tank supply.
 Additional details :
Full power backup is available.
The society has dedicated security guards for every tower.</t>
  </si>
  <si>
    <t>44,12,23,24,47,17,28,19,1,2,3,5,6,9,40,30,41,31,20,21,43</t>
  </si>
  <si>
    <t>{'LATITUDE': '22.614686', 'LONGITUDE': '88.390668'}</t>
  </si>
  <si>
    <t>17,2,5,20,21,44,23,24,47,28,19,1,6,9,40,30,41,43,12,3,31,101,102</t>
  </si>
  <si>
    <t>1947 sq.ft.</t>
  </si>
  <si>
    <t>4 BHK Flat in Paikpara</t>
  </si>
  <si>
    <t>B66684700</t>
  </si>
  <si>
    <t>Find this 2 bhk apartment for rent in rajarhat, kolkata east. This 2 bhk apartment in on request is situated in kolkata east. This flat consists of 2 bathrooms &amp; 1 balcony. Flat is constructed on 1180 sq.Ft. You get an additional space of others. 1 covered parking available. Placed on 3rd of 10 floor in 1-5 years old tower. Unfurnished flat ready to occupy from sat, 15 jul 2023, this property is ideal for families, single men and single women on any agreement type with a notice of 1 month for a duration of 11 months. The expected rent is 17,000 monthly. Electricity &amp; water charges are excluded. Security deposit of 34000 is required. You will also get all modern property feature like water storage. This place is equipped with quality features like park and lift(s). Additional things included here are corner property. Power backup: Full. The flat is east facing.
 Additional details :
Daily needs shopping could be done within the society premises to make the stay convinent.
Partial power backup is available.
There is also a separate washroom for domestic help.
The society has dedicated security guards for every tower.</t>
  </si>
  <si>
    <t>{'LATITUDE': '22.453125', 'LONGITUDE': '88.39512'}</t>
  </si>
  <si>
    <t>21,24,6</t>
  </si>
  <si>
    <t>O67630232</t>
  </si>
  <si>
    <t>On request is one of the most popular destination for buying apartments/ flats in rajarhat, kolkata east. You too can be a part of this society by purchasing this 2 bhk flat here. This residential flat is south-West-Facing direction. The floor plan additionally contains 2 bedroom(s), 2 bathrooms and 1 balcony. All in all, the flat is spread over a super built up area of 1180 sq.Ft. The property is located on the 3rd floor of a 10 floors tall building. Being a ready to move project, you can expect immediate possession of this 1-5 years old property. The flat comes well built with vitrified flooring options. The society complex is in the close vicinity of close to airport and close to mall, making it an ideal home for a relaxed lifestyle. The society is well equipped with many modern amenities, including maintenance staff, visitor parking, park and lift(s). The housing society ensures a continuous supply of water to your flat from borewell/tank.
 Additional details :
Daily needs shopping could be done within the society premises to make the stay convinent.
Partial power backup is available.
There is also a separate washroom for domestic help.
The society has dedicated security guards for every tower.</t>
  </si>
  <si>
    <t>20,21,23,24,6,19,101,102,103</t>
  </si>
  <si>
    <t>O66684860</t>
  </si>
  <si>
    <t>Find this 2 bhk apartment for rent in rajarhat, kolkata east. This 2 bhk apartment in on request is situated in kolkata east. Property has 2 bathrooms &amp; 1 balcony attached. Flat is constructed on 1080 sq.Ft. You get an additional space of others. 1 covered parking available. Placed on 2nd of 9 floor in 1-5 years old tower. It is an unfurnished property. Ready to occupy from sat, 07 jan 2023, this property is ideal for families, single men and single women on any agreement type with a notice of 1 month. We are offering this property on 22,000 monthly. Electricity &amp; water charges are not included in rent &amp; to be paid separately. 44000 is required to be paid as the initial payment.
 Additional details :
Daily needs shopping could be done within the society premises to make the stay convinent.
Full power backup is available.
There is also a separate washroom for domestic help.
The society has dedicated security guards for every tower.</t>
  </si>
  <si>
    <t>C61410890</t>
  </si>
  <si>
    <t>Located in the popular residential address of rajarhat, kolkata east, on request is one of the most preferred destination for apartments in kolkata east. This 2 bhk flat is your ticket to be a part of this community. The flat is north-East-Facing. The floor plan additionally contains 2 bedroom(s), 2 bathrooms and 1 balcony. All in all, the flat is spread over a super built up area of 1080 sq.Ft. This flat lies on the 3rd level of a 10 storey building. As the project is already ready to move, so you can easily move into this 1-5 years old property. The floor of this flat is beautifully designed using vitrified flooring, giving the flat an alluring look. All the modern amenities such as maintenance staff, park, lift(s), fitness centre / gym, swimming pool, club house / community center and security personnel will make life easier for you. You enjoy a 24*7 access to water in your flat.
 Additional details :
Daily needs shopping could be done within the society premises to make the stay convinent.
Partial power backup is available.
There is also a separate washroom for domestic help.
The society has dedicated security guards for every tower.</t>
  </si>
  <si>
    <t>23,12,1,24,3,17,6,9,20,21</t>
  </si>
  <si>
    <t>17,20,21,23,1,24,6,9,12,3</t>
  </si>
  <si>
    <t>E71268676</t>
  </si>
  <si>
    <t>Dlf new town heights is one of the most popular destination for buying apartments/ flats in action area 3, kolkata east. You too can be a part of this society by purchasing this 2 bhk flat here. The flat is over 1257 sq.Ft. Built up area and comes with 2 bedroom(s), 2 bathrooms and 2 balconies. The flat has a total of 17 floors and this property is situated on 2nd floor. This 5-10 years old property is available for immediate possession as the project is ready to move.</t>
  </si>
  <si>
    <t>C66081490</t>
  </si>
  <si>
    <t>Good property for sale in birati in good condition and good location.
 Additional details :
This is a corner house property.
 The house has muncipal supply supply.
Having a provision to park 0 cars.</t>
  </si>
  <si>
    <t>{'LATITUDE': '22.637138', 'LONGITUDE': '88.417854'}</t>
  </si>
  <si>
    <t>3 Bedroom House in Birati</t>
  </si>
  <si>
    <t>S67563146</t>
  </si>
  <si>
    <t>Very good furnished flat , largest skywalk in the projet with all modern amenities</t>
  </si>
  <si>
    <t>47,6,9,40,41,20,42,21</t>
  </si>
  <si>
    <t>20,21,47,6,9,40,41,42,101,102,103</t>
  </si>
  <si>
    <t>U71044416</t>
  </si>
  <si>
    <t>Premium property, south east facing, brand new</t>
  </si>
  <si>
    <t>A70897906</t>
  </si>
  <si>
    <t>Prime propert complex vaastu approved</t>
  </si>
  <si>
    <t>17,20,21,23,6,101,102,103</t>
  </si>
  <si>
    <t>4 BHK Flat in Kaikhali</t>
  </si>
  <si>
    <t>G70822156</t>
  </si>
  <si>
    <t>Premium property in prime location. Semi furnished unused flat</t>
  </si>
  <si>
    <t>{'LATITUDE': '22.635289', 'LONGITUDE': '88.413785'}</t>
  </si>
  <si>
    <t>17,21,23,101,102</t>
  </si>
  <si>
    <t>3 BHK Flat in Gora Bazar</t>
  </si>
  <si>
    <t>{'CITY': '26', 'CITY_NAME': 'Kolkata North', 'LOCALITY_ID': '43904', 'LOCALITY_NAME': 'Gora Bazar', 'ADDRESS': None}</t>
  </si>
  <si>
    <t>C70433740</t>
  </si>
  <si>
    <t>South east facing with beautiful view.</t>
  </si>
  <si>
    <t>R61631496</t>
  </si>
  <si>
    <t>An excellent 3 bhk residential apartment for rent in new town action area 2, kolkata east. It is a very good property and has 2 balcony(s) which make the apartment more spacious. In addition, it has pooja room and is . We are looking for rs. 27000.00. It is on the 5th floor . Open parking.1 covered parking.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</si>
  <si>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5,17,20,21,23,6,103</t>
  </si>
  <si>
    <t>U70417422</t>
  </si>
  <si>
    <t>Unused duplex with beautiful view . Very less price in such a complex</t>
  </si>
  <si>
    <t>Vedic Greentech City Bungalow</t>
  </si>
  <si>
    <t>2450 sq.ft.</t>
  </si>
  <si>
    <t>[{'category': 'Connectivity', 'text': '1 Connectivity', 'className': 'hw', 'icon': 'https://static.99acres.com/universalapp/img/hw.png'}, {'category': 'Education', 'text': '1 Education', 'className': 'schl', 'icon': 'https://static.99acres.com/universalapp/img/schl.png'}, {'category': 'Hospital', 'text': '1 Hospital', 'className': 'hsptl', 'icon': 'https://static.99acres.com/universalapp/img/hsptl.png'}, {'category': 'Park', 'text': '1 Park', 'className': 'prk', 'icon': 'https://static.99acres.com/universalapp/img/prk.png'}, {'category': 'OfficeComplex', 'text': '2 Office Complexes', 'className': 'ofce', 'icon': 'https://static.99acres.com/universalapp/img/ofce.png'}]</t>
  </si>
  <si>
    <t>X71402362</t>
  </si>
  <si>
    <t>Bs realty offers a 2bhk flat for rent at the 102. A well maintained community with modern facilities, and amenities.</t>
  </si>
  <si>
    <t>23,24,46,25,47,26,28,30,31,32,33,12,17,39,19,1,2,3,5,6,8,9,40,41,20,42,21,43</t>
  </si>
  <si>
    <t>32,17,2,5,8,20,21,23,24,46,47,28,30,39,19,1,6,9,40,41,42,43,25,26,31,33,12,3</t>
  </si>
  <si>
    <t>M71402186</t>
  </si>
  <si>
    <t>44,33,12,23,24,46,25,47,26,17,28,19,1,2,3,5,6,9,30,31,20,21,43</t>
  </si>
  <si>
    <t>17,2,5,20,21,44,23,24,46,47,28,19,1,6,9,30,43,33,12,25,26,3,31,101,102</t>
  </si>
  <si>
    <t>O71402004</t>
  </si>
  <si>
    <t>M71401934</t>
  </si>
  <si>
    <t>Bs realty offers a 2bhk flat for rent at the 102. A well maintained community with modern facilities, and amenities.Bs realty offers a 2bhk flat for rent at the 102. A well maintained community with modern facilities, and amenities.Bs realty offers a 2bhk flat for rent at the 102. A well maintained community with modern facilities, and amenities.</t>
  </si>
  <si>
    <t>44,33,12,23,45,24,46,47,25,26,17,28,19,1,2,5,6,30,31,20,21,43</t>
  </si>
  <si>
    <t>17,2,5,20,21,44,23,45,24,46,47,28,19,1,6,30,43,33,12,25,26,31,101,102</t>
  </si>
  <si>
    <t>Q68474630</t>
  </si>
  <si>
    <t>This property is very close to market area</t>
  </si>
  <si>
    <t>Ballygunge 1</t>
  </si>
  <si>
    <t>K68368244</t>
  </si>
  <si>
    <t>This property is on main road and very close to market area.</t>
  </si>
  <si>
    <t>23,24,5,17,6,19,20,21,32</t>
  </si>
  <si>
    <t>ballygunge 1</t>
  </si>
  <si>
    <t>5,17,20,21,32,23,24,6,19,101,102,103</t>
  </si>
  <si>
    <t>Y71178774</t>
  </si>
  <si>
    <t>Situated in new town kolkata east, tata avenida is a well planned, ready to move society that offers a pleasant living experience to its residents. This is a 3 bhk apartment now available for rent. This flat consists of 3 bathrooms &amp; 2 balconies in 1267 sq.Ft. Carpet area. The flat consists of 3 bedrooms, built on 1925 sq.Ft. A separate space for pooja room and study room is available in this flat. Society provides 1 covered parking with this flat. The building has a total of 29 floors and this property is situated on 20th floor. Property is 1-5 years old. This is a furnished flat. Furnishing options provided - 29 light, 6 fan, 5 ac, 1 tv, 3 bed, 3 wardrobe, 3 geyser, 1 sofa, 1 washing machine, 1 stove, 1 fridge, 1 water purifier, 1 microwave, 1 modular kitchen, 1 chimney, 1 dining table, 1 curtains and 1 exhaust fan. Property will be leased for 11 months from mon, 04 sep 2023 to families, single men and single women only with a notice of 1 month for a duration of 11 months. We are offering this property on  65,000 monthly. The rent is exclusive of charges like  6000 monthly maintenance charges. An initial amount of  65000 to be paid to book this property. Electricity &amp; water charges are not included in rent &amp; to be paid separately.  130000 is required to be paid as the initial payment. The property comes with power back-Up, reserved parking, intercom facility, feng shui / vaastu compliant, water storage, security / fire alarm, high ceiling height, internet/wi-Fi connectivity, false ceiling lighting, centrally air conditioned, water purifier, recently renovated, natural light, airy rooms and spacious interiors all inclusive in one. Tata avenida is designed very well to provide modern facilities such as swimming pool, club house / community center, fitness centre / gym, park, lift(s), maintenance staff, visitor parking, water softening plant and security personnel. You would also like to know that the property also features separate entry for servant room, waste disposal, no open drainage around, rain water harvesting, corner property, pet friendly, wheelchair friendly and in a gated society. Power backup: Full. The flat faces south-East. Wood is used in the floor throughout the residence.</t>
  </si>
  <si>
    <t>44,23,45,24,46,25,47,26,30,31,10,32,12,17,39,19,1,2,3,5,6,9,40,41,20,42,21</t>
  </si>
  <si>
    <t>10,32,17,2,5,20,21,44,23,45,24,46,47,30,39,19,1,6,9,40,41,42,25,26,31,12,3,101,102,103</t>
  </si>
  <si>
    <t>N71177960</t>
  </si>
  <si>
    <t>A spacious 2 bhk flat for rent is available in salt lake in merlin 5th avenue, kolkata north. This flat consists of 2 bathrooms &amp; 1 balcony build in 789 sq.Ft. Carpet area. This flat is constructed on 1049 sq.Ft. Area. An independent pooja room is available in this property. This flat lies on the 10th floor of a 24 storey building. Well maintained 1-5 years property. Furnished flat with 20 light, 4 fan, 3 ac, 1 tv, 2 bed, 2 wardrobe, 2 geyser, 1 sofa, 1 washing machine, 1 stove, 1 fridge, 1 water purifier, 1 microwave, 1 modular kitchen, 1 chimney, 1 dining table, 1 curtains and 1 exhaust fan. The flat will be available from mon, 04 sep 2023 for families, single men and single women on any agreement type with a notice of 1 month for a duration of 11 months. Expected rent for this property is  45,000 monthly. Additional charges include maintenance charges of  3000 monthly. Mark this yours at  45000 booking amount only. Electricity &amp; water charges to be paid by tenant on monthly basis to authorities. A one-Time payment of  90000 is required by the owner as a security deposit. Property has been built with latest feature like power back-Up, reserved parking, intercom facility, feng shui / vaastu compliant, water storage, security / fire alarm, high ceiling height, internet/wi-Fi connectivity, false ceiling lighting, centrally air conditioned, water purifier, recently renovated, natural light, airy rooms and spacious interiors. Swimming pool, cctv surveillance, club house / community center, fitness centre / gym, park, lift(s), maintenance staff, visitor parking, water softening plant and security personnel etc. Makes this place stand-Out from rest in terms of quality of living. Other features include separate entry for servant room, waste disposal, no open drainage around, rain water harvesting, corner property, pet friendly, wheelchair friendly and in a gated society. Power backup: Full. This is a south-East-Facing property. Property has a vitrified flooring.</t>
  </si>
  <si>
    <t>{'CITY': '26', 'CITY_NAME': 'Kolkata North', 'LOCALITY_ID': '543', 'LOCALITY_NAME': 'Salt Lake', 'ADDRESS': 'Mahesh Bathan'}</t>
  </si>
  <si>
    <t>A71177566</t>
  </si>
  <si>
    <t>Situated in salt lake kolkata north, merlin 5th avenue is a well planned, ready to move society that offers a pleasant living experience to its residents. This is a 3 bhk apartment now available for rent. Property has attached 3 bathrooms &amp; 1 balcony with 3 rooms set in 1132 sq.Ft. Carpet area. The flat is built on 1460 sq.Ft. Area. This property has pooja room as well. Ease of access to 1 covered parking within society. This flat is situated at 8th in a tower with 24 floors. This is a 1-5 years old society. This property is semi-Furnished. Equipped with 18 light, 7 fan, 5 ac, 3 wardrobe, 1 modular kitchen, 1 chimney and 1 exhaust fan. Ready to occupy from mon, 04 sep 2023, this property is ideal for families, single men and single women on any agreement type with a notice of 1 month for a duration of 11 months. We are offering this property on  45,000 monthly. The rent is exclusive of charges like  4500 monthly maintenance charges. An initial amount of  45000 to be paid to book this property. Electricity &amp; water charges are not included in rent &amp; to be paid separately.  90000 is required to be paid as the initial payment. Property has been built with latest feature like power back-Up, reserved parking, intercom facility, feng shui / vaastu compliant, water storage, security / fire alarm, high ceiling height, internet/wi-Fi connectivity, false ceiling lighting, centrally air conditioned, recently renovated, water purifier, natural light, airy rooms and spacious interiors. Swimming pool, cctv surveillance, club house / community center, fitness centre / gym, park, lift(s), maintenance staff, visitor parking, water softening plant and security personnel etc. Makes this place stand-Out from rest in terms of quality of living. Other features include separate entry for servant room, no open drainage around, rain water harvesting, waste disposal, corner property, pet friendly, wheelchair friendly and in a gated society. Power backup: Full. This is a south-East-Facing property. Property has a vitrified flooring.</t>
  </si>
  <si>
    <t>44,23,45,24,46,47,25,26,30,31,10,32,12,17,39,19,1,2,3,5,6,9,40,41,20,42,21</t>
  </si>
  <si>
    <t>O71177448</t>
  </si>
  <si>
    <t>Kolkata north's most popular society merlin 5th avenue in salt lake offers 3 bhk apartment. This flat consists of 3 bathrooms &amp; 1 balcony in 1420 sq.Ft. Carpet area. This flat is constructed on 1905 sq.Ft. Area. An independent pooja room and servant room is available in this property. This flat lies on the 11th floor of a 24 storey building. Well maintained 0-1 year property. It is a semi-Furnished property. Inclusive of 20 light, 6 fan, 5 ac, 3 wardrobe, 3 geyser, 1 modular kitchen, 1 chimney and 1 exhaust fan. Property will be leased for 11 months from mon, 04 sep 2023 to families, single men and single women only with a notice of 1 month for a duration of 11 months. The expected rent is  50,000 monthly. Other charges to be paid includes  5000 monthly maintenance charges. Book this by paying only  50000 amount. Electricity &amp; water charges are excluded. Security deposit of  100000 is required. This flat has all latest feature like power back-Up, reserved parking, intercom facility, feng shui / vaastu compliant, water storage, security / fire alarm, high ceiling height, internet/wi-Fi connectivity, false ceiling lighting, centrally air conditioned, water purifier, recently renovated, natural light, airy rooms and spacious interiors. Society provides modern lifestyle facilities like swimming pool, cctv surveillance, club house / community center, fitness centre / gym, park, lift(s), maintenance staff, visitor parking, water softening plant and security personnel. There are more things to like about this property such as separate entry for servant room, waste disposal, no open drainage around, rain water harvesting, corner property, pet friendly, wheelchair friendly and in a gated society. Power backup: Full. The flat is facing towards south-East. The flat has vitrified flooring.</t>
  </si>
  <si>
    <t>1905 sq.ft.</t>
  </si>
  <si>
    <t>C71177270</t>
  </si>
  <si>
    <t>Find this 3 bhk apartment for rent in salt lake, kolkata north. This 3 bhk apartment in merlin 5th avenue is situated in kolkata north. This flat consists of 2 bathrooms &amp; 1 balcony in 1163 sq.Ft. Carpet area. The flat consists of 3 bedrooms, built on 1456 sq.Ft. A separate space for pooja room is available in this flat. Society provides 1 covered parking with this flat. The building has a total of 24 floors and this property is situated on 18th floor. Property is 1-5 years old. This property is furnished. Equipped with 24 light, 6 fan, 5 ac, 1 tv, 3 bed, 3 wardrobe, 2 geyser, 1 sofa, 1 washing machine, 1 stove, 1 fridge, 1 water purifier, 1 microwave, 1 modular kitchen, 1 chimney, 1 dining table, 1 curtains and 1 exhaust fan. Property will be leased for 11 months from mon, 04 sep 2023 to families, single men and single women only with a notice of 1 month for a duration of 11 months. With all the highlighted features, we are asking for  85,000 monthly. Refundable security deposit is  170000. This flat has all latest feature like power back-Up, reserved parking, intercom facility, feng shui / vaastu compliant, water storage, security / fire alarm, high ceiling height, internet/wi-Fi connectivity, water purifier, recently renovated, centrally air conditioned, natural light, airy rooms, spacious interiors and false ceiling lighting. Society provides modern lifestyle facilities like swimming pool, cctv surveillance, club house / community center, fitness centre / gym, park, lift(s), maintenance staff, visitor parking, water softening plant, shopping centre and security personnel. There are more things to like about this property such as separate entry for servant room, no open drainage around, rain water harvesting, waste disposal, corner property, pet friendly, wheelchair friendly and in a gated society. Power backup: Full. The flat is facing towards south-East. The flat has vitrified flooring.</t>
  </si>
  <si>
    <t>44,23,45,24,46,47,25,26,30,31,32,10,33,12,17,39,19,1,2,3,5,6,9,40,41,20,42,21</t>
  </si>
  <si>
    <t>32,10,17,2,5,20,21,44,23,45,24,46,47,30,39,19,1,6,9,40,41,42,25,26,31,33,12,3,101,102,103</t>
  </si>
  <si>
    <t>1456 sq.ft.</t>
  </si>
  <si>
    <t>O71001254</t>
  </si>
  <si>
    <t>Bs realty offers an unique 2bhk flat for sale in the 102. 
South facing, podium parking
 Additional details :
Full power backup is available.
The society has dedicated security guards for every tower.</t>
  </si>
  <si>
    <t>23,12,1,24,47,26,5,19,30,20,31,21</t>
  </si>
  <si>
    <t>5,20,21,23,1,24,47,19,30,12,26,31,101,102</t>
  </si>
  <si>
    <t>I71009760</t>
  </si>
  <si>
    <t>Bs realty offers an unique 2bhk flat for sale in the 102. 
South facing and podium parking
 Additional details :
The apartment has borings water supply.
Full power backup is available.
The society has dedicated security guards for every tower.</t>
  </si>
  <si>
    <t>44,33,23,45,12,24,46,25,26,17,29,19,1,5,6,30,20,31,21</t>
  </si>
  <si>
    <t>17,5,20,21,44,23,45,24,46,29,19,1,6,30,33,12,25,26,31,101,102</t>
  </si>
  <si>
    <t>W71023392</t>
  </si>
  <si>
    <t>Bs realty offers an unique 3bhk flat for rent in the 102 project of ps and vinayak
 Additional details :
Full power backup is available.
The society has dedicated security guards for every tower.</t>
  </si>
  <si>
    <t>33,23,45,12,24,47,26,17,19,1,5,30,20,31,21</t>
  </si>
  <si>
    <t>17,5,20,21,23,45,24,47,19,1,30,33,12,26,31,101,102</t>
  </si>
  <si>
    <t>R71023344</t>
  </si>
  <si>
    <t>Bs realty offers an unique 3bhk flat for rent in the 102 project of ps and vinayak
 Additional details :
The apartment has borings water supply.
Full power backup is available.
The society has dedicated security guards for every tower.</t>
  </si>
  <si>
    <t>44,33,23,45,12,24,47,26,1,5,30,20,31,21</t>
  </si>
  <si>
    <t>5,20,21,44,23,45,24,47,1,30,33,12,26,31,101,102</t>
  </si>
  <si>
    <t>D66482878</t>
  </si>
  <si>
    <t>Newly built flat available for sale in project the 102
 Additional details :
The apartment has borings water supply.
Full power backup is available.
The society has dedicated security guards for every tower.</t>
  </si>
  <si>
    <t>44,23,45,12,24,26,19,1,3,6,30,20,31,21</t>
  </si>
  <si>
    <t>20,21,44,23,45,24,19,1,6,30,12,26,3,31</t>
  </si>
  <si>
    <t>S71023290</t>
  </si>
  <si>
    <t>44,33,23,45,12,24,47,26,17,19,1,5,30,20,31,21</t>
  </si>
  <si>
    <t>17,5,20,21,44,23,45,24,47,19,1,30,33,12,26,31,101,102</t>
  </si>
  <si>
    <t>Z71023542</t>
  </si>
  <si>
    <t>33,45,12,47,25,26,19,1,5,30,20,31,21</t>
  </si>
  <si>
    <t>5,20,21,45,47,19,1,30,33,12,25,26,31,101,102</t>
  </si>
  <si>
    <t>526 sq.ft.</t>
  </si>
  <si>
    <t>T71022290</t>
  </si>
  <si>
    <t>33,23,45,12,24,47,26,17,19,1,5,6,30,20,31,21</t>
  </si>
  <si>
    <t>17,5,20,21,23,45,24,47,19,1,6,30,33,12,26,31,101,102</t>
  </si>
  <si>
    <t>D71023498</t>
  </si>
  <si>
    <t>Bs realty offers an unique 3bhk flat for rent in the 102 project of ps and vinayak</t>
  </si>
  <si>
    <t>33,12,24,47,25,26,19,1,5,30,20,31,21</t>
  </si>
  <si>
    <t>5,20,21,24,47,19,1,30,33,12,25,26,31,101,102</t>
  </si>
  <si>
    <t>W71023450</t>
  </si>
  <si>
    <t>33,23,45,12,24,46,47,26,1,5,30,20,31,21</t>
  </si>
  <si>
    <t>5,20,21,23,45,24,46,47,1,30,33,12,26,31,101,102</t>
  </si>
  <si>
    <t>W71023216</t>
  </si>
  <si>
    <t>33,23,45,12,24,47,25,26,17,19,1,5,30,20,31,21</t>
  </si>
  <si>
    <t>17,5,20,21,23,45,24,47,19,1,30,33,12,25,26,31,101,102</t>
  </si>
  <si>
    <t>Y71023132</t>
  </si>
  <si>
    <t>44,33,23,45,12,24,47,26,17,19,1,5,8,40,30,41,20,31,21,32</t>
  </si>
  <si>
    <t>17,5,8,20,21,32,44,23,45,24,47,19,1,40,30,41,33,12,26,31,101,102</t>
  </si>
  <si>
    <t>G71023060</t>
  </si>
  <si>
    <t>44,33,23,45,12,24,47,26,17,28,19,1,5,30,20,31,21,43</t>
  </si>
  <si>
    <t>17,5,20,21,44,23,45,24,47,28,19,1,30,43,33,12,26,31,101,102,103</t>
  </si>
  <si>
    <t>V71022964</t>
  </si>
  <si>
    <t>44,33,23,45,12,24,47,25,26,17,19,1,3,5,9,30,20,31,21</t>
  </si>
  <si>
    <t>17,5,20,21,44,23,45,24,47,19,1,9,30,33,12,25,26,3,31,101,102</t>
  </si>
  <si>
    <t>Q71009898</t>
  </si>
  <si>
    <t>Bs realty offers an unique 2bhk flat for sale in the 102. 
North facing and podium parking</t>
  </si>
  <si>
    <t>44,33,23,45,12,24,46,47,26,29,19,1,5,30,20,31,21</t>
  </si>
  <si>
    <t>5,20,21,44,23,45,24,46,47,29,19,1,30,33,12,26,31,101,102</t>
  </si>
  <si>
    <t>L71001144</t>
  </si>
  <si>
    <t>Bs realty offers an unique3bhk flat for sale in the 102. 
South - West facing and podium parking</t>
  </si>
  <si>
    <t>44,33,23,45,12,24,46,26,17,19,1,5,30,20,31,21</t>
  </si>
  <si>
    <t>17,5,20,21,44,23,45,24,46,19,1,30,33,12,26,31,101,102</t>
  </si>
  <si>
    <t>J71000742</t>
  </si>
  <si>
    <t>Bs realty offers an unique 3bhk flat for sale in the 102. 
East facing and basement parking</t>
  </si>
  <si>
    <t>12,1,26,5,20,31,21</t>
  </si>
  <si>
    <t>5,20,21,1,12,26,31,101,102</t>
  </si>
  <si>
    <t>Q70941332</t>
  </si>
  <si>
    <t>This beautiful 2 bhk flat in jyangra, kolkata north is situated in on requested, one of the popular residential society in kolkata north. Containing 2 bedroom(s), 2 bathrooms and 1 balcony, this flat is spread over a super built up area of 800 sq.Ft. The property is located on the 1st floor of a 4 floors tall building. As the project is already ready to move, so you can easily move into this 1-5 years old property.</t>
  </si>
  <si>
    <t>on requested</t>
  </si>
  <si>
    <t>{'LATITUDE': '22.6147302', 'LONGITUDE': '88.4384196'}</t>
  </si>
  <si>
    <t>22.8 L</t>
  </si>
  <si>
    <t>[{'category': 'ATM', 'text': '7 ATMs', 'className': 'atm', 'icon': 'https://static.99acres.com/universalapp/img/atm_blue.png'}, {'category': 'Hospital', 'text': '18 Hospitals', 'className': 'hsptl', 'icon': 'https://static.99acres.com/universalapp/img/hsptl.png'}, {'category': 'Attraction', 'text': '1 Attraction', 'className': 'cultrl', 'icon': 'https://static.99acres.com/universalapp/img/cultrl.png'}, {'category': 'OfficeComplex', 'text': '2 Office Complexes', 'className': 'ofce', 'icon': 'https://static.99acres.com/universalapp/img/ofce.png'}, {'category': 'Miscellaneous', 'text': '1 Miscellaneous', 'className': 'oldhme', 'icon': 'https://static.99acres.com/universalapp/img/oldhme.png'}]</t>
  </si>
  <si>
    <t>D70455354</t>
  </si>
  <si>
    <t>On requested is one of kolkata north's most sought after destination for apartments and this 2 bhk flat in jyangra is your opportunity to be a part of this community. Constructed on a super built up area of 769 sq.Ft., the flat comprises 2 bedroom(s), 2 bathrooms and 1 balcony. This flat is situated on the 1st floor of this 5 floors tall residential building. This is a ready to move project and the property is 1-5 years old.</t>
  </si>
  <si>
    <t>{'LATITUDE': '22.6147685', 'LONGITUDE': '88.4392448'}</t>
  </si>
  <si>
    <t>21,23,24,101,102</t>
  </si>
  <si>
    <t>A70245074</t>
  </si>
  <si>
    <t>This 2 bhk apartment is available for sale in on requested, one of the most prominent projects for flats in jyangra, kolkata north. Containing 2 bedroom(s), 2 bathrooms and 1 balcony, this flat is spread over a super built up area of 809 sq.Ft. The flat has a total of 5 floors and this property is situated on 1st floor. Being a ready to move project, you can expect immediate possession of this 1-5 years old property.</t>
  </si>
  <si>
    <t>{'LATITUDE': '22.6098927', 'LONGITUDE': '88.4354466'}</t>
  </si>
  <si>
    <t>809 sq.ft.</t>
  </si>
  <si>
    <t>[{'category': 'ATM', 'text': '9 ATMs', 'className': 'atm', 'icon': 'https://static.99acres.com/universalapp/img/atm_blue.png'}, {'category': 'Hospital', 'text': '20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'Miscellaneous', 'text': '2 Miscellaneouss', 'className': 'oldhme', 'icon': 'https://static.99acres.com/universalapp/img/oldhme.png'}]</t>
  </si>
  <si>
    <t>N70455376</t>
  </si>
  <si>
    <t>This lovely 3 bhk apartment/flat in jyangra is available for sale in one of kolkata north's most popular projects, on requested. Constructed on a super built up area of 1128 sq.Ft., the flat comprises 3 bedroom(s), 2 bathrooms and 1 balcony. The residential building has 6 floors in total and the flat for sale is located on the 3rd floor. Being a ready to move project, you can expect immediate possession of this 1-5 years old property.</t>
  </si>
  <si>
    <t>{'LATITUDE': '22.6158561', 'LONGITUDE': '88.4393282'}</t>
  </si>
  <si>
    <t>32.14 L</t>
  </si>
  <si>
    <t>3 BHK Flat in Jyangra</t>
  </si>
  <si>
    <t>[{'category': 'ATM', 'text': '7 ATMs', 'className': 'atm', 'icon': 'https://static.99acres.com/universalapp/img/atm_blue.png'}, {'category': 'Hospital', 'text': '18 Hospitals', 'className': 'hsptl', 'icon': 'https://static.99acres.com/universalapp/img/hsptl.png'}, {'category': 'OfficeComplex', 'text': '2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</si>
  <si>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M67859042</t>
  </si>
  <si>
    <t>Residential building is the most preferred destination for renting apartments in mukundapur, kolkata south. A 2 bhk apartment is now available for rent here. Don't miss to be a part of this community. This apartment consists of 2 bathrooms &amp; 1 balcony. This property is constructed on 850 sq.Ft. Located on 1st of 4 floor. This is a ready to move property and it is 5-10 year(s) old apartment. This is a unfurnished apartment. Property will be leased from thu may 14. Expected rent for this property is rs. 13500 monthly.
 Additional details :
No power backup available.
 The house has muncipal supply.</t>
  </si>
  <si>
    <t>23,24,25,47,5,9,40,41,43</t>
  </si>
  <si>
    <t>{'LATITUDE': '22.486933', 'LONGITUDE': '88.385895'}</t>
  </si>
  <si>
    <t>5,23,24,47,9,40,41,43,25,102</t>
  </si>
  <si>
    <t>2 BHK Independent Builder Floor in Survey Park</t>
  </si>
  <si>
    <t>[{'category': 'ReligiousPlace', 'text': '14 Religious Places', 'className': 'rlgs', 'icon': 'https://static.99acres.com/universalapp/img/rlgs.png'}, {'category': 'ATM', 'text': '2 ATMs', 'className': 'atm', 'icon': 'https://static.99acres.com/universalapp/img/atm_blue.png'}, {'category': 'Hospital', 'text': '10 Hospitals', 'className': 'hsptl', 'icon': 'https://static.99acres.com/universalapp/img/hsptl.png'}, {'category': 'Pharmacy', 'text': '1 Pharmacy', 'className': 'phmcy', 'icon': 'https://static.99acres.com/universalapp/img/phmcy.png'}, {'category': 'Library', 'text': '1 Library', 'className': 'lib', 'icon': 'https://static.99acres.com/universalapp/img/lib.png'}]</t>
  </si>
  <si>
    <t>{'CITY': '27', 'CITY_NAME': 'Kolkata South', 'LOCALITY_ID': '27237', 'LOCALITY_NAME': 'Survey Park', 'ADDRESS': 'Near Apex Hospital, Santoshpur'}</t>
  </si>
  <si>
    <t>P70090594</t>
  </si>
  <si>
    <t>This 2 bhk apartment is available for sale in meridian splendora, one of the most prominent projects for flats in paikpara, kolkata north. This residential flat is south-Facing direction. The flat occupies a carpet area of 920 sq.Ft. That consists of 2 bedrooms, 2 bathrooms and 1 balcony. The property is located on the 14th floor of a 17 floors tall building. Being a ready to move project, you can expect immediate possession of this 1-5 years old property. The vitrified flooring of this flat is beautifully designed and helps to give it a pleasing look. This residential property is situated near close to metro station, close to railway station and close to market. The society is well equipped with many modern amenities, including swimming pool, water softening plant, cctv surveillance, club house / community center, fitness centre / gym, lift(s) and maintenance staff. The project provides access to clean water through municipal corporation supply.</t>
  </si>
  <si>
    <t>1,12,23,2,3,5,17,31,20,21</t>
  </si>
  <si>
    <t>2,5,17,20,21,1,23,12,3,31,103</t>
  </si>
  <si>
    <t>2 BHK Flat in Paikpara</t>
  </si>
  <si>
    <t>D70505548</t>
  </si>
  <si>
    <t>A well maintained 3bhk semifurnishd flat on sell at ashoka tower ballygunge mayfair road
3 bedroom
3 bathroom
1 balcony
1 puja room
1 servant room and bathroom 24hrs
1 modular kitchen
Property on 5th floor out of 15
For more information contact mr. Vivek</t>
  </si>
  <si>
    <t>Ashoka Tower</t>
  </si>
  <si>
    <t>1843 sq.ft.</t>
  </si>
  <si>
    <t>{'CITY': '27', 'CITY_NAME': 'Kolkata South', 'LOCALITY_ID': '604', 'LOCALITY_NAME': 'Ballygunge', 'ADDRESS': '509'}</t>
  </si>
  <si>
    <t>T70992948</t>
  </si>
  <si>
    <t>Check out this 3 bhk apartment for sale in newtown fresh property, a popular residential project that houses in-Demand flats in new town action area 1, kolkata east. The flat occupies a super built up area of 1250 sq.Ft. That consists of 3 bedrooms, 2 bathrooms and 1 balcony. This flat lies on the 1st level of a 4 storey building. As the project is already ready to move, so you can easily move into this 1-5 years old property.</t>
  </si>
  <si>
    <t>Roy Nirman</t>
  </si>
  <si>
    <t>3 BHK Flat in New Town Action Area 1</t>
  </si>
  <si>
    <t>N68280802</t>
  </si>
  <si>
    <t>Check out this well-Constructed builder floor for rent in new town, kolkata east. You can rent this property for 21,000. Electricity charges &amp; water charges shall be payable as per schedule. Ready to occupy from fri, 31 mar 2023 to families, single men and single women on any agreement type. Tenants need to serve a prior notice of 1 month. Property has 2 bathrooms attached &amp; 1 balcony. The floor is spread over super built up area of 1250 sq.Ft. Premises has 1 covered parking. This builder floor is on the 4th floor. This builder floor is 1-5 years old.
 Additional details :
No power backup available.
 The house has muncipal supply.
Each house has a dedicated water tank.
There is also a lift to make the living more convenient specially for old age people</t>
  </si>
  <si>
    <t>{'LATITUDE': '22.586342', 'LONGITUDE': '88.44921'}</t>
  </si>
  <si>
    <t>3 BHK Independent Builder Floor in New Town</t>
  </si>
  <si>
    <t>[{'category': 'MetroStation', 'text': '1 Metro Station', 'className': 'mstn', 'icon': 'https://static.99acres.com/universalapp/img/mstn.png'}, {'category': 'ATM', 'text': '4 ATMs', 'className': 'atm', 'icon': 'https://static.99acres.com/universalapp/img/atm_blue.png'}, {'category': 'Hospital', 'text': '6 Hospitals', 'className': 'hsptl', 'icon': 'https://static.99acres.com/universalapp/img/hsptl.png'}, {'category': 'OfficeComplex', 'text': '7 Office Complexes', 'className': 'ofce', 'icon': 'https://static.99acres.com/universalapp/img/ofce.png'}, {'category': 'BusDepot', 'text': '3 Bus Depots', 'className': 'busdpt', 'icon': 'https://static.99acres.com/universalapp/img/busdpt.png'}, {'category': 'Miscellaneous', 'text': '2 Miscellaneouss', 'className': 'oldhme', 'icon': 'https://static.99acres.com/universalapp/img/oldhme.png'}]</t>
  </si>
  <si>
    <t>F68280732</t>
  </si>
  <si>
    <t>3 bhk flat available for sale near dlf
 Additional details :
No power backup available.
 The house has muncipal supply.
Each house has a dedicated water tank.</t>
  </si>
  <si>
    <t>C68279536</t>
  </si>
  <si>
    <t>This beautiful 3 bhk flat in action area 2, kolkata east is situated in tata eden court, one of the popular residential society in kolkata east. The flat is over 1555 sq.Ft. Super built up area and comes with 3 bedroom(s), 2 bathrooms and 1 balcony. The flat has a total of 21 floors and this property is situated on 18th floor. This is a ready to move project and the property is 1-5 years old.
 Additional details :
The apartment has borings water supply.
Daily needs shopping could be done within the society premises to make the stay convinent.
Full power backup is available.
The society has dedicated security guards for every tower.</t>
  </si>
  <si>
    <t>1555 sq.ft.</t>
  </si>
  <si>
    <t>Z68278854</t>
  </si>
  <si>
    <t>Kolkata east's most popular society tata eden court in action area 2 offers 2 bhk apartment. Property has 2 bathrooms &amp; 1 balcony attached. The flat consists of 2 bedrooms, built on 945 sq.Ft. &amp; the option for 1 open parking is also available. The building has a total of 21 floors and this property is situated on 4th floor. Property is 1-5 years old. It is an unfurnished property. The flat will be available from fri, 31 mar 2023 for families, single men and single women on any agreement type with a notice of 1 month for a duration of 11 months. With all the highlighted features, we are asking for 20,000 monthly.
 Additional details :
The apartment has borings water supply.
Daily needs shopping could be done within the society premises to make the stay convinent.
Full power backup is available.
The society has dedicated security guards for every tower.</t>
  </si>
  <si>
    <t>20,21,23,6</t>
  </si>
  <si>
    <t>K68278674</t>
  </si>
  <si>
    <t>Tata eden court is one of kolkata east's most sought after destination for apartments and this 2 bhk flat in action area 2 is your opportunity to be a part of this community. Containing 2 bedroom(s), 2 bathrooms and 1 balcony, this flat is spread over a super built up area of 945 sq.Ft. The residential building has 21 floors in total and the flat for sale is located on the 4th floor. An added advantage of this 1-5 years old flat is that it is available for immediate possession as the project is already ready to move.
 Additional details :
The apartment has borings water supply.
Daily needs shopping could be done within the society premises to make the stay convinent.
Full power backup is available.
The society has dedicated security guards for every tower.</t>
  </si>
  <si>
    <t>P68278074</t>
  </si>
  <si>
    <t>3 bhk avialable in avenida..............
 Additional details :
The apartment has borings water supply.
Daily needs shopping could be done within the society premises to make the stay convinent.
Full power backup is available.
The society has dedicated security guards for every tower.</t>
  </si>
  <si>
    <t>20,21,6</t>
  </si>
  <si>
    <t>1930 sq.ft.</t>
  </si>
  <si>
    <t>F68279588</t>
  </si>
  <si>
    <t>Tata eden court is the most preferred destination for renting flats in action area 2, kolkata east. A 3 bhk flat is now available for rent here. Don't miss to be a part of this community. Property has attached 2 bathrooms &amp; 1 balcony with 3 rooms. This flat is constructed on 1555 sq.Ft. Area. This flat lies on the 18th floor of a 21 storey building. Well maintained 1-5 years property. It is an unfurnished property. The flat will be available from fri, 31 mar 2023 for families, single men and single women on any agreement type for a duration of 11 months. Expected rent for this property is 30,000 monthly. Electricity &amp; water charges to be paid by tenant on monthly basis to authorities.
 Additional details :
Daily needs shopping could be done within the society premises to make the stay convinent.
Full power backup is available.
There is also a separate washroom for domestic help.
The society has dedicated security guards for every tower.</t>
  </si>
  <si>
    <t>D68277736</t>
  </si>
  <si>
    <t>Check out this 3 bhk apartment for sale in tata avenida, a popular residential project that houses in-Demand flats in new town, kolkata east. Containing 3 bedroom(s), 3 bathrooms and 2 balconies, this flat is spread over a super built up area of 1930 sq.Ft. This flat lies on the 10th level of a 29 storey building. Being a ready to move project, you can expect immediate possession of this 1-5 years old property.
 Additional details :
The apartment has borings water supply.
Daily needs shopping could be done within the society premises to make the stay convinent.
Full power backup is available.
The society has dedicated security guards for every tower.</t>
  </si>
  <si>
    <t>K69767670</t>
  </si>
  <si>
    <t>Tata eden court is one of kolkata east's most sought after destination for apartments and this 3 bhk flat in action area 2 is your opportunity to be a part of this community. The flat is over 1555 sq.Ft. Super built up area and comes with 3 bedroom(s), 2 bathrooms and 2 balconies. The residential building has 21 floors in total and the flat for sale is located on the 14th floor. This is a ready to move project and the property is 1-5 years old.
 Additional details :
Daily needs shopping could be done within the society premises to make the stay convinent.
Full power backup is available.
There is also a separate washroom for domestic help.
The society has dedicated security guards for every tower.</t>
  </si>
  <si>
    <t>23,24,5,6,19,20,21</t>
  </si>
  <si>
    <t>5,20,21,23,24,6,19,101</t>
  </si>
  <si>
    <t>S69769304</t>
  </si>
  <si>
    <t>Find this 2 bhk apartment for rent in new town, kolkata east. This 2 bhk apartment in tata avenida is situated in kolkata east. Property has attached 2 bathrooms &amp; 1 balcony with 2 rooms . This flat is constructed on 1255 sq.Ft. Area. An independent others is available in this property. This flat lies on the 21st floor of a 25 storey building. Well maintained 1-5 years property. Furnished flat with 1 ac, 3 curtains, 1 dining table, 1 exhaust fan, 2 fan, 2 light, 1 microwave, 1 modular kitchen, 1 sofa, 2 wardrobe, 1 washing machine and 1 water purifier. Property will be leased for 11 months from mon, 19 jun 2023 to families, single men and single women only with a notice of 1 month for a duration of 11 months. With all the highlighted features, we are asking for 45,000 monthly and is negotiable. Refundable security deposit is 90000.
 Additional details :
Daily needs shopping could be done within the society premises to make the stay convinent.
Full power backup is available.
There is also a separate washroom for domestic help.
The society has dedicated security guards for every tower.</t>
  </si>
  <si>
    <t>17,20,21,23,24,6,19,101,103</t>
  </si>
  <si>
    <t>1255 sq.ft.</t>
  </si>
  <si>
    <t>G69769268</t>
  </si>
  <si>
    <t>Tata avenida is one of the most popular destination for buying apartments/ flats in new town, kolkata east. You too can be a part of this society by purchasing this 2 bhk flat here. The flat is over 1255 sq.Ft. Super built up area and comes with 2 bedroom(s), 2 bathrooms and 2 balconies. The flat has a total of 29 floors and this property is situated on 21st floor. Being a ready to move project, you can expect immediate possession of this 1-5 years old property.
 Additional details :
Daily needs shopping could be done within the society premises to make the stay convinent.
Full power backup is available.
There is also a separate washroom for domestic help.
The society has dedicated security guards for every tower.</t>
  </si>
  <si>
    <t>20,21,23,24,6,19,102,103</t>
  </si>
  <si>
    <t>S70549622</t>
  </si>
  <si>
    <t>Situated in new town action area 1, kolkata east, on request is a well planned society that offers a pleasant living experience to its residents. This 2 bhk flat in kolkata east is your opportunity to be a part of this community. The floor plan additionally contains 2 bedroom(s), 2 bathrooms and 1 balcony. All in all, the flat is spread over a built up area of 1290 sq.Ft. This flat lies on the 1st level of a 4 storey building. Being a ready to move project, you can expect immediate possession of this 1-5 years old property.</t>
  </si>
  <si>
    <t>D70505306</t>
  </si>
  <si>
    <t>Looking for a 3 bhk property for sale in kolkata east? Buy this 3 bhk flat in sri rudram ce that is situated in new town action area 1c, kolkata east. Containing 3 bedroom(s), 2 bathrooms and 1 balcony, this flat is spread over a super built up area of 1600 sq.Ft. This flat lies on the top level of a 4 storey building. This is a ready to move project and the property is 1-5 years old.</t>
  </si>
  <si>
    <t>Sri Rudram CE</t>
  </si>
  <si>
    <t>G70384430</t>
  </si>
  <si>
    <t>This beautiful 2 bhk flat in tali park, kolkata east is situated in red ant doyeeta, one of the popular residential society in kolkata east. The flat occupies a super built up area of 1069 sq.Ft. That consists of 2 bedrooms, 2 bathrooms and 2 balconies. This flat is situated on the 2nd floor of this 6 floors tall residential building. This 1-5 years old property is available for immediate possession as the project is ready to move.</t>
  </si>
  <si>
    <t>Red Ant Doyeeta</t>
  </si>
  <si>
    <t>{'LATITUDE': '22.627678', 'LONGITUDE': '88.457272'}</t>
  </si>
  <si>
    <t>1069 sq.ft.</t>
  </si>
  <si>
    <t>2 BHK Flat in Tali Park</t>
  </si>
  <si>
    <t>{'CITY': '28', 'CITY_NAME': 'Kolkata East', 'LOCALITY_ID': '25853', 'LOCALITY_NAME': 'Tali Park', 'ADDRESS': None}</t>
  </si>
  <si>
    <t>L70379814</t>
  </si>
  <si>
    <t>This 2 bhk flat is located in ark tower, which houses some of the most spacious flats in bablatala, kolkata east. The flat occupies a super built up area of 931 sq.Ft. That consists of 2 bedrooms, 2 bathrooms and 1 balcony. The residential building has 6 floors in total and the flat for sale is located on the 3rd floor. This 1-5 years old property is available for immediate possession as the project is ready to move.</t>
  </si>
  <si>
    <t>ARK Tower</t>
  </si>
  <si>
    <t>{'LATITUDE': '22.637897', 'LONGITUDE': '88.456113'}</t>
  </si>
  <si>
    <t>931 sq.ft.</t>
  </si>
  <si>
    <t>[{'category': 'ReligiousPlace', 'text': '9 Religious Places', 'className': 'rlgs', 'icon': 'https://static.99acres.com/universalapp/img/rlgs.png'}, {'category': 'Hospital', 'text': '10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</si>
  <si>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V70831402</t>
  </si>
  <si>
    <t>Located in the popular residential address of bt road, kolkata north, dhoot pratham is one of the most preferred destination for apartments in kolkata north. This 4 bhk flat is your ticket to be a part of this community. The flat is facing the south-East direction. Containing 4 bedroom(s), 3 bathrooms and 1 balcony, this flat is spread over a super built up area of 1998 sq.Ft. The flat has a total of 19 floors and this property is situated on 3rd floor. This 1-5 years old property is available for immediate possession as the project is ready to move. The flat comes well built with vitrified flooring options. Many of the modern amenities being offered, like security personnel, maintenance staff, cctv surveillance, club house / community center, fitness centre / gym, park and lift(s), will provide a pleasant living experience for you.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</si>
  <si>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2,20,21,23,6,9,12,3,26,101,102</t>
  </si>
  <si>
    <t>1998 sq.ft.</t>
  </si>
  <si>
    <t>B68845752</t>
  </si>
  <si>
    <t>Sucasa valley, located near narendrapur, southern bypass, kolkata. 4 premium hi-Rise towers of g+8 with all modern amenities .</t>
  </si>
  <si>
    <t>23,12,24,25,26,17,29,19,1,2,3,5,6,30,20,21,32</t>
  </si>
  <si>
    <t>Su Casa Valley</t>
  </si>
  <si>
    <t>17,2,5,20,21,32,23,24,29,19,1,6,30,12,25,26,3</t>
  </si>
  <si>
    <t>27.97 L</t>
  </si>
  <si>
    <t>D68865528</t>
  </si>
  <si>
    <t>Rajwada springfield is a ready to move in residential project by rajwada group located at narendrapur elachi, extended bypass, kolkata.
 Additional details :
Daily needs shopping could be done within the society premises to make the stay convinent.
Full power backup is available.
There is also a separate washroom for domestic help.
The society has dedicated security guards for every tower.</t>
  </si>
  <si>
    <t>1,12,2,26,31,20,21</t>
  </si>
  <si>
    <t>{'LATITUDE': '22.438448', 'LONGITUDE': '88.39496'}</t>
  </si>
  <si>
    <t>2,20,21,1,12,26,31</t>
  </si>
  <si>
    <t>70.72 L</t>
  </si>
  <si>
    <t>Q68863314</t>
  </si>
  <si>
    <t>Greenshire can be a perfect place to reside for busy city dwellers as it will give you a tranquil place to begin and end your hectic days. Its proximity to extended-E.M. Bypass and n.S.C bose road makes it an easy place to commute from. The nearest landmark is narendrapur rathtala.
 Additional details :
Daily needs shopping could be done within the society premises to make the stay convinent.
Full power backup is available.
There is also a separate washroom for domestic help.
The society has dedicated security guards for every tower.</t>
  </si>
  <si>
    <t>23,12,24,25,47,26,17,19,1,3,5,6,20,31,21</t>
  </si>
  <si>
    <t>17,5,20,21,23,24,47,19,1,6,12,25,26,3,31</t>
  </si>
  <si>
    <t>43.49 L</t>
  </si>
  <si>
    <t>D68388738</t>
  </si>
  <si>
    <t>Rajwada heights ensures a coveted lifestyle and offers a convenient living. It offers facilities such as service lift, gymnasium, power backup. If you are a sports lover, there are provisions meant for you such as cycling &amp; jogging track. Residents also have access to atm, library, internet / wi-Fi provisions in the project. Young families with kids can explore modern-Arrangements for leisure and play such as children's play area, nearby apart from swimming pool, recreation facilities. There is 24x7 security.
 Additional details :
Daily needs shopping could be done within the society premises to make the stay convinent.
Full power backup is available.
There is also a separate washroom for domestic help.
The society has dedicated security guards for every tower.</t>
  </si>
  <si>
    <t>44,33,23,12,24,46,17,19,1,5,6,20,31,21</t>
  </si>
  <si>
    <t>17,5,20,21,44,23,24,46,19,1,6,33,12,31</t>
  </si>
  <si>
    <t>{'CITY': '27', 'CITY_NAME': 'Kolkata South', 'LOCALITY_ID': '6852', 'LOCALITY_NAME': 'Narendrapur', 'ADDRESS': 'On Southern Bypass'}</t>
  </si>
  <si>
    <t>V68862422</t>
  </si>
  <si>
    <t>Imagine that you are nestled in the lap of nature, ruffled by a steady fresh breeze, sweet bird song gently soothing your senses. Rajwada royal garden is all about your comfort and luxury. Entertain your friends and family in style on the rooftop swimming pool, manicured garden, a well stocked library and much more. Located on narendrapur em bypass (1.5 km from big bazaar, 4 km from garia metro station -Kavi nazrul) this mini township redefines luxury living. Life at rajwada royal gardens will be truly living amidst nature in the heart of an urban sprawl.
 Additional details :
Daily needs shopping could be done within the society premises to make the stay convinent.
Full power backup is available.
There is also a separate washroom for domestic help.
The society has dedicated security guards for every tower.</t>
  </si>
  <si>
    <t>12,23,24,25,26,17,19,1,2,5,6,30,20,21,32</t>
  </si>
  <si>
    <t>17,2,5,20,21,32,23,24,19,1,6,30,12,25,26</t>
  </si>
  <si>
    <t>J68862686</t>
  </si>
  <si>
    <t>12,23,24,25,26,17,19,1,2,3,5,6,30,20,21</t>
  </si>
  <si>
    <t>17,2,5,20,21,23,24,19,1,6,30,12,25,26,3</t>
  </si>
  <si>
    <t>I68386978</t>
  </si>
  <si>
    <t>Imagine that you are nestled in the lap of nature, ruffled by a steady fresh breeze, sweet bird song gently soothing your senses. Rajwada royal garden is all about your comfort and luxury.
 Additional details :
Daily needs shopping could be done within the society premises to make the stay convinent.
Full power backup is available.
There is also a separate washroom for domestic help.
The society has dedicated security guards for every tower.</t>
  </si>
  <si>
    <t>44,33,23,1,12,46,6,20,31,21</t>
  </si>
  <si>
    <t>20,21,44,23,1,46,6,33,12,31</t>
  </si>
  <si>
    <t>75.74 L</t>
  </si>
  <si>
    <t>{'CITY': '27', 'CITY_NAME': 'Kolkata South', 'LOCALITY_ID': '6852', 'LOCALITY_NAME': 'Narendrapur', 'ADDRESS': 'Rathtala Bypass Crossing'}</t>
  </si>
  <si>
    <t>F64303886</t>
  </si>
  <si>
    <t>Rajwada royal garden is all about your comfort and luxury. Entertain your friends and family in style on the rooftop swimming pool, manicured garden, a well stocked library and much more. Located on narendrapur em bypass (1.5 km from big bazaar, 4 km from garia metro station -Kavi nazrul) this mini township redefines luxury living.
 Additional details :
Daily needs shopping could be done within the society premises to make the stay convinent.
Full power backup is available.
There is also a separate washroom for domestic help.
The society has dedicated security guards for every tower.</t>
  </si>
  <si>
    <t>44,23,12,25,26,17,1,3,6,9,30,20,31,21,32</t>
  </si>
  <si>
    <t>17,20,21,32,44,23,1,6,9,30,12,25,26,3,31,101,102</t>
  </si>
  <si>
    <t>75.89 L</t>
  </si>
  <si>
    <t>X68386274</t>
  </si>
  <si>
    <t>Residential project, rajwada royal gardens in kolkata is offering units for sale in rajpur sonarpur. Check out some apartment that suit your lifestyle and liking. Possession date of rajwada royal gardens is sep, 2023.
 Additional details :
Daily needs shopping could be done within the society premises to make the stay convinent.
Full power backup is available.
There is also a separate washroom for domestic help.
The society has dedicated security guards for every tower.</t>
  </si>
  <si>
    <t>44,33,23,45,12,24,25,17,28,19,1,3,5,6,9,40,30,41,20,42,31,21,32</t>
  </si>
  <si>
    <t>17,5,20,21,32,44,23,45,24,28,19,1,6,9,40,30,41,42,33,12,25,3,31</t>
  </si>
  <si>
    <t>{'CITY': '27', 'CITY_NAME': 'Kolkata South', 'LOCALITY_ID': '6852', 'LOCALITY_NAME': 'Narendrapur', 'ADDRESS': 'Dakshin Jagaddal, On Southern Bypass, Narendrapur, Kolkata, West Bengal 700150'}</t>
  </si>
  <si>
    <t>F64303144</t>
  </si>
  <si>
    <t>44,23,12,24,25,26,17,19,1,3,6,9,30,20,21,32</t>
  </si>
  <si>
    <t>17,20,21,32,44,23,24,19,1,6,9,30,12,25,26,3,101,102</t>
  </si>
  <si>
    <t>78.23 L</t>
  </si>
  <si>
    <t>P64304350</t>
  </si>
  <si>
    <t>Rajwada royal garden is all about your comfort and luxury. Entertain your friends and family in style on the rooftop swimming pool, manicured garden, a well stocked library and much more. Located on narendrapur em bypass (1.5 km from big bazaar, 4 km from garia metro station -Kavi nazrul) this mini township redefines luxury living. Life at rajwada royal gardens will be truly living amidst nature in the heart of an urban sprawl.
 Additional details :
Daily needs shopping could be done within the society premises to make the stay convinent.
Full power backup is available.
There is also a separate washroom for domestic help.
The society has dedicated security guards for every tower.</t>
  </si>
  <si>
    <t>44,23,12,25,26,1,3,6,9,30,20,21,32</t>
  </si>
  <si>
    <t>20,21,32,44,23,1,6,9,30,12,25,26,3,101,102</t>
  </si>
  <si>
    <t>58.82 L</t>
  </si>
  <si>
    <t>Z70862850</t>
  </si>
  <si>
    <t>Looking for a 4 bhk property for sale in kolkata north? Buy this 4 bhk flat in emami city that is situated in jessore road, kolkata north. This property faces the south-East direction. The flat is over 2600 sq.Ft. Super built up area and comes with 4 bedroom(s), 3 bathrooms and 2 balconies. This flat is situated on the 8th floor of this 13 floors tall residential building. This 1-5 years old property is available for immediate possession as the project is ready to move. The well built vitrified flooring enhances the aesthetic appeal of this flat. All the modern amenities such as swimming pool, water softening plant, club house / community center, cctv surveillance, fitness centre / gym, park and lift(s) will make life easier for you.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</si>
  <si>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1,12,2,3,5,6,31,20,21</t>
  </si>
  <si>
    <t>{'LATITUDE': '22.628988', 'LONGITUDE': '88.41674'}</t>
  </si>
  <si>
    <t>2,5,20,21,1,6,12,3,31,101,102</t>
  </si>
  <si>
    <t>A70111570</t>
  </si>
  <si>
    <t>Check out this 3 bhk apartment for sale in riya oxford square, a popular residential project that houses in-Demand flats in barasat, kolkata north. The flat is over 919 sq.Ft. Super built up area and comes with 3 bedroom(s), 2 bathrooms and 1 balcony. The residential building has 4 floors in total and the flat for sale is located on the top floor. This 1-5 years old property is available for immediate possession as the project is ready to move.
 Additional details :
Full power backup is available.
The society has dedicated security guards for every tower.</t>
  </si>
  <si>
    <t>Riya Oxford Square</t>
  </si>
  <si>
    <t>{'LATITUDE': '22.7440141', 'LONGITUDE': '88.4412464'}</t>
  </si>
  <si>
    <t>20,21,6,101,102</t>
  </si>
  <si>
    <t>[{'category': 'ReligiousPlace', 'text': '1 Religious Place', 'className': 'rlgs', 'icon': 'https://static.99acres.com/universalapp/img/rlgs.png'}]</t>
  </si>
  <si>
    <t>K68827544</t>
  </si>
  <si>
    <t>Riya oxford square is one of kolkata north's most sought after destination for apartments and this 3 bhk flat in barasat is your opportunity to be a part of this community. The floor plan additionally contains 3 bedroom(s), 3 bathrooms and 1 balcony. All in all, the flat is spread over a super built up area of 1220 sq.Ft. The residential building has 4 floors in total and the flat for sale is located on the 1st floor. An added advantage of this 0-1 year old flat is that it is available for immediate possession as the project is already ready to move.
 Additional details :
Full power backup is available.
The society has dedicated security guards for every tower.</t>
  </si>
  <si>
    <t>{'LATITUDE': '22.7438859', 'LONGITUDE': '88.4413768'}</t>
  </si>
  <si>
    <t>35.35 L</t>
  </si>
  <si>
    <t>T69744302</t>
  </si>
  <si>
    <t>Check out this 2 bhk apartment for sale in riya oxford square, a popular residential project that houses in-Demand flats in barasat, kolkata north. The flat is over 791 sq.Ft. Super built up area and comes with 2 bedroom(s), 2 bathrooms and 1 balcony. This flat is situated on the 3rd floor of this 4 floors tall residential building. Being a ready to move project, you can expect immediate possession of this 1-5 years old property.
 Additional details :
Full power backup is available.
The society has dedicated security guards for every tower.</t>
  </si>
  <si>
    <t>{'LATITUDE': '22.743425', 'LONGITUDE': '88.441185'}</t>
  </si>
  <si>
    <t>791 sq.ft.</t>
  </si>
  <si>
    <t>J68874620</t>
  </si>
  <si>
    <t>Check out this 2 bhk apartment for sale in riya oxford square, a popular residential project that houses in-Demand flats in barasat, kolkata north. Constructed on a carpet area of 584 sq.Ft., the flat comprises 2 bedroom(s), 2 bathrooms and 1 balcony. The property is located on the ground floor of a 4 floors tall building. An added advantage of this 1-5 years old flat is that it is available for immediate possession as the project is already ready to move.
 Additional details :
Full power backup is available.
The society has dedicated security guards for every tower.</t>
  </si>
  <si>
    <t>17,20,21,24,6,101,102</t>
  </si>
  <si>
    <t>16.4 L</t>
  </si>
  <si>
    <t>W69744268</t>
  </si>
  <si>
    <t>This 2 bhk flat is located in riya oxford square, which houses some of the most spacious flats in barasat, kolkata north. Constructed on a carpet area of 611 sq.Ft., the flat comprises 2 bedroom(s), 2 bathrooms and 1 balcony. The property is located on the 2nd floor of a 4 floors tall building. This 1-5 years old property is available for immediate possession as the project is ready to move.
 Additional details :
Full power backup is available.
The society has dedicated security guards for every tower.</t>
  </si>
  <si>
    <t>{'LATITUDE': '22.74373', 'LONGITUDE': '88.44092'}</t>
  </si>
  <si>
    <t>613 sq.ft.</t>
  </si>
  <si>
    <t>18.45 L</t>
  </si>
  <si>
    <t>O69744322</t>
  </si>
  <si>
    <t>This 2 bhk flat is located in riya oxford square, which houses some of the most spacious flats in barasat, kolkata north. The flat occupies a carpet area of 585 sq.Ft. That consists of 2 bedrooms, 1 bathroom and 1 balcony. The residential building has 4 floors in total and the flat for sale is located on the ground floor. As the project is already ready to move, so you can easily move into this 1-5 years old property.
 Additional details :
Full power backup is available.
The society has dedicated security guards for every tower.</t>
  </si>
  <si>
    <t>{'LATITUDE': '22.7437751', 'LONGITUDE': '88.4414892'}</t>
  </si>
  <si>
    <t>585 sq.ft.</t>
  </si>
  <si>
    <t>H69952150</t>
  </si>
  <si>
    <t>Barasat barrackpur roads kaji bari more oxford square
 Additional details :
Full power backup is available.
The society has dedicated security guards for every tower.</t>
  </si>
  <si>
    <t>{'LATITUDE': '22.7436607', 'LONGITUDE': '88.4411849'}</t>
  </si>
  <si>
    <t>F69523016</t>
  </si>
  <si>
    <t>Check out this 2 bhk apartment for sale in riya oxford square, a popular residential project that houses in-Demand flats in barasat, kolkata north. The floor plan additionally contains 2 bedroom(s), 2 bathrooms and 1 balcony. All in all, the flat is spread over a super built up area of 614 sq.Ft. The residential building has 4 floors in total and the flat for sale is located on the 2nd floor. An added advantage of this 1-5 years old flat is that it is available for immediate possession as the project is already ready to move.
 Additional details :
Full power backup is available.
The society has dedicated security guards for every tower.</t>
  </si>
  <si>
    <t>{'LATITUDE': '22.744282', 'LONGITUDE': '88.44155'}</t>
  </si>
  <si>
    <t>5,20,21,23,6</t>
  </si>
  <si>
    <t>614 sq.ft.</t>
  </si>
  <si>
    <t>18.7 L</t>
  </si>
  <si>
    <t>S69027056</t>
  </si>
  <si>
    <t>Located in the popular residential address of barasat, kolkata north, riya oxford square is one of the most preferred destination for apartments in kolkata north. This 2 bhk flat is your ticket to be a part of this community. The floor plan additionally contains 2 bedroom(s), 2 bathrooms and 1 balcony. All in all, the flat is spread over a super built up area of 615 sq.Ft. This flat lies on the 1st level of a 4 storey building. An added advantage of this 1-5 years old flat is that it is available for immediate possession as the project is already ready to move.
 Additional details :
Full power backup is available.
The society has dedicated security guards for every tower.</t>
  </si>
  <si>
    <t>18.5 L</t>
  </si>
  <si>
    <t>D68826606</t>
  </si>
  <si>
    <t>This beautiful 2 bhk flat in barasat, kolkata north is situated in riya oxford square, one of the popular residential society in kolkata north. Constructed on a super built up area of 614 sq.Ft., the flat comprises 2 bedroom(s), 2 bathrooms and 1 balcony. This flat lies on the 2nd level of a 4 storey building. This 0-1 year old property is available for immediate possession as the project is ready to move.
 Additional details :
The apartment has borings water supply.
Full power backup is available.
There is also a separate washroom for domestic help.
The society has dedicated security guards for every tower.</t>
  </si>
  <si>
    <t>{'LATITUDE': '22.7436633', 'LONGITUDE': '88.4411438'}</t>
  </si>
  <si>
    <t>17,20,21,6,101,102</t>
  </si>
  <si>
    <t>M68827364</t>
  </si>
  <si>
    <t>This lovely 3 bhk apartment/flat in barasat is available for sale in one of kolkata north's most popular projects, riya oxford square. Containing 3 bedroom(s), 2 bathrooms and 1 balcony, this flat is spread over a super built up area of 919 sq.Ft. The flat has a total of 4 floors and this property is situated on 2nd floor. As the project is already ready to move, so you can easily move into this 0-1 year old property.
 Additional details :
The apartment has borings water supply.
Full power backup is available.
There is also a separate washroom for domestic help.
The society has dedicated security guards for every tower.</t>
  </si>
  <si>
    <t>{'LATITUDE': '22.743883', 'LONGITUDE': '88.44137'}</t>
  </si>
  <si>
    <t>B69523058</t>
  </si>
  <si>
    <t>Looking for a 3 bhk property for sale in kolkata north? Buy this 3 bhk flat in riya oxford square that is situated in barasat, kolkata north. The flat is over 1220 sq.Ft. Carpet area and comes with 3 bedroom(s), 2 bathrooms and 1 balcony. This flat is situated on the 1st floor of this 4 floors tall residential building. As the project is already ready to move, so you can easily move into this 1-5 years old property.
 Additional details :
The apartment has borings water supply.
Full power backup is available.
There is also a separate washroom for domestic help.
The society has dedicated security guards for every tower.</t>
  </si>
  <si>
    <t>W69047210</t>
  </si>
  <si>
    <t>Located in the popular residential address of barasat, kolkata north, riya oxford square is one of the most preferred destination for apartments in kolkata north. This 3 bhk flat is your ticket to be a part of this community. Containing 3 bedroom(s), 2 bathrooms and 1 balcony, this flat is spread over a super built up area of 924 sq.Ft. The flat has a total of 4 floors and this property is situated on 2nd floor. Being a ready to move project, you can expect immediate possession of this 1-5 years old property.
 Additional details :
The apartment has borings water supply.
Full power backup is available.
There is also a separate washroom for domestic help.
The society has dedicated security guards for every tower.</t>
  </si>
  <si>
    <t>Q69522978</t>
  </si>
  <si>
    <t>Located in the popular residential address of barasat, kolkata north, riya oxford square is one of the most preferred destination for apartments in kolkata north. This 3 bhk flat is your ticket to be a part of this community. The flat is over 919 sq.Ft. Super built up area and comes with 3 bedroom(s), 2 bathrooms and 1 balcony. This flat is situated on the top floor of this 4 floors tall residential building. This 1-5 years old property is available for immediate possession as the project is ready to move.
 Additional details :
The apartment has borings water supply.
Full power backup is available.
There is also a separate washroom for domestic help.
The society has dedicated security guards for every tower.</t>
  </si>
  <si>
    <t>L70111648</t>
  </si>
  <si>
    <t>Situated in barasat, kolkata north, riya oxford square is a well planned society that offers a pleasant living experience to its residents. This 3 bhk flat in kolkata north is your opportunity to be a part of this community. Containing 3 bedroom(s), 3 bathrooms and 1 balcony, this flat is spread over a super built up area of 1171 sq.Ft. This flat is situated on the ground floor of this 4 floors tall residential building. As the project is already ready to move, so you can easily move into this 1-5 years old property.</t>
  </si>
  <si>
    <t>1171 sq.ft.</t>
  </si>
  <si>
    <t>F71119172</t>
  </si>
  <si>
    <t>Ecos is one of the most distinguished and nurtured project of kolkata, newtown. Here with just 29 percent of ground coverage, the openness of the project truly compliments its surroundings. Situated bang opposite 480 acres of eco park which has 104 acres of natural water body, it offers serenity of nature soaked in the music of winds, birds and leaves along with contemporary lifestyle.
 Additional details :
The apartment has borings water supply.
Full power backup is available.
The society has dedicated security guards for every tower.</t>
  </si>
  <si>
    <t>23,12,24,47,26,17,19,1,2,3,6,8,9,40,30,41,20,21,32</t>
  </si>
  <si>
    <t>17,2,8,20,21,32,23,24,47,19,1,6,9,40,30,41,12,26,3</t>
  </si>
  <si>
    <t>{'CITY': '28', 'CITY_NAME': 'Kolkata East', 'LOCALITY_ID': '1503', 'LOCALITY_NAME': 'New Town', 'ADDRESS': 'Rajarhat'}</t>
  </si>
  <si>
    <t>B71119252</t>
  </si>
  <si>
    <t>23,12,24,47,26,19,1,2,3,6,8,9,40,30,41,20,21,32</t>
  </si>
  <si>
    <t>{'LATITUDE': '22.591642', 'LONGITUDE': '88.46859'}</t>
  </si>
  <si>
    <t>2,8,20,21,32,23,24,47,19,1,6,9,40,30,41,12,26,3</t>
  </si>
  <si>
    <t>1132 sq.ft.</t>
  </si>
  <si>
    <t>79.7 L</t>
  </si>
  <si>
    <t>D71119022</t>
  </si>
  <si>
    <t>A life amidst a park as expansive as 480 acres, by a lake as extensive as 104 acres, is nothing short of magic. The magic that you can see, hear, touch, smell and feel! The magic that you can live... At ecos. Located right opposite eco park newtown, ecos is your much desired lifestyle residential project soaked in the music of winds, birds and leaves. Its perfect peace as far as your eyes can see and as deep as your heart can feel!
 Additional details :
The apartment has borings water supply.
Full power backup is available.
The society has dedicated security guards for every tower.</t>
  </si>
  <si>
    <t>23,12,47,26,1,3,6,8,9,40,30,41,20,21,32</t>
  </si>
  <si>
    <t>8,20,21,32,23,47,1,6,9,40,30,41,12,26,3</t>
  </si>
  <si>
    <t>79.36 L</t>
  </si>
  <si>
    <t>Z71119124</t>
  </si>
  <si>
    <t>23,12,47,26,1,3,6,8,9,40,30,41,20,21</t>
  </si>
  <si>
    <t>{'LATITUDE': '22.592941', 'LONGITUDE': '88.467186'}</t>
  </si>
  <si>
    <t>8,20,21,23,47,1,6,9,40,30,41,12,26,3</t>
  </si>
  <si>
    <t>1838 sq.ft.</t>
  </si>
  <si>
    <t>1.64 Cr</t>
  </si>
  <si>
    <t>{'CITY': '28', 'CITY_NAME': 'Kolkata East', 'LOCALITY_ID': '1503', 'LOCALITY_NAME': 'New Town', 'ADDRESS': 'Eco Park'}</t>
  </si>
  <si>
    <t>V71114332</t>
  </si>
  <si>
    <t>South facing big spacious well lit &amp; cross ventilated flat available in walking distane from tollygunge,muchipara..</t>
  </si>
  <si>
    <t>47,40,41,21</t>
  </si>
  <si>
    <t>Tollygunge apartment</t>
  </si>
  <si>
    <t>21,47,40,41</t>
  </si>
  <si>
    <t>X71113972</t>
  </si>
  <si>
    <t>We have a vast bouquet of properties in south kolkata,joka that will surely fulfill your property need.Come lets sit over &amp; discuss over a cup of coffee..</t>
  </si>
  <si>
    <t>23,12,24,25,47,17,29,19,1,3,6,40,30,41,20,31,21,32</t>
  </si>
  <si>
    <t>Joka apartment</t>
  </si>
  <si>
    <t>17,20,21,32,23,24,47,29,19,1,6,40,30,41,12,25,3,31</t>
  </si>
  <si>
    <t>G71113222</t>
  </si>
  <si>
    <t>The project gives you 2.5 kms of green walkways &amp; a central lake with south east facing airy spacious rooms that relaxed &amp; rejuvenates your senses in an affordable price.Come lets sit over &amp; discuss over a cup of coffee..</t>
  </si>
  <si>
    <t>23,12,24,25,47,26,17,29,19,1,3,8,40,30,41,20,21,32</t>
  </si>
  <si>
    <t>17,8,20,21,32,23,24,47,29,19,1,40,30,41,12,25,26,3</t>
  </si>
  <si>
    <t>1311 sq.ft.</t>
  </si>
  <si>
    <t>P71112486</t>
  </si>
  <si>
    <t>12,24,3,25,47,17,9,40,41,21,32</t>
  </si>
  <si>
    <t>17,21,32,24,47,9,40,41,12,3,25</t>
  </si>
  <si>
    <t>F71112298</t>
  </si>
  <si>
    <t>23,12,24,25,47,26,17,29,19,1,3,6,8,9,40,30,41,20,42,31,21,32</t>
  </si>
  <si>
    <t>17,8,20,21,32,23,24,47,29,19,1,6,9,40,30,41,42,12,25,26,3,31</t>
  </si>
  <si>
    <t>N71111960</t>
  </si>
  <si>
    <t>South-East facing spacious airy apartments with modern amenities available in tollygunge that will surely fulfill your property need. Come lets sit over &amp; discuss over a cup of coffee..</t>
  </si>
  <si>
    <t>33,23,12,24,25,47,26,17,29,19,1,3,6,8,9,40,30,41,20,21,32</t>
  </si>
  <si>
    <t>17,8,20,21,32,23,24,47,29,19,1,6,9,40,30,41,33,12,25,26,3</t>
  </si>
  <si>
    <t>639 sq.ft.</t>
  </si>
  <si>
    <t>C71111692</t>
  </si>
  <si>
    <t>33,23,12,24,25,47,26,17,29,19,1,3,6,8,40,30,41,20,21,32</t>
  </si>
  <si>
    <t>17,8,20,21,32,23,24,47,29,19,1,6,40,30,41,33,12,25,26,3</t>
  </si>
  <si>
    <t>1061 sq.ft.</t>
  </si>
  <si>
    <t>X71111390</t>
  </si>
  <si>
    <t>B71111008</t>
  </si>
  <si>
    <t>33,23,12,24,25,47,26,17,29,19,1,3,8,9,40,30,41,20,21,32</t>
  </si>
  <si>
    <t>17,8,20,21,32,23,24,47,29,19,1,9,40,30,41,33,12,25,26,3</t>
  </si>
  <si>
    <t>1.44 Cr</t>
  </si>
  <si>
    <t>Z71110370</t>
  </si>
  <si>
    <t>We have a vast bouquet of properties in south kolkata that will surely fulfill your property need.Come lets sit over &amp; discuss over a cup of coffee..</t>
  </si>
  <si>
    <t>23,12,24,25,47,26,17,29,19,1,3,6,8,9,40,30,41,20,21,32</t>
  </si>
  <si>
    <t>17,8,20,21,32,23,24,47,29,19,1,6,9,40,30,41,12,25,26,3</t>
  </si>
  <si>
    <t>T71110108</t>
  </si>
  <si>
    <t>A71109884</t>
  </si>
  <si>
    <t>23,12,24,46,47,25,26,17,29,19,1,3,6,8,9,40,30,41,20,21,32</t>
  </si>
  <si>
    <t>17,8,20,21,32,23,24,46,47,29,19,1,6,9,40,30,41,12,25,26,3</t>
  </si>
  <si>
    <t>O71107446</t>
  </si>
  <si>
    <t>12,24,3,25,17,9,40,41,21,32</t>
  </si>
  <si>
    <t>17,21,32,24,9,40,41,12,3,25</t>
  </si>
  <si>
    <t>K71106724</t>
  </si>
  <si>
    <t>23,12,24,3,25,47,17,40,41,21</t>
  </si>
  <si>
    <t>17,21,23,24,47,40,41,12,3,25</t>
  </si>
  <si>
    <t>J71100710</t>
  </si>
  <si>
    <t>South-East facing big airy spacious apartments with private terrace &amp; duplex available in tollygunge..Come lets sit over &amp; discuss over a cup of coffee..</t>
  </si>
  <si>
    <t>23,12,24,47,25,26,17,29,19,1,3,6,8,9,40,30,41,20,42,31,21,32</t>
  </si>
  <si>
    <t>1411 sq.ft.</t>
  </si>
  <si>
    <t>2.03 Cr</t>
  </si>
  <si>
    <t>E71100642</t>
  </si>
  <si>
    <t>23,12,24,47,25,26,17,29,19,1,3,8,9,40,30,41,20,31,21,32</t>
  </si>
  <si>
    <t>17,8,20,21,32,23,24,47,29,19,1,9,40,30,41,12,25,26,3,31</t>
  </si>
  <si>
    <t>1643 sq.ft.</t>
  </si>
  <si>
    <t>2.37 Cr</t>
  </si>
  <si>
    <t>M71100544</t>
  </si>
  <si>
    <t>949 sq.ft.</t>
  </si>
  <si>
    <t>P71100420</t>
  </si>
  <si>
    <t>C71097894</t>
  </si>
  <si>
    <t>South-East facing big spacious,3 side open apartments with modern amenities availble on dh road,joka..It gives you a great neighbourhood. Come lets sit over &amp; discuss over a cup of coffee..</t>
  </si>
  <si>
    <t>H71097526</t>
  </si>
  <si>
    <t>South-East facing spacious airy apartments available on dh road,joka where you can feel all the shades of change..Come lets sit over &amp; discuss over a cup of coffee..</t>
  </si>
  <si>
    <t>D71095942</t>
  </si>
  <si>
    <t>South-East facing spacious airy apartments with terrace available on dh road,joka where you can feel all the shades of change..Come lets sit over &amp; discuss over a cup of coffee..</t>
  </si>
  <si>
    <t>23,12,24,25,47,26,17,29,19,1,3,6,8,40,30,41,20,21,32</t>
  </si>
  <si>
    <t>17,8,20,21,32,23,24,47,29,19,1,6,40,30,41,12,25,26,3</t>
  </si>
  <si>
    <t>1234 sq.ft.</t>
  </si>
  <si>
    <t>F71095758</t>
  </si>
  <si>
    <t>N71095508</t>
  </si>
  <si>
    <t>South-East facing spacious airy apartments with 2 balcony &amp; 1 terrace available on dh road,joka where you can feel all the shades of change..Come lets sit over &amp; discuss over a cup of coffee..</t>
  </si>
  <si>
    <t>Q71094678</t>
  </si>
  <si>
    <t>23,12,24,25,47,26,17,29,19,1,3,9,40,30,41,20,21,32</t>
  </si>
  <si>
    <t>17,20,21,32,23,24,47,29,19,1,9,40,30,41,12,25,26,3</t>
  </si>
  <si>
    <t>D71088278</t>
  </si>
  <si>
    <t>C71088122</t>
  </si>
  <si>
    <t>23,12,24,47,25,26,17,29,19,1,3,8,40,41,30,20,21,32</t>
  </si>
  <si>
    <t>17,8,20,21,32,23,24,47,29,19,1,40,41,30,12,25,26,3</t>
  </si>
  <si>
    <t>Y71087910</t>
  </si>
  <si>
    <t>23,12,24,47,25,26,17,29,19,1,3,6,8,40,30,41,20,21,32</t>
  </si>
  <si>
    <t>X71087688</t>
  </si>
  <si>
    <t>23,12,24,47,25,26,17,29,19,1,3,6,8,9,40,30,41,20,21,32</t>
  </si>
  <si>
    <t>952 sq.ft.</t>
  </si>
  <si>
    <t>P71087484</t>
  </si>
  <si>
    <t>U71084652</t>
  </si>
  <si>
    <t>South-East facing spacious airy 2/3 bhk apartments with 102 modern amenities availble on dh road,joka in an affordable price..Come lets sit over &amp; discuss over a cup of coffee..</t>
  </si>
  <si>
    <t>23,12,24,25,47,26,17,29,19,1,3,6,8,40,41,30,20,21,32</t>
  </si>
  <si>
    <t>17,8,20,21,32,23,24,47,29,19,1,6,40,41,30,12,25,26,3</t>
  </si>
  <si>
    <t>N71083712</t>
  </si>
  <si>
    <t>H71083082</t>
  </si>
  <si>
    <t>Joka apartmnt</t>
  </si>
  <si>
    <t>Z71082936</t>
  </si>
  <si>
    <t>23,12,24,47,25,26,17,29,19,1,3,6,8,9,40,30,41,20,31,21,32</t>
  </si>
  <si>
    <t>17,8,20,21,32,23,24,47,29,19,1,6,9,40,30,41,12,25,26,3,31</t>
  </si>
  <si>
    <t>O71080774</t>
  </si>
  <si>
    <t>T71079664</t>
  </si>
  <si>
    <t>23,12,24,25,47,26,17,29,19,1,3,8,9,40,30,41,20,21,32</t>
  </si>
  <si>
    <t>17,8,20,21,32,23,24,47,29,19,1,9,40,30,41,12,25,26,3</t>
  </si>
  <si>
    <t>Q71079546</t>
  </si>
  <si>
    <t>K71079314</t>
  </si>
  <si>
    <t>K71077708</t>
  </si>
  <si>
    <t>1354 sq.ft.</t>
  </si>
  <si>
    <t>W71077598</t>
  </si>
  <si>
    <t>33,23,12,24,47,25,26,17,29,19,1,3,8,9,40,30,41,20,21,32</t>
  </si>
  <si>
    <t>Q71071050</t>
  </si>
  <si>
    <t>G71070442</t>
  </si>
  <si>
    <t>V71066030</t>
  </si>
  <si>
    <t>23,12,24,47,25,26,17,29,19,1,3,8,40,30,41,20,21,32</t>
  </si>
  <si>
    <t>Q71065238</t>
  </si>
  <si>
    <t>23,12,24,47,25,26,17,29,19,1,3,8,9,30,41,20,31,21,32</t>
  </si>
  <si>
    <t>17,8,20,21,32,23,24,47,29,19,1,9,30,41,12,25,26,3,31</t>
  </si>
  <si>
    <t>1339 sq.ft.</t>
  </si>
  <si>
    <t>Z71064212</t>
  </si>
  <si>
    <t>23,12,24,25,47,26,17,29,19,1,3,6,8,9,41,30,20,31,21,32</t>
  </si>
  <si>
    <t>17,8,20,21,32,23,24,47,29,19,1,6,9,41,30,12,25,26,3,31,102</t>
  </si>
  <si>
    <t>W71063688</t>
  </si>
  <si>
    <t>23,12,24,46,25,47,26,17,29,19,1,3,6,8,9,40,30,41,20,21,32</t>
  </si>
  <si>
    <t>C71063048</t>
  </si>
  <si>
    <t>12,24,3,25,17,8,41,21,32</t>
  </si>
  <si>
    <t>Tollygunge apartments</t>
  </si>
  <si>
    <t>17,8,21,32,24,41,12,3,25</t>
  </si>
  <si>
    <t>R71061982</t>
  </si>
  <si>
    <t>tollygunge</t>
  </si>
  <si>
    <t>Q71061738</t>
  </si>
  <si>
    <t>1.14 Cr</t>
  </si>
  <si>
    <t>Z71057200</t>
  </si>
  <si>
    <t>Jessore road falls in the northern zone of kolkata. It is a prime residential locality that acts as an important link between central kolkata and north kolkata. Availability of all the basic amenities like atm's, banks, schools, shopping malls and hospitals makes it a preferred investment destination.</t>
  </si>
  <si>
    <t>12,47,26,17,19,1,3,6,9,40,41,20,21,32</t>
  </si>
  <si>
    <t>17,20,21,32,47,19,1,6,9,40,41,12,26,3</t>
  </si>
  <si>
    <t>{'CITY': '26', 'CITY_NAME': 'Kolkata North', 'LOCALITY_ID': '528', 'LOCALITY_NAME': 'Madhyamgram', 'ADDRESS': 'Jessore Road'}</t>
  </si>
  <si>
    <t>F71056952</t>
  </si>
  <si>
    <t>New project at madhyamgram, doltala. Most demanding project at this vicinity. 2 bhk 2.5 bhk and 3 bhk available with all modern amenities. 
 Why buy in this project ?
Jessore road falls in the northern zone of kolkata. It is a prime residential locality that acts as an important link between central kolkata and north kolkata. Availability of all the basic amenities like atm's, banks, schools, shopping malls and hospitals makes it a preferred investment destination</t>
  </si>
  <si>
    <t>1,12,3,47,26,6,17,19,9,40,41,10</t>
  </si>
  <si>
    <t xml:space="preserve">New Project </t>
  </si>
  <si>
    <t>17,10,1,47,6,19,9,40,41,12,3,26,102</t>
  </si>
  <si>
    <t>T71056770</t>
  </si>
  <si>
    <t>Premium 2 bhk flat with car parking and all modern amenities is available for sale in ambuja eco space residencia. Developed by ambuja neotia group the complex is located next to the fintech hub and very close to the biggest it hub of the city.Modern amenities like gym,swimming pool,party terrace ,indoor games,banquet hall,childern play area,senior citizen park,yoga terrace ,moon garden,and landscaped garden are available. Kindly call for more details or site visit</t>
  </si>
  <si>
    <t>12,24,25,26,28,19,1,3,6,9,40,41,20,21</t>
  </si>
  <si>
    <t>20,21,24,28,19,1,6,9,40,41,12,25,26,3,101,103</t>
  </si>
  <si>
    <t>P71056696</t>
  </si>
  <si>
    <t>Premium 3bhk flat with car parking and all modern amenities is available for sale in ambuja eco space residencia. Developed by ambuja neotia group the complex is located next to the fintech hub and very close to the biggest it hub of the city.Modern amenities like gym,swimming pool,party terrace ,indoor games,banquet hall,childern play area,senior citizen park,yoga terrace ,moon garden,and landscaped garden are available. Kindly call for more details or site visit</t>
  </si>
  <si>
    <t>12,1,47,3,6,28,8,9,40,41,20,21</t>
  </si>
  <si>
    <t>8,20,21,1,47,6,28,9,40,41,12,3,102,103</t>
  </si>
  <si>
    <t>E71056352</t>
  </si>
  <si>
    <t>33,23,12,24,26,17,28,19,1,3,6,9,40,41,20,21,32</t>
  </si>
  <si>
    <t>17,20,21,32,23,24,28,19,1,6,9,40,41,33,12,26,3,102,103</t>
  </si>
  <si>
    <t>A71056314</t>
  </si>
  <si>
    <t>Premium 2bhk flat with car parking and all modern amenities is available for sale in ambuja eco space residencia. Developed by ambuja neotia group the complex is located next to the fintech hub and very close to the biggest it hub of the city.Modern amenities like gym,swimming pool,party terrace ,indoor games,banquet hall,childern play area,senior citizen park,yoga terrace ,moon garden,and landscaped garden are available. Kindly call for more details or site visit</t>
  </si>
  <si>
    <t>33,12,23,24,47,26,17,28,19,1,2,3,6,9,40,41,20,21,32,43</t>
  </si>
  <si>
    <t>17,2,20,21,32,23,24,47,28,19,1,6,9,40,41,43,33,12,26,3,101,102</t>
  </si>
  <si>
    <t>C71056296</t>
  </si>
  <si>
    <t>33,12,47,26,17,28,19,1,3,6,9,40,41,20,21</t>
  </si>
  <si>
    <t>17,20,21,47,28,19,1,6,9,40,41,33,12,26,3,102,103</t>
  </si>
  <si>
    <t>E71056240</t>
  </si>
  <si>
    <t>33,12,47,26,28,19,1,2,3,6,9,40,41,20,21,32</t>
  </si>
  <si>
    <t>2,20,21,32,47,28,19,1,6,9,40,41,33,12,26,3,102</t>
  </si>
  <si>
    <t>{'CITY': '28', 'CITY_NAME': 'Kolkata East', 'LOCALITY_ID': '40283', 'LOCALITY_NAME': 'Action Area 2', 'ADDRESS': 'Rajarhat'}</t>
  </si>
  <si>
    <t>D71056196</t>
  </si>
  <si>
    <t>12,47,26,17,28,19,1,3,6,8,40,30,41,20,21,32</t>
  </si>
  <si>
    <t>17,8,20,21,32,47,28,19,1,6,40,30,41,12,26,3,103</t>
  </si>
  <si>
    <t>A71055426</t>
  </si>
  <si>
    <t>It hub, financial hub, hospitals, educational institutions, hotels, shopping malls, multiplexes and convention centre in close proximity.
Properties with 100% power backup available.
The project has been registered as a green home under igbc.
Star-Gazing terrace.</t>
  </si>
  <si>
    <t>33,12,26,28,19,1,2,3,6,9,40,41,30,20,21,32,43</t>
  </si>
  <si>
    <t>2,20,21,32,28,19,1,6,9,40,41,30,43,33,12,26,3</t>
  </si>
  <si>
    <t>1.34 Cr</t>
  </si>
  <si>
    <t>{'CITY': '28', 'CITY_NAME': 'Kolkata East', 'LOCALITY_ID': '1503', 'LOCALITY_NAME': 'New Town', 'ADDRESS': 'Kolkata'}</t>
  </si>
  <si>
    <t>Y71055378</t>
  </si>
  <si>
    <t>Top developer in kolkata. Resale stock. Above 8th floor. South east facing premium unit. 
It hub, financial hub, hospitals, educational institutions, hotels, shopping malls, multiplexes and convention centre in close proximity. 
The project has been registered as a green home under igbc.
Properties with 100% power backup available</t>
  </si>
  <si>
    <t>33,12,47,26,28,19,1,2,3,5,6,9,40,41,30,20,21</t>
  </si>
  <si>
    <t>2,5,20,21,47,28,19,1,6,9,40,41,30,33,12,26,3</t>
  </si>
  <si>
    <t>O71055298</t>
  </si>
  <si>
    <t>12,26,17,28,19,1,2,3,6,9,40,41,30,20,21,43</t>
  </si>
  <si>
    <t>17,2,20,21,28,19,1,6,9,40,41,30,43,12,26,3</t>
  </si>
  <si>
    <t>N71055252</t>
  </si>
  <si>
    <t>33,12,47,26,17,28,1,2,3,6,8,9,40,41,30,20,21,32,10,43</t>
  </si>
  <si>
    <t>17,2,8,20,21,32,10,47,28,1,6,9,40,41,30,43,33,12,26,3</t>
  </si>
  <si>
    <t>T70682410</t>
  </si>
  <si>
    <t>This lovely 4 bhk apartment/flat in new town is available for sale in one of kolkata east's most popular projects, anik one rajarhat. This residential flat is south-East-Facing direction. The floor plan additionally contains 4 bedroom(s), 4 bathrooms and 3 balconies. All in all, the flat is spread over a super built up area of 3029 sq.Ft. The flat has a total of 23 floors and this property is situated on 9th floor. This is a ready to move project and the property is 1-5 years old. The floor of this flat is beautifully designed using vitrified flooring, giving the flat an alluring look. The flat will offer a modern lifestyle as it is presented with many of the amenities such as swimming pool, security personnel, maintenance staff, cctv surveillance, club house / community center, fitness centre / gym, park and lift(s).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</si>
  <si>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2,20,21,1,23,6,9,12,3,101,102</t>
  </si>
  <si>
    <t>F70981164</t>
  </si>
  <si>
    <t>Why buy in rajat avante?
Just opposite joka metro
Efficiently designed compact home
Tallest tower of joka
Affordable pricing.
Location advantages:-
School &amp; colleges
Iim calcutta 0.3 km
Vivekananda mission school 0.6 kms
Metro stations
Joka metro station 0.5 kms
Thakurpukur bazar metro station 2.0 kms
Sakher bazar metro station 3.2 kms
Hospitals
Bharat sevashram sangha hospital 1.0 km
 Additional details :
The apartment has borings water supply.
Full power backup is available.
The society has dedicated security guards for every tower.</t>
  </si>
  <si>
    <t>12,24,26,17,1,2,3,5,6,20,31,21,32</t>
  </si>
  <si>
    <t>17,2,5,20,21,32,24,1,6,12,26,3,31</t>
  </si>
  <si>
    <t>{'CITY': '27', 'CITY_NAME': 'Kolkata South', 'LOCALITY_ID': '844', 'LOCALITY_NAME': 'Joka', 'ADDRESS': '73 Diamond Harbour Road'}</t>
  </si>
  <si>
    <t>X70982152</t>
  </si>
  <si>
    <t>Why buy in rajat avante?
Just opposite joka metro
Efficiently designed compact home
Tallest tower of joka
Affordable pricing
 Additional details :
The apartment has borings water supply.
Full power backup is available.
The society has dedicated security guards for every tower.</t>
  </si>
  <si>
    <t>12,26,19,1,2,3,5,6,9,40,41,20,21,32</t>
  </si>
  <si>
    <t>2,5,20,21,32,19,1,6,9,40,41,12,26,3,101</t>
  </si>
  <si>
    <t>53.5 L</t>
  </si>
  <si>
    <t>{'CITY': '27', 'CITY_NAME': 'Kolkata South', 'LOCALITY_ID': '844', 'LOCALITY_NAME': 'Joka', 'ADDRESS': 'Diamond Harbour Road'}</t>
  </si>
  <si>
    <t>P70989830</t>
  </si>
  <si>
    <t>Why buy in rajat avante?
Just opposite joka metro
Efficiently designed compact home
Tallest tower of joka
Affordable pricing
 Additional details :
The apartment has borings water supply.
Full power backup is available.
The society has dedicated security guards for every tower.</t>
  </si>
  <si>
    <t>1,12,2,3,47,26,5,6,40,41,20,21</t>
  </si>
  <si>
    <t>2,5,20,21,1,47,6,40,41,12,3,26</t>
  </si>
  <si>
    <t>{'CITY': '27', 'CITY_NAME': 'Kolkata South', 'LOCALITY_ID': '844', 'LOCALITY_NAME': 'Joka', 'ADDRESS': 'Joka, Kolkata'}</t>
  </si>
  <si>
    <t>L70506582</t>
  </si>
  <si>
    <t>You have arrived to the urban paradise...
Away from the daily hustle, amidst the serenity of city life yet the proximity to modern lifestyles rajat avante would be your grand arrival at an address that speaks for itself. Located on diamond harbour road the lifeline of south kolkata, right opposite joka metro, with iim calcutta right next door, with easy access to every fun spot in town, it gets even more awesome. Flaunt the deal of a lifetime at rajat avante.</t>
  </si>
  <si>
    <t>33,12,47,26,17,28,1,3,5,6,8,40,41,30,20,21,32</t>
  </si>
  <si>
    <t>17,5,8,20,21,32,47,28,1,6,40,41,30,33,12,26,3,101,102</t>
  </si>
  <si>
    <t>O70982200</t>
  </si>
  <si>
    <t>Find the right space at rajat avante! Spread across 87 cottahs, with 2 towers of g 15 &amp; 225 apartments, rajat avante features 2 &amp; 3 bhk modern &amp; compact, efficiently designed homes that have been made for the free-Spirited urban soul! Breathe free in the 70% natural open space and revel in the glory of an impressive frontage of over 330 ft, on diamond harbour road. Away from the daily hustle, amidst the serenity of city life yet the proximity to modern lifestyles rajat avante would be your grand arrival at an address that speaks for itself. Located on diamond harbour road the lifeline of south kolkata, right opposite joka metro, with iim calcutta right next door, with easy access to every fun spot in town, it gets even more awesome. Flaunt the deal of a lifetime at rajat avante.
 Additional details :
The apartment has borings water supply.
Full power backup is available.
The society has dedicated security guards for every tower.</t>
  </si>
  <si>
    <t>33,12,26,1,2,3,5,6,9,40,41,20,31,21,32</t>
  </si>
  <si>
    <t>2,5,20,21,32,1,6,9,40,41,33,12,26,3,31,102</t>
  </si>
  <si>
    <t>S71004948</t>
  </si>
  <si>
    <t>No need to pat gst !!! Save your money !!!
102 amenities &amp; facilities: Designed by srss, one of the finest architects from singapore, with construction technology from south korea and landscaping by tectonix thailand, the 102 offers unparalleled plethora of recreational facilities at an unbelievable price.
Why buy in the 102?
102 amenities for finest living 
Located next to iim kolkata 
7.5 acres of area with a natural pond
 Additional details :
The apartment has borings water supply.
Full power backup is available.
The society has dedicated security guards for every tower.</t>
  </si>
  <si>
    <t>12,47,26,17,19,1,2,3,5,6,8,40,41,31,20,21</t>
  </si>
  <si>
    <t>17,2,5,8,20,21,47,19,1,6,40,41,12,26,3,31,102</t>
  </si>
  <si>
    <t>G70981392</t>
  </si>
  <si>
    <t>Why buy in the 102?
102 amenities for finest living 
Located next to iim kolkata 
7.5 acres of area with a natural pond 
Landscaped by well-Known landscape tectonix
Location advantages:
20 mins drive from the new majerhat bridge on dh road. 
2 mins. From upcoming joka metro, on d.H. Road, 600 m from iim joka &amp; opp. To bharat sevashram hospital 
Swami narayan temple: 3.0 kms - 6 mins
 Additional details :
The apartment has borings water supply.
Full power backup is available.
The society has dedicated security guards for every tower.</t>
  </si>
  <si>
    <t>12,23,24,46,26,17,19,1,2,3,5,6,8,9,40,41,31,20,21,43</t>
  </si>
  <si>
    <t>17,2,5,8,20,21,23,24,46,19,1,6,9,40,41,43,12,26,3,31</t>
  </si>
  <si>
    <t>T70981908</t>
  </si>
  <si>
    <t>102 amenities &amp; facilities: Designed by srss, one of the finest architects from singapore, with construction technology from south korea and landscaping by tectonix thailand, the 102 offers unparalleled plethora of recreational facilities at an unbelievable price.
650+ apartments : Experience kolkatas first residential complex with 102 amenities &amp; facilities at joka.
2/3 bhk homes : All your needs taken care of. Sports and health privileges, state of the art recreation and lifestyle amenities, unlimited fun for kids, landscaped gardens, natural pond, senior citizen friendly, advanced security.</t>
  </si>
  <si>
    <t>23,12,24,26,17,19,1,3,5,9,40,41,20,31,21,32</t>
  </si>
  <si>
    <t>17,5,20,21,32,23,24,19,1,9,40,41,12,26,3,31</t>
  </si>
  <si>
    <t>I70988808</t>
  </si>
  <si>
    <t>No need to pay gst !!!
Ready to move in property.
Why you should consider the 102?
Kolkata's first residential project offering 102 amenities and facilities for the entire family...
30,000 sq ft (Approx) of central landscape garden.....
30 mtr long swimming pool with kids pool and jacuzz....
State of the art clubbing facilities...
14,000 sq ft (Approx) of podium garden....
Luxurious ready to move in 2/3 bhk.
 Additional details :
The apartment has borings water supply.
Full power backup is available.
The society has dedicated security guards for every tower.</t>
  </si>
  <si>
    <t>23,12,47,25,26,17,1,3,5,6,9,40,41,20,31,21,32</t>
  </si>
  <si>
    <t>17,5,20,21,32,23,47,1,6,9,40,41,12,25,26,3,31,102</t>
  </si>
  <si>
    <t>X70990082</t>
  </si>
  <si>
    <t>No need to pay gst !!! It is a ready to move in property. 
102 amenities for finest living 
Located next to iim kolkata 
7.5 acres of area with a natural pond 
Landscaped by well-Known landscape tectonix
20 mins drive from the new majerhat bridge on dh road. 
2 mins. From upcoming joka metro, on d.H. Road, 600 m from iim joka &amp; opp. To bharat sevashram hospital 
Swami narayan temple: 3.0 kms - 6 mins</t>
  </si>
  <si>
    <t>12,47,26,17,19,1,3,5,6,40,41,20,31,21,43</t>
  </si>
  <si>
    <t>17,5,20,21,47,19,1,6,40,41,43,12,26,3,31</t>
  </si>
  <si>
    <t>T70989660</t>
  </si>
  <si>
    <t>No need to pay gst !!! Save your money. 
Kolkata's first residential project offering 102 amenities and facilities for the entire family. 
Designed by srss, architects from singapore, construction technology from south korea and landscaping done by tectonix, thailand.
30,000 sq ft (Approx) of central landscape garden.
30 mtr long swimming pool with kids pool and jacuzzi. 
14,000 sq ft (Approx) of podium garden.
 Additional details :
The apartment has borings water supply.
Daily needs shopping could be done within the society premises to make the stay convinent.
Full power backup is available.
The society has dedicated security guards for every tower.</t>
  </si>
  <si>
    <t>12,23,24,47,25,26,17,19,1,2,3,5,6,9,40,41,31,20,21,32</t>
  </si>
  <si>
    <t>17,2,5,20,21,32,23,24,47,19,1,6,9,40,41,12,25,26,3,31</t>
  </si>
  <si>
    <t>I70961674</t>
  </si>
  <si>
    <t>Why buy in sampurna?
Well-Planned property consisting of 3 towers 
Spacious and well-Ventilated apartments 
Overlooking hooghly river as it gently passes by
Startegically located at bt road</t>
  </si>
  <si>
    <t>33,12,24,26,17,19,1,3,8,9,40,30,41,20,21,32</t>
  </si>
  <si>
    <t xml:space="preserve">Sampurna, New Project B T Road </t>
  </si>
  <si>
    <t>17,8,20,21,32,24,19,1,9,40,30,41,33,12,26,3,101,102</t>
  </si>
  <si>
    <t>{'CITY': '26', 'CITY_NAME': 'Kolkata North', 'LOCALITY_ID': '484', 'LOCALITY_NAME': 'BT Road', 'ADDRESS': 'Agarpara'}</t>
  </si>
  <si>
    <t>U70946484</t>
  </si>
  <si>
    <t>This beautiful 3 bhk flat in madhyamgram, kolkata north is situated in new booking, one of the popular residential society in kolkata north. The flat is north-East-Facing. The flat occupies a super built up area of 1400 sq.Ft. That consists of 3 bedrooms, 3 bathrooms and 1 balcony. The property is located on the 6th floor of a 11 floors tall building. As the property is currently under construction , you can expect to get the possession by 2026 end. The well built vitrified flooring enhances the aesthetic appeal of this flat. The society complex is in the close vicinity of close to metro station, close to railway station, close to school and close to hospital, making it an ideal home for a relaxed lifestyle. The flat will offer a modern lifestyle as it is presented with many of the amenities such as visitor parking, maintenance staff, park, lift(s), water softening plant, swimming pool, shopping centre, club house / community center, fitness centre / gym and security personnel. The project provides access to clean water through municipal corporation and borewell/tank supply.</t>
  </si>
  <si>
    <t>33,23,12,24,25,47,26,17,1,3,6,9,40,41,20,31,21</t>
  </si>
  <si>
    <t>Dimond NAVYA,  New Project</t>
  </si>
  <si>
    <t>{'LATITUDE': '22.697585', 'LONGITUDE': '88.472875'}</t>
  </si>
  <si>
    <t>17,20,21,23,24,47,1,6,9,40,41,33,12,25,26,3,31,102</t>
  </si>
  <si>
    <t>3 BHK Flat in Vivekananda Nagar</t>
  </si>
  <si>
    <t>[{'category': 'ReligiousPlace', 'text': '6 Religious Places', 'className': 'rlgs', 'icon': 'https://static.99acres.com/universalapp/img/rlgs.png'}, {'category': 'Hospital', 'text': '15 Hospitals', 'className': 'hsptl', 'icon': 'https://static.99acres.com/universalapp/img/hsptl.png'}]</t>
  </si>
  <si>
    <t>{'CITY': '26', 'CITY_NAME': 'Kolkata North', 'LOCALITY_ID': '31501', 'LOCALITY_NAME': 'Vivekananda Nagar ', 'ADDRESS': 'Jessore Road'}</t>
  </si>
  <si>
    <t>K70945950</t>
  </si>
  <si>
    <t>Welcome to solus, the first boutique residential project on jessore road near dumdum airport. It is a unique project that has been thoughtfully designed by master craftsmen for our specific clients who want an aspirational growth, luxurious living with a super connected project on jessore road. The landscape of the property has been designed into 4 level recreational hubs which is first of its kind in north kolkata. Hyper retail within the project caters to all your shopping needs.</t>
  </si>
  <si>
    <t>23,12,24,47,25,26,17,29,19,1,3,6,9,40,41,20,31,21,32</t>
  </si>
  <si>
    <t>17,20,21,32,23,24,47,29,19,1,6,9,40,41,12,25,26,3,31,102,103</t>
  </si>
  <si>
    <t>W70945126</t>
  </si>
  <si>
    <t>33,12,24,46,47,26,17,29,1,3,6,8,9,40,41,20,31,21,32</t>
  </si>
  <si>
    <t>17,8,20,21,32,24,46,47,29,1,6,9,40,41,33,12,26,3,31,103</t>
  </si>
  <si>
    <t>C70944328</t>
  </si>
  <si>
    <t>This beautiful 2.5 bhk flat in madhyamgram, kolkata north is situated in new booking, one of the popular residential society in kolkata north. The flat is north-East-Facing. The flat occupies a super built up area of 1100 sq.Ft. That consists of 2 bedrooms, 1 study room, 2 bathrooms and 1 balcony. The property is located on the 5th floor of a 11 floors tall building. As the property is currently under construction , you can expect to get the possession by 2026. The well built vitrified flooring enhances the aesthetic appeal of this flat. The society complex is in the close vicinity of close to metro station, close to railway station, close to school and close to hospital.</t>
  </si>
  <si>
    <t>23,12,24,47,26,17,19,1,3,6,9,40,41,20,21,32</t>
  </si>
  <si>
    <t xml:space="preserve">Dimond Navya </t>
  </si>
  <si>
    <t>17,20,21,32,23,24,47,19,1,6,9,40,41,12,26,3,101</t>
  </si>
  <si>
    <t>2 BHK Flat in Doltala</t>
  </si>
  <si>
    <t>{'CITY': '26', 'CITY_NAME': 'Kolkata North', 'LOCALITY_ID': '0', 'LOCALITY_NAME': 'Doltala', 'ADDRESS': '2 Old Jessore Road'}</t>
  </si>
  <si>
    <t>X70933162</t>
  </si>
  <si>
    <t>This beautiful 3 bhk flat in baguihati, kolkata north is situated in new booking, one of the popular residential society in kolkata north. The flat is north-East-Facing. 
This project is the premium project in baguihati vicinity. Community hall, swimming pool, games room, gym everything is available.</t>
  </si>
  <si>
    <t>23,12,47,26,17,28,19,1,3,6,8,9,40,41,20,42,21,32</t>
  </si>
  <si>
    <t>Sky Breeze, New Housing Complex</t>
  </si>
  <si>
    <t>{'LATITUDE': '22.6104796840237', 'LONGITUDE': '88.4291797773895'}</t>
  </si>
  <si>
    <t>17,8,20,21,32,23,47,28,19,1,6,9,40,41,42,12,26,3</t>
  </si>
  <si>
    <t>3 BHK Flat in Baguihati</t>
  </si>
  <si>
    <t>{'CITY': '26', 'CITY_NAME': 'Kolkata North', 'LOCALITY_ID': '1105233', 'LOCALITY_NAME': 'Baguihati', 'ADDRESS': 'Near Vip Road'}</t>
  </si>
  <si>
    <t>K70932462</t>
  </si>
  <si>
    <t>Rera registered property. 
Premium property at this vicinity. 
Newly launched. 
Premium flats are available. 
Reputed developers. 
This beautiful 3 bhk flat in madhyamgram, kolkata north is situated in new booking, one of the popular residential society in kolkata north. The flat is north-East-Facing.</t>
  </si>
  <si>
    <t>44,33,23,12,24,47,26,17,28,19,1,3,6,9,40,30,41,21</t>
  </si>
  <si>
    <t>17,21,44,23,24,47,28,19,1,6,9,40,30,41,33,12,26,3,103</t>
  </si>
  <si>
    <t>{'CITY': '26', 'CITY_NAME': 'Kolkata North', 'LOCALITY_ID': '528', 'LOCALITY_NAME': 'Madhyamgram', 'ADDRESS': 'Doltala'}</t>
  </si>
  <si>
    <t>F70900444</t>
  </si>
  <si>
    <t>Located in the popular residential address of em bypass, kolkata east, siddha sky is one of the most preferred destination for apartments in kolkata east. This 4 bhk flat is your ticket to be a part of this community. This is a south-East-Facing property. Constructed on a super built up area of 2560 sq.Ft., the flat comprises 4 bedroom(s), 3 bathrooms and 1 balcony. This flat lies on the 6th level of a 31 storey building. Moreover, the flat is currently under construction and possession is expected by december 2023. The beautifully designed polished concrete flooring enhances the beauty of the flat. The society is well equipped with many modern amenities, including park, lift(s), maintenance staff, visitor parking, swimming pool, fitness centre / gym, club house / community center and water softening plant. You enjoy a 24*7 access to water in your flat.</t>
  </si>
  <si>
    <t>44,23,45,12,24,26,17,29,19,1,3,5,6,30,20,31,21</t>
  </si>
  <si>
    <t>17,5,20,21,44,23,45,24,29,19,1,6,30,12,26,3,31</t>
  </si>
  <si>
    <t>2560 sq.ft.</t>
  </si>
  <si>
    <t>B70900344</t>
  </si>
  <si>
    <t>This 4 bhk flat is located in siddha sky, which houses some of the most spacious flats in em bypass, kolkata east. The flat is facing the south-East direction. The flat occupies a super built up area of 2525 sq.Ft. That consists of 4 bedrooms, 3 bathrooms and 2 balconies. This flat is situated on the 6th floor of this 31 floors tall residential building. This residential property is still under construction and will be available for possession by 2023. The flat comes well built with vitrified flooring options. The flat will offer a modern lifestyle as it is presented with many of the amenities such as swimming pool, water softening plant, club house / community center, cctv surveillance, fitness centre / gym, park and lift(s).</t>
  </si>
  <si>
    <t>1,12,2,3,26,6,30,31,20,21</t>
  </si>
  <si>
    <t>2,20,21,1,6,30,12,3,26,31,101,102</t>
  </si>
  <si>
    <t>2525 sq.ft.</t>
  </si>
  <si>
    <t>Y63311372</t>
  </si>
  <si>
    <t>Fully furnished residential flat available prime location in tollygunge.5 min distance from metro rail station.Near market,bazar,bank, school,shopping mall ect</t>
  </si>
  <si>
    <t xml:space="preserve">Sur O Bani </t>
  </si>
  <si>
    <t>A70678232</t>
  </si>
  <si>
    <t>Tilottama natural city in madhyamgram, one of the upcoming under-Construction housing societies in kolkata north. There are apartments for sale in tilottama natural city. This society will have all basic facilities and amenities to suit homebuyer's needs and requirements. Brought to you by tilottama construction, tilottama natural city is scheduled for possession in dec, 2024.
Why buy in tilottama natural city?
50% open area
No fo flats per floor is less
10 min. Walking distance from doltala more
7 min. Walking distance from b.T.College more
Near by airport zone
Approx. 2 km distance from new barrackpur &amp; madhyamgram station
7 min. Walking distance from upcoming metro station</t>
  </si>
  <si>
    <t>33,23,12,24,47,26,17,3,6,40,41,21,32</t>
  </si>
  <si>
    <t>17,21,32,23,24,47,6,40,41,33,12,26,3,103</t>
  </si>
  <si>
    <t>{'CITY': '26', 'CITY_NAME': 'Kolkata North', 'LOCALITY_ID': '528', 'LOCALITY_NAME': 'Madhyamgram', 'ADDRESS': 'Ganganagar'}</t>
  </si>
  <si>
    <t>Q70605460</t>
  </si>
  <si>
    <t>No brokerage !!!! No brokerage !!!! No brokerage !!!!
This beautiful 3 bhk flat in madhyamgram, kolkata north is situated in new booking, one of the popular residential society in kolkata north. The flat is north-East-Facing. The flat occupies a super built up area of 1300 sq.Ft. That consists of 3 bedrooms, 2 bathrooms and 1 balcony. The property is located on the 1st floor ( More options is available)of a 11 floors tall building. As the property is currently under construction, you can expect to get the possession by 2026. The well built vitrified flooring enhances the aesthetic appeal of this flat. The society complex is in the close vicinity of close to metro station, close to railway station, close to school and close to hospital, making it an ideal home for a relaxed lifestyle. The flat will offer a modern lifestyle as it is presented with many of the amenities such as visitor parking, maintenance staff, park, lift(s), water softening plant, swimming pool, shopping centre, club house / community center, fitness centre / gym and security personnel. The project provides access to clean water through municipal corporation and borewell/tank supply.</t>
  </si>
  <si>
    <t>33,23,12,24,25,47,26,17,28,19,1,3,5,6,8,9,40,41,30,20,21,32</t>
  </si>
  <si>
    <t>NEW  PROJECT</t>
  </si>
  <si>
    <t>17,5,8,20,21,32,23,24,47,28,19,1,6,9,40,41,30,33,12,25,26,3</t>
  </si>
  <si>
    <t>{'CITY': '26', 'CITY_NAME': 'Kolkata North', 'LOCALITY_ID': '528', 'LOCALITY_NAME': 'Madhyamgram', 'ADDRESS': 'Old Jessore Road'}</t>
  </si>
  <si>
    <t>K70604538</t>
  </si>
  <si>
    <t>Best residential project going to launch at madhyamgram, doltala. Most premium project in that vicinity. Spacious apartment with all modern amenities. Very close to airport. Everything is nearby. Upcoming metro station just 5 minutes. Madhyamgram rail station 1.5 km from the project.</t>
  </si>
  <si>
    <t>33,12,23,24,46,17,19,1,2,3,5,6,9,30,20,31,21</t>
  </si>
  <si>
    <t>NEW PROJECT</t>
  </si>
  <si>
    <t>17,2,5,20,21,23,24,46,19,1,6,9,30,33,12,3,31,101</t>
  </si>
  <si>
    <t>{'CITY': '26', 'CITY_NAME': 'Kolkata North', 'LOCALITY_ID': '528', 'LOCALITY_NAME': 'Madhyamgram', 'ADDRESS': '2 Old Jessore Road'}</t>
  </si>
  <si>
    <t>A70480028</t>
  </si>
  <si>
    <t>Symphony serenity at pubali garden, ramchandrapur, near naboday sangha club, kamalgazi, kolkata - 700103
 Additional details :
Daily needs shopping could be done within the society premises to make the stay convinent.
Full power backup is available.
There is also a separate washroom for domestic help.
The society has dedicated security guards for every tower.</t>
  </si>
  <si>
    <t>12,23,2,24,5,6,17,19,31,20,21</t>
  </si>
  <si>
    <t>Symphony Serenity</t>
  </si>
  <si>
    <t>{'LATITUDE': '22.443479', 'LONGITUDE': '88.389803'}</t>
  </si>
  <si>
    <t>2,5,17,20,21,23,24,6,19,12,31</t>
  </si>
  <si>
    <t>50.1 L</t>
  </si>
  <si>
    <t>[{'category': 'MetroStation', 'text': '1 Metro Station', 'className': 'mstn', 'icon': 'https://static.99acres.com/universalapp/img/mstn.png'}, {'category': 'Shopping', 'text': '4 Shoppings', 'className': 'shpng', 'icon': 'https://static.99acres.com/universalapp/img/shpng.png'}, {'category': 'Education', 'text': '7 Educations', 'className': 'schl', 'icon': 'https://static.99acres.com/universalapp/img/schl.png'}, {'category': 'Hospital', 'text': '1 Hospital', 'className': 'hsptl', 'icon': 'https://static.99acres.com/universalapp/img/hsptl.png'}, {'category': 'RailwayStation', 'text': '1 Railway Station', 'className': 'rail', 'icon': 'https://static.99acres.com/universalapp/img/rail.png'}, {'category': 'Miscellaneous', 'text': '1 Miscellaneous', 'className': 'oldhme', 'icon': 'https://static.99acres.com/universalapp/img/oldhme.png'}]</t>
  </si>
  <si>
    <t>Y70480216</t>
  </si>
  <si>
    <t>Symphony serenity at pubali garden, ramchandrapur, near naboday sangha club, kamalgazi, kolkata - 700103.
 Additional details :
Daily needs shopping could be done within the society premises to make the stay convinent.
Full power backup is available.
There is also a separate washroom for domestic help.
The society has dedicated security guards for every tower.</t>
  </si>
  <si>
    <t>1191 sq.ft.</t>
  </si>
  <si>
    <t>54.19 L</t>
  </si>
  <si>
    <t>I70479940</t>
  </si>
  <si>
    <t>937 sq.ft.</t>
  </si>
  <si>
    <t>42.63 L</t>
  </si>
  <si>
    <t>D70479840</t>
  </si>
  <si>
    <t>872 sq.ft.</t>
  </si>
  <si>
    <t>39.68 L</t>
  </si>
  <si>
    <t>R70499294</t>
  </si>
  <si>
    <t>No brokerage !!!! No brokerage !!!! No brokerage !!!!! Buy from oldest channel partner from kolkata.
This lovely 4 bhk apartment/flat in madhyamgram is available for sale in one of kolkata north's most popular projects, new booking. The floor plan additionally contains 4 bedroom(s), 3 bathrooms and 1 balcony. All in all, the flat is spread over a super built up area of 1700 sq.Ft. This flat is situated on the 1st floor (4,5 options available) of this 11 floors tall residential building. This residential flat is currently under construction and you can expect the possession of the same by 2026.</t>
  </si>
  <si>
    <t>44,23,45,24,46,47,25,26,28,31,32,33,12,17,19,1,3,5,6,8,9,40,41,20,42,21,43</t>
  </si>
  <si>
    <t>NEW BOOKING</t>
  </si>
  <si>
    <t>32,17,5,8,20,21,44,23,45,24,46,47,28,19,1,6,9,40,41,42,43,25,26,31,33,12,3,101,102</t>
  </si>
  <si>
    <t>76.5 L</t>
  </si>
  <si>
    <t>H70499100</t>
  </si>
  <si>
    <t>This beautiful 3 bhk flat in madhyamgram, kolkata north is situated in new booking, one of the popular residential society in kolkata north. The flat is north-East-Facing. The flat occupies a super built up area of 1150 sq.Ft. That consists of 3 bedrooms, 2 bathrooms and 1 balcony. The property is located on the 1st floor of a 11 floors tall building. As the property is currently under construction , you can expect to get the possession by 2026. The well built vitrified flooring enhances the aesthetic appeal of this flat. The society complex is in the close vicinity of close to metro station, close to railway station, close to school and close to hospital, making it an ideal home for a relaxed lifestyle. The flat will offer a modern lifestyle as it is presented with many of the amenities such as visitor parking, maintenance staff, park, lift(s), water softening plant, swimming pool, shopping centre, club house / community center, fitness centre / gym and security personnel. The project provides access to clean water through municipal corporation and borewell/tank supply.</t>
  </si>
  <si>
    <t>,1,,2,,3,,4,,5,,6,,9,,12,,17,,19,,20,,21,,23,,24,,25,,26,,28,,31,,32,,33,,40,,41,,42,,43,,44,,47,</t>
  </si>
  <si>
    <t>{'LATITUDE': '22.69473700000000000000', 'LONGITUDE': '88.45286200000000000000'}</t>
  </si>
  <si>
    <t>['UNDER CONSTRUCTION', 'RESALE', 'POSSESSION IN DEC 2026']</t>
  </si>
  <si>
    <t>V70427406</t>
  </si>
  <si>
    <t>This 4 bhk flat is located in ps one 10, which houses some of the most spacious flats in new town, kolkata east. The flat is facing the south-West direction. The flat is over 1508 sq.Ft. Carpet area and comes with 4 bedroom(s), 3 bathrooms and 2 balconies. The property is located on the 12th floor of a 20 floors tall building. The flat is currently under construction stage and you can expect to get the possession of the property by 2024. The beautifully designed vitrified flooring enhances the beauty of the flat. All the modern amenities such as swimming pool, cctv surveillance, club house / community center, fitness centre / gym, park, lift(s), water softening plant and shopping centre will make life easier for you. The housing society ensures a continuous supply of water to your flat from municipal corporation and borewell/tank.</t>
  </si>
  <si>
    <t>33,1,12,2,46,3,47,26,6,20,31,21</t>
  </si>
  <si>
    <t>2,20,21,1,46,47,6,33,12,3,26,31,101,102</t>
  </si>
  <si>
    <t>B68974744</t>
  </si>
  <si>
    <t>Krishna kunja is a new project for residential at dhamaitala, rajpur.
 Additional details :
Daily needs shopping could be done within the society premises to make the stay convinent.
No power backup is available.
There is also a separate washroom for domestic help.
The society has dedicated security guards for every tower.</t>
  </si>
  <si>
    <t>24,25,47,5,17,20,21</t>
  </si>
  <si>
    <t>Krishna Kunja</t>
  </si>
  <si>
    <t>5,17,20,21,24,47,25</t>
  </si>
  <si>
    <t>858 sq.ft.</t>
  </si>
  <si>
    <t>24.02 L</t>
  </si>
  <si>
    <t>2 BHK Flat in Dhamaitala</t>
  </si>
  <si>
    <t>{'CITY': '27', 'CITY_NAME': 'Kolkata South', 'LOCALITY_ID': '0', 'LOCALITY_NAME': 'Dhamaitala', 'ADDRESS': None}</t>
  </si>
  <si>
    <t>P69067740</t>
  </si>
  <si>
    <t>Rajwada hights at eastern metropolitan bypass, kamalgazi, narendrapur, west bengal 700103
 Additional details :
Daily needs shopping could be done within the society premises to make the stay convinent.
Full power backup is available.
There is also a separate washroom for domestic help.
The society has dedicated security guards for every tower.</t>
  </si>
  <si>
    <t>12,24,3,5,17,6,19,20,21</t>
  </si>
  <si>
    <t>5,17,20,21,24,6,19,12,3</t>
  </si>
  <si>
    <t>1465 sq.ft.</t>
  </si>
  <si>
    <t>65.93 L</t>
  </si>
  <si>
    <t>K71107990</t>
  </si>
  <si>
    <t>G-4, residential 2 is one of kolkata south's most sought after destination for apartments and this 2 bhk flat in purbalok is your opportunity to be a part of this community. The floor plan additionally contains 2 bedroom(s), 2 bathrooms and 1 balcony. All in all, the flat is spread over a super built up area of 850 sq.Ft. The residential building has 4 floors in total and the flat for sale is located on the 1st floor. This is a ready to move project and the property is 10+ years old. Car parking charges for extra rs 5 lacks..</t>
  </si>
  <si>
    <t>23,24,47,25,5,9,40,41,21,43</t>
  </si>
  <si>
    <t>{'LATITUDE': '22.4960755', 'LONGITUDE': '88.4066211'}</t>
  </si>
  <si>
    <t>5,21,23,24,47,9,40,41,43,25,102,103</t>
  </si>
  <si>
    <t>2 BHK Flat in Purbalok</t>
  </si>
  <si>
    <t>{'CITY': '27', 'CITY_NAME': 'Kolkata South', 'LOCALITY_ID': '19074', 'LOCALITY_NAME': 'Purbalok', 'ADDRESS': 'Metro Cash And Carry, Near Kali Bari'}</t>
  </si>
  <si>
    <t>P66167506</t>
  </si>
  <si>
    <t>Sanjeeva orchard 
8617235 992
Vedic sanjeeva orchard is one of kolkata east's most sought after destination for apartments and this 4 bhk flat in new town is your opportunity to be a part of this community. The floor plan additionally contains 4 bedroom(s), 4 bathrooms and 2 balconies. All in all, the flat is spread over a super built up area of 1833 sq.Ft. This flat is situated on the 2nd floor of this 5 floors tall residential building. This 0-1 year old property is available for immediate possession as the project is ready to move.
 Additional details :
Daily needs shopping could be done within the society premises to make the stay convinent.
Full power backup is available.
There is also a separate washroom for domestic help.
The society has dedicated security guards for every tower.</t>
  </si>
  <si>
    <t>44,23,45,24,25,29,30,10,32,33,12,17,39,19,1,3,5,6,8,9,40,41,20,42,21</t>
  </si>
  <si>
    <t>10,32,17,5,8,20,21,44,23,45,24,29,30,39,19,1,6,9,40,41,42,25,33,12,3</t>
  </si>
  <si>
    <t>1833 sq.ft.</t>
  </si>
  <si>
    <t>C67101464</t>
  </si>
  <si>
    <t>Swapnolok residency
8617235 992
Kamdahari , garia, , ward 111, po - Garia, kolkata - 700084.
Location - 3 minutes walking distance from garia more, 5 minutes walking distance from garia metro, 2 minutes walking distance from garia baar , with 5 minutes walking distance all trasport, school, college, mall, hospital available.
G - 4
Lifts available
Total units 8 
3bhk - 1170 sqft 
6 units available
Sbi home loan available
Front road wade 25 feet 
Possession october, 2023</t>
  </si>
  <si>
    <t xml:space="preserve">Swapno Residency </t>
  </si>
  <si>
    <t>{'CITY': '27', 'CITY_NAME': 'Kolkata South', 'LOCALITY_ID': '651', 'LOCALITY_NAME': 'Garia', 'ADDRESS': 'A - 2'}</t>
  </si>
  <si>
    <t>Y66430064</t>
  </si>
  <si>
    <t>Sonali residency
8617235 992
Location best location enter south kolkata, door steps all trasport, bus , metro,train,taxi, market, school, college , hospital all are within 300 metres,
Ground and 1st floor shopping mall ( Commercial) separate entrance.
2bhk - 880 sqft fourt floor available
3 bhk - 1130/ 1285 sqft, 3 units available
Well decorated false ceiling and new lighting system.
Home loan approval sbi
Possession may 2023</t>
  </si>
  <si>
    <t>44,33,23,45,24,25,5,17,42,21</t>
  </si>
  <si>
    <t>Sonali Residency,</t>
  </si>
  <si>
    <t>5,17,21,44,23,45,24,42,33,25</t>
  </si>
  <si>
    <t>70.1 L</t>
  </si>
  <si>
    <t>U67101944</t>
  </si>
  <si>
    <t>Sonali residency
8617235 992
Garia more , garia, , ward -111, po - Garia, kolkata - 700084.
Location - 30 sec walking distance from garia more, 4 minutes walking distance from garia metro, 1 minutes walking distance from garia baar , with 4 minutes walking distance all trasport, school, college, mall, hospital available.
G - 4
Lifts available
Total units 12
3bhk - 1130 /1285 sqft 
2 bhk - 880/1045 sqft 
6 units available
Sbi home loan available
Front road wade 25 feet 
Ground and 1st floor commercial mall
Possession october, 2023</t>
  </si>
  <si>
    <t>44,33,23,45,24,25,17,19,5,40,41,42,21</t>
  </si>
  <si>
    <t xml:space="preserve">Sonali Residency </t>
  </si>
  <si>
    <t>17,5,21,44,23,45,24,19,40,41,42,33,25</t>
  </si>
  <si>
    <t>{'CITY': '27', 'CITY_NAME': 'Kolkata South', 'LOCALITY_ID': '651', 'LOCALITY_NAME': 'Garia', 'ADDRESS': 'C - 2'}</t>
  </si>
  <si>
    <t>A64961054</t>
  </si>
  <si>
    <t>Sanjeeva orchard
 Rajarhat - New town, kolkata
Project info : 8 block - 155 units
Configuration : Bunglow 2/3/4 bhk
Saleable area : 1230/1833 sq. Feet.
Status : Ready to move / under construction
View project
Projects
Overview
As always, vedic realty is the first to give you something totally different. The first to give you the sanjeeva bungalow estate, a gated bungalow community and sanjeeva duplex with personal, customized gardens. Sanjeeva orchard homes effectively amalgamate the sublimity of a green 'hanging garden' facade and the comfort of the exceptionally modern to create an idyllic space which could very well be the touchstone for contemporary, very affordable, urban indian homes. And since 'green' can never be enough, the condominiums are anchored by a sprawling central park which compliments the 'botanical' look of the homes that overlook it.
Adding to the uniqueness of these homes is the superior finish, fixtures and detailing which make a home both inviting and intimate.
Location
Facilities &amp; amenities
Community hall
Swimming pool
Indoor games
Fully equipped gym
Lawns
Walkways
Basement parking
Specifications
Structure
Pile foundation, basement raft with strip beams
Rcc frame
Door &amp; windows
Quality timber frame with solid core-Flush/panelled shutte
Quality upvc/ aluminium sliding windows
Living/dining room &amp; bedrooms
Porcelain/vitrified tile flooring
Master bedroom: Wooden flooring
All rooms and drawing / dining with split air - Conditioners of reputed brand
Kitchen
Floor : Ceramic tiles
Counter : Granite with stainless steel sink
Walls : Ceramic tiles 2 ft high above counter top
Toilets
Floor : Ceramic tiles
Wall : Ceramic/mosaic tiles on dado
Sanitaryware : Quality chinaware and chromium plated fixtures
Electrical
Concealed copper wiring with modular switches. Provisions in appropriate locations for lights and fans, telephone, tv, ac, exhaust and geyser.
Interior finish
Plaster of paris over plastered walls
Internal : 100 thick brick masonry
Exterior finish
Textured paint and tiles over plastered walls.
Vertical greens on specified facade areas.
External : 250 thick brick masonry
Plan
2 bedrooms with 2 toilets - Big 1230 sft.
2 bedrooms with 2 toilets - Small 1220 sft.
3 bedrooms with 3 toilets - Big 1566 sft.
3 bedrooms with 3 toilets - Small 1486 sft.
4 bedrooms with 4 toilets - 1833 sft.
Regards 
Bipul biswas 
8617235 992</t>
  </si>
  <si>
    <t xml:space="preserve">Sanjeeva Orchard, Newtown </t>
  </si>
  <si>
    <t>{'CITY': '28', 'CITY_NAME': 'Kolkata East', 'LOCALITY_ID': '1503', 'LOCALITY_NAME': 'New Town', 'ADDRESS': '5 - A4'}</t>
  </si>
  <si>
    <t>I64828776</t>
  </si>
  <si>
    <t>Wellness villa 
Vedic village 
8617235 992</t>
  </si>
  <si>
    <t>GreenTech City Vedic Wellness Villas</t>
  </si>
  <si>
    <t>5,8,23,24,6,19,25,26,103</t>
  </si>
  <si>
    <t>1 sq.ft.</t>
  </si>
  <si>
    <t>Z64160858</t>
  </si>
  <si>
    <t>Smart homes, vedic village, 
Lifestyles have changed but, for living, must you settle for a boxed up flat from the last century?
Think out of the box! Imagine smart homes - Contoured for intelligent living. Walls that don't crowd around you, large open windows with lush green views, skylights that welcome the sun... Just delight and de-Stress. Practical to maintain, smart homes are planned for gadget-Friendly labour saving and economical to own and run. Smart homes are efficiently designed for the e-Age. Come home and switch on the easy life.
Invest smart
Located between rajarhat and the airport - The 'gurgaon of kolkata' - Smart homes promise a great investment with steadily spiraling neighbourhood property prices. Smart homes are a private gated enclave within the greentech city project area, which adjoins the vedic village homes. It is surrounded by facilities that make life a pleasure to create enduring value.</t>
  </si>
  <si>
    <t xml:space="preserve">Smart Homes, Vedic Village </t>
  </si>
  <si>
    <t>V69444174</t>
  </si>
  <si>
    <t>Darpan residency
Ready to move
Address natun bazar , south roynagar, bansdroni, kolkata - 700070
Total land area 14 kathas
Tower - Two
Total units - 26
Semi furnished flat, well decorated, false ceiling, lightning system, painting, modular kitchen.
Possession august 2023
Sbi home loan approved</t>
  </si>
  <si>
    <t>44,23,45,24,25,39,29,19,5,6,40,30,41,20,42,21,32</t>
  </si>
  <si>
    <t xml:space="preserve">Darpan Residency, Bansdroni </t>
  </si>
  <si>
    <t>5,20,21,32,44,23,45,24,39,29,19,6,40,30,41,42,25,103</t>
  </si>
  <si>
    <t>{'CITY': '27', 'CITY_NAME': 'Kolkata South', 'LOCALITY_ID': '608', 'LOCALITY_NAME': 'Bansdroni', 'ADDRESS': 'A - 2b'}</t>
  </si>
  <si>
    <t>D66512262</t>
  </si>
  <si>
    <t>Sanjeeva shree
8617235 992
As always, vedic realty is the first to give you something totally different. The first to give you the sanjeeva bungalow estate, a gated bungalow community and sanjeeva duplex with personal, customized gardens. Sanjeeva orchard homes effectively amalgamate the sublimity of a green 'hanging garden' facade and the comfort of the exceptionally modern to create an idyllic space which could very well be the touchstone for contemporary, very affordable, urban indian homes. And since 'green' can never be enough, the condominiums are anchored by a sprawling central park which compliments the 'botanical' look of the homes that overlook it.
Adding to the uniqueness of these homes is the superior finish, fixtures and detailing which make a home both inviting and intimate.</t>
  </si>
  <si>
    <t>44,23,45,12,24,25,17,19,1,3,5,30,42,21,32</t>
  </si>
  <si>
    <t xml:space="preserve">Sanjeeva Shree </t>
  </si>
  <si>
    <t>17,5,21,32,44,23,45,24,19,1,30,42,12,25,3</t>
  </si>
  <si>
    <t>{'CITY': '28', 'CITY_NAME': 'Kolkata East', 'LOCALITY_ID': '1503', 'LOCALITY_NAME': 'New Town', 'ADDRESS': '11 - 4 A'}</t>
  </si>
  <si>
    <t>M67101624</t>
  </si>
  <si>
    <t xml:space="preserve">Swapnolok Residency </t>
  </si>
  <si>
    <t>{'CITY': '27', 'CITY_NAME': 'Kolkata South', 'LOCALITY_ID': '651', 'LOCALITY_NAME': 'Garia', 'ADDRESS': 'A - 1'}</t>
  </si>
  <si>
    <t>V64548502</t>
  </si>
  <si>
    <t>Sanjeeva shree 
Newtown action area- I
8617235 992
As always, vedic realty is the first to give you something totally different. The first to give you the sanjeeva bungalow estate, a gated bungalow community and sanjeeva duplex with personal, customized gardens. Sanjeeva orchard homes effectively amalgamate the sublimity of a green 'hanging garden' facade and the comfort of the exceptionally modern to create an idyllic space which could very well be the touchstone for contemporary, very affordable, urban indian homes. And since 'green' can never be enough, the condominiums are anchored by a sprawling central park which compliments the 'botanical' look of the homes that overlook it.
Adding to the uniqueness of these homes is the superior finish, fixtures and detailing which make a home both inviting and intimate.</t>
  </si>
  <si>
    <t>44,23,12,24,25,17,19,1,3,5,6,40,30,41,42,21</t>
  </si>
  <si>
    <t xml:space="preserve">Sanjeeva Shree Housing Complex </t>
  </si>
  <si>
    <t>17,5,21,44,23,24,19,1,6,40,30,41,42,12,25,3</t>
  </si>
  <si>
    <t>1402 sq.ft.</t>
  </si>
  <si>
    <t>71.5 L</t>
  </si>
  <si>
    <t>C65976594</t>
  </si>
  <si>
    <t>Sanjeeva orchard 
Newton 
Always, vedic realty is the first to give you something totally different. The first to give you the sanjeeva bungalow estate, a gated bungalow community and sanjeeva duplex with personal, customized gardens. Sanjeeva orchard homes effectively amalgamate the sublimity of a green 'hanging garden' facade and the comfort of the exceptionally modern to create an idyllic space which could very well be the touchstone for contemporary, very affordable, urban indian homes. And since 'green' can never be enough, the condominiums are anchored by a sprawling central park which compliments the 'botanical' look of the homes that overlook it.
Adding to the uniqueness of these homes is the superior finish, fixtures and detailing which make a home both inviting and intimate.
 Additional details :
Daily needs shopping could be done within the society premises to make the stay convinent.
Full power backup is available.
There is also a separate washroom for domestic help.
The society has dedicated security guards for every tower.</t>
  </si>
  <si>
    <t>{'CITY': '28', 'CITY_NAME': 'Kolkata East', 'LOCALITY_ID': '1503', 'LOCALITY_NAME': 'New Town', 'ADDRESS': '14 - C'}</t>
  </si>
  <si>
    <t>X67151212</t>
  </si>
  <si>
    <t>Sonali residency
Location - 10 m distance from garia more, 300 m from garia metro, besides bus no 5 terminal
Ground and 1st floor commercial separate
Lifts available,
 Additional details :
Daily needs shopping could be done within the society premises to make the stay convinent.
Full power backup is available.
There is also a separate washroom for domestic help.
The society has dedicated security guards for every tower.</t>
  </si>
  <si>
    <t>44,23,45,24,5,17,19,21</t>
  </si>
  <si>
    <t>Sonali Residency</t>
  </si>
  <si>
    <t>{'LATITUDE': '22.465479', 'LONGITUDE': '88.377785'}</t>
  </si>
  <si>
    <t>5,17,21,44,23,45,24,19</t>
  </si>
  <si>
    <t>{'CITY': '27', 'CITY_NAME': 'Kolkata South', 'LOCALITY_ID': '651', 'LOCALITY_NAME': 'Garia', 'ADDRESS': 'C - 4'}</t>
  </si>
  <si>
    <t>O62622714</t>
  </si>
  <si>
    <t>This beautiful 2 bhk apartment/flat in bansdroni, kolkata south is situated in angan apartment, bansdroni, one of the popular residential society in kolkata south. The apartment occupies a super built up area of 973 sq.Ft. That consists of 2 bedrooms, 2 bathrooms and 1 balcony. The residential building has 4 floors in total and the flat for sale is located on the 3rd floor. This is a ready to move project and the property is 0-1 year(s) old.
 Additional details :
Daily needs shopping could be done within the society premises to make the stay convinent.
No power backup is available.
There is also a separate washroom for domestic help.
The society has dedicated security guards for every tower.</t>
  </si>
  <si>
    <t>Onrequest</t>
  </si>
  <si>
    <t>{'CITY': '27', 'CITY_NAME': 'Kolkata South', 'LOCALITY_ID': '608', 'LOCALITY_NAME': 'Bansdroni', 'ADDRESS': '3 / A'}</t>
  </si>
  <si>
    <t>N67102434</t>
  </si>
  <si>
    <t>Maa housing complex
8617235 992
Postal park road, south roynagar, bansdroni, kolkata - 700070, ward -112.
750 m from bansdroni metro, well connectivity all transport. Good locality.
Total block - 14 tower
Total units - 160 units
2bhk / 3 bhk available multiplies units
2bhk - 850/890/
 900 sqft
3bhk - 1137/
1150/1250 sqft
Lifts available
Home loan aprove sbi
Semi furnished flat
Well decorated false ceiling, lighting system, painting, modular kitchen, marble flooring.
 Additional details :
Daily needs shopping could be done within the society premises to make the stay convinent.
Full power backup is available.
There is also a separate washroom for domestic help.
The society has dedicated security guards for every tower.</t>
  </si>
  <si>
    <t>44,23,45,12,24,46,25,17,19,1,3,5,6,9,40,41,20,42,21</t>
  </si>
  <si>
    <t>17,5,20,21,44,23,45,24,46,19,1,6,9,40,41,42,12,25,3,103</t>
  </si>
  <si>
    <t>{'CITY': '27', 'CITY_NAME': 'Kolkata South', 'LOCALITY_ID': '608', 'LOCALITY_NAME': 'Bansdroni', 'ADDRESS': 'T - 5 - 3b Maa Housing Complex'}</t>
  </si>
  <si>
    <t>F67157978</t>
  </si>
  <si>
    <t>Sanjeeva shree 
 Rajarhat - New town, kolkata
8617235 992
Project info 13 block - 255 units
Configuration - Bunglow 2/3/4 bhk
Saleable area - 1217/1833 sq. Feet.
Status - Ready to move / under construction
Building g 5 , rates of rs 5100 per sqft 
Overview
As always, vedic realty is the first to give you something totally different. The first to give you the sanjeeva bungalow estate, a gated bungalow community and sanjeeva duplex with personal, customized gardens. Sanjeeva orchard homes and sanjeeva shree effectively amalgamate the sublimity of a green 'hanging garden' facade and the comfort of the exceptionally modern to create an idyllic space which could very well be the touchstone for contemporary, very affordable, urban indian homes. And since 'green' can never be enough, the condominiums are anchored by a sprawling central park which compliments the 'botanical' look of the homes that overlook it.
Adding to the uniqueness of these homes is the superior finish, fixtures and detailing which make a home both inviting and intimate.
Possession - Mid of 2024
Sanjeeva shree
8617235 992
Ready to move/ under construction
As always, vedic realty is the first to give you something totally different. The first to give you the sanjeeva bungalow estate, a gated bungalow community and sanjeeva duplex with personal, customized gardens. Sanjeeva orchard homes effectively amalgamate the sublimity of a green 'hanging garden' facade and the comfort of the exceptionally modern to create an idyllic space which could very well be the touchstone for contemporary, very affordable, urban indian homes. And since 'green' can never be enough, the condominiums are anchored by a sprawling central park which compliments the 'botanical' look of the homes that overlook it.
Adding to the uniqueness of these homes is the superior finish, fixtures and detailing which make a home both inviting and intimate.
 Additional details :
Daily needs shopping could be done within the society premises to make the stay convinent.
Full power backup is available.
There is also a separate washroom for domestic help.
The society has dedicated security guards for every tower.</t>
  </si>
  <si>
    <t>44,33,12,25,1,3,6,8,9,40,30,41,42,21,10,32</t>
  </si>
  <si>
    <t>8,21,10,32,44,1,6,9,40,30,41,42,33,12,25,3,103</t>
  </si>
  <si>
    <t>73 L</t>
  </si>
  <si>
    <t>[{'category': 'MetroStation', 'text': '1 Metro Station',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'2 Hospitals', 'className': 'hsptl', 'icon': 'https://static.99acres.com/universalapp/img/hsptl.png'}, {'category': 'OfficeComplex', 'text': '3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</si>
  <si>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X71365436</t>
  </si>
  <si>
    <t>Bastu land sbi home loan available. This 1 bhk flat is located in on request, which houses some of the most spacious flats in nayabad, kolkata south. The flat occupies a super built up area of 460 sq.Ft. That consists of 1 bedroom, 1 bathroom and 1 balcony. This flat is situated on the ground floor of this 2 floors tall residential building. This 1-5 years old property is available for immediate possession as the project is ready to move.</t>
  </si>
  <si>
    <t>{'LATITUDE': '22.4862447', 'LONGITUDE': '88.4121355'}</t>
  </si>
  <si>
    <t>{'CITY': '27', 'CITY_NAME': 'Kolkata South', 'LOCALITY_ID': '8721', 'LOCALITY_NAME': 'Nayabad', 'ADDRESS': 'Near Mibi Bus Stand'}</t>
  </si>
  <si>
    <t>A71365844</t>
  </si>
  <si>
    <t>New booking bastu land sbi home loan available. Check out this 2 bhk apartment for sale in on request, a popular residential project that houses in-Demand flats in nayabad, kolkata south. The floor plan additionally contains 2 bedroom(s), 2 bathrooms and 1 balcony. All in all, the flat is spread over a super built up area of 800 sq.Ft. The residential building has 2 floors in total and the flat for sale is located on the top floor. This is a ready to move project and the property is 1-5 years old. Garage not available.</t>
  </si>
  <si>
    <t>{'LATITUDE': '22.4863267', 'LONGITUDE': '88.4120067'}</t>
  </si>
  <si>
    <t>{'CITY': '27', 'CITY_NAME': 'Kolkata South', 'LOCALITY_ID': '8721', 'LOCALITY_NAME': 'Nayabad', 'ADDRESS': 'Near Mini Bus Stand'}</t>
  </si>
  <si>
    <t>K71348584</t>
  </si>
  <si>
    <t>Bastu land rcc piling, sbi home loan approved. Check out this 4 bhk apartment for sale in on request, a popular residential project that houses in-Demand flats in nayabad, kolkata south. The flat is over 16000 sq.Ft. Super built up area and comes with 4 bedroom(s), 4 bathrooms and 2 balconies. The residential building has 4 floors in total and the flat for sale is located on the 3rd floor. As the project is already ready to move, so you can easily move into this 1-5 years old property. Garage extra 4 lac
 Additional details :
The apartment has borings water supply.
No power backup is available.</t>
  </si>
  <si>
    <t>On Request New Booking</t>
  </si>
  <si>
    <t>{'LATITUDE': '22.479698', 'LONGITUDE': '88.41402'}</t>
  </si>
  <si>
    <t>65.6 L</t>
  </si>
  <si>
    <t>4 BHK Flat in Nayabad</t>
  </si>
  <si>
    <t>[{'category': 'MetroStation', 'text': '1 Metro Station', 'className': 'mstn', 'icon': 'https://static.99acres.com/universalapp/img/mstn.png'}, {'category': 'ReligiousPlace', 'text': '5 Religious Places', 'className': 'rlgs', 'icon': 'https://static.99acres.com/universalapp/img/rlgs.png'}, {'category': 'ATM', 'text': '3 ATMs', 'className': 'atm', 'icon': 'https://static.99acres.com/universalapp/img/atm_blue.png'}, {'category': 'Hospital', 'text': '7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</si>
  <si>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'8721', 'LOCALITY_NAME': 'Nayabad', 'ADDRESS': 'Near Nsc Bose Cancer Hospital'}</t>
  </si>
  <si>
    <t>A71348234</t>
  </si>
  <si>
    <t>Bastu land rcc piling. Sbi loan available. Located in the popular residential address of nayabad, kolkata south, on request is one of the most preferred destination for apartments in kolkata south. This 2 bhk flat is your ticket to be a part of this community. Constructed on a super built up area of 825 sq.Ft., the flat comprises 2 bedroom(s), 2 bathrooms and 1 balcony. The residential building has 4 floors in total and the flat for sale is located on the 2nd floor. This is a ready to move project and the property is 1-5 years old. Garage extra 4 lac
 Additional details :
The apartment has borings water supply.
No power backup is available.</t>
  </si>
  <si>
    <t>On Request New</t>
  </si>
  <si>
    <t>{'LATITUDE': '22.47969', 'LONGITUDE': '88.4141'}</t>
  </si>
  <si>
    <t>33.83 L</t>
  </si>
  <si>
    <t>{'CITY': '27', 'CITY_NAME': 'Kolkata South', 'LOCALITY_ID': '8721', 'LOCALITY_NAME': 'Nayabad', 'ADDRESS': 'Near Nsc Bose Engineering College'}</t>
  </si>
  <si>
    <t>E71347808</t>
  </si>
  <si>
    <t>Bastu land rcc piling. This beautiful 3 bhk flat in nayabad, kolkata south is situated in on request, one of the popular residential society in kolkata south. The floor plan additionally contains 3 bedroom(s), 2 bathrooms and 1 balcony. All in all, the flat is spread over a super built up area of 1050 sq.Ft. The property is located on the 2nd floor of a 4 floors tall building. This 1-5 years old property is available for immediate possession as the project is ready to move. Garage extra 4 lac
 Additional details :
The apartment has borings water supply.
No power backup is available.</t>
  </si>
  <si>
    <t>{'LATITUDE': '22.479458', 'LONGITUDE': '88.4144'}</t>
  </si>
  <si>
    <t>43.05 L</t>
  </si>
  <si>
    <t>W71346912</t>
  </si>
  <si>
    <t>Bastu land new booking. On request is one of the most popular destination for buying apartments/ flats in nayabad, kolkata south. You too can be a part of this society by purchasing this 2 bhk flat here. The flat is over 818 sq.Ft. Super built up area and comes with 2 bedroom(s), 2 bathrooms and 1 balcony. This flat lies on the 1st level of a 3 storey building. This is a ready to move project and the property is 1-5 years old. Garage extra 4 lac
 Additional details :
The apartment has borings water supply.
No power backup is available.</t>
  </si>
  <si>
    <t>{'LATITUDE': '22.48764', 'LONGITUDE': '88.41109'}</t>
  </si>
  <si>
    <t>818 sq.ft.</t>
  </si>
  <si>
    <t>33.54 L</t>
  </si>
  <si>
    <t>{'CITY': '27', 'CITY_NAME': 'Kolkata South', 'LOCALITY_ID': '8721', 'LOCALITY_NAME': 'Nayabad', 'ADDRESS': 'Near Green Club'}</t>
  </si>
  <si>
    <t>C71346308</t>
  </si>
  <si>
    <t>Situated in mukundapur, kolkata south, on request is a well planned society that offers a pleasant living experience to its residents. This 3 bhk flat in kolkata south is your opportunity to be a part of this community. The flat occupies a super built up area of 1140 sq.Ft. That consists of 3 bedrooms, 2 bathrooms . This flat lies on the 1st level of a 3 storey building. An added advantage of this 5-10 years old flat is that it is available for immediate possession as the project is already ready to move.Garage extra 4 lac
 Additional details :
The apartment has borings water supply.
No power backup is available.</t>
  </si>
  <si>
    <t>{'LATITUDE': '22.488554', 'LONGITUDE': '88.41216'}</t>
  </si>
  <si>
    <t>{'CITY': '27', 'CITY_NAME': 'Kolkata South', 'LOCALITY_ID': '6836', 'LOCALITY_NAME': 'Mukundapur', 'ADDRESS': 'Satabdipark'}</t>
  </si>
  <si>
    <t>V71345406</t>
  </si>
  <si>
    <t>New bastu flat with rcc piling. Lake oadis is one of kolkata south's most sought after destination for apartments and this 3 bhk flat in nayabad is your opportunity to be a part of this community. The flat is over 2016 sq.Ft. Super built up area and comes with 3 bedroom(s), 2 bathrooms and 2 balconies. This flat lies on the 3rd level of a 4 storey building. Being a ready to move project, you can expect immediate possession of this 1-5 years old property.Garage extra 5 lac
 Additional details :
The apartment has borings water supply.
No power backup is available.</t>
  </si>
  <si>
    <t>Lake Oadis</t>
  </si>
  <si>
    <t>2016 sq.ft.</t>
  </si>
  <si>
    <t>90.72 L</t>
  </si>
  <si>
    <t>{'CITY': '27', 'CITY_NAME': 'Kolkata South', 'LOCALITY_ID': '8721', 'LOCALITY_NAME': 'Nayabad', 'ADDRESS': 'Besid Nayabad Lake'}</t>
  </si>
  <si>
    <t>N71211224</t>
  </si>
  <si>
    <t>Looking for a 3 bhk property for sale in kolkata south? Buy this 3 bhk flat in on request that is situated in nayabad, kolkata south. The flat occupies a super built up area of 1106 sq.Ft. That consists of 3 bedrooms, 2 bathrooms and 1 balcony. The residential building has 3 floors in total and the flat for sale is located on the top floor. As the project is already ready to move, so you can easily move into this 5-10 years old property. Garage extra 3 lac</t>
  </si>
  <si>
    <t>24,47,25,5,19,9,40,41,42</t>
  </si>
  <si>
    <t>{'LATITUDE': '22.4885468', 'LONGITUDE': '88.4107519'}</t>
  </si>
  <si>
    <t>5,24,47,19,9,40,41,42,25,102</t>
  </si>
  <si>
    <t>[{'category': 'ReligiousPlace', 'text': '16 Religious Places', 'className': 'rlgs', 'icon': 'https://static.99acres.com/universalapp/img/rlgs.png'}, {'category': 'ATM', 'text': '3 ATMs', 'className': 'atm', 'icon': 'https://static.99acres.com/universalapp/img/atm_blue.png'}, {'category': 'Hospital', 'text': '8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</si>
  <si>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'8721', 'LOCALITY_NAME': 'Nayabad', 'ADDRESS': 'Satabdipark, Near Khelaghar'}</t>
  </si>
  <si>
    <t>A70989508</t>
  </si>
  <si>
    <t>South facing bastu land sbi loan approved
This 2 bhk apartment is available for sale in on request, one of the most prominent projects for flats in nayabad, kolkata south. Constructed on a super built up area of 772 sq.Ft., the flat comprises 2 bedroom(s), 2 bathrooms and 1 balcony. This flat is situated on the top floor of this 3 floors tall residential building. This is a ready to move project and the property is 1-5 years old. Garage extra 4 lac
 Additional details :
The apartment has borings water supply.
No power backup is available.
The society has dedicated security guards for every tower.</t>
  </si>
  <si>
    <t>{'LATITUDE': '22.485575', 'LONGITUDE': '88.41542'}</t>
  </si>
  <si>
    <t>772 sq.ft.</t>
  </si>
  <si>
    <t>31.65 L</t>
  </si>
  <si>
    <t>[{'category': 'ReligiousPlace', 'text': '9 Religious Places', 'className': 'rlgs', 'icon': 'https://static.99acres.com/universalapp/img/rlgs.png'}, {'category': 'ATM', 'text': '2 ATMs', 'className': 'atm', 'icon': 'https://static.99acres.com/universalapp/img/atm_blue.png'}, {'category': 'Hospital', 'text': '7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</si>
  <si>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'8721', 'LOCALITY_NAME': 'Nayabad', 'ADDRESS': 'Nayabad Main Road'}</t>
  </si>
  <si>
    <t>C70988342</t>
  </si>
  <si>
    <t>Nastu land rcc piling
This 2 bhk flat is located in on request, which houses some of the most spacious flats in nayabad, kolkata south. Containing 2 bedroom(s), 2 bathrooms and 1 balcony, this flat is spread over a super built up area of 951 sq.Ft. The residential building has 3 floors in total and the flat for sale is located on the 1st floor. This 1-5 years old property is available for immediate possession as the project is ready to move.
 Additional details :
The apartment has borings water supply.
No power backup is available.</t>
  </si>
  <si>
    <t>{'LATITUDE': '22.483892', 'LONGITUDE': '88.41688'}</t>
  </si>
  <si>
    <t>C70987906</t>
  </si>
  <si>
    <t>This 3 bhk apartment is available for sale in on request, one of the most prominent projects for flats in nayabad, kolkata south. The flat occupies a super built up area of 1386 sq.Ft. That consists of 3 bedrooms, 2 bathrooms and 1 balcony. The property is located on the top floor of a 3 floors tall building. As the project is already ready to move, so you can easily move into this 1-5 years old property. Garage extra 4.5 lac
 Additional details :
The apartment has borings water supply.
No power backup is available.</t>
  </si>
  <si>
    <t>{'LATITUDE': '22.482533', 'LONGITUDE': '88.4143'}</t>
  </si>
  <si>
    <t>58.21 L</t>
  </si>
  <si>
    <t>{'CITY': '27', 'CITY_NAME': 'Kolkata South', 'LOCALITY_ID': '8721', 'LOCALITY_NAME': 'Nayabad', 'ADDRESS': 'Near Dpk Kalimondir'}</t>
  </si>
  <si>
    <t>L70987344</t>
  </si>
  <si>
    <t>Looking for a 3 bhk property for sale in kolkata south? Buy this 3 bhk flat in shibalay apart that is situated in nayabad, kolkata south. Constructed on a super built up area of 1100 sq.Ft., the flat comprises 3 bedroom(s), 2 bathrooms and 1 balcony. The flat has a total of 3 floors and this property is situated on 1st floor. As the project is already ready to move, so you can easily move into this 1-5 years old property. Garage xtra 4 lac
 Additional details :
The apartment has kmc water supply.
No power backup is available.</t>
  </si>
  <si>
    <t>23,24,47,25,5,19,9,40,41,21,43</t>
  </si>
  <si>
    <t>5,21,23,24,47,19,9,40,41,43,25,102,103</t>
  </si>
  <si>
    <t>{'CITY': '27', 'CITY_NAME': 'Kolkata South', 'LOCALITY_ID': '8721', 'LOCALITY_NAME': 'Nayabad', 'ADDRESS': 'Near Dpk'}</t>
  </si>
  <si>
    <t>I70986958</t>
  </si>
  <si>
    <t>Bastu land sbi loan approved
This 2 bhk flat is located in on request, which houses some of the most spacious flats in nayabad, kolkata south. Constructed on a super built up area of 850sq.Ft., the flat comprises 2 bedroom(s), 2 bathrooms and 1 balcony. The residential building has 3 floors in total and the flat for sale is located on the 1st floor. As the project is already ready to move, so you can easily move into this 1-5 years old property.
 Additional details :
The apartment has borings water supply.
No power backup is available.</t>
  </si>
  <si>
    <t>{'LATITUDE': '22.484217', 'LONGITUDE': '88.41559'}</t>
  </si>
  <si>
    <t>{'CITY': '27', 'CITY_NAME': 'Kolkata South', 'LOCALITY_ID': '8721', 'LOCALITY_NAME': 'Nayabad', 'ADDRESS': 'Near Nayabad Mini Bus Stand'}</t>
  </si>
  <si>
    <t>H70986124</t>
  </si>
  <si>
    <t>Bastu land sbi loan approved
This 2 bhk flat is located in on request, which houses some of the most spacious flats in nayabad, kolkata south. Constructed on a super built up area of 570 sq.Ft., the flat comprises 2 bedroom(s), 2 bathrooms and 1 balcony. The residential building has 3 floors in total and the flat for sale is located on the 1st floor. As the project is already ready to move, so you can easily move into this 1-5 years old property.
 Additional details :
The apartment has borings water supply.
No power backup is available.</t>
  </si>
  <si>
    <t>24,47,25,5,40,41,43</t>
  </si>
  <si>
    <t>{'LATITUDE': '22.485945', 'LONGITUDE': '88.41402'}</t>
  </si>
  <si>
    <t>5,24,47,40,41,43,25,102,103</t>
  </si>
  <si>
    <t>[{'category': 'ReligiousPlace', 'text': '10 Religious Places', 'className': 'rlgs', 'icon': 'https://static.99acres.com/universalapp/img/rlgs.png'}, {'category': 'ATM', 'text': '2 ATMs', 'className': 'atm', 'icon': 'https://static.99acres.com/universalapp/img/atm_blue.png'}, {'category': 'Hospital', 'text': '8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</si>
  <si>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Z70985900</t>
  </si>
  <si>
    <t>Bastu land sbi loan approved
Check out this 1 bhk apartment for sale in on request, a popular residential project that houses in-Demand flats in nayabad, kolkata south. Containing 1 bedroom(s), 1 bathroom and 1 balcony, this flat is spread over a super built up area of 500 sq.Ft. This flat lies on the 1st level of a 3 storey building. An added advantage of this 1-5 years old flat is that it is available for immediate possession as the project is already ready to move.
 Additional details :
The apartment has borings water supply.
No power backup is available.</t>
  </si>
  <si>
    <t>24,47,25,5,40,41,42,21,43</t>
  </si>
  <si>
    <t>5,21,24,47,40,41,42,43,25,102</t>
  </si>
  <si>
    <t>D60617652</t>
  </si>
  <si>
    <t>11 th and 12 th floor , tower 2 , north ( Not road facing so no pollution) , at ujjwala complex, opposite city centre 2 in rajarhat. 
 Its a 3 bedroom pent house duplex flat ( With exclusive personal garden) area of 2800 sft plus , converted to 3 bedroom with 4 toilets which can again be made 4 bedroom. Flooring of mainly italian marbe. With all excellent quality furniture and gadgets. One exclusive covered and one open car park on the ground floor. 
Expected rent rs 70,000 per month including monthly maintenance charges. 
Or for sale at 2.20 crores.
For inspection and other queries kindly contact me
Thank you ,</t>
  </si>
  <si>
    <t>44,23,45,12,24,25,17,19,1,3,5,6,9,40,41,20,42,21,32</t>
  </si>
  <si>
    <t>17,5,20,21,32,44,23,45,24,19,1,6,9,40,41,42,12,25,3,101,102,103</t>
  </si>
  <si>
    <t>W67042058</t>
  </si>
  <si>
    <t>Looking for a 3 bhk property for sale in kolkata east? Buy this 3 bhk flat in siddha galaxia that is situated in rajarhat, kolkata east. The flat is over 1285 sq.Ft. Super built up area and comes with 3 bedroom(s), 3 bathrooms and 1 balcony. The flat has a total of 13 floors and this property is situated on 5th floor. As the project is already ready to move, so you can easily move into this 1-5 years old property.</t>
  </si>
  <si>
    <t>{'LATITUDE': '22.6324176', 'LONGITUDE': '88.4704153'}</t>
  </si>
  <si>
    <t>17,20,21,23,24,6,19,102</t>
  </si>
  <si>
    <t>G62531172</t>
  </si>
  <si>
    <t>Located in the popular residential address of new town action area 2d, kolkata east, ujjwala luxary apartments is one of the most preferred destination for apartments in kolkata east. This 2 bhk flat is your ticket to be a part of this community. Containing 2 bathrooms and 2 balconies, this apartment is spread over an super built up area of 1195 sq.Ft.. This flat is situated on the 6th floor of this 13 floor tall residential building. As the project is already ready to move, so you can easily move into this 5-10 year(s) old property.</t>
  </si>
  <si>
    <t>44,33,23,24,17,29,19,1,3,5,6,9,40,20,21</t>
  </si>
  <si>
    <t>{'LATITUDE': '22.6228254', 'LONGITUDE': '88.4516582'}</t>
  </si>
  <si>
    <t>17,5,20,21,44,23,24,29,19,1,6,9,40,33,3,101,102</t>
  </si>
  <si>
    <t>[{'category': 'ReligiousPlace', 'text': '5 Religious Places', 'className': 'rlgs', 'icon': 'https://static.99acres.com/universalapp/img/rlgs.png'}, {'category': 'ATM', 'text': '6 ATMs', 'className': 'atm', 'icon': 'https://static.99acres.com/universalapp/img/atm_blue.png'}, {'category': 'Hospital', 'text': '15 Hospitals', 'className': 'hsptl', 'icon': 'https://static.99acres.com/universalapp/img/hsptl.png'}, {'category': 'OfficeComplex', 'text': '2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</si>
  <si>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V68224632</t>
  </si>
  <si>
    <t>Shrachi greenwood sonata is one of kolkata east's most sought after destination for apartments and this 2 bhk flat in noapara is your opportunity to be a part of this community. Constructed on a super built up area of 770 sq.Ft., the flat comprises 2 bedroom(s), 2 bathrooms and 1 balcony. This flat lies on the 7th level of a 9 storey building. This 5-10 years old property is available for immediate possession as the project is ready to move.
 Additional details :
The apartment has borings water supply.
Full power backup is available.
There is also a separate washroom for domestic help.
The society has dedicated security guards for every tower.</t>
  </si>
  <si>
    <t>Shrachi Greenwood Sonata</t>
  </si>
  <si>
    <t>{'LATITUDE': '22.616942', 'LONGITUDE': '88.448736'}</t>
  </si>
  <si>
    <t>[{'category': 'ATM', 'text': '7 ATMs', 'className': 'atm', 'icon': 'https://static.99acres.com/universalapp/img/atm_blue.png'}, {'category': 'Hospital', 'text': '12 Hospitals', 'className': 'hsptl', 'icon': 'https://static.99acres.com/universalapp/img/hsptl.png'}, {'category': 'OfficeComplex', 'text': '3 Office Complexes', 'className': 'ofce', 'icon': 'https://static.99acres.com/universalapp/img/ofce.png'}, {'category': 'BusDepot', 'text': '1 Bus Depot', 'className': 'busdpt', 'icon': 'https://static.99acres.com/universalapp/img/busdpt.png'}]</t>
  </si>
  <si>
    <t>{'CITY': '28', 'CITY_NAME': 'Kolkata East', 'LOCALITY_ID': '26285', 'LOCALITY_NAME': 'Noapara', 'ADDRESS': None}</t>
  </si>
  <si>
    <t>X68184496</t>
  </si>
  <si>
    <t>Check out this 2 bhk apartment for sale in ambuja ujjwala the condoville, a popular residential project that houses in-Demand flats in new town, kolkata east. The flat occupies a super built up area of 1319 sq.Ft. That consists of 2 bedrooms, 2 bathrooms and 3 balconies. The flat has a total of 13 floors and this property is situated on 6th floor. Being a ready to move project, you can expect immediate possession of this 5-10 years old property.</t>
  </si>
  <si>
    <t>44,23,12,24,17,29,19,1,5,6,9,40,41,20,21</t>
  </si>
  <si>
    <t>17,5,20,21,44,23,24,29,19,1,6,9,40,41,12,102</t>
  </si>
  <si>
    <t>Y60812212</t>
  </si>
  <si>
    <t>This is a beautiful 3 bhk flat for rent in new town, kolkata east. It is a part of jagamaraand has a super built-Up area of 1509 sq.Ft. 
This flat with 3is on 9th floor of 12 floors. It is . This apartment has 3 bathroom(s).
This property has an expected monthly rental of rs. 55000.00/-.</t>
  </si>
  <si>
    <t>44,23,45,12,24,25,17,29,19,1,3,5,6,9,40,41,20,21,32</t>
  </si>
  <si>
    <t>17,5,20,21,32,44,23,45,24,29,19,1,6,9,40,41,12,25,3,101,102,103</t>
  </si>
  <si>
    <t>M60585388</t>
  </si>
  <si>
    <t>A 2 bhk flat for rent in new town action area 2d, kolkata east is available. It is a spacious and thoughtfully designed apartment. This apartment with 3 balconies is a part of .
This apartment has 2 bathroom(s).The 2 bhk apartment has a super built-Up area of 1319 sq.Ft.
 It is on the 3rd floor of 12 floors and is .
 This is an unfurnished apartment
It is a 5-10 year old property.
There is covered parking and 1 open parking.
The expected monthly rental of this apartment is rs. 28000.00/-.</t>
  </si>
  <si>
    <t>44,23,12,24,17,29,19,1,3,5,6,9,40,20,21</t>
  </si>
  <si>
    <t>17,5,20,21,44,23,24,29,19,1,6,9,40,12,3,101,102,103</t>
  </si>
  <si>
    <t>F61439864</t>
  </si>
  <si>
    <t>A very good 2 bhk flat for rent in jagamara, kolkata east. It is a superb property and offers an excellent view. The flat is furnished with multiple amenities and promises a comfortable stay. It has a super built-Up area of 809 sq.Ft. Covered parking.</t>
  </si>
  <si>
    <t>23,12,24,25,17,19,1,3,5,6,9,20,21,32</t>
  </si>
  <si>
    <t>17,5,20,21,32,23,24,19,1,6,9,12,25,3,101,102,103</t>
  </si>
  <si>
    <t>D70895374</t>
  </si>
  <si>
    <t>Gated community
Ample parking space
Security with 24*7 cctv surveillance
Near bandel station
Near gt road
Near bandl bazar
Chinsurah hospital-15min
Don bosco/auxilium/techno india school-10/15 min
Trends/max/v mart-2/3 min</t>
  </si>
  <si>
    <t>Elite Square, Bandel</t>
  </si>
  <si>
    <t>{'LATITUDE': '22.923422', 'LONGITUDE': '88.382006'}</t>
  </si>
  <si>
    <t>5,17,21,24,6,101,102</t>
  </si>
  <si>
    <t>40.57 L</t>
  </si>
  <si>
    <t>3 BHK Flat in Bandel</t>
  </si>
  <si>
    <t>{'CITY': '29', 'CITY_NAME': 'Kolkata West', 'LOCALITY_ID': '33189', 'LOCALITY_NAME': 'Bandel', 'ADDRESS': 'Block 1'}</t>
  </si>
  <si>
    <t>F70852690</t>
  </si>
  <si>
    <t>Rcc piling foundation and bastu land 
Sbi loan approved
This lovely 3 bhk apartment/flat in mukundapur is available for sale in one of kolkata south's most popular projects, siddhipriya apartmnt. Containing 3 bedroom(s), 2 bathrooms and 2 balconies, this flat is spread over a super built up area of 1080 sq.Ft. The flat has a total of 4 floors and this property is situated on 2nd floor. This residential property is still under construction and will be available for possession within 6 months. Garage extra 5 lac.</t>
  </si>
  <si>
    <t>Siddhipriya Apartmnt</t>
  </si>
  <si>
    <t>5,21,23,24,47,19,9,40,41,42,43,25,101,102,103</t>
  </si>
  <si>
    <t>46.5 L</t>
  </si>
  <si>
    <t>E70828506</t>
  </si>
  <si>
    <t>Situated in nayabad, kolkata south, on request is a well planned society that offers a pleasant living experience to its residents. This 2 bhk flat in kolkata south is your opportunity to be a part of this community. The flat occupies a super built up area of 963 sq.Ft. That consists of 2 bedrooms, 2 bathrooms and 1 balcony. The property is located on the 1st floor of a 3 floors tall building. An added advantage of this 5-10 years old flat is that it is available for immediate possession as the project is already ready to move. Garage extra 3 lac
 Additional details :
The apartment has borings water supply.
No power backup is available.
The society has dedicated security guards for every tower.</t>
  </si>
  <si>
    <t>23,12,24,47,25,19,3,9,40,41,42,21,43</t>
  </si>
  <si>
    <t>{'LATITUDE': '22.484142', 'LONGITUDE': '88.41336'}</t>
  </si>
  <si>
    <t>21,23,24,47,19,9,40,41,42,43,12,25,3,102</t>
  </si>
  <si>
    <t>{'CITY': '27', 'CITY_NAME': 'Kolkata South', 'LOCALITY_ID': '8721', 'LOCALITY_NAME': 'Nayabad', 'ADDRESS': 'Nayabad Mini Busstand'}</t>
  </si>
  <si>
    <t>X70655084</t>
  </si>
  <si>
    <t>Check out this 2 bhk apartment for sale in adrita enclave, a popular residential project that houses in-Demand flats in pipulpati, chinsurah, kolkata west. This residential flat is north-East-Facing direction. The flat is over 947 sq.Ft. Super built up area and comes with 2 bedroom(s), 2 bathrooms and 1 balcony. The residential building has 6 floors in total and the flat for sale is located on the 3rd floor. This residential flat is currently under construction and you can expect the possession of the same within 6 months. The flat comes well built with vitrified flooring options. Another plus point for this is that it is situated near close to school, close to hospital, close to market and close to railway station. Many of the modern amenities being offered, like maintenance staff, lift(s), visitor parking and security personnel, will provide a pleasant living experience for you. You enjoy a 24*7 access to water in your flat.</t>
  </si>
  <si>
    <t>44,23,24,25,47,17,19,9,40,41,20,42,21</t>
  </si>
  <si>
    <t>ADRITA ENCLAVE</t>
  </si>
  <si>
    <t>17,20,21,44,23,24,47,19,9,40,41,42,25,101,102</t>
  </si>
  <si>
    <t>32.21 L</t>
  </si>
  <si>
    <t>2 BHK Flat in PIPULPATI, CHINSURAH</t>
  </si>
  <si>
    <t>{'CITY': '29', 'CITY_NAME': 'Kolkata West', 'LOCALITY_ID': '0', 'LOCALITY_NAME': 'PIPULPATI, CHINSURAH', 'ADDRESS': '292/192'}</t>
  </si>
  <si>
    <t>J69183198</t>
  </si>
  <si>
    <t>Ready to move position plot sell near joka metro station</t>
  </si>
  <si>
    <t xml:space="preserve">AASHAY HOME'S </t>
  </si>
  <si>
    <t>{'CITY': '27', 'CITY_NAME': 'Kolkata South', 'LOCALITY_ID': '844', 'LOCALITY_NAME': 'Joka', 'ADDRESS': '009'}</t>
  </si>
  <si>
    <t>A71119508</t>
  </si>
  <si>
    <t>J71119392</t>
  </si>
  <si>
    <t>sai niwas</t>
  </si>
  <si>
    <t>M70762940</t>
  </si>
  <si>
    <t>Siddha galaxia is the most preferred destination for renting flats in rajarhat, kolkata east. A 2 bhk flat is now available for rent here. Don't miss to be a part of this community. Property has attached 2 bathrooms &amp; 1 balcony with 2 rooms . The flat consists of 2 bedrooms, built on 930 sq.Ft. Society provides 1 covered parking with this flat. The building has a total of 13 floors and this property is situated on 3rd floor. Property is 1-5 years old. Unfurnished flat property is ready to be leased on any agreement type from sat, 12 aug 2023 for families, single men and single women only with a notice of 2 months for a duration of 11 months. We are demanding  15,000 for this unmatched property.</t>
  </si>
  <si>
    <t>17,20,21,23,24,6</t>
  </si>
  <si>
    <t>B70814784</t>
  </si>
  <si>
    <t>A unique type of resideltial township project in joka kolkata south</t>
  </si>
  <si>
    <t>7.2 L</t>
  </si>
  <si>
    <t>M69669830</t>
  </si>
  <si>
    <t>10.83 L</t>
  </si>
  <si>
    <t>Y69337212</t>
  </si>
  <si>
    <t>A uniqe residential township project in joka ,kolkata south area on dh road plot and bunglow available , instent registration</t>
  </si>
  <si>
    <t>3.75 L</t>
  </si>
  <si>
    <t>Q69284592</t>
  </si>
  <si>
    <t>11.65 L</t>
  </si>
  <si>
    <t>D69370870</t>
  </si>
  <si>
    <t>A unique tipe residential township project in joka on dh road all plot redy to move</t>
  </si>
  <si>
    <t>T69439182</t>
  </si>
  <si>
    <t>A unique residential township project in joka kolkata</t>
  </si>
  <si>
    <t>10.41 L</t>
  </si>
  <si>
    <t>D69371014</t>
  </si>
  <si>
    <t>X69370946</t>
  </si>
  <si>
    <t>3.8 L</t>
  </si>
  <si>
    <t>E59317394</t>
  </si>
  <si>
    <t>Singhrealators.In offers you a ready 2182 sq ft premium 3 bhk apartment with , 4 toilets, 2 balconies, drawing, dining, 1 servant room, 1 servant toilet on the 8th floor and 21 th floor in a g 21 complex in unitech horizon along with two covered car park, lift, 24 hrs power back up &amp; all kind of luxurious life style amenities available for resale. Interior decoration done . This premium unitech project is situated at new town action area 3. Within 20 to 25 minutes drive from the nscbi airport and from dumdum metro and railway station</t>
  </si>
  <si>
    <t>44,23,45,24,5,17,6,29,19,8,20,21</t>
  </si>
  <si>
    <t>Unitech Uniworld Horizon</t>
  </si>
  <si>
    <t>5,17,8,20,21,44,23,45,24,6,29,19,101,102</t>
  </si>
  <si>
    <t>2182 sq.ft.</t>
  </si>
  <si>
    <t>[{'category': 'MetroStation', 'text': '1 Metro Station', 'className': 'mstn', 'icon': 'https://static.99acres.com/universalapp/img/mstn.png'}, {'category': 'Shopping', 'text': '1 Shopping', 'className': 'shpng', 'icon': 'https://static.99acres.com/universalapp/img/shpng.png'}, {'category': 'Education', 'text': '3 Educations', 'className': 'schl', 'icon': 'https://static.99acres.com/universalapp/img/schl.png'}, {'category': 'ATM', 'text': '1 ATM', 'className': 'atm', 'icon': 'https://static.99acres.com/universalapp/img/atm_blue.png'}, {'category': 'Hospital', 'text': '2 Hospitals', 'className': 'hsptl', 'icon': 'https://static.99acres.com/universalapp/img/hsptl.png'}, {'category': 'Airport', 'text': '1 Airport', 'className': 'aprt', 'icon': 'https://static.99acres.com/universalapp/img/aprt.png'}, {'category': 'Bank', 'text': '1 Banks', 'className': 'bnk', 'icon': 'https://static.99acres.com/universalapp/img/bnk.png'}, {'category': 'Pharmacy', 'text': '2 Pharmacys', 'className': 'phmcy', 'icon': 'https://static.99acres.com/universalapp/img/phmcy.png'}, {'category': 'BusStop', 'text': '1 Bus Stop', 'className': 'bus', 'icon': 'https://static.99acres.com/universalapp/img/bus.png'}, {'category': 'RailwayStation', 'text': '1 Railway Station', 'className': 'rail', 'icon': 'https://static.99acres.com/universalapp/img/rail.png'}, {'category': 'Miscellaneous', 'text': '1 Miscellaneous', 'className': 'oldhme', 'icon': 'https://static.99acres.com/universalapp/img/oldhme.png'}]</t>
  </si>
  <si>
    <t>S71397852</t>
  </si>
  <si>
    <t>Corner plot south facing 3bhk front side park facing hig co-Operative, 1485 sq-Ft freehold, walking distance novotel metro station &amp; bus stand, newtown action area 1. 
Price : With car parking 85 lacs. 
All bank 80% loan available.
Location :
Newtown action area 1d. 
More details discussions and site visit plz contact directly</t>
  </si>
  <si>
    <t>44,24,25,26,5,6,29,9,40,41,21</t>
  </si>
  <si>
    <t>5,21,44,24,6,29,9,40,41,25,26,101,102</t>
  </si>
  <si>
    <t>G71397070</t>
  </si>
  <si>
    <t>3bhk just beside cb community market, mig co-Operative, 1250sq-Ft freehold, 300 metter form novotel metro station, walking distance axis mall and biwas bangla gate (Kolkata gate) newtown action area i. 
Price : With car parking 70 lacs. 
All bank 80% loan available.
Location :
Newtown action area i c. 
More details discussions and site visit plz contact directly</t>
  </si>
  <si>
    <t>44,24,25,26,5,29,9,40,41,21</t>
  </si>
  <si>
    <t>5,21,44,24,29,9,40,41,25,26,101,102</t>
  </si>
  <si>
    <t>1251 sq.ft.</t>
  </si>
  <si>
    <t>F71382460</t>
  </si>
  <si>
    <t>Newtown action area 1, 3bhk just beside pride hotel metro station, mig co-Operative, 1250sq-Ft freehold, 400 metter form central mall, walking distance axis mall and biwas bangla gate (Kolkata gate) newtown action area i. 
Price : With car parking 68 lacs. 
All bank 80% loan available.
Location : Newtown action area i b. 
More details discussions and site visit plz contact directly</t>
  </si>
  <si>
    <t>44,23,24,25,26,5,29,9,40,41,21</t>
  </si>
  <si>
    <t>5,21,44,23,24,29,9,40,41,25,26,101,102,103</t>
  </si>
  <si>
    <t>1249 sq.ft.</t>
  </si>
  <si>
    <t>O54049428</t>
  </si>
  <si>
    <t>A 1 bedroom flat, located in barasat, kolkata north, is available. It is an unfurnished flat located in . Situated in a prominent locality. The flat is on 4th floor of the building. Aesthetically designed with marble flooring, this property has 1 bathroom(s). The property also has 1balcony(s). The flat faces the south direction and has a good view of the locality. The flat is a freehold property and has a super built-Up area of 411 sq.Ft. The flat is located in a gated society and offers good security. It has a water supply from the municipal corporation and borewell/tank. 
The society has dedicated security guards for every tower.
 Additional details :
No power backup is available.
The society has dedicated security guards for every tower.</t>
  </si>
  <si>
    <t>44,33,23,12,24,25,47,17,19,3,5,6,9,40,41,42,21</t>
  </si>
  <si>
    <t>Larika township</t>
  </si>
  <si>
    <t>{'LATITUDE': '22.735636', 'LONGITUDE': '88.463418'}</t>
  </si>
  <si>
    <t>17,5,21,44,23,24,47,19,6,9,40,41,42,33,12,25,3,102</t>
  </si>
  <si>
    <t>411 sq.ft.</t>
  </si>
  <si>
    <t>[{'category': 'ReligiousPlace', 'text': '5 Religious Places', 'className': 'rlgs', 'icon': 'https://static.99acres.com/universalapp/img/rlgs.png'}, {'category': 'Hospital', 'text': '5 Hospitals', 'className': 'hsptl', 'icon': 'https://static.99acres.com/universalapp/img/hsptl.png'}]</t>
  </si>
  <si>
    <t>K67160948</t>
  </si>
  <si>
    <t>3bhk (1250sq-Ft) semi-Furnished freehold mig co-Operative south-East facing &amp; front facing park, nearby biswa bangla gate, narkel bagan crossing, just beside water tank no 7, newtown action area 1, kolkata - 700156, 
Price : With cover car parking 72 lacks.
All bank 80% loan available.
Location :
Newtown action area 1, kolkata - 700156. Wb
More details discussions &amp; site visit plz contact directly.
 Additional details :
No power backup is available.
The society has dedicated security guards for every tower.</t>
  </si>
  <si>
    <t>44,24,25,26,5,6,9,40,41,21</t>
  </si>
  <si>
    <t>{'LATITUDE': '22.572504', 'LONGITUDE': '88.46198'}</t>
  </si>
  <si>
    <t>5,21,44,24,6,9,40,41,25,26</t>
  </si>
  <si>
    <t>[{'category': 'MetroStation', 'text': '2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'5 Hospitals', 'className': 'hsptl', 'icon': 'https://static.99acres.com/universalapp/img/hsptl.png'}, {'category': 'OfficeComplex', 'text': '3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</si>
  <si>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P71081784</t>
  </si>
  <si>
    <t>Located in the popular residential address of new town action area 1, kolkata east, on request is one of the most preferred destination for apartments in kolkata east. This 3 bhk flat is your ticket to be a part of this community. Constructed on a super built up area of 1482 sq.Ft., the flat comprises 3 bedroom(s), 2 bathrooms and 2 balconies. This flat lies on the 2nd level of a 4 storey building. Being a ready to move project, you can expect immediate possession of this 1-5 years old property.</t>
  </si>
  <si>
    <t>24,5,6,21</t>
  </si>
  <si>
    <t>{'LATITUDE': '22.57104', 'LONGITUDE': '88.46516'}</t>
  </si>
  <si>
    <t>5,21,24,6,101,102</t>
  </si>
  <si>
    <t>[{'category': 'MetroStation', 'text': '2 Metro Stations',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'4 Hospitals', 'className': 'hsptl', 'icon': 'https://static.99acres.com/universalapp/img/hsptl.png'}, {'category': 'OfficeComplex', 'text': '3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</si>
  <si>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O71081194</t>
  </si>
  <si>
    <t>This lovely 3 bhk apartment/flat in new town action area 1 is available for sale in one of kolkata east's most popular projects, on request. Constructed on a super built up area of 1489 sq.Ft., the flat comprises 3 bedroom(s), 2 bathrooms and 3 balconies. This flat lies on the 4th level of a 8 storey building. This is a ready to move project and the property is 5-10 years old.</t>
  </si>
  <si>
    <t>5,20,21,23,24,6,19,101,102</t>
  </si>
  <si>
    <t>1489 sq.ft.</t>
  </si>
  <si>
    <t>I71080588</t>
  </si>
  <si>
    <t>Explore this amicable on request of new town action area 1 in kolkata east ! Live in a 3 bhk flat for rent in new town action area 1. This 3 bhk flat comes with 2 bathrooms set in usable area. The flat consists of 3 bedrooms, built on 1485 sq.Ft. A separate space for others is available in this flat. Society provides 1 covered parking with this flat. The building has a total of 11 floors and this property is situated on 9th floor. Property is 1-5 years old. This property is semi-Furnished. Equipped with 1 chimney, 8 curtains, 5 fan, 6 light and 2 wardrobe. Ready to occupy from wed, 30 aug 2023, this property is ideal for family on any agreement type with a notice of 1 month for a duration of 11 months. We are offering this property on 27,000 monthly. Electricity &amp; water charges are not included in rent &amp; to be paid separately. 54000 is required to be paid as the initial payment.</t>
  </si>
  <si>
    <t>{'LATITUDE': '22.577312', 'LONGITUDE': '88.473145'}</t>
  </si>
  <si>
    <t>5,17,20,21,23,24,6,19,101</t>
  </si>
  <si>
    <t>[{'category': 'MetroStation', 'text': '1 Metro Station',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'6 Hospitals', 'className': 'hsptl', 'icon': 'https://static.99acres.com/universalapp/img/hsptl.png'}, {'category': 'OfficeComplex', 'text': '4 Office Complexes', 'className': 'ofce', 'icon': 'https://static.99acres.com/universalapp/img/ofce.png'}, {'category': 'Parking', 'text': '2 Parkings',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</si>
  <si>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N71062060</t>
  </si>
  <si>
    <t>1649 sq-Ft 3bhk front side park , 3rd floor out of 4th, individual freehold, ready to move, just beside sritibon park, nearby biswa bangla gate, narkel bagan crossing, walking distance metro station &amp; bus stand, newtown action area 1. 
Price : With car parking 1.10cr.
All bank 80% loan available.
Location :
Newtown action area 1b. 
More details discussions and site visit plz contact directly</t>
  </si>
  <si>
    <t>44,23,25,26,5,6,9,40,41,31,21</t>
  </si>
  <si>
    <t>{'LATITUDE': '22.584079', 'LONGITUDE': '88.463023'}</t>
  </si>
  <si>
    <t>5,21,44,23,6,9,40,41,25,26,31,102,103</t>
  </si>
  <si>
    <t>1649 sq.ft.</t>
  </si>
  <si>
    <t>3 BHK Flat in New Town Action Area 1B</t>
  </si>
  <si>
    <t>[{'category': 'MetroStation', 'text': '2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'7 Hospitals', 'className': 'hsptl', 'icon': 'https://static.99acres.com/universalapp/img/hsptl.png'}, {'category': 'OfficeComplex', 'text': '5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</si>
  <si>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{'CITY': '28', 'CITY_NAME': 'Kolkata East', 'LOCALITY_ID': '46723', 'LOCALITY_NAME': 'New Town Action Area 1B', 'ADDRESS': None}</t>
  </si>
  <si>
    <t>B71061838</t>
  </si>
  <si>
    <t>1650 sq-Ft 3bhk front side park , 3rd floor out of 4th, individual freehold, ready to move, just beside sritibon park, nearby biswa bangla gate, narkel bagan crossing, walking distance metro station &amp; bus stand, newtown action area 1. 
Price : With car parking 1.10cr.
All bank 80% loan available.
Location :
Newtown action area 1b. 
More details discussions and site visit plz contact directly</t>
  </si>
  <si>
    <t>5,21,44,24,6,29,9,40,41,25,26,102,103</t>
  </si>
  <si>
    <t>B65431930</t>
  </si>
  <si>
    <t>This is a meticulously designed 4 bhk apartment located in new town, kolkata east. It is a freehold property. The flat is a spacious property and is . Located in an integrated society of , it has 4 bathroom(s) and 1 balcony(s). It is located on 9th floor. The apartment is approximately priced at rs. Rs1.75 crore and its per sq.Ft. Cost is rs. 1 covered parking and open parking.
 Additional details :
The apartment has borings water supply.
Full power backup is available.
There is also a separate washroom for domestic help.
The society has dedicated security guards for every tower.</t>
  </si>
  <si>
    <t>44,23,45,24,46,47,25,26,30,31,10,32,33,12,17,19,1,3,5,6,9,40,41,20,42,21,43</t>
  </si>
  <si>
    <t>10,32,17,5,20,21,44,23,45,24,46,47,30,19,1,6,9,40,41,42,43,25,26,31,33,12,3,101,102,103</t>
  </si>
  <si>
    <t>E60607834</t>
  </si>
  <si>
    <t>A 4 bhk apartment in new town, kolkata east is available for sale. This property is a part of .It has a super built-Up area of 1950 sq.Ft. It has a built up area of 1463 sq.Ft. The apartment is spaciously designed with 4 bedrooms, 4 bathrooms and 1 balcony. Additionally, it has a servant room among others. The apartment is on the 12th floor of 25 floors and offers 0 covered parking. The ownership of the apartment is freehold. The expected price of this property is rs 1.2 crore(Rs. 6153.00 per sq.Ft.).Additionally, there is a society maintenance charge of rs. 2.00/- That is paid per unit/monthly.Other charges include booking amount of rs. 200000.00/-. The brokerage amount is 2.00% of the total apartment price.
 Additional details :
The apartment has borings water supply.
Full power backup is available.
There is also a separate washroom for domestic help.
The society has dedicated security guards for every tower.</t>
  </si>
  <si>
    <t>20,21,1,6,12,3,26,31</t>
  </si>
  <si>
    <t>{'CITY': '28', 'CITY_NAME': 'Kolkata East', 'LOCALITY_ID': '1503', 'LOCALITY_NAME': 'New Town', 'ADDRESS': 'Mahisbathan, Saltlake, Kolkata 700102'}</t>
  </si>
  <si>
    <t>E65432374</t>
  </si>
  <si>
    <t>A beautiful 3 bhk apartment in salt lake, kolkata north. The property is a part of . It is a property in a promising locality. This well-Designed new property is . It is located on 3rd floor. The property ownership is freehold type and has a super built-Up area of 1415 sq.Ft. The price of the property is estimated at rs. Rs1.2 crorewith 1 balcony(s) and 2 bathroom(s), the apartment is unfurnished. 1 covered parking and open parking. .
 Additional details :
The apartment has borings water supply.
Full power backup is available.
There is also a separate washroom for domestic help.
The society has dedicated security guards for every tower.</t>
  </si>
  <si>
    <t>44,23,12,24,46,47,25,26,17,19,1,3,5,6,9,40,30,41,20,31,21,10,43</t>
  </si>
  <si>
    <t>{'LATITUDE': '22.5683432', 'LONGITUDE': '88.4472639'}</t>
  </si>
  <si>
    <t>17,5,20,21,10,44,23,24,46,47,19,1,6,9,40,30,41,43,12,25,26,3,31,101,102</t>
  </si>
  <si>
    <t>{'CITY': '26', 'CITY_NAME': 'Kolkata North', 'LOCALITY_ID': '543', 'LOCALITY_NAME': 'Salt Lake', 'ADDRESS': 'Mahisbathan'}</t>
  </si>
  <si>
    <t>E70780046</t>
  </si>
  <si>
    <t>Anik one rajarhat is one of kolkata east's most sought after destination for residential flats and this 1 bhk flat for rent in new town with 674 sq.Ft., is your opportunity to be a part of this community. This 1 bhk flat comes with 1 bathroom set in 674 sq.Ft. Super built-Up usable area. This flat is constructed on 923 sq.Ft. Area. An independent pooja room is available in this property. This flat lies on the 12th floor of a 23 storey building. Well maintained 1-5 years property. It is a furnished property. Inclusive of 21 light, 4 fan, 2 ac, 1 tv, 1 bed, 1 wardrobe, 1 geyser, 1 sofa, 1 washing machine, 1 stove, 1 fridge, 1 water purifier, 1 microwave, 1 modular kitchen, 1 chimney, 1 dining table, 1 curtains and 1 exhaust fan. Property is ready to be leased on any agreement type from sat, 12 aug 2023 for families, single men and single women only with a notice of 1 month for a duration of 11 months. With all the highlighted features, we are asking for 40,000 monthly. Refundable security deposit is 80000. Built in features are power back-Up, reserved parking, intercom facility, water storage, feng shui / vaastu compliant, security / fire alarm, high ceiling height, internet/wi-Fi connectivity, false ceiling lighting, piped-Gas, centrally air conditioned, water purifier, recently renovated, natural light, airy rooms and spacious interiors etc. You will get access to swimming pool, security personnel, maintenance staff, cctv surveillance, club house / community center, fitness centre / gym, park, lift(s), visitor parking, water softening plant and shopping centre etc. In this society. Additional features with this property include separate entry for servant room, no open drainage around, rain water harvesting, waste disposal, corner property, pet friendly, wheelchair friendly and in a gated society. Power backup: Full. The flat has a south-East orientation. The flat's flooring is vitrified.</t>
  </si>
  <si>
    <t>44,23,45,24,46,47,25,26,29,30,31,10,32,33,12,17,39,19,1,3,5,6,9,40,41,20,42,21</t>
  </si>
  <si>
    <t>10,32,17,5,20,21,44,23,45,24,46,47,29,30,39,19,1,6,9,40,41,42,25,26,31,33,12,3,101,102,103</t>
  </si>
  <si>
    <t>G65639976</t>
  </si>
  <si>
    <t>A 3 bedroom flat, located in dunlop, kolkata north, is available. It is an unfurnished flat located in . Situated in a prominent locality. The flat is on 4th floor of the building. Aesthetically designed, this property has 2 bathroom(s). The property also has 1balcony(s). The flat has a good view of the locality. The flat is a freehold property and has a super built-Up area of 1460 sq.Ft. The flat offers good security. The unit has covered parking and 1 open parking.
 Additional details :
The apartment has borings water supply.
Full power backup is available.
There is also a separate washroom for domestic help.
The society has dedicated security guards for every tower.</t>
  </si>
  <si>
    <t>44,23,12,24,46,47,25,26,17,19,1,3,5,6,9,40,30,41,20,31,21,43</t>
  </si>
  <si>
    <t>Clubtown Gardens</t>
  </si>
  <si>
    <t>{'LATITUDE': '22.664646', 'LONGITUDE': '88.371516'}</t>
  </si>
  <si>
    <t>17,5,20,21,44,23,24,46,47,19,1,6,9,40,30,41,43,12,25,26,3,31,101,102</t>
  </si>
  <si>
    <t>[{'category': 'MetroStation', 'text': '2 Metro Stations', 'className': 'mstn', 'icon': 'https://static.99acres.com/universalapp/img/mstn.png'}, {'category': 'Hospital', 'text': '17 Hospitals', 'className': 'hsptl', 'icon': 'https://static.99acres.com/universalapp/img/hsptl.png'}, {'category': 'Miscellaneous', 'text': '1 Miscellaneous', 'className': 'oldhme', 'icon': 'https://static.99acres.com/universalapp/img/oldhme.png'}]</t>
  </si>
  <si>
    <t>{'CITY': '26', 'CITY_NAME': 'Kolkata North', 'LOCALITY_ID': '6831', 'LOCALITY_NAME': 'Dunlop', 'ADDRESS': 'Feeder Road, Belgharia'}</t>
  </si>
  <si>
    <t>K70478956</t>
  </si>
  <si>
    <t>N70478280</t>
  </si>
  <si>
    <t>Hig bulk co-Operative g+8, 3bhk 3th floor out of 8th, 1480 sq-Ft freehold on road, opposite of hidco bhavan, just beside metro station &amp; bus stand, 200m biswas bangla gate, narkel bagan crossing , newtown action area 1. 
Price : With car parking 90 lacs. 
All bank 80% loan available.
Location :
Newtown action area 1b. 
More details discussions and site visit plz contact directly</t>
  </si>
  <si>
    <t>44,23,24,25,26,17,29,19,5,9,40,41,20,21</t>
  </si>
  <si>
    <t>17,5,20,21,44,23,24,29,19,9,40,41,25,26,103</t>
  </si>
  <si>
    <t>J70460902</t>
  </si>
  <si>
    <t>3bhk front side south &amp; east open, 4th floor out of 8th, hig bulk co-Operative, ready to move 1485 sq-Ft freehold on road, just beside biswa bangla gate, narkel bagan crossing, walking distance metro station &amp; bus stand, newtown action area 1. 
Price : With car parking 95 lacs. 
All bank 80% loan available.
Location :
Newtown action area 1c. 
More details discussions and site visit plz contact directly.</t>
  </si>
  <si>
    <t>44,23,24,25,26,17,29,19,5,6,9,40,41,20,21</t>
  </si>
  <si>
    <t>17,5,20,21,44,23,24,29,19,6,9,40,41,25,26,102,103</t>
  </si>
  <si>
    <t>1484 sq.ft.</t>
  </si>
  <si>
    <t>L70460268</t>
  </si>
  <si>
    <t>Corner plot 2.24 kattha 2side open individual freehold hidco plot sale, nearby high court , walking distance eco park, newtown action area ii. 
Price : 1.50 cr.
Location : Newtown action area ii b.
More details discussions plz contact directly</t>
  </si>
  <si>
    <t>{'LATITUDE': '22.615992', 'LONGITUDE': '88.47667'}</t>
  </si>
  <si>
    <t>Residential land / Plot in New Town Action Area 2B</t>
  </si>
  <si>
    <t>{'CITY': '28', 'CITY_NAME': 'Kolkata East', 'LOCALITY_ID': '26389', 'LOCALITY_NAME': 'New Town Action Area 2B', 'ADDRESS': None}</t>
  </si>
  <si>
    <t>B70458888</t>
  </si>
  <si>
    <t>3bhk front side south &amp; east open, 4th floor out of 8th, hig bulk co-Operative, ready to move 1485 sq-Ft freehold on road, just beside biswa bangla gate, narkel bagan crossing, walking distance metro station &amp; bus stand, newtown action area 1. 
Price : With car parking 95 lacs. 
All bank 80% loan available.
Location :
Newtown action area 1c. 
More details discussions and site visit plz contact directly.</t>
  </si>
  <si>
    <t>X66192194</t>
  </si>
  <si>
    <t>Situated in new town kolkata east, ps amistad is a well planned, ready to move society that offers a pleasant living experience to its residents. This is a 750 sq.Ft. Big 2 bhk apartment now available for rent. Property has attached 2 bathrooms &amp; 1 balcony with 2 rooms set in 750 sq.Ft. Super built-Up area. The flat consists of 2 bedrooms, built on 950 sq.Ft. A separate space for others is available in this flat. Society provides 1 covered parking with this flat. The building has a total of 18 floors and this property is situated on 10th floor. Property is 0-1 year old. It is a semi-Furnished property. Inclusive of 1 water purifier, 1 curtains, 1 modular kitchen, 2 wardrobe, 2 geyser, 1 exhaust fan, 7 light and 4 fan. Property will be leased for 11 months from wed, 01 feb 2023 to families, single men and single women only with a notice of 1 month for a duration of 11 months. Expected rent for this property is 30,000 monthly. Mark this yours at 30000 booking amount only. Electricity &amp; water charges to be paid by tenant on monthly basis to authorities. A one-Time payment of 60000 is required by the owner as a security deposit.
 Additional details :
The apartment has borings water supply.
Full power backup is available.
There is also a separate washroom for domestic help.
The society has dedicated security guards for every tower.</t>
  </si>
  <si>
    <t>44,45,12,46,47,25,26,1,3,8,9,40,30,41,42,31,32,43</t>
  </si>
  <si>
    <t>8,32,44,45,46,47,1,9,40,30,41,42,43,12,25,26,3,31,101,102</t>
  </si>
  <si>
    <t>M68771330</t>
  </si>
  <si>
    <t>This 2 bhk apartment is available for sale in ideal aquaview, one of the most prominent projects for flats in new town, kolkata east. The flat is over 1090 sq.Ft. Super built up area and comes with 2 bedroom(s), 2 bathrooms and 1 balcony. The flat has a total of 25 floors and this property is situated on 18th floor. Being a ready to move project, you can expect immediate possession of this 0-1 year old property.</t>
  </si>
  <si>
    <t>{'CITY': '28', 'CITY_NAME': 'Kolkata East', 'LOCALITY_ID': '1503', 'LOCALITY_NAME': 'New Town', 'ADDRESS': 'Mahisbathan'}</t>
  </si>
  <si>
    <t>L68772848</t>
  </si>
  <si>
    <t>Situated in bt road, kolkata north, space aurum is a well planned society that offers a pleasant living experience to its residents. This 4 bhk flat in kolkata north is your opportunity to be a part of this community. The flat occupies a super built up area of 1832 sq.Ft. That consists of 4 bedrooms, 3 bathrooms and 1 balcony. This flat lies on the 7th level of a 14 storey building. This is a ready to move project and the property is 0-1 year old.</t>
  </si>
  <si>
    <t>{'LATITUDE': '22.6680161', 'LONGITUDE': '88.3757667'}</t>
  </si>
  <si>
    <t>{'CITY': '26', 'CITY_NAME': 'Kolkata North', 'LOCALITY_ID': '484', 'LOCALITY_NAME': 'BT Road', 'ADDRESS': 'Bt Road'}</t>
  </si>
  <si>
    <t>T67471378</t>
  </si>
  <si>
    <t>This lovely 3 bhk apartment/flat in rajarhat is available for sale in one of kolkata east's most popular projects, urban greens phase 2. The flat is over 1260 sq.Ft. Super built up area and comes with 3 bedroom(s), 2 bathrooms and 1 balcony. This flat is situated on the 5th floor of this 10 floors tall residential building. As the project is already ready to move, so you can easily move into this 0-1 year old property.
 Additional details :
The apartment has borings water supply.
Full power backup is available.
There is also a separate washroom for domestic help.
The society has dedicated security guards for every tower.</t>
  </si>
  <si>
    <t>44,12,46,47,25,26,1,3,9,40,30,41,31,32,43</t>
  </si>
  <si>
    <t>32,44,46,47,1,9,40,30,41,43,12,25,26,3,31,101,102</t>
  </si>
  <si>
    <t>91 L</t>
  </si>
  <si>
    <t>{'CITY': '28', 'CITY_NAME': 'Kolkata East', 'LOCALITY_ID': '1495', 'LOCALITY_NAME': 'Rajarhat', 'ADDRESS': 'Athghora'}</t>
  </si>
  <si>
    <t>C66781792</t>
  </si>
  <si>
    <t>This lovely 3 bhk apartment for rent in salt lake is available in one of kolkata north's most popular projects, merlin 5th avenue. This property is close to metro station, close to school, close to hospital and close to mall. This flat consists of 2 bathrooms &amp; 1 balcony build in 1062 sq.Ft. Super built-Up area. The flat is built on 1415 sq.Ft. Area. This property has others as well. This flat is situated at 15th in a tower with 22 floors. This is a 0-1 year old society. This property is furnished. The flat will be available from wed, 01 mar 2023 for families, single men and single women on any agreement type with a notice of 1 month for a duration of 11 months. Expected rent for this property is  55,000 monthly. Mark this yours at  55000 booking amount only. Electricity &amp; water charges to be paid by tenant on monthly basis to authorities. A one-Time payment of  110000 is required by the owner as a security deposit. The property comes with high ceiling height, false ceiling lighting, internet/wi-Fi connectivity, centrally air conditioned, water purifier, natural light, airy rooms and spacious interiors all inclusive in one. Merlin 5th avenue is designed very well to provide modern facilities such as water softening plant, fitness centre / gym, swimming pool, club house / community center and security personnel. You would also like to know that the property also features separate entry for servant room, no open drainage around, waste disposal, rain water harvesting, low density society, corner property, pet friendly, wheelchair friendly and in a gated society. Power backup: Full. The flat faces south-East. Vitrified is used in the floor throughout the residence.</t>
  </si>
  <si>
    <t>44,45,12,46,47,25,26,1,3,9,40,30,41,31,42,10,32,43</t>
  </si>
  <si>
    <t>10,32,44,45,46,47,1,9,40,30,41,42,43,12,25,26,3,31,101,102,103</t>
  </si>
  <si>
    <t>W24919273</t>
  </si>
  <si>
    <t>About society: Larica tolly apartment complex, 15 minute from tollygunge metro station (Mahanayak uttam kumar station) - Residential apartment for rent. Located near haridevpur police station, on 1st floor of the 5 total floors. Nearest bus stop is mission stop in m.G.Road. The property has 2 bedrooms with 2 bathrooms. Property is built in 841 sq. Ft.(Sp built-Up area) . It is a new constructed.
Flat position &amp; facilities: - In 1st floor with lift. Inside complex with swimming pool, community hall &amp; adjacent with play ground. 24 hrs drinking water supply from inside centralized plant. 24 hrs security. 
Flat details:- 841 sq feet, 2 rooms, 2 toilets, 1 balcony, kitchen, living &amp; dining space. Newly painted. 
Ambiance:- Very good view of lash green view from balcony at 1st floor. Flat is airy and lightly. Cool place. 
Flat features:- All outer window covered with grill &amp; collapsible gate in front of main door for better safety and security. Fitted with curtain rod; Kitchen rack; Ceiling fan 4 nos; Tube light in rooms hall and kitchen 5 nos; Exhaust fan in toilets and kitchen; Mirrors; Door stopper; Newly painted; Fixing space with power connection for air conditioner and washing machine; 3.5 kw electric supply from cesc. Separate electric meter. Kolkata corporation area.
Car parking :- Covered car parking with sedan car parking space or one hatchback car and one two wheeler can be park.</t>
  </si>
  <si>
    <t>23,12,47,25,26,19,1,3,6,9,41,21,32</t>
  </si>
  <si>
    <t>{'LATITUDE': '22.465619', 'LONGITUDE': '88.330442'}</t>
  </si>
  <si>
    <t>21,32,23,47,19,1,6,9,41,12,25,26,3,103</t>
  </si>
  <si>
    <t>[{'category': 'ReligiousPlace', 'text': '3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</si>
  <si>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W70812242</t>
  </si>
  <si>
    <t>Residential 2 bhk vastu apporved south east open flat sale in the crown with 1 parking and all other amenities</t>
  </si>
  <si>
    <t>44,23,12,24,25,47,26,17,28,19,1,3,5,6,8,40,41,20,42,31,21,43</t>
  </si>
  <si>
    <t>{'LATITUDE': '22.563464', 'LONGITUDE': '88.392105'}</t>
  </si>
  <si>
    <t>17,5,8,20,21,44,23,24,47,28,19,1,6,40,41,42,43,12,25,26,3,31,101,102</t>
  </si>
  <si>
    <t>2 BHK Flat in Beleghata</t>
  </si>
  <si>
    <t>{'CITY': '28', 'CITY_NAME': 'Kolkata East', 'LOCALITY_ID': '8597', 'LOCALITY_NAME': 'Beleghata', 'ADDRESS': 'Beleghata'}</t>
  </si>
  <si>
    <t>G68590434</t>
  </si>
  <si>
    <t>Ps amistad is one of kolkata east's most sought after destination for apartments and this 3 bhk flat in new town is your opportunity to be a part of this community. This residential flat is south-East-Facing direction. Containing 3 bedroom(s), 3 bathrooms and 1 balcony, this flat is spread over a super built up area of 1409 sq.Ft. The flat has a total of 18 floors and this property is situated on 9th floor. As the project is already ready to move, so you can easily move into this 0-1 year old property. The vitrified flooring of this flat is beautifully designed and helps to give it a pleasing look. The flat will offer a modern lifestyle as it is presented with many of the amenities such as swimming pool, cctv surveillance, fitness centre / gym, park, lift(s), maintenance staff, water softening plant and shopping centre. The project provides access to clean water through municipal corporation and borewell/tank supply.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</si>
  <si>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44,33,23,45,12,24,46,25,17,29,1,6,30,20,31,21</t>
  </si>
  <si>
    <t>17,20,21,44,23,45,24,46,29,1,6,30,33,12,25,31,102</t>
  </si>
  <si>
    <t>S69655698</t>
  </si>
  <si>
    <t>Srijan ozone in kolkata serves as a breath of fresh air amidst the hustle and bustle of city life. It is an award-Winning luxurious residential property and is a particularly note-Worthy gated community among other residential projects in em bypass, kolkata, offering 3 and 4 bhk luxury homes. Ozone is where natures tranquillity and exposure meet a luxurious living experience.</t>
  </si>
  <si>
    <t>44,23,45,12,46,47,26,29,1,3,6,20,21</t>
  </si>
  <si>
    <t>20,21,44,23,45,46,47,29,1,6,12,26,3</t>
  </si>
  <si>
    <t>{'CITY': '27', 'CITY_NAME': 'Kolkata South', 'LOCALITY_ID': '603', 'LOCALITY_NAME': 'EM Bypass', 'ADDRESS': '1/14c'}</t>
  </si>
  <si>
    <t>I69544348</t>
  </si>
  <si>
    <t>Nirmala breeze a premium residential complex at 86, tarafdar para road, jagaddal, charaktala p.S. Sonarpur, dist. 24 pgs(s), kolkata 700151 under rajpur sonarpur municipality. The primary design considerations of this project are to produce relaxation, quality lifestyle and value added services. It is a unique development project with warm and welcoming atmosphere to provide users with a sense of well being, creating a quality built environment suitable to create a vibrant, safe and friendly community of neighborhoods. All homes of the project will enjoy sun, southern breeze and glimpse of creative landscape. The work of the project is in progress.</t>
  </si>
  <si>
    <t>44,33,23,12,46,47,26,19,1,5,20,31,21</t>
  </si>
  <si>
    <t>Paradise Nirmala Breeze</t>
  </si>
  <si>
    <t>5,20,21,44,23,46,47,19,1,33,12,26,31</t>
  </si>
  <si>
    <t>1052 sq.ft.</t>
  </si>
  <si>
    <t>35.61 L</t>
  </si>
  <si>
    <t>{'CITY': '27', 'CITY_NAME': 'Kolkata South', 'LOCALITY_ID': '8735', 'LOCALITY_NAME': 'Rajpur', 'ADDRESS': '2/3h'}</t>
  </si>
  <si>
    <t>J69591286</t>
  </si>
  <si>
    <t>Check out ozone in em bypass, one of the upcoming under-Construction housing societies in kolkata south. There are apartments for sale in ozone. This society will have all basic facilities and amenities to suit homebuyers needs and requirements. Brought to you by ps group and srijan realty, ozone is scheduled for possession in mar, 2025.</t>
  </si>
  <si>
    <t>44,33,23,45,12,46,47,25,26,29,1,3,6,20,31,21</t>
  </si>
  <si>
    <t>{'LATITUDE': '22.452768', 'LONGITUDE': '88.39572'}</t>
  </si>
  <si>
    <t>20,21,44,23,45,46,47,29,1,6,33,12,25,26,3,31</t>
  </si>
  <si>
    <t>1623 sq.ft.</t>
  </si>
  <si>
    <t>1.51 Cr</t>
  </si>
  <si>
    <t>{'CITY': '27', 'CITY_NAME': 'Kolkata South', 'LOCALITY_ID': '603', 'LOCALITY_NAME': 'EM Bypass', 'ADDRESS': '6/14'}</t>
  </si>
  <si>
    <t>Q69341574</t>
  </si>
  <si>
    <t>Boasting of a square feet of around 1210 to 1530, the flats are quite spacious and airy. Moreover, it is equipped with all modern amenities including ac community hall, swimming pool, water filtration, power backup, super speed elevator etc. Security is top-Notch with cctv cameras placed at all strategic places for increased vigilance and monitoring. Thus you can expect a safe, secure and comfortable atmosphere in rajvada grand.
 Additional details :
Daily needs shopping could be done within the society premises to make the stay convinent.
Full power backup is available.
There is also a separate washroom for domestic help.
The society has dedicated security guards for every tower.</t>
  </si>
  <si>
    <t>44,23,12,24,25,26,17,1,3,5,6,9,30,20,31,21</t>
  </si>
  <si>
    <t>17,5,20,21,44,23,24,1,6,9,30,12,25,26,3,31</t>
  </si>
  <si>
    <t>{'CITY': '27', 'CITY_NAME': 'Kolkata South', 'LOCALITY_ID': '6849', 'LOCALITY_NAME': 'Kamalgazi', 'ADDRESS': '5/f'}</t>
  </si>
  <si>
    <t>J69342300</t>
  </si>
  <si>
    <t>Spanning across 2.5acres of blooming greenery, lakewood estate patuli is counted as one of the best affordable housing society of kolkata city. Acknowledged with confident reviews, the well-Ventilated residential apartments of lakewood estate patuli are truly worth investing. Designed by skilled engineers and built with intelligent floor plans, these homes guarantee spacious living spaces along with unmatched privacy. Fresh ambiance filled with positive energies welcome you to live a hearty &amp; balanced lifestyle</t>
  </si>
  <si>
    <t>44,33,23,12,24,47,25,26,17,28,29,19,1,3,5,6,9,20,31,21,43</t>
  </si>
  <si>
    <t>Unimark Lakewood Estate</t>
  </si>
  <si>
    <t>{'LATITUDE': '22.470755', 'LONGITUDE': '88.397107'}</t>
  </si>
  <si>
    <t>17,5,20,21,44,23,24,47,28,29,19,1,6,9,43,33,12,25,26,3,31</t>
  </si>
  <si>
    <t>{'CITY': '27', 'CITY_NAME': 'Kolkata South', 'LOCALITY_ID': '603', 'LOCALITY_NAME': 'EM Bypass', 'ADDRESS': 'Patuli New Garia'}</t>
  </si>
  <si>
    <t>B71216192</t>
  </si>
  <si>
    <t>Rsh signature brings you elegant homes in kolkata purchasing a new residential apartment in tollygunge might be on your mind as you explore the popular localities in kolkata. Check out the new project in this part of the city, rsh signature. In this project, you can purchase elegant apartments that can enhance your quality of lifestyle. This is a new project with 3 and 4 bhk homes, along with duplex apartments. The developers have currently fixed the rsh signature price inr 6.80 crore onward. Residents willing to embrace a sophisticated lifestyle should book their apartments in this estate. The residential complex brings you a grand plethora of amenities. These include indoor games, outdoor games, an infinity pool, and gym. Besides, the project comes with a large clubhouse, rooftop terrace, lounge, and play areas for kids. The developers have also come up with mini golf putting in this project.</t>
  </si>
  <si>
    <t>44,33,12,23,45,24,25,47,26,17,19,1,3,5,8,40,41,20,42,31,21</t>
  </si>
  <si>
    <t>{'LATITUDE': '22.497815', 'LONGITUDE': '88.350904'}</t>
  </si>
  <si>
    <t>17,5,8,20,21,44,23,45,24,47,19,1,40,41,42,33,12,25,26,3,31</t>
  </si>
  <si>
    <t>5915 sq.ft.</t>
  </si>
  <si>
    <t>7.5 Cr</t>
  </si>
  <si>
    <t>[{'category': 'MetroStation', 'text': '2 Metro Stations', 'className': 'mstn', 'icon': 'https://static.99acres.com/universalapp/img/mstn.png'}, {'category': 'ReligiousPlace', 'text': '3 Religious Places', 'className': 'rlgs', 'icon': 'https://static.99acres.com/universalapp/img/rlgs.png'}, {'category': 'ATM', 'text': '3 ATMs', 'className': 'atm', 'icon': 'https://static.99acres.com/universalapp/img/atm_blue.png'}, {'category': 'Hospital', 'text': '22 Hospitals', 'className': 'hsptl', 'icon': 'https://static.99acres.com/universalapp/img/hsptl.png'}]</t>
  </si>
  <si>
    <t>{'CITY': '27', 'CITY_NAME': 'Kolkata South', 'LOCALITY_ID': '598', 'LOCALITY_NAME': 'Tollygunge', 'ADDRESS': 'Golf Garden'}</t>
  </si>
  <si>
    <t>B71088292</t>
  </si>
  <si>
    <t>Pleasant palace is one of the residential development of vijayalakshmi associates. It offers 2 and 3 bhk apartments that are furnished with all the modern day amenities to meet the requirements of the residents. The project is located in narendrapur, kolkata and has total 38 units.
About pleasant palace
The magnificent pleasant palace that is smartly located in narendrapur rajpur sonarpur, kolkata is a well-Planned project. It is spread over a sprawling area of 1 acre. There are total 38 units in the project that are designed keeping the modern lifestyle in mind.
The units of this property are ready to move. There are a total of 2 towers in this well-Designed site, each with its own number of benefits. The launch date of this much awaited project is 01 february 2017. 01 december 2020 is the date of possession.
The commencement certificate of pleasant palace has been granted. The occupancy certificate also not granted. Pleasant palace project is an offering from the well-Established developer vijaylakshmi associate. The pleasant palace is equipped with all the modern facilities and amenities, such as lift, banquet hall, power back up, reserved parking, security, intercom facility, cctv camera, indoor games room, fire fighting equipment. The complete address of the site is narendrapur, kolkata south. 700151 is the area pincode under which this project falls. Pleasant palace is where fine living meets seamless connectivity to provide you comfort living.</t>
  </si>
  <si>
    <t>12,25,26,19,3,5,8,9,40,41,20,42,21</t>
  </si>
  <si>
    <t>Vijaylakshmi Pleasant Palace</t>
  </si>
  <si>
    <t>{'LATITUDE': '22.426191', 'LONGITUDE': '88.407684'}</t>
  </si>
  <si>
    <t>5,8,20,21,19,9,40,41,42,12,25,26,3</t>
  </si>
  <si>
    <t>{'CITY': '27', 'CITY_NAME': 'Kolkata South', 'LOCALITY_ID': '6852', 'LOCALITY_NAME': 'Narendrapur', 'ADDRESS': '3c Pp'}</t>
  </si>
  <si>
    <t>X70722266</t>
  </si>
  <si>
    <t>44,23,12,24,47,25,17,28,19,1,3,5,6,40,41,20,42,31,21,43</t>
  </si>
  <si>
    <t>17,5,20,21,44,23,24,47,28,19,1,6,40,41,42,43,12,25,3,31</t>
  </si>
  <si>
    <t>{'CITY': '27', 'CITY_NAME': 'Kolkata South', 'LOCALITY_ID': '603', 'LOCALITY_NAME': 'EM Bypass', 'ADDRESS': 'On Bypass'}</t>
  </si>
  <si>
    <t>X70400306</t>
  </si>
  <si>
    <t>24,47,26,28,40,41,20,42,31,21,32,43</t>
  </si>
  <si>
    <t>PROGRESSIVE CLASSIC</t>
  </si>
  <si>
    <t>20,21,32,24,47,28,40,41,42,43,26,31</t>
  </si>
  <si>
    <t>844 sq.ft.</t>
  </si>
  <si>
    <t>47.2 L</t>
  </si>
  <si>
    <t>{'CITY': '27', 'CITY_NAME': 'Kolkata South', 'LOCALITY_ID': '603', 'LOCALITY_NAME': 'EM Bypass', 'ADDRESS': 'Progressive Classic 1/3a'}</t>
  </si>
  <si>
    <t>Z70219382</t>
  </si>
  <si>
    <t>With upohar~the condoville at chak garia, off em bypass, dreams are transformed into reality. Spread over 18 acres of sylvan settings, upohar~the condoville has emerged as the next dream home for tomorrow's kolkata. Like our other projects, upohar furthers the bengal ambuja mission ...Homes that are more than four walls...Home plus. Affordable for people from all walks of life.</t>
  </si>
  <si>
    <t>44,33,23,12,24,46,47,25,26,17,28,29,19,1,3,5,6,9,30,20,31,21,43</t>
  </si>
  <si>
    <t>{'LATITUDE': '22.477388', 'LONGITUDE': '88.400489'}</t>
  </si>
  <si>
    <t>17,5,20,21,44,23,24,46,47,28,29,19,1,6,9,30,43,33,12,25,26,3,31</t>
  </si>
  <si>
    <t>1 BHK Flat in Chak Garia</t>
  </si>
  <si>
    <t>{'CITY': '27', 'CITY_NAME': 'Kolkata South', 'LOCALITY_ID': '32163', 'LOCALITY_NAME': 'Chak Garia', 'ADDRESS': '1308'}</t>
  </si>
  <si>
    <t>P69509934</t>
  </si>
  <si>
    <t>Bijay residency in kamalgazi, kolkata south is a residential project. The project offers apartments with perfect combination of contemporary architecture and features to provide comfortable living. The apartments are of the following configurations: 2 bhk and 3 bhk. Bijay residency offers facilities such as gymnasium and lift.It also has amenities like jogging track and swimming pool.It also offers services like community hall. Bijay residency has 4 towers. The construction is of 4 floors
 Additional details :
Daily needs shopping could be done within the society premises to make the stay convinent.
Full power backup is available.
There is also a separate washroom for domestic help.
The society has dedicated security guards for every tower.</t>
  </si>
  <si>
    <t>44,23,12,24,46,47,25,26,17,19,1,6,20,31,21</t>
  </si>
  <si>
    <t>Bijay Residency</t>
  </si>
  <si>
    <t>{'LATITUDE': '22.451792', 'LONGITUDE': '88.40426'}</t>
  </si>
  <si>
    <t>17,20,21,44,23,24,46,47,19,1,6,12,25,26,31</t>
  </si>
  <si>
    <t>[{'category': 'MetroStation', 'text': '2 Metro Stations', 'className': 'mstn', 'icon': 'https://static.99acres.com/universalapp/img/mstn.png'}, {'category': 'Connectivity', 'text': '2 Connectivities', 'className': 'hw', 'icon': 'https://static.99acres.com/universalapp/img/hw.png'}, {'category': 'Education', 'text': '1 Education', 'className': 'schl', 'icon': 'https://static.99acres.com/universalapp/img/schl.png'}, {'category': 'Hospital', 'text': '1 Hospital', 'className': 'hsptl', 'icon': 'https://static.99acres.com/universalapp/img/hsptl.png'}, {'category': 'BusStop', 'text': '1 Bus Stop', 'className': 'bus', 'icon': 'https://static.99acres.com/universalapp/img/bus.png'}, {'category': 'Miscellaneous', 'text': '1 Miscellaneous', 'className': 'oldhme', 'icon': 'https://static.99acres.com/universalapp/img/oldhme.png'}]</t>
  </si>
  <si>
    <t>{'CITY': '27', 'CITY_NAME': 'Kolkata South', 'LOCALITY_ID': '6849', 'LOCALITY_NAME': 'Kamalgazi', 'ADDRESS': '4/4j'}</t>
  </si>
  <si>
    <t>N69547652</t>
  </si>
  <si>
    <t>44,23,12,24,47,25,26,17,19,1,5,20,31,21</t>
  </si>
  <si>
    <t>17,5,20,21,44,23,24,47,19,1,12,25,26,31</t>
  </si>
  <si>
    <t>{'CITY': '27', 'CITY_NAME': 'Kolkata South', 'LOCALITY_ID': '8735', 'LOCALITY_NAME': 'Rajpur', 'ADDRESS': '2/2c'}</t>
  </si>
  <si>
    <t>R69328260</t>
  </si>
  <si>
    <t>Modello highs is designed to provide a modern, spacious and stylish dwelling. Created around 3 lac square feet on em bypass. Structured around two- And three- ...
Name: Experience
 Additional details :
Daily needs shopping could be done within the society premises to make the stay convinent.
Full power backup is available.
There is also a separate washroom for domestic help.
The society has dedicated security guards for every tower.</t>
  </si>
  <si>
    <t>44,1,12,2,3,26,6,29,31,20,21</t>
  </si>
  <si>
    <t>2,20,21,44,1,6,29,12,3,26,31</t>
  </si>
  <si>
    <t>1118 sq.ft.</t>
  </si>
  <si>
    <t>{'CITY': '27', 'CITY_NAME': 'Kolkata South', 'LOCALITY_ID': '603', 'LOCALITY_NAME': 'EM Bypass', 'ADDRESS': '17b'}</t>
  </si>
  <si>
    <t>K69391032</t>
  </si>
  <si>
    <t>3 bhk availabe here for stay now, limited stocks please enqury now for register your name.</t>
  </si>
  <si>
    <t>44,33,24,46,47,19,31</t>
  </si>
  <si>
    <t>Swastic Keshav</t>
  </si>
  <si>
    <t>{'LATITUDE': '22.520534', 'LONGITUDE': '88.363321'}</t>
  </si>
  <si>
    <t>44,24,46,47,19,33,31</t>
  </si>
  <si>
    <t>1381 sq.ft.</t>
  </si>
  <si>
    <t>1.59 Cr</t>
  </si>
  <si>
    <t>3 BHK Flat in Dover Terrace</t>
  </si>
  <si>
    <t>[{'category': 'ReligiousPlace', 'text': '1 Religious Place', 'className': 'rlgs', 'icon': 'https://static.99acres.com/universalapp/img/rlgs.png'}, {'category': 'Hospital', 'text': '16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t>
  </si>
  <si>
    <t>{'CITY': '27', 'CITY_NAME': 'Kolkata South', 'LOCALITY_ID': '31757', 'LOCALITY_NAME': 'Dover Terrace', 'ADDRESS': '1/2a'}</t>
  </si>
  <si>
    <t>T69378320</t>
  </si>
  <si>
    <t>This is the boosted locality for residency because all things are beside your hand ,2bhk &amp; 3bhk available.</t>
  </si>
  <si>
    <t>44,23,24,47,19,20,31,21</t>
  </si>
  <si>
    <t>NAVYUG PARUL</t>
  </si>
  <si>
    <t>20,21,44,23,24,47,19,31</t>
  </si>
  <si>
    <t>68.94 L</t>
  </si>
  <si>
    <t>{'CITY': '27', 'CITY_NAME': 'Kolkata South', 'LOCALITY_ID': '32419', 'LOCALITY_NAME': 'New Ballygunge', 'ADDRESS': '1/2c'}</t>
  </si>
  <si>
    <t>D69378108</t>
  </si>
  <si>
    <t>On kasba main road property , close from kasba police station, 2 &amp; 3 bhk available here.</t>
  </si>
  <si>
    <t>44,23,12,24,25,17,19,1,3,6,20,31,21</t>
  </si>
  <si>
    <t>{'LATITUDE': '22.512508', 'LONGITUDE': '88.3836'}</t>
  </si>
  <si>
    <t>17,20,21,44,23,24,19,1,6,12,25,3,31</t>
  </si>
  <si>
    <t>84.3 L</t>
  </si>
  <si>
    <t>3 BHK Flat in Ruby Park East</t>
  </si>
  <si>
    <t>[{'category': 'ReligiousPlace', 'text': '12 Religious Places', 'className': 'rlgs', 'icon': 'https://static.99acres.com/universalapp/img/rlgs.png'}, {'category': 'ATM', 'text': '2 ATMs', 'className': 'atm', 'icon': 'https://static.99acres.com/universalapp/img/atm_blue.png'}, {'category': 'Hospital', 'text': '13 Hospitals', 'className': 'hsptl', 'icon': 'https://static.99acres.com/universalapp/img/hsptl.png'}, {'category': 'Pharmacy', 'text': '2 Pharmacys', 'className': 'phmcy', 'icon': 'https://static.99acres.com/universalapp/img/phmcy.png'}]</t>
  </si>
  <si>
    <t>{'CITY': '27', 'CITY_NAME': 'Kolkata South', 'LOCALITY_ID': '43220', 'LOCALITY_NAME': 'Ruby Park East', 'ADDRESS': '1/2b'}</t>
  </si>
  <si>
    <t>L71321656</t>
  </si>
  <si>
    <t>Eden emeralds is located 750 mts new garia metro station and new garia station. It is south open flat with two side road for spacious living.</t>
  </si>
  <si>
    <t>23,2,24,47,25,9,40,41,20,42,21</t>
  </si>
  <si>
    <t>Eden Emerald</t>
  </si>
  <si>
    <t>{'LATITUDE': '22.479308', 'LONGITUDE': '88.4047447'}</t>
  </si>
  <si>
    <t>2,20,21,23,24,47,9,40,41,42,25</t>
  </si>
  <si>
    <t>994 sq.ft.</t>
  </si>
  <si>
    <t>[{'category': 'MetroStation', 'text': '1 Metro Station', 'className': 'mstn', 'icon': 'https://static.99acres.com/universalapp/img/mstn.png'}, {'category': 'ReligiousPlace', 'text': '14 Religious Places', 'className': 'rlgs', 'icon': 'https://static.99acres.com/universalapp/img/rlgs.png'}, {'category': 'ATM', 'text': '3 ATMs', 'className': 'atm', 'icon': 'https://static.99acres.com/universalapp/img/atm_blue.png'}, {'category': 'Hospital', 'text': '12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</si>
  <si>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C71321746</t>
  </si>
  <si>
    <t>Located at 2 mins from bansdroni metro station, masterda surya sen metro station, the property is 25+ years old. The ground floor flat is open from two sides and has ample air and sunlight.</t>
  </si>
  <si>
    <t>24,9,40,41</t>
  </si>
  <si>
    <t>X71032970</t>
  </si>
  <si>
    <t>Gated community . Very nearest to embypass
 Additional details :
Full power backup is available.
The society has dedicated security guards for every tower.</t>
  </si>
  <si>
    <t>{'LATITUDE': '22.497572', 'LONGITUDE': '88.41491'}</t>
  </si>
  <si>
    <t>E71032728</t>
  </si>
  <si>
    <t>Full residential complex. Very nearest in embypass
 Additional details :
Full power backup is available.
The society has dedicated security guards for every tower.</t>
  </si>
  <si>
    <t>75.36 L</t>
  </si>
  <si>
    <t>I71032554</t>
  </si>
  <si>
    <t>Full residential complex, gated community
 Additional details :
Full power backup is available.
The society has dedicated security guards for every tower.</t>
  </si>
  <si>
    <t>{'LATITUDE': '22.499046', 'LONGITUDE': '88.414764'}</t>
  </si>
  <si>
    <t>20,21,23,6,19</t>
  </si>
  <si>
    <t>Y71033176</t>
  </si>
  <si>
    <t>Gated community. Closed to embypass</t>
  </si>
  <si>
    <t>{'LATITUDE': '22.4989036', 'LONGITUDE': '88.4162485'}</t>
  </si>
  <si>
    <t>78.36 L</t>
  </si>
  <si>
    <t>A71031536</t>
  </si>
  <si>
    <t>On em bypass , very nearest in school college hospitals, shopping complex, malls , atm .
 Additional details :
Full power backup is available.
The society has dedicated security guards for every tower.</t>
  </si>
  <si>
    <t>{'LATITUDE': '22.499014', 'LONGITUDE': '88.39904'}</t>
  </si>
  <si>
    <t>85.76 L</t>
  </si>
  <si>
    <t>2 BHK Flat in on embypass</t>
  </si>
  <si>
    <t>{'CITY': '27', 'CITY_NAME': 'Kolkata South', 'LOCALITY_ID': '0', 'LOCALITY_NAME': 'on embypass', 'ADDRESS': None}</t>
  </si>
  <si>
    <t>C71031270</t>
  </si>
  <si>
    <t>On em bypass . Very nearest in metro station , school college atm shopping complex
 Additional details :
Full power backup is available.
The society has dedicated security guards for every tower.</t>
  </si>
  <si>
    <t>23,6,19,20</t>
  </si>
  <si>
    <t>20,23,6,19</t>
  </si>
  <si>
    <t>1334 sq.ft.</t>
  </si>
  <si>
    <t>J71031040</t>
  </si>
  <si>
    <t>On em bypass , very near to school, college, atm , shoping mall , metro station bus stop . Everything is very nearest of this property
 Additional details :
This is a corner house property.
Full power backup available.
 The house has boring.
Each house has a dedicated water tank.
There is also a lift to make the living more convenient specially for old age people
The property has a dedicated security guard.</t>
  </si>
  <si>
    <t>23,25,19</t>
  </si>
  <si>
    <t>23,19,25</t>
  </si>
  <si>
    <t>T71030832</t>
  </si>
  <si>
    <t>This 3 bhk apartment is available for sale in on request, one of the most prominent projects for flats in kalikapur, kolkata south. The flat occupies a super built up area of 1458 sq.Ft. That consists of 3 bedrooms, 2 bathrooms and 1 balcony. This flat lies on the 2nd level of a 12 storey building. Being a ready to move project, you can expect immediate possession of this 1-5 years old property.
 Additional details :
Full power backup is available.
The society has dedicated security guards for every tower.</t>
  </si>
  <si>
    <t>23,12,1,24,3,5,17,6,19,9,20,21</t>
  </si>
  <si>
    <t>{'LATITUDE': '22.498764', 'LONGITUDE': '88.39903'}</t>
  </si>
  <si>
    <t>5,17,20,21,23,1,24,6,19,9,12,3,101,102</t>
  </si>
  <si>
    <t>{'CITY': '27', 'CITY_NAME': 'Kolkata South', 'LOCALITY_ID': '3454', 'LOCALITY_NAME': 'Kalikapur', 'ADDRESS': 'On Em Bypass'}</t>
  </si>
  <si>
    <t>B68480714</t>
  </si>
  <si>
    <t>This 2 bhk flat is located in priyambada apartment, which houses some of the most spacious flats in rajarhat, kolkata east. This is a south-East-Facing property. The flat is over 819 sq.Ft. Super built up area and comes with 2 bedroom(s), 2 bathrooms and 1 balcony. The property is located on the 2nd floor of a 3 floors tall building. This residential flat is currently under construction and you can expect the possession of the same by december 2023. The well built vitrified flooring enhances the aesthetic appeal of this flat. Moreover, this property offers close proximity to important landmarks such as close to market. Many of the modern amenities being offered, like maintenance staff and lift(s), will provide a pleasant living experience for you. The residential project is well equipped to meet all your water needs through access to borewell/tank supply.
 Additional details :
The apartment has borings water supply.
No power backup is available.
There is also a separate washroom for domestic help.
The society has dedicated security guards for every tower.</t>
  </si>
  <si>
    <t>23,24,5,17,28,40,41,21</t>
  </si>
  <si>
    <t>Priyambada Apartment</t>
  </si>
  <si>
    <t>{'LATITUDE': '22.630564', 'LONGITUDE': '88.49337'}</t>
  </si>
  <si>
    <t>5,17,21,23,24,28,40,41,102</t>
  </si>
  <si>
    <t>24.16 L</t>
  </si>
  <si>
    <t>J68471588</t>
  </si>
  <si>
    <t>This 3 bhk apartment is available for sale in bina niketan, one of the most prominent projects for flats in rajarhat, kolkata east. This property faces the south-East direction. Containing 3 bedroom(s), 2 bathrooms and 1 balcony, this flat is spread over a super built up area of 1150 sq.Ft. The property is located on the 3rd floor of a 4 floors tall building. This residential property is still under construction and will be available for possession by december 2024. The floor of this flat is beautifully designed using vitrified flooring, giving the flat an alluring look. This flat is located near close to market and close to school. Bina niketan is designed very well to provide modern facilities such as maintenance staff, lift(s) and visitor parking. The residential project is well equipped to meet all your water needs through access to borewell/tank supply.
 Additional details :
The apartment has borings water supply.
No power backup is available.
There is also a separate washroom for domestic help.
The society has dedicated security guards for every tower.</t>
  </si>
  <si>
    <t>23,24,25,5,17,28,19,40,41,20,21</t>
  </si>
  <si>
    <t>Bina Niketan, New Booking</t>
  </si>
  <si>
    <t>5,17,20,21,23,24,28,19,40,41,25,102</t>
  </si>
  <si>
    <t>Y69514066</t>
  </si>
  <si>
    <t>This 1 bhk apartment is available for sale in bina niketan 2, one of the most prominent projects for flats in rajarhat, kolkata east. The flat is over 560 sq.Ft. Super built up area and comes with 1 bedroom(s), 1 bathroom and 1 balcony. The residential building has 4 floors in total and the flat for sale is located on the 2nd floor. This is a ready to move project and the property is 0-1 year old.
 Additional details :
The apartment has borings water supply.
No power backup is available.
There is also a separate washroom for domestic help.
The society has dedicated security guards for every tower.</t>
  </si>
  <si>
    <t>44,23,24,5,17,28,19,9,40,41,20,21</t>
  </si>
  <si>
    <t>5,17,20,21,44,23,24,28,19,9,40,41,102</t>
  </si>
  <si>
    <t>17.36 L</t>
  </si>
  <si>
    <t>R68481550</t>
  </si>
  <si>
    <t>Situated in rajarhat, kolkata east, sima abasan is a well planned society that offers a pleasant living experience to its residents. This 2 bhk flat in kolkata east is your opportunity to be a part of this community. This is a south-East-Facing property. The flat occupies a super built up area of 828 sq.Ft. That consists of 2 bedrooms, 2 bathrooms and 1 balcony. The residential building has 4 floors in total and the flat for sale is located on the 3rd floor. This is a ready to move project and the property is 5-10 years old. The beautifully designed marble flooring enhances the beauty of the flat. Moreover, this property offers close proximity to important landmarks such as close to market. All the modern amenities such as maintenance staff and lift(s) will make life easier for you. The society provides continuous water supply from borewell/tank.
 Additional details :
The apartment has borings water supply.
No power backup is available.
There is also a separate washroom for domestic help.
The society has dedicated security guards for every tower.</t>
  </si>
  <si>
    <t>44,23,5,17,28,40,41,21</t>
  </si>
  <si>
    <t>Sima Abasan</t>
  </si>
  <si>
    <t>{'LATITUDE': '22.632563', 'LONGITUDE': '88.44698'}</t>
  </si>
  <si>
    <t>5,17,21,44,23,28,40,41,102</t>
  </si>
  <si>
    <t>G68481806</t>
  </si>
  <si>
    <t>2 bhk property available in rajarhat chowmatha in a very attarctive rate.Construction status is ready to move.
 Additional details :
The apartment has borings water supply.
No power backup is available.
There is also a separate washroom for domestic help.
The society has dedicated security guards for every tower.</t>
  </si>
  <si>
    <t>44,23,24,25,5,17,28,19,40,41,20,21</t>
  </si>
  <si>
    <t>5,17,20,21,44,23,24,28,19,40,41,25,102</t>
  </si>
  <si>
    <t>27.86 L</t>
  </si>
  <si>
    <t>Z68895634</t>
  </si>
  <si>
    <t>Looking for a 3 bhk property for sale in kolkata east? Buy this 3 bhk flat in shree krishna apartment that is situated in rajarhat, kolkata east. Constructed on a super built up area of 1221 sq.Ft., the flat comprises 3 bedroom(s), 2 bathrooms and 2 balconies. The flat has a total of 4 floors and this property is situated on 3rd floor. As the property is currently under construction , you can expect to get the possession within 6 months.</t>
  </si>
  <si>
    <t>5,28,9,40,41,21</t>
  </si>
  <si>
    <t>Shree Krishna Apartment</t>
  </si>
  <si>
    <t>{'LATITUDE': '22.580548', 'LONGITUDE': '88.498092'}</t>
  </si>
  <si>
    <t>5,21,28,9,40,41</t>
  </si>
  <si>
    <t>1221 sq.ft.</t>
  </si>
  <si>
    <t>39.07 L</t>
  </si>
  <si>
    <t>[{'category': 'ReligiousPlace', 'text': '1 Religious Place', 'className': 'rlgs', 'icon': 'https://static.99acres.com/universalapp/img/rlgs.png'}, {'category': 'ATM', 'text': '2 ATMs', 'className': 'atm', 'icon': 'https://static.99acres.com/universalapp/img/atm_blue.png'}, {'category': 'Hospital', 'text': '1 Hospital', 'className': 'hsptl', 'icon': 'https://static.99acres.com/universalapp/img/hsptl.png'}, {'category': 'Pharmacy', 'text': '1 Pharmacy', 'className': 'phmcy', 'icon': 'https://static.99acres.com/universalapp/img/phmcy.png'}, {'category': 'OfficeComplex', 'text': '2 Office Complexes', 'className': 'ofce', 'icon': 'https://static.99acres.com/universalapp/img/ofce.png'}, {'category': 'Parking', 'text': '1 Parking', 'className': 'prkng', 'icon': 'https://static.99acres.com/universalapp/img/prkng.png'}, {'category': 'BusDepot', 'text': '3 Bus Depots', 'className': 'busdpt', 'icon': 'https://static.99acres.com/universalapp/img/busdpt.png'}]</t>
  </si>
  <si>
    <t>J70772680</t>
  </si>
  <si>
    <t>Located close to patuli police station, within walking distance from shahid khudiram metro station !!</t>
  </si>
  <si>
    <t>44,24,47,9,40,41,42,21</t>
  </si>
  <si>
    <t>Patuli Co Operative</t>
  </si>
  <si>
    <t>{'LATITUDE': '22.4699372', 'LONGITUDE': '88.3871905'}</t>
  </si>
  <si>
    <t>21,44,24,47,9,40,41,42</t>
  </si>
  <si>
    <t>[{'category': 'MetroStation', 'text': '3 Metro Stations', 'className': 'mstn', 'icon': 'https://static.99acres.com/universalapp/img/mstn.png'}, {'category': 'ReligiousPlace', 'text': '11 Religious Places', 'className': 'rlgs', 'icon': 'https://static.99acres.com/universalapp/img/rlgs.png'}, {'category': 'ATM', 'text': '2 ATMs', 'className': 'atm', 'icon': 'https://static.99acres.com/universalapp/img/atm_blue.png'}, {'category': 'Hospital', 'text': '17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</si>
  <si>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X70744092</t>
  </si>
  <si>
    <t>The property is located in lake gardens near ak memorial school, it is a spacious 3bhk and 2 washrooms. There is a lift and the car park for the building is on rent.</t>
  </si>
  <si>
    <t>44,23,47,9,40,41,42,21</t>
  </si>
  <si>
    <t>{'LATITUDE': '22.5052344', 'LONGITUDE': '88.3596635'}</t>
  </si>
  <si>
    <t>21,44,23,47,9,40,41,42</t>
  </si>
  <si>
    <t>[{'category': 'ReligiousPlace', 'text': '2 Religious Places', 'className': 'rlgs', 'icon': 'https://static.99acres.com/universalapp/img/rlgs.png'}, {'category': 'Hospital', 'text': '19 Hospitals', 'className': 'hsptl', 'icon': 'https://static.99acres.com/universalapp/img/hsptl.png'}, {'category': 'Attraction', 'text': '1 Attraction', 'className': 'cultrl', 'icon': 'https://static.99acres.com/universalapp/img/cultrl.png'}]</t>
  </si>
  <si>
    <t>R70664346</t>
  </si>
  <si>
    <t>Located behind bangur hospital. South open, adjacent to christain cemetry.</t>
  </si>
  <si>
    <t>44,23,24,47,9,40,41,42,21</t>
  </si>
  <si>
    <t>Tolly Court</t>
  </si>
  <si>
    <t>{'LATITUDE': '22.4990582', 'LONGITUDE': '88.3480201'}</t>
  </si>
  <si>
    <t>21,44,23,24,47,9,40,41,42</t>
  </si>
  <si>
    <t>[{'category': 'MetroStation', 'text': '2 Metro Stations', 'className': 'mstn', 'icon': 'https://static.99acres.com/universalapp/img/mstn.png'}, {'category': 'ReligiousPlace', 'text': '3 Religious Places', 'className': 'rlgs', 'icon': 'https://static.99acres.com/universalapp/img/rlgs.png'}, {'category': 'ATM', 'text': '1 ATM', 'className': 'atm', 'icon': 'https://static.99acres.com/universalapp/img/atm_blue.png'}, {'category': 'Hospital', 'text': '23 Hospitals', 'className': 'hsptl', 'icon': 'https://static.99acres.com/universalapp/img/hsptl.png'}]</t>
  </si>
  <si>
    <t>V70664182</t>
  </si>
  <si>
    <t>The property is located at the heart of jodhpur park. It is 20+ years old property with a south open balcony and two side road.</t>
  </si>
  <si>
    <t>44,24,47,40,41,42,21</t>
  </si>
  <si>
    <t>S S 23 Jodhpur Park</t>
  </si>
  <si>
    <t>{'LATITUDE': '22.5070882', 'LONGITUDE': '88.3628841'}</t>
  </si>
  <si>
    <t>21,44,24,47,40,41,42</t>
  </si>
  <si>
    <t>[{'category': 'ReligiousPlace', 'text': '3 Religious Places', 'className': 'rlgs', 'icon': 'https://static.99acres.com/universalapp/img/rlgs.png'}, {'category': 'Hospital', 'text': '16 Hospitals', 'className': 'hsptl', 'icon': 'https://static.99acres.com/universalapp/img/hsptl.png'}, {'category': 'Attraction', 'text': '1 Attraction', 'className': 'cultrl', 'icon': 'https://static.99acres.com/universalapp/img/cultrl.png'}]</t>
  </si>
  <si>
    <t>G69042580</t>
  </si>
  <si>
    <t>This lovely 2 bhk apartment/flat in rajarhat is available for sale in one of kolkata east's most popular projects, ananda niketan. Containing 2 bedroom(s), 2 bathrooms and 1 balcony, this flat is spread over a super built up area of 1050 sq.Ft. This flat lies on the top level of a 4 storey building. Being a ready to move project, you can expect immediate possession of this 0-1 year old property.
 Additional details :
The apartment has borings water supply.
No power backup is available.
There is also a separate washroom for domestic help.
The society has dedicated security guards for every tower.</t>
  </si>
  <si>
    <t>44,23,24,25,5,17,28,19,9,40,41,21</t>
  </si>
  <si>
    <t>ananda niketan</t>
  </si>
  <si>
    <t>{'LATITUDE': '22.626505', 'LONGITUDE': '88.49222'}</t>
  </si>
  <si>
    <t>5,17,21,44,23,24,28,19,9,40,41,25</t>
  </si>
  <si>
    <t>D70368620</t>
  </si>
  <si>
    <t>1 bhk apartment for sale near em bypass kolkata. The apartment is in kalikapur, very near to ruchira apartment which is a promising investment destination in kolkata. This might be your chance to grab the best 1 bhk property for sale in kalikapur. The property is on floor 1 and the total number of floors is 4. This 1 bhk apartment is available at a reasonable price of rs 31.0 l.</t>
  </si>
  <si>
    <t>Standalone Apartment, EM bypass</t>
  </si>
  <si>
    <t>370 sq.ft.</t>
  </si>
  <si>
    <t>L69067708</t>
  </si>
  <si>
    <t>Well connected with roads and other public transport, mukundapur has emerged as one of the promising localities of kolkata.
 Additional details :
Full power backup is available.
The society has dedicated security guards for every tower.</t>
  </si>
  <si>
    <t>{'LATITUDE': '22.497366', 'LONGITUDE': '88.414734'}</t>
  </si>
  <si>
    <t>1388 sq.ft.</t>
  </si>
  <si>
    <t>C69068042</t>
  </si>
  <si>
    <t>Bengal abasan is a leading real estate developer of kolkata. The company portfolio includes development of residential, hospitality and retail projects. Urban sabujayan is another grand residential township by bengal abasan. Sprawled across an area of 21.5 acres, this project consists of 2, 3 and 4 bhk apartments. Each apartment of this project has been designed in keeping with latest architectural features and offers amenities like children play area, landscaped gardens, maintenance staff, club house, cafeteria, security, intercom facility, power backup, rainwater harvesting, community hall, library, car parking. Some health related provisions here are gymnasium, swimming pool, sports facility and other health facilities.
 Additional details :
Full power backup is available.
The society has dedicated security guards for every tower.</t>
  </si>
  <si>
    <t>C69067790</t>
  </si>
  <si>
    <t>Well connected with roads and other public transport, mukundapur has emerged as one of the promising localities of kolkata. Lake facing.
 Additional details :
Full power backup is available.
The society has dedicated security guards for every tower.</t>
  </si>
  <si>
    <t>{'LATITUDE': '22.498682', 'LONGITUDE': '88.41592'}</t>
  </si>
  <si>
    <t>Z68286458</t>
  </si>
  <si>
    <t>Beautifully surrounded with greenery all around, mukundapur is one of residential localities of kolkata.
Well connected with roads and other public transport, mukundapur has emerged as one of the promising localities of kolkata.
Mukundapur is a residential neighborhood located towards the southwest of kolkata. It is a part of the 24 parganas district. The area is surrounded by neighborhoods such as chak garia, ahalyanagar, nayabad and panchashayar. Residential locations that makes it an option worth living in.
Mukundapur is a short drive from the em bypass that enhances its communication with salt lake towards the north and garia in the south. The nearest metro station is shahid khudiram, which serves the briji area. The sealdah railway station is located at a distance of 13.7 kilometers from here while the netaji subhash chandra bose international airport is 22.4 kilometers away.
There are numerous educational institutes located in the vicinity. These include mukundapur vidyapith, young horizons school, indus valley world school, santoshpur vidyamandir for girls, calcutta public school and haltu girls high school. Hospitals situated here include vision care hospital, rabindranath tagore international institute of cardiac sciences, devi shetty eye hospital, sankara netralaya and medical super specialty hospital.</t>
  </si>
  <si>
    <t>{'LATITUDE': '22.499414', 'LONGITUDE': '88.41597'}</t>
  </si>
  <si>
    <t>5,17,20,21,23,1,24,6,19,12,3</t>
  </si>
  <si>
    <t>M69067972</t>
  </si>
  <si>
    <t>Ambuja upohar the connellsville is one of kolkata south's most sought after destination for apartments and this 4 bhk flat in chak garia is your opportunity to be a part of this community. This property faces the south-East direction.Fully furnished with 2 parking.(135sqft.)
 Additional details :
Full power backup is available.
The society has dedicated security guards for every tower.</t>
  </si>
  <si>
    <t>1,3,6,30,20,21</t>
  </si>
  <si>
    <t>{'LATITUDE': '22.477389', 'LONGITUDE': '88.400481'}</t>
  </si>
  <si>
    <t>20,21,1,6,30,3,103</t>
  </si>
  <si>
    <t>3161 sq.ft.</t>
  </si>
  <si>
    <t>3.15 Cr</t>
  </si>
  <si>
    <t>A69070698</t>
  </si>
  <si>
    <t>This 2 bhk flat in mukundapur, kolkata south is available for sale. It is part of . It has 2 bathrooms.
 The apartment has a single balcony. The apartment is spacious with a super built up area of 1015 sq.Ft.
 Located on the 3rd floor of 4 floors, the expected price of this apartment is rs55.25 lac ().
 The freehold property offers 1 covered parking and open parking.
 Additional details :
Full power backup is available.
The society has dedicated security guards for every tower.</t>
  </si>
  <si>
    <t>1015 sq.ft.</t>
  </si>
  <si>
    <t>55.25 L</t>
  </si>
  <si>
    <t>O69068354</t>
  </si>
  <si>
    <t>On road property at madurdaha. Very close toe.M bypass. 3 side open flat.
 Additional details :
No power backup is available.
The society has dedicated security guards for every tower.</t>
  </si>
  <si>
    <t>23,12,1,24,3,5,17,6,19,20,21</t>
  </si>
  <si>
    <t>{'LATITUDE': '22.50217', 'LONGITUDE': '88.406204'}</t>
  </si>
  <si>
    <t>1296 sq.ft.</t>
  </si>
  <si>
    <t>G70368412</t>
  </si>
  <si>
    <t>This is a very prime location in selimpur, near jodhpur park bus stand its only 100-Meter distance, 3bhk residential flat 1st floor. Lift &amp; car parking is available (Parking price - 700000/-), and power back up also available, very open &amp; spacious.</t>
  </si>
  <si>
    <t>Standalone Apartment, Selimpore</t>
  </si>
  <si>
    <t>1506 sq.ft.</t>
  </si>
  <si>
    <t>3 BHK Flat in Selimpur</t>
  </si>
  <si>
    <t>K61821256</t>
  </si>
  <si>
    <t>Complex of 75 flats. Located at nayabad, 1.5 kms from the new garia metro station. Complex with 
Community hall
Gym
Roof top garden
Children's play area
Water filteration plant
 Additional details :
Daily needs shopping could be done within the society premises to make the stay convinent.
Full power backup is available.
There is also a separate washroom for domestic help.
The society has dedicated security guards for every tower.</t>
  </si>
  <si>
    <t>23,12,24,25,47,17,3,6,9,40,41,20,42,31,21,32</t>
  </si>
  <si>
    <t>Eden Belvedere</t>
  </si>
  <si>
    <t>{'LATITUDE': '22.485363', 'LONGITUDE': '88.41605'}</t>
  </si>
  <si>
    <t>17,20,21,32,23,24,47,6,9,40,41,42,12,25,3,31</t>
  </si>
  <si>
    <t>459 sq.ft.</t>
  </si>
  <si>
    <t>1 BHK Flat in EM Bypass</t>
  </si>
  <si>
    <t>[{'category': 'Shopping', 'text': '1 Shopping', 'className': 'shpng', 'icon': 'https://static.99acres.com/universalapp/img/shpng.png'}, {'category': 'Connectivity', 'text': '1 Connectivity', 'className': 'hw', 'icon': 'https://static.99acres.com/universalapp/img/hw.png'}, {'category': 'Education', 'text': '7 Educations', 'className': 'schl', 'icon': 'https://static.99acres.com/universalapp/img/schl.png'}, {'category': 'Hospital', 'text': '5 Hospitals', 'className': 'hsptl', 'icon': 'https://static.99acres.com/universalapp/img/hsptl.png'}, {'category': 'RailwayStation', 'text': '1 Railway Station', 'className': 'rail', 'icon': 'https://static.99acres.com/universalapp/img/rail.png'}]</t>
  </si>
  <si>
    <t>N68569114</t>
  </si>
  <si>
    <t>Eden exotica is a complex, 750 meters from new garia metro and new garia station
 Additional details :
Daily needs shopping could be done within the society premises to make the stay convinent.
Full power backup is available.
There is also a separate washroom for domestic help.
The society has dedicated security guards for every tower.</t>
  </si>
  <si>
    <t>Eden Exotica</t>
  </si>
  <si>
    <t>{'LATITUDE': '22.479132', 'LONGITUDE': '88.40441'}</t>
  </si>
  <si>
    <t>20,21,23,24,6,103</t>
  </si>
  <si>
    <t>2 BHK Flat in Panchasayar</t>
  </si>
  <si>
    <t>[{'category': 'Shopping', 'text': '1 Shopping', 'className': 'shpng', 'icon': 'https://static.99acres.com/universalapp/img/shpng.png'}, {'category': 'Education', 'text': '6 Educations', 'className': 'schl', 'icon': 'https://static.99acres.com/universalapp/img/schl.png'}, {'category': 'Hospital', 'text': '3 Hospitals', 'className': 'hsptl', 'icon': 'https://static.99acres.com/universalapp/img/hsptl.png'}, {'category': 'Bank', 'text': '3 Bankss', 'className': 'bnk', 'icon': 'https://static.99acres.com/universalapp/img/bnk.png'}, {'category': 'Pharmacy', 'text': '1 Pharmacy', 'className': 'phmcy', 'icon': 'https://static.99acres.com/universalapp/img/phmcy.png'}, {'category': 'Park', 'text': '1 Park', 'className': 'prk', 'icon': 'https://static.99acres.com/universalapp/img/prk.png'}]</t>
  </si>
  <si>
    <t>Y69741906</t>
  </si>
  <si>
    <t>Eden tolly signature is located at kabardanga, approx 3.5 kms from tolly metro station. This is a spacious unused / investor 1bhk in a complex.
 Additional details :
Daily needs shopping could be done within the society premises to make the stay convinent.
Full power backup is available.
There is also a separate washroom for domestic help.
The society has dedicated security guards for every tower.</t>
  </si>
  <si>
    <t>23,12,24,47,25,17,19,1,6,9,40,30,20,42,31,21,32</t>
  </si>
  <si>
    <t>17,20,21,32,23,24,47,19,1,6,9,40,30,42,12,25,31</t>
  </si>
  <si>
    <t>569 sq.ft.</t>
  </si>
  <si>
    <t>P60680880</t>
  </si>
  <si>
    <t>Eden astor park is a complex of 60 flats within 500 meters from 500 bypass and 1.5 kms from shahid khudiram / birjee metro station !! The flat is 3 side open , south east open flat !!
 Additional details :
Daily needs shopping could be done within the society premises to make the stay convinent.
Full power backup is available.
There is also a separate washroom for domestic help.
The society has dedicated security guards for every tower.</t>
  </si>
  <si>
    <t>23,12,24,25,17,1,3,6,9,40,41,20,42,31,21,32</t>
  </si>
  <si>
    <t>Eden Astor Park</t>
  </si>
  <si>
    <t>{'LATITUDE': '22.4600738', 'LONGITUDE': '88.401571'}</t>
  </si>
  <si>
    <t>17,20,21,32,23,24,1,6,9,40,41,42,12,25,3,31</t>
  </si>
  <si>
    <t>[{'category': 'MetroStation', 'text': '1 Metro Station', 'className': 'mstn', 'icon': 'https://static.99acres.com/universalapp/img/mstn.png'}, {'category': 'Shopping', 'text': '2 Shoppings', 'className': 'shpng', 'icon': 'https://static.99acres.com/universalapp/img/shpng.png'}, {'category': 'Connectivity', 'text': '1 Connectivity', 'className': 'hw', 'icon': 'https://static.99acres.com/universalapp/img/hw.png'}, {'category': 'Education', 'text': '1 Education', 'className': 'schl', 'icon': 'https://static.99acres.com/universalapp/img/schl.png'}, {'category': 'ReligiousPlace', 'text': '1 Religious Place', 'className': 'rlgs', 'icon': 'https://static.99acres.com/universalapp/img/rlgs.png'}, {'category': 'Hospital', 'text': '4 Hospitals', 'className': 'hsptl', 'icon': 'https://static.99acres.com/universalapp/img/hsptl.png'}, {'category': 'Bank', 'text': '2 Bankss', 'className': 'bnk', 'icon': 'https://static.99acres.com/universalapp/img/bnk.png'}, {'category': 'RailwayStation', 'text': '2 Railway Stations', 'className': 'rail', 'icon': 'https://static.99acres.com/universalapp/img/rail.png'}, {'category': 'Miscellaneous', 'text': '1 Miscellaneous', 'className': 'oldhme', 'icon': 'https://static.99acres.com/universalapp/img/oldhme.png'}]</t>
  </si>
  <si>
    <t>Q59063238</t>
  </si>
  <si>
    <t>The property is well ventilated. It is south open and cross ventilated flat. The property is conveniently located near ruby hospital and the upcoming metro station.
 Additional details :
Daily needs shopping could be done within the society premises to make the stay convinent.
No power backup is available.
There is also a separate washroom for domestic help.
The society has dedicated security guards for every tower.</t>
  </si>
  <si>
    <t>24,17,9,40,41,20,21</t>
  </si>
  <si>
    <t>Eden Jasmine</t>
  </si>
  <si>
    <t>{'LATITUDE': '22.519156', 'LONGITUDE': '88.399291'}</t>
  </si>
  <si>
    <t>17,20,21,24,9,40,41</t>
  </si>
  <si>
    <t>829 sq.ft.</t>
  </si>
  <si>
    <t>L64700308</t>
  </si>
  <si>
    <t>Eden residency is a complex at nayabad mini bus stand. It has about 100 flats and has corporation water and loan can be availed on the property</t>
  </si>
  <si>
    <t>23,12,24,3,25,47,6,9,40,41,20,21</t>
  </si>
  <si>
    <t>Eden Residency</t>
  </si>
  <si>
    <t>{'LATITUDE': '22.4832857', 'LONGITUDE': '88.4114531'}</t>
  </si>
  <si>
    <t>20,21,23,24,47,6,9,40,41,12,3,25</t>
  </si>
  <si>
    <t>738 sq.ft.</t>
  </si>
  <si>
    <t>[{'category': 'MetroStation', 'text': '1 Metro Station', 'className': 'mstn', 'icon': 'https://static.99acres.com/universalapp/img/mstn.png'}, {'category': 'ReligiousPlace', 'text': '10 Religious Places', 'className': 'rlgs', 'icon': 'https://static.99acres.com/universalapp/img/rlgs.png'}, {'category': 'ATM', 'text': '3 ATMs', 'className': 'atm', 'icon': 'https://static.99acres.com/universalapp/img/atm_blue.png'}, {'category': 'Hospital', 'text': '9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</si>
  <si>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Y66258368</t>
  </si>
  <si>
    <t>This 3 bhk apartment is available for sale in bengal dcl malancha, one of the most prominent projects for flats in new town, kolkata east. The floor plan additionally contains 3 bedroom(s), 2 bathrooms and 1 balcony. All in all, the flat is spread over a super built up area of 1500 sq.Ft. The flat has a total of 16 floors and this property is situated on 5th floor. This 1-5 years old property is available for imediate possession as the project is ready to move.</t>
  </si>
  <si>
    <t>44,23,45,24,46,47,25,26,28,29,30,31,33,12,17,39,19,1,3,5,6,9,40,41,20,21</t>
  </si>
  <si>
    <t>{'LATITUDE': '22.6173076', 'LONGITUDE': '88.4808003'}</t>
  </si>
  <si>
    <t>17,5,20,21,44,23,45,24,46,47,28,29,30,39,19,1,6,9,40,41,25,26,31,33,12,3,101,102</t>
  </si>
  <si>
    <t>R68456832</t>
  </si>
  <si>
    <t>This lovely 1 bhk apartment/flat in new town is available for sale in one of kolkata east's most popular projects, bengal anahita. The floor plan additionally contains 1 bedroom(s), 1 bathroom and 1 balcony. All in all, the flat is spread over a super built up area of 440 sq.Ft. This flat is situated on the 2nd floor of this 3 floors tall residential building. This 1-5 years old property is available for immediate possession as the project is ready to move.</t>
  </si>
  <si>
    <t>44,33,23,24,46,47,25,26,17,28,19,3,5,6,9,40,30,41,20,31,21</t>
  </si>
  <si>
    <t>Bengal Anahita</t>
  </si>
  <si>
    <t>{'LATITUDE': '22.6198347', 'LONGITUDE': '88.4829218'}</t>
  </si>
  <si>
    <t>17,5,20,21,44,23,24,46,47,28,19,6,9,40,30,41,33,25,26,3,31,101,102</t>
  </si>
  <si>
    <t>440 sq.ft.</t>
  </si>
  <si>
    <t>V68865028</t>
  </si>
  <si>
    <t>Sureka sunrise symphony is one of kolkata east's most sought after destination for residential flats and this 4 bhk flat for rent in new town, is your opportunity to be a part of this community. Property has 4 bathrooms &amp; 1 balcony attached. The flat consists of 4 bedrooms, built on 2180 sq.Ft. Society provides 1 covered parking with this flat. The building has a total of 18 floors and this property is situated on 15th floor. Property is 1-5 years old. This property is semi-Furnished. Equipped with 6 ac, 1 chimney, 8 curtains, 8 fan, 2 geyser, 10 light and 1 modular kitchen. The flat will be available from tue, 02 may 2023 for families, single men and single women on any agreement type with a notice of 1 month for a duration of 11 months. We are offering this property on 34000 monthly. Electricity &amp; water charges are not included in rent &amp; to be paid separately. 68000 is required to be paid as the initial payment.</t>
  </si>
  <si>
    <t>44,23,24,46,47,25,26,28,29,30,31,10,33,12,17,19,1,3,5,6,9,40,41,20,21,43</t>
  </si>
  <si>
    <t>{'LATITUDE': '22.6208089', 'LONGITUDE': '88.4824174'}</t>
  </si>
  <si>
    <t>10,17,5,20,21,44,23,24,46,47,28,29,30,19,1,6,9,40,41,43,25,26,31,33,12,3,101,102,103</t>
  </si>
  <si>
    <t>2180 sq.ft.</t>
  </si>
  <si>
    <t>O68456204</t>
  </si>
  <si>
    <t>Bengal anahita is one of the most popular destination for buying apartments/ flats in new town, kolkata east. You too can be a part of this society by purchasing this 2 bhk flat here. The flat is over 1475 sq.Ft. Super built up area and comes with 2 bedroom(s), 2 bathrooms and 3 balconies. The flat has a total of 12 floors and this property is situated on 8th floor. An added advantage of this 1-5 years old flat is that it is available for immediate possession as the project is already ready to move.</t>
  </si>
  <si>
    <t>44,33,23,12,24,46,47,25,26,17,28,39,19,3,5,6,9,40,30,41,20,31,21</t>
  </si>
  <si>
    <t>{'LATITUDE': '22.620252', 'LONGITUDE': '88.4816915'}</t>
  </si>
  <si>
    <t>17,5,20,21,44,23,24,46,47,28,39,19,6,9,40,30,41,33,12,25,26,3,31,101,102</t>
  </si>
  <si>
    <t>Y71280878</t>
  </si>
  <si>
    <t>Check out this 3 bhk apartment for sale in kalponik coop.Housing society ltd., a popular residential project that houses in-Demand flats in new town, kolkata east. This is a south-East-Facing property. The flat occupies a super built up area of 1450 sq.Ft. That consists of 3 bedrooms, 2 bathrooms and 2 balconies. The flat has a total of 4 floors and this property is situated on 2nd floor. This residential property is still under construction and will be available for possession by december 2024. The vitrified flooring of this flat is beautifully designed and helps to give it a pleasing look. All the modern amenities such as lift(s) and shopping centre will make life easier for you. An uninterrupted supply of clean water provides a hassle-Free experience for the residents.</t>
  </si>
  <si>
    <t>KALPONIK COOP.HOUSING SOCIETY LTD.</t>
  </si>
  <si>
    <t>66.5 L</t>
  </si>
  <si>
    <t>Q71280756</t>
  </si>
  <si>
    <t>La. Pearl. Coop. Housing society ltd. Is one of kolkata east's most sought after destination for apartments and this 3 bhk flat in new town is your opportunity to be a part of this community. The flat is facing the north-West direction. Constructed on a super built up area of 1455 sq.Ft., the flat comprises 3 bedroom(s), 2 bathrooms and 1 balcony. This flat is situated on the 3rd floor of this 4 floors tall residential building. Moreover, the flat is currently under construction and possession is expected by december 2024. The beautifully designed vitrified flooring enhances the beauty of the flat. All the modern amenities such as lift(s) and shopping centre will make life easier for you. The residents of this project enjoy a 24*7 access to clean water.</t>
  </si>
  <si>
    <t>LA. PEARL. COOP. HOUSING SOCIETY LTD.</t>
  </si>
  <si>
    <t>1455 sq.ft.</t>
  </si>
  <si>
    <t>Y71207836</t>
  </si>
  <si>
    <t>This 2 bhk flat is located in tansam apertment-Individual, which houses some of the most spacious flats in new town, kolkata east. This residential flat is south-West-Facing direction. The floor plan additionally contains 2 bedroom(s), 2 bathrooms and 1 balcony. All in all, the flat is spread over a super built up area of 948 sq.Ft. The flat has a total of 4 floors and this property is situated on 2nd floor. Being a ready to move project, you can expect immediate possession of this 0-1 year old property. The floor of this flat is beautifully designed using vitrified flooring, giving the flat an alluring look. The flat will offer a modern lifestyle as it is presented with many of the amenities such as lift(s) and shopping centre. An uninterrupted supply of clean water provides a hassle-Free experience for the residents.
 Additional details :
Daily needs shopping could be done within the society premises to make the stay convinent.
Full power backup is available.
There is also a separate washroom for domestic help.
The society has dedicated security guards for every tower.</t>
  </si>
  <si>
    <t>Tansam Apartment</t>
  </si>
  <si>
    <t>I71196722</t>
  </si>
  <si>
    <t>Looking for a 2 bhk property for sale in kolkata east? Buy this 2 bhk flat in tansam apartment that is situated in new town, kolkata east. This property faces the south-West direction. Containing 2 bedroom(s), 2 bathrooms and 1 balcony, this flat is spread over a super built up area of 949 sq.Ft. The flat has a total of 4 floors and this property is situated on 3rd floor. Being a ready to move project, you can expect immediate possession of this 0-1 year old property. The flat comes well built with vitrified flooring options. The society is well equipped with many modern amenities, including lift(s) and shopping centre. You enjoy a 24*7 access to water in your flat.
 Additional details :
Daily needs shopping could be done within the society premises to make the stay convinent.
Full power backup is available.
There is also a separate washroom for domestic help.
The society has dedicated security guards for every tower.</t>
  </si>
  <si>
    <t>E71195350</t>
  </si>
  <si>
    <t>Located in the popular residential address of new town, kolkata east, sai ram -Individual is one of the most preferred destination for apartments in kolkata east. This 2 bhk flat is your ticket to be a part of this community. The flat is south-Facing. The floor plan additionally contains 2 bedroom(s), 2 bathrooms and 1 balcony. All in all, the flat is spread over a super built up area of 846 sq.Ft. This flat is situated on the top floor of this 4 floors tall residential building. This 0-1 year old property is available for immediate possession as the project is ready to move. The well built vitrified flooring enhances the aesthetic appeal of this flat. The flat will offer a modern lifestyle as it is presented with many of the amenities such as lift(s) and shopping centre. The residents of this project enjoy a 24*7 access to clean water.</t>
  </si>
  <si>
    <t>SAI RAM -INDIVIDUAL</t>
  </si>
  <si>
    <t>{'LATITUDE': '22.505905', 'LONGITUDE': '88.36066'}</t>
  </si>
  <si>
    <t>C71196604</t>
  </si>
  <si>
    <t>Looking for a 3 bhk property for sale in kolkata east? Buy this 3 bhk flat in tansam apartment that is situated in new town, kolkata east. This property faces the south-West direction. The flat is over 1249 sq.Ft. Super built up area and comes with 3 bedroom(s), 2 bathrooms and 2 balconies. The flat has a total of 4 floors and this property is situated on 3rd floor. An added advantage of this 0-1 year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lift(s) and shopping centre. The residents of this project enjoy a 24*7 access to clean water.
 Additional details :
Daily needs shopping could be done within the society premises to make the stay convinent.
Full power backup is available.
There is also a separate washroom for domestic help.
The society has dedicated security guards for every tower.</t>
  </si>
  <si>
    <t>TANSAM APARTMENT</t>
  </si>
  <si>
    <t>{'LATITUDE': '22.569815', 'LONGITUDE': '88.44486'}</t>
  </si>
  <si>
    <t>[{'category': 'MetroStation', 'text': '1 Metro Station', 'className': 'mstn', 'icon': 'https://static.99acres.com/universalapp/img/mstn.png'}, {'category': 'ATM', 'text': '3 ATMs', 'className': 'atm', 'icon': 'https://static.99acres.com/universalapp/img/atm_blue.png'}, {'category': 'Hospital', 'text': '1 Hospital',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'OfficeComplex', 'text': '4 Office Complexes', 'className': 'ofce', 'icon': 'https://static.99acres.com/universalapp/img/ofce.png'}, {'category': 'BusDepot', 'text': '1 Bus Depot', 'className': 'busdpt', 'icon': 'https://static.99acres.com/universalapp/img/busdpt.png'}]</t>
  </si>
  <si>
    <t>O71208140</t>
  </si>
  <si>
    <t>Located in the popular residential address of new town, kolkata east, binoba coop. Housing society ltd. Is one of the most preferred destination for apartments in kolkata east. This 3 bhk flat is your ticket to be a part of this community. This residential flat is east-Facing direction. The flat is over 1450 sq.Ft. Super built up area and comes with 3 bedroom(s), 2 bathrooms and 2 balconies. The residential building has 4 floors in total and the flat for sale is located on the top floor. The flat is currently under construction stage and you can expect to get the possession of the property by june 2024. The well built vitrified flooring enhances the aesthetic appeal of this flat. Binoba coop. Housing society ltd. Is designed very well to provide modern facilities such as lift(s) and shopping centre. The project provides a continuous supply of water to its flats.</t>
  </si>
  <si>
    <t>Q71207998</t>
  </si>
  <si>
    <t>This lovely 3 bhk apartment/flat in new town is available for sale in one of kolkata east's most popular projects, elinacoop.Housingsocietyltd. This property faces the north-East direction. Containing 3 bedroom(s), 2 bathrooms and 2 balconies, this flat is spread over a super built up area of 1251 sq.Ft. The property is located on the 1st floor of a 4 floors tall building. This residential property is still under construction and will be available for possession by june 2024. The flat comes well built with vitrified flooring options. The society is well equipped with many modern amenities, including lift(s) and shopping centre. The residents of this project enjoy a 24*7 access to clean water.</t>
  </si>
  <si>
    <t>ELINACOOP.HOUSINGSOCIETYLTD.</t>
  </si>
  <si>
    <t>R71197682</t>
  </si>
  <si>
    <t>Sai ram-Individual is one of the most popular destination for buying apartments/ flats in new town, kolkata east. You too can be a part of this society by purchasing this 2 bhk flat here. This property faces the south direction. The flat is over 845 sq.Ft. Super built up area and comes with 2 bedroom(s), 2 bathrooms and 1 balcony. The property is located on the top floor of a 4 floors tall building. This is a ready to move project and the property is 0-1 year old. The floor of this flat is beautifully designed using vitrified flooring, giving the flat an alluring look. Sai ram-Individual is designed very well to provide modern facilities such as lift(s) and shopping centre. This residential project ensures a 24*7 water supply for its residents.</t>
  </si>
  <si>
    <t>SAI RAM-INDIVIDUAL</t>
  </si>
  <si>
    <t>O71196838</t>
  </si>
  <si>
    <t>Elinacoop.Housingsocietyltd. Is one of kolkata east's most sought after destination for apartments and this 3 bhk flat in new town is your opportunity to be a part of this community. This residential flat is north-East-Facing direction. Containing 3 bedroom(s), 2 bathrooms and 2 balconies, this flat is spread over a super built up area of 1248 sq.Ft. The flat has a total of 4 floors and this property is situated on 1st floor. This residential flat is currently under construction and you can expect the possession of the same by july 2024. The beautifully designed vitrified flooring enhances the beauty of the flat. The society is well equipped with many modern amenities, including lift(s) and shopping centre. An uninterrupted supply of clean water provides a hassle-Free experience for the residents.</t>
  </si>
  <si>
    <t>1248 sq.ft.</t>
  </si>
  <si>
    <t>I71195794</t>
  </si>
  <si>
    <t>This lovely 3 bhk apartment/flat in new town is available for sale in one of kolkata east's most popular projects, jai vignaharta co-Operative housing society ltd. This is a north-East-Facing property. Constructed on a super built up area of 1457 sq.Ft., the flat comprises 3 bedroom(s), 2 bathrooms and 2 balconies. The property is located on the 8th floor of a 12 floors tall building. Moreover, the flat is currently under construction and possession is expected by december 2025. The flat comes well built with vitrified flooring options. All the modern amenities such as lift(s), shopping centre, swimming pool, club house / community center and fitness centre / gym will make life easier for you. The project provides a continuous supply of water to its flats.</t>
  </si>
  <si>
    <t>44,33,1,12,3,47,17,20,21</t>
  </si>
  <si>
    <t>17,20,21,44,1,47,33,12,3,101,102</t>
  </si>
  <si>
    <t>R71195638</t>
  </si>
  <si>
    <t>Check out this 2 bhk apartment for sale in ab - 20 (Individual), a popular residential project that houses in-Demand flats in new town, kolkata east. The flat is over 949 sq.Ft. Super built up area and comes with 2 bedroom(s), 2 bathrooms and 1 balcony. The residential building has 4 floors in total and the flat for sale is located on the top floor. Being a ready to move project, you can expect immediate possession of this 0-1 year old property. Ab - 20 (Individual) is designed very well to provide modern facilities such as lift(s) and shopping centre. You enjoy a 24*7 access to water in your flat.</t>
  </si>
  <si>
    <t>AB - 20 (INDIVIDUAL)</t>
  </si>
  <si>
    <t>Q71192960</t>
  </si>
  <si>
    <t>This beautiful 3 bhk flat in new town, kolkata east is situated in binoba coop. Housing society ltd., one of the popular residential society in kolkata east. This residential flat is south-East-Facing direction. The flat is over 1448 sq.Ft. Super built up area and comes with 3 bedroom(s), 2 bathrooms and 2 balconies. This flat is situated on the top floor of this 4 floors tall residential building. Moreover, the flat is currently under construction and possession is expected by september 2024. The flat comes well built with vitrified flooring options. All the modern amenities such as lift(s) and shopping centre will make life easier for you. An uninterrupted supply of clean water provides a hassle-Free experience for the residents.</t>
  </si>
  <si>
    <t>N71174364</t>
  </si>
  <si>
    <t>Situated in newtown, kolkata west, belashese co-Operative housing society. Is a well planned society that offers a pleasant living experience to its residents. This 3 bhk flat in kolkata west is your opportunity to be a part of this community. The flat is facing the south-West direction. The flat occupies a super built up area of 1450 sq.Ft. That consists of 3 bedrooms, 2 bathrooms and 2 balconies. This flat lies on the top level of a 4 storey building. This residential flat is currently under construction and you can expect the possession of the same by august 2024. The well built vitrified flooring enhances the aesthetic appeal of this flat. All the modern amenities such as lift(s) and shopping centre will make life easier for you. An uninterrupted supply of clean water provides a hassle-Free experience for the residents.</t>
  </si>
  <si>
    <t>BELASHESE CO-OPERATIVE HOUSING SOCIETY.</t>
  </si>
  <si>
    <t>A71125370</t>
  </si>
  <si>
    <t>A spacious 3 bhk flat for rent is available in lake town in avani oxford 2, kolkata north. Property has 1500 sq.Ft. Carpet area with 2 bathrooms &amp; 1 balcony attached. This flat is constructed on 1524 sq.Ft. Area. An independent pooja room, study room, servant room and others is available in this property. This flat lies on the 6th floor of a 13 storey building. Well maintained 1-5 years property. This is a furnished flat. Furnishing options provided - 1 water purifier, 1 fridge, 1 sofa, 1 modular kitchen, 1 exhaust fan, 1 chimney, 1 washing machine, 1 dining table, 5 light, 5 fan, 1 stove, 2 bed, 1 microwave and 1 curtains. Property will be leased for 11 months from fri, 01 sep 2023 to families, single men and single women only with a notice of 2 months for a duration of 11 months. We are offering this property on  40,000 monthly and is negotiable. Electricity &amp; water charges are not included in rent &amp; to be paid separately.  80000 is required to be paid as the initial payment.</t>
  </si>
  <si>
    <t>Avani Oxford 2</t>
  </si>
  <si>
    <t>{'LATITUDE': '22.6092753', 'LONGITUDE': '88.4047592'}</t>
  </si>
  <si>
    <t>[{'category': 'MetroStation', 'text': '2 Metro Stations', 'className': 'mstn', 'icon': 'https://static.99acres.com/universalapp/img/mstn.png'}, {'category': 'ReligiousPlace', 'text': '3 Religious Places', 'className': 'rlgs', 'icon': 'https://static.99acres.com/universalapp/img/rlgs.png'}, {'category': 'ATM', 'text': '4 ATMs', 'className': 'atm', 'icon': 'https://static.99acres.com/universalapp/img/atm_blue.png'}, {'category': 'Hospital', 'text': '20 Hospitals', 'className': 'hsptl', 'icon': 'https://static.99acres.com/universalapp/img/hsptl.png'}, {'category': 'Attraction', 'text': '2 Attractions', 'className': 'cultrl', 'icon': 'https://static.99acres.com/universalapp/img/cultrl.png'}, {'category': 'Miscellaneous', 'text': '1 Miscellaneous', 'className': 'oldhme', 'icon': 'https://static.99acres.com/universalapp/img/oldhme.png'}]</t>
  </si>
  <si>
    <t>Q70910858</t>
  </si>
  <si>
    <t>This lovely 3 bhk apartment/flat in new town is available for sale in one of kolkata east's most popular projects, cd-61 sai paribar(Individual). Containing 3 bedroom(s), 2 bathrooms and 2 balconies, this flat is spread over a super built up area of 1250 sq.Ft. This flat lies on the 2nd level of a 4 storey building. Being a ready to move project, you can expect immediate possession of this 0-1 year old property. Many of the modern amenities being offered, like lift(s) and shopping centre, will provide a pleasant living experience for you. The residents of this project enjoy a 24*7 access to clean water.</t>
  </si>
  <si>
    <t>CD-61 sai paribar(Individual)</t>
  </si>
  <si>
    <t>B70814098</t>
  </si>
  <si>
    <t>Natural residency is the most preferred destination for renting flats in gola ghata, kolkata north. A 3 bhk flat is now available for rent here. Don't miss to be a part of this community. This 3 bhk flat comes with 2 bathrooms set in 1550 sq.Ft. Carpet usable area. This property is constructed on 1550 sq.Ft. Extra space for pooja room. You also get 1 covered parking inside the premises located on 3rd of 6 floor. This is a ready to move property and it is 1-5 years old flat. This is a semi-Furnished flat. Already installed 4 light, 1 modular kitchen, 4 fan and 1 bed. Ready to occupy from tue, 15 aug 2023, this property is ideal for families, single men and single women on any agreement type with a notice of 2 months for a duration of 11 months. The expected rent is  28,000 monthly and is negotiable. Electricity &amp; water charges are excluded. Security deposit of  56000 is required.</t>
  </si>
  <si>
    <t>44,23,45,24,17,19,5,6,8,40,30,41,20,42,21</t>
  </si>
  <si>
    <t>17,5,8,20,21,44,23,45,24,19,6,40,30,41,42,101,102</t>
  </si>
  <si>
    <t>3 BHK Flat in Gola Ghata</t>
  </si>
  <si>
    <t>Q70747184</t>
  </si>
  <si>
    <t>This 3 bhk flat is located in nav ratan coop. Housing society ltd., which houses some of the most spacious flats in new town, kolkata east. This is a south-Facing property. The flat occupies a super built up area of 1250 sq.Ft. That consists of 3 bedrooms, 2 bathrooms and 2 balconies. The property is located on the top floor of a 4 floors tall building. As the property is currently under construction , you can expect to get the possession by december 2024. The beautifully designed vitrified flooring enhances the beauty of the flat. The flat will offer a modern lifestyle as it is presented with many of the amenities such as lift(s). This residential project ensures a 24*7 water supply for its residents.</t>
  </si>
  <si>
    <t>NAV RATAN COOP. HOUSING SOCIETY LTD.</t>
  </si>
  <si>
    <t>A70569944</t>
  </si>
  <si>
    <t>This beautiful 3 bhk flat in new town, kolkata east is situated in elina coop. Housing society ltd., one of the popular residential society in kolkata east. The flat is facing the north-East direction. The flat occupies a super built up area of 1250 sq.Ft. That consists of 3 bedrooms, 2 bathrooms and 2 balconies. This flat lies on the top level of a 4 storey building. This residential flat is currently under construction and you can expect the possession of the same by june 2024. The beautifully designed vitrified flooring enhances the beauty of the flat. This residential property is situated near , close to hospital and close to market. Many of the modern amenities being offered, like lift(s) and shopping centre, will provide a pleasant living experience for you. The residents of this project enjoy a 24*7 access to clean water.</t>
  </si>
  <si>
    <t>33,47,21</t>
  </si>
  <si>
    <t>ELINA COOP. HOUSING SOCIETY LTD.</t>
  </si>
  <si>
    <t>21,47,33,101,102</t>
  </si>
  <si>
    <t>V70539160</t>
  </si>
  <si>
    <t>This lovely 3 bhk apartment for rent in gola ghata is available in one of kolkata north's most popular projects, natural residency. Property has 1350 sq.Ft. Carpet area with 2 bathrooms &amp; 1 balcony attached. This property is constructed on 1350 sq.Ft. Extra space for pooja room, study room, servant room and others. You also get 1 covered parking inside the premises located on 2nd of 5 floor. This is a ready to move property and it is 5-10 years old flat. This is an unfurnished flat. The flat will be available from mon, 31 jul 2023 for families, single men and single women on any agreement type with a notice of 2 months for a duration of 11 months. The expected rent is  28,000 monthly and is negotiable. Electricity &amp; water charges are excluded. Security deposit of  56000 is required.</t>
  </si>
  <si>
    <t>44,23,45,24,17,39,19,5,6,40,30,41,20,42,21</t>
  </si>
  <si>
    <t>17,5,20,21,44,23,45,24,39,19,6,40,30,41,42,101,102</t>
  </si>
  <si>
    <t>I70536896</t>
  </si>
  <si>
    <t>Check out this 3 bhk apartment for sale in binoba coop. Housing society ltd., a popular residential project that houses in-Demand flats in new town, kolkata east. The flat is facing the east direction. The flat occupies a super built up area of 1450 sq.Ft. That consists of 3 bedrooms, 2 bathrooms and 2 balconies. The residential building has 4 floors in total and the flat for sale is located on the top floor. This residential property is still under construction and will be available for possession by june 2024. The well built vitrified flooring enhances the aesthetic appeal of this flat. This flat is located near close to school, and . All the modern amenities such as lift(s) and shopping centre will make life easier for you. The residents of this project enjoy a 24*7 access to clean water.</t>
  </si>
  <si>
    <t>,4,,21,,33,,42,,47,</t>
  </si>
  <si>
    <t>['UNDER CONSTRUCTION', 'RESALE', 'POSSESSION IN JUN 2024']</t>
  </si>
  <si>
    <t>Binoba Coop. Housing Society Ltd.</t>
  </si>
  <si>
    <t>R70515170</t>
  </si>
  <si>
    <t>Looking for a 3 bhk property for sale in kolkata east? Buy this 3 bhk flat in jai vignaharta co-Operative housing society ltd that is situated in new town, kolkata east. This property faces the north-East direction. Containing 3 bedroom(s), 2 bathrooms and 2 balconies, this flat is spread over a super built up area of 1458 sq.Ft. The flat has a total of 12 floors and this property is situated on 4th floor. This residential property is still under construction and will be available for possession by 2025. The vitrified flooring of this flat is beautifully designed and helps to give it a pleasing look. Jai vignaharta co-Operative housing society ltd is designed very well to provide modern facilities such as lift(s), swimming pool, club house / community center and fitness centre / gym. This residential project ensures a 24*7 water supply for its residents.</t>
  </si>
  <si>
    <t>1,12,3,17,20,21</t>
  </si>
  <si>
    <t>JAI VIGNAHARTA CO-OPERATIVE HOUSING SOCIETY LTD</t>
  </si>
  <si>
    <t>17,20,21,1,12,3</t>
  </si>
  <si>
    <t>83.5 L</t>
  </si>
  <si>
    <t>J64350408</t>
  </si>
  <si>
    <t>3 bhk flat for sale in tollygunge kolkata south.The property is a part of morya complex.It is very good pic full locality and very close to maha nayak utam kumar tollygung and rabindra sarovar metro station.Etc.</t>
  </si>
  <si>
    <t>44,23,45,24,25,26,29,30,31,10,32,33,12,17,39,19,1,3,5,6,8,9,40,41,20,42,21</t>
  </si>
  <si>
    <t>10,32,17,5,8,20,21,44,23,45,24,29,30,39,19,1,6,9,40,41,42,25,26,31,33,12,3,101,102</t>
  </si>
  <si>
    <t>{'CITY': '27', 'CITY_NAME': 'Kolkata South', 'LOCALITY_ID': '598', 'LOCALITY_NAME': 'Tollygunge', 'ADDRESS': 'Tollygunge,kolkata South,near,tollygunge,metro Station'}</t>
  </si>
  <si>
    <t>F66032666</t>
  </si>
  <si>
    <t>3 bhk multistory apartment for sale in tollygunge kolkata south.The property is a part of merlin the one complex.Merlin the one is one of the most popular destination for buying apartments in tollygunge kolkata south.It is very good pic full locality and very close to maha nayak utam kumar tollygunge metro station.Etc.</t>
  </si>
  <si>
    <t>E64396186</t>
  </si>
  <si>
    <t>3 bhk flat for sale in tollygunge kolkata sout.The property is a part of morya complex.It is very good pic full locality and very close to maha nayak utam kumar tollygunge metro station.Etc.</t>
  </si>
  <si>
    <t>W65896910</t>
  </si>
  <si>
    <t>2 bhk multistory apartment for sale in tollygunge kolkata south.The property is a part of merlin the one complex.Merlin the one is one of the most popular destination for buying apartments in tollygunge kolkata south.It is very good pic full locality and very close to maha nayak utam kumar tollygunge metro station.Etc.</t>
  </si>
  <si>
    <t>C54973570</t>
  </si>
  <si>
    <t>3 bhk brand new unused flat in tollygunge, kolkata south. The property is a part of shankh mani complex. It is a resale property in a promising locality. This well-Designed new property is ready to move in. It is located on the 11th floor. The property ownership is freehold type and has a super built-Up area of 2032. 0 sq. Ft. With 100. Sq.Ft.Open terrace.The price of the property is estimated at rs. 1. 3 cr and per unit area cost is at rs. 6397 per sq. Ft. The apartment is 0-1 year old. With 1 balcony(s) and 3 bathroom(s), the apartment is unfurnished. 1 covered parking.It is very close to maha nayak utam kumar tollygunge metro station.Etc.</t>
  </si>
  <si>
    <t>2032 sq.ft.</t>
  </si>
  <si>
    <t>G53507132</t>
  </si>
  <si>
    <t>3 bhk brand new unused flat in tollygunge, kolkata south. The property is a part of shankh mani complex. It is a resale property in a promising locality. This well-Designed new property is ready to move in. It is located on the 7th floor. The property ownership is freehold type and has a super built-Up area of 1719. 0 sq. Ft. The price of the property is estimated at rs. 1. 09 cr and per unit area cost is at rs. 6340 per sq. Ft. The apartment is 0-1 year old. With 1 balcony(s) and 2 bathroom(s), the apartment is unfurnished. 1 covered parking.It is very close to maha nayak utam kumar tollygunge metro station.Etc.</t>
  </si>
  <si>
    <t>23,12,1,5,6,19,9,30,21</t>
  </si>
  <si>
    <t>5,21,23,1,6,19,9,30,12,102,103</t>
  </si>
  <si>
    <t>1719 sq.ft.</t>
  </si>
  <si>
    <t>I65234602</t>
  </si>
  <si>
    <t>3 bhk,3 bathroom multistory apartment for sale in tollygunge kolkata south.The property is a part of mani vista complex.Mani vista is one of the most popular destination for buying apartments in tollygunge kolkata south.It is very good pic full locality and very close to maha nayak utam kumar tollygunge metro station.Only 2 minute walking distance from the metro station.Etc.</t>
  </si>
  <si>
    <t>44,23,45,24,46,47,25,26,29,30,31,10,32,33,12,17,39,19,1,3,5,6,8,9,40,41,20,42,21</t>
  </si>
  <si>
    <t>10,32,17,5,8,20,21,44,23,45,24,46,47,29,30,39,19,1,6,9,40,41,42,25,26,31,33,12,3,101,102</t>
  </si>
  <si>
    <t>2.34 Cr</t>
  </si>
  <si>
    <t>{'CITY': '27', 'CITY_NAME': 'Kolkata South', 'LOCALITY_ID': '598', 'LOCALITY_NAME': 'Tollygunge', 'ADDRESS': 'Tollygunge,kolkata South,opposite,tollygunge,metro Station'}</t>
  </si>
  <si>
    <t>I65234354</t>
  </si>
  <si>
    <t>N64246848</t>
  </si>
  <si>
    <t>3 bhk flat for sale in b.L.Saha road new alipore kolkata south.The property is a part of south city garden complex.It is very good pic full locality and very close to maha nayak utam kumar tollygung metro station.Etc.</t>
  </si>
  <si>
    <t>44,23,45,24,46,25,26,29,30,31,10,32,33,12,17,39,19,1,3,5,6,8,9,40,41,20,42,21</t>
  </si>
  <si>
    <t>South City Garden</t>
  </si>
  <si>
    <t>{'LATITUDE': '22.4972', 'LONGITUDE': '88.338401'}</t>
  </si>
  <si>
    <t>10,32,17,5,8,20,21,44,23,45,24,46,29,30,39,19,1,6,9,40,41,42,25,26,31,33,12,3,101,102</t>
  </si>
  <si>
    <t>3 BHK Flat in Tara Park</t>
  </si>
  <si>
    <t>[{'category': 'MetroStation', 'text': '3 Metro Stations', 'className': 'mstn', 'icon': 'https://static.99acres.com/universalapp/img/mstn.png'}, {'category': 'ReligiousPlace', 'text': '2 Religious Places', 'className': 'rlgs', 'icon': 'https://static.99acres.com/universalapp/img/rlgs.png'}, {'category': 'ATM', 'text': '5 ATMs', 'className': 'atm', 'icon': 'https://static.99acres.com/universalapp/img/atm_blue.png'}, {'category': 'Hospital', 'text': '24 Hospitals', 'className': 'hsptl', 'icon': 'https://static.99acres.com/universalapp/img/hsptl.png'}, {'category': 'BusDepot', 'text': '1 Bus Depot', 'className': 'busdpt', 'icon': 'https://static.99acres.com/universalapp/img/busdpt.png'}]</t>
  </si>
  <si>
    <t>{'CITY': '27', 'CITY_NAME': 'Kolkata South', 'LOCALITY_ID': '32123', 'LOCALITY_NAME': 'Tara Park', 'ADDRESS': 'B.L.Saha Road,new Alipore,kolkata South,near,rabindra Sarovar,metro Station'}</t>
  </si>
  <si>
    <t>R65166964</t>
  </si>
  <si>
    <t>3 bhk,3 bathroom multistory apartment for sale in tollygunge kolkata south.The property is a part of mani vista complex.Mani vista is one of the most popular destination for buying apartments in tollygunge kolkata south.It is very good pic full locality and very close to maha nayak utam kumar tollygung metro station.Only 2 minute walking distance from the metro station.Etc.</t>
  </si>
  <si>
    <t>10,32,17,5,8,20,21,44,23,45,24,46,47,29,30,39,19,1,6,9,40,41,42,25,26,31,33,12,3,101,102,103</t>
  </si>
  <si>
    <t>1795 sq.ft.</t>
  </si>
  <si>
    <t>N65172342</t>
  </si>
  <si>
    <t>1801 sq.ft.</t>
  </si>
  <si>
    <t>Y61259446</t>
  </si>
  <si>
    <t>2 bhk brand new unused flat for sale in tollygunge kolkata south.The property is a part of shankhmani complex.It is very good pic full locality and very close to maha nayak utam kumar tollygung metro station.Etc.</t>
  </si>
  <si>
    <t>U65234894</t>
  </si>
  <si>
    <t>W65234074</t>
  </si>
  <si>
    <t>B64304024</t>
  </si>
  <si>
    <t>3 bhk flat for sale in tollygunge kolkata south.The property is a part of merlin the one complex.It is very good pic full locality and very close to maha nayak utam kumar tollygunge metro station.Etc.</t>
  </si>
  <si>
    <t>{'CITY': '27', 'CITY_NAME': 'Kolkata South', 'LOCALITY_ID': '598', 'LOCALITY_NAME': 'Tollygunge', 'ADDRESS': 'Tollygunge,kolkata South,near,tollygunge,metro Station,'}</t>
  </si>
  <si>
    <t>Q61259206</t>
  </si>
  <si>
    <t>2 bhk brand new unused flat for sale in tollygung kolkata south.The property is a part of shankhmani complex.It is very good pic full locality and very close to tollygunge metro station.Etc.</t>
  </si>
  <si>
    <t>R65857506</t>
  </si>
  <si>
    <t>2 bhk multistory apartment for sale in tollygunge kolkata south.The property is a part of diamond city south complex.Diamond city south is one of the most popular destination for buying apartments in tollygunge kolkata south.It is very good pic full locality and very close to maha nayak utam kumar tollygunge metro station.Etc.</t>
  </si>
  <si>
    <t>T65168748</t>
  </si>
  <si>
    <t>1822 sq.ft.</t>
  </si>
  <si>
    <t>Q64573374</t>
  </si>
  <si>
    <t>2 bhk multistory apartment for sale in tollygunge kolkata south.The property is a part of ambika icon complex.It is very good pic full locality and very close to maha nayak utam kumar tollygunge metro station.Etc.</t>
  </si>
  <si>
    <t>N65230532</t>
  </si>
  <si>
    <t>3.5 bhk,3 bathroom multistory apartment for sale in tollygunge kolkata south.The property is a part of mani vista complex.The mani vista is one of the most popular destination for buying apartments in tollygunge kolkata south.It is very good pic full locality and very close to maha nayak utam kumar tollygunge metro station.Only 2 minute walking distance from the metro station.Etc.</t>
  </si>
  <si>
    <t>W64573320</t>
  </si>
  <si>
    <t>2 bhk multistory apartment for sale in tollygunge kolkata south.The property is part of ambika icon complex.It is very good pic full locality and very close to maha nayak utam kumar tollygunge metro station.Etc.</t>
  </si>
  <si>
    <t>S64225404</t>
  </si>
  <si>
    <t>3 bhk flat for sale in tollygunge kolkata south.The property is a part of diamond city south complex.It is very good pic full locality and very close to maha nayak utam kumar tollygung metro station.Etc.</t>
  </si>
  <si>
    <t>10,32,17,5,8,20,21,44,23,45,24,46,47,28,29,30,39,19,1,6,9,40,41,42,43,25,26,31,33,12,3,101,102,103</t>
  </si>
  <si>
    <t>1737 sq.ft.</t>
  </si>
  <si>
    <t>N64292846</t>
  </si>
  <si>
    <t>3 bhk flat for sale in tollygunge kolkata south.The property is a part of merlin the one complex.It is very good pic full locality and very close to maha nayak utam kumar tollygung metro station.Etc.</t>
  </si>
  <si>
    <t>I64291924</t>
  </si>
  <si>
    <t>A64241298</t>
  </si>
  <si>
    <t>3 bhk flat for sale in b.L.Saha road new alipore kolkata south.The property is a part of south city garden complex.It is very good pic full locality and very close to rabindra sarovar metro station.Etc.</t>
  </si>
  <si>
    <t>I64290206</t>
  </si>
  <si>
    <t>2 bhk flat for sale in b.L.Saha road new alipore kolkata south.The property is a part of south city garden complex.It is very good pic full locality and very close to rabindra sarovar metro station.Etc.</t>
  </si>
  <si>
    <t>2 BHK Flat in Tara Park</t>
  </si>
  <si>
    <t>E64521756</t>
  </si>
  <si>
    <t>2 bhk multistory apartment for sale in tollygunge kolkata south.The property is a part of merlin the one complex.Merlin the one is one of the most popular destination for buying in tollygung kolkata south.It is very good pic full locality and very close to maha nayak utam kumar tollygung metro station.Etc.</t>
  </si>
  <si>
    <t>W64240974</t>
  </si>
  <si>
    <t>P64318728</t>
  </si>
  <si>
    <t>2 bhk flat for sale in tollygunge kolkata south,the property is a part of merlin the one complex.It is very good pic full locality and very close to maha nayak utam kumar tollygunge metro station.Etc.</t>
  </si>
  <si>
    <t>D64232798</t>
  </si>
  <si>
    <t>M64247944</t>
  </si>
  <si>
    <t>D64157156</t>
  </si>
  <si>
    <t>G65893020</t>
  </si>
  <si>
    <t>3 bhk multistory apartment for sale in tollygunge kolkata south.The property is a part of diamond city south complex.Diamond city south is one of the most popular destination for buying apartments in tollygunge kolkata south.It is very good pic full locality and very close to maha nayak utam kumar tollygunge metro station.Etc.</t>
  </si>
  <si>
    <t>I65892362</t>
  </si>
  <si>
    <t>I65893282</t>
  </si>
  <si>
    <t>10,32,17,5,8,20,21,44,23,45,24,46,47,28,29,30,39,19,1,6,9,40,41,42,43,25,26,31,33,12,3,101,103</t>
  </si>
  <si>
    <t>C65897478</t>
  </si>
  <si>
    <t>2.5 bhk multistory apartment for sale in tollygunge kolkata south.The property is a part of merlin the one complex.Merlin the one is one of the most popular destination for buying apartments in tollygunge kolkata south.It is very good pic full locality and very close to maha nayak utam kumar tollygunge metro station.Etc.</t>
  </si>
  <si>
    <t>1.12 Cr</t>
  </si>
  <si>
    <t>N65893760</t>
  </si>
  <si>
    <t>10,32,17,5,8,20,21,44,23,45,24,46,47,28,29,30,39,19,1,6,9,40,41,42,43,25,26,31,33,12,3,101</t>
  </si>
  <si>
    <t>D65893576</t>
  </si>
  <si>
    <t>C65895582</t>
  </si>
  <si>
    <t>I64305616</t>
  </si>
  <si>
    <t>2.5 bhk flat for sale in tollygunge kolkata south.The property is a part of merlin the one complex.It is very good pic full locality and very close to maha nayak utam kumar tollygunge metro station. Etc.</t>
  </si>
  <si>
    <t>D66032564</t>
  </si>
  <si>
    <t>W65858388</t>
  </si>
  <si>
    <t>Q65897548</t>
  </si>
  <si>
    <t>H65897136</t>
  </si>
  <si>
    <t>I53507940</t>
  </si>
  <si>
    <t>3 bhk brand new unused flat, located in tollygunge, kolkata south, is available. It is a ready to move in unfurnished flat located in shankh mani complex. Situated in a prominent locality, it is a 0-1 year old, which is in its prime condition. The flat is on the 10th floor of the building. Aesthetically designed, this property has 2 bathroom(s). The property also has 1balcony(s). The flat has a good view of the locality. The flat is a freehold property and has a super built-Up area of 1557. 0 sq. Ft. The flat offers good security. The unit has 1 covered parking.It is very close to maha nayak utam kumar tollygunge metro station.Etc.</t>
  </si>
  <si>
    <t>I64436266</t>
  </si>
  <si>
    <t>4 bhk flat for sale in tollygunge kolkata south.The property is a part of morya complex.It is very good pic full locality and very close to maha nayak utam kumar and rabindra sarovar metro station.Etc.</t>
  </si>
  <si>
    <t>{'CITY': '27', 'CITY_NAME': 'Kolkata South', 'LOCALITY_ID': '598', 'LOCALITY_NAME': 'Tollygunge', 'ADDRESS': 'Tollygunge,kolkata South,near,rabindra Sarovar,metro Station'}</t>
  </si>
  <si>
    <t>Y64396670</t>
  </si>
  <si>
    <t>3 bhk flat for sale in tollygunge kolkata south.The property is a part of morya complex. It is very good pic full locality and very close to maha nayak utam kumar tollygunge metro station.Etc.</t>
  </si>
  <si>
    <t>Q64396370</t>
  </si>
  <si>
    <t>3 bhk flat for sale in tollygunge kolkata south.The property is a part of morya complex.It is very good pic full locality and very close to maha nayak utam kumar tollygunge metro station.Etc.</t>
  </si>
  <si>
    <t>{'CITY': '27', 'CITY_NAME': 'Kolkata South', 'LOCALITY_ID': '598', 'LOCALITY_NAME': 'Tollygunge', 'ADDRESS': 'Tollygunge,kolkata South Near,tollygunge,metro Station'}</t>
  </si>
  <si>
    <t>P65896660</t>
  </si>
  <si>
    <t>M66253728</t>
  </si>
  <si>
    <t>44,23,45,24,46,47,25,26,29,30,31,10,32,33,12,17,39,19,1,3,5,6,8,9,40,41,20,42,21,43</t>
  </si>
  <si>
    <t>10,32,17,5,8,20,21,44,23,45,24,46,47,29,30,39,19,1,6,9,40,41,42,43,25,26,31,33,12,3,101</t>
  </si>
  <si>
    <t>J55888692</t>
  </si>
  <si>
    <t>3 bhk brand new unused flat in tollygunge, kolkata south. The property is a part of shankh mani complex. It is a resale property in a promising locality. This well-Designed new property is ready to move in. It is located on the 11th floor. The property ownership is freehold type and has a super built-Up area of 2032. 0 sq. Ft. The price of the property is estimated at rs. 1. 35 cr and per unit area cost is at rs. 6643 per sq. Ft. The apartment is 0-1 year old. With 1 balcony(s) and 3 bathroom(s), the apartment is unfurnished. 1 covered parking.It is very close to maha nayak utam kumar tollygunge metro station.Etc.
 Additional details :
Daily needs shopping could be done within the society premises to make the stay convinent.
Full power backup is available.
There is also a separate washroom for domestic help.
The society has dedicated security guards for every tower.</t>
  </si>
  <si>
    <t>G55888286</t>
  </si>
  <si>
    <t>3 bhk brand new unused flat in tollygunge, kolkata south. The property is a part of shankh mani complex. It is a resale property in a promising locality. This well-Designed new property is ready to move in. It is located on the 6th floor. The property ownership is freehold type and has a super built-Up area of 1475. 0 sq. Ft. The price of the property is estimated at rs. 95 lakhs and per unit area cost is at rs. 6440 per sq. Ft. The apartment is 0-1 year old. With 1 balcony(s) and 2 bathroom(s), the apartment is unfurnished. 1 covered parking.It is very close to maha nayak utam kumar tollygunge metro station.Etc.</t>
  </si>
  <si>
    <t>O64446140</t>
  </si>
  <si>
    <t>4 bhk flat for sale in tollygunge kolkata south.The property is a part of morya complex.It is very good pic full locality and very close to maha nayak utam kumar tollygung metro station and rabindra sarovar metro station.Etc.</t>
  </si>
  <si>
    <t>H54809710</t>
  </si>
  <si>
    <t>3 bhk brand new flat in tollygunge, kolkata south. The property is a part of shankh mani complex. It is a resale property in a promising locality. This well-Designed new property is ready to move in. It is located on the 7th floor. The property ownership is freehold type and has a super built-Up area of 1719. 0 sq. Ft. The price of the property is estimated at rs. 1. 1 cr and per unit area cost is at rs. 6399 per sq. Ft. The apartment is 0-1 year old. With 1 balcony(s) and 2 bathroom(s), the apartment is unfurnished. 1 covered parking.It is very close to maha nayak utam kumar tollygunge metro station.Etc.</t>
  </si>
  <si>
    <t>B64446502</t>
  </si>
  <si>
    <t>3 bhk flat for sale in tollygunge kolkata south.The property is a part of morya complex.It is very good pic full locality and very close to maha nayak utam kumar tollygung metro station and rabindra sarovar metro station.Etc.</t>
  </si>
  <si>
    <t>M65740204</t>
  </si>
  <si>
    <t>Vriddhi group's current 2 land projects plots/bungalow near joka metro the future and unique destination for all with gated community society with modern amenities &amp; facilities.
Project 1:- Land of fresco fountain city is purchased, clear and freehold land.
Project 2:- Vriddhica heritage is also purchased, clear and freehold land.
The plot owners will get the plot along with road, drainage and electricity including the price. People have the unique opportunity to stay at their own house near joka metro.Near the project you will find banks, hospitals, markets, schools, everything you need. To live in modern times.</t>
  </si>
  <si>
    <t>['AUTHORITY APPROVED', 'IN GATED COMMUNITY', 'READY TO MOVE', 'RESALE']</t>
  </si>
  <si>
    <t>J63705716</t>
  </si>
  <si>
    <t>2.15 L</t>
  </si>
  <si>
    <t>['EAST FACING', 'KMC APPROVED', 'IN GATED COMMUNITY', 'READY TO MOVE', 'RESALE']</t>
  </si>
  <si>
    <t>F68300866</t>
  </si>
  <si>
    <t>Plot for sale in new town is available in kolkata east. This locality resonates with your modern lifestyle. It spans over spectacular 1800 sq.Ft. Super built up area. Here, a solid foundation can easily withhold construction of 6 floors. The possession of the property can be received from sun, 01 dec 2024. Currently the nature of ownership of the property is freehold. The expected price for the property is just  32 lac and it is negotiable.</t>
  </si>
  <si>
    <t>D65478606</t>
  </si>
  <si>
    <t>Vriddhi group's current 2 land projects plots/bungalow near joka metro the future and unique destination for all with gated community society with modern amenities &amp; facilities.
Project 1:- Land of fresco fountain city is purchased, clear and freehold land.
Project 2:- Vriddhica heritage is also purchased, clear and freehold land.
The plot owners will get the plot along with road, drainage and electricity including the price. People have the unique opportunity to stay at their own house near joka metro.Near the project you will find banks, hospitals, markets, schools, everything you need. To live in modern times.
 Price starts from rs120000.00 per katha
~~ you will get the following benefits ~~
 30"feet wide road auto-Toto route in front of the project
20" and 16" feet wide road inside the project
Modern security system for 247
Technical support 247
Swimming poolplay ground c gym
Fishing point
Ac indoor play room
 Ac yoga room
So please welcome soon to get the golden opportunity.Note:- Site visit is free by our official car without any charge. English medium school, community hall, medical shop, ambulance, transport facilities etc.All type of modern amenities &amp; facilities you can access in our society.</t>
  </si>
  <si>
    <t>8 L</t>
  </si>
  <si>
    <t>['CORNER PROPERTY', 'KMDA APPROVED', 'IN GATED COMMUNITY', 'READY TO MOVE', 'RESALE']</t>
  </si>
  <si>
    <t>Y63394228</t>
  </si>
  <si>
    <t>A 125 acre integrated with residential, commercial and recreational facilities. Nestled in the shadow of palm greenery with convenient access to thakurpukur bazar, joka metro, close to schools, colleges, banks and bus stops.Offers a resort like atmosphere with panoramic view and landscaped garden. Residential option range from apartments to plotted developments in a variety of settings.Clubhouse with facilities like pool, gymnasium, tennis courts, yoga and dance room. Innovative internal road network and traffic planning infrastructure for convenience. Inner and outer connectivity. Well planed social infrastructure with easy access to shopping areas, school and health centers. At fresco palm city we believe homes should be where each day feels like a holiday.
Be one with nature
After a long and stressful day, come home to fresco palm city and feel completely relaxed and rejuvenated. Let the captivating palm view, beautiful gardens and relish green environment soothe your mind, body and soul everyday.
Central garden boulevard
 Stroll along the central garden boulevard which serves as a pedestrian tree lined connecting the entire township.
Experience the quietness of the green landscape.
The boulevard links a magnificent park overlooking sky through palm leaves.
Traffic free movement
Fresco palm has controlled gated access roads that separate the township from the main roads and neighbouring development.
 The inner road network and pedestrian boulevards keep the traffic away there by providing free and safe movement</t>
  </si>
  <si>
    <t>Vriddhi Landmart Fresco Palm City</t>
  </si>
  <si>
    <t>5.3 L</t>
  </si>
  <si>
    <t>Y63561196</t>
  </si>
  <si>
    <t>Description of project on sankharipota,, near- Joka metro, kolkata, india.This is a fast growing real estate bringing up affordable residential plots for the common man, we believe that our biggest investment is your trust and good wishes, with you backing and active support, we are now on our way to become one of the leading names, we sometimes forget our place in god's creation.It offers you residents township near- Joka metro , it promise you idyllic gateway from the pollution and congestion of kolkata yet be near to all daily amenties in the lab of nature.Project are consist with residential plot, the amenties are high land , road, water supply, electricity, and drainage system. Plots will handover after development.</t>
  </si>
  <si>
    <t>['CORNER PROPERTY', 'EAST FACING', 'WBIDCL APPROVED', 'IN GATED COMMUNITY', 'READY TO MOVE', 'RESALE']</t>
  </si>
  <si>
    <t>{'CITY': '27', 'CITY_NAME': 'Kolkata South', 'LOCALITY_ID': '844', 'LOCALITY_NAME': 'Joka', 'ADDRESS': 'H 8'}</t>
  </si>
  <si>
    <t>H68507060</t>
  </si>
  <si>
    <t>This plot in new town provides you great opportunity to build a fabulous residence in kolkata east. It spans over spectacular 720 sq.Ft. Super built up area. Up to 6 floors can be easily built on this land. Possession of land can be secured from fri, 01 nov 2024. The type of ownership is freehold. The price of this massive plot is just 13 lac.</t>
  </si>
  <si>
    <t>B63640154</t>
  </si>
  <si>
    <t>Very low price residential plot available near kolkata,all amenities are available like road, water, electricity, drainage system, security system etc.No cost emi available,
No brokerage,hurry limited period offer.</t>
  </si>
  <si>
    <t>{'CITY': '27', 'CITY_NAME': 'Kolkata South', 'LOCALITY_ID': '6839', 'LOCALITY_NAME': 'Thakurpukur', 'ADDRESS': 'E56'}</t>
  </si>
  <si>
    <t>C63485596</t>
  </si>
  <si>
    <t>Premium resort themed residential project located about 15 minutes from the joka metro station via d.H. Road. Ideal for living as well as investment, this project offers amenities such as :-
A) club house , accupressure walkways
B) metal roads 18 and 20 feet
C) grand family pool with rides , waterbodies with boating facility
D) gymnasium, yoga centre
E) land scaped gardens, senior citizen zone
F) shopping mall, open air caf, mini theatre, community hall</t>
  </si>
  <si>
    <t>{'CITY': '27', 'CITY_NAME': 'Kolkata South', 'LOCALITY_ID': '6839', 'LOCALITY_NAME': 'Thakurpukur', 'ADDRESS': 'U 56'}</t>
  </si>
  <si>
    <t>K68300694</t>
  </si>
  <si>
    <t>Plot for sale in new town is available in kolkata east. This locality resonates with your modern lifestyle. This 720 sq.Ft. Super built up area plot is your opportunity to build a exceptional residence. Up to 6 floors can be easily built on this land. Possession of land can be secured from sun, 01 dec 2024. The type of ownership is freehold. The price of this massive plot is just  12 lac.</t>
  </si>
  <si>
    <t>R63938066</t>
  </si>
  <si>
    <t>Fresco fountain city of vriddhi landmart is a contemporary gated and guarded mixed development of bungalows and row houses. It is conceived with desire to establish a quiet and private neighbourhood, complete with exclusive community clubhouse , swimming pool, gym, patio area private children playground as well as a seperate place where your pets can play, swim and exercise..
A stunning spread of contemporary architecture greets you as you move up. Every bungalow and row house showcases minimalistic design and fluid spaces that lend a wonderful airy feeling of a secure gated complex. While sculpted garden, beautiful fountain, soothing water bodies, waterfalls, cobbled pathways dot the landscaped at the right junctures.</t>
  </si>
  <si>
    <t>1.99 L</t>
  </si>
  <si>
    <t>G65825720</t>
  </si>
  <si>
    <t>2.39 L</t>
  </si>
  <si>
    <t>W64655328</t>
  </si>
  <si>
    <t>23,24,25,26,6,19</t>
  </si>
  <si>
    <t>23,24,6,19,25,26</t>
  </si>
  <si>
    <t>{'CITY': '27', 'CITY_NAME': 'Kolkata South', 'LOCALITY_ID': '844', 'LOCALITY_NAME': 'Joka', 'ADDRESS': 'H67'}</t>
  </si>
  <si>
    <t>G64877558</t>
  </si>
  <si>
    <t>A premium resort themed residential project located about 15 minutes from the joka metro station via d.H. Road. Ideal for living as well as investment, this project offers amenities such as :-
A) club house , accupressure walkways
B) metal roads 18 and 20 feet
C) grand family pool with rides , waterbodies with boating facility
D) gymnasium, yoga centre
E) land scaped gardens, senior citizen zone
F) shopping mall, open air caf, mini theatre, community hall
G) gated township with boundary wall and 24 x 7 security.</t>
  </si>
  <si>
    <t>['EAST FACING', 'WBIDCL APPROVED', 'IN GATED COMMUNITY', 'READY TO MOVE', 'RESALE']</t>
  </si>
  <si>
    <t>{'CITY': '27', 'CITY_NAME': 'Kolkata South', 'LOCALITY_ID': '844', 'LOCALITY_NAME': 'Joka', 'ADDRESS': 'H 89'}</t>
  </si>
  <si>
    <t>C63590266</t>
  </si>
  <si>
    <t>Tar roads underground drainage system, water and electricity, convention hall, club fresco, 6 guest suites business center, multipurpose hall very much near by from our project wide road.Renowned school and colleges nearby el-Bethel school / college, vivekananda mission, gems academia school, pailan world school, barisha, vivekananda college, , george college of science and management just 2km to 4 km in distance. Pay 60 % and get the land register , metro car shed is just in walking distance from our project.Cost of land starts from rs 120000 to rs 350000 per kattha.</t>
  </si>
  <si>
    <t>{'CITY': '27', 'CITY_NAME': 'Kolkata South', 'LOCALITY_ID': '844', 'LOCALITY_NAME': 'Joka', 'ADDRESS': 'G56'}</t>
  </si>
  <si>
    <t>Q64878286</t>
  </si>
  <si>
    <t>3.99 L</t>
  </si>
  <si>
    <t>{'CITY': '27', 'CITY_NAME': 'Kolkata South', 'LOCALITY_ID': '844', 'LOCALITY_NAME': 'Joka', 'ADDRESS': 'J 11'}</t>
  </si>
  <si>
    <t>C63639568</t>
  </si>
  <si>
    <t>{'LATITUDE': '22.437685', 'LONGITUDE': '88.265507'}</t>
  </si>
  <si>
    <t>['CORNER PROPERTY', 'NORTH-EAST FACING', 'WBIDCL APPROVED', 'IN GATED COMMUNITY', 'READY TO MOVE', 'RESALE']</t>
  </si>
  <si>
    <t>M63258196</t>
  </si>
  <si>
    <t>A 125 acre integrated with residential, commercial and recreational facilities. Nestled in the shadow of palm greenery with convenient access to thakurpukur bazar, joka metro, close to schools, colleges, banks and bus stops.Offers a resort like atmosphere with panoramic view and landscaped garden. Residential option range from apartments to plotted developments in a variety of settings.Clubhouse with facilities like pool, gymnasium, tennis courts, yoga and dance room. Innovative internal road network and traffic planning infrastructure for convenience. Inner and outer connectivity. Well planed social infrastructure with easy access to shopping areas, school and health centers. At fresco palm city we believe homes should be where each day feels like a holiday.</t>
  </si>
  <si>
    <t>2.59 L</t>
  </si>
  <si>
    <t>V63847284</t>
  </si>
  <si>
    <t>Premium resort themed residential project located about 15 minutes from the joka metro station via d.H. Road. Ideal for living as well as investment, this project offers amenities such as :-
A) club house , accupressure walkways
B) metal roads 18 and 20 feetc) grand family pool with rides , waterbodies with boating facilityd) gymnasium, yoga centre
E) land scaped gardens, senior citizen zone
F) shopping mall, open air caf, mini theatre, community hall</t>
  </si>
  <si>
    <t>I68507326</t>
  </si>
  <si>
    <t>Planning to build residence in kolkata east? This plot in new town is the best deal for you. The plot is around super built up area of 1440 sq.Ft. In size. Construction on this property can be easily done upto 3 floors. From sun, 01 dec 2024, possession of property can be transferred. The type of ownership is freehold. The price of this massive plot is just 24 lac.</t>
  </si>
  <si>
    <t>F64939170</t>
  </si>
  <si>
    <t>1.25 L</t>
  </si>
  <si>
    <t>{'CITY': '27', 'CITY_NAME': 'Kolkata South', 'LOCALITY_ID': '6839', 'LOCALITY_NAME': 'Thakurpukur', 'ADDRESS': 'S 39'}</t>
  </si>
  <si>
    <t>I68300994</t>
  </si>
  <si>
    <t>Looking for a plot in a prime location of kolkata east? This plot in new town is the best deal for you. This 1080 sq.Ft. Super built up area plot is your opportunity to build a exceptional residence. Ownership of this property provides you entitlement to construct upto 6 floors. To build the residence, possession is expected from tue, 01 oct 2024. The property belongs to owner through freehold ownership. This residential plot is all yours for  21.5 lac.</t>
  </si>
  <si>
    <t>I63938914</t>
  </si>
  <si>
    <t>5,23,24,6,19,103</t>
  </si>
  <si>
    <t>P65152802</t>
  </si>
  <si>
    <t>Near joka metro station road .Dh road to 4 kms</t>
  </si>
  <si>
    <t>Vriddhica city</t>
  </si>
  <si>
    <t>J64127140</t>
  </si>
  <si>
    <t>Tar roads underground drainage system, water and electricity, convention hall, club fresco, 6 guest suites business center, multipurpose hall very much near by from our project wide road.Renowned school and colleges nearby el-Bethel school / college, vivekananda mission, gems academia school, pailan world school, barisha, vivekananda college, , george college of science and management just 2km to 4 km in distance</t>
  </si>
  <si>
    <t xml:space="preserve"> Fresco Fountain City</t>
  </si>
  <si>
    <t>1.3 L</t>
  </si>
  <si>
    <t>W63124534</t>
  </si>
  <si>
    <t>Tar roads underground drainage system, water and electricity, convention hall, club fresco, 6 guest suites business center, multipurpose hall very much near by from our project wide road.Renowned school and colleges nearby el-Bethel school / college, vivekananda mission, gems academia school, pailan world school, barisha, vivekananda college, , george college of science and management just 2km to 4 km in distance. Pay 60 % and get the land register , metro car shed is just in walking distance from our project.</t>
  </si>
  <si>
    <t>2.25 L</t>
  </si>
  <si>
    <t>Q68566142</t>
  </si>
  <si>
    <t>Looking for a plot in a prime location of kolkata east? This plot in new town is the best deal for you. It spans over spectacular 720 sq.Ft. Super built up area. Construction on this property can be easily done upto 3 floors. From fri, 01 nov 2024, possession of property can be transferred. The owner of the property has freehold entitlement over the land. The asking price is only 12.2 lac.</t>
  </si>
  <si>
    <t>12.2 L</t>
  </si>
  <si>
    <t>E63561282</t>
  </si>
  <si>
    <t>4.2 L</t>
  </si>
  <si>
    <t>D68487304</t>
  </si>
  <si>
    <t>Check out this plot for sale in new town, one of the best locations in kolkata east. It's a 1440 sq.Ft. Super built up area property. This property allows you to construct upto 3 floors. Expected possession of property from sun, 01 dec 2024. The property belongs to owner through freehold ownership. This residential plot is all yours for 28 lac.</t>
  </si>
  <si>
    <t>U68566312</t>
  </si>
  <si>
    <t>Planning to build residence in kolkata east? This plot in new town is the best deal for you. It spreads over 730 sq.Ft. Super built up area. Up to 3 floors can be easily built on this land. Possession of land can be secured from fri, 01 nov 2024. The type of ownership is freehold. The price of this massive plot is just 12.15 lac. Further negotiations can be done.</t>
  </si>
  <si>
    <t>12.15 L</t>
  </si>
  <si>
    <t>T68523800</t>
  </si>
  <si>
    <t>This plot in new town provides you great opportunity to build a fabulous residence in kolkata east. It spans over spectacular 720 sq.Ft. Super built up area. Construction on this property can be easily done upto 3 floors. From fri, 01 nov 2024, possession of property can be transferred. The property belongs to owner through freehold ownership. This residential plot is all yours for  15 lac.</t>
  </si>
  <si>
    <t>H62981990</t>
  </si>
  <si>
    <t>Fresco fountain city of vriddhi real estate is a contemporary gated and guarded mixed development of bungalows and row houses. It is conceived with desire to establish a quiet and private neighbourhood, complete with exclusive community clubhouse , swimming pool, gym, patio area private children playground as well as a seperate place where your pets can play, swim and exercise.A stunning spread of contemporary architecture greets you as you move up. Every bungalow and row house showcases minimalistic design and fluid spaces that lend a wonderful airy feeling of a secure gated complex. While sculpted garden, beautiful fountain, soothing water bodies, waterfalls, cobbled pathways dot the landscaped at the right junctures.
Vriddhis fresco fountain city elevates your lifestyle to an entirely new level. Outdoor family activities will be part of everyday life with delighting views to one of most beautiful landscape and amazing fountains, which is why security is of our utmost priority where providing a safe community with 24 hours round-The-Clock surveillance through security cameras.
For everyday conveniences, fresco fountain city of vriddhi real estate is strategically located within the education hub, having international primary and secondary school, colleges, hospitals, metro station in the vicinity. Retail outlets, restaurants and markets are also close by to fulfil daily needs</t>
  </si>
  <si>
    <t>1.35 L</t>
  </si>
  <si>
    <t>{'CITY': '27', 'CITY_NAME': 'Kolkata South', 'LOCALITY_ID': '6839', 'LOCALITY_NAME': 'Thakurpukur', 'ADDRESS': 'G 67'}</t>
  </si>
  <si>
    <t>U64446348</t>
  </si>
  <si>
    <t>palm city</t>
  </si>
  <si>
    <t>1.79 L</t>
  </si>
  <si>
    <t>['NORTH-EAST FACING', 'WBIDCL APPROVED', 'IN GATED COMMUNITY', 'READY TO MOVE', 'RESALE']</t>
  </si>
  <si>
    <t>{'CITY': '27', 'CITY_NAME': 'Kolkata South', 'LOCALITY_ID': '844', 'LOCALITY_NAME': 'Joka', 'ADDRESS': 'L 67'}</t>
  </si>
  <si>
    <t>E63485728</t>
  </si>
  <si>
    <t>Premium resort themed residential project located about 15 minutes from the joka metro station via d.H. Road. Ideal for living as well as investment, this project offers amenities such as :-
A) club house , accupressure walkways
B) metal roads 18 and 20 feet
C) grand family pool with rides , waterbodies with boating facility
D) gymnasium, yoga centre
E) land scaped gardens, senior citizen zone
F) shopping mall, open air caf, mini theatre, community hall
G) gated township with boundary wall .</t>
  </si>
  <si>
    <t>fresco city 2</t>
  </si>
  <si>
    <t>1.65 L</t>
  </si>
  <si>
    <t>W63394552</t>
  </si>
  <si>
    <t>Z68566182</t>
  </si>
  <si>
    <t>This plot in new town provides you great opportunity to build a fabulous residence in kolkata east. It spreads over 720 sq.Ft. Super built up area. Construction on this property can be easily done upto 3 floors. From sun, 01 dec 2024, possession of property can be transferred. The property belongs to owner through freehold ownership. This residential plot is all yours for 13.2 lac. Open for negotiation.</t>
  </si>
  <si>
    <t>13.2 L</t>
  </si>
  <si>
    <t>P63639400</t>
  </si>
  <si>
    <t>Residential land / Plot in fresco city</t>
  </si>
  <si>
    <t>{'CITY': '27', 'CITY_NAME': 'Kolkata South', 'LOCALITY_ID': '0', 'LOCALITY_NAME': 'fresco city', 'ADDRESS': None}</t>
  </si>
  <si>
    <t>R63640056</t>
  </si>
  <si>
    <t>3.85 L</t>
  </si>
  <si>
    <t>{'CITY': '27', 'CITY_NAME': 'Kolkata South', 'LOCALITY_ID': '844', 'LOCALITY_NAME': 'Joka', 'ADDRESS': 'Y 31'}</t>
  </si>
  <si>
    <t>C63526790</t>
  </si>
  <si>
    <t>C69183186</t>
  </si>
  <si>
    <t>Located in the popular residential address of mukundapur, kolkata south, on request is one of the most preferred destination for apartments in kolkata south. This 2 bhk flat is your ticket to be a part of this community. Containing 2 bedroom(s), 2 bathrooms and 1 balcony, this flat is spread over a super built up area of 1100 sq.Ft. The residential building has 4 floors in total and the flat for sale is located on the top floor. Being a ready to move project, you can expect immediate possession of this 5-10 years old property.
 Additional details :
The apartment has borings water supply.
No power backup is available.</t>
  </si>
  <si>
    <t>Residential 2 Block Complex</t>
  </si>
  <si>
    <t>{'LATITUDE': '22.489439', 'LONGITUDE': '88.41044'}</t>
  </si>
  <si>
    <t>{'CITY': '27', 'CITY_NAME': 'Kolkata South', 'LOCALITY_ID': '6836', 'LOCALITY_NAME': 'Mukundapur', 'ADDRESS': 'Mukundapur Das Para Bridge'}</t>
  </si>
  <si>
    <t>I70768290</t>
  </si>
  <si>
    <t>The property belongs in a cum &amp; quite area with metro, railway station, hospitals &amp; market all are within 5-15 minitues distance.</t>
  </si>
  <si>
    <t>Narkeldanga</t>
  </si>
  <si>
    <t>3 BHK Flat in Dhandevi Khanna Road</t>
  </si>
  <si>
    <t>{'CITY': '28', 'CITY_NAME': 'Kolkata East', 'LOCALITY_ID': '0', 'LOCALITY_NAME': 'Dhandevi Khanna Road', 'ADDRESS': None}</t>
  </si>
  <si>
    <t>P68504704</t>
  </si>
  <si>
    <t>On request is one of kolkata north's most sought after destination for apartments and this 2 bhk flat in airport is your opportunity to be a part of this community. Containing 2 bedroom(s), 2 bathrooms and 1 balcony, this flat is spread over a super built up area of 941 sq.Ft. The residential building has 5 floors in total and the flat for sale is located on the top floor. As the project is already ready to move, so you can easily move into this 0-1 year old property. 7min walking distance airport gate no1 it is semi complex</t>
  </si>
  <si>
    <t>23,3,17,41,20,21,32</t>
  </si>
  <si>
    <t>{'LATITUDE': '22.6439726', 'LONGITUDE': '88.4252887'}</t>
  </si>
  <si>
    <t>17,20,21,32,23,41,3,101,102</t>
  </si>
  <si>
    <t>{'CITY': '26', 'CITY_NAME': 'Kolkata North', 'LOCALITY_ID': '6883', 'LOCALITY_NAME': 'Airport', 'ADDRESS': 'Airport Gate No1'}</t>
  </si>
  <si>
    <t>Z70076786</t>
  </si>
  <si>
    <t>This 2 bhk flat is located in on request, which houses some of the most spacious flats in durganagar, kolkata north. Containing 2 bedroom(s), 2 bathrooms and 1 balcony, this flat is spread over a super built up area of 792 sq.Ft. The residential building has 5 floors in total and the flat for sale is located on the top floor. This 1-5 years old property is available for immediate possession as the project is ready to move. 7min walking distance durga nager station</t>
  </si>
  <si>
    <t>23,3,5,40,41,21,32</t>
  </si>
  <si>
    <t>{'LATITUDE': '22.6463036', 'LONGITUDE': '88.419772'}</t>
  </si>
  <si>
    <t>5,21,32,23,40,41,3,101,102,103</t>
  </si>
  <si>
    <t>28.51 L</t>
  </si>
  <si>
    <t>{'CITY': '26', 'CITY_NAME': 'Kolkata North', 'LOCALITY_ID': '9102', 'LOCALITY_NAME': 'Durganagar', 'ADDRESS': 'Durga Nager Station'}</t>
  </si>
  <si>
    <t>I70078514</t>
  </si>
  <si>
    <t>Situated in durganagar, kolkata north, on request is a well planned society that offers a pleasant living experience to its residents. This 3 bhk flat in kolkata north is your opportunity to be a part of this community. Containing 3 bedroom(s), 2 bathrooms and 1 balcony, this flat is spread over a super built up area of 1079 sq.Ft. The flat has a total of 5 floors and this property is situated on top floor. This 1-5 years old property is available for immediate possession as the project is ready to move. 1open parking chargeable. It is semi complex. 7min walking distance durga nager station</t>
  </si>
  <si>
    <t>23,3,5,28,41,21,32</t>
  </si>
  <si>
    <t>{'LATITUDE': '22.6460901', 'LONGITUDE': '88.4197676'}</t>
  </si>
  <si>
    <t>5,21,32,23,28,41,3,101,102,103</t>
  </si>
  <si>
    <t>38.84 L</t>
  </si>
  <si>
    <t>[{'category': 'ReligiousPlace', 'text': '3 Religious Places', 'className': 'rlgs', 'icon': 'https://static.99acres.com/universalapp/img/rlgs.png'}, {'category': 'ATM', 'text': '1 ATM', 'className': 'atm', 'icon': 'https://static.99acres.com/universalapp/img/atm_blue.png'}, {'category': 'Hospital', 'text': '19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</si>
  <si>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M70262402</t>
  </si>
  <si>
    <t>This beautiful 2 bhk flat in dum dum cantt, kolkata north is situated in on request, one of the popular residential society in kolkata north. The flat is over 1000 sq.Ft. Super built up area and comes with 2 bedroom(s), 2 bathrooms and 1 balcony. This flat lies on the 2nd level of a 4 storey building. This 1-5 years old property is available for immediate possession as the project is ready to move. 7min walking distance dum dum cantonment railway station.</t>
  </si>
  <si>
    <t>{'CITY': '26', 'CITY_NAME': 'Kolkata North', 'LOCALITY_ID': '8633', 'LOCALITY_NAME': 'Dum Dum Cantt', 'ADDRESS': '3no Rail Gate Dum Dum Cantt'}</t>
  </si>
  <si>
    <t>H71363348</t>
  </si>
  <si>
    <t>2 bhk flat rent near new garia metro station and garia railway station..On sreenagar main road,in a mini complex..Just 10 mnt from both station..</t>
  </si>
  <si>
    <t xml:space="preserve">Mahalaxmi </t>
  </si>
  <si>
    <t>{'LATITUDE': '22.470923', 'LONGITUDE': '88.395124'}</t>
  </si>
  <si>
    <t>17,21,23,19,101,102</t>
  </si>
  <si>
    <t>[{'category': 'MetroStation', 'text': '3 Metro Stations', 'className': 'mstn', 'icon': 'https://static.99acres.com/universalapp/img/mstn.png'}, {'category': 'ReligiousPlace', 'text': '11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</si>
  <si>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I71355886</t>
  </si>
  <si>
    <t>Hidco allotted, freehold, residential plot of 3 cottah/ 200 sqmt/ 2152 sqft in action area 2b.
Facing a big children park.</t>
  </si>
  <si>
    <t>HIDCO PLOT/ AA 2B/ GARDEN IN FRONT</t>
  </si>
  <si>
    <t>2152 sq.ft.</t>
  </si>
  <si>
    <t>Residential land / Plot in Action Area 2B</t>
  </si>
  <si>
    <t>{'CITY': '28', 'CITY_NAME': 'Kolkata East', 'LOCALITY_ID': '26389', 'LOCALITY_NAME': 'Action Area 2B', 'ADDRESS': None}</t>
  </si>
  <si>
    <t>H71349344</t>
  </si>
  <si>
    <t>Fully furnished flat in rajarhat
 Additional details :
The apartment has borings water supply.
Daily needs shopping could be done within the society premises to make the stay convinent.
Full power backup is available.
The society has dedicated security guards for every tower.</t>
  </si>
  <si>
    <t>F71348304</t>
  </si>
  <si>
    <t>Siddha happyville is one of kolkata east's most sought after destination for residential flats and this 3 bhk flat for rent in rajarhat, is your opportunity to be a part of this community. Property has attached 2 bathrooms &amp; 1 balcony with 3 rooms . The flat consists of 3 bedrooms, built on 1450 sq.Ft. A separate space for study room is available in this flat. Society provides 1 covered parking with this flat &amp; the option for 1 open parking is also available. The building has a total of 19 floors and this property is situated on 10th floor. Property is 1-5 years old. It is an unfurnished property. Property will be leased from thu, 14 sep 2023 to families, single men and single women only with a notice of 1 month. With all the highlighted features, we are asking for 24,500 monthly.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</si>
  <si>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V71347988</t>
  </si>
  <si>
    <t>Mani ratnam is one of kolkata east's most sought after destination for apartments and this 2 bhk flat in rajarhat is your opportunity to be a part of this community. Constructed on a super built up area of 900 sq.Ft., the flat comprises 2 bedroom(s), 2 bathrooms and 1 balcony. This flat is situated on the 4th floor of this 5 floors tall residential building. This 1-5 years old property is available for immediate possession as the project is ready to move.</t>
  </si>
  <si>
    <t>{'LATITUDE': '22.6242445', 'LONGITUDE': '88.4901405'}</t>
  </si>
  <si>
    <t>M71348610</t>
  </si>
  <si>
    <t>This 3 bhk apartment is available for sale in siddha happyville, one of the most prominent projects for flats in rajarhat, kolkata east. Containing 3 bedroom(s), 3 bathrooms and 1 balcony, this flat is spread over a super built up area of 1377 sq.Ft. The flat has a total of 19 floors and this property is situated on top floor. An added advantage of this 1-5 years old flat is that it is available for immediate possession as the project is already ready to move.</t>
  </si>
  <si>
    <t>{'LATITUDE': '22.6262093', 'LONGITUDE': '88.4914652'}</t>
  </si>
  <si>
    <t>Q71347908</t>
  </si>
  <si>
    <t>Located in the popular residential address of rajarhat, kolkata east, mani ratnam is one of the most preferred destination for apartments in kolkata east. This 2 bhk flat is your ticket to be a part of this community. Containing 2 bedroom(s), 2 bathrooms and 1 balcony, this flat is spread over a super built up area of 925 sq.Ft. The residential building has 5 floors in total and the flat for sale is located on the 3rd floor. Being a ready to move project, you can expect immediate possession of this 1-5 years old property.
 Additional details :
The apartment has borings water supply.
Daily needs shopping could be done within the society premises to make the stay convinent.
Full power backup is available.
The society has dedicated security guards for every tower.</t>
  </si>
  <si>
    <t>Y71314218</t>
  </si>
  <si>
    <t>On request is one of kolkata north's most sought after destination for apartments and this 2 bhk flat in airport is your opportunity to be a part of this community. The flat is over 1101 sq.Ft. Super built up area and comes with 2 bedroom(s), 2 bathrooms and 1 balcony. This flat is situated on the 1st floor of this 2 floors tall residential building. As the project is already ready to move, so you can easily move into this 5-10 years old property. 1min walking distance jessor road airport gate no 2.5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</si>
  <si>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{'LATITUDE': '22.649853', 'LONGITUDE': '88.43562'}</t>
  </si>
  <si>
    <t>5,23,101,102,103</t>
  </si>
  <si>
    <t>{'CITY': '26', 'CITY_NAME': 'Kolkata North', 'LOCALITY_ID': '6883', 'LOCALITY_NAME': 'Airport', 'ADDRESS': '388 Motilal Colony Airport Gate No 2.5'}</t>
  </si>
  <si>
    <t>S70685472</t>
  </si>
  <si>
    <t>On request is one of kolkata north's most sought after destination for apartments and this 2 bhk flat in airport is your opportunity to be a part of this community. Constructed on a super built up area of 1100 sq.Ft., the flat comprises 2 bedroom(s), 2 bathrooms and 1 balcony. The flat has a total of 2 floors and this property is situated on 1st floor. This 5-10 years old property is available for immediate possession as the project is ready to move. 1min walking distance jessor road airport gate no2.5</t>
  </si>
  <si>
    <t>{'LATITUDE': '22.649961', 'LONGITUDE': '88.4357221'}</t>
  </si>
  <si>
    <t>5,23,101,102</t>
  </si>
  <si>
    <t>{'CITY': '26', 'CITY_NAME': 'Kolkata North', 'LOCALITY_ID': '6883', 'LOCALITY_NAME': 'Airport', 'ADDRESS': 'Airport Gate No 2.5'}</t>
  </si>
  <si>
    <t>V71255674</t>
  </si>
  <si>
    <t>Looking for a 3 bhk property for sale in kolkata south? Buy this 3 bhk flat in southwinds that is situated in garia, kolkata south. The flat is facing the north-East direction. The flat is over 1323 sq.Ft. Super built up area and comes with 3 bedroom(s), 3 bathrooms and 2 balconies. The property is located on the 8th floor of a 15 floors tall building. Being a ready to move project, you can expect immediate possession of this 0-1 year old property. The vitrified flooring of this flat is beautifully designed and helps to give it a pleasing look. All the modern amenities such as swimming pool, water softening plant, security personnel, maintenance staff, shopping centre, club house / community center, cctv surveillance, fitness centre / gym, park and lift(s) will make life easier for you. The project provides access to clean water through borewell/tank and municipal corporation supply.</t>
  </si>
  <si>
    <t>33,1,23,12,2,3,6,9,31,20,21</t>
  </si>
  <si>
    <t>2,20,21,1,23,6,9,33,12,3,31</t>
  </si>
  <si>
    <t>Y71248390</t>
  </si>
  <si>
    <t>2 bhk flat sale near new garia metro station and garia railway station..2 km from both station.. Jheel facing flat..New building..
 Additional details :
The apartment has borings water supply.
No power backup is available.</t>
  </si>
  <si>
    <t>23,19</t>
  </si>
  <si>
    <t>Radical Pelican Lake View</t>
  </si>
  <si>
    <t>{'LATITUDE': '22.482764', 'LONGITUDE': '88.41372'}</t>
  </si>
  <si>
    <t>23,19,101,102</t>
  </si>
  <si>
    <t>X71250222</t>
  </si>
  <si>
    <t>This 3 bhk flat is located in merlin lakescape, which houses some of the most spacious flats in new town, kolkata east. Containing 3 bedroom(s), 2 bathrooms and 2 balconies, this flat is spread over a built up area of 770 sq.Ft. The flat has a total of 12 floors and this property is situated on 6th floor. This residential property is still under construction and will be available for possession by 2027. All the modern amenities such as swimming pool, water softening plant, cctv surveillance, club house / community center, fitness centre / gym, park and lift(s) will make life easier for you.</t>
  </si>
  <si>
    <t>1,12,2,3,26,6,31,20,21</t>
  </si>
  <si>
    <t>2,20,21,1,6,12,3,26,31</t>
  </si>
  <si>
    <t>B71249840</t>
  </si>
  <si>
    <t>This beautiful 2 bhk flat in baruipur, kolkata south is situated in merlin oikyo, one of the popular residential society in kolkata south. Constructed on a built up area of 502 sq.Ft., the flat comprises 2 bedroom(s), 2 bathrooms and 1 balcony. This flat lies on the 2nd level of a 4 storey building. This residential flat is currently under construction and you can expect the possession of the same by 2025. Merlin oikyo is designed very well to provide modern facilities such as swimming pool, water softening plant, shopping centre, club house / community center, cctv surveillance, fitness centre / gym, park and lift(s).</t>
  </si>
  <si>
    <t>33,1,12,2,3,6,31,20,21</t>
  </si>
  <si>
    <t>2,20,21,1,6,33,12,3,31</t>
  </si>
  <si>
    <t>502 sq.ft.</t>
  </si>
  <si>
    <t>F71249090</t>
  </si>
  <si>
    <t>2 bhk new flat sale near new garia metro station and garia railway station..Just 1.6 km from both station..Garage available.. Brokerage applicable..</t>
  </si>
  <si>
    <t>samya park</t>
  </si>
  <si>
    <t>21,23,19,101,102</t>
  </si>
  <si>
    <t>724 sq.ft.</t>
  </si>
  <si>
    <t>Q71206164</t>
  </si>
  <si>
    <t>Hidco allotted, freehold residential plot of 4.50 cottah/ 300 sqmt/ 3226 sqft in action area 1.
Within 200 meters from new town bus terminus/ metro station
North facing</t>
  </si>
  <si>
    <t>HIDCO PLOT/ ACTION AREA 1</t>
  </si>
  <si>
    <t>{'LATITUDE': '22.584146', 'LONGITUDE': '88.450439'}</t>
  </si>
  <si>
    <t>Residential land / Plot in New Town Action area 1A</t>
  </si>
  <si>
    <t>{'CITY': '28', 'CITY_NAME': 'Kolkata East', 'LOCALITY_ID': '46712', 'LOCALITY_NAME': 'New Town Action area 1A', 'ADDRESS': None}</t>
  </si>
  <si>
    <t>P68790512</t>
  </si>
  <si>
    <t>Check out this 3 bhk apartment for sale in on request, a popular residential project that houses in-Demand flats in airport, kolkata north. Constructed on a super built up area of 1115sq.Ft., the flat comprises 3 bedroom(s), 2 bathrooms and 1 balcony. The property is located on the top floor of a 2floors tall building. An added advantage of this 0-1 year old flat is that it is available for immediate possession as the project is already ready to move. 7min walking distance airport gate no1 semi complex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</si>
  <si>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23,3,5,20,21,32</t>
  </si>
  <si>
    <t>{'LATITUDE': '22.6496929', 'LONGITUDE': '88.4250049'}</t>
  </si>
  <si>
    <t>5,20,21,32,23,3,101,102</t>
  </si>
  <si>
    <t>40.14 L</t>
  </si>
  <si>
    <t>[{'category': 'ReligiousPlace', 'text': '2 Religious Places', 'className': 'rlgs', 'icon': 'https://static.99acres.com/universalapp/img/rlgs.png'}, {'category': 'Hospital', 'text': '18 Hospitals', 'className': 'hsptl', 'icon': 'https://static.99acres.com/universalapp/img/hsptl.png'}, {'category': 'BusDepot', 'text': '2 Bus Depots', 'className': 'busdpt', 'icon': 'https://static.99acres.com/universalapp/img/busdpt.png'}]</t>
  </si>
  <si>
    <t>{'CITY': '26', 'CITY_NAME': 'Kolkata North', 'LOCALITY_ID': '6883', 'LOCALITY_NAME': 'Airport', 'ADDRESS': 'Airport Gate No2'}</t>
  </si>
  <si>
    <t>Q68415932</t>
  </si>
  <si>
    <t>Situated in airport, kolkata north, on request is a well planned society that offers a pleasant living experience to its residents. This 2 bhk flat in kolkata north is your opportunity to be a part of this community. The flat is over 939 sq.Ft. Super built up area and comes with 2 bedroom(s), 2 bathrooms and 1 balcony. The property is located on the 2nd floor of a 4 floors tall building. This 0-1 year old property is available for immediate possession as the project is ready to move. 5min walking distance belghoria express. 12min walking distance airport gate no1 ya no2 10min walking distance durga nager station.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</si>
  <si>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23,3,5,6,28,19,41,20,31,21,32</t>
  </si>
  <si>
    <t>{'LATITUDE': '22.6500772', 'LONGITUDE': '88.4241234'}</t>
  </si>
  <si>
    <t>5,20,21,32,23,6,28,19,41,3,31,101,102</t>
  </si>
  <si>
    <t>34.27 L</t>
  </si>
  <si>
    <t>{'CITY': '26', 'CITY_NAME': 'Kolkata North', 'LOCALITY_ID': '6883', 'LOCALITY_NAME': 'Airport', 'ADDRESS': 'Airport Gate No1 Ya No2'}</t>
  </si>
  <si>
    <t>W68286752</t>
  </si>
  <si>
    <t>Located in the popular residential address of airport, kolkata north, point 30 airport is one of the most preferred destination for apartments in kolkata north. This 2 bhk flat is your ticket to be a part of this community. Containing 2 bedroom(s), 2 bathrooms and 1 balcony, this flat is spread over a super built up area of 893 sq.Ft. The property is located on the 2nd floor of a 4 floors tall building. This 0-1 year old property is available for immediate possession as the project is ready to move. Semi complex 2block 5min walking distance belghoria express 10min walking distance airport gate no1 ya no2</t>
  </si>
  <si>
    <t>23,3,5,17,20,21,32</t>
  </si>
  <si>
    <t>point 30 Airport</t>
  </si>
  <si>
    <t>{'LATITUDE': '22.6494977', 'LONGITUDE': '88.4251025'}</t>
  </si>
  <si>
    <t>5,17,20,21,32,23,3,101,102</t>
  </si>
  <si>
    <t>32.15 L</t>
  </si>
  <si>
    <t>H68648730</t>
  </si>
  <si>
    <t>This 2 bhk apartment is available for sale in on request, one of the most prominent projects for flats in airport, kolkata north. The floor plan additionally contains 2 bedroom(s), 2 bathrooms and 1 balcony. All in all, the flat is spread over a super built up area of 904 sq.Ft. This flat lies on the top level of a 5 storey building. This is a ready to move project and the property is 0-1 year old. 7min walking distance airport gate no1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</si>
  <si>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{'LATITUDE': '22.6440402', 'LONGITUDE': '88.4261128'}</t>
  </si>
  <si>
    <t>[{'category': 'ReligiousPlace', 'text': '3 Religious Places', 'className': 'rlgs', 'icon': 'https://static.99acres.com/universalapp/img/rlgs.png'}, {'category': 'ATM', 'text': '3 ATMs', 'className': 'atm', 'icon': 'https://static.99acres.com/universalapp/img/atm_blue.png'}, {'category': 'Hospital', 'text': '22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</si>
  <si>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H70851894</t>
  </si>
  <si>
    <t>Siddha happyville is the most preferred destination for renting flats in rajarhat, kolkata east. A 2 bhk flat is now available for rent here. Don't miss to be a part of this community. Property has attached 2 bathrooms &amp; 1 balcony with 2 rooms . This flat is constructed on 1125 sq.Ft. Area. An independent study room is available in this property. Parking available: 2 covered parking &amp; 2 open parking. This flat lies on the 9th floor of a 19 storey building. Well maintained 1-5 years property. Unfurnished flat property will be leased from thu, 17 aug 2023 to families, single men and single women only with a notice of 1 month. We are offering this property on 18,000 monthly. Electricity &amp; water charges are not included in rent &amp; to be paid separately.</t>
  </si>
  <si>
    <t>L71120622</t>
  </si>
  <si>
    <t>3 bhk with study for rent in siddha hapyvile
 Additional details :
The apartment has borings water supply.
Daily needs shopping could be done within the society premises to make the stay convinent.
Full power backup is available.
The society has dedicated security guards for every tower.</t>
  </si>
  <si>
    <t>E71124456</t>
  </si>
  <si>
    <t>3 bhk rent in siddha happyvile
 Additional details :
The apartment has borings water supply.
Daily needs shopping could be done within the society premises to make the stay convinent.
Full power backup is available.
The society has dedicated security guards for every tower.</t>
  </si>
  <si>
    <t>D71120720</t>
  </si>
  <si>
    <t>2 bhk with study available at siddha hapyvile
 Additional details :
The apartment has borings water supply.
Daily needs shopping could be done within the society premises to make the stay convinent.
Full power backup is available.
The society has dedicated security guards for every tower.</t>
  </si>
  <si>
    <t>{'LATITUDE': '22.625862', 'LONGITUDE': '88.49226'}</t>
  </si>
  <si>
    <t>R71120664</t>
  </si>
  <si>
    <t>2bhk at siddha hapyvile for rent
 Additional details :
The apartment has borings water supply.
Daily needs shopping could be done within the society premises to make the stay convinent.
Full power backup is available.
The society has dedicated security guards for every tower.</t>
  </si>
  <si>
    <t>S71120808</t>
  </si>
  <si>
    <t>2 bhk with study for rent siddha happyvile
 Additional details :
The apartment has borings water supply.
Daily needs shopping could be done within the society premises to make the stay convinent.
Full power backup is available.
The society has dedicated security guards for every tower.</t>
  </si>
  <si>
    <t>Y71121000</t>
  </si>
  <si>
    <t>This 3 bhk flat in rajarhat is available in siddha happyville for rent, one of the most prominent projects for residential flats in kolkata east. This flat consists of 2 bathrooms &amp; 1 balcony. This property is constructed on 1200 sq.Ft. You also get 1 covered parking inside the premises located on 10th of 19 floor. This is a ready to move property and it is 1-5 years old flat. This is an unfurnished flat. The flat will be available from fri, 01 sep 2023 for families, single men and single women on any agreement type with a notice of 1 month. With all the highlighted features, we are asking for 18,500 monthly.
 Additional details :
The apartment has borings water supply.
Daily needs shopping could be done within the society premises to make the stay convinent.
Full power backup is available.
The society has dedicated security guards for every tower.</t>
  </si>
  <si>
    <t>S71120948</t>
  </si>
  <si>
    <t>2 bhk unfurnished for rent in siddha hapyvile
 Additional details :
The apartment has borings water supply.
Daily needs shopping could be done within the society premises to make the stay convinent.
Full power backup is available.
The society has dedicated security guards for every tower.</t>
  </si>
  <si>
    <t>Q71120438</t>
  </si>
  <si>
    <t>This beautiful 2 bhk flat in rajarhat, kolkata east is situated in siddha happyville, one of the popular residential society in kolkata east. The floor plan additionally contains 2 bedroom(s), 2 bathrooms and 1 balcony. All in all, the flat is spread over a super built up area of 870 sq.Ft. This flat is situated on the 3rd floor of this 19 floors tall residential building. This 1-5 years old property is available for immediate possession as the project is ready to move.
 Additional details :
The apartment has borings water supply.
Daily needs shopping could be done within the society premises to make the stay convinent.
Full power backup is available.
The society has dedicated security guards for every tower.</t>
  </si>
  <si>
    <t>J71120544</t>
  </si>
  <si>
    <t>A 3 bhk flat for rent in rajarhat close to all basic civic amenities is available for just 25,000 in siddha happyville, kolkata east. Property has attached 2 bathrooms &amp; 1 balcony with 3 rooms . Flat is constructed on 1400 sq.Ft. You get an additional space of study room. 1 covered parking available. 1 open parking available. Placed on 8th of 19 floor in 1-5 years old tower. This is a semi-Furnished flat. Already installed 5 fan, 6 light and 1 modular kitchen. Property is ready to be leased on any agreement type from fri, 01 sep 2023 for families, single men and single women only with a notice of 1 month for a duration of 11 months. The expected rent is 25,000 monthly. Electricity &amp; water charges are excluded.
 Additional details :
The apartment has borings water supply.
Daily needs shopping could be done within the society premises to make the stay convinent.
Full power backup is available.
The society has dedicated security guards for every tower.</t>
  </si>
  <si>
    <t>5,17,23,24,19,103</t>
  </si>
  <si>
    <t>M71094984</t>
  </si>
  <si>
    <t>3bhk new flat sale near new garia metro station and garia railway station..On sreenagar main road..Just 7 / mnt from garia station..And 10 mnt from metro station..Loan available from any bank.. Parking available with extra 5 lakh..
 Additional details :
The apartment has borings water supply.
No power backup is available.</t>
  </si>
  <si>
    <t>Riyang Apartment</t>
  </si>
  <si>
    <t>{'LATITUDE': '22.473349', 'LONGITUDE': '88.40504'}</t>
  </si>
  <si>
    <t>[{'category': 'MetroStation', 'text': '2 Metro Stations', 'className': 'mstn', 'icon': 'https://static.99acres.com/universalapp/img/mstn.png'}, {'category': 'ReligiousPlace', 'text': '6 Religious Places', 'className': 'rlgs', 'icon': 'https://static.99acres.com/universalapp/img/rlgs.png'}, {'category': 'ATM', 'text': '3 ATMs', 'className': 'atm', 'icon': 'https://static.99acres.com/universalapp/img/atm_blue.png'}, {'category': 'Hospital', 'text': '11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</si>
  <si>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A71094348</t>
  </si>
  <si>
    <t>2bhk new flat sale near new garia metro station and garia railway station..Just 2 km from both station.. Direct auto and toto from station..Loan available from any bank
 Additional details :
The apartment has borings water supply.
No power backup is available.</t>
  </si>
  <si>
    <t>Lotus Apartment</t>
  </si>
  <si>
    <t>{'LATITUDE': '22.478977', 'LONGITUDE': '88.4126'}</t>
  </si>
  <si>
    <t>23,19,102</t>
  </si>
  <si>
    <t>22.78 L</t>
  </si>
  <si>
    <t>P70942092</t>
  </si>
  <si>
    <t>2 bhk new flat sale near new garia metro station and garia railway station..Just 10 mnt from both station..Main road 1 min..Bank,bazar all r within 1mint... Parking available with extra 4 lakh..
 Additional details :
The apartment has borings water supply.
No power backup is available.</t>
  </si>
  <si>
    <t>Mahalaxmi Apartment</t>
  </si>
  <si>
    <t>718 sq.ft.</t>
  </si>
  <si>
    <t>28.72 L</t>
  </si>
  <si>
    <t>L71002242</t>
  </si>
  <si>
    <t>On request is one of the most popular destination for buying apartments/ flats in airport, kolkata north. You too can be a part of this society by purchasing this 3 bhk flat here. Containing 3 bedroom(s), 2 bathrooms and 1 balcony, this flat is spread over a super built up area of 1090 sq.Ft. The property is located on the 1st floor of a 4 floors tall building. As the project is already ready to move, so you can easily move into this 1-5 years old property. On road flat east open siddheswari kali mandir airport gate.</t>
  </si>
  <si>
    <t>{'LATITUDE': '22.6458793', 'LONGITUDE': '88.425235'}</t>
  </si>
  <si>
    <t>[{'category': 'ReligiousPlace', 'text': '2 Religious Places', 'className': 'rlgs', 'icon': 'https://static.99acres.com/universalapp/img/rlgs.png'}, {'category': 'ATM', 'text': '3 ATMs', 'className': 'atm', 'icon': 'https://static.99acres.com/universalapp/img/atm_blue.png'}, {'category': 'Hospital', 'text': '21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</si>
  <si>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{'CITY': '26', 'CITY_NAME': 'Kolkata North', 'LOCALITY_ID': '6883', 'LOCALITY_NAME': 'Airport', 'ADDRESS': 'Airport Gate No1 Siddheswari Kali Mandir'}</t>
  </si>
  <si>
    <t>K71002430</t>
  </si>
  <si>
    <t>This 2 bhk apartment is available for sale in on request, one of the most prominent projects for flats in airport, kolkata north. The flat is over 880 sq.Ft. Super built up area and comes with 2 bedroom(s), 2 bathrooms and 1 balcony. The property is located on the 2nd floor of a 4 floors tall building. An added advantage of this 1-5 years old flat is that it is available for immediate possession as the project is already ready to move.</t>
  </si>
  <si>
    <t>{'LATITUDE': '22.6436528', 'LONGITUDE': '88.4201378'}</t>
  </si>
  <si>
    <t>30.8 L</t>
  </si>
  <si>
    <t>D67261458</t>
  </si>
  <si>
    <t>On request is one of kolkata north's most sought after destination for apartments and this 2 bhk flat in airport is your opportunity to be a part of this community. Constructed on a super built up area of 1013 sq.Ft., the flat comprises 2 bedroom(s), 2 bathrooms and 1 balcony. This flat is situated on the 4th floor of this 5 floors tall residential building. This is a ready to move project and the property is 0-1 year old. 7min walking distance airport gate no1 ya no2 jessor road . On road flat</t>
  </si>
  <si>
    <t>{'LATITUDE': '22.6471095', 'LONGITUDE': '88.4281504'}</t>
  </si>
  <si>
    <t>1013 sq.ft.</t>
  </si>
  <si>
    <t>[{'category': 'ReligiousPlace', 'text': '2 Religious Places', 'className': 'rlgs', 'icon': 'https://static.99acres.com/universalapp/img/rlgs.png'}, {'category': 'ATM', 'text': '2 ATMs', 'className': 'atm', 'icon': 'https://static.99acres.com/universalapp/img/atm_blue.png'}, {'category': 'Hospital', 'text': '21 Hospitals', 'className': 'hsptl', 'icon': 'https://static.99acres.com/universalapp/img/hsptl.png'}, {'category': 'BusDepot', 'text': '2 Bus Depots', 'className': 'busdpt', 'icon': 'https://static.99acres.com/universalapp/img/busdpt.png'}]</t>
  </si>
  <si>
    <t>R70873524</t>
  </si>
  <si>
    <t>Located in the popular residential address of baguihati, kolkata north, on request is one of the most preferred destination for apartments in kolkata north. This 2 bhk flat is your ticket to be a part of this community. The flat is over 715 sq.Ft. Super built up area and comes with 2 bedroom(s), 2 bathrooms and 1 balcony. This flat is situated on the 3rd floor of this 4 floors tall residential building. An added advantage of this 1-5 years old flat is that it is available for immediate possession as the project is already ready to move.
 Additional details :
No power backup is available.
The society has dedicated security guards for every tower.</t>
  </si>
  <si>
    <t>21.45 L</t>
  </si>
  <si>
    <t>{'CITY': '26', 'CITY_NAME': 'Kolkata North', 'LOCALITY_ID': '1105233', 'LOCALITY_NAME': 'Baguihati', 'ADDRESS': None}</t>
  </si>
  <si>
    <t>U70872834</t>
  </si>
  <si>
    <t>Check out this 3 bhk apartment for sale in on request, a popular residential project that houses in-Demand flats in baguihati, kolkata north. Constructed on a super built up area of 1100 sq.Ft., the flat comprises 3 bedroom(s), 2 bathrooms and 1 balcony. The property is located on the 3rd floor of a 4 floors tall building. This is a ready to move project and the property is 1-5 years old.
 Additional details :
No power backup is available.
The society has dedicated security guards for every tower.</t>
  </si>
  <si>
    <t>O70872880</t>
  </si>
  <si>
    <t>This 2 bhk flat is located in on request, which houses some of the most spacious flats in baguihati, kolkata north. The flat is over 700 sq.Ft. Super built up area and comes with 2 bedroom(s), 2 bathrooms and 1 balcony. This flat lies on the top level of a 4 storey building. Being a ready to move project, you can expect immediate possession of this 1-5 years old property.
 Additional details :
No power backup is available.
The society has dedicated security guards for every tower.</t>
  </si>
  <si>
    <t>X70872506</t>
  </si>
  <si>
    <t>Situated in baguihati, kolkata north, on request is a well planned society that offers a pleasant living experience to its residents. This 3 bhk flat in kolkata north is your opportunity to be a part of this community. The flat occupies a super built up area of 1300 sq.Ft. That consists of 3 bedrooms, 2 bathrooms and 1 balcony. This flat is situated on the top floor of this 4 floors tall residential building. As the project is already ready to move, so you can easily move into this 1-5 years old property.
 Additional details :
No power backup is available.
The society has dedicated security guards for every tower.</t>
  </si>
  <si>
    <t>S70853212</t>
  </si>
  <si>
    <t>2 bhk with study for rent
...
Available
 Additional details :
The apartment has borings water supply.
Daily needs shopping could be done within the society premises to make the stay convinent.
Full power backup is available.
The society has dedicated security guards for every tower.</t>
  </si>
  <si>
    <t>H70852800</t>
  </si>
  <si>
    <t>3 bhk rent.................
.....
 Additional details :
The apartment has borings water supply.
Daily needs shopping could be done within the society premises to make the stay convinent.
Full power backup is available.
The society has dedicated security guards for every tower.</t>
  </si>
  <si>
    <t>Q70851668</t>
  </si>
  <si>
    <t>3 bhk flat for rent in siddha hapvile
 Additional details :
The apartment has borings water supply.
Daily needs shopping could be done within the society premises to make the stay convinent.
Full power backup is available.
The society has dedicated security guards for every tower.</t>
  </si>
  <si>
    <t>C70850922</t>
  </si>
  <si>
    <t>A spacious 2 bhk flat for rent is available in rajarhat in siddha happyville, kolkata east. Property has attached 2 bathrooms &amp; 1 balcony with 2 rooms . The flat is built on 900 of access to 1 covered parking and 1 open parking within society. This flat is situated at 8th in a tower with 19 floors. This is a 1-5 years old society. This is an unfurnished flat. Ready to occupy from thu, 17 aug 2023, this property is ideal for families, single men and single women on any agreement type with a notice of 1 month. The expected rent is 17,000 monthly. Electricity &amp; water charges are excluded.
 Additional details :
The apartment has borings water supply.
Daily needs shopping could be done within the society premises to make the stay convinent.
Full power backup is available.
The society has dedicated security guards for every tower.</t>
  </si>
  <si>
    <t>M70850540</t>
  </si>
  <si>
    <t>This 3 bhk flat in rajarhat is available in siddha happyville for rent, one of the most prominent projects for residential flats in kolkata east. This flat consists of 2 bathrooms &amp; 1 balcony. This flat is constructed on 1278 sq.Ft. Area. This flat lies on the 13th floor of a 19 storey building. Well maintained 1-5 years property. It is an unfurnished property. The flat will be available from thu, 17 aug 2023 for families, single men and single women on any agreement type with a notice of 1 month for a duration of 11 months. The expected rent is 20,000 monthly. Electricity &amp; water charges are excluded.
 Additional details :
The apartment has borings water supply.
Daily needs shopping could be done within the society premises to make the stay convinent.
Full power backup is available.
The society has dedicated security guards for every tower.</t>
  </si>
  <si>
    <t>1278 sq.ft.</t>
  </si>
  <si>
    <t>U70850226</t>
  </si>
  <si>
    <t>A 3 bhk flat for rent in rajarhat close to all basic civic amenities is available for just 24,000 in siddha happyville, kolkata east. This 3 bhk flat comes with 2 bathrooms set in 1080 sq.Ft. Super built-Up usable area. The flat consists of 3 bedrooms, built on 1405 sq.Ft. Society provides 1 covered parking with this flat &amp; the option for 1 open parking is also available. The building has a total of 19 floors and this property is situated on 5th floor. Property is 1-5 years old. This is an unfurnished flat. Property will be leased from thu, 17 aug 2023 to families, single men and single women only with a notice of 1 month. Expected rent for this property is 24,000 monthly. Electricity &amp; water charges to be paid by tenant on monthly basis to authorities.
 Additional details :
The apartment has borings water supply.
Daily needs shopping could be done within the society premises to make the stay convinent.
Full power backup is available.
The society has dedicated security guards for every tower.</t>
  </si>
  <si>
    <t>X70829092</t>
  </si>
  <si>
    <t>1 bhk flat rent near new garia metro station and garia railway station..Just 5/7 mnt from both station.Bus stand, market, atm all r within 7 mnts</t>
  </si>
  <si>
    <t>Ishan</t>
  </si>
  <si>
    <t>530 sq.ft.</t>
  </si>
  <si>
    <t>1 BHK Flat in New Garia</t>
  </si>
  <si>
    <t>J70745230</t>
  </si>
  <si>
    <t>2bhk flat sale,just 1 yr old building..Gr flr .Just 10 mnt from new garia metro station and 5 mnt from garia station and bus stand..All r within 5 mnt..</t>
  </si>
  <si>
    <t xml:space="preserve">Ishan apartment </t>
  </si>
  <si>
    <t>{'LATITUDE': '22.4715107', 'LONGITUDE': '88.4035335'}</t>
  </si>
  <si>
    <t>37.5 L</t>
  </si>
  <si>
    <t>[{'category': 'MetroStation', 'text': '2 Metro Stations', 'className': 'mstn', 'icon': 'https://static.99acres.com/universalapp/img/mstn.png'}, {'category': 'ReligiousPlace', 'text': '6 Religious Places', 'className': 'rlgs', 'icon': 'https://static.99acres.com/universalapp/img/rlgs.png'}, {'category': 'ATM', 'text': '3 ATMs', 'className': 'atm', 'icon': 'https://static.99acres.com/universalapp/img/atm_blue.png'}, {'category': 'Hospital', 'text': '12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</si>
  <si>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G70678318</t>
  </si>
  <si>
    <t>Well laid 3 bedroom apartment in a cooperative society.
Convenienty located near metro station and city center 2.
Covered car parking.</t>
  </si>
  <si>
    <t>33,26,19,41,21</t>
  </si>
  <si>
    <t xml:space="preserve">COOPERATIVE/AAIID   </t>
  </si>
  <si>
    <t>21,19,41,33,26</t>
  </si>
  <si>
    <t>56.5 L</t>
  </si>
  <si>
    <t>C67270878</t>
  </si>
  <si>
    <t>Check out this 2 bhk apartment for sale in laxmi apartment airport, a popular residential project that houses in-Demand flats in airport, kolkata north. The flat is over 805 sq.Ft. Super built up area and comes with 2 bedroom(s), 2 bathrooms and 1 balcony. This flat is situated on the top floor of this 2 floors tall residential building. As the project is already ready to move, so you can easily move into this 0-1 year old property. Airport gate no2 santinager</t>
  </si>
  <si>
    <t>Laxmi apartment Airport</t>
  </si>
  <si>
    <t>{'LATITUDE': '22.6511869', 'LONGITUDE': '88.4276739'}</t>
  </si>
  <si>
    <t>24.15 L</t>
  </si>
  <si>
    <t>[{'category': 'ReligiousPlace', 'text': '2 Religious Places', 'className': 'rlgs', 'icon': 'https://static.99acres.com/universalapp/img/rlgs.png'}, {'category': 'Hospital', 'text': '17 Hospitals', 'className': 'hsptl', 'icon': 'https://static.99acres.com/universalapp/img/hsptl.png'}, {'category': 'BusDepot', 'text': '2 Bus Depots', 'className': 'busdpt', 'icon': 'https://static.99acres.com/universalapp/img/busdpt.png'}]</t>
  </si>
  <si>
    <t>X66345370</t>
  </si>
  <si>
    <t>A 2 bhk apartment in airport, kolkata north is available for sale. This property is a part of on request.It has a super built-Up area of 781 sq.Ft. It has a built up area of 683 sq.Ft. It has a carpet area of 585 sq.Ft. The apartment is spaciously designed with 2 bedrooms, 2 bathrooms and 1 balcony. The apartment is on the 5th floor of 5 floors and the ownership of the apartment is freehold. The expected price of this property is rs27.5 lac().5min walking distance belghoria express or 6min walking distance airport gate no 2.5</t>
  </si>
  <si>
    <t>{'LATITUDE': '22.6508005', 'LONGITUDE': '88.4326095'}</t>
  </si>
  <si>
    <t>781 sq.ft.</t>
  </si>
  <si>
    <t>[{'category': 'ReligiousPlace', 'text': '2 Religious Places', 'className': 'rlgs', 'icon': 'https://static.99acres.com/universalapp/img/rlgs.png'}, {'category': 'Hospital', 'text': '18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</si>
  <si>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F67690914</t>
  </si>
  <si>
    <t>Located in the popular residential address of dum dum cantt, kolkata north, on request is one of the most preferred destination for apartments in kolkata north. This 2 bhk flat is your ticket to be a part of this community. Constructed on a super built up area of 747 sq.Ft., the flat comprises 2 bedroom(s), 2 bathrooms and 1 balcony. The residential building has 4 floors in total and the flat for sale is located on the 1st floor. Being a ready to move project, you can expect immediate possession of this 0-1 year old property. Sami complex dum dum cantt 7min walking distance railway station.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</si>
  <si>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23,3,5,9,21,32</t>
  </si>
  <si>
    <t>{'LATITUDE': '22.6448377', 'LONGITUDE': '88.4171234'}</t>
  </si>
  <si>
    <t>5,21,32,23,9,3,101,102</t>
  </si>
  <si>
    <t>747 sq.ft.</t>
  </si>
  <si>
    <t>26.51 L</t>
  </si>
  <si>
    <t>[{'category': 'ReligiousPlace', 'text': '3 Religious Places', 'className': 'rlgs', 'icon': 'https://static.99acres.com/universalapp/img/rlgs.png'}, {'category': 'ATM', 'text': '1 ATM', 'className': 'atm', 'icon': 'https://static.99acres.com/universalapp/img/atm_blue.png'}, {'category': 'Hospital', 'text': '20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</si>
  <si>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{'CITY': '26', 'CITY_NAME': 'Kolkata North', 'LOCALITY_ID': '8633', 'LOCALITY_NAME': 'Dum Dum Cantt', 'ADDRESS': 'Kumar Para Bazar 3no Rail Gate'}</t>
  </si>
  <si>
    <t>S70424072</t>
  </si>
  <si>
    <t>This lovely 3 bhk apartment for rent in rajarhat is available in one of kolkata east's most popular projects, siddhhaa hapyvile. Property has attached 2 bathrooms &amp; 1 balcony with 3 rooms . This flat is constructed on 1300 sq.Ft. Area. Parking available: 1 covered parking &amp; 1 open parking. This flat lies on the 16th floor of a 19 storey building. Well maintained 1-5 years property. This property is unfurnished. The flat will be available from tue, 25 jul 2023 for families, single men and single women on any agreement type with a notice of 1 month. With all the highlighted features, we are asking for 20,000 monthly.
 Additional details :
The apartment has borings water supply.
Daily needs shopping could be done within the society premises to make the stay convinent.
Full power backup is available.
The society has dedicated security guards for every tower.</t>
  </si>
  <si>
    <t>Siddhhaa Hapyvile</t>
  </si>
  <si>
    <t>{'LATITUDE': '22.624382', 'LONGITUDE': '88.48979'}</t>
  </si>
  <si>
    <t>5,17,20,21,23,24,6</t>
  </si>
  <si>
    <t>A70423776</t>
  </si>
  <si>
    <t>Siddhha hapyvile is one of the most popular destination for buying apartments/ flats in rajarhat, kolkata east. You too can be a part of this society by purchasing this 2 bhk flat here. The flat is over 985 sq.Ft. Super built up area and comes with 2 bedroom(s), 2 bathrooms and 1 balcony. The residential building has 19 floors in total and the flat for sale is located on the 14th floor. Being a ready to move project, you can expect immediate possession of this 1-5 years old property.
 Additional details :
The apartment has borings water supply.
Daily needs shopping could be done within the society premises to make the stay convinent.
Full power backup is available.
The society has dedicated security guards for every tower.</t>
  </si>
  <si>
    <t>Siddhha Hapyvile</t>
  </si>
  <si>
    <t>E70423430</t>
  </si>
  <si>
    <t>Explore this amicable siddhaa happyvile of rajarhat in kolkata east ! Live in a 2 bhk flat for rent in rajarhat. Property has attached 2 bathrooms &amp; 1 balcony with 2 rooms . The flat is built on 900 sq.Ft. Area. This flat is situated at 3rd in a tower with 19 floors. This is a 1-5 years old society. This is an unfurnished flat. Property will be leased for 11 months from tue, 25 jul 2023 to families, single men and single women only with a notice of 1 month for a duration of 11 months. We are offering this property on 17,000 monthly. Electricity &amp; water charges are not included in rent &amp; to be paid separately.
 Additional details :
The apartment has borings water supply.
Daily needs shopping could be done within the society premises to make the stay convinent.
Full power backup is available.
The society has dedicated security guards for every tower.</t>
  </si>
  <si>
    <t>17,21,23,24,19</t>
  </si>
  <si>
    <t>O70396004</t>
  </si>
  <si>
    <t>On request is one of the most popular destination for buying apartments/ flats in durganagar, kolkata north. You too can be a part of this society by purchasing this 2 bhk flat here. Constructed on a super built up area of 1008 sq.Ft., the flat comprises 2 bedroom(s), 2 bathrooms and 1 balcony. The property is located on the 1st floor of a 4 floors tall building. As the project is already ready to move, so you can easily move into this 5-10 years old property. 7min walking distance durga nager station. 5min walking distance belghoria express.</t>
  </si>
  <si>
    <t>23,5,28,21</t>
  </si>
  <si>
    <t>5,21,23,28,101,102</t>
  </si>
  <si>
    <t>{'CITY': '26', 'CITY_NAME': 'Kolkata North', 'LOCALITY_ID': '9102', 'LOCALITY_NAME': 'Durganagar', 'ADDRESS': 'Durga Nager Post Office'}</t>
  </si>
  <si>
    <t>M70388614</t>
  </si>
  <si>
    <t>2bhk flat rent near new garia metro station and garia railway station..Just 6 mnt from garia station and bus stand.. Srinagar area..For family or working bachelor.. Brokerage applicable</t>
  </si>
  <si>
    <t xml:space="preserve">Ishan 2 </t>
  </si>
  <si>
    <t>D69478196</t>
  </si>
  <si>
    <t>Hidco allotted freehold, residential polt of 4.50 cottah/ 300 sqmt/ 3226 sqft in action area iiib of new town.
East facing</t>
  </si>
  <si>
    <t>HIDCO PLOT/AAIIIB</t>
  </si>
  <si>
    <t>J71340158</t>
  </si>
  <si>
    <t>Kolkata south's most popular society on request in jadavpur offers 2 bhk apartment. This property offers access to nearby landmarks and is close to railway station, close to market, close to hospital and close to mall. This flat consists of 2 bathrooms &amp; 1 balcony. This flat is constructed on 750 sq.Ft. Area. This flat lies on the top floor of a 4 storey building. Well maintained 10+ years property. It is an unfurnished property. The flat will be available from wed, 13 sep 2023 for families, single men and single women on any agreement type with a notice of 1 month for a duration of 11 months. With all the highlighted features, we are asking for  16,000 monthly. Refundable security deposit is  32000. You will also get all modern property feature like water storage, natural light and airy rooms. Additional things included here are waste disposal, no open drainage around, low density society and in a gated society. The flat is south-East facing. The flat has mosaic flooring.</t>
  </si>
  <si>
    <t>24,25,47,40,41,43</t>
  </si>
  <si>
    <t>24,47,40,41,43,25</t>
  </si>
  <si>
    <t>{'CITY': '27', 'CITY_NAME': 'Kolkata South', 'LOCALITY_ID': '655', 'LOCALITY_NAME': 'Jadavpur', 'ADDRESS': 'Near Ram Thakur Assrom'}</t>
  </si>
  <si>
    <t>O71340098</t>
  </si>
  <si>
    <t>This 2 bhk apartment is available for sale in aasha apartment, one of the most prominent projects for flats in tollygunge, kolkata south. This property faces the south direction. The flat occupies a carpet area of 1029 sq.Ft. That consists of 2 bedrooms, 2 bathrooms and 1 balcony. The flat has a total of 16 floors and this property is situated on 7th floor. As the project is already ready to move, so you can easily move into this 10+ years old property. The well built mosaic flooring enhances the aesthetic appeal of this flat. Moreover, this property offers close proximity to important landmarks such as close to metro station, close to hospital, close to market and close to mall. The society is well equipped with many modern amenities, including maintenance staff, visitor parking, park, club house / community center, fitness centre / gym, security personnel and water softening plant. The society provides continuous water supply from municipal corporation and borewell/tank.</t>
  </si>
  <si>
    <t>44,23,12,24,47,25,26,17,39,28,19,3,5,6,9,40,41,30,20,31,43</t>
  </si>
  <si>
    <t xml:space="preserve">Aasha Apartment </t>
  </si>
  <si>
    <t>17,5,20,44,23,24,47,39,28,19,6,9,40,41,30,43,12,25,26,3,31,101,102</t>
  </si>
  <si>
    <t>1029 sq.ft.</t>
  </si>
  <si>
    <t>{'CITY': '27', 'CITY_NAME': 'Kolkata South', 'LOCALITY_ID': '598', 'LOCALITY_NAME': 'Tollygunge', 'ADDRESS': 'Tollygunge Phari'}</t>
  </si>
  <si>
    <t>F67891696</t>
  </si>
  <si>
    <t>A spacious 3 bhk flat for rent is available in hiland park in on request, kolkata south. Property has attached 3 bathrooms &amp; 1 balcony with 3 rooms. The flat is built on 1500 sq.Ft. Area. This property has others as well. Ease of access to 1 covered parking within society. This flat is situated at 3rd in a tower with 4 floors. This is a 5-10 years old society. Semi-Furnished flat with 1 chimney, 1 exhaust fan, 6 fan, 3 geyser, 7 light, 1 modular kitchen and 3 wardrobe. Property will be leased for 11 months from wed, 15 mar 2023 to families, single men and single women only with a notice of 1 month for a duration of 11 months. The expected rent is 32,000 monthly. Electricity &amp; water charges are excluded. Security deposit of 64000 is required.
 Additional details :
The apartment has borings water supply.
Full power backup is available.
The society has dedicated security guards for every tower.</t>
  </si>
  <si>
    <t>{'LATITUDE': '22.483372', 'LONGITUDE': '88.39093'}</t>
  </si>
  <si>
    <t>5,20,21,23,24,47,9,40,41,43,25,102</t>
  </si>
  <si>
    <t>3 BHK Flat in Hiland Park</t>
  </si>
  <si>
    <t>[{'category': 'MetroStation', 'text': '2 Metro Stations', 'className': 'mstn', 'icon': 'https://static.99acres.com/universalapp/img/mstn.png'}, {'category': 'ReligiousPlace', 'text': '13 Religious Places', 'className': 'rlgs', 'icon': 'https://static.99acres.com/universalapp/img/rlgs.png'}, {'category': 'ATM', 'text': '2 ATMs', 'className': 'atm', 'icon': 'https://static.99acres.com/universalapp/img/atm_blue.png'}, {'category': 'Hospital', 'text': '13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</si>
  <si>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{'CITY': '27', 'CITY_NAME': 'Kolkata South', 'LOCALITY_ID': '1044', 'LOCALITY_NAME': 'Hiland Park', 'ADDRESS': 'On Embypass, Hiland Park Mall'}</t>
  </si>
  <si>
    <t>Z71277354</t>
  </si>
  <si>
    <t>A spacious 1 bhk flat for rent is available in bagha jatin in on request, kolkata south. Additionally, this property is in vicinity to important points of interest and is close to hospital, close to market, close to mall and close to railway station. This 1 bhk flat comes with 1 bathroom set in usable area. This flat is constructed on 420 sq.Ft. Area. This flat lies on the 1st floor of a 3 storey building. Well maintained 5-10 years property. This is an unfurnished flat. Property is ready to be leased on any agreement type from sat, 09 sep 2023 for families, single men and single women only with a notice of 1 month for a duration of 11 months. The expected rent is  7000 monthly and is negotiable. Electricity &amp; water charges are excluded. Security deposit of  7000 is required. This flat has all latest feature like water storage, natural light and airy rooms. Society provides modern lifestyle facilities like maintenance staff. There are more things to like about this property such as waste disposal, no open drainage around and in a gated society. The flat is facing towards south. The flat has cement flooring.</t>
  </si>
  <si>
    <t>23,24,25,47,40,41</t>
  </si>
  <si>
    <t>{'LATITUDE': '22.48369', 'LONGITUDE': '88.37969'}</t>
  </si>
  <si>
    <t>23,24,47,40,41,25</t>
  </si>
  <si>
    <t>420 sq.ft.</t>
  </si>
  <si>
    <t>[{'category': 'ReligiousPlace', 'text': '6 Religious Places', 'className': 'rlgs', 'icon': 'https://static.99acres.com/universalapp/img/rlgs.png'}, {'category': 'ATM', 'text': '3 ATMs', 'className': 'atm', 'icon': 'https://static.99acres.com/universalapp/img/atm_blue.png'}, {'category': 'Hospital', 'text': '14 Hospitals', 'className': 'hsptl', 'icon': 'https://static.99acres.com/universalapp/img/hsptl.png'}, {'category': 'Pharmacy', 'text': '2 Pharmacys', 'className': 'phmcy', 'icon': 'https://static.99acres.com/universalapp/img/phmcy.png'}, {'category': 'Miscellaneous', 'text': '1 Miscellaneous', 'className': 'oldhme', 'icon': 'https://static.99acres.com/universalapp/img/oldhme.png'}]</t>
  </si>
  <si>
    <t>{'CITY': '27', 'CITY_NAME': 'Kolkata South', 'LOCALITY_ID': '8737', 'LOCALITY_NAME': 'Bagha Jatin', 'ADDRESS': 'Bagha Jatin,shree Colony Bazar'}</t>
  </si>
  <si>
    <t>H71276718</t>
  </si>
  <si>
    <t>This 3 bhk flat in golf green is available in golf green housing complex for rent, one of the most prominent projects for residential flats in kolkata south. The flat is close to hospital, close to market, close to mall and close to school. Property has attached 2 bathrooms &amp; 1 balcony with 3 rooms . The flat consists of 3 bedrooms, built on 1100 sq.Ft. &amp; the option for 1 open parking is also available. The building has a total of 4 floors and this property is situated on 2nd floor. Property is 10+ years old. It is a semi-Furnished property. Inclusive of 6 light, 4 fan, 1 ac, 2 bed, 1 wardrobe, 1 sofa and 1 dining table. The flat will be available from sat, 09 sep 2023 for families, single men and single women on any agreement type with a notice of 1 month for a duration of 11 months. With all the highlighted features, we are asking for 22,000 monthly. Refundable security deposit is 44000. Built in features are water storage, feng shui / vaastu compliant, natural light and airy rooms etc. You will get access to maintenance staff, lift(s), visitor parking, park, club house / community center and security personnel etc. In this society. Additional features with this property include no open drainage around, waste disposal, low density society, bank attached property, corner property, pet friendly and in a gated society. The flat has a south-West orientation. The flat's flooring is vitrified.</t>
  </si>
  <si>
    <t>23,24,47,25,28,19,3,5,6,9,40,41,21,43</t>
  </si>
  <si>
    <t>Golf Green Housing Complex</t>
  </si>
  <si>
    <t>{'LATITUDE': '22.491352', 'LONGITUDE': '88.361898'}</t>
  </si>
  <si>
    <t>5,21,23,24,47,28,19,6,9,40,41,43,25,3,102,103</t>
  </si>
  <si>
    <t>3 BHK Flat in Golf Green</t>
  </si>
  <si>
    <t>[{'category': 'MetroStation', 'text': '1 Metro Station', 'className': 'mstn', 'icon': 'https://static.99acres.com/universalapp/img/mstn.png'}, {'category': 'ReligiousPlace', 'text': '3 Religious Places', 'className': 'rlgs', 'icon': 'https://static.99acres.com/universalapp/img/rlgs.png'}, {'category': 'ATM', 'text': '3 ATMs', 'className': 'atm', 'icon': 'https://static.99acres.com/universalapp/img/atm_blue.png'}, {'category': 'Hospital', 'text': '18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</si>
  <si>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'1430', 'LOCALITY_NAME': 'Golf Green', 'ADDRESS': 'Golf Green Central Park'}</t>
  </si>
  <si>
    <t>K67891580</t>
  </si>
  <si>
    <t>This lovely 3 bhk apartment for rent in hiland park is available in one of kolkata south's most popular projects, on request. Property has 3 bathrooms &amp; 2 balconies attached. The flat is built on 1800 sq.Ft. Area. This property has others as well. Ease of access to 1 covered parking within society. This flat is situated at 3rd in a tower with 4 floors. This is a 5-10 years old society. Semi-Furnished flat with 1 chimney, 1 curtains, 1 exhaust fan, 4 fan, 3 geyser, 9 light, 1 modular kitchen and 3 wardrobe. The flat will be available from wed, 15 mar 2023 for families, single men and single women on any agreement type with a notice of 1 month for a duration of 11 months. We are demanding 35,000 for this unmatched property and is negotiable for this unmatched property. Rent quoted excludes electricity &amp; water charges. Refundable security deposit of 70000 to be paid for finalising the option.
 Additional details :
The apartment has borings water supply.
No power backup is available.</t>
  </si>
  <si>
    <t>{'LATITUDE': '22.483404', 'LONGITUDE': '88.39128'}</t>
  </si>
  <si>
    <t>[{'category': 'MetroStation', 'text': '2 Metro Stations', 'className': 'mstn', 'icon': 'https://static.99acres.com/universalapp/img/mstn.png'}, {'category': 'ReligiousPlace', 'text': '13 Religious Places', 'className': 'rlgs', 'icon': 'https://static.99acres.com/universalapp/img/rlgs.png'}, {'category': 'ATM', 'text': '2 ATMs', 'className': 'atm', 'icon': 'https://static.99acres.com/universalapp/img/atm_blue.png'}, {'category': 'Hospital', 'text': '14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</si>
  <si>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{'CITY': '27', 'CITY_NAME': 'Kolkata South', 'LOCALITY_ID': '1044', 'LOCALITY_NAME': 'Hiland Park', 'ADDRESS': 'Near Hiland Park Mall, On Embypass'}</t>
  </si>
  <si>
    <t>B70942412</t>
  </si>
  <si>
    <t>Looking for a 2 bhk property for sale in kolkata south? Buy this 2 bhk flat in on request that is situated in bijoygarh, kolkata south. This property faces the south-East direction. The floor plan additionally contains 2 bedroom(s), 2 bathrooms and 1 balcony. All in all, the flat is spread over a super built up area of 832 sq.Ft. This flat is situated on the 2nd floor of this 3 floors tall residential building. Being a ready to move project, you can expect immediate possession of this 5-10 years old property. The beautifully designed vitrified flooring enhances the beauty of the flat. The society complex is in the close vicinity of close to hospital, close to school, close to market and close to mall, making it an ideal home for a relaxed lifestyle. Many of the modern amenities being offered, like maintenance staff, lift(s) and security personnel, will provide a pleasant living experience for you. The residential project is well equipped to meet all your water needs through access to municipal corporation supply.</t>
  </si>
  <si>
    <t>23,24,46,25,47,5,9,40,41,21,43</t>
  </si>
  <si>
    <t>5,21,23,24,46,47,9,40,41,43,25</t>
  </si>
  <si>
    <t>{'CITY': '27', 'CITY_NAME': 'Kolkata South', 'LOCALITY_ID': '23125', 'LOCALITY_NAME': 'Bijoygarh', 'ADDRESS': 'Lalkapukur, Near Youbak Sangh Ground'}</t>
  </si>
  <si>
    <t>N70942364</t>
  </si>
  <si>
    <t>This lovely 3 bhk apartment/flat in golf green is available for sale in one of kolkata south's most popular projects, golf green housing complex. This residential flat is south-West-Facing direction. The flat is over 1100 sq.Ft. Super built up area and comes with 3 bedroom(s), 2 bathrooms and 1 balcony. The flat has a total of 4 floors and this property is situated on ground floor. As the project is already ready to move, so you can easily move into this 10+ years old property. The well built marble flooring enhances the aesthetic appeal of this flat. Another plus point for this is that it is situated near close to school, close to market, close to hospital and close to mall. Golf green housing complex is designed very well to provide modern facilities such as maintenance staff, visitor parking, park, club house / community center and security personnel. The project provides access to clean water through municipal corporation and borewell/tank supply.</t>
  </si>
  <si>
    <t>23,24,47,25,28,19,3,5,6,9,40,41,43</t>
  </si>
  <si>
    <t>5,23,24,47,28,19,6,9,40,41,43,25,3</t>
  </si>
  <si>
    <t>L70888116</t>
  </si>
  <si>
    <t>A spacious 3 bhk flat for rent is available in tollygunge in merlin the one, kolkata south. The flat is close to metro station, close to hospital, close to market and close to school. This flat consists of 2 bathrooms &amp; 2 balconies. Flat is constructed on 1100 sq.Ft. You get an additional space of study room. Placed on 2nd of 17 floor in 1-5 years old tower. This property is furnished. Equipped with 12 light, 5 fan, 3 ac, 1 tv, 3 bed, 2 wardrobe, 1 geyser, 1 sofa, 1 stove, 1 fridge, 1 water purifier, 1 microwave, 1 modular kitchen, 1 chimney, 1 dining table, 1 curtains and 1 exhaust fan. Ready to occupy from fri, 18 aug 2023, this property is ideal for family on any agreement type with a notice of 1 month for a duration of 11 months. Expected rent for this property is 48,000 monthly and is negotiable. Electricity &amp; water charges to be paid by tenant on monthly basis to authorities. A one-Time payment of 144000 is required by the owner as a security deposit. You will also get all modern property feature like feng shui / vaastu compliant, power back-Up, reserved parking, intercom facility, water storage, security / fire alarm, high ceiling height, natural light, airy rooms, water purifier, spacious interiors and private garden / terrace. This place is equipped with quality features like swimming pool, grocery shop, cctv surveillance, fitness centre / gym, park, lift(s), maintenance staff, visitor parking, water softening plant, shopping centre, club house / community center and security personnel. Additional things included here are waste disposal, no open drainage around, rain water harvesting, low density society, bank attached property, corner property, pet friendly and in a gated society. Power backup: Full. The flat is south-West facing. The flat has vitrified flooring.</t>
  </si>
  <si>
    <t>44,23,24,25,47,26,28,31,32,33,12,17,19,1,3,5,6,8,9,40,41,20,42,21,43</t>
  </si>
  <si>
    <t>32,17,5,8,20,21,44,23,24,47,28,19,1,6,9,40,41,42,43,25,26,31,33,12,3,102,103</t>
  </si>
  <si>
    <t>{'CITY': '27', 'CITY_NAME': 'Kolkata South', 'LOCALITY_ID': '598', 'LOCALITY_NAME': 'Tollygunge', 'ADDRESS': 'Raja Rammohan Roy Rd, Near Sirity More'}</t>
  </si>
  <si>
    <t>Z70845646</t>
  </si>
  <si>
    <t>This 1 bhk flat in golf green is available in golf green housing complex for rent, one of the most prominent projects for residential flats in kolkata south. Additionally, this property is in vicinity to important points of interest and is close to school, close to hospital, close to market and close to mall. This flat consists of 1 bathroom &amp; 1 balcony. This flat is constructed on 500 sq.Ft. Area. This flat lies on the ground floor of a 4 storey building. Well maintained 10+ years property. This is a semi-Furnished flat. Furnishing options provided - 7 light, 2 fan and 1 curtains. The flat will be available from thu, 17 aug 2023 for families, single men and single women on any agreement type with a notice of 1 month for a duration of 11 months. The expected rent is  8500 monthly. Electricity &amp; water charges are excluded. Security deposit of  17000 is required. Built in features are water storage, feng shui / vaastu compliant, natural light and airy rooms etc. You will get access to maintenance staff, park, visitor parking and security personnel etc. In this society. Additional features with this property include no open drainage around, bank attached property, low density society, waste disposal, corner property and in a gated society. The flat has a south orientation. The flat's flooring is vitrified.</t>
  </si>
  <si>
    <t>23,24,47,25,5,6,28,19,9,40,41,43</t>
  </si>
  <si>
    <t>5,23,24,47,6,28,19,9,40,41,43,25</t>
  </si>
  <si>
    <t>1 BHK Flat in Golf Green</t>
  </si>
  <si>
    <t>{'CITY': '27', 'CITY_NAME': 'Kolkata South', 'LOCALITY_ID': '1430', 'LOCALITY_NAME': 'Golf Green', 'ADDRESS': 'Near Central Park'}</t>
  </si>
  <si>
    <t>N70845132</t>
  </si>
  <si>
    <t>This 2 bhk flat in golf green is available in golf green housing complex for rent, one of the most prominent projects for residential flats in kolkata south. This property offers access to nearby landmarks and is close to school, close to market, close to hospital and close to mall. Property has 2 bathrooms &amp; 2 balconies attached. The flat consists of 2 bedrooms, built on 1000 sq.Ft. &amp; the option for 1 open parking is also available. The building has a total of 4 floors and this property is situated on 3rd floor. Property is 10+ years old. This is a furnished flat. Already installed 2 light, 4 fan, 2 ac, 1 tv, 2 bed, 1 wardrobe, 1 geyser, 1 sofa, 1 washing machine, 1 stove, 1 fridge, 1 water purifier, 1 modular kitchen, 1 chimney, 1 dining table, 1 curtains and 1 exhaust fan. Property will be leased for 11 months from wed, 16 aug 2023 to families, single men and single women only with a notice of 1 month for a duration of 11 months. We are demanding  24,000 for this unmatched property. Tenants have to pay society charges additionally like maintenance charges of  600 monthly directly.  48000 amount to be paid to book this flat. Rent quoted excludes electricity &amp; water charges. Refundable security deposit of  48000 to be paid for finalising the option. The property comes with water storage, security / fire alarm, airy rooms, natural light and water purifier all inclusive in one. Golf green housing complex is designed very well to provide modern facilities such as maintenance staff, visitor parking, lift(s), park, security personnel and club house / community center. You would also like to know that the property also features no open drainage around, bank attached property, waste disposal, low density society, corner property, wheelchair friendly and in a gated society. The flat faces south-West. Vitrified is used in the floor throughout the residence.</t>
  </si>
  <si>
    <t>23,24,47,25,17,28,19,3,6,9,40,41,21,32,43</t>
  </si>
  <si>
    <t>17,21,32,23,24,47,28,19,6,9,40,41,43,25,3,101,103</t>
  </si>
  <si>
    <t>2 BHK Flat in Golf Green</t>
  </si>
  <si>
    <t>A70845044</t>
  </si>
  <si>
    <t>A 1 bhk flat for rent in golf green close to all basic civic amenities is available for just 9500 in golf green housing complex, kolkata south. The flat is close to school, close to hospital, close to market and close to mall. This flat consists of 1 bathroom &amp; 1 balcony. The flat is built on 550 sq.Ft. Area. Ease of access to 1 open parking within society. This flat is situated at 3rd in a tower with 4 floors. This is a 10+ years old society. Semi-Furnished flat with 7 light, 2 fan and 1 curtains. Property is ready to be leased on any agreement type from wed, 16 aug 2023 for families, single men and single women only with a notice of 1 month for a duration of 11 months. With all the highlighted features, we are asking for 9500 monthly. Refundable security deposit is 19000. The property comes with water storage, feng shui / vaastu compliant, natural light and airy rooms all inclusive in one. Golf green housing complex is designed very well to provide modern facilities such as maintenance staff, park, visitor parking, security personnel and club house / community center. You would also like to know that the property also features waste disposal, no open drainage around, bank attached property, low density society, corner property and in a gated society. The flat faces south-East. Vitrified is used in the floor throughout the residence.</t>
  </si>
  <si>
    <t>23,24,25,47,28,19,3,5,6,9,40,41,43</t>
  </si>
  <si>
    <t>L70400500</t>
  </si>
  <si>
    <t>Located in the popular residential address of golf green, kolkata south, golf green housing complex is one of the most preferred destination for apartments in kolkata south. This 4 bhk flat is your ticket to be a part of this community. Containing 4 bedroom(s), 3 bathrooms and 2 balconies, this flat is spread over a super built up area of 1250 sq.Ft. The residential building has 4 floors in total and the flat for sale is located on the ground floor. As the project is already ready to move, so you can easily move into this 10 years old property.
 Additional details :
The apartment has borings water supply.
No power backup is available.</t>
  </si>
  <si>
    <t>44,23,45,24,47,25,28,19,3,5,6,8,9,40,43</t>
  </si>
  <si>
    <t>5,8,44,23,45,24,47,28,19,6,9,40,43,25,3</t>
  </si>
  <si>
    <t>4 BHK Flat in Golf Green</t>
  </si>
  <si>
    <t>{'CITY': '27', 'CITY_NAME': 'Kolkata South', 'LOCALITY_ID': '1430', 'LOCALITY_NAME': 'Golf Green', 'ADDRESS': 'Golf Green Near Centra Park'}</t>
  </si>
  <si>
    <t>N69880112</t>
  </si>
  <si>
    <t>Situated in golf green, kolkata south, golf green housing complex is a well planned society that offers a pleasant living experience to its residents. This 2 bhk flat in kolkata south is your opportunity to be a part of this community. This is a south-East-Facing property. The floor plan additionally contains 2 bedroom(s), 2 bathrooms and 1 balcony. All in all, the flat is spread over a super built up area of 800 sq.Ft. This flat is situated on the 3rd floor of this 4 floors tall residential building. This 10 years old property is available for immediate possession as the project is ready to move. The flat comes well built with mosaic flooring options. This flat is located near close to school, close to market, close to mall and close to hospital. Golf green housing complex is designed very well to provide modern facilities such as maintenance staff. The residential project is well equipped to meet all your water needs through access to municipal corporation supply.
 Additional details :
The apartment has borings water supply.
No power backup is available.</t>
  </si>
  <si>
    <t>23,24,47,25,40,41,43</t>
  </si>
  <si>
    <t>23,24,47,40,41,43,25</t>
  </si>
  <si>
    <t>{'CITY': '27', 'CITY_NAME': 'Kolkata South', 'LOCALITY_ID': '1430', 'LOCALITY_NAME': 'Golf Green', 'ADDRESS': 'Golf Green Near Central Park'}</t>
  </si>
  <si>
    <t>U70400702</t>
  </si>
  <si>
    <t>Golf green housing complex is one of kolkata south's most sought after destination for residential flats and this 1 bhk flat for rent in golf green, is your opportunity to be a part of this community. Property has attached 1 bathroom &amp; 1 balcony with 1 room . Flat is constructed on 550 sq.Ft. You get an additional space of others. 1 open parking available. Placed on top of 4 floor in 10 years old tower. Semi-Furnished flat with 1 ac, 1 exhaust fan, 2 fan and 7 light. The flat will be available from mon, 24 jul 2023 for families, single men and single women on any agreement type with a notice of 1 month for a duration of 11 months. Expected rent for this property is 8500 monthly. Electricity &amp; water charges to be paid by tenant on monthly basis to authorities. A one-Time payment of 17000 is required by the owner as a security deposit.
 Additional details :
The apartment has borings water supply.
No power backup is available.</t>
  </si>
  <si>
    <t>23,45,24,47,25,28,19,5,6,9,40,41,43</t>
  </si>
  <si>
    <t>5,23,45,24,47,28,19,6,9,40,41,43,25,103</t>
  </si>
  <si>
    <t>F70400856</t>
  </si>
  <si>
    <t>A 3 bhk flat for rent in golf green close to all basic civic amenities is available for just 25,000 in golf green housing complex, kolkata south. Property has attached 2 bathrooms &amp; 1 balcony with 3 rooms . Flat is constructed on 1350 sq.Ft. You get an additional space of others. 1 covered parking available. 1 open parking available. Placed on top of 4 floor in 10+ years old tower. Unfurnished flat the flat will be available from mon, 24 jul 2023 for family on any agreement type with a notice of 1 month for a duration of 11 months. We are offering this property on 25,000 monthly. Electricity &amp; water charges are not included in rent &amp; to be paid separately. 50000 is required to be paid as the initial payment.</t>
  </si>
  <si>
    <t>23,24,47,25,19,3,5,6,9,40,41,21,43</t>
  </si>
  <si>
    <t>{'LATITUDE': '22.49368', 'LONGITUDE': '88.36312'}</t>
  </si>
  <si>
    <t>5,21,23,24,47,19,6,9,40,41,43,25,3,103</t>
  </si>
  <si>
    <t>[{'category': 'MetroStation', 'text': '1 Metro Station', 'className': 'mstn', 'icon': 'https://static.99acres.com/universalapp/img/mstn.png'}, {'category': 'ReligiousPlace', 'text': '4 Religious Places', 'className': 'rlgs', 'icon': 'https://static.99acres.com/universalapp/img/rlgs.png'}, {'category': 'ATM', 'text': '2 ATMs', 'className': 'atm', 'icon': 'https://static.99acres.com/universalapp/img/atm_blue.png'}, {'category': 'Hospital', 'text': '19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t>
  </si>
  <si>
    <t>S70400578</t>
  </si>
  <si>
    <t>This 3 bhk apartment is available for sale in golf green housing complex, one of the most prominent projects for flats in golf green, kolkata south. The flat occupies a super built up area of 1350 sq.Ft. That consists of 3 bedrooms, 2 bathrooms and 1 balcony. This flat lies on the 1st level of a 4 storey building. This is a ready to move project and the property is 10+ years old.</t>
  </si>
  <si>
    <t>44,23,45,24,47,25,28,19,3,5,6,9,40,21,43</t>
  </si>
  <si>
    <t>5,21,44,23,45,24,47,28,19,6,9,40,43,25,3,103</t>
  </si>
  <si>
    <t>P70350324</t>
  </si>
  <si>
    <t>A 2 bhk flat for rent in golf green close to all basic civic amenities is available for just 14,000 in golf green apartment, kolkata south. The flat is close to hospital, close to market, close to mall and close to school. This flat consists of 2 bathrooms &amp; 1 balcony. This property is constructed on 700 sq.Ft. Located on ground of 3 floor. This is a ready to move property and it is 5-10 years old flat. Unfurnished flat property is ready to be leased on any agreement type from fri, 21 jul 2023 for families, single men and single women only with a notice of 1 month for a duration of 11 months. Expected rent for this property is 14,000 monthly. Electricity &amp; water charges to be paid by tenant on monthly basis to authorities. A one-Time payment of 42000 is required by the owner as a security deposit. You will also get all modern property feature like water storage, natural light and airy rooms. This place is equipped with quality features like maintenance staff. Additional things included here are waste disposal, no open drainage around, low density society, corner property and in a gated society. The flat is south-East facing. The flat has mosaic flooring.</t>
  </si>
  <si>
    <t>23,24,25,47,40,41,43</t>
  </si>
  <si>
    <t xml:space="preserve">Golf green Apartment </t>
  </si>
  <si>
    <t>{'CITY': '27', 'CITY_NAME': 'Kolkata South', 'LOCALITY_ID': '1430', 'LOCALITY_NAME': 'Golf Green', 'ADDRESS': 'Golf Green Near Central Park, Durodarshown Kendra'}</t>
  </si>
  <si>
    <t>Z68982384</t>
  </si>
  <si>
    <t>Explore this amicable on request of bijoygarh in kolkata south ! Live in a 2 bhk flat for rent in bijoygarh. The flat is close to hospital, close to school, close to market and close to mall. This 2 bhk flat comes with 1 bathroom set in usable area. The flat consists of 2 bedrooms, built on 750 sq.Ft. The building has a total of 3 floors and this property is situated on 2nd floor. Property is 5-10 years old. This is an unfurnished flat. Property will be leased for 11 months from mon, 08 may 2023 to family only with a notice of 1 month for a duration of 11 months. The expected rent is  12,000 monthly. Electricity &amp; water charges are excluded. Security deposit of  36000 is required. This flat has all latest feature like feng shui / vaastu compliant, natural light and airy rooms. Society provides modern lifestyle facilities like maintenance staff. There are more things to like about this property such as no open drainage around, waste disposal, corner property and pet friendly. The flat is facing towards south-West. The flat has vitrified flooring.</t>
  </si>
  <si>
    <t>23,47,25,5,40,41</t>
  </si>
  <si>
    <t>5,23,47,40,41,25,102</t>
  </si>
  <si>
    <t>{'CITY': '27', 'CITY_NAME': 'Kolkata South', 'LOCALITY_ID': '23125', 'LOCALITY_NAME': 'Bijoygarh', 'ADDRESS': 'Bijaygarh Near Uco Bank'}</t>
  </si>
  <si>
    <t>I65916856</t>
  </si>
  <si>
    <t>Be a resident of this penthouse property spread over an area of 3300sqft. South city , penthouse, 4 bhk, 3 toilets, 3300sqft including 600 sqft open terrace with full view of golf course, unfurnished, freshly painted for rent, 1 covered parking, preferably corporate or consulate. 1.35 lacs
 Additional details :
The apartment has borings water supply.
Full power backup is available.
There is also a separate washroom for domestic help.
The society has dedicated security guards for every tower.</t>
  </si>
  <si>
    <t>C71011276</t>
  </si>
  <si>
    <t>This 2 bhk flat is located in moheena green leaf, which houses some of the most spacious flats in new town action area 2c, kolkata east. The flat is facing the east direction. Constructed on a super built up area of 990 sq.Ft., the flat comprises 2 bedroom(s), 2 bathrooms and 1 balcony. The property is located on the 3rd floor of a 4 floors tall building. Being a ready to move project, you can expect immediate possession of this 0-1 year old property. The beautifully designed vitrified flooring enhances the beauty of the flat. Proximity to landmarks like close to school, close to metro station, close to hospital and close to market makes this an ideal property for families. All the modern amenities such as maintenance staff and lift(s) will make life easier for you. The project provides access to clean water through municipal corporation supply.</t>
  </si>
  <si>
    <t>44,23,25,47,26,17,40,41,20,21</t>
  </si>
  <si>
    <t>Moheena Green Leaf</t>
  </si>
  <si>
    <t>{'LATITUDE': '22.626212', 'LONGITUDE': '88.46577'}</t>
  </si>
  <si>
    <t>17,20,21,44,23,47,40,41,25,26,102</t>
  </si>
  <si>
    <t>2 BHK Flat in Action Area 2C</t>
  </si>
  <si>
    <t>{'CITY': '28', 'CITY_NAME': 'Kolkata East', 'LOCALITY_ID': '25849', 'LOCALITY_NAME': 'Action Area 2C', 'ADDRESS': '12-660'}</t>
  </si>
  <si>
    <t>H70849612</t>
  </si>
  <si>
    <t>Find this 2 bhk apartment for rent in keshtopur 3no camp, kolkata north. This 2 bhk apartment in on request is situated in kolkata north. This flat consists of 2 bathrooms &amp; 1 balcony build in 816 sq.Ft. Carpet area. Flat is constructed on 816 sq.Ft. 1 open parking available. Placed on 2nd of 4 floor in 1-5 years old tower. This is a semi-Furnished flat. Furnishing options provided - 3 fan, 12 light and 2 wardrobe. Property is ready to be leased on any agreement type from thu, 17 aug 2023 for families, single men and single women only with a notice of 1 month for a duration of 11 months. We are demanding 10,000 for this unmatched property. Rent quoted excludes electricity &amp; water charges. Refundable security deposit of 10000 to be paid for finalising the option.</t>
  </si>
  <si>
    <t>23,24,19,21</t>
  </si>
  <si>
    <t>21,23,24,19,103</t>
  </si>
  <si>
    <t>A67404618</t>
  </si>
  <si>
    <t>This 3 bhk flat is located at paddapukur, which houses some of the most spacious flats in sarat bose road, kolkata south. The floor plan additionally contains 3 bedroom(s), 3 bathrooms and 1 balcony. All in all, the flat is spread over a super built up area of 1904 sq.Ft. This flat lies on the 2nd level of a 5 storey building. As the project is already ready to move, so you can easily move into this 0-1 year old property.
 Additional details :
The apartment has borings water supply.
Full power backup is available.
The society has dedicated security guards for every tower.</t>
  </si>
  <si>
    <t>44,33,12,3,28,39,8,9,40,41</t>
  </si>
  <si>
    <t>{'LATITUDE': '22.53258', 'LONGITUDE': '88.353745'}</t>
  </si>
  <si>
    <t>8,44,28,39,9,40,41,33,12,3,101,102</t>
  </si>
  <si>
    <t>1904 sq.ft.</t>
  </si>
  <si>
    <t>2.58 Cr</t>
  </si>
  <si>
    <t>3 BHK Flat in Sarat Bose Road</t>
  </si>
  <si>
    <t>[{'category': 'MetroStation', 'text': '1 Metro Station', 'className': 'mstn', 'icon': 'https://static.99acres.com/universalapp/img/mstn.png'}, {'category': 'ReligiousPlace', 'text': '2 Religious Places', 'className': 'rlgs', 'icon': 'https://static.99acres.com/universalapp/img/rlgs.png'}, {'category': 'ATM', 'text': '3 ATMs', 'className': 'atm', 'icon': 'https://static.99acres.com/universalapp/img/atm_blue.png'}, {'category': 'Hospital', 'text': '20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</si>
  <si>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{'CITY': '27', 'CITY_NAME': 'Kolkata South', 'LOCALITY_ID': '1486', 'LOCALITY_NAME': 'Sarat Bose Road', 'ADDRESS': None}</t>
  </si>
  <si>
    <t>U67488380</t>
  </si>
  <si>
    <t>This lovely 3 bhk apartment/flat in sarat bose road is available for sale in one of kolkata south's most popular projects, propterior dover terrace. Containing 3 bedroom(s), 3 bathrooms and 1 balcony, this flat is spread over a super built up area of 1958 sq.Ft. The property is located on the 4th floor of a 7 floors tall building. Being a ready to move project, you can expect immediate possession of this 0-1 year old property.
 Additional details :
The apartment has borings water supply.
Full power backup is available.
The society has dedicated security guards for every tower.</t>
  </si>
  <si>
    <t>Propterior, Dover  Terrace</t>
  </si>
  <si>
    <t>{'LATITUDE': '22.522257', 'LONGITUDE': '88.35185'}</t>
  </si>
  <si>
    <t>1958 sq.ft.</t>
  </si>
  <si>
    <t>2.31 Cr</t>
  </si>
  <si>
    <t>[{'category': 'MetroStation', 'text': '2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'25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</si>
  <si>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V64246706</t>
  </si>
  <si>
    <t>This spacious 3bhk apartment is located very close to deshopriyo park, well connected by sarat bose road to very part of the city. Metro connectivity is also very good in this location. The price quoted doesnt include car parking and other charges. Kindly call for further details.
 Additional details :
The apartment has borings water supply.
No power backup is available.
There is also a separate washroom for domestic help.
The society has dedicated security guards for every tower.</t>
  </si>
  <si>
    <t>23,24,19,20,21</t>
  </si>
  <si>
    <t>{'LATITUDE': '22.523802', 'LONGITUDE': '88.3608'}</t>
  </si>
  <si>
    <t>20,21,23,24,19,101,102</t>
  </si>
  <si>
    <t>1646 sq.ft.</t>
  </si>
  <si>
    <t>[{'category': 'ReligiousPlace', 'text': '1 Religious Place', 'className': 'rlgs', 'icon': 'https://static.99acres.com/universalapp/img/rlgs.png'}, {'category': 'Hospital', 'text': '21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</si>
  <si>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N70238446</t>
  </si>
  <si>
    <t>Located in the popular residential address of new town, kolkata east, anik one rajarhat is one of the most preferred destination for apartments in kolkata east. This 3 bhk flat is your ticket to be a part of this community. The flat occupies a super built up area of 1891 sq.Ft. That consists of 3 bedrooms, 4 bathrooms and 2 balconies. The residential building has 23 floors in total and the flat for sale is located on the 11th floor. This 0-1 year old property is available for immediate possession as the project is ready to move.</t>
  </si>
  <si>
    <t>{'CITY': '28', 'CITY_NAME': 'Kolkata East', 'LOCALITY_ID': '1503', 'LOCALITY_NAME': 'New Town', 'ADDRESS': 'One Rajarhat'}</t>
  </si>
  <si>
    <t>B70097216</t>
  </si>
  <si>
    <t>Looking for a 2 bhk property for sale in kolkata south? Buy this 2 bhk flat in on request that is situated in kasba siemens, kolkata south. The floor plan additionally contains 2 bedroom(s), 2 bathrooms and 1 balcony. All in all, the flat is spread over a super built up area of 940 sq.Ft. The property is located on the 2nd floor of a 4 floors tall building. An added advantage of this 1-5 years old flat is that it is available for immediate possession as the project is already ready to move.</t>
  </si>
  <si>
    <t>{'LATITUDE': '22.5158935205', 'LONGITUDE': '88.3850566337'}</t>
  </si>
  <si>
    <t>21,23,24,19</t>
  </si>
  <si>
    <t>2 BHK Flat in Kasba Siemens</t>
  </si>
  <si>
    <t>{'CITY': '27', 'CITY_NAME': 'Kolkata South', 'LOCALITY_ID': '8417', 'LOCALITY_NAME': 'Kasba Siemens', 'ADDRESS': None}</t>
  </si>
  <si>
    <t>F70034868</t>
  </si>
  <si>
    <t>Located in the popular residential address of kasba siemens, kolkata south, on request is one of the most preferred destination for apartments in kolkata south. This 2 bhk flat is your ticket to be a part of this community. The flat occupies a carpet area of 950 sq.Ft. That consists of 2 bedrooms, 2 bathrooms . This flat is situated on the 4th floor of this 5 floors tall residential building. An added advantage of this 5-10 years old flat is that it is available for immediate possession as the project is already ready to move.
 Additional details :
The apartment has borings water supply.
Full power backup is available.
The society has dedicated security guards for every tower.</t>
  </si>
  <si>
    <t>{'LATITUDE': '22.519318', 'LONGITUDE': '88.39114'}</t>
  </si>
  <si>
    <t>[{'category': 'ReligiousPlace', 'text': '15 Religious Places', 'className': 'rlgs', 'icon': 'https://static.99acres.com/universalapp/img/rlgs.png'}, {'category': 'ATM', 'text': '2 ATMs', 'className': 'atm', 'icon': 'https://static.99acres.com/universalapp/img/atm_blue.png'}, {'category': 'Hospital', 'text': '13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</si>
  <si>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E69949904</t>
  </si>
  <si>
    <t>Meera nikatan apartment is one of kolkata east's most sought after destination for apartments and this 3 bhk flat in new town action area 2b is your opportunity to be a part of this community. This property faces the north-East direction. The flat occupies a super built up area of 1268 sq.Ft. That consists of 3 bedrooms, 2 bathrooms and 1 balcony. This flat is situated on the 3rd floor of this 4 floors tall residential building. This residential property is still under construction and will be available for possession by january 2024. The beautifully designed vitrified flooring enhances the beauty of the flat. Meera nikatan apartment is designed very well to provide modern facilities such as maintenance staff, park, lift(s) and visitor parking. The housing society ensures a continuous supply of water to your flat from borewell/tank.</t>
  </si>
  <si>
    <t>23,47,26,17,6,19,40,41,21</t>
  </si>
  <si>
    <t>Meera Nikatan Apartment</t>
  </si>
  <si>
    <t>17,21,23,47,6,19,40,41,26,101,102</t>
  </si>
  <si>
    <t>3 BHK Flat in New Town Action Area 2B</t>
  </si>
  <si>
    <t>J68413618</t>
  </si>
  <si>
    <t>Check out this 2 bhk apartment for sale in bina niketan, a popular residential project that houses in-Demand flats in rajarhat, kolkata east. The floor plan additionally contains 2 bedroom(s), 2 bathrooms and 1 balcony. All in all, the flat is spread over a super built up area of 875 sq.Ft. This flat is situated on the 2nd floor of this 4 floors tall residential building. An added advantage of this 0-1 year old flat is that it is available for immediate possession as the project is already ready to move.</t>
  </si>
  <si>
    <t xml:space="preserve">Bina Niketan </t>
  </si>
  <si>
    <t>O69631968</t>
  </si>
  <si>
    <t>This lovely 2 bhk apartment/flat in anandapur is available for sale in one of kolkata south's most popular projects, haldiram complex. Containing 2 bedroom(s), 2 bathrooms and 1 balcony, this flat is spread over a super built up area of 1040 sq.Ft. The property is located on the 3rd floor of a 5 floors tall building. This 5-10 years old property is available for immediate possession as the project is ready to move.</t>
  </si>
  <si>
    <t>Haldiram Complex</t>
  </si>
  <si>
    <t>M68939422</t>
  </si>
  <si>
    <t>Z71425146</t>
  </si>
  <si>
    <t>3 bhk flat in good location for residential..With resonable price</t>
  </si>
  <si>
    <t>aranyak</t>
  </si>
  <si>
    <t>21,23,19,103</t>
  </si>
  <si>
    <t>M71413706</t>
  </si>
  <si>
    <t>3 bedroom tastefully furnished apartment for rent in a posh gated highrise complex at "diamond city south" near tollygunge metro, kolkata south with beds, wardrobes and air conditioners, modular kitchen with chimney, piped gas, refrigerator, sofa set, microwave, geysers, washing machine, etc, the complex is having excellent lifestyle amenities like swimming pool, ac gym, ac indoor games room, landscaped garden, cctv camera with 24 hours security, intercom, power back -Up and covered car parking. The apartment is close to markets, mall, schools, banks, hospitals, tollygungemetro station, etc.</t>
  </si>
  <si>
    <t>23,45,12,24,25,26,17,39,29,19,1,3,5,6,9,40,41,20,42,31,21</t>
  </si>
  <si>
    <t>17,5,20,21,23,45,24,39,29,19,1,6,9,40,41,42,12,25,26,3,31,102,103</t>
  </si>
  <si>
    <t>C71412972</t>
  </si>
  <si>
    <t>3bhk with 3 bath spacious semi furnished apartment for sale in a posh complex at jubilee park p s group in a peaceful locality in tollygunge near tollygunge metro having natural light with airy rooms, balconies, vitrified flooring, modular kitchen with chimney and with excellent lifestyle amenities like ac gym, ac indoor play area, ac banquet, intercom, power back-Up, 24 hours security and one covered parking. The property is in a gated community with plenty of open area and greenery and is close to rcgc club, tollygunge club, south city mall, hospitals and tollygunge metro, etc</t>
  </si>
  <si>
    <t>23,12,24,25,47,17,39,19,3,6,9,40,41,20,42,21</t>
  </si>
  <si>
    <t>17,20,21,23,24,47,39,19,6,9,40,41,42,12,25,3</t>
  </si>
  <si>
    <t>R71411092</t>
  </si>
  <si>
    <t>Available super elegant &amp; penthouse-Like flat near bondel gate bridge with ultra luxurious bedrooms, baths with cubicles and french windows in each bedrooms. Absolute large living cum dining room and 1 shared 200 sqft verandah for 3 flat owners. It has separate owners and service lifts &amp; excellent maintenance staff. The whole 17yr unit comes at an unbelievable price of rs 1.3 crores. Brokers pls excuse. Only genuine &amp; serious buyers are invited</t>
  </si>
  <si>
    <t>Garden Towers</t>
  </si>
  <si>
    <t>{'LATITUDE': '22.530623', 'LONGITUDE': '88.381428'}</t>
  </si>
  <si>
    <t>17,20,21,23,19,103</t>
  </si>
  <si>
    <t>A71347836</t>
  </si>
  <si>
    <t>It's a 2bedrooms dining kitchen bathroom balcony flat near lake gardens and south city mall. Metro, market,banks,atm and all types of transportation are nearby. Good neighbors and environment.Rent is 10thousand.</t>
  </si>
  <si>
    <t>Multiple Kamala Apartment</t>
  </si>
  <si>
    <t>C64014606</t>
  </si>
  <si>
    <t>South facing topfloor top of the world, full of light and air</t>
  </si>
  <si>
    <t>Ideal Abasan</t>
  </si>
  <si>
    <t>{'CITY': '28', 'CITY_NAME': 'Kolkata East', 'LOCALITY_ID': '1495', 'LOCALITY_NAME': 'Rajarhat', 'ADDRESS': 'L 5g'}</t>
  </si>
  <si>
    <t>A71287868</t>
  </si>
  <si>
    <t>4 bhk furnished appeartment of merlin groups very poshed building with modern aminitys. Reasonable rent</t>
  </si>
  <si>
    <t>Merlin Cambridge</t>
  </si>
  <si>
    <t>5,17,20,21,23,6,19,103</t>
  </si>
  <si>
    <t>Y71274560</t>
  </si>
  <si>
    <t>Benificial offer at madhyamgram : Bank instalment rs.5000/- Per month, get 1bhk flat. No any down payment .</t>
  </si>
  <si>
    <t>23,47,5,19,9,40,30,41,20,21</t>
  </si>
  <si>
    <t>VICKY HOUSING COMPLEX</t>
  </si>
  <si>
    <t>5,20,21,23,47,19,9,40,30,41,102</t>
  </si>
  <si>
    <t>6.5 L</t>
  </si>
  <si>
    <t>1 BHK Flat in MADHYAMGRAM DIGBERIA</t>
  </si>
  <si>
    <t>{'CITY': '26', 'CITY_NAME': 'Kolkata North', 'LOCALITY_ID': '0', 'LOCALITY_NAME': 'MADHYAMGRAM DIGBERIA', 'ADDRESS': '116'}</t>
  </si>
  <si>
    <t>S71269286</t>
  </si>
  <si>
    <t>3 bhk 3 bath semifurnished
4th floor
Road facing</t>
  </si>
  <si>
    <t>33,23,12,17,19,1,3,9,40,41,20,42,21</t>
  </si>
  <si>
    <t>Orbit City</t>
  </si>
  <si>
    <t>{'LATITUDE': '22.490363', 'LONGITUDE': '88.309351'}</t>
  </si>
  <si>
    <t>17,20,21,23,19,1,9,40,41,42,33,12,3,101,102</t>
  </si>
  <si>
    <t>3 BHK Flat in Vidyasagar Colony</t>
  </si>
  <si>
    <t>{'CITY': '27', 'CITY_NAME': 'Kolkata South', 'LOCALITY_ID': '33611', 'LOCALITY_NAME': 'Vidyasagar Colony', 'ADDRESS': None}</t>
  </si>
  <si>
    <t>O71196190</t>
  </si>
  <si>
    <t>1 bhk apartment with fully furnished</t>
  </si>
  <si>
    <t>TOLLLYGUNGE</t>
  </si>
  <si>
    <t>1 BHK Flat in Ashok Nagar</t>
  </si>
  <si>
    <t>{'CITY': '27', 'CITY_NAME': 'Kolkata South', 'LOCALITY_ID': '23916', 'LOCALITY_NAME': 'Ashok Nagar', 'ADDRESS': '25/5 Flat No 1'}</t>
  </si>
  <si>
    <t>K71193666</t>
  </si>
  <si>
    <t>This 3 bhk flat is located in ps amistad, which houses some of the most spacious flats in new town, kolkata east. The flat occupies a super built up area of 1208 sq.Ft. That consists of 3 bedrooms, 2 bathrooms and 1 balcony. The flat has a total of 18 floors and this property is situated on 2nd floor. Being a ready to move project, you can expect immediate possession of this 0-1 year old property. The well built marble flooring enhances the aesthetic appeal of this flat. Another plus point for this is that it is situated near close to airport and close to mall. All the modern amenities such as swimming pool, cctv surveillance, fitness centre / gym, park, lift(s), visitor parking, security personnel and club house / community center will make life easier for you. The society provides continuous water supply from municipal corporation.</t>
  </si>
  <si>
    <t>12,24,47,17,29,19,1,2,3,6,9,20,21,43</t>
  </si>
  <si>
    <t>17,2,20,21,24,47,29,19,1,6,9,43,12,3,101</t>
  </si>
  <si>
    <t>{'CITY': '28', 'CITY_NAME': 'Kolkata East', 'LOCALITY_ID': '1503', 'LOCALITY_NAME': 'New Town', 'ADDRESS': '32 E'}</t>
  </si>
  <si>
    <t>G71161228</t>
  </si>
  <si>
    <t>3 bhk semi furnished flat in a complex with all modern aminitys.24 hours sequrity in a prime location also</t>
  </si>
  <si>
    <t>B71145888</t>
  </si>
  <si>
    <t>Spacious, calm environment. Daily needs are all nearby. Sector v, ecospace, geetnjali park, unitec/candoor it and dlf it parks are nearby. Airport 30m, schools, colleges, shops, malls are nearby.</t>
  </si>
  <si>
    <t>17,39,9,40,41,21</t>
  </si>
  <si>
    <t>Co-op apartment</t>
  </si>
  <si>
    <t>17,21,39,9,40,41</t>
  </si>
  <si>
    <t>D71131972</t>
  </si>
  <si>
    <t>Developed by branded material, lift, wifi, very peaceful location just 2 minutes from kavi nazrul metro station, em bypass is also 2-3 min distance, hospitals, international schools, shopping market like pantaloos, smartbazar, brandfactory, trends just 2-5 minutes distance, this property is approved by sbi and icici. So anybody can avail the home loan facility very easily from sbi</t>
  </si>
  <si>
    <t>44,23,24,47,5,17,19,30,20,21</t>
  </si>
  <si>
    <t>Kisholoy House</t>
  </si>
  <si>
    <t>5,17,20,21,44,23,24,47,19,30</t>
  </si>
  <si>
    <t>2 BHK Flat in Laskarpur</t>
  </si>
  <si>
    <t>{'CITY': '27', 'CITY_NAME': 'Kolkata South', 'LOCALITY_ID': '0', 'LOCALITY_NAME': 'Laskarpur', 'ADDRESS': '77 Rabindra Nagar'}</t>
  </si>
  <si>
    <t>Q71106418</t>
  </si>
  <si>
    <t>3 bhk 2 bathroom flat available in very poshed locality like southern it's lake facing flat which is more attractive usp of the property</t>
  </si>
  <si>
    <t>Krishna vihar</t>
  </si>
  <si>
    <t>{'LATITUDE': '22.5133969', 'LONGITUDE': '88.356058'}</t>
  </si>
  <si>
    <t>3 BHK Flat in Southern Avenue</t>
  </si>
  <si>
    <t>[{'category': 'ReligiousPlace', 'text': '1 Religious Place', 'className': 'rlgs', 'icon': 'https://static.99acres.com/universalapp/img/rlgs.png'}, {'category': 'ATM', 'text': '2 ATMs', 'className': 'atm', 'icon': 'https://static.99acres.com/universalapp/img/atm_blue.png'}, {'category': 'Hospital', 'text': '17 Hospitals', 'className': 'hsptl', 'icon': 'https://static.99acres.com/universalapp/img/hsptl.png'}, {'category': 'Pharmacy', 'text': '2 Pharmacys', 'className': 'phmcy', 'icon': 'https://static.99acres.com/universalapp/img/phmcy.png'}]</t>
  </si>
  <si>
    <t>{'CITY': '27', 'CITY_NAME': 'Kolkata South', 'LOCALITY_ID': '1481', 'LOCALITY_NAME': 'Southern Avenue', 'ADDRESS': '8 A'}</t>
  </si>
  <si>
    <t>S71057656</t>
  </si>
  <si>
    <t>3 bhk furnished apartments available on rent in socaity like south city with all modern aminitys</t>
  </si>
  <si>
    <t>{'CITY': '27', 'CITY_NAME': 'Kolkata South', 'LOCALITY_ID': '4316', 'LOCALITY_NAME': 'Prince Anwar Shah Rd', 'ADDRESS': '30 I'}</t>
  </si>
  <si>
    <t>L71079978</t>
  </si>
  <si>
    <t>3 bhk fully furnished flat available fresh flat close to metro station market all dailly need with resonable rent</t>
  </si>
  <si>
    <t>na</t>
  </si>
  <si>
    <t>3 BHK Flat in Golf Club Road</t>
  </si>
  <si>
    <t>{'CITY': '27', 'CITY_NAME': 'Kolkata South', 'LOCALITY_ID': '3863', 'LOCALITY_NAME': 'Golf Club Road', 'ADDRESS': None}</t>
  </si>
  <si>
    <t>C71063426</t>
  </si>
  <si>
    <t>Entire house available for rent in location like tollygunje. For both residential or commercial purpose</t>
  </si>
  <si>
    <t>5 Bedroom House in Tollygunge</t>
  </si>
  <si>
    <t>S71060966</t>
  </si>
  <si>
    <t>3 bhk flat in south city complex with all aminitys with reasonable price</t>
  </si>
  <si>
    <t>Southcity Complex</t>
  </si>
  <si>
    <t>{'LATITUDE': '22.50217', 'LONGITUDE': '88.386683'}</t>
  </si>
  <si>
    <t>1572 sq.ft.</t>
  </si>
  <si>
    <t>3 BHK Flat in Prince Anwar Shah Road Connector</t>
  </si>
  <si>
    <t>[{'category': 'ReligiousPlace', 'text': '13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'Pharmacy', 'text': '1 Pharmacy', 'className': 'phmcy', 'icon': 'https://static.99acres.com/universalapp/img/phmcy.png'}, {'category': 'Library', 'text': '1 Library', 'className': 'lib', 'icon': 'https://static.99acres.com/universalapp/img/lib.png'}]</t>
  </si>
  <si>
    <t>H71060474</t>
  </si>
  <si>
    <t>2 bhk study furnished flat available in location like golf green. Poshed erea with reasonable rent</t>
  </si>
  <si>
    <t>21,23,6,103</t>
  </si>
  <si>
    <t>Z71060050</t>
  </si>
  <si>
    <t>A nice property in bunglow type house in good locality like lake gardens. We'll maintained house . Good investment for future</t>
  </si>
  <si>
    <t>23,26,5,19,8</t>
  </si>
  <si>
    <t>5,8,23,19,26,103</t>
  </si>
  <si>
    <t>S70984124</t>
  </si>
  <si>
    <t>A spacious 2 bhk flat for rent is available in barasat in aisarya apartment, kolkata north. This property is close to school, close to market, close to hospital and close to railway station. This flat consists of 2 bathrooms &amp; 1 balcony. The flat consists of 2 bedrooms, built on 721 sq.Ft. The building has a total of 2 floors and this property is situated on top floor. Property is 1-5 years old. This property is unfurnished. Ready to occupy from thu, 24 aug 2023, this property is ideal for families, single men and single women on any agreement type with a notice of 3 months for a duration of 11 months. We are offering this property on 7000 monthly. Electricity &amp; water charges are not included in rent &amp; to be paid separately. 14000 is required to be paid as the initial payment. Society provides modern lifestyle facilities like lift(s). There are more things to like about this property such as in a gated society. The flat is facing towards south-East. The flat has marble flooring. In terms of usp of this house, you will get superb location .</t>
  </si>
  <si>
    <t xml:space="preserve">Aisarya Apartment </t>
  </si>
  <si>
    <t>{'CITY': '26', 'CITY_NAME': 'Kolkata North', 'LOCALITY_ID': '1105300', 'LOCALITY_NAME': 'Barasat', 'ADDRESS': None}</t>
  </si>
  <si>
    <t>H70956232</t>
  </si>
  <si>
    <t>Flat is in 
Harmony tower .
Area 1574 sq feet 
Two bedrooms three washrooms three balconies drawing and dining space along with covered garage . Modular kitchen with chimney . Fully furnished flat . 
There is a servant / store room which has a separate door and is occupied by us and will not be let out .</t>
  </si>
  <si>
    <t>33,23,12,24,26,17,29,19,1,3,6,9,30,21</t>
  </si>
  <si>
    <t>Unitech Harmony</t>
  </si>
  <si>
    <t>{'LATITUDE': '22.6080683685', 'LONGITUDE': '88.5203647614'}</t>
  </si>
  <si>
    <t>17,21,23,24,29,19,1,6,9,30,33,12,26,3,103</t>
  </si>
  <si>
    <t>1574 sq.ft.</t>
  </si>
  <si>
    <t>[{'category': 'OfficeComplex', 'text': '1 Office Complex', 'className': 'ofce', 'icon': 'https://static.99acres.com/universalapp/img/ofce.png'}, {'category': 'BusDepot', 'text': '1 Bus Depot', 'className': 'busdpt', 'icon': 'https://static.99acres.com/universalapp/img/busdpt.png'}]</t>
  </si>
  <si>
    <t>K70949776</t>
  </si>
  <si>
    <t>Located in shyambazar opposite to maharaja manindra college adjacent to shyambazar metro station
3 side open 4bhk 4 toilets 4 balconies 
1st floor 
Schools colleges market hospital all nearby
Hatibagan is 1 min
Call for details</t>
  </si>
  <si>
    <t>Shyambazar</t>
  </si>
  <si>
    <t>{'LATITUDE': '22.601', 'LONGITUDE': '88.374'}</t>
  </si>
  <si>
    <t>4 BHK Flat in Shyam Bazaar</t>
  </si>
  <si>
    <t>[{'category': 'MetroStation', 'text': '4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'18 Hospitals', 'className': 'hsptl', 'icon': 'https://static.99acres.com/universalapp/img/hsptl.png'}, {'category': 'Attraction', 'text': '2 Attractions', 'className': 'cultrl', 'icon': 'https://static.99acres.com/universalapp/img/cultrl.png'}, {'category': 'BusDepot', 'text': '3 Bus Depots', 'className': 'busdpt', 'icon': 'https://static.99acres.com/universalapp/img/busdpt.png'}, {'category': 'Miscellaneous', 'text': '1 Miscellaneous', 'className': 'oldhme', 'icon': 'https://static.99acres.com/universalapp/img/oldhme.png'}]</t>
  </si>
  <si>
    <t>{'CITY': '26', 'CITY_NAME': 'Kolkata North', 'LOCALITY_ID': '489', 'LOCALITY_NAME': 'Shyam Bazaar', 'ADDRESS': None}</t>
  </si>
  <si>
    <t>C70924642</t>
  </si>
  <si>
    <t>Best furnished cheap room with separate kitchen avialable.1 min walk from metro station.</t>
  </si>
  <si>
    <t>40,41,32</t>
  </si>
  <si>
    <t>32,40,41</t>
  </si>
  <si>
    <t>250 sq.ft.</t>
  </si>
  <si>
    <t>1 Bedroom House in Tollygunge Phari</t>
  </si>
  <si>
    <t>['FURNISHED', 'FOR SINGLE MEN']</t>
  </si>
  <si>
    <t>T61694098</t>
  </si>
  <si>
    <t>With in 2 km radius govt. Hospital, pvt. Hospital, nursing home, rail station, metro station, 5 no bus stand, 6 no bus stand, university, degree college, shopping mall, market everything.</t>
  </si>
  <si>
    <t>Ganguli Bagan</t>
  </si>
  <si>
    <t>{'LATITUDE': '22.473895', 'LONGITUDE': '88.374313'}</t>
  </si>
  <si>
    <t>{'CITY': '27', 'CITY_NAME': 'Kolkata South', 'LOCALITY_ID': '1478', 'LOCALITY_NAME': 'Ramgarh', 'ADDRESS': 'C 47 Ramgarh, Kolkata 700047'}</t>
  </si>
  <si>
    <t>Y67108018</t>
  </si>
  <si>
    <t>Tirupati paradise, a residential township project of tirupati awas located on dr. B. C. Roy road, narendrapur, near ramakrishna mission, rajpur, garia. Project located at just at 5 mins from southern bypass and 15 mins from shahid khudiram metro station. It is well connected with schools, hospitals and markets</t>
  </si>
  <si>
    <t>44,23,24,25,29,21</t>
  </si>
  <si>
    <t>{'LATITUDE': '22.473595', 'LONGITUDE': '88.377602'}</t>
  </si>
  <si>
    <t>21,44,23,24,29,25</t>
  </si>
  <si>
    <t>999 sq.ft.</t>
  </si>
  <si>
    <t>2 BHK Flat in Dakshin Raipur</t>
  </si>
  <si>
    <t>{'CITY': '27', 'CITY_NAME': 'Kolkata South', 'LOCALITY_ID': '46749', 'LOCALITY_NAME': 'Dakshin Raipur', 'ADDRESS': 'Flat-S-403'}</t>
  </si>
  <si>
    <t>V70550884</t>
  </si>
  <si>
    <t>Plot for sale near kheyadah high school, 6 km from rubi hospital
2 to 5 katha freehold plot for sale in kheyadah, 6 km from rubi hospital and 1 km from heyadah high school and 1.5 km from basanti highway kolkata. The plot is south facing. There are 1 open sides for this plot. The width of the facing road is 16ft. The maximum floor allowed for construction on this plot is 3. The most popular landmarks near this plot are kheadaha primary school, kheyadah high school(H.S)</t>
  </si>
  <si>
    <t>Residential land / Plot in Kheyadah</t>
  </si>
  <si>
    <t>['WBIDCL APPROVED', 'UNDER CONSTRUCTION', 'RESALE']</t>
  </si>
  <si>
    <t>{'CITY': '28', 'CITY_NAME': 'Kolkata East', 'LOCALITY_ID': '0', 'LOCALITY_NAME': 'Kheyadah', 'ADDRESS': '100'}</t>
  </si>
  <si>
    <t>Q65848488</t>
  </si>
  <si>
    <t>Metrocity park villa providing bungalows with 24x7 electricity, water, security, cctv camera, party banquet hall, kids play area, kids park with lawn, walking &amp; jogging track, indoor games, gym &amp; outdoor yoga, swimming pool, club house, basketball hook, fire alarm, 1000 plus trees welcome you, organic farming, natural lake with deep green natural flower zone,
Each bungalow will be made according to bastu shastra
Bungalows available for sale at nepalgunj garia</t>
  </si>
  <si>
    <t>23,45,12,3,47,5,6,9</t>
  </si>
  <si>
    <t>Metrocity Park Villa</t>
  </si>
  <si>
    <t>5,23,45,47,6,9,12,3</t>
  </si>
  <si>
    <t>2 Bedroom House in Nepalgunj Tollygunge</t>
  </si>
  <si>
    <t>{'CITY': '27', 'CITY_NAME': 'Kolkata South', 'LOCALITY_ID': '0', 'LOCALITY_NAME': 'Nepalgunj Tollygunge', 'ADDRESS': None}</t>
  </si>
  <si>
    <t>B70498046</t>
  </si>
  <si>
    <t>Kolkata east's most popular society shaporji complex action area iii in action area 3 offers 3 bhk apartment. Property has 901 sq.Ft. Carpet area with 2 bathrooms &amp; 1 balcony attached. The flat consists of 3 bedrooms, built on 901 sq.Ft. The building has a total of 14 floors and this property is situated on 5th floor. Property is 0-1 year old. It is an unfurnished property. Ready to occupy from sat, 29 jul 2023, this property is ideal for families, single men and single women on company lease with a notice of 1 month for a duration of 11 months. The expected rent is 16,000 monthly. Electricity &amp; water charges are excluded. Security deposit of 32000 is required.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</si>
  <si>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44,33,23,45,12,24,17,28,19,6,40,30,21</t>
  </si>
  <si>
    <t>{'LATITUDE': '22.570023', 'LONGITUDE': '88.50911'}</t>
  </si>
  <si>
    <t>17,21,44,23,45,24,28,19,6,40,30,33,12,101</t>
  </si>
  <si>
    <t>A70496834</t>
  </si>
  <si>
    <t>It's a 2katha and above land with construction near lake gardens... Clear title deed. No tenant. Cost of the land is 2crore 20lacs...</t>
  </si>
  <si>
    <t>Residential land / Plot in Lake Gardens</t>
  </si>
  <si>
    <t>A70420672</t>
  </si>
  <si>
    <t>Akshara wishparing willows (Salua)
3 bhk - 1295 sqft 
G+5 5th floor 
Coverde car parking 
Price- 61 lac</t>
  </si>
  <si>
    <t>1259 sq.ft.</t>
  </si>
  <si>
    <t>V70413294</t>
  </si>
  <si>
    <t>Property is situated in a prime location of bhowanipore.</t>
  </si>
  <si>
    <t>Isha Duke Manor</t>
  </si>
  <si>
    <t>{'LATITUDE': '22.527677', 'LONGITUDE': '88.347629'}</t>
  </si>
  <si>
    <t>17,20,21,23,24,19,103</t>
  </si>
  <si>
    <t>3 BHK Flat in Bakul Bagan</t>
  </si>
  <si>
    <t>[{'category': 'MetroStation', 'text': '2 Metro Stations', 'className': 'mstn', 'icon': 'https://static.99acres.com/universalapp/img/mstn.png'}, {'category': 'ReligiousPlace', 'text': '2 Religious Places', 'className': 'rlgs', 'icon': 'https://static.99acres.com/universalapp/img/rlgs.png'}, {'category': 'ATM', 'text': '2 ATMs', 'className': 'atm', 'icon': 'https://static.99acres.com/universalapp/img/atm_blue.png'}, {'category': 'Hospital', 'text': '25 Hospitals', 'className': 'hsptl', 'icon': 'https://static.99acres.com/universalapp/img/hsptl.png'}, {'category': 'Library', 'text': '1 Library', 'className': 'lib', 'icon': 'https://static.99acres.com/universalapp/img/lib.png'}]</t>
  </si>
  <si>
    <t>{'CITY': '27', 'CITY_NAME': 'Kolkata South', 'LOCALITY_ID': '1404', 'LOCALITY_NAME': 'Bakul Bagan', 'ADDRESS': None}</t>
  </si>
  <si>
    <t>C70412884</t>
  </si>
  <si>
    <t>Prime location of hindustan park. Newly constructed building</t>
  </si>
  <si>
    <t>{'LATITUDE': '22.516429', 'LONGITUDE': '88.362582'}</t>
  </si>
  <si>
    <t>3 BHK Flat in Hindustan Park</t>
  </si>
  <si>
    <t>[{'category': 'ReligiousPlace', 'text': '2 Religious Places', 'className': 'rlgs', 'icon': 'https://static.99acres.com/universalapp/img/rlgs.png'}, {'category': 'Hospital', 'text': '16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t>
  </si>
  <si>
    <t>S49597684</t>
  </si>
  <si>
    <t>It's a 1bhk restrictions free flat with attached kitchen and bathroom...
Good atmosphere and locality
Just 1 minutes walking from main road...
Tip top condition marble flooring
You can easily access with salt lake city sector 5 new town lake town ultadanga technopolis unitech wipro techno india gitanhali park college square etc...
Only one month security deposit and one month brokerage only is required hurry up...
Thank you best of luck...</t>
  </si>
  <si>
    <t>23,12,5,9,21</t>
  </si>
  <si>
    <t>Jyoti Apartment</t>
  </si>
  <si>
    <t>{'LATITUDE': '22.506021', 'LONGITUDE': '88.16763'}</t>
  </si>
  <si>
    <t>5,21,23,9,12,102</t>
  </si>
  <si>
    <t>508 sq.ft.</t>
  </si>
  <si>
    <t>1 BHK Flat in VIP Road</t>
  </si>
  <si>
    <t>G49419495</t>
  </si>
  <si>
    <t>It's a 3bhk apartment with attached kitchen and bathroom....
Good atmosphere and locality
Restrictions free male female family allowed
Tip top condition marble flooring
Mall market atm shopping mall nursing home are very close
Connectivity is very easy to salt lake city centre sector five new town lake town ultadanga technopolis unitech wipro techno india gitanhali park college square etc only one month security deposit and one month brokerage only is required hurry up...
Thank you best of luck</t>
  </si>
  <si>
    <t>Manasa Tower</t>
  </si>
  <si>
    <t>5,21,23,9,12,101,102</t>
  </si>
  <si>
    <t>H48633925</t>
  </si>
  <si>
    <t>It's a 3bhk apartment with attached kitchen and bathroom...
Tip top condition,, good atmosphere and locality...
Restrictions free,, male female couples family allowed...
Mall market are very close... 
You can easily access with salt lake city sector 5 new town lake town ultadanga technopolis unitech wipro techno india gitanhali park college square etc only one month security deposit and one month brokerage only is required hurry up....</t>
  </si>
  <si>
    <t>Hari Abasan</t>
  </si>
  <si>
    <t>{'LATITUDE': '22.596742', 'LONGITUDE': '88.434529'}</t>
  </si>
  <si>
    <t>[{'category': 'MetroStation', 'text': '2 Metro Stations', 'className': 'mstn', 'icon': 'https://static.99acres.com/universalapp/img/mstn.png'}, {'category': 'ReligiousPlace', 'text': '1 Religious Place', 'className': 'rlgs', 'icon': 'https://static.99acres.com/universalapp/img/rlgs.png'}, {'category': 'ATM', 'text': '7 ATMs', 'className': 'atm', 'icon': 'https://static.99acres.com/universalapp/img/atm_blue.png'}, {'category': 'Hospital', 'text': '12 Hospitals', 'className': 'hsptl', 'icon': 'https://static.99acres.com/universalapp/img/hsptl.png'}, {'category': 'Attraction', 'text': '1 Attraction', 'className': 'cultrl', 'icon': 'https://static.99acres.com/universalapp/img/cultrl.png'}, {'category': 'OfficeComplex', 'text': '5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</si>
  <si>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P49251589</t>
  </si>
  <si>
    <t>It's a 2bhk apartment with attached kitchen and bathroom... Tip top condition marble flooring...
Restrictions free male female family allowed....
Mall market are atm shopping mall nursing home are very close...
Good atmosphere and locality....
You can easily access with salt lake city sector 5 new town lake town ultadanga technopolis unitech wipro techno india gitanhali park college square etc only one month security deposit and one month brokerage only is required hurry up....
Thank you best of luck....</t>
  </si>
  <si>
    <t>23,1,12,5,6,9,21</t>
  </si>
  <si>
    <t>5,21,23,1,6,9,12,102</t>
  </si>
  <si>
    <t>X49475689</t>
  </si>
  <si>
    <t>It's a fully furnished 2bhk flat with attached kitchen and bathroom...
Good atmosphere and locality
Restrictions free male female family allowed
Tip top condition marble flooring
Mall market atm shopping mall nursing home are very close.... 
Connectivity is very easy to salt lake city centre sector five new town lake town ultadanga technopolis unitech wipro techno india gitanhali park college square etc..... 
Thank you best of luck...</t>
  </si>
  <si>
    <t>Shitla TOWER</t>
  </si>
  <si>
    <t>{'LATITUDE': '22.596258', 'LONGITUDE': '88.431366'}</t>
  </si>
  <si>
    <t>5,21,23,9,12,102,103</t>
  </si>
  <si>
    <t>2 BHK Flat in Hanapara</t>
  </si>
  <si>
    <t>[{'category': 'MetroStation', 'text': '3 Metro Stations', 'className': 'mstn', 'icon': 'https://static.99acres.com/universalapp/img/mstn.png'}, {'category': 'ReligiousPlace', 'text': '1 Religious Place', 'className': 'rlgs', 'icon': 'https://static.99acres.com/universalapp/img/rlgs.png'}, {'category': 'ATM', 'text': '6 ATMs', 'className': 'atm', 'icon': 'https://static.99acres.com/universalapp/img/atm_blue.png'}, {'category': 'Hospital', 'text': '16 Hospitals', 'className': 'hsptl', 'icon': 'https://static.99acres.com/universalapp/img/hsptl.png'}, {'category': 'Attraction', 'text': '1 Attraction', 'className': 'cultrl', 'icon': 'https://static.99acres.com/universalapp/img/cultrl.png'}, {'category': 'OfficeComplex', 'text': '4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</si>
  <si>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T48872689</t>
  </si>
  <si>
    <t>It's a 2bhk apartment,, good atmosphere and locality,, tip top condition,, marble flooring,, restrictions free,, male female couples family allowed....
You can easily access with new town,, salt lake city,, &amp; all it hubs of calcutta.
Only one-Month security deposit and one month brokerage....
You can book immediately.</t>
  </si>
  <si>
    <t>Maa Tower</t>
  </si>
  <si>
    <t>2 BHK Flat in VIP Road</t>
  </si>
  <si>
    <t>I49355287</t>
  </si>
  <si>
    <t>It's a fully furnished 2bhk flat with attached kitchen and bathroom...
Tip top condition marble flooring
Restrictions free
Good atmosphere and locality
Mall market atm shopping mall nursing home are very close
You can easily access with salt lake city sector 5 new town lake town ultadanga technopolis unitech wipro techno india gitanhali park college square etc....
Consultancy charges / brokerage applicable... Thank you best of luck...</t>
  </si>
  <si>
    <t>Jagannath</t>
  </si>
  <si>
    <t>O71427234</t>
  </si>
  <si>
    <t>A 2 bhk flat for rent in jodhpur park close to all basic civic amenities is available for just  18,000 in residential apartment, kolkata south. This flat consists of 2 bathrooms &amp; 1 balcony. The flat is built on 1000 sq.Ft. Area. Ease of access to 1 covered parking within society. This flat is situated at 2nd in a tower with 4 floors. This is a 1-5 years old society. It is a semi-Furnished property. Inclusive of 1 chimney, 1 dining table, 1 exhaust fan, 3 fan, 1 geyser, 9 light, 1 fridge and 1 stove. Property is ready to be leased on any agreement type from tue, 19 sep 2023 for families, single men and single women only with a notice of 1 month for a duration of 11 months. We are demanding  18,000 for this unmatched property and is negotiable for this unmatched property. Refundable security deposit of  36000 to be paid for finalising the option.</t>
  </si>
  <si>
    <t>23,42</t>
  </si>
  <si>
    <t>{'CITY': '27', 'CITY_NAME': 'Kolkata South', 'LOCALITY_ID': '843', 'LOCALITY_NAME': 'Jodhpur Park', 'ADDRESS': 'Jodhpur Park'}</t>
  </si>
  <si>
    <t>A71426870</t>
  </si>
  <si>
    <t>Located in the popular residential address of telipukur, kolkata north, nagerbazar is one of the most preferred destination for apartments in kolkata north. This 3 bhk flat is your ticket to be a part of this community. The flat occupies a super built up area of 1150 sq.Ft. That consists of 3 bedrooms, 2 bathrooms and 1 balcony. This flat is situated on the 1st floor of this 4 floors tall residential building. This is a ready to move project and the property is 10+ years old.</t>
  </si>
  <si>
    <t>nagerbazar</t>
  </si>
  <si>
    <t>3 BHK Flat in telipukur</t>
  </si>
  <si>
    <t>{'CITY': '26', 'CITY_NAME': 'Kolkata North', 'LOCALITY_ID': '0', 'LOCALITY_NAME': 'telipukur', 'ADDRESS': None}</t>
  </si>
  <si>
    <t>A71410924</t>
  </si>
  <si>
    <t>Check out this 3 bhk apartment for sale in swap puron unit, a popular residential project that houses in-Demand flats in dashadrone, kolkata east. The floor plan additionally contains 3 bedroom(s), 2 bathrooms and 2 balconies. All in all, the flat is spread over a super built up area of 1125 sq.Ft. This flat is situated on the 3rd floor of this 4 floors tall residential building. Being a ready to move project, you can expect immediate possession of this 1-5 years old property.
 Additional details :
No power backup is available.
The society has dedicated security guards for every tower.</t>
  </si>
  <si>
    <t>Swap Puron Unit</t>
  </si>
  <si>
    <t>{'LATITUDE': '22.580566', 'LONGITUDE': '88.498405'}</t>
  </si>
  <si>
    <t>33.75 L</t>
  </si>
  <si>
    <t>3 BHK Flat in Dashadrone</t>
  </si>
  <si>
    <t>{'CITY': '28', 'CITY_NAME': 'Kolkata East', 'LOCALITY_ID': '1105893', 'LOCALITY_NAME': 'Dashadrone', 'ADDRESS': None}</t>
  </si>
  <si>
    <t>E71410792</t>
  </si>
  <si>
    <t>This 2 bhk flat is located in swa puron unit 1, which houses some of the most spacious flats in dash drone, kolkata east. The flat occupies a super built up area of 816 sq.Ft. That consists of 2 bedrooms, 2 bathrooms and 1 balcony. This flat is situated on the 3rd floor of this 4 floors tall residential building. Being a ready to move project, you can expect immediate possession of this 1-5 years old property.
 Additional details :
No power backup is available.
The society has dedicated security guards for every tower.</t>
  </si>
  <si>
    <t>Swa Puron Unit 1</t>
  </si>
  <si>
    <t>24.48 L</t>
  </si>
  <si>
    <t>A71406922</t>
  </si>
  <si>
    <t>Looking for a 2 bhk property for sale in kolkata north? Buy this 2 bhk flat in rudra unit 1 that is situated in baguiati, kolkata north. The floor plan additionally contains 2 bedroom(s), 2 bathrooms and 1 balcony. All in all, the flat is spread over a super built up area of 656 sq.Ft. The property is located on the 2nd floor of a 5 floors tall building. As the project is already ready to move, so you can easily move into this 1-5 years old property.
 Additional details :
No power backup is available.
The society has dedicated security guards for every tower.</t>
  </si>
  <si>
    <t>Rudra Unit 1</t>
  </si>
  <si>
    <t>P71407010</t>
  </si>
  <si>
    <t>Check out this 1 bhk apartment for sale in rudra unit 1, a popular residential project that houses in-Demand flats in baguiati, kolkata north. The flat occupies a super built up area of 450 sq.Ft. That consists of 1 bedroom, 1 bathroom and 1 balcony. This flat lies on the ground level of a 5 storey building. This 1-5 years old property is available for immediate possession as the project is ready to move.
 Additional details :
No power backup is available.
The society has dedicated security guards for every tower.</t>
  </si>
  <si>
    <t>451 sq.ft.</t>
  </si>
  <si>
    <t>E71406950</t>
  </si>
  <si>
    <t>This beautiful 2 bhk flat in baguiati, kolkata north is situated in rudra unit 1, one of the popular residential society in kolkata north. The flat is over 742 sq.Ft. Super built up area and comes with 2 bedroom(s), 2 bathrooms and 1 balcony. The property is located on the 1st floor of a 5 floors tall building. This is a ready to move project and the property is 1-5 years old.
 Additional details :
No power backup is available.
The society has dedicated security guards for every tower.</t>
  </si>
  <si>
    <t>20.03 L</t>
  </si>
  <si>
    <t>M71406788</t>
  </si>
  <si>
    <t>Looking for a 2 bhk property for sale in kolkata north? Buy this 2 bhk flat in blue sky apt that is situated in baguiati, kolkata north. The flat is over 821 sq.Ft. Super built up area and comes with 2 bedroom(s), 2 bathrooms and 1 balcony. The property is located on the top floor of a 4 floors tall building. Being a ready to move project, you can expect immediate possession of this 1-5 years old property.
 Additional details :
No power backup is available.
The society has dedicated security guards for every tower.</t>
  </si>
  <si>
    <t>Blue Sky Unit</t>
  </si>
  <si>
    <t>821 sq.ft.</t>
  </si>
  <si>
    <t>21.01 L</t>
  </si>
  <si>
    <t>Q71406892</t>
  </si>
  <si>
    <t>Blue sky unit is one of kolkata north's most sought after destination for apartments and this 2 bhk flat in baguiati is your opportunity to be a part of this community. The floor plan additionally contains 2 bedroom(s), 2 bathrooms and 1 balcony. All in all, the flat is spread over a super built up area of 867 sq.Ft. This flat lies on the 3rd level of a 4 storey building. An added advantage of this 1-5 years old flat is that it is available for immediate possession as the project is already ready to move.
 Additional details :
No power backup is available.
The society has dedicated security guards for every tower.</t>
  </si>
  <si>
    <t>867 sq.ft.</t>
  </si>
  <si>
    <t>V71406810</t>
  </si>
  <si>
    <t>Residential apartment is the most preferred destination for renting flats in lake gardens, kolkata south. A 3 bhk flat is now available for rent here. Don't miss to be a part of this community. This flat consists of 2 bathrooms &amp; 1 balcony in 1050 sq.Ft. Carpet area. The flat is built on 1350 sq.Ft. Area. Ease of access to 1 covered parking within society. This flat is situated at 1st in a tower with 4 floors. This is a 1-5 years old society. Semi-Furnished flat with 1 ac, 1 chimney, 1 curtains, 5 fan, 1 geyser, 1 modular kitchen and 2 wardrobe. Property will be leased for 11 months from mon, 18 sep 2023 to family only with a notice of 1 month for a duration of 11 months. With all the highlighted features, we are asking for  35,000 monthly and is negotiable. Refundable security deposit is  70000.</t>
  </si>
  <si>
    <t>9,20,21</t>
  </si>
  <si>
    <t>20,21,9,103</t>
  </si>
  <si>
    <t>G69404438</t>
  </si>
  <si>
    <t>Flat also available on the 3rd and 4th floor.
Situated in dum dum , kolkata north, olympus 3 is a well planned society that offers a pleasant living experience to its residents. This 2 bhk flat in kolkata north is your opportunity to be a part of this community. The flat occupies a super built up area of 961 sq.Ft. That consists of 2 bedrooms, 2 bathrooms and 1 balcony. This flat is situated on the 1st floor of this 4 storied residential building. Moreover, the flat is currently under construction and possession is expected by january 2024. The well built marble flooring enhances the aesthetic appeal of this flat. Another plus point for this is that it is situated near close to metro station, close to mall, close to market and close to railway station. Ashmita is designed very well to provide modern facilities such as lift(s), fire extinguisher. You enjoy a 24*7 access to water in your flat.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</si>
  <si>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24,47,21</t>
  </si>
  <si>
    <t>Ashmita</t>
  </si>
  <si>
    <t>{'LATITUDE': '22.616524', 'LONGITUDE': '88.39851'}</t>
  </si>
  <si>
    <t>21,24,47</t>
  </si>
  <si>
    <t>961 sq.ft.</t>
  </si>
  <si>
    <t>40.36 L</t>
  </si>
  <si>
    <t>J69404362</t>
  </si>
  <si>
    <t>This beautiful 2 bhk flat in dum dum metro, is situated in olympus 2 (7 minutes walking distance), one of the popular residential society in kolkata north. The flat is north-East-Facing. The flat occupies a super built up area of 777 sq.Ft. That consists of 2 bedrooms, 2 bathrooms and 1 balcony. This flat lies on the top level of a 5 storey building. As the project is already ready to move, so you can easily move into this 1-5 years old property. The floor of this flat is beautifully designed using marble flooring, giving the flat an alluring look. Moreover, this property offers close proximity to important landmarks such as close to metro station, close to school, close to hospital and close to market, close to mall. The society is well equipped with many modern amenities, including lift(s), fire extinguisher the project provides a continuous supply of water to its flats.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</si>
  <si>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OLYMPUS 9</t>
  </si>
  <si>
    <t>{'LATITUDE': '22.613989', 'LONGITUDE': '88.39536'}</t>
  </si>
  <si>
    <t>777 sq.ft.</t>
  </si>
  <si>
    <t>29.91 L</t>
  </si>
  <si>
    <t>[{'category': 'MetroStation', 'text': '2 Metro Stations', 'className': 'mstn', 'icon': 'https://static.99acres.com/universalapp/img/mstn.png'}, {'category': 'ReligiousPlace', 'text': '2 Religious Places', 'className': 'rlgs', 'icon': 'https://static.99acres.com/universalapp/img/rlgs.png'}, {'category': 'ATM', 'text': '4 ATMs', 'className': 'atm', 'icon': 'https://static.99acres.com/universalapp/img/atm_blue.png'}, {'category': 'Hospital', 'text': '20 Hospitals', 'className': 'hsptl', 'icon': 'https://static.99acres.com/universalapp/img/hsptl.png'}, {'category': 'Attraction', 'text': '2 Attractions', 'className': 'cultrl', 'icon': 'https://static.99acres.com/universalapp/img/cultrl.png'}, {'category': 'BusDepot', 'text': '3 Bus Depots', 'className': 'busdpt', 'icon': 'https://static.99acres.com/universalapp/img/busdpt.png'}, {'category': 'Miscellaneous', 'text': '1 Miscellaneous', 'className': 'oldhme', 'icon': 'https://static.99acres.com/universalapp/img/oldhme.png'}]</t>
  </si>
  <si>
    <t>C71362626</t>
  </si>
  <si>
    <t>Residential apartment is the most preferred destination for renting flats in gariahat, kolkata south. A 3 bhk flat is now available for rent here. Don't miss to be a part of this community. Property has 2 bathrooms &amp; 1 balcony attached. The flat consists of 3 bedrooms, built on 1400 sq.Ft. Society provides 1 covered parking with this flat. The building has a total of 5 floors and this property is situated on 1st floor. Property is 1-5 years old. This is a semi-Furnished flat. Furnishing options provided - 1 exhaust fan, 5 fan, 1 geyser and 1 wardrobe. Ready to occupy from fri, 15 sep 2023, this property is ideal for family on any agreement type with a notice of 1 month for a duration of 11 months. Expected rent for this property is  50,000 monthly and is negotiable. A one-Time payment of  100000 is required by the owner as a security deposit.</t>
  </si>
  <si>
    <t>19,9,20,21</t>
  </si>
  <si>
    <t>20,21,19,9</t>
  </si>
  <si>
    <t>{'CITY': '27', 'CITY_NAME': 'Kolkata South', 'LOCALITY_ID': '652', 'LOCALITY_NAME': 'Gariahat', 'ADDRESS': 'Hindustan Park'}</t>
  </si>
  <si>
    <t>D71360970</t>
  </si>
  <si>
    <t>Residential apartment is one of kolkata south's most sought after destination for residential flats and this 2 bhk flat for rent in garia, is your opportunity to be a part of this community. This flat consists of 2 bathrooms &amp; 1 balcony build in 1000 sq.Ft. Carpet area. This flat is constructed on 1164 sq.Ft. Area. This flat lies on the top floor of a 13 storey building. Well maintained 1-5 years property. This is a semi-Furnished flat. Already installed 1 chimney, 1 exhaust fan, 4 fan, 1 geyser, 1 modular kitchen and 2 wardrobe. The flat will be available from fri, 15 sep 2023 for family on any agreement type with a notice of 1 month for a duration of 11 months. Expected rent for this property is 30,000 monthly and is negotiable. A one-Time payment of 60000 is required by the owner as a security deposit.</t>
  </si>
  <si>
    <t>23,12,3,17,6,29,19,9,20,21</t>
  </si>
  <si>
    <t>17,20,21,23,6,29,19,9,12,3</t>
  </si>
  <si>
    <t>1164 sq.ft.</t>
  </si>
  <si>
    <t>{'CITY': '27', 'CITY_NAME': 'Kolkata South', 'LOCALITY_ID': '651', 'LOCALITY_NAME': 'Garia', 'ADDRESS': 'Ramghar'}</t>
  </si>
  <si>
    <t>I71347838</t>
  </si>
  <si>
    <t>Check out this 2 bhk apartment for sale in new booking, a popular residential project that houses in-Demand flats in chandannagar, kolkata west. This residential flat is south-East-Facing direction. Containing 2 bedroom(s), 2 bathrooms and 1 balcony, this flat is spread over a super built up area of 871 sq.Ft. This flat lies on the 2nd level of a 4 storey building. As the property is currently under construction , you can expect to get the possession within 6 months. The flat comes well built with vitrified flooring options. The society complex is in the close vicinity of close to school, close to hospital, close to market and close to railway station, making it an ideal home for a relaxed lifestyle. Many of the modern amenities being offered, like maintenance staff, lift(s) and security personnel, will provide a pleasant living experience for you. The housing society ensures a continuous supply of water to your flat from municipal corporation.</t>
  </si>
  <si>
    <t>44,23,24,46,47,25,17,28,5,9,40,41,42,21</t>
  </si>
  <si>
    <t>{'LATITUDE': '22.855886', 'LONGITUDE': '88.38'}</t>
  </si>
  <si>
    <t>17,5,21,44,23,24,46,47,28,9,40,41,42,25,101,102</t>
  </si>
  <si>
    <t>31.36 L</t>
  </si>
  <si>
    <t>[{'category': 'Shopping', 'text': '1 Shopping', 'className': 'shpng', 'icon': 'https://static.99acres.com/universalapp/img/shpng.png'}, {'category': 'Hospital', 'text': '6 Hospitals', 'className': 'hsptl', 'icon': 'https://static.99acres.com/universalapp/img/hsptl.png'}]</t>
  </si>
  <si>
    <t>M71347702</t>
  </si>
  <si>
    <t>New booking is one of kolkata west's most sought after destination for apartments and this 3 bhk flat in konnagar is your opportunity to be a part of this community. This property faces the south-West direction. The floor plan additionally contains 3 bedroom(s), 2 bathrooms and 1 balcony. All in all, the flat is spread over a super built up area of 1300 sq.Ft. The property is located on the 3rd floor of a 4 floors tall building. This 0-1 year old property is available for immediate possession as the project is ready to move. The beautifully designed vitrified flooring enhances the beauty of the flat. Moreover, this property offers close proximity to important landmarks such as close to school, close to hospital, close to market and close to railway station. Many of the modern amenities being offered, like maintenance staff, visitor parking, park, lift(s) and security personnel, will provide a pleasant living experience for you. The project provides access to clean water through municipal corporation and borewell/tank supply.</t>
  </si>
  <si>
    <t>44,23,24,46,25,47,17,28,19,5,6,8,9,40,41,42,21</t>
  </si>
  <si>
    <t>17,5,8,21,44,23,24,46,47,28,19,6,9,40,41,42,25,101,102</t>
  </si>
  <si>
    <t>A71347174</t>
  </si>
  <si>
    <t>New booking is one of the most popular destination for buying apartments/ flats in konnagar, kolkata west. You too can be a part of this society by purchasing this 3 bhk flat here. This residential flat is north-East-Facing direction. The floor plan additionally contains 3 bedroom(s), 2 bathrooms and 1 balcony. All in all, the flat is spread over a super built up area of 1081 sq.Ft. The property is located on the 1st floor of a 4 floors tall building. This is a ready to move project and the property is 0-1 year old. The flat comes well built with vitrified flooring options. This residential property is situated near close to school, close to hospital, close to market and close to railway station. Many of the modern amenities being offered, like maintenance staff, lift(s) and security personnel, will provide a pleasant living experience for you. The society provides continuous water supply from municipal corporation and borewell/tank.</t>
  </si>
  <si>
    <t>44,23,46,47,28,9,40,41,21,32</t>
  </si>
  <si>
    <t>21,32,44,23,46,47,28,9,40,41,101,102</t>
  </si>
  <si>
    <t>30.27 L</t>
  </si>
  <si>
    <t>W71346790</t>
  </si>
  <si>
    <t>This lovely 2 bhk apartment/flat in konnagar is available for sale in one of kolkata west's most popular projects, new booking. This residential flat is north-East-Facing direction. The flat is over 851 sq.Ft. Carpet area and comes with 2 bedroom(s), 2 bathrooms and 1 balcony. The property is located on the 2nd floor of a 4 floors tall building. This 0-1 year old property is available for immediate possession as the project is ready to move. The well built marble flooring enhances the aesthetic appeal of this flat. This flat is located near close to school, close to hospital, close to market and close to railway station. New booking is designed very well to provide modern facilities such as maintenance staff, lift(s) and security personnel. The society provides continuous water supply from municipal corporation and borewell/tank.</t>
  </si>
  <si>
    <t>23,25,28,9,21</t>
  </si>
  <si>
    <t>21,23,28,9,25,101,102</t>
  </si>
  <si>
    <t>851 sq.ft.</t>
  </si>
  <si>
    <t>19.57 L</t>
  </si>
  <si>
    <t>D71346574</t>
  </si>
  <si>
    <t>Sambhur more project is one of the most popular destination for buying apartments/ flats in mankundu, kolkata west. You too can be a part of this society by purchasing this 3 bhk flat here. This residential flat is south-East-Facing direction. The flat is over 975 sq.Ft. Carpet area and comes with 3 bedroom(s), 2 bathrooms and 1 balcony. The flat has a total of 4 floors and this property is situated on 2nd floor. Being a ready to move project, you can expect immediate possession of this 0-1 year old property. The beautifully designed vitrified flooring enhances the beauty of the flat. Another plus point for this is that it is situated near close to school, close to hospital, close to market and close to railway station. Sambhur more project is designed very well to provide modern facilities such as lift(s), maintenance staff, visitor parking and security personnel. The housing society ensures a continuous supply of water to your flat from municipal corporation.</t>
  </si>
  <si>
    <t>44,23,25,19,9,21,32</t>
  </si>
  <si>
    <t>sambhur more project</t>
  </si>
  <si>
    <t>21,32,44,23,19,9,25,101,102</t>
  </si>
  <si>
    <t>3 BHK Flat in Mankundu</t>
  </si>
  <si>
    <t>R70645946</t>
  </si>
  <si>
    <t>Ashmita is one of kolkata north's most sought after destination for apartments and this 3 bhk flat in dum dum is your opportunity to be a part of this community. The flat is facing the south-East direction. Constructed on a super built up area of 961 sq.Ft., the flat comprises 3 bedroom(s), 2 bathrooms and 1 balcony. This flat is situated on the 1st floor of this 4 floors tall residential building. This residential property is still under construction and will be available for possession by january 2024. The beautifully designed stone flooring enhances the beauty of the flat. This residential property is situated near close to metro station, close to mall and close to airport. The flat will offer a modern lifestyle as it is presented with many of the amenities such as lift(s). The residential project is well equipped to meet all your water needs through access to municipal corporation and borewell/tank supply.</t>
  </si>
  <si>
    <t>ASHMITA</t>
  </si>
  <si>
    <t>X71343188</t>
  </si>
  <si>
    <t>New booking is one of the most popular destination for buying apartments/ flats in chandannagar, kolkata west. You too can be a part of this society by purchasing this 2 bhk flat here. Constructed on a carpet area of 800 sq.Ft., the flat comprises 2 bedroom(s), 2 bathrooms and 1 balcony. This flat is situated on the 1st floor of this 4 floors tall residential building. This residential flat is currently under construction and you can expect the possession of the same by march 2024.</t>
  </si>
  <si>
    <t xml:space="preserve"> New Booking</t>
  </si>
  <si>
    <t>S71330392</t>
  </si>
  <si>
    <t>Located in the popular residential address of chandannagar, kolkata west, new booking is one of the most preferred destination for apartments in kolkata west. This 2 bhk flat is your ticket to be a part of this community. This property faces the north-West direction. Constructed on a super built up area of 804 sq.Ft., the flat comprises 2 bedroom(s), 2 bathrooms and 1 balcony. The property is located on the 1st floor of a 4 floors tall building. This 0-1 year old property is available for immediate possession as the project is ready to move. The flat comes well built with vitrified flooring options. This flat is located near close to school, close to hospital, close to market and close to railway station. All the modern amenities such as maintenance staff, lift(s) and security personnel will make life easier for you. Municipal corporation provides a regular supply of water to this residential project.</t>
  </si>
  <si>
    <t>44,23,24,5,17,28,9,21,32</t>
  </si>
  <si>
    <t>5,17,21,32,44,23,24,28,9,101,102</t>
  </si>
  <si>
    <t>27.54 L</t>
  </si>
  <si>
    <t>F71283430</t>
  </si>
  <si>
    <t>This lovely 3 bhk apartment/flat in chandannagar is available for sale in one of kolkata west's most popular projects, new booking. The flat is facing the south-East direction. The floor plan additionally contains 3 bedroom(s), 2 bathrooms and 1 balcony. All in all, the flat is spread over a super built up area of 1031 sq.Ft. This flat is situated on the 2nd floor of this 4 floors tall residential building. Moreover, the flat is currently under construction and possession is expected by march 2024. The beautifully designed vitrified flooring enhances the beauty of the flat. Moreover, this property offers close proximity to important landmarks such as close to school, close to hospital, close to market and close to railway station. New booking is designed very well to provide modern facilities such as lift(s), fitness centre / gym and security personnel. The society provides continuous water supply from municipal corporation.</t>
  </si>
  <si>
    <t>44,12,5,9,21</t>
  </si>
  <si>
    <t>5,21,44,9,12</t>
  </si>
  <si>
    <t>1031 sq.ft.</t>
  </si>
  <si>
    <t>37.12 L</t>
  </si>
  <si>
    <t>3 BHK Flat in Chandannagar</t>
  </si>
  <si>
    <t>W71200986</t>
  </si>
  <si>
    <t>A 2 bhk flat for rent in lake gardens close to all basic civic amenities is available for just  19,000 in residential apartment, kolkata south. Property has attached 2 bathrooms &amp; 1 balcony with 2 rooms set in 700 sq.Ft. Carpet area. Flat is constructed on 700 sq.Ft. You get an additional space of study room. 1 covered parking available. Placed on 3rd of 4 floor in 1-5 years old tower. It is a semi-Furnished property. Inclusive of 1 ac, 3 fan, 1 geyser and 6 light. The flat will be available from tue, 05 sep 2023 for family on any agreement type with a notice of 1 month for a duration of 11 months. We are demanding  19,000 for this unmatched property and is negotiable for this unmatched property. Refundable security deposit of  38000 to be paid for finalising the option.</t>
  </si>
  <si>
    <t>19,42,21</t>
  </si>
  <si>
    <t xml:space="preserve">residential apartment </t>
  </si>
  <si>
    <t>21,19,42,103</t>
  </si>
  <si>
    <t>I71120084</t>
  </si>
  <si>
    <t>No school, market, main road, highway, road, garden, everything is there, but what if someone does not develop it</t>
  </si>
  <si>
    <t>['EAST FACING', 'KMC APPROVED', 'READY TO MOVE', 'RESALE']</t>
  </si>
  <si>
    <t>T71073544</t>
  </si>
  <si>
    <t>Kolkata south's most popular society residential apartment in garia hat offers 3 bhk apartment. Property has attached 2 bathrooms with 3 rooms . This property is constructed on 1450 sq.Ft. You also get 1 covered parking inside the premises located on 1st of 5 floor. This is a ready to move property and it is 1-5 years old flat. It is a semi-Furnished property. Inclusive of 1 curtains, 5 fan, 1 geyser and 7 light. The flat will be available from mon, 28 aug 2023 for family on any agreement type with a notice of 1 month for a duration of 11 months. Expected rent for this property is  50,000 monthly and is negotiable. A one-Time payment of  100000 is required by the owner as a security deposit.</t>
  </si>
  <si>
    <t>B71041954</t>
  </si>
  <si>
    <t>This 3 bhk apartment is available for sale in primarc aangan, one of the most prominent projects for flats in dum dum, kolkata north. Containing 3 bedroom(s), 3 bathrooms and 1 balcony, this flat is spread over a super built up area of 1268 sq.Ft. This flat is situated on the 9th floor of this 14 floors tall residential building. This is a ready to move project and the property is 1-5 years old.</t>
  </si>
  <si>
    <t>O71030138</t>
  </si>
  <si>
    <t>Since the beginning of time, green has signified growth and it was the colour of the heavens in the ming dynasty. Fairview township project is going to develop a modern town in kolkata, with excellent communication to all parts of kolkata. It is situated in a peaceful environment just little distance from metro. It promises you n perfect gateway from the pollution and congestion of kolkata yet be a near to all daily amenities in laps of nature. However fairview township consists of residential land, duplex &amp; bungalows. Fairview township is going to fulfill the dreams of common man within an affordable price, the amenities are as follows: Highland, water supply, electricity supply, drainage, road, lake, children park, and community hall etc. Hand over will made after all developments.</t>
  </si>
  <si>
    <t>['CORNER PROPERTY', 'KMDA APPROVED', 'IN GATED COMMUNITY', 'UNDER CONSTRUCTION', 'RESALE']</t>
  </si>
  <si>
    <t>K70960286</t>
  </si>
  <si>
    <t>This beautiful 2 bhk flat in dash drone, kolkata east is situated in swapnopuron one of the popular residential society in kolkata east. The floor plan additionally contains 2 bedroom(s), 2 bathrooms and 1 balcony. All in all, the flat is spread over a super built up area of 816 sq.Ft. The property is located on the 2nd floor of a 5 floors tall building. Being a ready to move project, you can expect immediate possession of this 1-5 years old property.
 Additional details :
No power backup is available.
The society has dedicated security guards for every tower.</t>
  </si>
  <si>
    <t>{'LATITUDE': '22.631418', 'LONGITUDE': '88.441055'}</t>
  </si>
  <si>
    <t>M70960334</t>
  </si>
  <si>
    <t>This lovely 3 bhk apartment/flat in dash drone is available for sale in one of kolkata east's most popular projects, swapnopuron dashdran. The flat occupies a super built up area of 1124 sq.Ft. That consists of 3 bedrooms, 2 bathrooms and 2 balconies. The property is located on the 2nd floor of a 5 floors tall building. This is a ready to move project and the property is 1-5 years old.
 Additional details :
No power backup is available.
The society has dedicated security guards for every tower.</t>
  </si>
  <si>
    <t>Swapnopuron DashDran</t>
  </si>
  <si>
    <t>1124 sq.ft.</t>
  </si>
  <si>
    <t>33.72 L</t>
  </si>
  <si>
    <t>E70940970</t>
  </si>
  <si>
    <t>Rudra jyangra battala is one of kolkata north's most sought after destination for apartments and this 2 bhk flat in baguihati is your opportunity to be a part of this community. The floor plan additionally contains 2 bedroom(s), 2 bathrooms and 1 balcony. All in all, the flat is spread over a super built up area of 718 sq.Ft. The residential building has 6 floors in total and the flat for sale is located on the 3rd floor. This 1-5 years old property is available for immediate possession as the project is ready to move.
 Additional details :
No power backup is available.
The society has dedicated security guards for every tower.</t>
  </si>
  <si>
    <t>{'LATITUDE': '22.614952', 'LONGITUDE': '88.43902'}</t>
  </si>
  <si>
    <t>19.37 L</t>
  </si>
  <si>
    <t>B70940932</t>
  </si>
  <si>
    <t>Located in the popular residential address of baguiati, kolkata north, rudra jyangra battala is one of the most preferred destination for apartments in kolkata north. This 3 bhk flat is your ticket to be a part of this community. Constructed on a super built up area of 1130 sq.Ft., the flat comprises 3 bedroom(s), 2 bathrooms and 1 balcony. This flat lies on the 2nd level of a 6 storey building. As the project is already ready to move, so you can easily move into this 1-5 years old property.
 Additional details :
No power backup is available.
The society has dedicated security guards for every tower.</t>
  </si>
  <si>
    <t>Rudra Jyangra Battala</t>
  </si>
  <si>
    <t>{'LATITUDE': '22.615217', 'LONGITUDE': '88.43932'}</t>
  </si>
  <si>
    <t>30.49 L</t>
  </si>
  <si>
    <t>[{'category': 'ATM', 'text': '7 ATMs', 'className': 'atm', 'icon': 'https://static.99acres.com/universalapp/img/atm_blue.png'}, {'category': 'Hospital', 'text': '18 Hospitals', 'className': 'hsptl', 'icon': 'https://static.99acres.com/universalapp/img/hsptl.png'}, {'category': 'Attraction', 'text': '1 Attraction', 'className': 'cultrl', 'icon': 'https://static.99acres.com/universalapp/img/cultrl.png'}, {'category': 'OfficeComplex', 'text': '2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</si>
  <si>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R70940802</t>
  </si>
  <si>
    <t>2 bhk apartment/flat in baguihati is available for sale in one of kolkata north's most popular projects, blue sky jhilbagan. The flat occupies a super built up area of 867 sq.Ft. That consists of 2 bedrooms, 2 bathrooms and 1 balcony. The property is located on the 1st floor of a 5 floors tall building. This is a ready to move project and the property is 1-5 years old.
 Additional details :
No power backup is available.
The society has dedicated security guards for every tower.</t>
  </si>
  <si>
    <t>{'LATITUDE': '22.607845', 'LONGITUDE': '88.443'}</t>
  </si>
  <si>
    <t>[{'category': 'ATM', 'text': '9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'OfficeComplex', 'text': '4 Office Complexes', 'className': 'ofce', 'icon': 'https://static.99acres.com/universalapp/img/ofce.png'}, {'category': 'BusDepot', 'text': '1 Bus Depot', 'className': 'busdpt', 'icon': 'https://static.99acres.com/universalapp/img/busdpt.png'}]</t>
  </si>
  <si>
    <t>B70960058</t>
  </si>
  <si>
    <t>A spacious 2 bhk flat for rent is available in lake gardens in residential apartment, kolkata south. This 2 bhk flat comes with 2 bathrooms set in 900 sq.Ft. Carpet usable area. The flat is built on 900 sq.Ft. Area. Ease of access to 1 covered parking within society. This flat is situated at 1st in a tower with 4 floors. This is a 1-5 years old society. It is an unfurnished property. Property will be leased for 11 months from tue, 22 aug 2023 to family only with a notice of 1 month for a duration of 11 months. We are offering this property on  25,000 monthly and is negotiable.  50000 is required to be paid as the initial payment.</t>
  </si>
  <si>
    <t>21,9</t>
  </si>
  <si>
    <t>V70944132</t>
  </si>
  <si>
    <t>Kolkata south's most popular society residential apartment in lake market offers 4 bhk apartment. This flat consists of 3 bathrooms &amp; 2 balconies build in 2380 sq.Ft. Carpet area. This property is constructed on 2380 sq.Ft. You also get 1 covered parking inside the premises located on 2nd of 4 floor. This is a ready to move property and it is 1-5 years old flat. Unfurnished flat ready to occupy from tue, 22 aug 2023, this property is ideal for family on any agreement type with a notice of 1 month for a duration of 11 months. With all the highlighted features, we are asking for  55,000 monthly and is negotiable. Refundable security deposit is  110000.</t>
  </si>
  <si>
    <t>20,21,9</t>
  </si>
  <si>
    <t>4 BHK Flat in Lake Market</t>
  </si>
  <si>
    <t>O70941028</t>
  </si>
  <si>
    <t>This lovely 2 bhk apartment/flat in kaikhali is available for sale in one of kolkata north's most popular projects, koikhali. The floor plan additionally contains 2 bedroom(s), 2 bathrooms and 1 balcony. All in all, the flat is spread over a super built up area of 550 sq.Ft. The residential building has 5 floors in total and the flat for sale is located on the ground floor. Being a ready to move project, you can expect immediate possession of this 10+ years old property.</t>
  </si>
  <si>
    <t>koikhali</t>
  </si>
  <si>
    <t>5,17,21,23,6,19,101,102</t>
  </si>
  <si>
    <t>X70921734</t>
  </si>
  <si>
    <t>Explore this amicable residential apartment of golf green in kolkata south ! Live in a 3 bhk flat for rent in golf green. This flat consists of 2 bathrooms &amp; 1 balcony. This property is constructed on 1175 sq.Ft. You also get 2 covered parking inside the premises located on top of 4 floor. This is a ready to move property and it is 0-1 year old flat. This is an unfurnished flat. The flat will be available from sun, 20 aug 2023 for family on any agreement type with a notice of 1 month for a duration of 11 months. We are offering this property on  27,000 monthly and is negotiable.  54000 is required to be paid as the initial payment.</t>
  </si>
  <si>
    <t>{'CITY': '27', 'CITY_NAME': 'Kolkata South', 'LOCALITY_ID': '1430', 'LOCALITY_NAME': 'Golf Green', 'ADDRESS': 'Central Road'}</t>
  </si>
  <si>
    <t>P70910028</t>
  </si>
  <si>
    <t>Find this 2 bhk apartment for rent in tollygunge , kolkata south. This 2 bhk apartment in residential apartment is situated in kolkata south. This flat consists of 2 bathrooms &amp; 1 balcony. This property is constructed on 1100 sq.Ft. You also get 1 covered parking inside the premises located on 2nd of 17 floor. This is a ready to move property and it is 0-1 year old flat. This property is furnished. Equipped with 7 light, 4 fan, 3 ac, 1 tv, 2 bed, 2 wardrobe, 1 geyser, 1 sofa, 1 washing machine, 1 stove, 1 fridge, 1 water purifier, 1 microwave, 1 modular kitchen, 1 chimney, 1 dining table, 1 curtains and 1 exhaust fan. The flat will be available from sun, 20 aug 2023 for family on any agreement type with a notice of 1 month for a duration of 11 months. The expected rent is 36,000 monthly. Security deposit of 72000 is required. Property has been built with latest feature like security / fire alarm and intercom facility. Maintenance staff, visitor parking, lift(s), park and security personnel etc. Makes this place stand-Out from rest in terms of quality of living. Other features include in a gated society. Power backup: Full. This is a south-Facing property. Property has a spartex flooring.</t>
  </si>
  <si>
    <t>23,17,6,19,9,20,21</t>
  </si>
  <si>
    <t>17,20,21,23,6,19,9,103</t>
  </si>
  <si>
    <t>Z70891586</t>
  </si>
  <si>
    <t>This 3 bhk flat in lake gardens is available in residential apartment for rent, one of the most prominent projects for residential flats in kolkata south. This flat consists of 2 bathrooms &amp; 1 balcony. This property is constructed on 1300 sq.Ft. You also get 1 covered parking inside the premises located on 1st of 4 floor. This is a ready to move property and it is 1-5 years old flat. This property is furnished. Equipped with 3 ac, 1 chimney, 1 dining table, 1 exhaust fan, 5 fan, 1 geyser, 7 light, 1 modular kitchen, 1 fridge, 1 sofa, 1 stove, 1 study table, 3 wardrobe and 1 washing machine. The flat will be available from sat, 19 aug 2023 for family on company lease with a notice of 1 month for a duration of 11 months. We are offering this property on  30,000 monthly.  60000 is required to be paid as the initial payment.</t>
  </si>
  <si>
    <t>B70868728</t>
  </si>
  <si>
    <t>A spacious 2 bhk flat for rent is available in jodhpur park in residential apartment, kolkata south. This flat consists of 2 bathrooms &amp; 1 balcony. This flat is constructed on 1300 sq.Ft. Area. This flat lies on the 3rd floor of a 4 storey building. Well maintained 1-5 years property. This is a semi-Furnished flat. Furnishing options provided - 4 fan, 7 light, 1 sofa and 1 wardrobe. The flat will be available from fri, 18 aug 2023 for family on any agreement type with a notice of 1 month for a duration of 11 months. We are demanding  40,000 for this unmatched property and is negotiable for this unmatched property. Refundable security deposit of  80000 to be paid for finalising the option.</t>
  </si>
  <si>
    <t>Y70868660</t>
  </si>
  <si>
    <t>Residential apartment is the most preferred destination for renting flats in jodhpur park, kolkata south. A 3 bhk flat is now available for rent here. Don't miss to be a part of this community. This flat consists of 2 bathrooms &amp; 1 balcony build in 1250 sq.Ft. Carpet area. The flat is built on 1250 sq.Ft. Area. Ease of access to 1 covered parking within society. This flat is situated at top in a tower with 4 floors. This is a 1-5 years old society. Furnished flat with 2 ac, 1 chimney, 1 curtains, 1 dining table, 1 exhaust fan, 5 fan, 1 geyser, 1 light, 1 microwave, 1 modular kitchen, 1 fridge, 1 sofa, 1 stove, 1 study table, 1 tv, 3 wardrobe, 1 washing machine and 1 water purifier. Property is ready to be leased on company lease from fri, 18 aug 2023 for family only with a notice of 1 month for a duration of 11 months. Expected rent for this property is  42,000 monthly. A one-Time payment of  44000 is required by the owner as a security deposit.</t>
  </si>
  <si>
    <t>3 BHK Flat in Jodhpur Park</t>
  </si>
  <si>
    <t>A70857432</t>
  </si>
  <si>
    <t>Development free, agency charge free, nearest metro : Joka, nearby schools, college, hospital, market.</t>
  </si>
  <si>
    <t>F70838830</t>
  </si>
  <si>
    <t>This 2 bhk flat in lake gardens is available in residential apartment for rent, one of the most prominent projects for residential flats in kolkata south. This flat consists of 2 bathrooms &amp; 1 balcony in 750 sq.Ft. Carpet area. The flat consists of 2 bedrooms, built on 750 sq.Ft. The building has a total of 4 floors and this property is situated on 2nd floor. Property is 1-5 years old. It is a semi-Furnished property. Inclusive of 2 ac, 1 dining table, 1 exhaust fan, 3 fan, 1 geyser, 7 light, 1 sofa, 1 stove, 1 tv and 1 wardrobe. The flat will be available from wed, 16 aug 2023 for families, single men and single women on any agreement type with a notice of 1 month for a duration of 11 months. We are demanding  15,000 for this unmatched property. Refundable security deposit of  30000 to be paid for finalising the option.</t>
  </si>
  <si>
    <t>O70660970</t>
  </si>
  <si>
    <t>This lovely 2 bhk apartment/flat in nager bazar is available for sale in one of kolkata north's most popular projects, narasingha avenue. Constructed on a super built up area of 730 sq.Ft., the flat comprises 2 bedroom(s), 1 bathroom and 1 balcony. This flat is situated on the 1st floor of this 5 floors tall residential building. As the project is already ready to move, so you can easily move into this 1-5 years old property.</t>
  </si>
  <si>
    <t>5,6,19,21</t>
  </si>
  <si>
    <t>Narasingha Avenue</t>
  </si>
  <si>
    <t>5,21,6,19,101,102,103</t>
  </si>
  <si>
    <t>M70653290</t>
  </si>
  <si>
    <t>Located in the popular residential address of dum dum, kolkata north, identity apartment is one of the most preferred destination for apartments in kolkata north. This 2 bhk flat is your ticket to be a part of this community. The flat occupies a super built up area of 980 sq.Ft. That consists of 2 bedrooms, 2 bathrooms and 1 balcony. The property is located on the 4th floor of a 5 floors tall building. As the project is already ready to move, so you can easily move into this 1-5 years old property.</t>
  </si>
  <si>
    <t>Identity Apartment</t>
  </si>
  <si>
    <t>E70643788</t>
  </si>
  <si>
    <t>Situated in baisnab ghata kolkata south, residential apartment is a well planned, ready to move society that offers a pleasant living experience to its residents. This is a 2 bhk apartment now available for rent. This flat consists of 2 bathrooms &amp; 1 balcony in 850 sq.Ft. Carpet area. The flat is built on 850 sq.Ft. Area. This flat is situated at 1st in a tower with 4 floors. This is a 1-5 years old society. Semi-Furnished flat with 4 fan and 8 light. The flat will be available from sun, 06 aug 2023 for family on any agreement type with a notice of 1 month for a duration of 11 months. We are demanding  13,000 for this unmatched property and is negotiable for this unmatched property. Refundable security deposit of  26000 to be paid for finalising the option.</t>
  </si>
  <si>
    <t>{'LATITUDE': '22.46979', 'LONGITUDE': '88.3734'}</t>
  </si>
  <si>
    <t>2 BHK Flat in Baisnab Ghata</t>
  </si>
  <si>
    <t>{'CITY': '27', 'CITY_NAME': 'Kolkata South', 'LOCALITY_ID': '609', 'LOCALITY_NAME': 'Baisnab Ghata', 'ADDRESS': None}</t>
  </si>
  <si>
    <t>B70608468</t>
  </si>
  <si>
    <t>This beautiful 2 bhk flat in golf club road, kolkata south is situated in residential apartment, one of the popular residential society in kolkata south. Constructed on a super built up area of 850 sq.Ft., the flat comprises 2 bedroom(s), 2 bathrooms and 1 balcony. The residential building has 4 floors in total and the flat for sale is located on the 1st floor. This is a ready to move project and the property is 1-5 years old.</t>
  </si>
  <si>
    <t>2 BHK Flat in Golf Club Road</t>
  </si>
  <si>
    <t>X70579862</t>
  </si>
  <si>
    <t>The residential apartment on rent lake gardens 2 b h k 2nd floor rent 14000</t>
  </si>
  <si>
    <t>W70528358</t>
  </si>
  <si>
    <t>Residential apartment is the most preferred destination for renting flats in jodhpur garden, kolkata south. A 1 bhk flat is now available for rent here. Don't miss to be a part of this community. Property has 400 sq.Ft. Carpet area with 1 bathroom &amp; 1 balcony attached. Flat is constructed on 400 sq.Ft. Placed on 2nd of 4 floor in 1-5 years old tower. This is a furnished flat. Already installed 1 ac, 1 dining table, 1 exhaust fan, 2 fan, 1 geyser, 1 light, 1 fridge, 1 sofa, 1 stove, 1 study table and 1 wardrobe. Property is ready to be leased on any agreement type from mon, 31 jul 2023 for families, single men and single women only with a notice of 1 month. The expected rent is  13,000 monthly and is negotiable. Security deposit of  26000 is required.</t>
  </si>
  <si>
    <t>1 BHK Flat in Jodhpur Garden</t>
  </si>
  <si>
    <t>{'CITY': '27', 'CITY_NAME': 'Kolkata South', 'LOCALITY_ID': '31199', 'LOCALITY_NAME': 'Jodhpur Garden', 'ADDRESS': None}</t>
  </si>
  <si>
    <t>P70352088</t>
  </si>
  <si>
    <t>Explore this amicable orbit city of jadavpur in kolkata south ! Live in a 2 bhk flat for rent in jadavpur. Property has attached 2 bathrooms &amp; 1 balcony with 2 rooms . Flat is constructed on 1100 sq.Ft. 1 covered parking available. Placed on 6th of 7 floor in 1-5 years old tower. It is a semi-Furnished property. Inclusive of 8 light, 4 fan, 1 ac, 2 bed, 1 geyser, 1 sofa, 1 stove, 1 fridge, 1 modular kitchen, 1 chimney, 1 dining table and 1 exhaust fan. Property will be leased for 11 months from fri, 21 jul 2023 to family only with a notice of 1 month for a duration of 11 months. With all the highlighted features, we are asking for  23,000 monthly. Refundable security deposit is  46000. Built in features are intercom facility and security / fire alarm etc. You will get access to visitor parking, lift(s), maintenance staff, fitness centre / gym, swimming pool, club house / community center, security personnel and shopping centre etc. In this society. Additional features with this property include in a gated society. Power backup: Full. The flat has a east orientation. The flat's flooring is vitrified.</t>
  </si>
  <si>
    <t>33,23,12,1,3,17,19,9,20,21</t>
  </si>
  <si>
    <t xml:space="preserve">Orbit city </t>
  </si>
  <si>
    <t>17,20,21,23,1,19,9,33,12,3,103</t>
  </si>
  <si>
    <t>{'CITY': '27', 'CITY_NAME': 'Kolkata South', 'LOCALITY_ID': '655', 'LOCALITY_NAME': 'Jadavpur', 'ADDRESS': 'Raja S C Mallick Road'}</t>
  </si>
  <si>
    <t>U71297960</t>
  </si>
  <si>
    <t>3 bhk on road property south facing flat with car parking.</t>
  </si>
  <si>
    <t>Partha Sarathi Apartment</t>
  </si>
  <si>
    <t>{'LATITUDE': '22.521018', 'LONGITUDE': '88.385026'}</t>
  </si>
  <si>
    <t>[{'category': 'ReligiousPlace', 'text': '6 Religious Places', 'className': 'rlgs', 'icon': 'https://static.99acres.com/universalapp/img/rlgs.png'}, {'category': 'ATM', 'text': '2 ATMs', 'className': 'atm', 'icon': 'https://static.99acres.com/universalapp/img/atm_blue.png'}, {'category': 'Hospital', 'text': '15 Hospitals', 'className': 'hsptl', 'icon': 'https://static.99acres.com/universalapp/img/hsptl.png'}, {'category': 'Pharmacy', 'text': '2 Pharmacys', 'className': 'phmcy', 'icon': 'https://static.99acres.com/universalapp/img/phmcy.png'}]</t>
  </si>
  <si>
    <t>A71171350</t>
  </si>
  <si>
    <t>3 bhk spacious apartment in south city, fully furnished south facing unused flat with one basement parking and all modern amenities.</t>
  </si>
  <si>
    <t>33,1,12,3,25,47,6,19,9,42,31,21</t>
  </si>
  <si>
    <t>21,1,47,6,19,9,42,33,12,3,25,31,101,102</t>
  </si>
  <si>
    <t>2.75 Cr</t>
  </si>
  <si>
    <t>A71132382</t>
  </si>
  <si>
    <t>3 bhk 15th floor south facing flat at 15th floor with one car parking.</t>
  </si>
  <si>
    <t>12,46,25,26,1,2,3,5,6,9,41,20,42,21</t>
  </si>
  <si>
    <t>2,5,20,21,46,1,6,9,41,42,12,25,26,3,101,102</t>
  </si>
  <si>
    <t>E71132172</t>
  </si>
  <si>
    <t>3 bhk south facing apartment in the 18th floor with one covered car parking. Spacious and airy rooms.</t>
  </si>
  <si>
    <t>12,25,47,26,1,2,3,5,6,9,40,41,20,42,21</t>
  </si>
  <si>
    <t>2,5,20,21,47,1,6,9,40,41,42,12,25,26,3,101,102</t>
  </si>
  <si>
    <t>B71129892</t>
  </si>
  <si>
    <t>3bhk south east facing 1378sqft flat with one covered car parking.</t>
  </si>
  <si>
    <t>1,12,2,3,26,6,9,40,20,21</t>
  </si>
  <si>
    <t>2,20,21,1,6,9,40,12,3,26,101,102</t>
  </si>
  <si>
    <t>1378 sq.ft.</t>
  </si>
  <si>
    <t>V71110692</t>
  </si>
  <si>
    <t>A 6 bhk duplex in the premium tower at the 4th and 5th floor with 4 car parking. The largest residential park in all of alipore and new alipore.6 bhk luxury duplex homes with 22 ft. Tall living area, extra large balconies, large kitchen, service yard and a separate room for your domestic help. Homes here are functional and flexible to nurture your passions.</t>
  </si>
  <si>
    <t>12,23,25,47,26,17,19,1,2,3,6,9,40,41,21</t>
  </si>
  <si>
    <t>17,2,21,23,47,19,1,6,9,40,41,12,25,26,3,101,102</t>
  </si>
  <si>
    <t>3257 sq.ft.</t>
  </si>
  <si>
    <t>5.9 Cr</t>
  </si>
  <si>
    <t>I71034412</t>
  </si>
  <si>
    <t>3 bhk spacious flat in the 9th floor with fresh air and light and one car parking.</t>
  </si>
  <si>
    <t>23,12,47,26,1,2,3,5,6,9,41,31,20,42,21</t>
  </si>
  <si>
    <t>2,5,20,21,23,47,1,6,9,41,42,12,26,3,31,101</t>
  </si>
  <si>
    <t>T70931092</t>
  </si>
  <si>
    <t>3 bhk with servant quarter and car parking.</t>
  </si>
  <si>
    <t>1,12,25,6,41,20,42,21</t>
  </si>
  <si>
    <t>Niavara</t>
  </si>
  <si>
    <t>{'LATITUDE': '22.559608', 'LONGITUDE': '88.363888'}</t>
  </si>
  <si>
    <t>20,21,1,6,41,42,12,25,101,102</t>
  </si>
  <si>
    <t>1975 sq.ft.</t>
  </si>
  <si>
    <t>2.55 Cr</t>
  </si>
  <si>
    <t>3 BHK Flat in Maula Ali</t>
  </si>
  <si>
    <t>[{'category': 'ReligiousPlace', 'text': '2 Religious Places', 'className': 'rlgs', 'icon': 'https://static.99acres.com/universalapp/img/rlgs.png'}, {'category': 'ATM', 'text': '3 ATMs', 'className': 'atm', 'icon': 'https://static.99acres.com/universalapp/img/atm_blue.png'}, {'category': 'Hospital', 'text': '20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</si>
  <si>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{'CITY': '30', 'CITY_NAME': 'Kolkata Central', 'LOCALITY_ID': '15280', 'LOCALITY_NAME': 'Maula Ali', 'ADDRESS': None}</t>
  </si>
  <si>
    <t>H70930888</t>
  </si>
  <si>
    <t>4 bhk with 1 servant quarter in central kolkata with 1 car parking. Luxurious apartment with all modern lifestyle amenities at convent road near moula ali crossing.</t>
  </si>
  <si>
    <t>1,12,25,5,6,17,19,21</t>
  </si>
  <si>
    <t>5,17,21,1,6,19,12,25,101,102</t>
  </si>
  <si>
    <t>2578 sq.ft.</t>
  </si>
  <si>
    <t>3.1 Cr</t>
  </si>
  <si>
    <t>4 BHK Flat in Maula Ali</t>
  </si>
  <si>
    <t>B70930668</t>
  </si>
  <si>
    <t>3 bhk 3 toilet with a servant quarter above 10th floor with a single car parking. Near 500mtrs from moulali crossing in a 32 storied building with all modern amenities in central kolkata.</t>
  </si>
  <si>
    <t>12,1,25,5,6,17,19,41,20,42,21</t>
  </si>
  <si>
    <t>5,17,20,21,1,6,19,41,42,12,25,101,102</t>
  </si>
  <si>
    <t>2022 sq.ft.</t>
  </si>
  <si>
    <t>Y70929620</t>
  </si>
  <si>
    <t>A 3 bhk apartment in higher floor giving a beautiful view of the city with 1 car parking in a new launched project at convent road just 500 mts from moulali crossing. It offers all kinds of modern amenities in an excellent location to stay with family.</t>
  </si>
  <si>
    <t>1,12,25,5,6,17,19,42,21</t>
  </si>
  <si>
    <t>5,17,21,1,6,19,42,12,25,101,102</t>
  </si>
  <si>
    <t>{'CITY': '30', 'CITY_NAME': 'Kolkata Central', 'LOCALITY_ID': '15280', 'LOCALITY_NAME': 'Maula Ali', 'ADDRESS': '7 Convent Road'}</t>
  </si>
  <si>
    <t>N70929292</t>
  </si>
  <si>
    <t>4 bhk spacious apartment in town square in action area 1 newtown beside novotel and pride plaza. It includes 3 car parking and 1 servant quarter.</t>
  </si>
  <si>
    <t>23,12,24,46,25,47,26,17,19,1,5,6,41,20,42,21</t>
  </si>
  <si>
    <t>Town Square</t>
  </si>
  <si>
    <t>17,5,20,21,23,24,46,47,19,1,6,41,42,12,25,26,101,102</t>
  </si>
  <si>
    <t>3184 sq.ft.</t>
  </si>
  <si>
    <t>C70928814</t>
  </si>
  <si>
    <t>3.5 bhk spacious apartment in new town action area 1 near novotel and pride plaza. A very conveniently located project with servant quarter balcony 2 parking and a small study at higher floor.</t>
  </si>
  <si>
    <t>12,25,26,17,19,1,3,5,6,9,41,20,42,21</t>
  </si>
  <si>
    <t>17,5,20,21,19,1,6,9,41,42,12,25,26,3,101,102</t>
  </si>
  <si>
    <t>1888 sq.ft.</t>
  </si>
  <si>
    <t>1.98 Cr</t>
  </si>
  <si>
    <t>S70880784</t>
  </si>
  <si>
    <t>3 bhk flat in the 13th floor with an eye pleasing ganga view from the apartment. Having all kind of modern facilities and amenities. With 1km walking track at the bank of ganga with ferry service to millenium park. This project also provides shuttle service to taratala metro and batamore. Longest river front project with all ganga facing flats.</t>
  </si>
  <si>
    <t>1,12,3,26,5,17,6,19,9,31,21</t>
  </si>
  <si>
    <t>TRG</t>
  </si>
  <si>
    <t>5,17,21,1,6,19,9,12,3,26,31,101,102</t>
  </si>
  <si>
    <t>A70879368</t>
  </si>
  <si>
    <t>A spacious 3 bhk flat for rent is available in lake gardens in biswas krishna apartment, kolkata south. Property has attached 2 bathrooms &amp; 1 balcony with 3 rooms set in 1175 sq.Ft. Carpet area. This flat is constructed on 1450 sq.Ft. Area. An independent pooja room is available in this property. This flat lies on the 1st floor of a 4 storey building. Well maintained 5-10 years property. This property is furnished. Equipped with 4 light, 5 fan, 2 ac, 3 bed, 3 wardrobe, 1 sofa, 1 fridge, 1 water purifier, 1 microwave, 1 modular kitchen, 1 chimney, 1 dining table, 1 curtains and 1 exhaust fan. Property will be leased for 11 months from fri, 18 aug 2023 to families, single men and single women only with a notice of 2 months for a duration of 11 months. We are offering this property on  45,000 monthly. Electricity &amp; water charges are not included in rent &amp; to be paid separately.  135000 is required to be paid as the initial payment. Property has been built with latest feature like feng shui / vaastu compliant, power back-Up, reserved parking and intercom facility. Security personnel, maintenance staff, park and lift(s) etc. Makes this place stand-Out from rest in terms of quality of living. Other features include corner property, pet friendly, wheelchair friendly and in a gated society. Power backup: Full. This is a south-Facing property. Property has a vitrified flooring. This property has a one-Of-A-Kind feature - Rail station near by.</t>
  </si>
  <si>
    <t>23,2,5,6,9,20,21</t>
  </si>
  <si>
    <t>Biswas Krishna Apartment</t>
  </si>
  <si>
    <t>{'LATITUDE': '22.504966', 'LONGITUDE': '88.355455'}</t>
  </si>
  <si>
    <t>2,5,20,21,23,6,9,101,102,103</t>
  </si>
  <si>
    <t>[{'category': 'MetroStation', 'text': '1 Metro Station', 'className': 'mstn', 'icon': 'https://static.99acres.com/universalapp/img/mstn.png'}, {'category': 'ReligiousPlace', 'text': '2 Religious Places', 'className': 'rlgs', 'icon': 'https://static.99acres.com/universalapp/img/rlgs.png'}, {'category': 'ATM', 'text': '1 ATM', 'className': 'atm', 'icon': 'https://static.99acres.com/universalapp/img/atm_blue.png'}, {'category': 'Hospital', 'text': '23 Hospitals', 'className': 'hsptl', 'icon': 'https://static.99acres.com/universalapp/img/hsptl.png'}]</t>
  </si>
  <si>
    <t>H70877074</t>
  </si>
  <si>
    <t>3.5 bhk luxurious apartment in town square with 2 car parking, servant quarter, private terrace of 670sqft with all modern amenities in a gated community. Just near to novotel and pride plaza having a 270 degrees view from the flat. Very conveniently located at action area 1 with easy access to main road.</t>
  </si>
  <si>
    <t>23,12,24,46,26,17,19,1,3,5,6,8,9,41,20,42,31,21</t>
  </si>
  <si>
    <t xml:space="preserve">Town Square </t>
  </si>
  <si>
    <t>17,5,8,20,21,23,24,46,19,1,6,9,41,42,12,26,3,31</t>
  </si>
  <si>
    <t>2637 sq.ft.</t>
  </si>
  <si>
    <t>2.99 Cr</t>
  </si>
  <si>
    <t>M70876764</t>
  </si>
  <si>
    <t>3 bhk luxurious apartment in town square with 2 car parking, servant quarter and all modern amenities in a gated community. Just near to novotel and pride plaza having a 270 degrees view from the flat. Very conveniently located at action area 1 with easy access to main road.</t>
  </si>
  <si>
    <t>23,12,26,17,19,1,3,5,6,9,41,42,31,21</t>
  </si>
  <si>
    <t>Town square</t>
  </si>
  <si>
    <t>17,5,21,23,19,1,6,9,41,42,12,26,3,31</t>
  </si>
  <si>
    <t>1841 sq.ft.</t>
  </si>
  <si>
    <t>G70876448</t>
  </si>
  <si>
    <t>4 bhk luxurious apartment in town square with 3 car parking, servant quarter and 921sqft terrace with all modern amenities in a gated community. Just near to novotel and pride plaza having a 270 degrees view from the flat. Very conveniently located at action area 1 with easy access to main road.</t>
  </si>
  <si>
    <t>23,12,24,46,25,17,19,1,3,5,6,8,9,41,20,42,31,21</t>
  </si>
  <si>
    <t>17,5,8,20,21,23,24,46,19,1,6,9,41,42,12,25,3,31</t>
  </si>
  <si>
    <t>3945 sq.ft.</t>
  </si>
  <si>
    <t>M70873132</t>
  </si>
  <si>
    <t>A beautiful upcoming project by sugam group in central kolkata. A g+32 building with 3 and 4 bhk with penthouse at 31st and 32nd floor at the center of the city very conveniently connected to schools market and other necessary institutions. It has 3 side open luxurious homes with one mlcp parking and all modern lifestyle amenities.</t>
  </si>
  <si>
    <t>44,23,12,24,25,17,19,1,3,5,6,9,40,41,42,21</t>
  </si>
  <si>
    <t>17,5,21,44,23,24,19,1,6,9,40,41,42,12,25,3</t>
  </si>
  <si>
    <t>K70683572</t>
  </si>
  <si>
    <t>A beautiful project strategically located in newtown. An eye pleasing view from the 18th floor with a luxurious stay. With wooden flooring and modern lifestyle amenities it makes a perfect home for a family. A brand new fully furnished apartment with parking.</t>
  </si>
  <si>
    <t>23,12,24,25,47,26,17,19,1,3,5,6,9,41,20,42,31,21</t>
  </si>
  <si>
    <t>17,5,20,21,23,24,47,19,1,6,9,41,42,12,25,26,3,31,101,102</t>
  </si>
  <si>
    <t>E70628340</t>
  </si>
  <si>
    <t>Lavish luxurious 5 bhk duplex with 1 servant room, 4 carparking and modern amenities and facilities with double height community centre of 2,500 sq ft with attached natural grass terrace of 1,500 sq ft</t>
  </si>
  <si>
    <t>44,23,12,24,46,25,47,17,19,1,3,5,6,9,41,20,42,31,21,32</t>
  </si>
  <si>
    <t>Multicon Loudon Star</t>
  </si>
  <si>
    <t>{'LATITUDE': '22.548059', 'LONGITUDE': '88.358223'}</t>
  </si>
  <si>
    <t>17,5,20,21,32,44,23,24,46,47,19,1,6,9,41,42,12,25,3,31,101,102</t>
  </si>
  <si>
    <t>5600 sq.ft.</t>
  </si>
  <si>
    <t>14.5 Cr</t>
  </si>
  <si>
    <t>5 BHK Flat in Park Street</t>
  </si>
  <si>
    <t>[{'category': 'Shopping', 'text': '2 Shoppings', 'className': 'shpng', 'icon': 'https://static.99acres.com/universalapp/img/shpng.png'}, {'category': 'Education', 'text': '3 Educations', 'className': 'schl', 'icon': 'https://static.99acres.com/universalapp/img/schl.png'}, {'category': 'Hospital', 'text': '1 Hospital', 'className': 'hsptl', 'icon': 'https://static.99acres.com/universalapp/img/hsptl.png'}, {'category': 'Park', 'text': '2 Parks', 'className': 'prk', 'icon': 'https://static.99acres.com/universalapp/img/prk.png'}, {'category': 'Club', 'text': '2 Clubs', 'className': 'clb', 'icon': 'https://static.99acres.com/universalapp/img/clb.png'}, {'category': 'Hotel', 'text': '1 Hotels', 'className': 'htl', 'icon': 'https://static.99acres.com/universalapp/img/htl.png'}, {'category': 'Miscellaneous', 'text': '1 Miscellaneous', 'className': 'oldhme', 'icon': 'https://static.99acres.com/universalapp/img/oldhme.png'}]</t>
  </si>
  <si>
    <t>{'CITY': '30', 'CITY_NAME': 'Kolkata Central', 'LOCALITY_ID': '1519', 'LOCALITY_NAME': 'Park Street', 'ADDRESS': None}</t>
  </si>
  <si>
    <t>B70615596</t>
  </si>
  <si>
    <t>A premium luxurious 3 bhk apartment with 3 toilet 1 servant quarter, 2 balcony, 2 car parking and 550sqft open terrace. This premium spacious flat gives you a beautiful view of the swimming pool and the main road. A eye pleasing view and luxurious amenities altogether makes a perfect residence. The project is at the premium location near to novotel and pride plaza in newtown.</t>
  </si>
  <si>
    <t>23,12,24,46,47,25,26,17,19,1,3,5,6,8,9,41,20,42,31,21,32</t>
  </si>
  <si>
    <t>17,5,8,20,21,32,23,24,46,47,19,1,6,9,41,42,12,25,26,3,31,101,102</t>
  </si>
  <si>
    <t>2623 sq.ft.</t>
  </si>
  <si>
    <t>2.95 Cr</t>
  </si>
  <si>
    <t>T70611690</t>
  </si>
  <si>
    <t>A 4 bhk luxurious apartment with one servant quarter 2 balconies and 2 car parking. South open flat with exceptional view. A complex with a very good connectivity at newtown with easy access to the main road. A perfect blend of luxury and style with spacious and airy rooms.</t>
  </si>
  <si>
    <t>23,12,24,46,25,47,26,17,19,1,3,5,6,9,41,20,42,31,21,32</t>
  </si>
  <si>
    <t>17,5,20,21,32,23,24,46,47,19,1,6,9,41,42,12,25,26,3,31,101,102</t>
  </si>
  <si>
    <t>Q69864886</t>
  </si>
  <si>
    <t>10 kottah plot near joka metro for sale</t>
  </si>
  <si>
    <t>7200 sq.ft.</t>
  </si>
  <si>
    <t>['CORNER PROPERTY', 'NORTH FACING', 'KMC APPROVED', 'READY TO MOVE', 'RESALE']</t>
  </si>
  <si>
    <t>C71406458</t>
  </si>
  <si>
    <t>Located in the popular residential address of jodhpur park, kolkata south, arrjavv cavetto is one of the most preferred destination for apartments in kolkata south. This 5 bhk flat is your ticket to be a part of this community. The floor plan additionally contains 5 bedroom(s), 4 bathrooms and 1 balcony. All in all, the flat is spread over a super built up area of 4556 sq.Ft. This flat is situated on the 3rd floor of this 18 floors tall residential building. Being a ready to move project, you can expect immediate possession of this 1-5 years old property.</t>
  </si>
  <si>
    <t>Arrjavv Cavetto</t>
  </si>
  <si>
    <t>{'LATITUDE': '22.5045962', 'LONGITUDE': '88.3615633'}</t>
  </si>
  <si>
    <t>4556 sq.ft.</t>
  </si>
  <si>
    <t>6.1 Cr</t>
  </si>
  <si>
    <t>5 BHK Flat in Jodhpur Park</t>
  </si>
  <si>
    <t>{'CITY': '27', 'CITY_NAME': 'Kolkata South', 'LOCALITY_ID': '843', 'LOCALITY_NAME': 'Jodhpur Park', 'ADDRESS': '1/1'}</t>
  </si>
  <si>
    <t>X71406472</t>
  </si>
  <si>
    <t>This 2 bhk flat is located in 0n request, which houses some of the most spacious flats in new alipore, kolkata south. Containing 2 bedroom(s), 2 bathrooms and 1 balcony, this flat is spread over a super built up area of 1080 sq.Ft. The property is located on the 2nd floor of a 4 floors tall building. This is a ready to move project and the property is 10+ years old.</t>
  </si>
  <si>
    <t xml:space="preserve">0n Request </t>
  </si>
  <si>
    <t>{'LATITUDE': '22.5117895', 'LONGITUDE': '88.325228'}</t>
  </si>
  <si>
    <t>{'CITY': '27', 'CITY_NAME': 'Kolkata South', 'LOCALITY_ID': '1465', 'LOCALITY_NAME': 'New Alipore', 'ADDRESS': '1/2'}</t>
  </si>
  <si>
    <t>X71377258</t>
  </si>
  <si>
    <t>This is a raw banglow project at newtown. 5 mins from tata medical hospital. This is under-Construction project. Handover december 2026. This is raw banglow project has all modern amenities like swiming pool , gym , club house, indoor play game , kids play area , jogging track etc. 
This is a pre launched project.
This project is made by siddha group.
Call now to know more about it.</t>
  </si>
  <si>
    <t>44,23,12,24,25,47,26,28,17,39,19,1,3,5,6,8,9,40,30,41,42,10,32,43</t>
  </si>
  <si>
    <t>Siddha Serena</t>
  </si>
  <si>
    <t>17,5,8,10,32,44,23,24,47,28,39,19,1,6,9,40,30,41,42,43,12,25,26,3,101,102</t>
  </si>
  <si>
    <t>2723 sq.ft.</t>
  </si>
  <si>
    <t>House in New Town</t>
  </si>
  <si>
    <t>B71264274</t>
  </si>
  <si>
    <t>The soul is one of kolkata east's most sought after destination for residential flats and this 4 bhk flat for rent in rajarhat, is your opportunity to be a part of this community. Property has 3 bathrooms &amp; 2 balconies attached. This is a podium facing flat . South facing .The flat is built on 1571 sq.Ft. Area. Ease of access to 1 covered parking within society. This flat is situated at 3rd in a tower with 16 floors. This is a 0-1 year old society. It is a semi-Furnished property. Inclusive of 1 chimney, 9 curtains, 6 fan, 17 light and 1 modular kitchen. The flat will be available from sat, 09 sep 2023 for families, single men and single women on any agreement type with a notice of 1 month for a duration of 11 months. With all the highlighted features, we are asking for  33,000 monthly. Refundable security deposit is  66000.</t>
  </si>
  <si>
    <t>44,23,24,46,47,25,26,28,30,31,10,32,33,12,17,19,1,3,5,6,9,40,41,20,42,21</t>
  </si>
  <si>
    <t>10,32,17,5,20,21,44,23,24,46,47,28,30,19,1,6,9,40,41,42,25,26,31,33,12,3,101,102</t>
  </si>
  <si>
    <t>1571 sq.ft.</t>
  </si>
  <si>
    <t>D71216068</t>
  </si>
  <si>
    <t>This 2 bhk apartment is available for sale in the soul, one of the most prominent projects for flats in rajarhat, kolkata east. The flat occupies a super built up area of 947 sq.Ft. That consists of 2 bedrooms, 2 bathrooms and 2 balconies. The property is located on the 11th floor of a 16 floors tall building. An added advantage of this 0-1 year old flat is that it is available for immediate possession as the project is already ready to move.</t>
  </si>
  <si>
    <t>44,23,45,24,47,25,26,28,29,30,31,10,32,33,12,17,39,19,1,3,5,6,9,40,41,20,42,21,43</t>
  </si>
  <si>
    <t>{'LATITUDE': '22.5725338', 'LONGITUDE': '88.5166672'}</t>
  </si>
  <si>
    <t>10,32,17,5,20,21,44,23,45,24,47,28,29,30,39,19,1,6,9,40,41,42,43,25,26,31,33,12,3,101,102</t>
  </si>
  <si>
    <t>C71215916</t>
  </si>
  <si>
    <t>This beautiful 2 bhk flat in rajarhat, kolkata east is situated in the soul, one of the popular residential society in kolkata east. The flat occupies a carpet area of 947 sq.Ft. That consists of 2 bedrooms, 2 bathrooms and 2 balconies. The residential building has 16 floors in total and the flat for sale is located on the 15th floor. Being a ready to move project, you can expect immediate possession of this 0-1 year old property.</t>
  </si>
  <si>
    <t>44,23,45,24,47,25,26,29,30,31,10,32,33,12,17,39,19,1,3,5,6,9,40,41,20,42,21,43</t>
  </si>
  <si>
    <t>10,32,17,5,20,21,44,23,45,24,47,29,30,39,19,1,6,9,40,41,42,43,25,26,31,33,12,3,101,102</t>
  </si>
  <si>
    <t>P71156660</t>
  </si>
  <si>
    <t>This 3 bhk flat is located in danish apartment, which houses some of the most spacious flats in shalimar, kolkata west. The flat is over 1550 sq.Ft. Super built up area and comes with 3 bedroom(s), 3 bathrooms and 2 balconies. The residential building has 4 floors in total and the flat for sale is located on the 1st floor. Being a ready to move project, you can expect immediate possession of this 10+ years old property.</t>
  </si>
  <si>
    <t xml:space="preserve">Danish apartment </t>
  </si>
  <si>
    <t>{'LATITUDE': '22.558431', 'LONGITUDE': '88.3036294'}</t>
  </si>
  <si>
    <t>3 BHK Flat in Shalimar</t>
  </si>
  <si>
    <t>[{'category': 'Shopping', 'text': '2 Shoppings', 'className': 'shpng', 'icon': 'https://static.99acres.com/universalapp/img/shpng.png'}, {'category': 'ReligiousPlace', 'text': '8 Religious Places', 'className': 'rlgs', 'icon': 'https://static.99acres.com/universalapp/img/rlgs.png'}, {'category': 'ATM', 'text': '3 ATMs', 'className': 'atm', 'icon': 'https://static.99acres.com/universalapp/img/atm_blue.png'}, {'category': 'Hospital', 'text': '7 Hospitals', 'className': 'hsptl', 'icon': 'https://static.99acres.com/universalapp/img/hsptl.png'}, {'category': 'BusDepot', 'text': '1 Bus Depot', 'className': 'busdpt', 'icon': 'https://static.99acres.com/universalapp/img/busdpt.png'}, {'category': 'Miscellaneous', 'text': '3 Miscellaneouss', 'className': 'oldhme', 'icon': 'https://static.99acres.com/universalapp/img/oldhme.png'}]</t>
  </si>
  <si>
    <t>{'CITY': '29', 'CITY_NAME': 'Kolkata West', 'LOCALITY_ID': '8004', 'LOCALITY_NAME': 'Shalimar', 'ADDRESS': '51 Laxmi Narayan Tola Shalimar'}</t>
  </si>
  <si>
    <t>D71138308</t>
  </si>
  <si>
    <t>This lovely 3 bhk apartment/flat in new alipore is available for sale in one of kolkata south's most popular projects, on request. The flat occupies a super built up area of 2718 sq.Ft. That consists of 3 bedrooms, 3 bathrooms and 1 balcony. The residential building has 5 floors in total and the flat for sale is located on the 2nd floor. This is a ready to move project and the property is 5-10 years old.</t>
  </si>
  <si>
    <t>{'LATITUDE': '22.5131134', 'LONGITUDE': '88.3293058'}</t>
  </si>
  <si>
    <t>2718 sq.ft.</t>
  </si>
  <si>
    <t>[{'category': 'MetroStation', 'text': '2 Metro Stations', 'className': 'mstn', 'icon': 'https://static.99acres.com/universalapp/img/mstn.png'}, {'category': 'Shopping', 'text': '1 Shopping', 'className': 'shpng', 'icon': 'https://static.99acres.com/universalapp/img/shpng.png'}, {'category': 'ReligiousPlace', 'text': '4 Religious Places', 'className': 'rlgs', 'icon': 'https://static.99acres.com/universalapp/img/rlgs.png'}, {'category': 'ATM', 'text': '5 ATMs', 'className': 'atm', 'icon': 'https://static.99acres.com/universalapp/img/atm_blue.png'}, {'category': 'Hospital', 'text': '19 Hospitals', 'className': 'hsptl', 'icon': 'https://static.99acres.com/universalapp/img/hsptl.png'}, {'category': 'Miscellaneous', 'text': '1 Miscellaneous', 'className': 'oldhme', 'icon': 'https://static.99acres.com/universalapp/img/oldhme.png'}]</t>
  </si>
  <si>
    <t>{'CITY': '27', 'CITY_NAME': 'Kolkata South', 'LOCALITY_ID': '1465', 'LOCALITY_NAME': 'New Alipore', 'ADDRESS': '1/1'}</t>
  </si>
  <si>
    <t>N71139730</t>
  </si>
  <si>
    <t>Looking for a 3 bhk property for sale in kolkata south? Buy this 3 bhk flat in on request that is situated in alipore, kolkata south. Containing 3 bedroom(s), 3 bathrooms and 1 balcony, this flat is spread over a super built up area of 2300 sq.Ft. The flat has a total of 6 floors and this property is situated on 4th floor. An added advantage of this 10+ years old flat is that it is available for immediate possession as the project is already ready to move.</t>
  </si>
  <si>
    <t>{'LATITUDE': '22.5187322', 'LONGITUDE': '88.3261859'}</t>
  </si>
  <si>
    <t>[{'category': 'ReligiousPlace', 'text': '5 Religious Places', 'className': 'rlgs', 'icon': 'https://static.99acres.com/universalapp/img/rlgs.png'}, {'category': 'ATM', 'text': '5 ATMs', 'className': 'atm', 'icon': 'https://static.99acres.com/universalapp/img/atm_blue.png'}, {'category': 'Hospital', 'text': '23 Hospitals', 'className': 'hsptl', 'icon': 'https://static.99acres.com/universalapp/img/hsptl.png'}, {'category': 'Miscellaneous', 'text': '1 Miscellaneous', 'className': 'oldhme', 'icon': 'https://static.99acres.com/universalapp/img/oldhme.png'}]</t>
  </si>
  <si>
    <t>{'CITY': '27', 'CITY_NAME': 'Kolkata South', 'LOCALITY_ID': '607', 'LOCALITY_NAME': 'Alipore', 'ADDRESS': '2/1'}</t>
  </si>
  <si>
    <t>F71094532</t>
  </si>
  <si>
    <t>This beautiful 9 bhk flat in new alipore, kolkata south is situated in new alipore, one of the popular residential society in kolkata south. Containing 9 bedroom(s), 7 bathrooms and more than 3 balconies, this flat is spread over a super built up area of 2500 sq.Ft. The residential building has 2 floors in total and the flat for sale is located on the top floor. This 10+ years old property is available for immediate possession as the project is ready to move.</t>
  </si>
  <si>
    <t xml:space="preserve">New Alipore </t>
  </si>
  <si>
    <t>{'LATITUDE': '22.5011802', 'LONGITUDE': '88.3339337'}</t>
  </si>
  <si>
    <t>9 BHK Flat in New Alipore</t>
  </si>
  <si>
    <t>[{'category': 'MetroStation', 'text': '2 Metro Stations', 'className': 'mstn', 'icon': 'https://static.99acres.com/universalapp/img/mstn.png'}, {'category': 'Shopping', 'text': '1 Shopping', 'className': 'shpng', 'icon': 'https://static.99acres.com/universalapp/img/shpng.png'}, {'category': 'ReligiousPlace', 'text': '4 Religious Places', 'className': 'rlgs', 'icon': 'https://static.99acres.com/universalapp/img/rlgs.png'}, {'category': 'ATM', 'text': '4 ATMs', 'className': 'atm', 'icon': 'https://static.99acres.com/universalapp/img/atm_blue.png'}, {'category': 'Hospital', 'text': '22 Hospitals', 'className': 'hsptl', 'icon': 'https://static.99acres.com/universalapp/img/hsptl.png'}]</t>
  </si>
  <si>
    <t>F71103226</t>
  </si>
  <si>
    <t>Southwinds is one of the most popular destination for buying apartments/ flats in garia, kolkata south. You too can be a part of this society by purchasing this 3 bhk flat here. The flat is over 1295 sq.Ft. Super built up area and comes with 3 bedroom(s), 2 bathrooms and 1 balcony. This flat is situated on the 11th floor of this 15 floors tall residential building. This 0-1 year old property is available for immediate possession as the project is ready to move.</t>
  </si>
  <si>
    <t>44,23,45,24,47,25,26,28,30,31,10,32,33,12,17,19,1,3,5,6,8,9,40,41,20,42,21</t>
  </si>
  <si>
    <t>10,32,17,5,8,20,21,44,23,45,24,47,28,30,19,1,6,9,40,41,42,25,26,31,33,12,3,101,102,103</t>
  </si>
  <si>
    <t>A71103220</t>
  </si>
  <si>
    <t>The x-One is one of kolkata east's most sought after destination for apartments and this 3 bhk flat in new town is your opportunity to be a part of this community. The floor plan additionally contains 3 bedroom(s), 3 bathrooms and 2 balconies. All in all, the flat is spread over a super built up area of 1490 sq.Ft. The residential building has 30 floors in total and the flat for sale is located on the 28th floor. This residential property is still under construction and will be available for possession by december 2027.</t>
  </si>
  <si>
    <t>The X-One</t>
  </si>
  <si>
    <t>Z71103212</t>
  </si>
  <si>
    <t>The x-One is one of kolkata east's most sought after destination for apartments and this 4 bhk flat in new town is your opportunity to be a part of this community. Containing 4 bedroom(s), 4 bathrooms and more than 3 balconies, this flat is spread over a super built up area of 1925 sq.Ft. This flat is situated on the 26th floor of this 30 floors tall residential building. Moreover, the flat is currently under construction and possession is expected by december 2027.</t>
  </si>
  <si>
    <t>B71102080</t>
  </si>
  <si>
    <t>This beautiful 2 bhk flat in new town, kolkata east is situated in the venue, one of the popular residential society in kolkata east. The flat occupies a super built up area of 770 sq.Ft. That consists of 2 bedrooms, 2 bathrooms and 1 balcony. The residential building has 30 floors in total and the flat for sale is located on the 25th floor. This residential property is still under construction and will be available for possession by december 2027.</t>
  </si>
  <si>
    <t>U71026600</t>
  </si>
  <si>
    <t>This beautiful 4 bhk flat in rowland row, kolkata south is situated in on request, one of the popular residential society in kolkata south. The floor plan additionally contains 4 bedroom(s), 4 bathrooms and 1 balcony. All in all, the flat is spread over a super built up area of 3274 sq.Ft. This flat is situated on the 4th floor of this 9 floors tall residential building. As the project is already ready to move, so you can easily move into this 1-5 years old property.</t>
  </si>
  <si>
    <t>{'LATITUDE': '22.538054', 'LONGITUDE': '88.3575212'}</t>
  </si>
  <si>
    <t>3274 sq.ft.</t>
  </si>
  <si>
    <t>6.88 Cr</t>
  </si>
  <si>
    <t>4 BHK Flat in Rowland Row</t>
  </si>
  <si>
    <t>[{'category': 'Shopping', 'text': '1 Shopping', 'className': 'shpng', 'icon': 'https://static.99acres.com/universalapp/img/shpng.png'}, {'category': 'ReligiousPlace', 'text': '1 Religious Place', 'className': 'rlgs', 'icon': 'https://static.99acres.com/universalapp/img/rlgs.png'}, {'category': 'ATM', 'text': '2 ATMs', 'className': 'atm', 'icon': 'https://static.99acres.com/universalapp/img/atm_blue.png'}, {'category': 'Hospital', 'text': '16 Hospitals', 'className': 'hsptl', 'icon': 'https://static.99acres.com/universalapp/img/hsptl.png'}, {'category': 'Pharmacy', 'text': '3 Pharmacys', 'className': 'phmcy', 'icon': 'https://static.99acres.com/universalapp/img/phmcy.png'}, {'category': 'Miscellaneous', 'text': '1 Miscellaneous', 'className': 'oldhme', 'icon': 'https://static.99acres.com/universalapp/img/oldhme.png'}]</t>
  </si>
  <si>
    <t>{'CITY': '27', 'CITY_NAME': 'Kolkata South', 'LOCALITY_ID': '43959', 'LOCALITY_NAME': 'Rowland Row', 'ADDRESS': '1/1'}</t>
  </si>
  <si>
    <t>Q70983340</t>
  </si>
  <si>
    <t>Located in the popular residential address of new alipore, kolkata south, on request is one of the most preferred destination for apartments in kolkata south. This 4 bhk flat is your ticket to be a part of this community. The flat occupies a super built up area of 3470 sq.Ft. That consists of 4 bedrooms, 4 bathrooms and 1 balcony. This flat lies on the 2nd level of a 5 storey building. An added advantage of this 5-10 years old flat is that it is available for immediate possession as the project is already ready to move.</t>
  </si>
  <si>
    <t>{'LATITUDE': '22.5164143', 'LONGITUDE': '88.3251084'}</t>
  </si>
  <si>
    <t>3470 sq.ft.</t>
  </si>
  <si>
    <t>[{'category': 'Shopping', 'text': '1 Shopping', 'className': 'shpng', 'icon': 'https://static.99acres.com/universalapp/img/shpng.png'}, {'category': 'ReligiousPlace', 'text': '4 Religious Places', 'className': 'rlgs', 'icon': 'https://static.99acres.com/universalapp/img/rlgs.png'}, {'category': 'ATM', 'text': '6 ATMs', 'className': 'atm', 'icon': 'https://static.99acres.com/universalapp/img/atm_blue.png'}, {'category': 'Hospital', 'text': '22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</si>
  <si>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M70983348</t>
  </si>
  <si>
    <t>Situated in new alipore, kolkata south, on request is a well planned society that offers a pleasant living experience to its residents. This 4 bhk flat in kolkata south is your opportunity to be a part of this community. Containing 4 bedroom(s), 4 bathrooms and 1 balcony, this flat is spread over a super built up area of 2500 sq.Ft. The flat has a total of 4 floors and this property is situated on 3rd floor. Being a ready to move project, you can expect immediate possession of this 5-10 years old property.</t>
  </si>
  <si>
    <t>{'LATITUDE': '22.5141721', 'LONGITUDE': '88.32456'}</t>
  </si>
  <si>
    <t>2.9 Cr</t>
  </si>
  <si>
    <t>K70942550</t>
  </si>
  <si>
    <t>This lovely 3 bhk apartment/flat in garia is available for sale in one of kolkata south's most popular projects, southwinds. The flat occupies a super built up area of 1295 sq.Ft. That consists of 3 bedrooms, 2 bathrooms and 1 balcony. This flat lies on the 12th level of a 15 storey building. Being a ready to move project, you can expect immediate possession of this 0-1 year old property.</t>
  </si>
  <si>
    <t>44,23,24,47,25,26,28,29,30,31,10,32,33,12,17,39,19,1,3,5,6,9,40,41,20,42,21,43</t>
  </si>
  <si>
    <t>10,32,17,5,20,21,44,23,24,47,28,29,30,39,19,1,6,9,40,41,42,43,25,26,31,33,12,3,101,102,103</t>
  </si>
  <si>
    <t>J70942536</t>
  </si>
  <si>
    <t>This 3 bhk apartment is available for sale in primarc southwinds, one of the most prominent projects for flats in em bypass, kolkata south. Containing 3 bedroom(s), 2 bathrooms and 1 balcony, this flat is spread over a super built up area of 1294 sq.Ft. The residential building has 16 floors in total and the flat for sale is located on the 12th floor. This 0-1 year old property is available for immediate possession as the project is ready to move.</t>
  </si>
  <si>
    <t>44,23,24,47,25,26,28,30,31,10,32,33,12,17,39,19,1,3,5,6,9,40,41,20,42,21,43</t>
  </si>
  <si>
    <t>10,32,17,5,20,21,44,23,24,47,28,30,39,19,1,6,9,40,41,42,43,25,26,31,33,12,3,101,102,103</t>
  </si>
  <si>
    <t>1294 sq.ft.</t>
  </si>
  <si>
    <t>X70928232</t>
  </si>
  <si>
    <t>Looking for a 3 bhk property for sale in kolkata south? Buy this 3 bhk flat in merlin the one that is situated in tollygunge, kolkata south. The floor plan additionally contains 3 bedroom(s), 2 bathrooms and 1 balcony. All in all, the flat is spread over a super built up area of 1335 sq.Ft. The flat has a total of 17 floors and this property is situated on 4th floor. Being a ready to move project, you can expect immediate possession of this 0-1 year old property.</t>
  </si>
  <si>
    <t>{'LATITUDE': '22.4891331', 'LONGITUDE': '88.3371599'}</t>
  </si>
  <si>
    <t>1335 sq.ft.</t>
  </si>
  <si>
    <t>{'CITY': '27', 'CITY_NAME': 'Kolkata South', 'LOCALITY_ID': '598', 'LOCALITY_NAME': 'Tollygunge', 'ADDRESS': '4/1'}</t>
  </si>
  <si>
    <t>X70928836</t>
  </si>
  <si>
    <t>Check out this 2 bhk apartment for sale in southwinds, a popular residential project that houses in-Demand flats in garia, kolkata south. Constructed on a super built up area of 941 sq.Ft., the flat comprises 2 bedroom(s), 2 bathrooms and 1 balcony. This flat is situated on the 9th floor of this 15 floors tall residential building. This is a ready to move project and the property is 0-1 year old.</t>
  </si>
  <si>
    <t>44,23,24,47,25,26,28,29,30,31,33,12,17,19,1,3,5,6,9,40,41,20,42,21,43</t>
  </si>
  <si>
    <t>{'LATITUDE': '22.4076194', 'LONGITUDE': '88.413883'}</t>
  </si>
  <si>
    <t>17,5,20,21,44,23,24,47,28,29,30,19,1,6,9,40,41,42,43,25,26,31,33,12,3</t>
  </si>
  <si>
    <t>L70929216</t>
  </si>
  <si>
    <t>Primarc southwinds is one of the most popular destination for buying apartments/ flats in em bypass, kolkata south. You too can be a part of this society by purchasing this 2 bhk flat here. The flat occupies a super built up area of 976 sq.Ft. That consists of 2 bedrooms, 2 bathrooms and 1 balcony. The residential building has 16 floors in total and the flat for sale is located on the 8th floor. An added advantage of this 1-5 years old flat is that it is available for immediate possession as the project is already ready to move.</t>
  </si>
  <si>
    <t>44,23,24,47,25,26,28,29,30,31,32,33,12,17,19,1,3,5,6,9,40,41,20,42,21,43</t>
  </si>
  <si>
    <t>{'LATITUDE': '22.4077809', 'LONGITUDE': '88.4137378'}</t>
  </si>
  <si>
    <t>32,17,5,20,21,44,23,24,47,28,29,30,19,1,6,9,40,41,42,43,25,26,31,33,12,3,101,102</t>
  </si>
  <si>
    <t>N70929648</t>
  </si>
  <si>
    <t>This beautiful 2 bhk flat in garia, kolkata south is situated in southwinds, one of the popular residential society in kolkata south. Containing 2 bedroom(s), 2 bathrooms and 1 balcony, this flat is spread over a super built up area of 972 sq.Ft. The residential building has 11 floors in total and the flat for sale is located on the 6th floor. As the project is already ready to move, so you can easily move into this 0-1 year old property.</t>
  </si>
  <si>
    <t>44,23,24,47,25,26,28,29,30,31,32,33,12,17,19,1,3,5,6,8,9,40,41,20,42,21,43</t>
  </si>
  <si>
    <t>{'LATITUDE': '22.4069836', 'LONGITUDE': '88.4148814'}</t>
  </si>
  <si>
    <t>32,17,5,8,20,21,44,23,24,47,28,29,30,19,1,6,9,40,41,42,43,25,26,31,33,12,3,101,102</t>
  </si>
  <si>
    <t>972 sq.ft.</t>
  </si>
  <si>
    <t>X70929908</t>
  </si>
  <si>
    <t>This beautiful 2 bhk flat in em bypass, kolkata south is situated in primarc southwinds, one of the popular residential society in kolkata south. The floor plan additionally contains 2 bedroom(s), 2 bathrooms and 1 balcony. All in all, the flat is spread over a super built up area of 976 sq.Ft. This flat lies on the 6th level of a 16 storey building. This 0-1 year old property is available for immediate possession as the project is ready to move.</t>
  </si>
  <si>
    <t>44,23,24,47,25,26,28,29,30,31,10,32,33,12,17,39,19,1,3,5,6,8,9,40,41,20,21,43</t>
  </si>
  <si>
    <t>{'LATITUDE': '22.4069507', 'LONGITUDE': '88.4150007'}</t>
  </si>
  <si>
    <t>10,32,17,5,8,20,21,44,23,24,47,28,29,30,39,19,1,6,9,40,41,43,25,26,31,33,12,3,101,102</t>
  </si>
  <si>
    <t>N70930340</t>
  </si>
  <si>
    <t>This 3 bhk apartment is available for sale in primarc southwinds, one of the most prominent projects for flats in em bypass, kolkata south. The floor plan additionally contains 3 bedroom(s), 2 bathrooms and 1 balcony. All in all, the flat is spread over a super built up area of 1295 sq.Ft. This flat lies on the 10th level of a 11 storey building. Being a ready to move project, you can expect immediate possession of this 0-1 year old property.</t>
  </si>
  <si>
    <t>44,23,24,47,25,26,28,29,30,31,33,12,17,39,19,1,3,5,6,9,40,41,20,42,21,43</t>
  </si>
  <si>
    <t>{'LATITUDE': '22.4064718', 'LONGITUDE': '88.4139335'}</t>
  </si>
  <si>
    <t>17,5,20,21,44,23,24,47,28,29,30,39,19,1,6,9,40,41,42,43,25,26,31,33,12,3,101,102</t>
  </si>
  <si>
    <t>P70931122</t>
  </si>
  <si>
    <t>Primarc southwinds is one of kolkata south's most sought after destination for apartments and this 3 bhk flat in em bypass is your opportunity to be a part of this community. Constructed on a super built up area of 1285 sq.Ft., the flat comprises 3 bedroom(s), 2 bathrooms and 1 balcony. This flat lies on the 7th level of a 16 storey building. An added advantage of this 1-5 years old flat is that it is available for immediate possession as the project is already ready to move.</t>
  </si>
  <si>
    <t>44,23,24,47,25,26,28,29,30,31,10,32,33,12,17,39,19,1,3,5,6,8,9,40,41,20,42,21,43</t>
  </si>
  <si>
    <t>{'LATITUDE': '22.4049251', 'LONGITUDE': '88.4135917'}</t>
  </si>
  <si>
    <t>10,32,17,5,8,20,21,44,23,24,47,28,29,30,39,19,1,6,9,40,41,42,43,25,26,31,33,12,3,101,102,103</t>
  </si>
  <si>
    <t>U70931512</t>
  </si>
  <si>
    <t>Located in the popular residential address of em bypass, kolkata south, primarc southwinds is one of the most preferred destination for apartments in kolkata south. This 3 bhk flat is your ticket to be a part of this community. The floor plan additionally contains 3 bedroom(s), 2 bathrooms and 1 balcony. All in all, the flat is spread over a super built up area of 12956 sq.Ft. This flat is situated on the 10th floor of this 11 floors tall residential building. This 0-1 year old property is available for immediate possession as the project is ready to move.</t>
  </si>
  <si>
    <t>{'LATITUDE': '22.4068952', 'LONGITUDE': '88.4135565'}</t>
  </si>
  <si>
    <t>10,32,17,5,8,20,21,44,23,24,47,28,29,30,39,19,1,6,9,40,41,42,43,25,26,31,33,12,3,101,102</t>
  </si>
  <si>
    <t>12956 sq.ft.</t>
  </si>
  <si>
    <t>P70910306</t>
  </si>
  <si>
    <t>Situated in em bypass, kolkata south, primarc southwinds is a well planned society that offers a pleasant living experience to its residents. This 3 bhk flat in kolkata south is your opportunity to be a part of this community. The flat is over 1284 sq.Ft. Super built up area and comes with 3 bedroom(s), 2 bathrooms and 1 balcony. The residential building has 16 floors in total and the flat for sale is located on the 15th floor. As the project is already ready to move, so you can easily move into this 0-1 year old property.</t>
  </si>
  <si>
    <t>44,33,23,12,24,47,25,26,17,28,19,1,3,5,6,9,40,41,20,31,42,21,43</t>
  </si>
  <si>
    <t>{'LATITUDE': '22.4060014', 'LONGITUDE': '88.4136236'}</t>
  </si>
  <si>
    <t>17,5,20,21,44,23,24,47,28,19,1,6,9,40,41,42,43,33,12,25,26,3,31</t>
  </si>
  <si>
    <t>U70826174</t>
  </si>
  <si>
    <t>This 4 bhk flat is located in on request, which houses some of the most spacious flats in southern avenue, kolkata south. Constructed on a super built up area of 2395 sq.Ft., the flat comprises 4 bedroom(s), 4 bathrooms and 1 balcony. The property is located on the 3rd floor of a 5 floors tall building. This is a ready to move project and the property is 1-5 years old.</t>
  </si>
  <si>
    <t>,2,,4,,5,,6,,17,,19,,20,,21,,23,,24,</t>
  </si>
  <si>
    <t>{'LATITUDE': '22.51406950000000000000', 'LONGITUDE': '88.36085630000000000000'}</t>
  </si>
  <si>
    <t>2395 sq.ft.</t>
  </si>
  <si>
    <t>3.95 Cr</t>
  </si>
  <si>
    <t>A70799104</t>
  </si>
  <si>
    <t>This beautiful 5 bhk flat in new alipore, kolkata south is situated in on request new alipore, one of the popular residential society in kolkata south. The floor plan additionally contains 5 bedroom(s), 5 bathrooms and 2 balconies. All in all, the flat is spread over a super built up area of 3500 sq.Ft. The residential building has 5 floors in total and the flat for sale is located on the 4th floor. Being a ready to move project, you can expect immediate possession of this 1-5 years old property.</t>
  </si>
  <si>
    <t xml:space="preserve">On Request New Alipore </t>
  </si>
  <si>
    <t>{'LATITUDE': '22.5124254', 'LONGITUDE': '88.3264287'}</t>
  </si>
  <si>
    <t>3.68 Cr</t>
  </si>
  <si>
    <t>[{'category': 'Shopping', 'text': '1 Shopping', 'className': 'shpng', 'icon': 'https://static.99acres.com/universalapp/img/shpng.png'}, {'category': 'ReligiousPlace', 'text': '5 Religious Places', 'className': 'rlgs', 'icon': 'https://static.99acres.com/universalapp/img/rlgs.png'}, {'category': 'ATM', 'text': '5 ATMs', 'className': 'atm', 'icon': 'https://static.99acres.com/universalapp/img/atm_blue.png'}, {'category': 'Hospital', 'text': '20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</si>
  <si>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U70799158</t>
  </si>
  <si>
    <t>On request is one of the most popular destination for buying apartments/ flats in new alipore, kolkata south. You too can be a part of this society by purchasing this 3 bhk flat here. The flat occupies a super built up area of 1750 sq.Ft. That consists of 3 bedrooms, 3 bathrooms and 1 balcony. The flat has a total of 5 floors and this property is situated on 2nd floor. This is a ready to move project and the property is 1-5 years old.</t>
  </si>
  <si>
    <t>{'LATITUDE': '22.5121027', 'LONGITUDE': '88.326238'}</t>
  </si>
  <si>
    <t>[{'category': 'Shopping', 'text': '1 Shopping', 'className': 'shpng', 'icon': 'https://static.99acres.com/universalapp/img/shpng.png'}, {'category': 'ReligiousPlace', 'text': '5 Religious Places', 'className': 'rlgs', 'icon': 'https://static.99acres.com/universalapp/img/rlgs.png'}, {'category': 'ATM', 'text': '5 ATMs', 'className': 'atm', 'icon': 'https://static.99acres.com/universalapp/img/atm_blue.png'}, {'category': 'Hospital', 'text': '19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</si>
  <si>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G70804662</t>
  </si>
  <si>
    <t>Located in the popular residential address of tangra, kolkata east, flora fountain is one of the most preferred destination for apartments in kolkata east. This 3 bhk flat is your ticket to be a part of this community. The flat occupies a super built up area of 1310 sq.Ft. That consists of 3 bedrooms, 2 bathrooms and 1 balcony. This flat is situated on the 16th floor of this 24 floors tall residential building. Being a ready to move project, you can expect immediate possession of this 1-5 years old property.</t>
  </si>
  <si>
    <t>{'LATITUDE': '22.5468146', 'LONGITUDE': '88.3840868'}</t>
  </si>
  <si>
    <t>{'CITY': '28', 'CITY_NAME': 'Kolkata East', 'LOCALITY_ID': '1506', 'LOCALITY_NAME': 'Tangra', 'ADDRESS': '16/1'}</t>
  </si>
  <si>
    <t>N70804094</t>
  </si>
  <si>
    <t>Located in the popular residential address of tangra, kolkata east, flora fountain is one of the most preferred destination for apartments in kolkata east. This 4 bhk flat is your ticket to be a part of this community. The floor plan additionally contains 4 bedroom(s), 3 bathrooms and 1 balcony. All in all, the flat is spread over a super built up area of 1882 sq.Ft. The property is located on the 19th floor of a 25 floors tall building. As the project is already ready to move, so you can easily move into this 1-5 years old property.</t>
  </si>
  <si>
    <t>{'LATITUDE': '22.548608', 'LONGITUDE': '88.3833459'}</t>
  </si>
  <si>
    <t>{'CITY': '28', 'CITY_NAME': 'Kolkata East', 'LOCALITY_ID': '1506', 'LOCALITY_NAME': 'Tangra', 'ADDRESS': '19/1'}</t>
  </si>
  <si>
    <t>S70782234</t>
  </si>
  <si>
    <t>On request is one of the most popular destination for buying apartments/ flats in new alipore, kolkata south. You too can be a part of this society by purchasing this 3 bhk flat here. The floor plan additionally contains 3 bedroom(s), 3 bathrooms and 1 balcony. All in all, the flat is spread over a super built up area of 1925 sq.Ft. The flat has a total of 5 floors and this property is situated on 3rd floor. Being a ready to move project, you can expect immediate possession of this 5-10 years old property.</t>
  </si>
  <si>
    <t>{'LATITUDE': '22.5085827', 'LONGITUDE': '88.3366981'}</t>
  </si>
  <si>
    <t>[{'category': 'MetroStation', 'text': '2 Metro Stations', 'className': 'mstn', 'icon': 'https://static.99acres.com/universalapp/img/mstn.png'}, {'category': 'ReligiousPlace', 'text': '1 Religious Place', 'className': 'rlgs', 'icon': 'https://static.99acres.com/universalapp/img/rlgs.png'}, {'category': 'ATM', 'text': '5 ATMs', 'className': 'atm', 'icon': 'https://static.99acres.com/universalapp/img/atm_blue.png'}, {'category': 'Hospital', 'text': '21 Hospitals', 'className': 'hsptl', 'icon': 'https://static.99acres.com/universalapp/img/hsptl.png'}, {'category': 'Pharmacy', 'text': '1 Pharmacy', 'className': 'phmcy', 'icon': 'https://static.99acres.com/universalapp/img/phmcy.png'}]</t>
  </si>
  <si>
    <t>{'CITY': '27', 'CITY_NAME': 'Kolkata South', 'LOCALITY_ID': '1465', 'LOCALITY_NAME': 'New Alipore', 'ADDRESS': '7/1'}</t>
  </si>
  <si>
    <t>H70771426</t>
  </si>
  <si>
    <t>Looking for a 4 bhk property for sale in kolkata south? Buy this 4 bhk flat in on request that is situated in alipore, kolkata south. The flat is over 3600 sq.Ft. Super built up area and comes with 4 bedroom(s), 5 bathrooms and 1 balcony. This flat lies on the 7th level of a 10 storey building. As the project is already ready to move, so you can easily move into this 1-5 years old property.</t>
  </si>
  <si>
    <t>{'LATITUDE': '22.5167006', 'LONGITUDE': '88.3288993'}</t>
  </si>
  <si>
    <t>[{'category': 'MetroStation', 'text': '2 Metro Stations', 'className': 'mstn', 'icon': 'https://static.99acres.com/universalapp/img/mstn.png'}, {'category': 'ReligiousPlace', 'text': '2 Religious Places', 'className': 'rlgs', 'icon': 'https://static.99acres.com/universalapp/img/rlgs.png'}, {'category': 'ATM', 'text': '5 ATMs', 'className': 'atm', 'icon': 'https://static.99acres.com/universalapp/img/atm_blue.png'}, {'category': 'Hospital', 'text': '24 Hospitals', 'className': 'hsptl', 'icon': 'https://static.99acres.com/universalapp/img/hsptl.png'}, {'category': 'Miscellaneous', 'text': '1 Miscellaneous', 'className': 'oldhme', 'icon': 'https://static.99acres.com/universalapp/img/oldhme.png'}]</t>
  </si>
  <si>
    <t>{'CITY': '27', 'CITY_NAME': 'Kolkata South', 'LOCALITY_ID': '607', 'LOCALITY_NAME': 'Alipore', 'ADDRESS': '1/1'}</t>
  </si>
  <si>
    <t>G70724264</t>
  </si>
  <si>
    <t>On request is one of the most popular destination for buying apartments/ flats in southern avenue, kolkata south. You too can be a part of this society by purchasing this 4 bhk penthouse flat here. Containing 4 bedroom(s), 3 bathrooms and 3 balconies, this flat is spread over a super built up area of 2702 sq.Ft. This flat lies on the top level of a 5 storey building. This 0-1 year old property is available for immediate possession as the project is ready to move.
 Additional details :
The apartment has borings water supply.
Full power backup is available.</t>
  </si>
  <si>
    <t>{'LATITUDE': '22.516352', 'LONGITUDE': '88.346016'}</t>
  </si>
  <si>
    <t>2702 sq.ft.</t>
  </si>
  <si>
    <t>2.98 Cr</t>
  </si>
  <si>
    <t>[{'category': 'MetroStation', 'text': '2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'23 Hospitals', 'className': 'hsptl', 'icon': 'https://static.99acres.com/universalapp/img/hsptl.png'}, {'category': 'Pharmacy', 'text': '2 Pharmacys', 'className': 'phmcy', 'icon': 'https://static.99acres.com/universalapp/img/phmcy.png'}]</t>
  </si>
  <si>
    <t>{'CITY': '27', 'CITY_NAME': 'Kolkata South', 'LOCALITY_ID': '1481', 'LOCALITY_NAME': 'Southern Avenue', 'ADDRESS': '2/1'}</t>
  </si>
  <si>
    <t>L70725432</t>
  </si>
  <si>
    <t>This 4 bhk flat is located in on request, which houses some of the most spacious flats in alipore, kolkata south. The floor plan additionally contains 4 bedroom(s), 4 bathrooms and 2 balconies. All in all, the flat is spread over a super built up area of 3000 sq.Ft. The flat has a total of 11 floors and this property is situated on 10th floor. This 1-5 years old property is available for immediate possession as the project is ready to move.
 Additional details :
The apartment has borings water supply.
Full power backup is available.
The society has dedicated security guards for every tower.</t>
  </si>
  <si>
    <t>4.35 Cr</t>
  </si>
  <si>
    <t>D70724892</t>
  </si>
  <si>
    <t>8000 sq ft ground plus 4 building new alipore block b with unused power back up lift small ground floor office room with separate bath room very peace full and green surrounding
 Additional details :
The property is located on the main road
The kitchen has been built with modular fittings.
 The house has muncipal supply supply.
There is also a separate washroom for domestic help.
You can easily park your car inside the compound
Having a provision to park 6 cars.
There is also a lift inside the house to make the living more convenient specially for old age people</t>
  </si>
  <si>
    <t>23,6,19</t>
  </si>
  <si>
    <t>{'LATITUDE': '22.517607', 'LONGITUDE': '88.33752'}</t>
  </si>
  <si>
    <t>8000 sq.ft.</t>
  </si>
  <si>
    <t>8.5 Cr</t>
  </si>
  <si>
    <t>8 Bedroom House in New Alipore</t>
  </si>
  <si>
    <t>[{'category': 'MetroStation', 'text': '2 Metro Stations', 'className': 'mstn', 'icon': 'https://static.99acres.com/universalapp/img/mstn.png'}, {'category': 'ATM', 'text': '6 ATMs', 'className': 'atm', 'icon': 'https://static.99acres.com/universalapp/img/atm_blue.png'}, {'category': 'Hospital', 'text': '18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t>
  </si>
  <si>
    <t>I70724710</t>
  </si>
  <si>
    <t>On request is one of kolkata south's most sought after destination for apartments and this 5 bhk duplex penthouse in new alipore is your opportunity to be a part of this community. Constructed on a super built up area of 3500 sq.Ft., the flat comprises 5 bedroom(s), 5 bathrooms and more than 3 balconies. This flat lies on the 9th level of a 10 storey building. As the project is already ready to move, so you can easily move into this 5-10 years old property.
 Additional details :
The apartment has borings water supply.
Full power backup is available.
The society has dedicated security guards for every tower.</t>
  </si>
  <si>
    <t>{'LATITUDE': '22.514294', 'LONGITUDE': '88.32386'}</t>
  </si>
  <si>
    <t>[{'category': 'Shopping', 'text': '1 Shopping', 'className': 'shpng', 'icon': 'https://static.99acres.com/universalapp/img/shpng.png'}, {'category': 'ReligiousPlace', 'text': '6 Religious Places', 'className': 'rlgs', 'icon': 'https://static.99acres.com/universalapp/img/rlgs.png'}, {'category': 'ATM', 'text': '5 ATMs', 'className': 'atm', 'icon': 'https://static.99acres.com/universalapp/img/atm_blue.png'}, {'category': 'Hospital', 'text': '21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</si>
  <si>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'1465', 'LOCALITY_NAME': 'New Alipore', 'ADDRESS': '3/2'}</t>
  </si>
  <si>
    <t>C68809324</t>
  </si>
  <si>
    <t>Kolkata south's most popular society southwinds in garia offers 3 bhk apartment. This flat consists of 3 bathrooms &amp; 1 balcony. This flat is constructed on 1323 sq.Ft. Area. This flat lies on the 12th floor of a 15 storey building. Well maintained 0-1 year property. This property is furnished. Equipped with 1 ac, 1 chimney, 1 dining table, 5 fan, 1 geyser, 53 light, 1 modular kitchen, 1 fridge, 1 sofa, 1 stove, 1 tv, 1 wardrobe, 1 washing machine and 1 water purifier. Ready to occupy from sat, 29 apr 2023, this property is ideal for families, single men and single women on any agreement type with a notice of 1 month. The expected rent is 18,000 monthly. Electricity &amp; water charges are excluded. Security deposit of 36000 is required.</t>
  </si>
  <si>
    <t>44,23,45,24,47,25,26,28,29,30,31,10,33,12,17,19,1,3,6,9,40,41,20,42,21,43</t>
  </si>
  <si>
    <t>10,17,20,21,44,23,45,24,47,28,29,30,19,1,6,9,40,41,42,43,25,26,31,33,12,3,101,102,103</t>
  </si>
  <si>
    <t>V69488520</t>
  </si>
  <si>
    <t>This 3 bhk apartment is available for sale in siddha happyville, one of the most prominent projects for flats in rajarhat, kolkata east. This property faces the south direction. Constructed on a super built up area of 1444 sq.Ft., the flat comprises 3 bedroom(s), 3 bathrooms and 2 balconies. The property is located on the 16th floor of a 19 floors tall building. This 0-1 year old property is available for immediate possession as the project is ready to move. The beautifully designed vitrified flooring enhances the beauty of the flat. The society complex is in the close vicinity of close to metro station, close to mall, and close to school, making it an ideal home for a relaxed lifestyle. All the modern amenities such as swimming pool, water softening plant, security personnel, maintenance staff, club house / community center, cctv surveillance, fitness centre / gym, park, lift(s), visitor parking and shopping centre will make life easier for you. You enjoy a 24*7 access to water in your flat.</t>
  </si>
  <si>
    <t>1444 sq.ft.</t>
  </si>
  <si>
    <t>A71382206</t>
  </si>
  <si>
    <t>This is a semifurnished flat without 4 wheeler parking .. Loan available</t>
  </si>
  <si>
    <t>Flat in Sodepur</t>
  </si>
  <si>
    <t>{'CITY': '26', 'CITY_NAME': 'Kolkata North', 'LOCALITY_ID': '529', 'LOCALITY_NAME': 'Sodepur', 'ADDRESS': 'Tower 4 Merlin Maximus'}</t>
  </si>
  <si>
    <t>A71369230</t>
  </si>
  <si>
    <t>This house has wide road in front .. It's located close to bt road .. Bank loan applicable</t>
  </si>
  <si>
    <t>24,25,6,19,8</t>
  </si>
  <si>
    <t xml:space="preserve">Private House </t>
  </si>
  <si>
    <t>8,24,6,19,25,102</t>
  </si>
  <si>
    <t>7 Bedroom House in Sodepur</t>
  </si>
  <si>
    <t>Y71345980</t>
  </si>
  <si>
    <t>This property is located very close to bt road sinthi more .. It is a gated society with essential amenities security and parking .. All daily need commodities are available nearby . Loan available from any bank</t>
  </si>
  <si>
    <t>Meghmala Apartments</t>
  </si>
  <si>
    <t>{'LATITUDE': '22.624691', 'LONGITUDE': '88.387642'}</t>
  </si>
  <si>
    <t>1496 sq.ft.</t>
  </si>
  <si>
    <t>74.5 L</t>
  </si>
  <si>
    <t>3 BHK Flat in Sinthi</t>
  </si>
  <si>
    <t>[{'category': 'MetroStation', 'text': '2 Metro Stations', 'className': 'mstn', 'icon': 'https://static.99acres.com/universalapp/img/mstn.png'}, {'category': 'ReligiousPlace', 'text': '2 Religious Places', 'className': 'rlgs', 'icon': 'https://static.99acres.com/universalapp/img/rlgs.png'}, {'category': 'ATM', 'text': '1 ATM', 'className': 'atm', 'icon': 'https://static.99acres.com/universalapp/img/atm_blue.png'}, {'category': 'Hospital', 'text': '20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 {'category': 'Miscellaneous', 'text': '1 Miscellaneous', 'className': 'oldhme', 'icon': 'https://static.99acres.com/universalapp/img/oldhme.png'}]</t>
  </si>
  <si>
    <t>{'CITY': '26', 'CITY_NAME': 'Kolkata North', 'LOCALITY_ID': '44024', 'LOCALITY_NAME': 'Sinthi', 'ADDRESS': 'A2/45 Bt Road'}</t>
  </si>
  <si>
    <t>X71179528</t>
  </si>
  <si>
    <t>Totally unused flat with beautiful clear open view .. Loan available</t>
  </si>
  <si>
    <t>{'LATITUDE': '22.6704093', 'LONGITUDE': '88.3748532'}</t>
  </si>
  <si>
    <t>{'CITY': '26', 'CITY_NAME': 'Kolkata North', 'LOCALITY_ID': '484', 'LOCALITY_NAME': 'BT Road', 'ADDRESS': 'Block 3 Pratham'}</t>
  </si>
  <si>
    <t>M71161382</t>
  </si>
  <si>
    <t>Fully furnished flat at a gated society with minimum amenities.. Loan available</t>
  </si>
  <si>
    <t>Gayatri Bhawan Complex</t>
  </si>
  <si>
    <t>{'LATITUDE': '22.717516', 'LONGITUDE': '88.3679875'}</t>
  </si>
  <si>
    <t>[{'category': 'ReligiousPlace', 'text': '2 Religious Places', 'className': 'rlgs', 'icon': 'https://static.99acres.com/universalapp/img/rlgs.png'}, {'category': 'Hospital', 'text': '13 Hospitals', 'className': 'hsptl', 'icon': 'https://static.99acres.com/universalapp/img/hsptl.png'}, {'category': 'BusDepot', 'text': '1 Bus Depot', 'className': 'busdpt', 'icon': 'https://static.99acres.com/universalapp/img/busdpt.png'}]</t>
  </si>
  <si>
    <t>{'CITY': '26', 'CITY_NAME': 'Kolkata North', 'LOCALITY_ID': '8623', 'LOCALITY_NAME': 'Khardah', 'ADDRESS': 'Near Balaram Hospital'}</t>
  </si>
  <si>
    <t>E71138694</t>
  </si>
  <si>
    <t>Totally unused flat with covered car parking at the most prestigious highrise complex in konnagar hooghly alongside the river ganges . The property offers seamless access to various facilities within a km radius including markets shopping malls , educational institutions . Medical facilities , banking services and transportation hubs . Loan available</t>
  </si>
  <si>
    <t>{'LATITUDE': '22.6915758', 'LONGITUDE': '88.3553467'}</t>
  </si>
  <si>
    <t>624 sq.ft.</t>
  </si>
  <si>
    <t>41.8 L</t>
  </si>
  <si>
    <t>{'CITY': '29', 'CITY_NAME': 'Kolkata West', 'LOCALITY_ID': '10104', 'LOCALITY_NAME': 'Konnagar', 'ADDRESS': '8f Tower 2'}</t>
  </si>
  <si>
    <t>E71143356</t>
  </si>
  <si>
    <t>This beautiful property is located just near julian day school at basunagar madhyamgram chowmatha .. All papers are verified and it's available on bank loan .</t>
  </si>
  <si>
    <t>Madhymgram Basunagar Apartment</t>
  </si>
  <si>
    <t>{'LATITUDE': '22.69821', 'LONGITUDE': '88.462063'}</t>
  </si>
  <si>
    <t>5,21,24,19,101,102</t>
  </si>
  <si>
    <t>3 BHK Flat in Basunagar</t>
  </si>
  <si>
    <t>[{'category': 'ReligiousPlace', 'text': '6 Religious Places', 'className': 'rlgs', 'icon': 'https://static.99acres.com/universalapp/img/rlgs.png'}, {'category': 'Hospital', 'text': '14 Hospitals', 'className': 'hsptl', 'icon': 'https://static.99acres.com/universalapp/img/hsptl.png'}]</t>
  </si>
  <si>
    <t>{'CITY': '26', 'CITY_NAME': 'Kolkata North', 'LOCALITY_ID': '31429', 'LOCALITY_NAME': 'Basunagar', 'ADDRESS': '68 Basunagar Near Juliyan Day School'}</t>
  </si>
  <si>
    <t>I71129562</t>
  </si>
  <si>
    <t>Shapoorji pallonji brings the most premium range 2 and 3 bhk flats at the kona expressway near salap more howrah .. We are hira registered authorised channel partner and offering best position units in the society .. Loan available.. No brokerage</t>
  </si>
  <si>
    <t>56.2 L</t>
  </si>
  <si>
    <t>{'CITY': '29', 'CITY_NAME': 'Kolkata West', 'LOCALITY_ID': '9764', 'LOCALITY_NAME': 'Howrah', 'ADDRESS': 'Spacia Western Hieghts'}</t>
  </si>
  <si>
    <t>R71129330</t>
  </si>
  <si>
    <t>41.1 L</t>
  </si>
  <si>
    <t>{'CITY': '29', 'CITY_NAME': 'Kolkata West', 'LOCALITY_ID': '9764', 'LOCALITY_NAME': 'Howrah', 'ADDRESS': 'Western Hieghts Kona Expressway'}</t>
  </si>
  <si>
    <t>S71098030</t>
  </si>
  <si>
    <t>Ground floor front facing flat opposite puja mandap . Beautiful option for gardening .. Loan available from any national bank</t>
  </si>
  <si>
    <t>Peerless Nagar Apartment</t>
  </si>
  <si>
    <t>{'LATITUDE': '22.7001206', 'LONGITUDE': '88.3726976'}</t>
  </si>
  <si>
    <t>[{'category': 'ReligiousPlace', 'text': '1 Religious Place', 'className': 'rlgs', 'icon': 'https://static.99acres.com/universalapp/img/rlgs.png'}, {'category': 'Hospital', 'text': '17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</si>
  <si>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{'CITY': '26', 'CITY_NAME': 'Kolkata North', 'LOCALITY_ID': '529', 'LOCALITY_NAME': 'Sodepur', 'ADDRESS': 'B 7 Peerless Nagar Sodepur'}</t>
  </si>
  <si>
    <t>B71071500</t>
  </si>
  <si>
    <t>Beatifully furnished flat just beside bt road .. It's a brand new building with all top class quality materials.. Loan available</t>
  </si>
  <si>
    <t>Sribhumi Apartment Sodepur</t>
  </si>
  <si>
    <t>4 BHK Flat in Sodepur</t>
  </si>
  <si>
    <t>{'CITY': '26', 'CITY_NAME': 'Kolkata North', 'LOCALITY_ID': '0', 'LOCALITY_NAME': 'Sodepur', 'ADDRESS': '59 Bt Road'}</t>
  </si>
  <si>
    <t>E71006872</t>
  </si>
  <si>
    <t>Totally unused flat just on jessore road.. Loan available</t>
  </si>
  <si>
    <t>{'LATITUDE': '22.6962301', 'LONGITUDE': '88.4860849'}</t>
  </si>
  <si>
    <t>{'CITY': '26', 'CITY_NAME': 'Kolkata North', 'LOCALITY_ID': '528', 'LOCALITY_NAME': 'Madhyamgram', 'ADDRESS': 'Block 22'}</t>
  </si>
  <si>
    <t>O71006632</t>
  </si>
  <si>
    <t>Totally unused flat in a brand new gated society with parking and world class amenities.. No restrictions</t>
  </si>
  <si>
    <t>{'LATITUDE': '22.7026892', 'LONGITUDE': '88.4387002'}</t>
  </si>
  <si>
    <t>{'CITY': '26', 'CITY_NAME': 'Kolkata North', 'LOCALITY_ID': '528', 'LOCALITY_NAME': 'Madhyamgram', 'ADDRESS': 'Block 4 Windmere Opposite Apc College'}</t>
  </si>
  <si>
    <t>S70953720</t>
  </si>
  <si>
    <t>Big size 2bhk in a gated society without swimming pool .. Loan available</t>
  </si>
  <si>
    <t>23,24,5,6,19,21</t>
  </si>
  <si>
    <t>NPR Waterside</t>
  </si>
  <si>
    <t>{'LATITUDE': '22.6945427', 'LONGITUDE': '88.3797743'}</t>
  </si>
  <si>
    <t>5,21,23,24,6,19,101,102</t>
  </si>
  <si>
    <t>{'CITY': '26', 'CITY_NAME': 'Kolkata North', 'LOCALITY_ID': '529', 'LOCALITY_NAME': 'Sodepur', 'ADDRESS': 'Waterside Complex .. Nilgaunj Road'}</t>
  </si>
  <si>
    <t>V70932672</t>
  </si>
  <si>
    <t>It's ready to move .. It's totally unused .. Loan available</t>
  </si>
  <si>
    <t>{'LATITUDE': '22.735176', 'LONGITUDE': '88.3886039'}</t>
  </si>
  <si>
    <t>{'CITY': '26', 'CITY_NAME': 'Kolkata North', 'LOCALITY_ID': '8623', 'LOCALITY_NAME': 'Khardah', 'ADDRESS': 'Tulip'}</t>
  </si>
  <si>
    <t>L70951892</t>
  </si>
  <si>
    <t>Ready to move flat close to rishra railway station .. Price includes parking .. Loan available</t>
  </si>
  <si>
    <t>Keventers Rishra</t>
  </si>
  <si>
    <t>826 sq.ft.</t>
  </si>
  <si>
    <t>2 BHK Flat in Rishra</t>
  </si>
  <si>
    <t>{'CITY': '29', 'CITY_NAME': 'Kolkata West', 'LOCALITY_ID': '3097', 'LOCALITY_NAME': 'Rishra', 'ADDRESS': '89 Keventer Rishra'}</t>
  </si>
  <si>
    <t>R70951778</t>
  </si>
  <si>
    <t>Ready to move flat .. Price includes four wheeler covered parking .... Close to rishra station .. Loan available</t>
  </si>
  <si>
    <t>{'CITY': '29', 'CITY_NAME': 'Kolkata West', 'LOCALITY_ID': '3097', 'LOCALITY_NAME': 'Rishra', 'ADDRESS': 'Block 2 Keventers'}</t>
  </si>
  <si>
    <t>Q70915412</t>
  </si>
  <si>
    <t>South east facing flat at top floor with open parking .. Loan available</t>
  </si>
  <si>
    <t>{'LATITUDE': '22.70796', 'LONGITUDE': '88.3792174'}</t>
  </si>
  <si>
    <t>{'CITY': '26', 'CITY_NAME': 'Kolkata North', 'LOCALITY_ID': '529', 'LOCALITY_NAME': 'Sodepur', 'ADDRESS': 'Bt Road Girja More'}</t>
  </si>
  <si>
    <t>L70901344</t>
  </si>
  <si>
    <t>Totally unused flat with river view .. It has covered car parking .. Loan available</t>
  </si>
  <si>
    <t>{'LATITUDE': '22.7370072', 'LONGITUDE': '88.3548222'}</t>
  </si>
  <si>
    <t>{'CITY': '29', 'CITY_NAME': 'Kolkata West', 'LOCALITY_ID': '770571', 'LOCALITY_NAME': 'Serampore', 'ADDRESS': '55 Alcove Prayag'}</t>
  </si>
  <si>
    <t>Q70721978</t>
  </si>
  <si>
    <t>Ready to move flat nearby bt rd. .. It has lift in working condition.. Cctv and water softner at terrace .. The whole terrace is covered with anti heat reflectory tiles .. All top class branded bath fittings and sanitary fittings are given there. Sbi approved.. Loan available from any bank . No brokerage</t>
  </si>
  <si>
    <t>Reliable Swabhumi Apartment</t>
  </si>
  <si>
    <t>{'LATITUDE': '22.7071841', 'LONGITUDE': '88.3713815'}</t>
  </si>
  <si>
    <t>28.13 L</t>
  </si>
  <si>
    <t>{'CITY': '26', 'CITY_NAME': 'Kolkata North', 'LOCALITY_ID': '529', 'LOCALITY_NAME': 'Sodepur', 'ADDRESS': '55 Sukhchar .. Opposite Merlin Maximus'}</t>
  </si>
  <si>
    <t>M70871226</t>
  </si>
  <si>
    <t>This house is located just near main road .. It has both side road ( Front and back ) .. Both roads are more than 14 ft wide .. Piller column structure with 3 storied foundation . Porcha obtained .. Loan available</t>
  </si>
  <si>
    <t>23,24,25,5,19,8</t>
  </si>
  <si>
    <t xml:space="preserve">Independent House at Sodepur </t>
  </si>
  <si>
    <t>{'LATITUDE': '22.7147547', 'LONGITUDE': '88.3872869'}</t>
  </si>
  <si>
    <t>5,8,23,24,19,25,101,102</t>
  </si>
  <si>
    <t>3 Bedroom House in Sodepur</t>
  </si>
  <si>
    <t>{'CITY': '26', 'CITY_NAME': 'Kolkata North', 'LOCALITY_ID': '529', 'LOCALITY_NAME': 'Sodepur', 'ADDRESS': '49 Sadhur Mor R N Avenue'}</t>
  </si>
  <si>
    <t>B68769058</t>
  </si>
  <si>
    <t>Totally new and unused .. Close to st xaviers school .. Building has iron filter pump .. Lift available .. Cctv covered</t>
  </si>
  <si>
    <t>Swabhumi Apartment Sodepur</t>
  </si>
  <si>
    <t>{'CITY': '26', 'CITY_NAME': 'Kolkata North', 'LOCALITY_ID': '529', 'LOCALITY_NAME': 'Sodepur', 'ADDRESS': '69 Raja Rd Near St Xaviers School'}</t>
  </si>
  <si>
    <t>W69593896</t>
  </si>
  <si>
    <t>Semi furnished river view flat from the aravalli at godrej prakriti.. Experience a polution free living with the spectacular view of river ganges . It's including covered garage at the same tower .. One can get down to the garage by lift and drive away with the car .. Loan available</t>
  </si>
  <si>
    <t>{'LATITUDE': '22.7087104', 'LONGITUDE': '88.3772065'}</t>
  </si>
  <si>
    <t>{'CITY': '26', 'CITY_NAME': 'Kolkata North', 'LOCALITY_ID': '529', 'LOCALITY_NAME': 'Sodepur', 'ADDRESS': 'Aravalli Godrej Prakriti Sodepur'}</t>
  </si>
  <si>
    <t>X70830108</t>
  </si>
  <si>
    <t>Semi furnished flat with covered basement parking</t>
  </si>
  <si>
    <t>{'LATITUDE': '22.6634037', 'LONGITUDE': '88.3753886'}</t>
  </si>
  <si>
    <t>2 BHK Flat in Rathtala</t>
  </si>
  <si>
    <t>{'CITY': '26', 'CITY_NAME': 'Kolkata North', 'LOCALITY_ID': '48017', 'LOCALITY_NAME': 'Rathtala', 'ADDRESS': '2x Bt Rd'}</t>
  </si>
  <si>
    <t>K70829170</t>
  </si>
  <si>
    <t>Totally unused flat 3 sides open with mlcp car parking .. Loan available from any bank .</t>
  </si>
  <si>
    <t>StarOm Millenia</t>
  </si>
  <si>
    <t>20,21,23,6,101,102,103</t>
  </si>
  <si>
    <t>1231 sq.ft.</t>
  </si>
  <si>
    <t>{'CITY': '26', 'CITY_NAME': 'Kolkata North', 'LOCALITY_ID': '484', 'LOCALITY_NAME': 'BT Road', 'ADDRESS': '4x Star Om'}</t>
  </si>
  <si>
    <t>D70787500</t>
  </si>
  <si>
    <t>Exclusive unit available with amazing view .. Mutation complete.. Loanable</t>
  </si>
  <si>
    <t>Oswal Orchard 126</t>
  </si>
  <si>
    <t>63.5 L</t>
  </si>
  <si>
    <t>{'CITY': '26', 'CITY_NAME': 'Kolkata North', 'LOCALITY_ID': '484', 'LOCALITY_NAME': 'BT Road', 'ADDRESS': '12x Grandeour'}</t>
  </si>
  <si>
    <t>S70777964</t>
  </si>
  <si>
    <t>Very rarely used and fully ready for use .. Loan available</t>
  </si>
  <si>
    <t>{'LATITUDE': '22.71589', 'LONGITUDE': '88.37007'}</t>
  </si>
  <si>
    <t>20,21,23,6,101,102</t>
  </si>
  <si>
    <t>{'CITY': '26', 'CITY_NAME': 'Kolkata North', 'LOCALITY_ID': '8623', 'LOCALITY_NAME': 'Khardah', 'ADDRESS': '8x Orchid'}</t>
  </si>
  <si>
    <t>R70459478</t>
  </si>
  <si>
    <t>Totally unused flat in a brand new building with cctv and water softner plant .. It's very close to bt rd .. Loan available</t>
  </si>
  <si>
    <t xml:space="preserve">Reliable Rabindra Bhawan </t>
  </si>
  <si>
    <t>{'LATITUDE': '22.6962547', 'LONGITUDE': '88.3758787'}</t>
  </si>
  <si>
    <t>18.35 L</t>
  </si>
  <si>
    <t>{'CITY': '26', 'CITY_NAME': 'Kolkata North', 'LOCALITY_ID': '529', 'LOCALITY_NAME': 'Sodepur', 'ADDRESS': '88 Bt Rd. Near Swadeshi More'}</t>
  </si>
  <si>
    <t>K70590420</t>
  </si>
  <si>
    <t>Ground facing .. Close to bt rd .. Loan available</t>
  </si>
  <si>
    <t xml:space="preserve">Raj Plaza </t>
  </si>
  <si>
    <t>{'LATITUDE': '22.7056517', 'LONGITUDE': '88.3720321'}</t>
  </si>
  <si>
    <t>5,24,6,19,102,103</t>
  </si>
  <si>
    <t>13.5 L</t>
  </si>
  <si>
    <t>[{'category': 'ReligiousPlace', 'text': '1 Religious Place', 'className': 'rlgs', 'icon': 'https://static.99acres.com/universalapp/img/rlgs.png'}, {'category': 'Hospital', 'text': '14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</si>
  <si>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{'CITY': '26', 'CITY_NAME': 'Kolkata North', 'LOCALITY_ID': '529', 'LOCALITY_NAME': 'Sodepur', 'ADDRESS': '55 Raja Road'}</t>
  </si>
  <si>
    <t>A70571862</t>
  </si>
  <si>
    <t>Situated in madhyamgram, kolkata north, aryan towers is a well planned society that offers a pleasant living experience to its residents. This 2 bhk flat in kolkata north is your opportunity to be a part of this community. Containing 2 bedroom(s), 2 bathrooms and 1 balcony, this flat is spread over a super built up area of 1359 sq.Ft. The property is located on the top floor of a 10 floors tall building. This 1-5 years old property is available for immediate possession as the project is ready to move.</t>
  </si>
  <si>
    <t>Aryan Towers</t>
  </si>
  <si>
    <t>{'LATITUDE': '22.6923794', 'LONGITUDE': '88.4639784'}</t>
  </si>
  <si>
    <t>{'CITY': '26', 'CITY_NAME': 'Kolkata North', 'LOCALITY_ID': '528', 'LOCALITY_NAME': 'Madhyamgram', 'ADDRESS': '67 Sodepur Road'}</t>
  </si>
  <si>
    <t>K70533690</t>
  </si>
  <si>
    <t>Unuaed on road property..Front facing balcony .. Loan available</t>
  </si>
  <si>
    <t>Deep Apartment Sodepur</t>
  </si>
  <si>
    <t>{'LATITUDE': '22.6921639', 'LONGITUDE': '88.3918365'}</t>
  </si>
  <si>
    <t>21,24,19,102</t>
  </si>
  <si>
    <t>857 sq.ft.</t>
  </si>
  <si>
    <t>{'CITY': '26', 'CITY_NAME': 'Kolkata North', 'LOCALITY_ID': '19064', 'LOCALITY_NAME': 'HB Town', 'ADDRESS': '98 Central Road'}</t>
  </si>
  <si>
    <t>M70515096</t>
  </si>
  <si>
    <t>On road property with front t facing balconies .. Just 200 mt from sodepur station.. Loan available</t>
  </si>
  <si>
    <t>Vivekananda Heights</t>
  </si>
  <si>
    <t>{'LATITUDE': '22.6984633', 'LONGITUDE': '88.3870406'}</t>
  </si>
  <si>
    <t>{'CITY': '26', 'CITY_NAME': 'Kolkata North', 'LOCALITY_ID': '529', 'LOCALITY_NAME': 'Sodepur', 'ADDRESS': '61 Sodepur Road'}</t>
  </si>
  <si>
    <t>N70502140</t>
  </si>
  <si>
    <t>Last unit exclusively available.. Hand over next year february .. Sbi approved.. No brokerage</t>
  </si>
  <si>
    <t>Swabhumi Choudhury Park Enclave</t>
  </si>
  <si>
    <t>{'LATITUDE': '22.5984841', 'LONGITUDE': '88.3955409'}</t>
  </si>
  <si>
    <t>[{'category': 'MetroStation', 'text': '2 Metro Stations', 'className': 'mstn', 'icon': 'https://static.99acres.com/universalapp/img/mstn.png'}, {'category': 'ATM', 'text': '6 ATMs', 'className': 'atm', 'icon': 'https://static.99acres.com/universalapp/img/atm_blue.png'}, {'category': 'Hospital', 'text': '15 Hospitals', 'className': 'hsptl', 'icon': 'https://static.99acres.com/universalapp/img/hsptl.png'}, {'category': 'Attraction', 'text': '3 Attractions', 'className': 'cultrl', 'icon': 'https://static.99acres.com/universalapp/img/cultrl.png'},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</si>
  <si>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'26', 'CITY_NAME': 'Kolkata North', 'LOCALITY_ID': '6834', 'LOCALITY_NAME': 'Dakshineswar', 'ADDRESS': '77 Kumud Ghoshal Road'}</t>
  </si>
  <si>
    <t>T70462138</t>
  </si>
  <si>
    <t>Ready to move 2bhk flat at just beside bt rd .. Premium quality materials are used .. Loan available.. No brokerage.. Sbi approved</t>
  </si>
  <si>
    <t xml:space="preserve">Reliable Swabhumi Plaza </t>
  </si>
  <si>
    <t>{'LATITUDE': '22.7037885', 'LONGITUDE': '88.3756486'}</t>
  </si>
  <si>
    <t>26.85 L</t>
  </si>
  <si>
    <t>{'CITY': '26', 'CITY_NAME': 'Kolkata North', 'LOCALITY_ID': '529', 'LOCALITY_NAME': 'Sodepur', 'ADDRESS': '66/3 Deshbandhu Nagar'}</t>
  </si>
  <si>
    <t>H70458702</t>
  </si>
  <si>
    <t>24,5,17,6,19,21</t>
  </si>
  <si>
    <t xml:space="preserve">Reliable Swabhumi Apartment </t>
  </si>
  <si>
    <t>{'LATITUDE': '22.7071786', 'LONGITUDE': '88.3712293'}</t>
  </si>
  <si>
    <t>5,17,21,24,6,19,101,102</t>
  </si>
  <si>
    <t>555 sq.ft.</t>
  </si>
  <si>
    <t>{'CITY': '26', 'CITY_NAME': 'Kolkata North', 'LOCALITY_ID': '529', 'LOCALITY_NAME': 'Sodepur', 'ADDRESS': '69 Raja Road Opposite Merlin Maximus'}</t>
  </si>
  <si>
    <t>C70458522</t>
  </si>
  <si>
    <t>714 sq.ft.</t>
  </si>
  <si>
    <t>16.75 L</t>
  </si>
  <si>
    <t>{'CITY': '26', 'CITY_NAME': 'Kolkata North', 'LOCALITY_ID': '529', 'LOCALITY_NAME': 'Sodepur', 'ADDRESS': '69 Raja Road Sodepur'}</t>
  </si>
  <si>
    <t>V70447916</t>
  </si>
  <si>
    <t>It has spacious hall and bedrooms .. From balcony beautiful ground view .. Lift running .. Unused flat .. Loan available</t>
  </si>
  <si>
    <t>Rishi Apartment Sodepur</t>
  </si>
  <si>
    <t>{'LATITUDE': '22.7020231', 'LONGITUDE': '88.3889843'}</t>
  </si>
  <si>
    <t>22.1 L</t>
  </si>
  <si>
    <t>{'CITY': '26', 'CITY_NAME': 'Kolkata North', 'LOCALITY_ID': '529', 'LOCALITY_NAME': 'Sodepur', 'ADDRESS': 'Purbaplli Amarabati'}</t>
  </si>
  <si>
    <t>Z70445556</t>
  </si>
  <si>
    <t>Ready to move flat at a prime location in sodepur .. No water logging ever in this area .. All premium quality materials are used in this building .. Separate bike parking available .. Sbi approved</t>
  </si>
  <si>
    <t>{'LATITUDE': '22.7018738', 'LONGITUDE': '88.3892329'}</t>
  </si>
  <si>
    <t>5,21,24,102</t>
  </si>
  <si>
    <t>1157 sq.ft.</t>
  </si>
  <si>
    <t>31.24 L</t>
  </si>
  <si>
    <t>{'CITY': '26', 'CITY_NAME': 'Kolkata North', 'LOCALITY_ID': '529', 'LOCALITY_NAME': 'Sodepur', 'ADDRESS': '66 Amarabati Purbapalli'}</t>
  </si>
  <si>
    <t>R70361944</t>
  </si>
  <si>
    <t>On request is one of the most popular destination for buying apartments/ flats in dum dum cantt, kolkata north. You too can be a part of this society by purchasing this 3 bhk flat here. The flat occupies a super built up area of 1245 sq.Ft. That consists of 3 bedrooms, 2 bathrooms and 1 balcony. The flat has a total of 4 floors and this property is situated on 3rd floor. As the project is already ready to move, so you can easily move into this 1-5 years old property.
 Additional details :
The apartment has borings water supply.
Daily needs shopping could be done within the society premises to make the stay convinent.
No power backup is available.
The society has dedicated security guards for every tower.</t>
  </si>
  <si>
    <t>{'LATITUDE': '22.641743', 'LONGITUDE': '88.41776'}</t>
  </si>
  <si>
    <t>[{'category': 'ReligiousPlace', 'text': '4 Religious Places', 'className': 'rlgs', 'icon': 'https://static.99acres.com/universalapp/img/rlgs.png'}, {'category': 'ATM', 'text': '3 ATMs', 'className': 'atm', 'icon': 'https://static.99acres.com/universalapp/img/atm_blue.png'}, {'category': 'Hospital', 'text': '24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</si>
  <si>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W70361340</t>
  </si>
  <si>
    <t>This beautiful 3 bhk flat in dum dum cantt, kolkata north is situated in on request, one of the popular residential society in kolkata north. The flat is over 1239 sq.Ft. Super built up area and comes with 3 bedroom(s), 2 bathrooms and 1 balcony. The property is located on the 1st floor of a 4 floors tall building. An added advantage of this 1-5 years old flat is that it is available for immediate possession as the project is already ready to move.
 Additional details :
The apartment has borings water supply.
Daily needs shopping could be done within the society premises to make the stay convinent.
Full power backup is available.</t>
  </si>
  <si>
    <t>1239 sq.ft.</t>
  </si>
  <si>
    <t>40.27 L</t>
  </si>
  <si>
    <t>D70332336</t>
  </si>
  <si>
    <t>25.16 L</t>
  </si>
  <si>
    <t>{'CITY': '26', 'CITY_NAME': 'Kolkata North', 'LOCALITY_ID': '528', 'LOCALITY_NAME': 'Madhyamgram', 'ADDRESS': 'Near Madhyamgram Railway'}</t>
  </si>
  <si>
    <t>I69515186</t>
  </si>
  <si>
    <t>Under construction .. Corner plot with three open sides .. All branded materials and fittings are going to be used .. We have few previous projects surrounding that area ... Time bound handover within december 23 .. Loan available.. No brokerage.</t>
  </si>
  <si>
    <t>24,5,6,19,21</t>
  </si>
  <si>
    <t>Reliable Nirmal Swabhumi 5</t>
  </si>
  <si>
    <t>5,21,24,6,19,101,102</t>
  </si>
  <si>
    <t>17.48 L</t>
  </si>
  <si>
    <t>{'CITY': '27', 'CITY_NAME': 'Kolkata South', 'LOCALITY_ID': '1108845', 'LOCALITY_NAME': 'Sodepur', 'ADDRESS': 'Pansila Sodepur'}</t>
  </si>
  <si>
    <t>L69315222</t>
  </si>
  <si>
    <t>Beautiful location with superb connectivity.. All top class brand matterials and fittings are used here .. Loan available .. No brokerage</t>
  </si>
  <si>
    <t>1304 sq.ft.</t>
  </si>
  <si>
    <t>38.54 L</t>
  </si>
  <si>
    <t>{'CITY': '26', 'CITY_NAME': 'Kolkata North', 'LOCALITY_ID': '529', 'LOCALITY_NAME': 'Sodepur', 'ADDRESS': 'Purbayan Amarabati Near Mela Ground'}</t>
  </si>
  <si>
    <t>V69314558</t>
  </si>
  <si>
    <t>To experience something different please visit once .. All top class brand material are used at this amazing location .. Which is just beside main road .. Sbi home loan available ... No brokerage</t>
  </si>
  <si>
    <t>25.67 L</t>
  </si>
  <si>
    <t>{'CITY': '26', 'CITY_NAME': 'Kolkata North', 'LOCALITY_ID': '529', 'LOCALITY_NAME': 'Sodepur', 'ADDRESS': '68 Purbayan Amarabati Near Mela Ground'}</t>
  </si>
  <si>
    <t>V70687322</t>
  </si>
  <si>
    <t>Situated in salt lake, kolkata north, ps panache is a well planned society that offers a pleasant living experience to its residents. This 3 bhk flat in kolkata north is your opportunity to be a part of this community. The flat is south-Facing. The floor plan additionally contains 3 bedroom(s), 2 bathrooms and 2 balconies. All in all, the flat is spread over a super built up area of 1421 sq.Ft. The residential building has 25 floors in total and the flat for sale is located on the 17th floor. Being a ready to move project, you can expect immediate possession of this 1-5 years old property. The floor of this flat is beautifully designed using vitrified flooring, giving the flat an alluring look. Ps panache is designed very well to provide modern facilities such as swimming pool, cctv surveillance, club house / community center, fitness centre / gym, park, lift(s), maintenance staff, visitor parking, security personnel and water softening plant. You enjoy a 24*7 access to water in your flat.</t>
  </si>
  <si>
    <t>44,12,23,24,25,47,26,17,29,19,1,2,3,5,6,9,40,41,20,42,31,21,43</t>
  </si>
  <si>
    <t>17,2,5,20,21,44,23,24,47,29,19,1,6,9,40,41,42,43,12,25,26,3,31,101,102</t>
  </si>
  <si>
    <t>A70684630</t>
  </si>
  <si>
    <t>Located in the popular residential address of chak garia, kolkata south, ambuja upohar the condoville is one of the most preferred destination for apartments in kolkata south. This 2 bhk flat is your ticket to be a part of this community. This property faces the south direction. Constructed on a super built up area of 840 sq.Ft., the flat comprises 2 bedroom(s), 2 bathrooms and 1 balcony. The property is located on the 7th floor of a 19 floors tall building. Being a ready to move project, you can expect immediate possession of this 5-10 years old property. The vitrified flooring of this flat is beautifully designed and helps to give it a pleasing look. Many of the modern amenities being offered, like swimming pool, water softening plant, grocery shop, shopping centre, club house / community center, cctv surveillance, fitness centre / gym, park, lift(s), maintenance staff, visitor parking and security personnel, will provide a pleasant living experience for you. The residents of this project enjoy a 24*7 access to clean water.</t>
  </si>
  <si>
    <t>33,12,23,24,26,17,29,19,1,2,3,5,6,9,40,30,41,31,21</t>
  </si>
  <si>
    <t>17,2,5,21,23,24,29,19,1,6,9,40,30,41,33,12,26,3,31</t>
  </si>
  <si>
    <t>M59903040</t>
  </si>
  <si>
    <t>A 3 bhk flat for rent in em bypass, kolkata south is available. It is a spacious and thoughtfully designed apartment. This apartment with a single balcony is a part of .
This apartment has 3 bathroom(s).The 3 bhk apartment has a super built-Up area of 1328 sq.Ft.
 It is on the 5th floor of 27 floors and is .
 This is an unfurnished apartment
It is a 10+ year old property.
There is 1 covered parking and open parking.
The expected monthly rental of this apartment is rs. 30000.00/-.</t>
  </si>
  <si>
    <t>44,23,45,24,47,25,26,28,29,30,31,10,33,12,17,39,19,1,3,5,6,9,40,41,20,42,21</t>
  </si>
  <si>
    <t>10,17,5,20,21,44,23,45,24,47,28,29,30,39,19,1,6,9,40,41,42,25,26,31,33,12,3,101,102,103</t>
  </si>
  <si>
    <t>G60710414</t>
  </si>
  <si>
    <t>1 bhk apartment for rent in mukundapur, kolkata south. It is a semi-Furnished apartment, located on the 13th floor of 25 floors. The apartment has 1 bedrooms + 1 bathrooms + 1 balcony(s). It is also equipped with 1modular kitchen2fan3light1wardrobe.It is immediately for rs. 12000.00 monthly. It is a 0-1 year old property and also has covered parking and open parking. It has a built up area of 513 sq.Ft.</t>
  </si>
  <si>
    <t>44,33,23,12,24,47,25,26,17,19,1,3,5,6,9,40,41,20,31,21,43</t>
  </si>
  <si>
    <t>17,5,20,21,44,23,24,47,19,1,6,9,40,41,43,33,12,25,26,3,31,101,102</t>
  </si>
  <si>
    <t>O59141322</t>
  </si>
  <si>
    <t>A very good 1 bhk flat for rent in , kolkata south. It is a superb property and offers an excellent view. The flat is semi-Furnished with multiple amenities and promises a comfortable stay. It has a super built-Up area of 531 sq.Ft. Covered parking.</t>
  </si>
  <si>
    <t>44,23,45,24,47,25,26,28,29,30,31,10,32,33,12,17,39,19,1,3,5,6,8,9,40,41,20,42,21</t>
  </si>
  <si>
    <t>10,32,17,5,8,20,21,44,23,45,24,47,28,29,30,39,19,1,6,9,40,41,42,25,26,31,33,12,3,101,102,103</t>
  </si>
  <si>
    <t>531 sq.ft.</t>
  </si>
  <si>
    <t>B59239468</t>
  </si>
  <si>
    <t>This is an excellent 2 bhk flat for rent in survey park, kolkata south. It is a part of vellimadukunnu and is 10+ year old property. It has 2 bathroom(s).It has a super built-Up area of 1210 sq.Ft. 
The apartment has 2 balconies.
Situated on 5th floor of 14 floors, it is a semi-Furnished apartment with 1wardrobe5light1exhaust fan2fan.
There is 1 covered parking and open parking.
The expected monthly rental is rs. 28000.00/-.</t>
  </si>
  <si>
    <t>44,33,23,12,24,47,25,26,17,28,39,19,1,3,5,6,9,40,30,41,20,31,42,21</t>
  </si>
  <si>
    <t>17,5,20,21,44,23,24,47,28,39,19,1,6,9,40,30,41,42,33,12,25,26,3,31,101,102,103</t>
  </si>
  <si>
    <t>U60710538</t>
  </si>
  <si>
    <t>A 2 bhk apartment in garia, kolkata south is available for sale. This property is a part of .It has a super built-Up area of 836 sq.Ft. It has a carpet area of 668 sq.Ft. The apartment is spaciously designed with 2 bedrooms, 2 bathrooms and 1 balcony. The apartment is on the 5th floor of 17 floors and offers 1 covered parking and open parking. The ownership of the apartment is freehold. The expected price of this property is rs 42 lac().</t>
  </si>
  <si>
    <t>44,33,23,12,24,47,25,26,17,28,29,19,1,3,5,6,9,40,41,20,31,21</t>
  </si>
  <si>
    <t>P60476198</t>
  </si>
  <si>
    <t>An excellent 2 bhk residential apartment for rent in garia, kolkata south. It is a very good property and has 1 balcony(s) which make the apartment more spacious. It is . We are looking for rs. 18000.00. It is on the 16th floor . Open parking.0 covered parking.</t>
  </si>
  <si>
    <t>44,23,24,47,25,26,28,29,30,31,32,33,12,17,39,19,1,3,5,6,9,40,41,20,42,21</t>
  </si>
  <si>
    <t>32,17,5,20,21,44,23,24,47,28,29,30,39,19,1,6,9,40,41,42,25,26,31,33,12,3,101,102,103</t>
  </si>
  <si>
    <t>D66715786</t>
  </si>
  <si>
    <t>This lovely 2 bhk apartment for rent in garia is available in one of kolkata south's most popular projects, upohar comfort and efficiency complex. Property has attached 2 bathrooms &amp; 1 balcony with 2 rooms. The flat consists of 2 bedrooms, built on 850 sq.Ft. Society provides 1 covered parking with this flat. The building has a total of 19 floors and this property is situated on 6th floor. Property is 10+ years old. It is an unfurnished property. The flat will be available from mon, 09 jan 2023 for families, single men and single women on any agreement type with a notice of 1 month for a duration of 11 months. We are demanding  16,000 for this unmatched property and is negotiable for this unmatched property. Rent quoted excludes electricity &amp; water charges. Refundable security deposit of  32000 to be paid for finalising the option.</t>
  </si>
  <si>
    <t>44,33,23,45,12,24,47,25,26,17,28,39,29,19,1,3,5,6,9,40,41,20,31,21</t>
  </si>
  <si>
    <t>17,5,20,21,44,23,45,24,47,28,39,29,19,1,6,9,40,41,33,12,25,26,3,31,101,102</t>
  </si>
  <si>
    <t>G59454098</t>
  </si>
  <si>
    <t>A very good 3 bhk flat for rent in , kolkata south. It is a superb property and offers an excellent view. The flat is furnished with multiple amenities and promises a comfortable stay. It has a super built-Up area of 2571 sq.Ft. 1 covered parking.</t>
  </si>
  <si>
    <t>2571 sq.ft.</t>
  </si>
  <si>
    <t>W67408264</t>
  </si>
  <si>
    <t>A 2 bhk flat for rent in mukundapur close to all basic civic amenities is available for just  17,000 in avidipta housing complex, kolkata south. Property has attached 2 bathrooms &amp; 1 balcony with 2 rooms. The flat consists of 2 bedrooms, built on 658 sq.Ft. The building has a total of 20 floors and this property is situated on 6th floor. Property is 10+ years old. This is an unfurnished flat. Property is ready to be leased on any agreement type from fri, 17 feb 2023 for families, single men and single women only with a notice of 1 month for a duration of 11 months. With all the highlighted features, we are asking for  17,000 monthly and is negotiable. Refundable security deposit is  34000.</t>
  </si>
  <si>
    <t>44,33,23,12,24,47,25,26,17,39,19,1,3,5,6,9,40,41,20,31,21</t>
  </si>
  <si>
    <t>17,5,20,21,44,23,24,47,39,19,1,6,9,40,41,33,12,25,26,3,31,101,102</t>
  </si>
  <si>
    <t>658 sq.ft.</t>
  </si>
  <si>
    <t>E67408106</t>
  </si>
  <si>
    <t>Avidipta housing complex is the most preferred destination for renting flats in mukundapur, kolkata south. A 2 bhk flat is now available for rent here. Don't miss to be a part of this community. This 2 bhk flat comes with 2 bathrooms set in usable area. The flat is built on 658 sq.Ft. Area. Ease of access to 1 covered parking within society. This flat is situated at 2nd in a tower with 20 floors. This is a 10+ years old society. This is a semi-Furnished flat. Already installed 1 chimney, 3 fan and 5 light. Ready to occupy from fri, 17 feb 2023, this property is ideal for families, single men and single women on any agreement type with a notice of 1 month for a duration of 11 months. With all the highlighted features, we are asking for  20,000 monthly and is negotiable. Refundable security deposit is  40000.</t>
  </si>
  <si>
    <t>O67070840</t>
  </si>
  <si>
    <t>This 4 bhk flat is located in ambuja upohar luxury gold, which houses some of the most spacious flats in em bypass, kolkata south. This is a south-East-Facing property. The floor plan additionally contains 4 bedroom(s), 4 bathrooms and 2 balconies. All in all, the flat is spread over a super built up area of 3443 sq.Ft. This flat is situated on the 10th floor of this 19 floors tall residential building. An added advantage of this 10+ years old flat is that it is available for immediate possession as the project is already ready to move. The flat comes well built with granite flooring options. This residential property is situated near close to metro station, close to school, close to hospital and close to market. Ambuja upohar luxury gold is designed very well to provide modern facilities such as swimming pool, club house / community center, park, lift(s), visitor parking, maintenance staff, water softening plant, shopping centre, fitness centre / gym and security personnel. Borewell/tank provides a regular supply of water to this residential project.</t>
  </si>
  <si>
    <t>44,23,45,24,46,47,25,26,28,29,30,31,33,12,17,39,19,1,3,5,6,8,9,40,41,20,42,21</t>
  </si>
  <si>
    <t>17,5,8,20,21,44,23,45,24,46,47,28,29,30,39,19,1,6,9,40,41,42,25,26,31,33,12,3,101,102,103</t>
  </si>
  <si>
    <t>3443 sq.ft.</t>
  </si>
  <si>
    <t>X67038320</t>
  </si>
  <si>
    <t>2bhk spacious flat available at em bypass.</t>
  </si>
  <si>
    <t>44,33,23,45,12,24,47,25,26,17,39,19,3,5,6,9,40,41,20,31,42,21</t>
  </si>
  <si>
    <t>Baitalik Cooperative Housing Society</t>
  </si>
  <si>
    <t>17,5,20,21,44,23,45,24,47,39,19,6,9,40,41,42,33,12,25,26,3,31,101,102</t>
  </si>
  <si>
    <t>I67083430</t>
  </si>
  <si>
    <t>Hiland park is one of kolkata south's most sought after destination for residential flats and this 3 bhk flat for rent in em bypass, is your opportunity to be a part of this community. Property has attached 3 bathrooms &amp; 1 balcony with 3 rooms. This property is constructed on 1328 sq.Ft. You also get 1 covered parking inside the premises located on 7th of 27 floor. This is a ready to move property and it is 10+ years old flat. It is a semi-Furnished property. Inclusive of 8 light, 4 fan, 2 ac, 2 wardrobe, 1 geyser, 1 stove, 1 modular kitchen, 1 chimney and 1 curtains. Property is ready to be leased on any agreement type from mon, 30 jan 2023 for families, single men and single women only with a notice of 1 month for a duration of 11 months. We are demanding  35,000 for this unmatched property and is negotiable for this unmatched property. Rent quoted excludes electricity &amp; water charges. Refundable security deposit of  70000 to be paid for finalising the option. The property comes with reserved parking all inclusive in one. Hiland park is designed very well to provide modern facilities such as swimming pool, club house / community center, park and lift(s). You would also like to know that the property also features rain water harvesting.</t>
  </si>
  <si>
    <t>44,33,23,45,12,24,25,47,26,17,39,28,19,1,3,5,6,9,40,41,20,42,31,21</t>
  </si>
  <si>
    <t>17,5,20,21,44,23,45,24,47,39,28,19,1,6,9,40,41,42,33,12,25,26,3,31,101,102,103</t>
  </si>
  <si>
    <t>O24069589</t>
  </si>
  <si>
    <t>Very good location, Nearst metro, Mall, Bazaar, Hospital, Bank, Airport,</t>
  </si>
  <si>
    <t>19,6,20,12,3,25,24,21,26,31,5,17,23</t>
  </si>
  <si>
    <t>Avishikta Apartment</t>
  </si>
  <si>
    <t>{'LATITUDE': '22.4933428', 'LONGITUDE': '88.2109002'}</t>
  </si>
  <si>
    <t>20,21,5,17,19,6,24,23,12,3,25,26,31</t>
  </si>
  <si>
    <t>M68641444</t>
  </si>
  <si>
    <t>A spacious 3 bhk flat for rent is available in em bypass in urbana, kolkata south. Additionally, this property is in vicinity to important points of interest and is close to hospital, close to mall, close to school and close to market. Property has 4 bathrooms attached. The flat consists of 3 bedrooms, built on 1982 sq.Ft. A separate space for servant room is available in this flat. Society provides 1 covered parking with this flat. The building has a total of 45 floors and this property is situated on 6th floor. Property is 10+ years old. This is a furnished flat. Furnishing options provided - 10 light, 4 fan, 4 ac, 1 tv, 3 bed, 2 wardrobe, 1 geyser, 1 sofa, 1 washing machine, 1 stove, 1 fridge, 1 water purifier, 1 microwave, 1 modular kitchen, 1 chimney and 1 dining table. Property will be leased for 11 months from thu, 20 apr 2023 to family only with a notice of 2 months for a duration of 11 months. With all the highlighted features, we are asking for 80,000 monthly and is negotiable. Refundable security deposit is 240000. The property comes with power back-Up, reserved parking, intercom facility, feng shui / vaastu compliant, security / fire alarm, water storage, high ceiling height, piped-Gas, internet/wi-Fi connectivity, water purifier, recently renovated, natural light, airy rooms and spacious interiors all inclusive in one. Urbana is designed very well to provide modern facilities such as swimming pool, club house / community center, fitness centre / gym, park, lift(s), visitor parking, maintenance staff, water softening plant, shopping centre and security personnel. You would also like to know that the property also features separate entry for servant room, waste disposal, no open drainage around, rain water harvesting, corner property, pet friendly, wheelchair friendly and in a gated society. Power backup: Full. The flat faces south. Marble is used in the floor throughout the residence.</t>
  </si>
  <si>
    <t>44,23,24,46,25,47,26,29,30,31,32,33,12,17,39,19,1,3,5,6,9,40,41,20,42,21</t>
  </si>
  <si>
    <t>32,17,5,20,21,44,23,24,46,47,29,30,39,19,1,6,9,40,41,42,25,26,31,33,12,3,101,102,103</t>
  </si>
  <si>
    <t>B68641424</t>
  </si>
  <si>
    <t>Located in the popular residential address of em bypass, kolkata south, urbana is one of the most preferred destination for apartments in kolkata south. This 3 bhk flat is your ticket to be a part of this community. The flat is south-Facing. The flat is over 1982 sq.Ft. Super built up area and comes with 3 bedroom(s), 4 bathrooms . The flat has a total of 45 floors and this property is situated on 16th floor. This 5-10 years old property is available for immediate possession as the project is ready to move. The floor of this flat is beautifully designed using marble flooring, giving the flat an alluring look. This flat is located near close to hospital, close to mall, close to school and close to highway. The society is well equipped with many modern amenities, including swimming pool, club house / community center, fitness centre / gym, park, lift(s), visitor parking, maintenance staff, water softening plant, shopping centre and security personnel. The housing society ensures a continuous supply of water to your flat from borewell/tank.</t>
  </si>
  <si>
    <t>44,23,24,46,25,47,26,29,31,33,12,17,39,19,1,2,3,5,6,9,40,41,20,42,21</t>
  </si>
  <si>
    <t>17,2,5,20,21,44,23,24,46,47,29,39,19,1,6,9,40,41,42,25,26,31,33,12,3,101,102</t>
  </si>
  <si>
    <t>W68641390</t>
  </si>
  <si>
    <t>Find this 2 bhk apartment for rent in survey park, kolkata south. This 2 bhk apartment in ambuja udita is situated in kolkata south. The flat is close to school, close to hospital, close to market and close to mall. Property has 2 bathrooms &amp; 1 balcony attached. This property is constructed on 1210 sq.Ft. Located on 5th of 14 floor. This is a ready to move property and it is 10+ years old flat. This is a furnished flat. Furnishing options provided - 8 light, 3 fan, 2 ac, 1 tv, 2 bed, 2 wardrobe, 1 geyser, 1 sofa, 1 stove, 1 fridge, 1 modular kitchen, 1 chimney and 1 dining table. Property is ready to be leased on any agreement type from thu, 20 apr 2023 for family only with a notice of 1 month for a duration of 11 months. We are demanding 35,000 for this unmatched property and is negotiable for this unmatched property. Rent quoted excludes electricity &amp; water charges. Refundable security deposit of 70000 to be paid for finalising the option. You will also get all modern property feature like power back-Up, reserved parking, intercom facility, feng shui / vaastu compliant, security / fire alarm, water storage, high ceiling height, piped-Gas, internet/wi-Fi connectivity, recently renovated, natural light and airy rooms. This place is equipped with quality features like swimming pool, security personnel, maintenance staff, club house / community center, fitness centre / gym, park, lift(s), visitor parking, water softening plant and shopping centre. Additional things included here are rain water harvesting, waste disposal, no open drainage around, bank attached property, corner property, pet friendly, wheelchair friendly and in a gated society. Power backup: Full. The flat is south facing. The flat has marble flooring.</t>
  </si>
  <si>
    <t>44,33,23,12,24,25,47,26,17,39,28,29,19,1,3,5,6,9,40,30,41,20,31,21</t>
  </si>
  <si>
    <t>{'LATITUDE': '22.488602', 'LONGITUDE': '88.392811'}</t>
  </si>
  <si>
    <t>17,5,20,21,44,23,24,47,39,28,29,19,1,6,9,40,30,41,33,12,25,26,3,31,101,102,103</t>
  </si>
  <si>
    <t>N68641354</t>
  </si>
  <si>
    <t>This 4 bhk flat in mukundapur is available in ambuja utalika the condoville for rent, one of the most prominent projects for residential flats in kolkata south. The flat is close to school, close to hospital, close to market and close to mall. Property has 4 bathrooms &amp; 2 balconies attached. The flat is built on 4012 sq.Ft. Area. This property has servant room and pooja room as well. Ease of access to 2 covered parking within society. This flat is situated at 15th in a tower with 24 floors. This is a 0-1 year old society. This is a semi-Furnished flat. Furnishing options provided - 12 light, 6 fan, 5 ac, 4 wardrobe, 2 geyser, 1 modular kitchen and 1 chimney. Ready to occupy from thu, 20 apr 2023, this property is ideal for family on any agreement type with a notice of 1 month for a duration of 11 months. Expected rent for this property is  1.2 lac monthly and is negotiable. Electricity &amp; water charges to be paid by tenant on monthly basis to authorities. A one-Time payment of  240000 is required by the owner as a security deposit. This flat has all latest feature like internet/wi-Fi connectivity, power back-Up, reserved parking, intercom facility, feng shui / vaastu compliant, security / fire alarm, water storage, high ceiling height, false ceiling lighting, piped-Gas, natural light, airy rooms and spacious interiors. Society provides modern lifestyle facilities like swimming pool, security personnel, maintenance staff, club house / community center, cctv surveillance, fitness centre / gym, park, lift(s), visitor parking, water softening plant and shopping centre. There are more things to like about this property such as separate entry for servant room, waste disposal, no open drainage around, rain water harvesting, low density society, corner property, pet friendly, wheelchair friendly and in a gated society. Power backup: Full. The flat is facing towards south. The flat has granite flooring.</t>
  </si>
  <si>
    <t>44,23,45,24,46,25,47,26,29,30,31,33,12,17,19,1,2,3,5,6,9,40,41,20,42,21,43</t>
  </si>
  <si>
    <t>17,2,5,20,21,44,23,45,24,46,47,29,30,19,1,6,9,40,41,42,43,25,26,31,33,12,3,101,102,103</t>
  </si>
  <si>
    <t>4012 sq.ft.</t>
  </si>
  <si>
    <t>N68641320</t>
  </si>
  <si>
    <t>Situated in chak garia kolkata south, ambuja upohar the condoville is a well planned, ready to move society that offers a pleasant living experience to its residents. This is a 1875 sq.Ft. Big 3 bhk apartment now available for rent. Additionally, this property is in vicinity to important points of interest and is close to metro station, close to school, close to hospital and close to market. Property has attached 3 bathrooms &amp; 2 balconies with 3 rooms set in 1875 sq.Ft. Super built-Up area. The flat is built on 2079 sq.Ft. Area. This property has pooja room as well. Ease of access to 1 covered parking within society. This flat is situated at 9th in a tower with 19 floors. This is a 10+ years old society. This is a semi-Furnished flat. Already installed 9 light, 4 fan, 2 ac, 1 tv, 3 bed, 2 wardrobe, 1 geyser, 1 sofa, 1 washing machine, 1 stove, 1 fridge, 1 water purifier, 1 modular kitchen, 1 chimney, 1 dining table and 1 curtains. The flat will be available from mon, 01 may 2023 for family on any agreement type with a notice of 1 month for a duration of 11 months. Expected rent for this property is  55,000 monthly and is negotiable. Electricity &amp; water charges to be paid by tenant on monthly basis to authorities. A one-Time payment of  110000 is required by the owner as a security deposit. You will also get all modern property feature like piped-Gas, internet/wi-Fi connectivity, feng shui / vaastu compliant, power back-Up, reserved parking, intercom facility, security / fire alarm, water storage, high ceiling height, false ceiling lighting, recently renovated, natural light, airy rooms, spacious interiors and water purifier. This place is equipped with quality features like swimming pool, water softening plant, grocery shop, shopping centre, club house / community center, cctv surveillance, fitness centre / gym, park, lift(s), visitor parking, maintenance staff and security personnel. Additional things included here are rain water harvesting, waste disposal, no open drainage around, bank attached property, corner property, pet friendly, wheelchair friendly and in a gated society. Power backup: Full. The flat is south facing. The flat has granite flooring.</t>
  </si>
  <si>
    <t>44,23,45,24,25,47,26,28,29,30,31,32,33,12,17,39,19,1,2,3,5,6,9,40,41,20,42,21</t>
  </si>
  <si>
    <t>32,17,2,5,20,21,44,23,45,24,47,28,29,30,39,19,1,6,9,40,41,42,25,26,31,33,12,3,101,102,103</t>
  </si>
  <si>
    <t>K68619118</t>
  </si>
  <si>
    <t>Kolkata south's most popular society avidipta housing complex in mukundapur offers 2 bhk apartment. This 2 bhk flat comes with 3 bathrooms set in 1347 sq.Ft. Super built-Up usable area. This property is constructed on 1347 sq.Ft. Extra space for study room. Located on 9th of 17 floor. This is a ready to move property and it is 5-10 years old flat. This property is semi-Furnished. Equipped with 8 light, 4 fan, 2 geyser, 1 modular kitchen, 1 chimney and 1 curtains. Property is ready to be leased on any agreement type from wed, 19 apr 2023 for family only with a notice of 1 month for a duration of 11 months. The expected rent is  36,000 monthly and is negotiable. Electricity &amp; water charges are excluded. Security deposit of  72000 is required. Property has been built with latest feature like security / fire alarm, water storage, feng shui / vaastu compliant, intercom facility, high ceiling height, recently renovated, internet/wi-Fi connectivity, natural light, airy rooms and spacious interiors. Maintenance staff, park, lift(s), visitor parking, water softening plant, shopping centre, fitness centre / gym, swimming pool, club house / community center and security personnel etc. Makes this place stand-Out from rest in terms of quality of living. Other features include waste disposal, no open drainage around, rain water harvesting, corner property, pet friendly, wheelchair friendly and in a gated society. Power backup: Full. This is a south-Facing property. Property has a marble flooring.</t>
  </si>
  <si>
    <t>44,33,23,12,24,25,47,26,17,39,19,1,3,5,6,9,40,30,41,20,42,31,21</t>
  </si>
  <si>
    <t>17,5,20,21,44,23,24,47,39,19,1,6,9,40,30,41,42,33,12,25,26,3,31,101,102</t>
  </si>
  <si>
    <t>Y68619080</t>
  </si>
  <si>
    <t>2 bedroom semi furnished apartment is available at south city.</t>
  </si>
  <si>
    <t>44,33,23,12,24,46,47,25,26,17,28,39,29,19,1,3,5,6,9,40,41,20,31,21</t>
  </si>
  <si>
    <t>17,5,20,21,44,23,24,46,47,28,39,29,19,1,6,9,40,41,33,12,25,26,3,31,101,102,103</t>
  </si>
  <si>
    <t>S68619068</t>
  </si>
  <si>
    <t>This lovely 3 bhk apartment/flat in mukundapur is available for sale in one of kolkata south's most popular projects, avidipta housing complex. The flat is over 1996 sq.Ft. Built up area and comes with 3 bedroom(s), 3 bathrooms and 2 balconies. The residential building has 17 floors in total and the flat for sale is located on the 9th floor. This 5-10 years old property is available for immediate possession as the project is ready to move.</t>
  </si>
  <si>
    <t>1996 sq.ft.</t>
  </si>
  <si>
    <t>W68619042</t>
  </si>
  <si>
    <t>A 3.5 bhk property at 5th floor is available at avidipta phase 1 for rental purposes.</t>
  </si>
  <si>
    <t>17,5,20,21,44,23,24,47,39,19,1,6,9,40,41,33,12,25,26,3,31,101,102,103</t>
  </si>
  <si>
    <t>Z68587984</t>
  </si>
  <si>
    <t>Situated in em bypass, kolkata south, hiland park is a well planned society that offers a pleasant living experience to its residents. This 3 bhk flat in kolkata south is your opportunity to be a part of this community. Containing 3 bedroom(s), 3 bathrooms and 1 balcony, this flat is spread over a super built up area of 1328 sq.Ft. The residential building has 27 floors in total and the flat for sale is located on the 16th floor. As the project is already ready to move, so you can easily move into this 10+ years old property.</t>
  </si>
  <si>
    <t>44,33,23,12,24,47,25,26,17,39,29,19,1,3,5,6,9,40,41,20,31,21</t>
  </si>
  <si>
    <t>17,5,20,21,44,23,24,47,39,29,19,1,6,9,40,41,33,12,25,26,3,31,101,102,103</t>
  </si>
  <si>
    <t>Q68587732</t>
  </si>
  <si>
    <t>Hiland park is one of kolkata south's most sought after destination for apartments and this 3 bhk flat in em bypass is your opportunity to be a part of this community. Constructed on a super built up area of 1328 sq.Ft., the flat comprises 3 bedroom(s), 3 bathrooms and 1 balcony. This flat lies on the 14th level of a 27 storey building. This 10+ years old property is available for immediate possession as the project is ready to move.</t>
  </si>
  <si>
    <t>17,5,20,21,44,23,24,47,39,29,19,1,6,9,40,41,33,12,25,26,3,31,101,102</t>
  </si>
  <si>
    <t>Q68587534</t>
  </si>
  <si>
    <t>Located in the popular residential address of em bypass, kolkata south, hiland park is one of the most preferred destination for apartments in kolkata south. This 3 bhk flat is your ticket to be a part of this community. Containing 3 bedroom(s), 3 bathrooms and 1 balcony, this flat is spread over a super built up area of 1328 sq.Ft. The property is located on the 9th floor of a 27 floors tall building. As the project is already ready to move, so you can easily move into this 10+ years old property.</t>
  </si>
  <si>
    <t>44,33,23,12,24,47,25,26,17,39,29,19,1,3,5,6,9,40,41,20,31,21,32</t>
  </si>
  <si>
    <t>17,5,20,21,32,44,23,24,47,39,29,19,1,6,9,40,41,33,12,25,26,3,31,101,102,103</t>
  </si>
  <si>
    <t>I60710436</t>
  </si>
  <si>
    <t>1 bhk flat available for rent in mukundapur, kolkata south. It is located in which is a very good society. The space is unfurnished, located on 22nd floor of 25 floors. It has 1 bedrooms, 1 bathrooms and 1 balcony(s). It is an ideal accommodation and has a built up area of 513 sq.Ft. . It is a 0-1 year old property. Available for a monthly rent of rs. 11000.00.</t>
  </si>
  <si>
    <t>Q69969918</t>
  </si>
  <si>
    <t>Explore this amicable standalone of purbalok in kolkata south ! Live in a 3 bhk flat for rent in purbalok spread over 1180 sq.Ft. Property has attached 2 bathrooms &amp; 1 balcony with 3 rooms set in 1180 sq.Ft. Super built-Up area. The flat is built on 1280 sq.Ft. Area. Ease of access to 1 covered parking within society. This flat is situated at 3rd in a tower with 4 floors. This is a 5-10 years old society. Unfurnished flat ready to occupy from sat, 01 jul 2023, this property is ideal for family on any agreement type with a notice of 1 month for a duration of 11 months. We are offering this property on  20,000 monthly and is negotiable. Electricity &amp; water charges are not included in rent &amp; to be paid separately.  40000 is required to be paid as the initial payment. This flat has all latest feature like water storage, feng shui / vaastu compliant, high ceiling height, recently renovated, natural light and airy rooms. Society provides modern lifestyle facilities like maintenance staff, lift(s) and security personnel. There are more things to like about this property such as waste disposal, no open drainage around and corner property. Power backup: Partial. The flat is facing towards south. The flat has marble flooring.</t>
  </si>
  <si>
    <t>44,23,24,25,47,5,39,9,40,41,21</t>
  </si>
  <si>
    <t>Standalone</t>
  </si>
  <si>
    <t>{'LATITUDE': '22.498324', 'LONGITUDE': '88.403156'}</t>
  </si>
  <si>
    <t>5,21,44,23,24,47,39,9,40,41,25</t>
  </si>
  <si>
    <t>{'CITY': '27', 'CITY_NAME': 'Kolkata South', 'LOCALITY_ID': '19074', 'LOCALITY_NAME': 'Purbalok', 'ADDRESS': None}</t>
  </si>
  <si>
    <t>K70059572</t>
  </si>
  <si>
    <t>Explore this amicable purba abasan of kasba in kolkata south ! Live in a 2 bhk flat for rent in kasba. This 2 bhk flat comes with 2 bathrooms set in usable area. This flat is constructed on 1094 sq.Ft. Area. This flat lies on the top floor of a 7 storey building. Well maintained 10+ years property. Unfurnished flat ready to occupy from wed, 05 jul 2023, this property is ideal for family on any agreement type with a notice of 1 month for a duration of 11 months. We are offering this property on  24,000 monthly and is negotiable. Electricity &amp; water charges are not included in rent &amp; to be paid separately.  48000 is required to be paid as the initial payment.</t>
  </si>
  <si>
    <t>44,23,24,47,25,19,3,5,6,9,40,20,21</t>
  </si>
  <si>
    <t>Purba Abasan</t>
  </si>
  <si>
    <t>5,20,21,44,23,24,47,19,6,9,40,25,3,101</t>
  </si>
  <si>
    <t>U66713748</t>
  </si>
  <si>
    <t>Kitchen cabinet available at this 1bhk flat at upohar.</t>
  </si>
  <si>
    <t>44,33,23,12,24,47,25,26,17,28,39,29,19,1,3,5,6,9,40,41,20,31,42,21</t>
  </si>
  <si>
    <t>17,5,20,21,44,23,24,47,28,39,29,19,1,6,9,40,41,42,33,12,25,26,3,31,101,102</t>
  </si>
  <si>
    <t>Q70059578</t>
  </si>
  <si>
    <t>Located in the popular residential address of garia, kolkata south, upohar the condoville is one of the most preferred destination for apartments in kolkata south. This 3 bhk flat is your ticket to be a part of this community. The flat occupies a super built up area of 2404 sq.Ft. That consists of 3 bedrooms, 4 bathrooms and 3 balconies. This flat lies on the 15th level of a 19 storey building. This is a ready to move project and the property is 10+ years old.</t>
  </si>
  <si>
    <t>44,33,23,45,12,24,47,25,26,17,28,29,19,1,3,5,6,8,9,40,41,20,31,21</t>
  </si>
  <si>
    <t>17,5,8,20,21,44,23,45,24,47,28,29,19,1,6,9,40,41,33,12,25,26,3,31,101,102</t>
  </si>
  <si>
    <t>2404 sq.ft.</t>
  </si>
  <si>
    <t>Z70059598</t>
  </si>
  <si>
    <t>Upohar the condoville is one of the most popular destination for buying apartments/ flats in garia, kolkata south. You too can be a part of this society by purchasing this 3 bhk flat here. The flat is facing the south-East direction. The floor plan additionally contains 3 bedroom(s), 4 bathrooms and 3 balconies. All in all, the flat is spread over a super built up area of 2404 sq.Ft. The flat has a total of 19 floors and this property is situated on 15th floor. An added advantage of this 10+ years old flat is that it is available for immediate possession as the project is already ready to move. The beautifully designed marble flooring enhances the beauty of the flat. Proximity to landmarks like close to metro station, close to school, close to hospital and close to market makes this an ideal property for families. The flat will offer a modern lifestyle as it is presented with many of the amenities such as maintenance staff, visitor parking, lift(s), park, water softening plant, shopping centre, fitness centre / gym, swimming pool, club house / community center and security personnel. The society provides continuous water supply from borewell/tank.</t>
  </si>
  <si>
    <t>44,23,45,24,25,47,26,28,29,31,32,33,12,17,39,19,1,3,5,6,8,9,40,41,20,42,21</t>
  </si>
  <si>
    <t>32,17,5,8,20,21,44,23,45,24,47,28,29,39,19,1,6,9,40,41,42,25,26,31,33,12,3,101,102,103</t>
  </si>
  <si>
    <t>T70066350</t>
  </si>
  <si>
    <t>This lovely 2 bhk apartment for rent in mukundapur is available in one of kolkata south's most popular projects, avidipta housing complex. This property offers access to nearby landmarks and is close to hospital, close to school and close to mall. Property has attached 2 bathrooms &amp; 1 balcony with 2 rooms set in 950 sq.Ft. Super built-Up area. This property is constructed on 1050 sq.Ft. You also get 1 covered parking inside the premises located on 8th of 18 floor. This is a ready to move property and it is 5-10 years old flat. It is a semi-Furnished property. Inclusive of 7 light, 3 fan, 1 ac, 1 wardrobe, 1 modular kitchen, 1 curtains and 1 exhaust fan. Property will be leased for 11 months from wed, 05 jul 2023 to family only with a notice of 1 month for a duration of 11 months. We are demanding  25,000 for this unmatched property and is negotiable for this unmatched property. Rent quoted excludes electricity &amp; water charges. Refundable security deposit of  50000 to be paid for finalising the option. You will also get all modern property feature like water storage, feng shui / vaastu compliant, intercom facility, security / fire alarm, high ceiling height, false ceiling lighting, recently renovated, natural light, airy rooms and spacious interiors. This place is equipped with quality features like maintenance staff, visitor parking, park, lift(s), water softening plant, shopping centre, fitness centre / gym, swimming pool, club house / community center and security personnel. Additional things included here are waste disposal, no open drainage around, rain water harvesting, corner property, pet friendly, wheelchair friendly and in a gated society. Power backup: Full. The flat is south-East facing. The flat has vitrified flooring.</t>
  </si>
  <si>
    <t>44,33,23,45,12,24,25,47,26,17,39,19,1,3,5,6,9,40,41,20,42,31,21</t>
  </si>
  <si>
    <t>17,5,20,21,44,23,45,24,47,39,19,1,6,9,40,41,42,33,12,25,26,3,31,101,102,103</t>
  </si>
  <si>
    <t>Q70059620</t>
  </si>
  <si>
    <t>Ambuja utalika the condoville is one of kolkata south's most sought after destination for residential flats and this 1 bhk flat for rent in mukundapur with 513 sq.Ft., is your opportunity to be a part of this community. This 1 bhk flat comes with 1 bathroom set in 513 sq.Ft. Super built-Up usable area. This property is constructed on 513 sq.Ft. Located on 21st of 24 floor. This is a ready to move property and it is 1-5 years old flat. This is a furnished flat. Already installed 5 light, 2 fan, 1 ac, 1 tv, 1 bed, 1 wardrobe, 1 geyser, 1 sofa, 1 washing machine, 1 stove, 1 fridge, 1 water purifier, 1 microwave, 1 modular kitchen, 1 chimney, 1 dining table, 1 curtains and 1 exhaust fan. The flat will be available from wed, 05 jul 2023 for families, single men and single women on any agreement type with a notice of 1 month for a duration of 11 months. Expected rent for this property is  24,000 monthly and is negotiable. Electricity &amp; water charges to be paid by tenant on monthly basis to authorities. A one-Time payment of  48000 is required by the owner as a security deposit. The property comes with internet/wi-Fi connectivity, power back-Up, reserved parking, intercom facility, water storage, security / fire alarm, feng shui / vaastu compliant, high ceiling height, false ceiling lighting, recently renovated, natural light, airy rooms and spacious interiors all inclusive in one. Ambuja utalika the condoville is designed very well to provide modern facilities such as swimming pool, security personnel, maintenance staff, club house / community center, cctv surveillance, fitness centre / gym, park, lift(s), visitor parking and water softening plant. You would also like to know that the property also features waste disposal, no open drainage around, rain water harvesting, corner property, pet friendly, wheelchair friendly and in a gated society. Power backup: Full. The flat faces south. Marble is used in the floor throughout the residence.</t>
  </si>
  <si>
    <t>44,23,12,45,24,25,47,26,17,39,19,1,2,3,5,6,9,40,30,41,20,42,31,21</t>
  </si>
  <si>
    <t>17,2,5,20,21,44,23,45,24,47,39,19,1,6,9,40,30,41,42,12,25,26,3,31,101,102,103</t>
  </si>
  <si>
    <t>N70059612</t>
  </si>
  <si>
    <t>This lovely 4 bhk apartment for rent in prince anwar shah rd is available in one of kolkata south's most popular projects, south city. Property has attached 4 bathrooms &amp; 2 balconies with 4 rooms . This flat is constructed on 3454 sq.Ft. Area. An independent servant room is available in this property. This flat lies on the 34th floor of a 35 storey building. Well maintained 10+ years property. Furnished flat with 4 ac, 1 chimney, 8 curtains, 1 dining table, 1 exhaust fan, 6 fan, 3 geyser, 17 light, 1 modular kitchen, 1 fridge, 1 sofa and 3 wardrobe. Property will be leased for 11 months from wed, 05 jul 2023 to family only with a notice of 2 months for a duration of 11 months. The expected rent is  1.5 lac monthly and is negotiable. Electricity &amp; water charges are excluded. Security deposit of  450000 is required.</t>
  </si>
  <si>
    <t>44,23,45,24,46,47,25,26,28,31,33,12,17,39,19,1,3,5,6,8,9,40,41,20,42,21</t>
  </si>
  <si>
    <t>17,5,8,20,21,44,23,45,24,46,47,28,39,19,1,6,9,40,41,42,25,26,31,33,12,3,101,102,103</t>
  </si>
  <si>
    <t>W59242580</t>
  </si>
  <si>
    <t>An excellent 2 bhk residential apartment for rent in chak garia, kolkata south. It is a very good property and has 2 balcony(s) which make the apartment more spacious. It is . We are looking for rs. 36000.00. It is on the 6th floor . 1 open parking.0 covered parking.</t>
  </si>
  <si>
    <t>I58229590</t>
  </si>
  <si>
    <t>2 bhk flat is available in the promising locality of chak garia, kolkata south. It is an spacious flat and is located on 7th floor. Every single detail of the flat is carefully designed. The apartment is priced at rs. Rs 90 lac (). It is a freehold property, with a super built-Up area of 1200 sq.Ft. It has 2 bathroom(s). The flat comprises of 2 balcony(s). 1 covered parking and open parking.</t>
  </si>
  <si>
    <t>33,23,12,24,25,26,17,28,29,19,1,3,5,6,9,30,20,31,21,10,32</t>
  </si>
  <si>
    <t>17,5,20,21,10,32,23,24,28,29,19,1,6,9,30,33,12,25,26,3,31,101,102,103</t>
  </si>
  <si>
    <t>S59835534</t>
  </si>
  <si>
    <t>A 4 bhk flat for rent in em bypass, kolkata south is available. It is a spacious and thoughtfully designed apartment. This apartment with a single balcony is a part of kandivali (West).
This apartment has 5 bathroom(s).The 4 bhk apartment has a super built-Up area of 3528 sq.Ft.
 It is on the 35th floor of 45 floors and is .
The property also has a servant room.
 This is an unfurnished apartment
It is a 1-5 year old property.
There is covered parking and open parking.
The expected monthly rental of this apartment is rs. 130000.00/-.</t>
  </si>
  <si>
    <t>44,23,45,24,46,47,25,26,28,30,31,10,32,33,12,17,39,19,1,3,5,6,9,40,41,20,42,21,43</t>
  </si>
  <si>
    <t>10,32,17,5,20,21,44,23,45,24,46,47,28,30,39,19,1,6,9,40,41,42,43,25,26,31,33,12,3,101,102,103</t>
  </si>
  <si>
    <t>O57374182</t>
  </si>
  <si>
    <t>This is a beautiful 3 bhk flat for rent in e m bypass, kolkata south. It is a part of kandivali (West)and has a super built-Up area of 2867 sq.Ft. 
This flat with a single balcony is on 17th floor of 45 floors. It is . This apartment has 3 bathroom(s).
This furnished apartment also has a servant room. 
This property has an expected monthly rental of rs. 90000.00/-.</t>
  </si>
  <si>
    <t>33,23,12,24,25,26,17,28,29,19,1,3,5,6,8,9,30,20,31,42,21,10,32</t>
  </si>
  <si>
    <t>17,5,8,20,21,10,32,23,24,28,29,19,1,6,9,30,42,33,12,25,26,3,31,101,102,103</t>
  </si>
  <si>
    <t>B60852114</t>
  </si>
  <si>
    <t>An excellent 1 bhk residential apartment for rent in em bypass, kolkata south. It is a very good property and has 1 balcony(s) which make the apartment more spacious. It is . We are looking for rs. 17000.00. It is on the 17th floor . Open parking. Covered parking.</t>
  </si>
  <si>
    <t>44,23,45,24,47,25,26,28,29,31,33,12,17,39,19,1,3,5,6,9,40,41,20,42,21</t>
  </si>
  <si>
    <t>17,5,20,21,44,23,45,24,47,28,29,39,19,1,6,9,40,41,42,25,26,31,33,12,3,101,102,103</t>
  </si>
  <si>
    <t>U67605250</t>
  </si>
  <si>
    <t>Looking for a 3 bhk property for sale in kolkata south? Buy this 3 bhk flat in shrachi dakshin that is situated in em bypass, kolkata south. Containing 3 bedroom(s), 3 bathrooms and 2 balconies, this flat is spread over a super built up area of 1620 sq.Ft. This flat is situated on the 12th floor of this 13 floors tall residential building. An added advantage of this 10+ years old flat is that it is available for immediate possession as the project is already ready to move.</t>
  </si>
  <si>
    <t>44,23,12,24,47,25,26,17,39,3,5,6,9,40,41,20,31,42,21</t>
  </si>
  <si>
    <t>Shrachi Dakshin</t>
  </si>
  <si>
    <t>17,5,20,21,44,23,24,47,39,6,9,40,41,42,12,25,26,3,31,101,102</t>
  </si>
  <si>
    <t>V64421974</t>
  </si>
  <si>
    <t>A spacious 4 bhk apartment for rent is available in em bypass in utalika luxury, kolkata south. This apartment consists of 4 bathrooms &amp; 1 balcony. Flat is constructed on 4413 sq.Ft.. You get an additional space of study room, servant room, others. 1 covered parking available. Placed on 4th of 20 floor in 1-5 year(s) old tower. This is a semi-Furnished flat. Already installed 1 ac, 1 chimney, 1 exhaust fan, 5 fan, 1 geyser, 6 light, 1 modular kitchen, 1 wardrobe. The apartment will be available from wed aug 24. We are offering this property on rs. 150000 monthly.</t>
  </si>
  <si>
    <t>4413 sq.ft.</t>
  </si>
  <si>
    <t>{'CITY': '27', 'CITY_NAME': 'Kolkata South', 'LOCALITY_ID': '603', 'LOCALITY_NAME': 'EM Bypass', 'ADDRESS': 'Mukundpur'}</t>
  </si>
  <si>
    <t>F68901636</t>
  </si>
  <si>
    <t>Hiland park is one of kolkata south's most sought after destination for residential flats and this 2 bhk flat for rent in em bypass, is your opportunity to be a part of this community. Property has attached 2 bathrooms &amp; 2 balconies with 2 rooms. The flat is built on 1206 sq.Ft. Area. Ease of access to 1 open parking within society. This flat is situated at 10th in a tower with 27 floors. This is a 10+ years old society. It is an unfurnished property. Property is ready to be leased on any agreement type from thu, 04 may 2023 for family only with a notice of 1 month for a duration of 11 months. We are offering this property on  29,500 monthly and is negotiable. Electricity &amp; water charges are not included in rent &amp; to be paid separately.  59000 is required to be paid as the initial payment.</t>
  </si>
  <si>
    <t>44,33,23,12,24,47,25,26,17,39,29,19,1,3,5,6,9,40,41,20,31,42,21</t>
  </si>
  <si>
    <t>17,5,20,21,44,23,24,47,39,29,19,1,6,9,40,41,42,33,12,25,26,3,31,101,102</t>
  </si>
  <si>
    <t>J68885888</t>
  </si>
  <si>
    <t>Ambuja udita is one of kolkata south's most sought after destination for residential flats and this 3 bhk flat for rent in survey park, is your opportunity to be a part of this community. This flat consists of 3 bathrooms &amp; 2 balconies. The flat consists of 3 bedrooms, built on 1650 sq.Ft. &amp; the option for 1 open parking is also available. The building has a total of 14 floors and this property is situated on 6th floor. Property is 10+ years old. It is a semi-Furnished property. Inclusive of 2 ac, 1 exhaust fan, 5 fan, 1 geyser, 10 light, 1 stove and 2 wardrobe. The flat will be available from wed, 03 may 2023 for family on any agreement type with a notice of 1 month for a duration of 11 months. With all the highlighted features, we are asking for  42,000 monthly and is negotiable. Refundable security deposit is  84000.</t>
  </si>
  <si>
    <t>44,33,23,12,24,47,25,26,17,28,39,19,1,3,5,6,9,40,41,20,31,21</t>
  </si>
  <si>
    <t>17,5,20,21,44,23,24,47,28,39,19,1,6,9,40,41,33,12,25,26,3,31,101,102,103</t>
  </si>
  <si>
    <t>G68791856</t>
  </si>
  <si>
    <t>Explore this amicable ambuja udita of survey park in kolkata south ! Live in a 3 bhk flat for rent in survey park. This 3 bhk flat comes with 2 bathrooms set in usable area. The flat is built on 1650 sq.Ft. Area. Ease of access to 1 covered parking within society. This flat is situated at 6th in a tower with 14 floors. This is a 10+ years old society. This is a semi-Furnished flat. Already installed 1 chimney, 4 curtains, 4 fan, 1 geyser, 10 light, 1 modular kitchen, 1 stove and 2 wardrobe. Property is ready to be leased on any agreement type from mon, 01 may 2023 for family only with a notice of 1 month for a duration of 11 months. We are offering this property on  42,000 monthly and is negotiable. Electricity &amp; water charges are not included in rent &amp; to be paid separately.  84000 is required to be paid as the initial payment.</t>
  </si>
  <si>
    <t>17,5,20,21,44,23,24,47,28,39,19,1,6,9,40,41,33,12,25,26,3,31,101,102</t>
  </si>
  <si>
    <t>H68315384</t>
  </si>
  <si>
    <t>A 2 bhk flat for rent in mukundapur close to all basic civic amenities is available for just  28,000 in avidipta housing complex, kolkata south. Property has 2 bathrooms &amp; 2 balconies attached. This property is constructed on 1069 sq.Ft. Located on 9th of 17 floor. This is a ready to move property and it is 5-10 years old flat. This is an unfurnished flat. Ready to occupy from mon, 03 apr 2023, this property is ideal for family on any agreement type with a notice of 1 month for a duration of 11 months. The expected rent is  28,000 monthly. Electricity &amp; water charges are excluded. Security deposit of  56000 is required.</t>
  </si>
  <si>
    <t>{'LATITUDE': '22.4934121', 'LONGITUDE': '88.3987347'}</t>
  </si>
  <si>
    <t>A69571896</t>
  </si>
  <si>
    <t>This beautiful 2 bhk flat in mukundapur, kolkata south is situated in on request, one of the popular residential society in kolkata south. The floor plan additionally contains 2 bedroom(s), 2 bathrooms and 1 balcony. All in all, the flat is spread over a super built up area of 1051 sq.Ft. The flat has a total of 4 floors and this property is situated on 3rd floor. This is a ready to move project and the property is 1-5 years old.
 Additional details :
Daily needs shopping could be done within the society premises to make the stay convinent.
Partial power backup is available.
There is also a separate washroom for domestic help.
The society has dedicated security guards for every tower.</t>
  </si>
  <si>
    <t>{'LATITUDE': '22.495947', 'LONGITUDE': '88.39886'}</t>
  </si>
  <si>
    <t>I69572230</t>
  </si>
  <si>
    <t>On request is one of the most popular destination for buying apartments/ flats in mukundapur, kolkata south. You too can be a part of this society by purchasing this 2 bhk flat here. Containing 2 bedroom(s), 2 bathrooms and 1 balcony, this flat is spread over a super built up area of 1052 sq.Ft. The flat has a total of 4 floors and this property is situated on 2nd floor. Being a ready to move project, you can expect immediate possession of this 1-5 years old property.
 Additional details :
Daily needs shopping could be done within the society premises to make the stay convinent.
Partial power backup is available.
There is also a separate washroom for domestic help.
The society has dedicated security guards for every tower.</t>
  </si>
  <si>
    <t>{'LATITUDE': '22.495947', 'LONGITUDE': '88.398796'}</t>
  </si>
  <si>
    <t>D68354868</t>
  </si>
  <si>
    <t>A 3 bhk flat for rent in em bypass close to all basic civic amenities is available for just  60,000 in ambuja upohar luxury gold, kolkata south. Property has 3 bathrooms &amp; 3 balconies attached. The flat consists of 3 bedrooms, built on 2571 sq.Ft. Society provides 1 covered parking with this flat. The building has a total of 19 floors and this property is situated on 10th floor. Property is 10+ years old. This property is semi-Furnished. Equipped with 3 ac, 1 chimney, 3 curtains, 1 dining table, 1 exhaust fan, 4 fan, 2 geyser, 10 light, 1 modular kitchen, 1 fridge, 1 sofa, 1 stove and 3 wardrobe. The flat will be available from wed, 05 apr 2023 for family on any agreement type with a notice of 2 months for a duration of 11 months. We are demanding  60,000 for this unmatched property and is negotiable for this unmatched property. Rent quoted excludes electricity &amp; water charges. Refundable security deposit of  120000 to be paid for finalising the option.</t>
  </si>
  <si>
    <t>R68141000</t>
  </si>
  <si>
    <t>Situated in kalikapur kolkata south, avishikta phase 1 is a well planned, ready to move society that offers a pleasant living experience to its residents. This is a 2 bhk apartment now available for rent. The flat is close to metro station, close to school, close to hospital and close to mall. This flat consists of 2 bathrooms &amp; 1 balcony. Flat is constructed on 1100 sq.Ft. You get an additional space of study room. 1 covered parking available. Placed on 1st of 10 floor in 10+ years old tower. This is a furnished flat. Furnishing options provided - 5 light, 3 fan, 2 ac, 1 tv, 2 bed, 1 wardrobe, 1 geyser, 1 sofa, 1 washing machine, 1 stove, 1 fridge, 1 water purifier, 1 microwave, 1 modular kitchen, 1 chimney, 1 dining table, 1 curtains and 1 exhaust fan. The flat will be available from thu, 23 mar 2023 for family on any agreement type with a notice of 1 month for a duration of 11 months. With all the highlighted features, we are asking for 32,000 monthly and is negotiable. Refundable security deposit is 64000. Property has been built with latest feature like water storage, feng shui / vaastu compliant, security / fire alarm, intercom facility, high ceiling height, water purifier, recently renovated, natural light, airy rooms and spacious interiors. Maintenance staff, visitor parking, park, lift(s), water softening plant, shopping centre, fitness centre / gym, swimming pool, club house / community center and security personnel etc. Makes this place stand-Out from rest in terms of quality of living. Other features include waste disposal, no open drainage around, rain water harvesting, corner property, pet friendly, wheelchair friendly and in a gated society. Power backup: Full. This is a south-Facing property. Property has a vitrified flooring.</t>
  </si>
  <si>
    <t>44,33,23,12,24,25,47,26,17,39,19,1,3,5,6,9,40,41,20,42,31,21,32</t>
  </si>
  <si>
    <t>Avishikta Phase 1</t>
  </si>
  <si>
    <t>17,5,20,21,32,44,23,24,47,39,19,1,6,9,40,41,42,33,12,25,26,3,31,101,102,103</t>
  </si>
  <si>
    <t>G68354726</t>
  </si>
  <si>
    <t>This 4 bhk flat in em bypass is available in ambuja upohar luxury gold for rent, one of the most prominent projects for residential flats in kolkata south. This 4 bhk flat comes with 4 bathrooms set in usable area. Flat is constructed on 3443 sq.Ft. You get an additional space of pooja room. 1 covered parking available. Placed on 17th of 19 floor in 10+ years old tower. This is a semi-Furnished flat. Already installed 2 ac, 1 chimney, 4 curtains, 6 fan, 1 geyser, 10 light, 1 modular kitchen, 1 sofa, 1 stove, 1 study table, 1 tv and 2 wardrobe. The flat will be available from wed, 05 apr 2023 for family on any agreement type with a notice of 2 months for a duration of 11 months. The expected rent is 70,000 monthly and is negotiable. Electricity &amp; water charges are excluded. Security deposit of 210000 is required.</t>
  </si>
  <si>
    <t>44,23,45,24,46,47,25,26,28,29,31,33,12,17,39,19,1,3,5,6,9,40,41,20,42,21</t>
  </si>
  <si>
    <t>17,5,20,21,44,23,45,24,46,47,28,29,39,19,1,6,9,40,41,42,25,26,31,33,12,3,101,102,103</t>
  </si>
  <si>
    <t>J68354470</t>
  </si>
  <si>
    <t>A spacious 1 bhk flat for rent is available in mukundapur in ambuja utalika the condoville, kolkata south. This 1 bhk flat comes with 1 bathroom set in 513 sq.Ft. Super built-Up usable area. The flat is built on 513 sq.Ft. Area. This flat is situated at 5th in a tower with 24 floors. This is a 0-1 year old society. Unfurnished flat property will be leased for 11 months from wed, 05 apr 2023 to families, single men and single women only with a notice of 1 month for a duration of 11 months. Expected rent for this property is 13,000 monthly and is negotiable. Electricity &amp; water charges to be paid by tenant on monthly basis to authorities. A one-Time payment of 26000 is required by the owner as a security deposit.</t>
  </si>
  <si>
    <t>44,33,23,12,24,47,25,17,19,1,3,5,6,9,40,41,20,31,21,43</t>
  </si>
  <si>
    <t>17,5,20,21,44,23,24,47,19,1,6,9,40,41,43,33,12,25,3,31,101,102</t>
  </si>
  <si>
    <t>C68333520</t>
  </si>
  <si>
    <t>2bhk semi furnished apartment with private terrace available at avidipta apartments.</t>
  </si>
  <si>
    <t>44,33,23,12,24,47,25,26,17,39,19,1,3,5,6,8,9,40,41,20,42,31,21</t>
  </si>
  <si>
    <t>17,5,8,20,21,44,23,24,47,39,19,1,6,9,40,41,42,33,12,25,26,3,31,101,102,103</t>
  </si>
  <si>
    <t>B68354444</t>
  </si>
  <si>
    <t>Situated in chak garia kolkata south, ambuja upohar the condoville is a well planned, ready to move society that offers a pleasant living experience to its residents. This is a 2 bhk apartment now available for rent. Property has 2 bathrooms &amp; 2 balconies attached. This property is constructed on 1200 sq.Ft. Located on 12th of 19 floor. This is a ready to move property and it is 10+ years old flat. This is a semi-Furnished flat. Furnishing options provided - 1 ac, 1 curtains, 1 exhaust fan, 3 fan, 8 light and 1 fridge. The flat will be available from wed, 05 apr 2023 for family on any agreement type with a notice of 1 month for a duration of 11 months. We are offering this property on  30,000 monthly and is negotiable. Electricity &amp; water charges are not included in rent &amp; to be paid separately.  60000 is required to be paid as the initial payment.</t>
  </si>
  <si>
    <t>44,33,23,12,24,47,25,26,17,28,39,29,19,1,3,5,6,9,40,41,20,31,21,10</t>
  </si>
  <si>
    <t>17,5,20,21,10,44,23,24,47,28,39,29,19,1,6,9,40,41,33,12,25,26,3,31,101,102,103</t>
  </si>
  <si>
    <t>M68333500</t>
  </si>
  <si>
    <t>This lovely 3 bhk apartment for rent in em bypass is available in one of kolkata south's most popular projects, hiland park. This 3 bhk flat comes with 3 bathrooms set in usable area. This property is constructed on 1328 sq.Ft. You also get 1 covered parking inside the premises located on 14th of 27 floor. This is a ready to move property and it is 10+ years old flat. It is a furnished property. Inclusive of 3 ac, 1 chimney, 6 curtains, 1 dining table, 1 exhaust fan, 5 fan, 1 geyser, 10 light, 1 microwave, 1 modular kitchen, 1 fridge, 1 sofa, 1 stove, 1 study table, 1 tv and 2 wardrobe. Ready to occupy from tue, 04 apr 2023, this property is ideal for family on any agreement type with a notice of 1 month for a duration of 11 months. We are demanding  38,000 for this unmatched property and is negotiable for this unmatched property. Rent quoted excludes electricity &amp; water charges. Refundable security deposit of  76000 to be paid for finalising the option.</t>
  </si>
  <si>
    <t>44,23,45,24,47,25,26,28,29,30,31,32,33,12,17,39,19,1,3,5,6,9,40,41,20,42,21</t>
  </si>
  <si>
    <t>32,17,5,20,21,44,23,45,24,47,28,29,30,39,19,1,6,9,40,41,42,25,26,31,33,12,3,101,102,103</t>
  </si>
  <si>
    <t>H69591034</t>
  </si>
  <si>
    <t>Ambuja upohar the condoville is one of kolkata south's most sought after destination for residential flats and this 2 bhk flat for rent in chak garia, is your opportunity to be a part of this community. This flat consists of 2 bathrooms &amp; 2 balconies. The flat consists of 2 bedrooms, built on 1200 sq.Ft. &amp; the option for 1 open parking is also available. The building has a total of 19 floors and this property is situated on 13th floor. Property is 5-10 years old. This is a semi-Furnished flat. Already installed 1 exhaust fan, 4 fan, 6 light and 2 wardrobe. The flat will be available from sat, 10 jun 2023 for families, single men and single women on any agreement type with a notice of 1 month for a duration of 11 months. We are demanding  30,000 for this unmatched property and is negotiable for this unmatched property. Rent quoted excludes electricity &amp; water charges. Refundable security deposit of  60000 to be paid for finalising the option.</t>
  </si>
  <si>
    <t>P69591436</t>
  </si>
  <si>
    <t>3 bhk 2 toilet spacious flat available at ruchira.</t>
  </si>
  <si>
    <t>44,33,23,12,24,47,25,26,17,28,39,19,3,5,6,9,40,41,20,31,21</t>
  </si>
  <si>
    <t>17,5,20,21,44,23,24,47,28,39,19,6,9,40,41,33,12,25,26,3,31,101,102</t>
  </si>
  <si>
    <t>D69591232</t>
  </si>
  <si>
    <t>This lovely 3 bhk apartment/flat in em bypass is available for sale in one of kolkata south's most popular projects, hiland park. The flat is over 1264 sq.Ft. Super built up area and comes with 3 bedroom(s), 2 bathrooms and 1 balcony. This flat is situated on the 12th floor of this 27 floors tall residential building. This is a ready to move project and the property is 10+ years old.</t>
  </si>
  <si>
    <t>17,5,20,21,44,23,24,47,39,29,19,1,6,9,40,41,42,33,12,25,26,3,31,101,102,103</t>
  </si>
  <si>
    <t>94 L</t>
  </si>
  <si>
    <t>X69591762</t>
  </si>
  <si>
    <t>Situated in em bypass kolkata south, hiland park is a well planned, ready to move society that offers a pleasant living experience to its residents. This is a 2 bhk apartment now available for rent. This flat consists of 2 bathrooms &amp; 2 balconies. The flat consists of 2 bedrooms, built on 1206 sq.Ft. &amp; the option for 1 open parking is also available. The building has a total of 27 floors and this property is situated on 1st floor. Property is 10+ years old. This is a semi-Furnished flat. Already installed 1 chimney, 3 fan, 6 light, 1 modular kitchen, 1 stove and 1 wardrobe. Property will be leased for 11 months from sat, 10 jun 2023 to families, single men and single women only with a notice of 1 month for a duration of 11 months. The expected rent is  28,000 monthly and is negotiable. Electricity &amp; water charges are excluded. Security deposit of  56000 is required.</t>
  </si>
  <si>
    <t>44,33,23,12,24,47,25,26,17,29,19,1,3,5,6,9,40,41,20,31,21</t>
  </si>
  <si>
    <t>17,5,20,21,44,23,24,47,29,19,1,6,9,40,41,33,12,25,26,3,31,101,102</t>
  </si>
  <si>
    <t>D69605016</t>
  </si>
  <si>
    <t>This lovely 2 bhk apartment for rent in garia is available in one of kolkata south's most popular projects, upohar comfort and efficiency complex. Property has attached 2 bathrooms &amp; 1 balcony with 2 rooms set in 836 sq.Ft. Super built-Up area. This property is constructed on 836 sq.Ft. You also get 1 covered parking inside the premises located on 16th of 17 floor. This is a ready to move property and it is 10+ years old flat. This is a semi-Furnished flat. Already installed 6 light, 3 fan, 1 ac, 2 bed, 1 wardrobe, 1 geyser, 1 stove, 1 fridge, 1 modular kitchen, 1 chimney, 1 dining table and 1 exhaust fan. The flat will be available from sat, 01 jul 2023 for families, single men and single women on any agreement type with a notice of 1 month for a duration of 11 months. We are offering this property on  18,000 monthly and is negotiable. Electricity &amp; water charges are not included in rent &amp; to be paid separately.  36000 is required to be paid as the initial payment. The property comes with water storage, security / fire alarm, feng shui / vaastu compliant, intercom facility, high ceiling height, piped-Gas, water purifier, natural light, airy rooms and spacious interiors all inclusive in one. Upohar comfort and efficiency complex is designed very well to provide modern facilities such as maintenance staff, visitor parking, park, lift(s), water softening plant, shopping centre, fitness centre / gym, swimming pool, club house / community center and security personnel. You would also like to know that the property also features waste disposal, no open drainage around, rain water harvesting, bank attached property, corner property, pet friendly, wheelchair friendly and in a gated society. Power backup: Full. The flat faces south. Marble is used in the floor throughout the residence.</t>
  </si>
  <si>
    <t>44,33,23,12,24,25,47,26,17,28,29,19,1,3,5,6,9,40,41,20,42,31,21,32</t>
  </si>
  <si>
    <t>{'LATITUDE': '22.465717', 'LONGITUDE': '88.387765'}</t>
  </si>
  <si>
    <t>17,5,20,21,32,44,23,24,47,28,29,19,1,6,9,40,41,42,33,12,25,26,3,31,101,102,103</t>
  </si>
  <si>
    <t>B69604594</t>
  </si>
  <si>
    <t>Kolkata south's most popular society ambuja upohar the condoville in chak garia offers 2 bhk apartment. Property has attached 2 bathrooms &amp; 2 balconies with 2 rooms . The flat consists of 2 bedrooms, built on 1200 sq.Ft. &amp; the option for 1 open parking is also available. The building has a total of 19 floors and this property is situated on 7th floor. Property is 10+ years old. It is a semi-Furnished property. Inclusive of 6 light, 3 fan, 1 wardrobe, 1 modular kitchen and 1 exhaust fan. Property is ready to be leased on any agreement type from sun, 11 jun 2023 for family only with a notice of 1 month for a duration of 11 months. We are offering this property on  29,500 monthly and is negotiable. Electricity &amp; water charges are not included in rent &amp; to be paid separately.  59000 is required to be paid as the initial payment. Property has been built with latest feature like piped-Gas, internet/wi-Fi connectivity, feng shui / vaastu compliant, power back-Up, reserved parking, water storage, security / fire alarm and intercom facility. Swimming pool, water softening plant, grocery shop, shopping centre, club house / community center, cctv surveillance, fitness centre / gym, park, lift(s), visitor parking and maintenance staff etc. Makes this place stand-Out from rest in terms of quality of living. Other features include rain water harvesting, corner property, pet friendly, wheelchair friendly and in a gated society. Power backup: Full. This is a south-East-Facing property. Property has a marble flooring.</t>
  </si>
  <si>
    <t>33,12,23,24,26,17,29,19,1,2,3,5,6,30,31,20,21</t>
  </si>
  <si>
    <t>{'LATITUDE': '22.4786656', 'LONGITUDE': '88.4000616'}</t>
  </si>
  <si>
    <t>17,2,5,20,21,23,24,29,19,1,6,30,33,12,26,3,31,101,102</t>
  </si>
  <si>
    <t>F68418964</t>
  </si>
  <si>
    <t>Kolkata south's most popular society ambuja utalika the condoville in mukundapur offers 1 bhk apartment. Additionally, this property is in vicinity to important points of interest and is close to metro station, close to school, close to hospital and close to market. This flat consists of 1 bathroom &amp; 1 balcony build in 513 sq.Ft. Super built-Up area. The flat is built on 513 sq.Ft. Area. This flat is situated at 16th in a tower with 24 floors. This is a 0-1 year old society. Unfurnished flat the flat will be available from sat, 15 apr 2023 for families, single men and single women on any agreement type with a notice of 1 month for a duration of 11 months. Expected rent for this property is 13,000 monthly. Electricity &amp; water charges to be paid by tenant on monthly basis to authorities. A one-Time payment of 26000 is required by the owner as a security deposit. This flat has all latest feature like internet/wi-Fi connectivity, power back-Up, reserved parking, intercom facility, water storage, security / fire alarm, feng shui / vaastu compliant, high ceiling height, natural light and airy rooms. Society provides modern lifestyle facilities like swimming pool, security personnel, maintenance staff, club house / community center, cctv surveillance, fitness centre / gym, park, lift(s), visitor parking, water softening plant and shopping centre. There are more things to like about this property such as waste disposal, no open drainage around, rain water harvesting, low density society, corner property, pet friendly, wheelchair friendly and in a gated society. Power backup: Full. The flat is facing towards south. The flat has marble flooring.</t>
  </si>
  <si>
    <t>44,33,23,12,24,25,47,26,17,19,1,3,5,6,9,40,30,41,20,31,21,43</t>
  </si>
  <si>
    <t>17,5,20,21,44,23,24,47,19,1,6,9,40,30,41,43,33,12,25,26,3,31,101,102</t>
  </si>
  <si>
    <t>C69682438</t>
  </si>
  <si>
    <t>This 3 bhk flat in chak garia is available in ambuja upohar the condoville for rent, one of the most prominent projects for residential flats in kolkata south. Additionally, this property is in vicinity to important points of interest and is close to metro station, close to railway station, close to hospital and close to school. This flat consists of 4 bathrooms &amp; 3 balconies. The flat consists of 3 bedrooms, built on 2404 sq.Ft. Society provides 1 covered parking with this flat. The building has a total of 19 floors and this property is situated on 11th floor. Property is 5-10 years old. It is an unfurnished property. Ready to occupy from thu, 15 jun 2023, this property is ideal for family on any agreement type with a notice of 1 month for a duration of 11 months. The expected rent is  47,500 monthly and is negotiable. Electricity &amp; water charges are excluded. Security deposit of  95000 is required. Built in features are piped-Gas, internet/wi-Fi connectivity, feng shui / vaastu compliant, power back-Up, reserved parking, intercom facility, security / fire alarm, water storage, high ceiling height, private garden / terrace, natural light and airy rooms etc. You will get access to swimming pool, water softening plant, grocery shop, shopping centre, club house / community center, cctv surveillance, fitness centre / gym, park, lift(s), visitor parking, maintenance staff and security personnel etc. In this society. Additional features with this property include rain water harvesting, waste disposal, no open drainage around, bank attached property, corner property, pet friendly, wheelchair friendly and in a gated society. Power backup: Full. The flat has a south orientation. The flat's flooring is marble.</t>
  </si>
  <si>
    <t>44,23,24,25,47,26,28,29,30,31,33,12,17,19,1,2,3,5,6,8,9,40,41,20,21</t>
  </si>
  <si>
    <t>17,2,5,8,20,21,44,23,24,47,28,29,30,19,1,6,9,40,41,25,26,31,33,12,3,101,102</t>
  </si>
  <si>
    <t>A68577024</t>
  </si>
  <si>
    <t>Located in the popular residential address of survey park, kolkata south, ambuja udita is one of the most preferred destination for apartments in kolkata south. This 3 bhk flat is your ticket to be a part of this community. The floor plan additionally contains 3 bedroom(s), 3 bathrooms and 2 balconies. All in all, the flat is spread over a super built up area of 2100 sq.Ft. This flat is situated on the 2nd floor of this 14 floors tall residential building. This 10+ years old property is available for immediate possession as the project is ready to move.</t>
  </si>
  <si>
    <t>17,5,20,21,44,23,24,46,47,28,39,29,19,1,6,9,40,41,33,12,25,26,3,31,101,102</t>
  </si>
  <si>
    <t>K68402994</t>
  </si>
  <si>
    <t>Ambuja utalika the condoville is one of kolkata south's most sought after destination for residential flats and this 2 bhk flat for rent in mukundapur with 736 sq.Ft., is your opportunity to be a part of this community. This property is close to metro station, close to hospital, close to school and close to market. Property has 736 sq.Ft. Super built-Up area with 1 bathroom &amp; 1 balcony attached. Flat is constructed on 736 sq.Ft. Placed on 8th of 24 floor in 0-1 year old tower. This property is furnished. Equipped with 8 light, 3 fan, 2 ac, 1 tv, 2 bed, 1 wardrobe, 1 geyser, 1 sofa, 1 washing machine, 1 stove, 1 fridge, 1 water purifier, 1 microwave, 1 modular kitchen, 1 chimney, 1 dining table, 1 curtains and 1 exhaust fan. The flat will be available from sat, 15 apr 2023 for family on any agreement type with a notice of 1 month for a duration of 11 months. We are demanding  28,000 for this unmatched property and is negotiable for this unmatched property. Rent quoted excludes electricity &amp; water charges. Refundable security deposit of  56000 to be paid for finalising the option. The property comes with internet/wi-Fi connectivity, power back-Up, reserved parking, intercom facility, feng shui / vaastu compliant, security / fire alarm, water storage, high ceiling height, natural light and airy rooms all inclusive in one. Ambuja utalika the condoville is designed very well to provide modern facilities such as swimming pool, security personnel, maintenance staff, club house / community center, cctv surveillance, fitness centre / gym, park, lift(s), visitor parking, water softening plant and shopping centre. You would also like to know that the property also features low density society, rain water harvesting, no open drainage around, waste disposal, corner property, pet friendly, wheelchair friendly and in a gated society. Power backup: Full. The flat faces south. Marble is used in the floor throughout the residence.</t>
  </si>
  <si>
    <t>44,33,23,12,24,47,25,26,17,19,1,2,3,5,6,9,40,30,41,20,31,21,43</t>
  </si>
  <si>
    <t>17,2,5,20,21,44,23,24,47,19,1,6,9,40,30,41,43,33,12,25,26,3,31,101,102,103</t>
  </si>
  <si>
    <t>736 sq.ft.</t>
  </si>
  <si>
    <t>Q68402610</t>
  </si>
  <si>
    <t>This 3 bhk flat in em bypass is available in hiland park for rent, one of the most prominent projects for residential flats in kolkata south. This property is close to metro station, close to school, close to hospital and close to mall. This flat consists of 3 bathrooms &amp; 1 balcony. This property is constructed on 1328 sq.Ft. You also get 1 covered parking inside the premises located on 22nd of 27 floor. This is a ready to move property and it is 10+ years old flat. This is an unfurnished flat. Property is ready to be leased on any agreement type from fri, 07 apr 2023 for family only with a notice of 1 month for a duration of 11 months. The expected rent is  33,000 monthly and is negotiable. Electricity &amp; water charges are excluded. Security deposit of  66000 is required. This flat has all latest feature like reserved parking, intercom facility, feng shui / vaastu compliant, security / fire alarm, water storage, high ceiling height, piped-Gas, recently renovated, natural light and airy rooms. Society provides modern lifestyle facilities like swimming pool, club house / community center, park, lift(s), visitor parking, maintenance staff, water softening plant, shopping centre, fitness centre / gym and security personnel. There are more things to like about this property such as rain water harvesting, waste disposal, no open drainage around, corner property, pet friendly, wheelchair friendly and in a gated society. Power backup: Full. The flat is facing towards south. The flat has marble flooring.</t>
  </si>
  <si>
    <t>44,33,23,12,24,25,47,26,17,39,29,19,1,3,5,6,9,40,41,20,31,21</t>
  </si>
  <si>
    <t>P69394934</t>
  </si>
  <si>
    <t>Bayabad mukundapur 40 fit road
 Additional details :
Daily needs shopping could be done within the society premises to make the stay convinent.
Partial power backup is available.
There is also a separate washroom for domestic help.
The society has dedicated security guards for every tower.</t>
  </si>
  <si>
    <t>{'LATITUDE': '22.451881', 'LONGITUDE': '88.388695'}</t>
  </si>
  <si>
    <t>[{'category': 'MetroStation', 'text': '2 Metro Stations', 'className': 'mstn', 'icon': 'https://static.99acres.com/universalapp/img/mstn.png'}, {'category': 'ReligiousPlace', 'text': '6 Religious Places', 'className': 'rlgs', 'icon': 'https://static.99acres.com/universalapp/img/rlgs.png'}, {'category': 'ATM', 'text': '2 ATMs', 'className': 'atm', 'icon': 'https://static.99acres.com/universalapp/img/atm_blue.png'}, {'category': 'Hospital', 'text': '6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</si>
  <si>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I69395232</t>
  </si>
  <si>
    <t>Mukundapur nayabad main road 40 ft road
 Additional details :
Daily needs shopping could be done within the society premises to make the stay convinent.
Full power backup is available.
There is also a separate washroom for domestic help.
The society has dedicated security guards for every tower.</t>
  </si>
  <si>
    <t>{'LATITUDE': '22.431776', 'LONGITUDE': '88.39649'}</t>
  </si>
  <si>
    <t>L69395210</t>
  </si>
  <si>
    <t>Located in the popular residential address of mukundapur, kolkata south, on requst is one of the most preferred destination for apartments in kolkata south. This 3 bhk flat is your ticket to be a part of this community. The flat is over 1275 sq.Ft. Super built up area and comes with 3 bedroom(s), 2 bathrooms and 1 balcony. The flat has a total of 4 floors and this property is situated on 1st floor. Being a ready to move project, you can expect immediate possession of this 1-5 years old property.Mukundapur nayabad
 Additional details :
Daily needs shopping could be done within the society premises to make the stay convinent.
Full power backup is available.
There is also a separate washroom for domestic help.
The society has dedicated security guards for every tower.</t>
  </si>
  <si>
    <t>on requst</t>
  </si>
  <si>
    <t>52.3 L</t>
  </si>
  <si>
    <t>I69182768</t>
  </si>
  <si>
    <t>Main road good location and locality....
 Additional details :
Full power backup is available.
The society has dedicated security guards for every tower.</t>
  </si>
  <si>
    <t>20,21,23,24,6,19</t>
  </si>
  <si>
    <t>1739 sq.ft.</t>
  </si>
  <si>
    <t>R69182740</t>
  </si>
  <si>
    <t>Situated in em bypass, kolkata south, ambuja upohar luxury gold is a well planned society that offers a pleasant living experience to its residents. This 3 bhk flat in kolkata south is your opportunity to be a part of this community. Constructed on a super built up area of 1739 sq.Ft., the flat comprises 3 bedroom(s), 2 bathrooms and 1 balcony. The flat has a total of 25 floors and this property is situated on 7th floor. Being a ready to move project, you can expect immediate possession of this 1-5 years old property.
 Additional details :
Full power backup is available.
The society has dedicated security guards for every tower.</t>
  </si>
  <si>
    <t>{'LATITUDE': '22.478113', 'LONGITUDE': '88.40038'}</t>
  </si>
  <si>
    <t>[{'category': 'MetroStation', 'text': '2 Metro Stations', 'className': 'mstn', 'icon': 'https://static.99acres.com/universalapp/img/mstn.png'}, {'category': 'ReligiousPlace', 'text': '11 Religious Places', 'className': 'rlgs', 'icon': 'https://static.99acres.com/universalapp/img/rlgs.png'}, {'category': 'ATM', 'text': '3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</si>
  <si>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V69183566</t>
  </si>
  <si>
    <t>Hiland park...Opposite hospital. Rail station
 Additional details :
Full power backup is available.
The society has dedicated security guards for every tower.</t>
  </si>
  <si>
    <t>G69183488</t>
  </si>
  <si>
    <t>Hiland park is one of the most popular destination for buying apartments/ flats in em bypass, kolkata south. You too can be a part of this society by purchasing this 3 bhk flat here. Containing 3 bedroom(s), 2 bathrooms and 1 balcony, this flat is spread over a super built up area of 1267 sq.Ft. The residential building has 27 floors in total and the flat for sale is located on the 4th floor. As the project is already ready to move, so you can easily move into this 1-5 years old property.
 Additional details :
Full power backup is available.
The society has dedicated security guards for every tower.</t>
  </si>
  <si>
    <t>{'LATITUDE': '22.503475', 'LONGITUDE': '88.39936'}</t>
  </si>
  <si>
    <t>[{'category': 'ReligiousPlace', 'text': '13 Religious Places', 'className': 'rlgs', 'icon': 'https://static.99acres.com/universalapp/img/rlgs.png'}, {'category': 'ATM', 'text': '4 ATMs', 'className': 'atm', 'icon': 'https://static.99acres.com/universalapp/img/atm_blue.png'}, {'category': 'Hospital', 'text': '9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</si>
  <si>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Q68173426</t>
  </si>
  <si>
    <t>At upohar the condoville there is 3bedroom 3bathroom flat available on 9th floor.</t>
  </si>
  <si>
    <t>44,33,23,12,24,47,25,26,17,28,39,29,19,1,3,5,6,9,40,41,20,31,21,43</t>
  </si>
  <si>
    <t>17,5,20,21,44,23,24,47,28,39,29,19,1,6,9,40,41,43,33,12,25,26,3,31,101,102</t>
  </si>
  <si>
    <t>Z25914245</t>
  </si>
  <si>
    <t>Udita Complex Apartment</t>
  </si>
  <si>
    <t>{'LATITUDE': '22.4880877', 'LONGITUDE': '88.3941314'}</t>
  </si>
  <si>
    <t>3 BHK Flat in Ajay Nagar</t>
  </si>
  <si>
    <t>{'CITY': '27', 'CITY_NAME': 'Kolkata South', 'LOCALITY_ID': '640', 'LOCALITY_NAME': 'Ajay Nagar', 'ADDRESS': 'Hiland Park, Ajay Nagar More, Survey Park.'}</t>
  </si>
  <si>
    <t>U69403342</t>
  </si>
  <si>
    <t>Hiland park is one of the most popular destination for buying apartments/ flats in em bypass, kolkata south. You too can be a part of this society by purchasing this 3 bhk flat here. This is a south-Facing property. Constructed on a super built up area of 1264 sq.Ft., the flat comprises 3 bedroom(s), 3 bathrooms and 1 balcony. The residential building has 27 floors in total and the flat for sale is located on the 15th floor. As the project is already ready to move, so you can easily move into this 10+ years old property. The well built marble flooring enhances the aesthetic appeal of this flat. Moreover, this property offers close proximity to important landmarks such as close to metro station, close to school, close to hospital and close to mall. The society is well equipped with many modern amenities, including swimming pool, club house / community center, park, lift(s), visitor parking, maintenance staff, water softening plant, shopping centre, fitness centre / gym and security personnel. The housing society ensures a continuous supply of water to your flat from municipal corporation and borewell/tank.</t>
  </si>
  <si>
    <t>44,23,45,24,25,47,26,29,30,31,32,33,12,17,39,19,1,3,5,6,9,40,41,20,42,21</t>
  </si>
  <si>
    <t>32,17,5,20,21,44,23,45,24,47,29,30,39,19,1,6,9,40,41,42,25,26,31,33,12,3,101,102,103</t>
  </si>
  <si>
    <t>C69403364</t>
  </si>
  <si>
    <t>Find this 3 bhk apartment for rent in em bypass, kolkata south. This 3 bhk apartment in ambuja upohar luxury gold is situated in kolkata south. The flat is close to metro station, close to school, close to hospital and close to market. This flat consists of 3 bathrooms &amp; 3 balconies build in 1928 sq.Ft. Carpet area. The flat consists of 3 bedrooms, built on 2571 sq.Ft. Society provides 1 covered parking with this flat. The building has a total of 19 floors and this property is situated on 15th floor. Property is 5-10 years old. This is a furnished flat. Furnishing options provided - 10 light, 5 fan, 3 ac, 1 tv, 3 bed, 3 wardrobe, 1 geyser, 1 sofa, 1 stove, 1 fridge, 1 modular kitchen, 1 chimney, 1 dining table, 1 curtains and 1 exhaust fan. Ready to occupy from thu, 01 jun 2023, this property is ideal for family on any agreement type with a notice of 1 month for a duration of 11 months. We are offering this property on 58,000 monthly and is negotiable. Electricity &amp; water charges are not included in rent &amp; to be paid separately. 116000 is required to be paid as the initial payment. Built in features are internet/wi-Fi connectivity, power back-Up, reserved parking, intercom facility, feng shui / vaastu compliant, security / fire alarm, water storage, high ceiling height, false ceiling lighting, piped-Gas, recently renovated, private garden / terrace, natural light, airy rooms and spacious interiors etc. You will get access to swimming pool, club house / community center, park, lift(s), visitor parking, maintenance staff, water softening plant, shopping centre, fitness centre / gym and security personnel etc. In this society. Additional features with this property include separate entry for servant room, waste disposal, no open drainage around, rain water harvesting, bank attached property, corner property, pet friendly, wheelchair friendly and in a gated society. Power backup: Full. The flat has a south-East orientation. The flat's flooring is marble.</t>
  </si>
  <si>
    <t>O68141254</t>
  </si>
  <si>
    <t>This 2 bhk flat in mukundapur is available in avidipta housing complex for rent, one of the most prominent projects for residential flats in kolkata south. This property is close to metro station, close to school, close to hospital and close to market. This flat consists of 3 bathrooms &amp; 2 balconies build in 1347 sq.Ft. Super built-Up area. This flat is constructed on 1347 sq.Ft. Area. An independent study room is available in this property. This flat lies on the 10th floor of a 17 storey building. Well maintained 5-10 years property. This is a furnished flat. Already installed 10 light, 4 fan, 2 ac, 1 tv, 2 bed, 2 wardrobe, 1 geyser, 1 sofa, 1 washing machine, 1 stove, 1 fridge, 1 water purifier, 1 microwave, 1 modular kitchen, 1 chimney, 1 dining table, 1 curtains and 1 exhaust fan. The flat will be available from thu, 23 mar 2023 for family on any agreement type with a notice of 1 month for a duration of 11 months. We are offering this property on 38,000 monthly and is negotiable. Electricity &amp; water charges are not included in rent &amp; to be paid separately. 76000 is required to be paid as the initial payment. You will also get all modern property feature like water storage, security / fire alarm, feng shui / vaastu compliant, intercom facility, high ceiling height, false ceiling lighting, natural light and airy rooms. This place is equipped with quality features like maintenance staff, visitor parking, park, lift(s), water softening plant, shopping centre, swimming pool, fitness centre / gym, club house / community center and security personnel. Additional things included here are waste disposal, no open drainage around, rain water harvesting, corner property, pet friendly, wheelchair friendly and in a gated society. Power backup: Full. The flat is south facing. The flat has marble flooring.
 Additional details :
No power backup is available.</t>
  </si>
  <si>
    <t>44,33,23,45,12,24,25,47,26,17,19,1,3,5,6,9,40,41,20,31,21</t>
  </si>
  <si>
    <t>17,5,20,21,44,23,45,24,47,19,1,6,9,40,41,33,12,25,26,3,31,101,102,103</t>
  </si>
  <si>
    <t>L67978700</t>
  </si>
  <si>
    <t>This beautiful 3 bhk flat in em bypass, kolkata south is situated in ozone, one of the popular residential society in kolkata south. Constructed on a super built up area of 1720 sq.Ft., the flat comprises 3 bedroom(s), 3 bathrooms and 1 balcony. This flat lies on the 6th level of a 24 storey building. As the project is already ready to move, so you can easily move into this 0-1 year old property.</t>
  </si>
  <si>
    <t>44,33,23,12,24,46,47,25,26,17,28,19,1,3,5,6,9,40,41,20,31,21,43</t>
  </si>
  <si>
    <t>{'LATITUDE': '22.4530924', 'LONGITUDE': '88.396149'}</t>
  </si>
  <si>
    <t>17,5,20,21,44,23,24,46,47,28,19,1,6,9,40,41,43,33,12,25,26,3,31,101,102</t>
  </si>
  <si>
    <t>K70891658</t>
  </si>
  <si>
    <t>Property code: 1274731
Asset schedule 
108 by a g t road-West flat 6 04-Serampore hooghly-Hooghly-712203-West bengal
Residential flat 365.000 sq ft</t>
  </si>
  <si>
    <t>Chitra River Breeze</t>
  </si>
  <si>
    <t>{'LATITUDE': '22.804122', 'LONGITUDE': '88.351962'}</t>
  </si>
  <si>
    <t>20,21,1,6,33,12,3,31</t>
  </si>
  <si>
    <t>[{'category': 'Shopping', 'text': '2 Shoppings', 'className': 'shpng', 'icon': 'https://static.99acres.com/universalapp/img/shpng.png'}]</t>
  </si>
  <si>
    <t>Y70806910</t>
  </si>
  <si>
    <t>Corner unit, club facing, swimming pool facing</t>
  </si>
  <si>
    <t>44,12,23,24,25,47,26,17,19,1,2,3,6,9,40,30,41,20,31,21,32</t>
  </si>
  <si>
    <t>17,2,20,21,32,44,23,24,47,19,1,6,9,40,30,41,12,25,26,3,31,101,102</t>
  </si>
  <si>
    <t>B70806182</t>
  </si>
  <si>
    <t>South facing, corner unit, podium facing, near to road &amp; main gate.</t>
  </si>
  <si>
    <t>44,12,23,24,47,26,17,19,1,2,3,6,9,40,30,41,31,20,21,43</t>
  </si>
  <si>
    <t>17,2,20,21,44,23,24,47,19,1,6,9,40,30,41,43,12,26,3,31,101</t>
  </si>
  <si>
    <t>L69015764</t>
  </si>
  <si>
    <t>On doltala crossing , on jessore road highway, retail shops in project, fantastic transport communication, very nice ameniities &amp; facilitiies in the complex.</t>
  </si>
  <si>
    <t>33,23,12,24,47,26,17,1,3,9,40,30,41,20,42,31,21,32</t>
  </si>
  <si>
    <t>17,20,21,32,23,24,47,1,9,40,30,41,42,33,12,26,3,31,101,102</t>
  </si>
  <si>
    <t>O69106580</t>
  </si>
  <si>
    <t>Largest residential project in aa-1 newtown
All modern amenities</t>
  </si>
  <si>
    <t>R69646202</t>
  </si>
  <si>
    <t>South-East facing, higher floor, well-Lit and airy flat, independent covered parking, near to highway, commercial in project, close to school and market.</t>
  </si>
  <si>
    <t>44,33,23,12,24,25,47,26,17,19,1,3,5,6,9,40,30,41,20,42,31,21,32,43</t>
  </si>
  <si>
    <t>Eternis</t>
  </si>
  <si>
    <t>{'LATITUDE': '22.6818957', 'LONGITUDE': '88.4605837'}</t>
  </si>
  <si>
    <t>17,5,20,21,32,44,23,24,47,19,1,6,9,40,30,41,42,43,33,12,25,26,3,31,101,102</t>
  </si>
  <si>
    <t>823 sq.ft.</t>
  </si>
  <si>
    <t>[{'category': 'MetroStation', 'text': '1 Metro Station', 'className': 'mstn', 'icon': 'https://static.99acres.com/universalapp/img/mstn.png'}, {'category': 'Education', 'text': '1 Education',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</si>
  <si>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W70070368</t>
  </si>
  <si>
    <t>We have a property for sale at:- "godrej prakriti" b.T. Road, 
Sq.Ft.:- 995.
Includes 1 car park
The *offer* price is 57lacs</t>
  </si>
  <si>
    <t>5,20,21,23,1,6,9,30,33,12,26,3,31,103</t>
  </si>
  <si>
    <t>L71433706</t>
  </si>
  <si>
    <t>A 1 bedroom of 500 sqft resale flat available at patuli near palki restaurant its on the 1st floor located in a very good location just 2 min from main road</t>
  </si>
  <si>
    <t>palki1</t>
  </si>
  <si>
    <t>{'LATITUDE': '22.47636', 'LONGITUDE': '88.38565'}</t>
  </si>
  <si>
    <t>1 BHK Flat in Patuli</t>
  </si>
  <si>
    <t>L71432702</t>
  </si>
  <si>
    <t>A 3 bhk flat for rent in new town close to all basic civic amenities is available for just  28,000 in dlf new town heights, kolkata east. Property has attached 3 bathrooms &amp; 2 balconies with 3 rooms . This property is constructed on 1845 sq.Ft. You also get 1 covered parking inside the premises located on 18th of 33 floor. This is a ready to move property and it is 1-5 years old flat. It is a furnished property. Inclusive of 3 ac, 1 chimney, 8 curtains, 1 dining table, 1 exhaust fan, 5 fan, 2 geyser, 15 light, 1 microwave, 1 modular kitchen, 1 fridge, 1 sofa, 1 stove, 1 study table, 1 tv, 3 wardrobe, 1 washing machine and 1 water purifier. Property will be leased for 11 months from tue, 19 sep 2023 to families, single men and single women only with a notice of 1 month for a duration of 11 months. With all the highlighted features, we are asking for  28,000 monthly. Refundable security deposit is  56000.</t>
  </si>
  <si>
    <t>C71409986</t>
  </si>
  <si>
    <t>This beautiful 2 bhk flat in chinar park, kolkata east is situated in on requ, one of the popular residential society in kolkata east. The floor plan additionally contains 2 bedroom(s), 2 bathrooms and 1 balcony. All in all, the flat is spread over a super built up area of 1120 sq.Ft. This flat lies on the top level of a 5 storey building. As the project is already ready to move, so you can easily move into this 1-5 years old property.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</si>
  <si>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on requ</t>
  </si>
  <si>
    <t>{'LATITUDE': '22.628857', 'LONGITUDE': '88.445724'}</t>
  </si>
  <si>
    <t>B71406364</t>
  </si>
  <si>
    <t>A 2.4 katha land with 2 storied building available for sale at jadavpur near ram thakur ashram its located in a very good and peacefull location</t>
  </si>
  <si>
    <t>ramvila</t>
  </si>
  <si>
    <t>4 Bedroom House in Jadavpur</t>
  </si>
  <si>
    <t>N71395492</t>
  </si>
  <si>
    <t>A 3 bedroom of 1126 sqft ready flat available at kamalgaze its on the 4th floor in a complex with lift parking and power backup facilities located in a very good location</t>
  </si>
  <si>
    <t>kamal1</t>
  </si>
  <si>
    <t>1126 sq.ft.</t>
  </si>
  <si>
    <t>J71390504</t>
  </si>
  <si>
    <t>24 bed room 24 bathroom full firnished gust house for sell in near newtown bus stand, ab block action area 1, new property and well maintain, power backup, fire alarm etc.</t>
  </si>
  <si>
    <t>44,23,45,24,47,5,29,41,42,21</t>
  </si>
  <si>
    <t>5,21,44,23,45,24,47,29,41,42,103</t>
  </si>
  <si>
    <t>24 BHK Independent Builder Floor in Action Area 1</t>
  </si>
  <si>
    <t>{'CITY': '28', 'CITY_NAME': 'Kolkata East', 'LOCALITY_ID': '19491', 'LOCALITY_NAME': 'Action Area 1', 'ADDRESS': 'Near Reliance Fresh Newtown, Action Area 1 Kolkata.'}</t>
  </si>
  <si>
    <t>O71389216</t>
  </si>
  <si>
    <t>Corner plot 2.24 katha just opposite to bangla misti hub eco park, action area 2b, good vastu plot and 2 side road, only 50 meter distance from major arterial road biswa bangla sarni,eco park, metro station etc.</t>
  </si>
  <si>
    <t>['CORNER PROPERTY', 'NORTH-EAST FACING', 'NTKDA APPROVED', 'IN GATED COMMUNITY', 'READY TO MOVE', 'RESALE']</t>
  </si>
  <si>
    <t>{'CITY': '28', 'CITY_NAME': 'Kolkata East', 'LOCALITY_ID': '40283', 'LOCALITY_NAME': 'Action Area 2', 'ADDRESS': 'Near Eco Park Misti Hub Action Area 2b Kolkata.'}</t>
  </si>
  <si>
    <t>B71375390</t>
  </si>
  <si>
    <t>Hidco land freehold 2.25 katha for sale in near 20 no water tank action area 3b, south facing land and very close to rosedale complex, st. Xavier's university newtown etc.</t>
  </si>
  <si>
    <t>{'CITY': '28', 'CITY_NAME': 'Kolkata East', 'LOCALITY_ID': '19042', 'LOCALITY_NAME': 'Action Area 3', 'ADDRESS': 'Near Rosedale Complex, 20 No Water Tank, Action Area 3b Kolkata.'}</t>
  </si>
  <si>
    <t>U71370610</t>
  </si>
  <si>
    <t>Looking for a 3 bhk property for sale in kolkata east? Buy this 3 bhk flat in chinar heights that is situated in chinar park, kolkata east. The flat is over 1221 sq.Ft. Super built up area and comes with 3 bedroom(s), 2 bathrooms and 1 balcony. This flat is situated on the 2nd floor of this 5 floors tall residential building. This 1-5 years old property is available for immediate possession as the project is ready to move.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</si>
  <si>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Chinar Heights</t>
  </si>
  <si>
    <t>{'LATITUDE': '22.62604', 'LONGITUDE': '88.437882'}</t>
  </si>
  <si>
    <t>D71360510</t>
  </si>
  <si>
    <t>A 3 bedroom of 1140 sqft resale flat available at patuli just oposite to palki restaurant its on the 3rd floor with lift car parking facilities located in a very good location</t>
  </si>
  <si>
    <t>palki</t>
  </si>
  <si>
    <t>C71351538</t>
  </si>
  <si>
    <t>This beautiful 2 bhk flat in dash drone, kolkata east is situated in srijan heritage enclave, one of the popular residential society in kolkata east. The flat is over 1006 sq.Ft. Carpet area and comes with 2 bedroom(s), 2 bathrooms and 1 balcony. This flat is situated on the 2nd floor of this 5 floors tall residential building. As the project is already ready to move, so you can easily move into this 1-5 years old property.</t>
  </si>
  <si>
    <t>44,23,45,12,24,17,19,1,3,6,40,30,20,21,10</t>
  </si>
  <si>
    <t>17,20,21,10,44,23,45,24,19,1,6,40,30,12,3</t>
  </si>
  <si>
    <t>G71330678</t>
  </si>
  <si>
    <t>This 3 bhk apartment is available for sale in aster green, one of the most prominent projects for flats in rajarhat, kolkata east. The floor plan additionally contains 3 bedroom(s), 2 bathrooms and 1 balcony. All in all, the flat is spread over a super built up area of 1283 sq.Ft. The residential building has 6 floors in total and the flat for sale is located on the 1st floor. An added advantage of this 1-5 years old flat is that it is available for immediate possession as the project is already ready to move.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</si>
  <si>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{'LATITUDE': '22.626605', 'LONGITUDE': '88.443038'}</t>
  </si>
  <si>
    <t>I71329978</t>
  </si>
  <si>
    <t>Looking for a 2 bhk property for sale in kolkata east? Buy this 2 bhk flat in on re that is situated in chinar park, kolkata east. The flat occupies a super built up area of 700 sq.Ft. That consists of 2 bedrooms, 2 bathrooms and 1 balcony. The property is located on the 1st floor of a 5 floors tall building. An added advantage of this 1-5 years old flat is that it is available for immediate possession as the project is already ready to move.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</si>
  <si>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23,24,5,17,21</t>
  </si>
  <si>
    <t>{'LATITUDE': '22.621214', 'LONGITUDE': '88.44267'}</t>
  </si>
  <si>
    <t>5,17,21,23,24,101,102</t>
  </si>
  <si>
    <t>[{'category': 'ReligiousPlace', 'text': '1 Religious Place', 'className': 'rlgs', 'icon': 'https://static.99acres.com/universalapp/img/rlgs.png'}, {'category': 'ATM', 'text': '7 ATMs', 'className': 'atm', 'icon': 'https://static.99acres.com/universalapp/img/atm_blue.png'}, {'category': 'Hospital', 'text': '15 Hospitals', 'className': 'hsptl', 'icon': 'https://static.99acres.com/universalapp/img/hsptl.png'}, {'category': 'OfficeComplex', 'text': '3 Office Complexes', 'className': 'ofce', 'icon': 'https://static.99acres.com/universalapp/img/ofce.png'}, {'category': 'BusDepot', 'text': '1 Bus Depot', 'className': 'busdpt', 'icon': 'https://static.99acres.com/universalapp/img/busdpt.png'}]</t>
  </si>
  <si>
    <t>N69681684</t>
  </si>
  <si>
    <t>This 2 bhk apartment is available for sale in on request, one of the most prominent projects for flats in chinar park, kolkata east. The flat is over 911 sq.Ft. Super built up area and comes with 2 bedroom(s), 2 bathrooms and 1 balcony. The flat has a total of 5 floors and this property is situated on 2nd floor. An added advantage of this 1-5 years old flat is that it is available for immediate possession as the project is already ready to move.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</si>
  <si>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911 sq.ft.</t>
  </si>
  <si>
    <t>W71329362</t>
  </si>
  <si>
    <t>Check out this 3 bhk apartment for sale in on requ, a popular residential project that houses in-Demand flats in chinar park, kolkata east. Containing 3 bedroom(s), 2 bathrooms and 1 balcony, this flat is spread over a super built up area of 921 sq.Ft. The residential building has 5 floors in total and the flat for sale is located on the 1st floor. An added advantage of this 1-5 years old flat is that it is available for immediate possession as the project is already ready to move.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</si>
  <si>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23,24,5,20,21</t>
  </si>
  <si>
    <t>{'LATITUDE': '22.621826', 'LONGITUDE': '88.44212'}</t>
  </si>
  <si>
    <t>5,20,21,23,24,101,102</t>
  </si>
  <si>
    <t>[{'category': 'ReligiousPlace', 'text': '1 Religious Place', 'className': 'rlgs', 'icon': 'https://static.99acres.com/universalapp/img/rlgs.png'}, {'category': 'ATM', 'text': '7 ATMs', 'className': 'atm', 'icon': 'https://static.99acres.com/universalapp/img/atm_blue.png'}, {'category': 'Hospital', 'text': '16 Hospitals', 'className': 'hsptl', 'icon': 'https://static.99acres.com/universalapp/img/hsptl.png'}, {'category': 'OfficeComplex', 'text': '2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</si>
  <si>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W69660958</t>
  </si>
  <si>
    <t>This 2 bhk flat is located in on req, which houses some of the most spacious flats in chinar park, kolkata east. The floor plan additionally contains 2 bedroom(s), 2 bathrooms and 1 balcony. All in all, the flat is spread over a super built up area of 918 sq.Ft. The flat has a total of 5 floors and this property is situated on top floor. This is a ready to move project and the property is 1-5 years old.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</si>
  <si>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{'LATITUDE': '22.630186', 'LONGITUDE': '88.44514'}</t>
  </si>
  <si>
    <t>5,21,23,19,101,102</t>
  </si>
  <si>
    <t>36.72 L</t>
  </si>
  <si>
    <t>[{'category': 'ReligiousPlace', 'text': '1 Religious Place', 'className': 'rlgs', 'icon': 'https://static.99acres.com/universalapp/img/rlgs.png'}, {'category': 'ATM', 'text': '5 ATMs', 'className': 'atm', 'icon': 'https://static.99acres.com/universalapp/img/atm_blue.png'}, {'category': 'Hospital', 'text': '20 Hospitals', 'className': 'hsptl', 'icon': 'https://static.99acres.com/universalapp/img/hsptl.png'}, {'category': 'BusDepot', 'text': '1 Bus Depot', 'className': 'busdpt', 'icon': 'https://static.99acres.com/universalapp/img/busdpt.png'}]</t>
  </si>
  <si>
    <t>X69661018</t>
  </si>
  <si>
    <t>This lovely 2 bhk apartment/flat in chinar park is available for sale in one of kolkata east's most popular projects, on req. The floor plan additionally contains 2 bedroom(s), 2 bathrooms and 1 balcony. All in all, the flat is spread over a super built up area of 930 sq.Ft. This flat lies on the top level of a 5 storey building. Being a ready to move project, you can expect immediate possession of this 1-5 years old property.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</si>
  <si>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37.2 L</t>
  </si>
  <si>
    <t>S70005598</t>
  </si>
  <si>
    <t>This lovely 4 bhk apartment/flat in rajarhat is available for sale in one of kolkata east's most popular projects, aster green. Containing 4 bedroom(s), 3 bathrooms and 2 balconies, this flat is spread over a carpet area of 1850 sq.Ft. The residential building has 5 floors in total and the flat for sale is located on the 2nd floor. This is a ready to move project and the property is 5-10 years old.</t>
  </si>
  <si>
    <t>L71315910</t>
  </si>
  <si>
    <t>Located in the popular residential address of new town, kolkata east, dlf new town heights is one of the most preferred destination for apartments in kolkata east. This 3 bhk flat is your ticket to be a part of this community. Containing 3 bedroom(s), 2 bathrooms and 2 balconies, this flat is spread over a super built up area of 1522 sq.Ft. This flat is situated on the 15th floor of this 33 floors tall residential building. An added advantage of this 5-10 years old flat is that it is available for immediate possession as the project is already ready to move.
 Additional details :
Full power backup is available.
The society has dedicated security guards for every tower.</t>
  </si>
  <si>
    <t>1522 sq.ft.</t>
  </si>
  <si>
    <t>F71315736</t>
  </si>
  <si>
    <t>Kolkata east's most popular society dlf new town heights in new town offers 3 bhk apartment. Property has attached 2 bathrooms &amp; 2 balconies with 3 rooms . Flat is constructed on 1522 sq.Ft. You get an additional space of others. 1 covered parking available. Placed on 15th of 33 floor in 5-10 years old tower. Unfurnished flat property will be leased for 11 months from tue, 12 sep 2023 to families, single men and single women only with a notice of 1 month for a duration of 11 months. We are demanding 24,500 for this unmatched property. Rent quoted excludes electricity &amp; water charges. Refundable security deposit of 49000 to be paid for finalising the option.
 Additional details :
Full power backup is available.
The society has dedicated security guards for every tower.</t>
  </si>
  <si>
    <t>U71315354</t>
  </si>
  <si>
    <t>A spacious 3 bhk flat for rent is available in new town in dlf new town heights, kolkata east. Property has 2 bathrooms &amp; 2 balconies attached. The flat consists of 3 bedrooms, built on 1522 sq.Ft. A separate space for others is available in this flat. Society provides 1 covered parking with this flat. The building has a total of 33 floors and this property is situated on 9th floor. Property is 5-10 years old. This is a semi-Furnished flat. Furnishing options provided - 1 exhaust fan, 5 fan, 10 light, 1 modular kitchen and 2 wardrobe. Property will be leased for 11 months from tue, 12 sep 2023 to families, single men and single women only with a notice of 1 month for a duration of 11 months. With all the highlighted features, we are asking for 24,000 monthly. Refundable security deposit is 48000.
 Additional details :
Full power backup is available.
The society has dedicated security guards for every tower.</t>
  </si>
  <si>
    <t>U71314276</t>
  </si>
  <si>
    <t>A 3 bhk flat for rent in new town close to all basic civic amenities is available for just 24,000 in dlf new town heights, kolkata east. This 3 bhk flat comes with 2 bathrooms set in usable area. The flat is built on 1522 sq.Ft. Area. This property has others as well. Ease of access to 1 covered parking within society. This flat is situated at 8th in a tower with 33 floors. This is a 5-10 years old society. It is a semi-Furnished property. Inclusive of 10 fan, 5 light and 1 modular kitchen. Ready to occupy from tue, 12 sep 2023, this property is ideal for families, single men and single women on any agreement type with a notice of 1 month for a duration of 12 months. We are demanding 24,000 for this unmatched property. Rent quoted excludes electricity &amp; water charges. Refundable security deposit of 48000 to be paid for finalising the option.
 Additional details :
Full power backup is available.
The society has dedicated security guards for every tower.</t>
  </si>
  <si>
    <t>Z71313886</t>
  </si>
  <si>
    <t>This 3 bhk apartment is available for sale in dlf new town heights, one of the most prominent projects for flats in new town, kolkata east. The flat occupies a super built up area of 2113 sq.Ft. That consists of 3 bedrooms, 4 bathrooms and 2 balconies. This flat lies on the 18th level of a 33 storey building. This 5-10 years old property is available for immediate possession as the project is ready to move.
 Additional details :
Full power backup is available.
The society has dedicated security guards for every tower.</t>
  </si>
  <si>
    <t>5,17,20,21,23,1,24,6,19,9,12,3,101,102,103</t>
  </si>
  <si>
    <t>Y71313708</t>
  </si>
  <si>
    <t>Explore this amicable dlf new town heights of new town in kolkata east ! Live in a 3 bhk flat for rent in new town. Property has 3 bathrooms &amp; 2 balconies attached. This property is constructed on 1845 sq.Ft. Extra space for pooja room. You also get 1 covered parking inside the premises located on 12th of 33 floor. This is a ready to move property and it is 5-10 years old flat. Semi-Furnished flat with 1 exhaust fan, 5 fan, 10 light and 1 modular kitchen. Property will be leased for 11 months from tue, 12 sep 2023 to families, single men and single women only with a notice of 1 month for a duration of 11 months. We are offering this property on 25,000 monthly. Electricity &amp; water charges are not included in rent &amp; to be paid separately. 50000 is required to be paid as the initial payment.
 Additional details :
Full power backup is available.
The society has dedicated security guards for every tower.</t>
  </si>
  <si>
    <t>V71313052</t>
  </si>
  <si>
    <t>Located in the popular residential address of new town, kolkata east, bengal shapoorji shukhobristhi is one of the most preferred destination for apartments in kolkata east. This 2 bhk flat is your ticket to be a part of this community. Constructed on a super built up area of 650 sq.Ft., the flat comprises 2 bedroom(s), 2 bathrooms and 1 balcony. This flat is situated on the 4th floor of this 14 floors tall residential building. As the project is already ready to move, so you can easily move into this 5-10 years old property.
 Additional details :
Full power backup is available.
The society has dedicated security guards for every tower.</t>
  </si>
  <si>
    <t>D71313448</t>
  </si>
  <si>
    <t>2.25 katha hidco allotted residential plot for sell in near 11 no tank new town action area 2d, most prime location near to mehak e punjab resturent newtown, you can build g plus 4 building and maximum 40 persent commercial permission, only 150 meters distance from nkda cricket stadium, metro station, major artrial road ,maruti suzuki showroom etc.</t>
  </si>
  <si>
    <t>{'CITY': '28', 'CITY_NAME': 'Kolkata East', 'LOCALITY_ID': '40283', 'LOCALITY_NAME': 'Action Area 2', 'ADDRESS': 'Near 11 No Water Tank, Mehak-E-Punjab, Action Area 2d,kolkata.'}</t>
  </si>
  <si>
    <t>K71311696</t>
  </si>
  <si>
    <t>Ideal aquaview is the most preferred destination for renting flats in new town, kolkata east. A 3 bhk flat is now available for rent here. Don't miss to be a part of this community. Property has 3 bathrooms &amp; 1 balcony attached. The flat is built on 1510 sq.Ft. Area. Ease of access to 1 covered parking within society. This flat is situated at 10th in a tower with 25 floors. This is a 1-5 years old society. Semi-Furnished flat with 4 ac, 1 exhaust fan, 5 fan, 10 light and 1 modular kitchen. Property will be leased for 11 months from sun, 01 oct 2023 to families, single men and single women only with a notice of 1 month for a duration of 11 months. With all the highlighted features, we are asking for 34,000 monthly. Refundable security deposit is 68000.</t>
  </si>
  <si>
    <t>33,23,45,12,24,47,25,26,17,28,19,1,3,5,6,9,40,41,20,31,42,21,43</t>
  </si>
  <si>
    <t>17,5,20,21,23,45,24,47,28,19,1,6,9,40,41,42,43,33,12,25,26,3,31,101,102,103</t>
  </si>
  <si>
    <t>Y71304992</t>
  </si>
  <si>
    <t>A 2 bedroom of 850 sqft resale flat available at tollygunge near malancha cinema hall with lift car parking facilities located in a very good location just 1 min from main road</t>
  </si>
  <si>
    <t>malanch1</t>
  </si>
  <si>
    <t>D71300574</t>
  </si>
  <si>
    <t>Hidco plot resonable price for sell 3 katha in near 21 no water tank newtown, action area 3c, this plot facing north east, on 40 feet road view, this plot is in the side of bagjola khal, near down town mall, iit kharagpur research park newtown etc.</t>
  </si>
  <si>
    <t>{'CITY': '28', 'CITY_NAME': 'Kolkata East', 'LOCALITY_ID': '19042', 'LOCALITY_NAME': 'Action Area 3', 'ADDRESS': 'Near Down Town Mall Newtown, Action Area 3c Kolkata.'}</t>
  </si>
  <si>
    <t>N71286500</t>
  </si>
  <si>
    <t>3 katha freehold hidco land for sale in near rosedale complex newtown, action area 3b, good location and north facing land close to rosedale plaza market and down town mall etc.</t>
  </si>
  <si>
    <t>['NORTH-EAST FACING', 'NTKDA APPROVED', 'IN GATED COMMUNITY', 'READY TO MOVE', 'RESALE']</t>
  </si>
  <si>
    <t>{'CITY': '28', 'CITY_NAME': 'Kolkata East', 'LOCALITY_ID': '19042', 'LOCALITY_NAME': 'Action Area 3', 'ADDRESS': 'Near 20 No Water Tank, Newtown Action Area 3b Kolkata.'}</t>
  </si>
  <si>
    <t>M71270912</t>
  </si>
  <si>
    <t>On request is the most preferred destination for renting flats in dash drone, kolkata east. A 3 bhk flat is now available for rent here. Don't miss to be a part of this community. This flat consists of 2 bathrooms &amp; 2 balconies. This flat is constructed on 1500 sq.Ft. Area. This flat lies on the 4th floor of a 5 storey building. Well maintained 1-5 years property. It is an unfurnished property. The flat will be available from sat, 09 sep 2023 for families, single men and single women on any agreement type with a notice of 1 month for a duration of 11 months. We are demanding 18,000 for this unmatched property. Rent quoted excludes electricity &amp; water charges. Refundable security deposit of 54000 to be paid for finalising the option.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</si>
  <si>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23,24,5,6,21</t>
  </si>
  <si>
    <t>{'LATITUDE': '22.612701', 'LONGITUDE': '88.44122'}</t>
  </si>
  <si>
    <t>5,21,23,24,6,101,102</t>
  </si>
  <si>
    <t>P71270562</t>
  </si>
  <si>
    <t>Aster green is one of kolkata east's most sought after destination for apartments and this 3 bhk flat in rajarhat is your opportunity to be a part of this community. Containing 3 bedroom(s), 2 bathrooms and 2 balconies, this flat is spread over a super built up area of 1487 sq.Ft. This flat lies on the 1st level of a 6 storey building. An added advantage of this 1-5 years old flat is that it is available for immediate possession as the project is already ready to move.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</si>
  <si>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1487 sq.ft.</t>
  </si>
  <si>
    <t>M69749288</t>
  </si>
  <si>
    <t>Find this 2 bhk apartment for rent in chinar park, kolkata east. This 2 bhk apartment in on request is situated in kolkata east. This 2 bhk flat comes with 2 bathrooms set in 1100 sq.Ft. Carpet usable area. Flat is constructed on 1100 sq.Ft. You get an additional space of others. 1 covered parking available. Placed on top of 4 floor in 1-5 years old tower. This is an unfurnished flat. Property will be leased for 11 months from sun, 18 jun 2023 to family only with a notice of 1 month for a duration of 11 months. Expected rent for this property is 15,000 monthly. Electricity &amp; water charges to be paid by tenant on monthly basis to authorities.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</si>
  <si>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S71270138</t>
  </si>
  <si>
    <t>New town metro plaza is one of kolkata north's most sought after destination for apartments and this 2 bhk flat in atghara is your opportunity to be a part of this community. Constructed on a super built up area of 980 sq.Ft., the flat comprises 2 bedroom(s), 2 bathrooms and 2 balconies. The flat has a total of 5 floors and this property is situated on 3rd floor. This 1-5 years old property is available for immediate possession as the project is ready to move.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</si>
  <si>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New Town Metro Plaza</t>
  </si>
  <si>
    <t>{'LATITUDE': '22.625281', 'LONGITUDE': '88.443457'}</t>
  </si>
  <si>
    <t>2 BHK Flat in Atghara</t>
  </si>
  <si>
    <t>[{'category': 'ReligiousPlace', 'text': '1 Religious Place', 'className': 'rlgs', 'icon': 'https://static.99acres.com/universalapp/img/rlgs.png'}, {'category': 'ATM', 'text': '7 ATMs', 'className': 'atm', 'icon': 'https://static.99acres.com/universalapp/img/atm_blue.png'}, {'category': 'Hospital', 'text': '19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t>
  </si>
  <si>
    <t>{'CITY': '26', 'CITY_NAME': 'Kolkata North', 'LOCALITY_ID': '19048', 'LOCALITY_NAME': 'Atghara', 'ADDRESS': None}</t>
  </si>
  <si>
    <t>H71134280</t>
  </si>
  <si>
    <t>A 2 bedroom of 640 sqft resale flat available at baishnabghata garia near putul park its on 2nd floor without lift located in a very good
 Additional details :
The apartment has borings water supply.
No power backup is available.</t>
  </si>
  <si>
    <t>Putul 1 basha</t>
  </si>
  <si>
    <t>{'LATITUDE': '22.47051', 'LONGITUDE': '88.37538'}</t>
  </si>
  <si>
    <t>G71235206</t>
  </si>
  <si>
    <t>A 2 bedroom of 785 sqft resale flat available at baishnabghata near andrews collage its on the main road located in a very good location</t>
  </si>
  <si>
    <t>andrews1</t>
  </si>
  <si>
    <t>V71206268</t>
  </si>
  <si>
    <t>A 9 chattak plot with 3 storied building including 7 rooms 3 balcony available at patuli located in a very good location</t>
  </si>
  <si>
    <t>vila patuli</t>
  </si>
  <si>
    <t>4049 sq.ft.</t>
  </si>
  <si>
    <t>7 Bedroom House in Patuli</t>
  </si>
  <si>
    <t>chataks</t>
  </si>
  <si>
    <t>I71171454</t>
  </si>
  <si>
    <t>Shrachi greenwood nest is one of kolkata east's most sought after destination for apartments and this 1 bhk flat in new town is your opportunity to be a part of this community. The floor plan additionally contains 1 bedroom(s), 1 bathroom and 1 balcony. All in all, the flat is spread over a super built up area of 450 sq.Ft. The property is located on the 2nd floor of a 4 floors tall building. An added advantage of this 0-1 year old flat is that it is available for immediate possession as the project is already ready to move.
 Additional details :
Full power backup is available.
The society has dedicated security guards for every tower.</t>
  </si>
  <si>
    <t>44,23,24,47,25,26,17,28,19,5,6,9,40,41,20,21,43</t>
  </si>
  <si>
    <t>17,5,20,21,44,23,24,47,28,19,6,9,40,41,43,25,26,101,102</t>
  </si>
  <si>
    <t>A71093630</t>
  </si>
  <si>
    <t>A spacious 1 bhk flat for rent is available in new town in shrachi greenwood nest, kolkata east. Property has 1 bathroom &amp; 1 balcony attached. The flat is built on 722 sq.Ft. Area. Ease of access to 1 open parking within society. This flat is situated at 4th in a tower with 12 floors. This is a 0-1 year old society. This is a furnished flat. Furnishing options provided - 1 chimney, 3 curtains, 1 exhaust fan, 3 fan, 1 geyser, 13 light, 1 modular kitchen and 2 wardrobe. Ready to occupy from fri, 01 sep 2023, this property is ideal for families, single men and single women on any agreement type with a notice of 1 month for a duration of 11 months. The expected rent is 26,000 monthly. Electricity &amp; water charges are excluded. Security deposit of 52000 is required.
 Additional details :
Full power backup is available.
The society has dedicated security guards for every tower.</t>
  </si>
  <si>
    <t>U71171778</t>
  </si>
  <si>
    <t>Shrachi greenwood nest is one of the most popular destination for buying apartments/ flats in new town, kolkata east. You too can be a part of this society by purchasing this 2 bhk flat here. The flat occupies a super built up area of 722 sq.Ft. That consists of 2 bedrooms, 1 bathroom and 1 balcony. This flat is situated on the 3rd floor of this 12 floors tall residential building. As the project is already ready to move, so you can easily move into this 1-5 years old property.
 Additional details :
Full power backup is available.
The society has dedicated security guards for every tower.</t>
  </si>
  <si>
    <t>E71171882</t>
  </si>
  <si>
    <t>This beautiful 2 bhk flat in new town, kolkata east is situated in shrachi greenwood nest, one of the popular residential society in kolkata east. Constructed on a super built up area of 722 sq.Ft., the flat comprises 2 bedroom(s), 1 bathroom and 1 balcony. The residential building has 12 floors in total and the flat for sale is located on the 10th floor. An added advantage of this 5-10 years old flat is that it is available for immediate possession as the project is already ready to move.
 Additional details :
Full power backup is available.
The society has dedicated security guards for every tower.</t>
  </si>
  <si>
    <t>F71171538</t>
  </si>
  <si>
    <t>Shrachi greenwood nest is one of kolkata east's most sought after destination for apartments and this 2 bhk flat in new town is your opportunity to be a part of this community. Constructed on a super built up area of 904 sq.Ft., the flat comprises 2 bedroom(s), 2 bathrooms and 1 balcony. The flat has a total of 12 floors and this property is situated on 8th floor. Being a ready to move project, you can expect immediate possession of this 1-5 years old property.
 Additional details :
Full power backup is available.
The society has dedicated security guards for every tower.</t>
  </si>
  <si>
    <t>B71170800</t>
  </si>
  <si>
    <t>Check out this 2 bhk apartment for sale in shrachi greenwood park, a popular residential project that houses in-Demand flats in new town, kolkata east. The floor plan additionally contains 2 bedroom(s), 2 bathrooms and 1 balcony. All in all, the flat is spread over a super built up area of 900 sq.Ft. This flat lies on the 6th level of a 10 storey building. This 5-10 years old property is available for immediate possession as the project is ready to move.
 Additional details :
Full power backup is available.
The society has dedicated security guards for every tower.</t>
  </si>
  <si>
    <t>Shrachi Greenwood Park</t>
  </si>
  <si>
    <t>{'LATITUDE': '22.583939', 'LONGITUDE': '88.450916'}</t>
  </si>
  <si>
    <t>[{'category': 'MetroStation', 'text': '1 Metro Station',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'5 Hospitals', 'className': 'hsptl', 'icon': 'https://static.99acres.com/universalapp/img/hsptl.png'}, {'category': 'OfficeComplex', 'text': '7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</si>
  <si>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W70634726</t>
  </si>
  <si>
    <t>Shrachi greenwood nest is one of the most popular destination for buying apartments/ flats in new town, kolkata east. You too can be a part of this society by purchasing this 2 bhk flat here. The flat is over 722 sq.Ft. Super built up area and comes with 2 bedroom(s), 1 bathroom and 1 balcony. The flat has a total of 12 floors and this property is situated on 4th floor. As the project is already ready to move, so you can easily move into this 0-1 year old property.</t>
  </si>
  <si>
    <t>44,23,12,24,47,25,26,17,28,19,1,3,5,6,9,40,41,20,31,21,43</t>
  </si>
  <si>
    <t>{'LATITUDE': '22.5905504', 'LONGITUDE': '88.4518076'}</t>
  </si>
  <si>
    <t>17,5,20,21,44,23,24,47,28,19,1,6,9,40,41,43,12,25,26,3,31,101,102</t>
  </si>
  <si>
    <t>U71123786</t>
  </si>
  <si>
    <t>Teghoria loknath mandir is one of kolkata east's most sought after destination for residential flats and this 3 bhk flat for rent in chinar park with 1100 sq.Ft., is your opportunity to be a part of this community. Property has 1100 sq.Ft. Super built-Up area with 2 bathrooms &amp; 2 balconies attached. The flat consists of 3 bedrooms, built on 1550 sq.Ft. A separate space for others is available in this flat. The building has a total of 4 floors and this property is situated on 2nd floor. Property is 5-10 years old. This is a furnished flat. Already installed 1 ac, 1 chimney, 5 curtains, 1 dining table, 1 exhaust fan, 4 fan, 1 geyser, 6 light, 1 microwave, 1 modular kitchen, 1 fridge, 1 study table, 1 tv and 3 wardrobe. Ready to occupy from fri, 01 sep 2023, this property is ideal for families, single men and single women on any agreement type with a notice of 2 months for a duration of 11 months. With all the highlighted features, we are asking for  15,500 monthly. Refundable security deposit is  30000.</t>
  </si>
  <si>
    <t>teghoria Loknath Mandir</t>
  </si>
  <si>
    <t>V70921346</t>
  </si>
  <si>
    <t>A 2 bedroom of 1100 sqft resale flat available at garia near sreerampur club its in a complex its on the 1st floor with car parking located in a very good location
 Additional details :
The apartment has borings water supply.
No power backup is available.
The society has dedicated security guards for every tower.</t>
  </si>
  <si>
    <t>Garia sreeram</t>
  </si>
  <si>
    <t>{'LATITUDE': '22.4679', 'LONGITUDE': '88.38078'}</t>
  </si>
  <si>
    <t>2 BHK Flat in Sreerampur</t>
  </si>
  <si>
    <t>{'CITY': '27', 'CITY_NAME': 'Kolkata South', 'LOCALITY_ID': '33275', 'LOCALITY_NAME': 'Sreerampur', 'ADDRESS': None}</t>
  </si>
  <si>
    <t>Z71123272</t>
  </si>
  <si>
    <t>A 2 bhk flat for rent in chinar park close to all basic civic amenities is available for just 21,000 in vinayak bhaban, kolkata east. This 2 bhk flat comes with 2 bathrooms set in 800 sq.Ft. Super built-Up usable area. The flat consists of 2 bedrooms, built on 850 sq.Ft. A separate space for others is available in this flat. Society provides 1 covered parking with this flat. The building has a total of 5 floors and this property is situated on 4th floor. Property is 1-5 years old. This is a furnished flat. Already installed 2 ac, 1 chimney, 2 curtains, 1 dining table, 1 exhaust fan, 2 fan, 1 geyser, 5 light, 1 microwave, 1 modular kitchen, 1 fridge, 1 study table, 1 tv and 2 wardrobe. Ready to occupy from fri, 01 sep 2023, this property is ideal for families, single men and single women on any agreement type with a notice of 2 months for a duration of 11 months. We are demanding 21,000 for this unmatched property. Rent quoted excludes electricity &amp; water charges. Refundable security deposit of 44000 to be paid for finalising the option.</t>
  </si>
  <si>
    <t>vinayak bhaban</t>
  </si>
  <si>
    <t>5,17,20,21,23,24,19,103</t>
  </si>
  <si>
    <t>V71122924</t>
  </si>
  <si>
    <t>This 2 bhk apartment is available for sale in the banyan tree garden, one of the most prominent projects for flats in new town, kolkata east. The floor plan additionally contains 2 bedroom(s), 2 bathrooms and 1 balcony. All in all, the flat is spread over a super built up area of 958 sq.Ft. This flat is situated on the 4th floor of this 6 floors tall residential building. As the project is already ready to move, so you can easily move into this 1-5 years old property.</t>
  </si>
  <si>
    <t>958 sq.ft.</t>
  </si>
  <si>
    <t>O71103828</t>
  </si>
  <si>
    <t>A 3 bedroom of 13000 sqft resale flat available at garia near garia more its 5 min distance from garia more located in a very good location its on the 1st floor with one parking</t>
  </si>
  <si>
    <t>gari1</t>
  </si>
  <si>
    <t>R71072012</t>
  </si>
  <si>
    <t>Freehold 2.25 katha hidco land for sale in near 23 no water tank newtown and just back side to itc infotech very good location, close to infosys business park new town,wipro rajarhat etc.</t>
  </si>
  <si>
    <t>{'CITY': '28', 'CITY_NAME': 'Kolkata East', 'LOCALITY_ID': '19042', 'LOCALITY_NAME': 'Action Area 3', 'ADDRESS': 'Near Wipro Rajarhat ,23 No Water Tank Action Area 3g Kolkata.'}</t>
  </si>
  <si>
    <t>P71060330</t>
  </si>
  <si>
    <t>Bengal shapoorji shukhobristhi is one of the most popular destination for buying apartments/ flats in new town, kolkata east. You too can be a part of this society by purchasing this 3 bhk flat here. The floor plan additionally contains 3 bedroom(s), 3 bathrooms and 1 balcony. All in all, the flat is spread over a super built up area of 1000 sq.Ft. This flat is situated on the 5th floor of this 14 floors tall residential building. This 1-5 years old property is available for immediate possession as the project is ready to move.
 Additional details :
Full power backup is available.
The society has dedicated security guards for every tower.</t>
  </si>
  <si>
    <t>I71054064</t>
  </si>
  <si>
    <t>Prime location 3 kattah hidco allotted residential free hold land for sale in near 6 no water newtown ce block, action area 1.
West facing plot , this plot is advantaged leaving 5 plots is major arterial road, south east extension road, balaka bus terminus, within 1 km from axis mall, new town bus stand, metro station etc.</t>
  </si>
  <si>
    <t>wb hidco Alloted Land</t>
  </si>
  <si>
    <t>Residential land / Plot in New Town Action Area 1</t>
  </si>
  <si>
    <t>{'CITY': '28', 'CITY_NAME': 'Kolkata East', 'LOCALITY_ID': '19491', 'LOCALITY_NAME': 'New Town Action Area 1', 'ADDRESS': 'Near Nbcc Complex New Town, Ce Block, Action Area 1 Kolkata.'}</t>
  </si>
  <si>
    <t>H71048016</t>
  </si>
  <si>
    <t>A 2 bedroom of 650 sqft resale flat available at santoshpur near jora bridge its on the 2nd floor located in a very good location</t>
  </si>
  <si>
    <t>jora1</t>
  </si>
  <si>
    <t>S71040428</t>
  </si>
  <si>
    <t>2 side open hidco plot for sale in near 21 no water tank new town action area 3c, good location 1 side road and 1 side park, very close to iit kharagpur research park and down town mall etc.</t>
  </si>
  <si>
    <t>{'CITY': '28', 'CITY_NAME': 'Kolkata East', 'LOCALITY_ID': '19042', 'LOCALITY_NAME': 'Action Area 3', 'ADDRESS': 'Near Down Town Mall New Town, 21 No Water Tank Action Area 3c Kolkata.'}</t>
  </si>
  <si>
    <t>M71036518</t>
  </si>
  <si>
    <t>A 2 bedroom of 630 sqft resale flat available at ramgarh ashok trust road its on ground floor located in a very good location 30 sec from main road</t>
  </si>
  <si>
    <t>ashok1</t>
  </si>
  <si>
    <t>C71028716</t>
  </si>
  <si>
    <t>A 2 bedroom of 680 sqft resale flat available at sontoshpur eastern park its on the ground floor with 2 wheeler parking located in a very good location</t>
  </si>
  <si>
    <t>easternsantosh1</t>
  </si>
  <si>
    <t>E70984230</t>
  </si>
  <si>
    <t>A 2 bedroom of 730 sqft new flat available at basdroni near geetanjali metro its on the 2nd floor located in a very good location 5 min from geetanjali metro station</t>
  </si>
  <si>
    <t>BASDRONI geet</t>
  </si>
  <si>
    <t>C70953714</t>
  </si>
  <si>
    <t>Freehold land 4.48 katha hidco plot for sale near akankha more newtown, very close to 2c community market and children park, main road etc.</t>
  </si>
  <si>
    <t>Wb Hidco Plot</t>
  </si>
  <si>
    <t>{'CITY': '28', 'CITY_NAME': 'Kolkata East', 'LOCALITY_ID': '40283', 'LOCALITY_NAME': 'Action Area 2', 'ADDRESS': 'Near Akankha More Newtown Action Area 2c Kolkata'}</t>
  </si>
  <si>
    <t>C70923392</t>
  </si>
  <si>
    <t>A 2 bedroom of 800 sqft ready flat available at jadavpur central road near ram thakur ashram located in a very good location</t>
  </si>
  <si>
    <t>centraljadav</t>
  </si>
  <si>
    <t>V70915164</t>
  </si>
  <si>
    <t>3 bhk new flat sell in near just back side to rosedale complex newtown, available at street no 859, very close to rosedale plaza market,st. Xaviers university newtown and karigari bhaban,near downtown mall etc.</t>
  </si>
  <si>
    <t>47,5,40,21</t>
  </si>
  <si>
    <t>5,21,47,40</t>
  </si>
  <si>
    <t>3 BHK Independent Builder Floor in Action Area 3</t>
  </si>
  <si>
    <t>{'CITY': '28', 'CITY_NAME': 'Kolkata East', 'LOCALITY_ID': '19042', 'LOCALITY_NAME': 'Action Area 3', 'ADDRESS': 'Near Rosedale Complex Newtown Action Area 3b Kolkata.'}</t>
  </si>
  <si>
    <t>R70913856</t>
  </si>
  <si>
    <t>3 katha freehold plot hidco alloted for sale in near down town mall newtown, 21 water tank, action area 3c, 2 side open plot north and east facing open, back side lake cum beautiful park, this plot on 40 feet road facing,maximum permission to build a building of g plus 4, only 400 metres disatnce from new town main road, iit kharagpur research park, big down town mall etc.</t>
  </si>
  <si>
    <t>{'CITY': '28', 'CITY_NAME': 'Kolkata East', 'LOCALITY_ID': '19042', 'LOCALITY_NAME': 'Action Area 3', 'ADDRESS': 'Near Down Town Mall, New Town, 21 No Water Action Area 3c Kolkata.'}</t>
  </si>
  <si>
    <t>U70906654</t>
  </si>
  <si>
    <t>A 3 bedroom of 1056 sqft ready to moov flat available at kasba rajdanga near ruby hospital its just behind vedenta hotel its on the second floor with lift and parking facilities located in a very good location</t>
  </si>
  <si>
    <t>balaji1</t>
  </si>
  <si>
    <t>{'LATITUDE': '22.513232788623', 'LONGITUDE': '88.3895393372834'}</t>
  </si>
  <si>
    <t>3 BHK Flat in Rajdanga</t>
  </si>
  <si>
    <t>[{'category': 'ReligiousPlace', 'text': '16 Religious Places', 'className': 'rlgs', 'icon': 'https://static.99acres.com/universalapp/img/rlgs.png'}, {'category': 'ATM', 'text': '2 ATMs', 'className': 'atm', 'icon': 'https://static.99acres.com/universalapp/img/atm_blue.png'}, {'category': 'Hospital', 'text': '10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</si>
  <si>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'1108282', 'LOCALITY_NAME': 'Rajdanga', 'ADDRESS': None}</t>
  </si>
  <si>
    <t>Z70896162</t>
  </si>
  <si>
    <t>Located in the popular residential address of chinar park, kolkata east, on request is one of the most preferred destination for apartments in kolkata east. This 2 bhk flat is your ticket to be a part of this community. The flat occupies a super built up area of 850 sq.Ft. That consists of 2 bedrooms, 2 bathrooms and 1 balcony. The flat has a total of 4 floors and this property is situated on 2nd floor. An added advantage of this 1-5 years old flat is that it is available for immediate possession as the project is already ready to move.
 Additional details :
No power backup is available.
The society has dedicated security guards for every tower.</t>
  </si>
  <si>
    <t>T70896140</t>
  </si>
  <si>
    <t>On request is one of the most popular destination for buying apartments/ flats in chinar park, kolkata east. You too can be a part of this society by purchasing this 2 bhk flat here. Containing 2 bedroom(s), 2 bathrooms and 1 balcony, this flat is spread over a super built up area of 850 sq.Ft. The flat has a total of 4 floors and this property is situated on 2nd floor. This is a ready to move project and the property is 1-5 years old.
 Additional details :
No power backup is available.
The society has dedicated security guards for every tower.</t>
  </si>
  <si>
    <t>A70892992</t>
  </si>
  <si>
    <t>On request is one of kolkata east's most sought after destination for apartments and this 2 bhk flat in new town is your opportunity to be a part of this community. The floor plan additionally contains 2 bedroom(s), 2 bathrooms and 1 balcony. All in all, the flat is spread over a super built up area of 950 sq.Ft. This flat is situated on the top floor of this 4 floors tall residential building. An added advantage of this 1-5 years old flat is that it is available for immediate possession as the project is already ready to move.
 Additional details :
No power backup is available.
The society has dedicated security guards for every tower.</t>
  </si>
  <si>
    <t>{'LATITUDE': '22.63311', 'LONGITUDE': '88.46553'}</t>
  </si>
  <si>
    <t>C70892950</t>
  </si>
  <si>
    <t>Looking for a 2 bhk property for sale in kolkata east? Buy this 2 bhk flat in on request that is situated in new town, kolkata east. Constructed on a super built up area of 900 sq.Ft., the flat comprises 2 bedroom(s), 2 bathrooms and 1 balcony. The residential building has 4 floors in total and the flat for sale is located on the 3rd floor. This is a ready to move project and the property is 1-5 years old.
 Additional details :
No power backup is available.
The society has dedicated security guards for every tower.</t>
  </si>
  <si>
    <t>B70892910</t>
  </si>
  <si>
    <t>Check out this 3 bhk apartment for sale in on request, a popular residential project that houses in-Demand flats in new town, kolkata east. The flat is over 1100 sq.Ft. Super built up area and comes with 3 bedroom(s), 2 bathrooms and 1 balcony. The flat has a total of 4 floors and this property is situated on 3rd floor. An added advantage of this 1-5 years old flat is that it is available for immediate possession as the project is already ready to move.
 Additional details :
No power backup is available.
The society has dedicated security guards for every tower.</t>
  </si>
  <si>
    <t>F70869500</t>
  </si>
  <si>
    <t>A 2 bedroom of 850 sqft resale flat available at baghajatin station road its on the 1st floor located in a very good location near baghajatin station loanable property</t>
  </si>
  <si>
    <t>bstation1</t>
  </si>
  <si>
    <t>2 BHK Flat in Bagha Jatin</t>
  </si>
  <si>
    <t>Q70868626</t>
  </si>
  <si>
    <t>A 2bedroom of 925 sqft resale flat available at patuli near gold smith school located in a very good location its on the 1st floor with lift facilities</t>
  </si>
  <si>
    <t>golds1</t>
  </si>
  <si>
    <t>O70865056</t>
  </si>
  <si>
    <t>A 3 bedroom of 1400 sqft resale flat available at jodhpur park its on the 2nd floor its g 4 building with parking and lift facilities located in a very good location</t>
  </si>
  <si>
    <t>jodh1</t>
  </si>
  <si>
    <t>O70839326</t>
  </si>
  <si>
    <t>Hidco allotted residential 2.25 katha plot for sell in near 12 no tank new town action area 2d kolkata, most prime location just opposite to greenfield ambition complex newtown, near big park ,this area permissible maximum you can build g plus 4 building and maximum 40 persent commercial permission, 100 meters from rajarhat 211 main road and within 1 km from city center 2 newtown, metro station, major arterial road etc.</t>
  </si>
  <si>
    <t>{'CITY': '28', 'CITY_NAME': 'Kolkata East', 'LOCALITY_ID': '40283', 'LOCALITY_NAME': 'Action Area 2', 'ADDRESS': 'Near 12 No Water Tank Newtown Action Area 2d Kolkata.'}</t>
  </si>
  <si>
    <t>B70811224</t>
  </si>
  <si>
    <t>4.48 katha hidco allooted freehold plot for sale in near 14 no water tank new town, action area 2b, this plot 2 side open east and north alwayes open, good vastu plot, very close to action area 2b neem banani park and major arterial road, eco park etc.</t>
  </si>
  <si>
    <t>3225 sq.ft.</t>
  </si>
  <si>
    <t>[{'category': 'ReligiousPlace', 'text': '2 Religious Places', 'className': 'rlgs', 'icon': 'https://static.99acres.com/universalapp/img/rlgs.png'}, {'category': 'ATM', 'text': '2 ATMs', 'className': 'atm', 'icon': 'https://static.99acres.com/universalapp/img/atm_blue.png'}, {'category': 'Hospital', 'text': '3 Hospitals', 'className': 'hsptl', 'icon': 'https://static.99acres.com/universalapp/img/hsptl.png'}, {'category': 'OfficeComplex', 'text': '3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</si>
  <si>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{'CITY': '28', 'CITY_NAME': 'Kolkata East', 'LOCALITY_ID': '40283', 'LOCALITY_NAME': 'Action Area 2', 'ADDRESS': 'Near 14 No Water Tank Newtown Action Area 2b Kolkata.'}</t>
  </si>
  <si>
    <t>T70801762</t>
  </si>
  <si>
    <t>Ambuja utsa the condoville is the most preferred destination for renting flats in new town, kolkata east. A 3 bhk flat is now available for rent here. Don't miss to be a part of this community. This 3 bhk flat comes with 2 bathrooms set in usable area. The flat is built on 1822 sq.Ft. Area. Ease of access to 1 open parking within society. This flat is situated at 7th in a tower with 14 floors. This is a 1-5 years old society. This is a furnished flat. Furnishing options provided - 2 ac, 1 chimney, 7 curtains, 1 dining table, 1 exhaust fan, 4 fan, 10 light, 1 microwave, 1 modular kitchen, 1 fridge, 1 sofa, 1 stove, 1 study table, 1 tv, 3 wardrobe, 1 washing machine and 1 water purifier. The flat will be available from mon, 14 aug 2023 for families, single men and single women on any agreement type with a notice of 1 month for a duration of 11 months. We are demanding 30,000 for this unmatched property. Rent quoted excludes electricity &amp; water charges. Refundable security deposit of 60000 to be paid for finalising the option.</t>
  </si>
  <si>
    <t>44,23,45,24,47,25,26,28,29,31,32,33,12,17,39,19,1,3,5,6,9,40,41,20,42,21,43</t>
  </si>
  <si>
    <t>Ambuja Utsa The Condoville</t>
  </si>
  <si>
    <t>32,17,5,20,21,44,23,45,24,47,28,29,39,19,1,6,9,40,41,42,43,25,26,31,33,12,3,101,102,103</t>
  </si>
  <si>
    <t>H70801600</t>
  </si>
  <si>
    <t>A 820 sqft resale flat 2 bedroom of 820 sqft available at garia hindustan more its on the 2nd floor located in a very good location 2 min from main road</t>
  </si>
  <si>
    <t>hindus1health</t>
  </si>
  <si>
    <t>2 BHK Flat in Hindustan More</t>
  </si>
  <si>
    <t>F70780500</t>
  </si>
  <si>
    <t>Find this 2 bhk apartment for rent in new town, kolkata east. This 2 bhk apartment in mani casa is situated in kolkata east. Property has 2 bathrooms &amp; 2 balconies attached. The flat consists of 2 bedrooms, built on 1250 sq.Ft. &amp; the option for 1 open parking is also available. The building has a total of 23 floors and this property is situated on 19th floor. Property is 0-1 year old. This property is semi-Furnished. Equipped with 3 fan, 8 light and 1 modular kitchen. The flat will be available from sat, 12 aug 2023 for families, single men and single women on any agreement type with a notice of 1 month for a duration of 11 months. With all the highlighted features, we are asking for 22,000 monthly. Refundable security deposit is 44000.</t>
  </si>
  <si>
    <t>17,5,20,21,44,23,24,47,28,19,1,6,9,40,41,42,43,33,12,25,26,3,31,101,102,103</t>
  </si>
  <si>
    <t>D70702378</t>
  </si>
  <si>
    <t>On request is one of kolkata east's most sought after destination for apartments and this 3 bhk flat in chinar park is your opportunity to be a part of this community. Containing 3 bedroom(s), 2 bathrooms and 1 balcony, this flat is spread over a super built up area of 1410 sq.Ft. The flat has a total of 5 floors and this property is situated on top floor. As the project is already ready to move, so you can easily move into this 5-10 years old property.</t>
  </si>
  <si>
    <t>1410 sq.ft.</t>
  </si>
  <si>
    <t>P70702344</t>
  </si>
  <si>
    <t>A 2 bedroom of 1100 sqft resale flat available at baishnabghata garia near ramgarh beside domino's its on the 1st floor pool facing just oposite to ashapurna devi swimming pool located in a very good location</t>
  </si>
  <si>
    <t>baishndomin</t>
  </si>
  <si>
    <t>L70701532</t>
  </si>
  <si>
    <t>This 1 bhk flat is located in daffodil la bella vista, which houses some of the most spacious flats in rajarhat, kolkata east. Constructed on a super built up area of 345 sq.Ft., the flat comprises 1 bedroom(s), 1 bathroom and 1 balcony. The property is located on the 1st floor of a 5 floors tall building. An added advantage of this 1-5 years old flat is that it is available for immediate possession as the project is already ready to move.</t>
  </si>
  <si>
    <t>Daffodil La Bella Vista</t>
  </si>
  <si>
    <t>345 sq.ft.</t>
  </si>
  <si>
    <t>G70687362</t>
  </si>
  <si>
    <t>Good location 3 katha freehold hidco alloted plot for sale in near croma , fairfield by marriott newtown, action area 1, only 100 meters distance from major arterial road, and biswa bangla gate newtown very close to cb block community market etc.</t>
  </si>
  <si>
    <t>{'CITY': '28', 'CITY_NAME': 'Kolkata East', 'LOCALITY_ID': '19491', 'LOCALITY_NAME': 'New Town Action Area 1', 'ADDRESS': 'Near Fairfield By Marriott Newtown, Ation Area 1c Kolkata.'}</t>
  </si>
  <si>
    <t>C70663358</t>
  </si>
  <si>
    <t>Looking for a 2 bhk property for sale in kolkata east? Buy this 2 bhk flat in tata avenida that is situated in new town, kolkata east. Containing 2 bedroom(s), 2 bathrooms and 2 balconies, this flat is spread over a carpet area of 1001 sq.Ft. The property is located on the 14th floor of a 29 floors tall building. This is a ready to move project and the property is 0-1 year old.</t>
  </si>
  <si>
    <t>33,23,12,24,47,25,26,17,28,39,29,19,1,3,5,6,9,40,41,20,42,21,32,43</t>
  </si>
  <si>
    <t>{'LATITUDE': '22.5817194', 'LONGITUDE': '88.4977243'}</t>
  </si>
  <si>
    <t>17,5,20,21,32,23,24,47,28,39,29,19,1,6,9,40,41,42,43,33,12,25,26,3,101,102</t>
  </si>
  <si>
    <t>Z70634260</t>
  </si>
  <si>
    <t>Situated in new town kolkata east, bengal shapoorji shukhobristhi is a well planned, ready to move society that offers a pleasant living experience to its residents. This is a 3 bhk apartment now available for rent. This flat consists of 3 bathrooms &amp; 1 balcony. This flat is constructed on 1000 sq.Ft. Area. This flat lies on the 7th floor of a 14 storey building. Well maintained 1-5 years property. This is a semi-Furnished flat. Furnishing options provided - 1 dining table, 1 exhaust fan, 4 fan, 8 light, 1 modular kitchen, 1 sofa, 1 study table, 1 tv and 1 wardrobe. The flat will be available from sat, 05 aug 2023 for families, single men and single women on any agreement type with a notice of 1 month for a duration of 11 months. The expected rent is  20,000 monthly. Electricity &amp; water charges are excluded. Security deposit of  40000 is required.</t>
  </si>
  <si>
    <t>X70631270</t>
  </si>
  <si>
    <t>This lovely 2 bhk apartment/flat in new town is available for sale in one of kolkata east's most popular projects, shrachi greenwood nest. The flat occupies a super built up area of 722 sq.Ft. That consists of 2 bedrooms, 1 bathroom and 1 balcony. This flat is situated on the 10th floor of this 12 floors tall residential building. As the project is already ready to move, so you can easily move into this 0-1 year old property.</t>
  </si>
  <si>
    <t>23,45,12,24,47,25,26,17,28,19,1,3,5,6,9,40,41,20,31,42,21,43</t>
  </si>
  <si>
    <t>17,5,20,21,23,45,24,47,28,19,1,6,9,40,41,42,43,12,25,26,3,31,101,102</t>
  </si>
  <si>
    <t>O70600410</t>
  </si>
  <si>
    <t>A 3 bedroom of 1120 sqft 2 years resale flat available at garia near andrws collage its on the main road landmark is post office located in a very good location its on the 3rd floor with lift and parking facilities</t>
  </si>
  <si>
    <t>O70590312</t>
  </si>
  <si>
    <t>4.48 katha hidco alloted freehold plot for sale in near rosedale complex newtown, this plot is best advantage leaving 1 plot ,there is a road 100 feet, close to rosedale plaza market, karigari bhawan, downtown mall, st xavier's university newtwon etc.</t>
  </si>
  <si>
    <t>[{'category': 'ATM', 'text': '2 ATMs', 'className': 'atm', 'icon': 'https://static.99acres.com/universalapp/img/atm_blue.png'}, {'category': 'Hospital', 'text': '1 Hospital', 'className': 'hsptl', 'icon': 'https://static.99acres.com/universalapp/img/hsptl.png'}, {'category': 'Pharmacy', 'text': '1 Pharmacy', 'className': 'phmcy', 'icon': 'https://static.99acres.com/universalapp/img/phmcy.png'}, {'category': 'OfficeComplex', 'text': '1 Office Complex', 'className': 'ofce', 'icon': 'https://static.99acres.com/universalapp/img/ofce.png'}, {'category': 'BusDepot', 'text': '1 Bus Depot', 'className': 'busdpt', 'icon': 'https://static.99acres.com/universalapp/img/busdpt.png'}]</t>
  </si>
  <si>
    <t>{'CITY': '28', 'CITY_NAME': 'Kolkata East', 'LOCALITY_ID': '19042', 'LOCALITY_NAME': 'Action Area 3', 'ADDRESS': 'Just Back Side To Rosedale Complex New Town Action Area 3b Kolk'}</t>
  </si>
  <si>
    <t>B70586888</t>
  </si>
  <si>
    <t>This beautiful 2 bhk flat in new town, kolkata east is situated in shrachi greenwood nest, one of the popular residential society in kolkata east. Constructed on a super built up area of 904 sq.Ft., the flat comprises 2 bedroom(s), 2 bathrooms and 1 balcony. The residential building has 12 floors in total and the flat for sale is located on the 10th floor. Being a ready to move project, you can expect immediate possession of this 0-1 year old property.</t>
  </si>
  <si>
    <t>J70526794</t>
  </si>
  <si>
    <t>This 3 bhk flat is located in on request, which houses some of the most spacious flats in new town, kolkata east. The flat is over 1275 sq.Ft. Super built up area and comes with 3 bedroom(s), 2 bathrooms and 1 balcony. This flat is situated on the 2nd floor of this 5 floors tall residential building. As the project is already ready to move, so you can easily move into this 1-5 years old property.
 Additional details :
No power backup is available.
The society has dedicated security guards for every tower.</t>
  </si>
  <si>
    <t>{'LATITUDE': '22.609528', 'LONGITUDE': '88.441345'}</t>
  </si>
  <si>
    <t>[{'category': 'ATM', 'text': '8 ATMs', 'className': 'atm', 'icon': 'https://static.99acres.com/universalapp/img/atm_blue.png'}, {'category': 'Hospital', 'text': '16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t>
  </si>
  <si>
    <t>V70495210</t>
  </si>
  <si>
    <t>On request is one of kolkata east's most sought after destination for apartments and this 2 bhk flat in new town is your opportunity to be a part of this community. Constructed on a super built up area of 901 sq.Ft., the flat comprises 2 bedroom(s), 2 bathrooms and 1 balcony. The residential building has 5 floors in total and the flat for sale is located on the 3rd floor. An added advantage of this 1-5 years old flat is that it is available for immediate possession as the project is already ready to move.
 Additional details :
No power backup is available.
The society has dedicated security guards for every tower.</t>
  </si>
  <si>
    <t>A70495174</t>
  </si>
  <si>
    <t>Looking for a 2 bhk property for sale in kolkata east? Buy this 2 bhk flat in on request that is situated in new town, kolkata east. Containing 2 bedroom(s), 2 bathrooms and 1 balcony, this flat is spread over a super built up area of 900 sq.Ft. This flat is situated on the 4th floor of this 5 floors tall residential building. As the project is already ready to move, so you can easily move into this 1-5 years old property.
 Additional details :
No power backup is available.
The society has dedicated security guards for every tower.</t>
  </si>
  <si>
    <t>W70526768</t>
  </si>
  <si>
    <t>Check out this 3 bhk apartment for sale in on request, a popular residential project that houses in-Demand flats in new town, kolkata east. The floor plan additionally contains 3 bedroom(s), 2 bathrooms and 1 balcony. All in all, the flat is spread over a super built up area of 1305 sq.Ft. The flat has a total of 5 floors and this property is situated on 4th floor. Being a ready to move project, you can expect immediate possession of this 1-5 years old property.
 Additional details :
No power backup is available.
The society has dedicated security guards for every tower.</t>
  </si>
  <si>
    <t>U70514960</t>
  </si>
  <si>
    <t>Check out this 2 bhk apartment for sale in shrachi greenwood nest, a popular residential project that houses in-Demand flats in new town, kolkata east. The floor plan additionally contains 2 bedroom(s), 2 bathrooms and 1 balcony. All in all, the flat is spread over a super built up area of 904 sq.Ft. The property is located on the 7th floor of a 12 floors tall building. This is a ready to move project and the property is 0-1 year old.</t>
  </si>
  <si>
    <t>R70510448</t>
  </si>
  <si>
    <t>A 2 bedroom of 750 sqft resale flat available at kasba near chittaranjan school land mark somonnya club located in a very good location its on the 2nd floor very specious flat</t>
  </si>
  <si>
    <t>kas1</t>
  </si>
  <si>
    <t>W70507594</t>
  </si>
  <si>
    <t>Situated in new town kolkata east, dlf new town heights is a well planned, ready to move society that offers a pleasant living experience to its residents. This is a 3 bhk apartment now available for rent. This flat consists of 3 bathrooms &amp; 1 balcony. The flat consists of 3 bedrooms, built on 1845 sq.Ft. Society provides 1 covered parking with this flat. The building has a total of 33 floors and this property is situated on 12th floor. Property is 1-5 years old. This is an unfurnished flat. Property is ready to be leased on any agreement type from sat, 29 jul 2023 for families, single men and single women only with a notice of 1 month for a duration of 11 months. Expected rent for this property is 25,000 monthly. Electricity &amp; water charges to be paid by tenant on monthly basis to authorities. A one-Time payment of 50000 is required by the owner as a security deposit.</t>
  </si>
  <si>
    <t>44,33,23,12,24,47,25,26,17,28,39,19,1,3,5,6,9,40,41,20,31,21,43</t>
  </si>
  <si>
    <t>17,5,20,21,44,23,24,47,28,39,19,1,6,9,40,41,43,33,12,25,26,3,31,101,102</t>
  </si>
  <si>
    <t>F70498874</t>
  </si>
  <si>
    <t>Shrachi greenwood nest is the most preferred destination for renting flats in new town, kolkata east. A 2 bhk flat is now available for rent here. Don't miss to be a part of this community. This 2 bhk flat comes with 2 bathrooms set in usable area. The flat consists of 2 bedrooms, built on 1266 sq.Ft. A separate space for others is available in this flat. &amp; the option for 1 open parking is also available. The building has a total of 12 floors and this property is situated on 8th floor. Property is 0-1 year old. It is an unfurnished property. Property is ready to be leased on any agreement type from sat, 29 jul 2023 for families, single men and single women only with a notice of 1 month for a duration of 11 months. The expected rent is 17,000 monthly. Electricity &amp; water charges are excluded. Security deposit of 34000 is required.</t>
  </si>
  <si>
    <t>E70495064</t>
  </si>
  <si>
    <t>On request is one of the most popular destination for buying apartments/ flats in new town, kolkata east. You too can be a part of this society by purchasing this 2 bhk flat here. The flat occupies a super built up area of 910 sq.Ft. That consists of 2 bedrooms, 2 bathrooms and 1 balcony. The residential building has 5 floors in total and the flat for sale is located on the 3rd floor. As the project is already ready to move, so you can easily move into this 1-5 years old property.
 Additional details :
No power backup is available.
The society has dedicated security guards for every tower.</t>
  </si>
  <si>
    <t>E70494312</t>
  </si>
  <si>
    <t>This 3 bhk flat is located in on request, which houses some of the most spacious flats in new town, kolkata east. Containing 3 bedroom(s), 2 bathrooms and 1 balcony, this flat is spread over a super built up area of 1210 sq.Ft. This flat lies on the 3rd level of a 5 storey building. This 1-5 years old property is available for immediate possession as the project is ready to move.
 Additional details :
No power backup is available.
The society has dedicated security guards for every tower.</t>
  </si>
  <si>
    <t>U70494282</t>
  </si>
  <si>
    <t>Situated in new town, kolkata east, on request is a well planned society that offers a pleasant living experience to its residents. This 3 bhk flat in kolkata east is your opportunity to be a part of this community. The floor plan additionally contains 3 bedroom(s), 2 bathrooms and 1 balcony. All in all, the flat is spread over a super built up area of 1300 sq.Ft. The property is located on the 4th floor of a 5 floors tall building. This 1-5 years old property is available for immediate possession as the project is ready to move.
 Additional details :
No power backup is available.
The society has dedicated security guards for every tower.</t>
  </si>
  <si>
    <t>C70494298</t>
  </si>
  <si>
    <t>On request is one of the most popular destination for buying apartments/ flats in new town, kolkata east. You too can be a part of this society by purchasing this 3 bhk flat here. The flat occupies a super built up area of 1250 sq.Ft. That consists of 3 bedrooms, 2 bathrooms and 1 balcony. This flat lies on the 3rd level of a 5 storey building. This 1-5 years old property is available for immediate possession as the project is ready to move.
 Additional details :
No power backup is available.
The society has dedicated security guards for every tower.</t>
  </si>
  <si>
    <t>C70492080</t>
  </si>
  <si>
    <t>A 2 bedroom of 800 sqft ready flat available at parnasree pallysree its on the 1st floor located in a very good location</t>
  </si>
  <si>
    <t>sakhshi1</t>
  </si>
  <si>
    <t>X70491928</t>
  </si>
  <si>
    <t>Kolkata east's most popular society dlf new town heights in new town offers 2 bhk apartment. Property has 2 bathrooms &amp; 1 balcony attached. This flat is constructed on 1280 sq.Ft. Area. This flat lies on the 9th floor of a 33 storey building. Well maintained 1-5 years property. This is a semi-Furnished flat. Already installed 1 chimney, 1 exhaust fan, 3 fan, 10 light, 1 modular kitchen and 1 wardrobe. Property is ready to be leased on any agreement type from fri, 28 jul 2023 for families, single men and single women only with a notice of 1 month for a duration of 11 months. We are offering this property on  22,000 monthly. Electricity &amp; water charges are not included in rent &amp; to be paid separately.  44000 is required to be paid as the initial payment.</t>
  </si>
  <si>
    <t>44,23,24,47,25,26,28,30,31,10,33,12,17,39,19,1,3,5,6,9,40,41,20,42,21,43</t>
  </si>
  <si>
    <t>10,17,5,20,21,44,23,24,47,28,30,39,19,1,6,9,40,41,42,43,25,26,31,33,12,3,101,102</t>
  </si>
  <si>
    <t>H70489516</t>
  </si>
  <si>
    <t>Looking for a 3 bhk property for sale in kolkata east? Buy this 3 bhk flat in dlf new town heights that is situated in new town, kolkata east. Constructed on a super built up area of 2113 sq.Ft., the flat comprises 3 bedroom(s), 4 bathrooms and 2 balconies. The flat has a total of 33 floors and this property is situated on 12th floor. As the project is already ready to move, so you can easily move into this 1-5 years old property.</t>
  </si>
  <si>
    <t>44,23,24,46,47,25,26,28,29,30,31,10,32,33,12,17,39,19,1,3,5,6,8,9,40,41,20,42,21,43</t>
  </si>
  <si>
    <t>10,32,17,5,8,20,21,44,23,24,46,47,28,29,30,39,19,1,6,9,40,41,42,43,25,26,31,33,12,3,101,102</t>
  </si>
  <si>
    <t>C70488666</t>
  </si>
  <si>
    <t>Building is good look.New town action 1 near to axis mall, novotel biswa bangla gate. Market</t>
  </si>
  <si>
    <t>Arya Aquaville</t>
  </si>
  <si>
    <t>55.8 L</t>
  </si>
  <si>
    <t>H70488312</t>
  </si>
  <si>
    <t>Situated in new town, kolkata east, dlf new town heights is a well planned society that offers a pleasant living experience to its residents. This 2 bhk flat in kolkata east is your opportunity to be a part of this community. The floor plan additionally contains 2 bedroom(s), 2 bathrooms and 1 balcony. All in all, the flat is spread over a super built up area of 1257 sq.Ft. The flat has a total of 21 floors and this property is situated on 3rd floor. This 5-10 years old property is available for immediate possession as the project is ready to move.</t>
  </si>
  <si>
    <t>H70423114</t>
  </si>
  <si>
    <t>A 2 bedroom of 840 sqft ready flat available at parnasree near pallysree its on the 1st floor located in a very good location
 Additional details :
The apartment has borings water supply.
No power backup is available.
The society has dedicated security guards for every tower.</t>
  </si>
  <si>
    <t>pallykisy1</t>
  </si>
  <si>
    <t>{'LATITUDE': '22.508244', 'LONGITUDE': '88.30048'}</t>
  </si>
  <si>
    <t>P70421434</t>
  </si>
  <si>
    <t>A 2 bedroom of 620 sqft ready flat available at parnasree near bidya mandir school located in a very good location its on the 1st floor
 Additional details :
The apartment has borings water supply.
No power backup is available.
The society has dedicated security guards for every tower.</t>
  </si>
  <si>
    <t>bidya 1</t>
  </si>
  <si>
    <t>C70421506</t>
  </si>
  <si>
    <t>A 2 bedroom of 730 sqft ready flat available at parnasree near pallysree located in a very good location its on the 1st floor lonabale property
 Additional details :
The apartment has borings water supply.
No power backup is available.
The society has dedicated security guards for every tower.</t>
  </si>
  <si>
    <t>pally 1</t>
  </si>
  <si>
    <t>{'LATITUDE': '22.508417', 'LONGITUDE': '88.30157'}</t>
  </si>
  <si>
    <t>K70395922</t>
  </si>
  <si>
    <t>A 2 bedroom of 750 sqft resale flat available at parnasree its on the 1st floor located in a very good location its near parnasree bus stand resale flat
 Additional details :
The apartment has borings water supply.
No power backup is available.
The society has dedicated security guards for every tower.</t>
  </si>
  <si>
    <t>parna1</t>
  </si>
  <si>
    <t>T70367092</t>
  </si>
  <si>
    <t>A 2 bedroom of 850 sqft ready flat available for sale at parnasree near ric more its on the main road located in a very good location its on the 1st floor
 Additional details :
The apartment has borings water supply.
No power backup is available.
The society has dedicated security guards for every tower.</t>
  </si>
  <si>
    <t>culture 1</t>
  </si>
  <si>
    <t>{'LATITUDE': '22.499561', 'LONGITUDE': '88.30334'}</t>
  </si>
  <si>
    <t>Q70423736</t>
  </si>
  <si>
    <t>2.25 katha hidco alloted freehold plot for sale in near 21 no water tank new town, near down town mall, iit kharagpur research park, karigari bhaban, uem collage, rosedale plaza market within 1 km etc.</t>
  </si>
  <si>
    <t>{'CITY': '28', 'CITY_NAME': 'Kolkata East', 'LOCALITY_ID': '19042', 'LOCALITY_NAME': 'Action Area 3', 'ADDRESS': 'Near Down Town Mall New Town Action Area 3c Kolkata.'}</t>
  </si>
  <si>
    <t>G70415782</t>
  </si>
  <si>
    <t>A 2 bedroom of 900 sqft ready flat available at dover lane for rent its on the 1st floor located in a residencial area and peacefull area</t>
  </si>
  <si>
    <t>dover1</t>
  </si>
  <si>
    <t>{'LATITUDE': '22.5226001', 'LONGITUDE': '88.3618376'}</t>
  </si>
  <si>
    <t>2 BHK Flat in Dover Lane</t>
  </si>
  <si>
    <t>[{'category': 'ReligiousPlace', 'text': '1 Religious Place', 'className': 'rlgs', 'icon': 'https://static.99acres.com/universalapp/img/rlgs.png'}, {'category': 'Hospital', 'text': '16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</si>
  <si>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'1426', 'LOCALITY_NAME': 'Dover Lane', 'ADDRESS': None}</t>
  </si>
  <si>
    <t>X70414054</t>
  </si>
  <si>
    <t>Best location 4.48 katha hidco land freehold plot for sale in near 23 no water tank new town, last corner plot, 2 side open, very close to itc infotech new town and wipro rajarhat new town, infosis it hub etc.</t>
  </si>
  <si>
    <t>3220 sq.ft.</t>
  </si>
  <si>
    <t>['CORNER PROPERTY', 'NTKDA APPROVED', 'READY TO MOVE', 'RESALE']</t>
  </si>
  <si>
    <t>{'CITY': '28', 'CITY_NAME': 'Kolkata East', 'LOCALITY_ID': '19042', 'LOCALITY_NAME': 'Action Area 3', 'ADDRESS': 'Near Just Back Side To Wipro Rajarhat Newtown Action Area 3g Kolkata.'}</t>
  </si>
  <si>
    <t>Q70403922</t>
  </si>
  <si>
    <t>Mani casa is one of kolkata east's most sought after destination for residential flats and this 3 bhk flat for rent in new town with 1404 sq.Ft., is your opportunity to be a part of this community. This 3 bhk flat comes with 2 bathrooms set in 1404 sq.Ft. Super built-Up usable area. Flat is constructed on 1404 sq.Ft. 1 open parking available. Placed on 18th of 23 floor in 0-1 year old tower. Semi-Furnished flat with 1 ac, 1 exhaust fan, 4 fan, 10 light, 1 modular kitchen, 1 sofa, 1 study table and 2 wardrobe. Ready to occupy from mon, 24 jul 2023, this property is ideal for families, single men and single women on any agreement type with a notice of 1 month for a duration of 11 months. The expected rent is  33,000 monthly. Electricity &amp; water charges are excluded. Security deposit of  66000 is required.</t>
  </si>
  <si>
    <t>K70395870</t>
  </si>
  <si>
    <t>A 2 bedroom of 900 sqft ready flat available at ramgarh near padasree cinema hall close to asapurna devi swimming pool located in a very good location its on the 1st floor with parking and lift facilities
 Additional details :
The apartment has borings water supply.
No power backup is available.
The society has dedicated security guards for every tower.</t>
  </si>
  <si>
    <t>Green View 1</t>
  </si>
  <si>
    <t>{'LATITUDE': '22.472822', 'LONGITUDE': '88.377655'}</t>
  </si>
  <si>
    <t>{'CITY': '27', 'CITY_NAME': 'Kolkata South', 'LOCALITY_ID': '1478', 'LOCALITY_NAME': 'Ramgarh', 'ADDRESS': None}</t>
  </si>
  <si>
    <t>L70370676</t>
  </si>
  <si>
    <t>A 3 bedroom of 1000 sqft new flat available at baishnabghata near padasree cinema hall its on the 1st floor located in a peaceful area
 Additional details :
The apartment has borings water supply.
No power backup is available.
The society has dedicated security guards for every tower.</t>
  </si>
  <si>
    <t>Padda 1</t>
  </si>
  <si>
    <t>I70399442</t>
  </si>
  <si>
    <t>A 1 bedroom of 400 sqft ready new flat available at baishnabghata near padasree cinema hall located in a very good location its on the 1st floor
 Additional details :
The apartment has borings water supply.
No power backup is available.
The society has dedicated security guards for every tower.</t>
  </si>
  <si>
    <t>pada1</t>
  </si>
  <si>
    <t>1 BHK Flat in Baishnabghata</t>
  </si>
  <si>
    <t>U70365750</t>
  </si>
  <si>
    <t>A 1 bedroom of 400 sqft ready new flat available at basdroni near masterda surya sen metro station its on the 1st floor located in a very good location</t>
  </si>
  <si>
    <t>bajdron</t>
  </si>
  <si>
    <t>1 BHK Flat in Bansdroni</t>
  </si>
  <si>
    <t>A70356522</t>
  </si>
  <si>
    <t>Hidco land 4.50 katha good position, ce block new town action area 1, just leaving 5 plot is major arterial road south east extension road, near market, mall and metro station within 1 km etc.</t>
  </si>
  <si>
    <t>{'CITY': '28', 'CITY_NAME': 'Kolkata East', 'LOCALITY_ID': '19491', 'LOCALITY_NAME': 'Action Area 1', 'ADDRESS': 'Near Nbcc Complex New Town Action Area 1, Ce Block, Kolkata.'}</t>
  </si>
  <si>
    <t>S70353834</t>
  </si>
  <si>
    <t>A 1 bedroom of 400 sqft resale flat available at behala goragacha its on the ground floor located in a very good location its loanable property</t>
  </si>
  <si>
    <t>gora1</t>
  </si>
  <si>
    <t>F71412466</t>
  </si>
  <si>
    <t>Exclusive furnished 5 bedrooms 4 bathrooms sevent room 2 parking 2 nd floor at hindustan road sale</t>
  </si>
  <si>
    <t>Hindustan Road</t>
  </si>
  <si>
    <t>3.8 Cr</t>
  </si>
  <si>
    <t>5 BHK Flat in hindustha road</t>
  </si>
  <si>
    <t>{'CITY': '27', 'CITY_NAME': 'Kolkata South', 'LOCALITY_ID': '0', 'LOCALITY_NAME': 'hindustha road', 'ADDRESS': None}</t>
  </si>
  <si>
    <t>D68813048</t>
  </si>
  <si>
    <t>Bhawanipore, kolkata south, kolkata
 Additional details :
The apartment has borings water supply.
Full power backup is available.
The society has dedicated security guards for every tower.</t>
  </si>
  <si>
    <t>1,12,45,2,3,25,6,20,21</t>
  </si>
  <si>
    <t>2,20,21,1,45,6,12,3,25</t>
  </si>
  <si>
    <t>4.24 Cr</t>
  </si>
  <si>
    <t>G71341544</t>
  </si>
  <si>
    <t>3bhk brand new flat sell in parnasree, its a ready to move property along with lift and care taker facility .For more details about this property plz ping me. Thank you</t>
  </si>
  <si>
    <t>23,24,25,47,9,40,41,21</t>
  </si>
  <si>
    <t>Paradise Home</t>
  </si>
  <si>
    <t>21,23,24,47,9,40,41,25</t>
  </si>
  <si>
    <t>1203 sq.ft.</t>
  </si>
  <si>
    <t>3 BHK Flat in Parnashree</t>
  </si>
  <si>
    <t>{'CITY': '27', 'CITY_NAME': 'Kolkata South', 'LOCALITY_ID': '5072', 'LOCALITY_NAME': 'Parnashree', 'ADDRESS': 'Parnasree Kolkata 700060'}</t>
  </si>
  <si>
    <t>Q71341522</t>
  </si>
  <si>
    <t>Paradise home</t>
  </si>
  <si>
    <t>1217 sq.ft.</t>
  </si>
  <si>
    <t>{'CITY': '27', 'CITY_NAME': 'Kolkata South', 'LOCALITY_ID': '10298', 'LOCALITY_NAME': 'Parnasree Palli', 'ADDRESS': 'Parnasree Kolkata 700060'}</t>
  </si>
  <si>
    <t>K71327496</t>
  </si>
  <si>
    <t>Beautiful house ground plus 2 storied on 3 kathas and 4 chattak land at new alipore block g
Ideal for residential or commercial office purpose
Total 5000 sqft built-Up area one parking sale price 3.75 cr</t>
  </si>
  <si>
    <t>24,25,26,8</t>
  </si>
  <si>
    <t>8,24,25,26,103</t>
  </si>
  <si>
    <t>3.75 Cr</t>
  </si>
  <si>
    <t>5 Bedroom House in new alipore block G</t>
  </si>
  <si>
    <t>{'CITY': '27', 'CITY_NAME': 'Kolkata South', 'LOCALITY_ID': '0', 'LOCALITY_NAME': 'new alipore block G', 'ADDRESS': None}</t>
  </si>
  <si>
    <t>C71327030</t>
  </si>
  <si>
    <t>3 bedrooms hall 2 baths balcony south facing garden on 7 th floor lift parking security shakespeare's sarani minto park</t>
  </si>
  <si>
    <t>Shalimar Apartment</t>
  </si>
  <si>
    <t>3 BHK Flat in Shakespeare Sarani</t>
  </si>
  <si>
    <t>E71321792</t>
  </si>
  <si>
    <t>2bhk spacious flat sell in parnasree green society ,its a ready to move flat along with car parking .For more details ping me.</t>
  </si>
  <si>
    <t>12,46,47,25,26,28,1,2,3,6,9,40,41,20,31,21,43</t>
  </si>
  <si>
    <t>SKDJ Parnasree Green</t>
  </si>
  <si>
    <t>{'LATITUDE': '22.507655', 'LONGITUDE': '88.29985'}</t>
  </si>
  <si>
    <t>2,20,21,46,47,28,1,6,9,40,41,43,12,25,26,3,31</t>
  </si>
  <si>
    <t>1252 sq.ft.</t>
  </si>
  <si>
    <t>{'CITY': '27', 'CITY_NAME': 'Kolkata South', 'LOCALITY_ID': '614', 'LOCALITY_NAME': 'Behala', 'ADDRESS': 'Parnasree Kolkata 700060'}</t>
  </si>
  <si>
    <t>Y71321564</t>
  </si>
  <si>
    <t>3bhk fully lavish furnished flat sell in parnasree green society ,its a ready to move flat along with cover car parking .For more details ping me.</t>
  </si>
  <si>
    <t>12,25,47,26,1,2,3,6,9,40,41,20,31,21,32</t>
  </si>
  <si>
    <t>2,20,21,32,47,1,6,9,40,41,12,25,26,3,31,103</t>
  </si>
  <si>
    <t>1637 sq.ft.</t>
  </si>
  <si>
    <t>F71321430</t>
  </si>
  <si>
    <t>3bhk brand new flat sell in parnasree, 500 meter from parnasree bus stand , its a ready to move property along with lift and care taker facility for more details ping me.</t>
  </si>
  <si>
    <t>23,24,47,40,41,21,43</t>
  </si>
  <si>
    <t>paradise Home</t>
  </si>
  <si>
    <t>21,23,24,47,40,41,43</t>
  </si>
  <si>
    <t>1427 sq.ft.</t>
  </si>
  <si>
    <t>I71316978</t>
  </si>
  <si>
    <t>2bhk brand new flat sell in parnasree its a ready to move property along with lift for more details ping me.
 Additional details :
The apartment has borings water supply.
No power backup is available.
The society has dedicated security guards for every tower.</t>
  </si>
  <si>
    <t>{'LATITUDE': '22.510782', 'LONGITUDE': '88.31135'}</t>
  </si>
  <si>
    <t>[{'category': 'Shopping', 'text': '1 Shopping', 'className': 'shpng', 'icon': 'https://static.99acres.com/universalapp/img/shpng.png'}, {'category': 'ReligiousPlace', 'text': '7 Religious Places', 'className': 'rlgs', 'icon': 'https://static.99acres.com/universalapp/img/rlgs.png'}, {'category': 'ATM', 'text': '5 ATMs', 'className': 'atm', 'icon': 'https://static.99acres.com/universalapp/img/atm_blue.png'}, {'category': 'Hospital', 'text': '13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</si>
  <si>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Q71312874</t>
  </si>
  <si>
    <t>3bhk brand new flat sell in parnasree,its a ready to move flat along with lift and care taker facility for more details ping me
 Additional details :
The apartment has borings water supply.
No power backup is available.
The society has dedicated security guards for every tower.</t>
  </si>
  <si>
    <t>{'LATITUDE': '22.51232', 'LONGITUDE': '88.30284'}</t>
  </si>
  <si>
    <t>W71203392</t>
  </si>
  <si>
    <t>Looking for a 2 bhk property for sale in kolkata south? Buy this 2 bhk flat in paradise home that is situated in parnasree palli, kolkata south. Containing 2 bedroom(s), 2 bathrooms and 1 balcony, this flat is spread over a super built up area of 1057 sq.Ft. The residential building has 3 floors in total and the flat for sale is 3rd floor. Being a ready to move project, you can expect immediate possession of this 1-5 years old property.For more details ping me.
 Additional details :
The apartment has borings water supply.
No power backup is available.
The society has dedicated security guards for every tower.</t>
  </si>
  <si>
    <t>1057 sq.ft.</t>
  </si>
  <si>
    <t>P71313508</t>
  </si>
  <si>
    <t>3bhk brand new flat sell in parnasree with lift and care taker facility for more details ping me
 Additional details :
The apartment has borings water supply.
No power backup is available.
The society has dedicated security guards for every tower.</t>
  </si>
  <si>
    <t>{'LATITUDE': '22.5048', 'LONGITUDE': '88.30018'}</t>
  </si>
  <si>
    <t>S71204042</t>
  </si>
  <si>
    <t>This beautiful 2 bhk flat in parnashree, kolkata south is situated in paradise home, one of the popular residential society in kolkata south. The flat is facing the south-East direction. Constructed on a super built up area of 1057 sq.Ft., the flat comprises 2 bedroom(s), 2 bathrooms and 1 balcony. This flat lies on the 1st level of a 4 storey building. Being a ready to move project, you can expect immediate possession of this 0-1 year old property. The flat comes well built with ceramic flooring options. Paradise home is designed very well to provide modern facilities such as maintenance staff and lift(s). Municipal corporation and borewell/tank provides a regular supply of water to this residential project.
 Additional details :
The apartment has borings water supply.
No power backup is available.
The society has dedicated security guards for every tower.</t>
  </si>
  <si>
    <t>23,24,47,25,40,41,21</t>
  </si>
  <si>
    <t>{'LATITUDE': '22.50449', 'LONGITUDE': '88.311775'}</t>
  </si>
  <si>
    <t>21,23,24,47,40,41,25</t>
  </si>
  <si>
    <t>T71275738</t>
  </si>
  <si>
    <t>2bhk brand new flat sell in parnasree, its a ready to move property along with lift and care taker facility for more details ping me.
 Additional details :
The apartment has borings water supply.
No power backup is available.
The society has dedicated security guards for every tower.</t>
  </si>
  <si>
    <t>23,24,47,25,26,40,41,21</t>
  </si>
  <si>
    <t>{'LATITUDE': '22.5081', 'LONGITUDE': '88.30044'}</t>
  </si>
  <si>
    <t>21,23,24,47,40,41,25,26</t>
  </si>
  <si>
    <t>M71275036</t>
  </si>
  <si>
    <t>3bhk brand new flat sell in parnasree, its a ready to move property along with lift and care taker facility for more details ping me.
 Additional details :
The apartment has borings water supply.
No power backup is available.
The society has dedicated security guards for every tower.</t>
  </si>
  <si>
    <t>23,24,47,25,26,9,40,41,21</t>
  </si>
  <si>
    <t>21,23,24,47,9,40,41,25,26</t>
  </si>
  <si>
    <t>K71275382</t>
  </si>
  <si>
    <t>23,24,47,25,28,9,40,41,21</t>
  </si>
  <si>
    <t>{'LATITUDE': '22.506115', 'LONGITUDE': '88.29973'}</t>
  </si>
  <si>
    <t>21,23,24,47,28,9,40,41,25</t>
  </si>
  <si>
    <t>N71311454</t>
  </si>
  <si>
    <t>2bhk brand new flat sell in parnasree, its a almost ready to move flat along with lift and care taker facility...For more details ping me
 Additional details :
The apartment has borings water supply.
No power backup is available.
The society has dedicated security guards for every tower.</t>
  </si>
  <si>
    <t>S71277272</t>
  </si>
  <si>
    <t>2bhk 1 year old flat sell in parnasree, its a ready to move property for more details ping me.
 Additional details :
The apartment has borings water supply.
No power backup is available.
The society has dedicated security guards for every tower.</t>
  </si>
  <si>
    <t>23,46,47,25,40,41</t>
  </si>
  <si>
    <t>{'LATITUDE': '22.506193', 'LONGITUDE': '88.29975'}</t>
  </si>
  <si>
    <t>23,46,47,40,41,25</t>
  </si>
  <si>
    <t>737 sq.ft.</t>
  </si>
  <si>
    <t>V71262444</t>
  </si>
  <si>
    <t>23,24,47,25,9,40,41,21</t>
  </si>
  <si>
    <t>{'LATITUDE': '22.51101', 'LONGITUDE': '88.30254'}</t>
  </si>
  <si>
    <t>O71262138</t>
  </si>
  <si>
    <t>{'LATITUDE': '22.5074', 'LONGITUDE': '88.30306'}</t>
  </si>
  <si>
    <t>[{'category': 'Shopping', 'text': '1 Shopping', 'className': 'shpng', 'icon': 'https://static.99acres.com/universalapp/img/shpng.png'}, {'category': 'ReligiousPlace', 'text': '6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</si>
  <si>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E71299956</t>
  </si>
  <si>
    <t>Jubli court complex 1630 sqft 3 bed hall 3 bath 3 balcony lift parking security g.Ym club. Total 7 tower in complex waking distance from uttam kumar metro 5 minutes</t>
  </si>
  <si>
    <t>jubli court</t>
  </si>
  <si>
    <t>1630 sq.ft.</t>
  </si>
  <si>
    <t>3 BHK Flat in Tollygunge Phari</t>
  </si>
  <si>
    <t>A70190242</t>
  </si>
  <si>
    <t>Ps magnum at vip road, kolkata, offers high-End yet affordable apartment options</t>
  </si>
  <si>
    <t>1,12,45,2,3,6,20,31,21</t>
  </si>
  <si>
    <t>2,20,21,1,45,6,12,3,31</t>
  </si>
  <si>
    <t>V71276748</t>
  </si>
  <si>
    <t>3bhk brand new flat sell in parnasree, its a ready to move property along with lift and care taker facility for more details ping me.</t>
  </si>
  <si>
    <t>23,24,25,47,26,40,41,21</t>
  </si>
  <si>
    <t>paradise home</t>
  </si>
  <si>
    <t>Z71271144</t>
  </si>
  <si>
    <t>Beautiful duplex 7/8floor 4000 sqft total 7 rooms 3 washrooms servent room 4 balcony one parking on ballygunge circular road kolkata</t>
  </si>
  <si>
    <t>Saptaparni Apartment</t>
  </si>
  <si>
    <t>5,17,20,23,24,6,19,101,102,103</t>
  </si>
  <si>
    <t>5 BHK Flat in Ballygunge</t>
  </si>
  <si>
    <t>P71236918</t>
  </si>
  <si>
    <t>2600 super built 2150 sqft carpet spacious 4 bed hall 4 bath balcony servent room wash room one open parking 24hours sequrity community hall children park watertrirtment plant
In asha apartment complex there is 3 high-Rise towers in complex g plus 18th</t>
  </si>
  <si>
    <t>Asha Apartment</t>
  </si>
  <si>
    <t>Y71233124</t>
  </si>
  <si>
    <t>Resale beautiful 3 bedrooms 2 bathrooms hall balcony lift covered parking security 1300 sqft flat sale price 1,26cr flat on 1st floor out of 4 th floor near sarat bose road deshpriya park prime location</t>
  </si>
  <si>
    <t xml:space="preserve">nikita apartment </t>
  </si>
  <si>
    <t>3 BHK Flat in deshpriya park</t>
  </si>
  <si>
    <t>{'CITY': '27', 'CITY_NAME': 'Kolkata South', 'LOCALITY_ID': '0', 'LOCALITY_NAME': 'deshpriya park', 'ADDRESS': None}</t>
  </si>
  <si>
    <t>S71203662</t>
  </si>
  <si>
    <t>Check out this 2 bhk apartment for sale in paradise home, a popular residential project that houses in-Demand flats in parnasree palli, kolkata south. This residential flat is south-East-Facing direction. The floor plan additionally contains 2 bedroom(s), 2 bathrooms and 1 balcony. All in all, the flat is spread over a super built up area of 1100 sq.Ft. The flat has a total of 4 floors and this property is situated on 3rd floor. Being a ready to move project, you can expect immediate possession of this 0-1 year old property. The beautifully designed ceramic flooring enhances the beauty of the flat. Paradise home is designed very well to provide modern facilities such as maintenance staff and lift(s). Borewell/tank and municipal corporation provides a regular supply of water to this residential project.</t>
  </si>
  <si>
    <t>P68133370</t>
  </si>
  <si>
    <t>4 bhk premium, ready residential apartment in anantmani, ultadanga/kankurgachi, kolkata pictures: ,bright and spacious (2820 sq ft super built) south-East facing 4 bedroom apartment - Ready to move in - Windows open up in north, east and south directions - Has 4 bedrooms with attached toilets</t>
  </si>
  <si>
    <t>1,12,3,5,6,21</t>
  </si>
  <si>
    <t>5,21,1,6,12,3</t>
  </si>
  <si>
    <t>3.56 Cr</t>
  </si>
  <si>
    <t>L67855402</t>
  </si>
  <si>
    <t>3 side open flat available in sale
 Additional details :
The apartment has borings water supply.
Daily needs shopping could be done within the society premises to make the stay convinent.
No power backup is available.
The society has dedicated security guards for every tower.</t>
  </si>
  <si>
    <t>33,1,2,3,25,6,19,30,31,20,21</t>
  </si>
  <si>
    <t>Alcove Block 32</t>
  </si>
  <si>
    <t>{'LATITUDE': '22.61368', 'LONGITUDE': '88.414278'}</t>
  </si>
  <si>
    <t>2,20,21,1,6,19,30,33,3,25,31</t>
  </si>
  <si>
    <t>3 BHK Flat in Satgachi</t>
  </si>
  <si>
    <t>[{'category': 'ReligiousPlace', 'text': '2 Religious Places', 'className': 'rlgs', 'icon': 'https://static.99acres.com/universalapp/img/rlgs.png'}, {'category': 'ATM', 'text': '9 ATMs', 'className': 'atm', 'icon': 'https://static.99acres.com/universalapp/img/atm_blue.png'}, {'category': 'Hospital', 'text': '20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</si>
  <si>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'26', 'CITY_NAME': 'Kolkata North', 'LOCALITY_ID': '17078', 'LOCALITY_NAME': 'Satgachi', 'ADDRESS': None}</t>
  </si>
  <si>
    <t>U69481680</t>
  </si>
  <si>
    <t>When the mild breeze caresses your face, the soft sunlight strokes your back on a chilly morning, the luminous moonlight fills your room. Thats your divine almost readytomove flats in kolkata. Enjoy sky walk at 35th floor level which hosts all the amenities</t>
  </si>
  <si>
    <t>siddha sky</t>
  </si>
  <si>
    <t>2920 sq.ft.</t>
  </si>
  <si>
    <t>2.91 Cr</t>
  </si>
  <si>
    <t>4 BHK Flat in Seal Lane</t>
  </si>
  <si>
    <t>{'CITY': '28', 'CITY_NAME': 'Kolkata East', 'LOCALITY_ID': '46716', 'LOCALITY_NAME': 'Seal Lane', 'ADDRESS': None}</t>
  </si>
  <si>
    <t>P67067636</t>
  </si>
  <si>
    <t>Kalpataru residency
86172359 92
Bansdroni natunbaar, south roynagar, bansdroni, ward 112, kolkata - 700070
Total tower - 2
Total units - 24
Lifts - 2
G - 4
Security
Cctv
Semi furnished flat, false ceiling, lighting system, modular kitchen, painting, well decorated new flat as your colour selection.
Home loan available sbi, lic, icici etc
On road property</t>
  </si>
  <si>
    <t xml:space="preserve">Kalpotaru Residency </t>
  </si>
  <si>
    <t>{'CITY': '27', 'CITY_NAME': 'Kolkata South', 'LOCALITY_ID': '608', 'LOCALITY_NAME': 'Bansdroni', 'ADDRESS': 'T - 1- 4a'}</t>
  </si>
  <si>
    <t>B69584288</t>
  </si>
  <si>
    <t>Darpan residency
Ready to move
Gst free
8617235 992
Address - Natun bazaar, bansdroni, ward - 112, kolkata - 700070.
Location - On road property (25 feet road), 1 km from bansdroni metro ( Master da surya sen) , good connectivity to this area. Auto, taxi, cab, buses, metro. Door steps market.
Total land area - 14 kathas
Total tower - 2
Total units - 23
Lift - 2
Water - 24hr ( Garden rich)
Electricity - 24 hrs
Building - G plus 4
Semi furnished flat, well decorated, false ceiling, lightning system, painting, modular kitchen, ac point,
Home loan approved by state bank of india
Call me more information - 8617235 992</t>
  </si>
  <si>
    <t>44,23,45,24,25,17,39,19,5,40,30,41,42,21</t>
  </si>
  <si>
    <t xml:space="preserve">Darpan Residency </t>
  </si>
  <si>
    <t>17,5,21,44,23,45,24,39,19,40,30,41,42,25,103</t>
  </si>
  <si>
    <t>{'CITY': '27', 'CITY_NAME': 'Kolkata South', 'LOCALITY_ID': '608', 'LOCALITY_NAME': 'Bansdroni', 'ADDRESS': 'T- I - 2c'}</t>
  </si>
  <si>
    <t>T70953912</t>
  </si>
  <si>
    <t>This 2 bhk apartment is available for sale in eco nest, one of the most prominent projects for flats in new town, kolkata east. The floor plan additionally contains 2 bedroom(s), 2 bathrooms and 2 balconies. All in all, the flat is spread over a super built up area of 1020 sq.Ft. The residential building has 4 floors in total and the flat for sale is located on the 2nd floor. This is a ready to move project and the property is 1-5 years old.</t>
  </si>
  <si>
    <t>23,5,6,19,20,21</t>
  </si>
  <si>
    <t>Eco Nest</t>
  </si>
  <si>
    <t>5,20,21,23,6,19</t>
  </si>
  <si>
    <t>W70954550</t>
  </si>
  <si>
    <t>Eco nest is one of kolkata east's most sought after destination for apartments and this 2 bhk flat in new town is your opportunity to be a part of this community. Constructed on a super built up area of 1021 sq.Ft., the flat comprises 2 bedroom(s), 2 bathrooms and 1 balcony. The property is located on the 1st floor of a 4 floors tall building.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</si>
  <si>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12,3,5,6,19,9,40,20,21</t>
  </si>
  <si>
    <t>Eco Nest, New Booking</t>
  </si>
  <si>
    <t>{'LATITUDE': '22.590801', 'LONGITUDE': '88.46947'}</t>
  </si>
  <si>
    <t>5,20,21,6,19,9,40,12,3</t>
  </si>
  <si>
    <t>{'CITY': '28', 'CITY_NAME': 'Kolkata East', 'LOCALITY_ID': '1503', 'LOCALITY_NAME': 'New Town', 'ADDRESS': 'Near Eco Park Gate No.1'}</t>
  </si>
  <si>
    <t>N70954164</t>
  </si>
  <si>
    <t>Situated in new town, kolkata east, eco nest is a well planned society that offers a pleasant living experience to its residents. This 2 bhk flat in kolkata east is your opportunity to be a part of this community. The floor plan additionally contains 2 bedroom(s), 2 bathrooms and 1 balcony. All in all, the flat is spread over a super built up area of 920 sq.Ft. The flat has a total of 4 floors and this property is situated on 2nd floor.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</si>
  <si>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23,12,3,5,17,6,19,9,40,20,21</t>
  </si>
  <si>
    <t>5,17,20,21,23,6,19,9,40,12,3</t>
  </si>
  <si>
    <t>{'CITY': '28', 'CITY_NAME': 'Kolkata East', 'LOCALITY_ID': '1503', 'LOCALITY_NAME': 'New Town', 'ADDRESS': 'Near Eco Park Gate No. 1'}</t>
  </si>
  <si>
    <t>W70953746</t>
  </si>
  <si>
    <t>This beautiful 2 bhk flat in new town, kolkata east is situated in eco nest, one of the popular residential society in kolkata east. The flat occupies a super built up area of 836 sq.Ft. That consists of 2 bedrooms, 2 bathrooms and 1 balcony. The residential building has 4 floors in total and the flat for sale is located on the 3rd floor. An added advantage of this 1-5 years old flat is that it is available for immediate possession as the project is already ready to move.
 Additional details :
The apartment has borings water supply.
Full power backup is available.
There is also a separate washroom for domestic help.
The society has dedicated security guards for every tower.</t>
  </si>
  <si>
    <t>{'LATITUDE': '22.590921', 'LONGITUDE': '88.46931'}</t>
  </si>
  <si>
    <t>X70953586</t>
  </si>
  <si>
    <t>Looking for a 2 bhk property for sale in kolkata east? Buy this 2 bhk flat in eco nest that is situated in new town, kolkata east. The flat is over 891 sq.Ft. Super built up area and comes with 2 bedroom(s), 2 bathrooms and 1 balcony. The flat has a total of 4 floors and this property is situated on 3rd floor. This is a ready to move project and the property is 1-5 years old.
 Additional details :
The apartment has borings water supply.
Full power backup is available.
There is also a separate washroom for domestic help.
The society has dedicated security guards for every tower.</t>
  </si>
  <si>
    <t>I70952502</t>
  </si>
  <si>
    <t>This is a banglow bari fir sale in good condition and good location
 Additional details :
 The house has muncipal supply supply.
You can easily park your car inside the compound
Having a provision to park 2 cars.</t>
  </si>
  <si>
    <t>23,5,6,19,8</t>
  </si>
  <si>
    <t>{'LATITUDE': '22.591427', 'LONGITUDE': '88.469124'}</t>
  </si>
  <si>
    <t>5,8,23,6,19,101,102</t>
  </si>
  <si>
    <t>2445 sq.ft.</t>
  </si>
  <si>
    <t>L64716978</t>
  </si>
  <si>
    <t>Duplex natura
 Rajarhat - New town, kolkata
Call 8617235 992
Project info : 15 block - 150 unit
Configuration : Apartment - 4 bhk
Saleable area : 2331 sq. Feet.
Status : Ready to move
Overview
On one side is the vast, green expanse of greentech city with its gardens, lawns and tree-Lined paths. On the other side are the fresh open greens of kolkata's first modern golf course.
Garden &amp; cosmos
The lower duplex opens out to your private garden for a riot of colours in season. The upper duplex opens out to clear blue skies and the captivating twinkle of stars. While the ventral unit provides the efficiency and functionality of an apartment.
Pride &amp; privacy
The lower floor is for dining, entertainment and the endless envy of your guests. The upper floor is your family's private space where you live and be as you like.
Facts:
220 four bedroom duplexes and central apartments.
Every duplex and apartment comes with parking facility and servant's quarter.</t>
  </si>
  <si>
    <t>44,23,45,12,24,46,25,26,17,19,1,3,5,6,8,40,30,41,20,31,42,21,10</t>
  </si>
  <si>
    <t>17,5,8,20,21,10,44,23,45,24,46,19,1,6,40,30,41,42,12,25,26,3,31</t>
  </si>
  <si>
    <t>2331 sq.ft.</t>
  </si>
  <si>
    <t>B64559754</t>
  </si>
  <si>
    <t>As always, vedic realty is the first to give you something totally different. The first to give you the sanjeeva bungalow estate, a gated bungalow community and sanjeeva duplex with personal, customized gardens. Sanjeeva orchard homes effectively amalgamate the sublimity of a green 'hanging garden' facade and the comfort of the exceptionally modern to create an idyllic space which could very well be the touchstone for contemporary, very affordable, urban indian homes. And since 'green' can never be enough, the condominiums are anchored by a sprawling central park which compliments the 'botanical' look of the homes that overlook it.
Adding to the uniqueness of these homes is the superior finish, fixtures and detailing which make a home both inviting and intimate.</t>
  </si>
  <si>
    <t>44,23,45,12,24,25,26,17,19,1,3,5,6,40,30,20,42,21,10</t>
  </si>
  <si>
    <t xml:space="preserve">Sanjeeva Shree, Newtown </t>
  </si>
  <si>
    <t>17,5,20,21,10,44,23,45,24,19,1,6,40,30,42,12,25,26,3,103</t>
  </si>
  <si>
    <t>1461 sq.ft.</t>
  </si>
  <si>
    <t>{'CITY': '28', 'CITY_NAME': 'Kolkata East', 'LOCALITY_ID': '19491', 'LOCALITY_NAME': 'Action Area 1', 'ADDRESS': '14 - 4c'}</t>
  </si>
  <si>
    <t>C67157180</t>
  </si>
  <si>
    <t>Maa housing complex
8617235 992
South roynagar bansdroni, kolkata - 700070, ward 112
Total tower 14
Total units 160
Sbi home loan approved
Semi furnished flat, painting, false ceiling, lighting system, modular kitchen all areas marble flooring etc
Swimming pool, convention hall, gym, cctv, security
 Additional details :
Daily needs shopping could be done within the society premises to make the stay convinent.
Full power backup is available.
There is also a separate washroom for domestic help.
The society has dedicated security guards for every tower.</t>
  </si>
  <si>
    <t>44,23,45,24,5,17,6,19,20,21</t>
  </si>
  <si>
    <t>5,17,20,21,44,23,45,24,6,19,103</t>
  </si>
  <si>
    <t>{'CITY': '27', 'CITY_NAME': 'Kolkata South', 'LOCALITY_ID': '608', 'LOCALITY_NAME': 'Bansdroni', 'ADDRESS': 'T - 5 - B Maa Housing Complex'}</t>
  </si>
  <si>
    <t>Z70572362</t>
  </si>
  <si>
    <t>This lovely 3 bhk apartment/flat in new town is available for sale in one of kolkata east's most popular projects, sb enterprise. Containing 3 bedroom(s), 3 bathrooms and 1 balcony, this flat is spread over a super built up area of 1500 sq.Ft. The residential building has 4 floors in total and the flat for sale is located on the top floor.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</si>
  <si>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SB Enterprise</t>
  </si>
  <si>
    <t>{'LATITUDE': '22.63229', 'LONGITUDE': '88.45952'}</t>
  </si>
  <si>
    <t>[{'category': 'ReligiousPlace', 'text': '12 Religious Places', 'className': 'rlgs', 'icon': 'https://static.99acres.com/universalapp/img/rlgs.png'}, {'category': 'Hospital', 'text': '7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</si>
  <si>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T70571870</t>
  </si>
  <si>
    <t>Sb enterprise is one of kolkata east's most sought after destination for apartments and this 2 bhk flat in new town is your opportunity to be a part of this community. The flat occupies a super built up area of 1080 sq.Ft. That consists of 2 bedrooms, 2 bathrooms and 2 balconies. The residential building has 4 floors in total and the flat for sale is located on the top floor.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</si>
  <si>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SB ENTERPRISE</t>
  </si>
  <si>
    <t>21,24,19,101,102</t>
  </si>
  <si>
    <t>B70571534</t>
  </si>
  <si>
    <t>This 2 bhk apartment is available for sale in sb enterprise, one of the most prominent projects for flats in new town , kolkata east. Containing 2 bedroom(s), 2 bathrooms and 2 balconies, this flat is spread over a super built up area of 1050 sq.Ft. The residential building has 4 floors in total and the flat for sale is located on the top floor. This is a ready to move project and the property is 1-5 years old.
 Additional details :
The apartment has borings water supply.
No power backup is available.
There is also a separate washroom for domestic help.
The society has dedicated security guards for every tower.</t>
  </si>
  <si>
    <t>21,24,6,19,101,102</t>
  </si>
  <si>
    <t>C70571340</t>
  </si>
  <si>
    <t>This 2 bhk apartment is available for sale in sb enterprise, one of the most prominent projects for flats in new town , kolkata east. Constructed on a super built up area of 1050 sq.Ft., the flat comprises 2 bedroom(s), 2 bathrooms and 1 balcony. The property is located on the 2nd floor of a 4 floors tall building.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</si>
  <si>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{'LATITUDE': '22.630367', 'LONGITUDE': '88.459885'}</t>
  </si>
  <si>
    <t>[{'category': 'ReligiousPlace', 'text': '13 Religious Places', 'className': 'rlgs', 'icon': 'https://static.99acres.com/universalapp/img/rlgs.png'}, {'category': 'Hospital', 'text': '8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</si>
  <si>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G70571000</t>
  </si>
  <si>
    <t>Sb enterprise is one of kolkata east's most sought after destination for apartments and this 3 bhk flat in new town is your opportunity to be a part of this community. The floor plan additionally contains 3 bedroom(s), 2 bathrooms and 1 balcony. All in all, the flat is spread over a super built up area of 1485 sq.Ft. The property is located on the top floor of a 4 floors tall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</si>
  <si>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{'LATITUDE': '22.629938', 'LONGITUDE': '88.460365'}</t>
  </si>
  <si>
    <t>H70570856</t>
  </si>
  <si>
    <t>Check out this 3 bhk apartment for sale in sb enterprise, a popular residential project that houses in-Demand flats in new town , kolkata east. The flat occupies a super built up area of 1487 sq.Ft. That consists of 3 bedrooms, 2 bathrooms and 1 balcony. The property is located on the top floor of a 4 floors tall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</si>
  <si>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D70570546</t>
  </si>
  <si>
    <t>Located in the popular residential address of new town , kolkata east, sb enterprise is one of the most preferred destination for apartments in kolkata east. This 3 bhk flat is your ticket to be a part of this community. Constructed on a super built up area of 1487 sq.Ft., the flat comprises 3 bedroom(s), 2 bathrooms and 1 balcony. The property is located on the 1st floor of a 4 floors tall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</si>
  <si>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SB Enterpise, New Booking</t>
  </si>
  <si>
    <t>K70569494</t>
  </si>
  <si>
    <t>Looking for a 3 bhk property for sale in kolkata east? Buy this 3 bhk flat in sb enterprise that is situated in new town , kolkata east. The floor plan additionally contains 3 bedroom(s), 2 bathrooms and 1 balcony. All in all, the flat is spread over a super built up area of 1250 sq.Ft. This flat lies on the top level of a 4 storey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</si>
  <si>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{'LATITUDE': '22.630157', 'LONGITUDE': '88.46013'}</t>
  </si>
  <si>
    <t>21,23,24,6,101,102</t>
  </si>
  <si>
    <t>[{'category': 'ReligiousPlace', 'text': '14 Religious Places', 'className': 'rlgs', 'icon': 'https://static.99acres.com/universalapp/img/rlgs.png'}, {'category': 'Hospital', 'text': '8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</si>
  <si>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I70398704</t>
  </si>
  <si>
    <t>This 3 bhk flat is located in sb enterprise, which houses some of the most spacious flats in new town , kolkata east. Containing 3 bedroom(s), 2 bathrooms and 1 balcony, this flat is spread over a super built up area of 1250 sq.Ft. This flat is situated on the 3rd floor of this 4 floors tall residential building.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</si>
  <si>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{'LATITUDE': '22.614555', 'LONGITUDE': '88.47341'}</t>
  </si>
  <si>
    <t>X70569168</t>
  </si>
  <si>
    <t>Check out this 3 bhk apartment for sale in sb enterprise, a popular residential project that houses in-Demand flats in new town , kolkata east. The flat occupies a super built up area of 1250 sq.Ft. That consists of 3 bedrooms, 2 bathrooms and 1 balcony. The property is located on the 1st floor of a 4 floors tall building.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</si>
  <si>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{'LATITUDE': '22.614855', 'LONGITUDE': '88.473946'}</t>
  </si>
  <si>
    <t>S70557602</t>
  </si>
  <si>
    <t>Situated in garia, kolkata south, swarnali apartment, garia is a well planned society that offers a pleasant living experience to its residents. This 3 bhk flat in kolkata south is your opportunity to be a part of this community. The floor plan additionally contains 3 bedroom(s), 2 bathrooms and 1 balcony. All in all, the flat is spread over a super built up area of 1170 sq.Ft. The property is located on the top floor of a 4 floors tall building. This residential property is still under construction and will be available for possession within 6 months.</t>
  </si>
  <si>
    <t>44,23,45,24,5,17,21</t>
  </si>
  <si>
    <t>Swarnali Apartment</t>
  </si>
  <si>
    <t>5,17,21,44,23,45,24</t>
  </si>
  <si>
    <t>U71433760</t>
  </si>
  <si>
    <t>It's big complex with all morden amenities.</t>
  </si>
  <si>
    <t>Diamond City North</t>
  </si>
  <si>
    <t>2 BHK Flat in Shyamnagar</t>
  </si>
  <si>
    <t>{'CITY': '26', 'CITY_NAME': 'Kolkata North', 'LOCALITY_ID': '8627', 'LOCALITY_NAME': 'Shyamnagar', 'ADDRESS': None}</t>
  </si>
  <si>
    <t>L71431732</t>
  </si>
  <si>
    <t>Looking for a 1 bhk property for sale in kolkata north? Buy this 1 bhk flat in pushpak apartrment that is situated in barrackpore, kolkata north. This is a south-West-Facing property. The flat is over 602 sq.Ft. Super built up area and comes with 1 bedroom(s), 1 bathroom and 1 balcony. This flat lies on the 2nd level of a 3 storey building. As the project is already ready to move, so you can easily move into this 10+ years old property. The well built mosaic flooring enhances the aesthetic appeal of this flat. The flat will offer a modern lifestyle as it is presented with many of the amenities such as maintenance staff. The residential project is well equipped to meet all your water needs through access to municipal corporation and borewell/tank supply.</t>
  </si>
  <si>
    <t>44,23,24,25,26,5,40,41</t>
  </si>
  <si>
    <t>Pushpak Apartrment, Barrackpore</t>
  </si>
  <si>
    <t>5,44,23,24,40,41,25,26,101,102</t>
  </si>
  <si>
    <t>601 sq.ft.</t>
  </si>
  <si>
    <t>1 BHK Flat in Barrackpore</t>
  </si>
  <si>
    <t>H71423128</t>
  </si>
  <si>
    <t>This beautiful 3 bhk flat in action area 3, kolkata east is situated in sukhobristi shapoorji, one of the popular residential society in kolkata east. The floor plan additionally contains 3 bedroom(s), 2 bathrooms and 1 balcony. All in all, the flat is spread over a carpet area of 710 sq.Ft. This flat is situated on the 2nd floor of this 14 floors tall residential building. Being a ready to move project, you can expect immediate possession of this 1-5 years old property.</t>
  </si>
  <si>
    <t>K71422910</t>
  </si>
  <si>
    <t>This lovely 3 bhk apartment/flat in action area 1 is available for sale in one of kolkata east's most popular projects, coparetive hig flat. The flat is over 1100 sq.Ft. Carpet area and comes with 3 bedroom(s), 2 bathrooms and 1 balcony. The flat has a total of 5 floors and this property is situated on 1st floor. Being a ready to move project, you can expect immediate possession of this 1-5 years old property.</t>
  </si>
  <si>
    <t xml:space="preserve">coparetive hig flat </t>
  </si>
  <si>
    <t>{'CITY': '28', 'CITY_NAME': 'Kolkata East', 'LOCALITY_ID': '19491', 'LOCALITY_NAME': 'Action Area 1', 'ADDRESS': 'Ce.. Block'}</t>
  </si>
  <si>
    <t>B71422640</t>
  </si>
  <si>
    <t>Action area 1,bd block is one of the most popular destination for buying apartments/ flats in bd block , kolkata east. You too can be a part of this society by purchasing this 3 bhk flat here. The flat occupies a carpet area of 940 sq.Ft. That consists of 3 bedrooms, 2 bathrooms and 1 balcony. The residential building has 5 floors in total and the flat for sale is located on the 1st floor. This is a ready to move project and the property is 1-5 years old.</t>
  </si>
  <si>
    <t xml:space="preserve">action area 1,bd block </t>
  </si>
  <si>
    <t>3 BHK Flat in bd block</t>
  </si>
  <si>
    <t>{'CITY': '28', 'CITY_NAME': 'Kolkata East', 'LOCALITY_ID': '0', 'LOCALITY_NAME': 'bd block', 'ADDRESS': None}</t>
  </si>
  <si>
    <t>S70279576</t>
  </si>
  <si>
    <t>This 3 bhk flat is located in on request, which houses some of the most spacious flats in kestopur, kolkata north. The flat is over 1234 sq.Ft. Super built up area and comes with 3 bedroom(s), 2 bathrooms and 1 balcony. This flat lies on the top level of a 4 storey building. As the project is already ready to move, so you can easily move into this 1-5 years old property.
 Additional details :
The apartment has borings water supply.
Daily needs shopping could be done within the society premises to make the stay convinent.
Full power backup is available.
The society has dedicated security guards for every tower.</t>
  </si>
  <si>
    <t>{'LATITUDE': '22.593868', 'LONGITUDE': '88.43133'}</t>
  </si>
  <si>
    <t>[{'category': 'MetroStation', 'text': '3 Metro Stations', 'className': 'mstn', 'icon': 'https://static.99acres.com/universalapp/img/mstn.png'}, {'category': 'ReligiousPlace', 'text': '1 Religious Place', 'className': 'rlgs', 'icon': 'https://static.99acres.com/universalapp/img/rlgs.png'}, {'category': 'ATM', 'text': '6 ATMs', 'className': 'atm', 'icon': 'https://static.99acres.com/universalapp/img/atm_blue.png'}, {'category': 'Hospital', 'text': '13 Hospitals', 'className': 'hsptl', 'icon': 'https://static.99acres.com/universalapp/img/hsptl.png'}, {'category': 'Attraction', 'text': '1 Attraction', 'className': 'cultrl', 'icon': 'https://static.99acres.com/universalapp/img/cultrl.png'}, {'category': 'OfficeComplex', 'text': '4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</si>
  <si>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K70278598</t>
  </si>
  <si>
    <t>Situated in kestopur kolkata north, on request is a well planned, ready to move society that offers a pleasant living experience to its residents. This is a 2 bhk apartment now available for rent. This flat consists of 1 bathroom &amp; 1 balcony. This flat is constructed on 750 sq.Ft. Area. This flat lies on the 1st floor of a 4 storey building. Well maintained 1-5 years property. This is an unfurnished flat. The flat will be available from mon, 17 jul 2023 for families, single men and single women on any agreement type with a notice of 1 month for a duration of 11 months. With all the highlighted features, we are asking for 10,000 monthly. Refundable security deposit is 20000.
 Additional details :
The apartment has borings water supply.
Daily needs shopping could be done within the society premises to make the stay convinent.
No power backup is available.
The society has dedicated security guards for every tower.</t>
  </si>
  <si>
    <t>23,5,6</t>
  </si>
  <si>
    <t>{'LATITUDE': '22.59824', 'LONGITUDE': '88.43269'}</t>
  </si>
  <si>
    <t>5,23,6</t>
  </si>
  <si>
    <t>[{'category': 'MetroStation', 'text': '3 Metro Stations', 'className': 'mstn', 'icon': 'https://static.99acres.com/universalapp/img/mstn.png'}, {'category': 'ReligiousPlace', 'text': '1 Religious Place', 'className': 'rlgs', 'icon': 'https://static.99acres.com/universalapp/img/rlgs.png'}, {'category': 'ATM', 'text': '6 ATMs', 'className': 'atm', 'icon': 'https://static.99acres.com/universalapp/img/atm_blue.png'}, {'category': 'Hospital', 'text': '18 Hospitals', 'className': 'hsptl', 'icon': 'https://static.99acres.com/universalapp/img/hsptl.png'}, {'category': 'Attraction', 'text': '1 Attraction', 'className': 'cultrl', 'icon': 'https://static.99acres.com/universalapp/img/cultrl.png'}, {'category': 'OfficeComplex', 'text': '4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</si>
  <si>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J70058660</t>
  </si>
  <si>
    <t>Plot for sale in new town action area 1 is available in kolkata east. This locality resonates with your modern lifestyle. It spreads over 3 kottah super built up area. Ownership of this property provides you entitlement to construct upto 4 floors. To build the residence, possession is expected immediately. The property belongs to owner through freehold ownership. This residential plot is all yours for 1.92 crore.</t>
  </si>
  <si>
    <t>Y70058794</t>
  </si>
  <si>
    <t>Check out this plot for sale in action area 3, one of the best locations in kolkata east. It's a 2 kottah super built up area property. Up to 4 floors can be easily built on this land. Possession of land can be secured immediately. Currently the nature of ownership of the property is freehold. The expected price for the property is just 82 lac.</t>
  </si>
  <si>
    <t>G69480768</t>
  </si>
  <si>
    <t>Main road good location and locality</t>
  </si>
  <si>
    <t>2238 sq.ft.</t>
  </si>
  <si>
    <t>O71409460</t>
  </si>
  <si>
    <t>Check out this 3 bhk apartment for sale in panache apartment, a popular residential project that houses in-Demand flats in new town, kolkata east. This property faces the south-East direction. Constructed on a super built up area of 1500 sq.Ft., the flat comprises 3 bedroom(s), 3 bathrooms and 1 balcony. This flat lies on the 16th level of a 22 storey building. This 1-5 years old property is available for immediate possession as the project is ready to move. The flat comes well built with vitrified flooring options. Another plus point for this is that it is situated near close to metro station and close to market. The flat will offer a modern lifestyle as it is presented with many of the amenities such as maintenance staff, visitor parking, lift(s), water softening plant, swimming pool, fitness centre / gym, club house / community center and security personnel. The society provides continuous water supply from borewell/tank and municipal corporation.</t>
  </si>
  <si>
    <t>23,12,24,25,17,19,1,3,8,9,30,41,20,31,21</t>
  </si>
  <si>
    <t>17,8,20,21,23,24,19,1,9,30,41,12,25,3,31,101,102,103</t>
  </si>
  <si>
    <t>{'CITY': '28', 'CITY_NAME': 'Kolkata East', 'LOCALITY_ID': '1503', 'LOCALITY_NAME': 'New Town', 'ADDRESS': 'Panache, Salt Lake City Sector 5, Kolkata., 700091'}</t>
  </si>
  <si>
    <t>L60012464</t>
  </si>
  <si>
    <t>2 bhk flat available for rent in kudghat, kolkata south. It is located in a1 apartmentwhich is a very good society. The space is semi-Furnished, located on 2nd floor of 4 floors. It has 1 bedrooms, 1 bathrooms and 1 balcony(s). It is an ideal accommodation and has a built up area of 550 sq.Ft. It includes 3light2fan2curtains. It is a 5-10 year old property. Available for a monthly rent of rs. 8000.00.</t>
  </si>
  <si>
    <t>A1 Apartment</t>
  </si>
  <si>
    <t>{'LATITUDE': '22.4834398', 'LONGITUDE': '88.3447184'}</t>
  </si>
  <si>
    <t>24,19,101,102,103</t>
  </si>
  <si>
    <t>[{'category': 'MetroStation', 'text': '2 Metro Stations', 'className': 'mstn', 'icon': 'https://static.99acres.com/universalapp/img/mstn.png'}, {'category': 'ReligiousPlace', 'text': '7 Religious Places', 'className': 'rlgs', 'icon': 'https://static.99acres.com/universalapp/img/rlgs.png'}, {'category': 'ATM', 'text': '4 ATMs', 'className': 'atm', 'icon': 'https://static.99acres.com/universalapp/img/atm_blue.png'}, {'category': 'Hospital', 'text': '19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</si>
  <si>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'6901', 'LOCALITY_NAME': 'Kudghat', 'ADDRESS': '2 Bhk Apartment Near Netaji Metro'}</t>
  </si>
  <si>
    <t>Y68814070</t>
  </si>
  <si>
    <t>Looking for a 2 bhk property for sale in kolkata east? Buy this 2 bhk flat in on request that is situated in new town, kolkata east. The flat occupies a super built up area of 1050 sq.Ft. That consists of 2 bedrooms, 2 bathrooms and 1 balcony. The residential building has 4 floors in total and the flat for sale is located on the 2nd floor. Being a ready to move project, you can expect immediate possession of this 1-5 years old property.
 Additional details :
Daily needs shopping could be done within the society premises to make the stay convinent.
Partial power backup is available.
There is also a separate washroom for domestic help.
The society has dedicated security guards for every tower.</t>
  </si>
  <si>
    <t>{'LATITUDE': '22.457914', 'LONGITUDE': '88.3707'}</t>
  </si>
  <si>
    <t>[{'category': 'MetroStation', 'text': '1 Metro Station', 'className': 'mstn', 'icon': 'https://static.99acres.com/universalapp/img/mstn.png'}, {'category': 'ReligiousPlace', 'text': '6 Religious Places', 'className': 'rlgs', 'icon': 'https://static.99acres.com/universalapp/img/rlgs.png'}, {'category': 'ATM', 'text': '3 ATMs', 'className': 'atm', 'icon': 'https://static.99acres.com/universalapp/img/atm_blue.png'}, {'category': 'Hospital', 'text': '10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'2 Miscellaneouss', 'className': 'oldhme', 'icon': 'https://static.99acres.com/universalapp/img/oldhme.png'}]</t>
  </si>
  <si>
    <t>J69485626</t>
  </si>
  <si>
    <t>Check out this 2 bhk apartment for sale in on request, a popular residential project that houses in-Demand flats in new town action area 1, kolkata east. The floor plan additionally contains 2 bedroom(s), 2 bathrooms and 1 balcony. All in all, the flat is spread over a super built up area of 1257 sq.Ft. The residential building has 4 floors in total and the flat for sale is located on the 1st floor. Being a ready to move project, you can expect immediate possession of this 1-5 years old property.
 Additional details :
Daily needs shopping could be done within the society premises to make the stay convinent.
Full power backup is available.
There is also a separate washroom for domestic help.
The society has dedicated security guards for every tower.</t>
  </si>
  <si>
    <t>I69485070</t>
  </si>
  <si>
    <t>This lovely 2 bhk apartment/flat in new town action area 1 is available for sale in one of kolkata east's most popular projects, on request. Constructed on a super built up area of 1150 sq.Ft., the flat comprises 2 bedroom(s), 2 bathrooms and 1 balcony. The residential building has 4 floors in total and the flat for sale is located on the 3rd floor. As the project is already ready to move, so you can easily move into this 1-5 years old property.
 Additional details :
Daily needs shopping could be done within the society premises to make the stay convinent.
Full power backup is available.
There is also a separate washroom for domestic help.
The society has dedicated security guards for every tower.</t>
  </si>
  <si>
    <t>U71389062</t>
  </si>
  <si>
    <t>Find this 2 bhk apartment for rent in new town, kolkata east. This 2 bhk apartment in on request is situated in kolkata east. This flat consists of 2 bathrooms &amp; 1 balcony. The flat consists of 2 bedrooms, built on 1150 sq.Ft. A separate space for others is available in this flat. The building has a total of 4 floors and this property is situated on 3rd floor. Property is 1-5 years old. Unfurnished flat property will be leased for 10 months from sat, 16 sep 2023 to family only for a duration of 10 months. Expected rent for this property is 17,000 monthly. Electricity &amp; water charges to be paid by tenant on monthly basis to authorities. A one-Time payment of 34000 is required by the owner as a security deposit.
 Additional details :
Daily needs shopping could be done within the society premises to make the stay convinent.
Full power backup is available.
There is also a separate washroom for domestic help.
The society has dedicated security guards for every tower.</t>
  </si>
  <si>
    <t>C69050952</t>
  </si>
  <si>
    <t>Main roads and good location....
 Additional details :
Daily needs shopping could be done within the society premises to make the stay convinent.
Full power backup is available.
There is also a separate washroom for domestic help.
The society has dedicated security guards for every tower.</t>
  </si>
  <si>
    <t>O68814292</t>
  </si>
  <si>
    <t>This 3 bhk apartment is available for sale in on requst, one of the most prominent projects for flats in new town, kolkata east. Constructed on a super built up area of 1240 sq.Ft., the flat comprises 3 bedroom(s), 2 bathrooms and 1 balcony. This flat lies on the 2nd level of a 4 storey building. Being a ready to move project, you can expect immediate possession of this 1-5 years old property.
 Additional details :
Daily needs shopping could be done within the society premises to make the stay convinent.
Full power backup is available.
There is also a separate washroom for domestic help.
The society has dedicated security guards for every tower.</t>
  </si>
  <si>
    <t>X69479704</t>
  </si>
  <si>
    <t>New property good location and location
 Additional details :
Daily needs shopping could be done within the society premises to make the stay convinent.
Partial power backup is available.
There is also a separate washroom for domestic help.
The society has dedicated security guards for every tower.</t>
  </si>
  <si>
    <t>G69479628</t>
  </si>
  <si>
    <t>Situated in new town action area 1, kolkata east, on request is a well planned society that offers a pleasant living experience to its residents. This 2 bhk flat in kolkata east is your opportunity to be a part of this community. The flat is over 1100 sq.Ft. Super built up area and comes with 2 bedroom(s), 2 bathrooms and 1 balcony. This flat lies on the 1st level of a 3 storey building. As the project is already ready to move, so you can easily move into this 1-5 years old property.
 Additional details :
Daily needs shopping could be done within the society premises to make the stay convinent.
Partial power backup is available.
There is also a separate washroom for domestic help.
The society has dedicated security guards for every tower.</t>
  </si>
  <si>
    <t>U71402450</t>
  </si>
  <si>
    <t>It's near motijheel commerce collage dum dum road. 3mnt walking from dum dum road privete road.</t>
  </si>
  <si>
    <t>pintu sur</t>
  </si>
  <si>
    <t>{'LATITUDE': '22.61662', 'LONGITUDE': '88.405065'}</t>
  </si>
  <si>
    <t>21,24,102,103</t>
  </si>
  <si>
    <t>2 BHK Flat in Surer Math</t>
  </si>
  <si>
    <t>[{'category': 'MetroStation', 'text': '1 Metro Station', 'className': 'mstn', 'icon': 'https://static.99acres.com/universalapp/img/mstn.png'}, {'category': 'ReligiousPlace', 'text': '2 Religious Places', 'className': 'rlgs', 'icon': 'https://static.99acres.com/universalapp/img/rlgs.png'}, {'category': 'ATM', 'text': '6 ATMs', 'className': 'atm', 'icon': 'https://static.99acres.com/universalapp/img/atm_blue.png'}, {'category': 'Hospital', 'text': '21 Hospitals', 'className': 'hsptl', 'icon': 'https://static.99acres.com/universalapp/img/hsptl.png'}, {'category': 'Attraction', 'text': '2 Attractions', 'className': 'cultrl', 'icon': 'https://static.99acres.com/universalapp/img/cultrl.png'}, {'category': 'Miscellaneous', 'text': '1 Miscellaneous', 'className': 'oldhme', 'icon': 'https://static.99acres.com/universalapp/img/oldhme.png'}]</t>
  </si>
  <si>
    <t>{'CITY': '26', 'CITY_NAME': 'Kolkata North', 'LOCALITY_ID': '45830', 'LOCALITY_NAME': 'Surer Math', 'ADDRESS': None}</t>
  </si>
  <si>
    <t>B71401496</t>
  </si>
  <si>
    <t>Looking for a 3 bhk property for sale in kolkata east? Buy this 3 bhk flat in ambuja ujjwala the condoville that is situated in new town, kolkata east. The flat occupies a super built up area of 2600 sq.Ft. That consists of 3 bedrooms, 3 bathrooms and 3 balconies. The flat has a total of 13 floors and this property is situated on 11th floor. This 5-10 years old property is available for immediate possession as the project is ready to move.</t>
  </si>
  <si>
    <t>{'CITY': '28', 'CITY_NAME': 'Kolkata East', 'LOCALITY_ID': '1503', 'LOCALITY_NAME': 'New Town', 'ADDRESS': '100a'}</t>
  </si>
  <si>
    <t>I71400932</t>
  </si>
  <si>
    <t>Buthika apartment, sodepure is one of kolkata north's most sought after destination for apartments and this 2 bhk flat in sodepure is your opportunity to be a part of this community. The floor plan additionally contains 2 bedroom(s), 2 bathrooms and 2 balconies. All in all, the flat is spread over a super built up area of 650 sq.Ft. The residential building has 3 floors in total and the flat for sale is located on the 1st floor. Being a ready to move project, you can expect immediate possession of this 1-5 years old property.</t>
  </si>
  <si>
    <t>23,24,17,19,20</t>
  </si>
  <si>
    <t xml:space="preserve">Bithika Apartment, Sodepure </t>
  </si>
  <si>
    <t>17,20,23,24,19,101,102</t>
  </si>
  <si>
    <t>2 BHK Flat in Sodepure</t>
  </si>
  <si>
    <t>{'CITY': '26', 'CITY_NAME': 'Kolkata North', 'LOCALITY_ID': '0', 'LOCALITY_NAME': 'Sodepure', 'ADDRESS': None}</t>
  </si>
  <si>
    <t>I71399794</t>
  </si>
  <si>
    <t>This 3 bhk flat is located in ideal enclave, which houses some of the most spacious flats in bablatala, kolkata east. The flat is over 1585 sq.Ft. Super built up area and comes with 3 bedroom(s), 3 bathrooms and 2 balconies. The residential building has 10 floors in total and the flat for sale is located on the 1st floor. As the project is already ready to move, so you can easily move into this 5-10 years old property.</t>
  </si>
  <si>
    <t>{'CITY': '28', 'CITY_NAME': 'Kolkata East', 'LOCALITY_ID': '15072', 'LOCALITY_NAME': 'Bablatala', 'ADDRESS': '100a'}</t>
  </si>
  <si>
    <t>A71393828</t>
  </si>
  <si>
    <t>Explore this spacious builder floor for rent in action area 1, kolkata east at a most competitive price of  18,000 per month. Electricity &amp; water charges are all excluded in rent. Ready to occupy from sat, 16 sep 2023 to family on any agreement type. Tenants need to serve a prior notice of 1 month. This 2 bhk builder floor consists of 2 bathrooms &amp; 1 balcony space. This property is built on a super built up area of 1000 sq.Ft. The building has ample parking space for each floor owners - 1 covered parking. This builder floor is on the 2nd floor. This builder floor is 1-5 years old.</t>
  </si>
  <si>
    <t>5,23,19,25,101,102</t>
  </si>
  <si>
    <t>2 BHK Independent Builder Floor in Action Area 1</t>
  </si>
  <si>
    <t>Q68814442</t>
  </si>
  <si>
    <t>This 3 bhk flat is located in on request, which houses some of the most spacious flats in new town, kolkata east. Constructed on a super built up area of 1241 sq.Ft., the flat comprises 3 bedroom(s), 2 bathrooms and 1 balcony. The residential building has 4 floors in total and the flat for sale is located on the 3rd floor. This 1-5 years old property is available for immediate possession as the project is ready to move.
 Additional details :
Full power backup is available.
The society has dedicated security guards for every tower.</t>
  </si>
  <si>
    <t>{'LATITUDE': '22.5844', 'LONGITUDE': '88.46941'}</t>
  </si>
  <si>
    <t>1241 sq.ft.</t>
  </si>
  <si>
    <t>[{'category': 'MetroStation', 'text': '2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'7 Hospitals', 'className': 'hsptl', 'icon': 'https://static.99acres.com/universalapp/img/hsptl.png'}, {'category': 'OfficeComplex', 'text': '5 Office Complexes', 'className': 'ofce', 'icon': 'https://static.99acres.com/universalapp/img/ofce.png'}, {'category': 'Parking', 'text': '2 Parkings',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</si>
  <si>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Q71388138</t>
  </si>
  <si>
    <t>New property near girja more, 970 mtrs distance from btroad</t>
  </si>
  <si>
    <t xml:space="preserve">sankalpa Bhawan </t>
  </si>
  <si>
    <t>{'CITY': '26', 'CITY_NAME': 'Kolkata North', 'LOCALITY_ID': '529', 'LOCALITY_NAME': 'Sodepur', 'ADDRESS': 'Sukchar'}</t>
  </si>
  <si>
    <t>Q71386988</t>
  </si>
  <si>
    <t>2bhk for rent near chinar park kolkata east</t>
  </si>
  <si>
    <t>{'CITY': '28', 'CITY_NAME': 'Kolkata East', 'LOCALITY_ID': '7998', 'LOCALITY_NAME': 'Chinar Park', 'ADDRESS': '400a'}</t>
  </si>
  <si>
    <t>E71386830</t>
  </si>
  <si>
    <t>On request is one of kolkata east's most sought after destination for apartments and this 2 bhk flat in chinar park is your opportunity to be a part of this community. The flat occupies a super built up area of 820 sq.Ft. That consists of 2 bedrooms, 2 bathrooms and 1 balcony. This flat is situated on the top floor of this 4 floors tall residential building. An added advantage of this 0-1 year old flat is that it is available for immediate possession as the project is already ready to move.</t>
  </si>
  <si>
    <t>S71386644</t>
  </si>
  <si>
    <t>2bhk apartment for sale near newtown kolkata east</t>
  </si>
  <si>
    <t>Metro Plaza apartment</t>
  </si>
  <si>
    <t>21,24,6,19,103</t>
  </si>
  <si>
    <t>{'CITY': '28', 'CITY_NAME': 'Kolkata East', 'LOCALITY_ID': '7998', 'LOCALITY_NAME': 'Chinar Park', 'ADDRESS': '100b'}</t>
  </si>
  <si>
    <t>E71381732</t>
  </si>
  <si>
    <t>Check out this 3 bhk apartment for sale in siddha happyville, a popular residential project that houses in-Demand flats in rajarhat, kolkata east. This property faces the north-East direction. Constructed on a super built up area of 1413 sq.Ft., the flat comprises 3 bedroom(s), 2 bathrooms and 2 balconies. The residential building has 19 floors in total and the flat for sale is located on the 9th floor. This residential property is still under construction and will be available for possession within 3 months. The well built vitrified flooring enhances the aesthetic appeal of this flat. The flat will offer a modern lifestyle as it is presented with many of the amenities such as swimming pool, water softening plant, security personnel, maintenance staff, club house / community center, cctv surveillance, fitness centre / gym, park, lift(s), visitor parking and shopping centre. The society provides continuous water supply from borewell/tank.</t>
  </si>
  <si>
    <t>33,23,12,24,25,26,17,28,19,1,3,6,8,9,30,20,31,21,32</t>
  </si>
  <si>
    <t>17,8,20,21,32,23,24,28,19,1,6,9,30,33,12,25,26,3,31,101,102</t>
  </si>
  <si>
    <t>1413 sq.ft.</t>
  </si>
  <si>
    <t>I69485220</t>
  </si>
  <si>
    <t>Situated in new town action area 1, kolkata east, on request is a well planned society that offers a pleasant living experience to its residents. This 2 bhk flat in kolkata east is your opportunity to be a part of this community. Constructed on a super built up area of 1257 sq.Ft., the flat comprises 2 bedroom(s), 2 bathrooms and 1 balcony. The flat has a total of 4 floors and this property is situated on 3rd floor. This is a ready to move project and the property is 1-5 years old.
 Additional details :
No power backup is available.</t>
  </si>
  <si>
    <t>{'LATITUDE': '22.494986', 'LONGITUDE': '88.40792'}</t>
  </si>
  <si>
    <t>A69478902</t>
  </si>
  <si>
    <t>This lovely 3 bhk apartment/flat in new town action area 1 is available for sale in one of kolkata east's most popular projects, on request. The floor plan additionally contains 3 bedroom(s), 2 bathrooms and 1 balcony. All in all, the flat is spread over a super built up area of 1400 sq.Ft. The flat has a total of 5 floors and this property is situated on 1st floor. Being a ready to move project, you can expect immediate possession of this 1-5 years old property.</t>
  </si>
  <si>
    <t>{'LATITUDE': '22.581863', 'LONGITUDE': '88.47162'}</t>
  </si>
  <si>
    <t>[{'category': 'MetroStation', 'text': '1 Metro Station',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'6 Hospitals', 'className': 'hsptl', 'icon': 'https://static.99acres.com/universalapp/img/hsptl.png'}, {'category': 'OfficeComplex', 'text': '5 Office Complexes', 'className': 'ofce', 'icon': 'https://static.99acres.com/universalapp/img/ofce.png'}, {'category': 'Parking', 'text': '2 Parkings',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</si>
  <si>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U71369842</t>
  </si>
  <si>
    <t>Check out this 3 bhk apartment for sale in ideal regency, a popular residential project that houses in-Demand flats in behala, kolkata south. The flat occupies a super built up area of 1445 sq.Ft. That consists of 3 bedrooms, 3 bathrooms and 1 balcony. The property is located on the 3rd floor of a 13 floors tall building. An added advantage of this 5-10 years old flat is that it is available for immediate possession as the project is already ready to move.</t>
  </si>
  <si>
    <t>{'LATITUDE': '22.4622978', 'LONGITUDE': '88.3062939'}</t>
  </si>
  <si>
    <t>D71363428</t>
  </si>
  <si>
    <t>Looking for a 2 bhk property for sale in kolkata south? Buy this 2 bhk flat in on request that is situated in kasba, kolkata south. The flat occupies a super built up area of 675 sq.Ft. That consists of 2 bedrooms, 2 bathrooms and 1 balcony. The property is located on the top floor of a 2 floors tall building. An added advantage of this 1-5 years old flat is that it is available for immediate possession as the project is already ready to move.
 Additional details :
The apartment has borings water supply.
No power backup is available.
The society has dedicated security guards for every tower.</t>
  </si>
  <si>
    <t>{'LATITUDE': '22.509327', 'LONGITUDE': '88.397545'}</t>
  </si>
  <si>
    <t>675 sq.ft.</t>
  </si>
  <si>
    <t>[{'category': 'ReligiousPlace', 'text': '16 Religious Places', 'className': 'rlgs', 'icon': 'https://static.99acres.com/universalapp/img/rlgs.png'}, {'category': 'ATM', 'text': '3 ATMs', 'className': 'atm', 'icon': 'https://static.99acres.com/universalapp/img/atm_blue.png'}, {'category': 'Hospital', 'text': '10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</si>
  <si>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'1442', 'LOCALITY_NAME': 'Kasba', 'ADDRESS': 'Near Gst Bhavan'}</t>
  </si>
  <si>
    <t>P71363354</t>
  </si>
  <si>
    <t>Situated in kasba, kolkata south, on request is a well planned society that offers a pleasant living experience to its residents. This 2 bhk flat in kolkata south is your opportunity to be a part of this community. Containing 2 bedroom(s), 2 bathrooms and 1 balcony, this flat is spread over a super built up area of 650 sq.Ft. The property is located on the top floor of a 2 floors tall building. This 1-5 years old property is available for immediate possession as the project is ready to move.
 Additional details :
The apartment has borings water supply.
No power backup is available.
The society has dedicated security guards for every tower.</t>
  </si>
  <si>
    <t>R71363244</t>
  </si>
  <si>
    <t>On request is one of kolkata south's most sought after destination for apartments and this 2 bhk flat in kasba is your opportunity to be a part of this community. The flat is over 560 sq.Ft. Super built up area and comes with 2 bedroom(s), 1 bathroom . The residential building has 2 floors in total and the flat for sale is located on the ground floor. Being a ready to move project, you can expect immediate possession of this 1-5 years old property.
 Additional details :
The apartment has borings water supply.
No power backup is available.
The society has dedicated security guards for every tower.</t>
  </si>
  <si>
    <t>33.6 L</t>
  </si>
  <si>
    <t>M71366148</t>
  </si>
  <si>
    <t>Looking for a 3 bhk property for sale in kolkata east? Buy this 3 bhk flat in ps amistad that is situated in new town, kolkata east. This is a south-West-Facing property. The floor plan additionally contains 3 bedroom(s), 2 bathrooms and 1 balcony. All in all, the flat is spread over a super built up area of 1196 sq.Ft. The property is located on the 10th floor of a 18 floors tall building. This is a ready to move project and the property is 0-1 year old. The floor of this flat is beautifully designed using vitrified flooring, giving the flat an alluring look. Many of the modern amenities being offered, like swimming pool, cctv surveillance, fitness centre / gym, park, lift(s), maintenance staff, shopping centre, club house / community center and security personnel, will provide a pleasant living experience for you. The residential project is well equipped to meet all your water needs through access to municipal corporation and borewell/tank supply.</t>
  </si>
  <si>
    <t>33,12,23,24,25,26,1,2,3,6,8,9,30,20,21,32</t>
  </si>
  <si>
    <t>2,8,20,21,32,23,24,1,6,9,30,33,12,25,26,3,101,102</t>
  </si>
  <si>
    <t>{'CITY': '28', 'CITY_NAME': 'Kolkata East', 'LOCALITY_ID': '1503', 'LOCALITY_NAME': 'New Town', 'ADDRESS': 'Newtown Action Area 2, Chak Pachuria Besides Tcs Gitanjali Park'}</t>
  </si>
  <si>
    <t>E71362762</t>
  </si>
  <si>
    <t>On request is one of the most popular destination for buying apartments/ flats in kasba, kolkata south. You too can be a part of this society by purchasing this 3 bhk flat here. Containing 3 bedroom(s), 2 bathrooms and 1 balcony, this flat is spread over a super built up area of 1140 sq.Ft. The residential building has 3 floors in total and the flat for sale is located on the 2nd floor. Being a ready to move project, you can expect immediate possession of this 1-5 years old property.
 Additional details :
The apartment has borings water supply.
No power backup is available.
The society has dedicated security guards for every tower.</t>
  </si>
  <si>
    <t>{'LATITUDE': '22.508604', 'LONGITUDE': '88.39828'}</t>
  </si>
  <si>
    <t>70.68 L</t>
  </si>
  <si>
    <t>[{'category': 'ReligiousPlace', 'text': '15 Religious Places', 'className': 'rlgs', 'icon': 'https://static.99acres.com/universalapp/img/rlgs.png'}, {'category': 'ATM', 'text': '3 ATMs', 'className': 'atm', 'icon': 'https://static.99acres.com/universalapp/img/atm_blue.png'}, {'category': 'Hospital', 'text': '11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</si>
  <si>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F71361928</t>
  </si>
  <si>
    <t>Looking for a 2 bhk property for sale in kolkata south? Buy this 2 bhk flat in on request that is situated in em bypass, kolkata south. The flat is over 895 sq.Ft. Super built up area and comes with 2 bedroom(s), 2 bathrooms and 1 balcony. This flat lies on the 2nd level of a 4 storey building. Being a ready to move project, you can expect immediate possession of this 1-5 years old property.
 Additional details :
The apartment has borings water supply.
No power backup is available.
The society has dedicated security guards for every tower.</t>
  </si>
  <si>
    <t>{'CITY': '27', 'CITY_NAME': 'Kolkata South', 'LOCALITY_ID': '603', 'LOCALITY_NAME': 'EM Bypass', 'ADDRESS': 'South Purbachal'}</t>
  </si>
  <si>
    <t>Y71362048</t>
  </si>
  <si>
    <t>Looking for a 2 bhk property for sale in kolkata south? Buy this 2 bhk flat in on request that is situated in purbachal , kolkata south. Constructed on a super built up area of 898 sq.Ft., the flat comprises 2 bedroom(s), 2 bathrooms and 1 balcony. The residential building has 4 floors in total and the flat for sale is located on the 2nd floor. This is a ready to move project and the property is 1-5 years old.</t>
  </si>
  <si>
    <t>898 sq.ft.</t>
  </si>
  <si>
    <t>55.5 L</t>
  </si>
  <si>
    <t>{'CITY': '27', 'CITY_NAME': 'Kolkata South', 'LOCALITY_ID': '5069', 'LOCALITY_NAME': 'purbachal ', 'ADDRESS': 'South Purbachal'}</t>
  </si>
  <si>
    <t>K71361512</t>
  </si>
  <si>
    <t>Check out this 3 bhk apartment for sale in on request, a popular residential project that houses in-Demand flats in purbachal , kolkata south. The flat occupies a super built up area of 1250 sq.Ft. That consists of 3 bedrooms, 2 bathrooms and 1 balcony. The flat has a total of 4 floors and this property is situated on 1st floor. This 1-5 years old property is available for immediate possession as the project is ready to move.</t>
  </si>
  <si>
    <t>{'LATITUDE': '22.506744', 'LONGITUDE': '88.393845'}</t>
  </si>
  <si>
    <t>3 BHK Flat in purbachal</t>
  </si>
  <si>
    <t>{'CITY': '27', 'CITY_NAME': 'Kolkata South', 'LOCALITY_ID': '5069', 'LOCALITY_NAME': 'purbachal ', 'ADDRESS': 'North Purbachal'}</t>
  </si>
  <si>
    <t>I71361840</t>
  </si>
  <si>
    <t>Situated in purbachal , kolkata south, on request is a well planned society that offers a pleasant living experience to its residents. This 2 bhk flat in kolkata south is your opportunity to be a part of this community. Constructed on a super built up area of 900 sq.Ft., the flat comprises 2 bedroom(s), 2 bathrooms and 1 balcony. The property is located on the 1st floor of a 3 floors tall building. As the project is already ready to move, so you can easily move into this 1-5 years old property.
 Additional details :
The apartment has borings water supply.
No power backup is available.
The society has dedicated security guards for every tower.</t>
  </si>
  <si>
    <t>{'LATITUDE': '22.506765', 'LONGITUDE': '88.39375'}</t>
  </si>
  <si>
    <t>{'CITY': '27', 'CITY_NAME': 'Kolkata South', 'LOCALITY_ID': '5069', 'LOCALITY_NAME': 'purbachal ', 'ADDRESS': 'South Purbachl'}</t>
  </si>
  <si>
    <t>R71361978</t>
  </si>
  <si>
    <t>Looking for a 2 bhk property for sale in kolkata south? Buy this 2 bhk flat in on request that is situated in em bypass, kolkata south. The flat is over 900 sq.Ft. Super built up area and comes with 2 bedroom(s), 2 bathrooms and 1 balcony. This flat is situated on the 3rd floor of this 4 floors tall residential building. An added advantage of this 1-5 years old flat is that it is available for immediate possession as the project is already ready to move.</t>
  </si>
  <si>
    <t>{'LATITUDE': '22.5066824', 'LONGITUDE': '88.3937473'}</t>
  </si>
  <si>
    <t>E71349984</t>
  </si>
  <si>
    <t>This 2 bhk apartment is available for sale in on request, one of the most prominent projects for flats in tollygunge karunamoyee, kolkata south. This is a south-Facing property. Containing 2 bedroom(s), 2 bathrooms and 1 balcony, this flat is spread over a super built up area of 765 sq.Ft. The residential building has 3 floors in total and the flat for sale is located on the 1st floor. This is a ready to move project and the property is 1-5 years old. The well built vitrified flooring enhances the aesthetic appeal of this flat. The society complex is in the close vicinity of close to metro station, close to hospital and close to market, making it an ideal home for a relaxed lifestyle. The project provides a continuous supply of water to its flats.
 Additional details :
Daily needs shopping could be done within the society premises to make the stay convinent.
No power backup is available.
There is also a separate washroom for domestic help.
The society has dedicated security guards for every tower.</t>
  </si>
  <si>
    <t>{'LATITUDE': '22.449213', 'LONGITUDE': '88.37487'}</t>
  </si>
  <si>
    <t>2 BHK Flat in Tollygunge Karunamoyee</t>
  </si>
  <si>
    <t>[{'category': 'MetroStation', 'text': '1 Metro Station', 'className': 'mstn', 'icon': 'https://static.99acres.com/universalapp/img/mstn.png'}, {'category': 'ReligiousPlace', 'text': '6 Religious Places', 'className': 'rlgs', 'icon': 'https://static.99acres.com/universalapp/img/rlgs.png'}, {'category': 'ATM', 'text': '2 ATMs', 'className': 'atm', 'icon': 'https://static.99acres.com/universalapp/img/atm_blue.png'}, {'category': 'Hospital', 'text': '6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</si>
  <si>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'27', 'CITY_NAME': 'Kolkata South', 'LOCALITY_ID': '1109109', 'LOCALITY_NAME': 'Tollygunge Karunamoyee', 'ADDRESS': None}</t>
  </si>
  <si>
    <t>L70027648</t>
  </si>
  <si>
    <t>This 2 bhk flat is located in on request, which houses some of the most spacious flats in tollygunge karunamoyee, kolkata south. The flat is south-East-Facing. The flat occupies a super built up area of 764 sq.Ft. That consists of 2 bedrooms, 2 bathrooms and 1 balcony. This flat is situated on the ground floor of this 3 floors tall residential building. Being a ready to move project, you can expect immediate possession of this 1-5 years old property. The flat comes well built with vitrified flooring options. Another plus point for this is that it is situated near close to metro station, close to school, close to hospital and close to market. Borewell/tank provides a regular supply of water to this residential project.
 Additional details :
Daily needs shopping could be done within the society premises to make the stay convinent.
No power backup is available.
There is also a separate washroom for domestic help.
The society has dedicated security guards for every tower.</t>
  </si>
  <si>
    <t>764 sq.ft.</t>
  </si>
  <si>
    <t>25.9 L</t>
  </si>
  <si>
    <t>{'CITY': '27', 'CITY_NAME': 'Kolkata South', 'LOCALITY_ID': '1109109', 'LOCALITY_NAME': 'Tollygunge Karunamoyee', 'ADDRESS': 'Dharapara'}</t>
  </si>
  <si>
    <t>W70027764</t>
  </si>
  <si>
    <t>On request is one of kolkata south's most sought after destination for apartments and this 2 bhk flat in tollygunge karunamoyee is your opportunity to be a part of this community. The flat is over 764 sq.Ft. Super built up area and comes with 2 bedroom(s), 2 bathrooms and 1 balcony. The residential building has 3 floors in total and the flat for sale is located on the 2nd floor. As the project is already ready to move, so you can easily move into this 1-5 years old property.
 Additional details :
Daily needs shopping could be done within the society premises to make the stay convinent.
No power backup is available.
There is also a separate washroom for domestic help.
The society has dedicated security guards for every tower.</t>
  </si>
  <si>
    <t>J71350082</t>
  </si>
  <si>
    <t>This beautiful 2 bhk flat in tollygunge karunamoyee, kolkata south is situated in on request, one of the popular residential society in kolkata south. Constructed on a super built up area of 764 sq.Ft., the flat comprises 2 bedroom(s), 2 bathrooms and 1 balcony. The residential building has 3 floors in total and the flat for sale is located on the 2nd floor. This is a ready to move project and the property is 1-5 years old. This residential property is situated near close to metro station and close to hospital.
 Additional details :
Daily needs shopping could be done within the society premises to make the stay convinent.
No power backup is available.
There is also a separate washroom for domestic help.
The society has dedicated security guards for every tower.</t>
  </si>
  <si>
    <t>25.95 L</t>
  </si>
  <si>
    <t>J69502044</t>
  </si>
  <si>
    <t>Looking for a 3 bhk property for sale in kolkata east? Buy this 3 bhk flat in realtech nirman 16 aana that is situated in rajarhat, kolkata east. This property faces the south direction. The flat occupies a super built up area of 1064 sq.Ft. That consists of 3 bedrooms, 2 bathrooms and 1 balcony. The property is located on the 3rd floor of a 5 floors tall building. Being a ready to move project, you can expect immediate possession of this 1-5 years old property. The well built vitrified flooring enhances the aesthetic appeal of this flat. Proximity to landmarks like close to hospital, close to market and close to school makes this an ideal property for families. The society is well equipped with many modern amenities, including swimming pool, fitness centre / gym, park, lift(s) and visitor parking. The residential project is well equipped to meet all your water needs through access to borewell/tank and municipal corporation supply.
 Additional details :
Daily needs shopping could be done within the society premises to make the stay convinent.
Full power backup is available.
There is also a separate washroom for domestic help.
The society has dedicated security guards for every tower.</t>
  </si>
  <si>
    <t>1,12,6,19,21</t>
  </si>
  <si>
    <t>{'LATITUDE': '22.632044', 'LONGITUDE': '88.454049'}</t>
  </si>
  <si>
    <t>21,1,6,19,12,101,102</t>
  </si>
  <si>
    <t>[{'category': 'ReligiousPlace', 'text': '8 Religious Places', 'className': 'rlgs', 'icon': 'https://static.99acres.com/universalapp/img/rlgs.png'}, {'category': 'ATM', 'text': '3 ATMs', 'className': 'atm', 'icon': 'https://static.99acres.com/universalapp/img/atm_blue.png'}, {'category': 'Hospital', 'text': '16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</si>
  <si>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A69505036</t>
  </si>
  <si>
    <t>Kolkata east's most popular society realtech nirman 16 aana in rajarhat offers 3 bhk apartment. Additionally, this property is in vicinity to important points of interest and is close to hospital, close to school and close to market. This flat consists of 2 bathrooms &amp; 1 balcony. This property is constructed on 1064 sq.Ft. Extra space for others. You also get 1 covered parking inside the premises located on 1st of 5 floor. This is a ready to move property and it is 1-5 years old flat. Unfurnished flat the flat will be available from tue, 06 jun 2023 for families, single men and single women on any agreement type with a notice of 1 month for a duration of 11 months. We are offering this property on 14,000 monthly. Electricity &amp; water charges are not included in rent &amp; to be paid separately. 28000 is required to be paid as the initial payment. Property has been built with latest feature like power back-Up, reserved parking, water storage and security / fire alarm. Swimming pool, fitness centre / gym, park, lift(s), maintenance staff and visitor parking etc. Makes this place stand-Out from rest in terms of quality of living. Other features include corner property, wheelchair friendly and in a gated society. Power backup: Full. This is a west-Facing property. Property has a vitrified flooring.
 Additional details :
Daily needs shopping could be done within the society premises to make the stay convinent.
Full power backup is available.
There is also a separate washroom for domestic help.
The society has dedicated security guards for every tower.</t>
  </si>
  <si>
    <t>23,1,12,24,6,17,19,21</t>
  </si>
  <si>
    <t>{'LATITUDE': '22.633013', 'LONGITUDE': '88.47068'}</t>
  </si>
  <si>
    <t>17,21,23,1,24,6,19,12,101</t>
  </si>
  <si>
    <t>[{'category': 'ReligiousPlace', 'text': '20 Religious Places', 'className': 'rlgs', 'icon': 'https://static.99acres.com/universalapp/img/rlgs.png'}, {'category': 'Hospital', 'text': '3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</si>
  <si>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K69504868</t>
  </si>
  <si>
    <t>Looking for a 2 bhk property for sale in kolkata east? Buy this 2 bhk flat in realtech nirman 16 aana that is situated in rajarhat, kolkata east. This is a west-Facing property. Containing 2 bedroom(s), 2 bathrooms and 1 balcony, this flat is spread over a super built up area of 679 sq.Ft. The residential building has 5 floors in total and the flat for sale is located on the 2nd floor. This 1-5 years old property is available for immediate possession as the project is ready to move. The floor of this flat is beautifully designed using vitrified flooring, giving the flat an alluring look. Proximity to landmarks like close to hospital, close to school and close to market makes this an ideal property for families. Many of the modern amenities being offered, like swimming pool, fitness centre / gym, park, lift(s), visitor parking and maintenance staff, will provide a pleasant living experience for you. The residential project is well equipped to meet all your water needs through access to borewell/tank supply.
 Additional details :
Daily needs shopping could be done within the society premises to make the stay convinent.
Full power backup is available.
There is also a separate washroom for domestic help.
The society has dedicated security guards for every tower.</t>
  </si>
  <si>
    <t>1,12,23,2,24,6,19,21</t>
  </si>
  <si>
    <t>2,21,1,23,24,6,19,12,101,102</t>
  </si>
  <si>
    <t>679 sq.ft.</t>
  </si>
  <si>
    <t>J71343272</t>
  </si>
  <si>
    <t>It is a beautiful 3bh new ready to move flat in garia, near hdfc bank brombopur branch. There are 2 bedroom 2 bathroom 1 kitchen and dining room and 1 balcony is available. It just 2 km from garia kavi najrul metro station and master da surya sen metro station, bansdroni. Loan available from any bank. Indipendent car parking is available, 5 lacks for parking.</t>
  </si>
  <si>
    <t>44,23,24,25,5,40,41</t>
  </si>
  <si>
    <t xml:space="preserve">Srishti apartment </t>
  </si>
  <si>
    <t>5,44,23,24,40,41,25</t>
  </si>
  <si>
    <t>3 BHK Independent Builder Floor in Garia</t>
  </si>
  <si>
    <t>{'CITY': '27', 'CITY_NAME': 'Kolkata South', 'LOCALITY_ID': '651', 'LOCALITY_NAME': 'Garia', 'ADDRESS': 'Near Hdfc Bank, Brombopur Branch'}</t>
  </si>
  <si>
    <t>J71343200</t>
  </si>
  <si>
    <t>It is a beautiful 3bhk ready to move flat instead bansdroni, near battala, brombhopur.It is just 1km from master da surya sen metro station. There are 3 bedroom 2 bathroom 1 covered kitchen 1 specious drawing and dinning room and 1 balcony is available. Loan available from any bank. Covered car parking is available for extra payment, open car parking in building premises is available and it is completely free of cost.</t>
  </si>
  <si>
    <t>Siddha apartment</t>
  </si>
  <si>
    <t>3 BHK Independent Builder Floor in Bansdroni</t>
  </si>
  <si>
    <t>{'CITY': '27', 'CITY_NAME': 'Kolkata South', 'LOCALITY_ID': '608', 'LOCALITY_NAME': 'Bansdroni', 'ADDRESS': 'Battala, Brombopur'}</t>
  </si>
  <si>
    <t>G71339768</t>
  </si>
  <si>
    <t>Complex with morden amenities with parking and fully furnished.</t>
  </si>
  <si>
    <t>H71339346</t>
  </si>
  <si>
    <t>Oswal orchard 126 bt road near rathtala, at higher floor.</t>
  </si>
  <si>
    <t>R71339082</t>
  </si>
  <si>
    <t>At clubtown heights at higher floor with all amenities.</t>
  </si>
  <si>
    <t>1523 sq.ft.</t>
  </si>
  <si>
    <t>L71338924</t>
  </si>
  <si>
    <t>Property on bt road at with complex with all morden amenities. Available from november 2023.</t>
  </si>
  <si>
    <t>1633 sq.ft.</t>
  </si>
  <si>
    <t>M71338808</t>
  </si>
  <si>
    <t>3bhk flat available for rent at siddha edan lakeville at higher floor including parking and maintenance.</t>
  </si>
  <si>
    <t>1590 sq.ft.</t>
  </si>
  <si>
    <t>S69504974</t>
  </si>
  <si>
    <t>This lovely 2 bhk apartment for rent in rajarhat is available in one of kolkata east's most popular projects, realtech nirman 16 aana. The flat is close to hospital and close to school. Property has 2 bathrooms &amp; 1 balcony attached. This flat is constructed on 754 sq.Ft. Area. An independent others is available in this property. This flat lies on the 2nd floor of a 5 storey building. Well maintained 1-5 years property. It is an unfurnished property. The flat will be available from tue, 06 jun 2023 for families, single men and single women on any agreement type with a notice of 1 month for a duration of 11 months. We are demanding 10,500 for this unmatched property. Rent quoted excludes electricity &amp; water charges. Refundable security deposit of 21000 to be paid for finalising the option. You will also get all modern property feature like power back-Up, reserved parking and water storage. This place is equipped with quality features like swimming pool, fitness centre / gym, park, lift(s), visitor parking and maintenance staff. Additional things included here are corner property, pet friendly and wheelchair friendly. Power backup: Full. The flat is west facing. The flat has vitrified flooring.
 Additional details :
Daily needs shopping could be done within the society premises to make the stay convinent.
Full power backup is available.
There is also a separate washroom for domestic help.
The society has dedicated security guards for every tower.</t>
  </si>
  <si>
    <t>S69803204</t>
  </si>
  <si>
    <t>Check out this 2 bhk apartment for sale in dikdiganta residency, a popular residential project that houses in-Demand flats in rajarhat, kolkata east. The floor plan additionally contains 2 bedroom(s), 2 bathrooms and 1 balcony. All in all, the flat is spread over a super built up area of 1080 sq.Ft. The flat has a total of 4 floors and this property is situated on 3rd floor. This is a ready to move project and the property is 1-5 years old.
 Additional details :
Daily needs shopping could be done within the society premises to make the stay convinent.
Full power backup is available.
There is also a separate washroom for domestic help.
The society has dedicated security guards for every tower.</t>
  </si>
  <si>
    <t>DikDiganta Residency</t>
  </si>
  <si>
    <t>{'LATITUDE': '22.625498', 'LONGITUDE': '88.49064'}</t>
  </si>
  <si>
    <t>L69500966</t>
  </si>
  <si>
    <t>Realtech nirman 16 aana is one of the most popular destination for buying apartments/ flats in rajarhat, kolkata east. You too can be a part of this society by purchasing this 2 bhk flat here. This is a north-East-Facing property. The flat is over 754 sq.Ft. Super built up area and comes with 2 bedroom(s), 2 bathrooms and 1 balcony. This flat lies on the 4th level of a 5 storey building. An added advantage of this 1-5 years old flat is that it is available for immediate possession as the project is already ready to move. The vitrified flooring of this flat is beautifully designed and helps to give it a pleasing look. This residential property is situated near close to hospital, close to market and close to airport. The society is well equipped with many modern amenities, including swimming pool, fitness centre / gym, park, lift(s), maintenance staff and visitor parking. The residential project is well equipped to meet all your water needs through access to borewell/tank supply.
 Additional details :
Daily needs shopping could be done within the society premises to make the stay convinent.
Full power backup is available.
There is also a separate washroom for domestic help.
The society has dedicated security guards for every tower.</t>
  </si>
  <si>
    <t>W70193544</t>
  </si>
  <si>
    <t>This lovely 2 bhk apartment/flat in rajarhat is available for sale in one of kolkata east's most popular projects, realtech nirman bela. The flat occupies a super built up area of 607 sq.Ft. That consists of 2 bedrooms, 2 bathrooms and 1 balcony. The property is located on the 4th floor of a 5 floors tall building. As the project is already ready to move, so you can easily move into this 1-5 years old property.
 Additional details :
Daily needs shopping could be done within the society premises to make the stay convinent.
Full power backup is available.
There is also a separate washroom for domestic help.
The society has dedicated security guards for every tower.</t>
  </si>
  <si>
    <t>24,5,6,20,21</t>
  </si>
  <si>
    <t>5,20,21,24,6</t>
  </si>
  <si>
    <t>607 sq.ft.</t>
  </si>
  <si>
    <t>B70193034</t>
  </si>
  <si>
    <t>Check out this 2 bhk apartment for sale in realtech nirman bela, a popular residential project that houses in-Demand flats in rajarhat, kolkata east. Constructed on a super built up area of 760 sq.Ft., the flat comprises 2 bedroom(s), 2 bathrooms and 1 balcony. The property is located on the 2nd floor of a 5 floors tall building. An added advantage of this 1-5 years old flat is that it is available for immediate possession as the project is already ready to move.
 Additional details :
Daily needs shopping could be done within the society premises to make the stay convinent.
Full power backup is available.
There is also a separate washroom for domestic help.
The society has dedicated security guards for every tower.</t>
  </si>
  <si>
    <t>24,5,6,19,20,21</t>
  </si>
  <si>
    <t>{'LATITUDE': '22.592888', 'LONGITUDE': '88.480804'}</t>
  </si>
  <si>
    <t>5,20,21,24,6,19</t>
  </si>
  <si>
    <t>C70027716</t>
  </si>
  <si>
    <t>On request is one of the most popular destination for buying apartments/ flats in tollygunge karunamoyee, kolkata south. You too can be a part of this society by purchasing this 2 bhk flat here. The flat is over 764 sq.Ft. Super built up area and comes with 2 bedroom(s), 2 bathrooms and 1 balcony. This flat lies on the 1st level of a 3 storey building. As the project is already ready to move, so you can easily move into this 1-5 years old property.
 Additional details :
Daily needs shopping could be done within the society premises to make the stay convinent.
No power backup is available.
There is also a separate washroom for domestic help.
The society has dedicated security guards for every tower.</t>
  </si>
  <si>
    <t>{'LATITUDE': '22.486317', 'LONGITUDE': '88.33558'}</t>
  </si>
  <si>
    <t>[{'category': 'MetroStation', 'text': '2 Metro Stations', 'className': 'mstn', 'icon': 'https://static.99acres.com/universalapp/img/mstn.png'}, {'category': 'Shopping', 'text': '1 Shopping', 'className': 'shpng', 'icon': 'https://static.99acres.com/universalapp/img/shpng.png'}, {'category': 'ReligiousPlace', 'text': '5 Religious Places', 'className': 'rlgs', 'icon': 'https://static.99acres.com/universalapp/img/rlgs.png'}, {'category': 'ATM', 'text': '5 ATMs', 'className': 'atm', 'icon': 'https://static.99acres.com/universalapp/img/atm_blue.png'}, {'category': 'Hospital', 'text': '17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</si>
  <si>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S70026638</t>
  </si>
  <si>
    <t>This 1 bhk flat is located in krishnamahan apartment, which houses some of the most spacious flats in haridevpur, kolkata south. This residential flat is east-Facing direction. Constructed on a super built up area of 450 sq.Ft., the flat comprises 1 bedroom(s), 1 bathroom and 1 balcony. The flat has a total of 3 floors and this property is situated on ground floor. This is a ready to move project and the property is 5-10 years old. The well built vitrified flooring enhances the aesthetic appeal of this flat. Another plus point for this is that it is situated near close to metro station, close to school and close to market. The society provides continuous water supply from borewell/tank.</t>
  </si>
  <si>
    <t>Krishnamahan Apartment</t>
  </si>
  <si>
    <t>1 BHK Flat in Haridevpur</t>
  </si>
  <si>
    <t>{'CITY': '27', 'CITY_NAME': 'Kolkata South', 'LOCALITY_ID': '6860', 'LOCALITY_NAME': 'Haridevpur', 'ADDRESS': 'Keorapukur Bazar'}</t>
  </si>
  <si>
    <t>G71337736</t>
  </si>
  <si>
    <t>Clubtown garden bta road rathtala.</t>
  </si>
  <si>
    <t>Club Town Garden</t>
  </si>
  <si>
    <t>X71334614</t>
  </si>
  <si>
    <t>This 3 bhk apartment is available for sale in elita garden vista phase 2, one of the most prominent projects for flats in new town, kolkata east. This residential flat is north-East-Facing direction. Containing 3 bedroom(s), 3 bathrooms and 1 balcony, this flat is spread over a super built up area of 1426 sq.Ft. The residential building has 33 floors in total and the flat for sale is located on the 12th floor. As the project is already ready to move, so you can easily move into this 1-5 years old property. The well built vitrified flooring enhances the aesthetic appeal of this flat. Moreover, this property offers close proximity to important landmarks such as close to hospital. The flat will offer a modern lifestyle as it is presented with many of the amenities such as swimming pool, security personnel, maintenance staff, club house / community center, fitness centre / gym, park, lift(s), visitor parking, water softening plant and shopping centre. The housing society ensures a continuous supply of water to your flat from municipal corporation and borewell/tank.</t>
  </si>
  <si>
    <t>33,23,12,46,25,26,17,28,19,1,2,3,6,8,9,30,20,31,21</t>
  </si>
  <si>
    <t>17,2,8,20,21,23,46,28,19,1,6,9,30,33,12,25,26,3,31,101,102</t>
  </si>
  <si>
    <t>1426 sq.ft.</t>
  </si>
  <si>
    <t>R71334010</t>
  </si>
  <si>
    <t>Located in the popular residential address of bt road, kolkata north, oswal orchard 126 is one of the most preferred destination for apartments in kolkata north. This 2 bhk flat is your ticket to be a part of this community. The flat is south-Facing. The flat occupies a super built up area of 1007 sq.Ft. That consists of 2 bedrooms, 2 bathrooms and 1 balcony. This flat is situated on the 10th floor of this 21 floors tall residential building. This is a ready to move project and the property is 0-1 year old. The well built vitrified flooring enhances the aesthetic appeal of this flat. Moreover, this property offers close proximity to important landmarks such as close to railway station and close to hospital. The society is well equipped with many modern amenities, including swimming pool, club house / community center, cctv surveillance, fitness centre / gym, park, lift(s), shopping centre and security personnel. Municipal corporation and borewell/tank provides a regular supply of water to this residential project.</t>
  </si>
  <si>
    <t>33,1,12,3,5,6,8,9,30,20,21</t>
  </si>
  <si>
    <t>{'LATITUDE': '22.685536', 'LONGITUDE': '88.375889'}</t>
  </si>
  <si>
    <t>5,8,20,21,1,6,9,30,33,12,3,101,102</t>
  </si>
  <si>
    <t>{'CITY': '26', 'CITY_NAME': 'Kolkata North', 'LOCALITY_ID': '484', 'LOCALITY_NAME': 'BT Road', 'ADDRESS': 'Tetultala, Agarpara, Panihati, West Bengal 700109'}</t>
  </si>
  <si>
    <t>E71325522</t>
  </si>
  <si>
    <t>Hanapara is one of kolkata north's most sought after destination for residential flats and this 2 bhk flat for rent in hanapara, is your opportunity to be a part of this community. This 2 bhk flat comes with 2 bathrooms set in 850 sq.Ft. Carpet usable area. Flat is constructed on 850 sq.Ft. You get an additional space of pooja room, study room and store room. Placed on 2nd of 4 floor in 1-5 years old tower. Unfurnished flat the flat will be available from thu, 14 sep 2023 for families, single men and single women on any agreement type with a notice of 1 month for a duration of 11 months. The expected rent is  12,000 monthly and is negotiable. Electricity &amp; water charges are excluded. Security deposit of  12000 is required. This flat has all latest feature like security / fire alarm and high ceiling height. Society provides modern lifestyle facilities like maintenance staff, lift(s) and fitness centre / gym. There are more things to like about this property such as no open drainage around. The flat is facing towards north-East. The flat has vitrified flooring.</t>
  </si>
  <si>
    <t>44,23,12,47,17,21</t>
  </si>
  <si>
    <t>hanapara</t>
  </si>
  <si>
    <t>17,21,44,23,47,12</t>
  </si>
  <si>
    <t>X71324490</t>
  </si>
  <si>
    <t>It is a specious resale 2bhk flat sale in garia, near boral high school. There are 2 bedroom 2 bathroom 1 kitchen and 1 drawing and dinning room and 1 balcony is available. It is a semi furnished flat. It is just 2km from garia kavi najrul metro station. Loan available from any bank. Covered car parking is available, 3 lacks extra for car parking.</t>
  </si>
  <si>
    <t>23,24,25,5</t>
  </si>
  <si>
    <t>Titash</t>
  </si>
  <si>
    <t>5,23,24,25,103</t>
  </si>
  <si>
    <t>{'CITY': '27', 'CITY_NAME': 'Kolkata South', 'LOCALITY_ID': '651', 'LOCALITY_NAME': 'Garia', 'ADDRESS': 'Near Boral High School'}</t>
  </si>
  <si>
    <t>H71324382</t>
  </si>
  <si>
    <t>It is a 2bhk resale flat in garia, boral near rakhit more auto stand. It is just 2km from garia kavi najrul metro station. There are 2 bedroom 1 bathroom 1 kitchen and dining room are available. Loan not available. Only cash purchase.</t>
  </si>
  <si>
    <t>Labonno apartment, Boral</t>
  </si>
  <si>
    <t>5,23,24,25</t>
  </si>
  <si>
    <t>{'CITY': '27', 'CITY_NAME': 'Kolkata South', 'LOCALITY_ID': '651', 'LOCALITY_NAME': 'Garia', 'ADDRESS': 'Near Rakhit More Auto Stand'}</t>
  </si>
  <si>
    <t>G71320242</t>
  </si>
  <si>
    <t>Breathe into a world of fresh opportunities and new beginnings, where an elevated living awaits you. At navya, located in the heart of jessore road, doltala, near airport embrace a one of a kind experience with luxurious amenities and seamless connectivity. This 2bhk, 2.5bhk, 3bhk, and 4bhk residential complex developed by diamond and sugam group is spread across 91kattah, offering a serene haven for 200 families.</t>
  </si>
  <si>
    <t>23,12,17,19,1,3,6,9,40,41,20,42,31,21</t>
  </si>
  <si>
    <t>17,20,21,23,19,1,6,9,40,41,42,12,3,31,101,102</t>
  </si>
  <si>
    <t>F70552010</t>
  </si>
  <si>
    <t>Kolkata north's most popular society tribhuban apartment in barrackpore offers 2 bhk apartment. This 2 bhk flat comes with 2 bathrooms set in usable area. This flat is constructed on 800 sq.Ft. Area. An independent store room is available in this property. Parking available: 1 covered parking &amp; 1 open parking. This flat lies on the 1st floor of a 3 storey building. Well maintained 1-5 years property. Unfurnished flat the flat will be available from tue, 01 aug 2023 for family on any agreement type for a duration of 11 months. Expected rent for this property is  8500 monthly. Electricity &amp; water charges to be paid by tenant on monthly basis to authorities. A one-Time payment of  17000 is required by the owner as a security deposit. Property has been built with latest feature like water storage, natural light and airy rooms. Maintenance staff and lift(s) etc. Makes this place stand-Out from rest in terms of quality of living. Other features include waste disposal, corner property and in a gated society. This is a south-West-Facing property. Property has a marble flooring.</t>
  </si>
  <si>
    <t>23,24,25,40,41,21</t>
  </si>
  <si>
    <t>TRIBHUBAN APARTMENT</t>
  </si>
  <si>
    <t>{'LATITUDE': '22.7569982', 'LONGITUDE': '88.3775721'}</t>
  </si>
  <si>
    <t>21,23,24,40,41,25</t>
  </si>
  <si>
    <t>W71058354</t>
  </si>
  <si>
    <t>Located in the popular residential address of chinar park, kolkata east, arch starwood is one of the most preferred destination for apartments in kolkata east. This 4 bhk flat is your ticket to be a part of this community. This is a south-West-Facing property. The flat is over 2187 sq.Ft. Super built up area and comes with 4 bedroom(s), 4 bathrooms and 2 balconies. The flat has a total of 10 floors and this property is situated on 8th floor. As the project is already ready to move, so you can easily move into this 0-1 year old property. The vitrified flooring of this flat is beautifully designed and helps to give it a pleasing look. Arch starwood is designed very well to provide modern facilities such as maintenance staff, visitor parking, park, lift(s), fitness centre / gym, swimming pool, club house / community center and security personnel. The residential project is well equipped to meet all your water needs through access to borewell/tank supply.</t>
  </si>
  <si>
    <t>23,12,24,46,47,26,17,39,19,1,3,5,6,8,9,40,30,41,20,21</t>
  </si>
  <si>
    <t>{'LATITUDE': '22.6223821', 'LONGITUDE': '88.4408435'}</t>
  </si>
  <si>
    <t>17,5,8,20,21,23,24,46,47,39,19,1,6,9,40,30,41,12,26,3</t>
  </si>
  <si>
    <t>2187 sq.ft.</t>
  </si>
  <si>
    <t>Z71301304</t>
  </si>
  <si>
    <t>Situated in desopriya park, kolkata south, adya narayani is a well planned society that offers a pleasant living experience to its residents. This 3 bhk flat in kolkata south is your opportunity to be a part of this community. Containing 3 bedroom(s), 3 bathrooms and 1 balcony, this flat is spread over a super built up area of 1958 sq.Ft. This flat is situated on the 4th floor of this 7 floors tall residential building. Being a ready to move project, you can expect immediate possession of this 0-1 year old property.</t>
  </si>
  <si>
    <t>Adya Narayani</t>
  </si>
  <si>
    <t>{'LATITUDE': '22.522198', 'LONGITUDE': '88.3533023'}</t>
  </si>
  <si>
    <t>5,20,21,102</t>
  </si>
  <si>
    <t>2.38 Cr</t>
  </si>
  <si>
    <t>[{'category': 'MetroStation', 'text': '1 Metro Station',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'27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</si>
  <si>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X71301504</t>
  </si>
  <si>
    <t>This 4 bhk flat is located in adya narayani, which houses some of the most spacious flats in desopriya park, kolkata south. The flat occupies a super built up area of 2109 sq.Ft. That consists of 4 bedrooms, 4 bathrooms and 1 balcony. This flat is situated on the 1st floor of this 7 floors tall residential building. This is a ready to move project and the property is 0-1 year old.</t>
  </si>
  <si>
    <t>2109 sq.ft.</t>
  </si>
  <si>
    <t>4 BHK Flat in Desopriya Park</t>
  </si>
  <si>
    <t>H71297028</t>
  </si>
  <si>
    <t>It is a beautiful 2 bhk ready to move flat in nayabad, near nayabad mini bus stand. It is just 1.5km from r.N.Tagore hospital and em bypass. There are 2 bedroom 2 bathroom 1 covered kitchen and 1 drawing and dinning room and 1 lakeview balcony is available. Loan available from any bank. Sbi approved project. Covered indipendent car parking is available 4 lacks for parking.
 Additional details :
No power backup available.
 The house has muncipal supply.
You can easily park your car inside the compound.
There is also a lift to make the living more convenient specially for old age people
The property has a dedicated security guard.</t>
  </si>
  <si>
    <t>44,23,24,25,5,9,40,41,21</t>
  </si>
  <si>
    <t>Lakeview apartment, Nayabad</t>
  </si>
  <si>
    <t>{'LATITUDE': '22.483347', 'LONGITUDE': '88.41258'}</t>
  </si>
  <si>
    <t>5,21,44,23,24,9,40,41,25</t>
  </si>
  <si>
    <t>[{'category': 'MetroStation', 'text': '1 Metro Station', 'className': 'mstn', 'icon': 'https://static.99acres.com/universalapp/img/mstn.png'}, {'category': 'ReligiousPlace', 'text': '9 Religious Places', 'className': 'rlgs', 'icon': 'https://static.99acres.com/universalapp/img/rlgs.png'}, {'category': 'ATM', 'text': '3 ATMs', 'className': 'atm', 'icon': 'https://static.99acres.com/universalapp/img/atm_blue.png'}, {'category': 'Hospital', 'text': '8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</si>
  <si>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'8721', 'LOCALITY_NAME': 'Nayabad', 'ADDRESS': 'Nayabad Mini Bus Stand'}</t>
  </si>
  <si>
    <t>G71262610</t>
  </si>
  <si>
    <t>It is a beautiful 2 bhk ready to move flat in mukundapur, nayabad area. Near nayabad old mini bus stand . It is just 1 km from r.N.Tagor nursing home. There are 2 bedroom 2 bathroom 1 covered kitchen and 1 drawing and dinning room and 1 balcony is available. Loan available from any bank. Sbi and hdfc approved property. Covered indipendent car parking is available, 4 lacks for parking.
 Additional details :
No power backup available.
 The house has muncipal supply.
You can easily park your car inside the compound.
There is also a lift to make the living more convenient specially for old age people
It is under cctv surveillance.
The property has a dedicated security guard.</t>
  </si>
  <si>
    <t>44,23,24,25,47,5,40,41,21</t>
  </si>
  <si>
    <t>Lake view apartment, Nayabad</t>
  </si>
  <si>
    <t>5,21,44,23,24,47,40,41,25</t>
  </si>
  <si>
    <t>2 BHK Independent Builder Floor in Ajoy Nagar</t>
  </si>
  <si>
    <t>{'CITY': '27', 'CITY_NAME': 'Kolkata South', 'LOCALITY_ID': '33267', 'LOCALITY_NAME': 'Ajoy Nagar', 'ADDRESS': 'Nayabad'}</t>
  </si>
  <si>
    <t>E71295334</t>
  </si>
  <si>
    <t>It's a beautiful 2 bhk ready to move flat on garia, near hdfc bank brombopur branch, and just beside brombopur main road and it is just 1.5km from garia 6 no. Bus turminal. There are 2 bedroom 2 bathroom 1 kitchen and dining room and 1 attractive lake view balcony is available. Loan available from any bank.
 Additional details :
No power backup available.
 The house has muncipal supply.</t>
  </si>
  <si>
    <t>44,23,24,25,40,41</t>
  </si>
  <si>
    <t>Shiv sundor Apartment, Brahmapur</t>
  </si>
  <si>
    <t>{'LATITUDE': '22.459543', 'LONGITUDE': '88.36946'}</t>
  </si>
  <si>
    <t>44,23,24,40,41,25</t>
  </si>
  <si>
    <t>[{'category': 'MetroStation', 'text': '1 Metro Station', 'className': 'mstn', 'icon': 'https://static.99acres.com/universalapp/img/mstn.png'}, {'category': 'ReligiousPlace', 'text': '6 Religious Places', 'className': 'rlgs', 'icon': 'https://static.99acres.com/universalapp/img/rlgs.png'}, {'category': 'ATM', 'text': '3 ATMs', 'className': 'atm', 'icon': 'https://static.99acres.com/universalapp/img/atm_blue.png'}, {'category': 'Hospital', 'text': '11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'2 Miscellaneouss', 'className': 'oldhme', 'icon': 'https://static.99acres.com/universalapp/img/oldhme.png'}]</t>
  </si>
  <si>
    <t>Y71294394</t>
  </si>
  <si>
    <t>It is a beautiful 2 bhk flat for sale in garia, brombopur near hdfc bank. It 1.5km from garia more. There are 2 bedroom 2 bathroom 1 kitchen and dining room and 1 balcony is available. Loan available from any bank.
 Additional details :
No power backup available.
 The house has muncipal supply.</t>
  </si>
  <si>
    <t>Shiv apartment, Brombopur</t>
  </si>
  <si>
    <t>G71273960</t>
  </si>
  <si>
    <t>It is a beautiful small 2bhk ready to move flat in garia boral near rakhit more auto stand, it is just 2km from garia kavi najrul metro station. There are 2 bedroom 2 bathroom 1 kitchen and dining room and 1 balcony is available. Loan available from any bank. Bike and scooter parking available.
 Additional details :
No power backup available.
 The house has muncipal supply.</t>
  </si>
  <si>
    <t>Shantineer Apartment,Boral</t>
  </si>
  <si>
    <t>{'LATITUDE': '22.459372', 'LONGITUDE': '88.369064'}</t>
  </si>
  <si>
    <t>C71281396</t>
  </si>
  <si>
    <t>It is a beautiful 2 bhk ready to move flat in garia, boral near rakhit more auto stand. It is just 2km from garia kavi najrul metro station. There are 2 bedroom 2 bathroom 1 kitchen and dining room and 1 balcony is available. Loan available in any bank. Covered car parking is also available 3 lacks extra for parking.
 Additional details :
No power backup available.
 The house has muncipal supply.
You can easily park your car inside the compound.
The property has a dedicated security guard.</t>
  </si>
  <si>
    <t>Suriya apartment, Boral</t>
  </si>
  <si>
    <t>{'LATITUDE': '22.451696', 'LONGITUDE': '88.371666'}</t>
  </si>
  <si>
    <t>[{'category': 'MetroStation', 'text': '1 Metro Station', 'className': 'mstn', 'icon': 'https://static.99acres.com/universalapp/img/mstn.png'}, {'category': 'ReligiousPlace', 'text': '6 Religious Places', 'className': 'rlgs', 'icon': 'https://static.99acres.com/universalapp/img/rlgs.png'}, {'category': 'ATM', 'text': '3 ATMs', 'className': 'atm', 'icon': 'https://static.99acres.com/universalapp/img/atm_blue.png'}, {'category': 'Hospital', 'text': '7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</si>
  <si>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V71277484</t>
  </si>
  <si>
    <t>It is a beautiful 2 bhk ready to move with lift flat in garia, boral. It is just 2km from garia kavi najrul metro station. There are 2 bedroom 2 bathroom 1 kitchen and dining room and 1 balcony is available. Loan available from any bank. Lift facility available.
 Additional details :
No power backup available.
 The house has muncipal supply.
There is also a lift to make the living more convenient specially for old age people</t>
  </si>
  <si>
    <t>44,23,24,25,5,40,41,21</t>
  </si>
  <si>
    <t>Sri Ganesh Apartment,Boral</t>
  </si>
  <si>
    <t>{'LATITUDE': '22.451765', 'LONGITUDE': '88.3736'}</t>
  </si>
  <si>
    <t>5,21,44,23,24,40,41,25</t>
  </si>
  <si>
    <t>753 sq.ft.</t>
  </si>
  <si>
    <t>[{'category': 'MetroStation', 'text': '1 Metro Station', 'className': 'mstn', 'icon': 'https://static.99acres.com/universalapp/img/mstn.png'}, {'category': 'ReligiousPlace', 'text': '6 Religious Places', 'className': 'rlgs', 'icon': 'https://static.99acres.com/universalapp/img/rlgs.png'}, {'category': 'ATM', 'text': '2 ATMs', 'className': 'atm', 'icon': 'https://static.99acres.com/universalapp/img/atm_blue.png'}, {'category': 'Hospital', 'text': '7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</si>
  <si>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'27', 'CITY_NAME': 'Kolkata South', 'LOCALITY_ID': '651', 'LOCALITY_NAME': 'Garia', 'ADDRESS': 'Garia, Boral, Badamtala'}</t>
  </si>
  <si>
    <t>F71262698</t>
  </si>
  <si>
    <t>It is a beautiful 2 bhk flat for rent in ganguly bagan area. There are 2 bedroom 2 bathroom 2 balcony is available. Preferably for family. It is just 5 minutes walking distance from ganguly bagan more/ raja s.C.Mullick road.
 Additional details :
The apartment has borings water supply.
No power backup is available.</t>
  </si>
  <si>
    <t>44,23,24,5,40,41</t>
  </si>
  <si>
    <t>Shivalaya, Ganguli Bagan</t>
  </si>
  <si>
    <t>{'LATITUDE': '22.476316', 'LONGITUDE': '88.37262'}</t>
  </si>
  <si>
    <t>5,44,23,24,40,41</t>
  </si>
  <si>
    <t>{'CITY': '27', 'CITY_NAME': 'Kolkata South', 'LOCALITY_ID': '8423', 'LOCALITY_NAME': 'Ganguly Bagan', 'ADDRESS': 'Near Ramgarh Community Hall'}</t>
  </si>
  <si>
    <t>U71292106</t>
  </si>
  <si>
    <t>24,47,25,5,17</t>
  </si>
  <si>
    <t>{'LATITUDE': '22.515745', 'LONGITUDE': '88.38701'}</t>
  </si>
  <si>
    <t>5,17,24,47,25,103</t>
  </si>
  <si>
    <t>{'CITY': '27', 'CITY_NAME': 'Kolkata South', 'LOCALITY_ID': '1442', 'LOCALITY_NAME': 'Kasba', 'ADDRESS': 'Jogendra Garden'}</t>
  </si>
  <si>
    <t>M71294816</t>
  </si>
  <si>
    <t>Check out this 2 bhk apartment for sale in rishi enclave, a popular residential project that houses in-Demand flats in narayanpur, kolkata north. This property faces the south-East direction. The floor plan additionally contains 2 bedroom(s), 2 bathrooms and 2 balconies. All in all, the flat is spread over a super built up area of 977 sq.Ft. This flat lies on the 6th level of a 9 storey building. This 1-5 years old property is available for immediate possession as the project is ready to move. The vitrified flooring of this flat is beautifully designed and helps to give it a pleasing look. This residential property is situated near close to school and close to market. The society is well equipped with many modern amenities, including swimming pool, cctv surveillance, club house / community center, fitness centre / gym, park, lift(s), maintenance staff and visitor parking. You enjoy a 24*7 access to water in your flat.</t>
  </si>
  <si>
    <t>44,12,23,45,24,25,47,17,19,1,2,3,5,6,20,21</t>
  </si>
  <si>
    <t>Rishi Enclave</t>
  </si>
  <si>
    <t>{'LATITUDE': '22.641954', 'LONGITUDE': '88.467615'}</t>
  </si>
  <si>
    <t>17,2,5,20,21,44,23,45,24,47,19,1,6,12,25,3,101,102</t>
  </si>
  <si>
    <t>2 BHK Flat in Narayanpur</t>
  </si>
  <si>
    <t>E71294500</t>
  </si>
  <si>
    <t>This 4 bhk apartment is available for sale in anik one rajarhat, one of the most prominent projects for flats in new town, kolkata east. This residential flat is south-West-Facing direction. The flat occupies a super built up area of 3029 sq.Ft. That consists of 4 bedrooms, 5 bathrooms and 2 balconies. The residential building has 23 floors in total and the flat for sale is located on the ground floor. Being a ready to move project, you can expect immediate possession of this 1-5 years old property. The floor of this flat is beautifully designed using marble flooring, giving the flat an alluring look. Another plus point for this is that it is situated near close to metro station, close to school, close to hospital and close to market. Many of the modern amenities being offered, like maintenance staff, visitor parking, park, lift(s), fitness centre / gym, swimming pool, club house / community center, security personnel and water softening plant, will provide a pleasant living experience for you. The society provides continuous water supply from municipal corporation.</t>
  </si>
  <si>
    <t>44,23,12,46,25,17,28,29,19,1,3,6,8,9,30,20,31,21,32</t>
  </si>
  <si>
    <t>17,8,20,21,32,44,23,46,28,29,19,1,6,9,30,12,25,3,31,101,102</t>
  </si>
  <si>
    <t>C71265146</t>
  </si>
  <si>
    <t>It is a beautiful 2 bhk ready to move flat in garia, it is just 2km from garia kavi najrul metro station. There are 2 bedroom 2 bathroom 1 kitchen and dinning room and 1 balcony is available. Loan available from any bank. Covered car parking is available, 3 lacks extra for parking.</t>
  </si>
  <si>
    <t>44,23,45,24,25,5,40,41</t>
  </si>
  <si>
    <t>Sattayam apartment, Boral</t>
  </si>
  <si>
    <t>{'LATITUDE': '22.4501464', 'LONGITUDE': '88.3718703'}</t>
  </si>
  <si>
    <t>5,44,23,45,24,40,41,25</t>
  </si>
  <si>
    <t>{'CITY': '27', 'CITY_NAME': 'Kolkata South', 'LOCALITY_ID': '651', 'LOCALITY_NAME': 'Garia', 'ADDRESS': 'Boral, Near Rakhit More Auto Stand'}</t>
  </si>
  <si>
    <t>W71290812</t>
  </si>
  <si>
    <t>This lovely 2 bhk apartment/flat in kasba is available for sale in one of kolkata south's most popular projects, on request. Constructed on a super built up area of 850 sq.Ft., the flat comprises 2 bedroom(s), 2 bathrooms and 2 balconies. The residential building has 4 floors in total and the flat for sale is located on the 2nd floor. As the project is already ready to move, so you can easily move into this 1-5 years old property.
 Additional details :
The apartment has borings water supply.
No power backup is available.
The society has dedicated security guards for every tower.</t>
  </si>
  <si>
    <t>{'LATITUDE': '22.511625', 'LONGITUDE': '88.38873'}</t>
  </si>
  <si>
    <t>5,17,24,47,25</t>
  </si>
  <si>
    <t>{'CITY': '27', 'CITY_NAME': 'Kolkata South', 'LOCALITY_ID': '1442', 'LOCALITY_NAME': 'Kasba', 'ADDRESS': 'Rajdanga Main Road'}</t>
  </si>
  <si>
    <t>U71290844</t>
  </si>
  <si>
    <t>On request is one of the most popular destination for buying apartments/ flats in kasba, kolkata south. You too can be a part of this society by purchasing this 2 bhk flat here. Containing 2 bedroom(s), 2 bathrooms and 1 balcony, this flat is spread over a super built up area of 1000 sq.Ft. The flat has a total of 3 floors and this property is situated on 1st floor. This is a ready to move project and the property is 10 years old.
 Additional details :
The apartment has borings water supply.
No power backup is available.
The society has dedicated security guards for every tower.</t>
  </si>
  <si>
    <t>{'CITY': '27', 'CITY_NAME': 'Kolkata South', 'LOCALITY_ID': '1442', 'LOCALITY_NAME': 'Kasba', 'ADDRESS': 'P. Majumder Road Near Acropolis Mall'}</t>
  </si>
  <si>
    <t>X71290734</t>
  </si>
  <si>
    <t>{'LATITUDE': '22.510885', 'LONGITUDE': '88.39123'}</t>
  </si>
  <si>
    <t>[{'category': 'ReligiousPlace', 'text': '14 Religious Places', 'className': 'rlgs', 'icon': 'https://static.99acres.com/universalapp/img/rlgs.png'}, {'category': 'ATM', 'text': '2 ATMs', 'className': 'atm', 'icon': 'https://static.99acres.com/universalapp/img/atm_blue.png'}, {'category': 'Hospital', 'text': '11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</si>
  <si>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X71290778</t>
  </si>
  <si>
    <t>{'LATITUDE': '22.509869', 'LONGITUDE': '88.39065'}</t>
  </si>
  <si>
    <t>N71290714</t>
  </si>
  <si>
    <t>O71290068</t>
  </si>
  <si>
    <t>Action area 1 is an ideal location for buying residential plots in kolkata east. This plot in action area 1 is a great buy for you. The plot is around super built up area of 300 sq.M. In size. Construction on this property can be easily done upto 5 floors. Immediately, possession of property can be transferred. The property is owned under freehold contract. The plot is available at a price of  3.6 crore.</t>
  </si>
  <si>
    <t>R71290030</t>
  </si>
  <si>
    <t>Plot for sale in action area 3 is available in kolkata east. This locality resonates with your modern lifestyle. It spans over spectacular 150 sq.Ft. Super built up area. Here, a solid foundation can easily withhold construction of 5 floors. The possession of the property can be received immediately. Currently the nature of ownership of the property is freehold. The expected price for the property is just  85 lac and it is negotiable.</t>
  </si>
  <si>
    <t>150 sq.ft.</t>
  </si>
  <si>
    <t>M71290016</t>
  </si>
  <si>
    <t>Check out this plot for sale in action area 3, one of the best locations in kolkata east. It's a 200 sq.M. Super built up area property. Ownership of this property provides you entitlement to construct upto 5 floors. To build the residence, possession is expected immediately. Currently the nature of ownership of the property is freehold. The expected price for the property is just  1.35 crore.</t>
  </si>
  <si>
    <t>C71290002</t>
  </si>
  <si>
    <t>Planning to build residence in kolkata east? This plot in newtown action area iiib is the best deal for you. It spreads over 150 sq.M. Super built up area. This property allows you to construct upto 5 floors. Expected possession of property immediately. The property belongs to owner through freehold ownership. This residential plot is all yours for  92 lac.</t>
  </si>
  <si>
    <t>Residential land / Plot in Newtown action area iiib</t>
  </si>
  <si>
    <t>{'CITY': '28', 'CITY_NAME': 'Kolkata East', 'LOCALITY_ID': '0', 'LOCALITY_NAME': 'Newtown action area iiib', 'ADDRESS': None}</t>
  </si>
  <si>
    <t>G71289986</t>
  </si>
  <si>
    <t>Planning to build residence in kolkata east? This plot in action area 2c is the best deal for you. It spreads over 150 sq.M. Super built up area. Up to 5 floors can be easily built on this land. Possession of land can be secured immediately. The type of ownership is freehold. The price of this massive plot is just 1.2 crore.</t>
  </si>
  <si>
    <t>Residential land / Plot in Action Area 2C</t>
  </si>
  <si>
    <t>{'CITY': '28', 'CITY_NAME': 'Kolkata East', 'LOCALITY_ID': '25849', 'LOCALITY_NAME': 'Action Area 2C', 'ADDRESS': None}</t>
  </si>
  <si>
    <t>Z71289962</t>
  </si>
  <si>
    <t>Plot for sale in new town action area 1a is available in kolkata east. This locality resonates with your modern lifestyle. It's a 200 sq.M. Super built up area property. Ownership of this property provides you entitlement to construct upto 5 floors. To build the residence, possession is expected immediately. The property belongs to owner through freehold ownership. This residential plot is all yours for  2.2 crore.</t>
  </si>
  <si>
    <t>L71274390</t>
  </si>
  <si>
    <t>Near more shopping mall rail gate no 5.</t>
  </si>
  <si>
    <t>rina apartment</t>
  </si>
  <si>
    <t>{'LATITUDE': '22.6856028', 'LONGITUDE': '88.3869675'}</t>
  </si>
  <si>
    <t>5,21,23,24,102</t>
  </si>
  <si>
    <t>3 BHK Flat in Agarpara</t>
  </si>
  <si>
    <t>X71274530</t>
  </si>
  <si>
    <t>It is a specious 2bhk flat for rent in mahamayatala area. It is just 800 mitter from garia kavi najrul metro station. There are 2 bedroom 2 bathroom 1 covered kitchen and 1 drawing and dinning room and 1 balcony is available. Bike parking space available .</t>
  </si>
  <si>
    <t>44,23,24,5,40</t>
  </si>
  <si>
    <t xml:space="preserve">Mahamaya tower </t>
  </si>
  <si>
    <t>5,44,23,24,40</t>
  </si>
  <si>
    <t>{'CITY': '27', 'CITY_NAME': 'Kolkata South', 'LOCALITY_ID': '6902', 'LOCALITY_NAME': 'Mahamayatala', 'ADDRESS': 'Near 228 Bus Stand, Mahamayatala More'}</t>
  </si>
  <si>
    <t>Y71274188</t>
  </si>
  <si>
    <t>It is a beautiful 2 bhk ready to move flat in bansdroni, brambhopur pragati park. It is just 2km from master da surya sen metro station. There are 2 bedroom 2 bathroom 1 covered kitchen and 1 drawing and dinning room and 1 balcony is available. Loan available from any bank. Covered car parking is available, 4 lacks extra for parking.</t>
  </si>
  <si>
    <t xml:space="preserve">Srishti apartment, </t>
  </si>
  <si>
    <t>2 BHK Independent Builder Floor in Bansdroni</t>
  </si>
  <si>
    <t>{'CITY': '27', 'CITY_NAME': 'Kolkata South', 'LOCALITY_ID': '608', 'LOCALITY_NAME': 'Bansdroni', 'ADDRESS': 'Pragati Park'}</t>
  </si>
  <si>
    <t>D71264266</t>
  </si>
  <si>
    <t>This beautiful 3 bhk builder floor for rent in action area 1 in kolkata east is now available. The rent of this property is 24,000. Rent excludes electricity &amp; water charges. The builder floor will be available from sat, 09 sep 2023 for family on any agreement type floor has attached 2 bathrooms &amp; 1 balcony with 3 rooms. The entire set up is built on super built up area of 1450 sq.Ft. Parking will not be a problem as the builder has provided 1 covered parking for each floor. This floor is on the 4th floor in a tower of 11 floors. This floor is actually just 1-5 years old.</t>
  </si>
  <si>
    <t>{'LATITUDE': '22.57642', 'LONGITUDE': '88.4716238'}</t>
  </si>
  <si>
    <t>[{'category': 'MetroStation', 'text': '1 Metro Station',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'6 Hospitals', 'className': 'hsptl', 'icon': 'https://static.99acres.com/universalapp/img/hsptl.png'}, {'category': 'OfficeComplex', 'text': '4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</si>
  <si>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E71258524</t>
  </si>
  <si>
    <t>This beautiful 2 bhk flat in rajarhat, kolkata east is situated in bina niketan 2, one of the popular residential society in kolkata east. The flat is over 770 sq.Ft. Super built up area and comes with 2 bedroom(s), 2 bathrooms and 1 balcony. The flat has a total of 4 floors and this property is situated on 3rd floor.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</si>
  <si>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9,40,41,20,21,32</t>
  </si>
  <si>
    <t>20,21,32,9,40,41,101,102</t>
  </si>
  <si>
    <t>V71258246</t>
  </si>
  <si>
    <t>This 3 bhk apartment is available for sale in bina niketan 2, one of the most prominent projects for flats in rajarhat, kolkata east. Containing 3 bedroom(s), 2 bathrooms and 1 balcony, this flat is spread over a super built up area of 1150 sq.Ft. The flat has a total of 4 floors and this property is situated on top floor.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</si>
  <si>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5,9,40,41,20,21,32</t>
  </si>
  <si>
    <t>5,20,21,32,9,40,41,101,102</t>
  </si>
  <si>
    <t>T71257262</t>
  </si>
  <si>
    <t>Located in the popular residential address of rajarhat chowmatha kol, kolkata east, on request is one of the most preferred destination for apartments in kolkata east. This 2 bhk flat is your ticket to be a part of this community. Containing 2 bedroom(s), 2 bathrooms and 1 balcony, this flat is spread over a super built up area of 1100 sq.Ft. The flat has a total of 4 floors and this property is situated on 2nd floor. This is a ready to move project and the property is 1-5 years old.
 Additional details :
The apartment has borings water supply.
No power backup is available.
There is also a separate washroom for domestic help.
The society has dedicated security guards for every tower.</t>
  </si>
  <si>
    <t>24,5,9,21,32</t>
  </si>
  <si>
    <t>{'LATITUDE': '22.62927', 'LONGITUDE': '88.48963'}</t>
  </si>
  <si>
    <t>5,21,32,24,9,101,102</t>
  </si>
  <si>
    <t>2 BHK Flat in Rajarhat chowmatha kol</t>
  </si>
  <si>
    <t>{'CITY': '28', 'CITY_NAME': 'Kolkata East', 'LOCALITY_ID': '0', 'LOCALITY_NAME': 'Rajarhat chowmatha kol', 'ADDRESS': None}</t>
  </si>
  <si>
    <t>K71257080</t>
  </si>
  <si>
    <t>Check out this 2 bhk apartment for sale in on request, a popular residential project that houses in-Demand flats in rajathat chowmatha , kolkata east. The flat occupies a super built up area of 790 sq.Ft. That consists of 2 bedrooms, 2 bathrooms and 1 balcony. The flat has a total of 4 floors and this property is situated on 3rd floor.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</si>
  <si>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24,5,9,20,21,32</t>
  </si>
  <si>
    <t>{'LATITUDE': '22.630875', 'LONGITUDE': '88.49355'}</t>
  </si>
  <si>
    <t>5,20,21,32,24,9,101,102</t>
  </si>
  <si>
    <t>2 BHK Flat in rajathat chowmatha</t>
  </si>
  <si>
    <t>{'CITY': '28', 'CITY_NAME': 'Kolkata East', 'LOCALITY_ID': '0', 'LOCALITY_NAME': 'rajathat chowmatha', 'ADDRESS': None}</t>
  </si>
  <si>
    <t>V71256504</t>
  </si>
  <si>
    <t>Looking for a 2 bhk property for sale in kolkata east? Buy this 2 bhk flat in mahendra bhawan that is situated in rajarhat, kolkata east. Containing 2 bedroom(s), 2 bathrooms and 1 balcony, this flat is spread over a super built up area of 890 sq.Ft. The residential building has 4 floors in total and the flat for sale is located on the 3rd floor.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</si>
  <si>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23,12,19,9,40,41,21,32</t>
  </si>
  <si>
    <t>21,32,23,19,9,40,41,12,101,102</t>
  </si>
  <si>
    <t>Y71256386</t>
  </si>
  <si>
    <t>Situated in rajarhat, kolkata east, mahendra bhawan is a well planned society that offers a pleasant living experience to its residents. This 2 bhk flat in kolkata east is your opportunity to be a part of this community. The flat is over 840 sq.Ft. Super built up area and comes with 2 bedroom(s), 2 bathrooms and 1 balcony. This flat lies on the 1st level of a 4 storey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</si>
  <si>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23,24,5,6,19,40,41,21,32</t>
  </si>
  <si>
    <t>5,21,32,23,24,6,19,40,41,101,102</t>
  </si>
  <si>
    <t>M71244824</t>
  </si>
  <si>
    <t>This 2 bhk apartment is available for sale in arihant garden, one of the most prominent projects for flats in rajarhat, kolkata east. The flat is over 1002 sq.Ft. Super built up area and comes with 2 bedroom(s), 2 bathrooms and 1 balcony. This flat lies on the 3rd level of a 4 storey building. As the project is already ready to move, so you can easily move into this 1-5 years old property.
 Additional details :
The apartment has borings water supply.
Full power backup is available.
There is also a separate washroom for domestic help.
The society has dedicated security guards for every tower.</t>
  </si>
  <si>
    <t>23,12,24,3,5,17,6,19,9,20,21,32</t>
  </si>
  <si>
    <t>Arihant Garden</t>
  </si>
  <si>
    <t>{'LATITUDE': '22.622932', 'LONGITUDE': '88.49311'}</t>
  </si>
  <si>
    <t>5,17,20,21,32,23,24,6,19,9,12,3,101,102</t>
  </si>
  <si>
    <t>1002 sq.ft.</t>
  </si>
  <si>
    <t>B71254320</t>
  </si>
  <si>
    <t>On request is one of kolkata east's most sought after destination for apartments and this 2 bhk flat in action area 2b is your opportunity to be a part of this community. The flat occupies a super built up area of 970 sq.Ft. That consists of 2 bedrooms, 2 bathrooms and 1 balcony. This flat lies on the 3rd level of a 4 storey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</si>
  <si>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2 BHK Flat in Action Area 2B</t>
  </si>
  <si>
    <t>J71254176</t>
  </si>
  <si>
    <t>This 3 bhk flat is located in on request, which houses some of the most spacious flats in action area 2b, kolkata east. The flat is over 1240 sq.Ft. Super built up area and comes with 3 bedroom(s), 2 bathrooms and 1 balcony. This flat lies on the 3rd level of a 4 storey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</si>
  <si>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24,5,40,41,21,32</t>
  </si>
  <si>
    <t>{'LATITUDE': '22.629501', 'LONGITUDE': '88.457794'}</t>
  </si>
  <si>
    <t>5,21,32,24,40,41,101,102</t>
  </si>
  <si>
    <t>3 BHK Flat in Action Area 2B</t>
  </si>
  <si>
    <t>[{'category': 'ReligiousPlace', 'text': '10 Religious Places', 'className': 'rlgs', 'icon': 'https://static.99acres.com/universalapp/img/rlgs.png'}, {'category': 'ATM', 'text': '3 ATMs', 'className': 'atm', 'icon': 'https://static.99acres.com/universalapp/img/atm_blue.png'}, {'category': 'Hospital', 'text': '11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</si>
  <si>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N70772924</t>
  </si>
  <si>
    <t>Situated in rajarhat, kolkata east, freshia is a well planned society that offers a pleasant living experience to its residents. This 2 bhk flat in kolkata east is your opportunity to be a part of this community. The floor plan additionally contains 2 bedroom(s), 2 bathrooms and 1 balcony. All in all, the flat is spread over a super built up area of 898 sq.Ft. The flat has a total of 6 floors and this property is situated on 1st floor. As the project is already ready to move, so you can easily move into this 1-5 years old property.
 Additional details :
The apartment has borings water supply.
Full power backup is available.
There is also a separate washroom for domestic help.
The society has dedicated security guards for every tower.</t>
  </si>
  <si>
    <t>23,12,24,17,19,1,3,5,6,9,40,41,20,21,32</t>
  </si>
  <si>
    <t>17,5,20,21,32,23,24,19,1,6,9,40,41,12,3,101,102,103</t>
  </si>
  <si>
    <t>G71251554</t>
  </si>
  <si>
    <t>Spacious 2 bhk flat with 2 toilet,1 balcony and living/dining area at very prime location near acropolis mall.New construction,possession within 2 months.</t>
  </si>
  <si>
    <t>24,42</t>
  </si>
  <si>
    <t>Rajdanga</t>
  </si>
  <si>
    <t>{'LATITUDE': '22.52412', 'LONGITUDE': '88.379333'}</t>
  </si>
  <si>
    <t>[{'category': 'ReligiousPlace', 'text': '5 Religious Places', 'className': 'rlgs', 'icon': 'https://static.99acres.com/universalapp/img/rlgs.png'}, {'category': 'ATM', 'text': '2 ATMs', 'className': 'atm', 'icon': 'https://static.99acres.com/universalapp/img/atm_blue.png'}, {'category': 'Hospital', 'text': '15 Hospitals', 'className': 'hsptl', 'icon': 'https://static.99acres.com/universalapp/img/hsptl.png'}, {'category': 'Pharmacy', 'text': '3 Pharmacys', 'className': 'phmcy', 'icon': 'https://static.99acres.com/universalapp/img/phmcy.png'}]</t>
  </si>
  <si>
    <t>U71251108</t>
  </si>
  <si>
    <t>Spacious 1 bhk flat with big size balcony and living dining area at a very prime location,near acropolis mall,rajdanga. 12 lakh only.Loan not available.For site visit contact us @</t>
  </si>
  <si>
    <t>H71250518</t>
  </si>
  <si>
    <t>Check out this 3 bhk apartment for sale in residential complex, a popular residential project that houses in-Demand flats in kalikapur, kolkata south. This property faces the south direction. Constructed on a super built up area of 1000 sq.Ft., the flat comprises 3 bedroom(s), 2 bathrooms and 1 balcony. The residential building has 2 floors in total and the flat for sale is located on the top floor. As the project is already ready to move, so you can easily move into this 5-10 years old property. The floor of this flat is beautifully designed using vitrified flooring, giving the flat an alluring look. This residential property is situated near close to market, close to hospital, close to school and close to mall. All the modern amenities such as maintenance staff will make life easier for you. The residential project is well equipped to meet all your water needs through access to municipal corporation supply.</t>
  </si>
  <si>
    <t>23,17,40,42</t>
  </si>
  <si>
    <t xml:space="preserve">Residential Complex </t>
  </si>
  <si>
    <t>{'LATITUDE': '22.501435', 'LONGITUDE': '88.396652'}</t>
  </si>
  <si>
    <t>17,23,40,42,103</t>
  </si>
  <si>
    <t>{'CITY': '27', 'CITY_NAME': 'Kolkata South', 'LOCALITY_ID': '3454', 'LOCALITY_NAME': 'Kalikapur', 'ADDRESS': 'Sbi Kalikapur'}</t>
  </si>
  <si>
    <t>H71244820</t>
  </si>
  <si>
    <t>This beautiful 3 bhk flat in rajarhat, kolkata east is situated in magnolia oxygen, one of the popular residential society in kolkata east. The floor plan additionally contains 3 bedroom(s), 2 bathrooms and 1 balcony. All in all, the flat is spread over a super built up area of 1249 sq.Ft. The property is located on the 3rd floor of a 11 floors tall building. An added advantage of this 1-5 years old flat is that it is available for immediate possession as the project is already ready to move.</t>
  </si>
  <si>
    <t>17,5,20,21,32,23,24,19,1,6,9,40,41,12,3,101,102</t>
  </si>
  <si>
    <t>A71244804</t>
  </si>
  <si>
    <t>This 2 bhk apartment is available for sale in freshia, one of the most prominent projects for flats in rajarhat, kolkata east. The floor plan additionally contains 2 bedroom(s), 2 bathrooms and 1 balcony. All in all, the flat is spread over a super built up area of 800 sq.Ft. The flat has a total of 6 floors and this property is situated on 1st floor. Being a ready to move project, you can expect immediate possession of this 1-5 years old property.</t>
  </si>
  <si>
    <t>Z55456180</t>
  </si>
  <si>
    <t>A very good 2 bhk flat for rent in on request, kasba, kolkata south. It is a superb property and offers an excellent view. The flat is unfurnished. It promises a comfortable stay. It has a super built-Up area of 705. 0 sq. Ft.
 Additional details :
Daily needs shopping could be done within the society premises to make the stay convinent.
No power backup is available.
There is also a separate washroom for domestic help.
The society has dedicated security guards for every tower.</t>
  </si>
  <si>
    <t>V71236076</t>
  </si>
  <si>
    <t>Looking for a 3 bhk property for sale in kolkata east? Buy this 3 bhk flat in siddha happyville that is situated in rajarhat, kolkata east. The flat is over 1265 sq.Ft. Super built up area and comes with 3 bedroom(s), 3 bathrooms and 1 balcony. The residential building has 19 floors in total and the flat for sale is located on the 3rd floor. This 1-5 years old property is available for immediate possession as the project is ready to move.</t>
  </si>
  <si>
    <t>X65796860</t>
  </si>
  <si>
    <t>Developed by renowned kolkata based alcove realty, with master touch of hafeez contractor. First of its own kind township in eastern india connected with rail, road &amp; river, situated on the bank of ganges. Theres also a 4-Way connectivity on the cards with access to the proposed dakshineshwar metro. Whats more, while the rest of the world will have no option but to commute on wheels, the residents of new kolkata will have their very own private jetty, ready to offer them dedicated ferry services across the river.
Joys of good living. Theres something for everyone in these luxury apartments, like our pet park, designed for our four-Legged friends who like to stretch a leg.</t>
  </si>
  <si>
    <t>33,12,23,24,26,17,29,19,1,2,3,5,6,31,20,21</t>
  </si>
  <si>
    <t>17,2,5,20,21,23,24,29,19,1,6,33,12,26,3,31</t>
  </si>
  <si>
    <t>N66118034</t>
  </si>
  <si>
    <t>When you look for a house to settle in, you dream of eternal peace and happiness where you are surrounded by everything you ever wanted. A luxury living in the lap of nature  that is what eternia is all about. Opposite to nsg hub on badu road and 2.2 km from madhyamgram chowmatha  eternia will be an urban living habitat meant for an ideal living experience with 2 bhk and 3 bhk flats in madhyamgram.
Every day in eternia is like spending a lifetime in natures paradise with native birds, acres of greenery and a large natural water body surrounding the project. A simple walk around the property is like passing through a quaint fiction. All-In-All, eternia is destined to be the new landmark of madhyamgram.</t>
  </si>
  <si>
    <t>12,23,2,24,17,6,19,20,21</t>
  </si>
  <si>
    <t>2,17,20,21,23,24,6,19,12</t>
  </si>
  <si>
    <t>I65782722</t>
  </si>
  <si>
    <t>Surya toron is made up of 16 towers, with 445 flats in them57% open spaces, so that you always have room for fresh air and a crisp stroll. Whats more, you wont have to wait for a long time. It is your entrance into a world of familiarity, warmth and security. Every family living at surya toron is a kindred presence. This affordable housing project in jayenur is located approximately 5 km from garia metro as well as 5 km from nrendrapur southern bypass both connected through frequent auto services.</t>
  </si>
  <si>
    <t>23,12,24,25,47,17,28,19,1,3,5,6,8,9,40,41,20,42,31,21,32</t>
  </si>
  <si>
    <t>Surya Toron</t>
  </si>
  <si>
    <t>17,5,8,20,21,32,23,24,47,28,19,1,6,9,40,41,42,12,25,3,31,102</t>
  </si>
  <si>
    <t>C65625042</t>
  </si>
  <si>
    <t>Make the most of today for the feature. Windmere id designed with sustainability in mind, helping you to relish the wind with the aroma of nature at affordable price.</t>
  </si>
  <si>
    <t>42.36 L</t>
  </si>
  <si>
    <t>D65625082</t>
  </si>
  <si>
    <t>Most awaited luxurious complex on southern bypass.</t>
  </si>
  <si>
    <t>1,3,26,5,6</t>
  </si>
  <si>
    <t>5,1,6,3,26</t>
  </si>
  <si>
    <t>S65624722</t>
  </si>
  <si>
    <t>Make the most of today for the future windmere is designed with sustainability in mind, helping you to relish the wind with the aroma of nature at affordable price.</t>
  </si>
  <si>
    <t>33.23 L</t>
  </si>
  <si>
    <t>U65613312</t>
  </si>
  <si>
    <t>Its a new property on b t road with all modern amenities</t>
  </si>
  <si>
    <t>12,2,3,21</t>
  </si>
  <si>
    <t>2,21,12,3</t>
  </si>
  <si>
    <t>D69696482</t>
  </si>
  <si>
    <t>New property almost ready for move in.Strategically located near reckjoani more,rajarhat main road.7 mins drive to eco park,new town.Conveniently connected to airport,chinar park,city center 2.Proximity to local market,schools,colleges,hospitals.Modern and stylish finishing,upgraded construction quality.</t>
  </si>
  <si>
    <t>12,17,9,21</t>
  </si>
  <si>
    <t>Swagatam Apartment</t>
  </si>
  <si>
    <t>17,21,9,12</t>
  </si>
  <si>
    <t>17.95 L</t>
  </si>
  <si>
    <t>X69691286</t>
  </si>
  <si>
    <t>New property.Prime location.On rajarhat main road.3 mins drive from chinarpark. 500 meters to 6 lane,rajarhat.Limited stocks.</t>
  </si>
  <si>
    <t>12,2,17,9,30,20,21</t>
  </si>
  <si>
    <t>Kappa Q House</t>
  </si>
  <si>
    <t>{'LATITUDE': '22.624672', 'LONGITUDE': '88.440065'}</t>
  </si>
  <si>
    <t>2,17,20,21,9,30,12</t>
  </si>
  <si>
    <t>35.51 L</t>
  </si>
  <si>
    <t>[{'category': 'ReligiousPlace', 'text': '1 Religious Place', 'className': 'rlgs', 'icon': 'https://static.99acres.com/universalapp/img/rlgs.png'}, {'category': 'ATM', 'text': '7 ATMs', 'className': 'atm', 'icon': 'https://static.99acres.com/universalapp/img/atm_blue.png'}, {'category': 'Hospital', 'text': '18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</si>
  <si>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L69898240</t>
  </si>
  <si>
    <t>Luxurious complex with modern amenities at new town.Close to aquatica water park.Ready to move homes with panoramic view of nature.5 mins drive to biswa bangla gate.10 mins drive to sec-V.</t>
  </si>
  <si>
    <t>1,23,12,2,3,26,6,9,21</t>
  </si>
  <si>
    <t>Sanjeevashree</t>
  </si>
  <si>
    <t>{'LATITUDE': '22.631537', 'LONGITUDE': '88.452075'}</t>
  </si>
  <si>
    <t>2,21,1,23,6,9,12,3,26</t>
  </si>
  <si>
    <t>1387 sq.ft.</t>
  </si>
  <si>
    <t>A69708170</t>
  </si>
  <si>
    <t>Away from the daily hustle, amidst the serenity of city life yet the proximity to modern lifestyles  rajat avante would be your grand arrival at an address that speaks for itself. Located on diamond harbour road  the lifeline of south kolkata, right opposite joka metro, with iim calcutta right next door, with easy access to every fun spot in town, it gets even more awesome. Flaunt the deal of a lifetime at rajat avante.</t>
  </si>
  <si>
    <t>12,23,25,17,19,1,2,3,5,6,9,20,21</t>
  </si>
  <si>
    <t>17,2,5,20,21,23,19,1,6,9,12,25,3</t>
  </si>
  <si>
    <t>G69901774</t>
  </si>
  <si>
    <t>Luxurious project in newtown kolkata with priva .We continuously strive to provide the best living experience in the heart of the city our motive is to make today better than yesterday and tomorrow better than today. By developing landmark residencies and expansive accomodations, we are tring to assure luxurious comfort to all the occupants. By improving the designs and implementing innovations, we are trying to fulfill our promise to give you a cherishable experience of staying at home and enjoy comfort in a plush and secure environment. We will never miss a single oppurtunity to contribute in transforming our developing nation into a developed one by being a responsible corporate citizen and trying our best to transform the world into a better place.</t>
  </si>
  <si>
    <t>23,1,12,24,3,26,17,9,40,41,20,21</t>
  </si>
  <si>
    <t>Priva Manor</t>
  </si>
  <si>
    <t>17,20,21,23,1,24,9,40,41,12,3,26</t>
  </si>
  <si>
    <t>1383 sq.ft.</t>
  </si>
  <si>
    <t>96.33 L</t>
  </si>
  <si>
    <t>O69901354</t>
  </si>
  <si>
    <t>Luxurious project in newtown kolkata with priva .We continuously strive to provide the best living experience in the heart of the city our motive is to make today better than yesterday and tomorrow better than today,by developing landmark residencies and expansive accomodations, we are tring to assure luxurious comfort to all the occupants. By improving the designs and implementing innovations, we are trying to fulfill our promise to give you a cherishable experience of staying at home and enjoy comfort in a plush and secure environment. We will never miss a single opportunity to contribute in transforming our developing nation into a developed one by being a responsible corporate citizen and trying our best to transform the world into a better place.</t>
  </si>
  <si>
    <t>23,1,12,26,17,19,20,21</t>
  </si>
  <si>
    <t>17,20,21,23,1,19,12,26</t>
  </si>
  <si>
    <t>A69906066</t>
  </si>
  <si>
    <t>At the heart of tollygunge, aagaman the newest residential is unfolding around a large waterbody and endless open areas. Embellished with the finest amenities and spacious apartments, the project has arrived to celebrate our greatest treasure of life  family!</t>
  </si>
  <si>
    <t>23,12,25,17,19,1,3,6,9,40,41,20,21</t>
  </si>
  <si>
    <t>Agaman</t>
  </si>
  <si>
    <t>17,20,21,23,19,1,6,9,40,41,12,25,3</t>
  </si>
  <si>
    <t>H69902030</t>
  </si>
  <si>
    <t>1,12,26,17,9,20,21</t>
  </si>
  <si>
    <t>17,20,21,1,9,12,26</t>
  </si>
  <si>
    <t>1867 sq.ft.</t>
  </si>
  <si>
    <t>G69956484</t>
  </si>
  <si>
    <t>Sojon, a lifestyle residential project by dtc group is a celebration of living together, with your family, friends and neighbours. Here, you are not just buying a house, but you buy the neighbourhood. One of the largest projects in south kolkata, and just 5 mins from the joka metro, sojon by dtc group is a lifestyle residential destination.
A neighbourhood where people can meet, make friends, celebrate together and enjoy life of bliss.</t>
  </si>
  <si>
    <t>23,12,24,25,17,19,1,3,6,9,41,20,42,31,21</t>
  </si>
  <si>
    <t>Sojon</t>
  </si>
  <si>
    <t>17,20,21,23,24,19,1,6,9,41,42,12,25,3,31</t>
  </si>
  <si>
    <t>B69943398</t>
  </si>
  <si>
    <t>Tridev garden (Ph-Ii) is the extension of the most loved residential housing tridev garden at kestopur,ghosh para.Tridev garden ph-Ii offers state of the art modern lifestyle in the city,location that you are always looking for.Excellent connectivity.Tridev garden ph-Ii gives you truly an unparalleled luxury and comfort that you desired.</t>
  </si>
  <si>
    <t>1,12,23,2,21</t>
  </si>
  <si>
    <t>2,21,1,23,12</t>
  </si>
  <si>
    <t>W69965216</t>
  </si>
  <si>
    <t>Homes in the heart of newtown that seamlessly blend lush greenery with unquestioned privacy and fine living.
Vaanya is all that belongs to the forest. From the earthy to the ethereal, from the just-Born fireflies to ageless nymphs . . . All that is vaanya is by definition beautiful, naturally.</t>
  </si>
  <si>
    <t>44,12,23,24,17,19,1,3,6,9,41,20,42,21</t>
  </si>
  <si>
    <t>17,20,21,44,23,24,19,1,6,9,41,42,12,3,102</t>
  </si>
  <si>
    <t>C69957158</t>
  </si>
  <si>
    <t>Skyline imperia,one of finest residential complex off southern bypass near rathtala more,just 200 meters from southern bypass. Spacious 2/3 bhk comfortable homes with modern amenities starts from rs.27 lacs only.Skyline imperia is truly a perfect combination of luxury and affordability.Get your dream home within your budget.Visit the property now and experience a better life tomorrow.</t>
  </si>
  <si>
    <t>23,1,12,3,17,6,9,40,41,20,42,21</t>
  </si>
  <si>
    <t>Imperia</t>
  </si>
  <si>
    <t>17,20,21,23,1,6,9,40,41,42,12,3</t>
  </si>
  <si>
    <t>T70091372</t>
  </si>
  <si>
    <t>The project is well equipped with all the basic amenities to facilitate the needs of the residents. Located beside larica township project, pollution free natural green environment throughout the project</t>
  </si>
  <si>
    <t>33,1,23,12,2,3,5,6,9,40,21</t>
  </si>
  <si>
    <t>2,5,21,1,23,6,9,40,33,12,3</t>
  </si>
  <si>
    <t>14.06 L</t>
  </si>
  <si>
    <t>K70090962</t>
  </si>
  <si>
    <t>33,1,23,12,2,3,5,6,9,40,42,21</t>
  </si>
  <si>
    <t>2,5,21,1,23,6,9,40,42,33,12,3</t>
  </si>
  <si>
    <t>10.92 L</t>
  </si>
  <si>
    <t>J70096408</t>
  </si>
  <si>
    <t>Are you looking for property in barasat? Fortune realty brings to you an array of options with flats for sale including 2bhk, 2.5 bhk, 3 bhk homes. We have new apartments for sale near you with easy commute and living convenience, built to enhance your lifestyle and turn your dream into reality.
Our barasat flat price is pocket friendly, making luxury homes affordable for you. You can choose from 2 bhk flat in barasat or a 3 bhk flat in barasat, depending on your requirements. We bring 3 bhk and 2 bhk flat near you, designed to offer you an extraordinary experience with world-Class amenities.</t>
  </si>
  <si>
    <t>23,12,1,2,3,6,9,40,41,20,42,31,21</t>
  </si>
  <si>
    <t>2,20,21,23,1,6,9,40,41,42,12,3,31</t>
  </si>
  <si>
    <t>36.52 L</t>
  </si>
  <si>
    <t>M71232752</t>
  </si>
  <si>
    <t>New construction at mukundapur,close to e.M bypass.Walking distance to local market,medicine shop,auto stand,bus stand.Very good connectivity.Possession within 3 months.</t>
  </si>
  <si>
    <t>Siddhidata Apartment</t>
  </si>
  <si>
    <t>{'LATITUDE': '22.492181', 'LONGITUDE': '88.410705'}</t>
  </si>
  <si>
    <t>60.58 L</t>
  </si>
  <si>
    <t>[{'category': 'ReligiousPlace', 'text': '16 Religious Places', 'className': 'rlgs', 'icon': 'https://static.99acres.com/universalapp/img/rlgs.png'}, {'category': 'ATM', 'text': '2 ATMs', 'className': 'atm', 'icon': 'https://static.99acres.com/universalapp/img/atm_blue.png'}, {'category': 'Hospital', 'text': '7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</si>
  <si>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E71226936</t>
  </si>
  <si>
    <t>It's near kolkata airport and birati railway station within society.</t>
  </si>
  <si>
    <t>SB Sananda Greens</t>
  </si>
  <si>
    <t>5,17,21,23,24,19,102,103</t>
  </si>
  <si>
    <t>C71221448</t>
  </si>
  <si>
    <t>Located in the popular residential address of barrackpore, kolkata north, trinayani apartment is one of the most preferred destination for apartments in kolkata north. This 3 bhk flat is your ticket to be a part of this community. This is a north-East-Facing property. The flat is over 1110 sq.Ft. Super built up area and comes with 3 bedroom(s), 2 bathrooms and 1 balcony. This flat is situated on the top floor of this 3 floors tall residential building. This residential property is still under construction and will be available for possession within 3 months. The vitrified flooring of this flat is beautifully designed and helps to give it a pleasing look. The society is well equipped with many modern amenities, including maintenance staff, visitor parking and lift(s). Borewell/tank provides a regular supply of water to this residential project.</t>
  </si>
  <si>
    <t>44,23,24,25,19,20,21</t>
  </si>
  <si>
    <t>TRINAYANI APARTMENT</t>
  </si>
  <si>
    <t>20,21,44,23,24,19,25,101,102</t>
  </si>
  <si>
    <t>29.97 L</t>
  </si>
  <si>
    <t>G71197254</t>
  </si>
  <si>
    <t>Check out this 2 bhk apartment for sale in ganguli bagan, a popular residential project that houses in-Demand flats in ganguli bagan , kolkata south. This residential flat is north-East-Facing direction. Constructed on a super built up area of 650 sq.Ft., the flat comprises 2 bedroom(s), 1 bathroom . This flat lies on the ground level of a 3 storey building. An added advantage of this 1-5 years old flat is that it is available for immediate possession as the project is already ready to move. The vitrified flooring of this flat is beautifully designed and helps to give it a pleasing look. Another plus point for this is that it is situated near close to metro station, close to school, close to hospital and close to market. All the modern amenities such as maintenance staff and security personnel will make life easier for you. The project provides access to clean water through municipal corporation supply.
 Additional details :
The apartment has borings water supply.
No power backup is available.</t>
  </si>
  <si>
    <t>23,24,25,47,5,17,28,9,40,41,42</t>
  </si>
  <si>
    <t>Ganguly Bagan</t>
  </si>
  <si>
    <t>5,17,23,24,47,28,9,40,41,42,25,102</t>
  </si>
  <si>
    <t>26.98 L</t>
  </si>
  <si>
    <t>Y71220898</t>
  </si>
  <si>
    <t>Looking for a 2 bhk property for sale in kolkata north? Buy this 2 bhk flat in trinayani apartment that is situated in barrackpore, kolkata north. This residential flat is north-West-Facing direction. Containing 2 bedroom(s), 2 bathrooms and 1 balcony, this flat is spread over a super built up area of 710 sq.Ft. This flat is situated on the 1st floor of this 3 floors tall residential building. As the property is currently under construction , you can expect to get the possession within 3 months. The floor of this flat is beautifully designed using vitrified flooring, giving the flat an alluring look. The society is well equipped with many modern amenities, including maintenance staff, visitor parking and lift(s). The society provides continuous water supply from borewell/tank.</t>
  </si>
  <si>
    <t>44,23,24,25,26,19,40,41,20,21</t>
  </si>
  <si>
    <t>20,21,44,23,24,19,40,41,25,26,101,102</t>
  </si>
  <si>
    <t>19.17 L</t>
  </si>
  <si>
    <t>F71219964</t>
  </si>
  <si>
    <t>Looking for a 3 bhk property for sale in kolkata north? Buy this 3 bhk flat in lalkuthi apartment that is situated in barrackpore, kolkata north. This residential flat is south-East-Facing direction. The flat is over 1308 sq.Ft. Super built up area and comes with 3 bedroom(s), 2 bathrooms and 2 balconies. The property is located on the top floor of a 4 floors tall building. This is a ready to move project and the property is 1-5 years old. The floor of this flat is beautifully designed using vitrified flooring, giving the flat an alluring look. All the modern amenities such as maintenance staff, lift(s), visitor parking and water softening plant will make life easier for you. The society provides continuous water supply from municipal corporation and borewell/tank.</t>
  </si>
  <si>
    <t>44,23,25,19,40,41,20,42,31,21</t>
  </si>
  <si>
    <t>Lalkuthi Apartment</t>
  </si>
  <si>
    <t>20,21,44,23,19,40,41,42,25,31,101,102</t>
  </si>
  <si>
    <t>47.74 L</t>
  </si>
  <si>
    <t>L71219482</t>
  </si>
  <si>
    <t>Check out this 2 bhk apartment for sale in lalkuthi apartment, a popular residential project that houses in-Demand flats in barrackpore, kolkata north. This property faces the south direction. Constructed on a super built up area of 1000 sq.Ft., the flat comprises 2 bedroom(s), 2 bathrooms and 2 balconies. This flat is situated on the top floor of this 4 floors tall residential building. As the project is already ready to move, so you can easily move into this 1-5 years old property. The vitrified flooring of this flat is beautifully designed and helps to give it a pleasing look. Lalkuthi apartment is designed very well to provide modern facilities such as maintenance staff, lift(s) and visitor parking.</t>
  </si>
  <si>
    <t>44,23,24,25,26,19,40,41,20,42,21</t>
  </si>
  <si>
    <t>20,21,44,23,24,19,40,41,42,25,26,101,102</t>
  </si>
  <si>
    <t>U71218728</t>
  </si>
  <si>
    <t>Looking for a 2 bhk property for sale in kolkata north? Buy this 2 bhk flat in lalkuthi apartment that is situated in barrackpore, kolkata north. The flat is facing the north-West direction. Containing 2 bedroom(s), 2 bathrooms and 1 balcony, this flat is spread over a super built up area of 860 sq.Ft. This flat is situated on the top floor of this 4 floors tall residential building. An added advantage of this 1-5 years old flat is that it is available for immediate possession as the project is already ready to move. The well built vitrified flooring enhances the aesthetic appeal of this flat. The society is well equipped with many modern amenities, including maintenance staff, lift(s) and visitor parking. The project provides access to clean water through borewell/tank supply.</t>
  </si>
  <si>
    <t>31.39 L</t>
  </si>
  <si>
    <t>O71205890</t>
  </si>
  <si>
    <t>A1 beautiful house on 2 and half kattah land with 5 rooms including hall and one covered car parking available for sale near sisir sangha club.
5 min from behala tran dipo.
5 min from 14 n0 bus stand.
5 min from sirity burning ghat.
All market bus stand are near by.
Available on sale for rs.85 lacs, negotiable.</t>
  </si>
  <si>
    <t>A1 Sisir Bagan House</t>
  </si>
  <si>
    <t>{'LATITUDE': '22.497313', 'LONGITUDE': '88.322952'}</t>
  </si>
  <si>
    <t>5,8,24,19</t>
  </si>
  <si>
    <t>5 Bedroom House in Indrajit Pally</t>
  </si>
  <si>
    <t>{'CITY': '27', 'CITY_NAME': 'Kolkata South', 'LOCALITY_ID': '43815', 'LOCALITY_NAME': 'Indrajit Pally', 'ADDRESS': '001 Sisir Bagan Road'}</t>
  </si>
  <si>
    <t>S71198092</t>
  </si>
  <si>
    <t>Near tarun dal puja.Between vip road and jessore road.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</si>
  <si>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Tarun park</t>
  </si>
  <si>
    <t>5,17,21,23,24,102,103</t>
  </si>
  <si>
    <t>4 BHK Flat in Dum Dum Park</t>
  </si>
  <si>
    <t>G71200786</t>
  </si>
  <si>
    <t>Subham apartment is one of kolkata north's most sought after destination for apartments and this 3 bhk flat in barrackpore is your opportunity to be a part of this community. The floor plan additionally contains 3 bedroom(s), 2 bathrooms and 1 balcony. All in all, the flat is spread over a super built up area of 1015 sq.Ft. The residential building has 4 floors in total and the flat for sale is located on the 3rd floor. An added advantage of this 5-10 years old flat is that it is available for immediate possession as the project is already ready to move.</t>
  </si>
  <si>
    <t xml:space="preserve">Subham Apartment </t>
  </si>
  <si>
    <t>{'LATITUDE': '22.7648958', 'LONGITUDE': '88.3761973'}</t>
  </si>
  <si>
    <t>Q71197342</t>
  </si>
  <si>
    <t>Premium property of dum dum park.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</si>
  <si>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Pinaki park</t>
  </si>
  <si>
    <t>{'LATITUDE': '22.608946', 'LONGITUDE': '88.41679'}</t>
  </si>
  <si>
    <t>71.3 L</t>
  </si>
  <si>
    <t>U71196922</t>
  </si>
  <si>
    <t>Life time open space front of the building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</si>
  <si>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babu park</t>
  </si>
  <si>
    <t>5,21,23,24,6,102</t>
  </si>
  <si>
    <t>Z71196876</t>
  </si>
  <si>
    <t>Life time open space front of the building.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</si>
  <si>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46.96 L</t>
  </si>
  <si>
    <t>[{'category': 'ReligiousPlace', 'text': '4 Religious Places', 'className': 'rlgs', 'icon': 'https://static.99acres.com/universalapp/img/rlgs.png'}, {'category': 'ATM', 'text': '7 ATMs', 'className': 'atm', 'icon': 'https://static.99acres.com/universalapp/img/atm_blue.png'}, {'category': 'Hospital', 'text': '24 Hospitals', 'className': 'hsptl', 'icon': 'https://static.99acres.com/universalapp/img/hsptl.png'}, {'category': 'Miscellaneous', 'text': '1 Miscellaneous', 'className': 'oldhme', 'icon': 'https://static.99acres.com/universalapp/img/oldhme.png'}]</t>
  </si>
  <si>
    <t>P71196762</t>
  </si>
  <si>
    <t>72.61 L</t>
  </si>
  <si>
    <t>P71176496</t>
  </si>
  <si>
    <t>This beautiful 3 bhk flat in rajarhat, kolkata east is situated in antarik apartment, one of the popular residential society in kolkata east. The flat is facing the north-East direction. Containing 3 bedroom(s), 2 bathrooms and 1 balcony, this flat is spread over a super built up area of 1157 sq.Ft. The residential building has 5 floors in total and the flat for sale is located on the 3rd floor. Being a ready to move project, you can expect immediate possession of this 1-5 years old property. The beautifully designed vitrified flooring enhances the beauty of the flat. The flat will offer a modern lifestyle as it is presented with many of the amenities such as maintenance staff, lift(s) and security personnel. Municipal corporation and borewell/tank provides a regular supply of water to this residential project.</t>
  </si>
  <si>
    <t>23,47,9,40,41,21</t>
  </si>
  <si>
    <t>Antarik Apartment</t>
  </si>
  <si>
    <t>{'LATITUDE': '22.6376691', 'LONGITUDE': '88.4574686'}</t>
  </si>
  <si>
    <t>21,23,47,9,40,41,101,102,103</t>
  </si>
  <si>
    <t>40.45 L</t>
  </si>
  <si>
    <t>{'CITY': '28', 'CITY_NAME': 'Kolkata East', 'LOCALITY_ID': '1495', 'LOCALITY_NAME': 'Rajarhat', 'ADDRESS': 'Aa03'}</t>
  </si>
  <si>
    <t>L71193788</t>
  </si>
  <si>
    <t>Situated in rajarhat, kolkata east, rcon vijay abashan is a well planned society that offers a pleasant living experience to its residents. This 2 bhk flat in kolkata east is your opportunity to be a part of this community. The floor plan additionally contains 2 bedroom(s), 2 bathrooms and 1 balcony. All in all, the flat is spread over a super built up area of 792 sq.Ft. This flat lies on the top level of a 4 storey building. This 1-5 years old property is available for immediate possession as the project is ready to move.
 Additional details :
Full power backup is available.
The society has dedicated security guards for every tower.</t>
  </si>
  <si>
    <t>23,19,20,21</t>
  </si>
  <si>
    <t>Rcon Vijay Abashan</t>
  </si>
  <si>
    <t>{'LATITUDE': '22.628546', 'LONGITUDE': '88.481735'}</t>
  </si>
  <si>
    <t>20,21,23,19,102</t>
  </si>
  <si>
    <t>28.12 L</t>
  </si>
  <si>
    <t>{'CITY': '28', 'CITY_NAME': 'Kolkata East', 'LOCALITY_ID': '1495', 'LOCALITY_NAME': 'Rajarhat', 'ADDRESS': 'Va04'}</t>
  </si>
  <si>
    <t>H71177282</t>
  </si>
  <si>
    <t>This lovely 3 bhk apartment/flat in bablatala is available for sale in one of kolkata east's most popular projects, antarik apartment. The flat is facing the south-East direction. The flat occupies a super built up area of 1255 sq.Ft. That consists of 3 bedrooms, 2 bathrooms and 1 balcony. The residential building has 5 floors in total and the flat for sale is located on the 4th floor. As the project is already ready to move, so you can easily move into this 1-5 years old property. The floor of this flat is beautifully designed using vitrified flooring, giving the flat an alluring look. Antarik apartment is designed very well to provide modern facilities such as maintenance staff, lift(s) and security personnel. The housing society ensures a continuous supply of water to your flat from municipal corporation and borewell/tank.</t>
  </si>
  <si>
    <t>{'LATITUDE': '22.6379697', 'LONGITUDE': '88.4573663'}</t>
  </si>
  <si>
    <t>21,23,47,9,40,41,102</t>
  </si>
  <si>
    <t>43.9 L</t>
  </si>
  <si>
    <t>{'CITY': '28', 'CITY_NAME': 'Kolkata East', 'LOCALITY_ID': '15072', 'LOCALITY_NAME': 'Bablatala', 'ADDRESS': 'Aa04'}</t>
  </si>
  <si>
    <t>R71177630</t>
  </si>
  <si>
    <t>Looking for a 2 bhk property for sale in kolkata east? Buy this 2 bhk flat in antarik apartment that is situated in bablatala, kolkata east. This is a north-East-Facing property. The floor plan additionally contains 2 bedroom(s), 2 bathrooms and 1 balcony. All in all, the flat is spread over a super built up area of 805 sq.Ft. This flat is situated on the 4th floor of this 5 floors tall residential building. This 1-5 years old property is available for immediate possession as the project is ready to move. The well built vitrified flooring enhances the aesthetic appeal of this flat. Many of the modern amenities being offered, like lift(s), maintenance staff and security personnel, will provide a pleasant living experience for you. The project provides access to clean water through borewell/tank and municipal corporation supply.</t>
  </si>
  <si>
    <t>{'LATITUDE': '22.6387968', 'LONGITUDE': '88.4578875'}</t>
  </si>
  <si>
    <t>28.17 L</t>
  </si>
  <si>
    <t>T71110538</t>
  </si>
  <si>
    <t>Situated in rajarhat, kolkata east, labanya apartment is a well planned society that offers a pleasant living experience to its residents. This 3 bhk flat in kolkata east is your opportunity to be a part of this community. This residential flat is north-East-Facing direction. Containing 3 bedroom(s), 2 bathrooms and 1 balcony, this flat is spread over a super built up area of 1034 sq.Ft. The residential building has 4 floors in total and the flat for sale is located on the top floor. Being a ready to move project, you can expect immediate possession of this 1-5 years old property. The flat comes well built with vitrified flooring options. The society is well equipped with many modern amenities, including maintenance staff, lift(s) and club house / community center. The project provides access to clean water through borewell/tank supply.</t>
  </si>
  <si>
    <t>23,47,3,40,41,21</t>
  </si>
  <si>
    <t>Labanya</t>
  </si>
  <si>
    <t>{'LATITUDE': '22.6347966', 'LONGITUDE': '88.4823447'}</t>
  </si>
  <si>
    <t>21,23,47,40,41,3</t>
  </si>
  <si>
    <t>W71112174</t>
  </si>
  <si>
    <t>Check out this 2 bhk apartment for sale in rcon vijay abashan, a popular residential project that houses in-Demand flats in rajarhat, kolkata east. This is a south-West-Facing property. The flat is over 881 sq.Ft. Super built up area and comes with 2 bedroom(s), 2 bathrooms and 1 balcony. This flat lies on the 1st level of a 4 storey building. This is a ready to move project and the property is 1-5 years old. The beautifully designed vitrified flooring enhances the beauty of the flat. Many of the modern amenities being offered, like cctv surveillance, maintenance staff, lift(s) and security personnel, will provide a pleasant living experience for you. Borewell/tank provides a regular supply of water to this residential project.
 Additional details :
Full power backup is available.
The society has dedicated security guards for every tower.</t>
  </si>
  <si>
    <t>31.3 L</t>
  </si>
  <si>
    <t>{'CITY': '28', 'CITY_NAME': 'Kolkata East', 'LOCALITY_ID': '1495', 'LOCALITY_NAME': 'Rajarhat', 'ADDRESS': 'Va01'}</t>
  </si>
  <si>
    <t>Y71116216</t>
  </si>
  <si>
    <t>New booking ..
This 2 bhk flat is located in a and s apartment (New booking), which houses some of the most spacious flats in new barrakpur, kolkata north. Constructed on a super built up area of 945 sq.Ft., the flat comprises 2 bedroom(s), 2 bathrooms and 1 balcony. This flat lies on the 1st level of a 4 storey building.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</si>
  <si>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21.75 L</t>
  </si>
  <si>
    <t>{'CITY': '26', 'CITY_NAME': 'Kolkata North', 'LOCALITY_ID': '8669', 'LOCALITY_NAME': 'New Barrakpur', 'ADDRESS': 'Near New Barrackpore Railway Station'}</t>
  </si>
  <si>
    <t>L71190018</t>
  </si>
  <si>
    <t>New booking..
This lovely 3 bhk apartment/flat in madhyamgram is available for sale in one of kolkata north's most popular projects, a and s apartment (New booking). The flat is over 1091 sq.Ft. Super built up area and comes with 3 bedroom(s), 2 bathrooms and 1 balcony. The residential building has 4 floors in total and the flat for sale is located on the 3rd floor.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</si>
  <si>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25.1 L</t>
  </si>
  <si>
    <t>{'CITY': '26', 'CITY_NAME': 'Kolkata North', 'LOCALITY_ID': '528', 'LOCALITY_NAME': 'Madhyamgram', 'ADDRESS': 'Just Beside Madhyamgram Doltala Bus Stand'}</t>
  </si>
  <si>
    <t>L71189798</t>
  </si>
  <si>
    <t>New booking..
This beautiful 2 bhk flat in madhyamgram, kolkata north is situated in a and s apartment (New booking), one of the popular residential society in kolkata north. Constructed on a super built up area of 894 sq.Ft., the flat comprises 2 bedroom(s), 2 bathrooms and 1 balcony. The residential building has 3 floors in total and the flat for sale is located on the 1st floor.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</si>
  <si>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Q71189610</t>
  </si>
  <si>
    <t>New booking...
This beautiful 3 bhk flat in new barrakpur, kolkata north is situated in a and s apartment (New booking), one of the popular residential society in kolkata north. Containing 3 bedroom(s), 2 bathrooms and 2 balconies, this flat is spread over a super built up area of 1055 sq.Ft. The property is located on the 3rd floor of a 4 floors tall building.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</si>
  <si>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29.55 L</t>
  </si>
  <si>
    <t>{'CITY': '26', 'CITY_NAME': 'Kolkata North', 'LOCALITY_ID': '8669', 'LOCALITY_NAME': 'New Barrakpur', 'ADDRESS': 'Just Beside Bt College Bus Stand And Upcoming Metro Station'}</t>
  </si>
  <si>
    <t>Q71110638</t>
  </si>
  <si>
    <t>Labanya apartment is one of kolkata east's most sought after destination for apartments and this 2 bhk flat in rajarhat is your opportunity to be a part of this community. This residential flat is south-East-Facing direction. The flat occupies a super built up area of 734 sq.Ft. That consists of 2 bedrooms, 2 bathrooms and 1 balcony. The flat has a total of 4 floors and this property is situated on top floor. This 1-5 years old property is available for immediate possession as the project is ready to move. The beautifully designed vitrified flooring enhances the beauty of the flat. The society is well equipped with many modern amenities, including lift(s), maintenance staff and club house / community center. The residential project is well equipped to meet all your water needs through access to borewell/tank supply.</t>
  </si>
  <si>
    <t>{'LATITUDE': '22.6347693', 'LONGITUDE': '88.4823136'}</t>
  </si>
  <si>
    <t>24.2 L</t>
  </si>
  <si>
    <t>G71108568</t>
  </si>
  <si>
    <t>This 2 bhk apartment is available for sale in mahendra bhawan, one of the most prominent projects for flats in rajarhat, kolkata east. This property faces the north-East direction. The floor plan additionally contains 2 bedroom(s), 2 bathrooms and 1 balcony. All in all, the flat is spread over a super built up area of 840 sq.Ft. This flat is situated on the 3rd floor of this 4 floors tall residential building.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cctv surveillance, fitness centre / gym, lift(s), visitor parking, maintenance staff and club house / community center. The housing society ensures a continuous supply of water to your flat from borewell/tank.
 Additional details :
Full power backup is available.
The society has dedicated security guards for every tower.</t>
  </si>
  <si>
    <t>12,23,2,3,47,19,40,41,21</t>
  </si>
  <si>
    <t>2,21,23,47,19,40,41,12,3</t>
  </si>
  <si>
    <t>{'CITY': '28', 'CITY_NAME': 'Kolkata East', 'LOCALITY_ID': '1495', 'LOCALITY_NAME': 'Rajarhat', 'ADDRESS': 'Ma05'}</t>
  </si>
  <si>
    <t>V71189898</t>
  </si>
  <si>
    <t>New booking..
A and s apartment (New booking) is one of the most popular destination for buying apartments/ flats in new barrakpur, kolkata north. You too can be a part of this society by purchasing this 2 bhk flat here. Containing 2 bedroom(s), 2 bathrooms and 1 balcony, this flat is spread over a super built up area of 750 sq.Ft. The residential building has 3 floors in total and the flat for sale is located on the 1st floor.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</si>
  <si>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19.51 L</t>
  </si>
  <si>
    <t>{'CITY': '26', 'CITY_NAME': 'Kolkata North', 'LOCALITY_ID': '8669', 'LOCALITY_NAME': 'New Barrakpur', 'ADDRESS': 'Just Beside New Barrackpore Railway Station'}</t>
  </si>
  <si>
    <t>L71109134</t>
  </si>
  <si>
    <t>Located in the popular residential address of rajarhat, kolkata east, bina niketan 2 is one of the most preferred destination for apartments in kolkata east. This 1 bhk flat is your ticket to be a part of this community. The flat is facing the south direction. The flat occupies a super built up area of 560 sq.Ft. That consists of 1 bedroom, 1 bathroom and 1 balcony. The residential building has 4 floors in total and the flat for sale is located on the 2nd floor. As the project is already ready to move, so you can easily move into this 1-5 years old property. The floor of this flat is beautifully designed using vitrified flooring, giving the flat an alluring look. The society is well equipped with many modern amenities, including lift(s) and club house / community center. The residential project is well equipped to meet all your water needs through access to borewell/tank supply.
 Additional details :
Full power backup is available.
The society has dedicated security guards for every tower.</t>
  </si>
  <si>
    <t>47,3,40,41,20,21</t>
  </si>
  <si>
    <t>20,21,47,40,41,3</t>
  </si>
  <si>
    <t>{'CITY': '28', 'CITY_NAME': 'Kolkata East', 'LOCALITY_ID': '1495', 'LOCALITY_NAME': 'Rajarhat', 'ADDRESS': 'Bn01b'}</t>
  </si>
  <si>
    <t>T71108964</t>
  </si>
  <si>
    <t>This beautiful 2 bhk flat in rajarhat, kolkata east is situated in bina niketan 2, one of the popular residential society in kolkata east. This property faces the south-West direction. Containing 2 bedroom(s), 2 bathrooms and 1 balcony, this flat is spread over a super built up area of 990 sq.Ft. The residential building has 4 floors in total and the flat for sale is located on the 2nd floor. This 1-5 years old property is available for immediate possession as the project is ready to move. The flat comes well built with vitrified flooring options. Bina niketan 2 is designed very well to provide modern facilities such as lift(s) and security personnel. The society provides continuous water supply from borewell/tank.
 Additional details :
Full power backup is available.
The society has dedicated security guards for every tower.</t>
  </si>
  <si>
    <t>47,9,40,41,20,21</t>
  </si>
  <si>
    <t>20,21,47,9,40,41,102</t>
  </si>
  <si>
    <t>30.69 L</t>
  </si>
  <si>
    <t>{'CITY': '28', 'CITY_NAME': 'Kolkata East', 'LOCALITY_ID': '1495', 'LOCALITY_NAME': 'Rajarhat', 'ADDRESS': 'Bn02'}</t>
  </si>
  <si>
    <t>U71108742</t>
  </si>
  <si>
    <t>This beautiful 3 bhk flat in rajarhat, kolkata east is situated in bina niketan 2, one of the popular residential society in kolkata east. This property faces the north-West direction. The flat occupies a super built up area of 1150 sq.Ft. That consists of 3 bedrooms, 2 bathrooms and 1 balcony. The flat has a total of 4 floors and this property is situated on 1st floor. Being a ready to move project, you can expect immediate possession of this 1-5 years old property. The vitrified flooring of this flat is beautifully designed and helps to give it a pleasing look. Bina niketan 2 is designed very well to provide modern facilities such as lift(s) and security personnel. Borewell/tank provides a regular supply of water to this residential project.
 Additional details :
Full power backup is available.
The society has dedicated security guards for every tower.</t>
  </si>
  <si>
    <t>2,47,9,40,41,20,21</t>
  </si>
  <si>
    <t>2,20,21,47,9,40,41,102</t>
  </si>
  <si>
    <t>{'CITY': '28', 'CITY_NAME': 'Kolkata East', 'LOCALITY_ID': '1495', 'LOCALITY_NAME': 'Rajarhat', 'ADDRESS': 'Bn01'}</t>
  </si>
  <si>
    <t>L71109766</t>
  </si>
  <si>
    <t>This beautiful 2 bhk flat in rajarhat, kolkata east is situated in sadhanalay apartment, one of the popular residential society in kolkata east. This residential flat is south-East-Facing direction. The flat occupies a super built up area of 1065 sq.Ft. That consists of 2 bedrooms, 2 bathrooms and 1 balcony. The flat has a total of 4 floors and this property is situated on 3rd floor. An added advantage of this 1-5 years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maintenance staff, lift(s) and club house / community center. The society provides continuous water supply from borewell/tank.
 Additional details :
Full power backup is available.
The society has dedicated security guards for every tower.</t>
  </si>
  <si>
    <t>23,3,47,40,41,21</t>
  </si>
  <si>
    <t>Sadhanalay Apartment</t>
  </si>
  <si>
    <t>{'LATITUDE': '22.628872', 'LONGITUDE': '88.48953'}</t>
  </si>
  <si>
    <t>21,23,47,40,41,3,102</t>
  </si>
  <si>
    <t>1065 sq.ft.</t>
  </si>
  <si>
    <t>30.89 L</t>
  </si>
  <si>
    <t>{'CITY': '28', 'CITY_NAME': 'Kolkata East', 'LOCALITY_ID': '1495', 'LOCALITY_NAME': 'Rajarhat', 'ADDRESS': 'Sd03'}</t>
  </si>
  <si>
    <t>M71110222</t>
  </si>
  <si>
    <t>Sadhanalay apartment is one of the most popular destination for buying apartments/ flats in rajarhat, kolkata east. You too can be a part of this society by purchasing this 2 bhk flat here. The flat is facing the north-West direction. The floor plan additionally contains 2 bedroom(s), 2 bathrooms and 1 balcony. All in all, the flat is spread over a super built up area of 776 sq.Ft. The flat has a total of 4 floors and this property is situated on top floor. Being a ready to move project, you can expect immediate possession of this 1-5 years old property. The beautifully designed vitrified flooring enhances the beauty of the flat. The flat will offer a modern lifestyle as it is presented with many of the amenities such as maintenance staff, lift(s) and club house / community center. Borewell/tank provides a regular supply of water to this residential project.
 Additional details :
Full power backup is available.
The society has dedicated security guards for every tower.</t>
  </si>
  <si>
    <t>{'LATITUDE': '22.63465', 'LONGITUDE': '88.482346'}</t>
  </si>
  <si>
    <t>{'CITY': '28', 'CITY_NAME': 'Kolkata East', 'LOCALITY_ID': '1495', 'LOCALITY_NAME': 'Rajarhat', 'ADDRESS': 'Sd04'}</t>
  </si>
  <si>
    <t>Q71109646</t>
  </si>
  <si>
    <t>Sadhanalay apartment is one of kolkata east's most sought after destination for apartments and this 2 bhk flat in rajarhat is your opportunity to be a part of this community. The flat is facing the east direction. Containing 2 bedroom(s), 2 bathrooms and 1 balcony, this flat is spread over a super built up area of 680 sq.Ft. The property is located on the top floor of a 4 floors tall building. This 1-5 years old property is available for immediate possession as the project is ready to move. The floor of this flat is beautifully designed using vitrified flooring, giving the flat an alluring look. All the modern amenities such as maintenance staff, lift(s), club house / community center and security personnel will make life easier for you. Borewell/tank provides a regular supply of water to this residential project.
 Additional details :
Full power backup is available.
The society has dedicated security guards for every tower.</t>
  </si>
  <si>
    <t>23,3,47,9,40,41,21</t>
  </si>
  <si>
    <t>21,23,47,9,40,41,3,102</t>
  </si>
  <si>
    <t>19.72 L</t>
  </si>
  <si>
    <t>V71110120</t>
  </si>
  <si>
    <t>This 2 bhk apartment is available for sale in sadhanalay apartment, one of the most prominent projects for flats in rajarhat, kolkata east. The flat is facing the north-East direction. The flat is over 881 sq.Ft. Super built up area and comes with 2 bedroom(s), 2 bathrooms and 1 balcony. The residential building has 4 floors in total and the flat for sale is located on the 2nd floor. This 1-5 years old property is available for immediate possession as the project is ready to move. The well built vitrified flooring enhances the aesthetic appeal of this flat. Sadhanalay apartment is designed very well to provide modern facilities such as lift(s), maintenance staff, club house / community center and security personnel. The housing society ensures a continuous supply of water to your flat from borewell/tank.
 Additional details :
Full power backup is available.
The society has dedicated security guards for every tower.</t>
  </si>
  <si>
    <t>21,23,47,9,40,41,3</t>
  </si>
  <si>
    <t>25.55 L</t>
  </si>
  <si>
    <t>{'CITY': '28', 'CITY_NAME': 'Kolkata East', 'LOCALITY_ID': '1495', 'LOCALITY_NAME': 'Rajarhat', 'ADDRESS': 'Sd02'}</t>
  </si>
  <si>
    <t>K71184662</t>
  </si>
  <si>
    <t>Near amarpalli lowland sitla temple.</t>
  </si>
  <si>
    <t>susanta apartment</t>
  </si>
  <si>
    <t>{'LATITUDE': '22.617764', 'LONGITUDE': '88.4089922'}</t>
  </si>
  <si>
    <t>3 BHK Flat in Amarpalli</t>
  </si>
  <si>
    <t>[{'category': 'MetroStation', 'text': '1 Metro Station', 'className': 'mstn', 'icon': 'https://static.99acres.com/universalapp/img/mstn.png'}, {'category': 'ReligiousPlace', 'text': '2 Religious Places', 'className': 'rlgs', 'icon': 'https://static.99acres.com/universalapp/img/rlgs.png'}, {'category': 'ATM', 'text': '9 ATMs', 'className': 'atm', 'icon': 'https://static.99acres.com/universalapp/img/atm_blue.png'}, {'category': 'Hospital', 'text': '20 Hospitals', 'className': 'hsptl', 'icon': 'https://static.99acres.com/universalapp/img/hsptl.png'}, {'category': 'Miscellaneous', 'text': '1 Miscellaneous', 'className': 'oldhme', 'icon': 'https://static.99acres.com/universalapp/img/oldhme.png'}]</t>
  </si>
  <si>
    <t>{'CITY': '26', 'CITY_NAME': 'Kolkata North', 'LOCALITY_ID': '41857', 'LOCALITY_NAME': 'Amarpalli', 'ADDRESS': None}</t>
  </si>
  <si>
    <t>M71183478</t>
  </si>
  <si>
    <t>Its terrace flat on bt road near lockgate.</t>
  </si>
  <si>
    <t>Mahadeo Om Skylark</t>
  </si>
  <si>
    <t>R71182524</t>
  </si>
  <si>
    <t>This 4 bhk builder floor located in gariahat, one of the prime locations in kolkata south, is available for sale. This spacious builder floor provides you 4 bedrooms, 2 bathrooms and 1 balcony. This builder floor is unfurnished. This spacious builder floor has super built up area of 1500 sq.Ft. It is located on top floor of 3 storey building. This ready to move apartment is the residence you have been looking for. It is a freehold property. The price of this property is  65 lac. Minor negotiations can be considered. Spacious interiors, natural light and airy rooms adds to the charm of living here. To avoid any kind of obstruction in your luxurious lifestyle the apartment possesses partial power back up. This apartment is south - Facing. To make your daily life easier this property is situated close to market, close to hospital, close to mall and close to metro station.</t>
  </si>
  <si>
    <t>Sudhama</t>
  </si>
  <si>
    <t>4 BHK Independent Builder Floor in Gariahat</t>
  </si>
  <si>
    <t>X71181644</t>
  </si>
  <si>
    <t>Seasonss is a prestigious residential project located in joka, kolkata, developed by realmark realty pvt ltd. Situated on diamond harbour road, opposite bharat seva ashram, seasonss offers an exquisite living experience within a sprawling expanse of 3.5 acres. Seasonss is strategically located in joka, which is a rapidly developing neighborhood in kolkata. The area offers excellent connectivity to other parts of the city through various transportation modes. Nearby educational institutions, hospitals, shopping centers, and entertainment options make it an ideal place for families to settle down and enjoy a convenient lifestyle. If you are in search of a luxurious and well-Designed apartment in joka, then seasonss is definitely worth considering. With a total of 370 units in this project, don't miss out on the opportunity to be a part of this remarkable residential community. Contact realmark realty pvt ltd for more information and to explore the available options.</t>
  </si>
  <si>
    <t>12,23,24,26,17,1,2,3,6,9,40,41,31,20,21,32</t>
  </si>
  <si>
    <t>17,2,20,21,32,23,24,1,6,9,40,41,12,26,3,31,102</t>
  </si>
  <si>
    <t>37.56 L</t>
  </si>
  <si>
    <t>P71177908</t>
  </si>
  <si>
    <t>New construction near reckjoani,off rajarhat main road.Very good location and all daily needs within walking distance.Auto stand,bus stand at within 100 meters.Limited flats in available.</t>
  </si>
  <si>
    <t>Meghbalika</t>
  </si>
  <si>
    <t>23.45 L</t>
  </si>
  <si>
    <t>B71169558</t>
  </si>
  <si>
    <t>Are you planning to buy your dream home? You can consider this well-Built 8 bhk house for sale in newtown action area 1, kolkata east and make it your new address. Containing 8 bedrooms, 8 bathrooms and more than 3 balconies, this independent house is spread over a built up area of 5000 sq.Ft. The owner of the house also gets 4 covered parking slot(s) to park their car safely. This is a ready to move house, which is 1-5 years old. The ownership right of this property is freehold. This spacious house can be all yours at an attractive price of 2.7 crore.
 Additional details :
 The house has muncipal supply supply.
Having a provision to park 0 cars.
There is also a lift inside the house to make the living more convenient specially for old age people</t>
  </si>
  <si>
    <t>23,24,6,19</t>
  </si>
  <si>
    <t>5000 sq.ft.</t>
  </si>
  <si>
    <t>8 Bedroom House in Action Area 1</t>
  </si>
  <si>
    <t>{'CITY': '28', 'CITY_NAME': 'Kolkata East', 'LOCALITY_ID': '19491', 'LOCALITY_NAME': 'Action Area 1', 'ADDRESS': 'Bb.. Block'}</t>
  </si>
  <si>
    <t>C71168842</t>
  </si>
  <si>
    <t>Looking for a 2 bhk property for sale in kolkata east? Buy this 2 bhk flat in newtown action area 1 that is situated in be. Block , kolkata east. The flat occupies a carpet area of 800 sq.Ft. That consists of 2 bedrooms, 2 bathrooms and 1 balcony. The residential building has 5 floors in total and the flat for sale is located on the 1st floor. This is a ready to move project and the property is 0-1 year old.
 Additional details :
The apartment has borings water supply.
No power backup is available.
There is also a separate washroom for domestic help.
The society has dedicated security guards for every tower.</t>
  </si>
  <si>
    <t>{'LATITUDE': '22.582096', 'LONGITUDE': '88.47181'}</t>
  </si>
  <si>
    <t>17,20,21,23,24,19</t>
  </si>
  <si>
    <t>2 BHK Flat in be... block</t>
  </si>
  <si>
    <t>{'CITY': '28', 'CITY_NAME': 'Kolkata East', 'LOCALITY_ID': '0', 'LOCALITY_NAME': 'be... block', 'ADDRESS': None}</t>
  </si>
  <si>
    <t>G71119888</t>
  </si>
  <si>
    <t>Looking for a 2 bhk property for sale in kolkata east? Buy this 2 bhk flat in irwo rail vihar that is situated in new town, kolkata east. The flat is over 650 sq.Ft. Carpet area and comes with 2 bedroom(s), 2 bathrooms and 1 balcony. The residential building has 10 floors in total and the flat for sale is located on the 6th floor. This is a ready to move project and the property is 5-10 years old.
 Additional details :
The apartment has borings water supply.
Full power backup is available.
There is also a separate washroom for domestic help.
The society has dedicated security guards for every tower.</t>
  </si>
  <si>
    <t>Q71156480</t>
  </si>
  <si>
    <t>4 bedroom different different fecing, south fecing property.</t>
  </si>
  <si>
    <t>{'LATITUDE': '22.6145807', 'LONGITUDE': '88.3908608'}</t>
  </si>
  <si>
    <t>A71099134</t>
  </si>
  <si>
    <t>Find this 3 bhk apartment for rent in be block , kolkata east. This 3 bhk apartment in newtown action area 1 is situated in kolkata east. Property has attached 2 bathrooms &amp; 1 balcony with 3 rooms set in 1100 sq.Ft. Carpet area. The flat consists of 3 bedrooms, built on 1100 sq.Ft. Society provides 1 covered parking with this flat. The building has a total of 8 floors and this property is situated on 6th floor. Property is 5-10 years old. This property is unfurnished. Property is ready to be leased on any agreement type from wed, 30 aug 2023 for family only with a notice of 2 months for a duration of 11 months. The expected rent is 22,000 monthly. Electricity &amp; water charges are excluded. Security deposit of 44000 is required.
 Additional details :
The apartment has borings water supply.
No power backup is available.
There is also a separate washroom for domestic help.
The society has dedicated security guards for every tower.</t>
  </si>
  <si>
    <t>Newtown action area1</t>
  </si>
  <si>
    <t>{'LATITUDE': '22.587442', 'LONGITUDE': '88.44981'}</t>
  </si>
  <si>
    <t>3 BHK Flat in be block</t>
  </si>
  <si>
    <t>{'CITY': '28', 'CITY_NAME': 'Kolkata East', 'LOCALITY_ID': '0', 'LOCALITY_NAME': 'be block', 'ADDRESS': None}</t>
  </si>
  <si>
    <t>I71098760</t>
  </si>
  <si>
    <t>Kolkata east's most popular society newtown action area 1b in bd block new town offers 2 bhk apartment. This 2 bhk flat comes with 2 bathrooms set in 800 sq.Ft. Carpet usable area. This flat is constructed on 800 sq.Ft. Area. This flat lies on the 1st floor of a 4 storey building. Well maintained 1-5 years property. This is an unfurnished flat. The flat will be available from wed, 30 aug 2023 for family on any agreement type with a notice of 2 months for a duration of 11 months. The expected rent is 18,000 monthly. Electricity &amp; water charges are excluded. Security deposit of 36000 is required.
 Additional details :
The apartment has borings water supply.
No power backup is available.
There is also a separate washroom for domestic help.
The society has dedicated security guards for every tower.</t>
  </si>
  <si>
    <t>Action Area 1B</t>
  </si>
  <si>
    <t>{'LATITUDE': '22.58812', 'LONGITUDE': '88.45014'}</t>
  </si>
  <si>
    <t>2 BHK Flat in BD block new town</t>
  </si>
  <si>
    <t>{'CITY': '28', 'CITY_NAME': 'Kolkata East', 'LOCALITY_ID': '1105347', 'LOCALITY_NAME': 'BD block new town', 'ADDRESS': None}</t>
  </si>
  <si>
    <t>W62731310</t>
  </si>
  <si>
    <t>2bhk fully furnished flat available for rent in parnasree, its a ready to move property for more details ping me</t>
  </si>
  <si>
    <t>21,23,24,40,41,25,103</t>
  </si>
  <si>
    <t>P71140598</t>
  </si>
  <si>
    <t>All connections are nearest, developed area</t>
  </si>
  <si>
    <t>7.4 L</t>
  </si>
  <si>
    <t>B71132044</t>
  </si>
  <si>
    <t>Looking for a 4 bhk property for sale in kolkata north? Buy this 4 bhk flat in keventer the north that is situated in cossipore, kolkata north. The flat is south-West-Facing. Constructed on a super built up area of 1987 sq.Ft., the flat comprises 4 bedroom(s), 4 bathrooms and 1 balcony. This flat lies on the 5th level of a 14 storey building. Being a ready to move project, you can expect immediate possession of this 1-5 years old property. The floor of this flat is beautifully designed using vitrified flooring, giving the flat an alluring look. Moreover, this property offers close proximity to important landmarks such as close to metro station. Many of the modern amenities being offered, like cctv surveillance, park, lift(s), fitness centre / gym and swimming pool, will provide a pleasant living experience for you. The society provides continuous water supply from municipal corporation and borewell/tank.</t>
  </si>
  <si>
    <t>12,1,5,6,28,30,21</t>
  </si>
  <si>
    <t>Keventer The North</t>
  </si>
  <si>
    <t>{'LATITUDE': '22.612555', 'LONGITUDE': '88.377032'}</t>
  </si>
  <si>
    <t>5,21,1,6,28,30,12,101,102</t>
  </si>
  <si>
    <t>1987 sq.ft.</t>
  </si>
  <si>
    <t>4 BHK Flat in Cossipore</t>
  </si>
  <si>
    <t>[{'category': 'Education', 'text': '1 Education', 'className': 'schl', 'icon': 'https://static.99acres.com/universalapp/img/schl.png'}, {'category': 'Hospital', 'text': '1 Hospital', 'className': 'hsptl', 'icon': 'https://static.99acres.com/universalapp/img/hsptl.png'}, {'category': 'Hotel', 'text': '1 Hotels', 'className': 'htl', 'icon': 'https://static.99acres.com/universalapp/img/htl.png'}]</t>
  </si>
  <si>
    <t>N71127468</t>
  </si>
  <si>
    <t>Parking available with xtra cost.</t>
  </si>
  <si>
    <t>{'LATITUDE': '22.6458047', 'LONGITUDE': '88.3822337'}</t>
  </si>
  <si>
    <t>1635 sq.ft.</t>
  </si>
  <si>
    <t>Q71127914</t>
  </si>
  <si>
    <t>Q71094554</t>
  </si>
  <si>
    <t>4 bhk residential apartments available near newtown bus stand
 Additional details :
Daily needs shopping could be done within the society premises to make the stay convinent.
No power backup is available.
There is also a separate washroom for domestic help.
The society has dedicated security guards for every tower.</t>
  </si>
  <si>
    <t>R71118720</t>
  </si>
  <si>
    <t>New flat near girja more, 970 mtrs distance from btroad, toto, auto available</t>
  </si>
  <si>
    <t>5,6,21</t>
  </si>
  <si>
    <t xml:space="preserve">kalitala apartment </t>
  </si>
  <si>
    <t>5,21,6,101,102,103</t>
  </si>
  <si>
    <t>Z71116258</t>
  </si>
  <si>
    <t>New booking..
This lovely 2 bhk apartment/flat in madhyamgram is available for sale in one of kolkata north's most popular projects, a and s apartment (New booking). The floor plan additionally contains 2 bedroom(s), 2 bathrooms and 1 balcony. All in all, the flat is spread over a super built up area of 706 sq.Ft. The flat has a total of 4 floors and this property is situated on 1st floor. An added advantage of this 1-5 years old flat is that it is available for immediate possession as the project is already ready to move.</t>
  </si>
  <si>
    <t>706 sq.ft.</t>
  </si>
  <si>
    <t>15.9 L</t>
  </si>
  <si>
    <t>{'CITY': '26', 'CITY_NAME': 'Kolkata North', 'LOCALITY_ID': '528', 'LOCALITY_NAME': 'Madhyamgram', 'ADDRESS': 'Near Doltala Bus Stop'}</t>
  </si>
  <si>
    <t>S71116130</t>
  </si>
  <si>
    <t>New booking...
A and s apartment (New booking) is one of kolkata north's most sought after destination for apartments and this 3 bhk flat in madhyamgram is your opportunity to be a part of this community. The flat occupies a super built up area of 1245 sq.Ft. That consists of 3 bedrooms, 2 bathrooms and 1 balcony. The residential building has 4 floors in total and the flat for sale is located on the 2nd floor. Being a ready to move project, you can expect immediate possession of this 1-5 years old property.</t>
  </si>
  <si>
    <t>A AND S APARTMENT (New booking)</t>
  </si>
  <si>
    <t>37.4 L</t>
  </si>
  <si>
    <t>{'CITY': '26', 'CITY_NAME': 'Kolkata North', 'LOCALITY_ID': '528', 'LOCALITY_NAME': 'Madhyamgram', 'ADDRESS': 'Just Beside Madhyamgram Jessore Road'}</t>
  </si>
  <si>
    <t>Q71116092</t>
  </si>
  <si>
    <t>New booking..
This 2 bhk apartment is available for sale in a and s apartment (New booking), one of the most prominent projects for flats in hridaypur, kolkata north. The flat occupies a super built up area of 799 sq.Ft. That consists of 2 bedrooms, 2 bathrooms and 1 balcony. The residential building has 3 floors in total and the flat for sale is located on the 1st floor. This is a ready to move project and the property is 1-5 years old.</t>
  </si>
  <si>
    <t>{'LATITUDE': '22.702937', 'LONGITUDE': '88.469075'}</t>
  </si>
  <si>
    <t>799 sq.ft.</t>
  </si>
  <si>
    <t>20.8 L</t>
  </si>
  <si>
    <t>2 BHK Flat in Hridaypur</t>
  </si>
  <si>
    <t>{'CITY': '26', 'CITY_NAME': 'Kolkata North', 'LOCALITY_ID': '32295', 'LOCALITY_NAME': 'Hridaypur', 'ADDRESS': 'Just Beside Hridaypur Railway Station And 3 Minutes Walking Jessore Road'}</t>
  </si>
  <si>
    <t>G71116024</t>
  </si>
  <si>
    <t>New booking..
Located in the popular residential address of new barrakpur, kolkata north, a and s apartment (New booking) is one of the most preferred destination for apartments in kolkata north. This 2 bhk flat is your ticket to be a part of this community. The floor plan additionally contains 2 bedroom(s), 2 bathrooms and 1 balcony. All in all, the flat is spread over a super built up area of 703 sq.Ft. The residential building has 4 floors in total and the flat for sale is located on the top floor. This is a ready to move project and the property is 1-5 years old.</t>
  </si>
  <si>
    <t>703 sq.ft.</t>
  </si>
  <si>
    <t>19.3 L</t>
  </si>
  <si>
    <t>W71115244</t>
  </si>
  <si>
    <t>5 mnt from dum dum metro and 7 mnt from bt road... Small beautiful house for small family.</t>
  </si>
  <si>
    <t>sanyal</t>
  </si>
  <si>
    <t>{'LATITUDE': '22.6245232', 'LONGITUDE': '88.3881782'}</t>
  </si>
  <si>
    <t>5,8,24,25,102</t>
  </si>
  <si>
    <t>3 Bedroom House in South Sinthee</t>
  </si>
  <si>
    <t>[{'category': 'MetroStation', 'text': '2 Metro Stations', 'className': 'mstn', 'icon': 'https://static.99acres.com/universalapp/img/mstn.png'}, {'category': 'ReligiousPlace', 'text': '2 Religious Places', 'className': 'rlgs', 'icon': 'https://static.99acres.com/universalapp/img/rlgs.png'}, {'category': 'ATM', 'text': '1 ATM', 'className': 'atm', 'icon': 'https://static.99acres.com/universalapp/img/atm_blue.png'}, {'category': 'Hospital', 'text': '21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 {'category': 'Miscellaneous', 'text': '1 Miscellaneous', 'className': 'oldhme', 'icon': 'https://static.99acres.com/universalapp/img/oldhme.png'}]</t>
  </si>
  <si>
    <t>{'CITY': '26', 'CITY_NAME': 'Kolkata North', 'LOCALITY_ID': '44214', 'LOCALITY_NAME': 'South Sinthee', 'ADDRESS': None}</t>
  </si>
  <si>
    <t>L71094636</t>
  </si>
  <si>
    <t>Residential apartment available in newtown
 Additional details :
Daily needs shopping could be done within the society premises to make the stay convinent.
Full power backup is available.
There is also a separate washroom for domestic help.
The society has dedicated security guards for every tower.</t>
  </si>
  <si>
    <t>E71113516</t>
  </si>
  <si>
    <t>It's 2nd plot feedar road near 234 bus stand. 2.75 katha land with 2 stored house.</t>
  </si>
  <si>
    <t>jolkal house</t>
  </si>
  <si>
    <t>5,8,24,19,25,102</t>
  </si>
  <si>
    <t>H71113280</t>
  </si>
  <si>
    <t>Check out this 3 bhk apartment for sale in gagan villa, a popular residential project that houses in-Demand flats in rajarhat, kolkata east. The flat is facing the north-East direction. The flat is over 1024 sq.Ft. Super built up area and comes with 3 bedroom(s), 2 bathrooms and 2 balconies. The property is located on the top floor of a 4 floors tall building. An added advantage of this 1-5 years old flat is that it is available for immediate possession as the project is already ready to move. The vitrified flooring of this flat is beautifully designed and helps to give it a pleasing look. Gagan villa is designed very well to provide modern facilities such as maintenance staff, lift(s) and security personnel. The project provides access to clean water through borewell/tank supply.</t>
  </si>
  <si>
    <t>Gagan Villa</t>
  </si>
  <si>
    <t>{'LATITUDE': '22.605898', 'LONGITUDE': '88.441646'}</t>
  </si>
  <si>
    <t>1024 sq.ft.</t>
  </si>
  <si>
    <t>46.1 L</t>
  </si>
  <si>
    <t>[{'category': 'ATM', 'text': '10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'OfficeComplex', 'text': '4 Office Complexes', 'className': 'ofce', 'icon': 'https://static.99acres.com/universalapp/img/ofce.png'}, {'category': 'Miscellaneous', 'text': '1 Miscellaneous', 'className': 'oldhme', 'icon': 'https://static.99acres.com/universalapp/img/oldhme.png'}]</t>
  </si>
  <si>
    <t>{'CITY': '28', 'CITY_NAME': 'Kolkata East', 'LOCALITY_ID': '1495', 'LOCALITY_NAME': 'Rajarhat', 'ADDRESS': 'Gv03'}</t>
  </si>
  <si>
    <t>H71113138</t>
  </si>
  <si>
    <t>This 3 bhk apartment is available for sale in on request, one of the most prominent projects for flats in new town action area 1, kolkata east. The flat is south-East-Facing. Containing 3 bedroom(s), 2 bathrooms and 1 balcony, this flat is spread over a super built up area of 1250 sq.Ft. The flat has a total of 4 floors and this property is situated on top floor. This is a ready to move project and the property is 1-5 years old. The well built vitrified flooring enhances the aesthetic appeal of this flat. On request is designed very well to provide modern facilities such as lift(s) and maintenance staff. The housing society ensures a continuous supply of water to your flat from municipal corporation and borewell/tank.</t>
  </si>
  <si>
    <t>23,47,40,41,21</t>
  </si>
  <si>
    <t>21,23,47,40,41,102</t>
  </si>
  <si>
    <t>{'CITY': '28', 'CITY_NAME': 'Kolkata East', 'LOCALITY_ID': '19491', 'LOCALITY_NAME': 'New Town Action Area 1', 'ADDRESS': 'Dc04'}</t>
  </si>
  <si>
    <t>S71111990</t>
  </si>
  <si>
    <t>Located in the popular residential address of rajarhat, kolkata east, rcon vijay abashan is one of the most preferred destination for apartments in kolkata east. This 2 bhk flat is your ticket to be a part of this community. Containing 2 bedroom(s), 2 bathrooms and 1 balcony, this flat is spread over a super built up area of 885 sq.Ft. The flat has a total of 4 floors and this property is situated on top floor. Being a ready to move project, you can expect immediate possession of this 1-5 years old property. All the modern amenities such as cctv surveillance will make life easier for you.</t>
  </si>
  <si>
    <t>23,3,47,19,40,41,21</t>
  </si>
  <si>
    <t>{'LATITUDE': '22.627761', 'LONGITUDE': '88.481057'}</t>
  </si>
  <si>
    <t>21,23,47,19,40,41,3</t>
  </si>
  <si>
    <t>{'CITY': '28', 'CITY_NAME': 'Kolkata East', 'LOCALITY_ID': '1495', 'LOCALITY_NAME': 'Rajarhat', 'ADDRESS': 'Va 04'}</t>
  </si>
  <si>
    <t>D71111896</t>
  </si>
  <si>
    <t>This 3 bhk apartment is available for sale in aspira aashiyana, one of the most prominent projects for flats in rajarhat, kolkata east. This is a east-Facing property. The flat is over 1188 sq.Ft. Super built up area and comes with 3 bedroom(s), 2 bathrooms and 1 balcony. This flat is situated on the 6th floor of this 7 floors tall residential building. An added advantage of this 1-5 years old flat is that it is available for immediate possession as the project is already ready to move. The floor of this flat is beautifully designed using vitrified flooring, giving the flat an alluring look. The society is well equipped with many modern amenities, including swimming pool, club house / community center, fitness centre / gym, park, lift(s) and security personnel. Municipal corporation and borewell/tank provides a regular supply of water to this residential project.</t>
  </si>
  <si>
    <t>1,12,2,3,47,6,9,40,30,41,20,21</t>
  </si>
  <si>
    <t>{'LATITUDE': '22.639155', 'LONGITUDE': '88.472916'}</t>
  </si>
  <si>
    <t>2,20,21,1,47,6,9,40,30,41,12,3,102</t>
  </si>
  <si>
    <t>{'CITY': '28', 'CITY_NAME': 'Kolkata East', 'LOCALITY_ID': '1495', 'LOCALITY_NAME': 'Rajarhat', 'ADDRESS': 'Aa6d'}</t>
  </si>
  <si>
    <t>Y71111882</t>
  </si>
  <si>
    <t>It's independence house, available for sale at telipara near shyambazar metro.</t>
  </si>
  <si>
    <t>24,25,26,5,8</t>
  </si>
  <si>
    <t>chitra villa</t>
  </si>
  <si>
    <t>5,8,24,25,26,102</t>
  </si>
  <si>
    <t>1656 sq.ft.</t>
  </si>
  <si>
    <t>6 Bedroom House in Shyam Bazaar</t>
  </si>
  <si>
    <t>J71111412</t>
  </si>
  <si>
    <t>It's on shyamnagar road near diamond plaza mall. 2nd floor. It's new building. Parking not available.</t>
  </si>
  <si>
    <t>kailash</t>
  </si>
  <si>
    <t>5,17,21,23,24,102</t>
  </si>
  <si>
    <t>{'CITY': '26', 'CITY_NAME': 'Kolkata North', 'LOCALITY_ID': '47335', 'LOCALITY_NAME': 'Shyam Nagar', 'ADDRESS': 'Near Diamond Plaza'}</t>
  </si>
  <si>
    <t>A71110946</t>
  </si>
  <si>
    <t>House for sale near phoolbagan metro at motilal basak lane. 5 mnt walking from main road, it's 7 bhk house with 5 bathroom, 4 balcony and 2 car parking. Call for details.</t>
  </si>
  <si>
    <t>pintu villa</t>
  </si>
  <si>
    <t>{'LATITUDE': '22.5723279', 'LONGITUDE': '88.3888062'}</t>
  </si>
  <si>
    <t>7 Bedroom House in Phoolbagan</t>
  </si>
  <si>
    <t>[{'category': 'MetroStation', 'text': '3 Metro Stations', 'className': 'mstn', 'icon': 'https://static.99acres.com/universalapp/img/mstn.png'}, {'category': 'ATM', 'text': '2 ATMs', 'className': 'atm', 'icon': 'https://static.99acres.com/universalapp/img/atm_blue.png'}, {'category': 'Hospital', 'text': '22 Hospitals', 'className': 'hsptl', 'icon': 'https://static.99acres.com/universalapp/img/hsptl.png'}, {'category': 'Pharmacy', 'text': '1 Pharmacy', 'className': 'phmcy', 'icon': 'https://static.99acres.com/universalapp/img/phmcy.png'}, {'category': 'Library', 'text': '1 Library', 'className': 'lib', 'icon': 'https://static.99acres.com/universalapp/img/lib.png'}]</t>
  </si>
  <si>
    <t>Z69961958</t>
  </si>
  <si>
    <t>Arch starwood is one of the most popular destination for buying apartments/ flats in chinar park, kolkata east. You too can be a part of this society by purchasing this 3 bhk flat here. This residential flat is south-East-Facing direction. Containing 3 bedroom(s), 2 bathrooms and 1 balcony, this flat is spread over a super built up area of 1399 sq.Ft. The flat has a total of 10 floors and this property is situated on 1st floor. An added advantage of this 1-5 years old flat is that it is available for immediate possession as the project is already ready to move. The well built vitrified flooring enhances the aesthetic appeal of this flat. Many of the modern amenities being offered, like swimming pool, grocery shop, cctv surveillance, club house / community center, fitness centre / gym, park, lift(s), visitor parking, water softening plant and security personnel, will provide a pleasant living experience for you. The residential project is well equipped to meet all your water needs through access to borewell/tank supply.
 Additional details :
The apartment has borings water supply.
Full power backup is available.
There is also a separate washroom for domestic help.
The society has dedicated security guards for every tower.</t>
  </si>
  <si>
    <t>12,24,25,47,26,17,19,1,2,3,6,9,40,30,41,20,31,21</t>
  </si>
  <si>
    <t>{'LATITUDE': '22.623806', 'LONGITUDE': '88.44083'}</t>
  </si>
  <si>
    <t>17,2,20,21,24,47,19,1,6,9,40,30,41,12,25,26,3,31</t>
  </si>
  <si>
    <t>1399 sq.ft.</t>
  </si>
  <si>
    <t>Z71107788</t>
  </si>
  <si>
    <t>Ready to move plot available 
Installment available</t>
  </si>
  <si>
    <t>2.4 L</t>
  </si>
  <si>
    <t>S71100190</t>
  </si>
  <si>
    <t>Newtown action area 1 is one of kolkata east's most sought after destination for apartments and this 3 bhk flat in ca block is your opportunity to be a part of this community. The flat is over 900 sq.Ft. Carpet area and comes with 3 bedroom(s), 2 bathrooms and 1 balcony. The property is located on the 1st floor of a 5 floors tall building. Being a ready to move project, you can expect immediate possession of this 0-1 year old property.</t>
  </si>
  <si>
    <t xml:space="preserve"> Newtown action area 1</t>
  </si>
  <si>
    <t>3 BHK Flat in ca block</t>
  </si>
  <si>
    <t>{'CITY': '28', 'CITY_NAME': 'Kolkata East', 'LOCALITY_ID': '0', 'LOCALITY_NAME': 'ca block', 'ADDRESS': None}</t>
  </si>
  <si>
    <t>L71098626</t>
  </si>
  <si>
    <t>Utsa luxary is the most preferred destination for renting flats in new town action area 1a, kolkata east. A 3 bhk flat is now available for rent here. Don't miss to be a part of this community. This flat consists of 2 bathrooms &amp; 2 balconies build in 1300 sq.Ft. Carpet area. This flat is constructed on 1300 sq.Ft. Area. This flat lies on the 1st floor of a 14 storey building. Well maintained 5-10 years property. This property is unfurnished. Property will be leased for 11 months from wed, 30 aug 2023 to family only with a notice of 1 month for a duration of 11 months. With all the highlighted features, we are asking for  32,000 monthly.</t>
  </si>
  <si>
    <t>Utsa Luxary</t>
  </si>
  <si>
    <t>3 BHK Flat in New Town Action area 1A</t>
  </si>
  <si>
    <t>K71094672</t>
  </si>
  <si>
    <t>This builder floor for rent in new town action area 1, kolkata east is now available at a monthly rent of 16,500. Electricity charges &amp; water charges shall be payable as per schedule. The builder floor will be available from wed, 30 aug 2023 for families, single men and single women on any agreement type this 2 bhk builder floor consists of 2 bathrooms &amp; 1 balcony space. This property is built on a super built up area of 1050 sq.Ft. Additional space available to use as others. This builder floor is on the 1st floor. This builder floor is 1-5 years old.</t>
  </si>
  <si>
    <t>{'LATITUDE': '22.57254', 'LONGITUDE': '88.43159'}</t>
  </si>
  <si>
    <t>J71098138</t>
  </si>
  <si>
    <t>To build a splendid residence, this plot in action area 3, kolkata east is the best fit for you. This 300 sq.M. Super built up area plot is your opportunity to build a exceptional residence. Up to 5 floors can be easily built on this land. Possession of land can be secured immediately. The property belongs to owner through freehold ownership. This residential plot is all yours for  1.65 crore.</t>
  </si>
  <si>
    <t>P71097908</t>
  </si>
  <si>
    <t>This plot in new town action area 2b provides you great opportunity to build a fabulous residence in kolkata east. The plot is around super built up area of 300 sq.M. In size. Up to 5 floors can be easily built on this land. Possession of land can be secured immediately. The property belongs to owner through freehold ownership. This residential plot is all yours for  2.25 crore.</t>
  </si>
  <si>
    <t>F71097808</t>
  </si>
  <si>
    <t>New town action area 1 is an ideal location for buying residential plots in kolkata east. This plot in new town action area 1 is a great buy for you. It spans over spectacular 300 sq.M. Super built up area. Here, a solid foundation can easily withhold construction of 5 floors. The possession of the property can be received immediately. The type of ownership is freehold. The price of this massive plot is just  3.4 crore.</t>
  </si>
  <si>
    <t>3.4 Cr</t>
  </si>
  <si>
    <t>B71097704</t>
  </si>
  <si>
    <t>New town action area 1d is an ideal location for buying residential plots in kolkata east. This plot in new town action area 1d is a great buy for you. It spans over spectacular 150 sq.M. Super built up area. Here, a solid foundation can easily withhold construction of 5 floors. The possession of the property can be received immediately. The owner of the property has freehold entitlement over the land. The asking price is only  1.55 crore.</t>
  </si>
  <si>
    <t>{'LATITUDE': '22.574199', 'LONGITUDE': '88.474834'}</t>
  </si>
  <si>
    <t>Residential land / Plot in New Town Action Area 1D</t>
  </si>
  <si>
    <t>{'CITY': '28', 'CITY_NAME': 'Kolkata East', 'LOCALITY_ID': '46722', 'LOCALITY_NAME': 'New Town Action Area 1D', 'ADDRESS': None}</t>
  </si>
  <si>
    <t>Y71097664</t>
  </si>
  <si>
    <t>This 3 bhk apartment is available for sale in tata eden court, one of the most prominent projects for flats in action area 2, kolkata east. This residential flat is south-East-Facing direction. The floor plan additionally contains 3 bedroom(s), 3 bathrooms and 1 balcony. All in all, the flat is spread over a super built up area of 1555 sq.Ft. The property is located on the 8th floor of a 21 floors tall building. This 5-10 years old property is available for immediate possession as the project is ready to move. The beautifully designed vitrified flooring enhances the beauty of the flat. Moreover, this property offers close proximity to important landmarks such as close to school and close to hospital. Tata eden court is designed very well to provide modern facilities such as swimming pool, security personnel, maintenance staff, club house / community center, fitness centre / gym, park, lift(s), visitor parking, water softening plant and shopping centre. The society provides continuous water supply from municipal corporation and borewell/tank.</t>
  </si>
  <si>
    <t>33,23,12,25,17,28,19,1,2,3,6,8,9,30,41,20,31,21,32</t>
  </si>
  <si>
    <t>17,2,8,20,21,32,23,28,19,1,6,9,30,41,33,12,25,3,31,101,102,103</t>
  </si>
  <si>
    <t>{'CITY': '28', 'CITY_NAME': 'Kolkata East', 'LOCALITY_ID': '40283', 'LOCALITY_NAME': 'Action Area 2', 'ADDRESS': 'Plot 2g, 1, Jamshedji Tata Rd, Aa Ii, Newtown, New Town, West Bengal 700160'}</t>
  </si>
  <si>
    <t>P71097600</t>
  </si>
  <si>
    <t>Check out this plot for sale in new town action area 1d, one of the best locations in kolkata east. The plot is around super built up area of 200 sq.M. In size. This property allows you to construct upto 5 floors. Expected possession of property immediately. The owner of the property has freehold entitlement over the land. The asking price is only  2.2 crore.</t>
  </si>
  <si>
    <t>L71097436</t>
  </si>
  <si>
    <t>Check out this plot for sale in new town action area 2c, one of the best locations in kolkata east. The plot is around super built up area of 150 sq.M. In size. This property allows you to construct upto 5 floors. Expected possession of property immediately. The type of ownership is freehold. The price of this massive plot is just  1.2 crore.</t>
  </si>
  <si>
    <t>M71093998</t>
  </si>
  <si>
    <t>Kolkata east's most popular society on request in new town offers 3 bhk apartment. This flat consists of 2 bathrooms &amp; 1 balcony. The flat consists of 3 bedrooms, built on 1240 sq.Ft. A separate space for others is available in this flat. Society provides 1 covered parking with this flat. The building has a total of 4 floors and this property is situated on 1st floor. Property is 1-5 years old. This is an unfurnished flat. Ready to occupy from wed, 30 aug 2023, this property is ideal for families, single men and single women on any agreement type with a notice of 1 month for a duration of 11 months. We are demanding 20,000 for this unmatched property. Rent quoted excludes electricity &amp; water charges. Refundable security deposit of 40000 to be paid for finalising the option.
 Additional details :
Daily needs shopping could be done within the society premises to make the stay convinent.
Full power backup is available.
There is also a separate washroom for domestic help.
The society has dedicated security guards for every tower.</t>
  </si>
  <si>
    <t>{'LATITUDE': '22.581179', 'LONGITUDE': '88.45669'}</t>
  </si>
  <si>
    <t>[{'category': 'MetroStation', 'text': '2 Metro Stations',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'7 Hospitals', 'className': 'hsptl', 'icon': 'https://static.99acres.com/universalapp/img/hsptl.png'}, {'category': 'OfficeComplex', 'text': '4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</si>
  <si>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I71093968</t>
  </si>
  <si>
    <t>Looking for a 3 bhk property for sale in kolkata east? Buy this 3 bhk flat in in request that is situated in new town, kolkata east. The flat is over 1240 sq.Ft. Super built up area and comes with 3 bedroom(s), 2 bathrooms and 1 balcony. The property is located on the 1st floor of a 4 floors tall building. An added advantage of this 1-5 years old flat is that it is available for immediate possession as the project is already ready to move.
 Additional details :
Daily needs shopping could be done within the society premises to make the stay convinent.
Full power backup is available.
There is also a separate washroom for domestic help.
The society has dedicated security guards for every tower.</t>
  </si>
  <si>
    <t>W71094230</t>
  </si>
  <si>
    <t>On request is one of kolkata east's most sought after destination for residential flats and this 2 bhk flat for rent in new town action area 1a, is your opportunity to be a part of this community. This flat consists of 2 bathrooms &amp; 1 balcony. Flat is constructed on 1100 sq.Ft. You get an additional space of others. 1 open parking available. Placed on 2nd of 4 floor in 1-5 years old tower. This property is unfurnished. Property is ready to be leased on any agreement type from wed, 30 aug 2023 for families, single men and single women only with a notice of 1 month for a duration of 11 months. We are demanding 17,000 for this unmatched property. Rent quoted excludes electricity &amp; water charges. Refundable security deposit of 34000 to be paid for finalising the option.</t>
  </si>
  <si>
    <t>2 BHK Flat in New Town Action area 1A</t>
  </si>
  <si>
    <t>L71093478</t>
  </si>
  <si>
    <t>This 3 bhk apartment is available for sale in on request, one of the most prominent projects for flats in new town, kolkata east. The flat occupies a super built up area of 150 sq.Ft. That consists of 3 bedrooms, 2 bathrooms and 2 balconies. This flat is situated on the 2nd floor of this 4 floors tall residential building. Being a ready to move project, you can expect immediate possession of this 1-5 years old property.
 Additional details :
Daily needs shopping could be done within the society premises to make the stay convinent.
Partial power backup is available.
There is also a separate washroom for domestic help.
The society has dedicated security guards for every tower.</t>
  </si>
  <si>
    <t>{'LATITUDE': '22.571962', 'LONGITUDE': '88.47248'}</t>
  </si>
  <si>
    <t>T71094170</t>
  </si>
  <si>
    <t>On request is one of the most popular destination for buying apartments/ flats in new town action area 1, kolkata east. You too can be a part of this society by purchasing this 2 bhk flat here. Containing 2 bedroom(s), 2 bathrooms and 1 balcony, this flat is spread over a super built up area of 1100 sq.Ft. This flat lies on the 2nd level of a 4 storey building. This 1-5 years old property is available for immediate possession as the project is ready to move.</t>
  </si>
  <si>
    <t>P71093520</t>
  </si>
  <si>
    <t>A spacious 3 bhk flat for rent is available in new town in on request, kolkata east. This flat consists of 2 bathrooms &amp; 2 balconies. Flat is constructed on 1450 sq.Ft. You get an additional space of others. 1 covered parking available. Placed on 2nd of 4 floor in 1-5 years old tower. It is an unfurnished property. Property will be leased for 11 months from wed, 30 aug 2023 to families, single men and single women only with a notice of 1 month for a duration of 11 months. With all the highlighted features, we are asking for 22,000 monthly. Refundable security deposit is 44000.
 Additional details :
Daily needs shopping could be done within the society premises to make the stay convinent.
Full power backup is available.
There is also a separate washroom for domestic help.
The society has dedicated security guards for every tower.</t>
  </si>
  <si>
    <t>G71097238</t>
  </si>
  <si>
    <t>Check out this plot in new town action area 2b, kolkata east, an ideal destination to build your dream residence. It spreads over 150 sq.M. Super built up area. Here, a solid foundation can easily withhold construction of 5 floors. The possession of the property can be received immediately. The type of ownership is freehold. The price of this massive plot is just  1.35 crore.</t>
  </si>
  <si>
    <t>O71095724</t>
  </si>
  <si>
    <t>Check out this plot for sale in new town, one of the best locations in kolkata east. It's a 4 kottah super built up area property. Here, a solid foundation can easily withhold construction of 4 floors. The possession of the property can be received immediately. The property belongs to owner through freehold ownership. This residential plot is all yours for  1.6 crore. Open for negotiation. The residential plot is south-Facing. The plot is close to market, close to hospital and close to mall.</t>
  </si>
  <si>
    <t>S71095684</t>
  </si>
  <si>
    <t>Check out this plot for sale in action area 3, one of the best locations in kolkata east. This 2 sq.Ft. Super built up area plot is your opportunity to build a exceptional residence. Ownership of this property provides you entitlement to construct upto 4 floors. To build the residence, possession is expected immediately. The property belongs to owner through freehold ownership. This residential plot is all yours for  82 lac. Open for negotiation. It's a east-Facing plot. This land is close to hospital, close to market and close to mall.</t>
  </si>
  <si>
    <t>Hidco land</t>
  </si>
  <si>
    <t>2 sq.ft.</t>
  </si>
  <si>
    <t>A71095638</t>
  </si>
  <si>
    <t>Spacious, ready to build plot in action area 3, kolkata east. It's a 3 kottah super built up area property. Ownership of this property provides you entitlement to construct upto 4 floors. To build the residence, possession is expected immediately. The property is owned under freehold contract. The plot is available at a price of  1.3 crore. The owner is open for negotiation. It's a south-Facing plot. This land is close to hospital, close to market and close to school.</t>
  </si>
  <si>
    <t>F71095604</t>
  </si>
  <si>
    <t>Action area 3 is an ideal location for buying residential plots in kolkata east. This plot in action area 3 is a great buy for you. The plot is around super built up area of 2 kottah in size. This property allows you to construct upto 4 floors. Expected possession of property immediately. The owner of the property has freehold entitlement over the land. The asking price is only  92 lac. Negotiable. It's a south-Facing plot. This land is close to hospital, close to school and close to mall.</t>
  </si>
  <si>
    <t>K71095564</t>
  </si>
  <si>
    <t>To build a splendid residence, this plot in new town action area 2c, kolkata east is the best fit for you. It spans over spectacular 3 kottah super built up area. Here, a solid foundation can easily withhold construction of 4 floors. The possession of the property can be received immediately. The type of ownership is freehold. The price of this massive plot is just  1.7 crore. Further negotiations can be done. The residential plot is south-East-Facing. The plot is close to hospital, close to school and close to mall.</t>
  </si>
  <si>
    <t>W71095496</t>
  </si>
  <si>
    <t>Plot for sale in new town action area 2c is available in kolkata east. This locality resonates with your modern lifestyle. This 2 kottah super built up area plot is your opportunity to build a exceptional residence. Construction on this property can be easily done upto 4 floors. Immediately, possession of property can be transferred. The owner of the property has freehold entitlement over the land. The asking price is only  1.17 crore. Negotiable. It's a south-Facing plot. This land is close to hospital and close to mall.</t>
  </si>
  <si>
    <t>P71095444</t>
  </si>
  <si>
    <t>Planning to purchase a plot in kolkata east? This plot in new town action area 1 is situated in one of the excellent locations of the city. It's a 4 kottah super built up area property. Up to 4 floors can be easily built on this land. Possession of land can be secured immediately. The type of ownership is freehold. The price of this massive plot is just  3.8 crore. Further negotiations can be done. This property faces the south direction. This property is close to hospital, close to school and close to market.</t>
  </si>
  <si>
    <t>C71095402</t>
  </si>
  <si>
    <t>To build a splendid residence, this plot in new town action area 1, kolkata east is the best fit for you. This 3 kottah super built up area plot is your opportunity to build a exceptional residence. Up to 4 floors can be easily built on this land. Possession of land can be secured immediately. Currently the nature of ownership of the property is freehold. The expected price for the property is just  2.3 crore and it is negotiable. This property faces the south direction. This property is close to mall, close to market and close to school.</t>
  </si>
  <si>
    <t>R63278354</t>
  </si>
  <si>
    <t>2bhk lavish furnished ready to move property in behala parnasree. Serious clients are contact me for more details. Thank you</t>
  </si>
  <si>
    <t>Parnasree palli, kolkata South</t>
  </si>
  <si>
    <t>H55709752</t>
  </si>
  <si>
    <t>1 bhk apartment for rent in jadavpur, kolkata south. It is an unfurnished apartment, located on the 3rd floor of 3 floors. The apartment has 1 bedrooms 1 bathrooms 1 balcony(s). It is immediately available for all for rs. 5000 monthly. It is a 1-5 years. It has a super built-Up area of 280. 0 sq. Ft. Tenant needs to make a security deposit of rs. 10000.
 Additional details :
Daily needs shopping could be done within the society premises to make the stay convinent.
No power backup is available.
There is also a separate washroom for domestic help.
The society has dedicated security guards for every tower.</t>
  </si>
  <si>
    <t>{'LATITUDE': '22.48725', 'LONGITUDE': '88.37076'}</t>
  </si>
  <si>
    <t>280 sq.ft.</t>
  </si>
  <si>
    <t>1 BHK Flat in Jadavpur</t>
  </si>
  <si>
    <t>[{'category': 'ReligiousPlace', 'text': '5 Religious Places', 'className': 'rlgs', 'icon': 'https://static.99acres.com/universalapp/img/rlgs.png'}, {'category': 'ATM', 'text': '1 ATM', 'className': 'atm', 'icon': 'https://static.99acres.com/universalapp/img/atm_blue.png'}, {'category': 'Hospital', 'text': '19 Hospitals', 'className': 'hsptl', 'icon': 'https://static.99acres.com/universalapp/img/hsptl.png'}, {'category': 'Pharmacy', 'text': '2 Pharmacys', 'className': 'phmcy', 'icon': 'https://static.99acres.com/universalapp/img/phmcy.png'}, {'category': 'Miscellaneous', 'text': '1 Miscellaneous', 'className': 'oldhme', 'icon': 'https://static.99acres.com/universalapp/img/oldhme.png'}]</t>
  </si>
  <si>
    <t>H55458910</t>
  </si>
  <si>
    <t>1 bhk flat available for rent in kasba, kolkata south. It is located in on request, which is a very good society. The space is fully furnished, located on 2nd floor of 3 floors. It has 1 bedrooms, 1 bathrooms and 1 balcony(s). It is an ideal accommodation for family and has a super built-Up area of 400. 0 sq. Ft. It includes 1 wardrobe(s), 1 bed(s), 1 fridge(s), 1 geyser(s), 1 tv(s), 1 fan(s), 1 light(s), 1 water purifier(s), 1 dining table(s), 1 curtain(s) and 1 chimney(s). It is a 5-10 years. There is 1 open parking. Available for a monthly rent of rs. 6000 and a security deposit of rs. 12000.
 Additional details :
Daily needs shopping could be done within the society premises to make the stay convinent.
No power backup is available.
There is also a separate washroom for domestic help.
The society has dedicated security guards for every tower.</t>
  </si>
  <si>
    <t>19,9,21</t>
  </si>
  <si>
    <t>{'LATITUDE': '22.484703', 'LONGITUDE': '88.39018'}</t>
  </si>
  <si>
    <t>21,19,9</t>
  </si>
  <si>
    <t>{'CITY': '27', 'CITY_NAME': 'Kolkata South', 'LOCALITY_ID': '1442', 'LOCALITY_NAME': 'Kasba', 'ADDRESS': 'Ruby Hospital Road'}</t>
  </si>
  <si>
    <t>F55454536</t>
  </si>
  <si>
    <t>House rent available in kasba main road
 Additional details :
 The house has muncipal supply supply.
Having a provision to park 0 cars.</t>
  </si>
  <si>
    <t>{'LATITUDE': '22.41166', 'LONGITUDE': '88.41168'}</t>
  </si>
  <si>
    <t>G54892806</t>
  </si>
  <si>
    <t>An excellent 3 bhk residential apartment for rent in prince anwar shah road connector, kolkata south. It is a very good property and has 1 balcony(s) which make the apartment more spacious. It is available for all. We are looking for rs. 13000. It is on the 3rd floor.</t>
  </si>
  <si>
    <t>{'LATITUDE': '22.500954', 'LONGITUDE': '88.39127'}</t>
  </si>
  <si>
    <t>L31660981</t>
  </si>
  <si>
    <t>Well connected with public transport, Nearby hospital, Educational institutions, Market places.</t>
  </si>
  <si>
    <t>{'CITY': '27', 'CITY_NAME': 'Kolkata South', 'LOCALITY_ID': '655', 'LOCALITY_NAME': 'Jadavpur', 'ADDRESS': 'Near K.P. C Hospital'}</t>
  </si>
  <si>
    <t>S68778940</t>
  </si>
  <si>
    <t>Prime location, less than 200 miter distance from sodepur main road and just 3 minutes drive from madhyamgram chowmatha. Under construction properties, complete residential areas, budget houses in this surrounding location and best for residential and investment purposes mck tulip</t>
  </si>
  <si>
    <t>23,12,24,5,8,40,41</t>
  </si>
  <si>
    <t>5,8,23,24,40,41,12,102,103</t>
  </si>
  <si>
    <t>1114 sq.ft.</t>
  </si>
  <si>
    <t>35.59 L</t>
  </si>
  <si>
    <t>H68783402</t>
  </si>
  <si>
    <t>Situated in narendrapur , kolkata south, pacific dale is a well planned society that offers a pleasant living experience to its residents. This 3 bhk flat in kolkata south is your opportunity to be a part of this community. This property faces the north-East direction. The flat is over 1002 sq.Ft. Super built up area and comes with 3 bedroom(s), 2 bathrooms and 1 balcony. This flat lies on the 1st level of a 4 storey building. This 1-5 years old property is available for immediate possession as the project is ready to move. The floor of this flat is beautifully designed using vitrified flooring, giving the flat an alluring look. Proximity to landmarks like close to school makes this an ideal property for families. All the modern amenities such as maintenance staff, lift(s), visitor parking, club house / community center, security personnel and fitness centre / gym will make life easier for you. The housing society ensures a continuous supply of water to your flat from municipal corporation and borewell/tank.</t>
  </si>
  <si>
    <t>23,12,24,47,17,28,19,3,5,9,40,41,42,21,32</t>
  </si>
  <si>
    <t xml:space="preserve">Pacific Dale </t>
  </si>
  <si>
    <t>17,5,21,32,23,24,47,28,19,9,40,41,42,12,3,102</t>
  </si>
  <si>
    <t>O71067956</t>
  </si>
  <si>
    <t>A spacious 2 bhk flat for rent is available in hanapara in hanapara, kolkata north. Property has 800 sq.Ft. Carpet area with 2 bathrooms &amp; 1 balcony attached. Flat is constructed on 800 sq.Ft. You get an additional space of pooja room, study room and store room. Placed on 2nd of 5 floor in 1-5 years old tower. This property is unfurnished. The flat will be available from thu, 31 aug 2023 for families, single men and single women on any agreement type with a notice of 1 month for a duration of 11 months. With all the highlighted features, we are asking for  12,000 monthly. Refundable security deposit is  24000. The property comes with water storage, security / fire alarm, intercom facility, high ceiling height, false ceiling lighting, piped-Gas, internet/wi-Fi connectivity, natural light and spacious interiors all inclusive in one. Hanapara is designed very well to provide modern facilities such as maintenance staff, water softening plant, shopping centre and fitness centre / gym. You would also like to know that the property also features rain water harvesting and in a gated society. The flat faces north-East. Ceramic is used in the floor throughout the residence.</t>
  </si>
  <si>
    <t>44,33,23,45,12,24,26,17,29,40,30,20,42,31</t>
  </si>
  <si>
    <t>17,20,44,23,45,24,29,40,30,42,33,12,26,31</t>
  </si>
  <si>
    <t>T71059000</t>
  </si>
  <si>
    <t>Check out this 4 bhk apartment for sale in arch starwood, a popular residential project that houses in-Demand flats in chinar park, kolkata east. This is a south-West-Facing property. The flat is over 2187 sq.Ft. Super built up area and comes with 4 bedroom(s), 4 bathrooms and 2 balconies. This flat is situated on the 9th floor of this 10 floors tall residential building. This 0-1 year old property is available for immediate possession as the project is ready to move. The flat comes well built with vitrified flooring options. The society is well equipped with many modern amenities, including maintenance staff, visitor parking, park, lift(s), fitness centre / gym, swimming pool, club house / community center and security personnel. The society provides continuous water supply from borewell/tank.</t>
  </si>
  <si>
    <t>Q71044440</t>
  </si>
  <si>
    <t>Explore this society, located in kasba in kolkata south! Live in this 2 bhk house for rent in kasba. Property has attached 1 bathroom &amp; 1 balcony. This property is unfurnished. This house is spread over built up area of 700 sq.Ft. The house is 5-10 years old. At  8000, you'll get a wonderful deal on a property, in one of the most desirable locations. Electricity &amp; water charges are excluded &amp; to be paid by tenant on monthly basis to authorities.  16000 is required to be paid as the initial payment. Facilities like water storage, natural light and airy rooms is/are available . Property is corner property. The house is south facing. Single women and family are welcome to rent from me. Property is ready to be leased on any agreement type. Tenants need to provide 1 month notice period. You can rent out the house from sun, 27 aug 2023.</t>
  </si>
  <si>
    <t>R68444392</t>
  </si>
  <si>
    <t>2bhk flat in behala parnasree for rent in behala parnasree. Serious clients are contact me for more information. Thank you</t>
  </si>
  <si>
    <t xml:space="preserve">Paradise Homes </t>
  </si>
  <si>
    <t>{'CITY': '27', 'CITY_NAME': 'Kolkata South', 'LOCALITY_ID': '10298', 'LOCALITY_NAME': 'Parnasree Palli', 'ADDRESS': 'P365 4a Parnasree Palli'}</t>
  </si>
  <si>
    <t>P71018238</t>
  </si>
  <si>
    <t>Only we are providing you plots,</t>
  </si>
  <si>
    <t>N71012110</t>
  </si>
  <si>
    <t>Situated in narendrapur, kolkata south, rajwada greenshire is a well planned society that offers a pleasant living experience to its residents. This 2 bhk flat in kolkata south is your opportunity to be a part of this community. The flat is north-East-Facing. The flat occupies a super built up area of 915 sq.Ft. That consists of 2 bedrooms, 2 bathrooms and 1 balcony. The property is located on the top floor of a 4 floors tall building. As the project is already ready to move, so you can easily move into this 0-1 year old property. The floor of this flat is beautifully designed using vitrified flooring, giving the flat an alluring look. The society complex is in the close vicinity of close to metro station, close to school, close to hospital and close to railway station, making it an ideal home for a relaxed lifestyle. Many of the modern amenities being offered, like swimming pool, water softening plant, cctv surveillance, fitness centre / gym, lift(s), maintenance staff, park and club house / community center, will provide a pleasant living experience for you. You enjoy a 24*7 access to water in your flat.</t>
  </si>
  <si>
    <t>12,23,24,25,17,1,2,3,6,40,41,31,20,21</t>
  </si>
  <si>
    <t>17,2,20,21,23,24,1,6,40,41,12,25,3,31</t>
  </si>
  <si>
    <t>38.43 L</t>
  </si>
  <si>
    <t>P71005514</t>
  </si>
  <si>
    <t>Utsa luxary is the most preferred destination for renting flats in new town action area 1a, kolkata east. A 3 bhk flat is now available for rent here. Don't miss to be a part of this community. This 3 bhk flat comes with 2 bathrooms set in usable area. The flat is built on 1450 sq.Ft. Area. Ease of access to 1 covered parking within society. This flat is situated at 5th in a tower with 14 floors. This is a 5-10 years old society. Furnished flat with 2 ac, 1 chimney, 10 curtains, 1 dining table, 1 exhaust fan, 6 fan, 2 geyser, 10 light, 1 microwave, 1 modular kitchen, 1 fridge, 1 sofa, 1 stove, 1 study table, 1 tv, 3 wardrobe, 1 washing machine and 1 water purifier. Ready to occupy from fri, 25 aug 2023, this property is ideal for family on any agreement type with a notice of 1 month for a duration of 11 months. The expected rent is  33,000 monthly. Electricity &amp; water charges are excluded. Security deposit of  66000 is required.</t>
  </si>
  <si>
    <t>P71005426</t>
  </si>
  <si>
    <t>Situated in new town kolkata east, akankha complex is a well planned, ready to move society that offers a pleasant living experience to its residents. This is a 3 bhk apartment now available for rent. Property has attached 2 bathrooms &amp; 1 balcony with 3 rooms . The flat consists of 3 bedrooms, built on 1450 sq.Ft. Society provides 1 covered parking with this flat. The building has a total of 10 floors and this property is situated on 4th floor. Property is 1-5 years old. It is a furnished property. Inclusive of 2 ac, 1 chimney, 8 curtains, 1 dining table, 1 exhaust fan, 6 fan, 2 geyser, 8 light, 1 microwave, 1 modular kitchen, 1 fridge, 1 sofa, 1 stove, 1 study table, 1 tv, 3 wardrobe and 1 washing machine. Ready to occupy from fri, 25 aug 2023, this property is ideal for family on any agreement type with a notice of 1 month for a duration of 11 months. We are demanding  32,000 for this unmatched property. Rent quoted excludes electricity &amp; water charges. Refundable security deposit of  64000 to be paid for finalising the option.</t>
  </si>
  <si>
    <t>E70905692</t>
  </si>
  <si>
    <t>This builder floor for rent in new town action area 1, kolkata east is now available at a monthly rent of 20,500. Rent excludes electricity &amp; water charges. The builder floor will be available from sat, 19 aug 2023 for family on any agreement type this 3 bhk builder floor consists of 2 bathrooms &amp; 1 balcony space. The floor is spread over super built up area of 1250 sq.Ft. Premises has 1 covered parking. This builder floor is on the top floor. This builder floor is 1-5 years old.</t>
  </si>
  <si>
    <t>25,5,19</t>
  </si>
  <si>
    <t>{'LATITUDE': '22.5882151', 'LONGITUDE': '88.4499219'}</t>
  </si>
  <si>
    <t>5,19,25,101,102</t>
  </si>
  <si>
    <t>X70992408</t>
  </si>
  <si>
    <t>This 3 bhk apartment is available for sale in freshia, one of the most prominent projects for flats in rajarhat, kolkata east. The flat is facing the east direction. The flat is over 1580 sq.Ft. Super built up area and comes with 3 bedroom(s), 3 bathrooms and 2 balconies. This flat is situated on the 4th floor of this 6 floors tall residential building. This is a ready to move project and the property is 0-1 year old. The floor of this flat is beautifully designed using vitrified flooring, giving the flat an alluring look. This residential property is situated near close to school. The flat will offer a modern lifestyle as it is presented with many of the amenities such as swimming pool, water softening plant, security personnel, maintenance staff, club house / community center, cctv surveillance, fitness centre / gym, park and lift(s). The society provides continuous water supply from municipal corporation and borewell/tank.</t>
  </si>
  <si>
    <t>1,23,12,2,3,6,9,30,31,20,21</t>
  </si>
  <si>
    <t>2,20,21,1,23,6,9,30,12,3,31,101,102</t>
  </si>
  <si>
    <t>S70992256</t>
  </si>
  <si>
    <t>This lovely 3 bhk apartment/flat in rajarhat is available for sale in one of kolkata east's most popular projects, freshia. The flat is facing the south-East direction. The floor plan additionally contains 3 bedroom(s), 2 bathrooms and 2 balconies. All in all, the flat is spread over a super built up area of 1319 sq.Ft. The flat has a total of 6 floors and this property is situated on 4th floor. An added advantage of this 0-1 year old flat is that it is available for immediate possession as the project is already ready to move. The floor of this flat is beautifully designed using vitrified flooring, giving the flat an alluring look. This flat is located near close to school and close to hospital. All the modern amenities such as swimming pool, water softening plant, security personnel, maintenance staff, club house / community center, cctv surveillance, fitness centre / gym, park and lift(s) will make life easier for you. Municipal corporation and borewell/tank provides a regular supply of water to this residential project.</t>
  </si>
  <si>
    <t>Z70992142</t>
  </si>
  <si>
    <t>Situated in rajarhat, kolkata east, freshia is a well planned society that offers a pleasant living experience to its residents. This 2 bhk flat in kolkata east is your opportunity to be a part of this community. This property faces the south direction. The floor plan additionally contains 2 bedroom(s), 2 bathrooms and 2 balconies. All in all, the flat is spread over a super built up area of 990 sq.Ft. This flat is situated on the 3rd floor of this 6 floors tall residential building. This 0-1 year old property is available for immediate possession as the project is ready to move. The vitrified flooring of this flat is beautifully designed and helps to give it a pleasing look. Another plus point for this is that it is situated near close to school. Freshia is designed very well to provide modern facilities such as swimming pool, water softening plant, security personnel, maintenance staff, club house / community center, cctv surveillance, fitness centre / gym, park and lift(s). Municipal corporation provides a regular supply of water to this residential project.</t>
  </si>
  <si>
    <t>23,12,28,1,2,3,6,9,30,41,31,20,21</t>
  </si>
  <si>
    <t>2,20,21,23,28,1,6,9,30,41,12,3,31,101,102</t>
  </si>
  <si>
    <t>C70992026</t>
  </si>
  <si>
    <t>Looking for a 2 bhk property for sale in kolkata east? Buy this 2 bhk flat in freshia that is situated in rajarhat, kolkata east. This residential flat is south-East-Facing direction. The flat occupies a super built up area of 1150 sq.Ft. That consists of 2 bedrooms, 2 bathrooms and 2 balconies. The property is located on the 4th floor of a 6 floors tall building. An added advantage of this 0-1 year old flat is that it is available for immediate possession as the project is already ready to move. The floor of this flat is beautifully designed using vitrified flooring, giving the flat an alluring look. Another plus point for this is that it is situated near close to school and close to hospital. All the modern amenities such as swimming pool, water softening plant, security personnel, maintenance staff, club house / community center, cctv surveillance, fitness centre / gym, lift(s) and visitor parking will make life easier for you. The society provides continuous water supply from municipal corporation.</t>
  </si>
  <si>
    <t>23,12,28,19,1,2,3,9,30,41,31,20,21</t>
  </si>
  <si>
    <t>2,20,21,23,28,19,1,9,30,41,12,3,31,101,102</t>
  </si>
  <si>
    <t>Z70981672</t>
  </si>
  <si>
    <t>Nbcc vibgyor towers is one of kolkata east's most sought after destination for residential flats and this 3 bhk flat for rent in new town, is your opportunity to be a part of this community. This flat consists of 2 bathrooms &amp; 1 balcony. This flat is constructed on 1336 sq.Ft. Area. This flat lies on the 7th floor of a 14 storey building. Well maintained 5-10 years property. Furnished flat with 2 ac, 10 curtains, 1 dining table, 1 exhaust fan, 6 fan, 1 geyser, 8 light, 1 microwave, 1 modular kitchen, 1 sofa, 1 study table and 2 wardrobe. The flat will be available from wed, 23 aug 2023 for family on any agreement type with a notice of 1 month for a duration of 11 months. With all the highlighted features, we are asking for  34,000 monthly. Refundable security deposit is  68000.</t>
  </si>
  <si>
    <t>5,17,21,23,24,6,19,101,102,103</t>
  </si>
  <si>
    <t>E70977300</t>
  </si>
  <si>
    <t>Looking for a 1 bhk property for sale in kolkata north? Buy this 1 bhk flat in durga apartments, barrackpore that is situated in barrackpore, kolkata north. The flat is over 465 sq.Ft. Super built up area and comes with 1 bedroom(s), 1 bathroom and 1 balcony. The property is located on the ground floor of a 3 floors tall building. As the project is already ready to move, so you can easily move into this 1-5 years old property.</t>
  </si>
  <si>
    <t xml:space="preserve">Durga Apartments,  barrackpore </t>
  </si>
  <si>
    <t>5,20,21,23,24,19,101,102</t>
  </si>
  <si>
    <t>465 sq.ft.</t>
  </si>
  <si>
    <t>W70968642</t>
  </si>
  <si>
    <t>This property is located on em bypass , fully sold, well connected to railway station, metro station and public transport, 40 minutes by car from airport, many constructions are already developed in this area so very good location for residential and commercial.</t>
  </si>
  <si>
    <t>4795 sq.ft.</t>
  </si>
  <si>
    <t>3.66 Cr</t>
  </si>
  <si>
    <t>['KMDA APPROVED', 'READY TO MOVE', 'RESALE']</t>
  </si>
  <si>
    <t>P69307942</t>
  </si>
  <si>
    <t>New property , this beautiful 2 bhk flat in joka, kolkata south is situated in orchad at godrej seven, one of the popular residential society in kolkata south. Near joka metro.The flat is over 830 sq.Ft. Super built up area and comes with 2 bedroom(s), 2 bathrooms and 1 balcony. This flat is situated on the 20th floor of this 23 floors tall residential building. As the property is currently under construction , you can expect to get the possession by june 2027.All modern facilities are available.</t>
  </si>
  <si>
    <t>23,12,24,25,47,17,28,1,3,5,6,8,9,40,30,41,20,42,31,21,32</t>
  </si>
  <si>
    <t xml:space="preserve">Orchard at Godrej Seven </t>
  </si>
  <si>
    <t>17,5,8,20,21,32,23,24,47,28,1,6,9,40,30,41,42,12,25,3,31,102</t>
  </si>
  <si>
    <t>E69544184</t>
  </si>
  <si>
    <t>It is first high-Rise project in joka region, complete luxury project with attractive price, excellent connectivity and best investment opportunity.</t>
  </si>
  <si>
    <t>44,23,12,24,25,47,17,28,19,1,3,5,6,9,40,30,41,20,42,31,21,32</t>
  </si>
  <si>
    <t>17,5,20,21,32,44,23,24,47,28,19,1,6,9,40,30,41,42,12,25,3,31</t>
  </si>
  <si>
    <t>C70961838</t>
  </si>
  <si>
    <t>This 2 bhk apartment is available for sale in sukhobristi shapoorji, one of the most prominent projects for flats in action area 3, kolkata east. The flat is over 750 sq.Ft. Super built up area and comes with 2 bedroom(s), 2 bathrooms and 1 balcony. The property is located on the 7th floor of a 14 floors tall building. As the project is already ready to move, so you can easily move into this 1-5 years old property.</t>
  </si>
  <si>
    <t>5,17,21,23,19,101,102</t>
  </si>
  <si>
    <t>T54895822</t>
  </si>
  <si>
    <t>2 bhk flat available for rent in prince anwar shah road connector, kolkata south. It is located in on request, which is a very good society. The space is unfurnished, located on 1st floor of 3 floors. It has 2 bedrooms, 2 bathrooms and 1 balcony(s). It is an ideal accommodation for all and has a super built-Up area of 870. 0 sq. Ft. It is a 0-1 years. There is 1 covered parking. Available for a monthly rent of rs. 16000 and a security deposit of rs. 32000.</t>
  </si>
  <si>
    <t>{'LATITUDE': '22.461063', 'LONGITUDE': '88.39442'}</t>
  </si>
  <si>
    <t>[{'category': 'MetroStation', 'text': '3 Metro Stations', 'className': 'mstn', 'icon': 'https://static.99acres.com/universalapp/img/mstn.png'}, {'category': 'ReligiousPlace', 'text': '8 Religious Places', 'className': 'rlgs', 'icon': 'https://static.99acres.com/universalapp/img/rlgs.png'}, {'category': 'ATM', 'text': '2 ATMs', 'className': 'atm', 'icon': 'https://static.99acres.com/universalapp/img/atm_blue.png'}, {'category': 'Hospital', 'text': '13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</si>
  <si>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V54891402</t>
  </si>
  <si>
    <t>A very good 2 bhk flat for rent in on request, kalikapur, kolkata south. It is a superb property and offers an excellent view. The flat is unfurnished. It promises a comfortable stay. It has a super built-Up area of 841. 0 sq. Ft.</t>
  </si>
  <si>
    <t>{'LATITUDE': '22.481443', 'LONGITUDE': '88.40993'}</t>
  </si>
  <si>
    <t>822 sq.ft.</t>
  </si>
  <si>
    <t>Y61198582</t>
  </si>
  <si>
    <t>A beautiful 2 bhk flat for rent in kasba, kolkata south is available. This 0-1 year old property is on the 2rd floor of 4 floors.It has 2 bathroom(s).
Spacious and thoughtfully designed, it has a super built-Up area of 850 sq.Ft. This is a unfurnished apartment with a single balcony
There is covered parking and open parking. The rent of this apartment is rs. 14000.00/-.
 Additional details :
Daily needs shopping could be done within the society premises to make the stay convinent.
No power backup is available.
There is also a separate washroom for domestic help.
The society has dedicated security guards for every tower.</t>
  </si>
  <si>
    <t>{'LATITUDE': '22.621305', 'LONGITUDE': '88.465065'}</t>
  </si>
  <si>
    <t>[{'category': 'ReligiousPlace', 'text': '18 Religious Places', 'className': 'rlgs', 'icon': 'https://static.99acres.com/universalapp/img/rlgs.png'}, {'category': 'Hospital', 'text': '3 Hospitals', 'className': 'hsptl', 'icon': 'https://static.99acres.com/universalapp/img/hsptl.png'}, {'category': 'OfficeComplex', 'text': '1 Office Complex', 'className': 'ofce', 'icon': 'https://static.99acres.com/universalapp/img/ofce.png'}, {'category': 'Miscellaneous', 'text': '1 Miscellaneous', 'className': 'oldhme', 'icon': 'https://static.99acres.com/universalapp/img/oldhme.png'}]</t>
  </si>
  <si>
    <t>L54893174</t>
  </si>
  <si>
    <t>A very good 2 bhk flat for rent in on request, prince anwar shah road connector, kolkata south. It is a superb property and offers an excellent view. The flat is unfurnished. It promises a comfortable stay. It has a super built-Up area of 801. 0 sq. Ft.</t>
  </si>
  <si>
    <t>801 sq.ft.</t>
  </si>
  <si>
    <t>K67161316</t>
  </si>
  <si>
    <t>A beautiful 3 bhk apartment in kalikapur, kolkata south. The property is a part of on request. It is a property in a promising locality. This well-Designed . It is located on 3rd floor. The property ownership is freehold type and has a super built-Up area of 1100 sq.Ft. The price of the property is estimated at rs. Rs37 lacwith 1 balcony(s) and 2 bathroom(s), the apartment is semi-Furnished. 1 covered parking and open parking. No lift its g3 building</t>
  </si>
  <si>
    <t>{'CITY': '27', 'CITY_NAME': 'Kolkata South', 'LOCALITY_ID': '3454', 'LOCALITY_NAME': 'Kalikapur', 'ADDRESS': 'Kalikapur Purbachal Road'}</t>
  </si>
  <si>
    <t>W70443220</t>
  </si>
  <si>
    <t>2 bhk flat for sale in garia, kolkata - Contact now, for details about the most coveted property. This 2 bhk unit is available in garia and offers a premium lifestyle at the best price. It is a desired purchase for any homebuyer in garia. It is on floor 2. The total number of floors is 8. The price of this flat is rs 70.0 l. Residents in this project also pay monthly maintenance charges of rs 2000. It is a good, spacious flat unit with carpet area of 920.0 square_feet. The built-Up area is 1076 square_feet. There are 4 bedrooms and 2 bathroom. The property is south-East-Facing. This building is equipped with lift. This is a gated community. It is a thoroughly secure premise with cctv facility. Other facilities include provisions for gym, garden, sports facility, intercom, community hall. This property also enjoys power backup facility. Regular water supply is available. A dedicated kids area is also available. This property is at a walking distance from remedy hospital, active physio &amp; health care, hhp hospital pvt ltd. The city's best schools such as b d m international school, welland gouldsmith school (Wgs), boral high school are near your residential property.
 Additional details :
Daily needs shopping could be done within the society premises to make the stay convinent.
Full power backup is available.
There is also a separate washroom for domestic help.
The society has dedicated security guards for every tower.</t>
  </si>
  <si>
    <t>44,23,12,3,17,19,9,40,41,20,31,21</t>
  </si>
  <si>
    <t>Adya Fountain Exotica</t>
  </si>
  <si>
    <t>{'LATITUDE': '22.451837', 'LONGITUDE': '88.388476'}</t>
  </si>
  <si>
    <t>17,20,21,44,23,19,9,40,41,12,3,31</t>
  </si>
  <si>
    <t>{'CITY': '27', 'CITY_NAME': 'Kolkata South', 'LOCALITY_ID': '651', 'LOCALITY_NAME': 'Garia', 'ADDRESS': 'Near Bdm School'}</t>
  </si>
  <si>
    <t>U53612404</t>
  </si>
  <si>
    <t>Mandeville, near south point high school, flat in well maintained complex in peaceful location, g 11 building,i have 5 option in same tower on upper floor , 9th &amp; 10th floor, 3 bhk, 3 toilets &amp; each flat having 3 parking (2 mechanical parking and 1 open parking). Rooms are in big size &amp; each room having wardrobe area .
 Additional details :
Daily needs shopping could be done within the society premises to make the stay convinent.
Full power backup is available.
There is also a separate washroom for domestic help.
The society has dedicated security guards for every tower.</t>
  </si>
  <si>
    <t>44,23,3,47,9,20,21</t>
  </si>
  <si>
    <t>Sashwaat Mandeville Garden Court 3</t>
  </si>
  <si>
    <t>{'LATITUDE': '22.524857', 'LONGITUDE': '88.37145'}</t>
  </si>
  <si>
    <t>20,21,44,23,47,9,3</t>
  </si>
  <si>
    <t>1972 sq.ft.</t>
  </si>
  <si>
    <t>[{'category': 'ReligiousPlace', 'text': '2 Religious Places', 'className': 'rlgs', 'icon': 'https://static.99acres.com/universalapp/img/rlgs.png'}, {'category': 'Hospital', 'text': '17 Hospitals', 'className': 'hsptl', 'icon': 'https://static.99acres.com/universalapp/img/hsptl.png'}, {'category': 'Pharmacy', 'text': '2 Pharmacys', 'className': 'phmcy', 'icon': 'https://static.99acres.com/universalapp/img/phmcy.png'}]</t>
  </si>
  <si>
    <t>{'CITY': '27', 'CITY_NAME': 'Kolkata South', 'LOCALITY_ID': '604', 'LOCALITY_NAME': 'Ballygunge', 'ADDRESS': 'Anil Mitra Road'}</t>
  </si>
  <si>
    <t>O70492480</t>
  </si>
  <si>
    <t>3bhk on sale along with one car park off southern avenue near the lakes on the 4th level (Front side) in a well maintained g plus 6 building (Terrace on the 6th level).
The building has cctv, 24 hrs security, power backup. Intercom, fire fighting , a big untouched lobby not sold as covered car parks.
Also the locality has cc cameras installed on the road outside. 
Current date, this sized apartment sells as 1800 plus sq ft.
 Additional details :
Daily needs shopping could be done within the society premises to make the stay convinent.
Full power backup is available.
There is also a separate washroom for domestic help.
The society has dedicated security guards for every tower.</t>
  </si>
  <si>
    <t>23,24,39,9,41,20,42,21</t>
  </si>
  <si>
    <t>{'LATITUDE': '22.50954', 'LONGITUDE': '88.34632'}</t>
  </si>
  <si>
    <t>20,21,23,24,39,9,41,42</t>
  </si>
  <si>
    <t>[{'category': 'MetroStation', 'text': '2 Metro Stations',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'23 Hospitals', 'className': 'hsptl', 'icon': 'https://static.99acres.com/universalapp/img/hsptl.png'}, {'category': 'Pharmacy', 'text': '1 Pharmacy', 'className': 'phmcy', 'icon': 'https://static.99acres.com/universalapp/img/phmcy.png'}]</t>
  </si>
  <si>
    <t>X70947918</t>
  </si>
  <si>
    <t>Very good location near reckjoani,off rajarhat main road.Close to rajarhat p.S.Well connected to new town just 7 mins drive to eco-Park.Possession next year mid.</t>
  </si>
  <si>
    <t>41,21</t>
  </si>
  <si>
    <t>21,41</t>
  </si>
  <si>
    <t>15.78 L</t>
  </si>
  <si>
    <t>U66449948</t>
  </si>
  <si>
    <t>Welcome to "green plaza" a project by rupbasuda developers pvt.Ltd. Green plaza project is going to develop a modern town in kolkata, with excellent communication to all parts of kolkata. It is situated in a peacefull environment just a little distance from joka metro. Lt promises you an idyllic gateway from the pollution and congestion of kolkata yet be near to all daily amenities in laps of nature. Green plaza consists of residential land &amp; is going to fulfill the dreams of the common man at an affordable price.</t>
  </si>
  <si>
    <t>{'LATITUDE': '22.46408', 'LONGITUDE': '88.3054'}</t>
  </si>
  <si>
    <t>N65411858</t>
  </si>
  <si>
    <t>Check out this 3 bhk apartment for sale in on request, a popular residential project that houses in-Demand flats in dhakuria, kolkata south. This residential flat is south-Facing direction. Constructed on a super built up area of 1050 sq.Ft., the flat comprises 3 bedroom(s), 2 bathrooms and 1 balcony. This flat lies on the 1st level of a 4 storey building. As the project is already ready to move, so you can easily move into this 1-5 years old property. The flat comes well built with vitrified flooring options. The society is well equipped with many modern amenities, including lift(s). The society provides continuous water supply from borewell/tank.</t>
  </si>
  <si>
    <t>{'CITY': '27', 'CITY_NAME': 'Kolkata South', 'LOCALITY_ID': '602', 'LOCALITY_NAME': 'Dhakuria', 'ADDRESS': 'Dhakuria'}</t>
  </si>
  <si>
    <t>X70938962</t>
  </si>
  <si>
    <t>Situated in ruby park east kolkata south, nila apartment is a well planned, ready to move society that offers a pleasant living experience to its residents. This is a 2 bhk apartment now available for rent. The flat is close to mall, close to hospital, close to market and close to school. Property has attached 2 bathrooms &amp; 1 balcony with 2 rooms . This flat is constructed on 1000 sq.Ft. Area. An independent others and study room is available in this property. This flat lies on the ground floor of a 3 storey building. Well maintained 1-5 years property. Unfurnished flat the flat will be available from mon, 21 aug 2023 for families, single men and single women on any agreement type with a notice of 1 month for a duration of 11 months. Expected rent for this property is 13,000 monthly. Electricity &amp; water charges to be paid by tenant on monthly basis to authorities. A one-Time payment of 26000 is required by the owner as a security deposit. You will also get all modern property feature like security / fire alarm. The flat is south-East facing. The flat has vitrified flooring.</t>
  </si>
  <si>
    <t xml:space="preserve">Nila apartment </t>
  </si>
  <si>
    <t>{'CITY': '27', 'CITY_NAME': 'Kolkata South', 'LOCALITY_ID': '43220', 'LOCALITY_NAME': 'Ruby Park East', 'ADDRESS': None}</t>
  </si>
  <si>
    <t>M61349138</t>
  </si>
  <si>
    <t>3 bhk flat is available in the promising locality of tara park b l saha road, kolkata south. It is an spacious flat and is located on 7th floor. Every single detail of the flat is carefully designed. The apartment is priced at rs. Rs 82 lac (). It is a freehold property, with a super built-Up area of 1130 sq.Ft. It has 2 bathroom(s). The flat comprises of 1 balcony(s). Covered parking and 1 open parking.</t>
  </si>
  <si>
    <t>{'LATITUDE': '22.4942925', 'LONGITUDE': '88.3378129'}</t>
  </si>
  <si>
    <t>{'CITY': '27', 'CITY_NAME': 'Kolkata South', 'LOCALITY_ID': '32123', 'LOCALITY_NAME': 'Tara Park', 'ADDRESS': '62 B L Saha Road'}</t>
  </si>
  <si>
    <t>H70907224</t>
  </si>
  <si>
    <t>A spacious 3 bhk flat for rent is available in chak garia in ambuja upohar the condoville, kolkata south. This flat consists of 4 bathrooms &amp; 3 balconies. This flat is constructed on 2404 sq.Ft. Area. This flat lies on the 8th floor of a 19 storey building. Well maintained 1-5 years property. It is a semi-Furnished property. Inclusive of 3 light, 3 fan and 2 ac. Property is ready to be leased on any agreement type from sat, 19 aug 2023 for families, single men and single women only with a notice of 1 month for a duration of 11 months. The expected rent is  46,000 monthly. Electricity &amp; water charges are excluded. Security deposit of  138000 is required. Property has been built with latest feature like piped-Gas, internet/wi-Fi connectivity, feng shui / vaastu compliant, power back-Up, reserved parking, high ceiling height, airy rooms, natural light and spacious interiors. Swimming pool, water softening plant, grocery shop, shopping centre, club house / community center, cctv surveillance, fitness centre / gym, park, lift(s) and security personnel etc. Makes this place stand-Out from rest in terms of quality of living. Other features include rain water harvesting, waste disposal, corner property and in a gated society. Power backup: Full. This is a south-Facing property. Property has a vitrified flooring. This property has a one-Of-A-Kind feature - This lovely 3 bhk apartment for rent in chak garia is available in one of kolkata south's most popular projects, ambuja upohar the condoville. .</t>
  </si>
  <si>
    <t>33,44,12,25,26,29,1,2,3,5,6,9,40,30,41,31,42,21</t>
  </si>
  <si>
    <t>2,5,21,44,29,1,6,9,40,30,41,42,33,12,25,26,3,31,103</t>
  </si>
  <si>
    <t>T70907192</t>
  </si>
  <si>
    <t>This 5 bhk apartment is available for sale in ambuja upohar the condoville, one of the most prominent projects for flats in chak garia, kolkata south. This residential flat is south-Facing direction. The floor plan additionally contains 5 bedroom(s), 4 bathrooms and more than 3 balconies. All in all, the flat is spread over a super built up area of 3620 sq.Ft. The property is located on the 10th floor of a 19 floors tall building. This is a ready to move project and the property is 1-5 years old. The beautifully designed vitrified flooring enhances the beauty of the flat. All the modern amenities such as swimming pool, water softening plant, grocery shop, shopping centre, club house / community center, cctv surveillance, fitness centre / gym, park, lift(s) and security personnel will make life easier for you. The project provides access to clean water through municipal corporation supply.</t>
  </si>
  <si>
    <t>3620 sq.ft.</t>
  </si>
  <si>
    <t>5 BHK Flat in Chak Garia</t>
  </si>
  <si>
    <t>X70907176</t>
  </si>
  <si>
    <t>Situated in chak garia kolkata south, ambuja upohar the condoville is a well planned, ready to move society that offers a pleasant living experience to its residents. This is a 5 bhk apartment now available for rent. This flat consists of 4 bathrooms &amp; 2 balconies. The flat consists of 5 bedrooms, built on 3620 sq.Ft. Society provides 1 covered parking with this flat. The building has a total of 19 floors and this property is situated on 10th floor. Property is 1-5 years old. This property is semi-Furnished. Equipped with 4 light, 4 fan and 2 ac. Property is ready to be leased on any agreement type from sat, 19 aug 2023 for families, single men and single women only with a notice of 1 month for a duration of 11 months. Expected rent for this property is  75,000 monthly. Electricity &amp; water charges to be paid by tenant on monthly basis to authorities. A one-Time payment of  225000 is required by the owner as a security deposit. Built in features are piped-Gas, internet/wi-Fi connectivity, feng shui / vaastu compliant, power back-Up, reserved parking, high ceiling height, airy rooms, natural light and spacious interiors etc. You will get access to swimming pool, water softening plant, grocery shop, shopping centre, club house / community center, cctv surveillance, fitness centre / gym, park, lift(s) and security personnel etc. In this society. Additional features with this property include rain water harvesting, waste disposal, separate entry for servant room, corner property and in a gated society. Power backup: Full. The flat has a south orientation. The flat's flooring is vitrified. This property has a one-Of-A-Kind feature - A 5 bhk flat for rent in chak garia close to all basic civic amenities is available for just  75,000 in ambuja upohar the condoville, kolkata south.</t>
  </si>
  <si>
    <t>33,44,12,46,25,26,29,1,2,3,5,6,9,40,30,41,31,42,21</t>
  </si>
  <si>
    <t>2,5,21,44,46,29,1,6,9,40,30,41,42,33,12,25,26,3,31,103</t>
  </si>
  <si>
    <t>Q70907130</t>
  </si>
  <si>
    <t>This lovely 3 bhk apartment/flat in em bypass is available for sale in one of kolkata south's most popular projects, ambuja upohar the condoville. This property faces the south direction. The flat is over 2404 sq.Ft. Super built up area and comes with 3 bedroom(s), 2 bathrooms and 1 balcony. The property is located on the 15th floor of a 19 floors tall building. Being a ready to move project, you can expect immediate possession of this 1-5 years old property. The flat comes well built with vitrified flooring options. Many of the modern amenities being offered, like swimming pool, water softening plant, grocery shop, shopping centre, club house / community center, cctv surveillance, fitness centre / gym, park, lift(s) and security personnel, will provide a pleasant living experience for you. The society provides continuous water supply from municipal corporation.</t>
  </si>
  <si>
    <t>44,33,12,25,26,29,1,3,5,6,9,40,30,41,31,42,21</t>
  </si>
  <si>
    <t>5,21,44,29,1,6,9,40,30,41,42,33,12,25,26,3,31,103</t>
  </si>
  <si>
    <t>G70898490</t>
  </si>
  <si>
    <t>Ready 3 bhk flat on hatriara main road at a very attractive price range.Limited stock</t>
  </si>
  <si>
    <t>Tirupati Green Residency</t>
  </si>
  <si>
    <t>{'LATITUDE': '22.61604', 'LONGITUDE': '88.430169'}</t>
  </si>
  <si>
    <t>21,9,102</t>
  </si>
  <si>
    <t>1019 sq.ft.</t>
  </si>
  <si>
    <t>35.67 L</t>
  </si>
  <si>
    <t>[{'category': 'ReligiousPlace', 'text': '1 Religious Place', 'className': 'rlgs', 'icon': 'https://static.99acres.com/universalapp/img/rlgs.png'}, {'category': 'ATM', 'text': '7 ATMs', 'className': 'atm', 'icon': 'https://static.99acres.com/universalapp/img/atm_blue.png'}, {'category': 'Hospital', 'text': '22 Hospitals', 'className': 'hsptl', 'icon': 'https://static.99acres.com/universalapp/img/hsptl.png'}, {'category': 'Attraction', 'text': '1 Attraction', 'className': 'cultrl', 'icon': 'https://static.99acres.com/universalapp/img/cultrl.png'}, {'category': 'OfficeComplex', 'text': '2 Office Complexes', 'className': 'ofce', 'icon': 'https://static.99acres.com/universalapp/img/ofce.png'}, {'category': 'Miscellaneous', 'text': '1 Miscellaneous', 'className': 'oldhme', 'icon': 'https://static.99acres.com/universalapp/img/oldhme.png'}]</t>
  </si>
  <si>
    <t>L70898170</t>
  </si>
  <si>
    <t>Ready flats on hatiara main road.Good location.Close to vip road.Attractive price.Limited stock.On road property</t>
  </si>
  <si>
    <t>23,17,9,31,21</t>
  </si>
  <si>
    <t>17,21,23,9,31</t>
  </si>
  <si>
    <t>W70896346</t>
  </si>
  <si>
    <t>Very good location,on hatiara main road.7 mins drive from vip baguihati crossing.Ready flat.Attractive price range.</t>
  </si>
  <si>
    <t>23,24,17,41,20,31,21</t>
  </si>
  <si>
    <t>17,20,21,23,24,41,31</t>
  </si>
  <si>
    <t>Z70770184</t>
  </si>
  <si>
    <t>Dip apartment is one of the most popular destination for buying apartments/ flats in nandan kanan, kolkata south. You too can be a part of this society by purchasing this 3 bhk flat here. The flat is north-East-Facing. Constructed on a super built up area of 1180 sq.Ft., the flat comprises 3 bedroom(s), 2 bathrooms and 1 balcony. The flat has a total of 4 floors and this property is situated on top floor. This is a ready to move project and the property is 1-5 years old. The floor of this flat is beautifully designed using vitrified flooring, giving the flat an alluring look. Moreover, this property offers close proximity to important landmarks such as close to hospital, close to market and close to school. The society is well equipped with many modern amenities, including lift(s) and maintenance staff. The society provides continuous water supply from borewell/tank.
 Additional details :
Daily needs shopping could be done within the society premises to make the stay convinent.
Partial power backup is available.
There is also a separate washroom for domestic help.
The society has dedicated security guards for every tower.</t>
  </si>
  <si>
    <t>Dip apartment</t>
  </si>
  <si>
    <t>{'LATITUDE': '22.455568', 'LONGITUDE': '88.364334'}</t>
  </si>
  <si>
    <t>3 BHK Flat in Nandan Kanan</t>
  </si>
  <si>
    <t>[{'category': 'MetroStation', 'text': '1 Metro Station', 'className': 'mstn', 'icon': 'https://static.99acres.com/universalapp/img/mstn.png'}, {'category': 'ReligiousPlace', 'text': '6 Religious Places', 'className': 'rlgs', 'icon': 'https://static.99acres.com/universalapp/img/rlgs.png'}, {'category': 'ATM', 'text': '1 ATM', 'className': 'atm', 'icon': 'https://static.99acres.com/universalapp/img/atm_blue.png'}, {'category': 'Hospital', 'text': '8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</si>
  <si>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'43707', 'LOCALITY_NAME': 'Nandan Kanan', 'ADDRESS': None}</t>
  </si>
  <si>
    <t>Q70870412</t>
  </si>
  <si>
    <t>Planning to purchase a plot in kolkata east? This plot in rajarhat is situated in one of the excellent locations of the city. The plot is around super built up area of 2 kottah in size. Ownership of this property provides you entitlement to construct upto 4 floors. To build the residence, possession is expected from sun, 01 aug 2027. The type of ownership is freehold. The price of this massive plot is just  13.7 lac.</t>
  </si>
  <si>
    <t>['NORTH-EAST FACING', 'IN GATED COMMUNITY', 'UNDER CONSTRUCTION', 'RESALE']</t>
  </si>
  <si>
    <t>P70857646</t>
  </si>
  <si>
    <t>This beautiful 2 bhk flat in chotto chandpur, kolkata east is situated in magnolia grand, one of the popular residential society in kolkata east. The flat occupies a super built up area of 840 sq.Ft. That consists of 2 bedrooms, 2 bathrooms and 1 balcony. This flat is situated on the 3rd floor of this 4 floors tall residential building. As the project is already ready to move, so you can easily move into this 1-5 years old property.
 Additional details :
The apartment has borings water supply.
Full power backup is available.
There is also a separate washroom for domestic help.
The society has dedicated security guards for every tower.</t>
  </si>
  <si>
    <t>{'LATITUDE': '22.624996', 'LONGITUDE': '88.49144'}</t>
  </si>
  <si>
    <t>2 BHK Flat in Chotto Chandpur</t>
  </si>
  <si>
    <t>Q70857182</t>
  </si>
  <si>
    <t>This lovely 3 bhk apartment/flat in chotto chandpur is available for sale in one of kolkata east's most popular projects, magnolia grand. The flat is over 1228 sq.Ft. Super built up area and comes with 3 bedroom(s), 2 bathrooms and 2 balconies. This flat lies on the 2nd level of a 4 storey building. Being a ready to move project, you can expect immediate possession of this 1-5 years old property.
 Additional details :
The apartment has borings water supply.
Full power backup is available.
There is also a separate washroom for domestic help.
The society has dedicated security guards for every tower.</t>
  </si>
  <si>
    <t>1228 sq.ft.</t>
  </si>
  <si>
    <t>N70855868</t>
  </si>
  <si>
    <t>This beautiful 2 bhk flat in rajarhat, kolkata east is situated in mahendra bhawan, one of the popular residential society in kolkata east. The floor plan additionally contains 2 bedroom(s), 2 bathrooms and 1 balcony. All in all, the flat is spread over a super built up area of 899 sq.Ft. The flat has a total of 4 floors and this property is situated on top floor.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</si>
  <si>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23,12,24,17,19,3,5,6,9,40,41,20,21,32</t>
  </si>
  <si>
    <t>17,5,20,21,32,23,24,19,6,9,40,41,12,3,101,102</t>
  </si>
  <si>
    <t>899 sq.ft.</t>
  </si>
  <si>
    <t>30.57 L</t>
  </si>
  <si>
    <t>X70775806</t>
  </si>
  <si>
    <t>Check out this 2 bhk apartment for sale in sadhnaloy rajarhat appartment, a popular residential project that houses in-Demand flats in rajathat chowmatha , kolkata east. Containing 2 bedroom(s), 2 bathrooms and 1 balcony, this flat is spread over a super built up area of 778 sq.Ft. This flat is situated on the 2nd floor of this 4 floors tall residential building.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</si>
  <si>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5,17,9,40,41,21,32</t>
  </si>
  <si>
    <t>sadhnaloy Rajarhat appartment</t>
  </si>
  <si>
    <t>{'LATITUDE': '22.628334', 'LONGITUDE': '88.4836'}</t>
  </si>
  <si>
    <t>5,17,21,32,9,40,41,101,102</t>
  </si>
  <si>
    <t>O70855546</t>
  </si>
  <si>
    <t>This lovely 2 bhk apartment/flat in rajarhat is available for sale in one of kolkata east's most popular projects, mahendra bhawan. Containing 2 bedroom(s), 2 bathrooms and 1 balcony, this flat is spread over a super built up area of 890 sq.Ft. The property is located on the 3rd floor of a 4 floors tall building.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</si>
  <si>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23,12,24,17,19,5,6,9,40,41,20,21,32</t>
  </si>
  <si>
    <t>17,5,20,21,32,23,24,19,6,9,40,41,12,101,102</t>
  </si>
  <si>
    <t>31.1 L</t>
  </si>
  <si>
    <t>X70854716</t>
  </si>
  <si>
    <t>Looking for a 2 bhk property for sale in kolkata east? Buy this 2 bhk flat in bina apartment that is situated in rajarhat, kolkata east. The flat is over 840 sq.Ft. Super built up area and comes with 2 bedroom(s), 2 bathrooms and 1 balcony. The flat has a total of 4 floors and this property is situated on 3rd floor. This is a ready to move project and the property is 1-5 years old.
 Additional details :
The apartment has borings water supply.
No power backup is available.
There is also a separate washroom for domestic help.
The society has dedicated security guards for every tower.</t>
  </si>
  <si>
    <t>Bina Apartment</t>
  </si>
  <si>
    <t>{'LATITUDE': '22.628962', 'LONGITUDE': '88.48984'}</t>
  </si>
  <si>
    <t>R70854554</t>
  </si>
  <si>
    <t>This 2 bhk apartment is available for sale in sadhanalay appartment rajarhat, one of the most prominent projects for flats in rajarhat kolkata east. The floor plan additionally contains 2 bedroom(s), 2 bathrooms and 1 balcony. All in all, the flat is spread over a super built up area of 1041 sq.Ft. This flat is situated on the top floor of this 4 floors tall residential building.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</si>
  <si>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sadhanalay appartment Rajarhat</t>
  </si>
  <si>
    <t>21,9,40,41,101,102</t>
  </si>
  <si>
    <t>1041 sq.ft.</t>
  </si>
  <si>
    <t>31.23 L</t>
  </si>
  <si>
    <t>2 BHK Flat in Rajarhat Kolkata east</t>
  </si>
  <si>
    <t>{'CITY': '28', 'CITY_NAME': 'Kolkata East', 'LOCALITY_ID': '0', 'LOCALITY_NAME': 'Rajarhat Kolkata east', 'ADDRESS': None}</t>
  </si>
  <si>
    <t>L70843436</t>
  </si>
  <si>
    <t>A1 beautiful house of 3 storied on 1 cottah land at chetla well maintained with fully furnished and one covered car parking available for sale at 90 lacs only.</t>
  </si>
  <si>
    <t>A1 Small House</t>
  </si>
  <si>
    <t>5,8,19,102,103</t>
  </si>
  <si>
    <t>3 Bedroom House in Chetla</t>
  </si>
  <si>
    <t>{'CITY': '27', 'CITY_NAME': 'Kolkata South', 'LOCALITY_ID': '5083', 'LOCALITY_NAME': 'Chetla', 'ADDRESS': 'Near Chetla Agrani Club'}</t>
  </si>
  <si>
    <t>T70836998</t>
  </si>
  <si>
    <t>This beautiful 2 bhk flat in dumdum station. Sheth bagan.Dumdum, kolkata north is situated in kartick villa. Sheth bagan.Dumdum., one of the popular residential society in kolkata north. Containing 2 bedroom(s), 1 bathroom and 1 balcony, this flat is spread over a super built up area of 642 sq.Ft. This flat lies on the 2nd level of a 4 storey building. This residential flat is currently under construction and you can expect the possession of the same by march 2024.</t>
  </si>
  <si>
    <t>44,23,24,47,5,19,40,41,21</t>
  </si>
  <si>
    <t>kartick villa. sheth bagan.dumdum.</t>
  </si>
  <si>
    <t>5,21,44,23,24,47,19,40,41,102</t>
  </si>
  <si>
    <t>642 sq.ft.</t>
  </si>
  <si>
    <t>22.26 L</t>
  </si>
  <si>
    <t>{'CITY': '26', 'CITY_NAME': 'Kolkata North', 'LOCALITY_ID': '488', 'LOCALITY_NAME': 'Dum Dum', 'ADDRESS': '16, S.K.B Road.Sheth Bagan'}</t>
  </si>
  <si>
    <t>C70836798</t>
  </si>
  <si>
    <t>This 1 bhk apartment is available for sale in kartick tower.Dumdum station. Kolkata, one of the most prominent projects for flats in sheth bagan. S.K.B sarani.Dumdum, kolkata north. The flat occupies a super built up area of 424 sq.Ft. That consists of 1 bedroom, 1 bathroom and 1 balcony. This flat lies on the 2nd level of a 4 storey building. Moreover, the flat is currently under construction and possession is expected by march 2024.</t>
  </si>
  <si>
    <t>Kartick tower.dumdum station. kolkata</t>
  </si>
  <si>
    <t>424 sq.ft.</t>
  </si>
  <si>
    <t>14.84 L</t>
  </si>
  <si>
    <t>1 BHK Flat in Seth Bagan</t>
  </si>
  <si>
    <t>{'CITY': '26', 'CITY_NAME': 'Kolkata North', 'LOCALITY_ID': '1108713', 'LOCALITY_NAME': 'Seth Bagan', 'ADDRESS': '16, Skb Sarani. Near Durga Mandir.Dumdum.Kol-30'}</t>
  </si>
  <si>
    <t>G70836108</t>
  </si>
  <si>
    <t>Growth and development is about transforming the lives of people. Dtc southern heights is one of the biggest projects in south west kolkata, covering an area of 20 acres with a total built up area of approximately 3 million sq. Ft. The residential project with modern amenities and luxuries, promises to take you to the next level living. The project has already bagged 5 prestigious awards and has been awarded 5 star rating from crisil.</t>
  </si>
  <si>
    <t>23,12,25,47,26,1,2,3,5,6,9,30,31,20,21</t>
  </si>
  <si>
    <t>2,5,20,21,23,47,1,6,9,30,12,25,26,3,31,101,102</t>
  </si>
  <si>
    <t>C70836036</t>
  </si>
  <si>
    <t>This 2 bhk apartment is available for sale in kartik villa, dumdum station.Kolkata, one of the most prominent projects for flats in sheth bagan. S.K.B sarani.Dumdum.Kol-30, kolkata north. The flat occupies a super built up area of 588 sq.Ft. That consists of 2 bedrooms, 1 bathroom and 1 balcony. This flat lies on the 1st level of a 4 storey building. The flat is currently under construction stage and you can expect to get the possession of the property by march 2024.</t>
  </si>
  <si>
    <t>Kartik villa, Dumdum station.kolkata</t>
  </si>
  <si>
    <t>2 BHK Flat in Seth Bagan</t>
  </si>
  <si>
    <t>{'CITY': '26', 'CITY_NAME': 'Kolkata North', 'LOCALITY_ID': '1108713', 'LOCALITY_NAME': 'Seth Bagan', 'ADDRESS': '16,s.K.B Sarani. Sheth Bagan.Durga Mandir'}</t>
  </si>
  <si>
    <t>D70829508</t>
  </si>
  <si>
    <t>With fortune township endorsing a luxurious living is now easy. We strive for offering you a high standard of quality life with all the required amenities at your disposal. We attempt to give you a green township within the heart of nature so that you can enjoy the goodness of modernity and nature within a gated community. With the essence of extravagant living, we also provide you with effective connectivity that links to the main city without any hassle.</t>
  </si>
  <si>
    <t>33,12,23,47,17,19,1,2,3,6,9,20,31,21</t>
  </si>
  <si>
    <t>Fortune Township</t>
  </si>
  <si>
    <t>{'LATITUDE': '22.734735', 'LONGITUDE': '88.508479'}</t>
  </si>
  <si>
    <t>17,2,20,21,23,47,19,1,6,9,33,12,3,31,101,102</t>
  </si>
  <si>
    <t>[{'category': 'Shopping', 'text': '1 Shopping', 'className': 'shpng', 'icon': 'https://static.99acres.com/universalapp/img/shpng.png'}, {'category': 'Education', 'text': '3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'Bank', 'text': '2 Bankss', 'className': 'bnk', 'icon': 'https://static.99acres.com/universalapp/img/bnk.png'}, {'category': 'Pharmacy', 'text': '1 Pharmacy', 'className': 'phmcy', 'icon': 'https://static.99acres.com/universalapp/img/phmcy.png'}, {'category': 'RailwayStation', 'text': '2 Railway Stations', 'className': 'rail', 'icon': 'https://static.99acres.com/universalapp/img/rail.png'}, {'category': 'Miscellaneous', 'text': '3 Miscellaneouss', 'className': 'oldhme', 'icon': 'https://static.99acres.com/universalapp/img/oldhme.png'}]</t>
  </si>
  <si>
    <t>Q70810052</t>
  </si>
  <si>
    <t>Very good location on mg road,off james long sarani.Well connected to thakurpukur metro and tollygunge metro.Close proximity to m.P birla school and st.Andrews public school.3 side open spacious flats with panoramic view of the nature and large water body.Hospitals like thakurpukur cancer hospita and bmri hospital at just 5mins drive away.Ready to move flats with modern amenities.</t>
  </si>
  <si>
    <t>23,12,2,3,5,6,9,40,41,31,20,42,21</t>
  </si>
  <si>
    <t>2,5,20,21,23,6,9,40,41,42,12,3,31</t>
  </si>
  <si>
    <t>68.5 L</t>
  </si>
  <si>
    <t>J70784446</t>
  </si>
  <si>
    <t>Heritage apartment, barrackpore is one of the most popular destination for buying apartments/ flats in barrackpore, kolkata north. You too can be a part of this society by purchasing this 2 bhk flat here. Constructed on a super built up area of 800 sq.Ft., the flat comprises 2 bedroom(s), 2 bathrooms and 1 balcony. This flat lies on the top level of a 3 storey building. Being a ready to move project, you can expect immediate possession of this 1-5 years old property.</t>
  </si>
  <si>
    <t xml:space="preserve">HERITAGE APARTMENT, BARRACKPORE </t>
  </si>
  <si>
    <t>{'LATITUDE': '22.7635167', 'LONGITUDE': '88.3779382'}</t>
  </si>
  <si>
    <t>21,23,24,101</t>
  </si>
  <si>
    <t>T70767436</t>
  </si>
  <si>
    <t>Looking for magnificent 2 bhk builder floors in survey park kolkata south? This property is the best deal for you. This spacious builder floor provides you 2 bedrooms, 2 bathrooms and 1 balcony. This property is unfurnished. This spacious builder floor has super built up area of 860 sq.Ft. It is located on 1st floor of 4 storey building. This ready to move apartment is the residence you have been looking for. The nature of ownership of this builder floor is freehold. Asking price for this spacious builder floor is only 52 lac and it is negotiable. The society is well designed to provide you with all possible comforts including maintenance staff. Partial power back up to avoid any interruptions in comfortable living. This south facing builder floor is quite desirable for you. The locality is close to mall, close to market, close to school and close to hospital etc.
 Additional details :
No power backup available.
 The house has boring.
Each house has a dedicated water tank.
You can easily park your car inside the compound.
There is also a lift to make the living more convenient specially for old age people
It is under cctv surveillance.
The property has a dedicated security guard.</t>
  </si>
  <si>
    <t>{'LATITUDE': '22.49652', 'LONGITUDE': '88.396'}</t>
  </si>
  <si>
    <t>[{'category': 'ReligiousPlace', 'text': '13 Religious Places', 'className': 'rlgs', 'icon': 'https://static.99acres.com/universalapp/img/rlgs.png'}, {'category': 'ATM', 'text': '2 ATMs', 'className': 'atm', 'icon': 'https://static.99acres.com/universalapp/img/atm_blue.png'}, {'category': 'Hospital', 'text': '10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</si>
  <si>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G70769974</t>
  </si>
  <si>
    <t>Check out this 3 bhk apartment for sale in dip apartment, a popular residential project that houses in-Demand flats in nandan kanan, kolkata south. This is a south-Facing property. Containing 3 bedroom(s), 2 bathrooms and 1 balcony, this flat is spread over a super built up area of 1230 sq.Ft. The residential building has 4 floors in total and the flat for sale is located on the 1st floor. This 1-5 years old property is available for immediate possession as the project is ready to move. The well built vitrified flooring enhances the aesthetic appeal of this flat. Another plus point for this is that it is situated near close to mall, close to hospital, close to market and close to school. Many of the modern amenities being offered, like lift(s) and maintenance staff, will provide a pleasant living experience for you. The society provides continuous water supply from borewell/tank.
 Additional details :
Daily needs shopping could be done within the society premises to make the stay convinent.
Full power backup is available.
There is also a separate washroom for domestic help.
The society has dedicated security guards for every tower.</t>
  </si>
  <si>
    <t>T70758840</t>
  </si>
  <si>
    <t>A13bhk flat of indipendent house on ground floor near karunamoy baar and just 5 minutes walking from netaji metro.
Available on rent for rs.18000./-
 Additional details :
This is a corner house property.
Piped gas facility is available.
 The house has muncipal supply supply.
There is also a separate washroom for domestic help.
Having a provision to park 0 cars.</t>
  </si>
  <si>
    <t>A1 Karunamoy House.</t>
  </si>
  <si>
    <t>24,19,102</t>
  </si>
  <si>
    <t>3 Bedroom House in Tollygunge Karunamoyee</t>
  </si>
  <si>
    <t>{'CITY': '27', 'CITY_NAME': 'Kolkata South', 'LOCALITY_ID': '1109109', 'LOCALITY_NAME': 'Tollygunge Karunamoyee', 'ADDRESS': '001 Paschim Putiyari Colony'}</t>
  </si>
  <si>
    <t>C70776174</t>
  </si>
  <si>
    <t>This lovely 2 bhk apartment/flat in rajarhat is available for sale in one of kolkata east's most popular projects, mani ratnam. The flat is over 1002 sq.Ft. Super built up area and comes with 2 bedroom(s), 2 bathrooms and 1 balcony. This flat is situated on the top floor of this 4 floors tall residential building. Being a ready to move project, you can expect immediate possession of this 1-5 years old property.</t>
  </si>
  <si>
    <t>36.9 L</t>
  </si>
  <si>
    <t>L70769512</t>
  </si>
  <si>
    <t>Check out this 3 bhk builder floor in sammilani park. This property is located in well planned locality of kolkata south. This spacious builder floor provides you 3 bedrooms, 2 bathrooms and 1 balcony. The furnishing status of the builder floor is unfurnished. This spacious builder floor has super built up area of 1235 sq.Ft. This beautiful property resides at 1st floor of 3 floors building. This ready to move apartment is the residence you have been looking for. This builder floor is owned under freehold contract. You can purchase this builder floor at an attractive price of 75 lac with parking. Owner might be open for negotiation.
 Additional details :
Partial power backup available.
 The house has boring.
Each house has a dedicated water tank.
You can easily park your car inside the compound.
There is also a lift to make the living more convenient specially for old age people
It is under cctv surveillance.
The property has a dedicated security guard.</t>
  </si>
  <si>
    <t>1235 sq.ft.</t>
  </si>
  <si>
    <t>3 BHK Independent Builder Floor in Sammilani Park</t>
  </si>
  <si>
    <t>{'CITY': '27', 'CITY_NAME': 'Kolkata South', 'LOCALITY_ID': '1068829', 'LOCALITY_NAME': 'Sammilani Park', 'ADDRESS': None}</t>
  </si>
  <si>
    <t>E70768818</t>
  </si>
  <si>
    <t>Check out this 3 bhk apartment for sale in dip residency, a popular residential project that houses in-Demand flats in new garia, kolkata south. The flat is south-Facing. Containing 3 bedroom(s), 2 bathrooms and 1 balcony, this flat is spread over a super built up area of 981 sq.Ft. The property is located on the 1st floor of a 4 floors tall building. As the project is already ready to move, so you can easily move into this 1-5 years old property. The floor of this flat is beautifully designed using vitrified flooring, giving the flat an alluring look. This flat is located near close to market, close to metro station, close to school and close to hospital. Many of the modern amenities being offered, like lift(s), will provide a pleasant living experience for you. Borewell/tank provides a regular supply of water to this residential project.
 Additional details :
Daily needs shopping could be done within the society premises to make the stay convinent.
Full power backup is available.
There is also a separate washroom for domestic help.
The society has dedicated security guards for every tower.</t>
  </si>
  <si>
    <t>Dip Residency</t>
  </si>
  <si>
    <t>981 sq.ft.</t>
  </si>
  <si>
    <t>L70768888</t>
  </si>
  <si>
    <t>Dip residency is one of the most popular destination for buying apartments/ flats in new garia, kolkata south. You too can be a part of this society by purchasing this 2 bhk flat here. Containing 2 bedroom(s), 2 bathrooms and 1 balcony, this flat is spread over a super built up area of 771 sq.Ft. This flat lies on the 2nd level of a 4 storey building. This 0-1 years old property is available for immediate possession as the project is ready to move.With parking price
 Additional details :
Daily needs shopping could be done within the society premises to make the stay convinent.
Partial power backup is available.
There is also a separate washroom for domestic help.
The society has dedicated security guards for every tower.</t>
  </si>
  <si>
    <t>E70768436</t>
  </si>
  <si>
    <t>Looking for a 3 bhk property for sale in kolkata south? Buy this 3 bhk flat in on request that is situated in nayabad, kolkata south. This is a south-Facing property. Containing 3 bedroom(s), 2 bathrooms and 1 balcony, this flat is spread over a super built up area of 1357 sq.Ft. The residential building has 4 floors in total and the flat for sale is located on the 2nd floor. This 1-5 years old property is available for immediate possession as the project is ready to move. The beautifully designed vitrified flooring enhances the beauty of the flat. This residential property is situated near close to market, close to hospital and close to mall. The society is well equipped with many modern amenities, including lift(s). This residential project ensures a 24*7 water supply for its residents.
 Additional details :
Daily needs shopping could be done within the society premises to make the stay convinent.
Partial power backup is available.
There is also a separate washroom for domestic help.
The society has dedicated security guards for every tower.</t>
  </si>
  <si>
    <t>{'LATITUDE': '22.484062', 'LONGITUDE': '88.390884'}</t>
  </si>
  <si>
    <t>E70768022</t>
  </si>
  <si>
    <t>2bhk property available in mukundapur
 Additional details :
No power backup available.
 The house has boring.
You can easily park your car inside the compound.
There is also a lift to make the living more convenient specially for old age people
It is under cctv surveillance.
The property has a dedicated security guard.</t>
  </si>
  <si>
    <t>{'LATITUDE': '22.490139', 'LONGITUDE': '88.39804'}</t>
  </si>
  <si>
    <t>[{'category': 'ReligiousPlace', 'text': '14 Religious Places', 'className': 'rlgs', 'icon': 'https://static.99acres.com/universalapp/img/rlgs.png'}, {'category': 'ATM', 'text': '3 ATMs', 'className': 'atm', 'icon': 'https://static.99acres.com/universalapp/img/atm_blue.png'}, {'category': 'Hospital', 'text': '11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</si>
  <si>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H69440364</t>
  </si>
  <si>
    <t>2bhk furnished flat rent in parnasree, its ready to move property for more details ping me.</t>
  </si>
  <si>
    <t>W68432192</t>
  </si>
  <si>
    <t>2bhk brand new lavish furnished ready to move property in behala parnasree. Serious clients are contact me for more information. Thank you</t>
  </si>
  <si>
    <t>{'CITY': '27', 'CITY_NAME': 'Kolkata South', 'LOCALITY_ID': '10298', 'LOCALITY_NAME': 'Parnasree Palli', 'ADDRESS': 'P365 3c'}</t>
  </si>
  <si>
    <t>R70749362</t>
  </si>
  <si>
    <t>This 2 bhk flat is located in on request, which houses some of the most spacious flats in kestopur, kolkata north. The flat is facing the south direction. The flat is over 776 sq.Ft. Super built up area and comes with 2 bedroom(s), 2 bathrooms and 1 balcony. This flat lies on the 3rd level of a 5 storey building. This is a ready to move project and the property is 1-5 years old. The floor of this flat is beautifully designed using marble flooring, giving the flat an alluring look. Moreover, this property offers close proximity to important landmarks such as close to hospital and close to school. The flat will offer a modern lifestyle as it is presented with many of the amenities such as maintenance staff. The residents of this project enjoy a 24*7 access to clean water.
 Additional details :
Daily needs shopping could be done within the society premises to make the stay convinent.
Full power backup is available.
There is also a separate washroom for domestic help.
The society has dedicated security guards for every tower.</t>
  </si>
  <si>
    <t>34.92 L</t>
  </si>
  <si>
    <t>I70749312</t>
  </si>
  <si>
    <t>Situated in kestopur, kolkata north, on request is a well planned society that offers a pleasant living experience to its residents. This 2 bhk flat in kolkata north is your opportunity to be a part of this community. The flat is south-Facing. The floor plan additionally contains 2 bedroom(s), 2 bathrooms and 1 balcony. All in all, the flat is spread over a super built up area of 842 sq.Ft. This flat lies on the 2nd level of a 5 storey building. This 1-5 years old property is available for immediate possession as the project is ready to move. The well built marble flooring enhances the aesthetic appeal of this flat. Many of the modern amenities being offered, like lift(s), will provide a pleasant living experience for you. Borewell/tank provides a regular supply of water to this residential project.
 Additional details :
Daily needs shopping could be done within the society premises to make the stay convinent.
Full power backup is available.
There is also a separate washroom for domestic help.
The society has dedicated security guards for every tower.</t>
  </si>
  <si>
    <t>{'LATITUDE': '22.591682', 'LONGITUDE': '88.43201'}</t>
  </si>
  <si>
    <t>842 sq.ft.</t>
  </si>
  <si>
    <t>[{'category': 'MetroStation', 'text': '3 Metro Stations', 'className': 'mstn', 'icon': 'https://static.99acres.com/universalapp/img/mstn.png'}, {'category': 'ReligiousPlace', 'text': '2 Religious Places', 'className': 'rlgs', 'icon': 'https://static.99acres.com/universalapp/img/rlgs.png'}, {'category': 'ATM', 'text': '4 ATMs', 'className': 'atm', 'icon': 'https://static.99acres.com/universalapp/img/atm_blue.png'}, {'category': 'Hospital', 'text': '10 Hospitals', 'className': 'hsptl', 'icon': 'https://static.99acres.com/universalapp/img/hsptl.png'}, {'category': 'Attraction', 'text': '2 Attractions', 'className': 'cultrl', 'icon': 'https://static.99acres.com/universalapp/img/cultrl.png'}, {'category': 'OfficeComplex', 'text': '4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</si>
  <si>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X70749248</t>
  </si>
  <si>
    <t>This 2 bhk apartment is available for sale in on request, one of the most prominent projects for flats in kestopur, kolkata north. This is a south-Facing property. The flat is over 906 sq.Ft. Super built up area and comes with 2 bedroom(s), 2 bathrooms and 1 balcony. This flat lies on the 2nd level of a 5 storey building. This is a ready to move project and the property is 1-5 years old. The marble flooring of this flat is beautifully designed and helps to give it a pleasing look. This flat is located near close to airport, close to mall, close to hospital and close to market. The flat will offer a modern lifestyle as it is presented with many of the amenities such as lift(s) and maintenance staff. This residential project ensures a 24*7 water supply for its residents.
 Additional details :
Daily needs shopping could be done within the society premises to make the stay convinent.
Full power backup is available.
There is also a separate washroom for domestic help.
The society has dedicated security guards for every tower.</t>
  </si>
  <si>
    <t>40.78 L</t>
  </si>
  <si>
    <t>I70749100</t>
  </si>
  <si>
    <t>Situated in kestopur, kolkata north, on request is a well planned society that offers a pleasant living experience to its residents. This 2 bhk flat in kolkata north is your opportunity to be a part of this community. The flat is facing the south direction. The floor plan additionally contains 2 bedroom(s), 2 bathrooms and 1 balcony. All in all, the flat is spread over a super built up area of 786 sq.Ft. The residential building has 5 floors in total and the flat for sale is located on the 1st floor. As the project is already ready to move, so you can easily move into this 1-5 years old property. The beautifully designed marble flooring enhances the beauty of the flat. This residential property is situated near close to market and close to hospital. The society is well equipped with many modern amenities, including lift(s). The society provides continuous water supply from borewell/tank.
 Additional details :
Daily needs shopping could be done within the society premises to make the stay convinent.
Full power backup is available.
There is also a separate washroom for domestic help.
The society has dedicated security guards for every tower.</t>
  </si>
  <si>
    <t>35.37 L</t>
  </si>
  <si>
    <t>Z70748574</t>
  </si>
  <si>
    <t>Planning to purchase dream house in kolkata north? This 2 bhk builder floor in kestopur is a great option for you. This spacious builder floor provides you 2 bedrooms, 2 bathrooms and 1 balcony. It's an unfurnished property. This builder floor spreads over super built up area of 1190sq.Ft. You can find this spectacular builder floor on the 1st floor of 4 storey building. You can plan to move in immediately in this amazing ready to move in builder floor. It is a freehold property. The price of this property is 40 lac. Minor negotiations can be considered. To avoid any kind of obstruction in your luxurious lifestyle the apartment possesses partial power back up. This apartment is south - Facing.
 Additional details :
This is a corner house property.
Partial power backup available.
 The house has boring.
Each house has a dedicated water tank.
You can easily park your car inside the compound.
There is also a lift to make the living more convenient specially for old age people
It is under cctv surveillance.
The property has a dedicated security guard.</t>
  </si>
  <si>
    <t>I70747756</t>
  </si>
  <si>
    <t>Explore this spacious builder floor for rent in kestopur, kolkata north at a most competitive price of 11,000 negotiable per month. Electricity &amp; water charges are all excluded in rent. The builder floor will be available from fri, 11 aug 2023 for families, single men and single women on any agreement type. This 2 bhk builder floor consists of 2 bathrooms &amp; 1 balcony space. The floor is spread over super built up area of 750 sq.Ft. Others space available separately. This property is on 3rd floor in a 4 floors building. This property is well-Maintained and is 1-5 years old. Property is loaded with features like water storage. Besides this, this builder floor is corner property. This builder floor is south facing. All units in the premises have marble flooring.
 Additional details :
No power backup available.
 The house has boring.
Each house has a dedicated water tank.
You can easily park your car inside the compound.
There is also a lift to make the living more convenient specially for old age people
It is under cctv surveillance.
The property has a dedicated security guard.</t>
  </si>
  <si>
    <t>U70748292</t>
  </si>
  <si>
    <t>Looking for magnificent 2 bhk builder floors in kestopur kolkata north? This property is the best deal for you. This builder floor comes with 2 bedrooms, 1 bathroom and 1 balcony. The furnishing status of the builder floor is unfurnished. This builder floor provides you super built up area of 856 sq.Ft. This builder floor is situated at the 1st floor of 4 floors building. You can plan to move in immediately in this amazing ready to move in builder floor. The type of ownership of this property is freehold. Make this auspicious builder floor all yours at a reasonable price of 25 lac. The deal is open for negotiation. Maintenance staff etc. Are some of the unique features you will get access to by becoming part of this community. It is positioned to face south.
 Additional details :
This is a corner house property.
No power backup available.
 The house has boring.
Each house has a dedicated water tank.
There is also a lift to make the living more convenient specially for old age people
It is under cctv surveillance.
The property has a dedicated security guard.</t>
  </si>
  <si>
    <t>U70747500</t>
  </si>
  <si>
    <t>Check out this well-Constructed builder floor for rent in kestopur, kolkata north. You can rent this property for 10,000. Electricity &amp; water charges are all excluded in rent. Ready to occupy from fri, 11 aug 2023 to families, single men and single women on any agreement type. Tenants need to serve a prior notice of 1 month. This 1 bhk builder floor consists of 1 bathroom &amp; 1 balcony space. The entire set up is built on super built up area of 420 sq.Ft. You will get an extra others space to use. This floor is on the top floor in a tower of 4 floors. This floor is actually just 1-5 years old. Property is loaded with features like water storage. Besides this, this builder floor is corner property. This builder floor is north facing. All units in the premises have marble flooring.</t>
  </si>
  <si>
    <t>1 BHK Independent Builder Floor in Kestopur</t>
  </si>
  <si>
    <t>{'CITY': '26', 'CITY_NAME': 'Kolkata North', 'LOCALITY_ID': '507', 'LOCALITY_NAME': 'Kestopur', 'ADDRESS': 'Close To Vip'}</t>
  </si>
  <si>
    <t>K69504026</t>
  </si>
  <si>
    <t>This property is located between metro and em bypass, you will come to your home like 1 mukandapur, 2 garia station, 3 kavisubhas metro or new garia railway station, very attractive price, peaceful area as well as pollution free
 Additional details :
The apartment has borings water supply.
No power backup is available.</t>
  </si>
  <si>
    <t>Pelican Tulip &amp; Lotus</t>
  </si>
  <si>
    <t>{'LATITUDE': '22.48021', 'LONGITUDE': '88.414505'}</t>
  </si>
  <si>
    <t>5,23,28,9,40,41</t>
  </si>
  <si>
    <t>25.34 L</t>
  </si>
  <si>
    <t>[{'category': 'MetroStation', 'text': '1 Metro Station', 'className': 'mstn', 'icon': 'https://static.99acres.com/universalapp/img/mstn.png'}, {'category': 'ReligiousPlace', 'text': '5 Religious Places', 'className': 'rlgs', 'icon': 'https://static.99acres.com/universalapp/img/rlgs.png'}, {'category': 'ATM', 'text': '3 ATMs', 'className': 'atm', 'icon': 'https://static.99acres.com/universalapp/img/atm_blue.png'}, {'category': 'Hospital', 'text': '6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</si>
  <si>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Q70747092</t>
  </si>
  <si>
    <t>Kestopur is one of the sought after locations in kolkata north to purchase a residential house. This 2 bhk builder floor in kestopur provides you an opportunity to be a part of this location. 2 bedrooms, 2 bathrooms and 1 balcony are present in this builder floor. The furnishing status of the builder floor is unfurnished. This builder floor spreads over super built up area of 860 sq.Ft. It is located on 1st floor of 4 storey building. You can plan to move in immediately in this amazing ready to move in builder floor. It is a freehold property. The price of this property is 28 lac. Minor negotiations can be considered. Savour the luxury of living in a society which offers various facilities like maintenance staff etc. This apartment is supported by partial power back up. The property is facing west direction which is perfectly apt for good fortune. This builder floor is strategically close to hospital and close to market etc.
 Additional details :
This is a corner house property.
No power backup available.
 The house has boring.
Each house has a dedicated water tank.
You can easily park your car inside the compound.
There is also a lift to make the living more convenient specially for old age people
It is under cctv surveillance.
The property has a dedicated security guard.</t>
  </si>
  <si>
    <t>A70751116</t>
  </si>
  <si>
    <t>This lovely 2 bhk apartment for rent in chinar park is available in one of kolkata east's most popular projects, tarini enclave. Property has attached 2 bathrooms &amp; 1 balcony with 2 rooms set in 1020 sq.Ft. Carpet area. The flat is built on 1290 sq.Ft. Area. Ease of access to 1 open parking within society. This flat is situated at top in a tower with 4 floors. This is a 5-10 years old society. This property is semi-Furnished. Equipped with 1 chimney, 3 fan, 15 light, 1 fridge, 1 stove, 1 study table, 1 tv, 1 wardrobe, 1 washing machine and 1 water purifier. Ready to occupy from fri, 11 aug 2023, this property is ideal for families, single men and single women on any agreement type with a notice of 1 month for a duration of 11 months. The expected rent is  17,000 monthly. Electricity &amp; water charges are excluded. Security deposit of  34000 is required.</t>
  </si>
  <si>
    <t>Tarini Enclave</t>
  </si>
  <si>
    <t>{'LATITUDE': '22.6215842', 'LONGITUDE': '88.4420814'}</t>
  </si>
  <si>
    <t>[{'category': 'ReligiousPlace', 'text': '1 Religious Place', 'className': 'rlgs', 'icon': 'https://static.99acres.com/universalapp/img/rlgs.png'}, {'category': 'ATM', 'text': '7 ATMs', 'className': 'atm', 'icon': 'https://static.99acres.com/universalapp/img/atm_blue.png'}, {'category': 'Hospital', 'text': '16 Hospitals', 'className': 'hsptl', 'icon': 'https://static.99acres.com/universalapp/img/hsptl.png'}, {'category': 'OfficeComplex', 'text': '3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</si>
  <si>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W70644678</t>
  </si>
  <si>
    <t>This 3 bhk apartment is available for sale in rajwada royal gardens, one of the most prominent projects for flats in narendrapur, kolkata south. The flat is facing the south direction. Containing 3 bedroom(s), 2 bathrooms and 1 balcony, this flat is spread over a super built up area of 1424 sq.Ft. The property is located on the 10th floor of a 20 floors tall building. As the project is already ready to move, so you can easily move into this 1-5 years old property. The well built vitrified flooring enhances the aesthetic appeal of this flat. The society complex is in the close vicinity of close to market, close to school and close to metro station, making it an ideal home for a relaxed lifestyle. The society is well equipped with many modern amenities, including swimming pool, cctv surveillance, fitness centre / gym, park, lift(s), maintenance staff, visitor parking and security personnel. You enjoy a 24*7 access to water in your flat.
 Additional details :
Daily needs shopping could be done within the society premises to make the stay convinent.
Full power backup is available.
There is also a separate washroom for domestic help.
The society has dedicated security guards for every tower.</t>
  </si>
  <si>
    <t>23,12,24,25,17,19,1,6,8,9,40,41,20,21</t>
  </si>
  <si>
    <t>17,8,20,21,23,24,19,1,6,9,40,41,12,25</t>
  </si>
  <si>
    <t>71.13 L</t>
  </si>
  <si>
    <t>I70553896</t>
  </si>
  <si>
    <t>This beautiful 3 bhk flat in narendrapur, kolkata south is situated in rajwada royal gardens, one of the popular residential society in kolkata south. This residential flat is south-East-Facing direction. The flat is over 1379 sq.Ft. Super built up area and comes with 3 bedroom(s), 2 bathrooms and 1 balcony. The residential building has 19 floors in total and the flat for sale is located on the 10th floor. As the project is already ready to move, so you can easily move into this 0-1 year old property. The beautifully designed vitrified flooring enhances the beauty of the flat. This residential property is situated near close to metro station and close to market. The flat will offer a modern lifestyle as it is presented with many of the amenities such as swimming pool, cctv surveillance, fitness centre / gym, park, lift(s), maintenance staff, visitor parking, club house / community center and security personnel. The residents of this project enjoy a 24*7 access to clean water.
 Additional details :
Daily needs shopping could be done within the society premises to make the stay convinent.
Full power backup is available.
There is also a separate washroom for domestic help.
The society has dedicated security guards for every tower.</t>
  </si>
  <si>
    <t>23,12,24,25,17,19,1,3,5,6,9,40,41,20,21</t>
  </si>
  <si>
    <t>17,5,20,21,23,24,19,1,6,9,40,41,12,25,3,101,102</t>
  </si>
  <si>
    <t>{'CITY': '27', 'CITY_NAME': 'Kolkata South', 'LOCALITY_ID': '6852', 'LOCALITY_NAME': 'Narendrapur', 'ADDRESS': 'Southern Bypass'}</t>
  </si>
  <si>
    <t>J70442760</t>
  </si>
  <si>
    <t>3 bhk flat for sale in garia, kolkata with modern-Day amenities. The flat is in garia which is a promising investment destination in kolkata. This might be your chance to grab the best 3 bhk property for sale in garia. The property is on floor 7 and the total number of floors is 11. This 3 bhk flat is available at a reasonable price of rs 90.0 l. The built-Up area is 1490 square feet. This property has provision for 2 bathroom. This property is auspiciously built and is south-East-Facing. Lift is provided in this property. Other provisions include gym, community hall. This property also enjoys power backup facility. The property has cctv facility. It is a gated community. It enjoys a strategic location with many reputed and multispeciality hospitals nearby like remedy hospital, active physio &amp; health care, and hhp hospital pvt ltd. The city's best schools like b d m international school, welland gouldsmith school (Wgs),
 Additional details :
Daily needs shopping could be done within the society premises to make the stay convinent.
Full power backup is available.
There is also a separate washroom for domestic help.
The society has dedicated security guards for every tower.</t>
  </si>
  <si>
    <t>44,33,23,12,47,1,3,6,9,40,41,20,31,21</t>
  </si>
  <si>
    <t>Windsor Heights</t>
  </si>
  <si>
    <t>{'LATITUDE': '22.450506', 'LONGITUDE': '88.392075'}</t>
  </si>
  <si>
    <t>20,21,44,23,47,1,6,9,40,41,33,12,3,31</t>
  </si>
  <si>
    <t>[{'category': 'MetroStation', 'text': '1 Metro Station', 'className': 'mstn', 'icon': 'https://static.99acres.com/universalapp/img/mstn.png'}, {'category': 'Shopping', 'text': '3 Shoppings', 'className': 'shpng', 'icon': 'https://static.99acres.com/universalapp/img/shpng.png'}, {'category': 'Hospital', 'text': '1 Hospital', 'className': 'hsptl', 'icon': 'https://static.99acres.com/universalapp/img/hsptl.png'}, {'category': 'Airport', 'text': '1 Airport', 'className': 'aprt', 'icon': 'https://static.99acres.com/universalapp/img/aprt.png'}, {'category': 'Park', 'text': '1 Park', 'className': 'prk', 'icon': 'https://static.99acres.com/universalapp/img/prk.png'}, {'category': 'BusStop', 'text': '1 Bus Stop', 'className': 'bus', 'icon': 'https://static.99acres.com/universalapp/img/bus.png'}, {'category': 'Miscellaneous', 'text': '1 Miscellaneous', 'className': 'oldhme', 'icon': 'https://static.99acres.com/universalapp/img/oldhme.png'}]</t>
  </si>
  <si>
    <t>{'CITY': '27', 'CITY_NAME': 'Kolkata South', 'LOCALITY_ID': '603', 'LOCALITY_NAME': 'EM Bypass', 'ADDRESS': '7 Em Bypass'}</t>
  </si>
  <si>
    <t>J70442466</t>
  </si>
  <si>
    <t>Check out this 3 bhk flat for sale in garia, kolkata. This 3 bhk flat is perfect for a modern-Day lifestyle. Garia is a promising location in kolkata and this is one of the finest properties in the area. Buy this flat for sale now. It is located on floor 7. The total number of floors in this project is 11. The property's price is rs 1.0 cr. This property is a modern-Day abode, with 1650 square feet built-Up area. It is a south-East-Facing property. The unit has 3 bedrooms and 2 bathroom. Residents in this flat can make use of the lift facility. It is a safe surrounding with cctv facility. Other facilities include provisions for gym, intercom, community hall. This property also has power backup facility. It is a gated community. Educational institutions are closeby with schools such as b d m international school, welland gouldsmith school (Wgs), and boral high schools nearby. Healthcare centres such as remedy hospital
 Additional details :
Daily needs shopping could be done within the society premises to make the stay convinent.
Full power backup is available.
There is also a separate washroom for domestic help.
The society has dedicated security guards for every tower.</t>
  </si>
  <si>
    <t>33,1,12,23,2,3,47,6,9,20,31,21</t>
  </si>
  <si>
    <t>2,20,21,1,23,47,6,9,33,12,3,31</t>
  </si>
  <si>
    <t>1665 sq.ft.</t>
  </si>
  <si>
    <t>H70727986</t>
  </si>
  <si>
    <t>Situated in sodepur, kolkata north, santosh enclave,sodepure is a well planned society that offers a pleasant living experience to its residents. This 2 bhk flat in kolkata north is your opportunity to be a part of this community. Containing 2 bedroom(s), 2 bathrooms and 1 balcony, this flat is spread over a super built up area of 870 sq.Ft. The residential building has 4 floors in total and the flat for sale is located on the ground floor. As the project is already ready to move, so you can easily move into this 1-5 years old property.
 Additional details :
No power backup is available.
The society has dedicated security guards for every tower.</t>
  </si>
  <si>
    <t>Santosh Enclave,Sodepure</t>
  </si>
  <si>
    <t>{'LATITUDE': '22.717134', 'LONGITUDE': '88.38603'}</t>
  </si>
  <si>
    <t>T70727372</t>
  </si>
  <si>
    <t>Santosh enclave,sodepure is one of kolkata north's most sought after destination for apartments and this 3 bhk flat in sodepur is your opportunity to be a part of this community. The flat is over 1050 sq.Ft. Super built up area and comes with 3 bedroom(s), 2 bathrooms and 1 balcony. The property is located on the 1st floor of a 4 floors tall building. This is a ready to move project and the property is 1-5 years old.
 Additional details :
No power backup is available.
The society has dedicated security guards for every tower.</t>
  </si>
  <si>
    <t>20,21,23,24,19,101</t>
  </si>
  <si>
    <t>C70727496</t>
  </si>
  <si>
    <t>Looking for a 3 bhk property for sale in kolkata north? Buy this 3 bhk flat in santosh enclave, sodepure that is situated in sodepur, kolkata north. The floor plan additionally contains 3 bedroom(s), 2 bathrooms and 1 balcony. All in all, the flat is spread over a super built up area of 1052 sq.Ft. This flat is situated on the top floor of this 4 floors tall residential building. Being a ready to move project, you can expect immediate possession of this 1-5 years old property.
 Additional details :
No power backup is available.
The society has dedicated security guards for every tower.</t>
  </si>
  <si>
    <t>Santosh Enclave, Sodepure</t>
  </si>
  <si>
    <t>20,21,23,24,6,101,102</t>
  </si>
  <si>
    <t>31.56 L</t>
  </si>
  <si>
    <t>F70726436</t>
  </si>
  <si>
    <t>This beautiful 2 bhk flat in khardah, kolkata north is situated in parul apartment, one of the popular residential society in kolkata north. The floor plan additionally contains 2 bedroom(s), 2 bathrooms and 1 balcony. All in all, the flat is spread over a super built up area of 662 sq.Ft. The flat has a total of 4 floors and this property is situated on 3rd floor. Being a ready to move project, you can expect immediate possession of this 1-5 years old property.
 Additional details :
No power backup is available.
The society has dedicated security guards for every tower.</t>
  </si>
  <si>
    <t>16.55 L</t>
  </si>
  <si>
    <t>Z70726226</t>
  </si>
  <si>
    <t>This 2 bhk apartment is available for sale in parul apartment, pancila, one of the most prominent projects for flats in khardah, kolkata north. Constructed on a super built up area of 660 sq.Ft., the flat comprises 2 bedroom(s), 2 bathrooms and 1 balcony. The property is located on the 2nd floor of a 4 floors tall building. As the project is already ready to move, so you can easily move into this 1-5 years old property.
 Additional details :
No power backup is available.
The society has dedicated security guards for every tower.</t>
  </si>
  <si>
    <t>S70726010</t>
  </si>
  <si>
    <t>Parul apartment is one of kolkata north's most sought after destination for apartments and this 1 bhk flat in khardah is your opportunity to be a part of this community. The flat is over 614 sq.Ft. Super built up area and comes with 1 bedroom(s), 1 bathroom and 1 balcony. The residential building has 4 floors in total and the flat for sale is located on the 1st floor. An added advantage of this 1-5 years old flat is that it is available for immediate possession as the project is already ready to move.
 Additional details :
No power backup is available.
The society has dedicated security guards for every tower.</t>
  </si>
  <si>
    <t>PARUL APARTMENT</t>
  </si>
  <si>
    <t>{'LATITUDE': '22.717203', 'LONGITUDE': '88.38612'}</t>
  </si>
  <si>
    <t>15.35 L</t>
  </si>
  <si>
    <t>I70725876</t>
  </si>
  <si>
    <t>On request is one of kolkata north's most sought after destination for apartments and this 2 bhk flat in khardah is your opportunity to be a part of this community. Containing 2 bedroom(s), 2 bathrooms and 1 balcony, this flat is spread over a super built up area of 620 sq.Ft. The residential building has 4 floors in total and the flat for sale is located on the 1st floor. As the project is already ready to move, so you can easily move into this 1-5 years old property.
 Additional details :
No power backup is available.
The society has dedicated security guards for every tower.</t>
  </si>
  <si>
    <t>J70726196</t>
  </si>
  <si>
    <t>Konnagar is one of the sought after locations in kolkata west to purchase a residential house. This 2 bhk builder floor in konnagar provides you an opportunity to be a part of this location. Equipped with 2 bedrooms, 2 bathrooms and 1 balcony. This is an unfurnished builder floor. This property spans over super built up area of 875 sq.Ft. You can find this spectacular builder floor on the 2nd floor of 4 storey building. You can plan to move in immediately in this amazing ready to move in builder floor. This builder floor is owned under freehold contract. You can purchase this builder floor at an attractive price of  21.44 lac. Water storage, natural light and airy rooms adds to the charm of living here. For the convenience of its residents, the society provides top-Notch aspects including maintenance staff and lift(s) and many more. To make your daily life easier this property is situated close to railway station and close to hospital.</t>
  </si>
  <si>
    <t>21.44 L</t>
  </si>
  <si>
    <t>2 BHK Independent Builder Floor in Konnagar</t>
  </si>
  <si>
    <t>W70724672</t>
  </si>
  <si>
    <t>Ambuja neotia ecospace residencia is one of the most popular destination for buying apartments/ flats in new town, kolkata east. You too can be a part of this society by purchasing this 3 bhk flat here. The flat is facing the south direction. The flat occupies a super built up area of 1457 sq.Ft. That consists of 3 bedrooms, 3 bathrooms and 2 balconies. This flat is situated on the 7th floor of this 13 floors tall residential building. This residential flat is currently under construction and you can expect the possession of the same by march 2024. The well built vitrified flooring enhances the aesthetic appeal of this flat. Moreover, this property offers close proximity to important landmarks such as close to school, close to hospital and close to market. Ambuja neotia ecospace residencia is designed very well to provide modern facilities such as swimming pool, club house / community center, cctv surveillance, fitness centre / gym, park, lift(s), maintenance staff, visitor parking and security personnel. The residential project is well equipped to meet all your water needs through access to municipal corporation supply.</t>
  </si>
  <si>
    <t>23,12,1,3,17,6,19,8,9,30,20,21</t>
  </si>
  <si>
    <t>17,8,20,21,23,1,6,19,9,30,12,3,101,102</t>
  </si>
  <si>
    <t>Z70716944</t>
  </si>
  <si>
    <t>A spacious 1 bhk flat for rent is available in kestopur in ghosh para, kolkata north. This flat consists of 1 bathroom &amp; 1 balcony in 444 sq.Ft. Carpet area. The flat consists of 1 bedroom, built on 444 sq.Ft. A separate space for pooja room and store room is available in this flat. The building has a total of 4 floors and this property is situated on 1st floor. Property is 1-5 years old. Unfurnished flat ready to occupy from thu, 10 aug 2023, this property is ideal for families, single men and single women on any agreement type with a notice of 1 month for a duration of 11 months. Expected rent for this property is 7500 monthly. Electricity &amp; water charges to be paid by tenant on monthly basis to authorities. A one-Time payment of 7500 is required by the owner as a security deposit. Built in features are intercom facility etc. You will get access to maintenance staff, park and lift(s) etc. In this society.</t>
  </si>
  <si>
    <t>Ghosh Para</t>
  </si>
  <si>
    <t>{'LATITUDE': '22.598024', 'LONGITUDE': '88.4377'}</t>
  </si>
  <si>
    <t>Q70716666</t>
  </si>
  <si>
    <t>Call 9o514o564o
Kestopur is one of kolkata north's most sought after destination for residential flats and this 2 bhk flat for rent in hanapara, is your opportunity to be a part of this community. This flat consists of 2 bathrooms &amp; 1 balcony in 850 sq.Ft. Carpet area. This property is constructed on 850 sq.Ft. Extra space for store room, pooja room and servant room. Located on 2nd of 4 floor. This is a ready to move property and it is 1-5 years old flat. This is a furnished flat. Already installed 7 light, 4 fan, 1 ac, 1 tv, 2 bed, 2 wardrobe, 1 geyser, 1 stove, 1 fridge, 1 chimney, 1 dining table and 1 exhaust fan. Property will be leased for 11 months from thu, 10 aug 2023 to families, single men and single women only with a notice of 1 month for a duration of 11 months. The expected rent is 17,000 monthly. Electricity &amp; water charges are excluded. Security deposit of 34000 is required.</t>
  </si>
  <si>
    <t>kestopur</t>
  </si>
  <si>
    <t>S70714396</t>
  </si>
  <si>
    <t>3bhk ready flat available at merlin the one property is one 8th floor of 17th east facing.
 Merlin the one in tollygunge, kolkata south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merlin the one housing society:
*merlin the one tollygunge has 3 towers, with 17 floors each and 398 units on offer.
*spread over an area of 3.29 acres, merlin the one is one of the spacious housing societies in the kolkata south region. With all the basic amenities available, merlin the one fits into your budget and your lifestyle.</t>
  </si>
  <si>
    <t>44,1,12,3,5,6,9,20,31,21</t>
  </si>
  <si>
    <t>5,20,21,44,1,6,9,12,3,31</t>
  </si>
  <si>
    <t>{'CITY': '27', 'CITY_NAME': 'Kolkata South', 'LOCALITY_ID': '598', 'LOCALITY_NAME': 'Tollygunge', 'ADDRESS': 'Tollygunje Metro'}</t>
  </si>
  <si>
    <t>N70704028</t>
  </si>
  <si>
    <t>This 2 bhk apartment is available for sale in ganapti apartment, one of the most prominent projects for flats in dum dum cantt, kolkata north. Constructed on a super built up area of 800 sq.Ft., the flat comprises 2 bedroom(s), 2 bathrooms and 1 balcony. The residential building has 5 floors in total and the flat for sale is located on the 2nd floor.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</si>
  <si>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Ganapati Apartment, New Booking</t>
  </si>
  <si>
    <t>{'LATITUDE': '22.643496', 'LONGITUDE': '88.40651'}</t>
  </si>
  <si>
    <t>{'CITY': '26', 'CITY_NAME': 'Kolkata North', 'LOCALITY_ID': '8633', 'LOCALITY_NAME': 'Dum Dum Cantt', 'ADDRESS': 'Kristian Para'}</t>
  </si>
  <si>
    <t>J68999310</t>
  </si>
  <si>
    <t>Green view is one of kolkata south's most sought after destination for apartments and this 2 bhk flat in garia is your opportunity to be a part of this community. This is a north-East-Facing property. The flat is over 870 sq.Ft. Super built up area and comes with 2 bedroom(s), 2 bathrooms and 1 balcony. This flat lies on the 2nd level of a 3 storey building. This residential property is still under construction and will be available for possession by may 2024. The flat comes well built with vitrified flooring options. The flat will offer a modern lifestyle as it is presented with many of the amenities such as lift(s) and security personnel. Municipal corporation provides a regular supply of water to this residential project.</t>
  </si>
  <si>
    <t>5,9,40,41,21</t>
  </si>
  <si>
    <t>5,21,9,40,41</t>
  </si>
  <si>
    <t>39.15 L</t>
  </si>
  <si>
    <t>G70702708</t>
  </si>
  <si>
    <t>Situated in natunbazar.Dumdum cantonment, kolkata north, siddhi data tower. Cantonment is a well planned society that offers a pleasant living experience to its residents. This 2 bhk flat in kolkata north is your opportunity to be a part of this community. The flat occupies a super built up area of 825 sq.Ft. That consists of 2 bedrooms, 2 bathrooms and 1 balcony. The flat has a total of 5 floors and this property is situated on 4th floor. This is a ready to move project and the property is 1-5 years old.
 Additional details :
The apartment has borings water supply.
No power backup is available.
There is also a separate washroom for domestic help.
The society has dedicated security guards for every tower.</t>
  </si>
  <si>
    <t>siddhi data tower. cantonment</t>
  </si>
  <si>
    <t>{'LATITUDE': '22.643322', 'LONGITUDE': '88.40634'}</t>
  </si>
  <si>
    <t>27.23 L</t>
  </si>
  <si>
    <t>2 BHK Flat in Natunbazar.dumdum cantonment</t>
  </si>
  <si>
    <t>{'CITY': '26', 'CITY_NAME': 'Kolkata North', 'LOCALITY_ID': '0', 'LOCALITY_NAME': 'Natunbazar.dumdum cantonment', 'ADDRESS': '114-A'}</t>
  </si>
  <si>
    <t>O70702538</t>
  </si>
  <si>
    <t>Located in the popular residential address of dum dum cantt, kolkata north, siddhi data tower is one of the most preferred destination for apartments in kolkata north. This 2 bhk flat is your ticket to be a part of this community. The floor plan additionally contains 2 bedroom(s), 1 bathroom . All in all, the flat is spread over a super built up area of 600 sq.Ft. The residential building has 4 floors in total and the flat for sale is located on the top floor.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</si>
  <si>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Siddhi Data Villa, New booking</t>
  </si>
  <si>
    <t>{'LATITUDE': '22.643547', 'LONGITUDE': '88.40646'}</t>
  </si>
  <si>
    <t>19.8 L</t>
  </si>
  <si>
    <t>E70683814</t>
  </si>
  <si>
    <t>Under construction. Single buldding complex.2 stare,2 lift.Aeminites rooftop ac community hall, ac multy gym.Children park. Power back-Up plant.Water tretment plant.</t>
  </si>
  <si>
    <t>44,23,12,24,47,25,17,19,3,5,8,9,40,41,20,31,21,32</t>
  </si>
  <si>
    <t>Ganapati Heights. Baguihati</t>
  </si>
  <si>
    <t>17,5,8,20,21,32,44,23,24,47,19,9,40,41,12,25,3,31,102,103</t>
  </si>
  <si>
    <t>{'CITY': '26', 'CITY_NAME': 'Kolkata North', 'LOCALITY_ID': '1105233', 'LOCALITY_NAME': 'Baguihati', 'ADDRESS': '108-A Satgachi- Baguihati Main Road'}</t>
  </si>
  <si>
    <t>M65238566</t>
  </si>
  <si>
    <t>It's a newly constructed g plus four multrystoried building flat available on 1st and 3rd floor with lift and covered car parking and located in a very good location with well connectivity just very close to nayabad mini bus stand and everything are available your nearby..... 
Car parking charges extra 4 lacs.......
 Additional details :
The apartment has borings water supply.
No power backup is available.</t>
  </si>
  <si>
    <t>On Request (New Booking)</t>
  </si>
  <si>
    <t>{'LATITUDE': '22.527187', 'LONGITUDE': '88.33158'}</t>
  </si>
  <si>
    <t>40.89 L</t>
  </si>
  <si>
    <t>[{'category': 'MetroStation', 'text': '2 Metro Stations', 'className': 'mstn', 'icon': 'https://static.99acres.com/universalapp/img/mstn.png'}, {'category': 'Shopping', 'text': '2 Shoppings', 'className': 'shpng', 'icon': 'https://static.99acres.com/universalapp/img/shpng.png'}, {'category': 'ReligiousPlace', 'text': '4 Religious Places', 'className': 'rlgs', 'icon': 'https://static.99acres.com/universalapp/img/rlgs.png'}, {'category': 'ATM', 'text': '2 ATMs', 'className': 'atm', 'icon': 'https://static.99acres.com/universalapp/img/atm_blue.png'}, {'category': 'Hospital', 'text': '21 Hospitals', 'className': 'hsptl', 'icon': 'https://static.99acres.com/universalapp/img/hsptl.png'}, {'category': 'Miscellaneous', 'text': '1 Miscellaneous', 'className': 'oldhme', 'icon': 'https://static.99acres.com/universalapp/img/oldhme.png'}]</t>
  </si>
  <si>
    <t>{'CITY': '27', 'CITY_NAME': 'Kolkata South', 'LOCALITY_ID': '8721', 'LOCALITY_NAME': 'Nayabad', 'ADDRESS': 'Nayabad Main Road Near Nayabad Mini Bus Stand'}</t>
  </si>
  <si>
    <t>E62266370</t>
  </si>
  <si>
    <t>A 4 bhk apartment in dhakuria, kolkata south is available for sale. This property is a part of .It has a carpet area of 1960 sq.Ft. The apartment is spaciously designed with 4 bedrooms, 2 bathrooms and 1 balcony. The apartment is on the 2nd floor of 4 floors and offers covered parking and open parking. The ownership of the apartment is freehold. The expected price of this property is rs 1 crore().</t>
  </si>
  <si>
    <t>5,17,20,21</t>
  </si>
  <si>
    <t>Adya Exotica Villa</t>
  </si>
  <si>
    <t>{'CITY': '27', 'CITY_NAME': 'Kolkata South', 'LOCALITY_ID': '602', 'LOCALITY_NAME': 'Dhakuria', 'ADDRESS': 'Banerjee Para'}</t>
  </si>
  <si>
    <t>R59967788</t>
  </si>
  <si>
    <t>Well maintained aqua bungalow on sale in vedic village on 7.5kth land .
Constructed area - 4 kth
Back yard side yard - 3.5 kth
Swimming pool on the roof.</t>
  </si>
  <si>
    <t>23,24,25,26,5,6,39,19,8</t>
  </si>
  <si>
    <t>5,8,23,24,6,39,19,25,26,103</t>
  </si>
  <si>
    <t>{'CITY': '28', 'CITY_NAME': 'Kolkata East', 'LOCALITY_ID': '1495', 'LOCALITY_NAME': 'Rajarhat', 'ADDRESS': '40 Vedic Village'}</t>
  </si>
  <si>
    <t>H62241774</t>
  </si>
  <si>
    <t>This is unfurnished 5 bhk flat for sale in jodhpur park ,kolkata south. It has 4 bathroom(s). The apartment has a single balcony. It is built over a total area of 4456 sq.Ft.
 It is on the 3rd floor of 17 floors.
The expected price of this property is rs 6 crore ()
 It offers covered parking and 2 open parking. 
 This is a freehold property.
 Additional details :
Daily needs shopping could be done within the society premises to make the stay convinent.
Full power backup is available.
There is also a separate washroom for domestic help.
The society has dedicated security guards for every tower.</t>
  </si>
  <si>
    <t>Arihant Cavetto</t>
  </si>
  <si>
    <t>4456 sq.ft.</t>
  </si>
  <si>
    <t>I70645740</t>
  </si>
  <si>
    <t>This 1 bhk flat in hanapara is available in kestopur for rent, one of the most prominent projects for residential flats in kolkata north. Property has 450 sq.Ft. Carpet area with 1 bathroom &amp; 1 balcony attached. The flat is built on 450 sq.Ft. Area. This property has servant room and store room as well. This flat is situated at 1st in a tower with 4 floors. This is a 1-5 years old society. It is an unfurnished property. The flat will be available from mon, 07 aug 2023 for families, single men and single women on any agreement type with a notice of 1 month for a duration of 11 months. With all the highlighted features, we are asking for  8000 monthly. Refundable security deposit is  8000. Property has been built with latest feature like water storage and intercom facility. Maintenance staff and lift(s) etc. Makes this place stand-Out from rest in terms of quality of living. Other features include separate entry for servant room. This is a north-East-Facing property. Property has a marble flooring.</t>
  </si>
  <si>
    <t>23,24,46,20,21</t>
  </si>
  <si>
    <t>20,21,23,24,46</t>
  </si>
  <si>
    <t>1 BHK Flat in Hanapara</t>
  </si>
  <si>
    <t>D70634100</t>
  </si>
  <si>
    <t>Check out this 3 bhk builder floor in new town action area 1. This property is located in well planned locality of kolkata east. This spacious builder floor provides you 3 bedrooms, 2 bathrooms and 1 balcony. This is an unfurnished builder floor. This property spans over super built up area of 1250 sq.Ft. This builder floor apartment is located at 1st floor in a building of total 4 floors. You can plan to move in immediately in this amazing ready to move in builder floor. The type of ownership of this property is co-Operative society. Make this auspicious builder floor all yours at a reasonable price of 70 lac.
 Additional details :
This is a corner house property.
Select power backup available.
 The house has boring.
There is also a lift to make the living more convenient specially for old age people
The property has a dedicated security guard.</t>
  </si>
  <si>
    <t>{'LATITUDE': '22.585835', 'LONGITUDE': '88.44978'}</t>
  </si>
  <si>
    <t>3 BHK Independent Builder Floor in New Town Action Area 1</t>
  </si>
  <si>
    <t>H70636178</t>
  </si>
  <si>
    <t>2bhk apartment measuring around 980 sq ft on sale at alipore, burdwan road</t>
  </si>
  <si>
    <t>{'LATITUDE': '22.5375144', 'LONGITUDE': '88.331826'}</t>
  </si>
  <si>
    <t>[{'category': 'MetroStation', 'text': '2 Metro Stations', 'className': 'mstn', 'icon': 'https://static.99acres.com/universalapp/img/mstn.png'}, {'category': 'Shopping', 'text': '2 Shoppings', 'className': 'shpng', 'icon': 'https://static.99acres.com/universalapp/img/shpng.png'}, {'category': 'ReligiousPlace', 'text': '4 Religious Places', 'className': 'rlgs', 'icon': 'https://static.99acres.com/universalapp/img/rlgs.png'}, {'category': 'ATM', 'text': '5 ATMs', 'className': 'atm', 'icon': 'https://static.99acres.com/universalapp/img/atm_blue.png'}, {'category': 'Hospital', 'text': '14 Hospitals', 'className': 'hsptl', 'icon': 'https://static.99acres.com/universalapp/img/hsptl.png'}, {'category': 'Miscellaneous', 'text': '4 Miscellaneouss', 'className': 'oldhme', 'icon': 'https://static.99acres.com/universalapp/img/oldhme.png'}]</t>
  </si>
  <si>
    <t>X70632694</t>
  </si>
  <si>
    <t>2 bhk builder floor in new town action area 1 enjoys a prime property in kolkata east. This apartment is just the type of property you are looking for. 2 bedrooms, 2 bathrooms and 1 balcony are present in this builder floor. The furnishing status of the builder floor is unfurnished. Super built up area of the property is 1050 sq.Ft. It is located on 3rd floor of 4 storey building. This 1-5 years old builder floor is ready to move in. The ownership right of this property is freehold. Available for sale at a throwaway price of 65 lac.</t>
  </si>
  <si>
    <t>G70632886</t>
  </si>
  <si>
    <t>Carefully laid out in the prime location of kolkata east, this spacious 2 bhk builder floor for rent in new town action area 1 is now available for 17,000 monthly. Electricity charges &amp; water charges shall be payable as per schedule. Ready to occupy from sat, 05 aug 2023 to family on any agreement type. Tenants need to serve a prior notice of 1 month. This unfurnished floor comes with 2 bathrooms &amp; 1 balcony. The entire set up is built on super built up area of 1050 sq.Ft. Premises has 1 open parking. This builder floor is on the 3rd floor. This builder floor is 1-5 years old.</t>
  </si>
  <si>
    <t>I70631894</t>
  </si>
  <si>
    <t>Check out this 3 bhk builder floor in new town action area 1. This property is located in well planned locality of kolkata east. This property has 3 bedrooms, 2 bathrooms and 1 balcony. This builder floor is unfurnished. Super built up area of the property is 1450 sq.Ft. You can find this spectacular builder floor on the 1st floor of 4 storey building. You can plan to move in immediately in this amazing ready to move in builder floor. It is a co-Operative society property. The price of this property is 84 lac.
 Additional details :
This is a corner house property.
No power backup available.
 The house has boring.
There is also a lift to make the living more convenient specially for old age people
The property has a dedicated security guard.</t>
  </si>
  <si>
    <t>{'LATITUDE': '22.575645', 'LONGITUDE': '88.45455'}</t>
  </si>
  <si>
    <t>R70632180</t>
  </si>
  <si>
    <t>Check out this well-Constructed builder floor for rent in new town action area 1, kolkata east. You can rent this property for 18,500. Electricity &amp; water charges to be paid by tenant directly. We are ready to rent out this builder floor on any agreement type from sat, 05 aug 2023 to family only. Floor has attached 2 bathrooms &amp; 1 balcony with 3 rooms. The entire set up is built on super built up area of 1450 sq.Ft. Parking will not be a problem as the builder has provided 1 covered parking for each floor. This property is on 1st floor in a 4 floors building. This property is well-Maintained and is 1-5 years old.
 Additional details :
This is a corner house property.
No power backup available.
 The house has boring.
There is also a lift to make the living more convenient specially for old age people
The property has a dedicated security guard.</t>
  </si>
  <si>
    <t>5,25,101,102</t>
  </si>
  <si>
    <t>V70631724</t>
  </si>
  <si>
    <t>This plot in new town provides you great opportunity to build a fabulous residence in kolkata east. It spreads over 1420 sq.Ft. Super built up area. To build the residence, possession is expected by 2027. The owner of the property has freehold entitlement over the land. The asking price is only 13.7 lac. The plot location is , close to airport and .</t>
  </si>
  <si>
    <t>M70628654</t>
  </si>
  <si>
    <t>This well designed 3 bhk builder floor in 39/a/2, sri ram thakur road. Kolkata 700032, kolkata south, is a perfect place for your family. Equipped with 3 bedrooms, 2 bathrooms and 1 balcony. It's an unfurnished property. Super built up area of the property is 1050 sq.Ft. This builder floor is situated at the 1st floor of 3 floors building. It is currently under construction and expected to be completed by august 2024. This builder floor is owned under freehold contract. You can purchase this builder floor at an attractive price of  68.25 lac. The society is well designed to provide you with all possible comforts including maintenance staff and lift(s). Full power back up to avoid any interruptions in comfortable living. This south facing builder floor is quite desirable for you. The locality is close to school, close to hospital and close to market etc.</t>
  </si>
  <si>
    <t>68.25 L</t>
  </si>
  <si>
    <t>3 BHK Independent Builder Floor in 39/A/2, Sri Ram Thakur Road. Kolkata 700032</t>
  </si>
  <si>
    <t>{'CITY': '27', 'CITY_NAME': 'Kolkata South', 'LOCALITY_ID': '0', 'LOCALITY_NAME': '39/A/2, Sri Ram Thakur Road. Kolkata 700032', 'ADDRESS': 'Sri Ram Thakur Road'}</t>
  </si>
  <si>
    <t>M70627168</t>
  </si>
  <si>
    <t>This 2 bhk builder floor located in 122/2/2e sn sarani. Kolkata 700026, one of the prime locations in kolkata south, is available for sale. This builder floor comes with 2 bedrooms, 2 bathrooms and 1 balcony. This builder floor is unfurnished. This property spans over super built up area of 900 sq.Ft. This builder floor is situated at the 1st floor of 4 floors building. It is currently under construction and expected to be completed by august 2024. The ownership right of this property is freehold. Available for sale at a throwaway price of  76.5 lac. Water storage, natural light and airy rooms adds to the charm of living here. For the convenience of its residents, the society provides top-Notch aspects including maintenance staff and lift(s) and many more. To avoid any kind of obstruction in your luxurious lifestyle the apartment possesses full power back up. This apartment is south - Facing. To make your daily life easier this property is situated close to metro station, close to hospital and close to market.</t>
  </si>
  <si>
    <t>2 BHK Independent Builder Floor in 122/2/2E SN Sarani. Kolkata 700026</t>
  </si>
  <si>
    <t>{'CITY': '27', 'CITY_NAME': 'Kolkata South', 'LOCALITY_ID': '0', 'LOCALITY_NAME': '122/2/2E SN Sarani. Kolkata 700026', 'ADDRESS': 'S N Sarani'}</t>
  </si>
  <si>
    <t>Y70622162</t>
  </si>
  <si>
    <t>Situated in kestopur kolkata north, golden villa is a well planned, ready to move society that offers a pleasant living experience to its residents. This is a 1 bhk apartment now available for rent. Property has 400 sq.Ft. Carpet area with 1 bathroom &amp; 1 balcony attached. This property is constructed on 400 sq.Ft. Extra space for pooja room and store room. Located on 2nd of 5 floor. This is a ready to move property and it is 1-5 years old flat. This is an unfurnished flat. Property is ready to be leased on any agreement type from tue, 05 sep 2023 for families, single men and single women only with a notice of 1 month for a duration of 11 months. Expected rent for this property is  8000 monthly. Electricity &amp; water charges to be paid by tenant on monthly basis to authorities. A one-Time payment of  8000 is required by the owner as a security deposit. Built in features are water storage etc. You will get access to maintenance staff and lift(s) etc. In this society. The flat has a north-East orientation. The flat's flooring is marble.</t>
  </si>
  <si>
    <t>Golden Villa</t>
  </si>
  <si>
    <t>{'LATITUDE': '22.597875', 'LONGITUDE': '88.436087'}</t>
  </si>
  <si>
    <t>[{'category': 'MetroStation', 'text': '1 Metro Station', 'className': 'mstn', 'icon': 'https://static.99acres.com/universalapp/img/mstn.png'}, {'category': 'ATM', 'text': '7 ATMs', 'className': 'atm', 'icon': 'https://static.99acres.com/universalapp/img/atm_blue.png'}, {'category': 'Hospital', 'text': '12 Hospitals', 'className': 'hsptl', 'icon': 'https://static.99acres.com/universalapp/img/hsptl.png'}, {'category': 'Attraction', 'text': '1 Attraction', 'className': 'cultrl', 'icon': 'https://static.99acres.com/universalapp/img/cultrl.png'}, {'category': 'OfficeComplex', 'text': '5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</si>
  <si>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N70619416</t>
  </si>
  <si>
    <t>This lovely 2 bhk apartment/flat in barrackpore is available for sale in one of kolkata north's most popular projects, maa apartment. This property faces the north-East direction. The flat is over 800 sq.Ft. Super built up area and comes with 2 bedroom(s), 2 bathrooms and 1 balcony. The flat has a total of 3 floors and this property is situated on 1st floor. Being a ready to move project, you can expect immediate possession of this 1-5 years old property. The marble flooring of this flat is beautifully designed and helps to give it a pleasing look. Maa apartment is designed very well to provide modern facilities such as maintenance staff, lift(s) and visitor parking. Borewell/tank provides a regular supply of water to this residential project.</t>
  </si>
  <si>
    <t>23,24,25,19,40,41,21</t>
  </si>
  <si>
    <t>MAA APARTMENT, BARRACKPORE</t>
  </si>
  <si>
    <t>21,23,24,19,40,41,25,102</t>
  </si>
  <si>
    <t>G70618720</t>
  </si>
  <si>
    <t>A 2 bhk flat for rent in jodhpur park close to all basic civic amenities is available for just  25,000 in a1 apartment, kolkata south. Property has 1000 sq.Ft. Carpet area with 2 bathrooms &amp; 1 balcony attached. This property is constructed on 1000 sq.Ft. You also get 1 covered parking inside the premises located on 1st of 3 floor. This is a ready to move property and it is 10+ years old flat. It is a furnished property. Inclusive of 2 ac, 1 chimney, 6 curtains, 1 dining table, 1 exhaust fan, 3 fan, 1 geyser, 4 light, 1 microwave, 1 modular kitchen, 1 fridge, 1 sofa, 1 stove, 1 study table, 2 wardrobe, 1 washing machine and 1 water purifier. Ready to occupy from fri, 04 aug 2023, this property is ideal for families, single men and single women on any agreement type with a notice of 1 month for a duration of 11 months. We are demanding  25,000 for this unmatched property. Refundable security deposit of  50000 to be paid for finalising the option.</t>
  </si>
  <si>
    <t>6,19</t>
  </si>
  <si>
    <t xml:space="preserve">A1 Apartment </t>
  </si>
  <si>
    <t>6,19,102,103</t>
  </si>
  <si>
    <t>{'CITY': '27', 'CITY_NAME': 'Kolkata South', 'LOCALITY_ID': '843', 'LOCALITY_NAME': 'Jodhpur Park', 'ADDRESS': 'Near Ashok Nursing Home.'}</t>
  </si>
  <si>
    <t>K70613796</t>
  </si>
  <si>
    <t>Planning to build residence in kolkata east? This plot in new town is the best deal for you. The plot is around super built up area of 1240 sq.Ft. In size. Construction on this property can be easily done upto 3 floors. Boundary wall is already constructed to separate the plot from nearby properties. Possession of property can be transferred. The property belongs to owner through freehold ownership. This residential plot is all yours for 14.2 lac.</t>
  </si>
  <si>
    <t>X70499008</t>
  </si>
  <si>
    <t>Looking for a 2 bhk property for sale in kolkata north? Buy this 2 bhk flat in shelter appartment that is situated in barrackpore, kolkata north. This residential flat is south-East-Facing direction. The floor plan additionally contains 2 bedroom(s), 2 bathrooms and 2 balconies. All in all, the flat is spread over a super built up area of 900 sq.Ft. The flat has a total of 4 floors and this property is situated on top floor. As the project is already ready to move, so you can easily move into this 10+ years old property. The beautifully designed marble flooring enhances the beauty of the flat. Many of the modern amenities being offered, like maintenance staff and lift(s), will provide a pleasant living experience for you. Borewell/tank provides a regular supply of water to this residential project.</t>
  </si>
  <si>
    <t>44,23,24,25,26,5,21</t>
  </si>
  <si>
    <t>Shelter Appartment</t>
  </si>
  <si>
    <t>{'LATITUDE': '22.7549647', 'LONGITUDE': '88.3768393'}</t>
  </si>
  <si>
    <t>5,21,44,23,24,25,26,102</t>
  </si>
  <si>
    <t>H70605980</t>
  </si>
  <si>
    <t>This 3 bhk flat is located in ps amistad, which houses some of the most spacious flats in new town, kolkata east. Constructed on a super built up area of 1150 sq.Ft., the flat comprises 3 bedroom(s), 2 bathrooms and 1 balcony. The flat has a total of 18 floors and this property is situated on 14th floor. This is a ready to move project and the property is 0-1 year old. The flat will offer a modern lifestyle as it is presented with many of the amenities such as swimming pool, cctv surveillance, fitness centre / gym, park and lift(s).</t>
  </si>
  <si>
    <t>23,1,12,3,25,6,17,28,9,20,21</t>
  </si>
  <si>
    <t>17,20,21,23,1,6,28,9,12,3,25,101,102</t>
  </si>
  <si>
    <t>{'CITY': '28', 'CITY_NAME': 'Kolkata East', 'LOCALITY_ID': '1503', 'LOCALITY_NAME': 'New Town', 'ADDRESS': 'Newtown Action Area 2, Next To Tcs Gitanjali Park'}</t>
  </si>
  <si>
    <t>F70605790</t>
  </si>
  <si>
    <t>This 3 bhk flat is located in ps amistad, which houses some of the most spacious flats in new town, kolkata east. The flat is south-West-Facing. The floor plan additionally contains 3 bedroom(s), 3 bathrooms and 1 balcony. All in all, the flat is spread over a super built up area of 1409 sq.Ft. This flat is situated on the 12th floor of this 18 floors tall residential building. As the project is already ready to move, so you can easily move into this 0-1 year old property. The wood flooring of this flat is beautifully designed and helps to give it a pleasing look. Moreover, this property offers close proximity to important landmarks such as close to school and close to hospital. The flat will offer a modern lifestyle as it is presented with many of the amenities such as swimming pool, cctv surveillance, fitness centre / gym, park, lift(s), maintenance staff, visitor parking, water softening plant, shopping centre, club house / community center and security personnel. Municipal corporation provides a regular supply of water to this residential project.</t>
  </si>
  <si>
    <t>33,23,12,17,19,1,3,6,8,9,30,20,31,21</t>
  </si>
  <si>
    <t>17,8,20,21,23,19,1,6,9,30,33,12,3,31,101,102</t>
  </si>
  <si>
    <t>{'CITY': '28', 'CITY_NAME': 'Kolkata East', 'LOCALITY_ID': '1503', 'LOCALITY_NAME': 'New Town', 'ADDRESS': 'Newtown Action Area 2, Nect To Tcs Gitanjali Park'}</t>
  </si>
  <si>
    <t>Z70592728</t>
  </si>
  <si>
    <t>Check out this 2 bhk apartment for sale in realtech nirman bela, a popular residential project that houses in-Demand flats in rajarhat, kolkata east. The flat is facing the south-East direction. The flat occupies a super built up area of 607 sq.Ft. That consists of 2 bedrooms, 2 bathrooms and 1 balcony. The property is located on the top floor of a 4 floors tall building. This is a ready to move project and the property is 1-5 years old. The beautifully designed vitrified flooring enhances the beauty of the flat. The flat will offer a modern lifestyle as it is presented with many of the amenities such as swimming pool, fitness centre / gym, park, lift(s) and club house / community center. The housing society ensures a continuous supply of water to your flat from borewell/tank.</t>
  </si>
  <si>
    <t>1,12,2,3,47,5,6,40,41,20,21</t>
  </si>
  <si>
    <t>2,5,20,21,1,47,6,40,41,12,3,102</t>
  </si>
  <si>
    <t>27.95 L</t>
  </si>
  <si>
    <t>{'CITY': '28', 'CITY_NAME': 'Kolkata East', 'LOCALITY_ID': '1495', 'LOCALITY_NAME': 'Rajarhat', 'ADDRESS': 'Rb04'}</t>
  </si>
  <si>
    <t>W70587726</t>
  </si>
  <si>
    <t>Check out this 2 bhk apartment for sale in paradise home, a popular residential project that houses in-Demand flats in parnashree, kolkata south. The flat is over 670 sq.Ft. Super built up area and comes with 2 bedroom(s), 2 bathrooms and 1 balcony. The property is located on the ground floor of a 3 floors tall building. As the project is already ready to move, so you can easily move into this 1-5 years old property. It's a new and unused property.
 Additional details :
The apartment has borings water supply.
No power backup is available.
The society has dedicated security guards for every tower.</t>
  </si>
  <si>
    <t>{'LATITUDE': '22.505922', 'LONGITUDE': '88.30466'}</t>
  </si>
  <si>
    <t>[{'category': 'Shopping', 'text': '1 Shopping', 'className': 'shpng', 'icon': 'https://static.99acres.com/universalapp/img/shpng.png'}, {'category': 'ReligiousPlace', 'text': '6 Religious Places', 'className': 'rlgs', 'icon': 'https://static.99acres.com/universalapp/img/rlgs.png'}, {'category': 'ATM', 'text': '4 ATMs', 'className': 'atm', 'icon': 'https://static.99acres.com/universalapp/img/atm_blue.png'}, {'category': 'Hospital', 'text': '13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</si>
  <si>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'5072', 'LOCALITY_NAME': 'Parnashree', 'ADDRESS': 'Chata Park'}</t>
  </si>
  <si>
    <t>L70587648</t>
  </si>
  <si>
    <t>Check out this 2 bhk apartment for sale in paradise home, a popular residential project that houses in-Demand flats in parnashree, kolkata south. Containing 2 bedroom(s), 2 bathrooms and 1 balcony, this flat is spread over a super built up area of 978 sq.Ft. The flat has a total of 3 floors and this property is situated on 1st floor. As the project is already ready to move, so you can easily move into this 1-5 years old property. It's a new and unused property.
 Additional details :
The apartment has borings water supply.
No power backup is available.
The society has dedicated security guards for every tower.</t>
  </si>
  <si>
    <t>24,25,26,5,17,9,21</t>
  </si>
  <si>
    <t>5,17,21,24,9,25,26</t>
  </si>
  <si>
    <t>978 sq.ft.</t>
  </si>
  <si>
    <t>I70586620</t>
  </si>
  <si>
    <t>Located in the popular residential address of parnashree, kolkata south, paradise home is one of the most preferred destination for apartments in kolkata south. This 2 bhk flat is your ticket to be a part of this community. Constructed on a super built up area of 890 sq.Ft., the flat comprises 2 bedroom(s), 2 bathrooms and 1 balcony. The property is located on the top floor of a 3 floors tall building. As the project is already ready to move, so you can easily move into this 1-5 years old property. It's a new and unused property. The roof has shed.
 Additional details :
The apartment has borings water supply.
No power backup is available.
The society has dedicated security guards for every tower.</t>
  </si>
  <si>
    <t>{'CITY': '27', 'CITY_NAME': 'Kolkata South', 'LOCALITY_ID': '5072', 'LOCALITY_NAME': 'Parnashree', 'ADDRESS': 'Rabindranagar Bus Stand'}</t>
  </si>
  <si>
    <t>U70590496</t>
  </si>
  <si>
    <t>Discover smartly planned 4 bhk builder floor in 138, sarat bose road. Kolkata 700028, an ideal space for your family in kolkata south. This property has 4 bedrooms, 4 bathrooms and 1 balcony. This property is unfurnished. This property spans over super built up area of 2050 sq.Ft. You can find this spectacular builder floor on the 2nd floor of 4 storey building. Being under construction, this apartment is expected to be ready within 6 months. The nature of ownership of this builder floor is freehold. Asking price for this spacious builder floor is only  2.15 crore. The society is well designed to provide you with all possible comforts including maintenance staff, lift(s) and security personnel. Full power back up to avoid any interruptions in comfortable living. This south facing builder floor is quite desirable for you. The locality is close to metro station, close to hospital and close to market etc.</t>
  </si>
  <si>
    <t>23,24,25,17,9,40,41,30,20,10,21</t>
  </si>
  <si>
    <t>17,20,10,21,23,24,9,40,41,30,25</t>
  </si>
  <si>
    <t>4 BHK Independent Builder Floor in Dover Terrace</t>
  </si>
  <si>
    <t>{'CITY': '27', 'CITY_NAME': 'Kolkata South', 'LOCALITY_ID': '31757', 'LOCALITY_NAME': 'Dover Terrace', 'ADDRESS': 'Hazra'}</t>
  </si>
  <si>
    <t>I70586472</t>
  </si>
  <si>
    <t>Located in the popular residential address of parnashree, kolkata south, paradise home is one of the most preferred destination for apartments in kolkata south. This 2 bhk flat is your ticket to be a part of this community. The floor plan additionally contains 2 bedroom(s), 2 bathrooms and 1 balcony. All in all, the flat is spread over a super built up area of 710 sq.Ft. The property is located on the 1st floor of a 3 floors tall building. Being a ready to move project, you can expect immediate possession of this 1-5 years old property. It's a new and unused property.
 Additional details :
The apartment has borings water supply.
No power backup is available.
The society has dedicated security guards for every tower.</t>
  </si>
  <si>
    <t>{'LATITUDE': '22.499973', 'LONGITUDE': '88.30295'}</t>
  </si>
  <si>
    <t>Q70586392</t>
  </si>
  <si>
    <t>This lovely 2 bhk apartment/flat in parnashree is available for sale in one of kolkata south's most popular projects, paradise home. The floor plan additionally contains 2 bedroom(s), 2 bathrooms and 1 balcony. All in all, the flat is spread over a super built up area of 880 sq.Ft. This flat lies on the 1st level of a 3 storey building. This 1-5 years old property is available for immediate possession as the project is ready to move. It's a new and unused property.
 Additional details :
The apartment has borings water supply.
No power backup is available.
The society has dedicated security guards for every tower.</t>
  </si>
  <si>
    <t>E70585846</t>
  </si>
  <si>
    <t>Located in the popular residential address of parnashree, kolkata south, paradise home is one of the most preferred destination for apartments in kolkata south. This 3 bhk flat is your ticket to be a part of this community. Constructed on a super built up area of 975 sq.Ft., the flat comprises 2 bedroom(s), 2 bathrooms and 1 balcony. The flat has a total of 3 floors and this property is situated on 2nd floor. As the project is already ready to move, so you can easily move into this 1-5 years old property. It's a new and unused property.
 Additional details :
The apartment has borings water supply.
No power backup is available.
The society has dedicated security guards for every tower.</t>
  </si>
  <si>
    <t>{'CITY': '27', 'CITY_NAME': 'Kolkata South', 'LOCALITY_ID': '5072', 'LOCALITY_NAME': 'Parnashree', 'ADDRESS': 'Pallisree'}</t>
  </si>
  <si>
    <t>R70585376</t>
  </si>
  <si>
    <t>This beautiful 2 bhk flat in parnashree, kolkata south is situated in paradise home, one of the popular residential society in kolkata south. Constructed on a super built up area of 740 sq.Ft., the flat comprises 2 bedroom(s), 2 bathrooms and 1 balcony. This flat is situated on the 1st floor of this 3 floors tall residential building. An added advantage of this 5-10 years old flat is that it is available for immediate possession as the project is already ready to move.
 Additional details :
The apartment has borings water supply.
No power backup is available.
The society has dedicated security guards for every tower.</t>
  </si>
  <si>
    <t>24,47,25,5,17,9</t>
  </si>
  <si>
    <t>{'LATITUDE': '22.50466', 'LONGITUDE': '88.30022'}</t>
  </si>
  <si>
    <t>5,17,24,47,9,25</t>
  </si>
  <si>
    <t>{'CITY': '27', 'CITY_NAME': 'Kolkata South', 'LOCALITY_ID': '5072', 'LOCALITY_NAME': 'Parnashree', 'ADDRESS': 'Padmapukur'}</t>
  </si>
  <si>
    <t>E70584922</t>
  </si>
  <si>
    <t>Looking for a 2 bhk property for sale in kolkata south? Buy this 2 bhk flat in paradise home that is situated in parnashree, kolkata south. Constructed on a super built up area of 730 sq.Ft., the flat comprises 2 bedroom(s), 2 bathrooms and 1 balcony. This flat lies on the 1st level of a 3 storey building. Being a ready to move project, you can expect immediate possession of this 1-5 years old property its new and unused property.
 Additional details :
The apartment has borings water supply.
No power backup is available.
The society has dedicated security guards for every tower.</t>
  </si>
  <si>
    <t>{'LATITUDE': '22.504911', 'LONGITUDE': '88.30205'}</t>
  </si>
  <si>
    <t>U70584068</t>
  </si>
  <si>
    <t>This 2 bhk flat is located in paradise home, which houses some of the most spacious flats in parnashree, kolkata south. The flat occupies a super built up area of 825 sq.Ft. That consists of 2 bedrooms, 2 bathrooms and 1 balcony. The property is located on the top floor of a 3 floors tall building. This 1-5 years old property is available for immediate possession as the project is ready to move.
 Additional details :
The apartment has borings water supply.
No power backup is available.
The society has dedicated security guards for every tower.</t>
  </si>
  <si>
    <t>{'CITY': '27', 'CITY_NAME': 'Kolkata South', 'LOCALITY_ID': '5072', 'LOCALITY_NAME': 'Parnashree', 'ADDRESS': 'Near Padmapukur'}</t>
  </si>
  <si>
    <t>Y70584232</t>
  </si>
  <si>
    <t>Looking for a 2 bhk property for sale in kolkata south? Buy this 2 bhk flat in paradise home that is situated in parnashree, kolkata south. Constructed on a super built up area of 770 sq.Ft., the flat comprises 2 bedroom(s), 2 bathrooms and 1 balcony. The property is located on the top floor of a 3 floors tall building. As the project is already ready to move, so you can easily move into this 1-5 years old property. Its a new and unused property. Roof will be shaded.
 Additional details :
The apartment has borings water supply.
No power backup is available.
The society has dedicated security guards for every tower.</t>
  </si>
  <si>
    <t>{'LATITUDE': '22.50622', 'LONGITUDE': '88.29975'}</t>
  </si>
  <si>
    <t>M70584140</t>
  </si>
  <si>
    <t>This 3 bhk apartment is available for sale in paradise home, one of the most prominent projects for flats in parnashree, kolkata south. The flat is over 1300 sq.Ft. Super built up area and comes with 3 bedroom(s), 3 bathrooms and 1 balcony. This flat is situated on the 1st floor of this 3 floors tall residential building. This is a ready to move project and the property is 1-5 years old. Its a new and unused property.
 Additional details :
The apartment has borings water supply.
No power backup is available.
The society has dedicated security guards for every tower.</t>
  </si>
  <si>
    <t>{'CITY': '27', 'CITY_NAME': 'Kolkata South', 'LOCALITY_ID': '5072', 'LOCALITY_NAME': 'Parnashree', 'ADDRESS': 'Parnasree Pally'}</t>
  </si>
  <si>
    <t>I70472600</t>
  </si>
  <si>
    <t>2bhk flat sell in parnasree, its a ready to move property for more details ping me.
 Additional details :
The apartment has borings water supply.
No power backup is available.
The society has dedicated security guards for every tower.</t>
  </si>
  <si>
    <t>{'LATITUDE': '22.505917', 'LONGITUDE': '88.29983'}</t>
  </si>
  <si>
    <t>47,40,41,25</t>
  </si>
  <si>
    <t>Y70583894</t>
  </si>
  <si>
    <t>This 3 bhk builder floor located in 52, jadavpur central road. Kolkata 700032, one of the prime locations in kolkata south, is available for sale. This spacious builder floor provides you 3 bedrooms, 2 bathrooms and 2 balconies. This is an unfurnished builder floor. This spacious builder floor has super built up area of 1390 sq.Ft. You can find this spectacular builder floor on the 2nd floor of 4 storey building. It is currently under construction and expected to be completed by december 2024. The type of ownership of this property is freehold. Make this auspicious builder floor all yours at a reasonable price of  1.18 crore. This builder floor comes with various property features such as water storage, natural light, airy rooms and security / fire alarm etc. Maintenance staff and lift(s) etc. Are some of the unique features you will get access to by becoming part of this community. It is positioned to face north. This property is located close to metro station, close to school, close to market and close to hospital etc.</t>
  </si>
  <si>
    <t>23,24,25,17,40,41,21</t>
  </si>
  <si>
    <t>17,21,23,24,40,41,25</t>
  </si>
  <si>
    <t>3 BHK Independent Builder Floor in Jadavpur</t>
  </si>
  <si>
    <t>G70582664</t>
  </si>
  <si>
    <t>A 2 bhk flat for rent in action area 3 close to all basic civic amenities is available for just  12,000 in sukhobristi shapoorji, kolkata east. Property has 2 bathrooms &amp; 1 balcony attached. This flat is constructed on 750 sq.Ft. Area. This flat lies on the 7th floor of a 14 storey building. Well maintained 5-10 years property. It is an unfurnished property. Property will be leased for 11 months from thu, 31 aug 2023 to families, single men and single women only with a notice of 1 month for a duration of 11 months. Expected rent for this property is  12,000 monthly. Electricity &amp; water charges to be paid by tenant on monthly basis to authorities. A one-Time payment of  24000 is required by the owner as a security deposit.</t>
  </si>
  <si>
    <t>5,21,23,24,19,101,102</t>
  </si>
  <si>
    <t>T70582560</t>
  </si>
  <si>
    <t>2bhk tip top flat ren5 at keshtopur rabindrapally, hanapara, majerpara reday to move 
More details pl contact me</t>
  </si>
  <si>
    <t>D70582382</t>
  </si>
  <si>
    <t>New flat near girja more, 700 mtrs distance from btroad</t>
  </si>
  <si>
    <t xml:space="preserve">sammiloni apartment </t>
  </si>
  <si>
    <t>T70573468</t>
  </si>
  <si>
    <t>This property is located on main road, fully sold, well connected to railway station, metro station and public transport, 40 minutes by car from airport, many constructions are already developed in this area so very good location for residential and commercial.</t>
  </si>
  <si>
    <t>4791 sq.ft.</t>
  </si>
  <si>
    <t>{'CITY': '28', 'CITY_NAME': 'Kolkata East', 'LOCALITY_ID': '8457', 'LOCALITY_NAME': 'EM Bypass', 'ADDRESS': 'On Bypass'}</t>
  </si>
  <si>
    <t>E69013840</t>
  </si>
  <si>
    <t>A 2 bedroom flat, located in em bypass, kolkata south, is available. It is an unfurnished flat located in on request. Situated in a prominent locality. The flat is on 2nd floor of the building. Aesthetically designed, this property has 2 bathroom(s). The flat has a good view of the locality. The flat is a freehold property and has a super built-Up area of 750 sq.Ft. The flat offers good security. The unit has covered parking and open parking.
 Additional details :
Daily needs shopping could be done within the society premises to make the stay convinent.
No power backup is available.
There is also a separate washroom for domestic help.
The society has dedicated security guards for every tower.</t>
  </si>
  <si>
    <t>W70565236</t>
  </si>
  <si>
    <t>This beautiful 3 bhk flat in purbachal, kolkata north is situated in on request, one of the popular residential society in kolkata north. The floor plan additionally contains 3 bedroom(s), 2 bathrooms and 1 balcony. All in all, the flat is spread over a super built up area of 1450 sq.Ft. This flat lies on the 2nd level of a 3 storey building. Being a ready to move project, you can expect immediate possession of this 5-10 years old property.
 Additional details :
The apartment has borings water supply.
No power backup is available.
The society has dedicated security guards for every tower.</t>
  </si>
  <si>
    <t>{'LATITUDE': '22.507603', 'LONGITUDE': '88.39057'}</t>
  </si>
  <si>
    <t>3 BHK Flat in Purbachal</t>
  </si>
  <si>
    <t>{'CITY': '26', 'CITY_NAME': 'Kolkata North', 'LOCALITY_ID': '1108196', 'LOCALITY_NAME': 'Purbachal', 'ADDRESS': 'Purbachal Main Road'}</t>
  </si>
  <si>
    <t>V70564442</t>
  </si>
  <si>
    <t>This 3 bhk apartment is available for sale in on request, one of the most prominent projects for flats in em bypass, kolkata south. The floor plan additionally contains 3 bedroom(s), 2 bathrooms and 1 balcony. All in all, the flat is spread over a super built up area of 1850 sq.Ft. The property is located on the top floor of a 4 floors tall building. Being a ready to move project, you can expect immediate possession of this 5-10 years old property. Its a unused property
 Additional details :
The apartment has borings water supply.
No power backup is available.
The society has dedicated security guards for every tower.</t>
  </si>
  <si>
    <t>{'CITY': '27', 'CITY_NAME': 'Kolkata South', 'LOCALITY_ID': '603', 'LOCALITY_NAME': 'EM Bypass', 'ADDRESS': 'Santoshpur Metropolitan'}</t>
  </si>
  <si>
    <t>J70564164</t>
  </si>
  <si>
    <t>On request is one of the most popular destination for buying apartments/ flats in em bypass, kolkata north. You too can be a part of this society by purchasing this 3 bhk flat here. Containing 3 bedroom(s), 2 bathrooms and 1 balcony, this flat is spread over a super built up area of 1260 sq.Ft. This flat lies on the 1st level of a 4 storey building. This 5-10 years old property is available for immediate possession as the project is ready to move.
 Additional details :
The apartment has borings water supply.
Full power backup is available.
The society has dedicated security guards for every tower.</t>
  </si>
  <si>
    <t>{'LATITUDE': '22.495846', 'LONGITUDE': '88.396835'}</t>
  </si>
  <si>
    <t>{'CITY': '26', 'CITY_NAME': 'Kolkata North', 'LOCALITY_ID': '1121109', 'LOCALITY_NAME': 'EM Bypass', 'ADDRESS': 'Madurdaha Beside Binayak Marriage Hall'}</t>
  </si>
  <si>
    <t>Y70563900</t>
  </si>
  <si>
    <t>Situated in anandapur, kolkata south, on request is a well planned society that offers a pleasant living experience to its residents. This 3 bhk flat in kolkata south is your opportunity to be a part of this community. The flat occupies a super built up area of 1450 sq.Ft. That consists of 3 bedrooms, 2 bathrooms and 1 balcony. This flat is situated on the 1st floor of this 3 floors tall residential building. Being a ready to move project, you can expect immediate possession of this 5-10 years old property.
 Additional details :
The apartment has borings water supply.
Full power backup is available.
The society has dedicated security guards for every tower.</t>
  </si>
  <si>
    <t>3 BHK Flat in Anandapur</t>
  </si>
  <si>
    <t>{'CITY': '27', 'CITY_NAME': 'Kolkata South', 'LOCALITY_ID': '6840', 'LOCALITY_NAME': 'Anandapur', 'ADDRESS': 'Near Anandapur Police Station'}</t>
  </si>
  <si>
    <t>J70560012</t>
  </si>
  <si>
    <t>A1 2 storird bunglow house behind peerless hospital near e m bypass in panchsayar area with very test full furnished available on rent for rs.50k only.
Metro 5 minutes walking distance.
Bus stop 6 min walking distance.</t>
  </si>
  <si>
    <t>24,26,6,19,8</t>
  </si>
  <si>
    <t xml:space="preserve">A1 Garden Bunglow </t>
  </si>
  <si>
    <t>8,24,6,19,26,101,102,103</t>
  </si>
  <si>
    <t>3 Bedroom House in Chak Garia</t>
  </si>
  <si>
    <t>{'CITY': '27', 'CITY_NAME': 'Kolkata South', 'LOCALITY_ID': '32163', 'LOCALITY_NAME': 'Chak Garia', 'ADDRESS': 'Behind Peerless Hospital'}</t>
  </si>
  <si>
    <t>U70546872</t>
  </si>
  <si>
    <t>This beautiful 2 bhk flat in rajarhat, kolkata east is situated in realtech nirman 16 aana, one of the popular residential society in kolkata east. The flat occupies a super built up area of 679 sq.Ft. That consists of 2 bedrooms, 2 bathrooms and 1 balcony. The residential building has 5 floors in total and the flat for sale is located on the 4th floor. This is a ready to move project and the property is 1-5 years old.
 Additional details :
Daily needs shopping could be done within the society premises to make the stay convinent.
Partial power backup is available.
There is also a separate washroom for domestic help.
The society has dedicated security guards for every tower.</t>
  </si>
  <si>
    <t>P70547868</t>
  </si>
  <si>
    <t>Located in the popular residential address of rajarhat, kolkata east, realtech nirman 16 aana is one of the most preferred destination for apartments in kolkata east. This 2 bhk flat is your ticket to be a part of this community. Constructed on a super built up area of 754 sq.Ft., the flat comprises 2 bedroom(s), 2 bathrooms and 1 balcony. The residential building has 5 floors in total and the flat for sale is located on the 4th floor. This is a ready to move project and the property is 1-5 years old.
 Additional details :
Daily needs shopping could be done within the society premises to make the stay convinent.
Full power backup is available.
There is also a separate washroom for domestic help.
The society has dedicated security guards for every tower.</t>
  </si>
  <si>
    <t>{'LATITUDE': '22.627163', 'LONGITUDE': '88.47798'}</t>
  </si>
  <si>
    <t>H70552674</t>
  </si>
  <si>
    <t>Looking for a 3 bhk property for sale in kolkata east? Buy this 3 bhk flat in hig bulk cooperative that is situated in new town action area 1, kolkata east. The flat is facing the south-West direction. Constructed on a super built up area of 1560 sq.Ft., the flat comprises 3 bedroom(s), 2 bathrooms and 2 balconies. The residential building has 12 floors in total and the flat for sale is located on the 8th floor. As the project is already ready to move, so you can easily move into this 1-5 years old property. The beautifully designed vitrified flooring enhances the beauty of the flat. This flat is located near close to school, close to market and close to hospital. All the modern amenities such as maintenance staff, visitor parking, lift(s) and security personnel will make life easier for you. The housing society ensures a continuous supply of water to your flat from municipal corporation.</t>
  </si>
  <si>
    <t>23,24,25,47,17,19,9,40,30,41,20,42,21,32</t>
  </si>
  <si>
    <t>HIG Bulk Cooperative</t>
  </si>
  <si>
    <t>17,20,21,32,23,24,47,19,9,40,30,41,42,25,102</t>
  </si>
  <si>
    <t>{'CITY': '28', 'CITY_NAME': 'Kolkata East', 'LOCALITY_ID': '19491', 'LOCALITY_NAME': 'Action Area 1', 'ADDRESS': 'C D Block'}</t>
  </si>
  <si>
    <t>D70546770</t>
  </si>
  <si>
    <t>This 3 bhk flat is located in realtech nirman 16 aana, which houses some of the most spacious flats in rajarhat, kolkata east. The floor plan additionally contains 3 bedroom(s), 2 bathrooms and 2 balconies. All in all, the flat is spread over a super built up area of 1462 sq.Ft. This flat lies on the 2nd level of a 5 storey building. This is a ready to move project and the property is 1-5 years old.
 Additional details :
Daily needs shopping could be done within the society premises to make the stay convinent.
Full power backup is available.
There is also a separate washroom for domestic help.
The society has dedicated security guards for every tower.</t>
  </si>
  <si>
    <t>{'LATITUDE': '22.627285', 'LONGITUDE': '88.47833'}</t>
  </si>
  <si>
    <t>17,21,23,24,19,101,102</t>
  </si>
  <si>
    <t>54.2 L</t>
  </si>
  <si>
    <t>C70546528</t>
  </si>
  <si>
    <t>This lovely 3 bhk apartment for rent in rajarhat is available in one of kolkata east's most popular projects, realtech nirman 16 aana. Property has 2 bathrooms &amp; 1 balcony attached. This property is constructed on 1064 sq.Ft. Extra space for others. You also get 1 covered parking inside the premises located on 1st of 5 floor. This is a ready to move property and it is 1-5 years old flat. This is an unfurnished flat. Property will be leased for 11 months from tue, 01 aug 2023 to families, single men and single women only with a notice of 1 month for a duration of 11 months. With all the highlighted features, we are asking for 14,000 monthly and is negotiable. Refundable security deposit is 28000.
 Additional details :
Daily needs shopping could be done within the society premises to make the stay convinent.
Full power backup is available.
There is also a separate washroom for domestic help.
The society has dedicated security guards for every tower.</t>
  </si>
  <si>
    <t>T70546454</t>
  </si>
  <si>
    <t>Explore this amicable realtech nirman 16 aana of rajarhat in kolkata east ! Live in a 2 bhk flat for rent in rajarhat. This flat consists of 2 bathrooms &amp; 1 balcony. Flat is constructed on 754 sq.Ft. You get an additional space of others. 1 covered parking available. Placed on 2nd of 5 floor in 1-5 years old tower. This property is unfurnished. The flat will be available from tue, 01 aug 2023 for families, single men and single women on any agreement type with a notice of 1 month for a duration of 11 months. Expected rent for this property is 10,500 monthly and is negotiable. Electricity &amp; water charges to be paid by tenant on monthly basis to authorities. A one-Time payment of 21000 is required by the owner as a security deposit.
 Additional details :
Daily needs shopping could be done within the society premises to make the stay convinent.
Partial power backup is available.
There is also a separate washroom for domestic help.
The society has dedicated security guards for every tower.</t>
  </si>
  <si>
    <t>J70551156</t>
  </si>
  <si>
    <t>This lovely 2 bhk apartment for rent in barrackpore is available in one of kolkata north's most popular projects, fiesta apartment. This 2 bhk flat comes with 2 bathrooms set in usable area. The flat consists of 2 bedrooms, built on 1075 sq.Ft. A separate space for store room is available in this flat. Society provides 1 covered parking with this flat &amp; the option for 1 open parking is also available. The building has a total of 2 floors and this property is situated on top floor. Property is 1-5 years old. This property is unfurnished. Property will be leased for 11 months from tue, 01 aug 2023 to family only with a notice of 2 months for a duration of 11 months. We are offering this property on  13,500 monthly. The rent is exclusive of charges like  600 monthly maintenance charges. An initial amount of  13500 to be paid to book this property. Electricity &amp; water charges are not included in rent &amp; to be paid separately.  27000 is required to be paid as the initial payment. Built in features are water storage, high ceiling height, airy rooms and natural light etc. You will get access to maintenance staff and visitor parking etc. In this society. Additional features with this property include waste disposal, rain water harvesting, no open drainage around and pet friendly. The flat has a south-East orientation. The flat's flooring is marble.</t>
  </si>
  <si>
    <t>44,23,24,25,47,26,19,40,41</t>
  </si>
  <si>
    <t>Fiesta Apartment,Ganjagali,Barrackpore</t>
  </si>
  <si>
    <t>44,23,24,47,19,40,41,25,26,102</t>
  </si>
  <si>
    <t>B70546568</t>
  </si>
  <si>
    <t>Looking for a 3 bhk property for sale in kolkata east? Buy this 3 bhk flat in realtech nirman 16 aana that is situated in rajarhat, kolkata east. Constructed on a super built up area of 1064 sq.Ft., the flat comprises 3 bedroom(s), 2 bathrooms and 1 balcony. This flat is situated on the 1st floor of this 5 floors tall residential building. As the project is already ready to move, so you can easily move into this 1-5 years old property.
 Additional details :
Daily needs shopping could be done within the society premises to make the stay convinent.
Full power backup is available.
There is also a separate washroom for domestic help.
The society has dedicated security guards for every tower.</t>
  </si>
  <si>
    <t>W70545296</t>
  </si>
  <si>
    <t>{'LATITUDE': '22.5113', 'LONGITUDE': '88.38682'}</t>
  </si>
  <si>
    <t>R70545546</t>
  </si>
  <si>
    <t>On request is one of kolkata south's most sought after destination for apartments and this 2 bhk flat in kasba is your opportunity to be a part of this community. The flat is over 1000 sq.Ft. Super built up area and comes with 2 bedroom(s), 2 bathrooms and 1 balcony. The property is located on the 2nd floor of a 4 floors tall building. This 10 years old property is available for immediate possession as the project is ready to move.
 Additional details :
The apartment has borings water supply.
Full power backup is available.
The society has dedicated security guards for every tower.</t>
  </si>
  <si>
    <t>D70546124</t>
  </si>
  <si>
    <t>This lovely 3 bhk apartment/flat in kalua is available for sale in one of kolkata south's most popular projects, on request. The flat occupies a super built up area of 1500 sq.Ft. That consists of 3 bedrooms, 2 bathrooms and 1 balcony. This flat lies on the 1st level of a 4 storey building. This 1-5 years old property is available for immediate possession as the project is ready to move.
 Additional details :
The apartment has borings water supply.
No power backup is available.
The society has dedicated security guards for every tower.</t>
  </si>
  <si>
    <t>{'LATITUDE': '22.511208', 'LONGITUDE': '88.38653'}</t>
  </si>
  <si>
    <t>3 BHK Flat in Kalua</t>
  </si>
  <si>
    <t>{'CITY': '27', 'CITY_NAME': 'Kolkata South', 'LOCALITY_ID': '1106998', 'LOCALITY_NAME': 'Kalua', 'ADDRESS': 'P. Majumder Road Near Acropolis Mall'}</t>
  </si>
  <si>
    <t>E70545400</t>
  </si>
  <si>
    <t>{'LATITUDE': '22.509045', 'LONGITUDE': '88.38969'}</t>
  </si>
  <si>
    <t>{'CITY': '27', 'CITY_NAME': 'Kolkata South', 'LOCALITY_ID': '1442', 'LOCALITY_NAME': 'Kasba', 'ADDRESS': 'Nabapally'}</t>
  </si>
  <si>
    <t>O70548352</t>
  </si>
  <si>
    <t>3bhk for sale in a very prominent location of panditya road apartment is under construction will be ready by 2023 dec</t>
  </si>
  <si>
    <t>44,17,20,21</t>
  </si>
  <si>
    <t>Swastic pandita</t>
  </si>
  <si>
    <t>17,20,21,44</t>
  </si>
  <si>
    <t>{'CITY': '27', 'CITY_NAME': 'Kolkata South', 'LOCALITY_ID': '31757', 'LOCALITY_NAME': 'Dover Terrace', 'ADDRESS': 'Near Nation High School'}</t>
  </si>
  <si>
    <t>I70545836</t>
  </si>
  <si>
    <t>{'LATITUDE': '22.51468', 'LONGITUDE': '88.38791'}</t>
  </si>
  <si>
    <t>5,17,24,47,9,25,103</t>
  </si>
  <si>
    <t>[{'category': 'ReligiousPlace', 'text': '16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</si>
  <si>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'1442', 'LOCALITY_NAME': 'Kasba', 'ADDRESS': 'Nabapally Near Ballygunge'}</t>
  </si>
  <si>
    <t>H70548020</t>
  </si>
  <si>
    <t>2.5 bhk resale fully furnished flat for sale in well maintained complex near garia fartabad em bypass 2 min of drive from main road</t>
  </si>
  <si>
    <t>44,23,12,3,17,19,9,20,21</t>
  </si>
  <si>
    <t>Bimala Residency</t>
  </si>
  <si>
    <t>17,20,21,44,23,19,9,12,3,103</t>
  </si>
  <si>
    <t>{'CITY': '27', 'CITY_NAME': 'Kolkata South', 'LOCALITY_ID': '603', 'LOCALITY_NAME': 'EM Bypass', 'ADDRESS': 'Garia Em Bypass Fartabad'}</t>
  </si>
  <si>
    <t>E70547772</t>
  </si>
  <si>
    <t>Resale semi furnished beautiful 3bhk for sale near garia jheel par road opp-Icici bank mahamaytala apartment can be access from both embypass and garia</t>
  </si>
  <si>
    <t>44,23,19,21</t>
  </si>
  <si>
    <t>Vinayak Skyline Lakeview</t>
  </si>
  <si>
    <t>{'LATITUDE': '22.449804', 'LONGITUDE': '88.387653'}</t>
  </si>
  <si>
    <t>21,44,23,19</t>
  </si>
  <si>
    <t>{'CITY': '27', 'CITY_NAME': 'Kolkata South', 'LOCALITY_ID': '651', 'LOCALITY_NAME': 'Garia', 'ADDRESS': 'Opp Mahamayatala Icici Bank'}</t>
  </si>
  <si>
    <t>O70547088</t>
  </si>
  <si>
    <t>Oxford devaa in rash behari, is ready to move housing societies in kolkata south. This society will have all basic facilities and amenities to suit homebuyers needs and requirements.
This housing society has multiple property options to offer, in varied price range, making it one of the most suitable address to own, that too in your budget.</t>
  </si>
  <si>
    <t>44,23,5,17,19,20</t>
  </si>
  <si>
    <t>{'LATITUDE': '22.5163349', 'LONGITUDE': '88.3435843'}</t>
  </si>
  <si>
    <t>5,17,20,44,23,19</t>
  </si>
  <si>
    <t>2 BHK Flat in Rash Behari</t>
  </si>
  <si>
    <t>{'CITY': '27', 'CITY_NAME': 'Kolkata South', 'LOCALITY_ID': '657', 'LOCALITY_NAME': 'Rash Behari', 'ADDRESS': '66 Rashbehari Road'}</t>
  </si>
  <si>
    <t>A67430294</t>
  </si>
  <si>
    <t>Explore this amicable ongc apartment of golf green in kolkata south ! Live in a 3 bhk flat for rent in golf green spread over 1500 sq.Ft. Property has attached 2 bathrooms &amp; 2 balconies with 3 rooms set in 1500 sq.Ft. Super built-Up area. This flat is constructed on 1500 sq.Ft. Area. This flat lies on the 1st floor of a 6 storey building. Well maintained 10+ years property. Furnished flat with 3 ac, 1 chimney, 5 curtains, 1 dining table, 1 exhaust fan, 4 fan, 2 geyser, 5 light, 1 microwave, 1 modular kitchen, 1 fridge, 1 sofa, 1 stove, 1 study table, 1 tv, 3 wardrobe, 1 washing machine and 1 water purifier. Property will be leased for 11 months from sat, 18 feb 2023 to families, single men and single women only with a notice of 1 month for a duration of 11 months. The expected rent is 35,000 monthly. Electricity &amp; water charges are excluded. Security deposit of 105000 is required.</t>
  </si>
  <si>
    <t>ONGC Apartment</t>
  </si>
  <si>
    <t>17,20,21,23,24,19,101,102,103</t>
  </si>
  <si>
    <t>{'CITY': '27', 'CITY_NAME': 'Kolkata South', 'LOCALITY_ID': '1430', 'LOCALITY_NAME': 'Golf Green', 'ADDRESS': '001'}</t>
  </si>
  <si>
    <t>O67001524</t>
  </si>
  <si>
    <t>Southcity complex is one of kolkata south's most sought after destination for residential flats and this 3 bhk flat for rent in prince anwar shah road connector, is your opportunity to be a part of this community. This flat consists of 2 bathrooms &amp; 1 balcony. The flat consists of 3 bedrooms, built on 1350 sq.Ft. Society provides 1 covered parking with this flat. The building has a total of 35 floors and this property is situated on 30th floor. Property is 10+ years old. This is a furnished flat. Already installed 3 ac, 1 chimney, 6 curtains, 1 dining table, 3 fan, 2 geyser, 5 light, 1 microwave, 1 modular kitchen, 1 fridge, 1 stove, 1 tv, 3 wardrobe, 1 washing machine and 1 water purifier. The flat will be available from wed, 25 jan 2023 for family on any agreement type with a notice of 1 month for a duration of 11 months. Expected rent for this property is 55,000 monthly. Electricity &amp; water charges to be paid by tenant on monthly basis to authorities. A one-Time payment of 165000 is required by the owner as a security deposit.</t>
  </si>
  <si>
    <t>T57231584</t>
  </si>
  <si>
    <t>This is a spacious and thoughtfully designed 4 bhk apartment for rent in dum dum metro, kolkata north.This 10 year old property is a part of a1 indipendent house.It is on the 3rd floor of 3 floors.It has a built up area of 1600 sq.Ft. It has a carpet area of 1200 sq.Ft. This well designed apartment has 2 bathroom(s).
The apartment has 2 balconies.
You get this apartment un-Furnished.
The apartment is available at a monthly rent of rs. 18000.00/-
 Additional details :
Partial power backup is available.
The society has dedicated security guards for every tower.</t>
  </si>
  <si>
    <t>A1 Indipendent House</t>
  </si>
  <si>
    <t>{'LATITUDE': '22.618055', 'LONGITUDE': '88.39159'}</t>
  </si>
  <si>
    <t>{'CITY': '26', 'CITY_NAME': 'Kolkata North', 'LOCALITY_ID': '7993', 'LOCALITY_NAME': 'Dum Dum Metro', 'ADDRESS': 'B K Pal Lane Adjacent To Reserve Bank Staf Quter Building'}</t>
  </si>
  <si>
    <t>C68437020</t>
  </si>
  <si>
    <t>Kolkata south's most popular society kalighat abasan in kalighat offers 2 bhk apartment. Property has 900 sq.Ft. Super built-Up area with 2 bathrooms &amp; 1 balcony attached. The flat consists of 2 bedrooms, built on 900 sq.Ft. The building has a total of 3 floors and this property is situated on top floor. Property is 5-10 years old. It is a furnished property. Inclusive of 1 ac, 1 chimney, 4 curtains, 1 dining table, 1 exhaust fan, 3 fan, 1 geyser, 5 light, 1 microwave, 1 modular kitchen, 1 fridge, 1 sofa, 1 stove, 2 wardrobe and 1 water purifier. Property is ready to be leased on any agreement type from sun, 09 apr 2023 for families, single men and single women only with a notice of 1 month for a duration of 11 months. We are offering this property on  25,000 monthly and is negotiable. Electricity &amp; water charges are not included in rent &amp; to be paid separately.  50000 is required to be paid as the initial payment.</t>
  </si>
  <si>
    <t>5,19</t>
  </si>
  <si>
    <t>Kalighat Abasan</t>
  </si>
  <si>
    <t>5,19,102,103</t>
  </si>
  <si>
    <t>{'CITY': '27', 'CITY_NAME': 'Kolkata South', 'LOCALITY_ID': '1440', 'LOCALITY_NAME': 'kalighat', 'ADDRESS': '00 Mahim Haldar Street'}</t>
  </si>
  <si>
    <t>R65869538</t>
  </si>
  <si>
    <t>3bhk fully lavish furnished ready to move property in behala parnasree. Serious clients are contact me for more details. Thank you</t>
  </si>
  <si>
    <t>{'CITY': '27', 'CITY_NAME': 'Kolkata South', 'LOCALITY_ID': '10298', 'LOCALITY_NAME': 'Parnasree Palli', 'ADDRESS': 'P365 3a'}</t>
  </si>
  <si>
    <t>C65827418</t>
  </si>
  <si>
    <t>{'CITY': '27', 'CITY_NAME': 'Kolkata South', 'LOCALITY_ID': '10298', 'LOCALITY_NAME': 'Parnasree Palli', 'ADDRESS': 'Debayan 3c'}</t>
  </si>
  <si>
    <t>B64937868</t>
  </si>
  <si>
    <t>2bhk fully lavish furnished ready to move property in behala parnasree. Serious clients are contact me for more details. Thank you</t>
  </si>
  <si>
    <t>{'LATITUDE': '22.508672', 'LONGITUDE': '88.303519'}</t>
  </si>
  <si>
    <t>{'CITY': '27', 'CITY_NAME': 'Kolkata South', 'LOCALITY_ID': '10298', 'LOCALITY_NAME': 'Parnasree Palli', 'ADDRESS': 'P365 3d'}</t>
  </si>
  <si>
    <t>T69349496</t>
  </si>
  <si>
    <t>4bhk lavish furnished flat rent in parnasree green complex ,its a ready to move property along with lift and care taker facility for more details ping me.</t>
  </si>
  <si>
    <t>1,12,2,3,47,6,40,41,20,21</t>
  </si>
  <si>
    <t>2,20,21,1,47,6,40,41,12,3</t>
  </si>
  <si>
    <t>X70535934</t>
  </si>
  <si>
    <t>This beautiful 2 bhk flat in behala, kolkata south is situated in paradise home, one of the popular residential society in kolkata south. The flat occupies a super built up area of 750 sq.Ft. That consists of 2 bedrooms, 1 bathroom and 1 balcony. The property is located on the ground floor of a 3 floors tall building. As the project is already ready to move, so you can easily move into this 1-5 years old property. Its a new and unused property.
 Additional details :
The apartment has borings water supply.
No power backup is available.
The society has dedicated security guards for every tower.</t>
  </si>
  <si>
    <t>{'LATITUDE': '22.502068', 'LONGITUDE': '88.30377'}</t>
  </si>
  <si>
    <t>26.05 L</t>
  </si>
  <si>
    <t>{'CITY': '27', 'CITY_NAME': 'Kolkata South', 'LOCALITY_ID': '614', 'LOCALITY_NAME': 'Behala', 'ADDRESS': 'Goragacha'}</t>
  </si>
  <si>
    <t>X70458496</t>
  </si>
  <si>
    <t>2bhk flat sell in parnasree its a ready to move property , for more details ping me.
 Additional details :
The apartment has borings water supply.
No power backup is available.
The society has dedicated security guards for every tower.</t>
  </si>
  <si>
    <t>23,24,47,25,3,9,40,41</t>
  </si>
  <si>
    <t>23,24,47,9,40,41,25,3,102</t>
  </si>
  <si>
    <t>U70537254</t>
  </si>
  <si>
    <t>This lovely 3 bhk apartment/flat in bablatala is available for sale in one of kolkata east's most popular projects, ideal enclave. This property faces the north-West direction. The flat occupies a super built up area of 1585 sq.Ft. That consists of 3 bedrooms, 3 bathrooms and 1 balcony. The residential building has 10 floors in total and the flat for sale is located on the 1st floor. An added advantage of this 5-10 years old flat is that it is available for immediate possession as the project is already ready to move. The vitrified flooring of this flat is beautifully designed and helps to give it a pleasing look. The society is well equipped with many modern amenities, including swimming pool, security personnel, maintenance staff, club house / community center, fitness centre / gym, park and lift(s). The residential project is well equipped to meet all your water needs through access to municipal corporation and borewell/tank supply.</t>
  </si>
  <si>
    <t>44,23,12,45,47,1,2,3,6,9,40,41,20,42,21,32</t>
  </si>
  <si>
    <t>2,20,21,32,44,23,45,47,1,6,9,40,41,42,12,3,102,103</t>
  </si>
  <si>
    <t>{'CITY': '28', 'CITY_NAME': 'Kolkata East', 'LOCALITY_ID': '15072', 'LOCALITY_NAME': 'Bablatala', 'ADDRESS': 'Ie001'}</t>
  </si>
  <si>
    <t>V70534436</t>
  </si>
  <si>
    <t>Located in the popular residential address of behala unique park, kolkata south, paradise home is one of the most preferred destination for apartments in kolkata south. This 1 bhk flat is your ticket to be a part of this community. Containing 1 bedroom(s), 1 bathroom and 1 balcony, this flat is spread over a super built up area of 450 sq.Ft. The residential building has 3 floors in total and the flat for sale is located on the 1st floor. An added advantage of this 1-5 years old flat is that it is available for immediate possession as the project is already ready to move. Its a new and unused property.
 Additional details :
The apartment has borings water supply.
No power backup is available.
The society has dedicated security guards for every tower.</t>
  </si>
  <si>
    <t>{'LATITUDE': '22.495148', 'LONGITUDE': '88.31015'}</t>
  </si>
  <si>
    <t>1 BHK Flat in Behala Unique Park</t>
  </si>
  <si>
    <t>{'CITY': '27', 'CITY_NAME': 'Kolkata South', 'LOCALITY_ID': '6844', 'LOCALITY_NAME': 'Behala Unique Park', 'ADDRESS': 'Unique Park'}</t>
  </si>
  <si>
    <t>O70534192</t>
  </si>
  <si>
    <t>Situated in behala unique park, kolkata south, paradise home is a well planned society that offers a pleasant living experience to its residents. This 2 bhk flat in kolkata south is your opportunity to be a part of this community. Constructed on a super built up area of 870 sq.Ft., the flat comprises 2 bedroom(s), 2 bathrooms and 1 balcony. This flat lies on the ground level of a 3 storey building. As the project is already ready to move, so you can easily move into this 1-5 years old property. Its a new and unused property.
 Additional details :
The apartment has borings water supply.
No power backup is available.
The society has dedicated security guards for every tower.</t>
  </si>
  <si>
    <t>2 BHK Flat in Behala Unique Park</t>
  </si>
  <si>
    <t>A70533190</t>
  </si>
  <si>
    <t>This lovely 2 bhk apartment/flat in rajarhat is available for sale in one of kolkata east's most popular projects, mahendra bhawan. The flat is over 820 sq.Ft. Super built up area and comes with 2 bedroom(s), 2 bathrooms and 1 balcony. The residential building has 4 floors in total and the flat for sale is located on the 1st floor.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</si>
  <si>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23,12,24,17,3,5,6,9,40,41,20,21,32</t>
  </si>
  <si>
    <t>17,5,20,21,32,23,24,6,9,40,41,12,3,101,102</t>
  </si>
  <si>
    <t>28.9 L</t>
  </si>
  <si>
    <t>O70532934</t>
  </si>
  <si>
    <t>This beautiful 2 bhk flat in rajarhat, kolkata east is situated in mahendra bhawan, one of the popular residential society in kolkata east. Containing 2 bedroom(s), 2 bathrooms and 1 balcony, this flat is spread over a super built up area of 890 sq.Ft. The residential building has 4 floors in total and the flat for sale is located on the 3rd floor.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</si>
  <si>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{'LATITUDE': '22.628315', 'LONGITUDE': '88.483826'}</t>
  </si>
  <si>
    <t>D70532980</t>
  </si>
  <si>
    <t>Located in the popular residential address of parnashree, kolkata south, paradise home is one of the most preferred destination for apartments in kolkata south. This 3 bhk flat is your ticket to be a part of this community. The flat occupies a super built up area of 1155 sq.Ft. That consists of 3 bedrooms, 2 bathrooms and 1 balcony. The flat has a total of 4 floors and this property is situated on 3rd floor. Being a ready to move project, you can expect immediate possession of this 1-5 years old property.
 Additional details :
The apartment has borings water supply.
No power backup is available.
The society has dedicated security guards for every tower.</t>
  </si>
  <si>
    <t>{'LATITUDE': '22.509504', 'LONGITUDE': '88.302704'}</t>
  </si>
  <si>
    <t>{'CITY': '27', 'CITY_NAME': 'Kolkata South', 'LOCALITY_ID': '5072', 'LOCALITY_NAME': 'Parnashree', 'ADDRESS': 'Near Ric More'}</t>
  </si>
  <si>
    <t>V70532572</t>
  </si>
  <si>
    <t>Looking for a 2 bhk property for sale in kolkata south? Buy this 2 bhk flat in paradise home that is situated in parnashree, kolkata south. Constructed on a super built up area of 840 sq.Ft., the flat comprises 2 bedroom(s), 2 bathrooms and 1 balcony. The flat has a total of 4 floors and this property is situated on 1st floor. Being a ready to move project, you can expect immediate possession of this 1-5 years old property. Its a new and unused property
 Additional details :
The apartment has borings water supply.
No power backup is available.
The society has dedicated security guards for every tower.</t>
  </si>
  <si>
    <t>{'CITY': '27', 'CITY_NAME': 'Kolkata South', 'LOCALITY_ID': '5072', 'LOCALITY_NAME': 'Parnashree', 'ADDRESS': 'Near Vidya Mandir School'}</t>
  </si>
  <si>
    <t>Y70532360</t>
  </si>
  <si>
    <t>This beautiful 2 bhk flat in rajarhat, kolkata east is situated in sandhya nivas, one of the popular residential society in kolkata east. Containing 2 bedroom(s), 2 bathrooms and 1 balcony, this flat is spread over a super built up area of 770 sq.Ft. The property is located on the 3rd floor of a 4 floors tall building.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</si>
  <si>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24,3,5,17,6,9,40,41,21,32</t>
  </si>
  <si>
    <t>Sandhya Nivas</t>
  </si>
  <si>
    <t>5,17,21,32,24,6,9,40,41,3,101,102</t>
  </si>
  <si>
    <t>S70460034</t>
  </si>
  <si>
    <t>3bhk flat sell in parnasree its a ready to move property , for more details ping me.
 Additional details :
The apartment has borings water supply.
No power backup is available.
The society has dedicated security guards for every tower.</t>
  </si>
  <si>
    <t>{'LATITUDE': '22.508087', 'LONGITUDE': '88.30039'}</t>
  </si>
  <si>
    <t>H70532244</t>
  </si>
  <si>
    <t>This beautiful 2 bhk flat in rajarhat chowmatha , kolkata east is situated in on request, one of the popular residential society in kolkata east. The flat occupies a super built up area of 850 sq.Ft. That consists of 2 bedrooms, 2 bathrooms and 1 balcony. This flat lies on the top level of a 4 storey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</si>
  <si>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5,17,40,41,20,21</t>
  </si>
  <si>
    <t>On Request,New Booking</t>
  </si>
  <si>
    <t>{'LATITUDE': '22.63048', 'LONGITUDE': '88.49346'}</t>
  </si>
  <si>
    <t>5,17,20,21,40,41,101,102</t>
  </si>
  <si>
    <t>N70531962</t>
  </si>
  <si>
    <t>This 3 bhk apartment is available for sale in om apartment, one of the most prominent projects for flats in parnashree, kolkata south. The flat occupies a super built up area of 1350 sq.Ft. That consists of 3 bedrooms, 2 bathrooms and 1 balcony. This flat lies on the 2nd level of a 4 storey building. As the project is already ready to move, so you can easily move into this 1-5 years old property. New unused property. Parking available at an extra cost of rs. 5 lakh.
 Additional details :
The apartment has borings water supply.
No power backup is available.
The society has dedicated security guards for every tower.</t>
  </si>
  <si>
    <t>Om Apartment</t>
  </si>
  <si>
    <t>{'LATITUDE': '22.50815', 'LONGITUDE': '88.30055'}</t>
  </si>
  <si>
    <t>S70531442</t>
  </si>
  <si>
    <t>Located in the popular residential address of rajarhat, kolkata east, bina apartment is one of the most preferred destination for apartments in kolkata east. This 3 bhk flat is your ticket to be a part of this community. Containing 3 bedroom(s), 2 bathrooms and 1 balcony, this flat is spread over a super built up area of 1700 sq.Ft. This flat is situated on the 3rd floor of this 4 floors tall residential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</si>
  <si>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23,24,5,17,40,41,20,21</t>
  </si>
  <si>
    <t>{'LATITUDE': '22.629196', 'LONGITUDE': '88.490135'}</t>
  </si>
  <si>
    <t>5,17,20,21,23,24,40,41,101,102</t>
  </si>
  <si>
    <t>B70531040</t>
  </si>
  <si>
    <t>This 2 bhk apartment is available for sale in bina niketan 2, one of the most prominent projects for flats in rajarhat, kolkata east. The flat occupies a super built up area of 875 sq.Ft. That consists of 2 bedrooms, 2 bathrooms and 1 balcony. The residential building has 4 floors in total and the flat for sale is located on the 3rd floor.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</si>
  <si>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24,5,9,40,41,20,21,32</t>
  </si>
  <si>
    <t>5,20,21,32,24,9,40,41,101,102</t>
  </si>
  <si>
    <t>B70530946</t>
  </si>
  <si>
    <t>Looking for a 3 bhk property for sale in kolkata east? Buy this 3 bhk flat in bina niketan 2 that is situated in rajarhat, kolkata east. The flat occupies a super built up area of 1150 sq.Ft. That consists of 3 bedrooms, 2 bathrooms and 1 balcony. This flat lies on the 2nd level of a 4 storey building.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</si>
  <si>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24,5,17,9,40,41,20,21</t>
  </si>
  <si>
    <t>5,17,20,21,24,9,40,41,101,102</t>
  </si>
  <si>
    <t>U70530808</t>
  </si>
  <si>
    <t>This 2 bhk flat is located in bina niketan 2, which houses some of the most spacious flats in rajarhat, kolkata east. The floor plan additionally contains 2 bedroom(s), 2 bathrooms and 1 balcony. All in all, the flat is spread over a super built up area of 920 sq.Ft. The flat has a total of 4 floors and this property is situated on 2nd floor.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</si>
  <si>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23,24,5,17,9,40,41,20,21,32</t>
  </si>
  <si>
    <t>5,17,20,21,32,23,24,9,40,41,101,102</t>
  </si>
  <si>
    <t>I70530746</t>
  </si>
  <si>
    <t>This 2 bhk flat is located in bina niketan 2, which houses some of the most spacious flats in rajarhat, kolkata east. The floor plan additionally contains 2 bedroom(s), 2 bathrooms and 1 balcony. All in all, the flat is spread over a super built up area of 770 sq.Ft. The residential building has 4 floors in total and the flat for sale is located on the 2nd floor.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</si>
  <si>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23,24,5,9,40,41,20,21</t>
  </si>
  <si>
    <t>5,20,21,23,24,9,40,41,101,102</t>
  </si>
  <si>
    <t>25.3 L</t>
  </si>
  <si>
    <t>D70512142</t>
  </si>
  <si>
    <t>This beautiful 2 bhk flat in action area 3, kolkata east is situated in sukhobristi shapoorji, one of the popular residential society in kolkata east. The flat occupies a super built up area of 750 sq.Ft. That consists of 2 bedrooms, 2 bathrooms and 1 balcony. The residential building has 14 floors in total and the flat for sale is located on the 7th floor. Being a ready to move project, you can expect immediate possession of this 5-10 years old property.</t>
  </si>
  <si>
    <t>L70506298</t>
  </si>
  <si>
    <t>Apartment measuring around 918 sq ft on sale at mayfair road. Currently kept as one bedroom, large living room, balcony, big kitchen, store room. Can be easily converted to 2bhk. Well maintained building having airconditioned lobby.</t>
  </si>
  <si>
    <t>23,17,20,21</t>
  </si>
  <si>
    <t>{'LATITUDE': '22.52745', 'LONGITUDE': '88.370222'}</t>
  </si>
  <si>
    <t>17,20,21,23</t>
  </si>
  <si>
    <t>[{'category': 'Shopping', 'text': '1 Shopping', 'className': 'shpng', 'icon': 'https://static.99acres.com/universalapp/img/shpng.png'}, {'category': 'ReligiousPlace', 'text': '3 Religious Places', 'className': 'rlgs', 'icon': 'https://static.99acres.com/universalapp/img/rlgs.png'}, {'category': 'Hospital', 'text': '17 Hospitals', 'className': 'hsptl', 'icon': 'https://static.99acres.com/universalapp/img/hsptl.png'}, {'category': 'Pharmacy', 'text': '4 Pharmacys', 'className': 'phmcy', 'icon': 'https://static.99acres.com/universalapp/img/phmcy.png'}]</t>
  </si>
  <si>
    <t>G70483892</t>
  </si>
  <si>
    <t>Located in the popular residential address of nager bazar, kolkata north, shiv apartment is one of the most preferred destination for apartments in kolkata north. This 2 bhk flat is your ticket to be a part of this community. This is a south-West-Facing property. The floor plan additionally contains 2 bedroom(s), 2 bathrooms and 1 balcony. All in all, the flat is spread over a super built up area of 680 sq.Ft. The flat has a total of 3 floors and this property is situated on 2nd floor. As the project is already ready to move, so you can easily move into this 1-5 years old property. The vitrified flooring of this flat is beautifully designed and helps to give it a pleasing look. All the modern amenities such as lift(s) will make life easier for you. The housing society ensures a continuous supply of water to your flat from municipal corporation and borewell/tank.</t>
  </si>
  <si>
    <t>Shiv Apartment</t>
  </si>
  <si>
    <t>{'CITY': '26', 'CITY_NAME': 'Kolkata North', 'LOCALITY_ID': '525', 'LOCALITY_NAME': 'Nager Bazar', 'ADDRESS': 'Sh002'}</t>
  </si>
  <si>
    <t>S70476120</t>
  </si>
  <si>
    <t>Located in the popular residential address of new alipore, kolkata south, metro tower is one of the most preferred destination for apartments in kolkata south. This 2 bhk flat is your ticket to be a part of this community. The flat is facing the east direction. The flat is over 900 sq.Ft. Super built up area and comes with 2 bedroom(s), 2 bathrooms and 1 balcony. This flat lies on the 2nd level of a 6 storey building. An added advantage of this 5-10 years old flat is that it is available for immediate possession as the project is already ready to move. The well built vitrified flooring enhances the aesthetic appeal of this flat. Another plus point for this is that it is situated near close to metro station and close to railway station. All the modern amenities such as maintenance staff and visitor parking will make life easier for you. The residential project is well equipped to meet all your water needs through access to municipal corporation supply.</t>
  </si>
  <si>
    <t>23,17,39,19,8,20</t>
  </si>
  <si>
    <t>Metro Tower</t>
  </si>
  <si>
    <t>{'LATITUDE': '22.5098582', 'LONGITUDE': '88.3210932'}</t>
  </si>
  <si>
    <t>17,8,20,23,39,19,101,102</t>
  </si>
  <si>
    <t>[{'category': 'Shopping', 'text': '1 Shopping', 'className': 'shpng', 'icon': 'https://static.99acres.com/universalapp/img/shpng.png'}, {'category': 'ReligiousPlace', 'text': '6 Religious Places', 'className': 'rlgs', 'icon': 'https://static.99acres.com/universalapp/img/rlgs.png'}, {'category': 'ATM', 'text': '5 ATMs', 'className': 'atm', 'icon': 'https://static.99acres.com/universalapp/img/atm_blue.png'}, {'category': 'Hospital', 'text': '16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</si>
  <si>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G70472390</t>
  </si>
  <si>
    <t>3bhk flat sell in parnasree, its a ready to move property along with lift , car parking and care taker facility for more details ping me.</t>
  </si>
  <si>
    <t>23,24,25,47,40,41,21</t>
  </si>
  <si>
    <t>A70470702</t>
  </si>
  <si>
    <t>3bhk new flat sell in parnasree, its a ready to move property along with lift and care taker facility for more details ping me.</t>
  </si>
  <si>
    <t>23,24,47,26,28,40,41,21</t>
  </si>
  <si>
    <t>21,23,24,47,28,40,41,26</t>
  </si>
  <si>
    <t>X70461012</t>
  </si>
  <si>
    <t>2 bhk flat sell in parnasree ,its a ready to move property along with lift and care taker facility for more details ping me.</t>
  </si>
  <si>
    <t>23,24,25,47,28,9,40,41,21,43</t>
  </si>
  <si>
    <t>Paradise HOME</t>
  </si>
  <si>
    <t>21,23,24,47,28,9,40,41,43,25</t>
  </si>
  <si>
    <t>E70460794</t>
  </si>
  <si>
    <t>3bhk brand new flat sell in near behala thana, its a ready to move flat along with cover car parking .For more details ping me.</t>
  </si>
  <si>
    <t>1,12,2,3,47,25,6,28,40,41,20,21</t>
  </si>
  <si>
    <t>2,20,21,1,47,6,28,40,41,12,3,25</t>
  </si>
  <si>
    <t>{'CITY': '27', 'CITY_NAME': 'Kolkata South', 'LOCALITY_ID': '6842', 'LOCALITY_NAME': 'Behala Thana', 'ADDRESS': 'Behala Thana 700034'}</t>
  </si>
  <si>
    <t>R70459128</t>
  </si>
  <si>
    <t>This 3 bhk apartment is available for sale in tata avenida, one of the most prominent projects for flats in new town, kolkata east. This residential flat is north-West-Facing direction. Constructed on a super built up area of 1925 sq.Ft., the flat comprises 3 bedroom(s), 3 bathrooms and 2 balconies. This flat is situated on the 19th floor of this 29 floors tall residential building. This is a ready to move project and the property is 1-5 years old. The well built vitrified flooring enhances the aesthetic appeal of this flat. Moreover, this property offers close proximity to important landmarks such as close to school, close to metro station, close to hospital and close to market. Many of the modern amenities being offered, like swimming pool, club house / community center, fitness centre / gym, park, lift(s), maintenance staff, visitor parking, water softening plant, shopping centre and security personnel, will provide a pleasant living experience for you. The society provides continuous water supply from municipal corporation.</t>
  </si>
  <si>
    <t>33,23,12,25,26,19,1,3,6,8,9,30,20,31,21</t>
  </si>
  <si>
    <t>8,20,21,23,19,1,6,9,30,33,12,25,26,3,31,101,102</t>
  </si>
  <si>
    <t>K70444842</t>
  </si>
  <si>
    <t>This 3 bhk builder floor located in action area 3, one of the prime locations in kolkata east, is available for sale. Equipped with 3 bedrooms, 2 bathrooms and 1 balcony. The furnishing status of the builder floor is unfurnished. Super built up area of the property is 1150 sq.Ft. This beautiful property resides at 2nd floor of 4 floors building. This ready to move apartment is the residence you have been looking for. The type of ownership of this property is freehold. Make this auspicious builder floor all yours at a reasonable price of 50 lac.</t>
  </si>
  <si>
    <t>23,25,5,6,19</t>
  </si>
  <si>
    <t>{'LATITUDE': '22.5659099', 'LONGITUDE': '88.4937676'}</t>
  </si>
  <si>
    <t>5,23,6,19,25,101,102</t>
  </si>
  <si>
    <t>D70444854</t>
  </si>
  <si>
    <t>Upohar the condoville is the most preferred destination for renting flats in garia, kolkata south. A 1 bhk flat is now available for rent here. Don't miss to be a part of this community. Property has 1 bathroom &amp; 1 balcony attached. The flat consists of 1 bedroom, built on 585 sq.Ft. The building has a total of 13 floors and this property is situated on top floor. Property is 5-10 years old. Unfurnished flat the flat will be available from wed, 26 jul 2023 for families, single men and single women on any agreement type with a notice of 3 months for a duration of 11 months. We are demanding 13,000 for this unmatched property. Rent quoted excludes electricity &amp; water charges. Refundable security deposit of 13000 to be paid for finalising the option. Built in features are security / fire alarm, feng shui / vaastu compliant, water storage, high ceiling height, airy rooms, natural light and spacious interiors etc. You will get access to maintenance staff, lift(s), park, swimming pool, fitness centre / gym and club house / community center etc. In this society. Additional features with this property include waste disposal, separate entry for servant room and in a gated society. Power backup: Full. The flat has a south orientation. The flat's flooring is vitrified. This property has a one-Of-A-Kind feature - Upohar the condoville is the most preferred destination for renting flats in garia, kolkata south. A 1 bhk flat is now available for rent here. .</t>
  </si>
  <si>
    <t>44,23,12,24,46,25,17,1,3,5,6,40,41,42,21</t>
  </si>
  <si>
    <t>17,5,21,44,23,24,46,1,6,40,41,42,12,25,3,103</t>
  </si>
  <si>
    <t>Z70442960</t>
  </si>
  <si>
    <t>This beautiful 3 bhk flat in new town, kolkata east is situated in elita garden vista, one of the popular residential society in kolkata east. This residential flat is south-East-Facing direction. The flat occupies a super built up area of 1607 sq.Ft. That consists of 3 bedrooms, 3 bathrooms and 2 balconies. This flat lies on the 12th level of a 18 storey building. Being a ready to move project, you can expect immediate possession of this 1-5 years old property. The floor of this flat is beautifully designed using vitrified flooring, giving the flat an alluring look. This flat is located near close to school and close to hospital. Many of the modern amenities being offered, like swimming pool, club house / community center, fitness centre / gym, park, lift(s), maintenance staff, visitor parking, shopping centre and security personnel, will provide a pleasant living experience for you. The project provides access to clean water through municipal corporation supply.</t>
  </si>
  <si>
    <t>33,23,12,24,25,26,17,28,19,1,3,6,8,9,40,30,21,32</t>
  </si>
  <si>
    <t>17,8,21,32,23,24,28,19,1,6,9,40,30,33,12,25,26,3,101,102</t>
  </si>
  <si>
    <t>K63258906</t>
  </si>
  <si>
    <t>3bhk fully lavish furnished ready to move property in behala parnasree green complex. Serious clients are contact me for more details. Thank you</t>
  </si>
  <si>
    <t>F68641562</t>
  </si>
  <si>
    <t>2bhk brand new lavish furnished ready to move property for rent in behala parnasree. Serious clients are contact me for more information. Thank you</t>
  </si>
  <si>
    <t>{'CITY': '27', 'CITY_NAME': 'Kolkata South', 'LOCALITY_ID': '10298', 'LOCALITY_NAME': 'Parnasree Palli', 'ADDRESS': 'P365 P-223'}</t>
  </si>
  <si>
    <t>A67296556</t>
  </si>
  <si>
    <t>3bhk brand new flat in behala parnasree. Serious clients are contact me for more information. Thank you</t>
  </si>
  <si>
    <t>23,5,17,19,20,21</t>
  </si>
  <si>
    <t>5,17,20,21,23,19,101,102</t>
  </si>
  <si>
    <t>{'CITY': '27', 'CITY_NAME': 'Kolkata South', 'LOCALITY_ID': '10298', 'LOCALITY_NAME': 'Parnasree Palli', 'ADDRESS': 'P365 Flat 3a'}</t>
  </si>
  <si>
    <t>L64891044</t>
  </si>
  <si>
    <t>{'CITY': '27', 'CITY_NAME': 'Kolkata South', 'LOCALITY_ID': '10298', 'LOCALITY_NAME': 'Parnasree Palli', 'ADDRESS': 'P365 2c'}</t>
  </si>
  <si>
    <t>H70413710</t>
  </si>
  <si>
    <t>4bhk brand new flat available at prime location of ballygunge project samskara from isha group flats having 4bedroom 2 balcony 3 toilets</t>
  </si>
  <si>
    <t>44,23,46,3,5,17,19,9,40,41,20,21</t>
  </si>
  <si>
    <t>Samskara</t>
  </si>
  <si>
    <t>{'LATITUDE': '22.526992', 'LONGITUDE': '88.368848'}</t>
  </si>
  <si>
    <t>5,17,20,21,44,23,46,19,9,40,41,3</t>
  </si>
  <si>
    <t>2809 sq.ft.</t>
  </si>
  <si>
    <t>4 BHK Flat in Ballygunge Place</t>
  </si>
  <si>
    <t>[{'category': 'Shopping', 'text': '1 Shopping', 'className': 'shpng', 'icon': 'https://static.99acres.com/universalapp/img/shpng.png'}, {'category': 'ReligiousPlace', 'text': '2 Religious Places', 'className': 'rlgs', 'icon': 'https://static.99acres.com/universalapp/img/rlgs.png'}, {'category': 'Hospital', 'text': '17 Hospitals', 'className': 'hsptl', 'icon': 'https://static.99acres.com/universalapp/img/hsptl.png'}, {'category': 'Pharmacy', 'text': '3 Pharmacys', 'className': 'phmcy', 'icon': 'https://static.99acres.com/universalapp/img/phmcy.png'}]</t>
  </si>
  <si>
    <t>{'CITY': '27', 'CITY_NAME': 'Kolkata South', 'LOCALITY_ID': '31989', 'LOCALITY_NAME': 'Ballygunge Place', 'ADDRESS': None}</t>
  </si>
  <si>
    <t>R70400656</t>
  </si>
  <si>
    <t>This beautiful 2 bhk flat in rajarhat, kolkata east is situated in silver green-1, one of the popular residential society in kolkata east. This is a north-East-Facing property. Constructed on a super built up area of 875 sq.Ft., the flat comprises 2 bedroom(s), 2 bathrooms . The residential building has 4 floors in total and the flat for sale is located on the 1st floor. As the project is already ready to move, so you can easily move into this 1-5 years old property. The well built vitrified flooring enhances the aesthetic appeal of this flat. Many of the modern amenities being offered, like lift(s), maintenance staff and security personnel, will provide a pleasant living experience for you.
 Additional details :
The apartment has borings water supply.
Daily needs shopping could be done within the society premises to make the stay convinent.
Full power backup is available.
The society has dedicated security guards for every tower.</t>
  </si>
  <si>
    <t>Silver Green</t>
  </si>
  <si>
    <t>{'LATITUDE': '22.630354', 'LONGITUDE': '88.49363'}</t>
  </si>
  <si>
    <t>{'CITY': '28', 'CITY_NAME': 'Kolkata East', 'LOCALITY_ID': '1495', 'LOCALITY_NAME': 'Rajarhat', 'ADDRESS': 'Sl05'}</t>
  </si>
  <si>
    <t>X70406388</t>
  </si>
  <si>
    <t>Mani casa is one of kolkata east's most sought after destination for apartments and this 3 bhk flat in new town is your opportunity to be a part of this community. The flat is south-East-Facing. The flat is over 1396 sq.Ft. Super built up area and comes with 3 bedroom(s), 2 bathrooms and 1 balcony. This flat lies on the 10th level of a 23 storey building. This 0-1 year old property is available for immediate possession as the project is ready to move. The vitrified flooring of this flat is beautifully designed and helps to give it a pleasing look. This flat is located near close to school, close to hospital and close to market. Mani casa is designed very well to provide modern facilities such as swimming pool, shopping centre, cctv surveillance, club house / community center, fitness centre / gym, park, lift(s), maintenance staff, visitor parking, water softening plant and security personnel. The residential project is well equipped to meet all your water needs through access to municipal corporation supply.</t>
  </si>
  <si>
    <t>33,23,12,26,17,29,19,1,3,5,6,8,9,30,20,31,21,32</t>
  </si>
  <si>
    <t>17,5,8,20,21,32,23,29,19,1,6,9,30,33,12,26,3,31,101,102</t>
  </si>
  <si>
    <t>E70406134</t>
  </si>
  <si>
    <t>Standalone building is one of kolkata south's most sought after destination for apartments and this 3 bhk flat in em bypass is your opportunity to be a part of this community. This residential flat is south-Facing direction. The flat is over 1200 sq.Ft. Super built up area and comes with 3 bedroom(s), 2 bathrooms and 1 balcony. The residential building has 5 floors in total and the flat for sale is located on the 4th floor. As the project is already ready to move, so you can easily move into this 5-10 years old property. The beautifully designed vitrified flooring enhances the beauty of the flat. Standalone building is designed very well to provide modern facilities such as maintenance staff, lift(s) and security personnel. The residential project is well equipped to meet all your water needs through access to municipal corporation supply.</t>
  </si>
  <si>
    <t>44,23,25,17,9,40,41,42,21</t>
  </si>
  <si>
    <t>17,21,44,23,9,40,41,42,25,103</t>
  </si>
  <si>
    <t>G70406060</t>
  </si>
  <si>
    <t>Standalone building is one of the most popular destination for buying apartments/ flats in em bypass, kolkata south. You too can be a part of this society by purchasing this 3 bhk flat here. The flat is facing the south direction. The flat occupies a super built up area of 1230 sq.Ft. That consists of 3 bedrooms, 2 bathrooms and 1 balcony. This flat lies on the 2nd level of a 5 storey building. Being a ready to move project, you can expect immediate possession of this 0-1 year old property. The flat comes well built with vitrified flooring options. Many of the modern amenities being offered, like maintenance staff, lift(s) and security personnel, will provide a pleasant living experience for you. The housing society ensures a continuous supply of water to your flat from municipal corporation.</t>
  </si>
  <si>
    <t>R70338084</t>
  </si>
  <si>
    <t>This lovely 2 bhk apartment/flat in rajarhat is available for sale in one of kolkata east's most popular projects, mahendra bhawan. Constructed on a super built up area of 832 sq.Ft., the flat comprises 2 bedroom(s), 2 bathrooms and 1 balcony. The residential building has 4 floors in total and the flat for sale is located on the 2nd floor. This is a ready to move project and the property is 1-5 years old. The society is well equipped with many modern amenities, including cctv surveillance, fitness centre / gym and lift(s).
 Additional details :
The apartment has borings water supply.
No power backup is available.
The society has dedicated security guards for every tower.</t>
  </si>
  <si>
    <t>12,2,21</t>
  </si>
  <si>
    <t>2,21,12</t>
  </si>
  <si>
    <t>28.29 L</t>
  </si>
  <si>
    <t>{'CITY': '28', 'CITY_NAME': 'Kolkata East', 'LOCALITY_ID': '1495', 'LOCALITY_NAME': 'Rajarhat', 'ADDRESS': 'Cc00h'}</t>
  </si>
  <si>
    <t>T70338160</t>
  </si>
  <si>
    <t>Looking for a 2 bhk property for sale in kolkata east? Buy this 2 bhk flat in mahendra bhawan that is situated in rajarhat, kolkata east. The flat occupies a super built up area of 820 sq.Ft. That consists of 2 bedrooms, 2 bathrooms and 1 balcony. This flat lies on the 3rd level of a 4 storey building. This is a ready to move project and the property is 1-5 years old. Many of the modern amenities being offered, like cctv surveillance, fitness centre / gym and lift(s), will provide a pleasant living experience for you.
 Additional details :
The apartment has borings water supply.
Daily needs shopping could be done within the society premises to make the stay convinent.
Full power backup is available.
The society has dedicated security guards for every tower.</t>
  </si>
  <si>
    <t>{'CITY': '28', 'CITY_NAME': 'Kolkata East', 'LOCALITY_ID': '1495', 'LOCALITY_NAME': 'Rajarhat', 'ADDRESS': 'Cc003'}</t>
  </si>
  <si>
    <t>X70405912</t>
  </si>
  <si>
    <t>This 3 bhk apartment is available for sale in standalone building, one of the most prominent projects for flats in em bypass, kolkata south. This residential flat is south-Facing direction. Constructed on a super built up area of 1650 sq.Ft., the flat comprises 3 bedroom(s), 2 bathrooms and 1 balcony. The property is located on the 2nd floor of a 5 floors tall building. An added advantage of this 5-10 years old flat is that it is available for immediate possession as the project is already ready to move. The well built vitrified flooring enhances the aesthetic appeal of this flat. All the modern amenities such as maintenance staff, lift(s) and security personnel will make life easier for you. The society provides continuous water supply from municipal corporation.</t>
  </si>
  <si>
    <t>C70405794</t>
  </si>
  <si>
    <t>Looking for a 3 bhk property for sale in kolkata south? Buy this 3 bhk flat in wbhb calcutta greens that is situated in em bypass, kolkata south. The flat is facing the south direction. Constructed on a super built up area of 1650 sq.Ft., the flat comprises 3 bedroom(s), 2 bathrooms and 1 balcony. The property is located on the top floor of a 11 floors tall building. Being a ready to move project, you can expect immediate possession of this 1-5 years old property. The well built vitrified flooring enhances the aesthetic appeal of this flat. The society is well equipped with many modern amenities, including swimming pool, water softening plant, security personnel, maintenance staff, club house / community center, fitness centre / gym, park and lift(s). The society provides continuous water supply from municipal corporation.</t>
  </si>
  <si>
    <t>44,23,12,25,26,1,3,5,6,9,40,41,20,31,42,21</t>
  </si>
  <si>
    <t>{'LATITUDE': '22.487503', 'LONGITUDE': '88.392435'}</t>
  </si>
  <si>
    <t>5,20,21,44,23,1,6,9,40,41,42,12,25,26,3,31,103</t>
  </si>
  <si>
    <t>[{'category': 'MetroStation', 'text': '1 Metro Station', 'className': 'mstn', 'icon': 'https://static.99acres.com/universalapp/img/mstn.png'}, {'category': 'ReligiousPlace', 'text': '13 Religious Places', 'className': 'rlgs', 'icon': 'https://static.99acres.com/universalapp/img/rlgs.png'}, {'category': 'ATM', 'text': '3 ATMs', 'className': 'atm', 'icon': 'https://static.99acres.com/universalapp/img/atm_blue.png'}, {'category': 'Hospital', 'text': '11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</si>
  <si>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Q70405704</t>
  </si>
  <si>
    <t>Check out this 3 bhk apartment for sale in a mini complex, a popular residential project that houses in-Demand flats in em bypass, kolkata south. The floor plan additionally contains 3 bedroom(s), 2 bathrooms and 1 balcony. All in all, the flat is spread over a super built up area of 1217 sq.Ft. The flat has a total of 4 floors and this property is situated on 3rd floor. This is a ready to move project and the property is 0-1 year old.</t>
  </si>
  <si>
    <t>Mini Complex</t>
  </si>
  <si>
    <t>E70405586</t>
  </si>
  <si>
    <t>This 3 bhk flat is located in standalone building, which houses some of the most spacious flats in em bypass, kolkata south. This property faces the west direction. Containing 3 bedroom(s), 2 bathrooms and 1 balcony, this flat is spread over a super built up area of 1240 sq.Ft. This flat is situated on the 1st floor of this 5 floors tall residential building. This 0-1 year old property is available for immediate possession as the project is ready to move. The vitrified flooring of this flat is beautifully designed and helps to give it a pleasing look. The flat will offer a modern lifestyle as it is presented with many of the amenities such as maintenance staff, lift(s) and security personnel. Municipal corporation provides a regular supply of water to this residential project.</t>
  </si>
  <si>
    <t>17,21,44,23,24,9,40,41,42</t>
  </si>
  <si>
    <t>O70401000</t>
  </si>
  <si>
    <t>Located in the popular residential address of rajarhat, kolkata east, mahendra bhawan is one of the most preferred destination for apartments in kolkata east. This 2 bhk flat is your ticket to be a part of this community. This residential flat is north-East-Facing direction. The flat is over 840 sq.Ft. Super built up area and comes with 2 bedroom(s), 2 bathrooms and 1 balcony. The residential building has 4 floors in total and the flat for sale is located on the top floor. As the project is already ready to move, so you can easily move into this 1-5 years old property. The flat comes well built with vitrified flooring options. The flat will offer a modern lifestyle as it is presented with many of the amenities such as cctv surveillance, fitness centre / gym, lift(s), visitor parking, maintenance staff, club house / community center and security personnel. The society provides continuous water supply from borewell/tank.
 Additional details :
The apartment has borings water supply.
Daily needs shopping could be done within the society premises to make the stay convinent.
Full power backup is available.
The society has dedicated security guards for every tower.</t>
  </si>
  <si>
    <t>12,23,2,3,47,19,9,40,41,21</t>
  </si>
  <si>
    <t>2,21,23,47,19,9,40,41,12,3,102</t>
  </si>
  <si>
    <t>28.56 L</t>
  </si>
  <si>
    <t>{'CITY': '28', 'CITY_NAME': 'Kolkata East', 'LOCALITY_ID': '1495', 'LOCALITY_NAME': 'Rajarhat', 'ADDRESS': 'Ma004'}</t>
  </si>
  <si>
    <t>H70338376</t>
  </si>
  <si>
    <t>On request is one of kolkata south's most sought after destination for apartments and this 3 bhk flat in anandapur is your opportunity to be a part of this community. Containing 3 bedroom(s), 2 bathrooms and 1 balcony, this flat is spread over a super built up area of 1150 sq.Ft. This flat lies on the 1st level of a 4 storey building. An added advantage of this 1-5 years old flat is that it is available for immediate possession as the project is already ready to move.
 Additional details :
Daily needs shopping could be done within the society premises to make the stay convinent.
Full power backup is available.
There is also a separate washroom for domestic help.
The society has dedicated security guards for every tower.</t>
  </si>
  <si>
    <t>1,3,19,9,21</t>
  </si>
  <si>
    <t>{'LATITUDE': '22.505896', 'LONGITUDE': '88.40436'}</t>
  </si>
  <si>
    <t>21,1,19,9,3,103</t>
  </si>
  <si>
    <t>{'CITY': '27', 'CITY_NAME': 'Kolkata South', 'LOCALITY_ID': '6840', 'LOCALITY_NAME': 'Anandapur', 'ADDRESS': 'Anandapur Police Station'}</t>
  </si>
  <si>
    <t>S70338080</t>
  </si>
  <si>
    <t>Located in the popular residential address of madurdaha, kolkata south, sashwati niwas is one of the most preferred destination for apartments in kolkata south. This 3 bhk flat is your ticket to be a part of this community. Constructed on a super built up area of 1244 sq.Ft., the flat comprises 3 bedroom(s), 2 bathrooms and 2 balconies. This flat lies on the 1st level of a 4 storey building. This is a ready to move project and the property is 1-5 years old.
 Additional details :
Daily needs shopping could be done within the society premises to make the stay convinent.
Partial power backup is available.
There is also a separate washroom for domestic help.
The society has dedicated security guards for every tower.</t>
  </si>
  <si>
    <t>Sashwati niwas</t>
  </si>
  <si>
    <t>21,23,19</t>
  </si>
  <si>
    <t>{'CITY': '27', 'CITY_NAME': 'Kolkata South', 'LOCALITY_ID': '9956', 'LOCALITY_NAME': 'Madurdaha', 'ADDRESS': 'Em Bypass'}</t>
  </si>
  <si>
    <t>M70363966</t>
  </si>
  <si>
    <t>Igbc gold certified green homes
Proximity to nscb international airport
Close to dum dum metro station</t>
  </si>
  <si>
    <t>44,23,45,12,24,17,19,1,3,5,6,9,20,21</t>
  </si>
  <si>
    <t>{'LATITUDE': '22.631243', 'LONGITUDE': '88.416411'}</t>
  </si>
  <si>
    <t>17,5,20,21,44,23,45,24,19,1,6,9,12,3</t>
  </si>
  <si>
    <t>H70357508</t>
  </si>
  <si>
    <t>This 1 bhk flat is located in rabikiran villa.Purba sinthi.Dumdum, which houses some of the most spacious flats in dumdum station, kolkata north. Constructed on a super built up area of 500 sq.Ft., the flat comprises 1 bedroom(s), 1 bathroom and 1 balcony. This flat is situated on the ground floor of this 5 floors tall residential building. As the project is already ready to move, so you can easily move into this 1-5 years old property.</t>
  </si>
  <si>
    <t>Rabikiran villa.purba sinthi.dumdum</t>
  </si>
  <si>
    <t>1 BHK Flat in Dum Dum</t>
  </si>
  <si>
    <t>{'CITY': '26', 'CITY_NAME': 'Kolkata North', 'LOCALITY_ID': '488', 'LOCALITY_NAME': 'Dum Dum', 'ADDRESS': '109-D Bidhan Pally'}</t>
  </si>
  <si>
    <t>M70357244</t>
  </si>
  <si>
    <t>This 2 bhk flat is located in rabikiran villa.Bidhan pally.Dumdum, which houses some of the most spacious flats in dumdum station.Dumdum, kolkata north. The flat occupies a super built up area of 650 sq.Ft. That consists of 2 bedrooms, 2 bathrooms and 1 balcony. The property is located on the ground floor of a 5 floors tall building. This is a ready to move project and the property is 1-5 years old.</t>
  </si>
  <si>
    <t>Rabikiran villa.Bidhan pally.dumdum</t>
  </si>
  <si>
    <t>24.7 L</t>
  </si>
  <si>
    <t>B70357050</t>
  </si>
  <si>
    <t>Situated in dumdum station.Dumdum, kolkata north, rabikiran villa, purba sinthi.Dumdum is a well planned society that offers a pleasant living experience to its residents. This 2 bhk flat in kolkata north is your opportunity to be a part of this community. The flat is over 887 sq.Ft. Super built up area and comes with 2 bedroom(s), 2 bathrooms and 1 balcony. The property is located on the 4th floor of a 5 floors tall building. An added advantage of this 1-5 years old flat is that it is available for immediate possession as the project is already ready to move.</t>
  </si>
  <si>
    <t>Rabikiran villa, purba Sinthi.dumdum</t>
  </si>
  <si>
    <t>33.71 L</t>
  </si>
  <si>
    <t>{'CITY': '26', 'CITY_NAME': 'Kolkata North', 'LOCALITY_ID': '488', 'LOCALITY_NAME': 'Dum Dum', 'ADDRESS': '109-A , Bidhan Pally'}</t>
  </si>
  <si>
    <t>U70356740</t>
  </si>
  <si>
    <t>This beautiful 2 bhk flat in dumdum station.Dumdum, kolkata north is situated in rabikiran villa.Bidhan pally.Dumdum, one of the popular residential society in kolkata north. Constructed on a super built up area of 776 sq.Ft., the flat comprises 2 bedroom(s), 2 bathrooms and 1 balcony. This flat is situated on the 1st floor of this 4 floors tall residential building. An added advantage of this 1-5 years old flat is that it is available for immediate possession as the project is already ready to move.</t>
  </si>
  <si>
    <t>Rabikiran Villa.Bidhan pally.dumdum</t>
  </si>
  <si>
    <t>31.04 L</t>
  </si>
  <si>
    <t>{'CITY': '26', 'CITY_NAME': 'Kolkata North', 'LOCALITY_ID': '488', 'LOCALITY_NAME': 'Dum Dum', 'ADDRESS': 'Bidhan Pally. 109-D'}</t>
  </si>
  <si>
    <t>P70356328</t>
  </si>
  <si>
    <t>This lovely 1 bhk apartment/flat in dumdum station. Dumdum is available for sale in one of kolkata north's most popular projects, uday villa.Purba sinthi.Dumdum. Constructed on a super built up area of 527 sq.Ft., the flat comprises 1 bedroom(s), 1 bathroom and 1 balcony. This flat is situated on the 5th floor of this 6 floors tall residential building. Moreover, the flat is currently under construction and possession is expected by december 2024.</t>
  </si>
  <si>
    <t>Uday villa.purba sinthi.dumdum</t>
  </si>
  <si>
    <t>527 sq.ft.</t>
  </si>
  <si>
    <t>27.4 L</t>
  </si>
  <si>
    <t>{'CITY': '26', 'CITY_NAME': 'Kolkata North', 'LOCALITY_ID': '488', 'LOCALITY_NAME': 'Dum Dum', 'ADDRESS': '41-R,purba Sinthi Cross Road'}</t>
  </si>
  <si>
    <t>K70356128</t>
  </si>
  <si>
    <t>Situated in dumdum station. Dumdum.Kolkata, kolkata north, uday villa.Purba sinthi.Dukdum is a well planned society that offers a pleasant living experience to its residents. This 2 bhk flat in kolkata north is your opportunity to be a part of this community. The flat is over 785 sq.Ft. Super built up area and comes with 2 bedroom(s), 2 bathrooms and 1 balcony. The residential building has 6 floors in total and the flat for sale is located on the 5th floor. This residential flat is currently under construction and you can expect the possession of the same by december 2024.</t>
  </si>
  <si>
    <t>Uday villa.purba sinthi.dukdum</t>
  </si>
  <si>
    <t>40.82 L</t>
  </si>
  <si>
    <t>{'CITY': '26', 'CITY_NAME': 'Kolkata North', 'LOCALITY_ID': '488', 'LOCALITY_NAME': 'Dum Dum', 'ADDRESS': '41-R, Purba Sinthi Cross Road.'}</t>
  </si>
  <si>
    <t>Y70355512</t>
  </si>
  <si>
    <t>Uday villa.Purba sinthi.Dumdum is one of the most popular destination for buying apartments/ flats in dumdum station.Dumdum, kolkata north. You too can be a part of this society by purchasing this 3 bhk flat here. The flat occupies a super built up area of 982 sq.Ft. That consists of 3 bedrooms, 2 bathrooms and 1 balcony. The flat has a total of 6 floors and this property is situated on 5th floor. Moreover, the flat is currently under construction and possession is expected by december 2024.</t>
  </si>
  <si>
    <t>44,23,24,5,19,40,41,31,21</t>
  </si>
  <si>
    <t>5,21,44,23,24,19,40,41,31,102,103</t>
  </si>
  <si>
    <t>982 sq.ft.</t>
  </si>
  <si>
    <t>51.06 L</t>
  </si>
  <si>
    <t>{'CITY': '26', 'CITY_NAME': 'Kolkata North', 'LOCALITY_ID': '488', 'LOCALITY_NAME': 'Dum Dum', 'ADDRESS': '41-R, Purba Sinthi Cross Road'}</t>
  </si>
  <si>
    <t>R70355196</t>
  </si>
  <si>
    <t>Under construction. Near dumdum station. Lift avaiable. Front of play ground.Parking avaiable.</t>
  </si>
  <si>
    <t>Uday villa. purba sinthi.dumdum</t>
  </si>
  <si>
    <t>61.46 L</t>
  </si>
  <si>
    <t>{'CITY': '26', 'CITY_NAME': 'Kolkata North', 'LOCALITY_ID': '488', 'LOCALITY_NAME': 'Dum Dum', 'ADDRESS': '41-R Purba Sinthi Cross Road'}</t>
  </si>
  <si>
    <t>V70354688</t>
  </si>
  <si>
    <t>Located in the popular residential address of dumdum metro., kolkata north, uday villa,purba sinthi.Dumdum is one of the most preferred destination for apartments in kolkata north. This 3 bhk flat is your ticket to be a part of this community. The floor plan additionally contains 3 bedroom(s), 2 bathrooms and 2 balconies. All in all, the flat is spread over a super built up area of 1112 sq.Ft. This flat is situated on the 2nd floor of this 6 floors tall residential building. This residential property is still under construction and will be available for possession by november 2025.</t>
  </si>
  <si>
    <t>44,23,24,47,5,19,40,41,31,21</t>
  </si>
  <si>
    <t>Uday villa,purba sinthi.dumdum</t>
  </si>
  <si>
    <t>5,21,44,23,24,47,19,40,41,31,102,103</t>
  </si>
  <si>
    <t>1112 sq.ft.</t>
  </si>
  <si>
    <t>57.82 L</t>
  </si>
  <si>
    <t>{'CITY': '26', 'CITY_NAME': 'Kolkata North', 'LOCALITY_ID': '7993', 'LOCALITY_NAME': 'Dum Dum Metro', 'ADDRESS': 'Purba Sinthi Cross Road. 41-R'}</t>
  </si>
  <si>
    <t>I65806666</t>
  </si>
  <si>
    <t>24,5,17,19,20,21</t>
  </si>
  <si>
    <t>5,17,20,21,24,19,101,102</t>
  </si>
  <si>
    <t>{'CITY': '27', 'CITY_NAME': 'Kolkata South', 'LOCALITY_ID': '10298', 'LOCALITY_NAME': 'Parnasree Palli', 'ADDRESS': 'Lahori Apartment 2c'}</t>
  </si>
  <si>
    <t>E70338100</t>
  </si>
  <si>
    <t>2bhk resale flat sell in parnasree bus stand opposite parnasree park, its on 4th floor without lift .Its a ready to move property for more details ping me.</t>
  </si>
  <si>
    <t>G65632958</t>
  </si>
  <si>
    <t>New property, offers you the exclusivity and panache of world class living . It wraps you around in luxury while being best friends to your pocket. Well connected , you live a modern, luxurious and a comfortable life in the quiet,lush green and pollution free surroundings of the air and well ventilated apartments of skyline imperia.</t>
  </si>
  <si>
    <t>23,12,24,47,17,28,19,1,3,5,6,9,40,41,20,21,32</t>
  </si>
  <si>
    <t>{'LATITUDE': '22.426382', 'LONGITUDE': '88.402893'}</t>
  </si>
  <si>
    <t>17,5,20,21,32,23,24,47,28,19,1,6,9,40,41,12,3,102</t>
  </si>
  <si>
    <t>34.19 L</t>
  </si>
  <si>
    <t>{'CITY': '27', 'CITY_NAME': 'Kolkata South', 'LOCALITY_ID': '11026', 'LOCALITY_NAME': 'EM Bypass Extension', 'ADDRESS': None}</t>
  </si>
  <si>
    <t>J71340250</t>
  </si>
  <si>
    <t>Explore this amicable talchaya of city centre 2 in kolkata east ! Live in a 3 bhk flat for rent in city centre 2. This flat consists of 2 bathrooms &amp; 2 balconies. The flat consists of 3 bedrooms, built on 1245 sq.Ft. Society provides 1 covered parking with this flat. The building has a total of 5 floors and this property is situated on 4th floor. Property is 5-10 years old. This is an unfurnished flat. Property is ready to be leased on any agreement type from wed, 13 sep 2023 for families, single men and single women only with a notice of 1 month for a duration of 11 months. Expected rent for this property is  20,000 monthly. A one-Time payment of  40000 is required by the owner as a security deposit.</t>
  </si>
  <si>
    <t>Talchaya</t>
  </si>
  <si>
    <t>E70733664</t>
  </si>
  <si>
    <t>There is no brokerage charges for this property
Project name: Somnath apartment
Locality: Silpara,shashan kalitala road
Possession: Ready to move
Flat size (Sq. Ft.): 3bhk (1068)
3 bed room dinning &amp; kitchen 2 toilets &amp; balcony south east facing
Floor: 2nd with lift
Price: Rs.3600/-
Parking: Not available .
Loan :Available from all banks.
Thank you
 Additional details :
The apartment has borings water supply.
No power backup is available.
The society has dedicated security guards for every tower.</t>
  </si>
  <si>
    <t>24,25,5,28,40,41,42,21</t>
  </si>
  <si>
    <t>Somnath Apartment</t>
  </si>
  <si>
    <t>{'LATITUDE': '22.480417', 'LONGITUDE': '88.30294'}</t>
  </si>
  <si>
    <t>5,21,24,28,40,41,42,25,102</t>
  </si>
  <si>
    <t>1068 sq.ft.</t>
  </si>
  <si>
    <t>3 BHK Flat in Silpara</t>
  </si>
  <si>
    <t>[{'category': 'Shopping', 'text': '1 Shopping', 'className': 'shpng', 'icon': 'https://static.99acres.com/universalapp/img/shpng.png'}, {'category': 'ReligiousPlace', 'text': '6 Religious Places', 'className': 'rlgs', 'icon': 'https://static.99acres.com/universalapp/img/rlgs.png'}, {'category': 'ATM', 'text': '1 ATM', 'className': 'atm', 'icon': 'https://static.99acres.com/universalapp/img/atm_blue.png'}, {'category': 'Hospital', 'text': '18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</si>
  <si>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{'CITY': '27', 'CITY_NAME': 'Kolkata South', 'LOCALITY_ID': '6855', 'LOCALITY_NAME': 'Silpara', 'ADDRESS': None}</t>
  </si>
  <si>
    <t>L71169804</t>
  </si>
  <si>
    <t>G-4 residential building, new booking flat. Total 9 flats in this building.
Rcc foundation construction. Car parking charges extra rs. 5 laks..
Signature is one of kolkata south's most sought after destination for apartments and this 3 bhk flat in kalikapur is your opportunity to be a part of this community. The flat occupies a super built up area of 1356 sq.Ft. That consists of 3 bedrooms, 2 bathrooms and 1 balcony. This flat lies on the top level of a 4 storey building. This 0-1 years old property is available for immediate possession as the project is ready to move.
 Additional details :
The property is located on the main road
No power backup available.
 The house has muncipal supply.
You can easily park your car inside the compound.
There is also a lift to make the living more convenient specially for old age people
It is under cctv surveillance.
The property has a dedicated security guard.</t>
  </si>
  <si>
    <t>23,24,25,47,28,19,9,40,41,20,21,43</t>
  </si>
  <si>
    <t>Signature</t>
  </si>
  <si>
    <t>20,21,23,24,47,28,19,9,40,41,43,25,102</t>
  </si>
  <si>
    <t>88.14 L</t>
  </si>
  <si>
    <t>3 BHK Independent Builder Floor in Prince Anwar Shah Road Connector</t>
  </si>
  <si>
    <t>{'CITY': '27', 'CITY_NAME': 'Kolkata South', 'LOCALITY_ID': '9954', 'LOCALITY_NAME': 'Prince Anwar Shah Road Connector ', 'ADDRESS': 'Embypass, Behind Avishikta And Ruchira Complex'}</t>
  </si>
  <si>
    <t>F71170616</t>
  </si>
  <si>
    <t>G-4, residential building new booking flat not resale...
Located in the popular residential address of madurdaha, kolkata south, jeet world madurdaha is one of the most preferred destination for apartments in kolkata south. This 2 bhk flat is your ticket to be a part of this community. The flat is over 824 sq.Ft. Super built up area and comes with 2 bedroom(s), 2 bathrooms and 1 balcony. The residential building has 4 floors in total and the flat for sale is located on the 3rd floor. This 0-1 year old property is available for immediate possession as the project is ready to move.
 Additional details :
No power backup available.
 The house has muncipal supply.
There is also a lift to make the living more convenient specially for old age people
It is under cctv surveillance.
The property has a dedicated security guard.</t>
  </si>
  <si>
    <t>23,24,25,47,5,28,40,41,21,43</t>
  </si>
  <si>
    <t>Jeet Construction</t>
  </si>
  <si>
    <t>{'LATITUDE': '22.503351', 'LONGITUDE': '88.40888'}</t>
  </si>
  <si>
    <t>5,21,23,24,47,28,40,41,43,25,102</t>
  </si>
  <si>
    <t>{'CITY': '27', 'CITY_NAME': 'Kolkata South', 'LOCALITY_ID': '9956', 'LOCALITY_NAME': 'Madurdaha', 'ADDRESS': 'Em Bypass, Bhowmic Marble, Near Sbi Bank'}</t>
  </si>
  <si>
    <t>H71170246</t>
  </si>
  <si>
    <t>G-4, residential building new booking flat not resale...
Located in the popular residential address of madurdaha, kolkata south, jeet world madurdaha is one of the most preferred destination for apartments in kolkata south. This 3 bhk flat is your ticket to be a part of this community. The flat is over 913 sq.Ft. Super built up area and comes with 3 bedroom(s), 2 bathrooms and 1 balcony. The residential building has 4 floors in total and the flat for sale is located on the 2nd floor. This 0-1 year old property is available for immediate possession as the project is ready to move.
 Additional details :
No power backup available.
 The house has muncipal supply.
There is also a lift to make the living more convenient specially for old age people
It is under cctv surveillance.</t>
  </si>
  <si>
    <t>41.08 L</t>
  </si>
  <si>
    <t>{'CITY': '27', 'CITY_NAME': 'Kolkata South', 'LOCALITY_ID': '9956', 'LOCALITY_NAME': 'Madurdaha', 'ADDRESS': 'Embypass, Near Bhowmic Marble, Hdfc Bank'}</t>
  </si>
  <si>
    <t>E68666250</t>
  </si>
  <si>
    <t>3bhk fully furnished flat for rent in ujjwala luxury complex. For more details please contact us</t>
  </si>
  <si>
    <t>44,23,45,12,24,25,17,29,19,1,3,5,6,9,40,41,20,42,21,32</t>
  </si>
  <si>
    <t>{'LATITUDE': '22.6226142', 'LONGITUDE': '88.4513857'}</t>
  </si>
  <si>
    <t>17,5,20,21,32,44,23,45,24,29,19,1,6,9,40,41,42,12,25,3,101,103</t>
  </si>
  <si>
    <t>3 BHK Flat in New Town Action Area 2D</t>
  </si>
  <si>
    <t>[{'category': 'ReligiousPlace', 'text': '3 Religious Places', 'className': 'rlgs', 'icon': 'https://static.99acres.com/universalapp/img/rlgs.png'}, {'category': 'ATM', 'text': '6 ATMs', 'className': 'atm', 'icon': 'https://static.99acres.com/universalapp/img/atm_blue.png'}, {'category': 'Hospital', 'text': '15 Hospitals', 'className': 'hsptl', 'icon': 'https://static.99acres.com/universalapp/img/hsptl.png'}, {'category': 'OfficeComplex', 'text': '2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</si>
  <si>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K71105320</t>
  </si>
  <si>
    <t>This lovely 2 bhk apartment/flat in sodepur is available for sale in one of kolkata north's most popular projects, nexus apartment. The flat is over 711 sq.Ft. Super built up area and comes with 2 bedroom(s), 2 bathrooms and 1 balcony. The residential building has 4 floors in total and the flat for sale is located on the 1st floor. As the property is currently under construction , you can expect to get the possession within 3 months.</t>
  </si>
  <si>
    <t>{'LATITUDE': '22.6995053', 'LONGITUDE': '88.386697'}</t>
  </si>
  <si>
    <t>5,17,21,24,102</t>
  </si>
  <si>
    <t>23.1 L</t>
  </si>
  <si>
    <t>O69688968</t>
  </si>
  <si>
    <t>G 4, building new booking flat, car parking charge rs.4 lacks..
Total 9 flats in this building. Rcc piling construction.
This 3 bhk apartment is available for sale in jeet signature, one of the most prominent projects for flats in em bypass, kolkata south. The floor plan additionally contains 3 bedroom(s), 2 bathrooms and 1 balcony. All in all, the flat is spread over a super built up area of 1033 sq.Ft. The property is located on the 2nd floor of a 4 floors tall building. This 1-5 years old property is available for immediate possession as the project is ready to move.
 Additional details :
The apartment has borings water supply.
No power backup is available.</t>
  </si>
  <si>
    <t>{'LATITUDE': '22.50366', 'LONGITUDE': '88.400276'}</t>
  </si>
  <si>
    <t>{'CITY': '27', 'CITY_NAME': 'Kolkata South', 'LOCALITY_ID': '603', 'LOCALITY_NAME': 'EM Bypass', 'ADDRESS': 'Kalikapur Beside Avishikta Complex, On Em Bypass'}</t>
  </si>
  <si>
    <t>U71013092</t>
  </si>
  <si>
    <t>New apartment is one of kolkata north's most sought after destination for apartments and this 2 bhk flat in baguihati is your opportunity to be a part of this community. The flat is over 792 sq.Ft. Super built up area and comes with 2 bedroom(s), 2 bathrooms and 1 balcony. The property is located on the 1st floor of a 5 floors tall building. Being a ready to move project, you can expect immediate possession of this 1-5 years old property.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</si>
  <si>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{'LATITUDE': '22.615236', 'LONGITUDE': '88.43902'}</t>
  </si>
  <si>
    <t>17,21,23,24,101,102</t>
  </si>
  <si>
    <t>22.18 L</t>
  </si>
  <si>
    <t>J71012946</t>
  </si>
  <si>
    <t>Located in the popular residential address of baguihati , kolkata north, new apartment is one of the most preferred destination for apartments in kolkata north. This 2 bhk flat is your ticket to be a part of this community. The floor plan additionally contains 2 bedroom(s), 2 bathrooms and 1 balcony. All in all, the flat is spread over a super built up area of 718 sq.Ft. This flat is situated on the 3rd floor of this 5 floors tall residential building. This is a ready to move project and the property is 1-5 years old.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</si>
  <si>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20.1 L</t>
  </si>
  <si>
    <t>D71012762</t>
  </si>
  <si>
    <t>This 3 bhk apartment is available for sale in new apartment, one of the most prominent projects for flats in baguihati, kolkata north. The flat is over 1130 sq.Ft. Super built up area and comes with 3 bedroom(s), 2 bathrooms and 1 balcony. This flat is situated on the 2nd floor of this 5 floors tall residential building. This is a ready to move project and the property is 1-5 years old.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</si>
  <si>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{'LATITUDE': '22.557718', 'LONGITUDE': '88.39732'}</t>
  </si>
  <si>
    <t>31.64 L</t>
  </si>
  <si>
    <t>3 BHK Flat in baguihati jyangra</t>
  </si>
  <si>
    <t>[{'category': 'MetroStation', 'text': '2 Metro Stations', 'className': 'mstn', 'icon': 'https://static.99acres.com/universalapp/img/mstn.png'}, {'category': 'Shopping', 'text': '1 Shopping', 'className': 'shpng', 'icon': 'https://static.99acres.com/universalapp/img/shpng.png'}, {'category': 'ReligiousPlace', 'text': '1 Religious Place', 'className': 'rlgs', 'icon': 'https://static.99acres.com/universalapp/img/rlgs.png'}, {'category': 'ATM', 'text': '3 ATMs', 'className': 'atm', 'icon': 'https://static.99acres.com/universalapp/img/atm_blue.png'}, {'category': 'Hospital', 'text': '16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</si>
  <si>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{'CITY': '26', 'CITY_NAME': 'Kolkata North', 'LOCALITY_ID': '0', 'LOCALITY_NAME': 'baguihati jyangra', 'ADDRESS': None}</t>
  </si>
  <si>
    <t>F70983456</t>
  </si>
  <si>
    <t>This 2 bhk apartment is available for sale in nexus, one of the most prominent projects for flats in dunlop, kolkata north. Constructed on a super built up area of 955 sq.Ft., the flat comprises 2 bedroom(s), 2 bathrooms and 1 balcony. This flat lies on the top level of a 3 storey building. As the project is already ready to move, so you can easily move into this 1-5 years old property.</t>
  </si>
  <si>
    <t>C70375762</t>
  </si>
  <si>
    <t>There is no brokerage charges for this property
Project name: Jagannath apartment
Locality: Behala chowrasta, joyrampure post office
Possession: Ready to move
Flat size (Sq. Ft.): 2 bhk (856)
2 bed room dinning &amp; kitchen 2 toilets &amp; balcony south east facing
Floor: 3rd with lift
Price: Rs.3600/-
Parking: Available at extra charges.
Loan :Available from all banks.
Thank you</t>
  </si>
  <si>
    <t>24,25,5,28,19,40,41,42,21</t>
  </si>
  <si>
    <t>Jagannath Apartment</t>
  </si>
  <si>
    <t>{'LATITUDE': '22.4887333', 'LONGITUDE': '88.305454'}</t>
  </si>
  <si>
    <t>5,21,24,28,19,40,41,42,25,102</t>
  </si>
  <si>
    <t>30.82 L</t>
  </si>
  <si>
    <t>[{'category': 'Shopping', 'text': '1 Shopping', 'className': 'shpng', 'icon': 'https://static.99acres.com/universalapp/img/shpng.png'}, {'category': 'ReligiousPlace', 'text': '6 Religious Places', 'className': 'rlgs', 'icon': 'https://static.99acres.com/universalapp/img/rlgs.png'}, {'category': 'ATM', 'text': '2 ATMs', 'className': 'atm', 'icon': 'https://static.99acres.com/universalapp/img/atm_blue.png'}, {'category': 'Hospital', 'text': '17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</si>
  <si>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R70971758</t>
  </si>
  <si>
    <t>Uttara tritiya is one of the most popular destination for buying apartments/ flats in new town action area 2d, kolkata east. You too can be a part of this society by purchasing this 4 bhk flat here. Constructed on a super built up area of 2600 sq.Ft., the flat comprises 4 bedroom(s), 3 bathrooms and more than 3 balconies. The property is located on the 7th floor of a 9 floors tall building. An added advantage of this 5-10 years old flat is that it is available for immediate possession as the project is already ready to move.</t>
  </si>
  <si>
    <t>44,23,12,24,25,17,19,1,3,5,6,9,40,41,20,21</t>
  </si>
  <si>
    <t>Uttara Tritiya</t>
  </si>
  <si>
    <t>{'LATITUDE': '22.6247882', 'LONGITUDE': '88.4516452'}</t>
  </si>
  <si>
    <t>17,5,20,21,44,23,24,19,1,6,9,40,41,12,25,3</t>
  </si>
  <si>
    <t>P70961506</t>
  </si>
  <si>
    <t>Freehold land for sale at chinar park.</t>
  </si>
  <si>
    <t>E70914540</t>
  </si>
  <si>
    <t>There is no brokerage charges for this property
Project name: Jagannath apartment
Locality: Behala chowrasta, joyrampure post office
Possession: Ready to move
Flat size (Sq. Ft.): 2 bhk (812), (843),(856)
2 bed room dinning &amp; kitchen 2 toilets &amp; balcony south east facing
Floor: Ground floor
Price: Rs.3600/-
Parking: Available at extra charges.
Loan :Available from all banks.
Thank you</t>
  </si>
  <si>
    <t>30.24 L</t>
  </si>
  <si>
    <t>G60570000</t>
  </si>
  <si>
    <t>An excellent 3 bhk residential apartment for rent in new town, kolkata east. It is a very good property and has 3 balcony(s) which make the apartment more spacious. It is . We are looking for rs. 45000.00. It is on the 7th floor . 1 open parking. Covered parking.</t>
  </si>
  <si>
    <t>23,12,17,29,19,1,3,5,6,9,20,21,32</t>
  </si>
  <si>
    <t>{'LATITUDE': '22.6225991', 'LONGITUDE': '88.450998'}</t>
  </si>
  <si>
    <t>17,5,20,21,32,23,29,19,1,6,9,12,3,103</t>
  </si>
  <si>
    <t>G70884806</t>
  </si>
  <si>
    <t>Looking for a 1 bhk property for sale in kolkata east? Buy this 1 bhk flat in bengal dcl uttara that is situated in new town, kolkata east. The flat occupies a super built up area of 473 sq.Ft. That consists of 1 bedroom, 1 bathroom and 1 balcony. The residential building has 3 floors in total and the flat for sale is located on the 2nd floor. This is a ready to move project and the property is 5-10 years old.</t>
  </si>
  <si>
    <t>23,24,5,17,6</t>
  </si>
  <si>
    <t>5,17,23,24,6,103</t>
  </si>
  <si>
    <t>473 sq.ft.</t>
  </si>
  <si>
    <t>R70663612</t>
  </si>
  <si>
    <t>G-4 residential building, new booking flat. Total 12 flats in this building.
Rcc foundation construction. Car parking charges extra rs. 4 laks..
This 2 bhk apartment is available for sale in icon apartment, one of the most prominent projects for flats in nayabad, kolkata south. The flat is over 900 sq.Ft. Super built up area and comes with 2 bedroom(s), 2 bathrooms and 1 balcony. This flat is situated on the top floor of this 4 floors tall residential building. This is a ready to move project and the property is 1-5 years old.
 Additional details :
No power backup is available.</t>
  </si>
  <si>
    <t>jeet Construction</t>
  </si>
  <si>
    <t>{'LATITUDE': '22.481922', 'LONGITUDE': '88.41419'}</t>
  </si>
  <si>
    <t>21,23,24,47,28,9,40,41,43,25,102</t>
  </si>
  <si>
    <t>{'CITY': '27', 'CITY_NAME': 'Kolkata South', 'LOCALITY_ID': '8721', 'LOCALITY_NAME': 'Nayabad', 'ADDRESS': 'Nayabad Near 1b Bus Stand'}</t>
  </si>
  <si>
    <t>L70460680</t>
  </si>
  <si>
    <t>This lovely 2 bhk apartment/flat in madurdaha is available for sale in one of kolkata south's most popular projects, jeet astra. Constructed on a super built up area of 731 sq.Ft., the flat comprises 2 bedroom(s), 2 bathrooms and 1 balcony. This flat is situated on the 1st floor of this 3 floors tall residential building. The flat is currently under construction stage and you can expect to get the possession of the property within 6 months. Parking charge extra 4 lacs..</t>
  </si>
  <si>
    <t xml:space="preserve">JEET ASTRA , Madurdaha </t>
  </si>
  <si>
    <t>731 sq.ft.</t>
  </si>
  <si>
    <t>32.9 L</t>
  </si>
  <si>
    <t>{'CITY': '27', 'CITY_NAME': 'Kolkata South', 'LOCALITY_ID': '9956', 'LOCALITY_NAME': 'Madurdaha', 'ADDRESS': 'Near Aanandapur Police Station'}</t>
  </si>
  <si>
    <t>Q69098974</t>
  </si>
  <si>
    <t>G 4, residential building new booking flat not resale.
Car parking charges extra rs 4 lacks extra...
Situated in nayabad, kolkata south, deb icon new garia is a well planned society that offers a pleasant living experience to its residents. This 2 bhk flat in kolkata south is your opportunity to be a part of this community. The floor plan additionally contains 2 bedroom(s), 2 bathrooms and 1 balcony. All in all, the flat is spread over a super built up area of 896 sq.Ft. The flat has a total of 4 floors and this property is situated on top floor. An added advantage of this 1-5 years old flat is that it is available for immediate possession as the project is already ready to move.
 Additional details :
No power backup available.
 The house has muncipal supply.
You can easily park your car inside the compound.
There is also a lift to make the living more convenient specially for old age people
It is under cctv surveillance.
The property has a dedicated security guard.</t>
  </si>
  <si>
    <t>Icon Jeet</t>
  </si>
  <si>
    <t>{'LATITUDE': '22.481892', 'LONGITUDE': '88.41428'}</t>
  </si>
  <si>
    <t>32.12 L</t>
  </si>
  <si>
    <t>{'CITY': '27', 'CITY_NAME': 'Kolkata South', 'LOCALITY_ID': '8721', 'LOCALITY_NAME': 'Nayabad', 'ADDRESS': 'Nayabad Dakshin Housing Colony, Mini Bus Stand'}</t>
  </si>
  <si>
    <t>T68726682</t>
  </si>
  <si>
    <t>G 4, residential building new booking flat not resale.
Car parking charges extra rs 4 lacks extra...
Jeet novelty, anandapur is one of kolkata south's most sought after destination for apartments and this 3 bhk flat in madurdaha is your opportunity to be a part of this community. Constructed on a super built up area of 1281 sq.Ft., the flat comprises 3 bedroom(s), 2 bathrooms and 1 balcony. The residential building has 4 floors in total and the flat for sale is located on the 1st floor. Being a ready to move project, you can expect immediate possession of this 0-1 year old property.
 Additional details :
No power backup available.
 The house has muncipal supply.
You can easily park your car inside the compound.
There is also a lift to make the living more convenient specially for old age people
The property has a dedicated security guard.</t>
  </si>
  <si>
    <t>Novelty Jeet Anandapur</t>
  </si>
  <si>
    <t>1281 sq.ft.</t>
  </si>
  <si>
    <t>{'CITY': '27', 'CITY_NAME': 'Kolkata South', 'LOCALITY_ID': '9956', 'LOCALITY_NAME': 'Madurdaha', 'ADDRESS': 'Madurdaha, Anandopur Police Station'}</t>
  </si>
  <si>
    <t>N70382666</t>
  </si>
  <si>
    <t>This 3 bhk flat in new town is available in ps amistad for rent, one of the most prominent projects for residential flats in kolkata east. This flat consists of 2 bathrooms &amp; 1 balcony. This property is constructed on 1156 sq.Ft. Extra space for others. You also get 1 covered parking inside the premises located on 10th of 18 floor. This is a ready to move property and it is 0-1 year old flat. This property is semi-Furnished. Equipped with 1 chimney, 1 exhaust fan, 5 fan, 1 geyser, 6 light, 1 modular kitchen and 3 wardrobe. The flat will be available from sat, 22 jul 2023 for families, single men and single women on any agreement type with a notice of 1 month for a duration of 11 months. We are offering this property on 31,000 monthly and is negotiable. An initial amount of 31000 to be paid to book this property. Electricity &amp; water charges are not included in rent &amp; to be paid separately. 62000 is required to be paid as the initial payment.</t>
  </si>
  <si>
    <t>L70347192</t>
  </si>
  <si>
    <t>Situated in salt lake kolkata north, ps panache is a well planned, ready to move society that offers a pleasant living experience to its residents. This is a 1186 sq.Ft. Big 3 bhk apartment now available for rent. Property has 1186 sq.Ft. Super built-Up area with 2 bathrooms &amp; 1 balcony attached. This flat is constructed on 1550 sq.Ft. Area. An independent others is available in this property. This flat lies on the 1st floor of a 25 storey building. Well maintained 1-5 years property. This property is semi-Furnished. Equipped with 1 chimney, 1 exhaust fan, 5 fan, 1 geyser, 6 light and 1 modular kitchen. Ready to occupy from thu, 20 jul 2023, this property is ideal for families, single men and single women on any agreement type with a notice of 1 month for a duration of 11 months. The expected rent is 36,000 monthly. Book this by paying only 36000 amount. Electricity &amp; water charges are excluded. Security deposit of 72000 is required.</t>
  </si>
  <si>
    <t>W70277208</t>
  </si>
  <si>
    <t>Located in the popular residential address of salt lake, kolkata north, ideal aqua view is one of the most preferred destination for apartments in kolkata north. This 3 bhk flat is your ticket to be a part of this community. Constructed on a super built up area of 1505 sq.Ft., the flat comprises 3 bedroom(s), 3 bathrooms and 1 balcony. This flat is situated on the 18th floor of this 25 floors tall residential building. This is a ready to move project and the property is 0-1 year old.</t>
  </si>
  <si>
    <t>23,45,24,46,47,25,26,28,30,31,32,33,12,17,39,19,1,3,5,6,8,9,40,41,20,42,21,43</t>
  </si>
  <si>
    <t>32,17,5,8,20,21,23,45,24,46,47,28,30,39,19,1,6,9,40,41,42,43,25,26,31,33,12,3,101,102,103</t>
  </si>
  <si>
    <t>1505 sq.ft.</t>
  </si>
  <si>
    <t>{'CITY': '26', 'CITY_NAME': 'Kolkata North', 'LOCALITY_ID': '543', 'LOCALITY_NAME': 'Salt Lake', 'ADDRESS': '18 A'}</t>
  </si>
  <si>
    <t>O69841558</t>
  </si>
  <si>
    <t>Plot for sale in agarpara is available in kolkata north. This locality resonates with your modern lifestyle. It's a 2 kottah super built up area property. Up to 3 floors can be easily built on this land. The property is enclosed by boundary wall. Possession of land can be secured immediately. The type of ownership is freehold. The price of this massive plot is just  48 lac.</t>
  </si>
  <si>
    <t>H65458968</t>
  </si>
  <si>
    <t>A 3 bhk flat for rent in new town action area 2d, kolkata east is available. It is a spacious and thoughtfully designed apartment. This apartment with 3 balconies is a part of .
This apartment has 3 bathroom(s).The 3 bhk apartment has a super built-Up area of 1509 sq.Ft.
 It is on the 7th floor of 12 floors and is .
 This is an unfurnished apartment
It is a 5-10 year old property.
There is covered parking and 1 open parking.
The expected monthly rental of this apartment is rs. 45000.00/-.</t>
  </si>
  <si>
    <t>44,23,45,12,24,17,39,19,1,3,5,6,9,40,41,20,21,32</t>
  </si>
  <si>
    <t>{'LATITUDE': '22.622244', 'LONGITUDE': '88.4507048'}</t>
  </si>
  <si>
    <t>17,5,20,21,32,44,23,45,24,39,19,1,6,9,40,41,12,3,101,102,103</t>
  </si>
  <si>
    <t>H70865468</t>
  </si>
  <si>
    <t>Three bedroom with three toilet additional servant quater with servant toilet totally unused fully furnished flat for rent in urbana</t>
  </si>
  <si>
    <t>1.51 L</t>
  </si>
  <si>
    <t>R71223878</t>
  </si>
  <si>
    <t>Located in the popular residential address of dunlop, kolkata north, saket nagar is one of the most preferred destination for apartments in kolkata north. This 3 bhk flat is your ticket to be a part of this community. The floor plan additionally contains 3 bedroom(s), 2 bathrooms and 1 balcony. All in all, the flat is spread over a super built up area of 1462 sq.Ft. This flat lies on the 3rd level of a 6 storey building. This is a ready to move project and the property is 1-5 years old.
 Additional details :
The apartment has borings water supply.
Full power backup is available.
There is also a separate washroom for domestic help.
The society has dedicated security guards for every tower.</t>
  </si>
  <si>
    <t>67.75 L</t>
  </si>
  <si>
    <t>{'CITY': '26', 'CITY_NAME': 'Kolkata North', 'LOCALITY_ID': '6831', 'LOCALITY_NAME': 'Dunlop', 'ADDRESS': 'Bt Road'}</t>
  </si>
  <si>
    <t>H71262250</t>
  </si>
  <si>
    <t>Located in the popular residential address of kestopur, kolkata north, chitrakut dham is one of the most preferred destination for apartments in kolkata north. This 2 bhk flat is your ticket to be a part of this community. The floor plan additionally contains 2 bedroom(s), 2 bathrooms and 1 balcony. All in all, the flat is spread over a super built up area of 870 sq.Ft. The residential building has 5 floors in total and the flat for sale is located on the top floor. Being a ready to move project, you can expect immediate possession of this 1-5 years old property.</t>
  </si>
  <si>
    <t>44,23,45,12,24,46,47,25,26,17,19,1,3,5,6,9,40,30,41,20,42,21,32,43</t>
  </si>
  <si>
    <t>17,5,20,21,32,44,23,45,24,46,47,19,1,6,9,40,30,41,42,43,12,25,26,3,101,102</t>
  </si>
  <si>
    <t>39.75 L</t>
  </si>
  <si>
    <t>{'CITY': '26', 'CITY_NAME': 'Kolkata North', 'LOCALITY_ID': '507', 'LOCALITY_NAME': 'Kestopur', 'ADDRESS': 'Arjunpur, Kestopur'}</t>
  </si>
  <si>
    <t>K68892534</t>
  </si>
  <si>
    <t>Situated in rajarhat, kolkata east, siddha town is a well planned society that offers a pleasant living experience to its residents. This 3 bhk flat in kolkata east is your opportunity to be a part of this community. This property faces the south-West direction. Containing 3 bedroom(s), 2 bathrooms and 1 balcony, this flat is spread over a super built up area of 1005 sq.Ft. This flat is situated on the 3rd floor of this 5 floors tall residential building. As the project is already ready to move, so you can easily move into this 5-10 years old property. The beautifully designed ceramic flooring enhances the beauty of the flat. This residential property is situated near close to school, close to hospital and close to market. Siddha town is designed very well to provide modern facilities such as swimming pool, grocery shop, security personnel, maintenance staff, shopping centre, club house / community center, fitness centre / gym, park, lift(s) and water softening plant. Borewell/tank provides a regular supply of water to this residential project.
 Additional details :
Full power backup is available.
The society has dedicated security guards for every tower.</t>
  </si>
  <si>
    <t>33,23,12,45,47,17,39,28,1,2,3,6,9,40,30,41,20,42,31,21,10,43</t>
  </si>
  <si>
    <t>17,2,20,21,10,23,45,47,39,28,1,6,9,40,30,41,42,43,33,12,3,31,101,102</t>
  </si>
  <si>
    <t>{'CITY': '28', 'CITY_NAME': 'Kolkata East', 'LOCALITY_ID': '1495', 'LOCALITY_NAME': 'Rajarhat', 'ADDRESS': '310'}</t>
  </si>
  <si>
    <t>O70343954</t>
  </si>
  <si>
    <t>Situated in new town kolkata east, uniworld city is a well planned, ready to move society that offers a pleasant living experience to its residents. This is a 2700 sq.Ft. Big 4 bhk apartment now available for rent. This property is close to metro station, close to school, close to hospital and close to mall. This flat consists of 4 bathrooms &amp; 2 balconies build in 2700 sq.Ft. Super built-Up area. Flat is constructed on 3600 sq.Ft. 1 covered parking available. Placed on 16th of 17 floor in 5-10 years old tower. It is a semi-Furnished property. Inclusive of 22 light, 7 fan, 5 ac, 4 bed, 4 wardrobe, 4 geyser, 1 washing machine, 1 stove, 1 water purifier, 1 modular kitchen, 1 chimney, 1 curtains and 1 exhaust fan. Property is ready to be leased on any agreement type from thu, 20 jul 2023 for families, single men and single women only with a notice of 1 month for a duration of 11 months. Expected rent for this property is 75,000 monthly. Electricity &amp; water charges to be paid by tenant on monthly basis to authorities. A one-Time payment of 150000 is required by the owner as a security deposit. Built in features are power back-Up, reserved parking, intercom facility, feng shui / vaastu compliant, water storage, security / fire alarm, centrally air conditioned, high ceiling height, internet/wi-Fi connectivity, piped-Gas, false ceiling lighting, water purifier, private garden / terrace, natural light, recently renovated and airy rooms etc. You will get access to swimming pool, grocery shop, club house / community center, fitness centre / gym, park, lift(s), visitor parking, maintenance staff, water softening plant, security personnel and shopping centre etc. In this society. Additional features with this property include separate entry for servant room, no open drainage around, bank attached property, low density society, rain water harvesting, waste disposal, corner property, pet friendly, wheelchair friendly and in a gated society. Power backup: Full. The flat has a south-East orientation. The flat's flooring is vitrified. This property has a one-Of-A-Kind feature - Well condition semi-Furnished 4bhk(Triplex) apartment.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</si>
  <si>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44,23,45,46,47,25,26,28,29,30,31,10,32,33,12,17,39,19,1,2,3,5,6,8,9,40,41,20,21,43</t>
  </si>
  <si>
    <t>{'LATITUDE': '22.568589', 'LONGITUDE': '88.489413'}</t>
  </si>
  <si>
    <t>10,32,17,2,5,8,20,21,44,23,45,46,47,28,29,30,39,19,1,6,9,40,41,43,25,26,31,33,12,3,101,102,103</t>
  </si>
  <si>
    <t>X70345454</t>
  </si>
  <si>
    <t>Located in the popular residential address of new town, kolkata east, uniworld city is one of the most preferred destination for apartments in kolkata east. This 2 bhk flat is your ticket to be a part of this community. This property faces the south-East direction. The flat is over 1464 sq.Ft. Super built up area and comes with 2 bedroom(s), 2 bathrooms and 1 balcony. The flat has a total of 24 floors and this property is situated on 12th floor. This is a ready to move project and the property is 5-10 years old. The beautifully designed vitrified flooring enhances the beauty of the flat. Moreover, this property offers close proximity to important landmarks such as close to metro station, close to school, close to hospital and close to mall. Uniworld city is designed very well to provide modern facilities such as swimming pool, grocery shop, club house / community center, fitness centre / gym, park, lift(s), maintenance staff, visitor parking, shopping centre, water softening plant and security personnel. The society provides continuous water supply from borewell/tank and municipal corporation.</t>
  </si>
  <si>
    <t>44,23,45,24,46,25,26,28,29,30,31,10,32,33,12,17,39,19,1,2,3,5,6,8,9,40,41,20,42,21,43</t>
  </si>
  <si>
    <t>10,32,17,2,5,8,20,21,44,23,45,24,46,28,29,30,39,19,1,6,9,40,41,42,43,25,26,31,33,12,3,101,102</t>
  </si>
  <si>
    <t>{'CITY': '28', 'CITY_NAME': 'Kolkata East', 'LOCALITY_ID': '1503', 'LOCALITY_NAME': 'New Town', 'ADDRESS': 'Action Area 3'}</t>
  </si>
  <si>
    <t>Z70344894</t>
  </si>
  <si>
    <t>Located in the popular residential address of new town, kolkata east, dlf new town heights is one of the most preferred destination for apartments in kolkata east. This 2 bhk flat is your ticket to be a part of this community. This is a east-Facing property. Constructed on a super built up area of 1257 sq.Ft., the flat comprises 2 bedroom(s), 2 bathrooms and 1 balcony. The property is located on the 2nd floor of a 28 floors tall building. As the project is already ready to move, so you can easily move into this 1-5 years old property. The well built vitrified flooring enhances the aesthetic appeal of this flat. The society complex is in the close vicinity of close to metro station, close to school, close to hospital and close to mall, making it an ideal home for a relaxed lifestyle. Many of the modern amenities being offered, like swimming pool, grocery shop, security personnel, maintenance staff, shopping centre, club house / community center, cctv surveillance, fitness centre / gym, park, lift(s), visitor parking and water softening plant, will provide a pleasant living experience for you. The residential project is well equipped to meet all your water needs through access to municipal corporation and borewell/tank supply.
 Additional details :
The apartment has borings water supply.
Full power backup is available.
There is also a separate washroom for domestic help.
The society has dedicated security guards for every tower.</t>
  </si>
  <si>
    <t>44,23,45,46,25,47,26,28,29,30,31,10,32,33,12,17,39,19,1,2,3,5,6,8,9,40,41,20,42,21,43</t>
  </si>
  <si>
    <t>10,32,17,2,5,8,20,21,44,23,45,46,47,28,29,30,39,19,1,6,9,40,41,42,43,25,26,31,33,12,3,101,102</t>
  </si>
  <si>
    <t>N71382588</t>
  </si>
  <si>
    <t>This house for rent, is in a prominent society of tata avenida. The complex has all modern amenities like gym, swimming pool, cafeteria, playroom, squash etc. It has its own designated commercial space and has upcoming retail space too. It is in close proximity with school, hospitals, market place, malls, office spaces etc. Near to the complex, there is centrus mall, axis mall, where one can get daily use stuffs like groceries, egg, fish, chicken, fresh vegetables etc. There are restaurants, medical shops &amp; parlor running inside the mall. Domino's, subway, ccd and other big brands are just at 5 mints distance from the complex.</t>
  </si>
  <si>
    <t>2,20,21,1,6,12,3,103</t>
  </si>
  <si>
    <t>1669 sq.ft.</t>
  </si>
  <si>
    <t>Q71350348</t>
  </si>
  <si>
    <t>This is a 2 bhk property in amistad, 934 sqft(Sba), 2 bedroom , 2 washroom along with utility area.</t>
  </si>
  <si>
    <t>33,12,23,25,47,17,28,29,1,2,3,5,6,9,40,41,20,21,43</t>
  </si>
  <si>
    <t>17,2,5,20,21,23,47,28,29,1,6,9,40,41,43,33,12,25,3,101,102</t>
  </si>
  <si>
    <t>934 sq.ft.</t>
  </si>
  <si>
    <t>O71350028</t>
  </si>
  <si>
    <t>This is 3 bhk property in dlf newtown heights, 2110 sqft ,3 bedroom,3 washroom 2 balconies along with the utility area.This is a gated residential project in newtown.</t>
  </si>
  <si>
    <t>33,44,23,12,24,25,47,17,28,29,1,2,3,5,6,9,40,30,41,20,21,43</t>
  </si>
  <si>
    <t>17,2,5,20,21,44,23,24,47,28,29,1,6,9,40,30,41,43,33,12,25,3,101,102</t>
  </si>
  <si>
    <t>K69216672</t>
  </si>
  <si>
    <t>Looking for a 3 bhk property for sale in kolkata north? Buy this 3 bhk flat in siddha eden lakeville that is situated in bt road, kolkata north. The flat occupies a carpet area of 1150 sq.Ft. That consists of 3 bedrooms, 2 bathrooms and 1 balcony. This flat is situated on the 7th floor of this 24 floors tall residential building. As the project is already ready to move, so you can easily move into this 0-1 year old property.</t>
  </si>
  <si>
    <t>{'LATITUDE': '22.6453224', 'LONGITUDE': '88.3818279'}</t>
  </si>
  <si>
    <t>F69479330</t>
  </si>
  <si>
    <t>This beautiful 3 bhk flat in bt road, kolkata north is situated in siddha eden lakeville, one of the popular residential society in kolkata north. The flat is over 1760 sq.Ft. Super built up area and comes with 3 bedroom(s), 3 bathrooms and 1 balcony. This flat is situated on the 2nd floor of this 24 floors tall residential building. As the project is already ready to move, so you can easily move into this 1-5 years old property. Many of the modern amenities being offered, like swimming pool, club house / community center, cctv surveillance, fitness centre / gym, park and lift(s), will provide a pleasant living experience for you.</t>
  </si>
  <si>
    <t>{'CITY': '26', 'CITY_NAME': 'Kolkata North', 'LOCALITY_ID': '484', 'LOCALITY_NAME': 'BT Road', 'ADDRESS': '203'}</t>
  </si>
  <si>
    <t>W69553630</t>
  </si>
  <si>
    <t>Siddha town is one of kolkata east's most sought after destination for apartments and this 3 bhk flat in rajarhat is your opportunity to be a part of this community. The floor plan additionally contains 3 bedroom(s), 3 bathrooms and 1 balcony. All in all, the flat is spread over a super built up area of 1335 sq.Ft. The property is located on the top floor of a 5 floors tall building. As the project is already ready to move, so you can easily move into this 5-10 years old property.</t>
  </si>
  <si>
    <t>R69689718</t>
  </si>
  <si>
    <t>Siddha galaxia is one of kolkata east's most sought after destination for apartments and this 2 bhk flat in rajarhat is your opportunity to be a part of this community. This residential flat is south-Facing direction. Containing 2 bedroom(s), 2 bathrooms and 1 balcony, this flat is spread over a super built up area of 1150 sq.Ft. The residential building has 13 floors in total and the flat for sale is located on the 2nd floor. As the project is already ready to move, so you can easily move into this 1-5 years old property. The floor of this flat is beautifully designed using vitrified flooring, giving the flat an alluring look. Moreover, this property offers close proximity to important landmarks such as close to metro station, close to school, close to hospital and close to market. All the modern amenities such as swimming pool, club house / community center, fitness centre / gym, park, lift(s), maintenance staff, visitor parking, water softening plant and security personnel will make life easier for you. The project provides access to clean water through borewell/tank supply.</t>
  </si>
  <si>
    <t>44,12,23,47,26,17,28,19,1,2,3,6,9,40,30,41,20,31,21,43</t>
  </si>
  <si>
    <t>17,2,20,21,44,23,47,28,19,1,6,9,40,30,41,43,12,26,3,31,101,102</t>
  </si>
  <si>
    <t>{'CITY': '28', 'CITY_NAME': 'Kolkata East', 'LOCALITY_ID': '1495', 'LOCALITY_NAME': 'Rajarhat', 'ADDRESS': '204'}</t>
  </si>
  <si>
    <t>F69689928</t>
  </si>
  <si>
    <t>This 3 bhk flat is located in siddha galaxia, which houses some of the most spacious flats in rajarhat, kolkata east. This property faces the south-East direction. Containing 3 bedroom(s), 2 bathrooms and 1 balcony, this flat is spread over a super built up area of 1285 sq.Ft. The flat has a total of 13 floors and this property is situated on 8th floor. This is a ready to move project and the property is 0-1 year old. The flat comes well built with vitrified flooring options. Another plus point for this is that it is situated near close to metro station, close to school, close to hospital and close to market. Many of the modern amenities being offered, like swimming pool, club house / community center, fitness centre / gym, park, lift(s), maintenance staff, visitor parking, security personnel and water softening plant, will provide a pleasant living experience for you. The housing society ensures a continuous supply of water to your flat from borewell/tank.</t>
  </si>
  <si>
    <t>{'CITY': '28', 'CITY_NAME': 'Kolkata East', 'LOCALITY_ID': '1495', 'LOCALITY_NAME': 'Rajarhat', 'ADDRESS': '806'}</t>
  </si>
  <si>
    <t>F69992602</t>
  </si>
  <si>
    <t>Situated in rajarhat, kolkata east, siddha town is a well planned society that offers a pleasant living experience to its residents. This 3 bhk flat in kolkata east is your opportunity to be a part of this community. The flat is facing the west direction. Constructed on a super built up area of 980 sq.Ft., the flat comprises 3 bedroom(s), 2 bathrooms and 1 balcony. The residential building has 5 floors in total and the flat for sale is located on the 3rd floor. This 5-10 years old property is available for immediate possession as the project is ready to move. The floor of this flat is beautifully designed using vitrified flooring, giving the flat an alluring look. The society complex is in the close vicinity of close to metro station, close to school, close to market and close to hospital, making it an ideal home for a relaxed lifestyle. Siddha town is designed very well to provide modern facilities such as swimming pool, grocery shop, security personnel, maintenance staff, shopping centre, club house / community center, fitness centre / gym, park and lift(s). The project provides access to clean water through borewell/tank supply.</t>
  </si>
  <si>
    <t>{'LATITUDE': '22.6424552', 'LONGITUDE': '88.4716735'}</t>
  </si>
  <si>
    <t>K68892888</t>
  </si>
  <si>
    <t>Located in the popular residential address of rajarhat, kolkata east, siddha town is one of the most preferred destination for apartments in kolkata east. This 3 bhk flat is your ticket to be a part of this community. The flat is facing the south-West direction. The floor plan additionally contains 3 bedroom(s), 2 bathrooms and 1 balcony. All in all, the flat is spread over a super built up area of 1005 sq.Ft. The property is located on the 2nd floor of a 5 floors tall building. This 5-10 years old property is available for immediate possession as the project is ready to move. The beautifully designed ceramic flooring enhances the beauty of the flat. The society is well equipped with many modern amenities, including swimming pool, grocery shop, security personnel, maintenance staff, shopping centre, club house / community center, fitness centre / gym, park and lift(s). The residential project is well equipped to meet all your water needs through access to borewell/tank supply.</t>
  </si>
  <si>
    <t>33,23,12,47,17,1,3,6,9,40,30,41,20,21</t>
  </si>
  <si>
    <t>{'LATITUDE': '22.6406172', 'LONGITUDE': '88.4732319'}</t>
  </si>
  <si>
    <t>17,20,21,23,47,1,6,9,40,30,41,33,12,3,101,102,103</t>
  </si>
  <si>
    <t>{'CITY': '28', 'CITY_NAME': 'Kolkata East', 'LOCALITY_ID': '1495', 'LOCALITY_NAME': 'Rajarhat', 'ADDRESS': '208'}</t>
  </si>
  <si>
    <t>X69992482</t>
  </si>
  <si>
    <t>This beautiful 3 bhk flat in rajarhat, kolkata east is situated in siddha town, one of the popular residential society in kolkata east. This residential flat is east-Facing direction. Constructed on a super built up area of 1385 sq.Ft., the flat comprises 3 bedroom(s), 2 bathrooms and 1 balcony. This flat is situated on the 2nd floor of this 5 floors tall residential building. Being a ready to move project, you can expect immediate possession of this 5-10 years old property. The vitrified flooring of this flat is beautifully designed and helps to give it a pleasing look. Another plus point for this is that it is situated near close to metro station, close to school, close to market and close to hospital. All the modern amenities such as swimming pool, grocery shop, security personnel, maintenance staff, shopping centre, club house / community center, fitness centre / gym, park and lift(s) will make life easier for you. The society provides continuous water supply from borewell/tank.</t>
  </si>
  <si>
    <t>33,23,12,17,28,1,2,3,6,9,40,30,41,20,21,32,43</t>
  </si>
  <si>
    <t>{'LATITUDE': '22.6405005', 'LONGITUDE': '88.4716865'}</t>
  </si>
  <si>
    <t>17,2,20,21,32,23,28,1,6,9,40,30,41,43,33,12,3,101,102</t>
  </si>
  <si>
    <t>U70106448</t>
  </si>
  <si>
    <t>Siddha waterfront is one of kolkata north's most sought after destination for apartments and this 3 bhk flat in khardah is your opportunity to be a part of this community. This property faces the north-West direction. The floor plan additionally contains 3 bedroom(s), 2 bathrooms and 2 balconies. All in all, the flat is spread over a super built up area of 1175 sq.Ft. The residential building has 14 floors in total and the flat for sale is located on the 12th floor. This is a ready to move project and the property is 1-5 years old. The floor of this flat is beautifully designed using vitrified flooring, giving the flat an alluring look. This residential property is situated near close to railway station, close to market and close to hospital. The society is well equipped with many modern amenities, including swimming pool, water softening plant, security personnel, maintenance staff, club house / community center, cctv surveillance, fitness centre / gym, park and lift(s).</t>
  </si>
  <si>
    <t>23,12,26,17,1,2,3,6,9,40,41,30,31,20,42,21,32</t>
  </si>
  <si>
    <t>17,2,20,21,32,23,1,6,9,40,41,30,42,12,26,3,31,101,102,103</t>
  </si>
  <si>
    <t>Q70107502</t>
  </si>
  <si>
    <t>This 3 bhk flat is located in siddha waterfront, which houses some of the most spacious flats in khardah, kolkata north. The flat occupies a super built up area of 1180 sq.Ft. That consists of 3 bedrooms, 2 bathrooms and 2 balconies. The residential building has 14 floors in total and the flat for sale is located on the 11th floor. This is a ready to move project and the property is 1-5 years old. Many of the modern amenities being offered, like swimming pool, water softening plant, security personnel, maintenance staff, club house / community center, cctv surveillance, fitness centre / gym, park and lift(s), will provide a pleasant living experience for you.</t>
  </si>
  <si>
    <t>1,23,12,2,3,26,6,9,31,20,21</t>
  </si>
  <si>
    <t>2,20,21,1,23,6,9,12,3,26,31</t>
  </si>
  <si>
    <t>I70112378</t>
  </si>
  <si>
    <t>This 4 bhk flat is located in the vedic village, which houses some of the most spacious flats in rajarhat, kolkata east. This residential flat is south-Facing direction. The floor plan additionally contains 4 bedroom(s), 4 bathrooms and 1 balcony. All in all, the flat is spread over a super built up area of 2450 sq.Ft. The residential building has 2 floors in total and the flat for sale is located on the 1st floor. An added advantage of this 1-5 years old flat is that it is available for immediate possession as the project is already ready to move. The beautifully designed vitrified flooring enhances the beauty of the flat. The flat will offer a modern lifestyle as it is presented with many of the amenities such as swimming pool, club house / community center, fitness centre / gym and park. The project provides a continuous supply of water to its flats.</t>
  </si>
  <si>
    <t>1,12,24,3,26,6,17</t>
  </si>
  <si>
    <t>17,1,24,6,12,3,26,101,102</t>
  </si>
  <si>
    <t>E70112846</t>
  </si>
  <si>
    <t>Situated in rajarhat, kolkata east, rdb regent city is a well planned society that offers a pleasant living experience to its residents. This 2 bhk flat in kolkata east is your opportunity to be a part of this community. This residential flat is south-Facing direction. Constructed on a super built up area of 900 sq.Ft., the flat comprises 2 bedroom(s), 2 bathrooms and 1 balcony. The residential building has 4 floors in total and the flat for sale is located on the 2nd floor. Being a ready to move project, you can expect immediate possession of this 1-5 years old property. The beautifully designed vitrified flooring enhances the beauty of the flat. The society complex is in the close vicinity of close to school, making it an ideal home for a relaxed lifestyle. The society is well equipped with many modern amenities, including swimming pool, grocery shop, security personnel, maintenance staff, shopping centre, club house / community center, fitness centre / gym, park and lift(s). An uninterrupted supply of clean water provides a hassle-Free experience for the residents.</t>
  </si>
  <si>
    <t>33,23,12,45,25,26,1,2,3,6,9,30,20,21,32</t>
  </si>
  <si>
    <t>2,20,21,32,23,45,1,6,9,30,33,12,25,26,3,101,102,103</t>
  </si>
  <si>
    <t>A70114110</t>
  </si>
  <si>
    <t>Situated in rajarhat, kolkata east, ideal abasan is a well planned society that offers a pleasant living experience to its residents. This 2 bhk flat in kolkata east is your opportunity to be a part of this community. This is a north-West-Facing property. Constructed on a super built up area of 880 sq.Ft., the flat comprises 2 bedroom(s), 2 bathrooms and 1 balcony. This flat lies on the 2nd level of a 4 storey building. An added advantage of this 1-5 years old flat is that it is available for immediate possession as the project is already ready to move. The floor of this flat is beautifully designed using vitrified flooring, giving the flat an alluring look. The society is well equipped with many modern amenities, including swimming pool, water softening plant, security personnel, maintenance staff, club house / community center, fitness centre / gym, park, lift(s) and shopping centre. An uninterrupted supply of clean water provides a hassle-Free experience for the residents.</t>
  </si>
  <si>
    <t>33,23,12,25,26,17,29,1,2,3,5,6,9,31,21</t>
  </si>
  <si>
    <t>{'LATITUDE': '22.64271', 'LONGITUDE': '88.466433'}</t>
  </si>
  <si>
    <t>17,2,5,21,23,29,1,6,9,33,12,25,26,3,31,101,102</t>
  </si>
  <si>
    <t>[{'category': 'ReligiousPlace', 'text': '16 Religious Places', 'className': 'rlgs', 'icon': 'https://static.99acres.com/universalapp/img/rlgs.png'}, {'category': 'Hospital', 'text': '3 Hospitals', 'className': 'hsptl', 'icon': 'https://static.99acres.com/universalapp/img/hsptl.png'}, {'category': 'OfficeComplex', 'text': '1 Office Complex',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</si>
  <si>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F70115258</t>
  </si>
  <si>
    <t>Looking for a 2 bhk property for sale in kolkata north? Buy this 2 bhk flat in siddha waterfront that is situated in khardah, kolkata north. This property faces the west direction. The floor plan additionally contains 2 bedroom(s), 2 bathrooms and 1 balcony. All in all, the flat is spread over a super built up area of 845 sq.Ft. The flat has a total of 15 floors and this property is situated on 6th floor. As the project is already ready to move, so you can easily move into this 1-5 years old property. The floor of this flat is beautifully designed using vitrified flooring, giving the flat an alluring look. The flat will offer a modern lifestyle as it is presented with many of the amenities such as swimming pool, water softening plant, security personnel, maintenance staff, club house / community center, cctv surveillance, fitness centre / gym, park and lift(s). The residents of this project enjoy a 24*7 access to clean water.</t>
  </si>
  <si>
    <t>23,12,25,26,17,1,2,3,6,9,31,20,21</t>
  </si>
  <si>
    <t>17,2,20,21,23,1,6,9,12,25,26,3,31,101,102</t>
  </si>
  <si>
    <t>P70115356</t>
  </si>
  <si>
    <t>Check out this 2 bhk apartment for sale in siddha waterfront, a popular residential project that houses in-Demand flats in khardah, kolkata north. This property faces the south-East direction. The floor plan additionally contains 2 bedroom(s), 2 bathrooms and 2 balconies. All in all, the flat is spread over a built up area of 970 sq.Ft. The flat has a total of 12 floors and this property is situated on 4th floor. This is a ready to move project and the property is 1-5 years old. The beautifully designed vitrified flooring enhances the beauty of the flat. Siddha waterfront is designed very well to provide modern facilities such as swimming pool, water softening plant, security personnel, maintenance staff, club house / community center, cctv surveillance, fitness centre / gym, park and lift(s). An uninterrupted supply of clean water provides a hassle-Free experience for the residents.</t>
  </si>
  <si>
    <t>F70116116</t>
  </si>
  <si>
    <t>Located in the popular residential address of rajarhat, kolkata east, siddha happyville is one of the most preferred destination for apartments in kolkata east. This 3 bhk flat is your ticket to be a part of this community. This property faces the south direction. The flat is over 1265 sq.Ft. Super built up area and comes with 3 bedroom(s), 3 bathrooms and 1 balcony. The residential building has 19 floors in total and the flat for sale is located on the 12th floor. As the project is already ready to move, so you can easily move into this 1-5 years old property. The well built vitrified flooring enhances the aesthetic appeal of this flat. Many of the modern amenities being offered, like swimming pool, water softening plant, security personnel, maintenance staff, club house / community center, cctv surveillance, fitness centre / gym, park, lift(s) and shopping centre, will provide a pleasant living experience for you. The project provides a continuous supply of water to its flats.</t>
  </si>
  <si>
    <t>33,23,12,25,1,2,3,6,9,30,31,20,21</t>
  </si>
  <si>
    <t>2,20,21,23,1,6,9,30,33,12,25,3,31,101,102,103</t>
  </si>
  <si>
    <t>A70124208</t>
  </si>
  <si>
    <t>This lovely 3 bhk apartment/flat in rajarhat is available for sale in one of kolkata east's most popular projects, siddha happyville. This property faces the west direction. The flat is over 1243 sq.Ft. Super built up area and comes with 3 bedroom(s), 3 bathrooms and 1 balcony. The residential building has 19 floors in total and the flat for sale is located on the 14th floor. Being a ready to move project, you can expect immediate possession of this 1-5 years old property. Siddha happyville is designed very well to provide modern facilities such as swimming pool, water softening plant, security personnel, maintenance staff, club house / community center, cctv surveillance, fitness centre / gym, park, lift(s) and shopping centre. This residential project ensures a 24*7 water supply for its residents.</t>
  </si>
  <si>
    <t>33,1,23,12,2,3,6,9,30,31,20,21</t>
  </si>
  <si>
    <t>2,20,21,1,23,6,9,30,33,12,3,31,101,102,103</t>
  </si>
  <si>
    <t>E70216808</t>
  </si>
  <si>
    <t>This lovely 3 bhk apartment/flat in rajarhat is available for sale in one of kolkata east's most popular projects, siddha galaxia. This residential flat is south-Facing direction. The floor plan additionally contains 3 bedroom(s), 2 bathrooms and 1 balcony. All in all, the flat is spread over a super built up area of 1205 sq.Ft. The flat has a total of 13 floors and this property is situated on 9th floor. Being a ready to move project, you can expect immediate possession of this 1-5 years old property. The vitrified flooring of this flat is beautifully designed and helps to give it a pleasing look. This flat is located near close to school. The flat will offer a modern lifestyle as it is presented with many of the amenities such as swimming pool, club house / community center, fitness centre / gym, park, lift(s), visitor parking and security personnel. The project provides a continuous supply of water to its flats.</t>
  </si>
  <si>
    <t>12,26,17,19,1,2,3,6,9,30,20,21,32</t>
  </si>
  <si>
    <t>17,2,20,21,32,19,1,6,9,30,12,26,3,101,102</t>
  </si>
  <si>
    <t>A70219206</t>
  </si>
  <si>
    <t>Looking for a 3 bhk property for sale in kolkata east? Buy this 3 bhk flat in siddha galaxia that is situated in rajarhat, kolkata east. The flat is facing the north direction. Containing 3 bedroom(s), 2 bathrooms and 1 balcony, this flat is spread over a super built up area of 1230 sq.Ft. This flat lies on the 4th level of a 13 storey building. As the project is already ready to move, so you can easily move into this 1-5 years old property. The floor of this flat is beautifully designed using vitrified flooring, giving the flat an alluring look. Siddha galaxia is designed very well to provide modern facilities such as swimming pool, club house / community center, fitness centre / gym, park and lift(s). This residential project ensures a 24*7 water supply for its residents.</t>
  </si>
  <si>
    <t>1,12,2,3,26,6,30,20,21</t>
  </si>
  <si>
    <t>2,20,21,1,6,30,12,3,26,101,102</t>
  </si>
  <si>
    <t>D70223688</t>
  </si>
  <si>
    <t>Siddha town is one of kolkata east's most sought after destination for apartments and this 2 bhk flat in rajarhat is your opportunity to be a part of this community. The flat is over 1000 sq.Ft. Super built up area and comes with 2 bedroom(s), 2 bathrooms and 1 balcony. The property is located on the 1st floor of a 5 floors tall building. An added advantage of this 5-10 years old flat is that it is available for immediate possession as the project is already ready to move.</t>
  </si>
  <si>
    <t>33,23,12,3,6,28,9,40,30,20,21,43</t>
  </si>
  <si>
    <t>{'LATITUDE': '22.6418177', 'LONGITUDE': '88.470967'}</t>
  </si>
  <si>
    <t>20,21,23,6,28,9,40,30,43,33,12,3,101,102</t>
  </si>
  <si>
    <t>P69479264</t>
  </si>
  <si>
    <t>Situated in rajarhat, kolkata east, siddha happyville is a well planned society that offers a pleasant living experience to its residents. This 2 bhk flat in kolkata east is your opportunity to be a part of this community. The flat is north-West-Facing. The flat occupies a super built up area of 1080 sq.Ft. That consists of 2 bedrooms, 2 bathrooms and 1 balcony. The residential building has 19 floors in total and the flat for sale is located on the 3rd floor. This is a ready to move project and the property is 1-5 years old. The flat comes well built with vitrified flooring options. The society is well equipped with many modern amenities, including swimming pool, water softening plant, security personnel, maintenance staff, club house / community center, cctv surveillance, fitness centre / gym, park and lift(s). The project provides access to clean water through borewell/tank supply.</t>
  </si>
  <si>
    <t>44,23,12,17,1,2,3,6,9,40,30,41,31,20,21</t>
  </si>
  <si>
    <t>{'LATITUDE': '22.6257124', 'LONGITUDE': '88.491178'}</t>
  </si>
  <si>
    <t>17,2,20,21,44,23,1,6,9,40,30,41,12,3,31,101,102</t>
  </si>
  <si>
    <t>B70115984</t>
  </si>
  <si>
    <t>This beautiful 2 bhk flat in rajarhat, kolkata east is situated in siddha happyville, one of the popular residential society in kolkata east. This residential flat is south-East-Facing direction. Containing 2 bedroom(s), 2 bathrooms and 1 balcony, this flat is spread over a built up area of 970 sq.Ft. The flat has a total of 19 floors and this property is situated on 5th floor. As the project is already ready to move, so you can easily move into this 1-5 years old property. The beautifully designed vitrified flooring enhances the beauty of the flat. Many of the modern amenities being offered, like swimming pool, water softening plant, security personnel, maintenance staff, club house / community center, cctv surveillance, fitness centre / gym, park and lift(s), will provide a pleasant living experience for you. An uninterrupted supply of clean water provides a hassle-Free experience for the residents.</t>
  </si>
  <si>
    <t>23,12,25,26,1,2,3,6,9,30,31,20,21</t>
  </si>
  <si>
    <t>{'LATITUDE': '22.6261977', 'LONGITUDE': '88.492354'}</t>
  </si>
  <si>
    <t>2,20,21,23,1,6,9,30,12,25,26,3,31,101,102</t>
  </si>
  <si>
    <t>Q71250576</t>
  </si>
  <si>
    <t>Tata eden court primo, east kolkata is a luxurious project that offers a host of modern amenities that makes it the perfect place to live and work. The project has a gymnasium, swimming pool, badminton court(s), kids play areas / sand pits, jogging / cycle track, power backup, 24 x 7 security, intercom facility, cafe / coffee bar, party hall, clubhouse, rain water harvesting, indoor games, golf course and many more.</t>
  </si>
  <si>
    <t>33,23,12,24,25,47,26,17,29,19,1,2,3,6,9,40,30,41,20,42,31,21,32,10</t>
  </si>
  <si>
    <t>17,2,20,21,32,10,23,24,47,29,19,1,6,9,40,30,41,42,33,12,25,26,3,31,101,102</t>
  </si>
  <si>
    <t>{'CITY': '28', 'CITY_NAME': 'Kolkata East', 'LOCALITY_ID': '40283', 'LOCALITY_NAME': 'Action Area 2', 'ADDRESS': '001'}</t>
  </si>
  <si>
    <t>B71201178</t>
  </si>
  <si>
    <t>Situated in action area 3 kolkata east, unitech uniworld city is a well planned, ready to move society that offers a pleasant living experience to its residents. This is a 1443 sq.Ft. Big 3 bhk apartment now available for rent. The flat is close to metro station, close to school, close to hospital and close to mall. This flat consists of 2 bathrooms &amp; 2 balconies in 1443 sq.Ft. Super built-Up area. Flat is constructed on 1925 sq.Ft. You get an additional space of servant room. 1 open parking available. Placed on 14th of 23 floor in 1-5 years old tower. This is a semi-Furnished flat. Furnishing options provided - 12 light, 5 fan, 1 bed, 3 wardrobe, 2 geyser, 1 sofa, 1 modular kitchen, 1 chimney and 1 dining table. Ready to occupy from sun, 01 oct 2023, this property is ideal for families, single men and single women on any agreement type for a duration of 11 months. We are demanding  45,000 for this unmatched property. Rent quoted excludes electricity &amp; water charges. This flat has all latest feature like power back-Up, reserved parking, water storage, security / fire alarm, feng shui / vaastu compliant, intercom facility, high ceiling height, piped-Gas, false ceiling lighting, centrally air conditioned, recently renovated, airy rooms, natural light, spacious interiors, private garden / terrace, water purifier and internet/wi-Fi connectivity. Society provides modern lifestyle facilities like swimming pool, security personnel, maintenance staff, club house / community center, fitness centre / gym, park, lift(s), visitor parking, water softening plant and shopping centre. There are more things to like about this property such as separate entry for servant room and in a gated society. Power backup: Full. The flat is facing towards north-West. The flat has marble flooring.</t>
  </si>
  <si>
    <t>44,23,45,24,46,29,30,31,10,32,33,12,17,39,19,1,2,3,5,6,8,9,40,41,20,42,21</t>
  </si>
  <si>
    <t>Unitech Uniworld City</t>
  </si>
  <si>
    <t>{'LATITUDE': '22.566471', 'LONGITUDE': '88.506525'}</t>
  </si>
  <si>
    <t>10,32,17,2,5,8,20,21,44,23,45,24,46,29,30,39,19,1,6,9,40,41,42,31,33,12,3</t>
  </si>
  <si>
    <t>T71127908</t>
  </si>
  <si>
    <t>A spacious 3 bhk flat for rent is available in new town in shrachi rosedale garden, kolkata east. The flat is close to metro station, close to school, close to hospital and close to mall. This 3 bhk flat comes with 2 bathrooms set in 1673 sq.Ft. Super built-Up usable area. The flat consists of 3 bedrooms, built on 2231 sq.Ft. A separate space for pooja room is available in this flat. Society provides 2 covered parking with this flat. The building has a total of 25 floors and this property is situated on 10th floor. Property is 5-10 years old. This property is furnished. Equipped with 15 light, 5 fan, 5 ac, 1 tv, 3 bed, 3 wardrobe, 2 geyser, 1 sofa, 1 washing machine, 1 stove, 1 fridge, 1 water purifier, 1 microwave, 1 modular kitchen, 1 chimney, 1 dining table, 1 curtains and 1 exhaust fan. Ready to occupy from fri, 01 sep 2023, this property is ideal for families, single men and single women on any agreement type with a notice of 1 month for a duration of 11 months. We are demanding 75,000 for this unmatched property. Rent quoted excludes electricity &amp; water charges. Refundable security deposit of 150000 to be paid for finalising the option. You will also get all modern property feature like internet/wi-Fi connectivity, reserved parking, security / fire alarm, feng shui / vaastu compliant, water storage, intercom facility, high ceiling height, false ceiling lighting, piped-Gas, water purifier, recently renovated, airy rooms and spacious interiors. This place is equipped with quality features like swimming pool, water softening plant, shopping centre, club house / community center, fitness centre / gym, park, lift(s), maintenance staff, visitor parking and security personnel. Additional things included here are waste disposal, rain water harvesting, low density society, bank attached property, no open drainage around, corner property, pet friendly, wheelchair friendly and in a gated society. Power backup: Full. The flat is south-East facing. The flat has vitrified flooring. One of the highlights of this property is rosedale garden is very modern and luxurious project by shrachi group, located in new town kolkata. Rosedale offers all modern amenities and facilities to the residents for comfortable and peaceful living.</t>
  </si>
  <si>
    <t>44,23,45,24,25,47,26,28,29,30,31,32,33,12,17,39,19,1,3,5,6,9,41,20,42,21,43</t>
  </si>
  <si>
    <t>32,17,5,20,21,44,23,45,24,47,28,29,30,39,19,1,6,9,41,42,43,25,26,31,33,12,3,101,102,103</t>
  </si>
  <si>
    <t>X71108242</t>
  </si>
  <si>
    <t>This flat is a 2 bhk property in one rajarhat, action area 1 the house has a super built up area of 1244 sqft, consisting of 2 bedrooms, 2 bathrooms, 1 kitchen and 1 balconies along with utility area .This is a fully furnished property,along with modular kitchen ac,fridge, sofa, microwave, geyser. Urgently in rent .It is a gated society,very close to nature and peaceful placeall modern amenities are available like swimming pool, badminton court ,luxurious club house</t>
  </si>
  <si>
    <t>44,23,45,24,25,47,26,29,30,31,10,32,12,17,39,19,1,3,5,6,8,9,40,41,20,42,21,43</t>
  </si>
  <si>
    <t>10,32,17,5,8,20,21,44,23,45,24,47,29,30,39,19,1,6,9,40,41,42,43,25,26,31,12,3,101,102,103</t>
  </si>
  <si>
    <t>P70394886</t>
  </si>
  <si>
    <t>This flat is a 3 bhk property in uniworld city cascade, situated in kolkata east , the house has a super built up area of 2215 sqft, consisting of 3 bedrooms, 3 bathrooms, 1 kitchen and 2 balconies along with utility area servant quarter and servant bath . Urgently in sale.It is a gated society,very close to nature and peacefull place.All modern amenities are available like swimming pool, luxurious club house,pollution free area., with very legitimate cost.</t>
  </si>
  <si>
    <t>44,33,23,12,24,46,25,47,17,28,29,1,3,5,6,8,9,40,41,20,31,21,32,43</t>
  </si>
  <si>
    <t>{'LATITUDE': '22.5644118', 'LONGITUDE': '88.4960504'}</t>
  </si>
  <si>
    <t>17,5,8,20,21,32,44,23,24,46,47,28,29,1,6,9,40,41,43,33,12,25,3,31,101,102</t>
  </si>
  <si>
    <t>2215 sq.ft.</t>
  </si>
  <si>
    <t>[{'category': 'ReligiousPlace', 'text': '1 Religious Place', 'className': 'rlgs', 'icon': 'https://static.99acres.com/universalapp/img/rlgs.png'}, {'category': 'ATM', 'text': '2 ATMs', 'className': 'atm', 'icon': 'https://static.99acres.com/universalapp/img/atm_blue.png'}, {'category': 'Hospital', 'text': '4 Hospitals', 'className': 'hsptl', 'icon': 'https://static.99acres.com/universalapp/img/hsptl.png'}, {'category': 'Pharmacy', 'text': '1 Pharmacy', 'className': 'phmcy', 'icon': 'https://static.99acres.com/universalapp/img/phmcy.png'}, {'category': 'OfficeComplex', 'text': '1 Office Complex', 'className': 'ofce', 'icon': 'https://static.99acres.com/universalapp/img/ofce.png'}, {'category': 'BusDepot', 'text': '3 Bus Depots', 'className': 'busdpt', 'icon': 'https://static.99acres.com/universalapp/img/busdpt.png'}]</t>
  </si>
  <si>
    <t>J71018218</t>
  </si>
  <si>
    <t>The above house for sale is available in merlin 5th avenue near salt lake sector 5. It is strategically located in salt lake city, kolkata and enjoys proximity to renowned hospitals, colleges, banks, atms, office complexes, restaurants, petrol pumps, parks, metro stations etc. This apartment has been designed to perfection and ensure proper utilization of space. The latest architectural features ensures adequate sunlight in every apartment. The project comes with luxurious amenities like swimming pool, power backup, indoor games, children's play area, round the clock security and more.</t>
  </si>
  <si>
    <t>44,23,12,17,29,19,1,3,6,40,41,20,21</t>
  </si>
  <si>
    <t>17,20,21,44,23,29,19,1,6,40,41,12,3,101,102</t>
  </si>
  <si>
    <t>1501 sq.ft.</t>
  </si>
  <si>
    <t>S70406804</t>
  </si>
  <si>
    <t>Explore this amicable shrachi rosedale garden of new town in kolkata east ! Live in a 3 bhk flat for rent in new town spread over 1673 sq.Ft. Additionally, this property is in vicinity to important points of interest and is close to metro station, close to school, close to hospital and close to mall. This flat consists of 2 bathrooms &amp; 2 balconies build in 1673 sq.Ft. Super built-Up area. Flat is constructed on 2231 sq.Ft. 1 covered parking available. Placed on 14th of 25 floor in 5-10 years old tower. This property is semi-Furnished. Equipped with 12 light, 7 fan, 4 ac, 4 wardrobe, 3 geyser, 1 washing machine, 1 fridge, 1 water purifier, 1 microwave, 1 modular kitchen, 1 curtains and 1 exhaust fan. Property is ready to be leased on any agreement type from mon, 24 jul 2023 for family only with a notice of 2 months for a duration of 11 months. The expected rent is 45,000 monthly. Electricity &amp; water charges are excluded. Security deposit of 110000 is required. Property has been built with latest feature like internet/wi-Fi connectivity, reserved parking, intercom facility, water storage, security / fire alarm, feng shui / vaastu compliant, centrally air conditioned, airy rooms, natural light, spacious interiors, water purifier, recently renovated, private garden / terrace, false ceiling lighting, piped-Gas and high ceiling height. Swimming pool, water softening plant, shopping centre, club house / community center, fitness centre / gym, park, lift(s), maintenance staff, visitor parking and security personnel etc. Makes this place stand-Out from rest in terms of quality of living. Other features include separate entry for servant room, waste disposal, rain water harvesting, low density society, bank attached property, no open drainage around, corner property, pet friendly, wheelchair friendly and in a gated society. Power backup: Full. This is a south-East-Facing property. Property has a vitrified flooring. In terms of usp of this house, you will get well condition semi-Furnished 3bhk apartment.</t>
  </si>
  <si>
    <t>44,23,45,24,46,25,47,26,28,29,30,31,10,32,33,12,17,39,19,1,3,5,6,8,9,40,41,20,42,21,43</t>
  </si>
  <si>
    <t>{'LATITUDE': '22.5616524', 'LONGITUDE': '88.4898328'}</t>
  </si>
  <si>
    <t>M71014474</t>
  </si>
  <si>
    <t>This flat is a 3 bhk property in uniworld city fresco, situated in kolkata east , the house has a super built up area of 1617sqft, consisting of 3 bedrooms, 3 bathrooms, 1 kitchen and 2 balconies along with utility area . Urgently in rent.It is a gated society,very close to nature and peacefull place.All modern amenities are available like swimming pool, luxurious club house,pollution free area., with very legitimate cost.</t>
  </si>
  <si>
    <t>2,20,21,1,6,12,3,101,102,103</t>
  </si>
  <si>
    <t>1617 sq.ft.</t>
  </si>
  <si>
    <t>Z71014382</t>
  </si>
  <si>
    <t>Situated in new town kolkata east, elita garden vista phase 2 is a well planned, ready to move society that offers a pleasant living experience to its residents. This is a 3 bhk apartment now available for rent. This 3 bhk flat comes with 3 bathrooms set in 1742 sq.Ft. Carpet usable area. The flat consists of 3 bedrooms, built on 1742 sq.Ft. A separate space for servant room is available in this flat. Society provides 1 covered parking with this flat. The building has a total of 27 floors and this property is situated on 22nd floor. Property is 1-5 years old. It is a furnished property. Inclusive of 14 light, 6 fan, 5 ac, 1 tv, 3 bed, 3 wardrobe, 3 geyser, 1 sofa, 1 washing machine, 1 stove, 1 fridge, 1 water purifier, 1 microwave, 1 modular kitchen, 1 chimney, 1 dining table, 1 curtains and 1 exhaust fan. Ready to occupy from mon, 25 sep 2023, this property is ideal for family on company lease with a notice of 1 month for a duration of 11 months. With all the highlighted features, we are asking for 62,000 monthly. Refundable security deposit is 124000. This flat has all latest feature like power back-Up and reserved parking. Society provides modern lifestyle facilities like swimming pool, security personnel, maintenance staff, club house / community center, fitness centre / gym, park and lift(s). One of the best society in kolkata near shapoorji sukhobrishti , action area 3, newtown .</t>
  </si>
  <si>
    <t>44,23,45,24,46,25,47,26,28,29,30,10,32,12,17,39,19,1,3,5,6,8,9,40,41,20,42,21,43</t>
  </si>
  <si>
    <t>10,32,17,5,8,20,21,44,23,45,24,46,47,28,29,30,39,19,1,6,9,40,41,42,43,25,26,12,3,103</t>
  </si>
  <si>
    <t>1219 sq.ft.</t>
  </si>
  <si>
    <t>U70487676</t>
  </si>
  <si>
    <t>This 3bhk hig flat is for sale in gated society mani casa located at new town action area2 opposite to eco space. All day to day utility are in close proximity. The society has all modern amenities like swimming pool , gym, play area, power backup, security etc. This house is of 3 bedrooms, 2 bathrooms, 1 balcony and has a dedicated car parking space. Flat is unused, gets natural light and air.
 Additional details :
The apartment has borings water supply.
Full power backup is available.
There is also a separate washroom for domestic help.
The society has dedicated security guards for every tower.</t>
  </si>
  <si>
    <t>33,12,25,1,2,3,5,6,9,40,41,21,43</t>
  </si>
  <si>
    <t>2,5,21,1,6,9,40,41,43,33,12,25,3,102</t>
  </si>
  <si>
    <t>{'CITY': '28', 'CITY_NAME': 'Kolkata East', 'LOCALITY_ID': '1503', 'LOCALITY_NAME': 'New Town', 'ADDRESS': 'Action Area-2'}</t>
  </si>
  <si>
    <t>D70998194</t>
  </si>
  <si>
    <t>This 3 bhk flat in new town is available in dlf new town heights for rent, one of the most prominent projects for residential flats in kolkata east. Additionally, this property is in vicinity to important points of interest and is close to metro station, close to school, close to hospital and close to mall. This flat consists of 3 bathrooms &amp; 1 balcony build in 1582 sq.Ft. Super built-Up area. Flat is constructed on 2113 sq.Ft. 1 covered parking available. Placed on 20th of 33 floor in 1-5 years old tower. This is a furnished flat. Furnishing options provided - 12 light, 6 fan, 5 ac, 1 tv, 3 bed, 3 wardrobe, 3 geyser, 1 sofa, 1 washing machine, 1 stove, 1 fridge, 1 water purifier, 1 microwave, 1 modular kitchen, 1 chimney, 1 dining table, 1 curtains and 1 exhaust fan. The flat will be available from thu, 24 aug 2023 for families, single men and single women on any agreement type with a notice of 2 months for a duration of 11 months. With all the highlighted features, we are asking for 58,000 monthly. Refundable security deposit is 174000. Built in features are piped-Gas, internet/wi-Fi connectivity, feng shui / vaastu compliant, power back-Up, reserved parking, intercom facility, water storage, security / fire alarm, airy rooms, recently renovated, natural light, spacious interiors, water purifier, high ceiling height, false ceiling lighting and centrally air conditioned etc. You will get access to swimming pool, grocery shop, security personnel, maintenance staff, shopping centre, club house / community center, cctv surveillance, fitness centre / gym, park, lift(s), visitor parking and water softening plant etc. In this society. Additional features with this property include waste disposal, rain water harvesting, low density society, separate entry for servant room, pet friendly, wheelchair friendly and in a gated society. Power backup: Full. The flat has a north-East orientation. The flat's flooring is vitrified.</t>
  </si>
  <si>
    <t>44,23,45,24,46,25,26,29,30,31,32,10,33,12,17,39,19,1,3,5,6,9,40,41,20,42,21,43</t>
  </si>
  <si>
    <t>32,10,17,5,20,21,44,23,45,24,46,29,30,39,19,1,6,9,40,41,42,43,25,26,31,33,12,3,101,102,103</t>
  </si>
  <si>
    <t>C70991008</t>
  </si>
  <si>
    <t>Find this 3 bhk apartment for rent in new town, kolkata east. This 3 bhk apartment in uniworld city is situated in kolkata east. The flat is close to metro station, close to school, close to hospital and close to mall. This flat consists of 2 bathrooms &amp; 1 balcony build in 1323 sq.Ft. Super built-Up area. This property is constructed on 1764 sq.Ft. You also get 1 covered parking inside the premises located on 18th of 24 floor. This is a ready to move property and it is 5-10 years old flat. Furnished flat with 14 light, 6 fan, 4 ac, 1 tv, 3 bed, 3 wardrobe, 2 geyser, 1 sofa, 1 washing machine, 1 stove, 1 fridge, 1 water purifier, 1 microwave, 1 modular kitchen, 1 chimney, 1 dining table, 1 curtains and 1 exhaust fan. The flat will be available from thu, 24 aug 2023 for families, single men and single women on any agreement type with a notice of 1 month for a duration of 11 months. With all the highlighted features, we are asking for 45,000 monthly. Refundable security deposit is 135000. The property comes with power back-Up, reserved parking, intercom facility, water storage, security / fire alarm, feng shui / vaastu compliant, false ceiling lighting, high ceiling height, internet/wi-Fi connectivity, water purifier, spacious interiors, recently renovated, natural light, centrally air conditioned, piped-Gas and airy rooms all inclusive in one. Uniworld city is designed very well to provide modern facilities such as swimming pool, grocery shop, club house / community center, fitness centre / gym, park, lift(s), maintenance staff, visitor parking, shopping centre, water softening plant and security personnel. You would also like to know that the property also features waste disposal, rain water harvesting, low density society, bank attached property, pet friendly, wheelchair friendly and in a gated society. Power backup: Full. The flat faces north-East. Vitrified is used in the floor throughout the residence. In terms of usp of this house, you will get well condition 3 bhk fully furnished apartment .</t>
  </si>
  <si>
    <t>44,23,45,24,25,26,28,29,30,31,32,10,33,12,17,39,19,1,3,5,6,9,40,41,20,42,21,43</t>
  </si>
  <si>
    <t>32,10,17,5,20,21,44,23,45,24,28,29,30,39,19,1,6,9,40,41,42,43,25,26,31,33,12,3,101,102,103</t>
  </si>
  <si>
    <t>L70952578</t>
  </si>
  <si>
    <t>This flat is a 3 bhk property in merlin 5th avenue, situated in kolkata east , the house has a super built up area of 1666 sqft, consisting of 3 bedrooms, 3 bathrooms, 1 kitchen and 2 balconies along with, utility area,modular kitchen and wardrobe.This is a semi furnished property, urgently in rent.It is a gated society,very close to nature and peaceful place.All modern amenities are available like swimming pool, luxurious club house,pollution free area., with very legitimate cost.</t>
  </si>
  <si>
    <t>44,33,23,12,47,25,26,17,39,28,29,1,3,5,6,9,40,41,20,21,10,43</t>
  </si>
  <si>
    <t>17,5,20,21,10,44,23,47,39,28,29,1,6,9,40,41,43,33,12,25,26,3,101,102,103</t>
  </si>
  <si>
    <t>1666 sq.ft.</t>
  </si>
  <si>
    <t>X70916992</t>
  </si>
  <si>
    <t>This flat is a 3 bhk property in merlin 5th avenue, situated in kolkata east , the house has a super built up area of 1662 sqft, consisting of 3 bedrooms, 3 bathrooms, 1 kitchen and 2 balconies. Urgently in sale.It is a gated society,very close to nature and peaceful place.All modern amenities are available like swimming pool, luxurious club house,pollution free area., with very legitimate cost.</t>
  </si>
  <si>
    <t>44,12,23,47,25,17,28,29,1,2,3,5,6,9,40,41,20,21,43</t>
  </si>
  <si>
    <t>17,2,5,20,21,44,23,47,28,29,1,6,9,40,41,43,12,25,3,101,102</t>
  </si>
  <si>
    <t>1662 sq.ft.</t>
  </si>
  <si>
    <t>R70782248</t>
  </si>
  <si>
    <t>Located in the popular residential address of salt lake, kolkata north, ps panache is one of the most preferred destination for apartments in kolkata north. This 3 bhk flat is your ticket to be a part of this community. This residential flat is south-East-Facing direction. Constructed on a super built up area of 1421 sq.Ft., the flat comprises 3 bedroom(s), 2 bathrooms and 1 balcony. This flat is situated on the 9th floor of this 25 floors tall residential building. Being a ready to move project, you can expect immediate possession of this 1-5 years old property. The floor of this flat is beautifully designed using vitrified flooring, giving the flat an alluring look. This flat is located near close to metro station, close to school and close to hospital. Ps panache is designed very well to provide modern facilities such as swimming pool, cctv surveillance, club house / community center, fitness centre / gym, park, lift(s) and security personnel. An uninterrupted supply of clean water provides a hassle-Free experience for the residents.</t>
  </si>
  <si>
    <t>12,26,28,1,2,3,5,6,9,40,41,20,42,21,43</t>
  </si>
  <si>
    <t>2,5,20,21,28,1,6,9,40,41,42,43,12,26,3,101,102</t>
  </si>
  <si>
    <t>{'CITY': '26', 'CITY_NAME': 'Kolkata North', 'LOCALITY_ID': '543', 'LOCALITY_NAME': 'Salt Lake', 'ADDRESS': 'Salt Lake Sector V'}</t>
  </si>
  <si>
    <t>R70772238</t>
  </si>
  <si>
    <t>Located in the popular residential address of salt lake, kolkata north, merlin 5th avenue is one of the most preferred destination for apartments in kolkata north. This 2 bhk flat is your ticket to be a part of this community. This property faces the south-East direction. The flat is over 904 sq.Ft. Carpet area and comes with 2 bedroom(s), 2 bathrooms and 1 balcony. The residential building has 24 floors in total and the flat for sale is located on the 10th floor. An added advantage of this 1-5 years old flat is that it is available for immediate possession as the project is already ready to move. The beautifully designed vitrified flooring enhances the beauty of the flat. The flat will offer a modern lifestyle as it is presented with many of the amenities such as swimming pool, cctv surveillance, club house / community center, fitness centre / gym, park, lift(s) and security personnel. The project provides a continuous supply of water to its flats.</t>
  </si>
  <si>
    <t>12,1,3,6,28,9,40,41,20,42,21,43</t>
  </si>
  <si>
    <t>20,21,1,6,28,9,40,41,42,43,12,3,101,102</t>
  </si>
  <si>
    <t>T70753426</t>
  </si>
  <si>
    <t>Looking for a 3 bhk property for sale in kolkata north? Buy this 3 bhk flat in merlin 5th avenue that is situated in salt lake, kolkata north. This residential flat is south-Facing direction. The flat occupies a super built up area of 1657 sq.Ft. That consists of 3 bedrooms, 3 bathrooms and 1 balcony. The flat has a total of 21 floors and this property is situated on 12th floor. As the project is already ready to move, so you can easily move into this 0-1 year old property. The beautifully designed vitrified flooring enhances the beauty of the flat. Moreover, this property offers close proximity to important landmarks such as close to metro station, close to school, close to hospital and close to mall. The flat will offer a modern lifestyle as it is presented with many of the amenities such as swimming pool, cctv surveillance, club house / community center, fitness centre / gym, park, lift(s), maintenance staff, visitor parking and security personnel. The project provides a continuous supply of water to its flats.</t>
  </si>
  <si>
    <t>44,23,45,12,24,25,26,17,39,28,19,1,3,5,6,9,40,41,20,42,21,32,43</t>
  </si>
  <si>
    <t>17,5,20,21,32,44,23,45,24,39,28,19,1,6,9,40,41,42,43,12,25,26,3,101,102,103</t>
  </si>
  <si>
    <t>3 BHK Flat in Sector 5 Salt Lake</t>
  </si>
  <si>
    <t>{'CITY': '26', 'CITY_NAME': 'Kolkata North', 'LOCALITY_ID': '9174', 'LOCALITY_NAME': 'Sector 5 Salt Lake', 'ADDRESS': 'Sector 5 Salt Lake'}</t>
  </si>
  <si>
    <t>N70721530</t>
  </si>
  <si>
    <t>This flat is a 4 bhk property in dlf newtown heights, situated in kolkata east , the house has a super built up area of 2530 sqft, consisting of 4 bedrooms, 4 bathrooms, 1 kitchen and 2 balconies along with utility area servant quarter and servant bath . Urgently in sale.It is a gated society,very close to nature and peacefull place.All modern amenities are available like swimming pool, luxurious club house,pollution free area., with very legitimate cost.</t>
  </si>
  <si>
    <t>44,33,23,12,46,47,25,17,28,29,1,3,5,6,8,9,40,30,41,20,31,21,32,43</t>
  </si>
  <si>
    <t>17,5,8,20,21,32,44,23,46,47,28,29,1,6,9,40,30,41,43,33,12,25,3,31,102</t>
  </si>
  <si>
    <t>{'CITY': '28', 'CITY_NAME': 'Kolkata East', 'LOCALITY_ID': '1503', 'LOCALITY_NAME': 'New Town', 'ADDRESS': 'Action Area-3'}</t>
  </si>
  <si>
    <t>S70721288</t>
  </si>
  <si>
    <t>This flat is a 4 bhk property in dlf newtown heights, situated in kolkata east , the house has a super built up area of 3434 sqft, consisting of 4 bedrooms, 4 bathrooms, 1 kitchen and 2 balconies along with utility area servant quarter and servant bath . Urgently in sale.It is a gated society,very close to nature and peacefull place.All modern amenities are available like swimming pool, luxurious club house,pollution free area., with very legitimate cost.</t>
  </si>
  <si>
    <t>44,33,23,12,46,47,25,17,28,29,1,3,5,6,8,9,40,30,41,20,42,21,32,43</t>
  </si>
  <si>
    <t>17,5,8,20,21,32,44,23,46,47,28,29,1,6,9,40,30,41,42,43,33,12,25,3,101,102</t>
  </si>
  <si>
    <t>3434 sq.ft.</t>
  </si>
  <si>
    <t>J70682168</t>
  </si>
  <si>
    <t>This house for sale, is in a prominent society of unitech uniworld city in new town action area 3, near tata cancer hospital &amp; university of engineering &amp; management. It is one of the best apartment in kolkata having all sort of amenities like - Swimming pool, gym, parks, power back up, yoga room, spa, banquet hall, shopping complex, canteen, 1 car park, club membership etc.
In the complex itself, there is downtown mall where all big brands are there, like spencer's ( Where you can get daily use stuff like groceries, egg, fish, chicken. Fresh vegetables etc.) max retail, french loaf etc. There are two restaurants running within the complex, which provide food delivery services as well. Pvr multiplex has also come up within the society plaza. Domino's, subway, ccd and other big brands are just at 5 mints distance from the complex.</t>
  </si>
  <si>
    <t>44,33,23,45,12,24,46,25,47,26,17,29,19,1,3,5,6,30,20,31,21</t>
  </si>
  <si>
    <t>17,5,20,21,44,23,45,24,46,47,29,19,1,6,30,33,12,25,26,3,31,101,102,103</t>
  </si>
  <si>
    <t>N70627866</t>
  </si>
  <si>
    <t>This is a 3bhk fully furnished apartment ready to move in property for you... Property's area almost 2100sqft sba.. Locatin is very premium... Nearby biswabangla gate... In the lower floor you will get kangaroo kids pre kid school also..</t>
  </si>
  <si>
    <t>44,23,45,24,25,26,39,17,19,5,40,30,41,42,20,32,10,21</t>
  </si>
  <si>
    <t>17,5,20,32,10,21,44,23,45,24,39,19,40,30,41,42,25,26,101,102,103</t>
  </si>
  <si>
    <t>2110 sq.ft.</t>
  </si>
  <si>
    <t>U68923112</t>
  </si>
  <si>
    <t>Situated in rajarhat, kolkata east, siddha galaxia is a well planned society that offers a pleasant living experience to its residents. This 3 bhk flat in kolkata east is your opportunity to be a part of this community. The flat is facing the north direction. Constructed on a super built up area of 1330 sq.Ft., the flat comprises 3 bedroom(s), 2 bathrooms and 1 balcony. This flat lies on the top level of a 11 storey building. This is a ready to move project and the property is 1-5 years old. The well built ceramic flooring enhances the aesthetic appeal of this flat. This residential property is situated near close to market, close to hospital and close to school. The flat will offer a modern lifestyle as it is presented with many of the amenities such as swimming pool, club house / community center, fitness centre / gym, park, lift(s) and security personnel. The project provides access to clean water through borewell/tank supply.
 Additional details :
Full power backup is available.
The society has dedicated security guards for every tower.</t>
  </si>
  <si>
    <t>44,12,26,17,28,1,2,3,6,9,40,30,41,20,42,21,43</t>
  </si>
  <si>
    <t>17,2,20,21,44,28,1,6,9,40,30,41,42,43,12,26,3,101,102,103</t>
  </si>
  <si>
    <t>{'CITY': '28', 'CITY_NAME': 'Kolkata East', 'LOCALITY_ID': '1495', 'LOCALITY_NAME': 'Rajarhat', 'ADDRESS': '1105'}</t>
  </si>
  <si>
    <t>B70527604</t>
  </si>
  <si>
    <t>Elita garden vista phase 2 is one of kolkata east's most popular destination for apartments and this 3 bhk flat in new town is your opportunity to be a part of this community. The flat occupies a super built up area of 1529 sq.Ft. That consists of 3 bedrooms, 2 bathrooms and 2 balconies. The flat has a total of 33 floors and this property is situated on 11th floor. As the project is already ready to move, so you can easily move into this 1-5 years old property. All the modern amenities such as swimming pool, security personnel, maintenance staff, club house / community center, fitness centre / gym, park and lift(s) will make life easier for you.</t>
  </si>
  <si>
    <t>23,1,3,25,6,28,9,40,41,42,21</t>
  </si>
  <si>
    <t>21,23,1,6,28,9,40,41,42,3,25,101,102</t>
  </si>
  <si>
    <t>1529 sq.ft.</t>
  </si>
  <si>
    <t>{'CITY': '28', 'CITY_NAME': 'Kolkata East', 'LOCALITY_ID': '1503', 'LOCALITY_NAME': 'New Town', 'ADDRESS': 'Sapoorji,new Town Action Area 3'}</t>
  </si>
  <si>
    <t>F70500334</t>
  </si>
  <si>
    <t>This lovely 3 bhk fully lavish furnishing apartmentflat in uniworld city is available for rent in one of kolkata easts most popular projects, unitech downtown. Constructed on a super built up area of 1925 sq.Ft., the flat comprises 3 bedrooms, 2 bathrooms and 2 balconies. And 1servant qurter with servant bath this flat is situated on the 13th floor of this 19floors tall residential building. Being a ready to move project, you can expect immediate possession of this 5 years old property</t>
  </si>
  <si>
    <t>44,23,45,24,46,25,47,26,29,30,31,10,32,33,12,17,39,19,1,2,3,5,6,8,9,40,41,20,42,21,43</t>
  </si>
  <si>
    <t>10,32,17,2,5,8,20,21,44,23,45,24,46,47,29,30,39,19,1,6,9,40,41,42,43,25,26,31,33,12,3,101,102,103</t>
  </si>
  <si>
    <t>K70482910</t>
  </si>
  <si>
    <t>This flat is a 2 bhk property in rosedale garden, situated in kolkata east , the house has a super built up area of 1718 sqft, consisting of 2 bedrooms, 2 bathrooms, 1 kitchen and 2 balconies along with utility area . Urgently in rent.It is a gated society,very close to nature and peacefull place.All modern amenities are available like swimming pool, luxurious club house,pollution free area., with very legitimate cost.</t>
  </si>
  <si>
    <t>44,23,25,47,28,29,30,31,32,33,12,17,19,1,3,5,6,8,9,40,41,20,42,21,43</t>
  </si>
  <si>
    <t>32,17,5,8,20,21,44,23,47,28,29,30,19,1,6,9,40,41,42,43,25,31,33,12,3,101,102,103</t>
  </si>
  <si>
    <t>Q70477924</t>
  </si>
  <si>
    <t>Ps panache is one of the most popular destination for buying apartments/ flats in salt lake, kolkata north. You too can be a part of this society by purchasing this 3 bhk flat here. This residential flat is south-East-Facing direction. The flat occupies a super built up area of 1712 sq.Ft. That consists of 3 bedrooms, 3 bathrooms and 1 balcony. The property is located on the 14th floor of a 25 floors tall building. As the project is already ready to move, so you can easily move into this 1-5 years old property. The flat comes well built with marble flooring options. This residential property is situated near close to metro station. Ps panache is designed very well to provide modern facilities such as swimming pool, cctv surveillance, club house / community center, fitness centre / gym, park, lift(s) and security personnel. An uninterrupted supply of clean water provides a hassle-Free experience for the residents.</t>
  </si>
  <si>
    <t>1,3,6,28,8,9,40,41,20,42,21</t>
  </si>
  <si>
    <t>8,20,21,1,6,28,9,40,41,42,3,101,102</t>
  </si>
  <si>
    <t>{'CITY': '26', 'CITY_NAME': 'Kolkata North', 'LOCALITY_ID': '543', 'LOCALITY_NAME': 'Salt Lake', 'ADDRESS': 'Mahish Bathan, Sector 5'}</t>
  </si>
  <si>
    <t>I70465584</t>
  </si>
  <si>
    <t>This lovely 3 bhk fully lavish furnishing apartment/flat in uniworld city is available for rent in one of kolkata east's most popular projects, unitech vistas. Constructed on a super built up area of 1226 sq.Ft., the flat comprises 3 bedroom(s), 2 bathrooms and 2 balconies. This flat is situated on the 12th floor of this 15 floors tall residential building. Being a ready to move project, you can expect immediate possession of this 5-10 years old property.</t>
  </si>
  <si>
    <t>44,23,45,24,46,25,47,26,28,29,30,31,10,32,33,12,17,39,19,1,3,5,6,9,40,41,20,42,21,43</t>
  </si>
  <si>
    <t>10,32,17,5,20,21,44,23,45,24,46,47,28,29,30,39,19,1,6,9,40,41,42,43,25,26,31,33,12,3,101,102,103</t>
  </si>
  <si>
    <t>P70353166</t>
  </si>
  <si>
    <t>This 2 bhk flat in new town is available in shrachi greenwood nest for rent, one of the most prominent projects for residential flats in kolkata east. Property has attached 2 bathroom &amp; 1 balcony with 2 rooms . The flat consists of 2 bedrooms, built on 1266 sq.Ft. &amp; the option for 1 open parking is also available. The building has a total of 12 floors and this property is situated on 8th floor. Property is 0-1 year old. This is an unfurnished flat. Property is ready to be leased on any agreement type from sat, 15 jul 2023 for families, single men and single women only with a notice of 1 month for a duration of 1 month. We are demanding 16,000 for this unmatched property. Rent quoted excludes electricity &amp; water charges. To be paid for finalising the option. You will also get all modern property feature like power back-Up, reserved parking and intercom facility. This place is equipped with quality features like swimming pool, club house / community center, cctv surveillance, fitness centre / gym, park and lift(s). Additional things included here are rain water harvesting and in a gated society. Power backup: Full. The flat is south-West facing. The flat has vitrified flooring.
 Additional details :
The apartment has borings water supply.
Full power backup is available.
There is also a separate washroom for domestic help.
The society has dedicated security guards for every tower.</t>
  </si>
  <si>
    <t>44,23,45,24,25,47,26,29,30,31,12,17,39,19,1,3,5,6,9,40,41,20,42,21,43</t>
  </si>
  <si>
    <t>{'LATITUDE': '22.590782', 'LONGITUDE': '88.45292'}</t>
  </si>
  <si>
    <t>17,5,20,21,44,23,45,24,47,29,30,39,19,1,6,9,40,41,42,43,25,26,31,12,3,101,102</t>
  </si>
  <si>
    <t>I70408196</t>
  </si>
  <si>
    <t>Looking for a 3 bhk property for sale in kolkata east? Buy this 3 bhk flat in uniworld city that is situated in new town, kolkata east. The flat is over 2204 sq.Ft. Super built up area and comes with 3 bedroom(s), 3 bathrooms and 3 balconies. The flat has a total of 22 floors and this property is situated on 11th floor. This 5-10 years old property is available for immediate possession as the project is ready to move. Many of the modern amenities being offered, like swimming pool, grocery shop, club house / community center, fitness centre / gym, park and lift(s), will provide a pleasant living experience for you.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</si>
  <si>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44,23,45,46,25,47,26,28,29,30,31,10,32,33,12,17,39,19,1,2,3,5,6,8,9,40,41,20,21,43</t>
  </si>
  <si>
    <t>{'LATITUDE': '22.561882', 'LONGITUDE': '88.4942'}</t>
  </si>
  <si>
    <t>10,32,17,2,5,8,20,21,44,23,45,46,47,28,29,30,39,19,1,6,9,40,41,43,25,26,31,33,12,3,101,102</t>
  </si>
  <si>
    <t>2204 sq.ft.</t>
  </si>
  <si>
    <t>E70408012</t>
  </si>
  <si>
    <t>Uniworld city is one of kolkata east's most sought after destination for apartments and this 3 bhk flat in new town is your opportunity to be a part of this community. The flat is south-Facing. The floor plan additionally contains 3 bedroom(s), 2 bathrooms and 1 balcony. All in all, the flat is spread over a super built up area of 1764 sq.Ft. The flat has a total of 26 floors and this property is situated on 21st floor. This 5-10 years old property is available for immediate possession as the project is ready to move. The flat comes well built with vitrified flooring options. Moreover, this property offers close proximity to important landmarks such as close to metro station, close to school, close to hospital and close to mall. All the modern amenities such as swimming pool, grocery shop, club house / community center, fitness centre / gym, park, lift(s), maintenance staff, visitor parking, shopping centre, security personnel and water softening plant will make life easier for you. The residential project is well equipped to meet all your water needs through access to borewell/tank and municipal corporation supply.</t>
  </si>
  <si>
    <t>44,23,45,24,46,25,47,26,28,29,30,31,32,10,33,12,17,39,19,1,2,3,5,6,8,9,40,41,20,42,21,43</t>
  </si>
  <si>
    <t>32,10,17,2,5,8,20,21,44,23,45,24,46,47,28,29,30,39,19,1,6,9,40,41,42,43,25,26,31,33,12,3,101,102</t>
  </si>
  <si>
    <t>P70406542</t>
  </si>
  <si>
    <t>We are offering to you spacious 4bhk star apartment in new town action area 3 rajarhat . An exclusive furnished 3866 sq ft 4 bhk star apartment with 4 bathrooms, master bathroom with walk in closet , 3 balconies, huge drawing room, 2 dining rooms, kitchen with utility room cum laundry area , lobby ,servant quarter , servant toilet on the 25th floor in g25 star rosedale complex, along with 2 covered car parking space, lift , power backup, fully loaded modular kitchen , ac and all luxurious life style facilities amenities available. Connect asap.</t>
  </si>
  <si>
    <t>B70404864</t>
  </si>
  <si>
    <t>This 4bhk duplex with private terrace flat is for sale in one of the prominent society uniworld city horizons in new town action area 3, near tata cancer hospital. It is one of the best property in kolkata having all sort of amenities like swimming pool, gym, parks, power back up, yoga room, spa, banquet hall, shopping complex, canteen, library, club house etc... All day to day utilities are just at stone through distance. Conveyance and public transport are easy available. Its 4bhk duplex with 4 toilets, 2 balconies, 1 kitchen, 1utility area, 1 servant room with bathroom &amp; 2 covered car park.</t>
  </si>
  <si>
    <t>3451 sq.ft.</t>
  </si>
  <si>
    <t>{'CITY': '28', 'CITY_NAME': 'Kolkata East', 'LOCALITY_ID': '1503', 'LOCALITY_NAME': 'New Town', 'ADDRESS': 'Horizons'}</t>
  </si>
  <si>
    <t>E70402884</t>
  </si>
  <si>
    <t>Your search for a spacious home at affordable rent in kolkata ends here. The 3 bhk property offers a serene environment with excellent views of the city. This apartment is equipped with the latest lifestyle amenities and all the conveniences at the doorstep. It is fully furnished apartment. This unit is built on floor 1 out of a total 25 floors. The apartment has been thoughtfully designed to meet a familys space needs, with 3 bedrooms. It includes 2 bathroom. There are 1 balcony that lets you enjoy scenic views. The built-Up area of this apartment is 1421 square_feet. The carpet area is 1550 square_feet. Residents need to pay a monthly rent of rs 55000.</t>
  </si>
  <si>
    <t>44,23,45,24,46,25,47,26,28,29,30,31,10,32,33,12,17,39,19,1,3,5,6,8,9,40,41,20,42,43</t>
  </si>
  <si>
    <t>10,32,17,5,8,20,44,23,45,24,46,47,28,29,30,39,19,1,6,9,40,41,42,43,25,26,31,33,12,3,101,102,103</t>
  </si>
  <si>
    <t>O70399494</t>
  </si>
  <si>
    <t>The 3bhk hig flat is in one of the prominent society "tata eden court" in new town action area 3 near tata medical center. It is one of the best property in kolkata having all sort of amenities like - Swimming pool, gym, parks, power back up, yoga room, spa, banquet hall, shopping complex, canteen, library, club house etc... All day to day utilities are just at stone through distance. Conveyance and public transport are easy available. This flat has got 3 bedrooms, 3 bathrooms, servant room with attached bathroom, 2 balconies, 1 kitchen and 2 covered car parking space.</t>
  </si>
  <si>
    <t>23,12,1,3,25,17,6,28,19,9,40,21</t>
  </si>
  <si>
    <t>17,21,23,1,6,28,19,9,40,12,3,25,102</t>
  </si>
  <si>
    <t>{'CITY': '28', 'CITY_NAME': 'Kolkata East', 'LOCALITY_ID': '40283', 'LOCALITY_NAME': 'Action Area 2', 'ADDRESS': 'Newtown Action Area-2'}</t>
  </si>
  <si>
    <t>D70381072</t>
  </si>
  <si>
    <t>A 3 bhk flat for rent in new town close to all basic civic amenities is available for just 45,000 in elita garden vista phase 2, kolkata east. Additionally, this property is in vicinity to important points of interest and is close to metro station and close to hospital. This 3 bhk flat comes with 4 bathrooms set in 1333 sq.Ft. Super built-Up usable area. The flat is built on 1742 sq.Ft. Area. This property has servant room as well. Ease of access to 1 covered parking within society. This flat is situated at 13th in a tower with 33 floors. This is a 1-5 years old society. This property is furnished. Equipped with 5 light, 4 fan, 4 ac, 1 tv, 4 bed, 3 wardrobe, 1 geyser, 1 sofa, 1 washing machine, 1 stove, 1 fridge, 1 microwave, 1 modular kitchen, 1 chimney, 1 dining table, 1 curtains and 1 exhaust fan. The flat will be available from sat, 22 jul 2023 for family on any agreement type with a notice of 2 months for a duration of 11 months. We are demanding 45,000 for this unmatched property. Rent quoted excludes electricity &amp; water charges. Refundable security deposit of 90000 to be paid for finalising the option. You will also get all modern property feature like power back-Up, reserved parking, high ceiling height, false ceiling lighting, piped-Gas, internet/wi-Fi connectivity, centrally air conditioned, natural light, airy rooms, water purifier and recently renovated. This place is equipped with quality features like swimming pool, security personnel, maintenance staff, club house / community center, fitness centre / gym, park, lift(s), water softening plant and shopping centre. Additional things included here are waste disposal, rain water harvesting, no open drainage around, separate entry for servant room, low density society, bank attached property, corner property, pet friendly, wheelchair friendly and in a gated society. Power backup: Full. The flat is south-East facing. The flat has vitrified flooring.</t>
  </si>
  <si>
    <t>44,33,23,45,12,46,25,47,26,39,28,29,1,3,6,9,40,30,41,31,21,10,32,43</t>
  </si>
  <si>
    <t>21,10,32,44,23,45,46,47,39,28,29,1,6,9,40,30,41,43,33,12,25,26,3,31,101,102,103</t>
  </si>
  <si>
    <t>1742 sq.ft.</t>
  </si>
  <si>
    <t>A70374702</t>
  </si>
  <si>
    <t>This house for sale, is in a prominent society of uniworld city height. The complex has all modern amenities like gym, swimming pool, cafeteria, playroom, squash etc. It has its own designated commercial space and has upcoming retail space too. It is in close proximity with school, hospitals, market place, malls, office spaces etc. Near to the complex, there is centrus mall, axis mall, where one can get daily use stuffs like groceries, egg, fish, chicken, fresh vegetables etc. There are restaurants, medical shops &amp; parlor running inside the mall. Domino's, subway, ccd and other big brands are just at 5 mints distance from the complex.</t>
  </si>
  <si>
    <t>44,33,12,23,24,25,26,17,29,19,1,2,3,5,6,9,20,21,32</t>
  </si>
  <si>
    <t>17,2,5,20,21,32,44,23,24,29,19,1,6,9,33,12,25,26,3,103</t>
  </si>
  <si>
    <t>1591 sq.ft.</t>
  </si>
  <si>
    <t>[{'category': 'ATM', 'text': '2 ATMs', 'className': 'atm', 'icon': 'https://static.99acres.com/universalapp/img/atm_blue.png'}, {'category': 'Hospital', 'text': '1 Hospital', 'className': 'hsptl', 'icon': 'https://static.99acres.com/universalapp/img/hsptl.png'}, {'category': 'Pharmacy', 'text': '1 Pharmacy', 'className': 'phmcy', 'icon': 'https://static.99acres.com/universalapp/img/phmcy.png'}, {'category': 'OfficeComplex', 'text': '1 Office Complex', 'className': 'ofce', 'icon': 'https://static.99acres.com/universalapp/img/ofce.png'}, {'category': 'BusDepot', 'text': '2 Bus Depots', 'className': 'busdpt', 'icon': 'https://static.99acres.com/universalapp/img/busdpt.png'}]</t>
  </si>
  <si>
    <t>R70363734</t>
  </si>
  <si>
    <t>This flat is a 3 bhk property in elita garden vista phase 2, situated in kolkata east , the house has a super built up area of 1733 sqft , consisting of 3 bedrooms, 3 bathrooms, 1 kitchen and 2 balconies along with utility area, servant quarter servant bath. Urgently in sale.It is a gated society,very close to nature and peacefull place.All modern amenities are available like swimming pool, luxurious club house,pollution free area., with very legitimate cost.</t>
  </si>
  <si>
    <t>44,33,23,12,24,25,47,17,28,29,1,3,5,6,9,40,41,20,21,43</t>
  </si>
  <si>
    <t>17,5,20,21,44,23,24,47,28,29,1,6,9,40,41,43,33,12,25,3,101,102,103</t>
  </si>
  <si>
    <t>1733 sq.ft.</t>
  </si>
  <si>
    <t>N70362544</t>
  </si>
  <si>
    <t>His house for rent, is in a prominent society of tata eden court. The complex has all modern amenities like gym, swimming pool, cafeteria, playroom, squash etc. It has its own designated commercial space and has upcoming retail space too. It is in close proximity with school, hospitals, market place, malls, office spaces etc. Near to the complex, there is centrus mall, axis mall, where one can get daily use stuffs like groceries, egg, fish, chicken, fresh vegetables etc. T</t>
  </si>
  <si>
    <t>33,1,12,24,3,47,25,6,17,20,21</t>
  </si>
  <si>
    <t>17,20,21,1,24,47,6,33,12,3,25,103</t>
  </si>
  <si>
    <t>Z70361988</t>
  </si>
  <si>
    <t>Uniworld city is the most preferred destination for renting flats in new town, kolkata east. A 3 bhk flat is now available for rent here. Don't miss to be a part of this community. Property has attached 2 bathrooms &amp; 1 balcony with 3 rooms set in 1087 sq.Ft. Super built-Up area. This property is constructed on 1450 sq.Ft. Located on 5th of 15 floor. This is a ready to move property and it is 1-5 years old flat. It is a semi-Furnished property. Inclusive of 10 light, 5 fan, 3 ac, 1 tv, 2 wardrobe, 2 geyser, 1 modular kitchen, 1 chimney and 1 exhaust fan. The flat will be available from fri, 21 jul 2023 for family on any agreement type with a notice of 1 month for a duration of 6 months. We are demanding 35,000 for this unmatched property. Tenants have to pay society charges additionally like maintenance charges of 4200 directly. 35000 amount to be paid to book this flat. Rent quoted excludes electricity &amp; water charges. Refundable security deposit of 70000 to be paid for finalising the option. You will also get all modern property feature like water storage, security / fire alarm and intercom facility. This place is equipped with quality features like maintenance staff, park, lift(s), shopping centre, fitness centre / gym, swimming pool, club house / community center and water softening plant. Additional things included here are separate entry for servant room, waste disposal and no open drainage around.</t>
  </si>
  <si>
    <t>44,33,23,45,12,24,46,25,47,17,29,19,1,3,5,6,30,20,31,21</t>
  </si>
  <si>
    <t>17,5,20,21,44,23,45,24,46,47,29,19,1,6,30,33,12,25,3,31,102</t>
  </si>
  <si>
    <t>G70356464</t>
  </si>
  <si>
    <t>This flat is a 3 bhk property in uniworld city, situated in kolkata east , the house has a super built up area of 1956 sqft , consisting of 3 bedrooms, 3 bathrooms, 1 kitchen and 2 balconies along with utility area, servant quarter servant bath. Urgently in sale.It is a gated society,very close to nature and peacefull place.All modern amenities are available like swimming pool, luxurious club house,pollution free area., with very legitimate cost.</t>
  </si>
  <si>
    <t>44,33,12,23,24,25,47,26,17,28,29,19,1,2,3,5,6,9,40,41,20,21,43</t>
  </si>
  <si>
    <t>17,2,5,20,21,44,23,24,47,28,29,19,1,6,9,40,41,43,33,12,25,26,3,101,102</t>
  </si>
  <si>
    <t>1956 sq.ft.</t>
  </si>
  <si>
    <t>K70356054</t>
  </si>
  <si>
    <t>This flat is a 4 bhk property in uniworld city, situated in kolkata east , the house has a super built up area of 3680 sqft with 1093 sqft(Private garden), consisting of 4 bedrooms, 4 bathrooms, 1 kitchen and 2 balconies along with utility area, servant quarter servant bath. Urgently in sale.It is a gated society,very close to nature and peacefull place.All modern amenities are available like swimming pool, luxurious club house,pollution free area., with very legitimate cost.</t>
  </si>
  <si>
    <t>44,33,23,12,25,47,17,28,29,1,3,5,6,8,9,40,41,20,21,43</t>
  </si>
  <si>
    <t>17,5,8,20,21,44,23,47,28,29,1,6,9,40,41,43,33,12,25,3,101,102</t>
  </si>
  <si>
    <t>3680 sq.ft.</t>
  </si>
  <si>
    <t>I70354996</t>
  </si>
  <si>
    <t>This flat is a 4 bhk property in uniworld city, situated in kolkata east , the house has a super built up area of 4670 sqft with 350 sqft(Private terrace), consisting of 4 bedrooms, 4 bathrooms, 1 kitchen and 2 balconies along with utility area, servant quarter servant bath. Urgently in sale. It is a gated society, very close to nature and peaceful place. All modern amenities are available like swimming pool, luxurious club house, pollution free area.</t>
  </si>
  <si>
    <t>44,33,23,12,25,47,26,17,28,29,1,3,5,6,8,9,40,41,20,42,31,21,43</t>
  </si>
  <si>
    <t>17,5,8,20,21,44,23,47,28,29,1,6,9,40,41,42,43,33,12,25,26,3,31,101,102</t>
  </si>
  <si>
    <t>4738 sq.ft.</t>
  </si>
  <si>
    <t>E70353430</t>
  </si>
  <si>
    <t>The proposed flat is in one of the prominent society uniworld city "gardens" in new town action area 3, near tata cancer hospital. It is one of the best property in kolkata having all sort of amenities like - Swimming pool, gym, parks, power back up, yoga room, spa, banquet hall, shopping complex, canteen, library, club house etc... All day to day utilities are just at stone through distance. Conveyance and public transport are easy available. This flat has got 3 bedrooms, 3 bathrooms, 2 balconies, 1 kitchen, servant quarter with bathroom with utility area and 2 car parking space (One covered, one open).</t>
  </si>
  <si>
    <t>44,33,23,12,25,47,26,17,28,29,1,3,5,6,9,40,41,20,21,43</t>
  </si>
  <si>
    <t>17,5,20,21,44,23,47,28,29,1,6,9,40,41,43,33,12,25,26,3,101,102</t>
  </si>
  <si>
    <t>2095 sq.ft.</t>
  </si>
  <si>
    <t>{'CITY': '28', 'CITY_NAME': 'Kolkata East', 'LOCALITY_ID': '1503', 'LOCALITY_NAME': 'New Town', 'ADDRESS': 'Garden'}</t>
  </si>
  <si>
    <t>G70353188</t>
  </si>
  <si>
    <t>This is your chance to own a 3 bhk residential apartment in tata avenida, new town, kolkata east, kolkata where luxury comes with affordability.
Basic details:
You will love this bright and spacious 3 bedroom apartment with 3 bathrooms, modular kitchen, spacious hall and 2 balcony. The balcony offers a great view and is a place to enjoy at any time. This house provides ample natural light and has good ventilation that invites comfort.
Furnishings and amenities:
This impeccable house is spread across an area of 2385sq. Ft. And is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t>
  </si>
  <si>
    <t>3.55 Cr</t>
  </si>
  <si>
    <t>W70353026</t>
  </si>
  <si>
    <t>Unitech uniworld heights is a project that offers a range of luxurious apartments that come with features like balconies, lavish interiors and much more. Apartments that come with all the modern amenities.</t>
  </si>
  <si>
    <t>1,12,3,6,19,20,21</t>
  </si>
  <si>
    <t>20,21,1,6,19,12,3,103</t>
  </si>
  <si>
    <t>6000 sq.ft.</t>
  </si>
  <si>
    <t>V70352552</t>
  </si>
  <si>
    <t>This flat is a 3 bhk property in uniworld city, situated in kolkata east , the house has a super built up area of 1617 sqft, consisting of 3 bedrooms, 3 bathrooms, 1 kitchen and 1 balconies along with utility area. Urgently in sale.It is a gated society,very close to nature and peacefull place.All modern amenities are available like swimming pool, luxurious club house., with very legitimate cost.</t>
  </si>
  <si>
    <t>33,12,25,47,26,28,1,2,3,6,9,20,21,43</t>
  </si>
  <si>
    <t>2,20,21,47,28,1,6,9,43,33,12,25,26,3,101,102,103</t>
  </si>
  <si>
    <t>T71381528</t>
  </si>
  <si>
    <t>This 3 bhk flat is located in bkp apartment, which houses some of the most spacious flats in barrackpore, kolkata north. This residential flat is south-East-Facing direction. Containing 3 bedroom(s), 2 bathrooms and 1 balcony, this flat is spread over a carpet area of 950 sq.Ft. The residential building has 4 floors in total and the flat for sale is located on the top floor. The flat is currently under construction stage and you can expect to get the possession of the property within 6 months. The beautifully designed vitrified flooring enhances the beauty of the flat. Many of the modern amenities being offered, like lift(s), will provide a pleasant living experience for you. An uninterrupted supply of clean water provides a hassle-Free experience for the residents.</t>
  </si>
  <si>
    <t>25,40,41,42,21</t>
  </si>
  <si>
    <t>21,40,41,42,25</t>
  </si>
  <si>
    <t>{'CITY': '26', 'CITY_NAME': 'Kolkata North', 'LOCALITY_ID': '7995', 'LOCALITY_NAME': 'Barrackpore', 'ADDRESS': '1100q'}</t>
  </si>
  <si>
    <t>E71380962</t>
  </si>
  <si>
    <t>Situated in barrackpore, kolkata north, bkp apartment is a well planned society that offers a pleasant living experience to its residents. This 3 bhk flat in kolkata north is your opportunity to be a part of this community. This property faces the south-East direction. The flat occupies a carpet area of 922 sq.Ft. That consists of 3 bedrooms, 1 bathroom and 1 balcony. This flat lies on the top level of a 4 storey building. The flat is currently under construction stage and you can expect to get the possession of the property within 6 months. The vitrified flooring of this flat is beautifully designed and helps to give it a pleasing look. Bkp apartment is designed very well to provide modern facilities such as lift(s) and security personnel. You enjoy a 24*7 access to water in your flat.</t>
  </si>
  <si>
    <t>25,9,40,41,42,21</t>
  </si>
  <si>
    <t>21,9,40,41,42,25</t>
  </si>
  <si>
    <t>31.35 L</t>
  </si>
  <si>
    <t>{'CITY': '26', 'CITY_NAME': 'Kolkata North', 'LOCALITY_ID': '7995', 'LOCALITY_NAME': 'Barrackpore', 'ADDRESS': '201aq'}</t>
  </si>
  <si>
    <t>U71346164</t>
  </si>
  <si>
    <t>Check out this 3 bhk apartment for sale in bkp apartment, a popular residential project that houses in-Demand flats in barrackpore, kolkata north. The flat is north-West-Facing. The flat occupies a carpet area of 900 sq.Ft. That consists of 3 bedrooms, 2 bathrooms and 1 balcony. This flat is situated on the 3rd floor of this 4 floors tall residential building. As the property is currently under construction , you can expect to get the possession within 6 months. The vitrified flooring of this flat is beautifully designed and helps to give it a pleasing look. The society is well equipped with many modern amenities, including lift(s) and security personnel. The residents of this project enjoy a 24*7 access to clean water.</t>
  </si>
  <si>
    <t>25,9,21</t>
  </si>
  <si>
    <t>21,9,25</t>
  </si>
  <si>
    <t>30.6 L</t>
  </si>
  <si>
    <t>{'CITY': '26', 'CITY_NAME': 'Kolkata North', 'LOCALITY_ID': '7995', 'LOCALITY_NAME': 'Barrackpore', 'ADDRESS': '105'}</t>
  </si>
  <si>
    <t>U71345960</t>
  </si>
  <si>
    <t>This beautiful 3 bhk flat in barrackpore, kolkata north is situated in bkp apartment, one of the popular residential society in kolkata north. The flat is facing the south-East direction. The flat occupies a carpet area of 980 sq.Ft. That consists of 3 bedrooms, 2 bathrooms and 1 balcony. This flat lies on the 2nd level of a 4 storey building. This residential property is still under construction and will be available for possession within 6 months. The flat comes well built with vitrified flooring options. The society is well equipped with many modern amenities, including lift(s). The project provides a continuous supply of water to its flats.</t>
  </si>
  <si>
    <t>33.32 L</t>
  </si>
  <si>
    <t>{'CITY': '26', 'CITY_NAME': 'Kolkata North', 'LOCALITY_ID': '7995', 'LOCALITY_NAME': 'Barrackpore', 'ADDRESS': '103'}</t>
  </si>
  <si>
    <t>E71345848</t>
  </si>
  <si>
    <t>Looking for a 3 bhk property for sale in kolkata north? Buy this 3 bhk flat in bkp apartment that is situated in barrackpore, kolkata north. The flat is facing the south-West direction. Constructed on a carpet area of 1250 sq.Ft., the flat comprises 3 bedroom(s), 1 bathroom and 1 balcony. This flat lies on the 1st level of a 4 storey building. This residential property is still under construction and will be available for possession within 6 months. The well built vitrified flooring enhances the aesthetic appeal of this flat. Many of the modern amenities being offered, like lift(s), will provide a pleasant living experience for you. You enjoy a 24*7 access to water in your flat.</t>
  </si>
  <si>
    <t>47,40,41,42,21</t>
  </si>
  <si>
    <t>21,47,40,41,42</t>
  </si>
  <si>
    <t>{'CITY': '26', 'CITY_NAME': 'Kolkata North', 'LOCALITY_ID': '7995', 'LOCALITY_NAME': 'Barrackpore', 'ADDRESS': '101'}</t>
  </si>
  <si>
    <t>W71345778</t>
  </si>
  <si>
    <t>Check out this 2 bhk apartment for sale in bkp apartment, a popular residential project that houses in-Demand flats in barrackpore, kolkata north. This residential flat is north-West-Facing direction. The flat occupies a carpet area of 810 sq.Ft. That consists of 2 bedrooms, 1 bathroom and 1 balcony. The residential building has 4 floors in total and the flat for sale is located on the 1st floor. Moreover, the flat is currently under construction and possession is expected within 6 months. The floor of this flat is beautifully designed using vitrified flooring, giving the flat an alluring look. The flat will offer a modern lifestyle as it is presented with many of the amenities such as lift(s). The residents of this project enjoy a 24*7 access to clean water.</t>
  </si>
  <si>
    <t>{'CITY': '26', 'CITY_NAME': 'Kolkata North', 'LOCALITY_ID': '7995', 'LOCALITY_NAME': 'Barrackpore', 'ADDRESS': '100'}</t>
  </si>
  <si>
    <t>G71261008</t>
  </si>
  <si>
    <t>Check out this 12 bhk house for sale in ballygunge, a popular residential locality that contains many of the in-Demand properties in kolkata south. Constructed on a super built up area of 10000 sq.Ft., this house comprises 12 bedrooms, 12 bathrooms and 3 balconies. There are 4 covered parking available with this house. Another added advantage of this 0-1 year old house is that it is available for immediate possession. The type of ownership of this property is freehold. The price of this spacious independent house is  10 crore.</t>
  </si>
  <si>
    <t xml:space="preserve">house </t>
  </si>
  <si>
    <t>8,23,24,19,25</t>
  </si>
  <si>
    <t>10000 sq.ft.</t>
  </si>
  <si>
    <t>10 Cr</t>
  </si>
  <si>
    <t>12 Bedroom House in Ballygunge</t>
  </si>
  <si>
    <t>H71182928</t>
  </si>
  <si>
    <t>This beautiful 2 bhk flat in tollygunge, kolkata south is situated in aagaman by rajat, one of the popular residential society in kolkata south. The flat is over 962 sq.Ft. Built up area and comes with 2 bedroom(s), 2 bathrooms and 1 balcony. This flat is situated on the 16th floor of this 18 floors tall residential building. This residential property is still under construction and will be available for possession within 6 months.</t>
  </si>
  <si>
    <t>X71182898</t>
  </si>
  <si>
    <t>This beautiful 2 bhk flat in tollygunge, kolkata south is situated in aagaman by rajat, one of the popular residential society in kolkata south. Containing 2 bedroom(s), 2 bathrooms and 1 balcony, this flat is spread over a built up area of 962 sq.Ft. The property is located on the 11th floor of a 18 floors tall building. Moreover, the flat is currently under construction and possession is expected within 6 months.</t>
  </si>
  <si>
    <t>U71177736</t>
  </si>
  <si>
    <t>Aagaman by rajat is one of kolkata south's most sought after destination for apartments and this 3 bhk flat in tollygunge is your opportunity to be a part of this community. Containing 3 bedroom(s), 3 bathrooms and 1 balcony, this flat is spread over a built up area of 1326 sq.Ft. The residential building has 18 floors in total and the flat for sale is located on the 12th floor. As the property is currently under construction , you can expect to get the possession within 6 months.</t>
  </si>
  <si>
    <t>24,17,20,21</t>
  </si>
  <si>
    <t>17,20,21,24,103</t>
  </si>
  <si>
    <t>A71164796</t>
  </si>
  <si>
    <t>Aagaman by rajat is one of kolkata south's most sought after destination for apartments and this 3 bhk flat in tollygunge is your opportunity to be a part of this community. The flat occupies a built up area of 1326 sq.Ft. That consists of 3 bedrooms, 2 bathrooms and 1 balcony. This flat is situated on the 16th floor of this 18 floors tall residential building. Moreover, the flat is currently under construction and possession is expected within 6 months.</t>
  </si>
  <si>
    <t>Z71159796</t>
  </si>
  <si>
    <t>Situated in tollygunge, kolkata south, aagaman by rajat is a well planned society that offers a pleasant living experience to its residents. This 3 bhk flat in kolkata south is your opportunity to be a part of this community. Constructed on a built up area of 1326 sq.Ft., the flat comprises 3 bedroom(s), 3 bathrooms and 1 balcony. The flat has a total of 20 floors and this property is situated on 12th floor. Moreover, the flat is currently under construction and possession is expected within 6 months.</t>
  </si>
  <si>
    <t>17,20,21,23,6,103</t>
  </si>
  <si>
    <t>Q71157548</t>
  </si>
  <si>
    <t>Check out this 3 bhk apartment for sale in aagaman by rajat, a popular residential project that houses in-Demand flats in tollygunge, kolkata south. The flat occupies a super built up area of 1835 sq.Ft. That consists of 3 bedrooms, 2 bathrooms and 1 balcony. This flat is situated on the 10th floor of this 18 floors tall residential building. The flat is currently under construction stage and you can expect to get the possession of the property within 6 months.</t>
  </si>
  <si>
    <t>E69827272</t>
  </si>
  <si>
    <t>Tn sanctum palacio is one of kolkata south's most sought after destination for residential flats and this 3 bhk flat for rent in bansdroni, is your opportunity to be a part of this community. Additionally, this property is in vicinity to important points of interest and is close to metro station, close to hospital, close to market and close to mall. Property has attached 2 bathrooms &amp; 1 balcony with 3 rooms . Flat is constructed on 1137 sq.Ft. 1 covered parking available. Placed on top of 5 floor. This is an unfurnished flat. The flat will be available for families, single men and single women on any agreement type with a notice of 1 month for a duration of 11 months. We are offering this property on 20,000 monthly. Electricity &amp; water charges are not included in rent &amp; to be paid separately. 40000 is required to be paid as the initial payment. Built in features are power back-Up, reserved parking, intercom facility, water storage, security / fire alarm, feng shui / vaastu compliant, high ceiling height, natural light and airy rooms etc. You will get access to cctv surveillance, club house / community center, lift(s), maintenance staff, park, visitor parking and security personnel etc. In this society. Additional features with this property include no open drainage around, pet friendly and in a gated society. Power backup: Full. The flat has a north-East orientation. The flat's flooring is vitrified. This property has a one-Of-A-Kind feature - Close to metro station, close to market, mall, all transportations are available.</t>
  </si>
  <si>
    <t>44,23,24,47,17,19,3,5,6,9,40,41,20,21</t>
  </si>
  <si>
    <t>17,5,20,21,44,23,24,47,19,6,9,40,41,3,102</t>
  </si>
  <si>
    <t>P68783930</t>
  </si>
  <si>
    <t>Sucasa wood is one of the most popular destination for buying apartments/ flats in narendrapur, kolkata south. You too can be a part of this society by purchasing this 3 bhk flat here. The flat is facing the west direction. The flat occupies a super built up area of 950 sq.Ft. That consists of 3 bedrooms, 2 bathrooms and 1 balcony. This flat is situated on the 1st floor of this 4 floors tall residential building. As the project is already ready to move, so you can easily move into this 1-5 years old property. The vitrified flooring of this flat is beautifully designed and helps to give it a pleasing look. This flat is located near close to school, close to market and close to railway station. The society is well equipped with many modern amenities, including maintenance staff, park, visitor parking, fitness centre / gym, swimming pool, club house / community center and security personnel. Municipal corporation and borewell/tank provides a regular supply of water to this residential project.
 Additional details :
Full power backup is available.
The society has dedicated security guards for every tower.</t>
  </si>
  <si>
    <t>44,23,12,24,47,26,17,19,1,3,5,6,9,40,20</t>
  </si>
  <si>
    <t>17,5,20,44,23,24,47,19,1,6,9,40,12,26,3,101,102</t>
  </si>
  <si>
    <t>{'CITY': '27', 'CITY_NAME': 'Kolkata South', 'LOCALITY_ID': '6852', 'LOCALITY_NAME': 'Narendrapur', 'ADDRESS': '107'}</t>
  </si>
  <si>
    <t>G68849186</t>
  </si>
  <si>
    <t>This 2 bhk flat is located in raj rajeshwari apartment, which houses some of the most spacious flats in kamalgazi, kolkata south. This residential flat is north-East-Facing direction. Containing 2 bedroom(s), 2 bathrooms and 1 balcony, this flat is spread over a super built up area of 775 sq.Ft. The residential building has 4 floors in total and the flat for sale is located on the top floor. Being a ready to move project, you can expect immediate possession of this 0-1 year old property. The flat comes well built with vitrified flooring options. Another plus point for this is that it is situated near close to metro station, close to school, close to market and close to railway station. Many of the modern amenities being offered, like cctv surveillance, park, lift(s), maintenance staff and visitor parking, will provide a pleasant living experience for you. The housing society ensures a continuous supply of water to your flat from municipal corporation and borewell/tank.
 Additional details :
The apartment has borings water supply.
Full power backup is available.
The society has dedicated security guards for every tower.</t>
  </si>
  <si>
    <t>44,23,24,47,5,17,6,19,40,41,20,21</t>
  </si>
  <si>
    <t>5,17,20,21,44,23,24,47,6,19,40,41,102</t>
  </si>
  <si>
    <t>N68715000</t>
  </si>
  <si>
    <t>Looking for a 3 bhk property for sale in kolkata south? Buy this 3 bhk flat in rajwada emeralds that is situated in narendrapur, kolkata south. The flat is over 1275 sq.Ft. Super built up area and comes with 3 bedroom(s), 2 bathrooms and 1 balcony. The flat has a total of 7 floors and this property is situated on 4th floor. Being a ready to move project, you can expect immediate possession of this 1-5 years old property. Many of the modern amenities being offered, like gym and lift(s), will provide a pleasant living experience for you.
 Additional details :
The apartment has borings water supply.
Full power backup is available.
The society has dedicated security guards for every tower.</t>
  </si>
  <si>
    <t>44,23,45,12,24,47,17,19,2,3,5,6,9,40,41,20,42,21</t>
  </si>
  <si>
    <t>Rajwada Emeralds</t>
  </si>
  <si>
    <t>{'LATITUDE': '22.4417', 'LONGITUDE': '88.406284'}</t>
  </si>
  <si>
    <t>17,2,5,20,21,44,23,45,24,47,19,6,9,40,41,42,12,3,101,102,103</t>
  </si>
  <si>
    <t>[{'category': 'ReligiousPlace', 'text': '5 Religious Places', 'className': 'rlgs', 'icon': 'https://static.99acres.com/universalapp/img/rlgs.png'}, {'category': 'Hospital', 'text': '2 Hospitals', 'className': 'hsptl', 'icon': 'https://static.99acres.com/universalapp/img/hsptl.png'}, {'category': 'Attraction', 'text': '1 Attraction', 'className': 'cultrl', 'icon': 'https://static.99acres.com/universalapp/img/cultrl.png'}]</t>
  </si>
  <si>
    <t>{'CITY': '27', 'CITY_NAME': 'Kolkata South', 'LOCALITY_ID': '6852', 'LOCALITY_NAME': 'Narendrapur', 'ADDRESS': '2/4j'}</t>
  </si>
  <si>
    <t>M71046080</t>
  </si>
  <si>
    <t>Furnished flats in fully ac apartment
 Additional details :
The apartment has borings water supply.
Full power backup is available.
The society has dedicated security guards for every tower.</t>
  </si>
  <si>
    <t>H70939660</t>
  </si>
  <si>
    <t>Resale, with open car parking, swimming pool, community hall, gym house &amp; pond/garden
 Additional details :
The apartment has borings water supply.
Full power backup is available.
The society has dedicated security guards for every tower.</t>
  </si>
  <si>
    <t>1016 sq.ft.</t>
  </si>
  <si>
    <t>X71089732</t>
  </si>
  <si>
    <t>This beautiful 3 bhk flat in tollygunge, kolkata south is situated in aagaman by rajat, one of the popular residential society in kolkata south. Containing 3 bedroom(s), 2 bathrooms and 1 balcony, this flat is spread over a built up area of 1329 sq.Ft. The property is located on the 8th floor of a 18 floors tall building. This residential property is still under construction and will be available for possession by december 2024. The flat comes well built with vitrified flooring options. This flat is located near close to metro station, close to hospital and close to mall. The flat will offer a modern lifestyle as it is presented with many of the amenities such as swimming pool, water softening plant, cctv surveillance, fitness centre / gym, lift(s), park and club house / community center. The project provides access to clean water through municipal corporation supply.</t>
  </si>
  <si>
    <t>1,12,2,24,3,6,8,40,31,20,21,10</t>
  </si>
  <si>
    <t>2,8,20,21,10,1,24,6,40,12,3,31</t>
  </si>
  <si>
    <t>K71053226</t>
  </si>
  <si>
    <t>Largest land area property in south kolkata. Ready to move posession</t>
  </si>
  <si>
    <t>1,12,20,31,21</t>
  </si>
  <si>
    <t>20,21,1,12,31</t>
  </si>
  <si>
    <t>L71046650</t>
  </si>
  <si>
    <t>Situated in tollygunge, kolkata south, merlin the one is a well planned society that offers a pleasant living experience to its residents. This 2 bhk flat in kolkata south is your opportunity to be a part of
 This community. Containing 2 bedroom(s), 2 bathrooms and 1 balcony, this flat is spread over a built up area of 652 sq.Ft. The residential building has 17 floors in total and the flat for sale is located on the top floor. This is a ready to move project and the property is 1-5 years old.</t>
  </si>
  <si>
    <t>B71001814</t>
  </si>
  <si>
    <t>1300sq flat for rent near picnic garden coll for more details</t>
  </si>
  <si>
    <t>flat</t>
  </si>
  <si>
    <t>N70992224</t>
  </si>
  <si>
    <t>Ambika icon is one of kolkata south's most sought after destination for apartments and this 2 bhk flat in tollygunge is your opportunity to be a part of this community. The flat is over 920 sq.Ft. Super built up area and comes with 2 bedroom(s), 2 bathrooms and 1 balcony. The residential building has 10 floors in total and the flat for sale is located on the 4th floor. This is a ready to move project and the property is 1-5 years old.
 Additional details :
The apartment has borings water supply.
Full power backup is available.
The society has dedicated security guards for every tower.</t>
  </si>
  <si>
    <t>S70992608</t>
  </si>
  <si>
    <t>Located in the popular residential address of narendrapur, kolkata south, rajwada emeralds is one of the most preferred destination for apartments in kolkata south. This 3 bhk flat is your ticket to be a part of this community. The flat is over 1392 sq.Ft. Super built up area and comes with 3 bedroom(s), 2 bathrooms and 3 balconies. The flat has a total of 7 floors and this property is situated on top floor. As the project is already ready to move, so you can easily move into this 1-5 years old property.</t>
  </si>
  <si>
    <t>1392 sq.ft.</t>
  </si>
  <si>
    <t>T70953468</t>
  </si>
  <si>
    <t>Located in the popular residential address of em bypass, kolkata east, laguna bay is one of the most preferred destination for apartments in kolkata east. This 3 bhk flat is your ticket to be a part of this community. Constructed on a super built up area of 1589 sq.Ft., the flat comprises 3 bedroom(s), 3 bathrooms . The residential building has 18 floors in total and the flat for sale is located on the 13th floor. As the property is currently under construction , you can expect to get the possession by december 2026.</t>
  </si>
  <si>
    <t>1589 sq.ft.</t>
  </si>
  <si>
    <t>U70953396</t>
  </si>
  <si>
    <t>Land area 3.2acres
Total flat 194
All amenties 
With beautiful surrounding areas</t>
  </si>
  <si>
    <t>24,6,20,21</t>
  </si>
  <si>
    <t>20,21,24,6</t>
  </si>
  <si>
    <t>R70769168</t>
  </si>
  <si>
    <t>This beautiful 2 bhk flat in narendrapur, kolkata south is situated in tirupati paradise, one of the popular residential society in kolkata south. The floor plan additionally contains 2 bedroom(s), 2 bathrooms and 1 balcony. All in all, the flat is spread over a super built up area of 1046 sq.Ft. The residential building has 4 floors in total and the flat for sale is located on the 1st floor. An added advantage of this 1-5 years old flat is that it is available for immediate possession as the project is already ready to move.
 Additional details :
Full power backup is available.
The society has dedicated security guards for every tower.</t>
  </si>
  <si>
    <t>23,12,24,47,25,26,17,19,1,3,5,6,9,20,21</t>
  </si>
  <si>
    <t>17,5,20,21,23,24,47,19,1,6,9,12,25,26,3,101,102</t>
  </si>
  <si>
    <t>1046 sq.ft.</t>
  </si>
  <si>
    <t>H70937582</t>
  </si>
  <si>
    <t>Land 11.6 acres, 11towers, total flat 1006</t>
  </si>
  <si>
    <t>24,20,21</t>
  </si>
  <si>
    <t>20,21,24</t>
  </si>
  <si>
    <t>W70771488</t>
  </si>
  <si>
    <t>Charuchhaya is one of kolkata south's most sought after destination for apartments and this 2 bhk flat in narendrapur is your opportunity to be a part of this community. Containing 2 bedroom(s), 2 bathrooms and 1 balcony, this flat is spread over a super built up area of 650 sq.Ft. The residential building has 4 floors in total and the flat for sale is located on the 1st floor. As the project is already ready to move, so you can easily move into this 1-5 years old property.
 Additional details :
The apartment has borings water supply.
Full power backup is available.
The society has dedicated security guards for every tower.</t>
  </si>
  <si>
    <t>Charuchhaya</t>
  </si>
  <si>
    <t>E70772116</t>
  </si>
  <si>
    <t>Situated in sonarpur, kolkata south, mission niketan is a well planned society that offers a pleasant living experience to its residents. This 3 bhk flat in kolkata south is your opportunity to be a part of this community. The flat is over 1001 sq.Ft. Super built up area and comes with 3 bedroom(s), 2 bathrooms and 1 balcony. This flat is situated on the top floor of this 3 floors tall residential building. An added advantage of this 1-5 years old flat is that it is available for immediate possession as the project is already ready to move.
 Additional details :
The apartment has borings water supply.
Full power backup is available.
The society has dedicated security guards for every tower.</t>
  </si>
  <si>
    <t>M70835194</t>
  </si>
  <si>
    <t>South kolkata jadavpur furnished flat rent call for more details....</t>
  </si>
  <si>
    <t>K70612546</t>
  </si>
  <si>
    <t>Looking for a 3 bhk property for sale in kolkata south? Buy this 3 bhk flat in tirupati paradise that is situated in narendrapur, kolkata south. The floor plan additionally contains 3 bedroom(s), 2 bathrooms and 1 balcony. All in all, the flat is spread over a super built up area of 1194 sq.Ft. This flat lies on the 3rd level of a 4 storey building. Being a ready to move project, you can expect immediate possession of this 1-5 years old property.
 Additional details :
Full power backup is available.
The society has dedicated security guards for every tower.</t>
  </si>
  <si>
    <t>1194 sq.ft.</t>
  </si>
  <si>
    <t>M70641220</t>
  </si>
  <si>
    <t>2bhk furnished flat for rent near anandapur coll for more details.</t>
  </si>
  <si>
    <t>C70581108</t>
  </si>
  <si>
    <t>2bhk furnished flat for rent near tagorpark coll for more details.</t>
  </si>
  <si>
    <t>{'LATITUDE': '22.5221309', 'LONGITUDE': '88.394025'}</t>
  </si>
  <si>
    <t>2 BHK Flat in Tagore Park</t>
  </si>
  <si>
    <t>[{'category': 'ReligiousPlace', 'text': '15 Religious Places', 'className': 'rlgs', 'icon': 'https://static.99acres.com/universalapp/img/rlgs.png'}, {'category': 'ATM', 'text': '3 ATMs', 'className': 'atm', 'icon': 'https://static.99acres.com/universalapp/img/atm_blue.png'}, {'category': 'Hospital', 'text': '16 Hospitals', 'className': 'hsptl', 'icon': 'https://static.99acres.com/universalapp/img/hsptl.png'}, {'category': 'Pharmacy', 'text': '2 Pharmacys', 'className': 'phmcy', 'icon': 'https://static.99acres.com/universalapp/img/phmcy.png'}]</t>
  </si>
  <si>
    <t>{'CITY': '27', 'CITY_NAME': 'Kolkata South', 'LOCALITY_ID': '612', 'LOCALITY_NAME': 'Tagore Park', 'ADDRESS': None}</t>
  </si>
  <si>
    <t>O68887284</t>
  </si>
  <si>
    <t>Amenities
---------------
*24 hrs water supply
*ac entrance lobby
*ac guest room
*ac gymnasium
*adda zone
*automated lifts
*car wash area
*central lawn for gathering
*centralized cable service
*childrens playing zone
*close circuit tv
*decorated cabana
*domestic help toilet
*drainage system
*efficient glass
*electrical charging point
*fire fighting system
*home automation provision
*in house sewage treatment
*jogging track
*low flow water fixture
*massage and jaccuzi
*meditation area
Location advantage
----------------------------
* sealdah railway station - 4.4 km
* science city crossing - 1 km
* don bosco school - 2.7 km
* lfortis hospital - 4.4 km
* upcoming metro - 1 km
* park circus crossing - 3 km</t>
  </si>
  <si>
    <t>O70559552</t>
  </si>
  <si>
    <t>South kolkata kalikapur land sale call for more details....</t>
  </si>
  <si>
    <t>land</t>
  </si>
  <si>
    <t>Residential land / Plot in Kalikapur</t>
  </si>
  <si>
    <t>R70488650</t>
  </si>
  <si>
    <t>This beautiful 2 bhk flat in naktala, kolkata south is situated in smriti subha, one of the popular residential society in kolkata south. This is a south-West-Facing property. The flat is over 750 sq.Ft. Super built up area and comes with 2 bedroom(s), 2 bathrooms and 1 balcony. The flat has a total of 3 floors and this property is situated on top floor. This is a ready to move project and the property is 5-10 years old. The flat comes well built with vitrified flooring options. This flat is located near close to metro station, close to school and close to market. The society provides continuous water supply from municipal corporation and borewell/tank.</t>
  </si>
  <si>
    <t>44,47,5,40,41</t>
  </si>
  <si>
    <t>Smriti Subha</t>
  </si>
  <si>
    <t>{'LATITUDE': '22.474313', 'LONGITUDE': '88.3696151'}</t>
  </si>
  <si>
    <t>5,44,47,40,41,102</t>
  </si>
  <si>
    <t>T70508654</t>
  </si>
  <si>
    <t>3bhk flat for sale near tagorpark coll for more details.</t>
  </si>
  <si>
    <t>3 BHK Flat in Tagore Park</t>
  </si>
  <si>
    <t>O70502676</t>
  </si>
  <si>
    <t>North kolkata rajarhat bishnupur near jyoti basu institute land for sale call for more details...</t>
  </si>
  <si>
    <t>45360 sq.ft.</t>
  </si>
  <si>
    <t>18.9 Cr</t>
  </si>
  <si>
    <t>C70489120</t>
  </si>
  <si>
    <t>South kolkata kasba flat for rent call for more details.....</t>
  </si>
  <si>
    <t>X70489018</t>
  </si>
  <si>
    <t>South kolkata kasba flat for sale call for more details....</t>
  </si>
  <si>
    <t>B70469480</t>
  </si>
  <si>
    <t>South kolkata tollygang 3bhk flat for sale call for more details.....</t>
  </si>
  <si>
    <t xml:space="preserve">society </t>
  </si>
  <si>
    <t>G70402928</t>
  </si>
  <si>
    <t>2bhk falt for rent near tagorpark coll for more details.</t>
  </si>
  <si>
    <t>{'LATITUDE': '22.5194377', 'LONGITUDE': '88.3982127'}</t>
  </si>
  <si>
    <t>O70365122</t>
  </si>
  <si>
    <t>falt</t>
  </si>
  <si>
    <t>F70364598</t>
  </si>
  <si>
    <t>South kolkata kasba flat for rent call for more details....</t>
  </si>
  <si>
    <t>W67421422</t>
  </si>
  <si>
    <t>Find this 3 bhk apartment for rent in new town, kolkata east. This 3 bhk apartment in space clubtown gateway is situated in kolkata east. This flat consists of 3 bathrooms &amp; 1 balcony. This property is constructed on 1676 sq.Ft. Extra space for servant room. You also get 1 covered parking inside the premises located on 4th of 5 floor. This is a ready to move property and it is 1-5 years old flat. Furnished flat with 3 ac, 1 chimney, 1 curtains, 1 dining table, 1 exhaust fan, 4 fan, 2 geyser, 4 light, 1 microwave, 1 modular kitchen, 1 fridge, 1 sofa, 1 stove, 1 study table, 1 tv, 2 wardrobe, 1 washing machine and 1 water purifier. Property will be leased for 11 months from fri, 17 feb 2023 to families, single men and single women only with a notice of 1 month for a duration of 11 months. We are demanding 28,000 for this unmatched property. Rent quoted excludes electricity &amp; water charges. Refundable security deposit of 56000 to be paid for finalising the option.</t>
  </si>
  <si>
    <t>{'CITY': '28', 'CITY_NAME': 'Kolkata East', 'LOCALITY_ID': '1503', 'LOCALITY_NAME': 'New Town', 'ADDRESS': '4 B'}</t>
  </si>
  <si>
    <t>L71333926</t>
  </si>
  <si>
    <t>This is a 2 bhk apartment on 1st floor out of 4rth floor , with one covered car parking.. It is a north facing property.</t>
  </si>
  <si>
    <t>44,23,45,47,25,26,28,30,31,10,32,33,12,39,1,2,3,5,6,8,9,40,41,20,42,21,43</t>
  </si>
  <si>
    <t>Purti Utsav</t>
  </si>
  <si>
    <t>{'LATITUDE': '22.624919', 'LONGITUDE': '88.491208'}</t>
  </si>
  <si>
    <t>10,32,2,5,8,20,21,44,23,45,47,28,30,39,1,6,9,40,41,42,43,25,26,31,33,12,3,102</t>
  </si>
  <si>
    <t>2 BHK Flat in Rekjuani</t>
  </si>
  <si>
    <t>{'CITY': '28', 'CITY_NAME': 'Kolkata East', 'LOCALITY_ID': '32279', 'LOCALITY_NAME': 'Rekjuani', 'ADDRESS': 'Rajarhat Chowmatha'}</t>
  </si>
  <si>
    <t>K71333472</t>
  </si>
  <si>
    <t>Vaastu compliance flat in panchvati complex. Well connected to school, college, hospital, mall, airport, office</t>
  </si>
  <si>
    <t>44,23,24,47,5,19,9,40,41,20,21</t>
  </si>
  <si>
    <t>{'LATITUDE': '22.627226', 'LONGITUDE': '88.431744'}</t>
  </si>
  <si>
    <t>5,20,21,44,23,24,47,19,9,40,41,102</t>
  </si>
  <si>
    <t>1674 sq.ft.</t>
  </si>
  <si>
    <t>{'CITY': '28', 'CITY_NAME': 'Kolkata East', 'LOCALITY_ID': '8611', 'LOCALITY_NAME': 'VIP Haldirams', 'ADDRESS': 'Vip Road'}</t>
  </si>
  <si>
    <t>X69908186</t>
  </si>
  <si>
    <t>This is a 3 bhk with 2 toilet available on 1st floor with one covered car parking. It is a semi furnished flat.</t>
  </si>
  <si>
    <t>44,23,45,24,46,47,25,26,28,30,31,10,32,33,12,39,19,1,3,5,6,8,9,40,41,20,42,21,43</t>
  </si>
  <si>
    <t>West Bengal Housing Millennium Towers</t>
  </si>
  <si>
    <t>{'LATITUDE': '22.580767', 'LONGITUDE': '88.449776'}</t>
  </si>
  <si>
    <t>10,32,5,8,20,21,44,23,45,24,46,47,28,30,39,19,1,6,9,40,41,42,43,25,26,31,33,12,3,101,102,103</t>
  </si>
  <si>
    <t>[{'category': 'MetroStation', 'text': '1 Metro Station', 'className': 'mstn', 'icon': 'https://static.99acres.com/universalapp/img/mstn.png'}, {'category': 'ATM', 'text': '4 ATMs', 'className': 'atm', 'icon': 'https://static.99acres.com/universalapp/img/atm_blue.png'}, {'category': 'Hospital', 'text': '5 Hospitals', 'className': 'hsptl', 'icon': 'https://static.99acres.com/universalapp/img/hsptl.png'}, {'category': 'Attraction', 'text': '1 Attraction', 'className': 'cultrl', 'icon': 'https://static.99acres.com/universalapp/img/cultrl.png'}, {'category': 'OfficeComplex', 'text': '6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</si>
  <si>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{'CITY': '28', 'CITY_NAME': 'Kolkata East', 'LOCALITY_ID': '19491', 'LOCALITY_NAME': 'Action Area 1', 'ADDRESS': 'Newtown,action Area 1'}</t>
  </si>
  <si>
    <t>S69920546</t>
  </si>
  <si>
    <t>This is a 2 bhk 904 sqft apartment available in 17th floor with one covered car parking.. This is a veru reputed project near to sale sector 5 and newtown.</t>
  </si>
  <si>
    <t>44,23,45,24,46,25,47,26,28,30,31,10,32,33,12,17,39,19,1,2,3,5,6,8,9,40,41,20,42,21,43</t>
  </si>
  <si>
    <t>{'LATITUDE': '22.5685715', 'LONGITUDE': '88.4474146'}</t>
  </si>
  <si>
    <t>10,32,17,2,5,8,20,21,44,23,45,24,46,47,28,30,39,19,1,6,9,40,41,42,43,25,26,31,33,12,3,101,102</t>
  </si>
  <si>
    <t>{'CITY': '26', 'CITY_NAME': 'Kolkata North', 'LOCALITY_ID': '543', 'LOCALITY_NAME': 'Salt Lake', 'ADDRESS': 'Salt Lake Sector 5'}</t>
  </si>
  <si>
    <t>A70234216</t>
  </si>
  <si>
    <t>This is a 3 bhk 1265 sqft flat available in siddha happyville, it is on 2nd floor with one covered car parking , price is negotiable.</t>
  </si>
  <si>
    <t>44,23,45,24,46,25,47,26,28,30,31,10,32,33,12,39,19,1,2,3,5,6,8,9,40,41,20,42,21,43</t>
  </si>
  <si>
    <t>{'LATITUDE': '22.6258652', 'LONGITUDE': '88.4909665'}</t>
  </si>
  <si>
    <t>10,32,2,5,8,20,21,44,23,45,24,46,47,28,30,39,19,1,6,9,40,41,42,43,25,26,31,33,12,3,101,102</t>
  </si>
  <si>
    <t>{'CITY': '28', 'CITY_NAME': 'Kolkata East', 'LOCALITY_ID': '1495', 'LOCALITY_NAME': 'Rajarhat', 'ADDRESS': 'Rajarhat Chowmatha'}</t>
  </si>
  <si>
    <t>W71159994</t>
  </si>
  <si>
    <t>This is a unfurnished 1bhk around 450 sqft available on 2nd floor out of 4 floors without car parking.</t>
  </si>
  <si>
    <t>44,23,45,24,25,26,30,31,32,10,33,17,39,19,2,3,5,6,8,9,40,41,20,42,21</t>
  </si>
  <si>
    <t>{'LATITUDE': '22.5729664', 'LONGITUDE': '88.5086026'}</t>
  </si>
  <si>
    <t>32,10,17,2,5,8,20,21,44,23,45,24,30,39,19,6,9,40,41,42,25,26,31,33,3,101,102</t>
  </si>
  <si>
    <t>R71124880</t>
  </si>
  <si>
    <t>2bhk with 2 bathrooms 2balcony apartment for sale near chinar park crossing</t>
  </si>
  <si>
    <t>Tirath Apartment</t>
  </si>
  <si>
    <t>{'LATITUDE': '22.632589', 'LONGITUDE': '88.4442662'}</t>
  </si>
  <si>
    <t>5,20,21,23,24,6,19</t>
  </si>
  <si>
    <t>{'CITY': '28', 'CITY_NAME': 'Kolkata East', 'LOCALITY_ID': '7998', 'LOCALITY_NAME': 'Chinar Park', 'ADDRESS': 'Unit No -1c'}</t>
  </si>
  <si>
    <t>G70685492</t>
  </si>
  <si>
    <t>3bhk agreement of sale at new town action area-1, there are 2bathrooms &amp; 2balcuny</t>
  </si>
  <si>
    <t>44,12,23,24,47,26,17,19,1,2,3,5,6,40,41,31,20,42,21,32,43</t>
  </si>
  <si>
    <t>GLS Ruposi Bangla Phase 1</t>
  </si>
  <si>
    <t>{'LATITUDE': '22.5720154', 'LONGITUDE': '88.4614629'}</t>
  </si>
  <si>
    <t>17,2,5,20,21,32,44,23,24,47,19,1,6,40,41,42,43,12,26,3,31</t>
  </si>
  <si>
    <t>1770 sq.ft.</t>
  </si>
  <si>
    <t>{'CITY': '28', 'CITY_NAME': 'Kolkata East', 'LOCALITY_ID': '1503', 'LOCALITY_NAME': 'New Town', 'ADDRESS': 'Flat No 7b'}</t>
  </si>
  <si>
    <t>B70554124</t>
  </si>
  <si>
    <t>For sale at swan court complex, there is a spacious apartment with 3 bedrooms plus a study room. This apartment boasts 3 bathrooms and 2 balconies. Situated on the 9th floor of a well-Designed building with a total of 12 stories (Ground floor plus 12 stories).</t>
  </si>
  <si>
    <t>{'CITY': '28', 'CITY_NAME': 'Kolkata East', 'LOCALITY_ID': '1503', 'LOCALITY_NAME': 'New Town', 'ADDRESS': 'Flat No 9c'}</t>
  </si>
  <si>
    <t>O70514226</t>
  </si>
  <si>
    <t>It's a newly constructed g plus three multrystoried building flat available on 1st and 2nd floor with lift and covered car parking and located in a very good location with well connectivity just very close to mukundapur nayabad bridge and everything are available your nearby..... 
Car parking charges extra 5 lacs.</t>
  </si>
  <si>
    <t xml:space="preserve">On Request ( New Booking) </t>
  </si>
  <si>
    <t>5,17,21,23,24,19,101,103</t>
  </si>
  <si>
    <t>46.4 L</t>
  </si>
  <si>
    <t>{'CITY': '27', 'CITY_NAME': 'Kolkata South', 'LOCALITY_ID': '8721', 'LOCALITY_NAME': 'Nayabad', 'ADDRESS': 'Near Mukundapur Nayabad Bridge .'}</t>
  </si>
  <si>
    <t>E70498738</t>
  </si>
  <si>
    <t>This is a 3bhk with 2 balcony and 2 toilet available for sale in loharuka green chinar, it is on 2nd floor and south facing property.</t>
  </si>
  <si>
    <t>44,23,45,24,25,47,26,28,30,31,32,33,12,39,19,1,2,3,5,6,8,9,40,41,20,42,21,43</t>
  </si>
  <si>
    <t>Loharuka Green Chinar</t>
  </si>
  <si>
    <t>{'LATITUDE': '22.622396', 'LONGITUDE': '88.447565'}</t>
  </si>
  <si>
    <t>32,2,5,8,20,21,44,23,45,24,47,28,30,39,19,1,6,9,40,41,42,43,25,26,31,33,12,3,101,102</t>
  </si>
  <si>
    <t>{'CITY': '28', 'CITY_NAME': 'Kolkata East', 'LOCALITY_ID': '1503', 'LOCALITY_NAME': 'New Town', 'ADDRESS': 'Chinar Park'}</t>
  </si>
  <si>
    <t>E70394122</t>
  </si>
  <si>
    <t>This is a one of the best project in newtown,it is a 4bhk flat with 5 bathroom and 2 balcony. It has 2 covered car parking, this is a south facing property.</t>
  </si>
  <si>
    <t>44,23,45,46,25,47,26,28,29,30,31,10,32,33,12,39,19,1,2,3,5,6,8,9,40,41,20,42,21,43</t>
  </si>
  <si>
    <t>10,32,2,5,8,20,21,44,23,45,46,47,28,29,30,39,19,1,6,9,40,41,42,43,25,26,31,33,12,3,101,102</t>
  </si>
  <si>
    <t>{'CITY': '28', 'CITY_NAME': 'Kolkata East', 'LOCALITY_ID': '1503', 'LOCALITY_NAME': 'New Town', 'ADDRESS': 'Action Area I'}</t>
  </si>
  <si>
    <t>Z67796326</t>
  </si>
  <si>
    <t>3bhk south west facing unfurnished flat available for rent at very reasonable price. The rooms are very spacious and airy. This flat would be the best choice for family. One covered car parking and lift is there. Newly constructed property it is.</t>
  </si>
  <si>
    <t>23,47,39,9,41,21</t>
  </si>
  <si>
    <t xml:space="preserve">Kabya Housing Complex </t>
  </si>
  <si>
    <t>21,23,47,39,9,41</t>
  </si>
  <si>
    <t>Q70650892</t>
  </si>
  <si>
    <t>1. Lift is available.
2. 7 mins walking distance from agarpara railway station.
3. 7 mins walking distance from agarpara tetultala b. T. Road bus stop.
4. From the main exit of the building, car/ auto is easily available throughout the day.
5. Pre school/ secondary/ higher secondary school/ btech./ dental/ mba/ hotel management colleges are within 1.5 km.
6. All kinds of household items and vegetable market is available just outside of the main exit of the building.
7. 4 multispecialty hospitals are available within 2.5 km.</t>
  </si>
  <si>
    <t>Neel Apartment</t>
  </si>
  <si>
    <t>{'LATITUDE': '22.6837397', 'LONGITUDE': '88.3807677'}</t>
  </si>
  <si>
    <t>2 BHK Flat in Agarpara</t>
  </si>
  <si>
    <t>A70377270</t>
  </si>
  <si>
    <t>Check out this well-Constructed builder floor for rent in haridevpur, kolkata south. You can rent this property for 8000. Electricity charges &amp; water charges shall be payable as per schedule. This builder floor will be available from tue, 01 aug 2023, for family only. This 2 bhk builder floor consists of 1 bathroom &amp; 1 balcony space. The entire set up is built on carpet area of 350 sq.Ft. This floor is on the ground floor in a tower of 1 floor. This floor is actually just 0-1 year old.</t>
  </si>
  <si>
    <t>{'LATITUDE': '22.4785685', 'LONGITUDE': '88.3361233'}</t>
  </si>
  <si>
    <t>[{'category': 'MetroStation', 'text': '1 Metro Station', 'className': 'mstn', 'icon': 'https://static.99acres.com/universalapp/img/mstn.png'}, {'category': 'ReligiousPlace', 'text': '5 Religious Places', 'className': 'rlgs', 'icon': 'https://static.99acres.com/universalapp/img/rlgs.png'}, {'category': 'ATM', 'text': '5 ATMs', 'className': 'atm', 'icon': 'https://static.99acres.com/universalapp/img/atm_blue.png'}, {'category': 'Hospital', 'text': '18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</si>
  <si>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L71230152</t>
  </si>
  <si>
    <t>Akchat laxmi garden is one of kolkata west's most sought after destination for apartments and this 4 bhk flat in howrah is your opportunity to be a part of this community. The flat is facing the east direction. Containing 4 bedroom(s), 3 bathrooms and 3 balconies, this flat is spread over a super built up area of 2035 sq.Ft. This flat is situated on the 5th floor of this 8 floors tall residential building. This 1-5 years old property is available for immediate possession as the project is ready to move. The floor of this flat is beautifully designed using marble flooring, giving the flat an alluring look. Many of the modern amenities being offered, like cctv surveillance, fitness centre / gym, park, lift(s), maintenance staff and club house / community center, will provide a pleasant living experience for you. An uninterrupted supply of clean water provides a hassle-Free experience for the residents.</t>
  </si>
  <si>
    <t>44,12,23,45,24,25,2,3,6,40,41,20,21,32</t>
  </si>
  <si>
    <t>Akchat Laxmi Garden</t>
  </si>
  <si>
    <t>{'LATITUDE': '22.563674', 'LONGITUDE': '88.312791'}</t>
  </si>
  <si>
    <t>2,20,21,32,44,23,45,24,6,40,41,12,25,3,101,102</t>
  </si>
  <si>
    <t>2035 sq.ft.</t>
  </si>
  <si>
    <t>[{'category': 'Shopping', 'text': '2 Shoppings', 'className': 'shpng', 'icon': 'https://static.99acres.com/universalapp/img/shpng.png'}, {'category': 'ReligiousPlace', 'text': '9 Religious Places', 'className': 'rlgs', 'icon': 'https://static.99acres.com/universalapp/img/rlgs.png'}, {'category': 'ATM', 'text': '3 ATMs', 'className': 'atm', 'icon': 'https://static.99acres.com/universalapp/img/atm_blue.png'}, {'category': 'Hospital', 'text': '18 Hospitals', 'className': 'hsptl', 'icon': 'https://static.99acres.com/universalapp/img/hsptl.png'}, {'category': 'BusDepot', 'text': '2 Bus Depots', 'className': 'busdpt', 'icon': 'https://static.99acres.com/universalapp/img/busdpt.png'}, {'category': 'Miscellaneous', 'text': '3 Miscellaneouss', 'className': 'oldhme', 'icon': 'https://static.99acres.com/universalapp/img/oldhme.png'}]</t>
  </si>
  <si>
    <t>D71063582</t>
  </si>
  <si>
    <t>Situated in sakher bazar, kolkata south, standalone building is a well planned society that offers a pleasant living experience to its residents. This 2 bhk flat in kolkata south is your opportunity to be a part of this community. The flat is south-Facing. The flat is over 950 sq.Ft. Super built up area and comes with 2 bedroom(s), 2 bathrooms and 1 balcony. This flat is situated on the 1st floor of this 3 floors tall residential building. Being a ready to move project, you can expect immediate possession of this 5-10 years old property. The flat comes well built with vitrified flooring options. The flat will offer a modern lifestyle as it is presented with many of the amenities such as lift(s) and visitor parking. Municipal corporation provides a regular supply of water to this residential project.</t>
  </si>
  <si>
    <t>44,24,25,19,21</t>
  </si>
  <si>
    <t>21,44,24,19,25</t>
  </si>
  <si>
    <t>M65324842</t>
  </si>
  <si>
    <t>3 katha ready corner plot sale at dream township project joka opposite of joka metro carshade. Gated community with some modern amenities. Corner plot with ready condition, mution done by the name of owners.</t>
  </si>
  <si>
    <t>{'CITY': '27', 'CITY_NAME': 'Kolkata South', 'LOCALITY_ID': '844', 'LOCALITY_NAME': 'Joka', 'ADDRESS': 'C12'}</t>
  </si>
  <si>
    <t>G65659196</t>
  </si>
  <si>
    <t>Located in the popular residential address of diamond park, kolkata south, standalone building is one of the most preferred destination for apartments in kolkata south. This 2 bhk flat is your ticket to be a part of this community. The flat is south-West-Facing. The flat occupies a super built up area of 900 sq.Ft. That consists of 2 bedrooms, 2 bathrooms and 1 balcony. The residential building has 3 floors in total and the flat for sale is located on the 1st floor. Being a ready to move project, you can expect immediate possession of this 5-10 years old property. The well built marble flooring enhances the aesthetic appeal of this flat. Standalone building is designed very well to provide modern facilities such as maintenance staff and visitor parking. The residential project is well equipped to meet all your water needs through access to municipal corporation supply.
 Additional details :
The apartment has borings water supply.
No power backup is available.
There is also a separate washroom for domestic help.
The society has dedicated security guards for every tower.</t>
  </si>
  <si>
    <t>{'LATITUDE': '22.620945', 'LONGITUDE': '88.42777'}</t>
  </si>
  <si>
    <t>44,23,24,19,25,102</t>
  </si>
  <si>
    <t>J68524060</t>
  </si>
  <si>
    <t>Check out this 2 bhk apartment for sale in standalone building, a popular residential project that houses in-Demand flats in jayrampur post office, behala chourasta, kolkata south. This residential flat is north-West-Facing direction. The floor plan additionally contains 2 bedroom(s), 2 bathrooms and 1 balcony. All in all, the flat is spread over a super built up area of 812 sq.Ft. The flat has a total of 3 floors and this property is situated on 1st floor. This residential flat is currently under construction and you can expect the possession of the same within 3 months. The well built vitrified flooring enhances the aesthetic appeal of this flat. The flat will offer a modern lifestyle as it is presented with many of the amenities such as maintenance staff. The residential project is well equipped to meet all your water needs through access to municipal corporation supply.</t>
  </si>
  <si>
    <t>44,23,25</t>
  </si>
  <si>
    <t>Standalone Building, Jairampur Post Office</t>
  </si>
  <si>
    <t>30.04 L</t>
  </si>
  <si>
    <t>2 BHK Flat in Jayrampur Post Office, Behala Chourasta</t>
  </si>
  <si>
    <t>{'CITY': '27', 'CITY_NAME': 'Kolkata South', 'LOCALITY_ID': '0', 'LOCALITY_NAME': 'Jayrampur Post Office, Behala Chourasta', 'ADDRESS': None}</t>
  </si>
  <si>
    <t>P70798984</t>
  </si>
  <si>
    <t>Club town garden is one of kolkata north's most sought after destination for residential flats and this 3 bhk flat for rent in rathtala, is your opportunity to be a part of this community. This 3 bhk flat comes with 2 bathrooms set in 1400 sq.Ft. Carpet usable area. This property is constructed on 1400 sq.Ft. Extra space for study room, pooja room and servant room. You also get 1 covered parking inside the premises located on 7th of 12 floor. This is a ready to move property and it is 1-5 years old flat. This is a semi-Furnished flat. Furnishing options provided - 4 light, 3 fan, 1 bed, 1 wardrobe and 1 modular kitchen. Property is ready to be leased on any agreement type from mon, 14 aug 2023 for families, single men and single women only with a notice of 2 months for a duration of 11 months. The expected rent is  23,000 monthly and is negotiable. Electricity &amp; water charges are excluded. Security deposit of  46000 is required.</t>
  </si>
  <si>
    <t>{'LATITUDE': '22.663683', 'LONGITUDE': '88.375688'}</t>
  </si>
  <si>
    <t>L29777197</t>
  </si>
  <si>
    <t>Residential apartment available in prince anwar saha road
 Additional details :
Daily needs shopping could be done within the society premises to make the stay convinent.
Full power backup is available.
There is also a separate washroom for domestic help.
The society has dedicated security guards for every tower.</t>
  </si>
  <si>
    <t>{'LATITUDE': '22.461143', 'LONGITUDE': '88.39447'}</t>
  </si>
  <si>
    <t>{'CITY': '27', 'CITY_NAME': 'Kolkata South', 'LOCALITY_ID': '4316', 'LOCALITY_NAME': 'Prince Anwar Shah Rd', 'ADDRESS': 'Prince Anwer Shah Road'}</t>
  </si>
  <si>
    <t>Q68939526</t>
  </si>
  <si>
    <t>Z71123760</t>
  </si>
  <si>
    <t>The project is spread over an area of 1.93 acres. There are around 152 units on offer. Merlin the fourth salt lake housing society has 2 towers with 26 floors. Merlin the fourth kolkata north has some great amenities to offer such as infinity pool, swimming pool and reflexology park.</t>
  </si>
  <si>
    <t>23,1,12,3,26,6,17,20,21</t>
  </si>
  <si>
    <t>17,20,21,23,1,6,12,3,26</t>
  </si>
  <si>
    <t>F70748030</t>
  </si>
  <si>
    <t>Located at sector 5, salt lake, panache is surrounded with the 1000 acre east kolkata wetlands with a picturesque view. With offices, entertainment, schools .</t>
  </si>
  <si>
    <t>1,12,23,2,3,26,5,6,17,20,21</t>
  </si>
  <si>
    <t>2,5,17,20,21,1,23,6,12,3,26,103</t>
  </si>
  <si>
    <t>B69242590</t>
  </si>
  <si>
    <t>Ps panache is a premium residential project located in the heart of east kolkata. 750 units of 2bhk-3bhk-4bhk apartments are spread over 6 acres of land.</t>
  </si>
  <si>
    <t>B69384872</t>
  </si>
  <si>
    <t>3bhk with 2 toilets. 1 car parking. Unused $ unfurnished flat. South facing</t>
  </si>
  <si>
    <t>2,5,17,20,21,1,23,6,12,3,26</t>
  </si>
  <si>
    <t>G70424610</t>
  </si>
  <si>
    <t>Tata avenida ; 13 acres. Surrounded by lush foliage ; 23-29storeyed 7 towers. Designed by one of india's top architectural firm ;
4bhk with 4 toilet. Servant room. Unused flat. 3 side open. South facing. Vastu complaint.</t>
  </si>
  <si>
    <t>1,12,23,2,3,6,17,19,20,21</t>
  </si>
  <si>
    <t>2,17,20,21,1,23,6,19,12,3</t>
  </si>
  <si>
    <t>P70182772</t>
  </si>
  <si>
    <t>One10 is the fastest selling residential project in new town action area i.
Kolkatas first project designed exclusively with your kids in mind. An additional study room for your work from home needs and all other necessities within the gates.
Wide open spaces for children to run free, wander, explore, learn and grow. Olympic size swimming pool to multiple games court, nature trails to jungle gym, triple height games arena to outdoor theatre, a daycare to seniors lounge. One10 doubles up to fulfill all your ambitions in current times.
When nothing is left to chance, your family is secure.</t>
  </si>
  <si>
    <t>23,1,12,3,26,6,19,20,21</t>
  </si>
  <si>
    <t>20,21,23,1,6,19,12,3,26</t>
  </si>
  <si>
    <t>C71234770</t>
  </si>
  <si>
    <t>Arbana is very prestigious residential complex in south kolkata all amenities are available within the premises.</t>
  </si>
  <si>
    <t>{'LATITUDE': '22.5100557', 'LONGITUDE': '88.4143261'}</t>
  </si>
  <si>
    <t>Z71059198</t>
  </si>
  <si>
    <t>44,33,23,12,24,46,47,25,26,17,39,29,19,1,3,5,6,40,41,20,31,21,10</t>
  </si>
  <si>
    <t>17,5,20,21,10,44,23,24,46,47,39,29,19,1,6,40,41,33,12,25,26,3,31,101,102</t>
  </si>
  <si>
    <t>C70981976</t>
  </si>
  <si>
    <t>3bhk unfurnished flat available in elita garden vista</t>
  </si>
  <si>
    <t>44,23,45,24,46,47,25,26,29,31,32,33,12,17,39,19,1,3,5,6,40,41,20,42,21</t>
  </si>
  <si>
    <t>32,17,5,20,21,44,23,45,24,46,47,29,39,19,1,6,40,41,42,25,26,31,33,12,3,101,102</t>
  </si>
  <si>
    <t>X70542234</t>
  </si>
  <si>
    <t>3bhk unfurnished flat available in ps panache</t>
  </si>
  <si>
    <t>T70511980</t>
  </si>
  <si>
    <t>4bhk semifurnished duplex flat available in sanjeeva town</t>
  </si>
  <si>
    <t>Vedic Sanjeeva Town</t>
  </si>
  <si>
    <t>V69360068</t>
  </si>
  <si>
    <t>Keventer west wind is a very prestigious residential complex in jadavpur public communication school college multiplex metro connectivity everything is walkable</t>
  </si>
  <si>
    <t>Keventer Westwind</t>
  </si>
  <si>
    <t>{'LATITUDE': '22.4741645', 'LONGITUDE': '88.3768761'}</t>
  </si>
  <si>
    <t>1178 sq.ft.</t>
  </si>
  <si>
    <t>Y70439064</t>
  </si>
  <si>
    <t>3bhk fully furnished flat available in ps panache salt lake sector v</t>
  </si>
  <si>
    <t>32,17,5,8,20,21,44,23,45,24,47,29,39,19,1,6,40,41,42,25,26,31,33,12,3,101,102,103</t>
  </si>
  <si>
    <t>1745 sq.ft.</t>
  </si>
  <si>
    <t>V70416614</t>
  </si>
  <si>
    <t>3bhk semifurnished flat available in rosedale complex</t>
  </si>
  <si>
    <t>44,33,23,45,12,24,25,26,17,29,19,1,3,5,6,8,40,41,20,31,42,21,32</t>
  </si>
  <si>
    <t>Shrachi Rosedale</t>
  </si>
  <si>
    <t>17,5,8,20,21,32,44,23,45,24,29,19,1,6,40,41,42,33,12,25,26,3,31,101,102,103</t>
  </si>
  <si>
    <t>Z70409544</t>
  </si>
  <si>
    <t>3.5bhk flat available in tata avenida</t>
  </si>
  <si>
    <t>2225 sq.ft.</t>
  </si>
  <si>
    <t>G70405350</t>
  </si>
  <si>
    <t>3bhk semifurnished flat available in uniworld city gardens</t>
  </si>
  <si>
    <t>44,23,45,24,46,47,25,26,29,31,32,33,12,17,39,19,1,3,5,6,8,40,41,20,42,21</t>
  </si>
  <si>
    <t>32,17,5,8,20,21,44,23,45,24,46,47,29,39,19,1,6,40,41,42,25,26,31,33,12,3,101,102</t>
  </si>
  <si>
    <t>J63629194</t>
  </si>
  <si>
    <t>Explore this amicable dlf new town heights of new town in kolkata east ! Live in a 4 bhk flat for rent in new town. This 4 bhk flat comes with 6 bathrooms set in 2800 sq.Ft. Carpet usable area. This flat is constructed on 3469 sq.Ft. Area. An independent servant room is available in this property. Parking available: 1 covered parking &amp; 1 open parking. This flat lies on the 26th floor of a 33 storey building. Well maintained 5-10 years property. It is a furnished property. Inclusive of 15 light, 8 fan, 8 ac, 2 tv, 4 wardrobe, 4 geyser, 1 sofa, 1 washing machine, 1 stove, 1 fridge, 1 water purifier, 1 microwave, 1 modular kitchen, 1 chimney, 1 dining table, 1 curtains and 1 exhaust fan. The flat will be available from fri, 08 jul 2022 for families, single men and single women on any agreement type with a notice of 2 months. We are offering this property on  75,000 monthly. Electricity &amp; water charges are not included in rent &amp; to be paid separately. This flat has all latest feature like feng shui / vaastu compliant, intercom facility, piped-Gas and internet/wi-Fi connectivity. Society provides modern lifestyle facilities like maintenance staff, park, lift(s), shopping centre, fitness centre / gym, swimming pool, club house / community center and security personnel.</t>
  </si>
  <si>
    <t>3469 sq.ft.</t>
  </si>
  <si>
    <t>{'CITY': '28', 'CITY_NAME': 'Kolkata East', 'LOCALITY_ID': '1503', 'LOCALITY_NAME': 'New Town', 'ADDRESS': 'Nrd'}</t>
  </si>
  <si>
    <t>H71374814</t>
  </si>
  <si>
    <t>5-10min from vip road kestopur 
Nearby market within 2min 
5-7min from 206 foot bridge
Easily connected to salt lake sec 5, new town 
Connecting karunamayee metro within 10min
Connecting bidhannagar railway station within 15 min,</t>
  </si>
  <si>
    <t>485 sq.ft.</t>
  </si>
  <si>
    <t>R70923112</t>
  </si>
  <si>
    <t>Kolkata south's most popular society merujeen housing complex in narendrapur offers 2 bhk apartment. Additionally, this property is in vicinity to important points of interest and is close to market and close to highway. This flat consists of 2 bathrooms &amp; 1 balcony. Flat is constructed on 960 sq.Ft. Placed on 2nd of 5 floor in 1-5 years old tower. Unfurnished flat ready to occupy from tue, 22 aug 2023, this property is ideal for family on any agreement type with a notice of 1 month for a duration of 11 months. The expected rent is 15,000 monthly. Electricity &amp; water charges are excluded. Security deposit of 25000 is required. This flat has all latest feature like security / fire alarm, natural light and airy rooms. Society provides modern lifestyle facilities like maintenance staff, park, lift(s), swimming pool, fitness centre / gym and security personnel. There are more things to like about this property such as pet friendly, wheelchair friendly and in a gated society. Power backup: Partial. The flat is facing towards south. The flat has marble flooring. In terms of usp of this house, you will get it has window ac and sperate ac both according to your ac model.</t>
  </si>
  <si>
    <t>23,1,12,6,17,9,40,41,21</t>
  </si>
  <si>
    <t>{'LATITUDE': '22.444092', 'LONGITUDE': '88.391456'}</t>
  </si>
  <si>
    <t>17,21,23,1,6,9,40,41,12,101,102</t>
  </si>
  <si>
    <t>{'CITY': '27', 'CITY_NAME': 'Kolkata South', 'LOCALITY_ID': '6852', 'LOCALITY_NAME': 'Narendrapur', 'ADDRESS': 'Block No. A2, Flat No. 212, 2nd Floor'}</t>
  </si>
  <si>
    <t>P71377482</t>
  </si>
  <si>
    <t>Check out this 2 bhk apartment for sale in shree radha abasan, a popular residential project that houses in-Demand flats in rajarhat, kolkata east. Constructed on a super built up area of 1101 sq.Ft., the flat comprises 2 bedroom(s), 2 bathrooms and 1 balcony. The property is located on the 2nd floor of a 5 floors tall building. Being a ready to move project, you can expect immediate possession of this 0-1 year old property.</t>
  </si>
  <si>
    <t>Shree Radha Abasan</t>
  </si>
  <si>
    <t>17,20,21,23,6,19,101,102</t>
  </si>
  <si>
    <t>Y71351116</t>
  </si>
  <si>
    <t>Check out this 3 bhk apartment for sale in shristi apartment, a popular residential project that houses in-Demand flats in chinar park, kolkata east. The floor plan additionally contains 3 bedroom(s), 2 bathrooms and 1 balcony. All in all, the flat is spread over a super built up area of 1350 sq.Ft. This flat lies on the 2nd level of a 4 storey building. This is a ready to move project and the property is 1-5 years old.</t>
  </si>
  <si>
    <t xml:space="preserve">shristi apartment </t>
  </si>
  <si>
    <t>{'LATITUDE': '22.6200071', 'LONGITUDE': '88.4492994'}</t>
  </si>
  <si>
    <t>1352 sq.ft.</t>
  </si>
  <si>
    <t>[{'category': 'ReligiousPlace', 'text': '1 Religious Place', 'className': 'rlgs', 'icon': 'https://static.99acres.com/universalapp/img/rlgs.png'}, {'category': 'ATM', 'text': '7 ATMs', 'className': 'atm', 'icon': 'https://static.99acres.com/universalapp/img/atm_blue.png'}, {'category': 'Hospital', 'text': '14 Hospitals', 'className': 'hsptl', 'icon': 'https://static.99acres.com/universalapp/img/hsptl.png'}, {'category': 'OfficeComplex', 'text': '3 Office Complexes', 'className': 'ofce', 'icon': 'https://static.99acres.com/universalapp/img/ofce.png'}, {'category': 'BusDepot', 'text': '1 Bus Depot', 'className': 'busdpt', 'icon': 'https://static.99acres.com/universalapp/img/busdpt.png'}]</t>
  </si>
  <si>
    <t>O71355870</t>
  </si>
  <si>
    <t>A 2 bhk flat for rent in noapara close to all basic civic amenities is available for just 13,000 in vinayak apartment, kolkata east. This flat consists of 2 bathrooms &amp; 1 balcony. Flat is constructed on 1000 sq.Ft. Placed on 1st of 4 floor in 1-5 years old tower. It is an unfurnished property. The flat will be available from thu, 14 sep 2023 for families, single men and single women on any agreement type with a notice of 1 month for a duration of 11 months. Expected rent for this property is 13,000 monthly. Electricity &amp; water charges to be paid by tenant on monthly basis to authorities. A one-Time payment of 26000 is required by the owner as a security deposit.
 Additional details :
The apartment has borings water supply.
No power backup is available.
There is also a separate washroom for domestic help.
The society has dedicated security guards for every tower.</t>
  </si>
  <si>
    <t>5,19,21</t>
  </si>
  <si>
    <t>Vinayak Apartment</t>
  </si>
  <si>
    <t>{'LATITUDE': '22.619366', 'LONGITUDE': '88.44817'}</t>
  </si>
  <si>
    <t>5,21,19</t>
  </si>
  <si>
    <t>X71354954</t>
  </si>
  <si>
    <t>Find this 2 bhk apartment for rent in bablatala, kolkata east. This 2 bhk apartment in bablatala apartment is situated in kolkata east. This 2 bhk flat comes with 2 bathrooms set in usable area. This property is constructed on 1220 sq.Ft. Located on 2nd of 5 floor. This is a ready to move property and it is 1-5 years old flat. It is an unfurnished property. Ready to occupy from thu, 14 sep 2023, this property is ideal for families, single men and single women on any agreement type with a notice of 1 month for a duration of 11 months. We are demanding 11,500 for this unmatched property. Rent quoted excludes electricity &amp; water charges. Refundable security deposit of 11500 to be paid for finalising the option.
 Additional details :
The apartment has borings water supply.
No power backup is available.
There is also a separate washroom for domestic help.
The society has dedicated security guards for every tower.</t>
  </si>
  <si>
    <t>Bablatala Apartment</t>
  </si>
  <si>
    <t>{'LATITUDE': '22.637403', 'LONGITUDE': '88.45377'}</t>
  </si>
  <si>
    <t>[{'category': 'ReligiousPlace', 'text': '7 Religious Places', 'className': 'rlgs', 'icon': 'https://static.99acres.com/universalapp/img/rlgs.png'}, {'category': 'ATM', 'text': '3 ATMs', 'className': 'atm', 'icon': 'https://static.99acres.com/universalapp/img/atm_blue.png'}, {'category': 'Hospital', 'text': '12 Hospitals', 'className': 'hsptl', 'icon': 'https://static.99acres.com/universalapp/img/hsptl.png'}, {'category': 'OfficeComplex', 'text': '1 Office Complex',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</si>
  <si>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K71354488</t>
  </si>
  <si>
    <t>New apartment is one of the most popular destination for buying apartments/ flats in bablatala, kolkata east. You too can be a part of this society by purchasing this 3 bhk flat here. Containing 3 bedroom(s), 2 bathrooms and 2 balconies, this flat is spread over a super built up area of 1345 sq.Ft. The residential building has 6 floors in total and the flat for sale is located on the 1st floor. This is a ready to move project and the property is 1-5 years old.
 Additional details :
The apartment has borings water supply.
No power backup is available.
There is also a separate washroom for domestic help.
The society has dedicated security guards for every tower.</t>
  </si>
  <si>
    <t>51.11 L</t>
  </si>
  <si>
    <t>O71356242</t>
  </si>
  <si>
    <t>This lovely 2 bhk apartment/flat in chinar park is available for sale in one of kolkata east's most popular projects, on req. The floor plan additionally contains 2 bedroom(s), 2 bathrooms and 1 balcony. All in all, the flat is spread over a super built up area of 1000 sq.Ft. The flat has a total of 4 floors and this property is situated on 2nd floor. This 1-5 years old property is available for immediate possession as the project is ready to move.</t>
  </si>
  <si>
    <t>G71354986</t>
  </si>
  <si>
    <t>On request is the most preferred destination for renting flats in bablatala, kolkata east. A 2 bhk flat is now available for rent here. Don't miss to be a part of this community. Property has 2 bathrooms &amp; 1 balcony attached. This flat is constructed on 1210 sq.Ft. Area. This flat lies on the 2nd floor of a 5 storey building. Well maintained 1-5 years property. This is an unfurnished flat. Property will be leased for 11 months from thu, 14 sep 2023 to families, single men and single women only with a notice of 1 month for a duration of 11 months. We are demanding  11,500 for this unmatched property. Rent quoted excludes electricity &amp; water charges. Refundable security deposit of  23000 to be paid for finalising the option.</t>
  </si>
  <si>
    <t>{'LATITUDE': '22.6372805', 'LONGITUDE': '88.4540191'}</t>
  </si>
  <si>
    <t>Q71351070</t>
  </si>
  <si>
    <t>Check out this 3 bhk apartment for sale in shristi apartment, a popular residential project that houses in-Demand flats in chinar park, kolkata east. The floor plan additionally contains 3 bedroom(s), 2 bathrooms and 1 balcony. All in all, the flat is spread over a super built up area of 1350 sq.Ft. This flat lies on the 2nd level of a 4 storey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</si>
  <si>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Shristi Apartment</t>
  </si>
  <si>
    <t>{'LATITUDE': '22.624689', 'LONGITUDE': '88.438183'}</t>
  </si>
  <si>
    <t>L71350554</t>
  </si>
  <si>
    <t>Kolkata east's most popular society royal residency in rajarhat offers 4 bhk apartment. This 4 bhk flat comes with 3 bathrooms set in usable area. The flat consists of 4 bedrooms, built on 2212 sq.Ft. The building has a total of 6 floors and this property is situated on 5th floor. Property is 1-5 years old. It is a semi-Furnished property. Inclusive of 4 fan and 7 light. The flat will be available from thu, 14 sep 2023 for families, single men and single women on any agreement type with a notice of 1 month for a duration of 11 months. The expected rent is 25,000 monthly. Electricity &amp; water charges are excluded. Security deposit of 50000 is required.
 Additional details :
The apartment has borings water supply.
Full power backup is available.
There is also a separate washroom for domestic help.
The society has dedicated security guards for every tower.</t>
  </si>
  <si>
    <t>Royal Residency</t>
  </si>
  <si>
    <t>{'LATITUDE': '22.624363', 'LONGITUDE': '88.4384'}</t>
  </si>
  <si>
    <t>2212 sq.ft.</t>
  </si>
  <si>
    <t>G71350200</t>
  </si>
  <si>
    <t>Located in the popular residential address of rajarhat, kolkata east, royal residency is one of the most preferred destination for apartments in kolkata east. This 2 bhk flat is your ticket to be a part of this community. The floor plan additionally contains 2 bedroom(s), 2 bathrooms and 2 balconies. All in all, the flat is spread over a super built up area of 1180 sq.Ft. This flat lies on the 3rd level of a 6 storey building. This 1-5 years old property is available for immediate possession as the project is ready to move.
 Additional details :
The apartment has borings water supply.
Full power backup is available.
There is also a separate washroom for domestic help.
The society has dedicated security guards for every tower.</t>
  </si>
  <si>
    <t>S71350170</t>
  </si>
  <si>
    <t>Kolkata east's most popular society royal residency in rajarhat offers 2 bhk apartment. Property has 2 bathrooms &amp; 1 balcony attached. The flat consists of 2 bedrooms, built on 1180 sq.Ft. The building has a total of 6 floors and this property is situated on 3rd floor. Property is 1-5 years old. Unfurnished flat the flat will be available from thu, 14 sep 2023 for families, single men and single women on any agreement type with a notice of 1 month for a duration of 12 months. We are demanding 15,000 for this unmatched property. Rent quoted excludes electricity &amp; water charges.
 Additional details :
The apartment has borings water supply.
Full power backup is available.
There is also a separate washroom for domestic help.
The society has dedicated security guards for every tower.</t>
  </si>
  <si>
    <t>{'LATITUDE': '22.62782', 'LONGITUDE': '88.44921'}</t>
  </si>
  <si>
    <t>[{'category': 'ReligiousPlace', 'text': '3 Religious Places', 'className': 'rlgs', 'icon': 'https://static.99acres.com/universalapp/img/rlgs.png'}, {'category': 'ATM', 'text': '5 ATMs', 'className': 'atm', 'icon': 'https://static.99acres.com/universalapp/img/atm_blue.png'}, {'category': 'Hospital', 'text': '16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</si>
  <si>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J71349996</t>
  </si>
  <si>
    <t>This 1 bhk flat is located in royal residency, which houses some of the most spacious flats in rajarhat, kolkata east. The flat occupies a super built up area of 750 sq.Ft. That consists of 1 bedroom, 1 bathroom and 1 balcony. This flat lies on the top level of a 6 storey building. This is a ready to move project and the property is 1-5 years old.
 Additional details :
The apartment has borings water supply.
Full power backup is available.
There is also a separate washroom for domestic help.
The society has dedicated security guards for every tower.</t>
  </si>
  <si>
    <t>{'LATITUDE': '22.627886', 'LONGITUDE': '88.44903'}</t>
  </si>
  <si>
    <t>[{'category': 'ReligiousPlace', 'text': '3 Religious Places', 'className': 'rlgs', 'icon': 'https://static.99acres.com/universalapp/img/rlgs.png'}, {'category': 'ATM', 'text': '5 ATMs', 'className': 'atm', 'icon': 'https://static.99acres.com/universalapp/img/atm_blue.png'}, {'category': 'Hospital', 'text': '17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</si>
  <si>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T71349548</t>
  </si>
  <si>
    <t>Situated in dash drone kolkata east, srijan heritage enclave is a well planned, ready to move society that offers a pleasant living experience to its residents. This is a 3 bhk apartment now available for rent. This 3 bhk flat comes with 2 bathrooms set in usable area. This flat is constructed on 1440 sq.Ft. Area. This flat lies on the 4th floor of a 6 storey building. Well maintained 1-5 years property. This is a furnished flat. Furnishing options provided - 3 ac, 1 chimney, 6 curtains, 1 dining table, 5 fan, 2 geyser, 15 light, 1 microwave, 1 modular kitchen, 1 fridge, 1 sofa, 1 tv, 3 wardrobe, 1 washing machine and 1 water purifier. Property is ready to be leased on any agreement type from thu, 14 sep 2023 for families, single men and single women only with a notice of 2 months for a duration of 11 months. The expected rent is 30,000 monthly. Electricity &amp; water charges are excluded.
 Additional details :
The apartment has borings water supply.
Full power backup is available.
There is also a separate washroom for domestic help.
The society has dedicated security guards for every tower.</t>
  </si>
  <si>
    <t>{'LATITUDE': '22.627892', 'LONGITUDE': '88.44929'}</t>
  </si>
  <si>
    <t>G71351248</t>
  </si>
  <si>
    <t>Situated in chinar park, kolkata east, srishiti apartment is a well planned society that offers a pleasant living experience to its residents. This 3 bhk flat in kolkata east is your opportunity to be a part of this community. The floor plan additionally contains 3 bedroom(s), 2 bathrooms and 1 balcony. All in all, the flat is spread over a super built up area of 1349 sq.Ft. The flat has a total of 4 floors and this property is situated on 2nd floor. As the project is already ready to move, so you can easily move into this 1-5 years old property.</t>
  </si>
  <si>
    <t xml:space="preserve">Srishiti Apartment </t>
  </si>
  <si>
    <t>M71348942</t>
  </si>
  <si>
    <t>A 3 bhk flat for rent in chinar park close to all basic civic amenities is available for just 22,000 in green vista, kolkata east. This 3 bhk flat comes with 2 bathrooms set in usable area. The flat consists of 3 bedrooms, built on 1500 sq.Ft. The building has a total of 5 floors and this property is situated on 4th floor. Property is 1-5 years old. This property is semi-Furnished. Equipped with 1 ac, 3 fan, 6 light, 1 fridge and 1 wardrobe. The flat will be available from thu, 14 sep 2023 for families, single men and single women on any agreement type with a notice of 2 months. Expected rent for this property is 22,000 monthly. Electricity &amp; water charges to be paid by tenant on monthly basis to authorities. A one-Time payment of 44000 is required by the owner as a security deposit.
 Additional details :
The apartment has borings water supply.
Full power backup is available.
There is also a separate washroom for domestic help.
The society has dedicated security guards for every tower.</t>
  </si>
  <si>
    <t>23,5,19,20,21</t>
  </si>
  <si>
    <t>Green Vista</t>
  </si>
  <si>
    <t>{'LATITUDE': '22.627441', 'LONGITUDE': '88.444786'}</t>
  </si>
  <si>
    <t>5,20,21,23,19,103</t>
  </si>
  <si>
    <t>M71347818</t>
  </si>
  <si>
    <t>Kolkata east's most popular society panchavati complex in vip haldirams offers 3 bhk apartment. This flat consists of 2 bathrooms &amp; 1 balcony. The flat consists of 3 bedrooms, built on 1500 sq.Ft. The building has a total of 4 floors and this property is situated on 2nd floor. Property is 1-5 years old. It is a furnished property. Inclusive of 2 ac, 4 curtains, 1 dining table, 3 fan, 7 light, 1 fridge, 1 sofa, 1 tv, 1 wardrobe and 1 washing machine. Property will be leased for 11 months from thu, 14 sep 2023 to families, single men and single women only with a notice of 2 months for a duration of 11 months. The expected rent is 25,000 monthly. Electricity &amp; water charges are excluded. Security deposit of 50000 is required.
 Additional details :
The apartment has borings water supply.
No power backup is available.
There is also a separate washroom for domestic help.
The society has dedicated security guards for every tower.</t>
  </si>
  <si>
    <t>H71347192</t>
  </si>
  <si>
    <t>Panchavati complex is the most preferred destination for renting flats in vip haldirams, kolkata east. A 2 bhk flat is now available for rent here. Don't miss to be a part of this community. This flat consists of 2 bathrooms &amp; 1 balcony. This flat is constructed on 1000 sq.Ft. Area. This flat lies on the 4th floor of a 5 storey building. Well maintained 1-5 years property. Furnished flat with 2 ac, 1 dining table, 4 fan, 2 geyser, 7 light, 1 fridge and 1 sofa. Property will be leased for 12 months from thu, 14 sep 2023 to families, single men and single women only with a notice of 2 months for a duration of 12 months. Expected rent for this property is 25,000 monthly. Electricity &amp; water charges to be paid by tenant on monthly basis to authorities. A one-Time payment of 25000 is required by the owner as a security deposit.
 Additional details :
The apartment has borings water supply.
No power backup is available.
There is also a separate washroom for domestic help.
The society has dedicated security guards for every tower.</t>
  </si>
  <si>
    <t>2 BHK Flat in VIP Haldirams</t>
  </si>
  <si>
    <t>Q71346148</t>
  </si>
  <si>
    <t>Find this 1 bhk apartment for rent in chinar park, kolkata east. This 1 bhk apartment in on request is situated in kolkata east. Property has attached 1 bathroom &amp; 1 balcony with 1 room . The flat consists of 1 bedroom, built on 500 sq.Ft. The building has a total of 5 floors and this property is situated on 4th floor. Property is 1-5 years old. This is a furnished flat. Already installed 1 dining table, 1 fan, 1 geyser, 5 light and 1 fridge. Property will be leased for 11 months from thu, 14 sep 2023 to families, single men and single women only with a notice of 2 months for a duration of 11 months. With all the highlighted features, we are asking for 13,000 monthly. Refundable security deposit is 13000.
 Additional details :
The apartment has borings water supply.
Full power backup is available.
There is also a separate washroom for domestic help.
The society has dedicated security guards for every tower.</t>
  </si>
  <si>
    <t>On Request, Noapara</t>
  </si>
  <si>
    <t>{'LATITUDE': '22.628567', 'LONGITUDE': '88.4347'}</t>
  </si>
  <si>
    <t>1 BHK Flat in Chinar Park</t>
  </si>
  <si>
    <t>[{'category': 'ReligiousPlace', 'text': '2 Religious Places', 'className': 'rlgs', 'icon': 'https://static.99acres.com/universalapp/img/rlgs.png'}, {'category': 'ATM', 'text': '7 ATMs', 'className': 'atm', 'icon': 'https://static.99acres.com/universalapp/img/atm_blue.png'}, {'category': 'Hospital', 'text': '22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</si>
  <si>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G71334708</t>
  </si>
  <si>
    <t>Classic enclave is one of the most popular destination for buying apartments/ flats in new ballygunge, kolkata south. You too can be a part of this society by purchasing this 2 bhk flat here. This residential flat is north-East-Facing direction. Containing 2 bedroom(s), 2 bathrooms and 1 balcony, this flat is spread over a super built up area of 900 sq.Ft. The property is located on the 2nd floor of a 3 floors tall building. An added advantage of this 1-5 years old flat is that it is available for immediate possession as the project is already ready to move. The well built marble flooring enhances the aesthetic appeal of this flat. The society is well equipped with many modern amenities, including lift(s). The housing society ensures a continuous supply of water to your flat from municipal corporation and borewell/tank.</t>
  </si>
  <si>
    <t>17,40,41,21</t>
  </si>
  <si>
    <t>{'LATITUDE': '22.521777', 'LONGITUDE': '88.377109'}</t>
  </si>
  <si>
    <t>17,21,40,41,102</t>
  </si>
  <si>
    <t>[{'category': 'ReligiousPlace', 'text': '5 Religious Places', 'className': 'rlgs', 'icon': 'https://static.99acres.com/universalapp/img/rlgs.png'}, {'category': 'ATM', 'text': '1 ATM', 'className': 'atm', 'icon': 'https://static.99acres.com/universalapp/img/atm_blue.png'}, {'category': 'Hospital', 'text': '12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t>
  </si>
  <si>
    <t>U71331930</t>
  </si>
  <si>
    <t>G 3 residential building new booking flat not resale.
Car parking charges for extra rs 4 lacks...
This 3 bhk apartment is available for sale in on request, one of the most prominent projects for flats in nayabad, kolkata south. The flat is over 1386 sq.Ft. Super built up area and comes with 3 bedroom(s), 2 bathrooms and 1 balcony. The flat has a total of 3 floors and this property is situated on top floor. Being a ready to move project, you can expect immediate possession of this 1-5 years old property.
 Additional details :
The apartment has borings water supply.
No power backup is available.</t>
  </si>
  <si>
    <t>{'LATITUDE': '22.482206', 'LONGITUDE': '88.41447'}</t>
  </si>
  <si>
    <t>56.82 L</t>
  </si>
  <si>
    <t>{'CITY': '27', 'CITY_NAME': 'Kolkata South', 'LOCALITY_ID': '8721', 'LOCALITY_NAME': 'Nayabad', 'ADDRESS': 'Nayabad Dkp Kali Mandir'}</t>
  </si>
  <si>
    <t>Y71329768</t>
  </si>
  <si>
    <t>G 4, residential apartments new booking flat not resale.
Car parking charges for extra rs 5 lacks..
On request is one of the most popular destination for buying apartments/ flats in kalikapur, kolkata south. You too can be a part of this society by purchasing this 2 bhk flat here. The flat occupies a super built up area of 1035 sq.Ft. That consists of 2 bedrooms, 2 bathrooms and 1 balcony. The flat has a total of 4 floors and this property is situated on top floor. This 1-5 years old property is available for immediate possession as the project is ready to move.
 Additional details :
The apartment has borings water supply.
No power backup is available.</t>
  </si>
  <si>
    <t>{'LATITUDE': '22.49903', 'LONGITUDE': '88.39544'}</t>
  </si>
  <si>
    <t>{'CITY': '27', 'CITY_NAME': 'Kolkata South', 'LOCALITY_ID': '3454', 'LOCALITY_NAME': 'Kalikapur', 'ADDRESS': 'Kalikapur Near Sbi Bank'}</t>
  </si>
  <si>
    <t>O68671072</t>
  </si>
  <si>
    <t>G 3 , building new booking flat not resale. Car parking charges for extra rs 4 lacks...
Located in the popular residential address of nayabad, kolkata south, on request is one of the most preferred destination for apartments in kolkata south. This 3 bhk flat is your ticket to be a part of this community. The floor plan additionally contains 3 bedroom(s), 2 bathrooms and 1 balcony. All in all, the flat is spread over a super built up area of 1357 sq.Ft. This flat lies on the 2nd level of a 3 storey building. As the project is already ready to move, so you can easily move into this 0-1 year old property.
 Additional details :
No power backup available.
 The house has muncipal supply.
You can easily park your car inside the compound.
There is also a lift to make the living more convenient specially for old age people
The property has a dedicated security guard.</t>
  </si>
  <si>
    <t>23,24,25,47,5,40,41,21,43</t>
  </si>
  <si>
    <t>{'LATITUDE': '22.4827718', 'LONGITUDE': '88.413987'}</t>
  </si>
  <si>
    <t>5,21,23,24,47,40,41,43,25,102,103</t>
  </si>
  <si>
    <t>54.28 L</t>
  </si>
  <si>
    <t>3 BHK Independent Builder Floor in Nayabad</t>
  </si>
  <si>
    <t>{'CITY': '27', 'CITY_NAME': 'Kolkata South', 'LOCALITY_ID': '8721', 'LOCALITY_NAME': 'Nayabad', 'ADDRESS': 'Nayabad Mini Bus Stand, Dpk Road'}</t>
  </si>
  <si>
    <t>Z71328860</t>
  </si>
  <si>
    <t>G 4, residential building new booking flat. Car parking charges for extra rs 8 lacks...
This 3 bhk flat is located in residential apartments, which houses some of the most spacious flats in lake gardens, kolkata south. The flat is over 1700 sq.Ft. Super built up area and comes with 3 bedroom(s), 3 bathrooms and 1 balcony. The property is located on the 3rd floor of a 4 floors tall building. Being a ready to move project, you can expect immediate possession of this 1-5 years old property.
 Additional details :
The apartment has borings water supply.
No power backup is available.</t>
  </si>
  <si>
    <t>Residential Apartment New</t>
  </si>
  <si>
    <t>{'LATITUDE': '22.507425', 'LONGITUDE': '88.35808'}</t>
  </si>
  <si>
    <t>5,21,23,24,47,19,9,40,41,43,25,102</t>
  </si>
  <si>
    <t>{'CITY': '27', 'CITY_NAME': 'Kolkata South', 'LOCALITY_ID': '1445', 'LOCALITY_NAME': 'Lake Gardens', 'ADDRESS': 'Prince Anwar Shah Road, Lake Garden Sbi Bank'}</t>
  </si>
  <si>
    <t>C71326372</t>
  </si>
  <si>
    <t>G 3, residential building new booking flat not resale.
Car parking charges for extra rs 8 lacks extra..
Check out this 3 bhk apartment for sale in on request new, a popular residential project that houses in-Demand flats in ballygunge place, kolkata south. The flat occupies a super built up area of 1459 sq.Ft. That consists of 3 bedrooms, 2 bathrooms and 1 balcony. The flat has a total of 3 floors and this property is situated on 1st floor. This is a ready to move project and the property is 1-5 years old.
 Additional details :
The apartment has borings water supply.
Full power backup is available.</t>
  </si>
  <si>
    <t>23,24,47,25,26,5,17,9,40,41,21,43</t>
  </si>
  <si>
    <t>{'LATITUDE': '22.525658', 'LONGITUDE': '88.37168'}</t>
  </si>
  <si>
    <t>5,17,21,23,24,47,9,40,41,43,25,26,102</t>
  </si>
  <si>
    <t>3 BHK Flat in Ballygunge Place</t>
  </si>
  <si>
    <t>[{'category': 'ReligiousPlace', 'text': '3 Religious Places', 'className': 'rlgs', 'icon': 'https://static.99acres.com/universalapp/img/rlgs.png'}, {'category': 'Hospital', 'text': '16 Hospitals', 'className': 'hsptl', 'icon': 'https://static.99acres.com/universalapp/img/hsptl.png'}, {'category': 'Pharmacy', 'text': '3 Pharmacys', 'className': 'phmcy', 'icon': 'https://static.99acres.com/universalapp/img/phmcy.png'}]</t>
  </si>
  <si>
    <t>{'CITY': '27', 'CITY_NAME': 'Kolkata South', 'LOCALITY_ID': '31989', 'LOCALITY_NAME': 'Ballygunge Place', 'ADDRESS': 'Bollygugunge Near South Point School'}</t>
  </si>
  <si>
    <t>P71265768</t>
  </si>
  <si>
    <t>This beautiful 2 bhk flat in haridevpur, kolkata south is situated in sagar kunj, one of the popular residential society in kolkata south. The flat is facing the south-East direction. The flat is over 905 sq.Ft. Super built up area and comes with 2 bedroom(s), 2 bathrooms and 1 balcony. The residential building has 4 floors in total and the flat for sale is located on the 2nd floor. This 1-5 years old property is available for immediate possession as the project is ready to move. The marble flooring of this flat is beautifully designed and helps to give it a pleasing look. The flat will offer a modern lifestyle as it is presented with many of the amenities such as lift(s). The project provides access to clean water through municipal corporation and borewell/tank supply.</t>
  </si>
  <si>
    <t>Sagar Kunj</t>
  </si>
  <si>
    <t>{'LATITUDE': '22.4811972', 'LONGITUDE': '88.3335412'}</t>
  </si>
  <si>
    <t>[{'category': 'MetroStation', 'text': '2 Metro Stations', 'className': 'mstn', 'icon': 'https://static.99acres.com/universalapp/img/mstn.png'}, {'category': 'Shopping', 'text': '1 Shopping', 'className': 'shpng', 'icon': 'https://static.99acres.com/universalapp/img/shpng.png'}, {'category': 'ReligiousPlace', 'text': '6 Religious Places', 'className': 'rlgs', 'icon': 'https://static.99acres.com/universalapp/img/rlgs.png'}, {'category': 'ATM', 'text': '5 ATMs', 'className': 'atm', 'icon': 'https://static.99acres.com/universalapp/img/atm_blue.png'}, {'category': 'Hospital', 'text': '15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</si>
  <si>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M68930064</t>
  </si>
  <si>
    <t>Residential apartment for sale just opposite to fakir ghosh lane of purba sinthi road. It is near and just far enough to be at a easy walking distance from dum dum metro station. Diamond plaza, ils hospital, dum dum station, dum dum airport just few minutes. The strategic positioning ensures that the environment is free from the hustle and bustle of the city, yet approachable to all places of interest, on foot. The location has been selected with just you in mind  for you and your lifestyle. Home loan facility available from leading banks &amp; fis.
Property details :-
I) location :- Purba sinthi
Ii) city :- Kolkata
Iii) state :- West bengal
Iv) area :- 780sft.-915sft.
V) bed room :- 2-3
Property features :-
I) parking facility
Ii) lift
Iii) 24 hrs. Water supply
Iv) decorated roof 
V) round the clock security
Vi) vitrified tiles flooring</t>
  </si>
  <si>
    <t>Residential Apartment Purba Sinthi</t>
  </si>
  <si>
    <t>35.1 L</t>
  </si>
  <si>
    <t>2 BHK Flat in Purba Sinthi</t>
  </si>
  <si>
    <t>{'CITY': '26', 'CITY_NAME': 'Kolkata North', 'LOCALITY_ID': '43539', 'LOCALITY_NAME': 'Purba Sinthi', 'ADDRESS': None}</t>
  </si>
  <si>
    <t>J68930016</t>
  </si>
  <si>
    <t>Residential apartment for sale just opposite to fakir ghosh lane of purba sinthi road. It is near and just far enough to be at a easy walking distance from dum dum metro station. Diamond plaza, ils hospital, dum dum station, dum dum airport just few minutes. The strategic positioning ensures that the environment is free from the hustle and bustle of the city, yet approachable to all places of interest, on foot. The location has been selected with just you in mind  for you and your lifestyle. Home loan facility available from leading banks &amp; fis.
Property details :-
I) location :- Purba sinthi
Ii) city :- Kolkata
Iii) state :- West bengal
Iv) area :-780sft.- 915sft.
V) bed room :- 2-3
Property features :-
I) parking facility
Ii) lift
Iii) 24 hrs. Water supply
Iv) decorated roof 
V) round the clock security
Vi) vitrified tiles flooring</t>
  </si>
  <si>
    <t>41.17 L</t>
  </si>
  <si>
    <t>3 BHK Flat in Purba Sinthi</t>
  </si>
  <si>
    <t>X68981648</t>
  </si>
  <si>
    <t>Residential apartment for sale near vip road at dum dum park. It is a 3 bhk residential apartment built with basic amenities like car park, lift, security, 24 hrs. Water supply etc. Diamond plaza, ils hospital, belgachia metro, dum dum airport, vip road, jessore road, metro rail, circular railway, sector  v, shopping mall within your grip. This project is by 100% vaastu compliant, 100% loan facility with low rate of interest. This project is approved by all leading banks &amp; financial institutions.
Property details :-
I) location :- Dum dum park
Ii) city :- Kolkata
Iii) state :- West bengal
Iv) area :- 1426sft.
V) bed room :- 3
Property features :-
I) modern and ornamental elevation
Ii) full marble flooring
Iii) parking facility
Iv) automatic lift
V) 24 hrs. Water supply
Vi) decorated roof 
Vii) round the clock security</t>
  </si>
  <si>
    <t>Residential Apartment Dum Dum Park</t>
  </si>
  <si>
    <t>V68981900</t>
  </si>
  <si>
    <t>Residential apartment for sale near vip road at dum dum park. It is a 3 bhk residential apartment built with basic amenities like car park, lift, security, 24 hrs. Water supply etc. Diamond plaza, ils hospital, belgachia metro, dum dum airport, vip road, jessore road, metro rail, circular railway, sector  v, shopping mall within your grip. This project is by 100% vaastu compliant, 100% loan facility with low rate of interest. This project is approved by all leading banks &amp; financial institutions.
Property details :-
I) location :- Dum dum park
Ii) city :- Kolkata
Iii) state :- West bengal
Iv) area :- 1420sft.
V) bed room :- 3
Property features :-
I) modern and ornamental elevation
Ii) full marble flooring
Iii) parking facility
Iv) automatic lift
V) 24 hrs. Water supply
Vi) decorated roof 
Vii) round the clock security</t>
  </si>
  <si>
    <t>F68827596</t>
  </si>
  <si>
    <t>Residential apartment for sale at dum dum park. It is a 2 bhk residential apartment built with basic amenities like car park, lift, security, 24 hrs. Water supply etc. The excellent location of your dream project gives you a choice of every mode of transport, its not only a location advantage but you will get a dream flat with basic amenities. Vip road, jessore road, airport, metro rail, sector  v, shopping mall, hospitals within your grip. This project is by 100% vaastu compliant, 100% loan facility with low rate of interest. This project is approved by all leading banks &amp; financial institutions.
Property details :-
I) location :- Dum dum park
Ii) city :- Kolkata
Iii) state :- West bengal
Iv) area :- 750sft. - 1000sft.
V) bed room :- 2
Property features :-
I) modern and ornamental elevation
Ii) vitrified flooring
Iii) parking facility
Iv) lift
V) 24 hrs. Water supply
Vi) decorated roof 
Vii) round the clock security</t>
  </si>
  <si>
    <t>42.17 L</t>
  </si>
  <si>
    <t>B68827272</t>
  </si>
  <si>
    <t>Residential apartment for sale at dum dum park. It is a 2 bhk residential apartment built with basic amenities like car park, lift, security, 24 hrs. Water supply etc. The excellent location of your dream project gives you a choice of every mode of transport, its not only a location advantage but you will get a dream flat with basic amenities. Vip road, jessore road, airport, metro rail, sector  v, shopping mall, hospitals within your grip. This project is by 100% vaastu compliant, 100% loan facility with low rate of interest. This project is approved by all leading banks &amp; financial institutions.
Property details :-
I) location :- Dum dum park
Ii) city :- Kolkata
Iii) state :- West bengal
Iv) area :- 750sft.-1000sft.
V) bed room :- 2
Property features :-
I) modern and ornamental elevation
Ii) vitrified flooring
Iii) parking facility
Iv) lift
V) 24 hrs. Water supply
Vi) decorated roof 
Vii) round the clock security</t>
  </si>
  <si>
    <t>K68826578</t>
  </si>
  <si>
    <t>Residential apartment for sale in between vip road and jessore road at bangur avenue. It is a 2/3 bhk residential apartment built with basic amenities like car park, lift, security, 24 hrs. Water supply etc. The excellent location of your dream project gives you a choice of every mode of transport, its not only a location advantage but you will get a dream flat with basic amenities. Airport, railway station, metro rail, hospital, sector  v, shopping mall within your grip. This project is by 100% vaastu compliant, 100% loan facility with low rate of interest. This project is approved by all leading banks &amp; financial institutions.
Property details :-
I) location :- Bangur avenue
Ii) city :- Kolkata
Iii) state :- West bengal
Iv) area :- 972sft. - 1220sft.
V) bed room :- 2-3
Property features :-
I) modern and ornamental elevation
Ii) vitrified flooring
Iii) parking facility
Iv) lift
V) 24 hrs. Water supply
Vi) decorated roof 
Vii) round the clock security</t>
  </si>
  <si>
    <t>68.32 L</t>
  </si>
  <si>
    <t>3 BHK Flat in BANGUR AVENUE</t>
  </si>
  <si>
    <t>{'CITY': '26', 'CITY_NAME': 'Kolkata North', 'LOCALITY_ID': '0', 'LOCALITY_NAME': 'BANGUR AVENUE', 'ADDRESS': None}</t>
  </si>
  <si>
    <t>W68826404</t>
  </si>
  <si>
    <t>Residential Apartment Bangur Avenue</t>
  </si>
  <si>
    <t>54.43 L</t>
  </si>
  <si>
    <t>I68826270</t>
  </si>
  <si>
    <t>Residential apartment for sale at dakshinpara. One of the rapid developing area in the city, its location provides quick and easy access to all parts of the city and in a close proximity to school, market, metro/railways, bus depots, hotels, hospitals, airport &amp; lots more. The apartment is endowed with ideal location with adequate facilities. Diamond plaza, ils hospital, dum dum station, belgachia metro just few minutes. Home loan facility available from leading banks &amp; fis.
Property details :-
I) location :- Shyam nagar
Ii) city :- Kolkata
Iii) state :- West bengal
Iv) area :- 651sft.
V) bed room :- 2
Property features :-
I) modern and ornamental elevation
Ii) lift
Iii) 24 hrs. Water supply
Iv) decorated roof 
V) round the clock security
Vi) spacious exquisite entrance lobby.
Vii) vitrified tiles in floor.</t>
  </si>
  <si>
    <t>Residential Apartment DAKSHINPARA</t>
  </si>
  <si>
    <t>S68826134</t>
  </si>
  <si>
    <t>Residential apartment for sale at kalipark, located just back side of air port and near rajarhat road. The project is situated at a calm and peaceful location of east kolkata, in the midst of a pollution free surrounding and also encircled by reputed hospitals, educational institutions, shopping complex and entertainment center. Big bazar, kolkata bazar, vishal mega mart, haldiram just few minutes. Necessities like school, college, bank, hospital, market, are at the door step. A no hassle situation in order that one may utilize time to recuperate and relax. Home loan facility available from leading banks &amp; fis.
Property details :-
I) location :- Kalipark
Ii) city :- Kolkata
Iii) state :- West bengal
Iv) area :- 851sft. - 1305sft. 
 V) bed room :- 2-3
Property features :-
I) community hall
Ii) cctv
Iii) parking facility
Iv) lift
V) 24 hrs. Water supply
Vi) power back up
Vii) round the clock security
Viii) spacious exquisite entrance lobby.</t>
  </si>
  <si>
    <t>Residential Apartment KALIPARK</t>
  </si>
  <si>
    <t>{'LATITUDE': '22.6384272297064', 'LONGITUDE': '88.4513908234239'}</t>
  </si>
  <si>
    <t>49.59 L</t>
  </si>
  <si>
    <t>3 BHK Flat in Kalipark</t>
  </si>
  <si>
    <t>[{'category': 'ReligiousPlace', 'text': '5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</si>
  <si>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{'CITY': '28', 'CITY_NAME': 'Kolkata East', 'LOCALITY_ID': '1106987', 'LOCALITY_NAME': 'Kalipark', 'ADDRESS': None}</t>
  </si>
  <si>
    <t>E68826044</t>
  </si>
  <si>
    <t>34.77 L</t>
  </si>
  <si>
    <t>2 BHK Flat in Kalipark</t>
  </si>
  <si>
    <t>K68807800</t>
  </si>
  <si>
    <t>Residential Apartment Kali Park</t>
  </si>
  <si>
    <t>32.34 L</t>
  </si>
  <si>
    <t>C68807706</t>
  </si>
  <si>
    <t>Residential apartment for sale at dum dum cantonment, just few minutes from dum dum cantonment station. The strategic positioning ensures that the environment is free from the hustle and bustle of the city, yet approachable to all places of interest, on foot. The location has been selected with just you in mind  for you and your lifestyle. Home loan facility available from leading banks &amp; fis.
Property details :-
I) location :- Dum dum cantonment
Ii) city :- Kolkata
Iii) state :- West bengal
Iv) area :- 885sft. - 935sft.
V) bed room :- 2
Property features :-
I) parking facility
Ii) lift
Iii) 24 hrs. Water supply
Iv)decorated roof 
V) round the clock security
Vi)vitrified tiles</t>
  </si>
  <si>
    <t>Residential Apartment DUM DUM CANTONMENT</t>
  </si>
  <si>
    <t>28.05 L</t>
  </si>
  <si>
    <t>K68807636</t>
  </si>
  <si>
    <t>V68807564</t>
  </si>
  <si>
    <t>Residential apartment for sale just 5 minutes from jessore road near diamond plaza. One of the rapid developing area in the city, its location provides quick and easy access to all parts of the city and in a close proximity to school, market, metro/railways, bus depots, hotels, hospitals, airport &amp; lots more. The apartment is endowed with ideal location with adequate facilities. Diamond plaza, ils hospital, dum dum station, belgachia metro just few minutes. Home loan facility available from leading banks &amp; fis.
Property details :-
I) location :- Shyam nagar
Ii) city :- Kolkata
Iii) state :- West bengal
Iv) area :- 897sft.
V) bed room :- 2
Property features :-
I) modern and ornamental elevation
Ii) lift
Iii) 24 hrs. Water supply
Iv) decorated roof 
V) round the clock security
Vi) spacious exquisite entrance lobby.
Vii) vitrified tiles in floor.</t>
  </si>
  <si>
    <t>Residential Apartment at SHYAM NAGAR</t>
  </si>
  <si>
    <t>F70597904</t>
  </si>
  <si>
    <t>Check out this 2 bhk apartment for sale in aninditaloy, a popular residential project that houses in-Demand flats in moore avenue, kudghat wireless math opposite kolkata south. This residential flat is south-Facing direction. The floor plan additionally contains 2 bedroom(s), 2 bathrooms and 1 balcony. All in all, the flat is spread over a super built up area of 1184 sq.Ft. The property is located on the top floor of a 2 floors tall building. This is a ready to move project and the property is 10+ years old. The well built vitrified flooring enhances the aesthetic appeal of this flat. This flat is located near close to metro station. The society provides continuous water supply from municipal corporation.</t>
  </si>
  <si>
    <t>40,41</t>
  </si>
  <si>
    <t>Aninditaloy</t>
  </si>
  <si>
    <t>{'LATITUDE': '22.4820069', 'LONGITUDE': '88.3481949'}</t>
  </si>
  <si>
    <t>40,41,102</t>
  </si>
  <si>
    <t>2 BHK Flat in Moore Avenue</t>
  </si>
  <si>
    <t>[{'category': 'MetroStation', 'text': '2 Metro Stations', 'className': 'mstn', 'icon': 'https://static.99acres.com/universalapp/img/mstn.png'}, {'category': 'ReligiousPlace', 'text': '5 Religious Places', 'className': 'rlgs', 'icon': 'https://static.99acres.com/universalapp/img/rlgs.png'}, {'category': 'ATM', 'text': '4 ATMs', 'className': 'atm', 'icon': 'https://static.99acres.com/universalapp/img/atm_blue.png'}, {'category': 'Hospital', 'text': '21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</si>
  <si>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'1450', 'LOCALITY_NAME': 'Moore Avenue', 'ADDRESS': None}</t>
  </si>
  <si>
    <t>L71213916</t>
  </si>
  <si>
    <t>This beautiful 3 bhk flat in garia, kolkata south is situated in avani victoria greens, one of the popular residential society in kolkata south. This residential flat is north-West-Facing direction. The flat occupies a super built up area of 1221 sq.Ft. That consists of 3 bedrooms, 2 bathrooms and 1 balcony. The property is located on the 3rd floor of a 6 floors tall building. As the project is already ready to move, so you can easily move into this 10+ years old property. The floor of this flat is beautifully designed using marble flooring, giving the flat an alluring look. Another plus point for this is that it is situated near close to metro station. All the modern amenities such as swimming pool, security personnel, maintenance staff, club house / community center, fitness centre / gym, park and lift(s) will make life easier for you. The society provides continuous water supply from borewell/tank and municipal corporation.</t>
  </si>
  <si>
    <t>2,20,21,1,23,6,9,12,3,102</t>
  </si>
  <si>
    <t>N71210836</t>
  </si>
  <si>
    <t>New apartment 825sq ft 3rd floor g+ 4 lift car parking cequrity 24houre 50lakh near moor avenue near regent park police station 2bhk 2bath one balcony</t>
  </si>
  <si>
    <t>Vishnu Garden</t>
  </si>
  <si>
    <t>{'LATITUDE': '22.499844', 'LONGITUDE': '88.345954'}</t>
  </si>
  <si>
    <t>2 BHK Independent Builder Floor in Moore Avenue</t>
  </si>
  <si>
    <t>[{'category': 'MetroStation', 'text': '2 Metro Stations', 'className': 'mstn', 'icon': 'https://static.99acres.com/universalapp/img/mstn.png'}, {'category': 'ReligiousPlace', 'text': '3 Religious Places', 'className': 'rlgs', 'icon': 'https://static.99acres.com/universalapp/img/rlgs.png'}, {'category': 'ATM', 'text': '3 ATMs', 'className': 'atm', 'icon': 'https://static.99acres.com/universalapp/img/atm_blue.png'}, {'category': 'Hospital', 'text': '21 Hospitals', 'className': 'hsptl', 'icon': 'https://static.99acres.com/universalapp/img/hsptl.png'}]</t>
  </si>
  <si>
    <t>{'CITY': '27', 'CITY_NAME': 'Kolkata South', 'LOCALITY_ID': '1450', 'LOCALITY_NAME': 'Moore Avenue', 'ADDRESS': 'Near Regent Park Police Station'}</t>
  </si>
  <si>
    <t>X71210756</t>
  </si>
  <si>
    <t>G + 4 2nd floor 15 40sq ft 3bhk lift car parking 75lakh moor avenue 3 bhk two bath re sale</t>
  </si>
  <si>
    <t>1540 sq.ft.</t>
  </si>
  <si>
    <t>3 BHK Independent Builder Floor in Moore Avenue</t>
  </si>
  <si>
    <t>N71210612</t>
  </si>
  <si>
    <t>Tollygunge muchi para
1050 sqft
2bhk 2bath 
4th floor
Litf
 Parking
Furnished
Sale, 55 lakh</t>
  </si>
  <si>
    <t>6,17,19,41,21</t>
  </si>
  <si>
    <t>{'LATITUDE': '22.5032251', 'LONGITUDE': '88.348532'}</t>
  </si>
  <si>
    <t>17,21,6,19,41</t>
  </si>
  <si>
    <t>2 BHK Independent Builder Floor in Badam Talla</t>
  </si>
  <si>
    <t>[{'category': 'MetroStation', 'text': '3 Metro Stations', 'className': 'mstn', 'icon': 'https://static.99acres.com/universalapp/img/mstn.png'}, {'category': 'ReligiousPlace', 'text': '2 Religious Places', 'className': 'rlgs', 'icon': 'https://static.99acres.com/universalapp/img/rlgs.png'}, {'category': 'ATM', 'text': '2 ATMs', 'className': 'atm', 'icon': 'https://static.99acres.com/universalapp/img/atm_blue.png'}, {'category': 'Hospital', 'text': '20 Hospitals', 'className': 'hsptl', 'icon': 'https://static.99acres.com/universalapp/img/hsptl.png'}, {'category': 'Pharmacy', 'text': '1 Pharmacy', 'className': 'phmcy', 'icon': 'https://static.99acres.com/universalapp/img/phmcy.png'}]</t>
  </si>
  <si>
    <t>{'CITY': '27', 'CITY_NAME': 'Kolkata South', 'LOCALITY_ID': '32435', 'LOCALITY_NAME': 'Badam Talla', 'ADDRESS': None}</t>
  </si>
  <si>
    <t>K71208634</t>
  </si>
  <si>
    <t>This beautiful 2 bhk flat in rajarhat, kolkata east is situated in shree radha abasan, one of the popular residential society in kolkata east. Constructed on a super built up area of 995 sq.Ft., the flat comprises 2 bedroom(s), 2 bathrooms and 1 balcony. The flat has a total of 5 floors and this property is situated on 2nd floor. Being a ready to move project, you can expect immediate possession of this 0-1 year old property.</t>
  </si>
  <si>
    <t>{'LATITUDE': '22.6290246', 'LONGITUDE': '88.4831371'}</t>
  </si>
  <si>
    <t>B71209218</t>
  </si>
  <si>
    <t>2 bhk in area bansdroni jayashree in 20lakh negotiable</t>
  </si>
  <si>
    <t>{'CITY': '27', 'CITY_NAME': 'Kolkata South', 'LOCALITY_ID': '608', 'LOCALITY_NAME': 'Bansdroni', 'ADDRESS': 'Bansdroni Jayashree'}</t>
  </si>
  <si>
    <t>W42520741</t>
  </si>
  <si>
    <t>A 2 bedroom resale flat in complex, located in tollygunge, kolkata south, is available. It is a ready to move in flat located near tollygunge metro. Situated in a prominent locality, it is a 1-5 year old property, which is in its prime condition. The flat is on the 2nd floor of the building. Aesthetically designed, this property has 2 bathroom(s). The property also has 1balcony(s). The flat has a good view of the locality. The flat is a freehold property and has a super built-Up area of 1850. 0 sq. Ft. The flat offers good security. The unit has 1 covered parking.</t>
  </si>
  <si>
    <t>23,1,12,5,6,19,9,30,21,10</t>
  </si>
  <si>
    <t>5,21,10,23,1,6,19,9,30,12</t>
  </si>
  <si>
    <t>Q71123056</t>
  </si>
  <si>
    <t>Baksi smiti is one of the most popular destination for buying apartments/ flats in baishnabghata bye lane, kolkata south. You too can be a part of this society by purchasing this 3 bhk flat here. The flat is south-East-Facing. The floor plan additionally contains 3 bedroom(s), 2 bathrooms and 1 balcony. All in all, the flat is spread over a super built up area of 1215 sq.Ft. The residential building has 4 floors in total and the flat for sale is located on the 3rd floor. An added advantage of this 1-5 years old flat is that it is available for immediate possession as the project is already ready to move. The floor of this flat is beautifully designed using vitrified flooring, giving the flat an alluring look. Many of the modern amenities being offered, like lift(s), will provide a pleasant living experience for you. The housing society ensures a continuous supply of water to your flat from borewell/tank and municipal corporation.</t>
  </si>
  <si>
    <t>Baksi Smiti</t>
  </si>
  <si>
    <t>{'LATITUDE': '22.4705981', 'LONGITUDE': '88.3706594'}</t>
  </si>
  <si>
    <t>M71127510</t>
  </si>
  <si>
    <t>Located in the popular residential address of ballygunge place, kolkata south, mandevilla garden court is one of the most preferred destination for apartments in kolkata south. This 3 bhk flat is your ticket to be a part of this community. The flat is south-East-Facing. The flat occupies a super built up area of 1503 sq.Ft. That consists of 3 bedrooms, 2 bathrooms and 1 balcony. This flat is situated on the 1st floor of this 5 floors tall residential building. This is a ready to move project and the property is 5-10 years old. The marble flooring of this flat is beautifully designed and helps to give it a pleasing look. Many of the modern amenities being offered, like lift(s) and club house / community center, will provide a pleasant living experience for you. The housing society ensures a continuous supply of water to your flat from municipal corporation and borewell/tank.</t>
  </si>
  <si>
    <t>3,17,8,40,41,20,21</t>
  </si>
  <si>
    <t>Mandevilla Garden Court</t>
  </si>
  <si>
    <t>17,8,20,21,40,41,3,102,103</t>
  </si>
  <si>
    <t>U71122454</t>
  </si>
  <si>
    <t>This 4bhk villa is available for sale in greenland the eco village one of the most prominent project for flat in sonarpur mokrampur more kolkata south. Containing 4 bedrooms , 5toilet , 1 kitchen 1 hall 1 balcony 1 pvt terrace 2 uncovered parking 1 attach swimming pool this flat is. Spread over a super build-Up area of 4320 sqft. The property is located on the 2 storied stand-Alone building. An added advantage of 9 years old flat is that it is available for immediate possession as the project is already ready to move</t>
  </si>
  <si>
    <t>1,24,8,40,41</t>
  </si>
  <si>
    <t xml:space="preserve">Greenland The Eco Village </t>
  </si>
  <si>
    <t>8,1,24,40,41,102</t>
  </si>
  <si>
    <t>X71115010</t>
  </si>
  <si>
    <t>G+ 4 new booking flat for sell 
Car parking extra 6 lacks
This 3 bhk flat is located in on request, which houses some of the most spacious flats in new santoshpur, kolkata south. The floor plan additionally contains 3 bedroom(s), 2 bathrooms and 1 balcony. All in all, the flat is spread over a super built up area of 1080 sq.Ft. This flat is situated on the 2nd floor of this 4 floors tall residential building. Being a ready to move project, you can expect immediate possession of this 0-1 year old property.</t>
  </si>
  <si>
    <t>{'LATITUDE': '22.494921', 'LONGITUDE': '88.387641'}</t>
  </si>
  <si>
    <t>21,23,24,102,103</t>
  </si>
  <si>
    <t>56.16 L</t>
  </si>
  <si>
    <t>3 BHK Flat in New Santoshpur</t>
  </si>
  <si>
    <t>{'CITY': '27', 'CITY_NAME': 'Kolkata South', 'LOCALITY_ID': '44009', 'LOCALITY_NAME': 'New Santoshpur', 'ADDRESS': 'Modern Park'}</t>
  </si>
  <si>
    <t>D70536064</t>
  </si>
  <si>
    <t>This 2 bhk apartment is available for sale in gangotri, one of the most prominent projects for flats in naktala, kolkata south. The flat is south-East-Facing. The flat is over 750 sq.Ft. Super built up area and comes with 2 bedroom(s), 2 bathrooms and 1 balcony. The flat has a total of 3 floors and this property is situated on 2nd floor. As the project is already ready to move, so you can easily move into this 10+ years old property. The marble flooring of this flat is beautifully designed and helps to give it a pleasing look. The society complex is in the close vicinity of close to metro station, making it an ideal home for a relaxed lifestyle. You enjoy a 24*7 access to water in your flat.</t>
  </si>
  <si>
    <t>GANGOTRI</t>
  </si>
  <si>
    <t>{'LATITUDE': '22.4714022', 'LONGITUDE': '88.365531'}</t>
  </si>
  <si>
    <t>[{'category': 'MetroStation', 'text': '1 Metro Station', 'className': 'mstn', 'icon': 'https://static.99acres.com/universalapp/img/mstn.png'}, {'category': 'ReligiousPlace', 'text': '7 Religious Places', 'className': 'rlgs', 'icon': 'https://static.99acres.com/universalapp/img/rlgs.png'}, {'category': 'ATM', 'text': '6 ATMs', 'className': 'atm', 'icon': 'https://static.99acres.com/universalapp/img/atm_blue.png'}, {'category': 'Hospital', 'text': '14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'2 Miscellaneouss', 'className': 'oldhme', 'icon': 'https://static.99acres.com/universalapp/img/oldhme.png'}]</t>
  </si>
  <si>
    <t>S71093958</t>
  </si>
  <si>
    <t>Situated in rajarhat, kolkata east, shree radha abasan is a well planned society that offers a pleasant living experience to its residents. This 2 bhk flat in kolkata east is your opportunity to be a part of this community. The flat is over 995 sq.Ft. Super built up area and comes with 2 bedroom(s), 2 bathrooms and 1 balcony. This flat lies on the 3rd level of a 5 storey building. This is a ready to move project and the property is 0-1 year old.</t>
  </si>
  <si>
    <t>{'LATITUDE': '22.6289855', 'LONGITUDE': '88.4832104'}</t>
  </si>
  <si>
    <t>B71102846</t>
  </si>
  <si>
    <t>Situated in new town, kolkata east, sureka sunrise symphony is a well planned society that offers a pleasant living experience to its residents. This 2 bhk flat in kolkata east is your opportunity to be a part of this community. The flat occupies a super built up area of 831 sq.Ft. That consists of 2 bedrooms, 2 bathrooms and 1 balcony. This flat lies on the 7th level of a 13 storey building. As the project is already ready to move, so you can easily move into this 5-10 years old property.</t>
  </si>
  <si>
    <t>N71096406</t>
  </si>
  <si>
    <t>Panchabati complex is one of kolkata north's most sought after destination for apartments and this 2 bhk flat in kaikhali is your opportunity to be a part of this community. The floor plan additionally contains 2 bedroom(s), 2 bathrooms and 1 balcony. All in all, the flat is spread over a super built up area of 1000 sq.Ft. The property is located on the 2nd floor of a 5 floors tall building. As the project is already ready to move, so you can easily move into this 5-10 years old property.
 Additional details :
The apartment has borings water supply.
Full power backup is available.
There is also a separate washroom for domestic help.
The society has dedicated security guards for every tower.</t>
  </si>
  <si>
    <t>Panchabati Complex</t>
  </si>
  <si>
    <t>P71096254</t>
  </si>
  <si>
    <t>Situated in kaikhali, kolkata north, panchabati complex is a well planned society that offers a pleasant living experience to its residents. This 3 bhk flat in kolkata north is your opportunity to be a part of this community. Containing 3 bedroom(s), 2 bathrooms and 1 balcony, this flat is spread over a super built up area of 1350 sq.Ft. This flat is situated on the 4th floor of this 5 floors tall residential building. As the project is already ready to move, so you can easily move into this 5-10 years old property.
 Additional details :
The apartment has borings water supply.
No power backup is available.
There is also a separate washroom for domestic help.
The society has dedicated security guards for every tower.</t>
  </si>
  <si>
    <t>{'LATITUDE': '22.630633', 'LONGITUDE': '88.436488'}</t>
  </si>
  <si>
    <t>G71095924</t>
  </si>
  <si>
    <t>Panchabati complex is the most preferred destination for renting flats in kaikhali, kolkata north. A 3 bhk flat is now available for rent here. Don't miss to be a part of this community. This flat consists of 2 bathrooms . This flat is constructed on 1250 sq.Ft. Area. This flat lies on the 2nd floor of a 5 storey building. Well maintained 5-10 years property. This is an unfurnished flat. Property is ready to be leased on any agreement type from wed, 30 aug 2023 for families, single men and single women only with a notice of 1 month for a duration of 11 months. With all the highlighted features, we are asking for 15,000 monthly. Refundable security deposit is 30000.
 Additional details :
The apartment has borings water supply.
Partial power backup is available.
There is also a separate washroom for domestic help.
The society has dedicated security guards for every tower.</t>
  </si>
  <si>
    <t>G71095704</t>
  </si>
  <si>
    <t>This 3 bhk flat is located in panchabati complex, which houses some of the most spacious flats in kaikhali, kolkata north. The flat occupies a super built up area of 1350 sq.Ft. That consists of 3 bedrooms, 2 bathrooms and 2 balconies. This flat lies on the 4th level of a 5 storey building. This is a ready to move project and the property is 5-10 years old.
 Additional details :
The apartment has borings water supply.
Full power backup is available.
There is also a separate washroom for domestic help.
The society has dedicated security guards for every tower.</t>
  </si>
  <si>
    <t>K71095486</t>
  </si>
  <si>
    <t>Located in the popular residential address of kaikhali, kolkata north, panchabati complex is one of the most preferred destination for apartments in kolkata north. This 2 bhk flat is your ticket to be a part of this community. The flat occupies a super built up area of 1100 sq.Ft. That consists of 2 bedrooms, 2 bathrooms and 1 balcony. The flat has a total of 4 floors and this property is situated on 2nd floor. As the project is already ready to move, so you can easily move into this 5-10 years old property.
 Additional details :
The apartment has borings water supply.
Full power backup is available.
There is also a separate washroom for domestic help.
The society has dedicated security guards for every tower.</t>
  </si>
  <si>
    <t>R71095262</t>
  </si>
  <si>
    <t>A 3 bhk flat for rent in kaikhali close to all basic civic amenities is available for just 25,000 in panchabati complex, kolkata north. Property has attached 2 bathrooms &amp; 2 balconies with 3 rooms . Flat is constructed on 1750 sq.Ft. 1 covered parking available. Placed on 4th of 6 floor in 5-10 years old tower. This is an unfurnished flat. Property is ready to be leased on any agreement type from wed, 30 aug 2023 for family only with a notice of 1 month for a duration of 11 months. The expected rent is 25,000 monthly. Electricity &amp; water charges are excluded. Security deposit of 50000 is required.
 Additional details :
The apartment has borings water supply.
Full power backup is available.
There is also a separate washroom for domestic help.
The society has dedicated security guards for every tower.</t>
  </si>
  <si>
    <t>Z71094938</t>
  </si>
  <si>
    <t>This 3 bhk flat in kaikhali is available in panchabati complex for rent, one of the most prominent projects for residential flats in kolkata north. Property has attached 2 bathrooms &amp; 2 balconies with 3 rooms . This property is constructed on 1450 sq.Ft. Located on 4th of 6 floor. This is a ready to move property and it is 5-10 years old flat. Furnished flat with 2 ac, 1 chimney, 7 curtains, 1 exhaust fan, 5 fan, 1 geyser, 12 light, 1 microwave, 1 fridge, 1 sofa, 1 stove, 3 wardrobe and 1 washing machine. Property will be leased for 11 months from wed, 30 aug 2023 to families, single men and single women only with a notice of 1 month for a duration of 11 months. We are demanding 25,000 for this unmatched property. Rent quoted excludes electricity &amp; water charges. Refundable security deposit of 50000 to be paid for finalising the option.
 Additional details :
The apartment has borings water supply.
Full power backup is available.
There is also a separate washroom for domestic help.
The society has dedicated security guards for every tower.</t>
  </si>
  <si>
    <t>5,17,20,21,23,19,101,102,103</t>
  </si>
  <si>
    <t>I71094622</t>
  </si>
  <si>
    <t>A 5 bhk flat for rent in kaikhali close to all basic civic amenities is available for just 1 lac in panchabati complex, kolkata north. This flat consists of 4 bathrooms &amp; 1 balcony. The flat is built on 2200 sq.Ft. Area. Ease of access to 1 covered parking within society. This flat is situated at top in a tower with 6 floors. This is a 5-10 years old society. It is a furnished property. Inclusive of 7 ac, 1 chimney, 10 curtains, 1 dining table, 1 exhaust fan, 8 fan, 1 geyser, 24 light, 1 microwave, 1 modular kitchen, 1 fridge, 1 sofa, 1 stove, 1 study table, 2 tv, 5 wardrobe, 1 washing machine and 1 water purifier. Property will be leased for 11 months from wed, 30 aug 2023 to families, single men and single women only with a notice of 1 month for a duration of 11 months. We are demanding 1 lac for this unmatched property. Rent quoted excludes electricity &amp; water charges. Refundable security deposit of 200000 to be paid for finalising the option.
 Additional details :
The apartment has borings water supply.
Full power backup is available.
There is also a separate washroom for domestic help.
The society has dedicated security guards for every tower.</t>
  </si>
  <si>
    <t>5 BHK Flat in Kaikhali</t>
  </si>
  <si>
    <t>A71094338</t>
  </si>
  <si>
    <t>Located in the popular residential address of rajarhat, kolkata east, magnolia oxygen is one of the most preferred destination for apartments in kolkata east. This 2 bhk flat is your ticket to be a part of this community. Constructed on a super built up area of 897 sq.Ft., the flat comprises 2 bedroom(s), 2 bathrooms and 1 balcony. This flat lies on the 10th level of a 12 storey building. This 1-5 years old property is available for immediate possession as the project is ready to move.</t>
  </si>
  <si>
    <t>U71094274</t>
  </si>
  <si>
    <t>Hiland willows is one of kolkata east's most sought after destination for apartments and this 2 bhk flat in new town is your opportunity to be a part of this community. Constructed on a super built up area of 850 sq.Ft., the flat comprises 2 bedroom(s), 2 bathrooms and 2 balconies. This flat is situated on the 7th floor of this 14 floors tall residential building. As the project is already ready to move, so you can easily move into this 5-10 years old property.</t>
  </si>
  <si>
    <t>Hiland Willows</t>
  </si>
  <si>
    <t>T71092598</t>
  </si>
  <si>
    <t>New town action area 2 good location corner plot g4 building 3th floor flat south. West facing full open space. Lift cc camera 24 caretaker 24 water supplier power backup. Including car parking new construction park facing corner full open space area.Very low price urgent sale.</t>
  </si>
  <si>
    <t>23,25</t>
  </si>
  <si>
    <t>23,25,101,102</t>
  </si>
  <si>
    <t>3 BHK Independent Builder Floor in New Town Action Area 2B</t>
  </si>
  <si>
    <t>W71072378</t>
  </si>
  <si>
    <t>Located in the popular residential address of behala shakuntala park, kolkata south, residential apartment is one of the most preferred destination for apartments in kolkata south. This 2 bhk flat is your ticket to be a part of this community. The flat occupies a super built up area of 810 sq.Ft. That consists of 2 bedrooms, 2 bathrooms and 1 balcony. The flat has a total of 4 floors and this property is situated on 2nd floor. As the project is already ready to move, so you can easily move into this 1-5 years old property.</t>
  </si>
  <si>
    <t>44,47,25,5,40,41,42,21,43</t>
  </si>
  <si>
    <t>{'LATITUDE': '22.4866048', 'LONGITUDE': '88.2852674'}</t>
  </si>
  <si>
    <t>[{'category': 'ReligiousPlace', 'text': '1 Religious Place', 'className': 'rlgs', 'icon': 'https://static.99acres.com/universalapp/img/rlgs.png'}, {'category': 'Hospital', 'text': '4 Hospitals', 'className': 'hsptl', 'icon': 'https://static.99acres.com/universalapp/img/hsptl.png'}, {'category': 'BusDepot', 'text': '1 Bus Depot', 'className': 'busdpt', 'icon': 'https://static.99acres.com/universalapp/img/busdpt.png'}]</t>
  </si>
  <si>
    <t>{'CITY': '27', 'CITY_NAME': 'Kolkata South', 'LOCALITY_ID': '47655', 'LOCALITY_NAME': 'Behala Shakuntala Park', 'ADDRESS': 'Muchipara, Biren Roy Road'}</t>
  </si>
  <si>
    <t>N71072236</t>
  </si>
  <si>
    <t>This 2 bhk flat is located in residential apartment, which houses some of the most spacious flats in sarsuna, kolkata south. The flat is over 750 sq.Ft. Super built up area and comes with 2 bedroom(s), 2 bathrooms and 1 balcony. The property is located on the 1st floor of a 3 floors tall building. This 0-1 year old property is available for immediate possession as the project is ready to move.</t>
  </si>
  <si>
    <t>44,24,47,25,5,40,41,43</t>
  </si>
  <si>
    <t>5,44,24,47,40,41,43,25,102</t>
  </si>
  <si>
    <t>{'CITY': '27', 'CITY_NAME': 'Kolkata South', 'LOCALITY_ID': '18232', 'LOCALITY_NAME': 'Sarsuna', 'ADDRESS': 'Jubilee Park, 6 Minutes Walking Distance From 18d Bus Stand'}</t>
  </si>
  <si>
    <t>D71071364</t>
  </si>
  <si>
    <t>This beautiful 2 bhk flat in purbalok, kolkata south is situated in t p mansion, one of the popular residential society in kolkata south. This property faces the south direction. The flat occupies a super built up area of 940 sq.Ft. That consists of 2 bedrooms, 2 bathrooms and 1 balcony. This flat is situated on the 2nd floor of this 3 floors tall residential building. Being a ready to move project, you can expect immediate possession of this 0-1 year old property. The floor of this flat is beautifully designed using marble flooring, giving the flat an alluring look. The housing society ensures a continuous supply of water to your flat from municipal corporation.</t>
  </si>
  <si>
    <t>T P Mansion</t>
  </si>
  <si>
    <t>I71028988</t>
  </si>
  <si>
    <t>This 2 bhk flat is located in starlite sunny bliss, which houses some of the most spacious flats in em bypass, kolkata south. The flat is facing the south-East direction. The flat is over 960 sq.Ft. Super built up area and comes with 2 bedroom(s), 2 bathrooms and 1 balcony. The flat has a total of 4 floors and this property is situated on top floor. This 5-10 years old property is available for immediate possession as the project is ready to move. The floor of this flat is beautifully designed using vitrified flooring, giving the flat an alluring look. The society is well equipped with many modern amenities, including water softening plant and lift(s). The housing society ensures a continuous supply of water to your flat from municipal corporation and borewell/tank.</t>
  </si>
  <si>
    <t>2,31,20,21</t>
  </si>
  <si>
    <t>Starlite Sunny Bliss</t>
  </si>
  <si>
    <t>{'LATITUDE': '22.4506702', 'LONGITUDE': '88.3880838'}</t>
  </si>
  <si>
    <t>2,20,21,31,102</t>
  </si>
  <si>
    <t>O71057912</t>
  </si>
  <si>
    <t>This 4 bhk flat is located in south city, which houses some of the most spacious flats in prince anwar shah rd, kolkata south. The flat is facing the south-West direction. Constructed on a super built up area of 3000 sq.Ft., the flat comprises 4 bedroom(s), 3 bathrooms . The flat has a total of 35 floors and this property is situated on 33rd floor. This 10+ years old property is available for immediate possession as the project is ready to move. The vitrified flooring of this flat is beautifully designed and helps to give it a pleasing look. Many of the modern amenities being offered, like swimming pool, shopping centre, club house / community center, fitness centre / gym, park, lift(s), visitor parking and maintenance staff, will provide a pleasant living experience for you. The project provides access to clean water through borewell/tank and municipal corporation supply.</t>
  </si>
  <si>
    <t>33,23,1,12,3,6,17,19,20,21</t>
  </si>
  <si>
    <t>17,20,21,23,1,6,19,33,12,3,102</t>
  </si>
  <si>
    <t>Y71057710</t>
  </si>
  <si>
    <t>Sudakshina estate b is one of the most popular destination for buying apartments/ flats in garia, kolkata south. You too can be a part of this society by purchasing this 2 bhk flat here. This residential flat is south-Facing direction. Containing 2 bedroom(s), 2 bathrooms , this flat is spread over a super built up area of 875 sq.Ft. The property is located on the ground floor of a 4 floors tall building. This 10+ years old property is available for immediate possession as the project is ready to move. The well built marble flooring enhances the aesthetic appeal of this flat. The housing society ensures a continuous supply of water to your flat from municipal corporation and borewell/tank.</t>
  </si>
  <si>
    <t xml:space="preserve">Sudakshina Estate B </t>
  </si>
  <si>
    <t>D71031216</t>
  </si>
  <si>
    <t>Situated in golf green, kolkata south, verdant radha is a well planned society that offers a pleasant living experience to its residents. This 3 bhk flat in kolkata south is your opportunity to be a part of this community. This is a south-Facing property. The flat is over 1550 sq.Ft. Super built up area and comes with 3 bedroom(s), 3 bathrooms and 2 balconies. The flat has a total of 3 floors and this property is situated on top floor. This 5-10 years old property is available for immediate possession as the project is ready to move. The beautifully designed vitrified flooring enhances the beauty of the flat. Verdant radha is designed very well to provide modern facilities such as lift(s). Municipal corporation and borewell/tank provides a regular supply of water to this residential project.</t>
  </si>
  <si>
    <t>8,21</t>
  </si>
  <si>
    <t>Verdant Radha</t>
  </si>
  <si>
    <t>8,21,102</t>
  </si>
  <si>
    <t>{'CITY': '27', 'CITY_NAME': 'Kolkata South', 'LOCALITY_ID': '1430', 'LOCALITY_NAME': 'Golf Green', 'ADDRESS': None}</t>
  </si>
  <si>
    <t>F71030502</t>
  </si>
  <si>
    <t>New town action area 2d good location</t>
  </si>
  <si>
    <t>manjil</t>
  </si>
  <si>
    <t>23,19,25,103</t>
  </si>
  <si>
    <t>3 BHK Independent Builder Floor in New Town Action Area 2D</t>
  </si>
  <si>
    <t>S71019266</t>
  </si>
  <si>
    <t>A spacious 2 bhk flat for rent is available in rajarhat in magnolia oxygen, kolkata east. This flat consists of 2 bathrooms &amp; 1 balcony. Flat is constructed on 1075 sq.Ft. You get an additional space of others. 1 covered parking available. Placed on 8th of 11 floor in 1-5 years old tower. This is a furnished flat. Already installed 2 ac, 1 chimney, 5 curtains, 1 dining table, 1 exhaust fan, 5 fan, 1 geyser, 13 light, 1 microwave, 1 fridge, 1 sofa, 1 stove, 1 study table, 1 tv, 2 wardrobe, 1 washing machine and 1 water purifier. The flat will be available from fri, 25 aug 2023 for families, single men and single women on any agreement type with a notice of 2 months for a duration of 11 months. Expected rent for this property is  18,000 monthly. Electricity &amp; water charges to be paid by tenant on monthly basis to authorities. A one-Time payment of  36000 is required by the owner as a security deposit.</t>
  </si>
  <si>
    <t>G71013962</t>
  </si>
  <si>
    <t>Located in the popular residential address of purba barisha, kolkata south, residential apartment is one of the most preferred destination for apartments in kolkata south. This 2 bhk flat is your ticket to be a part of this community. Constructed on a super built up area of 740 sq.Ft., the flat comprises 2 bedroom(s), 2 bathrooms and 1 balcony. This flat lies on the 1st level of a 3 storey building. An added advantage of this 1-5 years old flat is that it is available for immediate possession as the project is already ready to move. Price is including car parking.</t>
  </si>
  <si>
    <t>44,45,47,25,5,40,41,42,43</t>
  </si>
  <si>
    <t>5,44,45,47,40,41,42,43,25,102</t>
  </si>
  <si>
    <t>2 BHK Flat in Purba Barisha</t>
  </si>
  <si>
    <t>{'CITY': '27', 'CITY_NAME': 'Kolkata South', 'LOCALITY_ID': '15716', 'LOCALITY_NAME': 'Purba Barisha', 'ADDRESS': 'Barabagan'}</t>
  </si>
  <si>
    <t>D70981696</t>
  </si>
  <si>
    <t>Road facing flat society very good open garden terrace is very big</t>
  </si>
  <si>
    <t>Koyla Vihar</t>
  </si>
  <si>
    <t>{'LATITUDE': '22.6218186', 'LONGITUDE': '88.4325169'}</t>
  </si>
  <si>
    <t>[{'category': 'ReligiousPlace', 'text': '2 Religious Places', 'className': 'rlgs', 'icon': 'https://static.99acres.com/universalapp/img/rlgs.png'}, {'category': 'ATM', 'text': '7 ATMs', 'className': 'atm', 'icon': 'https://static.99acres.com/universalapp/img/atm_blue.png'}, {'category': 'Hospital', 'text': '23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</si>
  <si>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M70981640</t>
  </si>
  <si>
    <t>Club town enclave is very good complex societies very good on chinna park road</t>
  </si>
  <si>
    <t>Club Town Enclave</t>
  </si>
  <si>
    <t>D70966878</t>
  </si>
  <si>
    <t>Find this 3 bhk apartment for rent in madurdaha, kolkata south. This 3 bhk apartment in on request is situated in kolkata south. This flat consists of 2 bathrooms &amp; 1 balcony. The flat is built on 1200 sq.Ft. Area. Ease of access to 1 covered parking within society. This flat is situated at 2nd in a tower with 43 floors. This is a 5-10 years old society. This is a semi-Furnished flat. Furnishing options provided - 1 chimney, 1 dining table, 5 fan, 6 light and 1 wardrobe. Property will be leased for 11 months from wed, 23 aug 2023 to family only with a notice of 2 months for a duration of 11 months. Expected rent for this property is 25,000 monthly. Electricity &amp; water charges to be paid by tenant on monthly basis to authorities.</t>
  </si>
  <si>
    <t>{'CITY': '27', 'CITY_NAME': 'Kolkata South', 'LOCALITY_ID': '9956', 'LOCALITY_NAME': 'Madurdaha', 'ADDRESS': 'Nearly Anando Pur Thana'}</t>
  </si>
  <si>
    <t>X70949494</t>
  </si>
  <si>
    <t>This 2 bhk flat is located in standalone building, which houses some of the most spacious flats in sarsuna, kolkata south. The flat occupies a super built up area of 720 sq.Ft. That consists of 2 bedrooms, 2 bathrooms and 1 balcony. This flat lies on the 2nd level of a 3 storey building. The flat is currently under construction stage and you can expect to get the possession of the property within 3 months.</t>
  </si>
  <si>
    <t>44,24,47,25,5,40,41</t>
  </si>
  <si>
    <t>5,44,24,47,40,41,25,102</t>
  </si>
  <si>
    <t>{'CITY': '27', 'CITY_NAME': 'Kolkata South', 'LOCALITY_ID': '18232', 'LOCALITY_NAME': 'Sarsuna', 'ADDRESS': 'Badamtola, Sarsuna'}</t>
  </si>
  <si>
    <t>V68318766</t>
  </si>
  <si>
    <t>Situated in sarsuna, kolkata south, standalone building is a well planned society that offers a pleasant living experience to its residents. This 2 bhk flat in kolkata south is your opportunity to be a part of this community. The flat is facing the south-East direction. Constructed on a super built up area of 700 sq.Ft., the flat comprises 2 bedroom(s), 2 bathrooms and 1 balcony. The residential building has 3 floors in total and the flat for sale is located on the ground floor. This 0-1 year old property is available for immediate possession as the project is ready to move. The well built vitrified flooring enhances the aesthetic appeal of this flat. Proximity to landmarks like close to metro station, close to school, close to market and close to railway station makes this an ideal property for families. The housing society ensures a continuous supply of water to your flat from municipal corporation.
 Additional details :
The apartment has borings water supply.
No power backup is available.</t>
  </si>
  <si>
    <t>44,24,47,25,5,40,41,42</t>
  </si>
  <si>
    <t>{'LATITUDE': '22.481321', 'LONGITUDE': '88.290565'}</t>
  </si>
  <si>
    <t>5,44,24,47,40,41,42,25,102</t>
  </si>
  <si>
    <t>20.75 L</t>
  </si>
  <si>
    <t>[{'category': 'ReligiousPlace', 'text': '1 Religious Place', 'className': 'rlgs', 'icon': 'https://static.99acres.com/universalapp/img/rlgs.png'}, {'category': 'Hospital', 'text': '8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</si>
  <si>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{'CITY': '27', 'CITY_NAME': 'Kolkata South', 'LOCALITY_ID': '18232', 'LOCALITY_NAME': 'Sarsuna', 'ADDRESS': 'Sarsuna Main Road'}</t>
  </si>
  <si>
    <t>V69226224</t>
  </si>
  <si>
    <t>Situated in behala shakuntala park, kolkata south, standalone building is a well planned society that offers a pleasant living experience to its residents. This 2 bhk flat in kolkata south is your opportunity to be a part of this community. The flat is over 950 sq.Ft. Super built up area and comes with 2 bedroom(s), 2 bathrooms and 1 balcony. This flat lies on the 3rd level of a 4 storey building. This is a ready to move project and the property is 0-1 year old.
 Additional details :
The apartment has borings water supply.
No power backup is available.</t>
  </si>
  <si>
    <t>{'LATITUDE': '22.484385', 'LONGITUDE': '88.28875'}</t>
  </si>
  <si>
    <t>33.25 L</t>
  </si>
  <si>
    <t>[{'category': 'ReligiousPlace', 'text': '2 Religious Places', 'className': 'rlgs', 'icon': 'https://static.99acres.com/universalapp/img/rlgs.png'}, {'category': 'Hospital', 'text': '5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</si>
  <si>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{'CITY': '27', 'CITY_NAME': 'Kolkata South', 'LOCALITY_ID': '47655', 'LOCALITY_NAME': 'Behala Shakuntala Park', 'ADDRESS': 'Shakuntala Park, Ho Chi Minh Sarani'}</t>
  </si>
  <si>
    <t>Q70907972</t>
  </si>
  <si>
    <t>Find this 3 bhk apartment for rent in new town action area 1a, kolkata east. This 3 bhk apartment in utsa luxary is situated in kolkata east. Property has 2 bathrooms &amp; 2 balconies attached. The flat is built on 1517 sq.Ft. Area. Ease of access to 1 open parking within society. This flat is situated at 1st in a tower with 15 floors. This is a 5-10 years old society. This is an unfurnished flat. The flat will be available from sat, 19 aug 2023 for family on any agreement type with a notice of 1 month for a duration of 11 months. Expected rent for this property is  29,000 monthly. Electricity &amp; water charges to be paid by tenant on monthly basis to authorities. A one-Time payment of  58000 is required by the owner as a security deposit.</t>
  </si>
  <si>
    <t>1517 sq.ft.</t>
  </si>
  <si>
    <t>Q70888908</t>
  </si>
  <si>
    <t>This lovely 1 bhk apartment for rent in new town is available in one of kolkata east's most popular projects, bengal peerless animikha. This flat consists of 1 bathroom &amp; 1 balcony. This property is constructed on 470 sq.Ft. Located on 2nd of 5 floor. This is a ready to move property and it is 5-10 years old flat. Unfurnished flat ready to occupy from fri, 18 aug 2023, this property is ideal for family on any agreement type with a notice of 1 month for a duration of 11 months. With all the highlighted features, we are asking for  10,500 monthly. Refundable security deposit is  21000.</t>
  </si>
  <si>
    <t>23,6</t>
  </si>
  <si>
    <t>Bengal Peerless Animikha</t>
  </si>
  <si>
    <t>23,6,101</t>
  </si>
  <si>
    <t>470 sq.ft.</t>
  </si>
  <si>
    <t>T70888880</t>
  </si>
  <si>
    <t>Near dlf 1 it park. Only femily parpose</t>
  </si>
  <si>
    <t>O70865226</t>
  </si>
  <si>
    <t>Dream0010 is one of the most popular destination for buying apartments/ flats in nayabad, kolkata south. You too can be a part of this society by purchasing this 2 bhk flat here. The flat occupies a carpet area of 960 sq.Ft. That consists of 2 bedrooms, 2 bathrooms and 1 balcony. The flat has a total of 4 floors and this property is situated on 2nd floor. This is a ready to move project and the property is 1-5 years old.</t>
  </si>
  <si>
    <t>dream0010</t>
  </si>
  <si>
    <t>K70865184</t>
  </si>
  <si>
    <t>Dream0009 is one of the most popular destination for buying apartments/ flats in garia station, kolkata south. You too can be a part of this society by purchasing this 2 bhk flat here. The flat occupies a carpet area of 761 sq.Ft. That consists of 2 bedrooms, 2 bathrooms and 1 balcony. This flat is situated on the 3rd floor of this 5 floors tall residential building. Being a ready to move project, you can expect immediate possession of this 1-5 years old property.</t>
  </si>
  <si>
    <t>24,5,17,19,21</t>
  </si>
  <si>
    <t>dream0009</t>
  </si>
  <si>
    <t>5,17,21,24,19,101,102</t>
  </si>
  <si>
    <t>761 sq.ft.</t>
  </si>
  <si>
    <t>{'CITY': '27', 'CITY_NAME': 'Kolkata South', 'LOCALITY_ID': '8747', 'LOCALITY_NAME': 'Garia Station', 'ADDRESS': 'Station Road'}</t>
  </si>
  <si>
    <t>V70865138</t>
  </si>
  <si>
    <t>This 3 bhk apartment is available for sale in dream0008, one of the most prominent projects for flats in garia station, kolkata south. The floor plan additionally contains 3 bedroom(s), 2 bathrooms and 1 balcony. All in all, the flat is spread over a carpet area of 1257 sq.Ft. The property is located on the 2nd floor of a 5 floors tall building. As the project is already ready to move, so you can easily move into this 1-5 years old property.</t>
  </si>
  <si>
    <t>dream0008</t>
  </si>
  <si>
    <t>3 BHK Flat in Garia Station</t>
  </si>
  <si>
    <t>M70848168</t>
  </si>
  <si>
    <t>Situated in golf club, kolkata south, golf club is a well planned society that offers a pleasant living experience to its residents. This 2 bhk flat in kolkata south is your opportunity to be a part of this community. This property faces the south direction. The flat occupies a super built up area of 860 sq.Ft. That consists of 2 bedrooms, 2 bathrooms . This flat is situated on the top floor of this 4 floors tall residential building. This 0-1 year old property is available for immediate possession as the project is ready to move. The floor of this flat is beautifully designed using vitrified flooring, giving the flat an alluring look. Another plus point for this is that it is situated near close to hospital and close to metro station. Many of the modern amenities being offered, like lift(s), will provide a pleasant living experience for you. The housing society ensures a continuous supply of water to your flat from municipal corporation and borewell/tank.</t>
  </si>
  <si>
    <t>Golf Club</t>
  </si>
  <si>
    <t>F70795896</t>
  </si>
  <si>
    <t>This lovely 2 bhk apartment/flat in brahmapur is available for sale in one of kolkata south's most popular projects, dream br 265. Constructed on a carpet area of 700 sq.Ft., the flat comprises 2 bedroom(s), 2 bathrooms and 1 balcony. The property is located on the ground floor of a 2 floors tall building. This 0-1 year old property is available for immediate possession as the project is ready to move.Property location brahmapur more hdfc.Brokerage 2%(Negotiable)</t>
  </si>
  <si>
    <t>47,25,28,40,41,42,43</t>
  </si>
  <si>
    <t>DREAM BR 265</t>
  </si>
  <si>
    <t>47,28,40,41,42,43,25</t>
  </si>
  <si>
    <t>O70793576</t>
  </si>
  <si>
    <t>Find this 1 bhk apartment for rent in new town, kolkata east. This 1 bhk apartment in bengal peerless animikha is situated in kolkata east. This flat consists of 1 bathroom &amp; 1 balcony. Flat is constructed on 470 sq.Ft. Placed on 2nd of 5 floor in 5-10 years old tower. This is an unfurnished flat. Property will be leased for 11 months from sun, 13 aug 2023 to family only with a notice of 1 month for a duration of 11 months. We are demanding  10,000 for this unmatched property. Rent quoted excludes electricity &amp; water charges. Refundable security deposit of  20000 to be paid for finalising the option.</t>
  </si>
  <si>
    <t>23,5,17,6</t>
  </si>
  <si>
    <t>5,17,23,6,101</t>
  </si>
  <si>
    <t>O70779388</t>
  </si>
  <si>
    <t>G+4 new booking flat for sell 1st floor front said
3bhk flat . 
Car  parking extra charge s 8 lacks. 
Check out this 3 bhk apartment for sale in on request, a popular residential project that houses in-Demand flats in jodhpur park, kolkata south. The flat occupies a super built up area of 1385 sq.Ft. That consists of 3 bedrooms, 2 bathrooms and 1 balcony. This flat lies on the 1st level of a 4 storey building. This is a ready to move project and the property is 1-5 years old.</t>
  </si>
  <si>
    <t>23,24,47,25,17,19,5,9,40,30,41,20,21</t>
  </si>
  <si>
    <t>17,5,20,21,23,24,47,19,9,40,30,41,25,102</t>
  </si>
  <si>
    <t>{'CITY': '27', 'CITY_NAME': 'Kolkata South', 'LOCALITY_ID': '843', 'LOCALITY_NAME': 'Jodhpur Park', 'ADDRESS': 'Nearly Hanuman Mandir'}</t>
  </si>
  <si>
    <t>V70773026</t>
  </si>
  <si>
    <t>This 5 bhk flat in vip haldirams is available in panchavati complex for rent, one of the most prominent projects for residential flats in kolkata east. Property has 3000 sq.Ft. Carpet area with 4 bathrooms &amp; 2 balconies attached. This property is constructed on 3000 sq.Ft. Extra space for pooja room and servant room. You also get 1 covered parking inside the premises located on top of 6 floor. This is a ready to move property and it is 1-5 years old flat. This is a furnished flat. Already installed 8 ac, 1 chimney, 27 curtains, 1 dining table, 1 exhaust fan, 9 fan, 5 geyser, 28 light, 1 microwave, 1 modular kitchen, 1 fridge, 1 sofa, 1 stove, 1 study table, 2 tv, 6 wardrobe, 1 washing machine and 1 water purifier. Property is ready to be leased on any agreement type from sat, 12 aug 2023 for families, single men and single women only with a notice of 1 month for a duration of 11 months. We are offering this property on  1 lac monthly and is negotiable. Electricity &amp; water charges are not included in rent &amp; to be paid separately.</t>
  </si>
  <si>
    <t>5,20,21,23,24,19,103</t>
  </si>
  <si>
    <t>5 BHK Flat in VIP Haldirams</t>
  </si>
  <si>
    <t>J70754390</t>
  </si>
  <si>
    <t>This 2 bhk flat is located in dream0007, which houses some of the most spacious flats in patuli, kolkata south. The flat is over 919 sq.Ft. Carpet area and comes with 2 bedroom(s), 2 bathrooms and 1 balcony. This flat is situated on the 2nd floor of this 5 floors tall residential building. Being a ready to move project, you can expect immediate possession of this 1-5 years old property.</t>
  </si>
  <si>
    <t>dream0007</t>
  </si>
  <si>
    <t>{'LATITUDE': '22.4687511', 'LONGITUDE': '88.3960106'}</t>
  </si>
  <si>
    <t>{'CITY': '27', 'CITY_NAME': 'Kolkata South', 'LOCALITY_ID': '1406', 'LOCALITY_NAME': 'Patuli', 'ADDRESS': 'Goragacha'}</t>
  </si>
  <si>
    <t>R70749530</t>
  </si>
  <si>
    <t>Dream006 is one of the most popular destination for buying apartments/ flats in garia, kolkata south. You too can be a part of this society by purchasing this 3 bhk flat here. Constructed on a carpet area of 1334 sq.Ft., the flat comprises 3 bedroom(s), 2 bathrooms and 1 balcony. The flat has a total of 5 floors and this property is situated on 1st floor. Being a ready to move project, you can expect immediate possession of this 1-5 years old property.</t>
  </si>
  <si>
    <t>dream006</t>
  </si>
  <si>
    <t>{'LATITUDE': '22.4578928', 'LONGITUDE': '88.3706817'}</t>
  </si>
  <si>
    <t>{'CITY': '27', 'CITY_NAME': 'Kolkata South', 'LOCALITY_ID': '651', 'LOCALITY_NAME': 'Garia', 'ADDRESS': 'Brahmapur Road'}</t>
  </si>
  <si>
    <t>O70745396</t>
  </si>
  <si>
    <t>This beautiful 2 bhk flat in boral, kolkata south is situated in dream b 271, one of the popular residential society in kolkata south. The flat is over 810 sq.Ft. Carpet area and comes with 2 bedroom(s), 2 bathrooms and 1 balcony. The property is located on the 2nd floor of a 5 floors tall building. An added advantage of this 1-5 years old flat is that it is available for immediate possession as the project is already ready to move.Lift,power back up,car parking extra
 Additional details :
The apartment has borings water supply.
Partial power backup is available.</t>
  </si>
  <si>
    <t>25,28,9,40,41,42,21,43</t>
  </si>
  <si>
    <t>DREAM B 271</t>
  </si>
  <si>
    <t>{'LATITUDE': '22.448698', 'LONGITUDE': '88.367096'}</t>
  </si>
  <si>
    <t>21,28,9,40,41,42,43,25</t>
  </si>
  <si>
    <t>30.78 L</t>
  </si>
  <si>
    <t>[{'category': 'ReligiousPlace', 'text': '5 Religious Places', 'className': 'rlgs', 'icon': 'https://static.99acres.com/universalapp/img/rlgs.png'}, {'category': 'Hospital', 'text': '7 Hospitals', 'className': 'hsptl', 'icon': 'https://static.99acres.com/universalapp/img/hsptl.png'}, {'category': 'BusDepot', 'text': '1 Bus Depot', 'className': 'busdpt', 'icon': 'https://static.99acres.com/universalapp/img/busdpt.png'}]</t>
  </si>
  <si>
    <t>D70745520</t>
  </si>
  <si>
    <t>This lovely 2 bhk apartment/flat in boral is available for sale in one of kolkata south's most popular projects, dream b 272. The floor plan additionally contains 2 bedroom(s), 2 bathrooms and 1 balcony. All in all, the flat is spread over a carpet area of 850 sq.Ft. The residential building has 5 floors in total and the flat for sale is located on the 3rd floor. An added advantage of this 1-5 years old flat is that it is available for immediate possession as the project is already ready to move.Car parking extra
 Additional details :
The apartment has borings water supply.
Partial power backup is available.</t>
  </si>
  <si>
    <t>BREAM B 272</t>
  </si>
  <si>
    <t>W70748524</t>
  </si>
  <si>
    <t>Check out this 2 bhk apartment for sale in dream005, a popular residential project that houses in-Demand flats in garia, kolkata south. The floor plan additionally contains 2 bedroom(s), 2 bathrooms and 1 balcony. All in all, the flat is spread over a carpet area of 860 sq.Ft. The flat has a total of 5 floors and this property is situated on 3rd floor. An added advantage of this 1-5 years old flat is that it is available for immediate possession as the project is already ready to move.</t>
  </si>
  <si>
    <t>dream005</t>
  </si>
  <si>
    <t>{'LATITUDE': '22.4488066', 'LONGITUDE': '88.3673136'}</t>
  </si>
  <si>
    <t>32.6 L</t>
  </si>
  <si>
    <t>[{'category': 'ReligiousPlace', 'text': '6 Religious Places', 'className': 'rlgs', 'icon': 'https://static.99acres.com/universalapp/img/rlgs.png'}, {'category': 'Hospital', 'text': '7 Hospitals', 'className': 'hsptl', 'icon': 'https://static.99acres.com/universalapp/img/hsptl.png'}, {'category': 'BusDepot', 'text': '1 Bus Depot', 'className': 'busdpt', 'icon': 'https://static.99acres.com/universalapp/img/busdpt.png'}]</t>
  </si>
  <si>
    <t>{'CITY': '27', 'CITY_NAME': 'Kolkata South', 'LOCALITY_ID': '651', 'LOCALITY_NAME': 'Garia', 'ADDRESS': 'Boral Road'}</t>
  </si>
  <si>
    <t>A70716440</t>
  </si>
  <si>
    <t>Check out this 2 bhk apartment for sale in dream 266, a popular residential project that houses in-Demand flats in garia, kolkata south. This residential flat is south-East-Facing direction. Constructed on a carpet area of 700 sq.Ft., the flat comprises 2 bedroom(s), 2 bathrooms and 1 balcony. This flat is situated on the 1st floor of this 3 floors tall residential building. This is a ready to move project and the property is 0-1 year old. The floor of this flat is beautifully designed using marble flooring, giving the flat an alluring look. Moreover, this property offers close proximity to important landmarks such as close to metro station, close to school, close to hospital and close to market. Municipal corporation provides a regular supply of water to this residential project.
 Additional details :
The apartment has borings water supply.
No power backup is available.</t>
  </si>
  <si>
    <t>DREAM 266</t>
  </si>
  <si>
    <t>{'LATITUDE': '22.458296', 'LONGITUDE': '88.37489'}</t>
  </si>
  <si>
    <t>[{'category': 'MetroStation', 'text': '2 Metro Stations', 'className': 'mstn', 'icon': 'https://static.99acres.com/universalapp/img/mstn.png'}, {'category': 'ReligiousPlace', 'text': '6 Religious Places', 'className': 'rlgs', 'icon': 'https://static.99acres.com/universalapp/img/rlgs.png'}, {'category': 'ATM', 'text': '3 ATMs', 'className': 'atm', 'icon': 'https://static.99acres.com/universalapp/img/atm_blue.png'}, {'category': 'Hospital', 'text': '11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</si>
  <si>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T70746152</t>
  </si>
  <si>
    <t>This beautiful 2 bhk flat in garia, kolkata south is situated in dream003, one of the popular residential society in kolkata south. The flat is over 850 sq.Ft. Carpet area and comes with 2 bedroom(s), 2 bathrooms and 1 balcony. The flat has a total of 3 floors and this property is situated on top floor. As the project is already ready to move, so you can easily move into this 1-5 years old property.
 Additional details :
The apartment has borings water supply.
No power backup is available.</t>
  </si>
  <si>
    <t>Dream 003</t>
  </si>
  <si>
    <t>{'LATITUDE': '22.458212', 'LONGITUDE': '88.37498'}</t>
  </si>
  <si>
    <t>5,24,19,101,102</t>
  </si>
  <si>
    <t>{'CITY': '27', 'CITY_NAME': 'Kolkata South', 'LOCALITY_ID': '651', 'LOCALITY_NAME': 'Garia', 'ADDRESS': 'Garia Main Road'}</t>
  </si>
  <si>
    <t>B70716364</t>
  </si>
  <si>
    <t>Located in the popular residential address of garia, kolkata south, dream g 265 is one of the most preferred destination for apartments in kolkata south. This 2 bhk flat is your ticket to be a part of this community. This is a south-East-Facing property. Containing 2 bedroom(s), 2 bathrooms and 1 balcony, this flat is spread over a carpet area of 680 sq.Ft. This flat is situated on the ground floor of this 3 floors tall residential building. An added advantage of this 0-1 year old flat is that it is available for immediate possession as the project is already ready to move. The beautifully designed marble flooring enhances the beauty of the flat. Moreover, this property offers close proximity to important landmarks such as close to metro station, close to school, close to market and close to hospital. The project provides access to clean water through municipal corporation supply.
 Additional details :
The apartment has borings water supply.
No power backup is available.</t>
  </si>
  <si>
    <t>DREAM G 265</t>
  </si>
  <si>
    <t>F70745980</t>
  </si>
  <si>
    <t>This lovely 2 bhk apartment/flat in garia is available for sale in one of kolkata south's most popular projects, dream 002. The floor plan additionally contains 2 bedroom(s), 2 bathrooms and 1 balcony. All in all, the flat is spread over a carpet area of 890 sq.Ft. The flat has a total of 2 floors and this property is situated on top floor. An added advantage of this 1-5 years old flat is that it is available for immediate possession as the project is already ready to move.
 Additional details :
The apartment has borings water supply.
No power backup is available.</t>
  </si>
  <si>
    <t>44,24,47,25,5,28,19,40,41,43</t>
  </si>
  <si>
    <t>Dream 002</t>
  </si>
  <si>
    <t>5,44,24,47,28,19,40,41,43,25,101,102</t>
  </si>
  <si>
    <t>N70747216</t>
  </si>
  <si>
    <t>Check out this 2 bhk apartment for sale in dream004, a popular residential project that houses in-Demand flats in postal park, kolkata south. Containing 2 bedroom(s), 2 bathrooms and 1 balcony, this flat is spread over a carpet area of 670 sq.Ft. The property is located on the 1st floor of a 3 floors tall building. An added advantage of this 10+ years old flat is that it is available for immediate possession as the project is already ready to move.</t>
  </si>
  <si>
    <t>dream004</t>
  </si>
  <si>
    <t>{'LATITUDE': '22.468409', 'LONGITUDE': '88.360737'}</t>
  </si>
  <si>
    <t>5,24,19,101,102,103</t>
  </si>
  <si>
    <t>2 BHK Flat in Postal Park</t>
  </si>
  <si>
    <t>[{'category': 'ReligiousPlace', 'text': '7 Religious Places', 'className': 'rlgs', 'icon': 'https://static.99acres.com/universalapp/img/rlgs.png'}, {'category': 'ATM', 'text': '6 ATMs', 'className': 'atm', 'icon': 'https://static.99acres.com/universalapp/img/atm_blue.png'}, {'category': 'Hospital', 'text': '14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</si>
  <si>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'43633', 'LOCALITY_NAME': 'Postal Park', 'ADDRESS': 'Brahmapur Road'}</t>
  </si>
  <si>
    <t>N70744686</t>
  </si>
  <si>
    <t>Check out this 1 bhk apartment for sale in dream b 270, a popular residential project that houses in-Demand flats in boral, kolkata south. This residential flat is south-East-Facing direction. Containing 1 bedroom(s), 1 bathroom and 1 balcony, this flat is spread over a carpet area of 450 sq.Ft. This flat lies on the 3rd level of a 4 storey building. As the project is already ready to move, so you can easily move into this 1-5 years old property. The well built marble flooring enhances the aesthetic appeal of this flat. Proximity to landmarks like close to metro station, close to school, close to hospital and close to market makes this an ideal property for families. The residential project is well equipped to meet all your water needs through access to municipal corporation supply.</t>
  </si>
  <si>
    <t>DREAM B 270</t>
  </si>
  <si>
    <t>{'LATITUDE': '22.45758', 'LONGITUDE': '88.37779'}</t>
  </si>
  <si>
    <t>1 BHK Flat in Boral</t>
  </si>
  <si>
    <t>[{'category': 'MetroStation', 'text': '2 Metro Stations', 'className': 'mstn', 'icon': 'https://static.99acres.com/universalapp/img/mstn.png'}, {'category': 'ReligiousPlace', 'text': '6 Religious Places', 'className': 'rlgs', 'icon': 'https://static.99acres.com/universalapp/img/rlgs.png'}, {'category': 'ATM', 'text': '3 ATMs', 'className': 'atm', 'icon': 'https://static.99acres.com/universalapp/img/atm_blue.png'}, {'category': 'Hospital', 'text': '12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</si>
  <si>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Q70378304</t>
  </si>
  <si>
    <t>With good location there is a flat near netaji metro ciem college with drawing dining room, kitchen well ventilated light fan fitted and few minutes walking distance from nearby metro market school hospital and banks.</t>
  </si>
  <si>
    <t>Netaji Metro</t>
  </si>
  <si>
    <t>{'LATITUDE': '22.4843258', 'LONGITUDE': '88.3440989'}</t>
  </si>
  <si>
    <t>1 BHK Flat in Kudghat</t>
  </si>
  <si>
    <t>[{'category': 'MetroStation', 'text': '2 Metro Stations', 'className': 'mstn', 'icon': 'https://static.99acres.com/universalapp/img/mstn.png'}, {'category': 'ReligiousPlace', 'text': '6 Religious Places', 'className': 'rlgs', 'icon': 'https://static.99acres.com/universalapp/img/rlgs.png'}, {'category': 'ATM', 'text': '4 ATMs', 'className': 'atm', 'icon': 'https://static.99acres.com/universalapp/img/atm_blue.png'}, {'category': 'Hospital', 'text': '21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</si>
  <si>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'6901', 'LOCALITY_NAME': 'Kudghat', 'ADDRESS': None}</t>
  </si>
  <si>
    <t>E69635740</t>
  </si>
  <si>
    <t>With good location there is a flat with drawing dining room kitchen well ventilated light fan wardrobe fitted and few minutes walking distance from nearby metro market school hospital and banks
 Additional details :
The apartment has borings water supply.
No power backup is available.
The society has dedicated security guards for every tower.</t>
  </si>
  <si>
    <t>{'LATITUDE': '22.490362', 'LONGITUDE': '88.3463'}</t>
  </si>
  <si>
    <t>2 BHK Flat in Ashok Nagar</t>
  </si>
  <si>
    <t>[{'category': 'MetroStation', 'text': '3 Metro Stations', 'className': 'mstn', 'icon': 'https://static.99acres.com/universalapp/img/mstn.png'}, {'category': 'ReligiousPlace', 'text': '2 Religious Places', 'className': 'rlgs', 'icon': 'https://static.99acres.com/universalapp/img/rlgs.png'}, {'category': 'ATM', 'text': '4 ATMs', 'className': 'atm', 'icon': 'https://static.99acres.com/universalapp/img/atm_blue.png'}, {'category': 'Hospital', 'text': '21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</si>
  <si>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'23916', 'LOCALITY_NAME': 'Ashok Nagar', 'ADDRESS': None}</t>
  </si>
  <si>
    <t>T70729080</t>
  </si>
  <si>
    <t>G+3 building flats for sell . 
Car parking extra 5 lacks
Check out this 2 bhk apartment for sale in on request, a popular residential project that houses in-Demand flats in fern road, kolkata south. The flat is over 1100 sq.Ft. Super built up area and comes with 2 bedroom(s), 2 bathrooms and 1 balcony. The property is located on the top floor of a 3 floors tall building. An added advantage of this 10+ years old flat is that it is available for immediate possession as the project is already ready to move.</t>
  </si>
  <si>
    <t>23,24,47,25,17,9,40,41,21</t>
  </si>
  <si>
    <t>{'LATITUDE': '22.51876', 'LONGITUDE': '88.36802'}</t>
  </si>
  <si>
    <t>17,21,23,24,47,9,40,41,25,102,103</t>
  </si>
  <si>
    <t>2 BHK Flat in Fern Road</t>
  </si>
  <si>
    <t>{'CITY': '27', 'CITY_NAME': 'Kolkata South', 'LOCALITY_ID': '8711', 'LOCALITY_NAME': 'Fern Road', 'ADDRESS': 'Nearly Garihat Golpark'}</t>
  </si>
  <si>
    <t>K70716488</t>
  </si>
  <si>
    <t>Looking for a 2 bhk property for sale in kolkata south? Buy this 2 bhk flat in dream br 267 that is situated in garia, kolkata south. This residential flat is south-East-Facing direction. Constructed on a carpet area of 1078 sq.Ft., the flat comprises 2 bedroom(s), 2 bathrooms and 1 balcony. This flat lies on the 3rd level of a 4 storey building. As the project is already ready to move, so you can easily move into this 1-5 years old property. The well built marble flooring enhances the aesthetic appeal of this flat. This flat is located near close to metro station, close to school, close to hospital and close to market. Many of the modern amenities being offered, like lift(s), will provide a pleasant living experience for you. The society provides continuous water supply from municipal corporation.</t>
  </si>
  <si>
    <t>25,47,28,40,41,42,21,43</t>
  </si>
  <si>
    <t>DREAM BR 267</t>
  </si>
  <si>
    <t>21,47,28,40,41,42,43,25</t>
  </si>
  <si>
    <t>1078 sq.ft.</t>
  </si>
  <si>
    <t>G70397736</t>
  </si>
  <si>
    <t>Located in the popular residential address of sakher bazar, kolkata south, residential apartment is one of the most preferred destination for apartments in kolkata south. This 3 bhk flat is your ticket to be a part of this community. The flat occupies a super built up area of 1000 sq.Ft. That consists of 3 bedrooms, 2 bathrooms and 1 balcony. The residential building has 4 floors in total and the flat for sale is located on the 3rd floor. As the project is already ready to move, so you can easily move into this 1-5 years old property.
 Additional details :
Car parking is not available.
The apartment has borings water supply.
No power backup is available.</t>
  </si>
  <si>
    <t>{'LATITUDE': '22.48006', 'LONGITUDE': '88.30627'}</t>
  </si>
  <si>
    <t>5,21,44,24,47,40,41,42,43,25,101,102</t>
  </si>
  <si>
    <t>3 BHK Flat in Sakher Bazar</t>
  </si>
  <si>
    <t>[{'category': 'Shopping', 'text': '1 Shopping', 'className': 'shpng', 'icon': 'https://static.99acres.com/universalapp/img/shpng.png'}, {'category': 'ReligiousPlace', 'text': '7 Religious Places', 'className': 'rlgs', 'icon': 'https://static.99acres.com/universalapp/img/rlgs.png'}, {'category': 'ATM', 'text': '1 ATM', 'className': 'atm', 'icon': 'https://static.99acres.com/universalapp/img/atm_blue.png'}, {'category': 'Hospital', 'text': '19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</si>
  <si>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{'CITY': '27', 'CITY_NAME': 'Kolkata South', 'LOCALITY_ID': '1482', 'LOCALITY_NAME': 'Sakher Bazar', 'ADDRESS': 'Near Parchim Barisha Library'}</t>
  </si>
  <si>
    <t>J70697000</t>
  </si>
  <si>
    <t>Situated in bakultala, kolkata south, residential apartment is a well planned society that offers a pleasant living experience to its residents. This 2 bhk flat in kolkata south is your opportunity to be a part of this community. Containing 2 bedroom(s), 2 bathrooms and 1 balcony, this flat is spread over a super built up area of 900 sq.Ft. This flat is situated on the 2nd floor of this 3 floors tall residential building. This is a ready to move project and the property is 5-10 years old.
 Additional details :
The apartment has borings water supply.
No power backup is available.</t>
  </si>
  <si>
    <t>44,24,47,25,5,40,41,42,43</t>
  </si>
  <si>
    <t>{'LATITUDE': '22.481339', 'LONGITUDE': '88.30265'}</t>
  </si>
  <si>
    <t>5,44,24,47,40,41,42,43,25,102</t>
  </si>
  <si>
    <t>2 BHK Flat in Bakultala</t>
  </si>
  <si>
    <t>[{'category': 'Shopping', 'text': '1 Shopping', 'className': 'shpng', 'icon': 'https://static.99acres.com/universalapp/img/shpng.png'}, {'category': 'ReligiousPlace', 'text': '7 Religious Places', 'className': 'rlgs', 'icon': 'https://static.99acres.com/universalapp/img/rlgs.png'}, {'category': 'ATM', 'text': '1 ATM', 'className': 'atm', 'icon': 'https://static.99acres.com/universalapp/img/atm_blue.png'}, {'category': 'Hospital', 'text': '17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</si>
  <si>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{'CITY': '27', 'CITY_NAME': 'Kolkata South', 'LOCALITY_ID': '29553', 'LOCALITY_NAME': 'Bakultala', 'ADDRESS': 'Bakultala More'}</t>
  </si>
  <si>
    <t>J70698976</t>
  </si>
  <si>
    <t>Check out this 2 bhk apartment for sale in residential apartment, a popular residential project that houses in-Demand flats in sakher bazar, kolkata south. Containing 2 bedroom(s), 1 bathroom and 1 balcony, this flat is spread over a super built up area of 870 sq.Ft. The flat has a total of 4 floors and this property is situated on 2nd floor. This is a ready to move project and the property is 10+ years old.</t>
  </si>
  <si>
    <t>44,47,25,5,40,41,42,43</t>
  </si>
  <si>
    <t>5,44,47,40,41,42,43,25,102</t>
  </si>
  <si>
    <t>{'CITY': '27', 'CITY_NAME': 'Kolkata South', 'LOCALITY_ID': '1482', 'LOCALITY_NAME': 'Sakher Bazar', 'ADDRESS': 'Sakherbazar Market'}</t>
  </si>
  <si>
    <t>E70695418</t>
  </si>
  <si>
    <t>This beautiful 2 bhk flat in garia, kolkata south is situated in dream 1, one of the popular residential society in kolkata south. The flat occupies a carpet area of 750 sq.Ft. That consists of 2 bedrooms, 2 bathrooms and 1 balcony. The property is located on the 2nd floor of a 3 floors tall building. As the project is already ready to move, so you can easily move into this 0-1 year old property.</t>
  </si>
  <si>
    <t>dream 1</t>
  </si>
  <si>
    <t>5,24,19,101,103</t>
  </si>
  <si>
    <t>D70678928</t>
  </si>
  <si>
    <t>State 4 building for sell. 
Open car parking extra charge 3 lacks.
Looking for a 2 bhk property for sale in kolkata south? Buy this 2 bhk flat in on request that is situated in rathtala, kolkata south. Constructed on a super built up area of 940 sq.Ft., the flat comprises 2 bedroom(s), 2 bathrooms and 1 balcony. This flat lies on the 2nd level of a 3 storey building. This is a ready to move project and the property is 5-10 years old.</t>
  </si>
  <si>
    <t>23,24,47,25,9,40,41,42</t>
  </si>
  <si>
    <t>{'LATITUDE': '22.46928', 'LONGITUDE': '88.37202'}</t>
  </si>
  <si>
    <t>23,24,47,9,40,41,42,25,102</t>
  </si>
  <si>
    <t>{'CITY': '27', 'CITY_NAME': 'Kolkata South', 'LOCALITY_ID': '6837', 'LOCALITY_NAME': 'Rathtala', 'ADDRESS': 'Nearly D. P. S School'}</t>
  </si>
  <si>
    <t>X70661042</t>
  </si>
  <si>
    <t>Residential apartment is one of the most popular destination for buying apartments/ flats in behala shakuntala park, kolkata south. You too can be a part of this society by purchasing this 2 bhk flat here. The flat occupies a super built up area of 715 sq.Ft. That consists of 2 bedrooms, 2 bathrooms and 1 balcony. The residential building has 4 floors in total and the flat for sale is located on the 3rd floor. As the property is currently under construction , you can expect to get the possession within 3 months.</t>
  </si>
  <si>
    <t>{'LATITUDE': '22.48348', 'LONGITUDE': '88.288312'}</t>
  </si>
  <si>
    <t>28.6 L</t>
  </si>
  <si>
    <t>[{'category': 'ReligiousPlace', 'text': '1 Religious Place', 'className': 'rlgs', 'icon': 'https://static.99acres.com/universalapp/img/rlgs.png'}, {'category': 'Hospital', 'text': '6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</si>
  <si>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{'CITY': '27', 'CITY_NAME': 'Kolkata South', 'LOCALITY_ID': '47655', 'LOCALITY_NAME': 'Behala Shakuntala Park', 'ADDRESS': 'Shakuntala Park'}</t>
  </si>
  <si>
    <t>I70655710</t>
  </si>
  <si>
    <t>Near vip road very good complex full furnished</t>
  </si>
  <si>
    <t>Loharuka Green Oasis</t>
  </si>
  <si>
    <t>Z70648892</t>
  </si>
  <si>
    <t>This property front road 35ft and location to much popular in behala, 2bedroom 1kitchen 1 toilet in house</t>
  </si>
  <si>
    <t>Independ house</t>
  </si>
  <si>
    <t>2 Bedroom House in Sakher Bazar</t>
  </si>
  <si>
    <t>F70614504</t>
  </si>
  <si>
    <t>This beautiful 2 bhk flat in patuli, kolkata south is situated in amanat residency, one of the popular residential society in kolkata south. This residential flat is south-Facing direction. The flat is over 800 sq.Ft. Super built up area and comes with 2 bedroom(s), 2 bathrooms and 1 balcony. This flat is situated on the 1st floor of this 4 floors tall residential building. An added advantage of this 0-1 year old flat is that it is available for immediate possession as the project is already ready to move. The well built vitrified flooring enhances the aesthetic appeal of this flat. All the modern amenities such as lift(s) will make life easier for you. The residential project is well equipped to meet all your water needs through access to borewell/tank and municipal corporation supply.</t>
  </si>
  <si>
    <t>Amanat Residency</t>
  </si>
  <si>
    <t>{'LATITUDE': '22.4778522', 'LONGITUDE': '88.3865725'}</t>
  </si>
  <si>
    <t>[{'category': 'MetroStation', 'text': '3 Metro Stations', 'className': 'mstn', 'icon': 'https://static.99acres.com/universalapp/img/mstn.png'}, {'category': 'ReligiousPlace', 'text': '8 Religious Places', 'className': 'rlgs', 'icon': 'https://static.99acres.com/universalapp/img/rlgs.png'}, {'category': 'ATM', 'text': '2 ATMs', 'className': 'atm', 'icon': 'https://static.99acres.com/universalapp/img/atm_blue.png'}, {'category': 'Hospital', 'text': '17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</si>
  <si>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Q70597236</t>
  </si>
  <si>
    <t>4 bhk house near garia metro within 1.3 km 47 lac negotiable</t>
  </si>
  <si>
    <t>Dream BR 257</t>
  </si>
  <si>
    <t>2 Bedroom House in Garia</t>
  </si>
  <si>
    <t>B70532574</t>
  </si>
  <si>
    <t>This 3 bhk apartment is available for sale in regent estate, one of the most prominent projects for flats in jadavpur, kolkata south. This residential flat is south-Facing direction. The floor plan additionally contains 3 bedroom(s), 2 bathrooms and 2 balconies. All in all, the flat is spread over a super built up area of 1352 sq.Ft. The residential building has 4 floors in total and the flat for sale is located on the top floor. An added advantage of this 5-10 years old flat is that it is available for immediate possession as the project is already ready to move. The well built marble flooring enhances the aesthetic appeal of this flat. The society complex is in the close vicinity of close to metro station, making it an ideal home for a relaxed lifestyle. The flat will offer a modern lifestyle as it is presented with many of the amenities such as lift(s). The residential project is well equipped to meet all your water needs through access to municipal corporation and borewell/tank supply.</t>
  </si>
  <si>
    <t>40,41,20,21</t>
  </si>
  <si>
    <t>Regent Estate</t>
  </si>
  <si>
    <t>{'LATITUDE': '22.483805', 'LONGITUDE': '88.367046'}</t>
  </si>
  <si>
    <t>20,21,40,41,102</t>
  </si>
  <si>
    <t>[{'category': 'ReligiousPlace', 'text': '5 Religious Places', 'className': 'rlgs', 'icon': 'https://static.99acres.com/universalapp/img/rlgs.png'}, {'category': 'ATM', 'text': '3 ATMs', 'className': 'atm', 'icon': 'https://static.99acres.com/universalapp/img/atm_blue.png'}, {'category': 'Hospital', 'text': '17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</si>
  <si>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Z70511540</t>
  </si>
  <si>
    <t>A 3 bhk flat for rent in new town close to all basic civic amenities is available for just  28,000 in bengal dcl shree, kolkata east. This flat consists of 2 bathrooms &amp; 3 balconies. Flat is constructed on 1450 sq.Ft. 1 covered parking available. Placed on 6th of 14 floor in 5-10 years old tower. This is a semi-Furnished flat. Already installed 1 ac, 1 chimney, 1 exhaust fan, 5 fan, 2 geyser, 10 light, 1 modular kitchen, 3 wardrobe and 1 water purifier. The flat will be available from sun, 30 jul 2023 for family on any agreement type with a notice of 1 month for a duration of 11 months. We are offering this property on  28,000 monthly. Electricity &amp; water charges are not included in rent &amp; to be paid separately.  56000 is required to be paid as the initial payment.</t>
  </si>
  <si>
    <t>Bengal DCL Shree</t>
  </si>
  <si>
    <t>L70503808</t>
  </si>
  <si>
    <t>Near chinar park very good society</t>
  </si>
  <si>
    <t>P70499582</t>
  </si>
  <si>
    <t>This 3 bhk flat in new town is available in bengal dcl shree for rent, one of the most prominent projects for residential flats in kolkata east. Property has attached 2 bathrooms &amp; 3 balconies with 3 rooms . This flat is constructed on 1450 sq.Ft. Area. This flat lies on the 5th floor of a 14 storey building. Well maintained 5-10 years property. This is a semi-Furnished flat. Already installed 1 chimney, 6 curtains, 1 exhaust fan, 5 fan, 1 geyser, 6 light, 1 modular kitchen and 3 wardrobe. The flat will be available from sat, 29 jul 2023 for family on any agreement type with a notice of 1 month for a duration of 11 months. The expected rent is  27,500 monthly. Electricity &amp; water charges are excluded. Security deposit of  55000 is required.</t>
  </si>
  <si>
    <t>Q70497064</t>
  </si>
  <si>
    <t>Dream tripuri 1 is one of kolkata south's most sought after destination for apartments and this 2 bhk flat in garia is your opportunity to be a part of this community. Containing 2 bedroom(s), 2 bathrooms and 1 balcony, this flat is spread over a carpet area of 760 sq.Ft. This flat is situated on the top floor of this 3 floors tall residential building. This is a ready to move project and the property is 0-1 year old.</t>
  </si>
  <si>
    <t>dream tripuri 1</t>
  </si>
  <si>
    <t>5,24,101</t>
  </si>
  <si>
    <t>B70492220</t>
  </si>
  <si>
    <t>New town action area 2b good location property corner property six len site
 3 kata 4 chhota land freehold property
Permission g plus 4 building ground floor shop commercial first floor 50 parts person commercial approval in n kda construction. Very low price owner money problem. Urgent sale plot.</t>
  </si>
  <si>
    <t>Z70491456</t>
  </si>
  <si>
    <t>2bhk 2bath covered kitchen dinning drawing totally separate flat available in baruipur motherhat. Railway station walking distance just 7min. Lift, car parking available... Four side fully open....</t>
  </si>
  <si>
    <t>Aastha apartment, baruipur,Kolkatasouth</t>
  </si>
  <si>
    <t>Flat in Baruipur</t>
  </si>
  <si>
    <t>R70478192</t>
  </si>
  <si>
    <t>This 2 bhk apartment is available for sale in sadhanjali apartment, one of the most prominent projects for flats in bansdroni, kolkata south. The flat is facing the south direction. The flat is over 930 sq.Ft. Super built up area and comes with 2 bedroom(s), 2 bathrooms . The residential building has 3 floors in total and the flat for sale is located on the 1st floor. This 1-5 years old property is available for immediate possession as the project is ready to move. The flat comes well built with vitrified flooring options. The society complex is in the close vicinity of close to metro station, making it an ideal home for a relaxed lifestyle. All the modern amenities such as lift(s) will make life easier for you. The society provides continuous water supply from municipal corporation.</t>
  </si>
  <si>
    <t>Sadhanjali apartment</t>
  </si>
  <si>
    <t>{'LATITUDE': '22.4740135', 'LONGITUDE': '88.3544475'}</t>
  </si>
  <si>
    <t>21,40,41,102</t>
  </si>
  <si>
    <t>[{'category': 'MetroStation', 'text': '1 Metro Station', 'className': 'mstn', 'icon': 'https://static.99acres.com/universalapp/img/mstn.png'}, {'category': 'ReligiousPlace', 'text': '7 Religious Places', 'className': 'rlgs', 'icon': 'https://static.99acres.com/universalapp/img/rlgs.png'}, {'category': 'ATM', 'text': '4 ATMs', 'className': 'atm', 'icon': 'https://static.99acres.com/universalapp/img/atm_blue.png'}, {'category': 'Hospital', 'text': '13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</si>
  <si>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U70482516</t>
  </si>
  <si>
    <t>This lovely 2 bhk apartment/flat in narendrapur is available for sale in one of kolkata south's most popular projects, rupayan su casa wood. Containing 2 bedroom(s), 2 bathrooms and 1 balcony, this flat is spread over a carpet area of 959 sq.Ft. This flat is situated on the 1st floor of this 5 floors tall residential building. An added advantage of this 1-5 years old flat is that it is available for immediate possession as the project is already ready to move.</t>
  </si>
  <si>
    <t>Rupayan Su Casa Wood</t>
  </si>
  <si>
    <t>959 sq.ft.</t>
  </si>
  <si>
    <t>A70480346</t>
  </si>
  <si>
    <t>G+3 new booking flat for sell. Totally 3 flats . 
Car parking extra charges 6 lacks. 
This beautiful 3 bhk flat in jogendra garden, kolkata south is situated in on request, one of the popular residential society in kolkata south. The floor plan additionally contains 3 bedroom(s), 2 bathrooms and 1 balcony. All in all, the flat is spread over a super built up area of 1100 sq.Ft. The property is located on the 2nd floor of a 3 floors tall building. This is a ready to move project and the property is 0-1 year old.</t>
  </si>
  <si>
    <t>{'LATITUDE': '22.5148512', 'LONGITUDE': '88.3869422'}</t>
  </si>
  <si>
    <t>21,23,24,47,9,40,41,25,102</t>
  </si>
  <si>
    <t>3 BHK Flat in Jogendra Garden</t>
  </si>
  <si>
    <t>[{'category': 'ReligiousPlace', 'text': '16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'Pharmacy', 'text': '2 Pharmacys', 'className': 'phmcy', 'icon': 'https://static.99acres.com/universalapp/img/phmcy.png'}]</t>
  </si>
  <si>
    <t>{'CITY': '27', 'CITY_NAME': 'Kolkata South', 'LOCALITY_ID': '44415', 'LOCALITY_NAME': 'Jogendra Garden', 'ADDRESS': 'Nearly Bosse Pukur'}</t>
  </si>
  <si>
    <t>H70460346</t>
  </si>
  <si>
    <t>Looking for a 2 bhk property for sale in kolkata east? Buy this 2 bhk flat in on request that is situated in rajarhat, kolkata east. The flat occupies a super built up area of 983 sq.Ft. That consists of 2 bedrooms, 2 bathrooms and 1 balcony. The flat has a total of 4 floors and this property is situated on 3rd floor. This is a ready to move project and the property is 1-5 years old.
 Additional details :
Daily needs shopping could be done within the society premises to make the stay convinent.
Partial power backup is available.
There is also a separate washroom for domestic help.
The society has dedicated security guards for every tower.</t>
  </si>
  <si>
    <t>{'LATITUDE': '22.613068', 'LONGITUDE': '88.51087'}</t>
  </si>
  <si>
    <t>17,20,21,23,19,101,102</t>
  </si>
  <si>
    <t>[{'category': 'ReligiousPlace', 'text': '9 Religious Places', 'className': 'rlgs', 'icon': 'https://static.99acres.com/universalapp/img/rlgs.png'}, {'category': 'OfficeComplex', 'text': '1 Office Complex', 'className': 'ofce', 'icon': 'https://static.99acres.com/universalapp/img/ofce.png'}]</t>
  </si>
  <si>
    <t>K70459732</t>
  </si>
  <si>
    <t>Check out this 3 bhk builder floor in new town action area 2b. This property is located in well planned locality of kolkata east. Equipped with 3 bedrooms, 2 bathrooms and 2 balconies. It's an unfurnished property. This builder floor spreads over super built up area of 1250 sq.Ft. It is located on 3rd floor of 4 storey building. This ready to move apartment is the residence you have been looking for. The type of ownership of this property is co-Operative society. Make this auspicious builder floor all yours at a reasonable price of 62 lac. The deal is open for negotiation.
 Additional details :
This is a corner house property.
Partial power backup available.
 The house has boring.
Each house has a dedicated water tank.
You can easily park your car inside the compound.
There is also a lift to make the living more convenient specially for old age people
It is under cctv surveillance.
The property has a dedicated security guard.</t>
  </si>
  <si>
    <t>3 BHK Independent Builder Floor in Action Area 2B</t>
  </si>
  <si>
    <t>M70459126</t>
  </si>
  <si>
    <t>Check out this 6 bhk apartment for sale in atree, a popular residential project that houses in-Demand flats in new town action area 2b, kolkata east. Containing 6 bedroom(s), 4 bathrooms and 2 balconies, this flat is spread over a super built up area of 2500 sq.Ft. The residential building has 4 floors in total and the flat for sale is located on the top floor. An added advantage of this 1-5 years old flat is that it is available for immediate possession as the project is already ready to move.</t>
  </si>
  <si>
    <t>Atree</t>
  </si>
  <si>
    <t>6 BHK Flat in Action Area 2B</t>
  </si>
  <si>
    <t>E70458848</t>
  </si>
  <si>
    <t>This 3 bhk flat is located in sova apartment, which houses some of the most spacious flats in new town, kolkata east. The flat is over 1250 sq.Ft. Super built up area and comes with 3 bedroom(s), 2 bathrooms and 1 balcony. The flat has a total of 4 floors and this property is situated on 1st floor. As the project is already ready to move, so you can easily move into this 1-5 years old property.
 Additional details :
Daily needs shopping could be done within the society premises to make the stay convinent.
Full power backup is available.
There is also a separate washroom for domestic help.
The society has dedicated security guards for every tower.</t>
  </si>
  <si>
    <t>Sova apartment</t>
  </si>
  <si>
    <t>V70444062</t>
  </si>
  <si>
    <t>This 3 bhk apartment is available for sale in b.D residency, one of the most prominent projects for flats in behala, kolkata south. The flat is south-Facing. The flat occupies a super built up area of 1040 sq.Ft. That consists of 3 bedrooms, 2 bathrooms and 1 balcony. The residential building has 3 floors in total and the flat for sale is located on the 1st floor. This is a ready to move project and the property is 5-10 years old. The beautifully designed vitrified flooring enhances the beauty of the flat. The project provides a continuous supply of water to its flats.</t>
  </si>
  <si>
    <t>B.D Residency</t>
  </si>
  <si>
    <t>B70437566</t>
  </si>
  <si>
    <t>Looking for a 2 bhk semi complex property for sale in kolkata south? Buy this 2 bhk flat in dream 252 that is situated in garia, kolkata south. The flat occupies a carpet area of 1017 sq.Ft. That consists of 2 bedrooms, 2 bathrooms and 1 balcony. The property is located on the 4th floor of a 5 floors tall building. This 0-1 year old property is available for immediate possession as the project is ready to move. Car parking and amenities charge extra.</t>
  </si>
  <si>
    <t>3,25,47,28,9,40,41,42,21,43</t>
  </si>
  <si>
    <t>DREAM 252</t>
  </si>
  <si>
    <t>21,47,28,9,40,41,42,43,3,25,102</t>
  </si>
  <si>
    <t>45.76 L</t>
  </si>
  <si>
    <t>F70406500</t>
  </si>
  <si>
    <t>Dream garia 100 is one of the most popular destination for buying apartments/ flats in barhans, kolkata south. You too can be a part of this society by purchasing this 2 bhk flat here. The flat occupies a carpet area of 650 sq.Ft. That consists of 2 bedrooms, 2 bathrooms and 1 balcony. This flat lies on the 1st level of a 3 storey building. Being a ready to move project, you can expect immediate possession of this 10+ years old property.</t>
  </si>
  <si>
    <t>dream garia 100</t>
  </si>
  <si>
    <t>{'LATITUDE': '22.464529', 'LONGITUDE': '88.383897'}</t>
  </si>
  <si>
    <t>5,21,24,6,19,101,102,103</t>
  </si>
  <si>
    <t>2 BHK Flat in Barhans</t>
  </si>
  <si>
    <t>{'CITY': '27', 'CITY_NAME': 'Kolkata South', 'LOCALITY_ID': '43878', 'LOCALITY_NAME': 'Barhans', 'ADDRESS': None}</t>
  </si>
  <si>
    <t>O70396032</t>
  </si>
  <si>
    <t>G+10 new booking flat for sell. 
2 car parking extra 18 lacks. 
Situated in ballygunge place, kolkata south, on request is a well planned society that offers a pleasant living experience to its residents. This 3 bhk flat in kolkata south is your opportunity to be a part of this community. The flat occupies a super built up area of 1973 sq.Ft. That consists of 3 bedrooms, 3 bathrooms and 1 balcony. The residential building has 10 floors in total and the flat for sale is located on the top floor. An added advantage of this 1-5 years old flat is that it is available for immediate possession as the project is already ready to move.</t>
  </si>
  <si>
    <t>1973 sq.ft.</t>
  </si>
  <si>
    <t>2.17 Cr</t>
  </si>
  <si>
    <t>{'CITY': '27', 'CITY_NAME': 'Kolkata South', 'LOCALITY_ID': '31989', 'LOCALITY_NAME': 'Ballygunge Place', 'ADDRESS': 'Nearly South Point School'}</t>
  </si>
  <si>
    <t>D70393800</t>
  </si>
  <si>
    <t>Looking for a plot in a prime location of kolkata south? This plot in thakurpukur is the best deal for you. The plot is around super built up area of 6 kottah in size. Construction on this property can be easily done upto 4 floors. Boundary wall is already constructed to separate the plot from nearby properties. Immediately, possession of property can be transferred. The property belongs to owner through freehold ownership. This residential plot is all yours for  45 lac. Open for negotiation.</t>
  </si>
  <si>
    <t>residential vacant land</t>
  </si>
  <si>
    <t>{'CITY': '27', 'CITY_NAME': 'Kolkata South', 'LOCALITY_ID': '6839', 'LOCALITY_NAME': 'Thakurpukur', 'ADDRESS': 'Kalipur, Near Mg Road'}</t>
  </si>
  <si>
    <t>W70380106</t>
  </si>
  <si>
    <t>G+4 new booking flat for sell . Totally flats 8
Car parking extra charge 8 lacks
This lovely 3 bhk apartment/flat in jodhpur park is available for sale in one of kolkata south's most popular projects, on request. Constructed on a super built up area of 1275 sq.Ft., the flat comprises 3 bedroom(s), 2 bathrooms and 2 balconies. The property is located on the 2nd floor of a 4 floors tall building. Being a ready to move project, you can expect immediate possession of this 0-1 year old property.</t>
  </si>
  <si>
    <t>{'LATITUDE': '22.5078903', 'LONGITUDE': '88.3638558'}</t>
  </si>
  <si>
    <t>5,17,20,21,23,24,102</t>
  </si>
  <si>
    <t>G70378204</t>
  </si>
  <si>
    <t>With good location there is a fully furnished flat near netaji metro, iti, with drawing dining room kitchen well ventilated and few minutes walking distance from nearby metro market school hospital and banks.</t>
  </si>
  <si>
    <t>{'LATITUDE': '22.48101', 'LONGITUDE': '88.34598'}</t>
  </si>
  <si>
    <t>[{'category': 'MetroStation', 'text': '2 Metro Stations', 'className': 'mstn', 'icon': 'https://static.99acres.com/universalapp/img/mstn.png'}, {'category': 'ReligiousPlace', 'text': '7 Religious Places', 'className': 'rlgs', 'icon': 'https://static.99acres.com/universalapp/img/rlgs.png'}, {'category': 'ATM', 'text': '4 ATMs', 'className': 'atm', 'icon': 'https://static.99acres.com/universalapp/img/atm_blue.png'}, {'category': 'Hospital', 'text': '20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</si>
  <si>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S70376610</t>
  </si>
  <si>
    <t>Situated in parnashree, kolkata south, residential apartment is a well planned society that offers a pleasant living experience to its residents. This 2 bhk flat (Including parking) in kolkata south is your opportunity to be a part of this community. The flat is over 980 sq.Ft. Super built up area and comes with 2 bedroom(s), 2 bathrooms and 1 balcony. The flat has a total of 4 floors and this property is situated on 2nd floor. An added advantage of this 1-5 years old flat is that it is available for immediate possession as the project is already ready to move.</t>
  </si>
  <si>
    <t>{'CITY': '27', 'CITY_NAME': 'Kolkata South', 'LOCALITY_ID': '5072', 'LOCALITY_NAME': 'Parnashree', 'ADDRESS': 'Parnashree, Behala'}</t>
  </si>
  <si>
    <t>R70367532</t>
  </si>
  <si>
    <t>Located in the popular residential address of garia, kolkata south, dream illa is one of the most preferred destination for apartments in kolkata south. This 2 bhk flat is your ticket to be a part of this community. Containing 2 bedroom(s), 2 bathrooms and 1 balcony, this flat is spread over a carpet area of 1100 sq.Ft. The residential building has 3 floors in total and the flat for sale is located on the top floor. An added advantage of this 1-5 years old flat is that it is available for immediate possession as the project is already ready to move.</t>
  </si>
  <si>
    <t>dream illa</t>
  </si>
  <si>
    <t>W70363474</t>
  </si>
  <si>
    <t>This 2 bhk apartment is available for sale in magnolia oxygen, one of the most prominent projects for flats in rajarhat, kolkata east. Containing 2 bedroom(s), 2 bathrooms and 1 balcony, this flat is spread over a super built up area of 897 sq.Ft. The property is located on the 6th floor of a 11 floors tall building. This is a ready to move project and the property is 0-1 year old.</t>
  </si>
  <si>
    <t>{'LATITUDE': '22.6201448', 'LONGITUDE': '88.4966603'}</t>
  </si>
  <si>
    <t>X70357174</t>
  </si>
  <si>
    <t>G-4 residential building new booking flat not resale. Total 7 flats in this building. Car parking covered charges extra rs. 8 lacks.. 
Looking for a 3 bhk property for sale in kolkata south? Buy this 3 bhk flat in on request that is situated in ballygunge place, kolkata south. The floor plan additionally contains 3 bedroom(s), 2 bathrooms and 1 balcony. All in all, the flat is spread over a super built up area of 1460 sq.Ft. This flat is situated on the 1st floor of this 3 floors tall residential building. This is a ready to move project and the property is 1-5 years old.
 Additional details :
The apartment has borings water supply.
Partial power backup is available.</t>
  </si>
  <si>
    <t>{'LATITUDE': '22.525661', 'LONGITUDE': '88.37167'}</t>
  </si>
  <si>
    <t>{'CITY': '27', 'CITY_NAME': 'Kolkata South', 'LOCALITY_ID': '31989', 'LOCALITY_NAME': 'Ballygunge Place', 'ADDRESS': 'Ballygunge Place, Near Anil Mitra Law College'}</t>
  </si>
  <si>
    <t>G70354948</t>
  </si>
  <si>
    <t>G 4, residential building new booking flat. Total 6 flats in this building. 
Car parking charges extra rs. 8 lacks.. 
This 3 bhk apartment is available for sale in on request, one of the most prominent projects for flats in prince anwar shah rd, kolkata south. Constructed on a super built up area of 1705 sq.Ft., the flat comprises 3 bedroom(s), 3 bathrooms and 1 balcony. The flat has a total of 4 floors and this property is situated on 3rd floor. This 1-5 years old property is available for immediate possession as the project is ready to move.
 Additional details :
The apartment has borings water supply.
No power backup is available.</t>
  </si>
  <si>
    <t>23,24,47,25,5,28,9,40,41,20,21,43</t>
  </si>
  <si>
    <t>{'LATITUDE': '22.507341', 'LONGITUDE': '88.35792'}</t>
  </si>
  <si>
    <t>{'CITY': '27', 'CITY_NAME': 'Kolkata South', 'LOCALITY_ID': '4316', 'LOCALITY_NAME': 'Prince Anwar Shah Rd', 'ADDRESS': 'Lake Gardens Ak Ghosh Memorial School'}</t>
  </si>
  <si>
    <t>R70355644</t>
  </si>
  <si>
    <t>It is a subhashree complex, nearby newtown bus stand</t>
  </si>
  <si>
    <t>Bengal DCL Subha Shree</t>
  </si>
  <si>
    <t>H70352628</t>
  </si>
  <si>
    <t>Check out this 2 bhk apartment for sale in residential apartment, a popular residential project that houses in-Demand flats in bakultala, kolkata south. The flat occupies a super built up area of 650 sq.Ft. That consists of 2 bedrooms, 1 bathroom and 1 balcony. The residential building has 3 floors in total and the flat for sale is located on the 2nd floor. Being a ready to move project, you can expect immediate possession of this 10+ years old property.</t>
  </si>
  <si>
    <t>44,47,40,41,42,43</t>
  </si>
  <si>
    <t>44,47,40,41,42,43,102,103</t>
  </si>
  <si>
    <t>{'CITY': '27', 'CITY_NAME': 'Kolkata South', 'LOCALITY_ID': '29553', 'LOCALITY_NAME': 'Bakultala', 'ADDRESS': 'Raidighi'}</t>
  </si>
  <si>
    <t>A70351992</t>
  </si>
  <si>
    <t>Looking for a 2 bhk property for sale in kolkata south? Buy this 2 bhk flat in residential apartment that is situated in thakurpukur, kolkata south. The floor plan additionally contains 2 bedroom(s), 2 bathrooms and 1 balcony. All in all, the flat is spread over a super built up area of 741 sq.Ft. This flat is situated on the 2nd floor of this 4 floors tall residential building. As the project is already ready to move, so you can easily move into this 5-10 years old property.</t>
  </si>
  <si>
    <t>{'CITY': '27', 'CITY_NAME': 'Kolkata South', 'LOCALITY_ID': '6839', 'LOCALITY_NAME': 'Thakurpukur', 'ADDRESS': 'Gour Nagar, Thakurpukur Police Station'}</t>
  </si>
  <si>
    <t>G69299120</t>
  </si>
  <si>
    <t>Only cash purchase.... Bank loan is not possible...
Looking for a 3 bhk property for sale in kolkata south? Buy this 3 bhk flat in residential appartment that is situated in behala shakuntala park, kolkata south. Containing 3 bedroom(s), 2 bathrooms and 1 balcony, this flat is spread over a super built up area of 1050 sq.Ft. The residential building has 4 floors in total and the flat for sale is located on the ground floor. This 0-1 year old property is available for immediate possession as the project is ready to move. Cash purchase only.
 Additional details :
The apartment has borings water supply.
No power backup is available.</t>
  </si>
  <si>
    <t>Residential Appartment</t>
  </si>
  <si>
    <t>{'LATITUDE': '22.486498', 'LONGITUDE': '88.28535'}</t>
  </si>
  <si>
    <t>3 BHK Flat in Behala Shakuntala Park</t>
  </si>
  <si>
    <t>{'CITY': '27', 'CITY_NAME': 'Kolkata South', 'LOCALITY_ID': '47655', 'LOCALITY_NAME': 'Behala Shakuntala Park', 'ADDRESS': 'Muchipara, Ho-Chi-Minh Sarani'}</t>
  </si>
  <si>
    <t>A68312558</t>
  </si>
  <si>
    <t>This beautiful 3 bhk flat in bakultala, kolkata south is situated in standalone building, one of the popular residential society in kolkata south. This residential flat is south-East-Facing direction. The flat occupies a super built up area of 1100 sq.Ft. That consists of 3 bedrooms, 2 bathrooms and 1 balcony. The property is located on the ground floor of a 3 floors tall building. This 1-5 years old property is available for immediate possession as the project is ready to move. The flat comes well built with vitrified flooring options. The society complex is in the close vicinity of close to metro station, close to school, close to hospital and close to market, making it an ideal home for a relaxed lifestyle. Standalone building is designed very well to provide modern facilities such as lift(s). The residential project is well equipped to meet all your water needs through access to municipal corporation supply.
 Additional details :
The apartment has borings water supply.
No power backup is available.</t>
  </si>
  <si>
    <t>5,44,24,47,40,41,42,43,25,101,102</t>
  </si>
  <si>
    <t>{'CITY': '27', 'CITY_NAME': 'Kolkata South', 'LOCALITY_ID': '29553', 'LOCALITY_NAME': 'Bakultala', 'ADDRESS': 'Tentultola Patton International'}</t>
  </si>
  <si>
    <t>W69708252</t>
  </si>
  <si>
    <t>This 3 bhk apartment is available for sale in on request, one of the most prominent projects for flats in santoshpur, kolkata south. The flat is over 1305 sq.Ft. Super built up area and comes with 3 bedroom(s), 2 bathrooms and 2 balconies. The property is located on the 3rd floor of a 3 floors tall building. Being a ready to move project, you can expect immediate possession of this 1-5 years old property. Car parking charges for extra rs 5 lacks...
 Additional details :
The property is located on the main road
No power backup available.
 The house has muncipal supply.
You can easily park your car inside the compound.
There is also a lift to make the living more convenient specially for old age people
It is under cctv surveillance.
The property has a dedicated security guard.</t>
  </si>
  <si>
    <t>23,24,25,47,5,9,40,41,21,43</t>
  </si>
  <si>
    <t>{'LATITUDE': '22.49461', 'LONGITUDE': '88.38666'}</t>
  </si>
  <si>
    <t>5,21,23,24,47,9,40,41,43,25,102</t>
  </si>
  <si>
    <t>3 BHK Independent Builder Floor in Santoshpur</t>
  </si>
  <si>
    <t>{'CITY': '27', 'CITY_NAME': 'Kolkata South', 'LOCALITY_ID': '658', 'LOCALITY_NAME': 'Santoshpur', 'ADDRESS': 'Santoshpur Near Jora Bridge'}</t>
  </si>
  <si>
    <t>B69548332</t>
  </si>
  <si>
    <t>G+4 apartment for sell
Including car parking
On request is one of the most popular destination for buying apartments/ flats in lake gardens, kolkata south. You too can be a part of this society by purchasing this 3 bhk flat here. The flat is over 1550 sq.Ft. Super built up area and comes with 3 bedroom(s), 3 bathrooms and 1 balcony. The property is located on the 1st floor of a 4 floors tall building. This is a ready to move project and the property is 10+ years old.</t>
  </si>
  <si>
    <t>23,24,47,25,9,40,41,31,32</t>
  </si>
  <si>
    <t>32,23,24,47,9,40,41,25,31,102,103</t>
  </si>
  <si>
    <t>{'CITY': '27', 'CITY_NAME': 'Kolkata South', 'LOCALITY_ID': '1445', 'LOCALITY_NAME': 'Lake Gardens', 'ADDRESS': 'Nearly South City Mall'}</t>
  </si>
  <si>
    <t>I69439986</t>
  </si>
  <si>
    <t>This lovely 2 bhk apartment/flat in rajarhat is available for sale in one of kolkata east's most popular projects, magnolia oxygen. The flat is over 897 sq.Ft. Super built up area and comes with 2 bedroom(s), 2 bathrooms and 1 balcony. This flat is situated on the 4th floor of this 12 floors tall residential building. As the project is already ready to move, so you can easily move into this 1-5 years old property.</t>
  </si>
  <si>
    <t>{'LATITUDE': '22.6204844', 'LONGITUDE': '88.4963108'}</t>
  </si>
  <si>
    <t>M68269746</t>
  </si>
  <si>
    <t>Situated in bakultala, kolkata south, standalone building is a well planned society that offers a pleasant living experience to its residents. This 3 bhk flat in kolkata south is your opportunity to be a part of this community. The flat is facing the south-East direction. The flat occupies a super built up area of 1050 sq.Ft. That consists of 3 bedrooms, 2 bathrooms and 1 balcony. The property is located on the 3rd floor of a 4 floors tall building. As the project is already ready to move, so you can easily move into this 0-1 year old property. The beautifully designed marble flooring enhances the beauty of the flat. Moreover, this property offers close proximity to important landmarks such as close to metro station, close to market and close to hospital. The society is well equipped with many modern amenities, including lift(s). The housing society ensures a continuous supply of water to your flat from municipal corporation.
 Additional details :
The apartment has borings water supply.
No power backup is available.</t>
  </si>
  <si>
    <t>{'LATITUDE': '22.478449', 'LONGITUDE': '88.301605'}</t>
  </si>
  <si>
    <t>[{'category': 'Shopping', 'text': '1 Shopping', 'className': 'shpng', 'icon': 'https://static.99acres.com/universalapp/img/shpng.png'}, {'category': 'ReligiousPlace', 'text': '6 Religious Places', 'className': 'rlgs', 'icon': 'https://static.99acres.com/universalapp/img/rlgs.png'}, {'category': 'ATM', 'text': '1 ATM', 'className': 'atm', 'icon': 'https://static.99acres.com/universalapp/img/atm_blue.png'}, {'category': 'Hospital', 'text': '17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</si>
  <si>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{'CITY': '27', 'CITY_NAME': 'Kolkata South', 'LOCALITY_ID': '29553', 'LOCALITY_NAME': 'Bakultala', 'ADDRESS': 'Dakshin Behala Road'}</t>
  </si>
  <si>
    <t>S68270440</t>
  </si>
  <si>
    <t>Located in the popular residential address of behala shakuntala park, kolkata south, standalone apartment is one of the most preferred destination for apartments in kolkata south. This 2 bhk flat is your ticket to be a part of this community. The flat is facing the east direction. The flat is over 710 sq.Ft. Super built up area and comes with 2 bedroom(s), 2 bathrooms and 1 balcony. The flat has a total of 3 floors and this property is situated on 2nd floor. This is a ready to move project and the property is 0-1 year old. The floor of this flat is beautifully designed using vitrified flooring, giving the flat an alluring look. Moreover, this property offers close proximity to important landmarks such as close to metro station, close to hospital, close to market and close to railway station. Municipal corporation provides a regular supply of water to this residential project.
 Additional details :
The apartment has borings water supply.
No power backup is available.</t>
  </si>
  <si>
    <t>44,24,25,47,5,40,41,42</t>
  </si>
  <si>
    <t>{'LATITUDE': '22.486525', 'LONGITUDE': '88.28526'}</t>
  </si>
  <si>
    <t>{'CITY': '27', 'CITY_NAME': 'Kolkata South', 'LOCALITY_ID': '47655', 'LOCALITY_NAME': 'Behala Shakuntala Park', 'ADDRESS': 'Biren Roy Road'}</t>
  </si>
  <si>
    <t>F68245762</t>
  </si>
  <si>
    <t>Check out this 2 bhk apartment for sale in sidhhi apartment, a popular residential project that houses in-Demand flats in behala shakuntala park, kolkata south. This is a east-Facing property. Constructed on a super built up area of 900 sq.Ft., the flat comprises 2 bedroom(s), 2 bathrooms and 1 balcony. This flat is situated on the ground floor of this 5 floors tall residential building. This 0-1 year old property is available for immediate possession as the project is ready to move. The vitrified flooring of this flat is beautifully designed and helps to give it a pleasing look. Another plus point for this is that it is situated near close to metro station, close to school, close to market and close to hospital. The flat will offer a modern lifestyle as it is presented with many of the amenities such as maintenance staff, visitor parking, lift(s), fitness centre / gym and club house / community center. The society provides continuous water supply from municipal corporation.
 Additional details :
The apartment has borings water supply.
No power backup is available.
The society has dedicated security guards for every tower.</t>
  </si>
  <si>
    <t>44,23,12,24,47,25,19,3,5,40,41,42,21,43</t>
  </si>
  <si>
    <t>Siddhi Apartment</t>
  </si>
  <si>
    <t>{'LATITUDE': '22.487268', 'LONGITUDE': '88.29393'}</t>
  </si>
  <si>
    <t>5,21,44,23,24,47,19,40,41,42,43,12,25,3,101,102,103</t>
  </si>
  <si>
    <t>[{'category': 'Shopping', 'text': '1 Shopping', 'className': 'shpng', 'icon': 'https://static.99acres.com/universalapp/img/shpng.png'}, {'category': 'ReligiousPlace', 'text': '6 Religious Places', 'className': 'rlgs', 'icon': 'https://static.99acres.com/universalapp/img/rlgs.png'}, {'category': 'ATM', 'text': '1 ATM', 'className': 'atm', 'icon': 'https://static.99acres.com/universalapp/img/atm_blue.png'}, {'category': 'Hospital', 'text': '11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</si>
  <si>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{'CITY': '27', 'CITY_NAME': 'Kolkata South', 'LOCALITY_ID': '47655', 'LOCALITY_NAME': 'Behala Shakuntala Park', 'ADDRESS': 'Beni Master Lane'}</t>
  </si>
  <si>
    <t>E71387524</t>
  </si>
  <si>
    <t>3bedroom apartment on sale with separate servant room and park facing balconies in a very well maintained posh highrise residential society in bengal ambuja udita at a prime locality in em bypass area close to medica &amp; rn tagore hospitals with 3 sides open. The complex has got very good lifestyle amenities like swimming pool, ac gym, club house, garden, children play area, 24 hours security, gen backup, covered car park and is walkable distance to market, shops, restaurants, banks, atms, etc</t>
  </si>
  <si>
    <t>44,23,12,24,46,25,26,17,39,19,1,3,5,6,8,9,40,41,20,42,21</t>
  </si>
  <si>
    <t>17,5,8,20,21,44,23,24,46,39,19,1,6,9,40,41,42,12,25,26,3,102,103</t>
  </si>
  <si>
    <t>3 BHK Flat in Ambuja UDITA, Survey Park,Santoshpur</t>
  </si>
  <si>
    <t>{'CITY': '27', 'CITY_NAME': 'Kolkata South', 'LOCALITY_ID': '0', 'LOCALITY_NAME': 'Ambuja UDITA, Survey Park,Santoshpur', 'ADDRESS': None}</t>
  </si>
  <si>
    <t>J71357868</t>
  </si>
  <si>
    <t>It's a furnished 2bedrooms hall kitchen bathroom flat near rabindra sarovar metro. Market,banks,atm,metro and all types of transportation are nearby. Very good environment and neighbours. Rent is 15thousand.</t>
  </si>
  <si>
    <t>Zenith Apartment</t>
  </si>
  <si>
    <t>Z68604978</t>
  </si>
  <si>
    <t>Situated in behala, kolkata south, greenfield city is a well planned society that offers a pleasant living experience to its residents. This 2 bhk flat in kolkata south is your opportunity to be a part of this community. The floor plan additionally contains 2 bedroom(s), 2 bathrooms and 1 balcony. All in all, the flat is spread over a super built up area of 774 sq.Ft. The flat has a total of 12 floors and this property is situated on 1st floor. This is a ready to move project and the property is 1-5 years old.
 Additional details :
Full power backup is available.
The society has dedicated security guards for every tower.</t>
  </si>
  <si>
    <t>D69995382</t>
  </si>
  <si>
    <t>This 3 bhk apartment is available for sale in greenfield city, one of the most prominent projects for flats in behala, kolkata south. The floor plan additionally contains 3 bedroom(s), 2 bathrooms and 1 balcony. All in all, the flat is spread over a super built up area of 1092 sq.Ft. This flat lies on the 3rd level of a 12 storey building. This 1-5 years old property is available for immediate possession as the project is ready to move.
 Additional details :
The apartment has borings water supply.
Daily needs shopping could be done within the society premises to make the stay convinent.
Full power backup is available.
The society has dedicated security guards for every tower.</t>
  </si>
  <si>
    <t>Z71263204</t>
  </si>
  <si>
    <t>2bhk brand new flat at lake gardens with lift parking</t>
  </si>
  <si>
    <t>1086 sq.ft.</t>
  </si>
  <si>
    <t>U69804666</t>
  </si>
  <si>
    <t>Specifications - Star green 151, dum dum park
Structure
Frame work
Earth-Quake resistant rcc framed construction with infill brick wall
Finish
External
Combination of water-Proof &amp; texture paint finish.
Internal
Living/dining/bed rooms : Smooth p.O.P finish over plaster surface lift lobbies &amp; stairs : Well decorated with granite/marble finish flooring &amp; acrylic emulsion paints
Flooring
Living/dining/bedroom vitrified tiles with skirting
Kitchen
Flooring anti-Skid ceramic tiles
Wall
Ceramic tiles upto 4ft above working platform, rest of the wall smooth p.O.P. Finish over plaster surface
Others
Granite counter with granite sink and drain board provision for water purifier machine provision for exhaust fan/chimney
Toilets
Flooring
Anti-Skid ceramic tiles.
Wall
Ceramic tiles upto 4ft above working platform, rest of the wall smooth p.O.P. Finish over plaster surface
Fittings
Concealed pipe lines with superior quality sanitary fittings. Hot &amp; cold water system with jaquar fittings
Others
Provision for one washing machine (Inside or outside) provision for geyser and exhaust fan
Doors
Main door
Seasoned hardwood frames with 35mm flush door with heavy duty lock
Other doors
Seasoned hardwood frames with 35mm flush door
Window
Powder coated/anodized aluminium sliding window with inside ornamental grill
Electrical
Copper electrical wiring throughout concealed conduit with protective m.C.B. And provisions for ac point in bed rooms,light &amp; fan points, refrigerator &amp; washing machine points.
At this rate you will not get any 2 bhk property in kolkata.
Dum dum park is one of the attractive locations to own a home in kolkata north. It has a promising social and physical infrastructure and an emerging neighbourhood.</t>
  </si>
  <si>
    <t>24,47,19,30,41,31,21,32</t>
  </si>
  <si>
    <t>Star Green</t>
  </si>
  <si>
    <t>{'LATITUDE': '22.609462', 'LONGITUDE': '88.417212'}</t>
  </si>
  <si>
    <t>21,32,24,47,19,30,41,31</t>
  </si>
  <si>
    <t>{'CITY': '26', 'CITY_NAME': 'Kolkata North', 'LOCALITY_ID': '8651', 'LOCALITY_NAME': 'Dum Dum Park', 'ADDRESS': '151'}</t>
  </si>
  <si>
    <t>E68604582</t>
  </si>
  <si>
    <t>Property main road good location and locality
 Additional details :
Full power backup is available.
The society has dedicated security guards for every tower.</t>
  </si>
  <si>
    <t>D69309526</t>
  </si>
  <si>
    <t>This 2 bhk flat is located in greenfield city, which houses some of the most spacious flats in behala, kolkata south. The flat occupies a super built up area of 774 sq.Ft. That consists of 2 bedrooms, 2 bathrooms and 1 balcony. The property is located on the 1st floor of a 12 floors tall building. Being a ready to move project, you can expect immediate possession of this 1-5 years old property.
 Additional details :
Full power backup is available.
The society has dedicated security guards for every tower.</t>
  </si>
  <si>
    <t>S70497722</t>
  </si>
  <si>
    <t>Located in the popular residential address of action area 3, kolkata east, shaporji complex action area iii is one of the most preferred destination for apartments in kolkata east. This 1 bhk flat is your ticket to be a part of this community. Constructed on a carpet area of 480 sq.Ft., the flat comprises 1 bedroom(s), 1 bathroom and 1 balcony. The property is located on the 1st floor of a 05 floors tall building. This 1-5 years old property is available for immediate possession as the project is ready to move.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</si>
  <si>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44,33,23,45,12,24,17,6,28,30</t>
  </si>
  <si>
    <t>{'LATITUDE': '22.565882', 'LONGITUDE': '88.51279'}</t>
  </si>
  <si>
    <t>17,44,23,45,24,6,28,30,33,12,101,102</t>
  </si>
  <si>
    <t>[{'category': 'ATM', 'text': '1 ATM', 'className': 'atm', 'icon': 'https://static.99acres.com/universalapp/img/atm_blue.png'}, {'category': 'Hospital', 'text': '1 Hospital', 'className': 'hsptl', 'icon': 'https://static.99acres.com/universalapp/img/hsptl.png'}, {'category': 'Pharmacy', 'text': '1 Pharmacy', 'className': 'phmcy', 'icon': 'https://static.99acres.com/universalapp/img/phmcy.png'}, {'category': 'OfficeComplex', 'text': '1 Office Complex', 'className': 'ofce', 'icon': 'https://static.99acres.com/universalapp/img/ofce.png'}, {'category': 'BusDepot', 'text': '1 Bus Depot', 'className': 'busdpt', 'icon': 'https://static.99acres.com/universalapp/img/busdpt.png'}]</t>
  </si>
  <si>
    <t>J71332662</t>
  </si>
  <si>
    <t>Looking for a 2 bhk property for sale in kolkata west? Buy this 2 bhk flat in new booking that is situated in chandannagar, kolkata west. The flat is south-East-Facing. The floor plan additionally contains 2 bedroom(s), 2 bathrooms and 1 balcony. All in all, the flat is spread over a super built up area of 900 sq.Ft. This flat is situated on the 3rd floor of this 4 floors tall residential building. This residential flat is currently under construction and you can expect the possession of the same by march 2024. The floor of this flat is beautifully designed using vitrified flooring, giving the flat an alluring look. This residential property is situated near close to school, close to hospital, close to market and close to railway station. The society is well equipped with many modern amenities, including maintenance staff, lift(s) and security personnel. The housing society ensures a continuous supply of water to your flat from municipal corporation.</t>
  </si>
  <si>
    <t>44,23,25,17,28,9,21,32</t>
  </si>
  <si>
    <t xml:space="preserve">New Booking </t>
  </si>
  <si>
    <t>17,21,32,44,23,28,9,25,101,102</t>
  </si>
  <si>
    <t>G70167410</t>
  </si>
  <si>
    <t>It's a beautiful co operative society of 25flats with lift parking,security beautiful well maintained ambience 
This flat is located on the 2nd floor with 2bedroom,2bathroom,hall,kitchen,balcony and one big open terrace
Grab the opportunity with this price,
All the facilities like school college market atm bank post office police station hospital pharmacy 
At your doorstep</t>
  </si>
  <si>
    <t>lovely</t>
  </si>
  <si>
    <t>{'LATITUDE': '22.52188', 'LONGITUDE': '88.3705037'}</t>
  </si>
  <si>
    <t>[{'category': 'ReligiousPlace', 'text': '1 Religious Place', 'className': 'rlgs', 'icon': 'https://static.99acres.com/universalapp/img/rlgs.png'}, {'category': 'Hospital', 'text': '15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t>
  </si>
  <si>
    <t>{'CITY': '27', 'CITY_NAME': 'Kolkata South', 'LOCALITY_ID': '657', 'LOCALITY_NAME': 'Rash Behari', 'ADDRESS': None}</t>
  </si>
  <si>
    <t>X65797378</t>
  </si>
  <si>
    <t>A 2 bhk apartment in rajarhat, kolkata east is available for sale. This property is a part of on request.It has a super built-Up area of 833 sq.Ft. The apartment is spaciously designed with 2 bedrooms, 2 bathrooms and 1 balcony. The apartment is on the 3rd floor of 5 floors and offers covered parking and open parking. The ownership of the apartment is freehold. The expected price of this property is rs29.16 lac().</t>
  </si>
  <si>
    <t>{'LATITUDE': '22.505768', 'LONGITUDE': '88.40863'}</t>
  </si>
  <si>
    <t>29.16 L</t>
  </si>
  <si>
    <t>[{'category': 'ReligiousPlace', 'text': '11 Religious Places', 'className': 'rlgs', 'icon': 'https://static.99acres.com/universalapp/img/rlgs.png'}, {'category': 'ATM', 'text': '4 ATMs', 'className': 'atm', 'icon': 'https://static.99acres.com/universalapp/img/atm_blue.png'}, {'category': 'Hospital', 'text': '8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</si>
  <si>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Q71107728</t>
  </si>
  <si>
    <t>A 3 bhk flat for rent in action area 2 close to all basic civic amenities is available for just 27,000 in hiland woods, kolkata east. Property has attached 2 bathrooms &amp; 2 balconies with 3 rooms set in 2550 sq.Ft. Carpet area. Flat is constructed on 2550 sq.Ft. You get an additional space of study room. 1 covered parking available. Placed on 1st of 4 floor in 5-10 years old tower. This is an unfurnished flat. Property is ready to be leased on any agreement type from thu, 31 aug 2023 for families, single men and single women only with a notice of 1 month for a duration of 11 months. Expected rent for this property is 27,000 monthly. Electricity &amp; water charges to be paid by tenant on monthly basis to authorities. A one-Time payment of 54000 is required by the owner as a security deposit.</t>
  </si>
  <si>
    <t>E71104306</t>
  </si>
  <si>
    <t>The property is surrounded by open jheel property and the other one is 70000 rupees leased in 70 bigha around school college station 4 km inside a little bit on the other side 42 km go flat engineering college hospital b</t>
  </si>
  <si>
    <t>['BMC APPROVED', 'UNDER CONSTRUCTION', 'RESALE']</t>
  </si>
  <si>
    <t>{'CITY': '27', 'CITY_NAME': 'Kolkata South', 'LOCALITY_ID': '1490', 'LOCALITY_NAME': 'Sonarpur', 'ADDRESS': '70 Bigha'}</t>
  </si>
  <si>
    <t>R71057902</t>
  </si>
  <si>
    <t>3 bhk brand new flat in a complex in south kolkata with all modern aminitys with resonable rent</t>
  </si>
  <si>
    <t>20,21,23,24,6,19,103</t>
  </si>
  <si>
    <t>L70941006</t>
  </si>
  <si>
    <t>2 bhk apartment/flat in baguiati is available for sale in one of kolkata north's most popular projects, rudra jyangra battala. Containing 2 bedroom(s), 2 bathrooms and 1 balcony, this flat is spread over a super built up area of 742 sq.Ft. This flat is situated on the 2nd floor of this 6 floors tall residential building. This 1-5 years old property is available for immediate possession as the project is ready to move.
 Additional details :
No power backup is available.
The society has dedicated security guards for every tower.</t>
  </si>
  <si>
    <t>A70940686</t>
  </si>
  <si>
    <t>This lovely 2 bhk apartment/flat in baguiati is available for sale in one of kolkata north's most popular projects, blue sky jhilbagan. Containing 2 bedroom(s), 2 bathrooms and 1 balcony, this flat is spread over a super built up area of 821 sq.Ft. The residential building has 5 floors in total and the flat for sale is located on the 4th floor. This 1-5 years old property is available for immediate possession as the project is ready to move.
 Additional details :
No power backup is available.
The society has dedicated security guards for every tower.</t>
  </si>
  <si>
    <t>Blue Sky Jhilbagan</t>
  </si>
  <si>
    <t>P70794336</t>
  </si>
  <si>
    <t>Situated in action area 2 kolkata east, hiland woods is a well planned, ready to move society that offers a pleasant living experience to its residents. This is a 3 bhk apartment now available for rent. Property has 1680 sq.Ft. Carpet area with 2 bathrooms &amp; 2 balconies attached. This property is constructed on 1680 sq.Ft. Extra space for pooja room. Located on 7th of 14 floor. This is a ready to move property and it is 5-10 years old flat. This is a semi-Furnished flat. Furnishing options provided - 1 chimney, 5 fan, 1 modular kitchen and 2 wardrobe. Ready to occupy from sun, 13 aug 2023, this property is ideal for families, single men and single women on any agreement type with a notice of 1 month for a duration of 11 months. The expected rent is  25,000 monthly. Electricity &amp; water charges are excluded. Security deposit of  50000 is required.</t>
  </si>
  <si>
    <t>17,20,21,24,6,19,101,102</t>
  </si>
  <si>
    <t>W70717312</t>
  </si>
  <si>
    <t>Hiland woods is one of kolkata east's most sought after destination for apartments and this 1 bhk flat in action area 2 is your opportunity to be a part of this community. The flat occupies a carpet area of 500 sq.Ft. That consists of 1 bedroom, 2 bathrooms and 1 balcony. The residential building has 4 floors in total and the flat for sale is located on the ground floor. This 5-10 years old property is available for immediate possession as the project is ready to move.</t>
  </si>
  <si>
    <t>F63255380</t>
  </si>
  <si>
    <t>Unimark springfield in rajarhat, kolkata east by lgw and unimark group and mbps group is a residential project.
The project offers apartments with perfect combination of contemporary architecture and features to provide comfortable living.
The apartment are of the following configurations: 2bhk and 3bhk.
This is a rera registered project.
Unimark springfield has a total of 10 towers. The construction is of 10 floors. An accommodation of 548 units has been provided.
Offering 29 amenities for better living experience.</t>
  </si>
  <si>
    <t>J70622898</t>
  </si>
  <si>
    <t>Situated in action area 2, kolkata east, hiland woods is a well planned society that offers a pleasant living experience to its residents. This 3 bhk flat in kolkata east is your opportunity to be a part of this community. Constructed on a carpet area of 1625 sq.Ft., the flat comprises 3 bedroom(s), 2 bathrooms and 1 balcony. The flat has a total of 14 floors and this property is situated on 12th floor. An added advantage of this 5-10 years old flat is that it is available for immediate possession as the project is already ready to move.</t>
  </si>
  <si>
    <t>V70154964</t>
  </si>
  <si>
    <t>This 3 bhk flat is located in on request, which houses some of the most spacious flats in bablatala, kolkata east. The flat occupies a super built up area of 1108 sq.Ft. That consists of 3 bedrooms, 2 bathrooms and 1 balcony. The residential building has 4 floors in total and the flat for sale is located on the 2nd floor. This 1-5 years old property is available for immediate possession as the project is ready to move.
 Additional details :
The apartment has borings water supply.
Daily needs shopping could be done within the society premises to make the stay convinent.
Full power backup is available.
The society has dedicated security guards for every tower.</t>
  </si>
  <si>
    <t>23,5,17</t>
  </si>
  <si>
    <t>5,17,23</t>
  </si>
  <si>
    <t>50.32 L</t>
  </si>
  <si>
    <t>O70154504</t>
  </si>
  <si>
    <t>This lovely 3 bhk apartment/flat in rajarhat is available for sale in one of kolkata east's most popular projects, sd rittika height. The floor plan additionally contains 3 bedroom(s), 2 bathrooms and 1 balcony. All in all, the flat is spread over a super built up area of 1064 sq.Ft. The flat has a total of 5 floors and this property is situated on 2nd floor. This is a ready to move project and the property is 1-5 years old.
 Additional details :
The apartment has borings water supply.
Daily needs shopping could be done within the society premises to make the stay convinent.
Full power backup is available.
The society has dedicated security guards for every tower.</t>
  </si>
  <si>
    <t>23,5,20</t>
  </si>
  <si>
    <t>SD Rittika Height</t>
  </si>
  <si>
    <t>5,20,23</t>
  </si>
  <si>
    <t>47.18 L</t>
  </si>
  <si>
    <t>[{'category': 'MetroStation', 'text': '1 Metro Station', 'className': 'mstn', 'icon': 'https://static.99acres.com/universalapp/img/mstn.png'}, {'category': 'Education', 'text': '2 Educations', 'className': 'schl', 'icon': 'https://static.99acres.com/universalapp/img/schl.png'}, {'category': 'Hospital', 'text': '2 Hospitals', 'className': 'hsptl', 'icon': 'https://static.99acres.com/universalapp/img/hsptl.png'}, {'category': 'Airport', 'text': '1 Airport', 'className': 'aprt', 'icon': 'https://static.99acres.com/universalapp/img/aprt.png'}, {'category': 'RailwayStation', 'text': '1 Railway Station', 'className': 'rail', 'icon': 'https://static.99acres.com/universalapp/img/rail.png'}, {'category': 'OfficeComplex', 'text': '1 Office Complex', 'className': 'ofce', 'icon': 'https://static.99acres.com/universalapp/img/ofce.png'}]</t>
  </si>
  <si>
    <t>F70154244</t>
  </si>
  <si>
    <t>This 3 bhk apartment is available for sale in sd rittika height, one of the most prominent projects for flats in rajarhat, kolkata east. Containing 3 bedroom(s), 3 bathrooms and 1 balcony, this flat is spread over a super built up area of 1004 sq.Ft. This flat lies on the 3rd level of a 5 storey building. An added advantage of this 1-5 years old flat is that it is available for immediate possession as the project is already ready to move.
 Additional details :
The apartment has borings water supply.
Daily needs shopping could be done within the society premises to make the stay convinent.
Full power backup is available.
The society has dedicated security guards for every tower.</t>
  </si>
  <si>
    <t>S70153872</t>
  </si>
  <si>
    <t>Located in the popular residential address of chinar park, kolkata east, nirman greens is one of the most preferred destination for apartments in kolkata east. This 3 bhk flat is your ticket to be a part of this community. The flat is over 1175 sq.Ft. Super built up area and comes with 3 bedroom(s), 2 bathrooms and 1 balcony. The flat has a total of 5 floors and this property is situated on 1st floor. An added advantage of this 1-5 years old flat is that it is available for immediate possession as the project is already ready to move.
 Additional details :
The apartment has borings water supply.
Daily needs shopping could be done within the society premises to make the stay convinent.
Full power backup is available.
The society has dedicated security guards for every tower.</t>
  </si>
  <si>
    <t>69.1 L</t>
  </si>
  <si>
    <t>T70153136</t>
  </si>
  <si>
    <t>Check out this 4 bhk apartment for sale in dream residency manor, a popular residential project that houses in-Demand flats in rajarhat, kolkata east. The flat occupies a super built up area of 2000 sq.Ft. That consists of 4 bedrooms, 3 bathrooms and 1 balcony. This flat is situated on the 4th floor of this 6 floors tall residential building. This 1-5 years old property is available for immediate possession as the project is ready to move.
 Additional details :
The apartment has borings water supply.
Daily needs shopping could be done within the society premises to make the stay convinent.
Full power backup is available.
The society has dedicated security guards for every tower.</t>
  </si>
  <si>
    <t>23,5,17,20,21</t>
  </si>
  <si>
    <t>5,17,20,21,23</t>
  </si>
  <si>
    <t>R70152456</t>
  </si>
  <si>
    <t>Situated in rajarhat, kolkata east, dream residency manor is a well planned society that offers a pleasant living experience to its residents. This 3 bhk flat in kolkata east is your opportunity to be a part of this community. The floor plan additionally contains 3 bedroom(s), 2 bathrooms and 1 balcony. All in all, the flat is spread over a super built up area of 1365 sq.Ft. The property is located on the 4th floor of a 6 floors tall building. This is a ready to move project and the property is 1-5 years old.
 Additional details :
The apartment has borings water supply.
Daily needs shopping could be done within the society premises to make the stay convinent.
Full power backup is available.
The society has dedicated security guards for every tower.</t>
  </si>
  <si>
    <t>G71315184</t>
  </si>
  <si>
    <t>This 3 bhk flat is located in rajwada royal gardens, which houses some of the most spacious flats in narendrapur, kolkata south. Constructed on a super built up area of 1424 sq.Ft., the flat comprises 3 bedroom(s), 2 bathrooms and 1 balcony. The flat has a total of 20 floors and this property is situated on 17th floor. This is a ready to move project and the property is 0-1 year old. 
Sale price- Inr4800/- Per sq.Ft 
Car parking charges are extra
 Additional details :
Daily needs shopping could be done within the society premises to make the stay convinent.
Full power backup is available.
There is also a separate washroom for domestic help.
The society has dedicated security guards for every tower.</t>
  </si>
  <si>
    <t>33,23,45,12,24,47,26,17,28,19,1,3,5,6,9,40,41,20,31,21</t>
  </si>
  <si>
    <t>17,5,20,21,23,45,24,47,28,19,1,6,9,40,41,33,12,26,3,31,101,102</t>
  </si>
  <si>
    <t>68.36 L</t>
  </si>
  <si>
    <t>{'CITY': '27', 'CITY_NAME': 'Kolkata South', 'LOCALITY_ID': '6852', 'LOCALITY_NAME': 'Narendrapur', 'ADDRESS': '17c'}</t>
  </si>
  <si>
    <t>Y71335162</t>
  </si>
  <si>
    <t>Rajwada emeralds is in narendrapur rajpur sonarpur . Thus, your property will be appear in narendrapur rajpur sonarpur, eastern metropolitan bypass, rajpur sonarpur, garia main road, sonarpur station road and netaji subhash chandra bose road' property searches</t>
  </si>
  <si>
    <t>1,23,12,2,3,5,6,9,31,20,21</t>
  </si>
  <si>
    <t>2,5,20,21,1,23,6,9,12,3,31</t>
  </si>
  <si>
    <t>U71301082</t>
  </si>
  <si>
    <t>One prime is one of kolkata south's most sought after destination in new town, is your opportunity to be a part of this community. Containing 2 bedroom(s), 2 bathrooms and 2 balconies, this flat is spread over a super built up area of 1918 sq.Ft. The residential building has 21 floors in total and the flat for sale is located on the 7 floor. As the project is already ready to move, so you can easily move into this 1-5 years old property. The flat will offer a modern lifestyle as it is presented with many of the amenities such as swimming pool, club house / community center, fitness centre / gym, park and lift(s).</t>
  </si>
  <si>
    <t>residential apartment,new town</t>
  </si>
  <si>
    <t>1918 sq.ft.</t>
  </si>
  <si>
    <t>A71218134</t>
  </si>
  <si>
    <t>This beautiful 4 bhk flat in new town, kolkata east is situated in unitech universal heights, one of the popular residential society in kolkata east. This residential flat is north-East-Facing direction. Constructed on a super built up area of 3348 sq.Ft., the flat comprises 4 bedroom(s), 4 bathrooms and more than 3 balconies. The property is located on the 19th floor of a 26 floors tall building. As the project is already ready to move, so you can easily move into this 5-10 years old property. The vitrified flooring of this flat is beautifully designed and helps to give it a pleasing look. The flat will offer a modern lifestyle as it is presented with many of the amenities such as swimming pool, club house / community center, cctv surveillance, fitness centre / gym, park, lift(s), maintenance staff, visitor parking and shopping centre. Municipal corporation and borewell/tank provides a regular supply of water to this residential project.</t>
  </si>
  <si>
    <t>44,33,12,23,24,46,25,17,29,19,1,2,3,5,6,20,21</t>
  </si>
  <si>
    <t>Unitech Universal Heights</t>
  </si>
  <si>
    <t>{'LATITUDE': '22.562535', 'LONGITUDE': '88.495311'}</t>
  </si>
  <si>
    <t>17,2,5,20,21,44,23,24,46,29,19,1,6,33,12,25,3,101,102</t>
  </si>
  <si>
    <t>3348 sq.ft.</t>
  </si>
  <si>
    <t>[{'category': 'ATM', 'text': '2 ATMs', 'className': 'atm', 'icon': 'https://static.99acres.com/universalapp/img/atm_blue.png'}, {'category': 'Hospital', 'text': '4 Hospitals', 'className': 'hsptl', 'icon': 'https://static.99acres.com/universalapp/img/hsptl.png'}, {'category': 'Pharmacy', 'text': '1 Pharmacy', 'className': 'phmcy', 'icon': 'https://static.99acres.com/universalapp/img/phmcy.png'}, {'category': 'OfficeComplex', 'text': '1 Office Complex', 'className': 'ofce', 'icon': 'https://static.99acres.com/universalapp/img/ofce.png'}, {'category': 'BusDepot', 'text': '3 Bus Depots', 'className': 'busdpt', 'icon': 'https://static.99acres.com/universalapp/img/busdpt.png'}]</t>
  </si>
  <si>
    <t>S71164100</t>
  </si>
  <si>
    <t>Residential apartment at garia, mahamayatala locate in a prime position in south kolkata. Its a s3 building, spread over 450sq.Ft, comprising of 1bhk &amp; 1toilets is available for selling purpose.Flats available on 1st &amp; 4th floor with marble flooring,aluminium sliding windows,24 hours water,24 hours security.</t>
  </si>
  <si>
    <t>24,25,5,17</t>
  </si>
  <si>
    <t>Ganguly Mahamayatala</t>
  </si>
  <si>
    <t>{'LATITUDE': '22.462875', 'LONGITUDE': '88.3968'}</t>
  </si>
  <si>
    <t>5,17,24,25</t>
  </si>
  <si>
    <t>[{'category': 'MetroStation', 'text': '3 Metro Stations', 'className': 'mstn', 'icon': 'https://static.99acres.com/universalapp/img/mstn.png'}, {'category': 'ReligiousPlace', 'text': '7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</si>
  <si>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{'CITY': '27', 'CITY_NAME': 'Kolkata South', 'LOCALITY_ID': '651', 'LOCALITY_NAME': 'Garia', 'ADDRESS': 'Mahamayatala'}</t>
  </si>
  <si>
    <t>Y67900760</t>
  </si>
  <si>
    <t>Looking for a 2 bhk property for sale in kolkata south? Buy this 2 bhk flat in the 102 that is situated in joka, kolkata south. Containing 2 bedroom(s), 2 bathrooms and 1 balcony, this flat is spread over a super built up area of 906 sq.Ft. This flat lies on the 5th level of a 15 storey building. This 0-1 year old property is available for immediate possession as the project is ready to move.
 Additional details :
Daily needs shopping could be done within the society premises to make the stay convinent.
Full power backup is available.
There is also a separate washroom for domestic help.
The society has dedicated security guards for every tower.</t>
  </si>
  <si>
    <t>T70993818</t>
  </si>
  <si>
    <t>This beautiful 4 bhk flat in new town, kolkata east is situated in ps one 10, one of the popular residential society in kolkata east. This residential flat is south-East-Facing direction. Constructed on a carpet area of 1508 sq.Ft., the flat comprises 4 bedroom(s), 4 bathrooms and 2 balconies. The flat has a total of 20 floors and this property is situated on 11th floor. As the property is currently under construction , you can expect to get the possession by january 2024. The floor of this flat is beautifully designed using vitrified flooring, giving the flat an alluring look. Many of the modern amenities being offered, like swimming pool, cctv surveillance, club house / community center, fitness centre / gym, park, lift(s) and water softening plant, will provide a pleasant living experience for you. The housing society ensures a continuous supply of water to your flat from municipal corporation and borewell/tank.</t>
  </si>
  <si>
    <t>44,1,12,46,3,47,26,6,20,31,21</t>
  </si>
  <si>
    <t>20,21,44,1,46,47,6,12,3,26,31,101,102</t>
  </si>
  <si>
    <t>A64487396</t>
  </si>
  <si>
    <t>This 3 bhk flat is located in ps one 10, which houses some of the most spacious flats in new town, kolkata east. The floor plan additionally contains 3 bathrooms and 2 balconies. All in all, the flat is spread over an carpet area of 865 sq.Ft.. The residential building has 20 floors in total and the flat for sale is located on the 12th floor. This residential flat is currently in under construction and you can expect the possession of the same by 2023. The flat will offer a modern lifestyle as it is presented with many of the amenities such as swimming pool, cctv surveillance, club house / community center, fitness centre / gym, park, lift(s).</t>
  </si>
  <si>
    <t>1.76 Cr</t>
  </si>
  <si>
    <t>Z70551046</t>
  </si>
  <si>
    <t>This lovely 2 bhk apartment/flat in dankuni is available for sale in one of kolkata west's most popular projects, udayan apartment. This property faces the north-East direction. Constructed on a built up area of 720 sq.Ft., the flat comprises 2 bedroom(s), 2 bathrooms and 1 balcony. The flat has a total of 4 floors and this property is situated on 2nd floor. Being a ready to move project, you can expect immediate possession of this 1-5 years old property. The marble flooring of this flat is beautifully designed and helps to give it a pleasing look. The society complex is in the close vicinity of close to market, making it an ideal home for a relaxed lifestyle. Many of the modern amenities being offered, like maintenance staff, visitor parking, lift(s), water softening plant and security personnel, will provide a pleasant living experience for you. The society provides continuous water supply from municipal corporation and borewell/tank.
 Additional details :
The apartment has borings water supply.
No power backup is available.
There is also a separate washroom for domestic help.
The society has dedicated security guards for every tower.</t>
  </si>
  <si>
    <t>23,24,25,17,28,19,5,9,40,20,31,21,32</t>
  </si>
  <si>
    <t>Udyan Apartment, New booking</t>
  </si>
  <si>
    <t>{'LATITUDE': '22.675295', 'LONGITUDE': '88.27963'}</t>
  </si>
  <si>
    <t>17,5,20,21,32,23,24,28,19,9,40,25,31,102,103</t>
  </si>
  <si>
    <t>17.28 L</t>
  </si>
  <si>
    <t>G70255920</t>
  </si>
  <si>
    <t>Residential apartment at bansdroni postal park locate in a prime position in south kolkata. Its a g+3 building, spread over 702sq.Ft, comprising of 2bhk &amp; 2toilets is available for selling purpose.Flats available on ground floor with marble flooring,aluminium sliding windows,24 hours water,24 hours security.</t>
  </si>
  <si>
    <t>702 sq.ft.</t>
  </si>
  <si>
    <t>24.57 L</t>
  </si>
  <si>
    <t>{'CITY': '27', 'CITY_NAME': 'Kolkata South', 'LOCALITY_ID': '608', 'LOCALITY_NAME': 'Bansdroni', 'ADDRESS': 'Near Postal Park'}</t>
  </si>
  <si>
    <t>D69962226</t>
  </si>
  <si>
    <t>Semi complex is one of kolkata south's most sought after destination for apartments and this new 2 bhk flat in nayabad is your opportunity to be a part of this community. The floor plan additionally contains 2 bedroom(s), 1 bathroom . All in all, the flat is spread over a super built up area of 626 sq.Ft. This flat is situated on the 2nd floor of this 3 floors tall residential building. This 1-5 years old property is available for immediate possession as the project is ready to move. Parking extra 4 lac.</t>
  </si>
  <si>
    <t>24,47,25,3,5,19,9,40,41,42,21,43</t>
  </si>
  <si>
    <t>Semi Complex</t>
  </si>
  <si>
    <t>{'LATITUDE': '22.4800583', 'LONGITUDE': '88.415883'}</t>
  </si>
  <si>
    <t>5,21,24,47,19,9,40,41,42,43,25,3,102</t>
  </si>
  <si>
    <t>626 sq.ft.</t>
  </si>
  <si>
    <t>25.4 L</t>
  </si>
  <si>
    <t>['READY TO MOVE']</t>
  </si>
  <si>
    <t>[{'category': 'ReligiousPlace', 'text': '5 Religious Places', 'className': 'rlgs', 'icon': 'https://static.99acres.com/universalapp/img/rlgs.png'}, {'category': 'ATM', 'text': '3 ATMs', 'className': 'atm', 'icon': 'https://static.99acres.com/universalapp/img/atm_blue.png'}, {'category': 'Hospital', 'text': '6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</si>
  <si>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'8721', 'LOCALITY_NAME': 'Nayabad', 'ADDRESS': 'Near Dhalua Toto Stand'}</t>
  </si>
  <si>
    <t>S66380296</t>
  </si>
  <si>
    <t>Residential apartment at garia, mahamayatala locate in a prime position in south kolkata. Its a g 3 building, spread over 1075sq.Ft, comprising of 3bhk &amp; 2toilets is available for selling purpose.Flats available on 3rd floor with marble flooring,aluminium sliding windows,24 hours water,24 hours security.
 Additional details :
The apartment has borings water supply.
No power backup is available.</t>
  </si>
  <si>
    <t>12,1,24,25,3,26</t>
  </si>
  <si>
    <t>Mahamayatala House</t>
  </si>
  <si>
    <t>{'LATITUDE': '22.453499', 'LONGITUDE': '88.38434'}</t>
  </si>
  <si>
    <t>1,24,12,25,3,26</t>
  </si>
  <si>
    <t>31.18 L</t>
  </si>
  <si>
    <t>J70404096</t>
  </si>
  <si>
    <t>An exclusively furnished vastu compliance 2bhk unused smart apartment for sale in vedic village smart home.
As seen on pictures, original images.
Flat is including a open parking</t>
  </si>
  <si>
    <t>G71346940</t>
  </si>
  <si>
    <t>This lovely 2 bhk apartment/flat in konnagar is available for sale in one of kolkata west's most popular projects, new booking. The flat is north-East-Facing. Containing 2 bedroom(s), 2 bathrooms and 1 balcony, this flat is spread over a carpet area of 810 sq.Ft. The property is located on the 1st floor of a 4 floors tall building. As the project is already ready to move, so you can easily move into this 0-1 year old property. The well built vitrified flooring enhances the aesthetic appeal of this flat. Another plus point for this is that it is situated near close to school, close to hospital, close to market and close to railway station. The society is well equipped with many modern amenities, including lift(s), visitor parking and security personnel. The project provides access to clean water through municipal corporation and borewell/tank supply.</t>
  </si>
  <si>
    <t>44,25,5,28,19,8,9,40,41,21</t>
  </si>
  <si>
    <t>5,8,21,44,28,19,9,40,41,25,101,102</t>
  </si>
  <si>
    <t>19.03 L</t>
  </si>
  <si>
    <t>W70462122</t>
  </si>
  <si>
    <t>Siddha eden lakeville is one of the most popular destination for buying apartments/ flats in bt road, kolkata north. You too can be a part of this society by purchasing this 3 bhk flat here. The flat is north-Facing. The flat is over 1374 sq.Ft. Super built up area and comes with 3 bedroom(s), 3 bathrooms and 1 balcony. The flat has a total of 24 floors and this property is situated on 10th floor. This is a ready to move project and the property is 1-5 years old. Many of the modern amenities being offered, like swimming pool, club house / community center, cctv surveillance, fitness centre / gym, park and lift(s), will provide a pleasant living experience for you.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</si>
  <si>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1374 sq.ft.</t>
  </si>
  <si>
    <t>L71339988</t>
  </si>
  <si>
    <t>Residential plot 4.5 kattha 1 side open individual freehold hidco plot sale, opp eco park , walking distance eco park, newtown action area ii.</t>
  </si>
  <si>
    <t>residential plot/sale</t>
  </si>
  <si>
    <t>['EAST FACING', 'BMC APPROVED', 'IN GATED COMMUNITY', 'READY TO MOVE', 'RESALE']</t>
  </si>
  <si>
    <t>{'CITY': '28', 'CITY_NAME': 'Kolkata East', 'LOCALITY_ID': '40283', 'LOCALITY_NAME': 'Action Area 2', 'ADDRESS': '590'}</t>
  </si>
  <si>
    <t>Y71135872</t>
  </si>
  <si>
    <t>Residential 3 bhk vastu apporved south facing unused flat for sale in ideal residency with parking and all other amenities</t>
  </si>
  <si>
    <t>33,44,12,23,24,25,26,17,28,19,1,2,3,5,6,8,9,40,30,41,31,20,21,43</t>
  </si>
  <si>
    <t>17,2,5,8,20,21,44,23,24,28,19,1,6,9,40,30,41,43,33,12,25,26,3,31,101,102</t>
  </si>
  <si>
    <t>{'CITY': '27', 'CITY_NAME': 'Kolkata South', 'LOCALITY_ID': '614', 'LOCALITY_NAME': 'Behala', 'ADDRESS': 'Behala'}</t>
  </si>
  <si>
    <t>T71135824</t>
  </si>
  <si>
    <t>Residential 4 bhk vastu apporved flat for sale in aurus with parking and all other amenities</t>
  </si>
  <si>
    <t>44,23,24,46,25,47,26,28,29,31,10,12,17,19,1,2,3,5,6,9,40,41,20,21,43</t>
  </si>
  <si>
    <t>10,17,2,5,20,21,44,23,24,46,47,28,29,19,1,6,9,40,41,43,25,26,31,12,3,101,102</t>
  </si>
  <si>
    <t>{'CITY': '28', 'CITY_NAME': 'Kolkata East', 'LOCALITY_ID': '8457', 'LOCALITY_NAME': 'EM Bypass', 'ADDRESS': 'Em Bypass'}</t>
  </si>
  <si>
    <t>L71135770</t>
  </si>
  <si>
    <t>Residential 4 bhk semi furnised vastu apporved flat for sale in shreeramnagar complex in vip haldiram with parking and all other amenities</t>
  </si>
  <si>
    <t>44,23,45,24,46,25,47,26,28,29,31,32,12,17,19,3,5,6,8,9,40,41,20,21,43</t>
  </si>
  <si>
    <t>Shreeram Nagar Apartment</t>
  </si>
  <si>
    <t>{'LATITUDE': '22.623126', 'LONGITUDE': '88.434454'}</t>
  </si>
  <si>
    <t>32,17,5,8,20,21,44,23,45,24,46,47,28,29,19,6,9,40,41,43,25,26,31,12,3,101,102,103</t>
  </si>
  <si>
    <t>4 BHK Flat in Teghoria</t>
  </si>
  <si>
    <t>[{'category': 'ReligiousPlace', 'text': '2 Religious Places', 'className': 'rlgs', 'icon': 'https://static.99acres.com/universalapp/img/rlgs.png'}, {'category': 'ATM', 'text': '7 ATMs', 'className': 'atm', 'icon': 'https://static.99acres.com/universalapp/img/atm_blue.png'}, {'category': 'Hospital', 'text': '22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</si>
  <si>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'26', 'CITY_NAME': 'Kolkata North', 'LOCALITY_ID': '5082', 'LOCALITY_NAME': 'Teghoria', 'ADDRESS': 'Haldiram'}</t>
  </si>
  <si>
    <t>T71074262</t>
  </si>
  <si>
    <t>Residential 4 bhk vastu apporved flat for sale in siddha sky with 2 parking and all other amenities</t>
  </si>
  <si>
    <t>44,23,45,24,46,25,47,26,28,30,31,12,19,1,2,3,5,6,8,40,41,20,42,21,43</t>
  </si>
  <si>
    <t>2,5,8,20,21,44,23,45,24,46,47,28,30,19,1,6,40,41,42,43,25,26,31,12,3,101,102</t>
  </si>
  <si>
    <t>3415 sq.ft.</t>
  </si>
  <si>
    <t>4.11 Cr</t>
  </si>
  <si>
    <t>{'CITY': '28', 'CITY_NAME': 'Kolkata East', 'LOCALITY_ID': '8457', 'LOCALITY_NAME': 'EM Bypass', 'ADDRESS': 'E.M.Bypass'}</t>
  </si>
  <si>
    <t>J70980142</t>
  </si>
  <si>
    <t>Residential vastu approved garden facing flat for rent in idealaquaview with parking and all other amenities</t>
  </si>
  <si>
    <t>44,23,12,24,25,47,26,17,28,19,1,3,5,6,8,9,40,41,20,42,31,21,10,43</t>
  </si>
  <si>
    <t>17,5,8,20,21,10,44,23,24,47,28,19,1,6,9,40,41,42,43,12,25,26,3,31,101,102</t>
  </si>
  <si>
    <t>{'CITY': '26', 'CITY_NAME': 'Kolkata North', 'LOCALITY_ID': '543', 'LOCALITY_NAME': 'Salt Lake', 'ADDRESS': 'Newtown'}</t>
  </si>
  <si>
    <t>L71366846</t>
  </si>
  <si>
    <t>Find this 3 bhk apartment for rent in action area 1, kolkata east. This 3 bhk apartment in on request is situated in kolkata east. Property has 2 bathrooms &amp; 1 balcony attached. The flat consists of 3 bedrooms, built on 1230 sq.Ft. The building has a total of 4 floors and this property is situated on 3rd floor. Property is 1-5 years old. It is an unfurnished property. Property is ready to be leased on any agreement type from fri, 15 sep 2023 for families, single men and single women only with a notice of 1 month for a duration of 11 months. Expected rent for this property is 23,000 monthly. Electricity &amp; water charges to be paid by tenant on monthly basis to authorities. A one-Time payment of 46000 is required by the owner as a security deposit.
 Additional details :
The apartment has borings water supply.
No power backup is available.
There is also a separate washroom for domestic help.
The society has dedicated security guards for every tower.</t>
  </si>
  <si>
    <t>{'LATITUDE': '22.661512', 'LONGITUDE': '88.390144'}</t>
  </si>
  <si>
    <t>[{'category': 'MetroStation', 'text': '1 Metro Station', 'className': 'mstn', 'icon': 'https://static.99acres.com/universalapp/img/mstn.png'}, {'category': 'ReligiousPlace', 'text': '1 Religious Place', 'className': 'rlgs', 'icon': 'https://static.99acres.com/universalapp/img/rlgs.png'}, {'category': 'Hospital', 'text': '13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</si>
  <si>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V71366774</t>
  </si>
  <si>
    <t>This lovely 3 bhk apartment/flat in action area 1 is available for sale in one of kolkata east's most popular projects, on request. The flat occupies a super built up area of 1226 sq.Ft. That consists of 3 bedrooms, 2 bathrooms and 1 balcony. The property is located on the 3rd floor of a 4 floors tall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</si>
  <si>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67.43 L</t>
  </si>
  <si>
    <t>N71366880</t>
  </si>
  <si>
    <t>Situated in action area 1, kolkata east, on request is a well planned society that offers a pleasant living experience to its residents. This 2 bhk flat in kolkata east is your opportunity to be a part of this community. Containing 2 bedroom(s), 2 bathrooms and 1 balcony, this flat is spread over a super built up area of 1076 sq.Ft. The flat has a total of 4 floors and this property is situated on 3rd floor.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</si>
  <si>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R71364958</t>
  </si>
  <si>
    <t>On request is the most preferred destination for renting flats in kestopur, kolkata north. A 2 bhk flat is now available for rent here. Don't miss to be a part of this community. This flat consists of 2 bathrooms &amp; 1 balcony. This flat is constructed on 800 sq.Ft. Area. This flat lies on the 3rd floor of a 4 storey building. Well maintained 1-5 years property. This is an unfurnished flat. The flat will be available from fri, 15 sep 2023 for families, single men and single women on any agreement type with a notice of 1 month for a duration of 11 months. We are offering this property on 14,000 monthly. Electricity &amp; water charges are not included in rent &amp; to be paid separately.
 Additional details :
The apartment has borings water supply.
No power backup is available.
There is also a separate washroom for domestic help.
The society has dedicated security guards for every tower.</t>
  </si>
  <si>
    <t>{'LATITUDE': '22.586542', 'LONGITUDE': '88.44651'}</t>
  </si>
  <si>
    <t>[{'category': 'MetroStation', 'text': '2 Metro Stations', 'className': 'mstn', 'icon': 'https://static.99acres.com/universalapp/img/mstn.png'}, {'category': 'ATM', 'text': '4 ATMs', 'className': 'atm', 'icon': 'https://static.99acres.com/universalapp/img/atm_blue.png'}, {'category': 'Hospital', 'text': '6 Hospitals', 'className': 'hsptl', 'icon': 'https://static.99acres.com/universalapp/img/hsptl.png'}, {'category': 'Attraction', 'text': '1 Attraction', 'className': 'cultrl', 'icon': 'https://static.99acres.com/universalapp/img/cultrl.png'}, {'category': 'OfficeComplex', 'text': '6 Office Complexes', 'className': 'ofce', 'icon': 'https://static.99acres.com/universalapp/img/ofce.png'}, {'category': 'BusDepot', 'text': '3 Bus Depots', 'className': 'busdpt', 'icon': 'https://static.99acres.com/universalapp/img/busdpt.png'}, {'category': 'Miscellaneous', 'text': '2 Miscellaneouss', 'className': 'oldhme', 'icon': 'https://static.99acres.com/universalapp/img/oldhme.png'}]</t>
  </si>
  <si>
    <t>H71364140</t>
  </si>
  <si>
    <t>Explore this amicable on request of kestopur in kolkata north ! Live in a 1 bhk flat for rent in kestopur. This 1 bhk flat comes with 1 bathroom set in usable area. The flat consists of 1 bedroom, built on 500 sq.Ft. The building has a total of 4 floors and this property is situated on 1st floor. Property is 5-10 years old. Semi-Furnished flat with 1 ac, 1 dining table, 2 fan, 6 light, 1 fridge and 4 wardrobe. The flat will be available from fri, 15 sep 2023 for families, single men and single women on any agreement type with a notice of 1 month. We are demanding 11,500 for this unmatched property. Rent quoted excludes electricity &amp; water charges. Refundable security deposit of 23000 to be paid for finalising the option.
 Additional details :
The apartment has borings water supply.
No power backup is available.
There is also a separate washroom for domestic help.
The society has dedicated security guards for every tower.</t>
  </si>
  <si>
    <t>{'LATITUDE': '22.598534', 'LONGITUDE': '88.43328'}</t>
  </si>
  <si>
    <t>5,21,23,103</t>
  </si>
  <si>
    <t>[{'category': 'MetroStation', 'text': '1 Metro Station', 'className': 'mstn', 'icon': 'https://static.99acres.com/universalapp/img/mstn.png'}, {'category': 'ReligiousPlace', 'text': '1 Religious Place', 'className': 'rlgs', 'icon': 'https://static.99acres.com/universalapp/img/rlgs.png'}, {'category': 'ATM', 'text': '7 ATMs', 'className': 'atm', 'icon': 'https://static.99acres.com/universalapp/img/atm_blue.png'}, {'category': 'Hospital', 'text': '17 Hospitals', 'className': 'hsptl', 'icon': 'https://static.99acres.com/universalapp/img/hsptl.png'}, {'category': 'Attraction', 'text': '1 Attraction', 'className': 'cultrl', 'icon': 'https://static.99acres.com/universalapp/img/cultrl.png'}, {'category': 'OfficeComplex', 'text': '4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</si>
  <si>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E71363604</t>
  </si>
  <si>
    <t>Situated in kestopur kolkata north, on request is a well planned, ready to move society that offers a pleasant living experience to its residents. This is a 2 bhk apartment now available for rent. This flat consists of 2 bathrooms &amp; 1 balcony. The flat is built on 850 sq.Ft. Area. This flat is situated at 3rd in a tower with 4 floors. This is a 1-5 years old society. This is a furnished flat. Already installed 1 ac, 4 fan, 7 light, 1 fridge, 1 sofa, 1 tv and 2 wardrobe. Property is ready to be leased on any agreement type from fri, 15 sep 2023 for families, single men and single women only with a notice of 1 month for a duration of 11 months. Expected rent for this property is 14,000 monthly. Electricity &amp; water charges to be paid by tenant on monthly basis to authorities. A one-Time payment of 28000 is required by the owner as a security deposit.
 Additional details :
The apartment has borings water supply.
No power backup is available.
There is also a separate washroom for domestic help.
The society has dedicated security guards for every tower.</t>
  </si>
  <si>
    <t>5,21,19,103</t>
  </si>
  <si>
    <t>L71363090</t>
  </si>
  <si>
    <t>Looking for a 2 bhk property for sale in kolkata north? Buy this 2 bhk flat in on request that is situated in kestopur, kolkata north. Containing 2 bedroom(s), 2 bathrooms and 1 balcony, this flat is spread over a super built up area of 674 sq.Ft. This flat is situated on the 2nd floor of this 4 floors tall residential building.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</si>
  <si>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{'LATITUDE': '22.598553', 'LONGITUDE': '88.433365'}</t>
  </si>
  <si>
    <t>674 sq.ft.</t>
  </si>
  <si>
    <t>O71362782</t>
  </si>
  <si>
    <t>On request is one of kolkata north's most sought after destination for apartments and this 2 bhk flat in kestopur is your opportunity to be a part of this community. Containing 2 bedroom(s), 1 bathroom and 1 balcony, this flat is spread over a super built up area of 670 sq.Ft. The residential building has 4 floors in total and the flat for sale is located on the 1st floor. This is a ready to move project and the property is 1-5 years old.
 Additional details :
The apartment has borings water supply.
No power backup is available.
There is also a separate washroom for domestic help.
The society has dedicated security guards for every tower.</t>
  </si>
  <si>
    <t>{'LATITUDE': '22.602814', 'LONGITUDE': '88.431'}</t>
  </si>
  <si>
    <t>[{'category': 'ReligiousPlace', 'text': '1 Religious Place', 'className': 'rlgs', 'icon': 'https://static.99acres.com/universalapp/img/rlgs.png'}, {'category': 'ATM', 'text': '10 ATMs', 'className': 'atm', 'icon': 'https://static.99acres.com/universalapp/img/atm_blue.png'}, {'category': 'Hospital', 'text': '18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'Miscellaneous', 'text': '1 Miscellaneous', 'className': 'oldhme', 'icon': 'https://static.99acres.com/universalapp/img/oldhme.png'}]</t>
  </si>
  <si>
    <t>S71363922</t>
  </si>
  <si>
    <t>This 2 bhk apartment is available for sale in appartment, one of the most prominent projects for flats in kestopur, kolkata north. The flat occupies a super built up area of 860 sq.Ft. That consists of 2 bedrooms, 2 bathrooms . This flat lies on the 3rd level of a 4 storey building. An added advantage of this 10+ years old flat is that it is available for immediate possession as the project is already ready to move.</t>
  </si>
  <si>
    <t xml:space="preserve">Appartment </t>
  </si>
  <si>
    <t>{'LATITUDE': '22.5985484', 'LONGITUDE': '88.4333565'}</t>
  </si>
  <si>
    <t>G71352286</t>
  </si>
  <si>
    <t>Find this 3 bhk apartment for rent in action area 2, kolkata east. This 3 bhk apartment in apartment is situated in kolkata east. Property has attached 2 bathrooms &amp; 2 balconies with 3 rooms . Flat is constructed on 1100 sq.Ft. 1 covered parking available. Placed on 3rd of 4 floor in 1-5 years old tower. This is an unfurnished flat. Ready to occupy from thu, 14 sep 2023, this property is ideal for family on any agreement type with a notice of 1 month for a duration of 11 months. We are offering this property on  16,000 monthly. Electricity &amp; water charges are not included in rent &amp; to be paid separately.  16000 is required to be paid as the initial payment.</t>
  </si>
  <si>
    <t xml:space="preserve">Apartment </t>
  </si>
  <si>
    <t>C71295446</t>
  </si>
  <si>
    <t>Near eco park and urban village</t>
  </si>
  <si>
    <t>V68893510</t>
  </si>
  <si>
    <t>3 bhk freehold g4 building. Newtown</t>
  </si>
  <si>
    <t>R68893950</t>
  </si>
  <si>
    <t>Newtown action area 2....G4 building....</t>
  </si>
  <si>
    <t>3 BHK Independent Builder Floor in Action Area 2</t>
  </si>
  <si>
    <t>U69405942</t>
  </si>
  <si>
    <t>This 3 bhk apartment is available for sale in magnolia sky view, one of the most prominent projects for flats in omarhati, kolkata east. Constructed on a carpet area of 1300 sq.Ft., the flat comprises 3 bedroom(s), 2 bathrooms and 1 balcony. The property is located on the 5th floor of a 11 floors tall building. As the project is already ready to move, so you can easily move into this 1-5 years old property.</t>
  </si>
  <si>
    <t>{'LATITUDE': '22.599273', 'LONGITUDE': '88.518206'}</t>
  </si>
  <si>
    <t>17,20,21,24,6,19</t>
  </si>
  <si>
    <t>3 BHK Flat in Omarhati</t>
  </si>
  <si>
    <t>Z69406028</t>
  </si>
  <si>
    <t>Situated in omarhati, kolkata east, magnolia sky view is a well planned society that offers a pleasant living experience to its residents. This 3 bhk flat in kolkata east is your opportunity to be a part of this community. Constructed on a carpet area of 1250 sq.Ft., the flat comprises 3 bedroom(s), 2 bathrooms and 1 balcony. This flat is situated on the 4th floor of this 11 floors tall residential building. An added advantage of this 1-5 years old flat is that it is available for immediate possession as the project is already ready to move.</t>
  </si>
  <si>
    <t>Q69612468</t>
  </si>
  <si>
    <t>This 3 bhk apartment is available for sale in newtown action area 1, one of the most prominent projects for flats in new town biswa bangla gate, kolkata east. The flat is over 1150 sq.Ft. Carpet area and comes with 3 bedroom(s), 2 bathrooms and 1 balcony. The property is located on the 2nd floor of a 4 floors tall building. An added advantage of this 1-5 years old flat is that it is available for immediate possession as the project is already ready to move.</t>
  </si>
  <si>
    <t>newtown action area 1</t>
  </si>
  <si>
    <t>3 BHK Flat in New Town biswa bangla gate</t>
  </si>
  <si>
    <t>{'CITY': '28', 'CITY_NAME': 'Kolkata East', 'LOCALITY_ID': '0', 'LOCALITY_NAME': 'New Town biswa bangla gate', 'ADDRESS': None}</t>
  </si>
  <si>
    <t>B69612496</t>
  </si>
  <si>
    <t>Looking for a 3 bhk property for sale in kolkata east? Buy this 3 bhk flat in newtown action area 1 that is situated in new town, kolkata east. The flat occupies a carpet area of 1400 sq.Ft. That consists of 3 bedrooms, 2 bathrooms and 1 balcony. The residential building has 4 floors in total and the flat for sale is located on the 3rd floor. As the project is already ready to move, so you can easily move into this 1-5 years old property.</t>
  </si>
  <si>
    <t>M71272874</t>
  </si>
  <si>
    <t>This 2 bhk flat is located in apartment, which houses some of the most spacious flats in kestopur, kolkata north. The flat occupies a carpet area of 678 sq.Ft. That consists of 2 bedrooms, 2 bathrooms and 1 balcony. The property is located on the 2nd floor of a 4 floors tall building. As the project is already ready to move, so you can easily move into this 0-1 year old property.</t>
  </si>
  <si>
    <t>678 sq.ft.</t>
  </si>
  <si>
    <t>Y70628334</t>
  </si>
  <si>
    <t>This beautiful 3 bhk flat in new town action area 1, kolkata east is situated in on request, one of the popular residential society in kolkata east. Constructed on a super built up area of 1350 sq.Ft., the flat comprises 3 bedroom(s), 2 bathrooms and 1 balcony. This flat lies on the 3rd level of a 4 storey building. Being a ready to move project, you can expect immediate possession of this 1-5 years old property.</t>
  </si>
  <si>
    <t>{'LATITUDE': '22.620089', 'LONGITUDE': '88.49641'}</t>
  </si>
  <si>
    <t>N70628550</t>
  </si>
  <si>
    <t>Check out this 3 bhk apartment for sale in on request, a popular residential project that houses in-Demand flats in new town action area 1, kolkata east. Containing 3 bedroom(s), 2 bathrooms and 1 balcony, this flat is spread over a super built up area of 1350 sq.Ft. The flat has a total of 4 floors and this property is situated on 3rd floor. As the project is already ready to move, so you can easily move into this 1-5 years old property.</t>
  </si>
  <si>
    <t>H71073646</t>
  </si>
  <si>
    <t>Eco park distence 100 ft
Owl more 10meat</t>
  </si>
  <si>
    <t>O70628486</t>
  </si>
  <si>
    <t>Check out this 3 bhk apartment for sale in on request, a popular residential project that houses in-Demand flats in new town action area 1, kolkata east. The flat occupies a super built up area of 1350 sq.Ft. That consists of 3 bedrooms, 2 bathrooms and 1 balcony. The property is located on the 2nd floor of a 4 floors tall building. An added advantage of this 1-5 years old flat is that it is available for immediate possession as the project is already ready to move.</t>
  </si>
  <si>
    <t>P70628418</t>
  </si>
  <si>
    <t>This 3 bhk flat is located in on request, which houses some of the most spacious flats in new town action area 1, kolkata east. Constructed on a super built up area of 1350 sq.Ft., the flat comprises 3 bedroom(s), 2 bathrooms and 1 balcony. The property is located on the 2nd floor of a 4 floors tall building. This 1-5 years old property is available for immediate possession as the project is ready to move.</t>
  </si>
  <si>
    <t>H70628780</t>
  </si>
  <si>
    <t>This lovely 3 bhk apartment/flat in new town action area 1 is available for sale in one of kolkata east's most popular projects, on request. The flat occupies a super built up area of 1600 sq.Ft. That consists of 3 bedrooms, 2 bathrooms and 1 balcony. This flat lies on the 3rd level of a 4 storey building. Being a ready to move project, you can expect immediate possession of this 1-5 years old property.</t>
  </si>
  <si>
    <t>L70628728</t>
  </si>
  <si>
    <t>On request is one of the most popular destination for buying apartments/ flats in new town action area 1, kolkata east. You too can be a part of this society by purchasing this 3 bhk flat here. The flat is over 1600 sq.Ft. Super built up area and comes with 3 bedroom(s), 2 bathrooms and 1 balcony. The residential building has 4 floors in total and the flat for sale is located on the 2nd floor. As the project is already ready to move, so you can easily move into this 1-5 years old property.</t>
  </si>
  <si>
    <t>{'LATITUDE': '22.609426', 'LONGITUDE': '88.44146'}</t>
  </si>
  <si>
    <t>[{'category': 'ATM', 'text': '8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t>
  </si>
  <si>
    <t>Z70628670</t>
  </si>
  <si>
    <t>On request is one of the most popular destination for buying apartments/ flats in new town action area 1, kolkata east. You too can be a part of this society by purchasing this 3 bhk flat here. Constructed on a super built up area of 1600 sq.Ft., the flat comprises 3 bedroom(s), 2 bathrooms and 1 balcony. The flat has a total of 4 floors and this property is situated on 2nd floor. An added advantage of this 1-5 years old flat is that it is available for immediate possession as the project is already ready to move.
 Additional details :
No power backup is available.
The society has dedicated security guards for every tower.</t>
  </si>
  <si>
    <t>W70374474</t>
  </si>
  <si>
    <t>This beautiful 3 bhk flat in new town, kolkata east is situated in on request, one of the popular residential society in kolkata east. Constructed on a super built up area of 1250 sq.Ft., the flat comprises 3 bedroom(s), 2 bathrooms and 1 balcony. The flat has a total of 5 floors and this property is situated on 3rd floor. As the project is already ready to move, so you can easily move into this 1-5 years old property.
 Additional details :
No power backup is available.
The society has dedicated security guards for every tower.</t>
  </si>
  <si>
    <t>D70414498</t>
  </si>
  <si>
    <t>This 3 bhk apartment is available for sale in siddha galaxia, one of the most prominent projects for flats in rajarhat, kolkata east. The flat occupies a super built up area of 1385 sq.Ft. That consists of 3 bedrooms, 3 bathrooms and 1 balcony. The flat has a total of 13 floors and this property is situated on 2nd floor. Being a ready to move project, you can expect immediate possession of this 1-5 years old property.</t>
  </si>
  <si>
    <t>D70374514</t>
  </si>
  <si>
    <t>This 2 bhk flat is located in on request, which houses some of the most spacious flats in new town, kolkata east. The flat is over 800 sq.Ft. Super built up area and comes with 2 bedroom(s), 2 bathrooms and 1 balcony. The flat has a total of 5 floors and this property is situated on 2nd floor. An added advantage of this 1-5 years old flat is that it is available for immediate possession as the project is already ready to move.
 Additional details :
No power backup is available.
The society has dedicated security guards for every tower.</t>
  </si>
  <si>
    <t>{'LATITUDE': '22.597797', 'LONGITUDE': '88.439644'}</t>
  </si>
  <si>
    <t>H70374426</t>
  </si>
  <si>
    <t>Located in the popular residential address of new town, kolkata east, on request is one of the most preferred destination for apartments in kolkata east. This 3 bhk flat is your ticket to be a part of this community. The flat occupies a super built up area of 1300 sq.Ft. That consists of 3 bedrooms, 2 bathrooms and 1 balcony. This flat lies on the 3rd level of a 5 storey building. This 1-5 years old property is available for immediate possession as the project is ready to move.
 Additional details :
No power backup is available.
The society has dedicated security guards for every tower.</t>
  </si>
  <si>
    <t>D70373826</t>
  </si>
  <si>
    <t>This 3 bhk apartment is available for sale in bengal shelter akankha, one of the most prominent projects for flats in new town, kolkata east. Containing 3 bedroom(s), 3 bathrooms and 3 balconies, this flat is spread over a super built up area of 1500 sq.Ft. This flat lies on the 6th level of a 23 storey building. An added advantage of this 5-10 years old flat is that it is available for immediate possession as the project is already ready to move.
 Additional details :
Full power backup is available.
The society has dedicated security guards for every tower.</t>
  </si>
  <si>
    <t>N70331470</t>
  </si>
  <si>
    <t>Near eco park near metro station</t>
  </si>
  <si>
    <t>Y70331430</t>
  </si>
  <si>
    <t>Near city centre 2 and eco park</t>
  </si>
  <si>
    <t>1279 sq.ft.</t>
  </si>
  <si>
    <t>L71345904</t>
  </si>
  <si>
    <t>2bhk flat available for rent in a society at salt lake sector 3, located in a society, so fully secure, 24*7 water available. Just 10-15 mins to sector 5. Very near to metro station. Hyatt, inox, mani square, colombia asia etc is within the radius of 1km only.
Room has 2 ac, 1 washing machine, 1 geyser, 1 water purifier, 1 bed, 1 chimney etc.
G+3 building and the flat is in top floor with no lift. 
1 month security deposit and 1 month rent.</t>
  </si>
  <si>
    <t>Purbachal Cluster 3</t>
  </si>
  <si>
    <t>{'LATITUDE': '22.581665', 'LONGITUDE': '88.417085'}</t>
  </si>
  <si>
    <t>[{'category': 'MetroStation', 'text': '4 Metro Stations', 'className': 'mstn', 'icon': 'https://static.99acres.com/universalapp/img/mstn.png'}, {'category': 'Shopping', 'text': '1 Shopping', 'className': 'shpng', 'icon': 'https://static.99acres.com/universalapp/img/shpng.png'}, {'category': 'ReligiousPlace', 'text': '1 Religious Place', 'className': 'rlgs', 'icon': 'https://static.99acres.com/universalapp/img/rlgs.png'}, {'category': 'ATM', 'text': '3 ATMs', 'className': 'atm', 'icon': 'https://static.99acres.com/universalapp/img/atm_blue.png'}, {'category': 'Hospital', 'text': '11 Hospitals', 'className': 'hsptl', 'icon': 'https://static.99acres.com/universalapp/img/hsptl.png'}, {'category': 'Miscellaneous', 'text': '2 Miscellaneouss', 'className': 'oldhme', 'icon': 'https://static.99acres.com/universalapp/img/oldhme.png'}]</t>
  </si>
  <si>
    <t>N71241538</t>
  </si>
  <si>
    <t>This beautiful 3 bhk flat in topsia, kolkata south is situated in zen, one of the popular residential society in kolkata south. The flat is over 2234 sq.Ft. Super built up area and comes with 3 bedroom(s), 2 bathrooms and 1 balcony. The property is located on the 8th floor of a 21 floors tall building. Being a ready to move project, you can expect immediate possession of this 5-10 years old property.</t>
  </si>
  <si>
    <t>Zen</t>
  </si>
  <si>
    <t>{'LATITUDE': '22.535876', 'LONGITUDE': '88.390695'}</t>
  </si>
  <si>
    <t>2234 sq.ft.</t>
  </si>
  <si>
    <t>[{'category': 'Shopping', 'text': '5 Shoppings', 'className': 'shpng', 'icon': 'https://static.99acres.com/universalapp/img/shpng.png'}, {'category': 'Education', 'text': '3 Educations', 'className': 'schl', 'icon': 'https://static.99acres.com/universalapp/img/schl.png'}, {'category': 'Hospital', 'text': '3 Hospitals', 'className': 'hsptl', 'icon': 'https://static.99acres.com/universalapp/img/hsptl.png'}, {'category': 'Hotel', 'text': '1 Hotels', 'className': 'htl', 'icon': 'https://static.99acres.com/universalapp/img/htl.png'}, {'category': 'Miscellaneous', 'text': '3 Miscellaneouss', 'className': 'oldhme', 'icon': 'https://static.99acres.com/universalapp/img/oldhme.png'}]</t>
  </si>
  <si>
    <t>I61965362</t>
  </si>
  <si>
    <t>2 bhk flat is available in the promising locality of mandevilla garden, kolkata south. It is an spacious flat and is located on 3rd floor. Every single detail of the flat is carefully designed. The apartment is priced at rs. Rs 1.4 crore. It is a freehold property, with a super built-Up area of 1116 sq.Ft. It has 2 bathroom(s). The flat comprises of 1 balcony(s). 1 covered parking.
 Additional details :
The apartment has borings water supply.
No power backup is available.</t>
  </si>
  <si>
    <t>Suryalok Apartments</t>
  </si>
  <si>
    <t>{'LATITUDE': '22.520683', 'LONGITUDE': '88.35805'}</t>
  </si>
  <si>
    <t>5,17,20,21,23,24,19,102,103</t>
  </si>
  <si>
    <t>2 BHK Flat in Mandevilla Garden</t>
  </si>
  <si>
    <t>[{'category': 'ReligiousPlace', 'text': '1 Religious Place', 'className': 'rlgs', 'icon': 'https://static.99acres.com/universalapp/img/rlgs.png'}, {'category': 'Hospital', 'text': '25 Hospitals', 'className': 'hsptl', 'icon': 'https://static.99acres.com/universalapp/img/hsptl.png'}, {'category': 'Pharmacy', 'text': '1 Pharmacy', 'className': 'phmcy', 'icon': 'https://static.99acres.com/universalapp/img/phmcy.png'}, {'category': 'Library', 'text': '1 Library', 'className': 'lib', 'icon': 'https://static.99acres.com/universalapp/img/lib.png'}]</t>
  </si>
  <si>
    <t>{'CITY': '27', 'CITY_NAME': 'Kolkata South', 'LOCALITY_ID': '6850', 'LOCALITY_NAME': 'Mandevilla Garden', 'ADDRESS': None}</t>
  </si>
  <si>
    <t>N71417522</t>
  </si>
  <si>
    <t>Sucasa valley is one of kolkata south's most sought after destination for apartments and this 2 bhk flat in narendrapur is your opportunity to be a part of this community. The flat is south-Facing. The floor plan additionally contains 2 bedroom(s), 2 bathrooms and 1 balcony. All in all, the flat is spread over a super built up area of 849 sq.Ft. The residential building has 8 floors in total and the flat for sale is located on the 4th floor. This residential property is still under construction and will be available for possession by december 2025. The flat comes well built with vitrified flooring options. Sucasa valley is designed very well to provide modern facilities such as maintenance staff, visitor parking, park, lift(s), water softening plant, fitness centre / gym, swimming pool, security personnel and club house / community center. The housing society ensures a continuous supply of water to your flat from municipal corporation and borewell/tank.</t>
  </si>
  <si>
    <t>23,12,24,25,47,26,17,28,29,19,1,3,5,6,9,40,41,20,31,21,32,43</t>
  </si>
  <si>
    <t>Sucasa valley</t>
  </si>
  <si>
    <t>17,5,20,21,32,23,24,47,28,29,19,1,6,9,40,41,43,12,25,26,3,31,101,102</t>
  </si>
  <si>
    <t>28.87 L</t>
  </si>
  <si>
    <t>N71417406</t>
  </si>
  <si>
    <t>Located in the popular residential address of narendrapur, kolkata south, sucasa valley is one of the most preferred destination for apartments in kolkata south. This 3 bhk flat is your ticket to be a part of this community. This is a south-Facing property. Containing 3 bedroom(s), 2 bathrooms and 1 balcony, this flat is spread over a super built up area of 1042 sq.Ft. This flat lies on the 7th level of a 8 storey building. This residential flat is currently under construction and you can expect the possession of the same by december 2025. The well built vitrified flooring enhances the aesthetic appeal of this flat. Many of the modern amenities being offered, like maintenance staff, visitor parking, lift(s), park, water softening plant, fitness centre / gym, swimming pool, club house / community center and security personnel, will provide a pleasant living experience for you. The project provides access to clean water through municipal corporation and borewell/tank supply.</t>
  </si>
  <si>
    <t>E71417218</t>
  </si>
  <si>
    <t>Situated in narendrapur, kolkata south, sucasa valley is a well planned society that offers a pleasant living experience to its residents. This 2 bhk flat in kolkata south is your opportunity to be a part of this community. The flat is facing the south direction. The flat is over 910 sq.Ft. Super built up area and comes with 2 bedroom(s), 2 bathrooms and 1 balcony. The property is located on the 6th floor of a 8 floors tall building. Moreover, the flat is currently under construction and possession is expected by december 2025. The beautifully designed vitrified flooring enhances the beauty of the flat. The society is well equipped with many modern amenities, including maintenance staff, visitor parking, lift(s), club house / community center, fitness centre / gym, swimming pool, water softening plant and security personnel. The project provides access to clean water through municipal corporation and borewell/tank supply.</t>
  </si>
  <si>
    <t>23,12,24,25,47,26,17,28,19,1,3,5,9,40,41,20,31,21,32,43</t>
  </si>
  <si>
    <t>17,5,20,21,32,23,24,47,28,19,1,9,40,41,43,12,25,26,3,31,101,102</t>
  </si>
  <si>
    <t>30.94 L</t>
  </si>
  <si>
    <t>X71416426</t>
  </si>
  <si>
    <t>This lovely 3 bhk apartment/flat in mahamayatala is available for sale in one of kolkata south's most popular projects, the avalone heights. This residential flat is south-Facing direction. Containing 3 bedroom(s), 3 bathrooms and 1 balcony, this flat is spread over a super built up area of 1318 sq.Ft. The flat has a total of 11 floors and this property is situated on 7th floor. This residential property is still under construction and will be available for possession by december 2027. The floor of this flat is beautifully designed using vitrified flooring, giving the flat an alluring look. All the modern amenities such as maintenance staff, visitor parking, lift(s), water softening plant, shopping centre, fitness centre / gym, security personnel and club house / community center will make life easier for you. The residential project is well equipped to meet all your water needs through access to municipal corporation and borewell/tank supply.</t>
  </si>
  <si>
    <t>33,23,12,24,25,47,26,17,28,19,3,5,9,40,41,20,31,21,32,43</t>
  </si>
  <si>
    <t>The Avalone heights</t>
  </si>
  <si>
    <t>17,5,20,21,32,23,24,47,28,19,9,40,41,43,33,12,25,26,3,31,101,102</t>
  </si>
  <si>
    <t>1318 sq.ft.</t>
  </si>
  <si>
    <t>80.4 L</t>
  </si>
  <si>
    <t>W71414304</t>
  </si>
  <si>
    <t>Situated in garia, kolkata south, unicorn is a well planned society that offers a pleasant living experience to its residents. This 2 bhk flat in kolkata south is your opportunity to be a part of this community. This property faces the south direction. The flat is over 865 sq.Ft. Super built up area and comes with 2 bedroom(s), 2 bathrooms and 1 balcony. This flat is situated on the 5th floor of this 7 floors tall residential building. This residential flat is currently under construction and you can expect the possession of the same by july 2026. The beautifully designed vitrified flooring enhances the beauty of the flat. Unicorn is designed very well to provide modern facilities such as maintenance staff, visitor parking, lift(s), water softening plant, shopping centre, fitness centre / gym, club house / community center and security personnel. The residential project is well equipped to meet all your water needs through access to borewell/tank and municipal corporation supply.</t>
  </si>
  <si>
    <t>Unicorn</t>
  </si>
  <si>
    <t>B71410668</t>
  </si>
  <si>
    <t>This beautiful 2 bhk flat in garia, kolkata south is situated in dakshinee, one of the popular residential society in kolkata south. This residential flat is south-Facing direction. Containing 2 bedroom(s), 2 bathrooms and 1 balcony, this flat is spread over a super built up area of 1050 sq.Ft. The property is located on the 3rd floor of a 4 floors tall building. This residential property is still under construction and will be available for possession by july 2024. The flat comes well built with vitrified flooring options. Many of the modern amenities being offered, like maintenance staff, visitor parking, lift(s), water softening plant, shopping centre, fitness centre / gym, security personnel and club house / community center, will provide a pleasant living experience for you. The housing society ensures a continuous supply of water to your flat from municipal corporation and borewell/tank.</t>
  </si>
  <si>
    <t>M71410430</t>
  </si>
  <si>
    <t>This lovely 2 bhk apartment/flat in kamalgachi is available for sale in one of kolkata south's most popular projects, dakshinee. The flat is south-Facing. The flat occupies a super built up area of 1205 sq.Ft. That consists of 2 bedrooms, 2 bathrooms and 1 balcony. This flat is situated on the 2nd floor of this 4 floors tall residential building. As the property is currently under construction , you can expect to get the possession by july 2024. The vitrified flooring of this flat is beautifully designed and helps to give it a pleasing look. All the modern amenities such as maintenance staff, visitor parking, lift(s), water softening plant, shopping centre, fitness centre / gym, club house / community center and security personnel will make life easier for you. The housing society ensures a continuous supply of water to your flat from municipal corporation and borewell/tank.</t>
  </si>
  <si>
    <t>3 BHK Flat in kamalgachi</t>
  </si>
  <si>
    <t>{'CITY': '27', 'CITY_NAME': 'Kolkata South', 'LOCALITY_ID': '0', 'LOCALITY_NAME': 'kamalgachi', 'ADDRESS': '103'}</t>
  </si>
  <si>
    <t>K71410108</t>
  </si>
  <si>
    <t>Dakhshinee is one of the most popular destination for buying apartments/ flats in kamalgachi, kolkata south. You too can be a part of this society by purchasing this 3 bhk flat here. This property faces the south-East direction. Constructed on a super built up area of 1150 sq.Ft., the flat comprises 3 bedroom(s), 2 bathrooms and 1 balcony. The flat has a total of 4 floors and this property is situated on 3rd floor. This residential flat is currently under construction and you can expect the possession of the same by july 2024. The beautifully designed vitrified flooring enhances the beauty of the flat. The society is well equipped with many modern amenities, including maintenance staff, visitor parking, lift(s), park, water softening plant, fitness centre / gym, security personnel and club house / community center. Municipal corporation and borewell/tank provides a regular supply of water to this residential project.</t>
  </si>
  <si>
    <t>23,12,24,25,47,26,17,28,29,19,3,5,6,9,40,41,20,31,21,32,43</t>
  </si>
  <si>
    <t>dakhshinee</t>
  </si>
  <si>
    <t>17,5,20,21,32,23,24,47,28,29,19,6,9,40,41,43,12,25,26,3,31,101,102</t>
  </si>
  <si>
    <t>55.78 L</t>
  </si>
  <si>
    <t>V68705544</t>
  </si>
  <si>
    <t>This lovely 2 bhk apartment/flat in shyam bazaar is available for sale in one of kolkata north's most popular projects, not applicable. The floor plan additionally contains 2 bedroom(s), 2 bathrooms and 1 balcony. All in all, the flat is spread over a super built up area of 840 sq.Ft. This flat is situated on the 3rd floor of this 4 floors tall residential building. The flat is currently under construction stage and you can expect to get the possession of the property by january 2024.</t>
  </si>
  <si>
    <t>47,26,5,28,19,40,41,42,21,43</t>
  </si>
  <si>
    <t>not applicable</t>
  </si>
  <si>
    <t>5,21,47,28,19,40,41,42,43,26,101,102</t>
  </si>
  <si>
    <t>50.4 L</t>
  </si>
  <si>
    <t>2 BHK Flat in Shyam Bazaar</t>
  </si>
  <si>
    <t>L68700854</t>
  </si>
  <si>
    <t>Monalisa is one of the most popular destination for buying apartments/ flats in camac street, kolkata central. You too can be a part of this society by purchasing this 3 bhk flat here. This property faces the south direction. The flat is over 1450 sq.Ft. Super built up area and comes with 3 bedroom(s), 2 bathrooms . The residential building has 10 floors in total and the flat for sale is located on the 4th floor. An added advantage of this 10+ years old flat is that it is available for immediate possession as the project is already ready to move. The floor of this flat is beautifully designed using mosaic flooring, giving the flat an alluring look. Many of the modern amenities being offered, like maintenance staff, visitor parking and lift(s), will provide a pleasant living experience for you. The residential project is well equipped to meet all your water needs through access to municipal corporation supply.</t>
  </si>
  <si>
    <t>44,23,45,24,46,47,17,39,28,19,5,40,20,42,21</t>
  </si>
  <si>
    <t>monalisa</t>
  </si>
  <si>
    <t>{'LATITUDE': '22.5468344', 'LONGITUDE': '88.3530029'}</t>
  </si>
  <si>
    <t>17,5,20,21,44,23,45,24,46,47,39,28,19,40,42,101,102</t>
  </si>
  <si>
    <t>3 BHK Flat in Camac Street</t>
  </si>
  <si>
    <t>[{'category': 'MetroStation', 'text': '1 Metro Station', 'className': 'mstn', 'icon': 'https://static.99acres.com/universalapp/img/mstn.png'}, {'category': 'ATM', 'text': '1 ATM', 'className': 'atm', 'icon': 'https://static.99acres.com/universalapp/img/atm_blue.png'}, {'category': 'Hospital', 'text': '6 Hospitals', 'className': 'hsptl', 'icon': 'https://static.99acres.com/universalapp/img/hsptl.png'}, {'category': 'Pharmacy', 'text': '2 Pharmacys', 'className': 'phmcy', 'icon': 'https://static.99acres.com/universalapp/img/phmcy.png'}, {'category': 'Miscellaneous', 'text': '1 Miscellaneous', 'className': 'oldhme', 'icon': 'https://static.99acres.com/universalapp/img/oldhme.png'}]</t>
  </si>
  <si>
    <t>{'CITY': '30', 'CITY_NAME': 'Kolkata Central', 'LOCALITY_ID': '4338', 'LOCALITY_NAME': 'Camac Street', 'ADDRESS': None}</t>
  </si>
  <si>
    <t>D59344528</t>
  </si>
  <si>
    <t>A 3 bhk flat in manoharpukur, kolkata south is available for sale.
It has 3 bathroom(s) with 3 toilets 1 balcony 1 servant quarter with toilet and 1 car parking space.
It's a semi furnished flat with all modern specification
 This flat is on the 1st floor of 3 floors.
 This is a freehold property.
 Additional details :
The apartment has borings water supply.
No power backup is available.</t>
  </si>
  <si>
    <t>Not Applicable</t>
  </si>
  <si>
    <t>{'LATITUDE': '22.52083', 'LONGITUDE': '88.356995'}</t>
  </si>
  <si>
    <t>5,21,23,19,101,102,103</t>
  </si>
  <si>
    <t>3 BHK Flat in Manoharpukur</t>
  </si>
  <si>
    <t>[{'category': 'ReligiousPlace', 'text': '2 Religious Places', 'className': 'rlgs', 'icon': 'https://static.99acres.com/universalapp/img/rlgs.png'}, {'category': 'Hospital', 'text': '26 Hospitals', 'className': 'hsptl', 'icon': 'https://static.99acres.com/universalapp/img/hsptl.png'}, {'category': 'Pharmacy', 'text': '1 Pharmacy', 'className': 'phmcy', 'icon': 'https://static.99acres.com/universalapp/img/phmcy.png'}, {'category': 'Library', 'text': '1 Library', 'className': 'lib', 'icon': 'https://static.99acres.com/universalapp/img/lib.png'}]</t>
  </si>
  <si>
    <t>{'CITY': '27', 'CITY_NAME': 'Kolkata South', 'LOCALITY_ID': '26749', 'LOCALITY_NAME': 'Manoharpukur', 'ADDRESS': None}</t>
  </si>
  <si>
    <t>B45770991</t>
  </si>
  <si>
    <t>A beautiful 3 bhk apartment in narendrapur, kolkata south. The property is a part of rajwada heights. It is a resale property in a promising locality. This well-Designed new property is ready to move in. It is located on the 3rd floor. The property ownership is freehold type and has a super built-Up area of 1515 sq. Ft. The price of the property is estimated at rs. 70 l and per unit area cost is at rs. 4621 per sq. Ft. The apartment is 0-1 year old. The apartment has marble flooring. With 1 balcony(s) and 2 bathroom(s), the apartment has quality features such as lift(s), park, visitor parking, water storage, intercom facility, security/fire alarm, security personnel, swimming pool, fitness centre/gym, club house/community center, waste disposal and rain water harvestin. The property is bank attached. It is a feng shui/vaastu compliant property. The apartment is unfurnished. It is a south facing property. Corner property located in a gated society. Full power back up. 1 covered parking and 0 open parking. The brokerage amount is rs. 1.
 Additional details :
Full power backup is available.
The society has dedicated security guards for every tower.</t>
  </si>
  <si>
    <t>23,12,24,25,26,17,28,19,1,3,5,6,9,20,21</t>
  </si>
  <si>
    <t>17,5,20,21,23,24,28,19,1,6,9,12,25,26,3</t>
  </si>
  <si>
    <t>T60338954</t>
  </si>
  <si>
    <t>A beautiful 3 bhk duplex flat in lake gardens, .It is located on 2nd floor. The property has a built up area of 1150 sq.Ft. 1 balcony(s) and 2 bathroom(s), the apartment is furnished. 1 covered parking.</t>
  </si>
  <si>
    <t>23,17,19</t>
  </si>
  <si>
    <t>17,23,19,101,103</t>
  </si>
  <si>
    <t>N57953992</t>
  </si>
  <si>
    <t>3 bhk flat is available in the promising locality of manoharpukur, kolkata south. It is an spacious flat and is located on 1st floor. Every single detail of the flat is carefully designed. The apartment is priced at rs. Rs 1.5 crore. It is a freehold property, with a super built-Up area of 1540 sq.Ft. It has 3 bathroom 3 toilets 1 balcony and covered parking
 Additional details :
The apartment has borings water supply.
No power backup is available.</t>
  </si>
  <si>
    <t>{'LATITUDE': '22.520079', 'LONGITUDE': '88.35098'}</t>
  </si>
  <si>
    <t>[{'category': 'MetroStation', 'text': '2 Metro Stations', 'className': 'mstn', 'icon': 'https://static.99acres.com/universalapp/img/mstn.png'}, {'category': 'ReligiousPlace', 'text': '2 Religious Places', 'className': 'rlgs', 'icon': 'https://static.99acres.com/universalapp/img/rlgs.png'}, {'category': 'ATM', 'text': '2 ATMs', 'className': 'atm', 'icon': 'https://static.99acres.com/universalapp/img/atm_blue.png'}, {'category': 'Hospital', 'text': '27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</si>
  <si>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L68245532</t>
  </si>
  <si>
    <t>Check out this 2 bhk apartment for sale in bosepukur, kasba kolkata south. The flat is 860 sq.Ft. Super built up area and comes with 2 bedroom(s), 2 bathrooms . The residential building has 3 floors in total and the flat for sale is located on the 1st floor. An added advantage of this 10 years old flat is that it is available for immediate possession as the project is already ready to move.
 Additional details :
The apartment has borings water supply.
No power backup is available.</t>
  </si>
  <si>
    <t>{'LATITUDE': '22.480122', 'LONGITUDE': '88.337'}</t>
  </si>
  <si>
    <t>17,23,24,19,102</t>
  </si>
  <si>
    <t>2 BHK Flat in Bosepukur</t>
  </si>
  <si>
    <t>[{'category': 'MetroStation', 'text': '2 Metro Stations', 'className': 'mstn', 'icon': 'https://static.99acres.com/universalapp/img/mstn.png'}, {'category': 'ReligiousPlace', 'text': '5 Religious Places', 'className': 'rlgs', 'icon': 'https://static.99acres.com/universalapp/img/rlgs.png'}, {'category': 'ATM', 'text': '5 ATMs', 'className': 'atm', 'icon': 'https://static.99acres.com/universalapp/img/atm_blue.png'}, {'category': 'Hospital', 'text': '18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</si>
  <si>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'613', 'LOCALITY_NAME': 'Bosepukur', 'ADDRESS': None}</t>
  </si>
  <si>
    <t>J59622584</t>
  </si>
  <si>
    <t>A 3 bhk flat in sonarpur, kolkata south is available for sale.
It has 2 bathroom(s).
It has a single balcony.
This flat has a super built up area of 1120 sq.Ft. The carpet area for the same is 714 sq.Ft.
 This flat is on the 3rd floor of 4 floors.
 You get 1 covered parking and open parking.
With a strategic location and a number of amenities for buyers/residents, this flat is priced at rs 34.37 lac. ()
 This is a freehold property.
 Additional details :
The apartment has borings water supply.
Full power backup is available.
The society has dedicated security guards for every tower.</t>
  </si>
  <si>
    <t>Pacheria Kusumba Greens</t>
  </si>
  <si>
    <t>34.37 L</t>
  </si>
  <si>
    <t>N66507000</t>
  </si>
  <si>
    <t>This lovely 3 bhk apartment/flat in lake gardens is available for sale in one of kolkata south's most popular projects, not applicable. Containing 3 bedroom(s), 3 bathrooms and 2 balconies, this flat is spread over a super built up area of 1526 sq.Ft. This flat is situated on the 1st floor of this 4 floors tall residential building. Being a ready to move project, you can expect immediate possession of this 0-1 year old property.</t>
  </si>
  <si>
    <t>1526 sq.ft.</t>
  </si>
  <si>
    <t>U66507170</t>
  </si>
  <si>
    <t>This lovely 3 bhk apartment/flat in mayfair road is available for sale in one of kolkata south's most popular projects, not applicable. The flat is over 950 sq.Ft. Built up area and comes with 3 bedroom(s), 2 bathrooms and 1 balcony. The residential building has 10 floors in total and the flat for sale is located on the 1st floor. This 10+ years old property is available for immediate possession as the project is ready to move.</t>
  </si>
  <si>
    <t xml:space="preserve">not applicable </t>
  </si>
  <si>
    <t>3 BHK Flat in mayfair road</t>
  </si>
  <si>
    <t>{'CITY': '27', 'CITY_NAME': 'Kolkata South', 'LOCALITY_ID': '0', 'LOCALITY_NAME': 'mayfair road', 'ADDRESS': None}</t>
  </si>
  <si>
    <t>Z66465166</t>
  </si>
  <si>
    <t>This 3 bhk flat is located in madhuri apartment, which houses some of the most spacious flats in ballygunge, kolkata south. The floor plan additionally contains 3 bedroom(s), 2 bathrooms and 2 balconies. All in all, the flat is spread over a super built up area of 1250 sq.Ft. The flat has a total of 4 floors and this property is situated on 1st floor. This is a ready to move project and the property is 10+ years old.</t>
  </si>
  <si>
    <t>Madhuri Apartment</t>
  </si>
  <si>
    <t>E66464970</t>
  </si>
  <si>
    <t>Ratnabali apartment is one of the most popular destination for buying apartments/ flats in alipore, kolkata south. You too can be a part of this society by purchasing this 3 bhk flat here. The floor plan additionally contains 3 bedroom(s), 2 bathrooms and 2 balconies. All in all, the flat is spread over a carpet area of 1625 sq.Ft. This flat is situated on the top floor of this 9 floors tall residential building. This 10+ years old property is available for immediate possession as the project is ready to move.</t>
  </si>
  <si>
    <t>Ratnabali Apartment</t>
  </si>
  <si>
    <t>G62721298</t>
  </si>
  <si>
    <t>Monalisa is one of kolkata central's most sought after destination for residential apartments and this 2 bhk flat in camac street is your opportunity to be a part of this community. The flat is overbuilt up area of 1450 sq.Ft. And comes with 2 bathrooms. The residential building has 12 floors in total and the flat for sale is located on the 3rd floor. This is a ready to move project and the property is 10+ year(s) old.</t>
  </si>
  <si>
    <t xml:space="preserve">monalisa </t>
  </si>
  <si>
    <t>2 BHK Flat in Camac Street</t>
  </si>
  <si>
    <t>R60157964</t>
  </si>
  <si>
    <t>A 3 bedroom flat on higher floor in poss location of kolkata south hazra road . It is full furnished flat situated in a prominent locality. The flat is on 7th floor of the building. Aesthetically designed, this property has 3 bathroom(s). The property also has 1 balcony(s) . The flat has a good view of the locality. The flat is a freehold property and has a super built-Up area of 2100 sq.Ft. The flat offers good security. The unit has 1 covered parking.</t>
  </si>
  <si>
    <t>not avaiable</t>
  </si>
  <si>
    <t>{'CITY': '27', 'CITY_NAME': 'Kolkata South', 'LOCALITY_ID': '1432', 'LOCALITY_NAME': 'Hazra', 'ADDRESS': None}</t>
  </si>
  <si>
    <t>R49588569</t>
  </si>
  <si>
    <t>This is a meticulously designed 3 bhk resale apartment located in ballygunge circular road, kolkata south. It is a freehold property. The flat is a spacious property and is ready to move in. Located in an integrated society of naba kailash, it has 3 bathroom(s) and 2 balcony(s). This is a feng shui/vaastu compliant property and has mosaic flooring. It is a south-East facing property which offers a wonderful view of main road and club. It is a 10 year old, located on the 4th floor. It is a corner unit located in a gated society. The property offers specifications such as lift(s), visitor parking and intercom facilit. The apartment is approximately priced at rs. 2. 25 cr and its per sq. Ft. Cost is rs. 12336. 1 covered parking and 0 open parking are also available.</t>
  </si>
  <si>
    <t>naba kailash</t>
  </si>
  <si>
    <t>I57400546</t>
  </si>
  <si>
    <t>Just 2 minutes walking from netaji bhawan metro station( Bhawanipur) .
A 2 bhk fully south open flat with lift and independent car parking sapce. This is 1350 sqft spaciously designed with 2 bedrooms, 2 bathrooms and 2 south open balconies on 3 rd floor . The flat is semi furnished well maintain.
 Additional details :
The apartment has borings water supply.
No power backup is available.</t>
  </si>
  <si>
    <t>23,5,28,19,21</t>
  </si>
  <si>
    <t>Roy Villa</t>
  </si>
  <si>
    <t>{'LATITUDE': '22.50922', 'LONGITUDE': '88.37177'}</t>
  </si>
  <si>
    <t>5,21,23,28,19,101,102</t>
  </si>
  <si>
    <t>I56666512</t>
  </si>
  <si>
    <t>This 4 bhk flat in ballygunge circular road, kolkata south is available for sale. It is part of not applicable. It has 3 bathrooms.
 The apartment has a single balcony. The apartment is spacious with a built up area of 2350 sq.Ft.
 It also has a pooja room ,study room and servant room.
 Located on the 2nd floor of 4 floors, the expected price of this apartment is rs 3.75 crore ().
 The freehold property offers 1 covered parking and open parking.</t>
  </si>
  <si>
    <t>23,5,17,19,20,21,40</t>
  </si>
  <si>
    <t>5,17,20,21,23,19,40,101,102</t>
  </si>
  <si>
    <t>4 BHK Flat in Ballygunge Circular Road</t>
  </si>
  <si>
    <t>D62603834</t>
  </si>
  <si>
    <t>Situated in metropolitan , kolkata east, not applicable is a well planned society that offers a pleasant living experience to its residents. This 3 bhk apartment in kolkata east is your opportunity to be a part of this community. The apartment occupies a super built up area of 1500 sq.Ft. That consists of 3 bedrooms, 2 bathrooms and 1 balcony. The apartment building has a total of 3 floors and this property is situated on 2nd floor. An added advantage of this 0-1 year(s) old apartment is that it is available for immediate possession as the project is already ready to move.</t>
  </si>
  <si>
    <t>{'LATITUDE': '22.55615', 'LONGITUDE': '88.40706'}</t>
  </si>
  <si>
    <t>5,17,20,21,23,101,102</t>
  </si>
  <si>
    <t>3 BHK Flat in Metropolitan</t>
  </si>
  <si>
    <t>[{'category': 'MetroStation', 'text': '1 Metro Station', 'className': 'mstn', 'icon': 'https://static.99acres.com/universalapp/img/mstn.png'}, {'category': 'Shopping', 'text': '1 Shopping', 'className': 'shpng', 'icon': 'https://static.99acres.com/universalapp/img/shpng.png'}, {'category': 'ReligiousPlace', 'text': '1 Religious Place', 'className': 'rlgs', 'icon': 'https://static.99acres.com/universalapp/img/rlgs.png'}, {'category': 'ATM', 'text': '2 ATMs', 'className': 'atm', 'icon': 'https://static.99acres.com/universalapp/img/atm_blue.png'}, {'category': 'Hospital', 'text': '13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</si>
  <si>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{'CITY': '28', 'CITY_NAME': 'Kolkata East', 'LOCALITY_ID': '8605', 'LOCALITY_NAME': 'Metropolitan ', 'ADDRESS': None}</t>
  </si>
  <si>
    <t>N55762834</t>
  </si>
  <si>
    <t>A 4 bhk flat in sunny park near birla mandir, kolkata south is available for sale.
It has 4 bathroom(s).
It has a single balcony.
This flat has a super built up area of 3450 sq.Ft.
 This flat is on the 1st floor of 5 floors. It also has a servant room and pooja room.
 You get 1 covered parking and 2 open parking.
With a strategic location and a number of amenities for buyers/residents, this flat is priced at rs 5.7 crore. All inclusive price negotiable some other price inclusions include rs as brokerage amount (Negotiable).
 This is a freehold property.</t>
  </si>
  <si>
    <t>23,24,25,6,17,28,19,20,21</t>
  </si>
  <si>
    <t>royal gardens</t>
  </si>
  <si>
    <t>17,20,21,23,24,6,28,19,25,101,102</t>
  </si>
  <si>
    <t>3450 sq.ft.</t>
  </si>
  <si>
    <t>5.7 Cr</t>
  </si>
  <si>
    <t>4 BHK Flat in sunny park</t>
  </si>
  <si>
    <t>{'CITY': '27', 'CITY_NAME': 'Kolkata South', 'LOCALITY_ID': '0', 'LOCALITY_NAME': 'sunny park', 'ADDRESS': None}</t>
  </si>
  <si>
    <t>E56793792</t>
  </si>
  <si>
    <t>This is a meticulously designed 3 bhk apartment located in sarat bose road, kolkata south. It is a freehold property. The flat is a spacious property and is . Located in an integrated society of not applicable, it has 4 bathroom(s) and 2 balcony(s). It is located on 4th floor. The apartment is approximately priced at rs. Rs 2.65 crore and its per sq.Ft. Cost is rs. 1 covered parking and open parking.</t>
  </si>
  <si>
    <t>{'LATITUDE': '22.5270755', 'LONGITUDE': '88.3526547'}</t>
  </si>
  <si>
    <t>1861 sq.ft.</t>
  </si>
  <si>
    <t>[{'category': 'MetroStation', 'text': '2 Metro Stations', 'className': 'mstn', 'icon': 'https://static.99acres.com/universalapp/img/mstn.png'}, {'category': 'ReligiousPlace', 'text': '2 Religious Places', 'className': 'rlgs', 'icon': 'https://static.99acres.com/universalapp/img/rlgs.png'}, {'category': 'ATM', 'text': '2 ATMs', 'className': 'atm', 'icon': 'https://static.99acres.com/universalapp/img/atm_blue.png'}, {'category': 'Hospital', 'text': '26 Hospitals', 'className': 'hsptl', 'icon': 'https://static.99acres.com/universalapp/img/hsptl.png'}, {'category': 'Pharmacy', 'text': '1 Pharmacy', 'className': 'phmcy', 'icon': 'https://static.99acres.com/universalapp/img/phmcy.png'}, {'category': 'Library', 'text': '1 Library', 'className': 'lib', 'icon': 'https://static.99acres.com/universalapp/img/lib.png'}]</t>
  </si>
  <si>
    <t>J62987700</t>
  </si>
  <si>
    <t>Situated in hindustan park, kolkata south, hindusthan park is a well planned society that offers a pleasant living experience to its residents. This 2 bhk apartment in kolkata south is your opportunity to be a part of this community. Constructed on a super built up area of 1000 sq.Ft., the flat comprises 2 bathrooms and 2 balconies. The property is located on the 2nd floor of a 3 floor tall building. As the project is already ready to move, so you can easily move into this 10+ year(s) old property.</t>
  </si>
  <si>
    <t>hindusthan park</t>
  </si>
  <si>
    <t>2 BHK Flat in Hindustan Park</t>
  </si>
  <si>
    <t>G62987984</t>
  </si>
  <si>
    <t>This 2 bhk flat is available for sale in golf club road, one of the most prominent projects for residential apartments in golf club road, kolkata south. The apartment occupies a super built up area of 1500 sq.Ft. That consists of 2 bedrooms, 2 bathrooms and 1 balcony. The property is located on the 1st floor of a 4 floor tall building. Being a ready to move project, you can expect immediate possession of this 10+ year(s) old property.</t>
  </si>
  <si>
    <t>golf club road</t>
  </si>
  <si>
    <t>5,17,21,23,19,101,102,103</t>
  </si>
  <si>
    <t>C55763658</t>
  </si>
  <si>
    <t>Asouth-Eastfacing 2 bhk flat is available in the promising locality of southern avenue, kolkata south. It is an spacious flat and is located on 11th floor. Every single detail of the flat is carefully designed. The flat is a corner property and is located in a gated society. It provides a spectacular view of the park/garden. The apartment is priced at rs. Rs 5.5 crore (Rs. 18333.00 per sq.Ft.). It is a freehold property, with a super built-Up area of 3000 sq.Ft. The property price is all inclusive and negotiable. It has 3 bathroom(s). The flat comprises of 1 balcony(s) and has marble flooring. 0 covered parking. Full power back up. 24x7 water supply from municipal corporation.</t>
  </si>
  <si>
    <t>23,12,24,25,5,17,28,19,20,21</t>
  </si>
  <si>
    <t>Ashoka Apartments</t>
  </si>
  <si>
    <t>{'LATITUDE': '22.513188', 'LONGITUDE': '88.352508'}</t>
  </si>
  <si>
    <t>5,17,20,21,23,24,28,19,12,25,101,102,103</t>
  </si>
  <si>
    <t>2 BHK Flat in Southern Avenue</t>
  </si>
  <si>
    <t>[{'category': 'MetroStation', 'text': '1 Metro Station',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'19 Hospitals', 'className': 'hsptl', 'icon': 'https://static.99acres.com/universalapp/img/hsptl.png'}, {'category': 'Pharmacy', 'text': '2 Pharmacys', 'className': 'phmcy', 'icon': 'https://static.99acres.com/universalapp/img/phmcy.png'}]</t>
  </si>
  <si>
    <t>E62745476</t>
  </si>
  <si>
    <t>This 2 bhk flat is available for sale in shree krishna garden, one of the most prominent projects for residential apartments in golf club road, kolkata south. The floor plan additionally contains 2 bathrooms and 1 balcony. All in all, the apartment is spread over an 1518 sq.Ft.. The residential building has 4 floors in total and the flat for sale is located on the 1st floor. This 10+ year(s) old property is available for immediate possession as the project is ready to move.</t>
  </si>
  <si>
    <t>shree Krishna garden</t>
  </si>
  <si>
    <t>1518 sq.ft.</t>
  </si>
  <si>
    <t>P61137010</t>
  </si>
  <si>
    <t>2 bhk flat is available in the promising locality of garia, kolkata south. It is an spacious flat and is located on 4th floor. Every single detail of the flat is carefully designed. The apartment is priced at rs. Rs 31.98 lac (). It is a freehold property, with a super built-Up area of 848 sq.Ft. It has 2 bathroom(s). The flat comprises of 1 balcony(s). 1 covered parking and open parking.</t>
  </si>
  <si>
    <t>31.98 L</t>
  </si>
  <si>
    <t>T38978497</t>
  </si>
  <si>
    <t>A beautiful 3 bhk apartment in naktala, kolkata south. It is a resale property in a promising locality. This well-Designed new property is ready to move in. It is located on the 3rd floor. The property ownership is freehold type and has a super built-Up area of 1450 sq. Ft and 1000 sqft open terrace. The price of the property is estimated at rs. 9500000 with 2 covered car parking space . The apartment is 5-10 year old. The apartment has marble flooring. With 1 balcony(s) and 3 bathroom(s), the apartment also features lift(s). The apartment is unfurnished. It is a south-East facing property.
 Additional details :
The apartment has borings water supply.
No power backup is available.</t>
  </si>
  <si>
    <t>{'LATITUDE': '22.473848', 'LONGITUDE': '88.37003'}</t>
  </si>
  <si>
    <t>{'CITY': '27', 'CITY_NAME': 'Kolkata South', 'LOCALITY_ID': '1451', 'LOCALITY_NAME': 'Naktala', 'ADDRESS': 'Naktala'}</t>
  </si>
  <si>
    <t>R64299208</t>
  </si>
  <si>
    <t>Kolkata south's most sought after destination for residential apartments and this 3 bhk flat with open terrace in tollygunge is your opportunity to be a part of this community. The apartment occupies a super built up area of 1376 sq.Ft.And 836 sqft terrace that consists of 3 bedrooms, 2 bathrooms and 2 balconies. The residential building has 4 floors in total and the flat for sale is located on the 4th floor. An added advantage of this 10 year(s) old apartment is that it is available for immediate possession as the project is already ready to move.
 Additional details :
The apartment has borings water supply.
No power backup is available.</t>
  </si>
  <si>
    <t>{'LATITUDE': '22.497051', 'LONGITUDE': '88.34817'}</t>
  </si>
  <si>
    <t>5,20,21,23,19,101,102</t>
  </si>
  <si>
    <t>1376 sq.ft.</t>
  </si>
  <si>
    <t>[{'category': 'MetroStation', 'text': '3 Metro Stations', 'className': 'mstn', 'icon': 'https://static.99acres.com/universalapp/img/mstn.png'}, {'category': 'ReligiousPlace', 'text': '2 Religious Places', 'className': 'rlgs', 'icon': 'https://static.99acres.com/universalapp/img/rlgs.png'}, {'category': 'ATM', 'text': '3 ATMs', 'className': 'atm', 'icon': 'https://static.99acres.com/universalapp/img/atm_blue.png'}, {'category': 'Hospital', 'text': '23 Hospitals', 'className': 'hsptl', 'icon': 'https://static.99acres.com/universalapp/img/hsptl.png'}, {'category': 'BusDepot', 'text': '1 Bus Depot', 'className': 'busdpt', 'icon': 'https://static.99acres.com/universalapp/img/busdpt.png'}]</t>
  </si>
  <si>
    <t>V55762188</t>
  </si>
  <si>
    <t>2 bed room flat is available for sale in complex with lift and covered car parking space.Its 2 bed room 2 toilets 1 balcony living dinning.
 Additional details :
The apartment has borings water supply.
Full power backup is available.
The society has dedicated security guards for every tower.</t>
  </si>
  <si>
    <t>23,24,25,17,28,19,20,21</t>
  </si>
  <si>
    <t>Multicon Sapphire Court</t>
  </si>
  <si>
    <t>{'LATITUDE': '22.497383', 'LONGITUDE': '88.34834'}</t>
  </si>
  <si>
    <t>17,20,21,23,24,28,19,25,101,102</t>
  </si>
  <si>
    <t>P64404860</t>
  </si>
  <si>
    <t>This lovely 2 bhk apartment/flat in ballygunge circular road is available for sale in one of kolkata south's most popular projects, ballygunge apartments. Containing 2 bathrooms, this apartment is spread over an super built up area of 850 sq.Ft.. This flat is situated on the 8th floor of this 11 floor tall residential building. Being a ready to move project, you can expect immediate possession of this 10 year(s) old property.
 Additional details :
The apartment has borings water supply.
Full power backup is available.</t>
  </si>
  <si>
    <t>{'LATITUDE': '22.524519', 'LONGITUDE': '88.36768'}</t>
  </si>
  <si>
    <t>[{'category': 'ReligiousPlace', 'text': '1 Religious Place', 'className': 'rlgs', 'icon': 'https://static.99acres.com/universalapp/img/rlgs.png'}, {'category': 'Hospital', 'text': '18 Hospitals', 'className': 'hsptl', 'icon': 'https://static.99acres.com/universalapp/img/hsptl.png'}, {'category': 'Pharmacy', 'text': '1 Pharmacy', 'className': 'phmcy', 'icon': 'https://static.99acres.com/universalapp/img/phmcy.png'}]</t>
  </si>
  <si>
    <t>E66385230</t>
  </si>
  <si>
    <t>Good location 2 bed room 2 toilets 1 balcony
 Additional details :
The apartment has borings water supply.
No power backup is available.</t>
  </si>
  <si>
    <t>23,24,47,25,5,9,40,41</t>
  </si>
  <si>
    <t>{'LATITUDE': '22.48013', 'LONGITUDE': '88.3369'}</t>
  </si>
  <si>
    <t>5,23,24,47,9,40,41,25,102</t>
  </si>
  <si>
    <t>[{'category': 'MetroStation', 'text': '2 Metro Stations', 'className': 'mstn', 'icon': 'https://static.99acres.com/universalapp/img/mstn.png'}, {'category': 'ReligiousPlace', 'text': '5 Religious Places', 'className': 'rlgs', 'icon': 'https://static.99acres.com/universalapp/img/rlgs.png'}, {'category': 'ATM', 'text': '5 ATMs', 'className': 'atm', 'icon': 'https://static.99acres.com/universalapp/img/atm_blue.png'}, {'category': 'Hospital', 'text': '17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</si>
  <si>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'6860', 'LOCALITY_NAME': 'Haridevpur', 'ADDRESS': 'On Road'}</t>
  </si>
  <si>
    <t>N57585942</t>
  </si>
  <si>
    <t>A south-East facing 2 bhk apartment in sonarpur, kolkata south is available for sale. This property is a part of .It has a super built-Up area of 955 sq.Ft. It has a carpet area of 603 sq.Ft. The apartment is spaciously designed with 2 bedrooms, 2 bathrooms and 1 balcony. It overlooks a main road and park/garden. The width of facing road is 30.00 sq.Ft. It is a corner property situated inside gated premises. The apartment is on the 3rd floor of 4 floors and offers 0 covered parking. It is an under-Construction property that is expected to get possession in next 3 months. The ownership of the apartment is freehold. The expected price of this property is rs 30.24 lac(Rs. 3166.00 per sq.Ft.).Additionally, there is a society maintenance charge of rs. 22920.00/- That is paid annually.Other charges include booking amount of rs. 100000.00/-.
 It adorns vitrified flooring.
The society offers full power back up. 
The water source is from municipal corporation.
 Additional details :
The apartment has borings water supply.
Full power backup is available.</t>
  </si>
  <si>
    <t>23,3,5,17,28,19,20,21</t>
  </si>
  <si>
    <t>{'LATITUDE': '22.446924', 'LONGITUDE': '88.392635'}</t>
  </si>
  <si>
    <t>5,17,20,21,23,28,19,3,101,102</t>
  </si>
  <si>
    <t>Q71313476</t>
  </si>
  <si>
    <t>This 2 bhk flat is located in the avalone heights, which houses some of the most spacious flats in hindusthan health point, kolkata south. This residential flat is south-Facing direction. Containing 2 bedroom(s), 2 bathrooms and 1 balcony, this flat is spread over a super built up area of 985 sq.Ft. This flat lies on the 9th level of a 11 storey building. The flat is currently under construction stage and you can expect to get the possession of the property by march 2028. The vitrified flooring of this flat is beautifully designed and helps to give it a pleasing look. The flat will offer a modern lifestyle as it is presented with many of the amenities such as maintenance staff, visitor parking, park, lift(s), water softening plant, shopping centre, swimming pool, fitness centre / gym, security personnel and club house / community center. The society provides continuous water supply from municipal corporation and borewell/tank.</t>
  </si>
  <si>
    <t>33,23,12,24,46,25,47,26,17,28,29,19,1,3,5,6,9,40,41,20,31,21,43</t>
  </si>
  <si>
    <t>The Avalone Heights</t>
  </si>
  <si>
    <t>17,5,20,21,23,24,46,47,28,29,19,1,6,9,40,41,43,33,12,25,26,3,31,101,102</t>
  </si>
  <si>
    <t>60.08 L</t>
  </si>
  <si>
    <t>{'CITY': '27', 'CITY_NAME': 'Kolkata South', 'LOCALITY_ID': '802707', 'LOCALITY_NAME': 'Hindustan More', 'ADDRESS': '103'}</t>
  </si>
  <si>
    <t>C71313162</t>
  </si>
  <si>
    <t>Check out this 3 bhk apartment for sale in the avalone heights, a popular residential project that houses in-Demand flats in hindusthan health point, kolkata south. This is a south-Facing property. The floor plan additionally contains 3 bedroom(s), 2 bathrooms and 1 balcony. All in all, the flat is spread over a super built up area of 1195 sq.Ft. The residential building has 11 floors in total and the flat for sale is located on the 5th floor. The flat is currently under construction stage and you can expect to get the possession of the property by march 2028. The beautifully designed vitrified flooring enhances the beauty of the flat. The flat will offer a modern lifestyle as it is presented with many of the amenities such as swimming pool, water softening plant, club house / community center, cctv surveillance, fitness centre / gym, maintenance staff, visitor parking, park, lift(s), shopping centre and security personnel. The project provides access to clean water through municipal corporation and borewell/tank supply.</t>
  </si>
  <si>
    <t>33,12,23,24,25,47,26,17,28,29,19,1,2,3,5,6,9,40,41,31,20,21,32,43</t>
  </si>
  <si>
    <t>17,2,5,20,21,32,23,24,47,28,29,19,1,6,9,40,41,43,33,12,25,26,3,31,101,102</t>
  </si>
  <si>
    <t>72.89 L</t>
  </si>
  <si>
    <t>3 BHK Flat in Hindustan More</t>
  </si>
  <si>
    <t>J71312432</t>
  </si>
  <si>
    <t>Located in the popular residential address of mahamayatala, kolkata south, southern woods is one of the most preferred destination for apartments in kolkata south. This 3 bhk flat is your ticket to be a part of this community. This residential flat is south-Facing direction. The flat is over 1169 sq.Ft. Super built up area and comes with 3 bedroom(s), 2 bathrooms and 1 balcony. The property is located on the 8th floor of a 11 floors tall building. Moreover, the flat is currently under construction and possession is expected by march 2026. The flat comes well built with vitrified flooring options. The society is well equipped with many modern amenities, including maintenance staff, visitor parking, park, lift(s), water softening plant, shopping centre, fitness centre / gym, security personnel, club house / community center and swimming pool. The society provides continuous water supply from borewell/tank and municipal corporation.</t>
  </si>
  <si>
    <t>33,23,12,24,25,47,26,17,28,29,19,1,3,5,6,9,40,41,31,21,43</t>
  </si>
  <si>
    <t>17,5,21,23,24,47,28,29,19,1,6,9,40,41,43,33,12,25,26,3,31,101,102</t>
  </si>
  <si>
    <t>1169 sq.ft.</t>
  </si>
  <si>
    <t>H71311722</t>
  </si>
  <si>
    <t>Check out this 2 bhk apartment for sale in sucasa valley, a popular residential project that houses in-Demand flats in narendrapur, kolkata south. This residential flat is south-Facing direction. Constructed on a carpet area of 910 sq.Ft., the flat comprises 2 bedroom(s), 2 bathrooms and 1 balcony. The flat has a total of 8 floors and this property is situated on 6th floor. As the property is currently under construction , you can expect to get the possession by december 2024. The well built vitrified flooring enhances the aesthetic appeal of this flat. All the modern amenities such as swimming pool, water softening plant, club house / community center, cctv surveillance, fitness centre / gym, maintenance staff, visitor parking, park, lift(s) and security personnel will make life easier for you. The project provides access to clean water through municipal corporation and borewell/tank supply.</t>
  </si>
  <si>
    <t>12,23,24,25,47,26,17,28,29,19,1,2,3,5,6,9,40,41,31,20,21,43</t>
  </si>
  <si>
    <t>sucasa valley</t>
  </si>
  <si>
    <t>17,2,5,20,21,23,24,47,28,29,19,1,6,9,40,41,43,12,25,26,3,31,101,102</t>
  </si>
  <si>
    <t>K71311332</t>
  </si>
  <si>
    <t>Check out this 2 bhk apartment for sale in sucasa valley, a popular residential project that houses in-Demand flats in narendrapur, kolkata south. This residential flat is south-Facing direction. Constructed on a carpet area of 849 sq.Ft., the flat comprises 2 bedroom(s), 2 bathrooms and 1 balcony. This flat is situated on the 5th floor of this 8 floors tall residential building. The flat is currently under construction stage and you can expect to get the possession of the property by december 2024. The beautifully designed vitrified flooring enhances the beauty of the flat. Many of the modern amenities being offered, like swimming pool, water softening plant, club house / community center, cctv surveillance, fitness centre / gym, maintenance staff, visitor parking, park, lift(s) and security personnel, will provide a pleasant living experience for you. The society provides continuous water supply from municipal corporation and borewell/tank.</t>
  </si>
  <si>
    <t>23,12,24,25,47,26,17,28,29,19,1,3,5,6,9,40,41,20,31,21,43</t>
  </si>
  <si>
    <t>17,5,20,21,23,24,47,28,29,19,1,6,9,40,41,43,12,25,26,3,31,101,102</t>
  </si>
  <si>
    <t>Y71310880</t>
  </si>
  <si>
    <t>Looking for a 3 bhk property for sale in kolkata south? Buy this 3 bhk flat in unicorn that is situated in mahamayatala, kolkata south. The flat is south-Facing. The flat occupies a super built up area of 1175 sq.Ft. That consists of 3 bedrooms, 2 bathrooms and 1 balcony. The residential building has 7 floors in total and the flat for sale is located on the 5th floor. Moreover, the flat is currently under construction and possession is expected by december 2025. The floor of this flat is beautifully designed using vitrified flooring, giving the flat an alluring look. Unicorn is designed very well to provide modern facilities such as swimming pool, water softening plant, club house / community center, cctv surveillance, fitness centre / gym, maintenance staff, visitor parking, park, lift(s) and security personnel. The project provides access to clean water through borewell/tank and municipal corporation supply.</t>
  </si>
  <si>
    <t>12,23,24,46,47,25,26,17,28,29,19,1,2,3,5,6,9,40,41,31,20,21,32,43</t>
  </si>
  <si>
    <t>17,2,5,20,21,32,23,24,46,47,28,29,19,1,6,9,40,41,43,12,25,26,3,31,101,102</t>
  </si>
  <si>
    <t>S71251978</t>
  </si>
  <si>
    <t>This beautiful 3 bhk flat in kamalgazi, kolkata south is situated in dakshinee, one of the popular residential society in kolkata south. This property faces the south direction. Constructed on a super built up area of 1140 sq.Ft., the flat comprises 3 bedroom(s), 2 bathrooms and 1 balcony. The flat has a total of 4 floors and this property is situated on 2nd floor. Moreover, the flat is currently under construction and possession is expected by july 2024. The flat comes well built with vitrified flooring options. The flat will offer a modern lifestyle as it is presented with many of the amenities such as swimming pool, water softening plant, club house / community center, cctv surveillance, fitness centre / gym, maintenance staff, visitor parking, park, lift(s) and security personnel. The housing society ensures a continuous supply of water to your flat from municipal corporation and borewell/tank.</t>
  </si>
  <si>
    <t>55.29 L</t>
  </si>
  <si>
    <t>Q71235770</t>
  </si>
  <si>
    <t>Looking for a 3 bhk property for sale in kolkata south? Buy this 3 bhk flat in devloke sonar city that is situated in em bypass, kolkata south. This property faces the south direction. The floor plan additionally contains 3 bedroom(s), 2 bathrooms and 1 balcony. All in all, the flat is spread over a super built up area of 1075 sq.Ft. This flat lies on the 6th level of a 11 storey building. An added advantage of this 0-1 year old flat is that it is available for immediate possession as the project is already ready to move. The beautifully designed vitrified flooring enhances the beauty of the flat. All the modern amenities such as swimming pool, water softening plant, club house / community center, cctv surveillance, fitness centre / gym, maintenance staff, visitor parking, park, lift(s) and security personnel will make life easier for you. The housing society ensures a continuous supply of water to your flat from municipal corporation and borewell/tank.</t>
  </si>
  <si>
    <t>23,24,46,25,47,26,29,31,32,12,17,19,1,2,3,5,6,8,9,40,41,20,42,21,43</t>
  </si>
  <si>
    <t>Devloke sonar city</t>
  </si>
  <si>
    <t>32,17,2,5,8,20,21,23,24,46,47,29,19,1,6,9,40,41,42,43,25,26,31,12,3,101,102</t>
  </si>
  <si>
    <t>49.45 L</t>
  </si>
  <si>
    <t>{'CITY': '27', 'CITY_NAME': 'Kolkata South', 'LOCALITY_ID': '603', 'LOCALITY_NAME': 'EM Bypass', 'ADDRESS': '103'}</t>
  </si>
  <si>
    <t>V45233197</t>
  </si>
  <si>
    <t>A beautiful 2 bhk apartment in kamalgachi embypass, kolkata east. The property is a part of not applicable. It is a resale property in a promising locality. This well-Designed new property is under construction. It is located on the 2nd floor. The property ownership is freehold type and has a super built-Up area of 719 sq. Ft. The price of the property is estimated at rs. 27. 32 l and per unit area cost is at rs. 3800 per sq. Ft. The price is negotiable. The booking amount of this prized possession is rs. 100000. Its possession will be available by 2020. The apartment has vitrified flooring. With 1 balcony(s) and 2 bathroom(s), the apartment also features lift(s). It is a feng shui/vaastu compliant property. The apartment is unfurnished. It is a south facing property and overlooks a 20 feet wide road. Corner property. 1 covered parking and 0 open parking.
 Additional details :
The apartment has borings water supply.
No power backup is available.
The society has dedicated security guards for every tower.</t>
  </si>
  <si>
    <t>{'LATITUDE': '22.429472', 'LONGITUDE': '88.397316'}</t>
  </si>
  <si>
    <t>27.32 L</t>
  </si>
  <si>
    <t>{'CITY': '27', 'CITY_NAME': 'Kolkata South', 'LOCALITY_ID': '6849', 'LOCALITY_NAME': 'Kamalgazi', 'ADDRESS': 'Kamalgazi Jagoddal Rathtala'}</t>
  </si>
  <si>
    <t>N63589652</t>
  </si>
  <si>
    <t>Located in the popular residential address of ballygunge place, kolkata south, samskara is one of the most preferred destination for apartments in kolkata south. This 3 bhk flat is your ticket to be a part of this community. Constructed on a super built up area of 2800 sq.Ft., the flat comprises 3 bathrooms and 1 balcony. This flat lies on the 6th level of a 12 storey apartment building. This is a ready to move project and the property is 0-1 year(s) old.
 Additional details :
The apartment has borings water supply.
Full power backup is available.
The society has dedicated security guards for every tower.</t>
  </si>
  <si>
    <t>{'LATITUDE': '22.527056', 'LONGITUDE': '88.37104'}</t>
  </si>
  <si>
    <t>3.98 Cr</t>
  </si>
  <si>
    <t>[{'category': 'Shopping', 'text': '1 Shopping', 'className': 'shpng', 'icon': 'https://static.99acres.com/universalapp/img/shpng.png'}, {'category': 'ReligiousPlace', 'text': '4 Religious Places', 'className': 'rlgs', 'icon': 'https://static.99acres.com/universalapp/img/rlgs.png'}, {'category': 'Hospital', 'text': '15 Hospitals', 'className': 'hsptl', 'icon': 'https://static.99acres.com/universalapp/img/hsptl.png'}, {'category': 'Pharmacy', 'text': '4 Pharmacys', 'className': 'phmcy', 'icon': 'https://static.99acres.com/universalapp/img/phmcy.png'}]</t>
  </si>
  <si>
    <t>R61935448</t>
  </si>
  <si>
    <t>A beautiful 2 bhk apartment in golf garden, kolkata south. It is a property in a promising locality. This well-Designed new property is . It is located on 3rd floor. The property ownership is freehold type and has a super built-Up area of 854 sq.Ft. The price of the property is estimated at rs. Rs 55 lac with 1 balcony(s) and 2 bathroom(s), the apartment is semi-Furnished. 1 covered parking.
 Additional details :
The apartment has borings water supply.
No power backup is available.</t>
  </si>
  <si>
    <t>{'LATITUDE': '22.496542', 'LONGITUDE': '88.35328'}</t>
  </si>
  <si>
    <t>5,17,21,23,19,103</t>
  </si>
  <si>
    <t>[{'category': 'MetroStation', 'text': '3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'20 Hospitals', 'className': 'hsptl', 'icon': 'https://static.99acres.com/universalapp/img/hsptl.png'}, {'category': 'BusDepot', 'text': '1 Bus Depot', 'className': 'busdpt', 'icon': 'https://static.99acres.com/universalapp/img/busdpt.png'}]</t>
  </si>
  <si>
    <t>{'CITY': '27', 'CITY_NAME': 'Kolkata South', 'LOCALITY_ID': '1429', 'LOCALITY_NAME': 'Golf Garden', 'ADDRESS': 'New Batter High School'}</t>
  </si>
  <si>
    <t>C68499610</t>
  </si>
  <si>
    <t>Situated in tollygunge, kolkata south, tolly apartments is a well planned society that offers a pleasant living experience to its residents. This 3 bhk flat in kolkata south is your opportunity to be a part of this community. This residential flat is south-East-Facing direction. Constructed on a super built up area of 1772 sq.Ft., the flat comprises 3 bedroom(s), 3 bathrooms and 2 balconies. The property is located on the top floor of a 4 floors tall building. Being a ready to move project, you can expect immediate possession of this 10 years old property. The beautifully designed marble flooring enhances the beauty of the flat. The society is well equipped with many modern amenities, including maintenance staff, park, lift(s), visitor parking and club house / community center. The housing society ensures a continuous supply of water to your flat from municipal corporation.
 Additional details :
The apartment has borings water supply.
Full power backup is available.
The society has dedicated security guards for every tower.</t>
  </si>
  <si>
    <t>44,23,24,47,25,17,28,19,3,5,6,40,41,20,42,21,32,43</t>
  </si>
  <si>
    <t>Tolly Apartments</t>
  </si>
  <si>
    <t>{'LATITUDE': '22.497414', 'LONGITUDE': '88.35202'}</t>
  </si>
  <si>
    <t>17,5,20,21,32,44,23,24,47,28,19,6,40,41,42,43,25,3,101,102,103</t>
  </si>
  <si>
    <t>1772 sq.ft.</t>
  </si>
  <si>
    <t>K68339638</t>
  </si>
  <si>
    <t>Located in the popular residential address of lake gardens, kolkata south, is one of the most preferred destination for apartments in kolkata south. This 3 bhk flat is your ticket to be a part of this community. The flat is over 1526 sq.Ft. Super built up area and comes with 3 bedroom(s), 3 bathrooms and 1 balcony. The property is located on the 1st floor of a 4 floors tall building. This is a ready to move project and the property is 1-5 years old.
 Additional details :
The apartment has borings water supply.
No power backup is available.</t>
  </si>
  <si>
    <t>44,23,24,47,5,19,40,41,42,21</t>
  </si>
  <si>
    <t>{'LATITUDE': '22.49732', 'LONGITUDE': '88.35195'}</t>
  </si>
  <si>
    <t>5,21,44,23,24,47,19,40,41,42,101,102</t>
  </si>
  <si>
    <t>[{'category': 'MetroStation', 'text': '2 Metro Stations', 'className': 'mstn', 'icon': 'https://static.99acres.com/universalapp/img/mstn.png'}, {'category': 'ReligiousPlace', 'text': '3 Religious Places', 'className': 'rlgs', 'icon': 'https://static.99acres.com/universalapp/img/rlgs.png'}, {'category': 'ATM', 'text': '3 ATMs', 'className': 'atm', 'icon': 'https://static.99acres.com/universalapp/img/atm_blue.png'}, {'category': 'Hospital', 'text': '21 Hospitals', 'className': 'hsptl', 'icon': 'https://static.99acres.com/universalapp/img/hsptl.png'}, {'category': 'BusDepot', 'text': '1 Bus Depot', 'className': 'busdpt', 'icon': 'https://static.99acres.com/universalapp/img/busdpt.png'}]</t>
  </si>
  <si>
    <t>I68472246</t>
  </si>
  <si>
    <t>Looking for a 3 bhk property for sale in kolkata south? Buy this 3 bhk flat in mayfair tower that is situated in ballygunge, kolkata south. The flat is south-Facing. Containing 3 bedroom(s), 3 bathrooms and 1 balcony, this flat is spread over a super built up area of 1350 sq.Ft. This flat is situated on the 1st floor of this 5 floors tall residential building. As the project is already ready to move, so you can easily move into this 10 years old property. The flat comes well built with marble flooring options. The flat will offer a modern lifestyle as it is presented with many of the amenities such as maintenance staff, lift(s) and visitor parking. The residential project is well equipped to meet all your water needs through access to municipal corporation supply.
 Additional details :
The apartment has borings water supply.
Full power backup is available.
The society has dedicated security guards for every tower.</t>
  </si>
  <si>
    <t>23,46,47,17,28,19,5,40,41,20,42,21,43</t>
  </si>
  <si>
    <t>Mayfair Tower</t>
  </si>
  <si>
    <t>{'LATITUDE': '22.534313', 'LONGITUDE': '88.36895'}</t>
  </si>
  <si>
    <t>17,5,20,21,23,46,47,28,19,40,41,42,43,101,102</t>
  </si>
  <si>
    <t>[{'category': 'Shopping', 'text': '1 Shopping', 'className': 'shpng', 'icon': 'https://static.99acres.com/universalapp/img/shpng.png'}, {'category': 'ReligiousPlace', 'text': '2 Religious Places', 'className': 'rlgs', 'icon': 'https://static.99acres.com/universalapp/img/rlgs.png'}, {'category': 'ATM', 'text': '2 ATMs', 'className': 'atm', 'icon': 'https://static.99acres.com/universalapp/img/atm_blue.png'}, {'category': 'Hospital', 'text': '19 Hospitals', 'className': 'hsptl', 'icon': 'https://static.99acres.com/universalapp/img/hsptl.png'}, {'category': 'Pharmacy', 'text': '3 Pharmacys', 'className': 'phmcy', 'icon': 'https://static.99acres.com/universalapp/img/phmcy.png'}]</t>
  </si>
  <si>
    <t>Q68408320</t>
  </si>
  <si>
    <t>This 4 bhk apartment is available for sale in siddharth building, one of the most prominent projects for flats in alipore, kolkata north. The floor plan additionally contains 4 bedroom(s), 4 bathrooms and 1 balcony. All in all, the flat is spread over a super built up area of 2525 sq.Ft. The residential building has 11 floors in total and the flat for sale is located on the 9th floor. As the project is already ready to move, so you can easily move into this 10 years old property. All the modern amenities such as swimming pool, water softening plant, cctv surveillance, club house / community center, fitness centre / gym, park, lift(s), maintenance staff and visitor parking will make life easier for you. The residential project is well equipped to meet all your water needs through access to municipal corporation supply.
 Additional details :
The apartment has borings water supply.
Full power backup is available.
The society has dedicated security guards for every tower.</t>
  </si>
  <si>
    <t>44,12,23,46,25,47,28,19,1,2,3,5,6,40,41,31,20,42,21,43</t>
  </si>
  <si>
    <t>Siddarth Building</t>
  </si>
  <si>
    <t>{'LATITUDE': '22.522484', 'LONGITUDE': '88.32527'}</t>
  </si>
  <si>
    <t>2,5,20,21,44,23,46,47,28,19,1,6,40,41,42,43,12,25,3,31,101,102</t>
  </si>
  <si>
    <t>[{'category': 'Shopping', 'text': '2 Shoppings', 'className': 'shpng', 'icon': 'https://static.99acres.com/universalapp/img/shpng.png'}, {'category': 'ReligiousPlace', 'text': '3 Religious Places', 'className': 'rlgs', 'icon': 'https://static.99acres.com/universalapp/img/rlgs.png'}, {'category': 'ATM', 'text': '5 ATMs', 'className': 'atm', 'icon': 'https://static.99acres.com/universalapp/img/atm_blue.png'}, {'category': 'Hospital', 'text': '19 Hospitals', 'className': 'hsptl', 'icon': 'https://static.99acres.com/universalapp/img/hsptl.png'}, {'category': 'Miscellaneous', 'text': '3 Miscellaneouss', 'className': 'oldhme', 'icon': 'https://static.99acres.com/universalapp/img/oldhme.png'}]</t>
  </si>
  <si>
    <t>{'CITY': '26', 'CITY_NAME': 'Kolkata North', 'LOCALITY_ID': '1104948', 'LOCALITY_NAME': 'Alipore', 'ADDRESS': None}</t>
  </si>
  <si>
    <t>S68338236</t>
  </si>
  <si>
    <t>Ratnabali apartment is one of the most popular destination for buying apartments/ flats in alipore, kolkata south. You too can be a part of this society by purchasing this 3 bhk flat here. Constructed on a built up area of 1625 sq.Ft., the flat comprises 3 bedroom(s), 2 bathrooms and 2 balconies. The flat has a total of 9 floors and this property is situated on top floor. This 10 years old property is available for immediate possession as the project is ready to move. Ratnabali apartment is designed very well to provide modern facilities such as maintenance staff, visitor parking and lift(s). The society provides continuous water supply from municipal corporation.
 Additional details :
The apartment has borings water supply.
Full power backup is available.</t>
  </si>
  <si>
    <t>44,23,46,47,25,26,17,28,19,5,40,30,41,20,42,21,43</t>
  </si>
  <si>
    <t>{'LATITUDE': '22.522295', 'LONGITUDE': '88.32532'}</t>
  </si>
  <si>
    <t>17,5,20,21,44,23,46,47,28,19,40,30,41,42,43,25,26,101,102,103</t>
  </si>
  <si>
    <t>H70969584</t>
  </si>
  <si>
    <t>Mayala is one of kolkata south's most sought after destination for apartments and this 3 bhk flat in ballygunge circular road is your opportunity to be a part of this community. This property faces the south direction. The floor plan additionally contains 3 bedroom(s), 2 bathrooms and 1 balcony. All in all, the flat is spread over a super built up area of 1658 sq.Ft. This flat is situated on the 2nd floor of this 4 floors tall residential building. As the project is already ready to move, so you can easily move into this 10+ years old property. The beautifully designed marble flooring enhances the beauty of the flat. Mayala is designed very well to provide modern facilities such as maintenance staff, lift(s), park and visitor parking. The project provides access to clean water through borewell/tank and municipal corporation supply.</t>
  </si>
  <si>
    <t>44,23,24,47,25,26,17,39,28,19,5,6,40,41,20,21,43</t>
  </si>
  <si>
    <t>mayala</t>
  </si>
  <si>
    <t>17,5,20,21,44,23,24,47,39,28,19,6,40,41,43,25,26,101,102</t>
  </si>
  <si>
    <t>1658 sq.ft.</t>
  </si>
  <si>
    <t>D70969406</t>
  </si>
  <si>
    <t>Situated in p majumder road, kolkata south, not applicable is a well planned society that offers a pleasant living experience to its residents. This 2 bhk flat in kolkata south is your opportunity to be a part of this community. This property faces the south direction. Constructed on a built up area of 840 sq.Ft., the flat comprises 2 bedroom(s), 2 bathrooms . This flat lies on the 1st level of a 3 storey building. This is a ready to move project and the property is 10+ years old. The floor of this flat is beautifully designed using mosaic flooring, giving the flat an alluring look. The flat will offer a modern lifestyle as it is presented with many of the amenities such as maintenance staff and visitor parking. The society provides continuous water supply from municipal corporation.</t>
  </si>
  <si>
    <t>44,23,24,47,5,17,28,19,40,41,43</t>
  </si>
  <si>
    <t>{'LATITUDE': '22.509784', 'LONGITUDE': '88.389646'}</t>
  </si>
  <si>
    <t>5,17,44,23,24,47,28,19,40,41,43,102,103</t>
  </si>
  <si>
    <t>2 BHK Flat in P Majumder Road</t>
  </si>
  <si>
    <t>{'CITY': '27', 'CITY_NAME': 'Kolkata South', 'LOCALITY_ID': '1025103', 'LOCALITY_NAME': 'P Majumder Road', 'ADDRESS': None}</t>
  </si>
  <si>
    <t>T63835652</t>
  </si>
  <si>
    <t>This lovely 3 bhk apartment/flat in prince anwar shah road connector is available for sale in one of kolkata south's most popular projects, southcity complex. The flat is over super built up area of 1953 sq.Ft. And comes with 3 bathrooms and 1 balcony. The apartment building has a total of 10 floors and this property is situated on 1st floor. Being a ready to move project, you can expect immediate possession of this 10+ year(s) old property. All the modern amenities such as lift(s), maintenance staff, visitor parking, park, water softening plant, fitness centre / gym, shopping centre, swimming pool, club house / community center, security personnel will make life easier for you. Municipal corporation provides a regular supply of water to this residential project.</t>
  </si>
  <si>
    <t>44,23,45,24,46,25,47,26,28,29,30,31,32,33,12,17,39,19,1,3,5,6,8,9,40,41,20,42,21,43</t>
  </si>
  <si>
    <t>{'LATITUDE': '22.50261', 'LONGITUDE': '88.39179'}</t>
  </si>
  <si>
    <t>32,17,5,8,20,21,44,23,45,24,46,47,28,29,30,39,19,1,6,9,40,41,42,43,25,26,31,33,12,3</t>
  </si>
  <si>
    <t>1953 sq.ft.</t>
  </si>
  <si>
    <t>M42918503</t>
  </si>
  <si>
    <t>A south-East facing 3 bhk resale flat is available in the promising locality of gariahat, kolkata south. It is a ready to move in spacious flat and is located on the ground floor. Every single detail of the flat is carefully designed. This property offers quality specifications such as lift(S), park and visitor parking. It is a gated society flat. It provides a spectacular view of the park/garden and main road. The apartment is priced at rs. 9500000 (Rs. 9048 per sq. Ft. ). It is a freehold property, with a super built-Up area of 1050 sq. Ft. The property price is all inclusive. It has 2 bathroom(S). And has vitrified flooring. 0 covered parking and 1 open parking. 24x7 water supply from municipal corporation.</t>
  </si>
  <si>
    <t>21,6,23,19</t>
  </si>
  <si>
    <t>{'LATITUDE': '22.52484897106661', 'LONGITUDE': '88.36592574181033'}</t>
  </si>
  <si>
    <t>[{'category': 'ReligiousPlace', 'text': '1 Religious Place', 'className': 'rlgs', 'icon': 'https://static.99acres.com/universalapp/img/rlgs.png'}, {'category': 'Hospital', 'text': '19 Hospitals', 'className': 'hsptl', 'icon': 'https://static.99acres.com/universalapp/img/hsptl.png'}, {'category': 'Pharmacy', 'text': '1 Pharmacy', 'className': 'phmcy', 'icon': 'https://static.99acres.com/universalapp/img/phmcy.png'}]</t>
  </si>
  <si>
    <t>{'CITY': '27', 'CITY_NAME': 'Kolkata South', 'LOCALITY_ID': '652', 'LOCALITY_NAME': 'Gariahat', 'ADDRESS': 'Gariahat Road'}</t>
  </si>
  <si>
    <t>M55933122</t>
  </si>
  <si>
    <t>A beautiful 3 bhk apartment in kasba, kolkata south. The property is a part of rajrani. It is a resale property in a promising locality. This well-Designed new property is ready to move in. It is located on the 3rd floor. The property ownership is freehold type and has a super built-Up area of 2380. 0 sq. Ft. The price of the property is estimated at rs. 1. 4 cr and per unit area cost is at rs. 5882 per sq. Ft. The apartment is 5-10 year old. With 2 balcony(s) and 3 bathroom(s), the apartment is semi-Furnished. 1 covered parking.</t>
  </si>
  <si>
    <t>23,5,19,21,40</t>
  </si>
  <si>
    <t>Rajrani</t>
  </si>
  <si>
    <t>5,21,23,19,40,103</t>
  </si>
  <si>
    <t>{'CITY': '27', 'CITY_NAME': 'Kolkata South', 'LOCALITY_ID': '1442', 'LOCALITY_NAME': 'Kasba', 'ADDRESS': 'Rajdanga'}</t>
  </si>
  <si>
    <t>Z59164898</t>
  </si>
  <si>
    <t>A 4 bhk apartment in alipore kolkata south is available for sale.It has a super built-Up area of 3085 sq.Ft. It has a built up area of 2420 sq.Ft. The apartment is spaciously designed with 4 bedrooms, 4 bathrooms and more than 1 balconies. Additionally, it has a pooja room and servant room among others. The apartment is on the 5th floor of 5 floors and offers 2 covered parking and open parking. The furnishings include 3wardrobe4ac4fan. The ownership of the apartment is freehold. The expected price of this property is rs 2.75 crore().</t>
  </si>
  <si>
    <t>subham apartment alipore</t>
  </si>
  <si>
    <t>3085 sq.ft.</t>
  </si>
  <si>
    <t>B68700940</t>
  </si>
  <si>
    <t>Located in the popular residential address of panditiya road , kolkata south, vaishnavi residency is one of the most preferred destination for apartments in kolkata south. This 3 bhk flat is your ticket to be a part of this community. The flat is south-Facing. Constructed on a super built up area of 1240 sq.Ft., the flat comprises 3 bedroom(s), 2 bathrooms . The flat has a total of 4 floors and this property is situated on top floor. This is a ready to move project and the property is 10+ years old. The flat comes well built with marble flooring options. Vaishnavi residency is designed very well to provide modern facilities such as maintenance staff, visitor parking and lift(s). The society provides continuous water supply from municipal corporation.</t>
  </si>
  <si>
    <t>23,47,5,28,19,40,21</t>
  </si>
  <si>
    <t>vaishnavi residency</t>
  </si>
  <si>
    <t>{'LATITUDE': '22.5219079', 'LONGITUDE': '88.3587831'}</t>
  </si>
  <si>
    <t>5,21,23,47,28,19,40,101,102</t>
  </si>
  <si>
    <t>3 BHK Flat in Panditiya Road</t>
  </si>
  <si>
    <t>[{'category': 'Hospital', 'text': '24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</si>
  <si>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'6872', 'LOCALITY_NAME': 'Panditiya Road ', 'ADDRESS': None}</t>
  </si>
  <si>
    <t>U68700674</t>
  </si>
  <si>
    <t>Check out this 2 bhk apartment for sale in saptaparni apartment, a popular residential project that houses in-Demand flats in ballygunge circular road, kolkata south. The flat is facing the south direction. The floor plan additionally contains 2 bedroom(s), 2 bathrooms and 2 balconies. All in all, the flat is spread over a super built up area of 1150 sq.Ft. The property is located on the 8th floor of a 14 floors tall building. This is a ready to move project and the property is 10+ years old. The well built mosaic flooring enhances the aesthetic appeal of this flat. The flat will offer a modern lifestyle as it is presented with many of the amenities such as lift(s), maintenance staff, park, visitor parking and club house / community center. The residential project is well equipped to meet all your water needs through access to municipal corporation supply.</t>
  </si>
  <si>
    <t>44,23,45,24,46,25,47,26,17,39,28,19,3,5,6,40,41,20,42,21</t>
  </si>
  <si>
    <t>17,5,20,21,44,23,45,24,46,47,39,28,19,6,40,41,42,25,26,3,101,102</t>
  </si>
  <si>
    <t>M69330016</t>
  </si>
  <si>
    <t>Sunrise complex is one of kolkata east's most sought after destination for apartments and this 2 bhk flat in action area 2 is your opportunity to be a part of this community. The flat is south-Facing. The floor plan additionally contains 2 bedroom(s), 2 bathrooms and 1 balcony. All in all, the flat is spread over a super built up area of 1008 sq.Ft. This flat is situated on the 2nd floor of this 4 floors tall residential building. This residential flat is currently under construction and you can expect the possession of the same by december 2023. The floor of this flat is beautifully designed using vitrified flooring, giving the flat an alluring look. The flat will offer a modern lifestyle as it is presented with many of the amenities such as maintenance staff, visitor parking, lift(s), fitness centre / gym, swimming pool and club house / community center. An uninterrupted supply of clean water provides a hassle-Free experience for the residents.</t>
  </si>
  <si>
    <t>23,12,47,28,19,1,3,5,40,41,20,42,21,43</t>
  </si>
  <si>
    <t>sunrise complex</t>
  </si>
  <si>
    <t>5,20,21,23,47,28,19,1,40,41,42,43,12,3,101,102</t>
  </si>
  <si>
    <t>43.8 L</t>
  </si>
  <si>
    <t>H69312178</t>
  </si>
  <si>
    <t>This 2 bhk flat is located in not applicable, which houses some of the most spacious flats in rash behari, kolkata south. The flat is south-Facing. Containing 2 bedroom(s), 2 bathrooms and 1 balcony, this flat is spread over a super built up area of 1100 sq.Ft. This flat is situated on the 2nd floor of this 3 floors tall residential building. This is a ready to move project and the property is 5-10 years old. Not applicable is designed very well to provide modern facilities such as maintenance staff, visitor parking and lift(s). The residential project is well equipped to meet all your water needs through access to municipal corporation supply.</t>
  </si>
  <si>
    <t>44,23,24,5,17,28,19,40,41,20,21,43</t>
  </si>
  <si>
    <t>5,17,20,21,44,23,24,28,19,40,41,43,101,102,103</t>
  </si>
  <si>
    <t>A68294168</t>
  </si>
  <si>
    <t>Check out this 2 bhk apartment for sale in suryalok apartments, a popular residential project that houses in-Demand flats in mandevilla garden, kolkata south. The flat occupies a super built up area of 1176 sq.Ft. That consists of 2 bedrooms, 2 bathrooms and 1 balcony 1 servant quarter and 1 covered car parking space.. The property is located on the 3rd floor of a 5 floors tall building. This is a ready to move project and the property is 10 years old.
 Additional details :
The apartment has borings water supply.
Full power backup is available.
The society has dedicated security guards for every tower.</t>
  </si>
  <si>
    <t>44,23,24,46,47,25,26,17,28,39,19,5,9,40,41,20,42,21,32,43</t>
  </si>
  <si>
    <t>{'LATITUDE': '22.522419', 'LONGITUDE': '88.367294'}</t>
  </si>
  <si>
    <t>17,5,20,21,32,44,23,24,46,47,28,39,19,9,40,41,42,43,25,26,101,102,103</t>
  </si>
  <si>
    <t>Z68499484</t>
  </si>
  <si>
    <t>Karnani chs is one of kolkata south's most sought after destination for apartments and this 3 bhk flat in ballygunge is your opportunity to be a part of this community. The flat is south-East-Facing. The flat is over 1552 sq.Ft. Built up area and comes with 3 bedroom(s), 3 bathrooms and 1 balcony. This flat is situated on the 4th floor of this 11 floors tall residential building. This 10+ years old property is available for immediate possession as the project is ready to move. The flat comes well built with mosaic flooring options. The flat will offer a modern lifestyle as it is presented with many of the amenities such as maintenance staff, lift(s) and visitor parking. The society provides continuous water supply from municipal corporation.</t>
  </si>
  <si>
    <t>23,46,47,17,39,28,19,5,40,41,20,42,21,43</t>
  </si>
  <si>
    <t>Karnani CHS</t>
  </si>
  <si>
    <t>{'LATITUDE': '22.5305096', 'LONGITUDE': '88.3627061'}</t>
  </si>
  <si>
    <t>17,5,20,21,23,46,47,39,28,19,40,41,42,43,101,102,103</t>
  </si>
  <si>
    <t>1552 sq.ft.</t>
  </si>
  <si>
    <t>N68472392</t>
  </si>
  <si>
    <t>Located in the popular residential address of bhawanipore, kolkata south, nirala is one of the most preferred destination for apartments in kolkata south. This 2 bhk flat is your ticket to be a part of this community. The flat is south-Facing. Containing 2 bedroom(s), 2 bathrooms and 1 balcony, this flat is spread over a super built up area of 1100 sq.Ft. The property is located on the top floor of a 5 floors tall building. An added advantage of this 10+ years old flat is that it is available for immediate possession as the project is already ready to move. The well built marble flooring enhances the aesthetic appeal of this flat. Many of the modern amenities being offered, like maintenance staff, visitor parking and lift(s), will provide a pleasant living experience for you. The residential project is well equipped to meet all your water needs through access to municipal corporation and borewell/tank supply.</t>
  </si>
  <si>
    <t>44,23,45,47,25,28,39,19,5,40,41,20,42,21,43</t>
  </si>
  <si>
    <t xml:space="preserve">NIRALA </t>
  </si>
  <si>
    <t>5,20,21,44,23,45,47,28,39,19,40,41,42,43,25,101,102,103</t>
  </si>
  <si>
    <t>C68471844</t>
  </si>
  <si>
    <t>Rungta sukalp is one of the most popular destination for buying apartments/ flats in sarat bose road, kolkata south. You too can be a part of this society by purchasing this 3 bhk flat here. The flat is south-Facing. Constructed on a super built up area of 1861 sq.Ft., the flat comprises 3 bedroom(s), 4 bathrooms and 1 balcony. The residential building has 5 floors in total and the flat for sale is located on the 4th floor. As the project is already ready to move, so you can easily move into this 10+ years old property. The marble flooring of this flat is beautifully designed and helps to give it a pleasing look. Rungta sukalp is designed very well to provide modern facilities such as maintenance staff and lift(s). The project provides access to clean water through municipal corporation supply.</t>
  </si>
  <si>
    <t>44,23,45,46,47,39,28,5,40,41,42,21,43</t>
  </si>
  <si>
    <t>Rungta Sukalp</t>
  </si>
  <si>
    <t>{'LATITUDE': '22.526455', 'LONGITUDE': '88.352621'}</t>
  </si>
  <si>
    <t>5,21,44,23,45,46,47,39,28,40,41,42,43,101,102,103</t>
  </si>
  <si>
    <t>[{'category': 'MetroStation', 'text': '2 Metro Stations', 'className': 'mstn', 'icon': 'https://static.99acres.com/universalapp/img/mstn.png'}, {'category': 'ReligiousPlace', 'text': '2 Religious Places', 'className': 'rlgs', 'icon': 'https://static.99acres.com/universalapp/img/rlgs.png'}, {'category': 'ATM', 'text': '2 ATMs', 'className': 'atm', 'icon': 'https://static.99acres.com/universalapp/img/atm_blue.png'}, {'category': 'Hospital', 'text': '27 Hospitals', 'className': 'hsptl', 'icon': 'https://static.99acres.com/universalapp/img/hsptl.png'}, {'category': 'Pharmacy', 'text': '1 Pharmacy', 'className': 'phmcy', 'icon': 'https://static.99acres.com/universalapp/img/phmcy.png'}, {'category': 'Library', 'text': '1 Library', 'className': 'lib', 'icon': 'https://static.99acres.com/universalapp/img/lib.png'}]</t>
  </si>
  <si>
    <t>O68408598</t>
  </si>
  <si>
    <t>Situated in southern avenue, kolkata south, mayer anchal is a well planned society that offers a pleasant living experience to its residents. This 3 bhk flat in kolkata south is your opportunity to be a part of this community. The flat is south-Facing. Constructed on a super built up area of 1500 sq.Ft., the flat comprises 3 bedroom(s), 3 bathrooms and 1 balcony. The property is located on the 2nd floor of a 5 floors tall building. An added advantage of this 0-1 year old flat is that it is available for immediate possession as the project is already ready to move. The floor of this flat is beautifully designed using marble flooring, giving the flat an alluring look. The flat will offer a modern lifestyle as it is presented with many of the amenities such as maintenance staff, lift(s) and visitor parking. Municipal corporation provides a regular supply of water to this residential project.</t>
  </si>
  <si>
    <t>44,23,47,17,28,19,5,40,41,20,42,21,43</t>
  </si>
  <si>
    <t>mayer anchal</t>
  </si>
  <si>
    <t>17,5,20,21,44,23,47,28,19,40,41,42,43,101,102</t>
  </si>
  <si>
    <t>H63957088</t>
  </si>
  <si>
    <t>Located in the popular residential address of southern avenue . This is 4 bhk flat built up area of 2800 sq.Ft., the flat comprises 4 bathrooms and 1 balcony. This flat is situated on the 5th floor of this 11 floor tall residential building. This is including 2 car parking and 1 servant quarter.</t>
  </si>
  <si>
    <t>T68407706</t>
  </si>
  <si>
    <t>Not applicable is one of the most popular destination for buying apartments/ flats in lansdown, kolkata south. You too can be a part of this society by purchasing this 3 bhk flat here. This is a south-Facing property. The flat occupies a super built up area of 2550 sq.Ft. That consists of 3 bedrooms, 4 bathrooms . The residential building has 5 floors in total and the flat for sale is located on the 2nd floor. An added advantage of this 0-1 year old flat is that it is available for immediate possession as the project is already ready to move. The beautifully designed marble flooring enhances the beauty of the flat. Not applicable is designed very well to provide modern facilities such as maintenance staff, visitor parking, park and lift(s). You enjoy a 24*7 access to water in your flat.</t>
  </si>
  <si>
    <t>44,23,47,26,28,19,5,6,40,41,20,42,21,43</t>
  </si>
  <si>
    <t>{'LATITUDE': '22.52703', 'LONGITUDE': '88.35268'}</t>
  </si>
  <si>
    <t>5,20,21,44,23,47,28,19,6,40,41,42,43,26,101,102</t>
  </si>
  <si>
    <t>3 BHK Flat in Lansdown</t>
  </si>
  <si>
    <t>{'CITY': '27', 'CITY_NAME': 'Kolkata South', 'LOCALITY_ID': '605', 'LOCALITY_NAME': 'Lansdown', 'ADDRESS': None}</t>
  </si>
  <si>
    <t>C68406872</t>
  </si>
  <si>
    <t>Located in the popular residential address of jodhpur park, kolkata south, ishaan is one of the most preferred destination for apartments in kolkata south. This 3 bhk flat is your ticket to be a part of this community. This residential flat is south-Facing direction. The flat occupies a super built up area of 2320 sq.Ft. That consists of 3 bedrooms, 3 bathrooms and 1 balcony. The flat has a total of 4 floors and this property is situated on 3rd floor. This is a ready to move project and the property is 10+ years old. The well built marble flooring enhances the aesthetic appeal of this flat. The society is well equipped with many modern amenities, including swimming pool, water softening plant, cctv surveillance, club house / community center, fitness centre / gym, park, lift(s), maintenance staff and visitor parking. The residential project is well equipped to meet all your water needs through access to municipal corporation supply.</t>
  </si>
  <si>
    <t>44,12,23,46,28,19,1,2,3,5,6,40,41,31,20,42,21,43</t>
  </si>
  <si>
    <t xml:space="preserve">Ishaan </t>
  </si>
  <si>
    <t>2,5,20,21,44,23,46,28,19,1,6,40,41,42,43,12,3,31,101,102</t>
  </si>
  <si>
    <t>2320 sq.ft.</t>
  </si>
  <si>
    <t>G68339744</t>
  </si>
  <si>
    <t>Situated in narkeldanga, kolkata north, prasad rare earth is a well planned society that offers a pleasant living experience to its residents. This 4 bhk flat in kolkata north is your opportunity to be a part of this community. Constructed on a super built up area of 2678 sq.Ft., the flat comprises 4 bedroom(s), 4 bathrooms and 3 balconies. The property is located on the 17th floor of a 35 floors tall building. This is a ready to move project and the property is 0-1 year old. The society is well equipped with many modern amenities, including swimming pool, water softening plant, cctv surveillance, club house / community center, fitness centre / gym, park and lift(s).</t>
  </si>
  <si>
    <t>12,1,3,6,20,31,21</t>
  </si>
  <si>
    <t>20,21,1,6,12,3,31,103</t>
  </si>
  <si>
    <t>2678 sq.ft.</t>
  </si>
  <si>
    <t>D68339528</t>
  </si>
  <si>
    <t>This lovely 3 bhk apartment/flat in ballygunge is available for sale in one of kolkata south's most popular projects, godhuli apartment. The floor plan additionally contains 3 bedroom(s), 2 bathrooms . All in all, the flat is spread over a super built up area of 1400 sq.Ft. The property is located on the 3rd floor of a 5 floors tall building. This is a ready to move project and the property is 10+ years old.</t>
  </si>
  <si>
    <t>44,23,47,26,17,28,19,5,40,41,20,42,21,43</t>
  </si>
  <si>
    <t>Godhuli Apartment</t>
  </si>
  <si>
    <t>{'LATITUDE': '22.5339823', 'LONGITUDE': '88.3646805'}</t>
  </si>
  <si>
    <t>17,5,20,21,44,23,47,28,19,40,41,42,43,26,101,102,103</t>
  </si>
  <si>
    <t>[{'category': 'Shopping', 'text': '1 Shopping', 'className': 'shpng', 'icon': 'https://static.99acres.com/universalapp/img/shpng.png'}, {'category': 'ReligiousPlace', 'text': '1 Religious Place', 'className': 'rlgs', 'icon': 'https://static.99acres.com/universalapp/img/rlgs.png'}, {'category': 'ATM', 'text': '2 ATMs', 'className': 'atm', 'icon': 'https://static.99acres.com/universalapp/img/atm_blue.png'}, {'category': 'Hospital', 'text': '21 Hospitals', 'className': 'hsptl', 'icon': 'https://static.99acres.com/universalapp/img/hsptl.png'}, {'category': 'Pharmacy', 'text': '4 Pharmacys', 'className': 'phmcy', 'icon': 'https://static.99acres.com/universalapp/img/phmcy.png'}]</t>
  </si>
  <si>
    <t>M68339388</t>
  </si>
  <si>
    <t>This is one of the most popular destination for buying apartments/ flats in bhawanipore, kolkata south. You too can be a part of this society by purchasing this 3 bhk flat here. Constructed on a super built up area of 1500 sq.Ft., the flat comprises 3 bedroom(s), 2 bathrooms and 1 balcony. The flat has a total of 4 floors and this property is situated on 3rd floor. This 10+ years old property is available for immediate possession as the project is ready to move.</t>
  </si>
  <si>
    <t>44,23,47,17,28,19,5,6,8,40,41,20,42,21,43</t>
  </si>
  <si>
    <t>17,5,8,20,21,44,23,47,28,19,6,40,41,42,43,101,102,103</t>
  </si>
  <si>
    <t>J68318840</t>
  </si>
  <si>
    <t>Keyatala is one of kolkata south's most sought after destination for apartments and this 3 bhk flat in southern avenue is your opportunity to be a part of this community. The flat occupies a super built up area of 1700 sq.Ft. That consists of 3 bedrooms, 3 bathrooms and 1 balcony. This flat is situated on the 1st floor of this 4 floors tall residential building. This 10+ years old property is available for immediate possession as the project is ready to move.</t>
  </si>
  <si>
    <t>44,23,24,47,25,26,28,19,5,40,41,42,21,43</t>
  </si>
  <si>
    <t>5,21,44,23,24,47,28,19,40,41,42,43,25,26,101,102,103</t>
  </si>
  <si>
    <t>C37608803</t>
  </si>
  <si>
    <t>A beautiful 1 bhk apartment in gariahat, kolkata south. The property is a part of not applicable. It is a resale property in a promising locality. This well-Designed new property is ready to move in. It is located on the 4th floor. The property ownership is freehold type and has a super built-Up area of 900 sq. Ft. The price of the property is estimated at rs. 8000000 and per unit area cost is at rs. 8889 per sq. Ft. The apartment is 10+ year old. The apartment has marble flooring. With 1 balcony(S) and 1 bathroom(S), the apartment also features lift(S). The apartment is semifurnished. It is a south facing property. Gated society. Full power back up..</t>
  </si>
  <si>
    <t>{'LATITUDE': '22.5158558', 'LONGITUDE': '88.36764819999996'}</t>
  </si>
  <si>
    <t>1 BHK Flat in Gariahat</t>
  </si>
  <si>
    <t>{'CITY': '27', 'CITY_NAME': 'Kolkata South', 'LOCALITY_ID': '652', 'LOCALITY_NAME': 'Gariahat', 'ADDRESS': 'Gariahat'}</t>
  </si>
  <si>
    <t>T61935176</t>
  </si>
  <si>
    <t>This 2 bhk flat in naktala, kolkata south is available for sale. It has 2 bathrooms and 1 balcony.
 The apartment is spacious with a built up area of 750 sq.Ft with covered car parking space.
 Located on the 1st floor of 3 floors, the expected price of this apartment is rs 37 lac ().
 The freehold property offers 1 covered parking and open parking.
 Additional details :
The apartment has borings water supply.
No power backup is available.</t>
  </si>
  <si>
    <t>C57586122</t>
  </si>
  <si>
    <t>A beautiful 3 bhk apartment in sonarpur, kolkata south. The property is a part of . It is a property in a promising locality. This well-Designed new property is under construction. It is located on 3rd floor. The property ownership is freehold type and has a super built-Up area of 1120 sq.Ft. The price of the property is estimated at rs. Rs 34.36 lacand per unit area cost is at rs. 3067.00 per sq.Ft. The price is negotiable. The booking amount of this prized possession is rs. 100000.00. Its possession will be available . The apartment has vitrified flooring. With 1 balcony(s) and 2 bathroom(s), the apartment is unfurnished. It is a south-East facing property and overlooks a 30.00sq.Ft. Wide road. Corner property located in a gated society. Full power back up. 0 covered parking. And annually payable maintenance charges are rs. 26880.00.
 Additional details :
The apartment has borings water supply.
Full power backup is available.
The society has dedicated security guards for every tower.</t>
  </si>
  <si>
    <t>23,24,3,25,5,6,28,19,20,21</t>
  </si>
  <si>
    <t>5,20,21,23,24,6,28,19,3,25,101,102</t>
  </si>
  <si>
    <t>34.36 L</t>
  </si>
  <si>
    <t>S47368769</t>
  </si>
  <si>
    <t>A 2 bedroom resale flat, located in narendrapur, kolkata south, is available. It is a ready to move in unfurnished flat located in on request. Situated in a prominent locality, it is a 0-1 year old, which is in its prime condition. The flat is on the 4th floor of the building. Aesthetically designed, this property has 2 bathroom(s). The property also has 1balcony(s). The flat has a good view of the locality. The flat is a freehold property and has a super built-Up area of 824. 0 sq. Ft. The flat offers good security. The unit has 1 covered parking.
 Additional details :
No power backup is available.</t>
  </si>
  <si>
    <t>24.72 L</t>
  </si>
  <si>
    <t>R65802556</t>
  </si>
  <si>
    <t>This is a meticulously designed 4 bhk apartment located in narkeldanga, kolkata north. It is a freehold property. The flat is a spacious property and is . Located in an integrated society of , it has 4 bathroom(s) and 2 balcony(s). It is located on 17th floor. The apartment is approximately priced at rs. Rs3 crore and its per sq.Ft. Cost is rs. 2 covered parking and open parking.</t>
  </si>
  <si>
    <t>{'LATITUDE': '22.57749', 'LONGITUDE': '88.38099'}</t>
  </si>
  <si>
    <t>X65801138</t>
  </si>
  <si>
    <t>This is a meticulously designed 3 bhk apartment located in metropolitan bypass dhaba. The flat is located in a co-Operative society. It has 2 bathroom(s) and 1 balcony(s). It is located on 3rd floor. The apartment is approximately priced at rs. Rs97.5 lac and its per sq.Ft. Cost is rs. 1 covered parking.</t>
  </si>
  <si>
    <t>Y60157610</t>
  </si>
  <si>
    <t>A 3 bedroom spacious flat with a open terrace in jodhpur park, kolkata south. The flat is on 4th floor with lift . This property has 3 bathrooms and also has 2 balcony and pooja room and study room. The flat has a good view of the locality. The flat is a freehold property and has a super built-Up area of 2700 sq.Ft. The flat offers good security. The unit has 1 covered parking.</t>
  </si>
  <si>
    <t>omvatika</t>
  </si>
  <si>
    <t>Q66506718</t>
  </si>
  <si>
    <t>Situated in garcha, kolkata south, goduli apartment is a well planned society that offers a pleasant living experience to its residents. This 3 bhk flat in kolkata south is your opportunity to be a part of this community. The flat occupies a super built up area of 1400 sq.Ft. That consists of 3 bedrooms, 2 bathrooms . This flat lies on the 3rd level of a 5 storey building. As the project is already ready to move, so you can easily move into this 10 years old property.
 Additional details :
The apartment has borings water supply.
Full power backup is available.
The society has dedicated security guards for every tower.</t>
  </si>
  <si>
    <t>Goduli apartment</t>
  </si>
  <si>
    <t>{'LATITUDE': '22.526062', 'LONGITUDE': '88.36497'}</t>
  </si>
  <si>
    <t>3 BHK Flat in Garcha</t>
  </si>
  <si>
    <t>[{'category': 'ReligiousPlace', 'text': '1 Religious Place', 'className': 'rlgs', 'icon': 'https://static.99acres.com/universalapp/img/rlgs.png'}, {'category': 'ATM', 'text': '1 ATM', 'className': 'atm', 'icon': 'https://static.99acres.com/universalapp/img/atm_blue.png'}, {'category': 'Hospital', 'text': '18 Hospitals', 'className': 'hsptl', 'icon': 'https://static.99acres.com/universalapp/img/hsptl.png'}, {'category': 'Pharmacy', 'text': '2 Pharmacys', 'className': 'phmcy', 'icon': 'https://static.99acres.com/universalapp/img/phmcy.png'}]</t>
  </si>
  <si>
    <t>{'CITY': '27', 'CITY_NAME': 'Kolkata South', 'LOCALITY_ID': '26569', 'LOCALITY_NAME': 'Garcha', 'ADDRESS': None}</t>
  </si>
  <si>
    <t>S60731712</t>
  </si>
  <si>
    <t>This is a meticulously designed 3 bhk apartment located in em bypass, kolkata south. It is a freehold property. The flat is a spacious property and is . Located in an integrated society of , it has 2 bathroom(s) and 1 balcony(s). It is located on 7th floor. The apartment is approximately priced at rs. Rs 71 lac and its per sq.Ft. Cost is rs. Covered parking and 1 open parking.
 Additional details :
The apartment has borings water supply.
Daily needs shopping could be done within the society premises to make the stay convinent.
Full power backup is available.
The society has dedicated security guards for every tower.</t>
  </si>
  <si>
    <t>23,12,24,47,25,17,19,1,3,5,6,9,40,41,20,21</t>
  </si>
  <si>
    <t>17,5,20,21,23,24,47,19,1,6,9,40,41,12,25,3,102</t>
  </si>
  <si>
    <t>I69644164</t>
  </si>
  <si>
    <t>This 2 bhk flat is located in jail lane , which houses some of the most spacious flats in ballygunge, kolkata south. Constructed on a super built up area of 980 sq.Ft., the flat comprises 2 bedroom(s), 2 bathrooms and 1 balcony. The residential building has 3 floors in total and the flat for sale is located on the 2nd floor. The flat is currently under construction stage and you can expect to get the possession of the property within 3 months. The flat will offer a modern lifestyle.</t>
  </si>
  <si>
    <t>33,1,12,23,2,3,47,28,40,41,21,43</t>
  </si>
  <si>
    <t>2,21,1,23,47,28,40,41,43,33,12,3,101,102</t>
  </si>
  <si>
    <t>88.2 L</t>
  </si>
  <si>
    <t>O69432142</t>
  </si>
  <si>
    <t>This lovely 2 bhk spacious flat in tollygunge is available for sale in one of kolkata south's most popular projects, asha apartment. The floor plan additionally contains 2 bedroom(s), 2 bathrooms and 1 balcony. All in all, the flat is spread over a super built up area of 1300 sq.Ft. This flat is situated on the upper ground floor of this 14 floors tall residential building. As the project is already ready to move, so you can easily move into this 10 years old property.
 Additional details :
The apartment has borings water supply.
Full power backup is available.
The society has dedicated security guards for every tower.</t>
  </si>
  <si>
    <t>44,23,45,24,25,47,26,17,39,28,19,3,5,6,40,41,20,42,21,43</t>
  </si>
  <si>
    <t>{'LATITUDE': '22.482574', 'LONGITUDE': '88.350784'}</t>
  </si>
  <si>
    <t>17,5,20,21,44,23,45,24,47,39,28,19,6,40,41,42,43,25,26,3,101,102</t>
  </si>
  <si>
    <t>C56883202</t>
  </si>
  <si>
    <t>A 2 bhk apartment in jodhpur park, kolkata south is available for sale. It has a super built-Up area of 968 sq.Ft. The apartment is spaciously designed with 2 bedrooms, 2 bathrooms and 1 balcony. The apartment is on the 2nd floor of 4 floors and offers 1 covered parking and open parking. The furnishings include 4fan2wardrobe1modular kitchen. The ownership of the apartment is freehold. The expected price of this property is rs 1 crore().</t>
  </si>
  <si>
    <t>968 sq.ft.</t>
  </si>
  <si>
    <t>L62140720</t>
  </si>
  <si>
    <t>A 4 bhk spacious flat is available for sale alipore burdhaman road. The built-Up area is 2525 sq.Ft.
It has 4 toilets 1 balcony and 1 servant quarter and 1 covered car parking space. Located on the 9th floor of 11 floors.Beautiful view from all the bed rooms.
 Additional details :
The apartment has borings water supply.
Full power backup is available.
The society has dedicated security guards for every tower.</t>
  </si>
  <si>
    <t>{'LATITUDE': '22.49766', 'LONGITUDE': '88.35196'}</t>
  </si>
  <si>
    <t>{'CITY': '27', 'CITY_NAME': 'Kolkata South', 'LOCALITY_ID': '607', 'LOCALITY_NAME': 'Alipore', 'ADDRESS': 'Burdaman Road'}</t>
  </si>
  <si>
    <t>I66589216</t>
  </si>
  <si>
    <t>Located in the popular residential address of jadavpur, kolkata south, not applicable is one of the most preferred destination for apartments in kolkata south. This 3 bhk flat is your ticket to be a part of this community. Constructed on a built up area of 1820 sq.Ft., the flat comprises 3 bedroom(s), 3 bathrooms and 1 balcony. The flat has a total of 3 floors and this property is situated on 2nd floor. This is a ready to move project and the property is 0-1 year old.
 Additional details :
The apartment has borings water supply.
No power backup is available.</t>
  </si>
  <si>
    <t>U69846634</t>
  </si>
  <si>
    <t>This lovely 2 bhk apartment/flat in new town action area 2c is available for sale in one of kolkata east's most popular projects, sunrise complex. The floor plan additionally contains 2 bedroom(s), 2 bathrooms and 1 balcony. All in all, the flat is spread over a super built up area of 1065 sq.Ft. This flat is situated on the 3rd floor of this 4 floors tall residential building. This residential flat is currently under construction and you can expect the possession of the same by may 2024. Sunrise complex is designed very well to provide modern facilities such as maintenance staff, visitor parking, park, lift(s), swimming pool, club house / community center and fitness centre / gym. The project provides access to clean water through borewell/tank supply.</t>
  </si>
  <si>
    <t>44,23,45,12,24,47,17,28,19,1,3,5,6,40,41,20,42,21</t>
  </si>
  <si>
    <t>17,5,20,21,44,23,45,24,47,28,19,1,6,40,41,42,12,3,101,102</t>
  </si>
  <si>
    <t>G70880320</t>
  </si>
  <si>
    <t>Bandel mor
Near bandel station-2/3min
Near bandel gt road
Chinsurah hospital-15min
Don bosco school/auxilium/techno school-10/15min
It's a gated community
Ample parking space</t>
  </si>
  <si>
    <t>5,17,21,24,101,102</t>
  </si>
  <si>
    <t>27.51 L</t>
  </si>
  <si>
    <t>2 BHK Flat in Bandel</t>
  </si>
  <si>
    <t>{'CITY': '29', 'CITY_NAME': 'Kolkata West', 'LOCALITY_ID': '33189', 'LOCALITY_NAME': 'Bandel', 'ADDRESS': '100'}</t>
  </si>
  <si>
    <t>D70645154</t>
  </si>
  <si>
    <t>You will get the best view from everywhere , with fresh natural airy rooms .</t>
  </si>
  <si>
    <t>44,23,12,24,47,25,26,17,19,3,5,6,9,40,30,41,20,31,21,32,43</t>
  </si>
  <si>
    <t>dakhini</t>
  </si>
  <si>
    <t>17,5,20,21,32,44,23,24,47,19,6,9,40,30,41,43,12,25,26,3,31,101,102,103</t>
  </si>
  <si>
    <t>{'CITY': '27', 'CITY_NAME': 'Kolkata South', 'LOCALITY_ID': '6849', 'LOCALITY_NAME': 'Kamalgazi', 'ADDRESS': 'Kol- 103'}</t>
  </si>
  <si>
    <t>X70629870</t>
  </si>
  <si>
    <t>Looking for a good 3 bhk flat in garia, kolkata? This property is in one of kolkata's most popular locations. The property is on floor 3. Total number of floors is 4. Maintenance charges of this property is rs 4000. This flat is available for rs 91.7lkh. This modern unit has a built-Up area of 1428 square feet. This property has a good view and is south-East-Facing. There are 3 bedrooms and 2 bathroom. Lift is available in this flat. This is a gated community. Cctv facility is provided to ensure safety. Sports enthusiasts have multiple options such as gym, garden, intercom, community hall. This property also enjoys power backup facility. Regular water supply is provided. For young families with kids, a dedicated kids area makes it a complete investment. It is very close to some of city's best hospitals, such as, peerless hospital, sunetra family eye care centre, iris multispeciality hospital. Established schools, such as g.D. Birla centre for education (Senior section), wbcsmadeeasy, khanpur nirmala bala sarkar girls' high school are also close-By. Also the cover parking also availabe rs. 7 lakh onwards.</t>
  </si>
  <si>
    <t>66.91 L</t>
  </si>
  <si>
    <t>F70629300</t>
  </si>
  <si>
    <t>Looking for a good 3 bhk flat in garia, kolkata? This property is in one of kolkata's most popular locations. The property is on floor 3. Total number of floors is 4. Maintenance charges of this property is rs 4000. This flat is available for rs 97.1 l. This modern unit has a built-Up area of 1428 square feet. This property has a good view and is south-East-Facing. There are 3 bedrooms and 2 bathroom. Lift is available in this flat. This is a gated community. Cctv facility is provided to ensure safety. Sports enthusiasts have multiple options such as gym, garden, intercom, community hall. This property also enjoys power backup facility. Regular water supply is provided. For young families with kids, a dedicated kids area makes it a complete investment. It is very close to some of city's best hospitals, such as, peerless hospital, sunetra family eye care centre, iris multispeciality hospital. Established schools, such as g.D. Birla centre for education (Senior section), wbcsmadeeasy, khanpur nirmala bala sarkar girls' high school are also close-By.Covered parking also available rs. 7lakh onwards.</t>
  </si>
  <si>
    <t>44,23,12,24,25,47,26,17,19,3,5,6,9,40,30,41,20,31,21,10,43</t>
  </si>
  <si>
    <t>G s Greenfeild</t>
  </si>
  <si>
    <t>17,5,20,21,10,44,23,24,47,19,6,9,40,30,41,43,12,25,26,3,31,101,102</t>
  </si>
  <si>
    <t>92.89 L</t>
  </si>
  <si>
    <t>{'CITY': '27', 'CITY_NAME': 'Kolkata South', 'LOCALITY_ID': '1451', 'LOCALITY_NAME': 'Naktala', 'ADDRESS': 'Kol-47'}</t>
  </si>
  <si>
    <t>U70574676</t>
  </si>
  <si>
    <t>This beautiful 2 bhk flat in new alipore, kolkata south is situated in durgabati, one of the popular residential society in kolkata south. The flat is south-Facing. The flat is over 1000 sq.Ft. Super built up area and comes with 2 bedroom(s), 2 bathrooms and 2 balconies. This flat lies on the 1st level of a 4 storey building. As the project is already ready to move, so you can easily move into this 0-1 year old property. The vitrified flooring of this flat is beautifully designed and helps to give it a pleasing look. Durgabati is designed very well to provide modern facilities such as maintenance staff, visitor parking and lift(s). The society provides continuous water supply from municipal corporation.</t>
  </si>
  <si>
    <t>44,23,45,47,17,28,19,5,40,41,20,21,43</t>
  </si>
  <si>
    <t>durgabati</t>
  </si>
  <si>
    <t>17,5,20,21,44,23,45,47,28,19,40,41,43,101,102,103</t>
  </si>
  <si>
    <t>G70558410</t>
  </si>
  <si>
    <t>This residential property ensures to cater to the modern needs of all residents. The available project units are in ready to move state. Flat are the various types of units available, each of which has been created to provide total satisfaction. This mesmerizing property is available in sizes from 3 bhk flat (1075. 0 sq. Ft. - 1154. 0 sq. Ft. ), 2 bhk flat (838. 0 sq. Ft. - 924. 0 sq. Ft. ) to provide a spacious and comfortable living. The residential project features 20 remarkable towers with well-Planned units. Covered parking also available rs . 5 lakh.</t>
  </si>
  <si>
    <t>44,33,23,12,24,25,26,17,28,19,1,3,5,6,40,30,41,20,31,21,32</t>
  </si>
  <si>
    <t>17,5,20,21,32,44,23,24,28,19,1,6,40,30,41,33,12,25,26,3,31,101,102</t>
  </si>
  <si>
    <t>49.63 L</t>
  </si>
  <si>
    <t>U70558198</t>
  </si>
  <si>
    <t>This residential property ensures to cater to the modern needs of all residents. The available project units are in ready to move state. Flat are the various types of units available, each of which has been created to provide total satisfaction. This mesmerizing property is available in sizes from 3 bhk flat (1075. 0 sq. Ft. - 1154. 0 sq. Ft. ), 2 bhk flat (838. 0 sq. Ft. - 924. 0 sq. Ft. ) to provide a spacious and comfortable living. The residential project features 20 remarkable towers with well-Planned units.</t>
  </si>
  <si>
    <t>44,33,23,12,24,25,47,26,17,28,29,19,1,3,5,6,9,40,30,41,20,31,21,32</t>
  </si>
  <si>
    <t>17,5,20,21,32,44,23,24,47,28,29,19,1,6,9,40,30,41,33,12,25,26,3,31,101,102</t>
  </si>
  <si>
    <t>43.7 L</t>
  </si>
  <si>
    <t>R70554106</t>
  </si>
  <si>
    <t>Garden facing flat ,airy flat ,3bhk.</t>
  </si>
  <si>
    <t>44,33,23,12,25,47,26,28,29,1,3,6,9,40,41,20,31,21,32</t>
  </si>
  <si>
    <t>20,21,32,44,23,47,28,29,1,6,9,40,41,33,12,25,26,3,31,101,102</t>
  </si>
  <si>
    <t>V70548706</t>
  </si>
  <si>
    <t>44,23,12,24,25,47,26,17,19,3,5,6,8,9,40,41,20,31,21,32</t>
  </si>
  <si>
    <t>17,5,8,20,21,32,44,23,24,47,19,6,9,40,41,12,25,26,3,31,101,102</t>
  </si>
  <si>
    <t>X70530384</t>
  </si>
  <si>
    <t>Property is on road,garia mahamayatala.</t>
  </si>
  <si>
    <t>44,23,24,47,19,5,40,30,41,20,31,42,21,32</t>
  </si>
  <si>
    <t>arbur point</t>
  </si>
  <si>
    <t>5,20,21,32,44,23,24,47,19,40,30,41,42,31,101,102,103</t>
  </si>
  <si>
    <t>{'CITY': '27', 'CITY_NAME': 'Kolkata South', 'LOCALITY_ID': '651', 'LOCALITY_NAME': 'Garia', 'ADDRESS': 'Kol-84'}</t>
  </si>
  <si>
    <t>H70514808</t>
  </si>
  <si>
    <t>One of the best property in south kolkata.</t>
  </si>
  <si>
    <t>J68936754</t>
  </si>
  <si>
    <t>This beautiful 3 bhk flat in lake gardens, kolkata south is situated in not applicable, one of the popular residential society in kolkata south. This residential flat is south-Facing direction. Constructed on a super built up area of 1175 sq.Ft., the flat comprises 3 bedroom(s), 2 bathrooms and 1 balcony. The residential building has 3 floors in total and the flat for sale is located on the 2nd floor. This 0-1 year old property is available for immediate possession as the project is ready to move. The well built marble flooring enhances the aesthetic appeal of this flat. Many of the modern amenities being offered, like lift(s), maintenance staff and visitor parking, will provide a pleasant living experience for you. The project provides access to clean water through municipal corporation supply.</t>
  </si>
  <si>
    <t>44,23,47,5,28,19,40,41,21,43</t>
  </si>
  <si>
    <t>5,21,44,23,47,28,19,40,41,43,101,102</t>
  </si>
  <si>
    <t>T70397482</t>
  </si>
  <si>
    <t>It's a furnished one bedroom dining kitchen bathroom flat near prince anwar shah road and south city mall. Metro,banks,atm, market and all types of transportation are nearby. Rent is 13thousand.</t>
  </si>
  <si>
    <t>Merlin Sparsh</t>
  </si>
  <si>
    <t>1 BHK Flat in Prince Anwar Shah Rd</t>
  </si>
  <si>
    <t>D70376140</t>
  </si>
  <si>
    <t>This beautiful 5 bhk flat on southern avenue, kolkata south is situated in water front, one of the popular residential society in kolkata south. The floor plan additionally contains 5 bedroom(s), 6 bathrooms and 2 balconies. All in all, the flat is spread over a super built up area of 3300 sq.Ft. This flat is situated on the 5th floor of this 7 floors tall residential building. Being a ready to move project, you can expect immediate possession of this 10+ years old property.</t>
  </si>
  <si>
    <t>44,23,45,47,17,28,19,5,40,41,20,42,21,43</t>
  </si>
  <si>
    <t>water front</t>
  </si>
  <si>
    <t>17,5,20,21,44,23,45,47,28,19,40,41,42,43,101,102</t>
  </si>
  <si>
    <t>5 BHK Flat in Southern Avenue</t>
  </si>
  <si>
    <t>X70375628</t>
  </si>
  <si>
    <t>This 3 bhk flat is located in ballygunge circular road, kolkata south. The flat is over 2850 sq.Ft. Built up area and comes with 3 bedroom(s), 3 bathrooms and 1 balcony with 1 servant quarter and 1 covered car parking space. This flat lies on the 7th level of a 11 storey building. As the project is already ready to move, so you can easily move into this 10+ years old property.</t>
  </si>
  <si>
    <t>44,23,45,12,46,47,17,39,28,19,3,5,40,41,20,42,21</t>
  </si>
  <si>
    <t>17,5,20,21,44,23,45,46,47,39,28,19,40,41,42,12,3,101,102</t>
  </si>
  <si>
    <t>2850 sq.ft.</t>
  </si>
  <si>
    <t>3.65 Cr</t>
  </si>
  <si>
    <t>E70375446</t>
  </si>
  <si>
    <t>This lovely 3 bhk apartment/flat in ballygunge is available for sale in one of kolkata south's most popular projects, not applicable. Constructed on a super built up area of 2354 sq.Ft., the flat comprises 3 bedroom(s), 3 bathrooms and 1 balcony. This flat lies on the 3rd level of a 12 storey building. This residential flat is currently under construction and you can expect the possession of the same within 6 months. The society is well equipped with many modern amenities, including fitness centre / gym and lift(s).</t>
  </si>
  <si>
    <t>2354 sq.ft.</t>
  </si>
  <si>
    <t>C49433739</t>
  </si>
  <si>
    <t>It's a 2bhk apartment with attached kitchen and bathroom...
Fully furnished
Restrictions free tip top condition
Good atmosphere and locality
Mall market atm shopping mall nursing home are very close
Connectivity is very easy to salt lake city centre sector five new town lake town ultadanga technopolis unitech wipro techno india gitanhali park college square etc only one month security deposit and one month brokerage only is required hurry up....
Thank you best of luck</t>
  </si>
  <si>
    <t>Annapurna</t>
  </si>
  <si>
    <t>{'LATITUDE': '22.667595', 'LONGITUDE': '88.382662'}</t>
  </si>
  <si>
    <t>[{'category': 'MetroStation', 'text': '1 Metro Station', 'className': 'mstn', 'icon': 'https://static.99acres.com/universalapp/img/mstn.png'}, {'category': 'Hospital', 'text': '12 Hospitals', 'className': 'hsptl', 'icon': 'https://static.99acres.com/universalapp/img/hsptl.png'}, {'category': 'Miscellaneous', 'text': '1 Miscellaneous', 'className': 'oldhme', 'icon': 'https://static.99acres.com/universalapp/img/oldhme.png'}]</t>
  </si>
  <si>
    <t>J71425110</t>
  </si>
  <si>
    <t>Shapoorji palanji is one of kolkata east's most sought after destination for residential flats and this 1 bhk flat for rent in new town, is your opportunity to be a part of this community. Property has attached 1 bathroom &amp; 1 balcony with 1 room . The flat consists of 1 bedroom, built on 450 sq.Ft. The building has a total of 4 floors and this property is situated on 2nd floor. Property is 1-5 years old. This property is unfurnished. The flat will be available from tue, 19 sep 2023 for families, single men and single women on any agreement type. Expected rent for this property is 10,000 monthly. Electricity &amp; water charges to be paid by tenant on monthly basis to authorities. A one-Time payment of 20000 is required by the owner as a security deposit. You will also get all modern property feature like water storage, security / fire alarm and feng shui / vaastu compliant. This place is equipped with quality features like maintenance staff, visitor parking and park.
 Additional details :
Partial power backup is available.
The society has dedicated security guards for every tower.</t>
  </si>
  <si>
    <t>Shapoorji Palanji</t>
  </si>
  <si>
    <t>{'LATITUDE': '22.568151', 'LONGITUDE': '88.51154'}</t>
  </si>
  <si>
    <t>{'CITY': '28', 'CITY_NAME': 'Kolkata East', 'LOCALITY_ID': '1503', 'LOCALITY_NAME': 'New Town', 'ADDRESS': 'Action Area Iii'}</t>
  </si>
  <si>
    <t>S71425058</t>
  </si>
  <si>
    <t>Located in the popular residential address of new town, kolkata east, shapoorji palanji is one of the most preferred destination for apartments in kolkata east. This 1 bhk flat is your ticket to be a part of this community. The floor plan additionally contains 1 bedroom(s), 1 bathroom and 1 balcony. All in all, the flat is spread over a super built up area of 450 sq.Ft. This flat is situated on the 2nd floor of this 4 floors tall residential building. This 5-10 years old property is available for immediate possession as the project is ready to move. All the modern amenities such as maintenance staff, visitor parking and park will make life easier for you.
 Additional details :
Partial power backup is available.
The society has dedicated security guards for every tower.</t>
  </si>
  <si>
    <t>X71425814</t>
  </si>
  <si>
    <t>Situated in new town, kolkata east, shapoorji palanji is a well planned society that offers a pleasant living experience to its residents. This 2 bhk flat in kolkata east is your opportunity to be a part of this community. The flat is south-East-Facing. The flat is over 650 sq.Ft. Super built up area and comes with 2 bedroom(s), 2 bathrooms and 1 balcony. This flat lies on the 4th level of a 14 storey building. This is a ready to move project and the property is 5-10 years old. The vitrified flooring of this flat is beautifully designed and helps to give it a pleasing look. Shapoorji palanji is designed very well to provide modern facilities such as maintenance staff, visitor parking, park, lift(s), water softening plant, fitness centre / gym, club house / community center and security personnel. The society provides continuous water supply from borewell/tank.
 Additional details :
Partial power backup is available.
The society has dedicated security guards for every tower.</t>
  </si>
  <si>
    <t>23,12,24,25,47,17,19,3,5,6,9,31,21</t>
  </si>
  <si>
    <t>{'LATITUDE': '22.568007', 'LONGITUDE': '88.51149'}</t>
  </si>
  <si>
    <t>17,5,21,23,24,47,19,6,9,12,25,3,31</t>
  </si>
  <si>
    <t>S71425758</t>
  </si>
  <si>
    <t>Shapoorji palanji is one of kolkata east's most sought after destination for apartments and this 2 bhk flat in new town is your opportunity to be a part of this community. This residential flat is south-East-Facing direction. Containing 2 bedroom(s), 2 bathrooms and 1 balcony, this flat is spread over a super built up area of 650 sq.Ft. This flat lies on the 7th level of a 14 storey building. As the project is already ready to move, so you can easily move into this 5-10 years old property. The floor of this flat is beautifully designed using vitrified flooring, giving the flat an alluring look. The society is well equipped with many modern amenities, including maintenance staff, park, lift(s), visitor parking, water softening plant, fitness centre / gym, security personnel and club house / community center. Borewell/tank provides a regular supply of water to this residential project.
 Additional details :
Partial power backup is available.
The society has dedicated security guards for every tower.</t>
  </si>
  <si>
    <t>H71426114</t>
  </si>
  <si>
    <t>Situated in new town, kolkata east, shapoorji palanji is a well planned society that offers a pleasant living experience to its residents. This 3 bhk flat in kolkata east is your opportunity to be a part of this community. The flat is south-Facing. The flat occupies a super built up area of 910 sq.Ft. That consists of 3 bedrooms, 2 bathrooms and 1 balcony. The flat has a total of 14 floors and this property is situated on 2nd floor. As the project is already ready to move, so you can easily move into this 1-5 years old property. The well built vitrified flooring enhances the aesthetic appeal of this flat. The society is well equipped with many modern amenities, including maintenance staff, visitor parking, park, lift(s), water softening plant, fitness centre / gym, club house / community center and security personnel. The residential project is well equipped to meet all your water needs through access to borewell/tank supply.
 Additional details :
Partial power backup is available.
The society has dedicated security guards for every tower.</t>
  </si>
  <si>
    <t>{'LATITUDE': '22.56997', 'LONGITUDE': '88.50895'}</t>
  </si>
  <si>
    <t>F71426170</t>
  </si>
  <si>
    <t>Situated in new town kolkata east, shapoorji palanji is a well planned, ready to move society that offers a pleasant living experience to its residents. This is a 3 bhk apartment now available for rent. This flat consists of 2 bathrooms &amp; 1 balcony. The flat consists of 3 bedrooms, built on 910 sq.Ft. The building has a total of 14 floors and this property is situated on 2nd floor. Property is 1-5 years old. Unfurnished flat ready to occupy from tue, 19 sep 2023, this property is ideal for single women and family on any agreement type. We are demanding 16,500 for this unmatched property. Rent quoted excludes electricity &amp; water charges. Refundable security deposit of 33000 to be paid for finalising the option. Built in features are water storage, security / fire alarm and feng shui / vaastu compliant etc. You will get access to maintenance staff, visitor parking, park, lift(s), water softening plant, fitness centre / gym, security personnel and club house / community center etc. In this society. Additional features with this property include waste disposal, no open drainage around and in a gated society. Power backup: Partial. The flat has a south orientation. The flat's flooring is vitrified.
 Additional details :
Partial power backup is available.
The society has dedicated security guards for every tower.</t>
  </si>
  <si>
    <t>F71425304</t>
  </si>
  <si>
    <t>Shapoorji palanji is one of the most popular destination for buying apartments/ flats in new town, kolkata east. You too can be a part of this society by purchasing this 3 bhk flat here. This residential flat is south-Facing direction. Constructed on a super built up area of 905 sq.Ft., the flat comprises 3 bedroom(s), 2 bathrooms and 1 balcony. This flat lies on the 12th level of a 14 storey building. This 1-5 years old property is available for immediate possession as the project is ready to move. Many of the modern amenities being offered, like maintenance staff, visitor parking, park, lift(s), water softening plant, fitness centre / gym, club house / community center and security personnel, will provide a pleasant living experience for you. The residential project is well equipped to meet all your water needs through access to borewell/tank supply.
 Additional details :
Partial power backup is available.
The society has dedicated security guards for every tower.</t>
  </si>
  <si>
    <t>X71424938</t>
  </si>
  <si>
    <t>Situated in new town kolkata east, shapoorji palanji is a well planned, ready to move society that offers a pleasant living experience to its residents. This is a 3 bhk apartment now available for rent. This 3 bhk flat comes with 2 bathrooms set in usable area. This flat is constructed on 905 sq.Ft. Area. This flat lies on the 12th floor of a 14 storey building. Well maintained 1-5 years property. It is an unfurnished property. The flat will be available from tue, 19 sep 2023 for single women and family on any agreement type. We are demanding 16,000 for this unmatched property. Rent quoted excludes electricity &amp; water charges. Refundable security deposit of 32000 to be paid for finalising the option. This flat has all latest feature like water storage, security / fire alarm and feng shui / vaastu compliant. Society provides modern lifestyle facilities like maintenance staff, visitor parking, park and lift(s).
 Additional details :
Partial power backup is available.
The society has dedicated security guards for every tower.</t>
  </si>
  <si>
    <t>{'LATITUDE': '22.590219', 'LONGITUDE': '88.476987'}</t>
  </si>
  <si>
    <t>R71425666</t>
  </si>
  <si>
    <t>Check out this 3 bhk apartment for sale in shapoorji palanji, a popular residential project that houses in-Demand flats in new town, kolkata east. This is a south-Facing property. Constructed on a super built up area of 909 sq.Ft., the flat comprises 3 bedroom(s), 2 bathrooms and 1 balcony. The property is located on the 12th floor of a 14 floors tall building. Being a ready to move project, you can expect immediate possession of this 1-5 years old property. The floor of this flat is beautifully designed using vitrified flooring, giving the flat an alluring look. All the modern amenities such as maintenance staff, visitor parking, park, lift(s), water softening plant, security personnel, club house / community center and fitness centre / gym will make life easier for you. The society provides continuous water supply from borewell/tank.
 Additional details :
Partial power backup is available.
The society has dedicated security guards for every tower.</t>
  </si>
  <si>
    <t>{'LATITUDE': '22.569948', 'LONGITUDE': '88.508965'}</t>
  </si>
  <si>
    <t>909 sq.ft.</t>
  </si>
  <si>
    <t>L71259978</t>
  </si>
  <si>
    <t>Goldwin ganpati umang is one of kolkata north's most sought after destination for apartments and this 3 bhk flat in madhyamgram is your opportunity to be a part of this community. The flat is over 1115 sq.Ft. Carpet area and comes with 3 bedroom(s), 2 bathrooms and 1 balcony. The property is located on the 2nd floor of a 5 floors tall building. This 0-1 year old property is available for immediate possession as the project is ready to move. Goldwin ganpati umang is designed very well to provide modern facilities such as swimming pool, grocery shop, shopping centre, cctv surveillance, fitness centre / gym, park, lift(s) and maintenance staff.</t>
  </si>
  <si>
    <t>33,1,12,23,2,24,5,6,17,20,21</t>
  </si>
  <si>
    <t>Goldwin Ganpati Umang</t>
  </si>
  <si>
    <t>{'LATITUDE': '22.702611', 'LONGITUDE': '88.470965'}</t>
  </si>
  <si>
    <t>2,5,17,20,21,1,23,24,6,33,12,103</t>
  </si>
  <si>
    <t>[{'category': 'ReligiousPlace', 'text': '6 Religious Places', 'className': 'rlgs', 'icon': 'https://static.99acres.com/universalapp/img/rlgs.png'}, {'category': 'Hospital', 'text': '16 Hospitals', 'className': 'hsptl', 'icon': 'https://static.99acres.com/universalapp/img/hsptl.png'}]</t>
  </si>
  <si>
    <t>Z71169256</t>
  </si>
  <si>
    <t>Situated in new town kolkata east, bengal shapoorji shukhobristhi is a well planned, ready to move society that offers a pleasant living experience to its residents. This is a 3 bhk apartment now available for rent. This flat consists of 2 bathrooms &amp; 1 balcony in 750 sq.Ft. Carpet area. The flat is built on 750 sq.Ft. Area. This flat is situated at 12th in a tower with 14 floors. This is a 1-5 years old society. It is an unfurnished property. The flat will be available from mon, 04 sep 2023 for family on any agreement type with a notice of 1 month. With all the highlighted features, we are asking for  16,000 monthly. Refundable security deposit is  32000. This flat has all latest feature like power back-Up, reserved parking and water storage. Society provides modern lifestyle facilities like water softening plant, security personnel, shopping centre, club house / community center, park and lift(s). There are more things to like about this property such as rain water harvesting. Power backup: Full. The flat is facing towards south. The flat has vitrified flooring.</t>
  </si>
  <si>
    <t>33,2,24,3,26,6,9,31,21</t>
  </si>
  <si>
    <t>2,21,24,6,9,33,3,26,31</t>
  </si>
  <si>
    <t>L71088322</t>
  </si>
  <si>
    <t>Check out this 3 bhk apartment for sale in the soul, a popular residential project that houses in-Demand flats in rajarhat, kolkata east. The flat is over 1350 sq.Ft. Built up area and comes with 3 bedroom(s), 3 bathrooms and 1 balcony. This flat lies on the 10th level of a 16 storey building. As the project is already ready to move, so you can easily move into this 1-5 years old property. The society is well equipped with many modern amenities, including swimming pool, water softening plant, grocery shop, club house / community center, cctv surveillance, fitness centre / gym, park, lift(s), maintenance staff, shopping centre and security personnel.</t>
  </si>
  <si>
    <t>33,12,23,24,26,17,29,1,2,3,6,9,40,30,41,31,20,21,32</t>
  </si>
  <si>
    <t>17,2,20,21,32,23,24,29,1,6,9,40,30,41,33,12,26,3,31</t>
  </si>
  <si>
    <t>H71087686</t>
  </si>
  <si>
    <t>Situated in rajarhat, kolkata east, the soul is a well planned society that offers a pleasant living experience to its residents. This 3 bhk flat in kolkata east is your opportunity to be a part of this community. Containing 3 bedroom(s), 3 bathrooms and 1 balcony, this flat is spread over a carpet area of 1015 sq.Ft. The property is located on the top floor of a 3 floors tall building. Being a ready to move project, you can expect immediate possession of this 0-1 year old property. The flat will offer a modern lifestyle as it is presented with many of the amenities such as swimming pool, water softening plant, grocery shop, club house / community center, cctv surveillance, fitness centre / gym, park and lift(s).</t>
  </si>
  <si>
    <t>1,12,3,26,6,20,31,21</t>
  </si>
  <si>
    <t>D71052806</t>
  </si>
  <si>
    <t>Ultra modern facility available</t>
  </si>
  <si>
    <t>G71052216</t>
  </si>
  <si>
    <t>It is just a newly constructed hi-Rise building.</t>
  </si>
  <si>
    <t>H70949524</t>
  </si>
  <si>
    <t>Attached garden, main road area, school bank nearby</t>
  </si>
  <si>
    <t>52271 sq.ft.</t>
  </si>
  <si>
    <t>['NORTH FACING', 'UNDER CONSTRUCTION', 'RESALE']</t>
  </si>
  <si>
    <t>E70899818</t>
  </si>
  <si>
    <t>Explore this amicable elita garden vista of new town in kolkata east ! Live in a 3 bhk flat for rent in new town. This flat consists of 3 bathrooms &amp; 1 balcony in 1450 sq.Ft. Carpet area. This property is constructed on 1450 sq.Ft. Extra space for store room, pooja room, study room and servant room. You also get 1 covered parking inside the premises located on 23rd of 29 floor. This is a ready to move property and it is 1-5 years old flat. This property is furnished. Equipped with 8 light, 5 fan, 2 ac, 1 tv, 3 bed, 1 wardrobe, 1 geyser, 1 sofa, 1 fridge, 1 water purifier, 1 chimney and 1 dining table. Property will be leased for 11 months from sat, 19 aug 2023 to family only with a notice of 2 months for a duration of 11 months. With all the highlighted features, we are asking for  26,000 monthly. This flat has all latest feature like power back-Up, reserved parking, water storage, intercom facility, piped-Gas and internet/wi-Fi connectivity. Society provides modern lifestyle facilities like swimming pool, club house / community center, fitness centre / gym, park, lift(s), maintenance staff, visitor parking, water softening plant and shopping centre. There are more things to like about this property such as waste disposal, no open drainage around and rain water harvesting. Power backup: Full. The flat is facing towards south.</t>
  </si>
  <si>
    <t>33,12,23,24,25,47,26,29,19,1,2,3,6,30,20,31,21</t>
  </si>
  <si>
    <t>2,20,21,23,24,47,29,19,1,6,30,33,12,25,26,3,31,103</t>
  </si>
  <si>
    <t>D70899504</t>
  </si>
  <si>
    <t>A 3 bhk flat for rent in new town close to all basic civic amenities is available for just  25,000 in elita garden vista, kolkata east. This flat consists of 3 bathrooms &amp; 1 balcony build in 1250 sq.Ft. Carpet area. The flat is built on 1250 sq.Ft. Area. This property has store room, pooja room, study room and servant room as well. Ease of access to 1 covered parking within society. This flat is situated at 13th in a tower with 22 floors. This is a 1-5 years old society. This property is furnished. Equipped with 8 light, 5 fan, 2 ac, 1 tv, 3 bed, 1 wardrobe, 1 geyser, 1 sofa, 1 fridge, 1 water purifier, 1 chimney and 1 dining table. The flat will be available from sat, 19 aug 2023 for family on any agreement type with a notice of 2 months for a duration of 11 months. We are demanding  25,000 for this unmatched property. Rent quoted excludes electricity &amp; water charges. Built in features are power back-Up and reserved parking etc. You will get access to swimming pool, club house / community center, fitness centre / gym, park and lift(s) etc. In this society.</t>
  </si>
  <si>
    <t>2,21,1,6,12,3,103</t>
  </si>
  <si>
    <t>Y70703366</t>
  </si>
  <si>
    <t>Check out this 2 bhk apartment for sale in bengal shapoorji shukhobristhi, a popular residential project that houses in-Demand flats in new town, kolkata east. The flat is facing the north direction. The flat occupies a carpet area of 480 sq.Ft. That consists of 2 bedrooms, 2 bathrooms and 1 balcony. This flat is situated on the 9th floor of this 14 floors tall residential building. This is a ready to move project and the property is 1-5 years old. The floor of this flat is beautifully designed using vitrified flooring, giving the flat an alluring look. Many of the modern amenities being offered, like water softening plant, security personnel, shopping centre, club house / community center, park and lift(s), will provide a pleasant living experience for you. The residents of this project enjoy a 24*7 access to clean water.
 Additional details :
Partial power backup is available.
The society has dedicated security guards for every tower.</t>
  </si>
  <si>
    <t>33.1 L</t>
  </si>
  <si>
    <t>A70705006</t>
  </si>
  <si>
    <t>A spacious 3 bhk flat for rent is available in new town in bengal shapoorji shukhobristhi, kolkata east. This flat consists of 2 bathrooms &amp; 1 balcony. This property is constructed on 910 sq.Ft. Located on 9th of 14 floor. This is a ready to move property and it is 1-5 years old flat. It is an unfurnished property. The flat will be available from wed, 09 aug 2023 for families, single men and single women on any agreement type. Expected rent for this property is 16,000 monthly. Electricity &amp; water charges to be paid by tenant on monthly basis to authorities. A one-Time payment of 32000 is required by the owner as a security deposit.
 Additional details :
Partial power backup is available.
The society has dedicated security guards for every tower.</t>
  </si>
  <si>
    <t>23,12,24,47,25,17,19,3,5,6,9,20,31,21</t>
  </si>
  <si>
    <t>17,5,20,21,23,24,47,19,6,9,12,25,3,31,102</t>
  </si>
  <si>
    <t>F70704928</t>
  </si>
  <si>
    <t>Looking for a 3 bhk property for sale in kolkata east? Buy this 3 bhk flat in bengal shapoorji shukhobristhi that is situated in new town, kolkata east. The floor plan additionally contains 3 bedroom(s), 2 bathrooms and 1 balcony. All in all, the flat is spread over a super built up area of 910 sq.Ft. This flat lies on the 9th level of a 14 storey building. This 1-5 years old property is available for immediate possession as the project is ready to move.
 Additional details :
Partial power backup is available.
The society has dedicated security guards for every tower.</t>
  </si>
  <si>
    <t>23,12,24,47,25,17,19,3,5,6,9,20,31,21,32</t>
  </si>
  <si>
    <t>17,5,20,21,32,23,24,47,19,6,9,12,25,3,31</t>
  </si>
  <si>
    <t>D70504858</t>
  </si>
  <si>
    <t>This lovely 2 bhk apartment/flat in action area 3 is available for sale in one of kolkata east's most popular projects, sukhobristi shapoorji. This is a south-Facing property. The flat is over 480 sq.Ft. Carpet area and comes with 2 bedroom(s), 2 bathrooms and 1 balcony. This flat is situated on the 7th floor of this 14 floors tall residential building. Being a ready to move project, you can expect immediate possession of this 1-5 years old property. The well built vitrified flooring enhances the aesthetic appeal of this flat. The flat will offer a modern lifestyle as it is presented with many of the amenities such as water softening plant, security personnel, shopping centre, club house / community center, park and lift(s).
 Additional details :
Partial power backup is available.
The society has dedicated security guards for every tower.</t>
  </si>
  <si>
    <t>{'LATITUDE': '22.570301', 'LONGITUDE': '88.511528'}</t>
  </si>
  <si>
    <t>T70703458</t>
  </si>
  <si>
    <t>Located in the popular residential address of action area 3, kolkata east, sukhobristi shapoorji is one of the most preferred destination for apartments in kolkata east. This 2 bhk flat is your ticket to be a part of this community. This property faces the north direction. Containing 2 bedroom(s), 2 bathrooms and 1 balcony, this flat is spread over a carpet area of 480 sq.Ft. This flat lies on the 9th level of a 14 storey building. An added advantage of this 1-5 years old flat is that it is available for immediate possession as the project is already ready to move. The vitrified flooring of this flat is beautifully designed and helps to give it a pleasing look. All the modern amenities such as water softening plant, security personnel, maintenance staff, shopping centre, club house / community center, park and lift(s) will make life easier for you. An uninterrupted supply of clean water provides a hassle-Free experience for the residents.</t>
  </si>
  <si>
    <t>33,23,2,24,3,26,6,9,31,21</t>
  </si>
  <si>
    <t>{'LATITUDE': '22.5700416', 'LONGITUDE': '88.5116943'}</t>
  </si>
  <si>
    <t>2,21,23,24,6,9,33,3,26,31</t>
  </si>
  <si>
    <t>O70704838</t>
  </si>
  <si>
    <t>This 1 bhk flat in new town is available in bengal shapoorji shukhobristhi for rent, one of the most prominent projects for residential flats in kolkata east. Property has attached 1 bathroom &amp; 1 balcony with 1 room . The flat consists of 1 bedroom, built on 480 sq.Ft. The building has a total of 4 floors and this property is situated on 1st floor. Property is 1-5 years old. This property is furnished. Equipped with 4 fan, 2 light, 1 fridge and 1 wardrobe. The flat will be available from wed, 09 aug 2023 for families, single men and single women on any agreement type. We are demanding 10,000 for this unmatched property. Rent quoted excludes electricity &amp; water charges. Refundable security deposit of 20000 to be paid for finalising the option.
 Additional details :
Partial power backup is available.
The society has dedicated security guards for every tower.</t>
  </si>
  <si>
    <t>I70703978</t>
  </si>
  <si>
    <t>Situated in action area 3, kolkata east, sukhobristi shapoorji is a well planned society that offers a pleasant living experience to its residents. This 1 bhk flat in kolkata east is your opportunity to be a part of this community. This property faces the north direction. The flat occupies a carpet area of 320 sq.Ft. That consists of 1 bedroom, 1 bathroom and 1 balcony. The residential building has 4 floors in total and the flat for sale is located on the 1st floor. This 1-5 years old property is available for immediate possession as the project is ready to move. The flat comes well built with vitrified flooring options. The society is well equipped with many modern amenities, including park and lift(s). The project provides a continuous supply of water to its flats.
 Additional details :
Partial power backup is available.
The society has dedicated security guards for every tower.</t>
  </si>
  <si>
    <t>R70705080</t>
  </si>
  <si>
    <t>Situated in new town, kolkata east, bengal shapoorji shukhobristhi is a well planned society that offers a pleasant living experience to its residents. This 1 bhk flat in kolkata east is your opportunity to be a part of this community. Containing 1 bedroom(s), 1 bathroom and 1 balcony, this flat is spread over a super built up area of 480 sq.Ft. This flat is situated on the top floor of this 4 floors tall residential building. Being a ready to move project, you can expect immediate possession of this 1-5 years old property.</t>
  </si>
  <si>
    <t>P70703750</t>
  </si>
  <si>
    <t>This beautiful 2 bhk flat in action area 3, kolkata east is situated in sukhobristi shapoorji, one of the popular residential society in kolkata east. This property faces the north direction. The flat is over 480 sq.Ft. Carpet area and comes with 2 bedroom(s), 2 bathrooms and 1 balcony. The property is located on the 7th floor of a 14 floors tall building. This 1-5 years old property is available for immediate possession as the project is ready to move. The well built vitrified flooring enhances the aesthetic appeal of this flat. Many of the modern amenities being offered, like water softening plant, security personnel, shopping centre, club house / community center, park and lift(s), will provide a pleasant living experience for you. An uninterrupted supply of clean water provides a hassle-Free experience for the residents.</t>
  </si>
  <si>
    <t>A70703638</t>
  </si>
  <si>
    <t>This beautiful 2 bhk flat in new town, kolkata east is situated in bengal shapoorji shukhobristhi, one of the popular residential society in kolkata east. This is a north-Facing property. Constructed on a carpet area of 480 sq.Ft., the flat comprises 2 bedroom(s), 2 bathrooms and 1 balcony. This flat is situated on the 1st floor of this 14 floors tall residential building. An added advantage of this 1-5 years old flat is that it is available for immediate possession as the project is already ready to move. The beautifully designed vitrified flooring enhances the beauty of the flat. Many of the modern amenities being offered, like water softening plant, security personnel, maintenance staff, shopping centre, club house / community center, park and lift(s), will provide a pleasant living experience for you. The residents of this project enjoy a 24*7 access to clean water.</t>
  </si>
  <si>
    <t>H70703582</t>
  </si>
  <si>
    <t>This lovely 2 bhk apartment/flat in action area 3 is available for sale in one of kolkata east's most popular projects, sukhobristi shapoorji. The flat is facing the north direction. Constructed on a carpet area of 480 sq.Ft., the flat comprises 2 bedroom(s), 2 bathrooms and 1 balcony. The residential building has 14 floors in total and the flat for sale is located on the top floor. As the project is already ready to move, so you can easily move into this 1-5 years old property. The floor of this flat is beautifully designed using vitrified flooring, giving the flat an alluring look. The flat will offer a modern lifestyle as it is presented with many of the amenities such as park and lift(s). The project provides a continuous supply of water to its flats.</t>
  </si>
  <si>
    <t>30.1 L</t>
  </si>
  <si>
    <t>C70703278</t>
  </si>
  <si>
    <t>Situated in action area 3, kolkata east, sukhobristi shapoorji is a well planned society that offers a pleasant living experience to its residents. This 2 bhk flat in kolkata east is your opportunity to be a part of this community. This property faces the south direction. Containing 2 bedroom(s), 2 bathrooms and 1 balcony, this flat is spread over a carpet area of 480 sq.Ft. The residential building has 14 floors in total and the flat for sale is located on the 2nd floor. Being a ready to move project, you can expect immediate possession of this 1-5 years old property. The well built vitrified flooring enhances the aesthetic appeal of this flat. The flat will offer a modern lifestyle as it is presented with many of the amenities such as park and lift(s). This residential project ensures a 24*7 water supply for its residents.</t>
  </si>
  <si>
    <t>33.4 L</t>
  </si>
  <si>
    <t>G70703124</t>
  </si>
  <si>
    <t>This 2 bhk flat is located in sukhobristi shapoorji, which houses some of the most spacious flats in action area 3, kolkata east. This property faces the south direction. The flat occupies a carpet area of 480 sq.Ft. That consists of 2 bedrooms, 2 bathrooms and 1 balcony. The flat has a total of 14 floors and this property is situated on 2nd floor. This 1-5 years old property is available for immediate possession as the project is ready to move. The well built vitrified flooring enhances the aesthetic appeal of this flat. The flat will offer a modern lifestyle as it is presented with many of the amenities such as park and lift(s). The residents of this project enjoy a 24*7 access to clean water.</t>
  </si>
  <si>
    <t>T70423812</t>
  </si>
  <si>
    <t>Ready to move resale property for sale 
3bhk-1525sq.Ft 
G+5tower type -4th floor(South -West)
3bed room 
2bathroom 
2balcony 
1kitchen +living cum dining- Semi furnished -With furniture 
Location - 
 Behind of vip haldiram ( Kolkata)
5 minutes from vip 6 lane 
15 minutes from airport 
10 minutes from chiner park 
Just two -2 years old property 
Amenities - 
 Swimming pool 
 Gymnasium 
 Power backup 24*7 
 Banquets hall 
 Children park 
 Tennis court 
 27 amenities</t>
  </si>
  <si>
    <t>Suvenior Heights</t>
  </si>
  <si>
    <t>{'LATITUDE': '22.627742', 'LONGITUDE': '88.4334129'}</t>
  </si>
  <si>
    <t>17,20,21,23,24,6,101,103</t>
  </si>
  <si>
    <t>Z71403564</t>
  </si>
  <si>
    <t>This is a fully furnished 4 bhk flat at manikala kankurgachi with 4 batherooms. This flat is fully vastu. 1 covered parking and 1 servant quarter available along with the flat.Only vagetarian family allowed.</t>
  </si>
  <si>
    <t>Manikala Apartments</t>
  </si>
  <si>
    <t>{'LATITUDE': '22.587228', 'LONGITUDE': '88.396154'}</t>
  </si>
  <si>
    <t>2980 sq.ft.</t>
  </si>
  <si>
    <t>1.14 L</t>
  </si>
  <si>
    <t>4 BHK Flat in Ghose Bagan</t>
  </si>
  <si>
    <t>[{'category': 'MetroStation', 'text': '2 Metro Stations', 'className': 'mstn', 'icon': 'https://static.99acres.com/universalapp/img/mstn.png'}, {'category': 'ATM', 'text': '4 ATMs', 'className': 'atm', 'icon': 'https://static.99acres.com/universalapp/img/atm_blue.png'}, {'category': 'Hospital', 'text': '12 Hospitals', 'className': 'hsptl', 'icon': 'https://static.99acres.com/universalapp/img/hsptl.png'}, {'category': 'Attraction', 'text': '3 Attractions', 'className': 'cultrl', 'icon': 'https://static.99acres.com/universalapp/img/cultrl.png'},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</si>
  <si>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'26', 'CITY_NAME': 'Kolkata North', 'LOCALITY_ID': '28779', 'LOCALITY_NAME': 'Ghose Bagan', 'ADDRESS': None}</t>
  </si>
  <si>
    <t>Y71292546</t>
  </si>
  <si>
    <t>This lovely 3 bhk apartment for rent in new town is available in one of kolkata east's most popular projects, elita garden vista. This flat consists of 3 bathrooms &amp; 2 balconies. The flat consists of 3 bedrooms, built on 1956 sq.Ft. A separate space for servant room is available in this flat. Society provides 1 covered parking with this flat. The building has a total of 29 floors and this property is situated on 23rd floor. Property is 5-10 years old. This property is semi-Furnished. Equipped with 1 chimney, 5 fan, 2 geyser and 13 light. Ready to occupy from mon, 11 sep 2023, this property is ideal for single women and family on any agreement type with a notice of 1 month for a duration of 11 months. Expected rent for this property is  26,000 monthly. Electricity &amp; water charges to be paid by tenant on monthly basis to authorities. A one-Time payment of  52000 is required by the owner as a security deposit.</t>
  </si>
  <si>
    <t>W71292426</t>
  </si>
  <si>
    <t>Explore this amicable elita garden vista of new town in kolkata east ! Live in a 3 bhk flat for rent in new town. Property has 2 bathrooms &amp; 2 balconies attached. The flat is built on 1697 sq.Ft. Area. Ease of access to 1 covered parking within society. This flat is situated at 14th in a tower with 29 floors. This is a 5-10 years old society. It is an unfurnished property. The flat will be available from mon, 11 sep 2023 for single women and family on any agreement type with a notice of 1 month for a duration of 11 months. Expected rent for this property is  24,000 monthly. Electricity &amp; water charges to be paid by tenant on monthly basis to authorities. A one-Time payment of  48000 is required by the owner as a security deposit.</t>
  </si>
  <si>
    <t>P71272792</t>
  </si>
  <si>
    <t>Explore this amicable elita garden vista of new town in kolkata east ! Live in a 2 bhk flat for rent in new town. Property has attached 2 bathrooms &amp; 2 balconies with 2 rooms . Flat is constructed on 1350 sq.Ft. 1 covered parking available. Placed on 2nd of 17 floor in 5-10 years old tower. This is a semi-Furnished flat. Furnishing options provided - 1 chimney, 4 fan, 1 geyser and 9 light. Ready to occupy from sat, 09 sep 2023, this property is ideal for family on any agreement type with a notice of 1 month for a duration of 11 months. We are offering this property on  20,000 monthly. Electricity &amp; water charges are not included in rent &amp; to be paid separately.  40000 is required to be paid as the initial payment.</t>
  </si>
  <si>
    <t>X71251728</t>
  </si>
  <si>
    <t>Situated in new town, kolkata east, elita garden vista is a well planned society that offers a pleasant living experience to its residents. This 3 bhk flat in kolkata east is your opportunity to be a part of this community. The flat is over 1955 sq.Ft. Super built up area and comes with 3 bedroom(s), 4 bathrooms and 2 balconies. The residential building has 29 floors in total and the flat for sale is located on the 4th floor. As the project is already ready to move, so you can easily move into this 5-10 years old property.</t>
  </si>
  <si>
    <t>{'LATITUDE': '22.5678062', 'LONGITUDE': '88.5167799'}</t>
  </si>
  <si>
    <t>H71251816</t>
  </si>
  <si>
    <t>This 3 bhk flat is located in elita garden vista, which houses some of the most spacious flats in new town, kolkata east. Containing 3 bedroom(s), 2 bathrooms and 2 balconies, this flat is spread over a super built up area of 1697 sq.Ft. This flat lies on the 6th level of a 29 storey building. Being a ready to move project, you can expect immediate possession of this 5-10 years old property.</t>
  </si>
  <si>
    <t>{'LATITUDE': '22.5677248', 'LONGITUDE': '88.5183136'}</t>
  </si>
  <si>
    <t>M71238018</t>
  </si>
  <si>
    <t>Check out this 3 bhk apartment for sale in elita garden vista phase 2, a popular residential project that houses in-Demand flats in new town, kolkata east. Constructed on a super built up area of 1528 sq.Ft., the flat comprises 3 bedroom(s), 2 bathrooms and 2 balconies. The property is located on the 14th floor of a 30 floors tall building. This is a ready to move project and the property is 1-5 years old.</t>
  </si>
  <si>
    <t>{'LATITUDE': '22.5652168', 'LONGITUDE': '88.5189098'}</t>
  </si>
  <si>
    <t>A71220978</t>
  </si>
  <si>
    <t>This lovely 3 bhk apartment/flat in new town is available for sale in one of kolkata east's most popular projects, elita garden vista phase 2. The flat is over 1733 sq.Ft. Super built up area and comes with 3 bedroom(s), 3 bathrooms and 2 balconies. The property is located on the 23rd floor of a 33 floors tall building. Being a ready to move project, you can expect immediate possession of this 1-5 years old property.</t>
  </si>
  <si>
    <t>{'LATITUDE': '22.5660394', 'LONGITUDE': '88.5197362'}</t>
  </si>
  <si>
    <t>P71238496</t>
  </si>
  <si>
    <t>This beautiful 2 bhk flat in rajarhat, kolkata east is situated in the soul, one of the popular residential society in kolkata east. The flat occupies a super built up area of 940 sq.Ft. That consists of 2 bedrooms, 2 bathrooms and 2 balconies. The residential building has 16 floors in total and the flat for sale is located on the 7th floor. Being a ready to move project, you can expect immediate possession of this 0-1 year old property.</t>
  </si>
  <si>
    <t>S71238456</t>
  </si>
  <si>
    <t>Looking for a 2 bhk property for sale in kolkata east? Buy this 2 bhk flat in the soul that is situated in rajarhat, kolkata east. Containing 2 bedroom(s), 2 bathrooms and 2 balconies, this flat is spread over a super built up area of 1200 sq.Ft. The residential building has 16 floors in total and the flat for sale is located on the 12th floor. This is a ready to move project and the property is 0-1 year old.</t>
  </si>
  <si>
    <t>S71238384</t>
  </si>
  <si>
    <t>This beautiful 2 bhk flat in rajarhat, kolkata east is situated in the soul, one of the popular residential society in kolkata east. The flat occupies a super built up area of 950 sq.Ft. That consists of 2 bedrooms, 2 bathrooms and 1 balcony. The property is located on the top floor of a 16 floors tall building. This is a ready to move project and the property is 0-1 year old.</t>
  </si>
  <si>
    <t>Z71238350</t>
  </si>
  <si>
    <t>Looking for a 4 bhk property for sale in kolkata east? Buy this 4 bhk flat in the soul that is situated in rajarhat, kolkata east. The floor plan additionally contains 4 bedroom(s), 4 bathrooms and 3 balconies. All in all, the flat is spread over a super built up area of 1600 sq.Ft. The property is located on the 7th floor of a 16 floors tall building. This is a ready to move project and the property is 0-1 year old.</t>
  </si>
  <si>
    <t>W71237910</t>
  </si>
  <si>
    <t>Check out this 2 bhk apartment for sale in shapoorji sukhobrishti, a popular residential project that houses in-Demand flats in rajarhat, kolkata east. The flat is over 650 sq.Ft. Super built up area and comes with 2 bedroom(s), 2 bathrooms and 1 balcony. This flat is situated on the 10th floor of this 14 floors tall residential building. This is a ready to move project and the property is 5-10 years old.</t>
  </si>
  <si>
    <t>Q71216754</t>
  </si>
  <si>
    <t>A 3 bhk flat for rent in new town close to all basic civic amenities is available for just  27,000 in elita garden vista, kolkata east. Property has 2 bathrooms &amp; 2 balconies attached. This property is constructed on 1697 sq.Ft. You also get 1 covered parking inside the premises located on 9th of 14 floor. This is a ready to move property and it is 5-10 years old flat. It is an unfurnished property. The flat will be available from wed, 06 sep 2023 for families, single men and single women on company lease with a notice of 1 month for a duration of 11 months. With all the highlighted features, we are asking for  27,000 monthly. Refundable security deposit is  54000.</t>
  </si>
  <si>
    <t>{'LATITUDE': '22.5674107', 'LONGITUDE': '88.5168012'}</t>
  </si>
  <si>
    <t>Y71221134</t>
  </si>
  <si>
    <t>Situated in new town, kolkata east, elita garden vista phase 2 is a well planned society that offers a pleasant living experience to its residents. This 3 bhk flat in kolkata east is your opportunity to be a part of this community. The floor plan additionally contains 3 bedroom(s), 4 bathrooms and 2 balconies. All in all, the flat is spread over a super built up area of 1606 sq.Ft. The residential building has 21 floors in total and the flat for sale is located on the 10th floor. Being a ready to move project, you can expect immediate possession of this 1-5 years old property.</t>
  </si>
  <si>
    <t>21,23,6</t>
  </si>
  <si>
    <t>1606 sq.ft.</t>
  </si>
  <si>
    <t>K71216986</t>
  </si>
  <si>
    <t>This lovely 3 bhk apartment for rent in new town is available in one of kolkata east's most popular projects, elita garden vista phase 2. Property has attached 2 bathrooms &amp; 2 balconies with 3 rooms . This flat is constructed on 1503 sq.Ft. Area. This flat lies on the 7th floor of a 21 storey building. Well maintained 1-5 years property. This property is furnished. Equipped with 5 ac, 1 chimney, 9 curtains, 5 fan, 2 geyser, 32 light, 1 microwave and 3 wardrobe. The flat will be available from wed, 06 sep 2023 for single men and single women on any agreement type with a notice of 1 month for a duration of 11 months. With all the highlighted features, we are asking for  50,000 monthly. Refundable security deposit is  200000.</t>
  </si>
  <si>
    <t>{'LATITUDE': '22.5668603', 'LONGITUDE': '88.5195898'}</t>
  </si>
  <si>
    <t>H57381788</t>
  </si>
  <si>
    <t>This is a 4 bhk flat at lake tawn. There is 2 batheroom. Flat is newly renovated. South open flat. One covered parking is available. Lift is also available. This is full vastu flat. North entry. Brokerage 2 percent.</t>
  </si>
  <si>
    <t>Raj apartment Lake Tawn</t>
  </si>
  <si>
    <t>5,21,23,24,19,103</t>
  </si>
  <si>
    <t>C49348019</t>
  </si>
  <si>
    <t>It's a 2bhk apartment with attached kitchen and bathroom... Tiptop condition marble flooring...
Good atmosphere and locality
Restrictions free male female family allowed
Mall market atm shopping mall nursing home are very close
All kinds of flat available...
Our domain area is keshtopur new town lake town ultadanga technopolis unitech wipro techno india gitanhali park college square etc
Only one month security deposit and one month brokerage only is required hurry up...
Thank you best of luck...</t>
  </si>
  <si>
    <t>{'LATITUDE': '22.568645', 'LONGITUDE': '88.3525'}</t>
  </si>
  <si>
    <t>[{'category': 'MetroStation', 'text': '3 Metro Stations', 'className': 'mstn', 'icon': 'https://static.99acres.com/universalapp/img/mstn.png'}, {'category': 'ReligiousPlace', 'text': '16 Religious Places', 'className': 'rlgs', 'icon': 'https://static.99acres.com/universalapp/img/rlgs.png'}, {'category': 'Hospital', 'text': '4 Hospitals', 'className': 'hsptl', 'icon': 'https://static.99acres.com/universalapp/img/hsptl.png'}, {'category': 'BusDepot', 'text': '4 Bus Depots', 'className': 'busdpt', 'icon': 'https://static.99acres.com/universalapp/img/busdpt.png'}, {'category': 'Library', 'text': '1 Library', 'className': 'lib', 'icon': 'https://static.99acres.com/universalapp/img/lib.png'}]</t>
  </si>
  <si>
    <t>{'CITY': '26', 'CITY_NAME': 'Kolkata North', 'LOCALITY_ID': '33233', 'LOCALITY_NAME': 'Prafulla Kanan West', 'ADDRESS': None}</t>
  </si>
  <si>
    <t>U54934616</t>
  </si>
  <si>
    <t>A 4 bedroom resale flat, located in kankurgachi, kolkata north, is available. It is a ready to move in unfurnished flat located in saran apartment. Situated in a prominent locality, it is a 10 year old, which is in its prime condition. The flat is on the 2nd floor of the building. Aesthetically designed, this property has 3 bathroom(s). The property also has 1balcony(s). The flat has a good view of the locality. The flat is a freehold property and has a super built-Up area of 1875. 0 sq. Ft. The flat offers good security. The unit has 1 covered parking.</t>
  </si>
  <si>
    <t>23,19,9,21</t>
  </si>
  <si>
    <t>Saran Apartment</t>
  </si>
  <si>
    <t>{'LATITUDE': '22.578176', 'LONGITUDE': '88.390575'}</t>
  </si>
  <si>
    <t>21,23,19,9,102,103</t>
  </si>
  <si>
    <t>[{'category': 'MetroStation', 'text': '3 Metro Stations', 'className': 'mstn', 'icon': 'https://static.99acres.com/universalapp/img/mstn.png'}, {'category': 'ATM', 'text': '1 ATM', 'className': 'atm', 'icon': 'https://static.99acres.com/universalapp/img/atm_blue.png'}, {'category': 'Hospital', 'text': '20 Hospitals', 'className': 'hsptl', 'icon': 'https://static.99acres.com/universalapp/img/hsptl.png'}, {'category': 'Attraction', 'text': '2 Attractions', 'className': 'cultrl', 'icon': 'https://static.99acres.com/universalapp/img/cultrl.png'}, {'category': 'BusDepot', 'text': '1 Bus Depot', 'className': 'busdpt', 'icon': 'https://static.99acres.com/universalapp/img/busdpt.png'}, {'category': 'Library', 'text': '1 Library', 'className': 'lib', 'icon': 'https://static.99acres.com/universalapp/img/lib.png'}]</t>
  </si>
  <si>
    <t>{'CITY': '26', 'CITY_NAME': 'Kolkata North', 'LOCALITY_ID': '8409', 'LOCALITY_NAME': 'Kankurgachi', 'ADDRESS': 'R K Road'}</t>
  </si>
  <si>
    <t>I44657853</t>
  </si>
  <si>
    <t>This is a meticulously designed 2 bhk resale apartment located in kankurgachi, kolkata north. It is a freehold property. The flat is a spacious property and is ready to move in. Located in an integrated society of akash deep, it has 2 bathroom(s) and 1 balcony(s). It is a 0-1 year old property, located on the 2nd floor. The apartment is approximately priced at rs. 60 l and its per sq. Ft. Cost is rs. 6444. 1 covered parking is also available.</t>
  </si>
  <si>
    <t>Akash Deep</t>
  </si>
  <si>
    <t>{'CITY': '26', 'CITY_NAME': 'Kolkata North', 'LOCALITY_ID': '509', 'LOCALITY_NAME': 'Phoolbagan', 'ADDRESS': 'Phoolbagan'}</t>
  </si>
  <si>
    <t>A48027757</t>
  </si>
  <si>
    <t>A very good 2 bhk flat for rent in janki sadan apartments, kankurgachi, kolkata north. It is a superb property and offers an excellent view. The flat is unfurnished. It promises a comfortable stay. It has a super built-Up area of 1000. 0 sq. Ft. 1 covered parking.</t>
  </si>
  <si>
    <t>19,9,40,21</t>
  </si>
  <si>
    <t>Janki Sadan Apartments</t>
  </si>
  <si>
    <t>{'LATITUDE': '22.57808', 'LONGITUDE': '88.391337'}</t>
  </si>
  <si>
    <t>21,19,9,40</t>
  </si>
  <si>
    <t>[{'category': 'MetroStation', 'text': '3 Metro Stations', 'className': 'mstn', 'icon': 'https://static.99acres.com/universalapp/img/mstn.png'}, {'category': 'ATM', 'text': '3 ATMs', 'className': 'atm', 'icon': 'https://static.99acres.com/universalapp/img/atm_blue.png'}, {'category': 'Hospital', 'text': '20 Hospitals', 'className': 'hsptl', 'icon': 'https://static.99acres.com/universalapp/img/hsptl.png'}, {'category': 'Attraction', 'text': '2 Attractions', 'className': 'cultrl', 'icon': 'https://static.99acres.com/universalapp/img/cultrl.png'}, {'category': 'BusDepot', 'text': '1 Bus Depot', 'className': 'busdpt', 'icon': 'https://static.99acres.com/universalapp/img/busdpt.png'}, {'category': 'Library', 'text': '1 Library', 'className': 'lib', 'icon': 'https://static.99acres.com/universalapp/img/lib.png'}]</t>
  </si>
  <si>
    <t>{'CITY': '26', 'CITY_NAME': 'Kolkata North', 'LOCALITY_ID': '8409', 'LOCALITY_NAME': 'Kankurgachi', 'ADDRESS': 'Ramkrisna Samadhi Road'}</t>
  </si>
  <si>
    <t>H46853267</t>
  </si>
  <si>
    <t>3 bhk resale flat is available in the promising locality of kankurgachi, kolkata north. It is a ready to move in spacious flat and is located on the 3rd floor. Every single detail of the flat is carefully designed. The apartment is priced at rs. 1. 1 cr (Rs. 7333 per sq. Ft. ). It is a freehold property, with a super built-Up area of 1500. 0 sq. Ft. It has 2 bathroom(s). The flat comprises of 1 balcony(s). 1 covered parking.</t>
  </si>
  <si>
    <t>23,19,9,21,10</t>
  </si>
  <si>
    <t>Kunjaneer Apartments</t>
  </si>
  <si>
    <t>21,10,23,19,9,103</t>
  </si>
  <si>
    <t>3 BHK Flat in Kankurgachi</t>
  </si>
  <si>
    <t>{'CITY': '26', 'CITY_NAME': 'Kolkata North', 'LOCALITY_ID': '8409', 'LOCALITY_NAME': 'Kankurgachi', 'ADDRESS': 'Kankurgachi More'}</t>
  </si>
  <si>
    <t>C45489433</t>
  </si>
  <si>
    <t>A very good 3 bhk flat for rent in kunjaneer apartments, kankurgachi, kolkata north. It is a superb property and offers an excellent view. The flat is fully furnished with multiple amenities and promises a comfortable stay. It has a super built-Up area of 1400. 0 sq. Ft.</t>
  </si>
  <si>
    <t>{'LATITUDE': '22.58022', 'LONGITUDE': '88.39059'}</t>
  </si>
  <si>
    <t>[{'category': 'MetroStation', 'text': '3 Metro Stations', 'className': 'mstn', 'icon': 'https://static.99acres.com/universalapp/img/mstn.png'}, {'category': 'ATM', 'text': '4 ATMs', 'className': 'atm', 'icon': 'https://static.99acres.com/universalapp/img/atm_blue.png'}, {'category': 'Hospital', 'text': '19 Hospitals', 'className': 'hsptl', 'icon': 'https://static.99acres.com/universalapp/img/hsptl.png'}, {'category': 'Attraction', 'text': '2 Attractions', 'className': 'cultrl', 'icon': 'https://static.99acres.com/universalapp/img/cultrl.png'}, {'category': 'BusDepot', 'text': '1 Bus Depot', 'className': 'busdpt', 'icon': 'https://static.99acres.com/universalapp/img/busdpt.png'}, {'category': 'Library', 'text': '1 Library', 'className': 'lib', 'icon': 'https://static.99acres.com/universalapp/img/lib.png'}]</t>
  </si>
  <si>
    <t>X46552581</t>
  </si>
  <si>
    <t>This is a meticulously designed 4 bhk resale apartment located in lake town, kolkata north. It is a freehold property. The flat is a spacious property and is ready to move in. Located in an integrated society of alcove gloria, it has 3 bathroom(s) and 1 balcony(s). It is a 1-5 year old, located on the 5th floor. The apartment is approximately priced at rs. 1. 7 cr and its per sq. Ft. Cost is rs. 8762. 1 covered parking is also available.</t>
  </si>
  <si>
    <t>2,19,1,21,6,12,9,23</t>
  </si>
  <si>
    <t>Alcove Gloria</t>
  </si>
  <si>
    <t>{'LATITUDE': '22.597863', 'LONGITUDE': '88.402625'}</t>
  </si>
  <si>
    <t>2,21,19,1,6,9,23,12</t>
  </si>
  <si>
    <t>[{'category': 'MetroStation', 'text': '1 Metro Station',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'16 Hospitals', 'className': 'hsptl', 'icon': 'https://static.99acres.com/universalapp/img/hsptl.png'}, {'category': 'Attraction', 'text': '3 Attractions', 'className': 'cultrl', 'icon': 'https://static.99acres.com/universalapp/img/cultrl.png'}, {'category': 'Miscellaneous', 'text': '1 Miscellaneous', 'className': 'oldhme', 'icon': 'https://static.99acres.com/universalapp/img/oldhme.png'}]</t>
  </si>
  <si>
    <t>I46557073</t>
  </si>
  <si>
    <t>This is a meticulously designed 3 bhk resale apartment located in bangur, kolkata north. It is a freehold property. The flat is a spacious property and is ready to move in. Located in an integrated society of ganpati apartment, it has 2 bathroom(s) and 1 balcony(s). It is a 0-1 year old, located on the 3rd floor. The apartment is approximately priced at rs. 10. 75 cr and its per sq. Ft. Cost is rs. 76785. 1 covered parking is also available.</t>
  </si>
  <si>
    <t>5,19,21,9</t>
  </si>
  <si>
    <t>Ganpati Apartment</t>
  </si>
  <si>
    <t>{'LATITUDE': '22.607995', 'LONGITUDE': '88.405566'}</t>
  </si>
  <si>
    <t>5,21,19,9</t>
  </si>
  <si>
    <t>[{'category': 'MetroStation', 'text': '2 Metro Stations', 'className': 'mstn', 'icon': 'https://static.99acres.com/universalapp/img/mstn.png'}, {'category': 'ReligiousPlace', 'text': '3 Religious Places', 'className': 'rlgs', 'icon': 'https://static.99acres.com/universalapp/img/rlgs.png'}, {'category': 'ATM', 'text': '4 ATMs', 'className': 'atm', 'icon': 'https://static.99acres.com/universalapp/img/atm_blue.png'}, {'category': 'Hospital', 'text': '19 Hospitals', 'className': 'hsptl', 'icon': 'https://static.99acres.com/universalapp/img/hsptl.png'}, {'category': 'Attraction', 'text': '2 Attractions', 'className': 'cultrl', 'icon': 'https://static.99acres.com/universalapp/img/cultrl.png'}, {'category': 'Miscellaneous', 'text': '1 Miscellaneous', 'className': 'oldhme', 'icon': 'https://static.99acres.com/universalapp/img/oldhme.png'}]</t>
  </si>
  <si>
    <t>T71428810</t>
  </si>
  <si>
    <t>2bhk flat for sale in rajarhat on 4th floor 2 bathroom, 1kitchen 1 balcony bogies complex
All amenities is here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</si>
  <si>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onrequest</t>
  </si>
  <si>
    <t>{'LATITUDE': '22.572338', 'LONGITUDE': '88.43358'}</t>
  </si>
  <si>
    <t>V71335760</t>
  </si>
  <si>
    <t>This 3 bhk flat is located in onrequest, which houses some of the most spacious flats in kaikhali, kolkata north. The floor plan additionally contains 3 bedroom(s), 2 bathrooms and 1 balcony. All in all, the flat is spread over a super built up area of 1267 sq.Ft. This flat is situated on the 4th floor of this 5 floors tall residential building. This is a ready to move project and the property is 1-5 years old.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</si>
  <si>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{'LATITUDE': '22.632324', 'LONGITUDE': '88.48269'}</t>
  </si>
  <si>
    <t>B71332478</t>
  </si>
  <si>
    <t>3bhk flat rajarhat junction on road all amenities is available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</si>
  <si>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Realtech Rajarhat Junction</t>
  </si>
  <si>
    <t>2 BHK Flat in Naipukur</t>
  </si>
  <si>
    <t>{'CITY': '28', 'CITY_NAME': 'Kolkata East', 'LOCALITY_ID': '46733', 'LOCALITY_NAME': 'Naipukur', 'ADDRESS': None}</t>
  </si>
  <si>
    <t>X70775656</t>
  </si>
  <si>
    <t>G+4 building total 6 flats in prime location very spacious 3bhk flat with huge living dinning totally north west facing very comfortable for living and car parking extra 3.5 lakh.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</si>
  <si>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23,24,47,25,17,28,19,5,40,30,41,21,32</t>
  </si>
  <si>
    <t xml:space="preserve">Lake View </t>
  </si>
  <si>
    <t>{'LATITUDE': '22.480657', 'LONGITUDE': '88.4133019'}</t>
  </si>
  <si>
    <t>17,5,21,32,23,24,47,28,19,40,30,41,25,101,102</t>
  </si>
  <si>
    <t>Q70755750</t>
  </si>
  <si>
    <t>G+3 building nayabad mini bus stand east facing 3bhk spacious flat lift car parking and round the clock security. Due to very closed to nayabad mini bus stand having excellent communication nayabad mini bus stand, auto stand and toto connecting for new garia metro station is just stone thrown distance away from the project . All day to day needs like market, bank atm is also ready in hand. This area is very peaceful and residential with easily connected with e m by pass and rest part of the part of kolkata.</t>
  </si>
  <si>
    <t>SILICON TOWER</t>
  </si>
  <si>
    <t>{'LATITUDE': '22.4839366', 'LONGITUDE': '88.4155979'}</t>
  </si>
  <si>
    <t>[{'category': 'ReligiousPlace', 'text': '5 Religious Places', 'className': 'rlgs', 'icon': 'https://static.99acres.com/universalapp/img/rlgs.png'}, {'category': 'ATM', 'text': '2 ATMs', 'className': 'atm', 'icon': 'https://static.99acres.com/universalapp/img/atm_blue.png'}, {'category': 'Hospital', 'text': '7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</si>
  <si>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'8721', 'LOCALITY_NAME': 'Nayabad', 'ADDRESS': 'Nayabad (Milan Park)'}</t>
  </si>
  <si>
    <t>E71375936</t>
  </si>
  <si>
    <t>Straight3 building new garia 1b bus stand south facing in prime location spacious 2 bhk flat with living dinning 2bed room, separate kitchen,balcony and no lift, car parking. Due to very closed to the new garia metro and rail station having excellent communication bus stand and e m bypass is also within a few minutes walking distance . All other day to day needs like shopping mall, bank, atm , peerless hospital is also within a few minutes walking distance.
 Additional details :
The apartment has borings water supply.
No power backup is available.</t>
  </si>
  <si>
    <t>23,24,47,25,5,17,28,19,40,30,41,32</t>
  </si>
  <si>
    <t>CHARULATA</t>
  </si>
  <si>
    <t>{'LATITUDE': '22.481123', 'LONGITUDE': '88.4085'}</t>
  </si>
  <si>
    <t>5,17,32,23,24,47,28,19,40,30,41,25,101,102</t>
  </si>
  <si>
    <t>[{'category': 'MetroStation', 'text': '1 Metro Station', 'className': 'mstn', 'icon': 'https://static.99acres.com/universalapp/img/mstn.png'}, {'category': 'ReligiousPlace', 'text': '11 Religious Places', 'className': 'rlgs', 'icon': 'https://static.99acres.com/universalapp/img/rlgs.png'}, {'category': 'ATM', 'text': '3 ATMs', 'className': 'atm', 'icon': 'https://static.99acres.com/universalapp/img/atm_blue.png'}, {'category': 'Hospital', 'text': '9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</si>
  <si>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'28489', 'LOCALITY_NAME': 'New Garia', 'ADDRESS': 'New Garia 1b Bus Stand'}</t>
  </si>
  <si>
    <t>V71376002</t>
  </si>
  <si>
    <t>Straight3 building new garia 1b bus stand south facing in prime location spacious 1 bhk flat with living dinning 1bed room, separate kitchen,balcony and no lift, car parking. Due to very closed to the new garia metro and rail station having excellent communication bus stand and e m bypass is also within a few minutes walking distance . All other day to day needs like shopping mall, bank, atm , peerless hospital is also within a few minutes walking distance.
 Additional details :
The apartment has borings water supply.
No power backup is available.</t>
  </si>
  <si>
    <t>21.08 L</t>
  </si>
  <si>
    <t>A71373536</t>
  </si>
  <si>
    <t>G+3 building total 12 flats in prime location very spacious 2bhk flat with huge living dinning totally south facing very comfortable for living and no car parking.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</si>
  <si>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23,24,47,25,17,28,19,5,40,41,30,21,32</t>
  </si>
  <si>
    <t>PACIFIC JOY</t>
  </si>
  <si>
    <t>17,5,21,32,23,24,47,28,19,40,41,30,25,101,102</t>
  </si>
  <si>
    <t>989 sq.ft.</t>
  </si>
  <si>
    <t>61.32 L</t>
  </si>
  <si>
    <t>{'CITY': '27', 'CITY_NAME': 'Kolkata South', 'LOCALITY_ID': '1406', 'LOCALITY_NAME': 'Patuli', 'ADDRESS': 'Patuli /baishnabghata Main Road (Near Padasree Cinema Hall)'}</t>
  </si>
  <si>
    <t>I71373414</t>
  </si>
  <si>
    <t>23,24,47,25,5,17,28,40,30,41,21,32</t>
  </si>
  <si>
    <t>5,17,21,32,23,24,47,28,40,30,41,25,101,102</t>
  </si>
  <si>
    <t>{'CITY': '27', 'CITY_NAME': 'Kolkata South', 'LOCALITY_ID': '651', 'LOCALITY_NAME': 'Garia', 'ADDRESS': 'Garia'}</t>
  </si>
  <si>
    <t>T71373272</t>
  </si>
  <si>
    <t>2 blocks complex total 32 flats in prime location very spacious 3bhk flat with huge living dinning totally south facing very comfortable for living and car parking extra  7 lac.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</si>
  <si>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GREEN FILED</t>
  </si>
  <si>
    <t>{'CITY': '27', 'CITY_NAME': 'Kolkata South', 'LOCALITY_ID': '1451', 'LOCALITY_NAME': 'Naktala', 'ADDRESS': 'Naktala / Gitanjali Metro Station'}</t>
  </si>
  <si>
    <t>H71372946</t>
  </si>
  <si>
    <t>2 blocks complex total 32 flats in prime location very spacious 2bhk flat with huge living dinning totally south facing very comfortable for living and car parking extra  7 lac.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</si>
  <si>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H70142614</t>
  </si>
  <si>
    <t>G 3 building total 6 flats in prime location very spacious 2bhk flat with huge living dinning totally south facing very comfortable for living lift and car parking extra 4 lac .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
 Additional details :
The apartment has borings water supply.
No power backup is available.</t>
  </si>
  <si>
    <t>Kriti Apartment</t>
  </si>
  <si>
    <t>{'LATITUDE': '22.4876851', 'LONGITUDE': '88.4110104'}</t>
  </si>
  <si>
    <t>O71334080</t>
  </si>
  <si>
    <t>G+3 building nayabad mini bus stand south facing 3bhk spacious flat lift car parking extra 4 lakh and round the clock security. Due to very closed to nayabad mini bus stand having excellent communication nayabad mini bus stand, auto stand and toto connecting for new garia metro station is just stone thrown distance away from the project . All day to day needs like market, bank atm is also ready in hand. This area is very peaceful and residential with easily connected with e m by pass and rest part of the part of kolkata.</t>
  </si>
  <si>
    <t>23,24,47,25,5,17,28,19,40,30,41,21</t>
  </si>
  <si>
    <t>SIDDHIPRIYA</t>
  </si>
  <si>
    <t>{'LATITUDE': '22.4892071', 'LONGITUDE': '88.4128952'}</t>
  </si>
  <si>
    <t>5,17,21,23,24,47,28,19,40,30,41,25,101,102</t>
  </si>
  <si>
    <t>45.32 L</t>
  </si>
  <si>
    <t>Q70673828</t>
  </si>
  <si>
    <t>2 blocks complex nayabad mini bus stand south facing 3bhk spacious flat lift car parking extra  4 lakh and round the clock security. Due to very closed to nayabad mini bus stand having excellent communication nayabad mini bus stand, auto stand and toto connecting for new garia metro station is just stone thrown distance away from the project . All day to day needs like market, bank atm is also ready in hand. This area is very peaceful and residential with easily connected with e m by pass and rest part of the part of kolkata.</t>
  </si>
  <si>
    <t>LAKE OASIS</t>
  </si>
  <si>
    <t>{'LATITUDE': '22.4874514', 'LONGITUDE': '88.4111436'}</t>
  </si>
  <si>
    <t>84.67 L</t>
  </si>
  <si>
    <t>P70881106</t>
  </si>
  <si>
    <t>G 3 building new garia 1b bus stand south facing in prime location spacious 2 bhk flat living dinning 2 bed room, separate kitchen , and balcony car parking extra 4 lac. Due to very closed to the new garia metro and rail station having excellent communication bus stand and e m bypass is also within a few minutes walking distance . All other day to day needs like shopping mall, bank, atm , peerless hospital is also within a few minutes walking distance.
 Additional details :
The apartment has borings water supply.
No power backup is available.</t>
  </si>
  <si>
    <t>LAKE VIEW</t>
  </si>
  <si>
    <t>{'LATITUDE': '22.480362', 'LONGITUDE': '88.41301'}</t>
  </si>
  <si>
    <t>29.41 L</t>
  </si>
  <si>
    <t>{'CITY': '27', 'CITY_NAME': 'Kolkata South', 'LOCALITY_ID': '28489', 'LOCALITY_NAME': 'New Garia', 'ADDRESS': 'New Garai (Pragati Sangha Club)'}</t>
  </si>
  <si>
    <t>S71334818</t>
  </si>
  <si>
    <t>G 3 building nayabad mini bus stand south facing 2bhk spacious flat lift car parking extra 3.5 lakh and round the clock security. Due to very closed to nayabad mini bus stand having excellent communication nayabad mini bus stand, auto stand and toto connecting for new garia metro station is just stone thrown distance away from the project . All day to day needs like market, bank atm is also ready in hand. This area is very peaceful and residential with easily connected with e m by pass and rest part of the part of kolkata.
 Additional details :
The apartment has borings water supply.
No power backup is available.</t>
  </si>
  <si>
    <t>AASHIYANA APARTMENT</t>
  </si>
  <si>
    <t>873 sq.ft.</t>
  </si>
  <si>
    <t>36.67 L</t>
  </si>
  <si>
    <t>N70808218</t>
  </si>
  <si>
    <t>Ready to move spacious 3 bhk flat with big water body facing in prime location of nayabad with lift, car parking and round the clock security. Due to big water body facing the flat makes a charming view of the nature and provide airy and lighted keeping comfortable for living. All day to day needs like market, bank, shops , atm is just 2 minutes walking distance from the project above all this area is very peaceful and fully residential for a healthy living with all branded quality fittings and material is used in the project .</t>
  </si>
  <si>
    <t>ELLORA ABASAN</t>
  </si>
  <si>
    <t>{'LATITUDE': '22.4828201', 'LONGITUDE': '88.4143239'}</t>
  </si>
  <si>
    <t>56.99 L</t>
  </si>
  <si>
    <t>{'CITY': '27', 'CITY_NAME': 'Kolkata South', 'LOCALITY_ID': '8721', 'LOCALITY_NAME': 'Nayabad', 'ADDRESS': 'Nayabad Dpk Housing Society'}</t>
  </si>
  <si>
    <t>Q71161424</t>
  </si>
  <si>
    <t>G+4 building ready to move south facing on 40 feet wide road facing spacious 2 bhk flat with lift, car parking and round the clock security. Due to south east facing and road facing south is fully open, the flat is very airy and lighted comfortable for living. Particularly this area is very peaceful and residential with all day to day needs is accessible within a few minutes walking distance.</t>
  </si>
  <si>
    <t>ASHIRBAD SAPPHIRE</t>
  </si>
  <si>
    <t>{'LATITUDE': '22.481484', 'LONGITUDE': '88.4156602'}</t>
  </si>
  <si>
    <t>32.19 L</t>
  </si>
  <si>
    <t>[{'category': 'ReligiousPlace', 'text': '5 Religious Places', 'className': 'rlgs', 'icon': 'https://static.99acres.com/universalapp/img/rlgs.png'}, {'category': 'ATM', 'text': '1 ATM', 'className': 'atm', 'icon': 'https://static.99acres.com/universalapp/img/atm_blue.png'}, {'category': 'Hospital', 'text': '6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</si>
  <si>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T71333418</t>
  </si>
  <si>
    <t>2 block ready to move in prime location of mukundapur, just 500 meter from r n tagore hospital corner plot spacious and airy lighted flat three side open with lift, car parking and round the clock security . Due to prime location bus , auto is running within 1 minutes walking distance and other day to day needs like bank, atm , shops , market is just stone thrown distance away .
 Additional details :
The apartment has borings water supply.
No power backup is available.</t>
  </si>
  <si>
    <t>ARYAN TWINS</t>
  </si>
  <si>
    <t>{'LATITUDE': '22.48885', 'LONGITUDE': '88.40936'}</t>
  </si>
  <si>
    <t>52.18 L</t>
  </si>
  <si>
    <t>T71334606</t>
  </si>
  <si>
    <t>Straight 3 building nayabad mini bus stand south facing 2bhk spacious flat round the clock security and no lift, car parking. Due to very closed to nayabad mini bus stand having excellent communication nayabad mini bus stand, auto stand and toto connecting for new garia metro station is just stone thrown distance away from the project . All day to day needs like market, bank atm is also ready in hand. This area is very peaceful and residential with easily connected with e m by pass and rest part of the part of kolkata.
 Additional details :
The apartment has borings water supply.
No power backup is available.</t>
  </si>
  <si>
    <t>PELICAN FLORA</t>
  </si>
  <si>
    <t>{'LATITUDE': '22.480198', 'LONGITUDE': '88.41422'}</t>
  </si>
  <si>
    <t>20.74 L</t>
  </si>
  <si>
    <t>E71334326</t>
  </si>
  <si>
    <t>668 sq.ft.</t>
  </si>
  <si>
    <t>24.05 L</t>
  </si>
  <si>
    <t>M71333654</t>
  </si>
  <si>
    <t>Ready to move spacious 3 bhk flat with big water body facing in prime location of nayabad with lift, car parking and round the clock security. Due to big water body facing the flat makes a charming view of the nature and provide airy and lighted keeping comfortable for living. All day to day needs like market, bank, shops , atm is just 2 minutes walking distance from the project above all this area is very peaceful and fully residential for a healthy living with all branded quality fittings and material is used in the project .
 Additional details :
The apartment has borings water supply.
No power backup is available.</t>
  </si>
  <si>
    <t>{'LATITUDE': '22.480097', 'LONGITUDE': '88.41423'}</t>
  </si>
  <si>
    <t>{'CITY': '27', 'CITY_NAME': 'Kolkata South', 'LOCALITY_ID': '8721', 'LOCALITY_NAME': 'Nayabad', 'ADDRESS': 'Nayabad (Dpk Housing Society Beside Kali Mandir)'}</t>
  </si>
  <si>
    <t>Y71335006</t>
  </si>
  <si>
    <t>G+3 building nayabad mini bus stand south facing 2bhk spacious flat lift car parking extra  3.5 lakh and round the clock security. Due to very closed to nayabad mini bus stand having excellent communication nayabad mini bus stand, auto stand and toto connecting for new garia metro station is just stone thrown distance away from the project . All day to day needs like market, bank atm is also ready in hand. This area is very peaceful and residential with easily connected with e m by pass and rest part of the part of kolkata.</t>
  </si>
  <si>
    <t>29.07 L</t>
  </si>
  <si>
    <t>L71275342</t>
  </si>
  <si>
    <t>B+ g+3 building / complex ready to move total 55 flats in prime location very spacious 3bhk flat with huge living dinning totally south facing very comfortable for living and car parking extra - 7 lac.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</si>
  <si>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12,47,25,17,28,19,1,3,5,6,9,40,30,41,20,21,32</t>
  </si>
  <si>
    <t>NEER</t>
  </si>
  <si>
    <t>17,5,20,21,32,47,28,19,1,6,9,40,30,41,12,25,3,101,102</t>
  </si>
  <si>
    <t>{'CITY': '27', 'CITY_NAME': 'Kolkata South', 'LOCALITY_ID': '651', 'LOCALITY_NAME': 'Garia', 'ADDRESS': 'Khudiram Metro Station'}</t>
  </si>
  <si>
    <t>X71275224</t>
  </si>
  <si>
    <t>B+ g+3 building / complex ready to move total 55 flats in prime location very spacious 2bhk flat with huge living dinning totally south facing very comfortable for living and car parking extra - 7 lac.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</si>
  <si>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1026 sq.ft.</t>
  </si>
  <si>
    <t>70.28 L</t>
  </si>
  <si>
    <t>T70788108</t>
  </si>
  <si>
    <t>G 3 building total 9 flats in prime location very spacious 2bhk flat with huge living dinning totally south facing very comfortable for living and car parking extra - 4lac.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
 Additional details :
The apartment has borings water supply.
No power backup is available.</t>
  </si>
  <si>
    <t>{'LATITUDE': '22.493618', 'LONGITUDE': '88.411896'}</t>
  </si>
  <si>
    <t>44.14 L</t>
  </si>
  <si>
    <t>[{'category': 'ReligiousPlace', 'text': '15 Religious Places', 'className': 'rlgs', 'icon': 'https://static.99acres.com/universalapp/img/rlgs.png'}, {'category': 'ATM', 'text': '2 ATMs', 'className': 'atm', 'icon': 'https://static.99acres.com/universalapp/img/atm_blue.png'}, {'category': 'Hospital', 'text': '7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</si>
  <si>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F70788954</t>
  </si>
  <si>
    <t>GREEN VIEW</t>
  </si>
  <si>
    <t>{'LATITUDE': '22.494852', 'LONGITUDE': '88.40765'}</t>
  </si>
  <si>
    <t>40.53 L</t>
  </si>
  <si>
    <t>{'CITY': '27', 'CITY_NAME': 'Kolkata South', 'LOCALITY_ID': '0', 'LOCALITY_NAME': 'EM Bypass', 'ADDRESS': 'Em .Bypass'}</t>
  </si>
  <si>
    <t>F71275128</t>
  </si>
  <si>
    <t>1384 sq.ft.</t>
  </si>
  <si>
    <t>94.8 L</t>
  </si>
  <si>
    <t>T71275034</t>
  </si>
  <si>
    <t>23,12,47,25,17,28,19,1,3,5,6,9,40,30,41,20,21,32</t>
  </si>
  <si>
    <t>17,5,20,21,32,23,47,28,19,1,6,9,40,30,41,12,25,3,101,102</t>
  </si>
  <si>
    <t>67.2 L</t>
  </si>
  <si>
    <t>E71274808</t>
  </si>
  <si>
    <t>{'CITY': '27', 'CITY_NAME': 'Kolkata South', 'LOCALITY_ID': '1406', 'LOCALITY_NAME': 'Patuli', 'ADDRESS': 'Khudiram Metro Station'}</t>
  </si>
  <si>
    <t>W71274652</t>
  </si>
  <si>
    <t>23,12,47,25,17,28,19,1,3,5,6,40,30,41,20,21,32</t>
  </si>
  <si>
    <t>17,5,20,21,32,23,47,28,19,1,6,40,30,41,12,25,3,101,102</t>
  </si>
  <si>
    <t>S71274426</t>
  </si>
  <si>
    <t>P71274180</t>
  </si>
  <si>
    <t>B+ g+3 building / complex total 55 flats in prime location very spacious 2bhk flat with huge living dinning totally south facing very comfortable for living and car parking extra - 7 lac.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</si>
  <si>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33,23,12,24,47,25,17,28,19,1,3,5,6,9,40,30,41,20,21,32</t>
  </si>
  <si>
    <t>17,5,20,21,32,23,24,47,28,19,1,6,9,40,30,41,33,12,25,3,101,102</t>
  </si>
  <si>
    <t>{'CITY': '27', 'CITY_NAME': 'Kolkata South', 'LOCALITY_ID': '1406', 'LOCALITY_NAME': 'Patuli', 'ADDRESS': 'Patuli'}</t>
  </si>
  <si>
    <t>O70878324</t>
  </si>
  <si>
    <t>2 block complex ready to move with all modern amenities like swmming pool, a/c community hall, childrens play garden , gym , indoor gate in prime location of sonarpur , just 5 minutes from sonarpur station . This project offer you a luxurious and peaceful living within your budget in a gated society with all modern amenities having excellent communication auto is running in front of the project gate and railway station and metro station is also easlily accessible .
 Additional details :
The apartment has borings water supply.
Full power backup is available.
The society has dedicated security guards for every tower.</t>
  </si>
  <si>
    <t>23,12,24,47,25,17,28,19,1,3,5,6,9,40,30,41,20,21,32</t>
  </si>
  <si>
    <t>MISSION NIKETAN</t>
  </si>
  <si>
    <t>{'LATITUDE': '22.438364', 'LONGITUDE': '88.41258'}</t>
  </si>
  <si>
    <t>17,5,20,21,32,23,24,47,28,19,1,6,9,40,30,41,12,25,3,101,102</t>
  </si>
  <si>
    <t>26.07 L</t>
  </si>
  <si>
    <t>{'CITY': '27', 'CITY_NAME': 'Kolkata South', 'LOCALITY_ID': '1490', 'LOCALITY_NAME': 'Sonarpur', 'ADDRESS': 'Mission Pally,sonarpur'}</t>
  </si>
  <si>
    <t>M70878580</t>
  </si>
  <si>
    <t>23,12,24,47,25,17,28,19,1,3,5,6,40,30,41,20,21,32</t>
  </si>
  <si>
    <t>17,5,20,21,32,23,24,47,28,19,1,6,40,30,41,12,25,3,101,102</t>
  </si>
  <si>
    <t>32.53 L</t>
  </si>
  <si>
    <t>S70878136</t>
  </si>
  <si>
    <t>{'LATITUDE': '22.43772', 'LONGITUDE': '88.4126'}</t>
  </si>
  <si>
    <t>16.41 L</t>
  </si>
  <si>
    <t>A70789096</t>
  </si>
  <si>
    <t>Ready to move just 5 minutes from e m bypass opposite kalikapur spensor spacious 3 bhk with 3 bed rooms, separate kitchen , spacious living dinning , road facing balcony with lift car parking and round the clock security . This flat has great utility due to location advantage e m bypass , proposed metro station , ruby more easily accessible above all a auto is running in front of the project gate conneeting ruby more . All branded quality fitting and materials is used in the project &amp; all band loan is approved .
 Additional details :
The apartment has borings water supply.
No power backup is available.</t>
  </si>
  <si>
    <t>ARYAN AMELIA</t>
  </si>
  <si>
    <t>{'LATITUDE': '22.502407', 'LONGITUDE': '88.408775'}</t>
  </si>
  <si>
    <t>{'CITY': '27', 'CITY_NAME': 'Kolkata South', 'LOCALITY_ID': '0', 'LOCALITY_NAME': 'EM Bypass', 'ADDRESS': 'Em Bypass'}</t>
  </si>
  <si>
    <t>B71162156</t>
  </si>
  <si>
    <t>2 block complex ready to move with all modern amenities like swmming pool, a/c community hall, childrens play garden , gym , indoor gate in prime location of sonarpur , just 5 minutes from sonarpur station . This project offer you a luxurious and peaceful living within your budget in a gated society with all modern amenities having excellent communication auto is running in front of the project gate and railway station and metro station is also easlily accessible .</t>
  </si>
  <si>
    <t>34.45 L</t>
  </si>
  <si>
    <t>X71162050</t>
  </si>
  <si>
    <t>G+3 building total 6 flats in prime location very spacious 2bhk flat with huge living dinning totally south facing very comfortable for living and car parking extra - 4 lac no lift.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</si>
  <si>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28.35 L</t>
  </si>
  <si>
    <t>{'CITY': '27', 'CITY_NAME': 'Kolkata South', 'LOCALITY_ID': '6849', 'LOCALITY_NAME': 'Kamalgazi', 'ADDRESS': 'Kamalgazi Green Park'}</t>
  </si>
  <si>
    <t>W71161712</t>
  </si>
  <si>
    <t>G+3 building nayabad mini bus stand south facing 3bhk spacious flat lift car parking extra  4 lakh and round the clock security. Due to very closed to nayabad mini bus stand having excellent communication nayabad mini bus stand, auto stand and toto connecting for new garia metro station is just stone thrown distance away from the project . All day to day needs like market, bank atm is also ready in hand. This area is very peaceful and residential with easily connected with e m by pass and rest part of the part of kolkata</t>
  </si>
  <si>
    <t>{'CITY': '27', 'CITY_NAME': 'Kolkata South', 'LOCALITY_ID': '8721', 'LOCALITY_NAME': 'Nayabad', 'ADDRESS': 'Nayabad'}</t>
  </si>
  <si>
    <t>J71019158</t>
  </si>
  <si>
    <t>G+3 building total 6 flats in prime location very spacious 2bhk flat with huge living dinning totally south facing very comfortable for living no lift and car parking .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</si>
  <si>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24,47,25,5,17,28,40,30,41,20,21,32</t>
  </si>
  <si>
    <t>PRAGATI APARTMENT</t>
  </si>
  <si>
    <t>5,17,20,21,32,24,47,28,40,30,41,25,101,102</t>
  </si>
  <si>
    <t>25.2 L</t>
  </si>
  <si>
    <t>{'CITY': '27', 'CITY_NAME': 'Kolkata South', 'LOCALITY_ID': '614', 'LOCALITY_NAME': 'Behala', 'ADDRESS': 'Behala Senpally Auto Stand'}</t>
  </si>
  <si>
    <t>Q71019018</t>
  </si>
  <si>
    <t>G+3 building total 3 flats in prime location very spacious 2bhk flat with huge living dinning totally south facing very comfortable for living no lift and car parking .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</si>
  <si>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24,47,25,5,17,28,40,30,41,20,32</t>
  </si>
  <si>
    <t>PURBAYAN</t>
  </si>
  <si>
    <t>5,17,20,32,24,47,28,40,30,41,25,101,102</t>
  </si>
  <si>
    <t>{'CITY': '27', 'CITY_NAME': 'Kolkata South', 'LOCALITY_ID': '614', 'LOCALITY_NAME': 'Behala', 'ADDRESS': 'Behala Senpally'}</t>
  </si>
  <si>
    <t>Y71000672</t>
  </si>
  <si>
    <t>G+3 building total 9 flats in prime location very spacious 3bhk flat with huge living dinning totally south facing very comfortable for living and car parking extra - 5 lac.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</si>
  <si>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ANANDA APARTMENT</t>
  </si>
  <si>
    <t>1726 sq.ft.</t>
  </si>
  <si>
    <t>86.3 L</t>
  </si>
  <si>
    <t>{'CITY': '27', 'CITY_NAME': 'Kolkata South', 'LOCALITY_ID': '9956', 'LOCALITY_NAME': 'Madurdaha', 'ADDRESS': 'Madurdaha (Anandapur Police Station)'}</t>
  </si>
  <si>
    <t>T70880778</t>
  </si>
  <si>
    <t>G+3 building nayabad mini bus stand south facing 3bhk spacious flat lift car parking extra  4 lakh and round the clock security. Due to very closed to nayabad mini bus stand having excellent communication nayabad mini bus stand, auto stand and toto connecting for new garia metro station is just stone thrown distance away from the project . All day to day needs like market, bank atm is also ready in hand. This area is very peaceful and residential with easily connected with e m by pass and rest part of the part of kolkata.</t>
  </si>
  <si>
    <t>PARADISE</t>
  </si>
  <si>
    <t>43.93 L</t>
  </si>
  <si>
    <t>{'CITY': '27', 'CITY_NAME': 'Kolkata South', 'LOCALITY_ID': '8721', 'LOCALITY_NAME': 'Nayabad', 'ADDRESS': 'Nayabad Minibus Stand'}</t>
  </si>
  <si>
    <t>I70789682</t>
  </si>
  <si>
    <t>Straight 3 building in prime location very spacious 2bhk flat with huge living dinning totally south facing very comfortable for living and no lift, car parking.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</si>
  <si>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23,24,47,25,17,28,40,30,41,32</t>
  </si>
  <si>
    <t>17,32,23,24,47,28,40,30,41,25,101,102</t>
  </si>
  <si>
    <t>28.08 L</t>
  </si>
  <si>
    <t>P70789284</t>
  </si>
  <si>
    <t>G+3 building total 9 flats in prime location very spacious 2bhk flat with huge living dinning totally south facing very comfortable for living and car parking extra - 4lac.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</si>
  <si>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MAYANIR</t>
  </si>
  <si>
    <t>U70789158</t>
  </si>
  <si>
    <t>Ready to move just 5 minutes from e m bypass opposite kalikapur spensor spacious 3 bhk with 3 bed rooms, separate kitchen , spacious living dinning , road facing balcony with lift car parking and round the clock security . This flat has great utility due to location advantage e m bypass , proposed metro station , ruby more easily accessible above all a auto is running in front of the project gate conneeting ruby more . All branded quality fitting and materials is used in the project &amp; all band loan is approved .</t>
  </si>
  <si>
    <t>J70788896</t>
  </si>
  <si>
    <t>K70788610</t>
  </si>
  <si>
    <t>O70787634</t>
  </si>
  <si>
    <t>G+3 building total 9 flats in prime location very spacious 2bhk flat with huge living dinning totally south facing very comfortable for living and car parking extra - 5 lac.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</si>
  <si>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ASHIRBAD PARICHAY</t>
  </si>
  <si>
    <t>46.81 L</t>
  </si>
  <si>
    <t>{'CITY': '27', 'CITY_NAME': 'Kolkata South', 'LOCALITY_ID': '0', 'LOCALITY_NAME': 'Kalikapur', 'ADDRESS': 'Kalikapur (Purbachal Main Road)'}</t>
  </si>
  <si>
    <t>G70787464</t>
  </si>
  <si>
    <t>G+3 building total 6 flats in prime location very spacious 3bhk flat with huge living dinning totally south facing very comfortable for living and car parking extra - 6 lakh.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</si>
  <si>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SONA ABASON</t>
  </si>
  <si>
    <t>74.07 L</t>
  </si>
  <si>
    <t>{'CITY': '27', 'CITY_NAME': 'Kolkata South', 'LOCALITY_ID': '0', 'LOCALITY_NAME': 'Kalikapur', 'ADDRESS': 'Kkalikapur Bazar'}</t>
  </si>
  <si>
    <t>R70787336</t>
  </si>
  <si>
    <t>GITANJALI</t>
  </si>
  <si>
    <t>1095 sq.ft.</t>
  </si>
  <si>
    <t>65.7 L</t>
  </si>
  <si>
    <t>{'CITY': '27', 'CITY_NAME': 'Kolkata South', 'LOCALITY_ID': '0', 'LOCALITY_NAME': 'Kalikapur', 'ADDRESS': 'Kalikapur'}</t>
  </si>
  <si>
    <t>F70787202</t>
  </si>
  <si>
    <t>G+4 building total 24 flats in prime location very spacious 3bhk flat with huge living dinning totally south facing very comfortable for living and car parking extra - 5 lakh.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</si>
  <si>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23,24,47,25,28,19,3,5,40,30,41,20,21,32</t>
  </si>
  <si>
    <t>AUROVILLE</t>
  </si>
  <si>
    <t>5,20,21,32,23,24,47,28,19,40,30,41,25,3,101,102</t>
  </si>
  <si>
    <t>81.48 L</t>
  </si>
  <si>
    <t>D70786618</t>
  </si>
  <si>
    <t>G+7 building 2 block complex just 2 minutes walking distance from southern bypass total 84 flats with all modern amenities in prime location of narendrapur , rathtala spacious 2bhk flat with huge living dinning totally south east facing comfortable for living and car parking . Due to south east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</si>
  <si>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IMPERIA</t>
  </si>
  <si>
    <t>33.56 L</t>
  </si>
  <si>
    <t>{'CITY': '27', 'CITY_NAME': 'Kolkata South', 'LOCALITY_ID': '6852', 'LOCALITY_NAME': 'Narendrapur', 'ADDRESS': 'Narendrapur Rathtala'}</t>
  </si>
  <si>
    <t>X70786500</t>
  </si>
  <si>
    <t>33.01 L</t>
  </si>
  <si>
    <t>K70786414</t>
  </si>
  <si>
    <t>23,12,24,47,25,17,28,19,1,3,5,6,9,40,41,30,20,21,32</t>
  </si>
  <si>
    <t>17,5,20,21,32,23,24,47,28,19,1,6,9,40,41,30,12,25,3,101,102</t>
  </si>
  <si>
    <t>29.17 L</t>
  </si>
  <si>
    <t>X70786344</t>
  </si>
  <si>
    <t>26.21 L</t>
  </si>
  <si>
    <t>C70786236</t>
  </si>
  <si>
    <t>19 block complex total 504 flats with all modern amenities like community hall, children play garden, swimming pool, indoor games, banquet hall round the clock security and (Car parking extra 3 lakh) in prime location of narendrapur. This project other a luxury and healthy living within your budget. This high rise project one of the best in south kolkata with all day to needs like market, bank, atm and shops is just stone thrown distance away above all auto to metro station is connecting available.</t>
  </si>
  <si>
    <t xml:space="preserve">ATRI GREEN VALLEY </t>
  </si>
  <si>
    <t>36.04 L</t>
  </si>
  <si>
    <t>{'CITY': '27', 'CITY_NAME': 'Kolkata South', 'LOCALITY_ID': '6852', 'LOCALITY_NAME': 'Narendrapur', 'ADDRESS': 'Rajpur Dhamaitalla (S. Bypass Connector )'}</t>
  </si>
  <si>
    <t>J70786126</t>
  </si>
  <si>
    <t>3 blocks complex total 72 flats with all modern amenities like community hall, children play garden, swimming pool, indoor games, banquet hall round the clock security and (Car parking extra 4 lakh) in prime location of narendrapur. This project other a luxury and healthy living within your budget. This high rise project one of the best in south kolkata with all day to needs like market, bank, atm and shops is just stone thrown distance away above all auto to metro station is connecting available.</t>
  </si>
  <si>
    <t>ATRI RAYS</t>
  </si>
  <si>
    <t>39.35 L</t>
  </si>
  <si>
    <t>{'CITY': '27', 'CITY_NAME': 'Kolkata South', 'LOCALITY_ID': '6852', 'LOCALITY_NAME': 'Narendrapur', 'ADDRESS': 'Narendrapur ( Rathtala)'}</t>
  </si>
  <si>
    <t>A70786048</t>
  </si>
  <si>
    <t>U70785906</t>
  </si>
  <si>
    <t>G+11 building total 370 flats with all modern amenities like community hall, children play garden, swimming pool, indoor games, banquet hall round the clock security and (Car parking extra 4 lakh) in prime location of narendrapur. This project other a luxury and healthy living within your budget. This high rise project one of the best in south kolkata with all day to needs like market, bank, atm and shops is just stone thrown distance away above all auto to metro station is connecting available.</t>
  </si>
  <si>
    <t>23,24,47,25,17,28,19,5,6,40,30,41,20,21,32</t>
  </si>
  <si>
    <t>ATRI AQUA</t>
  </si>
  <si>
    <t>17,5,20,21,32,23,24,47,28,19,6,40,30,41,25,101,102</t>
  </si>
  <si>
    <t>39.51 L</t>
  </si>
  <si>
    <t>{'CITY': '27', 'CITY_NAME': 'Kolkata South', 'LOCALITY_ID': '6852', 'LOCALITY_NAME': 'Narendrapur', 'ADDRESS': 'Narendrapur Jagatdal'}</t>
  </si>
  <si>
    <t>Y70785806</t>
  </si>
  <si>
    <t>28.19 L</t>
  </si>
  <si>
    <t>C70773356</t>
  </si>
  <si>
    <t>G+4 building total 32 flats in prime location very spacious 3bhk flat with huge living dinning totally south facing very comfortable for living and car parking extra - 5 lakh.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</si>
  <si>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COSYLAND GREEN VIEW</t>
  </si>
  <si>
    <t>39.89 L</t>
  </si>
  <si>
    <t>L70773234</t>
  </si>
  <si>
    <t>T70772922</t>
  </si>
  <si>
    <t>Y70688542</t>
  </si>
  <si>
    <t>G+3 building total 6 flats in prime location very spacious 2bhk flat with huge living dinning totally south facing very comfortable for living and car parking extra - 4 lakh.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</si>
  <si>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34.51 L</t>
  </si>
  <si>
    <t>{'CITY': '27', 'CITY_NAME': 'Kolkata South', 'LOCALITY_ID': '6849', 'LOCALITY_NAME': 'Kamalgazi', 'ADDRESS': 'Garia'}</t>
  </si>
  <si>
    <t>W70687994</t>
  </si>
  <si>
    <t>G+3 building total 9 flats in prime location very spacious 2bhk flat with huge living dinning totally south facing very comfortable for living and car parking extra - 4 lakh.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</si>
  <si>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KALPATARU</t>
  </si>
  <si>
    <t>27.94 L</t>
  </si>
  <si>
    <t>{'CITY': '27', 'CITY_NAME': 'Kolkata South', 'LOCALITY_ID': '6849', 'LOCALITY_NAME': 'Kamalgazi', 'ADDRESS': 'Kamalgazi'}</t>
  </si>
  <si>
    <t>W70687874</t>
  </si>
  <si>
    <t>P70687730</t>
  </si>
  <si>
    <t>23,24,47,25,5,17,28,19,40,41,30,32</t>
  </si>
  <si>
    <t>5,17,32,23,24,47,28,19,40,41,30,25,101,102</t>
  </si>
  <si>
    <t>{'CITY': '27', 'CITY_NAME': 'Kolkata South', 'LOCALITY_ID': '651', 'LOCALITY_NAME': 'Garia', 'ADDRESS': 'Garai'}</t>
  </si>
  <si>
    <t>L70687416</t>
  </si>
  <si>
    <t>W70470080</t>
  </si>
  <si>
    <t>G 3 building total 9 flats in prime location very spacious 3bhk flat with huge living dinning totally south facing very comfortable for living and car parking extra - 5 lakh.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
 Additional details :
The apartment has borings water supply.
No power backup is available.</t>
  </si>
  <si>
    <t>44,23,24,47,25,17,28,19,5,40,30,41,21,32</t>
  </si>
  <si>
    <t>{'LATITUDE': '22.503748', 'LONGITUDE': '88.40019'}</t>
  </si>
  <si>
    <t>17,5,21,32,44,23,24,47,28,19,40,30,41,25,101,102</t>
  </si>
  <si>
    <t>{'CITY': '27', 'CITY_NAME': 'Kolkata South', 'LOCALITY_ID': '9956', 'LOCALITY_NAME': 'Madurdaha', 'ADDRESS': 'Madurdaha (Anandpur Police Station)'}</t>
  </si>
  <si>
    <t>I70640280</t>
  </si>
  <si>
    <t>G+4 building total 48 flats in prime location very spacious 3bhk flat with huge living dinning totally south facing very comfortable for living and car parking extra - 3 lakh.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</si>
  <si>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23,24,47,25,17,28,19,3,5,40,30,41,20,21,32</t>
  </si>
  <si>
    <t>PACIFIC SHRISTI</t>
  </si>
  <si>
    <t>17,5,20,21,32,23,24,47,28,19,40,30,41,25,3,101,102</t>
  </si>
  <si>
    <t>{'CITY': '27', 'CITY_NAME': 'Kolkata South', 'LOCALITY_ID': '6852', 'LOCALITY_NAME': 'Narendrapur', 'ADDRESS': 'Rajpur Jagaddal'}</t>
  </si>
  <si>
    <t>M70637460</t>
  </si>
  <si>
    <t>4 blocks complex total 48 flats in prime location very spacious 3bhk flat with huge living dinning totally south facing very comfortable for living and no car parking.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</si>
  <si>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PACIFIC DALE</t>
  </si>
  <si>
    <t>C70596684</t>
  </si>
  <si>
    <t>G 4 building total 8 flats in prime location very spacious 3bhk flat with huge living dinning totally south facing very comfortable for living and car parking extra - 4 lakh.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
 Additional details :
The apartment has borings water supply.
No power backup is available.</t>
  </si>
  <si>
    <t>NOVELTY</t>
  </si>
  <si>
    <t>{'LATITUDE': '22.503242', 'LONGITUDE': '88.40912'}</t>
  </si>
  <si>
    <t>{'CITY': '27', 'CITY_NAME': 'Kolkata South', 'LOCALITY_ID': '9956', 'LOCALITY_NAME': 'Madurdaha', 'ADDRESS': 'Madurdaha (Near Rupdasi Market)'}</t>
  </si>
  <si>
    <t>Z70596448</t>
  </si>
  <si>
    <t>AMELIA</t>
  </si>
  <si>
    <t>{'LATITUDE': '22.5023183', 'LONGITUDE': '88.40882'}</t>
  </si>
  <si>
    <t>{'CITY': '27', 'CITY_NAME': 'Kolkata South', 'LOCALITY_ID': '9956', 'LOCALITY_NAME': 'Madurdaha', 'ADDRESS': 'Madurdaha'}</t>
  </si>
  <si>
    <t>Z70596196</t>
  </si>
  <si>
    <t>Y70558474</t>
  </si>
  <si>
    <t>G+7 building 3 block complex total 232 units with all modern amenities in prime location of kamalgazi , sonarpur station road spacious 2bhk flat with huge living dinning totally south east facing comfortable for living and car parking . Due to south east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</si>
  <si>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23,12,24,47,25,17,28,19,1,3,5,6,40,30,41,20,21,32,43</t>
  </si>
  <si>
    <t>SUGAM PRAKRITI</t>
  </si>
  <si>
    <t>17,5,20,21,32,23,24,47,28,19,1,6,40,30,41,43,12,25,3,101,102</t>
  </si>
  <si>
    <t>{'CITY': '27', 'CITY_NAME': 'Kolkata South', 'LOCALITY_ID': '6849', 'LOCALITY_NAME': 'Kamalgazi', 'ADDRESS': 'Kamalgazi More'}</t>
  </si>
  <si>
    <t>F70516762</t>
  </si>
  <si>
    <t>G 4 building nayabad mini bus stand south facing 3bhk spacious flat lift car parking extra 3.5 lakh and round the clock security. Due to very closed to nayabad mini bus stand having excellent communication nayabad mini bus stand, auto stand and toto connecting for new garia metro station is just stone thrown distance away from the project . All day to day needs like market, bank atm is also ready in hand. This area is very peaceful and residential with easily connected with e m by pass and rest part of the part of kolkata.
 Additional details :
The apartment has borings water supply.
Partial power backup is available.</t>
  </si>
  <si>
    <t>ASHIRBAD ALAY</t>
  </si>
  <si>
    <t>{'LATITUDE': '22.480759', 'LONGITUDE': '88.41315'}</t>
  </si>
  <si>
    <t>38.04 L</t>
  </si>
  <si>
    <t>{'CITY': '27', 'CITY_NAME': 'Kolkata South', 'LOCALITY_ID': '8721', 'LOCALITY_NAME': 'Nayabad', 'ADDRESS': 'Nayabad (Dipike Kali Mandir)'}</t>
  </si>
  <si>
    <t>E70517050</t>
  </si>
  <si>
    <t>G +4 building new garia 1b bus stand south facing in prime location spacious 3 bhk flat with huge living dinning 2 big size bed room, separate kitchen , and balcony car parking extra 4.5 lac. Due to very closed to the new garia metro and rail station having excellent communication bus stand and e m bypass is also within a few minutes walking distance . All other day to day needs like shopping mall, bank, atm , peerless hospital is also within a few minutes walking distance.</t>
  </si>
  <si>
    <t xml:space="preserve">SOUTH WIND </t>
  </si>
  <si>
    <t>58.99 L</t>
  </si>
  <si>
    <t>{'CITY': '27', 'CITY_NAME': 'Kolkata South', 'LOCALITY_ID': '28489', 'LOCALITY_NAME': 'New Garia', 'ADDRESS': 'New Garia 1 Bus Stand'}</t>
  </si>
  <si>
    <t>S70470144</t>
  </si>
  <si>
    <t>3 blocks complex total 24 flats in prime location very spacious 3bhk flat with huge living dinning totally south facing very comfortable for living and car parking extra - 5 lakh.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</si>
  <si>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79.89 L</t>
  </si>
  <si>
    <t>{'CITY': '27', 'CITY_NAME': 'Kolkata South', 'LOCALITY_ID': '3454', 'LOCALITY_NAME': 'Kalikapur', 'ADDRESS': 'Kalikapur'}</t>
  </si>
  <si>
    <t>B70466372</t>
  </si>
  <si>
    <t>G+4 building total 8 flats in prime location very spacious 3bhk flat with huge living dinning totally south facing very comfortable for living and car parking extra - 4 lakh.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</si>
  <si>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Z70363904</t>
  </si>
  <si>
    <t>Straight 3 building total 12 flats in prime location very spacious 2bhk flat with huge living dinning totally south facing very comfortable for living no lift and car parking .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
 Additional details :
The apartment has borings water supply.
No power backup is available.</t>
  </si>
  <si>
    <t>23,24,47,25,5,28,40,30,41,32</t>
  </si>
  <si>
    <t>{'LATITUDE': '22.482315', 'LONGITUDE': '88.38387'}</t>
  </si>
  <si>
    <t>5,32,23,24,47,28,40,30,41,25,101,102</t>
  </si>
  <si>
    <t>[{'category': 'MetroStation', 'text': '2 Metro Stations', 'className': 'mstn', 'icon': 'https://static.99acres.com/universalapp/img/mstn.png'}, {'category': 'ReligiousPlace', 'text': '10 Religious Places', 'className': 'rlgs', 'icon': 'https://static.99acres.com/universalapp/img/rlgs.png'}, {'category': 'ATM', 'text': '2 ATMs', 'className': 'atm', 'icon': 'https://static.99acres.com/universalapp/img/atm_blue.png'}, {'category': 'Hospital', 'text': '13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</si>
  <si>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{'CITY': '27', 'CITY_NAME': 'Kolkata South', 'LOCALITY_ID': '8737', 'LOCALITY_NAME': 'Bagha Jatin', 'ADDRESS': 'Baghajatin (Near Sbi Bank)'}</t>
  </si>
  <si>
    <t>V70427860</t>
  </si>
  <si>
    <t>G+4 building total 12 flats in prime location very spacious 3bhk flat with huge living dinning totally south facing very comfortable for living and car parking extra  5 lac.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</si>
  <si>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TULIP</t>
  </si>
  <si>
    <t>57.2 L</t>
  </si>
  <si>
    <t>{'CITY': '27', 'CITY_NAME': 'Kolkata South', 'LOCALITY_ID': '8737', 'LOCALITY_NAME': 'Bagha Jatin', 'ADDRESS': 'Bagha Jatin'}</t>
  </si>
  <si>
    <t>W70427730</t>
  </si>
  <si>
    <t>G+4 building total 12 flats in prime location very spacious 2bhk flat with huge living dinning totally south facing very comfortable for living and car parking extra  5 lac.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</si>
  <si>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49.4 L</t>
  </si>
  <si>
    <t>Z70413470</t>
  </si>
  <si>
    <t>G+3 building total 6 flats in prime location very spacious 3bhk flat with huge living dinning totally north east facing very comfortable for living and car parking extra  4.5 lac.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</si>
  <si>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{'CITY': '27', 'CITY_NAME': 'Kolkata South', 'LOCALITY_ID': '6902', 'LOCALITY_NAME': 'Mahamayatala', 'ADDRESS': 'Mahamayatala'}</t>
  </si>
  <si>
    <t>D70413388</t>
  </si>
  <si>
    <t>G+3 building total 6 flats in prime location very spacious 2bhk flat with huge living dinning totally north east facing very comfortable for living and car parking extra  4.5 lac.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</si>
  <si>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W70363674</t>
  </si>
  <si>
    <t>G+ 3 building total 6 flats in prime location very spacious 3bhk flat with huge living dinning totally south facing very comfortable for living lift and car parking extra  4 lac. Due to south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</si>
  <si>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RAMKRISHNA APARTMENT</t>
  </si>
  <si>
    <t>{'CITY': '27', 'CITY_NAME': 'Kolkata South', 'LOCALITY_ID': '8737', 'LOCALITY_NAME': 'Bagha Jatin', 'ADDRESS': 'Baghajatin (Near Talpukur Bazar)'}</t>
  </si>
  <si>
    <t>N70363538</t>
  </si>
  <si>
    <t>G+ 3 building total 6 flats in prime location very spacious 2bhk flat with huge living dinning totally south facing very comfortable for living lift and car parking extra 4 lac. Due to north east facing the flat is very airy and lighted and comfortable in living. A modern and contemporary elevation and layout with all branded quality materials and fittings is used in the project. This area is totally residential and peaceful with all day to day needs are ready in hand.</t>
  </si>
  <si>
    <t>45.75 L</t>
  </si>
  <si>
    <t>V71234656</t>
  </si>
  <si>
    <t>South city is one of the best complex in kolkata. Flat is on higher floor it's a fully furnished flat</t>
  </si>
  <si>
    <t>5,17,20,21,23,24,6,101,103</t>
  </si>
  <si>
    <t>J71158260</t>
  </si>
  <si>
    <t>It's a 3 bhk flat in south city. Flat on 15th floor. It's a furnished flat</t>
  </si>
  <si>
    <t>5,17,20,21,23,24,6,19,101,103</t>
  </si>
  <si>
    <t>1686 sq.ft.</t>
  </si>
  <si>
    <t>O71047992</t>
  </si>
  <si>
    <t>One of the best complex in this area. School college hospital nursing home market mall near to the complex. It's a semifinal is flat on middle floor.Flat is on south facing</t>
  </si>
  <si>
    <t>Upahar Apartments</t>
  </si>
  <si>
    <t>5,20,21,23,24,6,19,101,102,103</t>
  </si>
  <si>
    <t>3610 sq.ft.</t>
  </si>
  <si>
    <t>K70778424</t>
  </si>
  <si>
    <t>Located in the popular residential address of em bypass, kolkata south, urbana is one of the most preferred destination for apartments in kolkata south. This 3 bhk flat is your ticket to be a part of this community. The floor plan additionally contains 3 bedroom(s), 4 bathrooms . All in all, the flat is spread over a super built up area of 2867 sq.Ft. This flat lies on the 25th level of a 45 storey building. Being a ready to move project, you can expect immediate possession of this 1-5 years old property.</t>
  </si>
  <si>
    <t>D71425460</t>
  </si>
  <si>
    <t>Bengal shapoorji shukhobristhi is one of the most popular destination for buying apartments/ flats in new town, kolkata east. You too can be a part of this society by purchasing this 1 bhk flat without parking here. Constructed on a carpet area of 320 sq.Ft., the flat comprises 1 bedroom(s), 1 bathroom and 1 balcony. The property is located on the 1st floor south facing flat a 4 floors tall building. As the project is already ready to move, so you can easily move into this 1-5 years old property. Please contact</t>
  </si>
  <si>
    <t>{'LATITUDE': '22.5725531', 'LONGITUDE': '88.508586'}</t>
  </si>
  <si>
    <t>20,21,23,6,102</t>
  </si>
  <si>
    <t>C71424270</t>
  </si>
  <si>
    <t>This 3 bhk flat is located in bengal shapoorji shukhobristhi, which houses some of the most spacious flats in new town, kolkata east. Containing 3 bedroom(s), 2 bathrooms and 1 balcony, this flat is spread over a carpet area of 690 sq.Ft. The property is located on the 4th floor of a 14 floors tall building. As the project is already ready to move, so you can easily move into this 1-5 years old property. Please contact</t>
  </si>
  <si>
    <t>{'LATITUDE': '22.570371', 'LONGITUDE': '88.5088314'}</t>
  </si>
  <si>
    <t>D71354368</t>
  </si>
  <si>
    <t>Bengal shapoorji shukhobristhi housing complex is one of the most popular destination for buying apartments/ flats in new town, kolkata east. You too can be a part of this society by purchasing this 2 bhk flat here. The flat occupies a carpet area of 480 sq.Ft. That consists of 2 bedrooms, 2 bathrooms and 1 balcony. The property is located on the 6th floor of a 14 floors tall building. Being a ready to move project, you can expect immediate possession of this 5-10 years old property. Please contact</t>
  </si>
  <si>
    <t>{'LATITUDE': '22.5698224', 'LONGITUDE': '88.5127985'}</t>
  </si>
  <si>
    <t>G71273796</t>
  </si>
  <si>
    <t>Kolkata east's most popular society unitech uniworld city in action area 3 offers 3 bhk apartment. This flat consists of 3 bathrooms &amp; 1 balcony build in 1800 sq.Ft. Carpet area. The flat consists of 3 bedrooms, built on 1800 sq.Ft. A separate space for servant room is available in this flat. Society provides 1 covered parking with this flat. The building has a total of 26 floors and this property is situated on 6th floor. Property is 1-5 years old. It is a semi-Furnished property. Inclusive of 1 chimney, 6 fan, 9 light, 1 modular kitchen and 2 wardrobe. The flat will be available from sat, 09 sep 2023 for single men and family on any agreement type with a notice of 6 months for a duration of 11 months. We are demanding 35,000 for this unmatched property. Rent quoted excludes electricity &amp; water charges. Refundable security deposit of 70000 to be paid for finalising the option. Please contact</t>
  </si>
  <si>
    <t>{'LATITUDE': '22.5656939', 'LONGITUDE': '88.4952002'}</t>
  </si>
  <si>
    <t>17,21,23,24,6,19,102,103</t>
  </si>
  <si>
    <t>F71138990</t>
  </si>
  <si>
    <t>Looking for a 3 bhk property for sale in kolkata east? Buy this 3 bhk flat in bengal shapoorji shukhobristhi that is situated in new town, kolkata east. The floor plan additionally contains 3 bedroom(s), 2 bathrooms and 1 balcony. All in all, the flat is spread over a carpet area of 690 sq.Ft. This flat is situated on the 3th floor north east facing flat open car parking of this 14 floors tall residential building. As the project is already ready to move, so you can easily move into this 1-5 years old property. Shapoorji shukhobristhi housing complex new town please contact</t>
  </si>
  <si>
    <t>{'LATITUDE': '22.5700155', 'LONGITUDE': '88.5092829'}</t>
  </si>
  <si>
    <t>20,21,23,6,102,103</t>
  </si>
  <si>
    <t>52.6 L</t>
  </si>
  <si>
    <t>E71007266</t>
  </si>
  <si>
    <t>Situated in new town, kolkata east, elita garden vista is a well planned society that offers a pleasant living experience to its residents. This 3 bhk flat in kolkata east is your opportunity to be a part of this community. Constructed on a carpet area of 1200 sq.Ft., the flat comprises 3 bedroom(s), 2 bathrooms and 1 balcony. The flat has a total of 30 floors and this property is situated on 11th floor. An added advantage of this 1-5 years old flat is that it is available for immediate possession as the project is already ready to move. Elita garden vista housing complex new town please contact</t>
  </si>
  <si>
    <t>21,23,24,6,19,102</t>
  </si>
  <si>
    <t>F71006564</t>
  </si>
  <si>
    <t>Explore this amicable elita garden vista phase 2 of new town in kolkata east ! Live in a 3 bhk flat for rent in new town. This flat consists of 2 bathrooms &amp; 1 balcony in 1200.Sq.Ft. Carpet area. Flat is constructed on 1200 sq.Ft. 1 covered parking available. Placed on 11th of 33 floor in 1-5 years old tower. This property is semi-Furnished. Equipped with 5 ac, 6 fan and 12 light. The flat will be available from fri, 25 aug 2023 for single men and family on any agreement type with a notice of 6 months for a duration of 11 months. With all the highlighted features, we are asking for 29,500 monthly. Refundable security deposit is 59000. Elita garden vista housing complex new town please contact</t>
  </si>
  <si>
    <t>5,21,23,24,6,19,102,103</t>
  </si>
  <si>
    <t>P71005744</t>
  </si>
  <si>
    <t>Check out this 3 bhk apartment for sale in elita garden vista phase 2, a popular residential project that houses in-Demand flats in new town, kolkata east. The flat is over 1200 sq.Ft. Carpet area and comes with 3 bedroom(s), 2bathrooms and 1 balcony. This flat is situated on the 8th floor of this 33 floors tall residential building. This is a ready to move project and the property is 1-5 years old. Ale elita garden vista housing complex new town. . Please contact</t>
  </si>
  <si>
    <t>21,23,24,6,19,102,103</t>
  </si>
  <si>
    <t>1.09 Cr</t>
  </si>
  <si>
    <t>K70609218</t>
  </si>
  <si>
    <t>Bengal shapoorji shukhobristhi is one of the most popular destination for buying apartments/ flats in new town, kolkata east. You too can be a part of this society by purchasing this 2 bhk flat here. Containing 2 bedroom(s), 2 bathrooms and 1 balcony, this flat is spread over a carpet area of 480 sq.Ft. The residential building has 14 floors in total and the flat for sale is located on the 3th floor. This 5-10 years old property is available for imm
Ediate possession as the project is ready to move. 
Without car parking flat</t>
  </si>
  <si>
    <t>{'LATITUDE': '22.5698208', 'LONGITUDE': '88.5114582'}</t>
  </si>
  <si>
    <t>L70688686</t>
  </si>
  <si>
    <t>Situated in new town, kolkata east, elita garden vista phase 2 is a well planned society that offers a pleasant living experience to its residents. This 3 bhk flat in kolkata east is your opportunity to be a part of this community. The floor plan additionally contains 3 bedroom(s), 3bathrooms and 1 balcony. All in all, the flat is spread over a carpet area of 1300 sq.Ft. This flat lies on the 6th level of a 33 storey building. As the project is already ready to move, so you can easily move into this 1-5 years old property.</t>
  </si>
  <si>
    <t>{'LATITUDE': '22.5670337', 'LONGITUDE': '88.517952'}</t>
  </si>
  <si>
    <t>N70552788</t>
  </si>
  <si>
    <t>Situated in new town kolkata east, elita garden vista is a well planned, ready to move society that offers a pleasant living experience to its residents. This is a 3 bhk apartment now available for rent. Property has attached 3 bathrooms &amp; 1 balcony with 3 rooms set in 1250 sq.Ft. Carpet area. This property is constructed on 1250 sq.Ft. Extra space for others. You also get 1 covered parking inside the premises located on 12th of 30 floor. This is a ready to move property and it is 1-5 years old flat. It is a semi-Furnished property. Inclusive of 5 ac, 1 chimney, 5 fan, 8 light, 1 modular kitchen and 2 wardrobe. Ready to occupy from tue, 01 aug 2023, this property is ideal for single women and family on company lease with a notice of 6 months for a duration of 11 months. With all the highlighted features, we are asking for 30,000 monthly. Refundable security deposit is 60000. Flat available please contact me
 Additional details :
Piped gas facility is available in the property.
Full power backup is available.
The society has dedicated security guards for every tower.</t>
  </si>
  <si>
    <t>L70553052</t>
  </si>
  <si>
    <t>Looking for a 3 bhk property for sale in kolkata east? Buy this 3 bhk flat in elita garden vista that is situated in new town, kolkata east. Constructed on a carpet area of 1400 sq.Ft., the flat comprises 3 bedroom(s), 3 bathrooms and 1 balcony. This flat lies on the 12th level of a 30 storey building. Being a ready to move project, you can expect immediate possession of this 1-5 years old property. Please contact me
 Additional details :
Piped gas facility is available in the property.
Full power backup is available.
The society has dedicated security guards for every tower.</t>
  </si>
  <si>
    <t>D70688548</t>
  </si>
  <si>
    <t>Elita garden vista phase 2 is the most preferred destination for renting flats in new town, kolkata east. A 2 bhk flat is now available for rent here. Don't miss to be a part of this community. Property has 900 sq.Ft. Carpet area with 2 bathrooms &amp; 1 balcony attached. This flat is constructed on 900 sq.Ft. Area. This flat lies on the 10th floor of a 33 storey building. Well maintained 1-5 years property. It is an unfurnished property. The flat will be available from tue, 08 aug 2023 for single men and family on company lease for a duration of 11 months. Expected rent for this property is 23,000 monthly. Electricity &amp; water charges to be paid by tenant on monthly basis to authorities. A one-Time payment of 46000 is required by the owner as a security deposit.
 Additional details :
Piped gas facility is available in the property.
Full power backup is available.
The society has dedicated security guards for every tower.</t>
  </si>
  <si>
    <t>{'LATITUDE': '22.566376', 'LONGITUDE': '88.51934'}</t>
  </si>
  <si>
    <t>A70701850</t>
  </si>
  <si>
    <t>This 2 bhk flat is located in bengal shapoorji shukhobristhi, which houses some of the most spacious flats in new town, kolkata east. Containing 2 bedroom(s), 2 bathrooms and 1 balcony, this flat is spread over a carpet area of 480 sq.Ft. The flat has a total of 14 floors and this property is situated on 10th floor. As the project is already ready to move, so you can easily move into this 5-10 years old property. Please contact
 Additional details :
Partial power backup is available.
The society has dedicated security guards for every tower.</t>
  </si>
  <si>
    <t>5,20,21,23,6,19,102</t>
  </si>
  <si>
    <t>32.8 L</t>
  </si>
  <si>
    <t>S70572914</t>
  </si>
  <si>
    <t>Located in the popular residential address of new town, kolkata east, bengal shapoorji shukhobristhi is one of the most preferred destination for apartments in kolkata east. This 2 bhk flat is your ticket to be a part of this community. The floor plan additionally contains 2 bedroom(s), 2 bathrooms and 1 balcony. All in all, the flat is spread over a carpet area of 480 sq.Ft. This flat is situated on the 10th floor of this 14 floors tall residential building. This 1-5 years old property is available for immediate possession as the project is ready to move.</t>
  </si>
  <si>
    <t>{'LATITUDE': '22.5692682', 'LONGITUDE': '88.513732'}</t>
  </si>
  <si>
    <t>5,21,23,24,6,102,103</t>
  </si>
  <si>
    <t>P70631388</t>
  </si>
  <si>
    <t>Looking for a 2 bhk property for sale in kolkata east? Buy this 2 bhk flat in bengal shapoorji shukhobristhi that is situated in new town, kolkata east. Constructed on a carpet area of 480 sq.Ft., the flat comprises 2 bedroom(s), 2 bathrooms and 1 balcony. This flat lies on the 3rd level of a 14 storey building. This 5-10 years old property is available for immediate possession as the project is ready to move.</t>
  </si>
  <si>
    <t>{'LATITUDE': '22.5702023', 'LONGITUDE': '88.5118385'}</t>
  </si>
  <si>
    <t>O70611082</t>
  </si>
  <si>
    <t>Bengal shapoorji shukhobristhi is one of kolkata east's most sought after destination for apartments and this 3 bhk flat in new town is your opportunity to be a part of this community. Containing 3 bedroom(s), 2 bathrooms and 1 balcony, this flat is spread over a carpet area of 690 sq.Ft. This flat lies on the 5th level of a 14 storey building. As the project is already ready to move, so you can easily move into this 1-5 years old property.</t>
  </si>
  <si>
    <t>{'LATITUDE': '22.568603', 'LONGITUDE': '88.5112548'}</t>
  </si>
  <si>
    <t>I70604264</t>
  </si>
  <si>
    <t>Elita garden vista phase 2 is one of kolkata east's most sought after destination for apartments and this 3 bhk flat in new town is your opportunity to be a part of this community. Constructed on a carpet area of 1200sq.Ft., the flat comprises 3 bedroom(s), 3 bathrooms and 1 balcony. This flat lies on the 6th level of a 33 storey building. Being a ready to move project, you can expect immediate possession of this 1-5 years old property available please contact</t>
  </si>
  <si>
    <t>5,21,23,24,6,19,101,102,103</t>
  </si>
  <si>
    <t>N70572580</t>
  </si>
  <si>
    <t>This 3 bhk flat is located in bengal shapoorji shukhobristhi, which houses some of the most spacious flats in new town, kolkata east. The flat is over 690 sq.Ft. Carpet area and comes with 3 bedroom(s), 2 bathrooms and 1 balcony. The property is located on the 3rd floor of a 14 floors tall building. As the project is already ready to move, so you can easily move into this 1-5 years old property. Flat available please contact</t>
  </si>
  <si>
    <t>{'LATITUDE': '22.569251', 'LONGITUDE': '88.5113171'}</t>
  </si>
  <si>
    <t>20,21,23,24,6,102</t>
  </si>
  <si>
    <t>C70572722</t>
  </si>
  <si>
    <t>This lovely 2 bhk apartment/flat in new town is available for sale in one of kolkata east's most popular projects, bengal shapoorji shukhobristhi. The flat is over 480 sq.Ft. Carpet area and comes with 2 bedroom(s), 2 bathrooms and 1 balcony. This flat is situated on the 5th floor of this 14 floors tall residential building. An added advantage of this 1-5 years old flat is that it is available for immediate possession as the project is already ready to movement.</t>
  </si>
  <si>
    <t>{'LATITUDE': '22.5689196', 'LONGITUDE': '88.5134214'}</t>
  </si>
  <si>
    <t>U70549652</t>
  </si>
  <si>
    <t>Check out this 3 bhk apartment for sale in bengal shapoorji shukhobristhi, a popular residential project that houses in-Demand flats in new town, kolkata east. The floor plan additionally contains 3 bedroom(s), 2 bathrooms and 1 balcony. All in all, the flat is spread over a carpet area of 690 sq.Ft. This flat lies on the 5th level of a 14 storey building. Being a ready to move project, you can expect immediate possession of this 1-5 years old property.</t>
  </si>
  <si>
    <t>{'LATITUDE': '22.5693717', 'LONGITUDE': '88.511155'}</t>
  </si>
  <si>
    <t>5,20,21,23,24,6,102</t>
  </si>
  <si>
    <t>I71417078</t>
  </si>
  <si>
    <t>Kolkataproperties.In brings you a freehold 3 katha residential plot with an old house construction. Its a main road facing property towards south in new alipore area. A well designed rectangular plot constructed according to vastu. Kindly contact for more details.</t>
  </si>
  <si>
    <t>T71411618</t>
  </si>
  <si>
    <t>Kolkata properties brings you a super comfy ready to move property orbit heights in gariahat, kolkata south is a north facing housing society. This project is a perfect combination of comfort and style, specifically designed to suit your requirements and conveniences with 3 big sized rooms with fully furnished infrastructure, 3 bathrooms, basement covered parking, this housing society is easily accessible to the main road with the north facing quality</t>
  </si>
  <si>
    <t>12,24,25,47,17,19,3,6,9,41,20,42,31,21,32</t>
  </si>
  <si>
    <t>Orbit Heights</t>
  </si>
  <si>
    <t>{'LATITUDE': '22.518518', 'LONGITUDE': '88.368277'}</t>
  </si>
  <si>
    <t>17,20,21,32,24,47,19,6,9,41,42,12,25,3,31</t>
  </si>
  <si>
    <t>3 BHK Flat in Ballygunge Gardens</t>
  </si>
  <si>
    <t>[{'category': 'ReligiousPlace', 'text': '2 Religious Places', 'className': 'rlgs', 'icon': 'https://static.99acres.com/universalapp/img/rlgs.png'}, {'category': 'Hospital', 'text': '15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t>
  </si>
  <si>
    <t>{'CITY': '27', 'CITY_NAME': 'Kolkata South', 'LOCALITY_ID': '44120', 'LOCALITY_NAME': 'Ballygunge Gardens', 'ADDRESS': None}</t>
  </si>
  <si>
    <t>N65235696</t>
  </si>
  <si>
    <t>Olkataproperties.In offers you a 3bhk apartment in raja basanta roy road . This is unfurnished and unused flat . Raja basanta roy road is a popular locality situated in kolkata.</t>
  </si>
  <si>
    <t>23,6,19,21</t>
  </si>
  <si>
    <t>multistory apartment</t>
  </si>
  <si>
    <t>{'LATITUDE': '22.51392', 'LONGITUDE': '88.35387'}</t>
  </si>
  <si>
    <t>21,23,6,19</t>
  </si>
  <si>
    <t>3 BHK Flat in Rajabasanta Roy Road</t>
  </si>
  <si>
    <t>[{'category': 'MetroStation', 'text': '1 Metro Station',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'20 Hospitals', 'className': 'hsptl', 'icon': 'https://static.99acres.com/universalapp/img/hsptl.png'}, {'category': 'Pharmacy', 'text': '2 Pharmacys', 'className': 'phmcy', 'icon': 'https://static.99acres.com/universalapp/img/phmcy.png'}]</t>
  </si>
  <si>
    <t>{'CITY': '27', 'CITY_NAME': 'Kolkata South', 'LOCALITY_ID': '6853', 'LOCALITY_NAME': 'Rajabasanta Roy Road', 'ADDRESS': None}</t>
  </si>
  <si>
    <t>V70157574</t>
  </si>
  <si>
    <t>Kolkataproperties.In offers you a semi furnished flat in shibanjali apartment. It is a 2 bhk south flat with carparking. For details and visit to the property please contact soon.</t>
  </si>
  <si>
    <t>Sailanjali Apartments</t>
  </si>
  <si>
    <t>{'LATITUDE': '22.615848', 'LONGITUDE': '88.430668'}</t>
  </si>
  <si>
    <t>Q43238995</t>
  </si>
  <si>
    <t>Kolkataproperties.In offers you a ready semi furnished exclusive south east facing spacious 1300 sq ft 2 bedroom flat with 2 bathrooms, 1 balcony, 1 drawing, 1 dining, 1 puja room along with lift, 1 covered car park, power back up on the 5th floor in a g+5 building available for sale. Property has some furniture like modular kitchen, ac, all in place.
This property is situated near proposed metro station in saltlake sector v.</t>
  </si>
  <si>
    <t>Midland Park</t>
  </si>
  <si>
    <t>{'LATITUDE': '22.57459', 'LONGITUDE': '88.435867'}</t>
  </si>
  <si>
    <t>D70163382</t>
  </si>
  <si>
    <t>Kolkataproperties.In offer you a 3 bhk 3 toilet spacious apartment with one servant quarter and 2 covered car parking. Please contact soon for visiting the property.</t>
  </si>
  <si>
    <t>1,23,12,2,3,6,9,30,20,21</t>
  </si>
  <si>
    <t>2,20,21,1,23,6,9,30,12,3</t>
  </si>
  <si>
    <t>3495 sq.ft.</t>
  </si>
  <si>
    <t>X65239382</t>
  </si>
  <si>
    <t>Kolkataproperties.In offers you a 3 bhk appartment in prime location at tata eden court primo located at newtown , it is on 7 th floor of g 21 ,the property consists of 3 bedrooms , 3 bathrooms , 1 study room along with 1 balcony &amp; 1 covered car parking . The property offers the best in class facilities such as club housecommunity center, fitness centregym, intercom facility, lifts, swimming pool, security personnel, internetwifi connectivity, park, visitor parking, water storage, securityfire alarm, water purifier, pipedgas and waste disposal. It is positioned in a gated society</t>
  </si>
  <si>
    <t>M65202512</t>
  </si>
  <si>
    <t>Kolkataproperties.In offers you a premium penthouse in dlf newtown heights, one of the most coveted projects in newtown. This is penthouse in the premium block with italian marble floorings and air conditioned towers. The skyline is visible from the open terrace with the apartment. It is a one time opportunity to own an apartment with immaculate features and top class view</t>
  </si>
  <si>
    <t>23,1,12,3,17,6,19,9,40,41,21</t>
  </si>
  <si>
    <t>{'LATITUDE': '22.568326', 'LONGITUDE': '88.510594'}</t>
  </si>
  <si>
    <t>17,21,23,1,6,19,9,40,41,12,3,101,102</t>
  </si>
  <si>
    <t>3291 sq.ft.</t>
  </si>
  <si>
    <t>4 BHK Flat in Action Area 3</t>
  </si>
  <si>
    <t>Z70238246</t>
  </si>
  <si>
    <t>Kolkataproperties.In offer you a fully furnished 3600sqft 4 bhk apartment, with a pooja room in the 21st floor. It also have two covered car parking. With all types of amenities and facilities it offers a luxurious living for you. Please contact soon to have a visit.</t>
  </si>
  <si>
    <t>1,23,12,2,3,26,5,6,9,20,21</t>
  </si>
  <si>
    <t>2,5,20,21,1,23,6,9,12,3,26</t>
  </si>
  <si>
    <t>6.3 Cr</t>
  </si>
  <si>
    <t>A66982610</t>
  </si>
  <si>
    <t>Kolkataproperties.In offers you a 1560 sq ft 3.5 bhk apartment in rajwada springfield. This is a 3 bedroom flat with study along with 1 basement car parking . This flat is in 6 th floor of g plus 12 building . The flat is unused and unfurnished. For more details call us.
 Additional details :
The apartment has borings water supply.
Full power backup is available.
The society has dedicated security guards for every tower.</t>
  </si>
  <si>
    <t>1,12,23,2,31,20,21</t>
  </si>
  <si>
    <t>2,20,21,1,23,12,31</t>
  </si>
  <si>
    <t>Z69076246</t>
  </si>
  <si>
    <t>Kolkataproperties.In offers you a unfurnished unused 2 bedroom flat in the ground floor with beautiful garden view near city centre 2. It is easily accessible through pancha more. Please contact soon to visit the property.</t>
  </si>
  <si>
    <t>33,23,1,12,3,5,6,9,30,20,31</t>
  </si>
  <si>
    <t>5,20,23,1,6,9,30,33,12,3,31</t>
  </si>
  <si>
    <t>W68363952</t>
  </si>
  <si>
    <t>Kolkataproperties.In offers you a 2storied house with terrace and parking in be block, salt lake sector 1. This is a corner plot over 5.5 katha land having 6 rooms and 6 toilets with 2 parking. There is a park nearby the house. Please contact for more details and visiting the property.</t>
  </si>
  <si>
    <t>4 Bedroom House in Sector 1 Salt Lake</t>
  </si>
  <si>
    <t>H68278990</t>
  </si>
  <si>
    <t>Kolkataproperties.In offers you a 1904sqft vacant and raw flat, that will be furnished with brand new tiles and primer work, which will be customized in your dream flat in a very prominent location of ballygunge circular road with one open car parking in the first floor of ground and 4 floors. Please contact for visiting the property.</t>
  </si>
  <si>
    <t>O69736808</t>
  </si>
  <si>
    <t>Kolkataproperties.In offers you a 3 bhk three side open flat and 2 balcony with a stilt parking. It is in the 4th floor. Having all kind of modern facilities and amenities it would be a great option for leaving. Contact soon for site visit.</t>
  </si>
  <si>
    <t>F69921692</t>
  </si>
  <si>
    <t>Kolkataproperties.In offers you , 
A brand new, pristine and unused 3 bhk apartment is available for sale in new town, kolkata, at an affordable cost, with premium features and modern amenities to perfectly complement your lifestyle.
This brand new 3 bhk apartment is available for sale within a prime gated community in new town, kolkata. Situated on the fifth floor of a high-Rise building and offers stunning views of lush greenery. 
It comes with all the premium features and modern amenities you could expect. With three spacious bedrooms and three deluxe bathrooms, this is the place you have long been waiting to call home! 
 The open floor plan and high ceilings create a bright and airy atmosphere, while the central kitchen and separate washing area make life easy. It also includes one covered car parking space along with 24/7 security, and with easy access and deliveries to the best that kolkata has to offer, youll never want to leave home!
It includes a wide living and dining area, an easily accessible kitchen, three spacious bedrooms, an open balcony with unhindered view, and three luxurious bathrooms (+1 toilet and washing area attached to a service balcony)
The unit is semi-Furnished with a modular kitchen, air conditioning units, washroom plumbing fixtures.</t>
  </si>
  <si>
    <t>1,12,3,6,17,19,9,41,21</t>
  </si>
  <si>
    <t>17,21,1,6,19,9,41,12,3,103</t>
  </si>
  <si>
    <t>V65494244</t>
  </si>
  <si>
    <t>Kolkataproperties.In offers you a 2 bhk 1150 sq ft in jassal house at auckland sq. This is a semi furnished apartment with 1 open car parking. This is east facing property located in 5 th floor out of 12 . Good price with nice location. For more details call us.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</si>
  <si>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Jassal house</t>
  </si>
  <si>
    <t>{'LATITUDE': '22.571148', 'LONGITUDE': '88.43248'}</t>
  </si>
  <si>
    <t>2 BHK Flat in Auckland Square</t>
  </si>
  <si>
    <t>{'CITY': '30', 'CITY_NAME': 'Kolkata Central', 'LOCALITY_ID': '0', 'LOCALITY_NAME': 'Auckland Square', 'ADDRESS': None}</t>
  </si>
  <si>
    <t>R65209186</t>
  </si>
  <si>
    <t>Kolkataproperties.In offers you a 1671 sq ft 3bhk in avidipta phase 2. This premium apartment with plus 461 sqft terrace area .This apartment located in 5th floor out of 40 floor along with 1 covered car parking for more kolkataproperties.In or call us</t>
  </si>
  <si>
    <t>1,12,3,26,5,6,29,30,20,31,21</t>
  </si>
  <si>
    <t>{'LATITUDE': '22.493499', 'LONGITUDE': '88.398394'}</t>
  </si>
  <si>
    <t>5,20,21,1,6,29,30,12,3,26,31</t>
  </si>
  <si>
    <t>1677 sq.ft.</t>
  </si>
  <si>
    <t>2.41 Cr</t>
  </si>
  <si>
    <t>U68455974</t>
  </si>
  <si>
    <t>Kolkataproperties.In offers you a g plus 1 house at ec block saltlake at a very prime location near to city centre 1. This is a semi furnished house with 8 bhk and 6 toilets on 5.5 kathas of land. It also provides two covered car parking. If you are interested and want to visit the property please contact soon.</t>
  </si>
  <si>
    <t>8 Bedroom House in Sector 1 Salt Lake</t>
  </si>
  <si>
    <t>G71194606</t>
  </si>
  <si>
    <t>Kolkataproperties.In offers you a fully furnished 3bedroom apartment at the unitech uniworld city in newtown action area 3. The apartment faces south east direction and gives a view of the entire complex. Situated on the 8th floor it has no obstruction from the balcony. Connect to know more and to visit the property.</t>
  </si>
  <si>
    <t>33,12,23,47,25,17,39,29,19,1,2,3,6,9,40,41,20,42,21,32</t>
  </si>
  <si>
    <t>17,2,20,21,32,23,47,39,29,19,1,6,9,40,41,42,33,12,25,3,101,102,103</t>
  </si>
  <si>
    <t>C71100972</t>
  </si>
  <si>
    <t>Kolkataproperties.In brings you a comfy place to reside at the most attractive residential location of 50a prince anwar shah road in estelle apartments with the expansion of 2150 sqft. Benefited with 3 spacious bedrooms, 2 washrooms, east facing balcony servant quarter,2 car parking mlcp, community hall,1st floor bank , 24/7 security. Power back up.Please contact soon for the best offer.</t>
  </si>
  <si>
    <t>44,46,39,28,31,21,32</t>
  </si>
  <si>
    <t>estelle</t>
  </si>
  <si>
    <t>21,32,44,46,39,28,31</t>
  </si>
  <si>
    <t>B71088508</t>
  </si>
  <si>
    <t>Kolkataproperties.In offers you a east facing recently developed property at ideal aquaview, with a beautiful roadside view. The location is easily accessible with the main road to get easy conveyance. The apartment is spread across 1950sqft comprising of 4 bedrooms. The apartment is designed according to vastu. There are 2 covered car parking space as well with this apartment. Ideal aquaview is a brand new complex loaded with all the modern amenities for luxurious living. The apartment is a ready to move in property which has been recently handed over. Connect to know more and to visit.</t>
  </si>
  <si>
    <t>1,12,2,3,26,6,17,19,31,20,21</t>
  </si>
  <si>
    <t>2,17,20,21,1,6,19,12,3,26,31</t>
  </si>
  <si>
    <t>G70851404</t>
  </si>
  <si>
    <t>Swarnamani is one of the most popular destination for buying apartments/ flats in em bypass, kolkata north. You too can be a part of this society by purchasing this 4 bhk flat here. This residential flat is south-East-Facing direction. The flat occupies a super built up area of 3350 sq.Ft. That consists of 4 bedrooms, 4 bathrooms and 1 balcony. This flat lies on the 10th level of a 32 storey building. Being a ready to move project, you can expect immediate possession of this 0-1 year old property. The beautifully designed vitrified flooring enhances the beauty of the flat. Moreover, this property offers close proximity to important landmarks such as close to hospital, close to mall, close to railway station and close to metro station. The society is well equipped with many modern amenities, including swimming pool, security personnel, maintenance staff, club house / community center, fitness centre / gym, park and lift(s). The project provides a continuous supply of water to its flats.</t>
  </si>
  <si>
    <t>23,12,24,25,47,26,17,1,2,3,5,6,9,40,41,20,21</t>
  </si>
  <si>
    <t>17,2,5,20,21,23,24,47,1,6,9,40,41,12,25,26,3,101,102</t>
  </si>
  <si>
    <t>3350 sq.ft.</t>
  </si>
  <si>
    <t>O70836746</t>
  </si>
  <si>
    <t>Check out this 4 bhk apartment for sale in ps aurus, a popular residential project that houses in-Demand flats in em bypass, kolkata east. This residential flat is south-East-Facing direction. The floor plan additionally contains 4 bedroom(s), 4 bathrooms and 1 balcony. All in all, the flat is spread over a super built up area of 2822 sq.Ft. This flat is situated on the 26th floor of this 34 floors tall residential building. As the project is already ready to move, so you can easily move into this 0-1 year old property. The flat comes well built with vitrified flooring options. Moreover, this property offers close proximity to important landmarks such as close to school, close to mall, close to hospital and close to railway station. The society is well equipped with many modern amenities, including swimming pool, cctv surveillance, fitness centre / gym, park, lift(s), maintenance staff, club house / community center and security personnel. You enjoy a 24*7 access to water in your flat.</t>
  </si>
  <si>
    <t>12,23,24,25,47,26,17,1,2,3,6,9,40,41,20,21</t>
  </si>
  <si>
    <t>17,2,20,21,23,24,47,1,6,9,40,41,12,25,26,3,101,102</t>
  </si>
  <si>
    <t>R70836536</t>
  </si>
  <si>
    <t>This beautiful 4 bhk flat in em bypass, kolkata east is situated in ps aurus, one of the popular residential society in kolkata east. The flat is facing the south-East direction. Containing 4 bedroom(s), 4 bathrooms and 1 balcony, this flat is spread over a super built up area of 2822 sq.Ft. The property is located on the 10th floor of a 34 floors tall building. This 0-1 year old property is available for immediate possession as the project is ready to move. The flat comes well built with vitrified flooring options. This flat is located near close to hospital, close to mall, close to railway station and close to school. Many of the modern amenities being offered, like swimming pool, cctv surveillance, fitness centre / gym, park, lift(s), maintenance staff, club house / community center and security personnel, will provide a pleasant living experience for you. This residential project ensures a 24*7 water supply for its residents.</t>
  </si>
  <si>
    <t>12,23,24,25,26,17,1,2,3,6,9,40,41,20,21,43</t>
  </si>
  <si>
    <t>17,2,20,21,23,24,1,6,9,40,41,43,12,25,26,3,101,102</t>
  </si>
  <si>
    <t>4.45 Cr</t>
  </si>
  <si>
    <t>R70729678</t>
  </si>
  <si>
    <t>Kolkataproperties.In offers you a premium south facing apartment on a higher floor with 1 ground covered car park. The apartment measures 1555 sqft with 3bedroom and 3 washroom and 1 balcony. The beauty of the apartment is that this is a 3 side open apartment with open view all around. Being on a higher floor it has no obstruction in any side of the apartment. Tata eden court is located in action area 2 and has all the modern amenities. Connect to know more and see the property.</t>
  </si>
  <si>
    <t>33,23,12,47,17,39,19,1,3,5,6,9,40,41,20,21</t>
  </si>
  <si>
    <t>17,5,20,21,23,47,39,19,1,6,9,40,41,33,12,3,101,102</t>
  </si>
  <si>
    <t>B70728210</t>
  </si>
  <si>
    <t>Kolkataproperties.In offers you a 1955sqft south and podium facing apartment in elita garden vista, newtown action area 3. This is a unfurnished apartment on 4th floor with spectacular view of the inside podium. The complex has all the modern amenities. Connect to know more and to visit the property.</t>
  </si>
  <si>
    <t>23,12,17,29,19,1,3,5,6,9,40,41,20,21</t>
  </si>
  <si>
    <t>17,5,20,21,23,29,19,1,6,9,40,41,12,3,102</t>
  </si>
  <si>
    <t>A67558462</t>
  </si>
  <si>
    <t>Kolkataproperties.In offers you a 3762 sq ft 4 bhk premium apartment in godrej platinum. This is a 4 bedroom 4 toilet flat along with 3 cover car parking. This flat is on upper floor of the building. For more details call us.</t>
  </si>
  <si>
    <t>Godrej Platinum</t>
  </si>
  <si>
    <t>{'LATITUDE': '22.522451', 'LONGITUDE': '88.329028'}</t>
  </si>
  <si>
    <t>3762 sq.ft.</t>
  </si>
  <si>
    <t>6.2 Cr</t>
  </si>
  <si>
    <t>[{'category': 'MetroStation', 'text': '2 Metro Stations', 'className': 'mstn', 'icon': 'https://static.99acres.com/universalapp/img/mstn.png'}, {'category': 'Shopping', 'text': '1 Shopping', 'className': 'shpng', 'icon': 'https://static.99acres.com/universalapp/img/shpng.png'}, {'category': 'ReligiousPlace', 'text': '2 Religious Places', 'className': 'rlgs', 'icon': 'https://static.99acres.com/universalapp/img/rlgs.png'}, {'category': 'ATM', 'text': '4 ATMs', 'className': 'atm', 'icon': 'https://static.99acres.com/universalapp/img/atm_blue.png'}, {'category': 'Hospital', 'text': '23 Hospitals', 'className': 'hsptl', 'icon': 'https://static.99acres.com/universalapp/img/hsptl.png'}, {'category': 'Miscellaneous', 'text': '1 Miscellaneous', 'className': 'oldhme', 'icon': 'https://static.99acres.com/universalapp/img/oldhme.png'}]</t>
  </si>
  <si>
    <t>D67558376</t>
  </si>
  <si>
    <t>Kolkataproperties.In offers you a 4bhk 7014 sq ft premium apartment in alipore . The project is wellestablished with all necessary amenities. 1 flat in each floor. Along with 2 basement parking. The flat is on 1st floor. For more details call us</t>
  </si>
  <si>
    <t>Space 22 1 Belvedere Road</t>
  </si>
  <si>
    <t>{'LATITUDE': '22.526615', 'LONGITUDE': '88.335889'}</t>
  </si>
  <si>
    <t>7014 sq.ft.</t>
  </si>
  <si>
    <t>15 Cr</t>
  </si>
  <si>
    <t>[{'category': 'MetroStation', 'text': '3 Metro Stations',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'26 Hospitals', 'className': 'hsptl', 'icon': 'https://static.99acres.com/universalapp/img/hsptl.png'}, {'category': 'Miscellaneous', 'text': '1 Miscellaneous', 'className': 'oldhme', 'icon': 'https://static.99acres.com/universalapp/img/oldhme.png'}]</t>
  </si>
  <si>
    <t>J68084852</t>
  </si>
  <si>
    <t>Kolkataproperties.In offers you a 1476 sqft 3 bhk spacious flat on the third floor of 29 floor building with a car parking. This project lies with close proximities to gitanjali park, shools, offices, mall and hospital. It is just 10.7 kms from airport. Please contact for more details.</t>
  </si>
  <si>
    <t>12,24,3,17,6,19,9,20,21</t>
  </si>
  <si>
    <t>17,20,21,24,6,19,9,12,3</t>
  </si>
  <si>
    <t>1.37 Cr</t>
  </si>
  <si>
    <t>[{'category': 'ReligiousPlace', 'text': '1 Religious Place', 'className': 'rlgs', 'icon': 'https://static.99acres.com/universalapp/img/rlgs.png'}, {'category': 'ATM', 'text': '1 ATM', 'className': 'atm', 'icon': 'https://static.99acres.com/universalapp/img/atm_blue.png'}, {'category': 'Hospital', 'text': '3 Hospitals', 'className': 'hsptl', 'icon': 'https://static.99acres.com/universalapp/img/hsptl.png'}, {'category': 'OfficeComplex', 'text': '3 Office Complexes', 'className': 'ofce', 'icon': 'https://static.99acres.com/universalapp/img/ofce.png'}, {'category': 'Parking', 'text': '2 Parkings', 'className': 'prkng', 'icon': 'https://static.99acres.com/universalapp/img/prkng.png'}, {'category': 'BusDepot', 'text': '3 Bus Depots', 'className': 'busdpt', 'icon': 'https://static.99acres.com/universalapp/img/busdpt.png'}]</t>
  </si>
  <si>
    <t>I66980892</t>
  </si>
  <si>
    <t>Kolkataproperties.In offers you a 950 sq ft 3bhk 2toilet apartment in c.I.T road phoolbagan. This is a most popular location in north kolkata. The flat is fully furnished. Along with 1 car parking. For more details call us.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</si>
  <si>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tiloke apartment</t>
  </si>
  <si>
    <t>{'LATITUDE': '22.566864', 'LONGITUDE': '88.39296'}</t>
  </si>
  <si>
    <t>T65478662</t>
  </si>
  <si>
    <t>Kolkataproperties.In offers you a compact 8 bedroom house with 6 toilets, lobby on each floor, kitchen, pantry, utility room , big balcony on each floor lavely terrace in a good location in new alipore for sale .Land around 2.5 kottah .Ideal for residential commercial</t>
  </si>
  <si>
    <t>19,8</t>
  </si>
  <si>
    <t>8,19</t>
  </si>
  <si>
    <t>E70476418</t>
  </si>
  <si>
    <t>This lovely 2 bhk apartment/flat in new town is available for sale in one of kolkata east's most popular projects, ps one 10. This residential flat is south-East-Facing direction. The floor plan additionally contains 2 bedroom(s), 2 bathrooms and 1 balcony. All in all, the flat is spread over a super built up area of 996 sq.Ft. The residential building has 20 floors in total and the flat for sale is located on the 11th floor. Being a ready to move project, you can expect immediate possession of this 1-5 years old property. The floor of this flat is beautifully designed using vitrified flooring, giving the flat an alluring look. This residential property is situated near close to metro station, close to school, close to hospital and close to mall. Many of the modern amenities being offered, like swimming pool, cctv surveillance, club house / community center, fitness centre / gym, park, lift(s), maintenance staff and security personnel, will provide a pleasant living experience for you. The project provides a continuous supply of water to its flats.</t>
  </si>
  <si>
    <t>23,12,24,47,25,26,17,1,3,6,9,40,41,20,42,21</t>
  </si>
  <si>
    <t>17,20,21,23,24,47,1,6,9,40,41,42,12,25,26,3,101,102</t>
  </si>
  <si>
    <t>J70465676</t>
  </si>
  <si>
    <t>Kolkataproperties.In offer you a spacious, airy and a beautiful semi furnished 3 bhk apartment in greentech smart homes. This is a south east open flat with a pleasant view from the balcony. It also provides a servant quarter and a covered car parking. It is a unused new flat very well maintained with amenities and facilities like security, club house, swimming pool and maintenance.</t>
  </si>
  <si>
    <t>23,1,12,3,17,6,19,9,41,21</t>
  </si>
  <si>
    <t>Vedic Smart Home Residency</t>
  </si>
  <si>
    <t>{'LATITUDE': '22.588207', 'LONGITUDE': '88.524436'}</t>
  </si>
  <si>
    <t>17,21,23,1,6,19,9,41,12,3</t>
  </si>
  <si>
    <t>Z70463248</t>
  </si>
  <si>
    <t>Kolkataproperties.In offers you a beautiful 1422 sqft fully furnished 3 bhk apartment on the 4th floor with 135 sqft covered garage. All the furnitures are wooden and mostly teak finished. It has a big wardrobe, wooden frame for hanging clothes, writing table with chairs, dining table with chairs, shelves, wooden stools of different sizes, dressing table with chair, refrigerator, cooking utensils and such things. This is a brand new well maintained unused flat at a very prominent location in regent park, with easy access to market, schools, daily transportation and few minutes distance from tollygunge and jadavpur area. Contact soon to visit the property.</t>
  </si>
  <si>
    <t>{'LATITUDE': '22.48752', 'LONGITUDE': '88.356035'}</t>
  </si>
  <si>
    <t>84.5 L</t>
  </si>
  <si>
    <t>3 BHK Independent Builder Floor in Azadgarh</t>
  </si>
  <si>
    <t>{'CITY': '27', 'CITY_NAME': 'Kolkata South', 'LOCALITY_ID': '39758', 'LOCALITY_NAME': 'Azadgarh', 'ADDRESS': None}</t>
  </si>
  <si>
    <t>X70412030</t>
  </si>
  <si>
    <t>Kolkataproperties.In offer you a spacious 2 bhk apartment in a premium complex, south facing and vastu compliant in higher floor with one parking and all modern lifestyle amenities in newtown.</t>
  </si>
  <si>
    <t>12,23,25,17,19,1,2,3,5,6,9,41,20,42,21</t>
  </si>
  <si>
    <t>17,2,5,20,21,23,19,1,6,9,41,42,12,25,3</t>
  </si>
  <si>
    <t>M70408404</t>
  </si>
  <si>
    <t>Kolkataproperties.In offers south facing, vastu compliant 3 bhk in upper floor of a premium complex with all modern lifestyle amenities in newtown. It also provides a covered car parking.</t>
  </si>
  <si>
    <t>23,12,24,17,19,1,2,3,5,6,9,41,20,42,21</t>
  </si>
  <si>
    <t>17,2,5,20,21,23,24,19,1,6,9,41,42,12,3</t>
  </si>
  <si>
    <t>E66454458</t>
  </si>
  <si>
    <t>Kolkataproperties.In offers you a 2 bhk fully furnished apartment in west wind . It is a 2bhk flat of 1163 sq ft carpet area. This is furnished by split ac in living dining, window ac in one of the bedrooms, kitchen cabinetry and faber chimney, godrej large almirah, all bathroom fittings including geysers, aquaguard, washing machine, tv cabinet, shoe cabinet, crockery cabinet in 2nd bedroom are included. Basically all furniture are included without the beds, a book case, a working desk and a coat rack. Along with this there is 1 open car parking</t>
  </si>
  <si>
    <t>1,23,12,2,3,6,29,19,9,31,20,21</t>
  </si>
  <si>
    <t>{'LATITUDE': '22.474305', 'LONGITUDE': '88.377042'}</t>
  </si>
  <si>
    <t>2,20,21,1,23,6,29,19,9,12,3,31,103</t>
  </si>
  <si>
    <t>U68149172</t>
  </si>
  <si>
    <t>Garden facing 3 bhk furnished flat of 3300sqft, 3 side open flat with 2 covered car parking. 1 servant qtr and servant bathroom. Large landscaped garden on 4.5 kattha used to host private occasions parties and children play area inside building complex. Separate 4500 sq-Ft community hall and table tennis room. Please contact if you are interested for a luxury living at a prime location in ballygunge circular road.</t>
  </si>
  <si>
    <t>6,17,21</t>
  </si>
  <si>
    <t>Dover Palace Apartments</t>
  </si>
  <si>
    <t>5.6 Cr</t>
  </si>
  <si>
    <t>{'CITY': '27', 'CITY_NAME': 'Kolkata South', 'LOCALITY_ID': '4312', 'LOCALITY_NAME': 'Ballygunge Circular Road', 'ADDRESS': '6 Dover Road'}</t>
  </si>
  <si>
    <t>W68231124</t>
  </si>
  <si>
    <t>Kolkataproperties.In offers you a fully furnished 4bhk apartment with 4 toilet and 3 balconies in rail vihar phase ii. It is a three side open unit of 1504 sqft with 1 covered car parking. Right next to dlf-1, 2 mins walk to nkda market, newtown bus stand, and proposed metro station. It is providing &gt;&gt; 4 split acs (5 star), lg 630 liters  double door fridge, teak veneer wardrobes in all rooms, pure brass chandeliers and wall lights, havells silent fans, pure teak wood 7 ft height display cabinet, shoe racks, modular kitchen, and kent ro. For more details please contact soon.</t>
  </si>
  <si>
    <t>23,24,26,17,19,2,3,6,9,30,20,21,32</t>
  </si>
  <si>
    <t>{'LATITUDE': '22.583886', 'LONGITUDE': '88.4496'}</t>
  </si>
  <si>
    <t>17,2,20,21,32,23,24,19,6,9,30,26,3,103</t>
  </si>
  <si>
    <t>H66287042</t>
  </si>
  <si>
    <t>Kolkataproperties.In offers you a premium 3 bhk apartment in urbana, anandapur, kolkata. The super built up area of the property is 2000 sq ft. This is a 3bedroom plus 3 toilet apartment with servant room servant toilet. This is fully furnished apartment ( Dish washing machine (Fully automatic) bosch make,washing machine fully automatic (Front loading, 7kg/1000 rpm) bosch make , microwave convection (23ltr) samsung make , acquaguard (Mineral guard + ro) water purifier, toaster braun make ,juicer braun make ,electric kettle (1.5l) 55 inch sony lcd tv (Latest model) , jio fibre (5g) cable + wifi + telephone connect with signal booster (5g) in the passage , sanyo refrigerator (650l) double door , sofa set, dining table , 32 inch lcd tv in master bedroom. Along with this property you can get 1 big cover car parking with all amenities like club house  jogging and strolling track  power back up  swimming pool  lift  security  reserved parking  intercom facility. Lift security. For more details call us.</t>
  </si>
  <si>
    <t>1,12,23,2,3,6,19,20,21</t>
  </si>
  <si>
    <t>2,20,21,1,23,6,19,12,3,103</t>
  </si>
  <si>
    <t>A68349364</t>
  </si>
  <si>
    <t>Kolkataproperties.In offers you a 3596 sqft 4bhk duplex in unitech heights at 20th floor of 26 floors tower. It offers you a modern lifestyle with wooden flooring and all kinds of modern amenities. For more details and have a look at the duplex please contact as soon as possible.</t>
  </si>
  <si>
    <t>3596 sq.ft.</t>
  </si>
  <si>
    <t>[{'category': 'ATM', 'text': '2 ATMs', 'className': 'atm', 'icon': 'https://static.99acres.com/universalapp/img/atm_blue.png'}, {'category': 'Hospital', 'text': '1 Hospital', 'className': 'hsptl', 'icon': 'https://static.99acres.com/universalapp/img/hsptl.png'}, {'category': 'Pharmacy', 'text': '1 Pharmacy', 'className': 'phmcy', 'icon': 'https://static.99acres.com/universalapp/img/phmcy.png'}, {'category': 'OfficeComplex', 'text': '1 Office Complex', 'className': 'ofce', 'icon': 'https://static.99acres.com/universalapp/img/ofce.png'}, {'category': 'BusDepot', 'text': '3 Bus Depots', 'className': 'busdpt', 'icon': 'https://static.99acres.com/universalapp/img/busdpt.png'}]</t>
  </si>
  <si>
    <t>N67479100</t>
  </si>
  <si>
    <t>Kolkataproperties.In offers you a premium apartment at alipore by the renowned sureka group another dynamic project i.E. Raghu estates at the most secured and posh location where you will be able to expolre your lifestyle and cherish your lifelong memories. It comes with a 3614 sqft super built up area 4 bhk, 4 toilets, 2 balcony, 2 basement car parking. It is situated on the 2nd floor of the building. Contact us for more details.</t>
  </si>
  <si>
    <t>Sureka Raghu Estates</t>
  </si>
  <si>
    <t>{'LATITUDE': '22.532176', 'LONGITUDE': '88.330192'}</t>
  </si>
  <si>
    <t>3615 sq.ft.</t>
  </si>
  <si>
    <t>6.15 Cr</t>
  </si>
  <si>
    <t>[{'category': 'MetroStation', 'text': '2 Metro Stations', 'className': 'mstn', 'icon': 'https://static.99acres.com/universalapp/img/mstn.png'}, {'category': 'Shopping', 'text': '2 Shoppings', 'className': 'shpng', 'icon': 'https://static.99acres.com/universalapp/img/shpng.png'}, {'category': 'ReligiousPlace', 'text': '4 Religious Places', 'className': 'rlgs', 'icon': 'https://static.99acres.com/universalapp/img/rlgs.png'}, {'category': 'ATM', 'text': '2 ATMs', 'className': 'atm', 'icon': 'https://static.99acres.com/universalapp/img/atm_blue.png'}, {'category': 'Hospital', 'text': '17 Hospitals', 'className': 'hsptl', 'icon': 'https://static.99acres.com/universalapp/img/hsptl.png'}, {'category': 'Miscellaneous', 'text': '3 Miscellaneouss', 'className': 'oldhme', 'icon': 'https://static.99acres.com/universalapp/img/oldhme.png'}]</t>
  </si>
  <si>
    <t>O69139984</t>
  </si>
  <si>
    <t>Kolkataproperties.In offers you a luxurious semi furnished 2200sqft 3bhk flat with 3 toilet and a servant quarter with servant toilet. It is on the 4th floor with 2 covered parking. Please contact soon to visit the property.</t>
  </si>
  <si>
    <t>23,12,1,3,26,17,6,29,19,9,20,21</t>
  </si>
  <si>
    <t>Unitech Gardens</t>
  </si>
  <si>
    <t>{'LATITUDE': '22.561032', 'LONGITUDE': '88.492048'}</t>
  </si>
  <si>
    <t>17,20,21,23,1,6,29,19,9,12,3,26</t>
  </si>
  <si>
    <t>S70360042</t>
  </si>
  <si>
    <t>Kolkataproperties.In offer you a 3550sqft penthouse with 2300sqft private terrace. It is a 4 bhk apartment with servant quarters and big living dinning area with two car parks. It is a beautiful penthouse facing city centre2 and beautiful center landscape. Having all kind of amenities and facilities this is a perfect place for living. Contact soon to have a visit to the property.</t>
  </si>
  <si>
    <t>23,12,24,26,17,1,3,5,6,8,9,41,20,42,21</t>
  </si>
  <si>
    <t>17,5,8,20,21,23,24,1,6,9,41,42,12,26,3</t>
  </si>
  <si>
    <t>3550 sq.ft.</t>
  </si>
  <si>
    <t>S70358666</t>
  </si>
  <si>
    <t>Kolkataproperties.In offer you a 2300sqft 3 bhk flat with study and a servant quarter in tata avenida. It is a semi furnished apartment with all types of luxuries and amenities with a covered car park. Call for more details and to have a site visit.</t>
  </si>
  <si>
    <t>1,12,2,24,3,6,17,20,21</t>
  </si>
  <si>
    <t>2,17,20,21,1,24,6,12,3</t>
  </si>
  <si>
    <t>2220 sq.ft.</t>
  </si>
  <si>
    <t>A70192684</t>
  </si>
  <si>
    <t>Looking for a 4 bhk property for sale in kolkata east? Buy this 4 bhk flat in ps one 10 that is situated in new town, kolkata east. The flat is facing the south-East direction. The flat is over 1508 sq.Ft. Carpet area and comes with 4 bedroom(s), 3 bathrooms and 1 balcony. This flat is situated on the 11th floor of this 20 floors tall residential building. This residential property is still under construction and will be available for possession within 6 months. The beautifully designed vitrified flooring enhances the beauty of the flat. Another plus point for this is that it is situated near close to metro station, close to school, close to hospital and close to mall. The society is well equipped with many modern amenities, including swimming pool, cctv surveillance, club house / community center, fitness centre / gym, park, lift(s), maintenance staff, visitor parking and security personnel. The project provides a continuous supply of water to its flats.</t>
  </si>
  <si>
    <t>23,12,24,25,47,26,17,19,1,3,6,9,40,41,20,21</t>
  </si>
  <si>
    <t>17,20,21,23,24,47,19,1,6,9,40,41,12,25,26,3,101,102</t>
  </si>
  <si>
    <t>T66510626</t>
  </si>
  <si>
    <t>Kolkataproperties.In offers you merlin warden lakeview 1350 sq ft 3 bedrooms 2 toilets on 7th floor in a g12 with covered car park .This property is located at ultadanga. Near railway station and bus stand .</t>
  </si>
  <si>
    <t>33,1,23,12,2,3,5,6,9,20,21</t>
  </si>
  <si>
    <t>{'LATITUDE': '22.592136', 'LONGITUDE': '88.390469'}</t>
  </si>
  <si>
    <t>2,5,20,21,1,23,6,9,33,12,3</t>
  </si>
  <si>
    <t>F71330472</t>
  </si>
  <si>
    <t>Looking for a 2 bhk property for sale in kolkata north? Buy this 2 bhk flat in on request(New booking) that is situated in new barrakpur, kolkata north. The flat occupies a super built up area of 800 sq.Ft. That consists of 2 bedrooms, 2 bathrooms and 1 balcony. The residential building has 4 floors in total and the flat for sale is located on the 1st floor. As the project is already ready to move, so you can easily move into this 1-5 years old property.</t>
  </si>
  <si>
    <t>on request(new booking)</t>
  </si>
  <si>
    <t>{'LATITUDE': '22.6915021', 'LONGITUDE': '88.4477337'}</t>
  </si>
  <si>
    <t>[{'category': 'ReligiousPlace', 'text': '4 Religious Places', 'className': 'rlgs', 'icon': 'https://static.99acres.com/universalapp/img/rlgs.png'}, {'category': 'Hospital', 'text': '11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</si>
  <si>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{'CITY': '26', 'CITY_NAME': 'Kolkata North', 'LOCALITY_ID': '8669', 'LOCALITY_NAME': 'New Barrakpur', 'ADDRESS': 'New Barrackpur'}</t>
  </si>
  <si>
    <t>V71218254</t>
  </si>
  <si>
    <t>Check out this 2 bhk apartment for sale in on request, a popular residential project that houses in-Demand flats in south bankimpally, kolkata north. The flat occupies a super built up area of 849 sq.Ft. That consists of 2 bedrooms, 2 bathrooms and 1 balcony. This flat lies on the top level of a 4 storey building. An added advantage of this 1-5 years old flat is that it is available for immediate possession as the project is already ready to move.</t>
  </si>
  <si>
    <t>{'LATITUDE': '22.6910305', 'LONGITUDE': '88.4573867'}</t>
  </si>
  <si>
    <t>24.75 L</t>
  </si>
  <si>
    <t>2 BHK Flat in South Bankimpally</t>
  </si>
  <si>
    <t>{'CITY': '26', 'CITY_NAME': 'Kolkata North', 'LOCALITY_ID': '27043', 'LOCALITY_NAME': 'South Bankimpally', 'ADDRESS': 'Madhyamgram'}</t>
  </si>
  <si>
    <t>P71230630</t>
  </si>
  <si>
    <t>Rani apartment (New flat) is one of the most popular destination for buying apartments/ flats in madhyamgram, kolkata north. You too can be a part of this society by purchasing this 3 bhk flat here. The flat is over 1145 sq.Ft. Super built up area and comes with 3 bedroom(s), 2 bathrooms and 1 balcony. The residential building has 4 floors in total and the flat for sale is located on the top floor. As the project is already ready to move, so you can easily move into this 1-5 years old property.</t>
  </si>
  <si>
    <t>Rani Apartment (new Flat)</t>
  </si>
  <si>
    <t>{'LATITUDE': '22.6906553', 'LONGITUDE': '88.457686'}</t>
  </si>
  <si>
    <t>{'CITY': '26', 'CITY_NAME': 'Kolkata North', 'LOCALITY_ID': '528', 'LOCALITY_NAME': 'Madhyamgram', 'ADDRESS': 'Madhyamgram'}</t>
  </si>
  <si>
    <t>V71208362</t>
  </si>
  <si>
    <t>This 2 bhk apartment is available for sale in on request, one of the most prominent projects for flats in madhyamgram, kolkata north. The flat is over 900 sq.Ft. Super built up area and comes with 2 bedroom(s), 2 bathrooms and 1 balcony. The residential building has 4 floors in total and the flat for sale is located on the top floor. As the project is already ready to move, so you can easily move into this 1-5 years old property.</t>
  </si>
  <si>
    <t>{'LATITUDE': '22.692983', 'LONGITUDE': '88.4562325'}</t>
  </si>
  <si>
    <t>{'CITY': '26', 'CITY_NAME': 'Kolkata North', 'LOCALITY_ID': '528', 'LOCALITY_NAME': 'Madhyamgram', 'ADDRESS': 'Madhyamgram Chowmatha'}</t>
  </si>
  <si>
    <t>C71107256</t>
  </si>
  <si>
    <t>Check out this 3 bhk apartment for sale in on request(Basunnagar), a popular residential project that houses in-Demand flats in madhyamgram, kolkata north. The floor plan additionally contains 3 bedroom(s), 2 bathrooms and 1 balcony. All in all, the flat is spread over a super built up area of 1156 sq.Ft. This flat lies on the 2nd level of a 4 storey building. As the project is already ready to move, so you can easily move into this 1-5 years old property.</t>
  </si>
  <si>
    <t>On request(Basunnagar)</t>
  </si>
  <si>
    <t>{'LATITUDE': '22.6928241', 'LONGITUDE': '88.4560188'}</t>
  </si>
  <si>
    <t>K71190198</t>
  </si>
  <si>
    <t>On request(New project) is one of kolkata north's most sought after destination for apartments and this 2 bhk flat in madhyamgram is your opportunity to be a part of this community. The flat is over 850 sq.Ft. Super built up area and comes with 2 bedroom(s), 2 bathrooms and 1 balcony. The flat has a total of 3 floors and this property is situated on top floor. This 1-5 years old property is available for immediate possession as the project is ready to move.</t>
  </si>
  <si>
    <t>on request(New Project)</t>
  </si>
  <si>
    <t>{'LATITUDE': '22.6910179', 'LONGITUDE': '88.4574017'}</t>
  </si>
  <si>
    <t>{'CITY': '26', 'CITY_NAME': 'Kolkata North', 'LOCALITY_ID': '528', 'LOCALITY_NAME': 'Madhyamgram', 'ADDRESS': 'Madhyamgram Kalibai'}</t>
  </si>
  <si>
    <t>N71109206</t>
  </si>
  <si>
    <t>On request is one of the most popular destination for buying apartments/ flats in new barrakpur, kolkata north. You too can be a part of this society by purchasing this 2 bhk flat here. The flat occupies a super built up area of 796 sq.Ft. That consists of 2 bedrooms, 2 bathrooms and 1 balcony. This flat is situated on the top floor of this 4 floors tall residential building. As the project is already ready to move, so you can easily move into this 1-5 years old property.</t>
  </si>
  <si>
    <t>{'LATITUDE': '22.6903035', 'LONGITUDE': '88.4496956'}</t>
  </si>
  <si>
    <t>19.68 L</t>
  </si>
  <si>
    <t>[{'category': 'ReligiousPlace', 'text': '5 Religious Places', 'className': 'rlgs', 'icon': 'https://static.99acres.com/universalapp/img/rlgs.png'}, {'category': 'Hospital', 'text': '11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</si>
  <si>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T71109152</t>
  </si>
  <si>
    <t>This 2 bhk apartment is available for sale in gate apartment(New booking), one of the most prominent projects for flats in new barrakpur, kolkata north. The floor plan additionally contains 2 bedroom(s), 2 bathrooms and 1 balcony. All in all, the flat is spread over a super built up area of 800 sq.Ft. The flat has a total of 4 floors and this property is situated on top floor. An added advantage of this 1-5 years old flat is that it is available for immediate possession as the project is already ready to move.</t>
  </si>
  <si>
    <t>Gate Apartment(New Booking)</t>
  </si>
  <si>
    <t>{'LATITUDE': '22.6900034', 'LONGITUDE': '88.4495601'}</t>
  </si>
  <si>
    <t>{'CITY': '26', 'CITY_NAME': 'Kolkata North', 'LOCALITY_ID': '8669', 'LOCALITY_NAME': 'New Barrakpur', 'ADDRESS': 'New Barrackpur Station Nears'}</t>
  </si>
  <si>
    <t>P71095086</t>
  </si>
  <si>
    <t>Situated in new barrakpur, kolkata north, on request(New barrackpur) is a well planned society that offers a pleasant living experience to its residents. This 2 bhk flat in kolkata north is your opportunity to be a part of this community. The flat occupies a super built up area of 800 sq.Ft. That consists of 2 bedrooms, 2 bathrooms and 1 balcony. This flat lies on the 3rd level of a 4 storey building. This is a ready to move project and the property is 1-5 years old.</t>
  </si>
  <si>
    <t>on request(New Barrackpur)</t>
  </si>
  <si>
    <t>{'LATITUDE': '22.6874292', 'LONGITUDE': '88.4438704'}</t>
  </si>
  <si>
    <t>{'CITY': '26', 'CITY_NAME': 'Kolkata North', 'LOCALITY_ID': '8669', 'LOCALITY_NAME': 'New Barrakpur', 'ADDRESS': 'Station Nears'}</t>
  </si>
  <si>
    <t>V71046452</t>
  </si>
  <si>
    <t>Looking for a 2 bhk property for sale in kolkata north? Buy this 2 bhk flat in on request(Ready flat) that is situated in new barrakpur, kolkata north. Containing 2 bedroom(s), 2 bathrooms and 1 balcony, this flat is spread over a super built up area of 800 sq.Ft. The residential building has 4 floors in total and the flat for sale is located on the top floor. Being a ready to move project, you can expect immediate possession of this 1-5 years old property.</t>
  </si>
  <si>
    <t>on request(Ready flat)</t>
  </si>
  <si>
    <t>{'LATITUDE': '22.6899911', 'LONGITUDE': '88.4492891'}</t>
  </si>
  <si>
    <t>{'CITY': '26', 'CITY_NAME': 'Kolkata North', 'LOCALITY_ID': '8669', 'LOCALITY_NAME': 'New Barrakpur', 'ADDRESS': 'Newbarrack Pur'}</t>
  </si>
  <si>
    <t>C70981450</t>
  </si>
  <si>
    <t>Situated in new barrakpur, kolkata north, rita apartment (New barrackpur ) is a well planned society that offers a pleasant living experience to its residents. This 3 bhk flat in kolkata north is your opportunity to be a part of this community. The flat is over 1000 sq.Ft. Super built up area and comes with 3 bedroom(s), 2 bathrooms and 1 balcony. This flat lies on the top level of a 3 storey building. An added advantage of this 1-5 years old flat is that it is available for immediate possession as the project is already ready to move.
 Additional details :
No power backup is available.
The society has dedicated security guards for every tower.</t>
  </si>
  <si>
    <t>{'LATITUDE': '22.69327', 'LONGITUDE': '88.44987'}</t>
  </si>
  <si>
    <t>[{'category': 'ReligiousPlace', 'text': '5 Religious Places', 'className': 'rlgs', 'icon': 'https://static.99acres.com/universalapp/img/rlgs.png'}, {'category': 'Hospital', 'text': '12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</si>
  <si>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L70986464</t>
  </si>
  <si>
    <t>On request(New barrackpur) is one of the most popular destination for buying apartments/ flats in new barrakpur, kolkata north. You too can be a part of this society by purchasing this 1 bhk flat here. The floor plan additionally contains 1 bedroom(s), 1 bathroom and 1 balcony. All in all, the flat is spread over a super built up area of 546 sq.Ft. This flat lies on the 1st level of a 4 storey building. As the project is already ready to move, so you can easily move into this 1-5 years old property.
 Additional details :
No power backup is available.
The society has dedicated security guards for every tower.</t>
  </si>
  <si>
    <t>{'LATITUDE': '22.68752', 'LONGITUDE': '88.453545'}</t>
  </si>
  <si>
    <t>546 sq.ft.</t>
  </si>
  <si>
    <t>1 BHK Flat in New Barrakpur</t>
  </si>
  <si>
    <t>[{'category': 'ReligiousPlace', 'text': '5 Religious Places', 'className': 'rlgs', 'icon': 'https://static.99acres.com/universalapp/img/rlgs.png'}, {'category': 'Hospital', 'text': '11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</si>
  <si>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V70981550</t>
  </si>
  <si>
    <t>This 2 bhk flat is located in on request(New booking), which houses some of the most spacious flats in new barrakpur, kolkata north. The flat occupies a super built up area of 823 sq.Ft. That consists of 2 bedrooms, 2 bathrooms and 1 balcony. The flat has a total of 4 floors and this property is situated on 3rd floor. As the project is already ready to move, so you can easily move into this 1-5 years old property.
 Additional details :
No power backup is available.
The society has dedicated security guards for every tower.</t>
  </si>
  <si>
    <t>on request(New Booking)</t>
  </si>
  <si>
    <t>B70981480</t>
  </si>
  <si>
    <t>On request (New booking) is one of the most popular destination for buying apartments/ flats in madhyamgram, kolkata north. You too can be a part of this society by purchasing this 2 bhk flat here. The flat occupies a super built up area of 665 sq.Ft. That consists of 2 bedrooms, 1 bathroom and 1 balcony. The property is located on the top floor of a 3 floors tall building. An added advantage of this 1-5 years old flat is that it is available for immediate possession as the project is already ready to move.
 Additional details :
No power backup is available.
The society has dedicated security guards for every tower.</t>
  </si>
  <si>
    <t>665 sq.ft.</t>
  </si>
  <si>
    <t>16.7 L</t>
  </si>
  <si>
    <t>{'CITY': '26', 'CITY_NAME': 'Kolkata North', 'LOCALITY_ID': '528', 'LOCALITY_NAME': 'Madhyamgram', 'ADDRESS': 'Madhyamgram Station Nears'}</t>
  </si>
  <si>
    <t>M70981422</t>
  </si>
  <si>
    <t>This 3 bhk flat is located in on request(Madhyamgram), which houses some of the most spacious flats in madhyamgram, kolkata north. Constructed on a super built up area of 1018 sq.Ft., the flat comprises 3 bedroom(s), 2 bathrooms and 1 balcony. The residential building has 4 floors in total and the flat for sale is located on the 1st floor. An added advantage of this 1-5 years old flat is that it is available for immediate possession as the project is already ready to move.
 Additional details :
No power backup is available.
The society has dedicated security guards for every tower.</t>
  </si>
  <si>
    <t>32.2 L</t>
  </si>
  <si>
    <t>{'CITY': '26', 'CITY_NAME': 'Kolkata North', 'LOCALITY_ID': '528', 'LOCALITY_NAME': 'Madhyamgram', 'ADDRESS': 'Madhyamgram Birashpally'}</t>
  </si>
  <si>
    <t>T70981394</t>
  </si>
  <si>
    <t>Check out this 3 bhk apartment for sale in roni apartment(New booking), a popular residential project that houses in-Demand flats in madhyamgram, kolkata north. The flat occupies a super built up area of 1155 sq.Ft. That consists of 3 bedrooms, 2 bathrooms and 1 balcony. This flat is situated on the top floor of this 4 floors tall residential building. Being a ready to move project, you can expect immediate possession of this 1-5 years old property.
 Additional details :
No power backup is available.
The society has dedicated security guards for every tower.</t>
  </si>
  <si>
    <t>Roni Apartment(New Booking)</t>
  </si>
  <si>
    <t>{'LATITUDE': '22.693121', 'LONGITUDE': '88.45603'}</t>
  </si>
  <si>
    <t>33.9 L</t>
  </si>
  <si>
    <t>{'CITY': '26', 'CITY_NAME': 'Kolkata North', 'LOCALITY_ID': '528', 'LOCALITY_NAME': 'Madhyamgram', 'ADDRESS': 'Madhyamgram Kalibari'}</t>
  </si>
  <si>
    <t>N70970342</t>
  </si>
  <si>
    <t>Check out this 2 bhk apartment for sale in on request( New booking ), a popular residential project that houses in-Demand flats in madhyamgram, kolkata north. Containing 2 bedroom(s), 1 bathroom and 1 balcony, this flat is spread over a super built up area of 678 sq.Ft. This flat lies on the 3rd level of a 4 storey building. Being a ready to move project, you can expect immediate possession of this 1-5 years old property.</t>
  </si>
  <si>
    <t>on request( New Booking )</t>
  </si>
  <si>
    <t>{'LATITUDE': '22.6786431', 'LONGITUDE': '88.4720764'}</t>
  </si>
  <si>
    <t>[{'category': 'ReligiousPlace', 'text': '1 Religious Place', 'className': 'rlgs', 'icon': 'https://static.99acres.com/universalapp/img/rlgs.png'}, {'category': 'Hospital', 'text': '10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</si>
  <si>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M71398604</t>
  </si>
  <si>
    <t>Situated in new town, kolkata east, space clubtown gateway is a well planned society that offers a pleasant living experience to its residents. This 3 bhk flat in kolkata east is your opportunity to be a part of this community. This is a east-Facing property. Containing 3 bedroom(s), 2 bathrooms and 1 balcony, this flat is spread over a super built up area of 1340 sq.Ft. The property is located on the 2nd floor of a 5 floors tall building. As the project is already ready to move, so you can easily move into this 5-10 years old property. The well built vitrified flooring enhances the aesthetic appeal of this flat. The flat will offer a modern lifestyle as it is presented with many of the amenities such as swimming pool, water softening plant, cctv surveillance, fitness centre / gym, park, lift(s), maintenance staff and club house / community center. The project provides a continuous supply of water to its flats.</t>
  </si>
  <si>
    <t>1,12,23,2,24,3,6,31,20,21</t>
  </si>
  <si>
    <t>2,20,21,1,23,24,6,12,3,31</t>
  </si>
  <si>
    <t>O71236554</t>
  </si>
  <si>
    <t>Shrachi greenwood nest is the most preferred destination for renting flats in new town, kolkata east. A 2 bhk flat is now available for rent here. Don't miss to be a part of this community. Property has 1 bathroom &amp; 1 balcony attached. This property is constructed on 722 sq.Ft. You also get 1 covered parking inside the premises located on 3rd of 12 floor. This is a ready to move property and it is 1-5 years old flat. This is an unfurnished flat. The flat will be available from thu, 07 sep 2023 for families, single men and single women on any agreement type with a notice of 1 month for a duration of 11 months. With all the highlighted features, we are asking for 17,000 monthly. Refundable security deposit is 34000. Property has been built with latest feature like power back-Up, reserved parking, intercom facility and water storage. Swimming pool, club house / community center, cctv surveillance, fitness centre / gym, park, lift(s) and maintenance staff etc. Makes this place stand-Out from rest in terms of quality of living. Other features include rain water harvesting. Power backup: Partial. This is a west-Facing property. Property has a vitrified flooring.</t>
  </si>
  <si>
    <t>23,24,26,6,20,21</t>
  </si>
  <si>
    <t>20,21,23,24,6,26</t>
  </si>
  <si>
    <t>C71125136</t>
  </si>
  <si>
    <t>This lovely 3 bhk apartment for rent in lake town is available in one of kolkata north's most popular projects, natural city lake town. This flat consists of 3 bathrooms &amp; 1 balcony build in 1200 sq.Ft. Carpet area. This flat is constructed on 1287 sq.Ft. Area. An independent pooja room, study room, servant room and others is available in this property. This flat lies on the 4th floor of a 10 storey building. Well maintained 1-5 years property. Semi-Furnished flat with 4 light and 4 fan. Property will be leased for 11 months from fri, 01 sep 2023 to families, single men and single women only with a notice of 2 months for a duration of 11 months. The expected rent is  27,000 monthly and is negotiable. Electricity &amp; water charges are excluded. Security deposit of  54000 is required.</t>
  </si>
  <si>
    <t>T71105840</t>
  </si>
  <si>
    <t>Explore this amicable bengal greenfield ambition of new town in kolkata east ! Live in a 3 bhk flat for rent in new town. This flat consists of 2 bathrooms &amp; 2 balconies. This property is constructed on 1900 sq.Ft. You also get 1 covered parking inside the premises located on 3rd of 12 floor. This is a ready to move property and it is 5-10 years old flat. Semi-Furnished flat with 15 light, 4 fan, 2 ac, 2 bed, 1 wardrobe, 1 stove, 1 water purifier, 1 microwave and 1 dining table. The flat will be available from thu, 31 aug 2023 for families, single men and single women on any agreement type with a notice of 1 month for a duration of 11 months. With all the highlighted features, we are asking for  30,000 monthly. Refundable security deposit is  60000. The property comes with piped-Gas, internet/wi-Fi connectivity, feng shui / vaastu compliant, power back-Up, reserved parking and intercom facility all inclusive in one. Bengal greenfield ambition is designed very well to provide modern facilities such as swimming pool, water softening plant, security personnel, maintenance staff, shopping centre, club house / community center, fitness centre / gym, park and lift(s). You would also like to know that the property also features rain water harvesting. Power backup: Full. Vitrified is used in the floor throughout the residence.</t>
  </si>
  <si>
    <t>33,23,12,26,29,1,2,3,5,6,9,30,31,20,21</t>
  </si>
  <si>
    <t>Bengal Greenfield Ambition</t>
  </si>
  <si>
    <t>{'LATITUDE': '22.63002', 'LONGITUDE': '88.456312'}</t>
  </si>
  <si>
    <t>2,5,20,21,23,29,1,6,9,30,33,12,26,3,31,103</t>
  </si>
  <si>
    <t>K71105582</t>
  </si>
  <si>
    <t>Situated in new town kolkata east, bengal alaktika is a well planned, ready to move society that offers a pleasant living experience to its residents. This is a 3 bhk apartment now available for rent. Property has attached 2 bathrooms &amp; 1 balcony with 3 rooms . The flat consists of 3 bedrooms, built on 1600 sq.Ft. Society provides 1 covered parking with this flat. The building has a total of 10 floors and this property is situated on 8th floor. Property is 5-10 years old. Semi-Furnished flat with 16 light, 4 fan, 3 ac, 1 wardrobe and 1 modular kitchen. Ready to occupy from thu, 31 aug 2023, this property is ideal for families, single men and single women on any agreement type with a notice of 1 month for a duration of 11 months. With all the highlighted features, we are asking for 25,000 monthly. Refundable security deposit is 50000. This flat has all latest feature like power back-Up, reserved parking, intercom facility and water storage. Society provides modern lifestyle facilities like swimming pool, security personnel, maintenance staff, club house / community center, fitness centre / gym, park and lift(s). Power backup: Full. The flat is facing towards south-East. The flat has vitrified flooring.</t>
  </si>
  <si>
    <t>23,12,24,3,6,9,20,21</t>
  </si>
  <si>
    <t>Bengal Alaktika</t>
  </si>
  <si>
    <t>{'LATITUDE': '22.623761', 'LONGITUDE': '88.453102'}</t>
  </si>
  <si>
    <t>20,21,23,24,6,9,12,3,103</t>
  </si>
  <si>
    <t>[{'category': 'ReligiousPlace', 'text': '6 Religious Places', 'className': 'rlgs', 'icon': 'https://static.99acres.com/universalapp/img/rlgs.png'}, {'category': 'ATM', 'text': '5 ATMs', 'className': 'atm', 'icon': 'https://static.99acres.com/universalapp/img/atm_blue.png'}, {'category': 'Hospital', 'text': '15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</si>
  <si>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C71001456</t>
  </si>
  <si>
    <t>This land where you must set up your new home. A place quickly becoming a hotshot by due to the availability of fish market and vegetable market at 10 minutes distance, dumdum airport within 40 min reach and kalyani aiims hospital within 20 min by car. To make it more suitable the area is completely filled with lush greenery and very less pollution. With other major areas becoming too polluted land is setting up new highs in building homes in such an environment friendly zone. Wonderful gathering of birds is a clear indication of the sanity of the i wonderful destination where you will be able to witness the greatness of nature.This land where you must set up your new home. A place quickly becoming a hotshot by due to the availability of fish market and vegetable market at 10 minutes distance, dumdum airport within 40 min reach and kalyani aiims hospital within 20 min by car. To make it more suitable the area is completely filled with lush greenery and very less pollution. With other major areas becoming too polluted land is setting up new highs in building homes in such an environment friendly zone. Wonderful gathering of birds is a clear indication of the sanity of the i wonderful destination where you will be able to witness the greatness of nature.This land where you must set up your new home. A place quickly becoming a hotshot by due to the availability of fish market and vegetable market at 10 minutes distance, dumdum airport within 40 min reach and kalyani aiims hospital within 20 min by car. To make it more suitable the area is completely filled with lush greenery and very less pollution. With other major areas becoming too polluted land is setting up new highs in building homes in such an environment friendly zone. Wonderful gathering of birds is a clear indication of the sanity of the i wonderful destination where you will be able to witness the greatness of nature.This land where you must set up your new home. A place quickly becoming a hotshot by due to the availability of fish market and vegetable market at 10 minutes distance, dumdum airport within 40 min reach and kalyani aiims hospital within 20 min by car. To make it more suitable the area is completely filled with lush greenery and very less pollution. With other major areas becoming too polluted land is setting up new highs in building homes in such an environment friendly zone. Wonderful gathering of birds is a clear indication of the sanity of the i wonderful destination where you will be able to witness the greatness of nature.This land where you must set up your new home. A place quickly becoming a hotshot by due to the availability of fish market and vegetable market at 10 minutes distance, dumdum airport within 40 min reach and kalyani aiims hospital within 20 min by car. To make it more suitable the area is completely filled with lush greenery and very less pollution. With other major areas becoming too polluted land is setting up new highs in building homes in such an environment friendly zone. Wonderful gathering of birds is a clear indication of the sanity of the i wonderful destination where you will be able to witness the greatness of nature.This land where you must set up your new home. A place quickly becoming a hotshot by due to the availability of fish market and vegetable market at 10 minutes distance, dumdum airport within 40 min reach and kalyani aiims hospital within 20 min by car. To make it more suitable the area is completely filled with lush greenery and very less pollution. With other major areas becoming too polluted land is setting up new highs in building homes in such an environment friendly zone. Wonderful gathering of birds is a clear indication of the sanity of the i wonderful destination where you will be able to witness the greatness of nature.This land where you must set up your new home. A place quickly becoming a hotshot by due to the availability of fish market and vegetable market at 10 minutes distance, dumdum airport within 40 min reach and kalyani aiims hospital within 20 min by car. To make it more suitable the area is completely filled with lush greenery and very less pollution. With other major areas becoming too polluted land is setting up new highs in building homes in such an environment friendly zone. Wonderful gathering of birds is a clear indication of the sanity of the i wonderful destination where you will be able to witness the greatness of nature.</t>
  </si>
  <si>
    <t>Residential land / Plot in Naihati</t>
  </si>
  <si>
    <t>['KMDA APPROVED', 'IN GATED COMMUNITY', 'UNDER CONSTRUCTION', 'RESALE']</t>
  </si>
  <si>
    <t>{'CITY': '26', 'CITY_NAME': 'Kolkata North', 'LOCALITY_ID': '10694', 'LOCALITY_NAME': 'Naihati', 'ADDRESS': None}</t>
  </si>
  <si>
    <t>B70964842</t>
  </si>
  <si>
    <t>Bengal shapoorji shukhobristhi is one of kolkata east's most sought after destination for apartments and this 2 bhk flat in new town is your opportunity to be a part of this community. The flat is facing the north direction. Containing 2 bedroom(s), 2 bathrooms and 1 balcony, this flat is spread over a super built up area of 680 sq.Ft. The flat has a total of 14 floors and this property is situated on 8th floor. As the project is already ready to move, so you can easily move into this 5-10 years old property. The floor of this flat is beautifully designed using vitrified flooring, giving the flat an alluring look. The society is well equipped with many modern amenities, including water softening plant, security personnel, maintenance staff, shopping centre, club house / community center, park and lift(s). An uninterrupted supply of clean water provides a hassle-Free experience for the residents.</t>
  </si>
  <si>
    <t>5,20,21,23,24,6</t>
  </si>
  <si>
    <t>X70910798</t>
  </si>
  <si>
    <t>Looking for a 2 bhk property for sale in kolkata east? Buy this 2 bhk flat in shrachi greenwood elements that is situated in new town, kolkata east. This is a north-Facing property. The flat occupies a super built up area of 800 sq.Ft. That consists of 2 bedrooms, 2 bathrooms and 1 balcony. The residential building has 8 floors in total and the flat for sale is located on the 2nd floor. An added advantage of this 5-10 years old flat is that it is available for immediate possession as the project is already ready to move. The beautifully designed vitrified flooring enhances the beauty of the flat. The flat will offer a modern lifestyle as it is presented with many of the amenities such as swimming pool, security personnel, maintenance staff, club house / community center, fitness centre / gym, park and lift(s). You enjoy a 24*7 access to water in your flat.</t>
  </si>
  <si>
    <t>W70884086</t>
  </si>
  <si>
    <t>Shrachi greenwood elements is one of kolkata east's most sought after destination for residential flats and this 2 bhk flat for rent in new town, is your opportunity to be a part of this community. This flat consists of 2 bathrooms &amp; 1 balcony. The flat is built on 800 sq.Ft. Area. This flat is situated at 7th in a tower with 9 floors. This is a 5-10 years old society. This property is furnished. Equipped with 16 light, 3 fan, 2 ac, 1 tv, 2 bed, 2 wardrobe, 1 geyser, 1 sofa, 1 washing machine, 1 stove, 1 fridge, 1 dining table, 1 curtains and 1 exhaust fan. The flat will be available from fri, 18 aug 2023 for families, single men and single women on any agreement type with a notice of 1 month for a duration of 11 months. The expected rent is 20,000 monthly. Electricity &amp; water charges are excluded. Security deposit of 40000 is required. This flat has all latest feature like power back-Up, reserved parking, intercom facility and water storage. Society provides modern lifestyle facilities like swimming pool, security personnel, maintenance staff, club house / community center, fitness centre / gym, park and lift(s). Power backup: Partial. The flat has vitrified flooring.</t>
  </si>
  <si>
    <t>V70807358</t>
  </si>
  <si>
    <t>A 2 bhk flat for rent in action area 2 close to all basic civic amenities is available for just 18,000 in bengal dcl sampoorna, kolkata east. This flat consists of 2 bathrooms &amp; 1 balcony. This property is constructed on 800 sq.Ft. Located on 5th of 9 floor. This is a ready to move property and it is 5-10 years old flat. This is a semi-Furnished flat. Furnishing options provided - 10 light, 3 fan, 2 ac, 2 bed, 2 wardrobe, 1 sofa, 1 water purifier, 1 curtains and 1 exhaust fan. The flat will be available from mon, 14 aug 2023 for families, single men and single women on any agreement type with a notice of 1 month for a duration of 11 months. Expected rent for this property is 18,000 monthly. Electricity &amp; water charges to be paid by tenant on monthly basis to authorities. A one-Time payment of 36000 is required by the owner as a security deposit. The property comes with power back-Up, reserved parking and water storage all inclusive in one. Bengal dcl sampoorna is designed very well to provide modern facilities such as swimming pool, cctv surveillance, club house / community center, fitness centre / gym, park, lift(s) and maintenance staff. Power backup: Partial. Vitrified is used in the floor throughout the residence.</t>
  </si>
  <si>
    <t>T70233984</t>
  </si>
  <si>
    <t>Check out this 3 bhk apartment for sale in nirmala view, a popular residential project that houses in-Demand flats in kalindi jessore road, kolkata north. The flat is east-Facing. The flat is over 1339 sq.Ft. Super built up area and comes with 3 bedroom(s), 2 bathrooms and 2 balconies. The property is located on the 4th floor of a 7 floors tall building. The flat is currently under construction stage and you can expect to get the possession of the property by july 2025. The vitrified flooring of this flat is beautifully designed and helps to give it a pleasing look. This flat is located near close to metro station, close to hospital, close to railway station and close to mall. Nirmala view is designed very well to provide modern facilities such as lift(s), fitness centre / gym, club house / community center and security personnel. The project provides a continuous supply of water to its flats.</t>
  </si>
  <si>
    <t>44,12,3,17,9,40,41,20,21</t>
  </si>
  <si>
    <t>Nirmala View</t>
  </si>
  <si>
    <t>17,20,21,44,9,40,41,12,3,102</t>
  </si>
  <si>
    <t>3 BHK Flat in Kalindi Jessore Road</t>
  </si>
  <si>
    <t>{'CITY': '26', 'CITY_NAME': 'Kolkata North', 'LOCALITY_ID': '0', 'LOCALITY_NAME': 'Kalindi Jessore Road', 'ADDRESS': None}</t>
  </si>
  <si>
    <t>N71377662</t>
  </si>
  <si>
    <t>Kolkata north's most popular society on request in kestopur offers 2 bhk apartment. Property has 760 sq.Ft. Carpet area with 2 bathrooms &amp; 1 balcony attached. This flat is constructed on 920 sq.Ft. Area. This flat lies on the 3rd floor of a 4 storey building. Well maintained 5-10 years property. This is a furnished flat. Already installed 1 ac, 1 chimney, 5 curtains, 1 dining table, 1 exhaust fan, 3 fan, 7 light, 1 modular kitchen, 1 fridge, 1 sofa, 1 stove, 1 tv, 2 wardrobe and 1 washing machine. Property will be leased for 11 months from fri, 15 sep 2023 to families, single men and single women only with a notice of 1 month for a duration of 11 months. Expected rent for this property is  16,000 monthly and is negotiable. Electricity &amp; water charges to be paid by tenant on monthly basis to authorities. A one-Time payment of  32000 is required by the owner as a security deposit.</t>
  </si>
  <si>
    <t>D70253846</t>
  </si>
  <si>
    <t>This beautiful 4 bhk flat in tollygunge, kolkata south is situated in morya, one of the popular residential society in kolkata south. The flat is facing the south direction. The flat is over 1967 sq.Ft. Built up area and comes with 4 bedroom(s), 4 bathrooms and 2 balconies. The property is located on the top floor of a 19 floors tall building. This residential flat is currently under construction and you can expect the possession of the same within 3 months. The beautifully designed vitrified flooring enhances the beauty of the flat. Many of the modern amenities being offered, like swimming pool, club house / community center, cctv surveillance, fitness centre / gym, park, lift(s) and security personnel, will provide a pleasant living experience for you. This residential project ensures a 24*7 water supply for its residents.</t>
  </si>
  <si>
    <t>44,12,1,46,3,5,6,9,40,41,20,21</t>
  </si>
  <si>
    <t>5,20,21,44,1,46,6,9,40,41,12,3</t>
  </si>
  <si>
    <t>1967 sq.ft.</t>
  </si>
  <si>
    <t>U70234130</t>
  </si>
  <si>
    <t>Situated in kalindi jessore road, kolkata north, nirmala view is a well planned society that offers a pleasant living experience to its residents. This 3 bhk flat in kolkata north is your opportunity to be a part of this community. The flat is north-East-Facing. The flat occupies a super built up area of 1517 sq.Ft. That consists of 3 bedrooms, 2 bathrooms and 3 balconies. This flat lies on the 4th level of a 7 storey building. This residential property is still under construction and will be available for possession by july 2025. The flat comes well built with vitrified flooring options. Proximity to landmarks like close to metro station, close to hospital and close to railway station makes this an ideal property for families. Many of the modern amenities being offered, like lift(s), fitness centre / gym, security personnel and club house / community center, will provide a pleasant living experience for you. You enjoy a 24*7 access to water in your flat.</t>
  </si>
  <si>
    <t>44,12,3,9,40,41,21</t>
  </si>
  <si>
    <t>21,44,9,40,41,12,3</t>
  </si>
  <si>
    <t>D71273826</t>
  </si>
  <si>
    <t>On request is one of the most popular destination for buying apartments/ flats in action area 1, kolkata east. You too can be a part of this society by purchasing this 2 bhk flat here. The floor plan additionally contains 2 bedroom(s), 2 bathrooms and 1 balcony. All in all, the flat is spread over a super built up area of 907 sq.Ft. The property is located on the 2nd floor of a 4 floors tall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</si>
  <si>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{'LATITUDE': '22.597982', 'LONGITUDE': '88.43143'}</t>
  </si>
  <si>
    <t>56.23 L</t>
  </si>
  <si>
    <t>[{'category': 'MetroStation', 'text': '3 Metro Stations', 'className': 'mstn', 'icon': 'https://static.99acres.com/universalapp/img/mstn.png'}, {'category': 'ReligiousPlace', 'text': '1 Religious Place', 'className': 'rlgs', 'icon': 'https://static.99acres.com/universalapp/img/rlgs.png'}, {'category': 'ATM', 'text': '7 ATMs', 'className': 'atm', 'icon': 'https://static.99acres.com/universalapp/img/atm_blue.png'}, {'category': 'Hospital', 'text': '19 Hospitals', 'className': 'hsptl', 'icon': 'https://static.99acres.com/universalapp/img/hsptl.png'}, {'category': 'Attraction', 'text': '1 Attraction', 'className': 'cultrl', 'icon': 'https://static.99acres.com/universalapp/img/cultrl.png'}, {'category': 'OfficeComplex', 'text': '4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</si>
  <si>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Y70129182</t>
  </si>
  <si>
    <t>Martin hornbill is one of kolkata north's most sought after destination for apartments and this 3 bhk flat in jawpur is your opportunity to be a part of this community. The flat is facing the north-East direction. Constructed on a super built up area of 1167 sq.Ft., the flat comprises 3 bedroom(s), 2 bathrooms and 2 balconies. The property is located on the 5th floor of a 9 floors tall building. The flat is currently under construction stage and you can expect to get the possession of the property by november 2025. The well built vitrified flooring enhances the aesthetic appeal of this flat. This flat is located near close to metro station and close to hospital. You enjoy a 24*7 access to water in your flat.</t>
  </si>
  <si>
    <t>44,17,40,41</t>
  </si>
  <si>
    <t>Martin Hornbill</t>
  </si>
  <si>
    <t>17,44,40,41</t>
  </si>
  <si>
    <t>1167 sq.ft.</t>
  </si>
  <si>
    <t>3 BHK Flat in Jawpur</t>
  </si>
  <si>
    <t>{'CITY': '26', 'CITY_NAME': 'Kolkata North', 'LOCALITY_ID': '45642', 'LOCALITY_NAME': 'Jawpur', 'ADDRESS': None}</t>
  </si>
  <si>
    <t>K70129398</t>
  </si>
  <si>
    <t>This 2 bhk apartment is available for sale in martin hornbill, one of the most prominent projects for flats in jawpur, kolkata north. The flat is facing the north-East direction. The floor plan additionally contains 2 bedroom(s), 2 bathrooms and 1 balcony. All in all, the flat is spread over a super built up area of 980 sq.Ft. The residential building has 9 floors in total and the flat for sale is located on the 5th floor. This residential property is still under construction and will be available for possession by november 2025. The vitrified flooring of this flat is beautifully designed and helps to give it a pleasing look. This flat is located near close to metro station, close to hospital and close to railway station. The flat will offer a modern lifestyle as it is presented with many of the amenities such as lift(s), fitness centre / gym, water softening plant and swimming pool. The project provides a continuous supply of water to its flats.</t>
  </si>
  <si>
    <t>44,12,1,40,41,31,21</t>
  </si>
  <si>
    <t>21,44,1,40,41,12,31</t>
  </si>
  <si>
    <t>2 BHK Flat in Jawpur</t>
  </si>
  <si>
    <t>H70128836</t>
  </si>
  <si>
    <t>Situated in jawpur, kolkata north, martin hornbill is a well planned society that offers a pleasant living experience to its residents. This 3 bhk flat in kolkata north is your opportunity to be a part of this community. This property faces the south-East direction. Containing 3 bedroom(s), 2 bathrooms and 2 balconies, this flat is spread over a super built up area of 1255 sq.Ft. The flat has a total of 9 floors and this property is situated on 5th floor. The flat is currently under construction stage and you can expect to get the possession of the property by november 2025. The floor of this flat is beautifully designed using vitrified flooring, giving the flat an alluring look. Moreover, this property offers close proximity to important landmarks such as close to metro station, close to hospital and close to mall. The flat will offer a modern lifestyle as it is presented with many of the amenities such as swimming pool, cctv surveillance, club house / community center, fitness centre / gym, park, lift(s) and water softening plant. You enjoy a 24*7 access to water in your flat.</t>
  </si>
  <si>
    <t>44,12,26,29,1,2,3,5,6,41,20,31,21</t>
  </si>
  <si>
    <t>2,5,20,21,44,29,1,6,41,12,26,3,31</t>
  </si>
  <si>
    <t>M71296956</t>
  </si>
  <si>
    <t>Find this 1 bhk apartment for rent in kestopur, kolkata north. This 1 bhk apartment in nandita abasan is situated in kolkata north. Property has attached 1 bathroom &amp; 1 balcony with 1 room . This property is constructed on 430 sq.Ft. Located on 2nd of 4 floor. This is a ready to move property and it is 5-10 years old flat. This is a furnished flat. Already installed 1 ac, 1 chimney, 6 curtains, 1 exhaust fan, 2 fan, 6 light, 1 fridge, 1 stove and 1 wardrobe. Ready to occupy from mon, 11 sep 2023, this property is ideal for families, single men and single women on any agreement type with a notice of 2 months. We are offering this property on 10,000 monthly and is negotiable. Electricity &amp; water charges are not included in rent &amp; to be paid separately. 20000 is required to be paid as the initial payment.
 Additional details :
The apartment has borings water supply.
No power backup is available.
There is also a separate washroom for domestic help.
The society has dedicated security guards for every tower.</t>
  </si>
  <si>
    <t>5,17,6,19</t>
  </si>
  <si>
    <t>Nandita Abasan</t>
  </si>
  <si>
    <t>5,17,6,19,103</t>
  </si>
  <si>
    <t>430 sq.ft.</t>
  </si>
  <si>
    <t>Z71296610</t>
  </si>
  <si>
    <t>A 2 bhk flat for rent in kestopur close to all basic civic amenities is available for just 11,500 in nandita apartment, kolkata north. Property has 2 bathrooms &amp; 1 balcony attached. The flat is built on 750 sq.Ft. Area. This flat is situated at 2nd in a tower with 4 floors. This is a 5-10 years old society. This is an unfurnished flat. The flat will be available from mon, 11 sep 2023 for families, single men and single women on any agreement type with a notice of 2 months for a duration of 11 months. We are offering this property on 11,500 monthly. 23000 is required to be paid as the initial payment.
 Additional details :
The apartment has borings water supply.
No power backup is available.
There is also a separate washroom for domestic help.
The society has dedicated security guards for every tower.</t>
  </si>
  <si>
    <t>Nandita Apartment</t>
  </si>
  <si>
    <t>B71295622</t>
  </si>
  <si>
    <t>On request is one of the most popular destination for buying apartments/ flats in kestopur, kolkata north. You too can be a part of this society by purchasing this 1 bhk flat here. The flat occupies a super built up area of 400 sq.Ft. That consists of 1 bedroom, 1 bathroom and 1 balcony. The residential building has 5 floors in total and the flat for sale is located on the 3rd floor.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</si>
  <si>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P71296542</t>
  </si>
  <si>
    <t>Situated in kestopur, kolkata north, nandita apartment is a well planned society that offers a pleasant living experience to its residents. This 2 bhk flat in kolkata north is your opportunity to be a part of this community. The flat occupies a super built up area of 750 sq.Ft. That consists of 2 bedrooms, 2 bathrooms and 1 balcony. This flat lies on the 2nd level of a 4 storey building. This 5-10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</si>
  <si>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5,6,19</t>
  </si>
  <si>
    <t>Y70130124</t>
  </si>
  <si>
    <t>This beautiful 3 bhk flat in milk colony, kolkata north is situated in vinayak aquasa, one of the popular residential society in kolkata north. The flat is facing the south-East direction. The floor plan additionally contains 3 bedroom(s), 3 bathrooms and 1 balcony. All in all, the flat is spread over a super built up area of 1641 sq.Ft. The residential building has 18 floors in total and the flat for sale is located on the 1st floor. This residential flat is currently under construction and you can expect the possession of the same by october 2024. The well built vitrified flooring enhances the aesthetic appeal of this flat. Proximity to landmarks like close to metro station, close to railway station and close to hospital makes this an ideal property for families. The society is well equipped with many modern amenities, including maintenance staff, visitor parking, lift(s), fitness centre / gym, water softening plant and club house / community center. The society provides continuous water supply from municipal corporation.</t>
  </si>
  <si>
    <t>44,23,12,25,17,19,3,5,40,41,20,31,21</t>
  </si>
  <si>
    <t>Vinayak Aquasa</t>
  </si>
  <si>
    <t>17,5,20,21,44,23,19,40,41,12,25,3,31,102</t>
  </si>
  <si>
    <t>1641 sq.ft.</t>
  </si>
  <si>
    <t>3 BHK Flat in Milk Colony</t>
  </si>
  <si>
    <t>{'CITY': '26', 'CITY_NAME': 'Kolkata North', 'LOCALITY_ID': '1107590', 'LOCALITY_NAME': 'Milk Colony', 'ADDRESS': None}</t>
  </si>
  <si>
    <t>I71296196</t>
  </si>
  <si>
    <t>Situated in kestopur, kolkata north, sitala abasan is a well planned society that offers a pleasant living experience to its residents. This 2 bhk flat in kolkata north is your opportunity to be a part of this community. The floor plan additionally contains 2 bedroom(s), 2 bathrooms and 1 balcony. All in all, the flat is spread over a super built up area of 830 sq.Ft. This flat lies on the 2nd level of a 4 storey building.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</si>
  <si>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Sitala Abasan</t>
  </si>
  <si>
    <t>X71296928</t>
  </si>
  <si>
    <t>This 3 bhk apartment is available for sale in siddhayee apartment(New booking), one of the most prominent projects for flats in konnagar, kolkata west. The floor plan additionally contains 3 bedroom(s), 2 bathrooms and 2 balcony. All in all, the flat is spread over a super built up area of 1250 sq.Ft. The flat has a total of 4 floors and this property is situated on top floor. As the project is already ready to move, so you can easily move into this 1-5 years old property.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</si>
  <si>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44,23,24,25,5,17,19,9,40,41,21</t>
  </si>
  <si>
    <t>Siddhayee apartment ( new booking)</t>
  </si>
  <si>
    <t>{'LATITUDE': '22.699474', 'LONGITUDE': '88.357346'}</t>
  </si>
  <si>
    <t>5,17,21,44,23,24,19,9,40,41,25,101,102</t>
  </si>
  <si>
    <t>[{'category': 'Hospital', 'text': '12 Hospitals', 'className': 'hsptl', 'icon': 'https://static.99acres.com/universalapp/img/hsptl.png'}, {'category': 'BusDepot', 'text': '1 Bus Depot', 'className': 'busdpt', 'icon': 'https://static.99acres.com/universalapp/img/busdpt.png'}]</t>
  </si>
  <si>
    <t>{'CITY': '29', 'CITY_NAME': 'Kolkata West', 'LOCALITY_ID': '10104', 'LOCALITY_NAME': 'Konnagar', 'ADDRESS': 'Aurobindo Road Bus Stop,1min Walking Distance From Gt Road.'}</t>
  </si>
  <si>
    <t>C71297046</t>
  </si>
  <si>
    <t>Aurobindo apartment (New booking) is one of the most popular destination for buying apartments/ flats in konnagar, kolkata west. You too can be a part of this society by purchasing this 2 bhk flat here. The flat is over 570 sq.Ft. Super built up area and comes with 2 bedroom(s), 1 bathroom and 1 balcony. The residential building has 4 floors in total and the flat for sale is located on the top floor. Being a ready to move project, you can expect immediate possession of this 1-5 years old property.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</si>
  <si>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Aurobindo apartment (new booking)</t>
  </si>
  <si>
    <t>14.82 L</t>
  </si>
  <si>
    <t>{'CITY': '29', 'CITY_NAME': 'Kolkata West', 'LOCALITY_ID': '10104', 'LOCALITY_NAME': 'Konnagar', 'ADDRESS': 'Walking Distance 5min From Bata Mor,near: Aurobindo Road Bus Stop.'}</t>
  </si>
  <si>
    <t>Y71296772</t>
  </si>
  <si>
    <t>Looking for a 2 bhk property for sale in kolkata west? Buy this 2 bhk flat in siddhayee apartment(New booking) that is situated in konnagar, kolkata west. Constructed on a super built up area of 700 sq.Ft., the flat comprises 2 bedroom(s), 2 bathrooms and 1 balcony. The residential building has 4 floors in total and the flat for sale is located on the top floor. Being a ready to move project, you can expect immediate possession of this 1-5 years old property.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</si>
  <si>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Siddhayee Apartment(New Booking)</t>
  </si>
  <si>
    <t>18.2 L</t>
  </si>
  <si>
    <t>{'CITY': '29', 'CITY_NAME': 'Kolkata West', 'LOCALITY_ID': '10104', 'LOCALITY_NAME': 'Konnagar', 'ADDRESS': '5min From Konnager Bata Mor And Ferry Ghat.'}</t>
  </si>
  <si>
    <t>K71297140</t>
  </si>
  <si>
    <t>This beautiful 2 bhk flat in konnagar, kolkata west is situated in aurobindo apartment(New booking), one of the popular residential society in kolkata west. The flat is over 799 sq.Ft. Super built up area and comes with 2 bedroom(s), 2 bathrooms and 1 balcony. This flat is situated on the 1st floor of this 4 floors tall residential building. As the project is already ready to move, so you can easily move into this 1-5 years old property.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</si>
  <si>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Aurobindo Apartment(New Booking)</t>
  </si>
  <si>
    <t>{'LATITUDE': '22.708796', 'LONGITUDE': '88.33889'}</t>
  </si>
  <si>
    <t>20.77 L</t>
  </si>
  <si>
    <t>[{'category': 'ReligiousPlace', 'text': '1 Religious Place', 'className': 'rlgs', 'icon': 'https://static.99acres.com/universalapp/img/rlgs.png'}, {'category': 'ATM', 'text': '1 ATM', 'className': 'atm', 'icon': 'https://static.99acres.com/universalapp/img/atm_blue.png'}, {'category': 'Hospital', 'text': '3 Hospitals', 'className': 'hsptl', 'icon': 'https://static.99acres.com/universalapp/img/hsptl.png'}]</t>
  </si>
  <si>
    <t>{'CITY': '29', 'CITY_NAME': 'Kolkata West', 'LOCALITY_ID': '10104', 'LOCALITY_NAME': 'Konnagar', 'ADDRESS': 'Walking Distance 2min From Gt Road,near:Bata Ferry Service.'}</t>
  </si>
  <si>
    <t>F71295444</t>
  </si>
  <si>
    <t>Located in the popular residential address of kestopur, kolkata north, on request is one of the most preferred destination for apartments in kolkata north. This 2 bhk flat is your ticket to be a part of this community. Containing 2 bedroom(s), 2 bathrooms and 1 balcony, this flat is spread over a super built up area of 640 sq.Ft. The flat has a total of 5 floors and this property is situated on 4th floor.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</si>
  <si>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5,17,6,19,21</t>
  </si>
  <si>
    <t>{'LATITUDE': '22.602957', 'LONGITUDE': '88.43051'}</t>
  </si>
  <si>
    <t>5,17,21,6,19</t>
  </si>
  <si>
    <t>23.68 L</t>
  </si>
  <si>
    <t>U71292842</t>
  </si>
  <si>
    <t>Looking for a 1 bhk property for sale in kolkata west? Buy this 1 bhk flat in naba kunja apartment(New booking) that is situated in konnagar, kolkata west. Constructed on a super built up area of 466 sq.Ft., the flat comprises 1 bedroom(s), 1 bathroom and 1 balcony. The residential building has 4 floors in total and the flat for sale is located on the ground floor. As the project is already ready to move, so you can easily move into this 1-5 years old property.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</si>
  <si>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44,23,24,25,5,17,19,9,40,41,20,21</t>
  </si>
  <si>
    <t>Naba Kunja Apartment(New Booking)</t>
  </si>
  <si>
    <t>5,17,20,21,44,23,24,19,9,40,41,25,101,102</t>
  </si>
  <si>
    <t>10.48 L</t>
  </si>
  <si>
    <t>{'CITY': '29', 'CITY_NAME': 'Kolkata West', 'LOCALITY_ID': '10104', 'LOCALITY_NAME': 'Konnagar', 'ADDRESS': '5 Minutes Walking Distance From Konnager Railway Station.'}</t>
  </si>
  <si>
    <t>R71294788</t>
  </si>
  <si>
    <t>Situated in kestopur, kolkata north, on request is a well planned society that offers a pleasant living experience to its residents. This 2 bhk flat in kolkata north is your opportunity to be a part of this community. The flat is over 988 sq.Ft. Super built up area and comes with 2 bedroom(s), 2 bathrooms and 1 balcony. The residential building has 4 floors in total and the flat for sale is located on the top floor.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</si>
  <si>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988 sq.ft.</t>
  </si>
  <si>
    <t>38.53 L</t>
  </si>
  <si>
    <t>M71294240</t>
  </si>
  <si>
    <t>This 2 bhk flat is located in on request, which houses some of the most spacious flats in kestopur, kolkata north. Containing 2 bedroom(s), 2 bathrooms and 1 balcony, this flat is spread over a super built up area of 722 sq.Ft. This flat is situated on the 2nd floor of this 4 floors tall residential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</si>
  <si>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26.35 L</t>
  </si>
  <si>
    <t>W71290566</t>
  </si>
  <si>
    <t>Naba kunja apartment(New booking) is one of the most popular destination for buying apartments/ flats in konnagar, kolkata west. You too can be a part of this society by purchasing this 2 bhk flat here. The flat occupies a super built up area of 790 sq.Ft. That consists of 2 bedrooms, 2 bathrooms and 1 balcony. This flat lies on the top level of a 4 storey building. As the project is already ready to move, so you can easily move into this 0-1 year old property.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</si>
  <si>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Naba kunja apartment (new booking)</t>
  </si>
  <si>
    <t>18.17 L</t>
  </si>
  <si>
    <t>{'CITY': '29', 'CITY_NAME': 'Kolkata West', 'LOCALITY_ID': '10104', 'LOCALITY_NAME': 'Konnagar', 'ADDRESS': '5 Minutes Walking Distance From Konnager Railway Station,near:Holy Mission School.'}</t>
  </si>
  <si>
    <t>L71294176</t>
  </si>
  <si>
    <t>This 3 bhk apartment is available for sale in sd property, one of the most prominent projects for flats in kestopur, kolkata north. Containing 3 bedroom(s), 2 bathrooms and 2 balconies, this flat is spread over a super built up area of 1127 sq.Ft. This flat is situated on the 2nd floor of this 4 floors tall residential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</si>
  <si>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{'LATITUDE': '22.60047', 'LONGITUDE': '88.42966'}</t>
  </si>
  <si>
    <t>41.14 L</t>
  </si>
  <si>
    <t>[{'category': 'MetroStation', 'text': '2 Metro Stations', 'className': 'mstn', 'icon': 'https://static.99acres.com/universalapp/img/mstn.png'}, {'category': 'ReligiousPlace', 'text': '1 Religious Place', 'className': 'rlgs', 'icon': 'https://static.99acres.com/universalapp/img/rlgs.png'}, {'category': 'ATM', 'text': '8 ATMs', 'className': 'atm', 'icon': 'https://static.99acres.com/universalapp/img/atm_blue.png'}, {'category': 'Hospital', 'text': '21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</si>
  <si>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N71293010</t>
  </si>
  <si>
    <t>This 2 bhk apartment is available for sale in aponalaya apartment, one of the most prominent projects for flats in kestopur, kolkata north. The flat occupies a super built up area of 860 sq.Ft. That consists of 2 bedrooms, 2 bathrooms and 1 balcony. The flat has a total of 4 floors and this property is situated on 1st floor.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</si>
  <si>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Aponalaya Apartment</t>
  </si>
  <si>
    <t>{'LATITUDE': '22.599998', 'LONGITUDE': '88.42951'}</t>
  </si>
  <si>
    <t>5,21,6,19</t>
  </si>
  <si>
    <t>34.4 L</t>
  </si>
  <si>
    <t>D71293080</t>
  </si>
  <si>
    <t>Aponalaya apartment is one of kolkata north's most sought after destination for apartments and this 1 bhk flat in kestopur is your opportunity to be a part of this community. Constructed on a super built up area of 523 sq.Ft., the flat comprises 1 bedroom(s), 1 bathroom and 1 balcony. This flat lies on the 1st level of a 4 storey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</si>
  <si>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523 sq.ft.</t>
  </si>
  <si>
    <t>20.92 L</t>
  </si>
  <si>
    <t>Q71293572</t>
  </si>
  <si>
    <t>Michael residency is one of the most popular destination for buying apartments/ flats in konnagar, kolkata west. You too can be a part of this society by purchasing this 1 bhk flat here. The flat occupies a super built up area of 667 sq.Ft. That consists of 1 bedroom, 1 bathroom and 1 balcony. The flat has a total of 4 floors and this property is situated on top floor. Being a ready to move project, you can expect immediate possession of this 1-5 years old property.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</si>
  <si>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Michael Residency</t>
  </si>
  <si>
    <t>667 sq.ft.</t>
  </si>
  <si>
    <t>13.34 L</t>
  </si>
  <si>
    <t>{'CITY': '29', 'CITY_NAME': 'Kolkata West', 'LOCALITY_ID': '10104', 'LOCALITY_NAME': 'Konnagar', 'ADDRESS': 'Closed To Railway Station.'}</t>
  </si>
  <si>
    <t>A71290756</t>
  </si>
  <si>
    <t>This 2 bhk flat is located in michael residency, which houses some of the most spacious flats in konnagar, kolkata west. The floor plan additionally contains 2 bedroom(s), 2 bathrooms and 1 balcony. All in all, the flat is spread over a super built up area of 836 sq.Ft. This flat is situated on the ground floor of this 4 floors tall residential building. As the project is already ready to move, so you can easily move into this 1-5 years old property.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</si>
  <si>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17.56 L</t>
  </si>
  <si>
    <t>{'CITY': '29', 'CITY_NAME': 'Kolkata West', 'LOCALITY_ID': '10104', 'LOCALITY_NAME': 'Konnagar', 'ADDRESS': 'Near:Mahadesh Parisad,4min Distance From Station By Auto Or Toto.'}</t>
  </si>
  <si>
    <t>C71292972</t>
  </si>
  <si>
    <t>Apaonalaya apartment is one of the most popular destination for buying apartments/ flats in kestopur, kolkata north. You too can be a part of this society by purchasing this 2 bhk flat here. Containing 2 bedroom(s), 2 bathrooms and 1 balcony, this flat is spread over a super built up area of 813 sq.Ft. The residential building has 4 floors in total and the flat for sale is located on the 2nd floor.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</si>
  <si>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Apaonalaya Apartment</t>
  </si>
  <si>
    <t>32.52 L</t>
  </si>
  <si>
    <t>U71292916</t>
  </si>
  <si>
    <t>Situated in kestopur, kolkata north, aponalaya apartment is a well planned society that offers a pleasant living experience to its residents. This 3 bhk flat in kolkata north is your opportunity to be a part of this community. The floor plan additionally contains 3 bedroom(s), 2 bathrooms and 1 balcony. All in all, the flat is spread over a super built up area of 1040 sq.Ft. The residential building has 4 floors in total and the flat for sale is located on the 2nd floor.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</si>
  <si>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Aponalaya Apartment, New Booking</t>
  </si>
  <si>
    <t>41.6 L</t>
  </si>
  <si>
    <t>U71290622</t>
  </si>
  <si>
    <t>Naba kunja apartment(New booking) is one of the most popular destination for buying apartments/ flats in konnagar, kolkata west. You too can be a part of this society by purchasing this 2 bhk flat here. The flat occupies a super built up area of 695 sq.Ft. That consists of 2 bedrooms, 2 bathrooms and 1 balcony. This flat is situated on the 2nd floor of this 4 floors tall residential building. This is a ready to move project and the property is 1-5 years old.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</si>
  <si>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{'LATITUDE': '22.706066', 'LONGITUDE': '88.34099'}</t>
  </si>
  <si>
    <t>695 sq.ft.</t>
  </si>
  <si>
    <t>15.98 L</t>
  </si>
  <si>
    <t>[{'category': 'ReligiousPlace', 'text': '1 Religious Place', 'className': 'rlgs', 'icon': 'https://static.99acres.com/universalapp/img/rlgs.png'}, {'category': 'ATM', 'text': '1 ATM', 'className': 'atm', 'icon': 'https://static.99acres.com/universalapp/img/atm_blue.png'}, {'category': 'Hospital', 'text': '6 Hospitals', 'className': 'hsptl', 'icon': 'https://static.99acres.com/universalapp/img/hsptl.png'}]</t>
  </si>
  <si>
    <t>{'CITY': '29', 'CITY_NAME': 'Kolkata West', 'LOCALITY_ID': '10104', 'LOCALITY_NAME': 'Konnagar', 'ADDRESS': '5 Minutes Walking Distance From Konnager Railway Station. Near:Misti Mahal.'}</t>
  </si>
  <si>
    <t>F71290498</t>
  </si>
  <si>
    <t>Naba kunja apartment(New booking) is one of kolkata west's most sought after destination for apartments and this 2 bhk flat in konnagar is your opportunity to be a part of this community. The flat occupies a super built up area of 990 sq.Ft. That consists of 2 bedrooms, 2 bathrooms and 1 balcony. The residential building has 4 floors in total and the flat for sale is located on the 1st floor. Being a ready to move project, you can expect immediate possession of this 1-5 years old property.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</si>
  <si>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23.76 L</t>
  </si>
  <si>
    <t>{'CITY': '29', 'CITY_NAME': 'Kolkata West', 'LOCALITY_ID': '10104', 'LOCALITY_NAME': 'Konnagar', 'ADDRESS': 'Walking Distance 5 Minutes From Konnager Railway Station. Near:Holy Mission School.'}</t>
  </si>
  <si>
    <t>L71292030</t>
  </si>
  <si>
    <t>This lovely 3 bhk apartment/flat in kestopur is available for sale in one of kolkata north's most popular projects, parichiti apartment. Constructed on a super built up area of 1100 sq.Ft., the flat comprises 3 bedroom(s), 2 bathrooms and 1 balcony. The property is located on the top floor of a 4 floors tall building.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</si>
  <si>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Parichiti Apartment, New Booking</t>
  </si>
  <si>
    <t>{'LATITUDE': '22.59844', 'LONGITUDE': '88.43054'}</t>
  </si>
  <si>
    <t>[{'category': 'MetroStation', 'text': '3 Metro Stations', 'className': 'mstn', 'icon': 'https://static.99acres.com/universalapp/img/mstn.png'}, {'category': 'ReligiousPlace', 'text': '1 Religious Place', 'className': 'rlgs', 'icon': 'https://static.99acres.com/universalapp/img/rlgs.png'}, {'category': 'ATM', 'text': '7 ATMs', 'className': 'atm', 'icon': 'https://static.99acres.com/universalapp/img/atm_blue.png'}, {'category': 'Hospital', 'text': '19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</si>
  <si>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U71281392</t>
  </si>
  <si>
    <t>This 2 bhk flat is located in merlin gangotri, which houses some of the most spacious flats in konnagar, kolkata west. Constructed on a super built up area of 750 sq.Ft., the flat comprises 2 bedroom(s), 2 bathrooms and 1 balcony. The property is located on the 8th floor of a 11 floors tall building. This 0-1 year old property is available for immediate possession as the project is ready to move.</t>
  </si>
  <si>
    <t>44,33,23,12,24,25,17,29,19,1,3,5,6,9,40,41,20,21</t>
  </si>
  <si>
    <t>{'LATITUDE': '22.6915913', 'LONGITUDE': '88.3553568'}</t>
  </si>
  <si>
    <t>17,5,20,21,44,23,24,29,19,1,6,9,40,41,33,12,25,3,101,102</t>
  </si>
  <si>
    <t>{'CITY': '29', 'CITY_NAME': 'Kolkata West', 'LOCALITY_ID': '10104', 'LOCALITY_NAME': 'Konnagar', 'ADDRESS': 'Beside Gt Road,near:Dharsa Petrol Pump.'}</t>
  </si>
  <si>
    <t>Q71291988</t>
  </si>
  <si>
    <t>This 2 bhk apartment is available for sale in parichiti apartment, one of the most prominent projects for flats in kestopur, kolkata north. The floor plan additionally contains 2 bedroom(s), 2 bathrooms and 1 balcony. All in all, the flat is spread over a super built up area of 830 sq.Ft. This flat is situated on the 1st floor of this 4 floors tall residential building.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</si>
  <si>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{'LATITUDE': '22.598305', 'LONGITUDE': '88.43074'}</t>
  </si>
  <si>
    <t>33.2 L</t>
  </si>
  <si>
    <t>L71273320</t>
  </si>
  <si>
    <t>This 3 bhk apartment is available for sale in on request, one of the most prominent projects for flats in new town, kolkata east. Containing 3 bedroom(s), 2 bathrooms and 1 balcony, this flat is spread over a super built up area of 1250 sq.Ft. The residential building has 4 floors in total and the flat for sale is located on the 2nd floor.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</si>
  <si>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{'LATITUDE': '22.587595', 'LONGITUDE': '88.45508'}</t>
  </si>
  <si>
    <t>M71272686</t>
  </si>
  <si>
    <t>This beautiful 3 bhk flat in new town, kolkata east is situated in on request, one of the popular residential society in kolkata east. Containing 3 bedroom(s), 2 bathrooms and 1 balcony, this flat is spread over a super built up area of 1250 sq.Ft. This flat lies on the top level of a 4 storey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</si>
  <si>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B71272402</t>
  </si>
  <si>
    <t>This lovely 3 bhk apartment/flat in action area 1 is available for sale in one of kolkata east's most popular projects, on request. The floor plan additionally contains 3 bedroom(s), 2 bathrooms and 1 balcony. All in all, the flat is spread over a super built up area of 1150 sq.Ft. This flat lies on the 3rd level of a 4 storey building.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</si>
  <si>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M71273898</t>
  </si>
  <si>
    <t>On request is one of kolkata east's most sought after destination for apartments and this 3 bhk flat in action area 1 is your opportunity to be a part of this community. Constructed on a super built up area of 1360 sq.Ft., the flat comprises 3 bedroom(s), 2 bathrooms and 1 balcony. The flat has a total of 4 floors and this property is situated on 2nd floor. Being a ready to move project, you can expect immediate possession of this 1-5 years old property.</t>
  </si>
  <si>
    <t>84.32 L</t>
  </si>
  <si>
    <t>S70090164</t>
  </si>
  <si>
    <t>Ultadanga is one of kolkata north's most sought after destination for apartments and this 3 bhk flat in ultadanga is your opportunity to be a part of this community. This residential flat is north-East-Facing direction. The floor plan additionally contains 3 bedroom(s), 2 bathrooms and 2 balconies. All in all, the flat is spread over a carpet area of 1100 sq.Ft. This flat lies on the 2nd level of a 4 storey building. This is a ready to move project and the property is 10 years old. The well built marble flooring enhances the aesthetic appeal of this flat. This residential property is situated near close to railway station. Municipal corporation provides a regular supply of water to this residential project.
 Additional details :
Full power backup is available.
The society has dedicated security guards for every tower.</t>
  </si>
  <si>
    <t>44,40,41,42</t>
  </si>
  <si>
    <t>44,40,41,42,103</t>
  </si>
  <si>
    <t>C71075336</t>
  </si>
  <si>
    <t>1660 sqft super built up area, 3rd floor out of 4th floor. Individual freehold property. 3 bedroom 2 bathroom 2 balcony 1 separate kitchen space 1 dinning room 1 living room 1 covered car parking facilities. East north facing &amp; road facing balcony.</t>
  </si>
  <si>
    <t>23,24,46,47,25,17,28,5,6,8,9,40,41,31,42,21,32,43</t>
  </si>
  <si>
    <t>HIG Individual Apartment.</t>
  </si>
  <si>
    <t>17,5,8,21,32,23,24,46,47,28,6,9,40,41,42,43,25,31,101,102</t>
  </si>
  <si>
    <t>{'CITY': '28', 'CITY_NAME': 'Kolkata East', 'LOCALITY_ID': '19491', 'LOCALITY_NAME': 'Action Area 1', 'ADDRESS': 'New Town Action Area 1, Behind Biswa Bangla Gate.'}</t>
  </si>
  <si>
    <t>J70846020</t>
  </si>
  <si>
    <t>Location - Chinarpark, checkpost bangalakshmi abasan (Beside purti aqua project &amp; nearby atghara petrol pump).
Flat details :-
A gated complex.
Resale unused flat.
1100 sqft super built up area.
3 bedroom.
2 bathroom.
2 balcony.
1 separate kitchen space.
1 living room/ dinning room.
Flats are 2 side lifetime open.
Flats are airy and full of daylights.
Good layout of the flat.
Open space of the project is awesome.
Project details :-
3rd floor out of 5th floor.
24x7 gated security.
Cctv camera surveillance.
Power backup facility.
Children's play area.
24x7 purified water supply for drinking water.
Price - With 1 covered car parking 49 lakh.
For more details discussion and site visit please contact us, we are happy to help you 
Thanks and regards,
Siddhivinayak enterprise
 Additional details :
The apartment has borings water supply.
No power backup is available.
There is also a separate washroom for domestic help.
The society has dedicated security guards for every tower.</t>
  </si>
  <si>
    <t>23,24,46,47,25,17,28,39,19,5,6,8,9,40,41,42,21,32,43</t>
  </si>
  <si>
    <t>Amway Garden.</t>
  </si>
  <si>
    <t>17,5,8,21,32,23,24,46,47,28,39,19,6,9,40,41,42,43,25,101,102</t>
  </si>
  <si>
    <t>{'CITY': '28', 'CITY_NAME': 'Kolkata East', 'LOCALITY_ID': '7998', 'LOCALITY_NAME': 'Chinar Park', 'ADDRESS': 'Chinarpark Rajarhat Main Road, Bangalakshmi Abasan Beside Purti Aqua Project.'}</t>
  </si>
  <si>
    <t>T70813050</t>
  </si>
  <si>
    <t>Situated in kestopur, kolkata north, tirupati niba is a well planned society that offers a pleasant living experience to its residents. This 3 bhk flat in kolkata north is your opportunity to be a part of this community. The flat is over 1100 sq.Ft. Super built up area and comes with 3 bedroom(s), 2 bathrooms and 1 balcony. The residential building has 5 floors in total and the flat for sale is located on the 2nd floor. This 5-10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</si>
  <si>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44,24,5,40,41,42,21</t>
  </si>
  <si>
    <t>Tirupati Nibas</t>
  </si>
  <si>
    <t>5,21,44,24,40,41,42,102,103</t>
  </si>
  <si>
    <t>U71215560</t>
  </si>
  <si>
    <t>Check out this 2 bhk apartment for sale in tirupati apartment(New booking), a popular residential project that houses in-Demand flats in hindmotor, kolkata west. The flat is over 852 sq.Ft. Super built up area and comes with 2 bedroom(s), 2 bathrooms and 1 balcony. The property is located on the top floor of a 3 floors tall building. This 0-1 year old property is available for immediate possession as the project is ready to move.</t>
  </si>
  <si>
    <t>Tirupati Apartment(New Booking)</t>
  </si>
  <si>
    <t>{'LATITUDE': '22.68576', 'LONGITUDE': '88.33608'}</t>
  </si>
  <si>
    <t>2 BHK Flat in Hindmotor</t>
  </si>
  <si>
    <t>{'CITY': '29', 'CITY_NAME': 'Kolkata West', 'LOCALITY_ID': '6891', 'LOCALITY_NAME': 'Hindmotor', 'ADDRESS': 'Beside Gt Road,near: Vishal Mega Mart.'}</t>
  </si>
  <si>
    <t>W70813018</t>
  </si>
  <si>
    <t>Situated in kestopur, kolkata north, jharna plaza is a well planned society that offers a pleasant living experience to its residents. This 2 bhk flat in kolkata north is your opportunity to be a part of this community. Containing 2 bedroom(s), 2 bathrooms and 2 balconies, this flat is spread over a super built up area of 860 sq.Ft. The residential building has 4 floors in total and the flat for sale is located on the 2nd floor. An added advantage of this 5-10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</si>
  <si>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Jharna plaza</t>
  </si>
  <si>
    <t>U71053504</t>
  </si>
  <si>
    <t>This beautiful 2 bhk flat in kestopur, kolkata north is situated in jharna apartment, one of the popular residential society in kolkata north. The floor plan additionally contains 2 bedroom(s), 2 bathrooms and 1 balcony. All in all, the flat is spread over a carpet area of 710 sq.Ft. The residential building has 4 floors in total and the flat for sale is located on the 2nd floor. As the project is already ready to move, so you can easily move into this 5-10 years old property.
 Additional details :
The apartment has borings water supply.
No power backup is available.
There is also a separate washroom for domestic help.
The society has dedicated security guards for every tower.</t>
  </si>
  <si>
    <t>Jharna Apartment</t>
  </si>
  <si>
    <t>S70813028</t>
  </si>
  <si>
    <t>This 2 bhk apartment is available for sale in ankur apartment, one of the most prominent projects for flats in kestopur, kolkata north. Containing 2 bedroom(s), 1 bathroom and 1 balcony, this flat is spread over a super built up area of 680 sq.Ft. This flat is situated on the 3rd floor of this 4 floors tall residential building. Being a ready to move project, you can expect immediate possession of this 5-10 years old property.
 Additional details :
The apartment has borings water supply.
No power backup is available.
There is also a separate washroom for domestic help.
The society has dedicated security guards for every tower.</t>
  </si>
  <si>
    <t>Ankur Apartment</t>
  </si>
  <si>
    <t>G71103166</t>
  </si>
  <si>
    <t>Situated in action area 2, kolkata east, on request is a well planned society that offers a pleasant living experience to its residents. This 2 bhk flat in kolkata east is your opportunity to be a part of this community. Constructed on a super built up area of 900 sq.Ft., the flat comprises 2 bedroom(s), 2 bathrooms and 1 balcony. This flat is situated on the 3rd floor of this 4 floors tall residential building. As the project is already ready to move, so you can easily move into this 1-5 years old property.</t>
  </si>
  <si>
    <t>{'LATITUDE': '22.565252', 'LONGITUDE': '88.35891'}</t>
  </si>
  <si>
    <t>[{'category': 'MetroStation', 'text': '3 Metro Stations', 'className': 'mstn', 'icon': 'https://static.99acres.com/universalapp/img/mstn.png'}, {'category': 'ReligiousPlace', 'text': '9 Religious Places', 'className': 'rlgs', 'icon': 'https://static.99acres.com/universalapp/img/rlgs.png'}, {'category': 'Hospital', 'text': '13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</si>
  <si>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A71101802</t>
  </si>
  <si>
    <t>On request is one of the most popular destination for buying apartments/ flats in action area 2, kolkata east. You too can be a part of this society by purchasing this 2 bhk flat here. The flat occupies a super built up area of 900 sq.Ft. That consists of 2 bedrooms, 2 bathrooms and 1 balcony. The property is located on the 3rd floor of a 4 floors tall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</si>
  <si>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Q71109412</t>
  </si>
  <si>
    <t>On request is one of the most popular destination for buying apartments/ flats in action area 2, kolkata east. You too can be a part of this society by purchasing this 3 bhk flat here. The flat occupies a super built up area of 1308 sq.Ft. That consists of 3 bedrooms, 2 bathrooms and 1 balcony. This flat lies on the 2nd level of a 4 storey building.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</si>
  <si>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71.94 L</t>
  </si>
  <si>
    <t>E71125954</t>
  </si>
  <si>
    <t>This lovely 2 bhk apartment/flat in uttarpara is available for sale in one of kolkata west's most popular projects, ganapati apartment(New booking). Containing 2 bedroom(s), 2 bathrooms and 1 balcony, this flat is spread over a super built up area of 824 sq.Ft. The flat has a total of 3 floors and this property is situated on 2nd floor. Being a ready to move project, you can expect immediate possession of this 0-1 year old property.</t>
  </si>
  <si>
    <t>Ganapati Apartment(New Booking)</t>
  </si>
  <si>
    <t>{'LATITUDE': '22.6794025', 'LONGITUDE': '88.3448383'}</t>
  </si>
  <si>
    <t>19.78 L</t>
  </si>
  <si>
    <t>{'CITY': '29', 'CITY_NAME': 'Kolkata West', 'LOCALITY_ID': '8961', 'LOCALITY_NAME': 'Uttarpara', 'ADDRESS': 'Near:Bidhan Park,closed To Railway Station.'}</t>
  </si>
  <si>
    <t>P71126054</t>
  </si>
  <si>
    <t>Looking for a 2 bhk property for sale in kolkata west? Buy this 2 bhk flat in ganapati apartment(New booking) that is situated in uttarpara, kolkata west. The floor plan additionally contains 2 bedroom(s), 2 bathrooms and 1 balcony. All in all, the flat is spread over a super built up area of 819 sq.Ft. This flat lies on the 1st level of a 3 storey building. An added advantage of this 0-1 year old flat is that it is available for immediate possession as the project is already ready to move.</t>
  </si>
  <si>
    <t>{'LATITUDE': '22.6792439', 'LONGITUDE': '88.3445691'}</t>
  </si>
  <si>
    <t>19.66 L</t>
  </si>
  <si>
    <t>{'CITY': '29', 'CITY_NAME': 'Kolkata West', 'LOCALITY_ID': '8961', 'LOCALITY_NAME': 'Uttarpara', 'ADDRESS': 'Near: Bhadrakali Bidhan Park, Closed To Railway Station.'}</t>
  </si>
  <si>
    <t>H71110696</t>
  </si>
  <si>
    <t>Padma is one of kolkata east's most sought after destination for apartments and this 3 bhk flat in action area 2 is your opportunity to be a part of this community. The flat occupies a super built up area of 1480 sq.Ft. That consists of 3 bedrooms, 2 bathrooms and 2 balconies. This flat is situated on the 2nd floor of this 4 floors tall residential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</si>
  <si>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Padma</t>
  </si>
  <si>
    <t>D71103130</t>
  </si>
  <si>
    <t>This 3 bhk flat is located in on request, which houses some of the most spacious flats in action area 2, kolkata east. The flat is over 1315 sq.Ft. Super built up area and comes with 3 bedroom(s), 2 bathrooms and 2 balconies. This flat is situated on the 2nd floor of this 4 floors tall residential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</si>
  <si>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24,5,17,20,21</t>
  </si>
  <si>
    <t>5,17,20,21,24,102</t>
  </si>
  <si>
    <t>1315 sq.ft.</t>
  </si>
  <si>
    <t>72.32 L</t>
  </si>
  <si>
    <t>M71101658</t>
  </si>
  <si>
    <t>Check out this 3 bhk apartment for sale in on request, a popular residential project that houses in-Demand flats in action area 2, kolkata east. The floor plan additionally contains 3 bedroom(s), 2 bathrooms and 1 balcony. All in all, the flat is spread over a super built up area of 1104 sq.Ft. The flat has a total of 4 floors and this property is situated on 2nd floor.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</si>
  <si>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60.72 L</t>
  </si>
  <si>
    <t>J71114294</t>
  </si>
  <si>
    <t>This 2 bhk apartment is available for sale in on request, one of the most prominent projects for flats in new town action area 1, kolkata east. The flat is over 1000 sq.Ft. Super built up area and comes with 2 bedroom(s), 2 bathrooms and 2 balconies. The property is located on the top floor of a 4 floors tall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</si>
  <si>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{'CITY': '28', 'CITY_NAME': 'Kolkata East', 'LOCALITY_ID': '19491', 'LOCALITY_NAME': 'Action Area 1', 'ADDRESS': 'Near 3no Water Tank'}</t>
  </si>
  <si>
    <t>V71113604</t>
  </si>
  <si>
    <t>Check out this 2 bhk apartment for sale in pritam plaza, a popular residential project that houses in-Demand flats in new town action area 1, kolkata east. Constructed on a super built up area of 938 sq.Ft., the flat comprises 2 bedroom(s), 2 bathrooms and 1 balcony. This flat lies on the 2nd level of a 4 storey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</si>
  <si>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Pritam Plaza</t>
  </si>
  <si>
    <t>{'CITY': '28', 'CITY_NAME': 'Kolkata East', 'LOCALITY_ID': '19491', 'LOCALITY_NAME': 'Action Area 1', 'ADDRESS': 'Near Biswarjan Ghat'}</t>
  </si>
  <si>
    <t>N71112338</t>
  </si>
  <si>
    <t>On request is one of kolkata east's most sought after destination for apartments and this 3 bhk flat in new town is your opportunity to be a part of this community. The flat is over 1104 sq.Ft. Super built up area and comes with 3 bedroom(s), 2 bathrooms and 1 balcony. This flat is situated on the 1st floor of this 4 floors tall residential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</si>
  <si>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66.72 L</t>
  </si>
  <si>
    <t>{'CITY': '28', 'CITY_NAME': 'Kolkata East', 'LOCALITY_ID': '1503', 'LOCALITY_NAME': 'New Town', 'ADDRESS': 'Near Owl More Metro Station'}</t>
  </si>
  <si>
    <t>G71109072</t>
  </si>
  <si>
    <t>On request is one of the most popular destination for buying apartments/ flats in action area 2, kolkata east. You too can be a part of this society by purchasing this 2 bhk flat here. Containing 2 bedroom(s), 2 bathrooms and 1 balcony, this flat is spread over a super built up area of 900 sq.Ft. The flat has a total of 4 floors and this property is situated on 1st floor.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</si>
  <si>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T67267434</t>
  </si>
  <si>
    <t>Best location near purbalok kali mandir.....</t>
  </si>
  <si>
    <t>Anusua Apartments</t>
  </si>
  <si>
    <t>{'LATITUDE': '22.4973183', 'LONGITUDE': '88.4076297'}</t>
  </si>
  <si>
    <t>3 BHK Independent Builder Floor in Purbalok</t>
  </si>
  <si>
    <t>{'CITY': '27', 'CITY_NAME': 'Kolkata South', 'LOCALITY_ID': '19074', 'LOCALITY_NAME': 'Purbalok', 'ADDRESS': '1/3'}</t>
  </si>
  <si>
    <t>T67337192</t>
  </si>
  <si>
    <t>This lovely 2 bhk apartment for rent in mukundapur is available in one of kolkata south's most popular projects, avidipta housing complex. This flat consists of 2 bathrooms &amp; 2 balconies build in 1387 sq.Ft. Super built-Up area. The flat is built on 1410 sq.Ft. Area. This property has servant room as well. Ease of access to 1 open parking within society. This flat is situated at 7th in a tower with 17 floors. This is a 1-5 years old society. This property is furnished. Equipped with 2 ac, 1 chimney, 10 curtains, 1 dining table, 1 exhaust fan, 4 fan, 1 geyser, 7 light, 1 microwave, 1 fridge, 1 sofa, 1 study table, 1 tv, 2 wardrobe and 1 water purifier. The flat will be available from mon, 13 feb 2023 for families, single men and single women on any agreement type with a notice of 1 month for a duration of 11 months. With all the highlighted features, we are asking for  40,000 monthly. Refundable security deposit is  80000.</t>
  </si>
  <si>
    <t>Q67336650</t>
  </si>
  <si>
    <t>Kolkata south's most popular society avidipta housing complex in mukundapur offers 3 bhk apartment. This 3 bhk flat comes with 3 bathrooms set in 1566 sq.Ft. Super built-Up usable area. This flat is constructed on 1610 sq.Ft. Area. This flat lies on the 9th floor of a 17 storey building. Well maintained 1-5 years property. This property is furnished. Equipped with 4 ac, 1 chimney, 5 curtains, 1 dining table, 1 exhaust fan, 3 fan, 2 geyser, 7 light, 1 microwave, 1 modular kitchen, 1 fridge, 1 sofa, 1 study table, 2 tv, 3 wardrobe, 1 washing machine and 1 water purifier. The flat will be available from mon, 13 feb 2023 for families, single men and single women on any agreement type with a notice of 1 month for a duration of 11 months. With all the highlighted features, we are asking for  55,000 monthly. Refundable security deposit is  110000.</t>
  </si>
  <si>
    <t>1610 sq.ft.</t>
  </si>
  <si>
    <t>{'CITY': '27', 'CITY_NAME': 'Kolkata South', 'LOCALITY_ID': '6836', 'LOCALITY_NAME': 'Mukundapur', 'ADDRESS': '5/6'}</t>
  </si>
  <si>
    <t>P67334856</t>
  </si>
  <si>
    <t>This 3 bhk flat in mukundapur is available in avidipta housing complex for rent, one of the most prominent projects for residential flats in kolkata south. Property has 1664 sq.Ft. Super built-Up area with 3 bathrooms &amp; 2 balconies attached. Flat is constructed on 1710 sq.Ft. You get an additional space of servant room. 1 open parking available. Placed on 7th of 17 floor in 1-5 years old tower. This is an unfurnished flat. The flat will be available from mon, 13 feb 2023 for families, single men and single women on any agreement type with a notice of 1 month for a duration of 11 months. The expected rent is  51,000 monthly. Electricity &amp; water charges are excluded. Security deposit of  102000 is required.</t>
  </si>
  <si>
    <t>{'LATITUDE': '22.4918183', 'LONGITUDE': '88.3991013'}</t>
  </si>
  <si>
    <t>[{'category': 'ReligiousPlace', 'text': '13 Religious Places', 'className': 'rlgs', 'icon': 'https://static.99acres.com/universalapp/img/rlgs.png'}, {'category': 'ATM', 'text': '4 ATMs', 'className': 'atm', 'icon': 'https://static.99acres.com/universalapp/img/atm_blue.png'}, {'category': 'Hospital', 'text': '11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</si>
  <si>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'6836', 'LOCALITY_NAME': 'Mukundapur', 'ADDRESS': '3/1'}</t>
  </si>
  <si>
    <t>B67304496</t>
  </si>
  <si>
    <t>Deeshari estate is one of kolkata south's most sought after destination for residential flats and this 3 bhk flat for rent in madurdaha with 1410 sq.Ft., is your opportunity to be a part of this community. This flat consists of 2 bathrooms &amp; 1 balcony build in 1410 sq.Ft. Super built-Up area. The flat is built on 1525 sq.Ft. Area. Ease of access to 1 covered parking within society. This flat is situated at 1st in a tower with 4 floors. This is a 5-10 years old society. Unfurnished flat property will be leased for 11 months from sat, 11 feb 2023 to families, single men and single women only with a notice of 1 month for a duration of 11 months. The expected rent is  21,000 monthly. Electricity &amp; water charges are excluded. Security deposit of  42000 is required.</t>
  </si>
  <si>
    <t>Deeshari Estate</t>
  </si>
  <si>
    <t>{'LATITUDE': '22.4967967', 'LONGITUDE': '88.4047678'}</t>
  </si>
  <si>
    <t>O67335004</t>
  </si>
  <si>
    <t>This 3 bhk apartment is available for sale in avidipta housing complex, one of the most prominent projects for flats in mukundapur, kolkata south. The flat is over 1610 sq.Ft. Super built up area and comes with 3 bedroom(s), 3 bathrooms and 2 balconies. The residential building has 17 floors in total and the flat for sale is located on the 8th floor. This is a ready to move project and the property is 1-5 years old.</t>
  </si>
  <si>
    <t>{'LATITUDE': '22.4927703', 'LONGITUDE': '88.3986798'}</t>
  </si>
  <si>
    <t>U62739942</t>
  </si>
  <si>
    <t>Best location, good communication.
 Additional details :
Daily needs shopping could be done within the society premises to make the stay convinent.
No power backup is available.
There is also a separate washroom for domestic help.
The society has dedicated security guards for every tower.</t>
  </si>
  <si>
    <t>17,21,23,6,19</t>
  </si>
  <si>
    <t>W67972388</t>
  </si>
  <si>
    <t>A spacious 3 bhk flat for rent is available in em bypass in urbana, kolkata south. Property has 2502 sq.Ft. Super built-Up area with 3 bathrooms &amp; 1 balcony attached. Flat is constructed on 2742 sq.Ft. You get an additional space of servant room. 1 covered parking available. Placed on 40th of 45 floor in 1-5 years old tower. It is an unfurnished property. The flat will be available from sat, 18 mar 2023 for families, single men and single women on any agreement type with a notice of 1 month for a duration of 11 months. The expected rent is  75,000 monthly and is negotiable. Electricity &amp; water charges are excluded. Security deposit of  150000 is required.</t>
  </si>
  <si>
    <t>{'LATITUDE': '22.5118387', 'LONGITUDE': '88.4141686'}</t>
  </si>
  <si>
    <t>2742 sq.ft.</t>
  </si>
  <si>
    <t>Q66466348</t>
  </si>
  <si>
    <t>A 2 bhk apartment in mukundapur, kolkata south is available for sale. This property is a part of .It has a super built-Up area of 1008 sq.Ft. It has a built up area of 834 sq.Ft. It has a carpet area of 750 sq.Ft. The apartment is spaciously designed with 2 bedrooms, 2 bathrooms and 1 balcony. The apartment is on the 12th floor of 18 floors and offers covered parking and 1 open parking. The ownership of the apartment is freehold. The expected price of this property is rs85 lac().</t>
  </si>
  <si>
    <t>{'LATITUDE': '22.4937619', 'LONGITUDE': '88.3999788'}</t>
  </si>
  <si>
    <t>{'CITY': '27', 'CITY_NAME': 'Kolkata South', 'LOCALITY_ID': '6836', 'LOCALITY_NAME': 'Mukundapur', 'ADDRESS': '1/2'}</t>
  </si>
  <si>
    <t>Z67036288</t>
  </si>
  <si>
    <t>Hiland park is one of the most popular destination for buying apartments/ flats in em bypass, kolkata south. You too can be a part of this society by purchasing this 3 bhk flat here. Constructed on a super built up area of 1328 sq.Ft., the flat comprises 3 bedroom(s), 3 bathrooms and 1 balcony. This flat lies on the 14th level of a 27 storey building. As the project is already ready to move, so you can easily move into this 5-10 years old property.</t>
  </si>
  <si>
    <t>{'LATITUDE': '22.4842194', 'LONGITUDE': '88.3889419'}</t>
  </si>
  <si>
    <t>21,23,6,19,101,102</t>
  </si>
  <si>
    <t>{'CITY': '27', 'CITY_NAME': 'Kolkata South', 'LOCALITY_ID': '603', 'LOCALITY_NAME': 'EM Bypass', 'ADDRESS': '12/2'}</t>
  </si>
  <si>
    <t>J66524254</t>
  </si>
  <si>
    <t>A very good 2 bhk flat for rent in vellimadukunnu, kolkata south. It is a superb property and offers an excellent view. The flat is unfurnished. It promises a comfortable stay. It has a super built-Up area of 720 sq.Ft. Covered parking.</t>
  </si>
  <si>
    <t>W67036404</t>
  </si>
  <si>
    <t>Located in the popular residential address of survey park, kolkata south, ambuja udita is one of the most preferred destination for apartments in kolkata south. This 2 bhk flat is your ticket to be a part of this community. Constructed on a super built up area of 1210 sq.Ft., the flat comprises 2 bedroom(s), 2 bathrooms and 1 balcony. This flat lies on the 5th level of a 14 storey building. An added advantage of this 5-10 years old flat is that it is available for immediate possession as the project is already ready to move.</t>
  </si>
  <si>
    <t>{'CITY': '27', 'CITY_NAME': 'Kolkata South', 'LOCALITY_ID': '27237', 'LOCALITY_NAME': 'Survey Park', 'ADDRESS': '2/3'}</t>
  </si>
  <si>
    <t>B66401924</t>
  </si>
  <si>
    <t>Best location, good communication, neat metro, railway station,</t>
  </si>
  <si>
    <t>{'LATITUDE': '22.4750044', 'LONGITUDE': '88.4001246'}</t>
  </si>
  <si>
    <t>R69251188</t>
  </si>
  <si>
    <t>Avidipta housing complex is one of kolkata south's most sought after destination for residential flats and this 2 bhk flat for rent in mukundapur with 834 sq.Ft., is your opportunity to be a part of this community. Property has 834 sq.Ft. Super built-Up area with 2 bathrooms &amp; 1 balcony attached. This flat is constructed on 1008 sq.Ft. Area. This flat lies on the 4th floor of a 18 storey building. Well maintained 1-5 years property. This is an unfurnished flat. Ready to occupy from tue, 23 may 2023, this property is ideal for families, single men and single women on any agreement type with a notice of 1 month for a duration of 11 months. The expected rent is 23,000 monthly. Electricity &amp; water charges are excluded. Security deposit of 46000 is required.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</si>
  <si>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{'CITY': '27', 'CITY_NAME': 'Kolkata South', 'LOCALITY_ID': '6836', 'LOCALITY_NAME': 'Mukundapur', 'ADDRESS': '2/4'}</t>
  </si>
  <si>
    <t>W69367782</t>
  </si>
  <si>
    <t>A spacious 3 bhk flat for rent is available in north purbachal in bengal avishikta 1 and 2, kolkata south. This flat consists of 2 bathrooms &amp; 1 balcony build in 1040 sq.Ft. Super built-Up area. Flat is constructed on 1120 sq.Ft. 1 open parking available. Placed on 7th of 12 floor in 5-10 years old tower. This is an unfurnished flat. Property is ready to be leased on any agreement type from mon, 29 may 2023 for families, single men and single women only with a notice of 1 month for a duration of 11 months. With all the highlighted features, we are asking for  26,000 monthly. Refundable security deposit is  52000.</t>
  </si>
  <si>
    <t>Bengal Avishikta 1 and 2</t>
  </si>
  <si>
    <t>{'LATITUDE': '22.506066', 'LONGITUDE': '88.397738'}</t>
  </si>
  <si>
    <t>3 BHK Flat in North Purbachal</t>
  </si>
  <si>
    <t>{'CITY': '27', 'CITY_NAME': 'Kolkata South', 'LOCALITY_ID': '44062', 'LOCALITY_NAME': 'North Purbachal', 'ADDRESS': '2/3'}</t>
  </si>
  <si>
    <t>Z69579034</t>
  </si>
  <si>
    <t>A 3 bhk flat for rent in em bypass close to all basic civic amenities is available for just  45,000 in hiland park, kolkata south. Property has 1210 sq.Ft. Super built-Up area with 2 bathrooms &amp; 1 balcony attached. The flat is built on 1328 sq.Ft. Area. Ease of access to 1 covered parking within society. This flat is situated at 16th in a tower with 28 floors. This is a 5-10 years old society. Furnished flat with 4 ac, 1 chimney, 6 curtains, 1 dining table, 1 exhaust fan, 7 fan, 1 geyser, 6 light, 1 microwave, 1 modular kitchen, 1 fridge, 1 sofa, 1 stove, 1 study table, 1 tv, 2 wardrobe, 1 washing machine and 1 water purifier. Property will be leased for 11 months from fri, 09 jun 2023 to families, single men and single women only with a notice of 1 month for a duration of 11 months. Expected rent for this property is  45,000 monthly. Electricity &amp; water charges to be paid by tenant on monthly basis to authorities. A one-Time payment of  90000 is required by the owner as a security deposit.</t>
  </si>
  <si>
    <t>{'CITY': '27', 'CITY_NAME': 'Kolkata South', 'LOCALITY_ID': '603', 'LOCALITY_NAME': 'EM Bypass', 'ADDRESS': '1/2'}</t>
  </si>
  <si>
    <t>F69708048</t>
  </si>
  <si>
    <t>Explore this amicable ambuja upohar the condoville of chak garia in kolkata south ! Live in a 2 bhk flat for rent in chak garia spread over 708 sq.Ft. This flat consists of 2 bathrooms &amp; 1 balcony in 708 sq.Ft. Super built-Up area. This flat is constructed on 815 sq.Ft. Area. This flat lies on the 4th floor of a 19 storey building. Well maintained 5-10 years property. This property is furnished. Equipped with 2 ac, 1 chimney, 1 curtains, 1 dining table, 1 exhaust fan, 3 fan, 1 geyser, 7 light, 1 microwave, 1 fridge, 1 sofa, 1 stove, 1 tv, 2 wardrobe and 1 water purifier. The flat will be available from fri, 16 jun 2023 for families, single men and single women on any agreement type with a notice of 1 month for a duration of 11 months. We are demanding  23,000 for this unmatched property. Rent quoted excludes electricity &amp; water charges. Refundable security deposit of  46000 to be paid for finalising the option.</t>
  </si>
  <si>
    <t>5,21,23,24,6,101,102,103</t>
  </si>
  <si>
    <t>{'CITY': '27', 'CITY_NAME': 'Kolkata South', 'LOCALITY_ID': '32163', 'LOCALITY_NAME': 'Chak Garia', 'ADDRESS': '4/3'}</t>
  </si>
  <si>
    <t>S69742024</t>
  </si>
  <si>
    <t>Explore this amicable silver spring of em bypass in kolkata east ! Live in a 3 bhk flat for rent in em bypass spread over 1608 sq.Ft. This flat consists of 2 bathrooms &amp; 2 balconies build in 1608 sq.Ft. Super built-Up area. The flat is built on 1708 sq.Ft. Area. Ease of access to 1 covered parking within society. This flat is situated at 16th in a tower with 18 floors. This is a 5-10 years old society. This is a furnished flat. Furnishing options provided - 5 ac, 1 chimney, 7 curtains, 1 dining table, 1 exhaust fan, 6 fan, 1 geyser, 10 light, 1 microwave, 1 modular kitchen, 1 fridge, 1 sofa, 1 stove, 1 study table, 1 tv, 3 wardrobe, 1 washing machine and 1 water purifier. The flat will be available from wed, 05 jul 2023 for families, single men and single women on any agreement type with a notice of 1 month for a duration of 11 months. We are demanding  60,000 for this unmatched property. Rent quoted excludes electricity &amp; water charges. Refundable security deposit of  180000 to be paid for finalising the option.</t>
  </si>
  <si>
    <t>1708 sq.ft.</t>
  </si>
  <si>
    <t>K69742104</t>
  </si>
  <si>
    <t>A spacious 2 bhk flat for rent is available in garia in ambuja upohar high end society, kolkata south. Property has 1100 sq.Ft. Super built-Up area with 2 bathrooms &amp; 1 balcony attached. The flat consists of 2 bedrooms, built on 1210 sq.Ft. The building has a total of 25 floors and this property is situated on 4th floor. Property is 5-10 years old. This property is furnished. Equipped with 3 ac, 1 chimney, 7 curtains, 1 dining table, 1 exhaust fan, 4 fan, 1 geyser, 6 light, 1 microwave, 1 modular kitchen, 1 fridge, 1 sofa, 1 stove, 1 study table, 1 tv, 2 wardrobe and 1 water purifier. Property is ready to be leased on any agreement type from sat, 17 jun 2023 for families, single men and single women only with a notice of 1 month for a duration of 11 months. We are offering this property on 42,000 monthly. Electricity &amp; water charges are not included in rent &amp; to be paid separately. 84000 is required to be paid as the initial payment.</t>
  </si>
  <si>
    <t>5,20,21,23,24,6,19,101,103</t>
  </si>
  <si>
    <t>{'CITY': '27', 'CITY_NAME': 'Kolkata South', 'LOCALITY_ID': '651', 'LOCALITY_NAME': 'Garia', 'ADDRESS': '2/3'}</t>
  </si>
  <si>
    <t>X69749430</t>
  </si>
  <si>
    <t>Situated in em bypass kolkata south, urbana is a well planned, ready to move society that offers a pleasant living experience to its residents. This is a 2710 sq.Ft. Big 3 bhk apartment now available for rent. Property has 2710 sq.Ft. Super built-Up area with 4 bathrooms &amp; 1 balcony attached. The flat consists of 3 bedrooms, built on 2867 sq.Ft. A separate space for servant room is available in this flat. Society provides 1 covered parking with this flat. The building has a total of 46 floors and this property is situated on 7th floor. Property is 1-5 years old. It is an unfurnished property. The flat will be available from sun, 18 jun 2023 for families, single men and single women on any agreement type with a notice of 1 month for a duration of 11 months. With all the highlighted features, we are asking for  1 lac monthly. Refundable security deposit is  300000.</t>
  </si>
  <si>
    <t>{'CITY': '27', 'CITY_NAME': 'Kolkata South', 'LOCALITY_ID': '603', 'LOCALITY_NAME': 'EM Bypass', 'ADDRESS': '4/6'}</t>
  </si>
  <si>
    <t>K69587838</t>
  </si>
  <si>
    <t>This lovely 3 bhk apartment/flat in garia is available for sale in one of kolkata south's most popular projects, ambuja upohar high end society. The flat occupies a super built up area of 1843 sq.Ft. That consists of 3 bedrooms, 2 bathrooms and 1 balcony. This flat is situated on the 10th floor of this 18 floors tall residential building. An added advantage of this 5-10 years old flat is that it is available for immediate possession as the project is already ready to move.
 Additional details :
Daily needs shopping could be done within the society premises to make the stay convinent.
Full power backup is available.
There is also a separate washroom for domestic help.
The society has dedicated security guards for every tower.</t>
  </si>
  <si>
    <t>5,21,23,6,19,101,102</t>
  </si>
  <si>
    <t>{'CITY': '27', 'CITY_NAME': 'Kolkata South', 'LOCALITY_ID': '651', 'LOCALITY_NAME': 'Garia', 'ADDRESS': '3/4'}</t>
  </si>
  <si>
    <t>Z71080866</t>
  </si>
  <si>
    <t>This beautiful 2 bhk flat in konnagar, kolkata west is situated in sathi apartment (New booking), one of the popular residential society in kolkata west. The flat occupies a super built up area of 804 sq.Ft. That consists of 2 bedrooms, 2 bathrooms and 1 balcony. The residential building has 4 floors in total and the flat for sale is located on the 3rd floor. This is a ready to move project and the property is 0-1 year old.</t>
  </si>
  <si>
    <t>Sathi Apartment (New Booking)</t>
  </si>
  <si>
    <t>{'LATITUDE': '22.7083815', 'LONGITUDE': '88.341343'}</t>
  </si>
  <si>
    <t>16.88 L</t>
  </si>
  <si>
    <t>[{'category': 'ReligiousPlace', 'text': '1 Religious Place', 'className': 'rlgs', 'icon': 'https://static.99acres.com/universalapp/img/rlgs.png'}, {'category': 'ATM', 'text': '1 ATM', 'className': 'atm', 'icon': 'https://static.99acres.com/universalapp/img/atm_blue.png'}, {'category': 'Hospital', 'text': '4 Hospitals', 'className': 'hsptl', 'icon': 'https://static.99acres.com/universalapp/img/hsptl.png'}, {'category': 'BusDepot', 'text': '1 Bus Depot', 'className': 'busdpt', 'icon': 'https://static.99acres.com/universalapp/img/busdpt.png'}]</t>
  </si>
  <si>
    <t>{'CITY': '29', 'CITY_NAME': 'Kolkata West', 'LOCALITY_ID': '10104', 'LOCALITY_NAME': 'Konnagar', 'ADDRESS': '8min Walking Distance From Station.'}</t>
  </si>
  <si>
    <t>B71062948</t>
  </si>
  <si>
    <t>This 2 bhk apartment is available for sale in siddhi ganesh apartment(New booking), one of the most prominent projects for flats in konnagar, kolkata west. The flat is over 673 sq.Ft. Super built up area and comes with 2 bedroom(s), 2 bathrooms and 1 balcony. The flat has a total of 4 floors and this property is situated on 1st floor. Being a ready to move project, you can expect immediate possession of this 0-1 year old property.</t>
  </si>
  <si>
    <t>Siddhi Ganesh Apartment(New Booking)</t>
  </si>
  <si>
    <t>{'LATITUDE': '22.7040336', 'LONGITUDE': '88.3512777'}</t>
  </si>
  <si>
    <t>16.83 L</t>
  </si>
  <si>
    <t>[{'category': 'ReligiousPlace', 'text': '1 Religious Place', 'className': 'rlgs', 'icon': 'https://static.99acres.com/universalapp/img/rlgs.png'}, {'category': 'ATM', 'text': '1 ATM', 'className': 'atm', 'icon': 'https://static.99acres.com/universalapp/img/atm_blue.png'}, {'category': 'Hospital', 'text': '11 Hospitals', 'className': 'hsptl', 'icon': 'https://static.99acres.com/universalapp/img/hsptl.png'}, {'category': 'BusDepot', 'text': '1 Bus Depot', 'className': 'busdpt', 'icon': 'https://static.99acres.com/universalapp/img/busdpt.png'}]</t>
  </si>
  <si>
    <t>{'CITY': '29', 'CITY_NAME': 'Kolkata West', 'LOCALITY_ID': '10104', 'LOCALITY_NAME': 'Konnagar', 'ADDRESS': 'Municipal Corporation Area,10min Walking Distance From Station.'}</t>
  </si>
  <si>
    <t>X71062840</t>
  </si>
  <si>
    <t>This 2 bhk flat is located in siddhi ganesh apartment(New booking), which houses some of the most spacious flats in konnagar, kolkata west. The floor plan additionally contains 2 bedroom(s), 2 bathrooms and 1 balcony. All in all, the flat is spread over a super built up area of 676 sq.Ft. The flat has a total of 4 floors and this property is situated on 3rd floor. Being a ready to move project, you can expect immediate possession of this 0-1 year old property.</t>
  </si>
  <si>
    <t>{'LATITUDE': '22.7036241', 'LONGITUDE': '88.3510165'}</t>
  </si>
  <si>
    <t>676 sq.ft.</t>
  </si>
  <si>
    <t>16.9 L</t>
  </si>
  <si>
    <t>{'CITY': '29', 'CITY_NAME': 'Kolkata West', 'LOCALITY_ID': '10104', 'LOCALITY_NAME': 'Konnagar', 'ADDRESS': 'Konnager Swimming Pool,10 Min Walking Distance From Station, Konnager Municipal Corporation Area.'}</t>
  </si>
  <si>
    <t>B71062700</t>
  </si>
  <si>
    <t>Looking for a 2 bhk property for sale in kolkata west? Buy this 2 bhk flat in siddhi ganesh apartment(New booking) that is situated in konnagar, kolkata west. The flat occupies a super built up area of 702 sq.Ft. That consists of 2 bedrooms, 2 bathrooms and 1 balcony. The property is located on the 2nd floor of a 4 floors tall building. This is a ready to move project and the property is 0-1 year old.</t>
  </si>
  <si>
    <t>{'LATITUDE': '22.7036674', 'LONGITUDE': '88.351137'}</t>
  </si>
  <si>
    <t>17.55 L</t>
  </si>
  <si>
    <t>{'CITY': '29', 'CITY_NAME': 'Kolkata West', 'LOCALITY_ID': '10104', 'LOCALITY_NAME': 'Konnagar', 'ADDRESS': 'Near: Mother International School,10min Walking Distance From Station.'}</t>
  </si>
  <si>
    <t>A71014388</t>
  </si>
  <si>
    <t>Situated in konnagar, kolkata west, shree ganapati apartment (New booking) is a well planned society that offers a pleasant living experience to its residents. This 1 bhk flat in kolkata west is your opportunity to be a part of this community. The flat occupies a super built up area of 575 sq.Ft. That consists of 1 bedroom, 1 bathroom and 1 balcony. This flat lies on the top level of a 4 storey building. As the project is already ready to move, so you can easily move into this 0-1 year old property.</t>
  </si>
  <si>
    <t>Shree Ganapati Apartment (New Booking)</t>
  </si>
  <si>
    <t>{'LATITUDE': '22.6970971', 'LONGITUDE': '88.3573004'}</t>
  </si>
  <si>
    <t>13.23 L</t>
  </si>
  <si>
    <t>{'CITY': '29', 'CITY_NAME': 'Kolkata West', 'LOCALITY_ID': '10104', 'LOCALITY_NAME': 'Konnagar', 'ADDRESS': 'Near:Bsnl Telephone Exchange, Closed To Gt Road.'}</t>
  </si>
  <si>
    <t>X71048766</t>
  </si>
  <si>
    <t>This 2 bhk apartment is available for sale in siddhi ganesh apartment(New booking), one of the most prominent projects for flats in uttarpara, kolkata west. The floor plan additionally contains 2 bedroom(s), 1 bathroom . All in all, the flat is spread over a super built up area of 650 sq.Ft. The residential building has 3 floors in total and the flat for sale is located on the ground floor. This is a ready to move project and the property is 0-1 year old.
This is for those who are thinking to buy a flat in cash..</t>
  </si>
  <si>
    <t>{'CITY': '29', 'CITY_NAME': 'Kolkata West', 'LOCALITY_ID': '8961', 'LOCALITY_NAME': 'Uttarpara', 'ADDRESS': 'Near: Uttarpara Bhadrakali High School,2min Walking Distance From Gt Road.'}</t>
  </si>
  <si>
    <t>F71048652</t>
  </si>
  <si>
    <t>Located in the popular residential address of uttarpara, kolkata west, siddhi ganesh apartment(New booking) is one of the most preferred destination for apartments in kolkata west. This 2 bhk flat is your ticket to be a part of this community. Constructed on a super built up area of 600 sq.Ft., the flat comprises 2 bedroom(s), 1 bathroom . This flat lies on the ground level of a 3 storey building. This 0-1 year old property is available for immediate possession as the project is ready to move.
This is for those who are thinking to buy a flat in cash..</t>
  </si>
  <si>
    <t>{'CITY': '29', 'CITY_NAME': 'Kolkata West', 'LOCALITY_ID': '8961', 'LOCALITY_NAME': 'Uttarpara', 'ADDRESS': 'Near: Uttarpara Bhadrakali High School, Walking Distance 2min From Gt Road.'}</t>
  </si>
  <si>
    <t>M71010318</t>
  </si>
  <si>
    <t>Check out this 3 bhk apartment for sale in shree ganapati apartment(New booking), a popular residential project that houses in-Demand flats in konnagar, kolkata west. The floor plan additionally contains 3 bedroom(s), 2 bathrooms and 1 balcony. All in all, the flat is spread over a super built up area of 1130 sq.Ft. This flat lies on the 2nd level of a 4 storey building. As the project is already ready to move, so you can easily move into this 0-1 year old property.</t>
  </si>
  <si>
    <t>Shree Ganapati Apartment(New Booking)</t>
  </si>
  <si>
    <t>{'LATITUDE': '22.696774', 'LONGITUDE': '88.3571651'}</t>
  </si>
  <si>
    <t>25.99 L</t>
  </si>
  <si>
    <t>{'CITY': '29', 'CITY_NAME': 'Kolkata West', 'LOCALITY_ID': '10104', 'LOCALITY_NAME': 'Konnagar', 'ADDRESS': 'Near:Bsnl Telephone Exchange, Municipal Corporation Area.'}</t>
  </si>
  <si>
    <t>K71010698</t>
  </si>
  <si>
    <t>Check out this 2 bhk apartment for sale in shree ganapati apartment (New booking), a popular residential project that houses in-Demand flats in konnagar, kolkata west. Containing 2 bedroom(s), 2 bathrooms and 1 balcony, this flat is spread over a super built up area of 870 sq.Ft. The residential building has 4 floors in total and the flat for sale is located on the 1st floor. This 0-1 year old property is available for immediate possession as the project is ready to move.</t>
  </si>
  <si>
    <t>{'LATITUDE': '22.6967494', 'LONGITUDE': '88.3569521'}</t>
  </si>
  <si>
    <t>20.01 L</t>
  </si>
  <si>
    <t>{'CITY': '29', 'CITY_NAME': 'Kolkata West', 'LOCALITY_ID': '10104', 'LOCALITY_NAME': 'Konnagar', 'ADDRESS': 'Near:Sakti Sangha Club,1min Distance From Gt Road.'}</t>
  </si>
  <si>
    <t>T71010470</t>
  </si>
  <si>
    <t>Shree ganapati apartment(New booking) is one of the most popular destination for buying apartments/ flats in konnagar, kolkata west. You too can be a part of this society by purchasing this 3 bhk flat here. The flat is over 1114 sq.Ft. Super built up area and comes with 3 bedroom(s), 2 bathrooms and 1 balcony. The property is located on the 1st floor of a 4 floors tall building. Being a ready to move project, you can expect immediate possession of this 0-1 year old property.</t>
  </si>
  <si>
    <t>{'LATITUDE': '22.6972791', 'LONGITUDE': '88.3571748'}</t>
  </si>
  <si>
    <t>25.62 L</t>
  </si>
  <si>
    <t>{'CITY': '29', 'CITY_NAME': 'Kolkata West', 'LOCALITY_ID': '10104', 'LOCALITY_NAME': 'Konnagar', 'ADDRESS': 'Municipal Corporation Area,near: Waldies Bus Stop.'}</t>
  </si>
  <si>
    <t>D70990818</t>
  </si>
  <si>
    <t>Sankar apartment is one of kolkata north's most sought after destination for apartments and this 2 bhk flat in nager bazar is your opportunity to be a part of this community. Containing 2 bedroom(s), 2 bathrooms and 1 balcony, this flat is spread over a super built up area of 860 sq.Ft. This flat is situated on the 1st floor of this 4 floors tall residential building. Being a ready to move project, you can expect immediate possession of this 1-5 years old property.</t>
  </si>
  <si>
    <t>Sankari Apartment</t>
  </si>
  <si>
    <t>{'LATITUDE': '22.620927', 'LONGITUDE': '88.417171'}</t>
  </si>
  <si>
    <t>S70995854</t>
  </si>
  <si>
    <t>This beautiful 2 bhk flat in teghoria, kolkata north is situated in siddhivinayak society., one of the popular residential society in kolkata north. Containing 2 bedroom(s), 2 bathrooms and 1 balcony, this flat is spread over a super built up area of 955 sq.Ft. The residential building has 5 floors in total and the flat for sale is located on the 1st floor.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</si>
  <si>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23,24,47,25,17,28,19,3,5,6,8,9,40,41,20,31,42,21,32,43</t>
  </si>
  <si>
    <t>Siddhivinayak Society.</t>
  </si>
  <si>
    <t>{'LATITUDE': '22.624168', 'LONGITUDE': '88.434074'}</t>
  </si>
  <si>
    <t>17,5,8,20,21,32,23,24,47,28,19,6,9,40,41,42,43,25,3,31,101,102</t>
  </si>
  <si>
    <t>{'CITY': '26', 'CITY_NAME': 'Kolkata North', 'LOCALITY_ID': '5082', 'LOCALITY_NAME': 'Teghoria', 'ADDRESS': 'Teghoria Bus Stand Just Beside Vip Road &amp; Charnock Hospital'}</t>
  </si>
  <si>
    <t>N70454300</t>
  </si>
  <si>
    <t>This 2 bhk apartment is available for sale in suman apartment., one of the most prominent projects for flats in baguihati, kolkata north. The flat occupies a super built up area of 700 sq.Ft. That consists of 2 bedrooms, 2 bathrooms and 1 balcony. The flat has a total of 4 floors and this property is situated on 2nd floor.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</si>
  <si>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Suman Apartment</t>
  </si>
  <si>
    <t>5,21,23,24,47,9,40,41,43,25,101,102</t>
  </si>
  <si>
    <t>{'CITY': '26', 'CITY_NAME': 'Kolkata North', 'LOCALITY_ID': '1105233', 'LOCALITY_NAME': 'Baguihati', 'ADDRESS': 'Baguihati, Deshbandhu Nagar Near Sports Council Club.'}</t>
  </si>
  <si>
    <t>D70989634</t>
  </si>
  <si>
    <t>Features &amp; amenities :-
 Rooftop community (Conference) hall.
 Power backup facility.
 Purified water supply.
 24x7 gated security.
 Cctv camera surveillance.
 All leading bank loan available.
 Each floor 4 flats.
 Corner plot.
 Road wide 15 feet.
 Parking charges 6.5 lakh only. 
 Only interested person please contact us, we are happy to help
 You
 Additional details :
The apartment has borings water supply.
No power backup is available.
There is also a separate washroom for domestic help.
The society has dedicated security guards for every tower.</t>
  </si>
  <si>
    <t>{'LATITUDE': '22.629532', 'LONGITUDE': '88.44385'}</t>
  </si>
  <si>
    <t>5,17,21,24,19,102</t>
  </si>
  <si>
    <t>T70989544</t>
  </si>
  <si>
    <t>{'LATITUDE': '22.62951', 'LONGITUDE': '88.44399'}</t>
  </si>
  <si>
    <t>K70989230</t>
  </si>
  <si>
    <t>C70989356</t>
  </si>
  <si>
    <t>{'LATITUDE': '22.62967', 'LONGITUDE': '88.44396'}</t>
  </si>
  <si>
    <t>E70990966</t>
  </si>
  <si>
    <t>Sankar apartment. Is one of the most popular destination for buying apartments/ flats in nager bazar, kolkata north. You too can be a part of this society by purchasing this 2 bhk flat here. The flat is over 600 sq.Ft. Super built up area and comes with 2 bedroom(s), 1 bathroom and 1 balcony. The residential building has 4 floors in total and the flat for sale is located on the top floor.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</si>
  <si>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23,24,47,25,26,28,5,9,40,41,42,21,32,43</t>
  </si>
  <si>
    <t>Sankar Apartment, New Booking</t>
  </si>
  <si>
    <t>{'LATITUDE': '22.616882', 'LONGITUDE': '88.41949'}</t>
  </si>
  <si>
    <t>5,21,32,23,24,47,28,9,40,41,42,43,25,26,101,102</t>
  </si>
  <si>
    <t>{'CITY': '26', 'CITY_NAME': 'Kolkata North', 'LOCALITY_ID': '525', 'LOCALITY_NAME': 'Nager Bazar', 'ADDRESS': 'Nager Bazar To Satgachi Auto Route.'}</t>
  </si>
  <si>
    <t>P70924666</t>
  </si>
  <si>
    <t>This lovely 2 bhk apartment/flat in hindmotor is available for sale in one of kolkata west's most popular projects, ganesh plaza(New booking). The floor plan additionally contains 2 bedroom(s), 2 bathrooms and 1 balcony. All in all, the flat is spread over a super built up area of 723 sq.Ft. This flat lies on the top level of a 3 storey building. As the project is already ready to move, so you can easily move into this 0-1 year old property.</t>
  </si>
  <si>
    <t>Ganesh Plaza(New Booking)</t>
  </si>
  <si>
    <t>{'LATITUDE': '22.6843216', 'LONGITUDE': '88.3543584'}</t>
  </si>
  <si>
    <t>723 sq.ft.</t>
  </si>
  <si>
    <t>18.08 L</t>
  </si>
  <si>
    <t>{'CITY': '29', 'CITY_NAME': 'Kolkata West', 'LOCALITY_ID': '6891', 'LOCALITY_NAME': 'Hindmotor', 'ADDRESS': 'Near:Kamala Ray Hospital, Beside Gt Road.'}</t>
  </si>
  <si>
    <t>M70961186</t>
  </si>
  <si>
    <t>Looking for a 3 bhk property for sale in kolkata west? Buy this 3 bhk flat in upoher heights(New booking-Semi complex) that is situated in konnagar, kolkata west. The floor plan additionally contains 3 bedroom(s), 2 bathrooms and 2 balconies. All in all, the flat is spread over a super built up area of 1304 sq.Ft. The residential building has 6 floors in total and the flat for sale is located on the 5th floor. This 0-1 year old property is available for immediate possession as the project is ready to move.</t>
  </si>
  <si>
    <t>44,23,12,24,25,17,19,3,5,40,41,20,21</t>
  </si>
  <si>
    <t>Upoher Heights(New Booking-Semi complex)</t>
  </si>
  <si>
    <t>{'LATITUDE': '22.6968456', 'LONGITUDE': '88.3534388'}</t>
  </si>
  <si>
    <t>17,5,20,21,44,23,24,19,40,41,12,25,3,101,102</t>
  </si>
  <si>
    <t>35.21 L</t>
  </si>
  <si>
    <t>[{'category': 'ReligiousPlace', 'text': '1 Religious Place', 'className': 'rlgs', 'icon': 'https://static.99acres.com/universalapp/img/rlgs.png'}, {'category': 'Hospital', 'text': '11 Hospitals', 'className': 'hsptl', 'icon': 'https://static.99acres.com/universalapp/img/hsptl.png'}, {'category': 'BusDepot', 'text': '1 Bus Depot', 'className': 'busdpt', 'icon': 'https://static.99acres.com/universalapp/img/busdpt.png'}]</t>
  </si>
  <si>
    <t>{'CITY': '29', 'CITY_NAME': 'Kolkata West', 'LOCALITY_ID': '10104', 'LOCALITY_NAME': 'Konnagar', 'ADDRESS': 'Municipal Corporation Area,5min Distance From Station By Toto.'}</t>
  </si>
  <si>
    <t>J70971854</t>
  </si>
  <si>
    <t>This 4 bhk apartment is available for sale in meridian splendora, one of the most prominent projects for flats in paikpara, kolkata north. This residential flat is south-West-Facing direction. The floor plan additionally contains 4 bedroom(s), 3 bathrooms and 2 balconies. All in all, the flat is spread over a super built up area of 1947 sq.Ft. The property is located on the 9th floor of a 17 floors tall building. An added advantage of this 1-5 years old flat is that it is available for immediate possession as the project is already ready to move. The beautifully designed vitrified flooring enhances the beauty of the flat. Many of the modern amenities being offered, like swimming pool, water softening plant, cctv surveillance, club house / community center, fitness centre / gym, lift(s), maintenance staff, visitor parking and park, will provide a pleasant living experience for you. The housing society ensures a continuous supply of water to your flat from municipal corporation.</t>
  </si>
  <si>
    <t>44,12,23,17,19,1,2,3,6,40,31,20,21</t>
  </si>
  <si>
    <t>17,2,20,21,44,23,19,1,6,40,12,3,31,102</t>
  </si>
  <si>
    <t>K70961224</t>
  </si>
  <si>
    <t>This 3 bhk flat is located in upoher heights(New booking-Semi complex), which houses some of the most spacious flats in konnagar, kolkata west. The flat is over 1065 sq.Ft. Super built up area and comes with 3 bedroom(s), 2 bathrooms and 1 balcony. The property is located on the 3rd floor of a 6 floors tall building. This 0-1 year old property is available for immediate possession as the project is ready to move.</t>
  </si>
  <si>
    <t>44,23,12,24,25,17,19,3,5,6,9,40,41,20,21</t>
  </si>
  <si>
    <t>{'LATITUDE': '22.69745', 'LONGITUDE': '88.3530527'}</t>
  </si>
  <si>
    <t>17,5,20,21,44,23,24,19,6,9,40,41,12,25,3,101,102</t>
  </si>
  <si>
    <t>28.75 L</t>
  </si>
  <si>
    <t>[{'category': 'ReligiousPlace', 'text': '1 Religious Place', 'className': 'rlgs', 'icon': 'https://static.99acres.com/universalapp/img/rlgs.png'}, {'category': 'Hospital', 'text': '10 Hospitals', 'className': 'hsptl', 'icon': 'https://static.99acres.com/universalapp/img/hsptl.png'}, {'category': 'BusDepot', 'text': '1 Bus Depot', 'className': 'busdpt', 'icon': 'https://static.99acres.com/universalapp/img/busdpt.png'}]</t>
  </si>
  <si>
    <t>{'CITY': '29', 'CITY_NAME': 'Kolkata West', 'LOCALITY_ID': '10104', 'LOCALITY_NAME': 'Konnagar', 'ADDRESS': 'Municipal Corporation Area,near:Sakti Sangha Club.'}</t>
  </si>
  <si>
    <t>B70961262</t>
  </si>
  <si>
    <t>Upoher heights(New booking-Semi complex) is one of kolkata west's most sought after destination for apartments and this 2 bhk flat in konnagar is your opportunity to be a part of this community. The flat occupies a super built up area of 1080 sq.Ft. That consists of 2 bedrooms, 2 bathrooms and 2 balconies. The flat has a total of 6 floors and this property is situated on 5th floor. As the project is already ready to move, so you can easily move into this 0-1 year old property.</t>
  </si>
  <si>
    <t>{'LATITUDE': '22.6972837', 'LONGITUDE': '88.3528665'}</t>
  </si>
  <si>
    <t>{'CITY': '29', 'CITY_NAME': 'Kolkata West', 'LOCALITY_ID': '10104', 'LOCALITY_NAME': 'Konnagar', 'ADDRESS': 'Near: Konnager Rabindra Bhavan, Closed To Gt Road.'}</t>
  </si>
  <si>
    <t>T70961284</t>
  </si>
  <si>
    <t>This 2 bhk apartment is available for sale in upoher heights(New booking-Semi complex), one of the most prominent projects for flats in konnagar, kolkata west. Constructed on a super built up area of 1085 sq.Ft., the flat comprises 2 bedroom(s), 2 bathrooms and 1 balcony. The property is located on the 1st floor of a 6 floors tall building. This is a ready to move project and the property is 0-1 year old.</t>
  </si>
  <si>
    <t>{'LATITUDE': '22.6971812', 'LONGITUDE': '88.3536109'}</t>
  </si>
  <si>
    <t>29.3 L</t>
  </si>
  <si>
    <t>{'CITY': '29', 'CITY_NAME': 'Kolkata West', 'LOCALITY_ID': '10104', 'LOCALITY_NAME': 'Konnagar', 'ADDRESS': 'Municipal Corporation Area,near:D Waldies Bus Stop.'}</t>
  </si>
  <si>
    <t>U70647840</t>
  </si>
  <si>
    <t>Nexus apartment(New booking) is one of the most popular destination for buying apartments/ flats in konnagar, kolkata west. You too can be a part of this society by purchasing this 2 bhk flat here. The flat is over 635 sq.Ft. Super built up area and comes with 2 bedroom(s), 2 bathrooms and 1 balcony. This flat lies on the ground level of a 4 storey building. This 0-1 year old property is available for immediate possession as the project is ready to move.</t>
  </si>
  <si>
    <t>Nexus Apartment(New Booking)</t>
  </si>
  <si>
    <t>{'LATITUDE': '22.694144', 'LONGITUDE': '88.3547586'}</t>
  </si>
  <si>
    <t>635 sq.ft.</t>
  </si>
  <si>
    <t>13.97 L</t>
  </si>
  <si>
    <t>{'CITY': '29', 'CITY_NAME': 'Kolkata West', 'LOCALITY_ID': '10104', 'LOCALITY_NAME': 'Konnagar', 'ADDRESS': 'Near: Konnager Sakti Sangha Club, Walking Distance 2min From Gt Road.'}</t>
  </si>
  <si>
    <t>W70967878</t>
  </si>
  <si>
    <t>This 3 bhk apartment is available for sale in nexus apartment (New booking), one of the most prominent projects for flats in konnagar, kolkata west. The flat is over 875 sq.Ft. Super built up area and comes with 3 bedroom(s), 2 bathrooms and 1 balcony. The residential building has 4 floors in total and the flat for sale is located on the 2nd floor. Being a ready to move project, you can expect immediate possession of this 0-1 year old property.</t>
  </si>
  <si>
    <t>44,23,24,25,17,19,5,6,9,40,41,20,21</t>
  </si>
  <si>
    <t>Nexus Apartment (New Booking)</t>
  </si>
  <si>
    <t>{'LATITUDE': '22.6942972', 'LONGITUDE': '88.3549273'}</t>
  </si>
  <si>
    <t>17,5,20,21,44,23,24,19,6,9,40,41,25,101,102</t>
  </si>
  <si>
    <t>{'CITY': '29', 'CITY_NAME': 'Kolkata West', 'LOCALITY_ID': '10104', 'LOCALITY_NAME': 'Konnagar', 'ADDRESS': 'Near:-Bsnl Telephone Exchange,1minnutes Distance From Gt Road.'}</t>
  </si>
  <si>
    <t>W70967958</t>
  </si>
  <si>
    <t>Looking for a 2 bhk property for sale in kolkata west? Buy this 2 bhk flat in nexus apartment(New booking) that is situated in konnagar, kolkata west. Constructed on a super built up area of 875 sq.Ft., the flat comprises 2 bedroom(s), 2 bathrooms and 1 balcony. This flat lies on the 1st level of a 4 storey building. Being a ready to move project, you can expect immediate possession of this 0-1 year old property.</t>
  </si>
  <si>
    <t>{'LATITUDE': '22.6943718', 'LONGITUDE': '88.3549707'}</t>
  </si>
  <si>
    <t>20.56 L</t>
  </si>
  <si>
    <t>{'CITY': '29', 'CITY_NAME': 'Kolkata West', 'LOCALITY_ID': '10104', 'LOCALITY_NAME': 'Konnagar', 'ADDRESS': 'Near:Maa Sarada Hospital, Municipal Corporation Area.'}</t>
  </si>
  <si>
    <t>D70915242</t>
  </si>
  <si>
    <t>Check out this 2 bhk apartment for sale in ghosh apartment(New booking), a popular residential project that houses in-Demand flats in hindmotor, kolkata west. The floor plan additionally contains 2 bedroom(s), 2 bathrooms and 1 balcony. All in all, the flat is spread over a super built up area of 675 sq.Ft. The property is located on the 1st floor of a 4 floors tall building. As the project is already ready to move, so you can easily move into this 0-1 year old property.</t>
  </si>
  <si>
    <t>Ghosh Apartment(New Booking)</t>
  </si>
  <si>
    <t>{'LATITUDE': '22.6888863', 'LONGITUDE': '88.3477141'}</t>
  </si>
  <si>
    <t>16.2 L</t>
  </si>
  <si>
    <t>[{'category': 'ReligiousPlace', 'text': '1 Religious Place', 'className': 'rlgs', 'icon': 'https://static.99acres.com/universalapp/img/rlgs.png'}, {'category': 'Hospital', 'text': '11 Hospitals', 'className': 'hsptl', 'icon': 'https://static.99acres.com/universalapp/img/hsptl.png'}]</t>
  </si>
  <si>
    <t>{'CITY': '29', 'CITY_NAME': 'Kolkata West', 'LOCALITY_ID': '6891', 'LOCALITY_NAME': 'Hindmotor', 'ADDRESS': 'Near:Nandan Kanan Durga Mondir,8min Walking Distance From Station.'}</t>
  </si>
  <si>
    <t>R70897138</t>
  </si>
  <si>
    <t>Looking for a 2 bhk property for sale in kolkata west? Buy this 2 bhk flat in ganesh apartment(New booking) that is situated in konnagar, kolkata west. Containing 2 bedroom(s), 2 bathrooms and 1 balcony, this flat is spread over a super built up area of 602 sq.Ft. The residential building has 4 floors in total and the flat for sale is located on the 2nd floor. An added advantage of this 0-1 year old flat is that it is available for immediate possession as the project is already ready to move.</t>
  </si>
  <si>
    <t>Ganesh Apartment(New Booking)</t>
  </si>
  <si>
    <t>{'LATITUDE': '22.69138', 'LONGITUDE': '88.3456732'}</t>
  </si>
  <si>
    <t>602 sq.ft.</t>
  </si>
  <si>
    <t>14.45 L</t>
  </si>
  <si>
    <t>[{'category': 'ReligiousPlace', 'text': '1 Religious Place', 'className': 'rlgs', 'icon': 'https://static.99acres.com/universalapp/img/rlgs.png'}, {'category': 'Hospital', 'text': '6 Hospitals', 'className': 'hsptl', 'icon': 'https://static.99acres.com/universalapp/img/hsptl.png'}]</t>
  </si>
  <si>
    <t>{'CITY': '29', 'CITY_NAME': 'Kolkata West', 'LOCALITY_ID': '10104', 'LOCALITY_NAME': 'Konnagar', 'ADDRESS': 'Municipal Corporation Area,near:L-Pukur Battola.'}</t>
  </si>
  <si>
    <t>Q70912828</t>
  </si>
  <si>
    <t>This 2 bhk flat is located in jai ganesh apartment(New booking), which houses some of the most spacious flats in konnagar, kolkata west. The flat occupies a super built up area of 906 sq.Ft. That consists of 2 bedrooms, 2 bathrooms and 1 balcony. This flat lies on the top level of a 5 storey building. An added advantage of this 0-1 year old flat is that it is available for immediate possession as the project is already ready to move.</t>
  </si>
  <si>
    <t>44,23,24,25,5,17,6,19,9,40,41,21</t>
  </si>
  <si>
    <t>Jai Ganesh Apartment(New Booking)</t>
  </si>
  <si>
    <t>{'LATITUDE': '22.6954107', 'LONGITUDE': '88.3548328'}</t>
  </si>
  <si>
    <t>5,17,21,44,23,24,6,19,9,40,41,25,101,102</t>
  </si>
  <si>
    <t>22.65 L</t>
  </si>
  <si>
    <t>N70912508</t>
  </si>
  <si>
    <t>Jai ganesh apartment(New booking) is one of the most popular destination for buying apartments/ flats in konnagar, kolkata west. You too can be a part of this society by purchasing this 2 bhk flat here. The floor plan additionally contains 2 bedroom(s), 2 bathrooms and 1 balcony. All in all, the flat is spread over a super built up area of 728 sq.Ft. This flat is situated on the top floor of this 5 floors tall residential building. An added advantage of this 0-1 year old flat is that it is available for immediate possession as the project is already ready to move.</t>
  </si>
  <si>
    <t>{'LATITUDE': '22.6955777', 'LONGITUDE': '88.3557508'}</t>
  </si>
  <si>
    <t>728 sq.ft.</t>
  </si>
  <si>
    <t>{'CITY': '29', 'CITY_NAME': 'Kolkata West', 'LOCALITY_ID': '10104', 'LOCALITY_NAME': 'Konnagar', 'ADDRESS': 'Near:Sakti Sangha Club, Konnager Municipal Corporation.'}</t>
  </si>
  <si>
    <t>Y70727324</t>
  </si>
  <si>
    <t>Looking for a 2 bhk property for sale in kolkata west? Buy this 2 bhk flat in ganapati apartment(New booking) that is situated in konnagar, kolkata west. Containing 2 bedroom(s), 2 bathrooms and 1 balcony, this flat is spread over a super built up area of 760 sq.Ft. The flat has a total of 4 floors and this property is situated on 1st floor. An added advantage of this 0-1 year old flat is that it is available for immediate possession as the project is already ready to move.</t>
  </si>
  <si>
    <t>{'LATITUDE': '22.6909168', 'LONGITUDE': '88.3435953'}</t>
  </si>
  <si>
    <t>[{'category': 'ReligiousPlace', 'text': '1 Religious Place', 'className': 'rlgs', 'icon': 'https://static.99acres.com/universalapp/img/rlgs.png'}, {'category': 'Hospital', 'text': '8 Hospitals', 'className': 'hsptl', 'icon': 'https://static.99acres.com/universalapp/img/hsptl.png'}]</t>
  </si>
  <si>
    <t>{'CITY': '29', 'CITY_NAME': 'Kolkata West', 'LOCALITY_ID': '10104', 'LOCALITY_NAME': 'Konnagar', 'ADDRESS': 'Municipal Corporation, Walking Distance 10min From Station.'}</t>
  </si>
  <si>
    <t>O70727162</t>
  </si>
  <si>
    <t>Looking for a 2 bhk property for sale in kolkata west? Buy this 2 bhk flat in ganapati apartment (New booking) that is situated in konnagar, kolkata west. Constructed on a super built up area of 676 sq.Ft., the flat comprises 2 bedroom(s), 2 bathrooms and 1 balcony. This flat lies on the 2nd level of a 4 storey building. An added advantage of this 0-1 year old flat is that it is available for immediate possession as the project is already ready to move.</t>
  </si>
  <si>
    <t>Ganapati Apartment (New Booking)</t>
  </si>
  <si>
    <t>{'LATITUDE': '22.6903178', 'LONGITUDE': '88.3442315'}</t>
  </si>
  <si>
    <t>15.55 L</t>
  </si>
  <si>
    <t>{'CITY': '29', 'CITY_NAME': 'Kolkata West', 'LOCALITY_ID': '10104', 'LOCALITY_NAME': 'Konnagar', 'ADDRESS': 'Closed To Railway Station, Municipal Corporation Area.'}</t>
  </si>
  <si>
    <t>R70726902</t>
  </si>
  <si>
    <t>Check out this 2 bhk apartment for sale in ganapati apartment(New booking), a popular residential project that houses in-Demand flats in konnagar, kolkata west. The flat occupies a super built up area of 740 sq.Ft. That consists of 2 bedrooms, 2 bathrooms and 1 balcony. The property is located on the ground floor of a 4 floors tall building. This is a ready to move project and the property is 0-1 year old.</t>
  </si>
  <si>
    <t>{'LATITUDE': '22.6908805', 'LONGITUDE': '88.3437854'}</t>
  </si>
  <si>
    <t>5,17,21,44,23,24,19,9,40,41,25,101,102,103</t>
  </si>
  <si>
    <t>15.54 L</t>
  </si>
  <si>
    <t>{'CITY': '29', 'CITY_NAME': 'Kolkata West', 'LOCALITY_ID': '10104', 'LOCALITY_NAME': 'Konnagar', 'ADDRESS': 'Walking Distance 10min From Konnager Railway Station,near: Aurobindo Ground.'}</t>
  </si>
  <si>
    <t>F70837006</t>
  </si>
  <si>
    <t>Rent this beautiful 2 bhk house in kolkata north's most preferred destination, kestopur. This house consists of 1 bathroom &amp; 1 balcony. This is a semi-Furnished house. The property is equipped with 3 fan and 7 light. This house is spread over super built up area of 2200 sq.Ft. The property is 1-5 years old. At 8000, you'll get a wonderful deal on this property. Electricity &amp; water charges are excluded in this cost, so you have to bear this addtional charges. Refundable security deposit of 16000 to be paid for finalizing the option. I am willing to rent out to families, single men and single women. Tenants with any agreement type are preferred. Notice of 1 month will have to provided before vacating. The house is available from wed, 16 aug 2023.</t>
  </si>
  <si>
    <t xml:space="preserve">Santi Neer </t>
  </si>
  <si>
    <t>2 Bedroom House in Kestopur</t>
  </si>
  <si>
    <t>X67069814</t>
  </si>
  <si>
    <t>Tirupati paradise, a residential township project of tirupati awas located on dr. B. C. Roy road, narendrapur, near ramakrishna mission, rajpur, garia. Project located at just at 5 mins from southern bypass and 15 mins from shahid khudiram metro station. It is well connected with schools, hospitals and markets.
Tirupati paradise, a complete pollution free residential condominium complex is the most awaited project at narendrapur, near ramakrishna mission, garia in south kolkata. This hig residential housing complex is having 300+ flats build in 21 blocks. All the towers are consisting of 2 bhk and 3 bhk apartments. State of the art materials are used to build these apartments with all lifestyle facilities.
Tirupati paradise is facilitated with state of art modern amenities such as swimming pool, ac community hall, ac fully equipped gym and 24 hours generators. Additionally, the project is also consisting of children play area, a/c senior citizens room.</t>
  </si>
  <si>
    <t>44,23,12,24,25,17,6,29,19,31,21</t>
  </si>
  <si>
    <t>17,21,44,23,24,6,29,19,12,25,31</t>
  </si>
  <si>
    <t>{'CITY': '27', 'CITY_NAME': 'Kolkata South', 'LOCALITY_ID': '8735', 'LOCALITY_NAME': 'Rajpur', 'ADDRESS': 'S-203'}</t>
  </si>
  <si>
    <t>X70813032</t>
  </si>
  <si>
    <t>Explore this amicable abhinandan apartment of kestopur in kolkata north ! Live in a 2 bhk flat for rent in kestopur. This flat consists of 2 bathrooms &amp; 1 balcony in 775 sq.Ft. Carpet area. The flat consists of 2 bedrooms, built on 900 sq.Ft. The building has a total of 4 floors and this property is situated on 3rd floor. Property is 5-10 years old. This property is semi-Furnished. Equipped with 3 fan and 6 light. Property is ready to be leased on any agreement type from wed, 30 aug 2023 for families, single men and single women only with a notice of 1 month for a duration of 11 months. The expected rent is  12,000 monthly. Electricity &amp; water charges are excluded. Security deposit of  24000 is required.</t>
  </si>
  <si>
    <t>24,17,19,20,21</t>
  </si>
  <si>
    <t>Abhinandan Apartment</t>
  </si>
  <si>
    <t>17,20,21,24,19</t>
  </si>
  <si>
    <t>L70813012</t>
  </si>
  <si>
    <t>Situated in kolkata north, this 1 bhk house for rent in kestopur is now available. This property is available in on request, one of the renowned housing societies in the neighbourhood. This 1 bhk house comes with 1 bathroom . It is a semi-Furnished property. The property is equipped with 2 fan and 5 light. The house is built on super built up area of 400 sq.Ft. The property is 5-10 years old. Based on the current market rate, you can rent out this house at only  6500. Rent quoted excluded electricity &amp; water charges. Refundable security deposit is  6500. I prefer families, single men and single women as tenants. It is mandatory for the tenant to give 1 month prior notice before vacating the property. The house is available for rent starting from tue, 15 aug 2023.</t>
  </si>
  <si>
    <t>1 Bedroom House in Kestopur</t>
  </si>
  <si>
    <t>G70038286</t>
  </si>
  <si>
    <t>This 2 bhk flat is located in swapno nibas, which houses some of the most spacious flats in kestopur, kolkata north. Constructed on a super built up area of 920 sq.Ft., the flat comprises 2 bedroom(s), 2 bathrooms and 1 balcony. The flat has a total of 5 floors and this property is situated on top floor. This is a ready to move project and the property is 5-10 years old.
 Additional details :
The apartment has borings water supply.
No power backup is available.
There is also a separate washroom for domestic help.
The society has dedicated security guards for every tower.</t>
  </si>
  <si>
    <t>Swapno Nibas</t>
  </si>
  <si>
    <t>{'LATITUDE': '22.629862', 'LONGITUDE': '88.43454'}</t>
  </si>
  <si>
    <t>V70360160</t>
  </si>
  <si>
    <t>This lovely 2 bhk apartment/flat in baguiati is available for sale in one of kolkata north's most popular projects, on request. The flat occupies a super built up area of 800 sq.Ft. That consists of 2 bedrooms, 2 bathrooms and 1 balcony. This flat is situated on the 1st floor of this 4 floors tall residential building. This is a ready to move project and the property is 0-1 year old.
 Additional details :
The apartment has borings water supply.
No power backup is available.
There is also a separate washroom for domestic help.
The society has dedicated security guards for every tower.</t>
  </si>
  <si>
    <t>{'CITY': '26', 'CITY_NAME': 'Kolkata North', 'LOCALITY_ID': '493', 'LOCALITY_NAME': 'Baguiati', 'ADDRESS': 'Baguiati Rail Pukur Road'}</t>
  </si>
  <si>
    <t>Y70038298</t>
  </si>
  <si>
    <t>Situated in kestopur, kolkata north, mattri villa is a well planned society that offers a pleasant living experience to its residents. This 3 bhk flat in kolkata north is your opportunity to be a part of this community. Containing 3 bedroom(s), 2 bathrooms and 2 balconies, this flat is spread over a super built up area of 1020 sq.Ft. The flat has a total of 4 floors and this property is situated on 2nd floor.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</si>
  <si>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Mattri Villa</t>
  </si>
  <si>
    <t>39.78 L</t>
  </si>
  <si>
    <t>J70768826</t>
  </si>
  <si>
    <t>Looking for a 4 bhk property for sale in kolkata east? Buy this 4 bhk flat in tata avenida that is situated in new town, kolkata east. The flat is facing the south-West direction. Containing 4 bedroom(s), 4 bathrooms and 2 balconies, this flat is spread over a super built up area of 3450 sq.Ft. This flat is situated on the 6th floor of this 29 floors tall residential building. Being a ready to move project, you can expect immediate possession of this 1-5 years old property. The floor of this flat is beautifully designed using vitrified flooring, giving the flat an alluring look. The society is well equipped with many modern amenities, including swimming pool, club house / community center, fitness centre / gym, park, lift(s), maintenance staff, visitor parking and water softening plant. The residents of this project enjoy a 24*7 access to clean water.</t>
  </si>
  <si>
    <t>44,12,23,17,19,1,2,3,6,40,41,20,31,21</t>
  </si>
  <si>
    <t>17,2,20,21,44,23,19,1,6,40,41,12,3,31,102</t>
  </si>
  <si>
    <t>E70768174</t>
  </si>
  <si>
    <t>Located in the popular residential address of bt road, kolkata north, orbit lumiere is one of the most preferred destination for apartments in kolkata north. This 3 bhk flat is your ticket to be a part of this community. This property faces the south-West direction. The floor plan additionally contains 3 bedroom(s), 3 bathrooms and 1 balcony. All in all, the flat is spread over a super built up area of 1420 sq.Ft. The residential building has 12 floors in total and the flat for sale is located on the 1st floor. This residential flat is currently under construction and you can expect the possession of the same within 6 months. The flat comes well built with vitrified flooring options. Orbit lumiere is designed very well to provide modern facilities such as swimming pool, cctv surveillance, club house / community center, fitness centre / gym, park, lift(s), maintenance staff, visitor parking and water softening plant. The society provides continuous water supply from municipal corporation.</t>
  </si>
  <si>
    <t>44,12,23,24,26,17,29,19,1,2,3,5,6,40,30,41,20,31,21</t>
  </si>
  <si>
    <t>17,2,5,20,21,44,23,24,29,19,1,6,40,30,41,12,26,3,31</t>
  </si>
  <si>
    <t>Q70767990</t>
  </si>
  <si>
    <t>This lovely 3 bhk apartment/flat in bt road is available for sale in one of kolkata north's most popular projects, orbit lumiere. The flat is north-East-Facing. The floor plan additionally contains 3 bedroom(s), 3 bathrooms and 1 balcony. All in all, the flat is spread over a super built up area of 1290 sq.Ft. The property is located on the 7th floor of a 12 floors tall building. Moreover, the flat is currently under construction and possession is expected within 6 months. The floor of this flat is beautifully designed using vitrified flooring, giving the flat an alluring look. All the modern amenities such as swimming pool, cctv surveillance, club house / community center, fitness centre / gym, park, lift(s), maintenance staff, visitor parking, water softening plant and security personnel will make life easier for you. The project provides access to clean water through municipal corporation supply.</t>
  </si>
  <si>
    <t>44,12,23,24,26,17,29,19,1,2,3,5,6,9,40,41,30,20,31,21</t>
  </si>
  <si>
    <t>17,2,5,20,21,44,23,24,29,19,1,6,9,40,41,30,12,26,3,31,102</t>
  </si>
  <si>
    <t>Y69565400</t>
  </si>
  <si>
    <t>This 3 bhk apartment is available for sale in elita garden vista, one of the most prominent projects for flats in new town, kolkata east. This is a south-Facing property. The flat occupies a super built up area of 1809 sq.Ft. That consists of 3 bedrooms, 4 bathrooms and 1 balcony. The flat has a total of 30 floors and this property is situated on 28th floor. An added advantage of this 1-5 years old flat is that it is available for immediate possession as the project is already ready to move. The beautifully designed vitrified flooring enhances the beauty of the flat. The society is well equipped with many modern amenities, including swimming pool, club house / community center, fitness centre / gym, park, lift(s), visitor parking and water softening plant. An uninterrupted supply of clean water provides a hassle-Free experience for the residents.</t>
  </si>
  <si>
    <t>44,12,25,17,19,1,2,3,6,40,41,20,31,21</t>
  </si>
  <si>
    <t>17,2,20,21,44,19,1,6,40,41,12,25,3,31</t>
  </si>
  <si>
    <t>1809 sq.ft.</t>
  </si>
  <si>
    <t>T70632578</t>
  </si>
  <si>
    <t>This lovely 2 bhk apartment/flat in konnagar is available for sale in one of kolkata west's most popular projects, sathi apartment(New booking). The flat is over 859 sq.Ft. Super built up area and comes with 2 bedroom(s), 2 bathrooms and 1 balcony. This flat is situated on the top floor of this 5 floors tall residential building. This is a ready to move project and the property is 0-1 year old.</t>
  </si>
  <si>
    <t>Sathi Apartment(New Booking)</t>
  </si>
  <si>
    <t>{'LATITUDE': '22.7083154', 'LONGITUDE': '88.34118'}</t>
  </si>
  <si>
    <t>{'CITY': '29', 'CITY_NAME': 'Kolkata West', 'LOCALITY_ID': '10104', 'LOCALITY_NAME': 'Konnagar', 'ADDRESS': 'Near: Konnager Railway Station, Walking Distance 8min From Station.'}</t>
  </si>
  <si>
    <t>M70705764</t>
  </si>
  <si>
    <t>Vinayak atlantis is one of the most popular destination for buying apartments/ flats in new town, kolkata east. You too can be a part of this society by purchasing this 3 bhk flat here. The flat is south-East-Facing. The flat occupies a super built up area of 1934 sq.Ft. That consists of 3 bedrooms, 3 bathrooms and 1 balcony. The flat has a total of 25 floors and this property is situated on 5th floor. As the property is currently under construction , you can expect to get the possession by december 2027. The beautifully designed vitrified flooring enhances the beauty of the flat. Many of the modern amenities being offered, like swimming pool, fitness centre / gym, park, lift(s), maintenance staff, visitor parking, water softening plant and club house / community center, will provide a pleasant living experience for you. The residents of this project enjoy a 24*7 access to clean water.</t>
  </si>
  <si>
    <t>44,23,12,46,17,19,1,3,5,6,40,41,20,31,21,10,32</t>
  </si>
  <si>
    <t>17,5,20,21,10,32,44,23,46,19,1,6,40,41,12,3,31,102</t>
  </si>
  <si>
    <t>1934 sq.ft.</t>
  </si>
  <si>
    <t>V70704936</t>
  </si>
  <si>
    <t>Mani casa is one of the most popular destination for buying apartments/ flats in new town, kolkata east. You too can be a part of this society by purchasing this 3 bhk flat here. This residential flat is south-West-Facing direction. Constructed on a super built up area of 1426 sq.Ft., the flat comprises 3 bedroom(s), 3 bathrooms and 1 balcony. The property is located on the 2nd floor of a 23 floors tall building. The flat is currently under construction stage and you can expect to get the possession of the property by december 2026. The floor of this flat is beautifully designed using vitrified flooring, giving the flat an alluring look. Many of the modern amenities being offered, like swimming pool, shopping centre, cctv surveillance, club house / community center, fitness centre / gym, park, lift(s), maintenance staff, visitor parking and water softening plant, will provide a pleasant living experience for you.</t>
  </si>
  <si>
    <t>44,33,23,12,17,19,1,3,5,6,40,41,31,21</t>
  </si>
  <si>
    <t>17,5,21,44,23,19,1,6,40,41,33,12,3,31,102</t>
  </si>
  <si>
    <t>V70704760</t>
  </si>
  <si>
    <t>Check out this 3 bhk apartment for sale in mani casa, a popular residential project that houses in-Demand flats in new town, kolkata east. The flat is facing the north-West direction. The flat occupies a super built up area of 1736 sq.Ft. That consists of 3 bedrooms, 3 bathrooms and 1 balcony. The property is located on the 15th floor of a 23 floors tall building. This residential flat is currently under construction and you can expect the possession of the same by december 2026. The well built vitrified flooring enhances the aesthetic appeal of this flat. Mani casa is designed very well to provide modern facilities such as swimming pool, shopping centre, cctv surveillance, club house / community center, fitness centre / gym, park, lift(s), maintenance staff and water softening plant. You enjoy a 24*7 access to water in your flat.</t>
  </si>
  <si>
    <t>44,33,23,12,1,3,5,6,40,41,31,21</t>
  </si>
  <si>
    <t>5,21,44,23,1,6,40,41,33,12,3,31,102</t>
  </si>
  <si>
    <t>1736 sq.ft.</t>
  </si>
  <si>
    <t>Q70704068</t>
  </si>
  <si>
    <t>Nirmala prakash is one of kolkata north's most sought after destination for apartments and this 3 bhk flat in barat colony is your opportunity to be a part of this community. The flat is north-West-Facing. Constructed on a super built up area of 1406 sq.Ft., the flat comprises 3 bedroom(s), 2 bathrooms and 1 balcony. The flat has a total of 7 floors and this property is situated on 4th floor. This residential flat is currently under construction and you can expect the possession of the same by september 2024. The flat comes well built with vitrified flooring options. Many of the modern amenities being offered, like maintenance staff, park, lift(s), fitness centre / gym, water softening plant and club house / community center, will provide a pleasant living experience for you. The project provides a continuous supply of water to its flats.</t>
  </si>
  <si>
    <t>44,23,12,3,5,6,17,40,41,31,21</t>
  </si>
  <si>
    <t>Nirmala Prakash</t>
  </si>
  <si>
    <t>5,17,21,44,23,6,40,41,12,3,31</t>
  </si>
  <si>
    <t>3 BHK Flat in Barat Colony</t>
  </si>
  <si>
    <t>B70703902</t>
  </si>
  <si>
    <t>Check out this 3 bhk apartment for sale in nirmala prakash, a popular residential project that houses in-Demand flats in barat colony, kolkata north. This residential flat is north-East-Facing direction. Containing 3 bedroom(s), 2 bathrooms and 1 balcony, this flat is spread over a super built up area of 1315 sq.Ft. The flat has a total of 7 floors and this property is situated on 2nd floor. Moreover, the flat is currently under construction and possession is expected by september 2024. The vitrified flooring of this flat is beautifully designed and helps to give it a pleasing look. Nirmala prakash is designed very well to provide modern facilities such as swimming pool, fitness centre / gym, park, lift(s), maintenance staff, club house / community center and water softening plant. The project provides a continuous supply of water to its flats.</t>
  </si>
  <si>
    <t>44,1,12,23,3,5,6,17,40,41,31,21</t>
  </si>
  <si>
    <t>5,17,21,44,1,23,6,40,41,12,3,31</t>
  </si>
  <si>
    <t>Z70698148</t>
  </si>
  <si>
    <t>Situated in action area 3, kolkata east, lig freehold apartment. Is a well planned society that offers a pleasant living experience to its residents. This 2 bhk flat in kolkata east is your opportunity to be a part of this community. Containing 2 bedroom(s), 2 bathrooms and 2 balconies, this flat is spread over a super built up area of 1000 sq.Ft. The flat has a total of 4 floors and this property is situated on 3rd floor. This residential flat is currently under construction and you can expect the possession of the same by august 2024.</t>
  </si>
  <si>
    <t>23,24,47,25,17,28,19,5,9,40,41,42,21,32,43</t>
  </si>
  <si>
    <t>HIDCO LIG ApartmenT.</t>
  </si>
  <si>
    <t>17,5,21,32,23,24,47,28,19,9,40,41,42,43,25,101,102</t>
  </si>
  <si>
    <t>{'CITY': '28', 'CITY_NAME': 'Kolkata East', 'LOCALITY_ID': '19042', 'LOCALITY_NAME': 'Action Area 3', 'ADDRESS': "Opposite St Xavier's College And Just Nearby Rosedale Nri Complex ."}</t>
  </si>
  <si>
    <t>K69510750</t>
  </si>
  <si>
    <t>Situated in bonhooghly, kolkata north, sapnil residency bonhoogly is a well planned society that offers a pleasant living experience to its residents. This 3 bhk flat in kolkata north is your opportunity to be a part of this community. The flat is north-East-Facing. The flat is over 1496 sq.Ft. Super built up area and comes with 3 bedroom(s), 2 bathrooms and 1 balcony. This flat lies on the 3rd level of a 5 storey building. As the property is currently under construction , you can expect to get the possession by june 2024. The beautifully designed vitrified flooring enhances the beauty of the flat. The society is well equipped with many modern amenities, including visitor parking, lift(s), park and fitness centre / gym. An uninterrupted supply of clean water provides a hassle-Free experience for the residents.</t>
  </si>
  <si>
    <t>44,12,25,6,19,40,41,21</t>
  </si>
  <si>
    <t>Sapnil Residency Bonhoogly</t>
  </si>
  <si>
    <t>{'LATITUDE': '22.648631', 'LONGITUDE': '88.379847'}</t>
  </si>
  <si>
    <t>21,44,6,19,40,41,12,25</t>
  </si>
  <si>
    <t>Z69549722</t>
  </si>
  <si>
    <t>Located in the popular residential address of salt lake, kolkata north, merlin 5th avenue is one of the most preferred destination for apartments in kolkata north. This 3 bhk flat is your ticket to be a part of this community. The flat is facing the south direction. The flat occupies a built up area of 1419 sq.Ft. That consists of 3 bedrooms, 3 bathrooms and 1 balcony. This flat is situated on the 14th floor of this 24 floors tall residential building. An added advantage of this 1-5 years old flat is that it is available for immediate possession as the project is already ready to move. The well built vitrified flooring enhances the aesthetic appeal of this flat. The flat will offer a modern lifestyle as it is presented with many of the amenities such as swimming pool, cctv surveillance, club house / community center, fitness centre / gym, park, lift(s), maintenance staff and visitor parking. An uninterrupted supply of clean water provides a hassle-Free experience for the residents.</t>
  </si>
  <si>
    <t>44,12,23,46,25,17,19,1,2,3,6,40,30,41,20,21</t>
  </si>
  <si>
    <t>17,2,20,21,44,23,46,19,1,6,40,30,41,12,25,3</t>
  </si>
  <si>
    <t>1419 sq.ft.</t>
  </si>
  <si>
    <t>Y69550226</t>
  </si>
  <si>
    <t>Situated in bonhooghly, kolkata north, sapnil residency bonhoogly is a well planned society that offers a pleasant living experience to its residents. This 3 bhk flat in kolkata north is your opportunity to be a part of this community. The flat occupies a super built up area of 1215 sq.Ft. That consists of 3 bedrooms, 2 bathrooms and 1 balcony. The property is located on the 3rd floor of a 6 floors tall building. The flat is currently under construction stage and you can expect to get the possession of the property by december 2026. Many of the modern amenities being offered, like lift(s), park, fitness centre / gym and club house / community center, will provide a pleasant living experience for you. The project provides a continuous supply of water to its flats.</t>
  </si>
  <si>
    <t>44,12,3,25,6,17,40,41,21</t>
  </si>
  <si>
    <t>17,21,44,6,40,41,12,3,25</t>
  </si>
  <si>
    <t>A69551982</t>
  </si>
  <si>
    <t>Located in the popular residential address of christopher road, kolkata central, ekta floral is one of the most preferred destination for apartments in kolkata central. This 3 bhk flat is your ticket to be a part of this community. The flat is facing the east direction. Containing 3 bedroom(s), 2 bathrooms and 1 balcony, this flat is spread over a super built up area of 1250 sq.Ft. This flat is situated on the 3rd floor of this 17 floors tall residential building. Being a ready to move project, you can expect immediate possession of this 1-5 years old property. The vitrified flooring of this flat is beautifully designed and helps to give it a pleasing look. All the modern amenities such as visitor parking, park, lift(s), swimming pool and fitness centre / gym will make life easier for you. The residents of this project enjoy a 24*7 access to clean water.</t>
  </si>
  <si>
    <t>44,1,12,25,17,6,19,40,41,21</t>
  </si>
  <si>
    <t>Ekta Floral</t>
  </si>
  <si>
    <t>{'LATITUDE': '22.55023', 'LONGITUDE': '88.380192'}</t>
  </si>
  <si>
    <t>17,21,44,1,6,19,40,41,12,25</t>
  </si>
  <si>
    <t>3 BHK Flat in Christopher Road</t>
  </si>
  <si>
    <t>[{'category': 'ReligiousPlace', 'text': '2 Religious Places', 'className': 'rlgs', 'icon': 'https://static.99acres.com/universalapp/img/rlgs.png'}, {'category': 'ATM', 'text': '5 ATMs', 'className': 'atm', 'icon': 'https://static.99acres.com/universalapp/img/atm_blue.png'}, {'category': 'Hospital', 'text': '25 Hospitals', 'className': 'hsptl', 'icon': 'https://static.99acres.com/universalapp/img/hsptl.png'}, {'category': 'Attraction', 'text': '2 Attractions',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</si>
  <si>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{'CITY': '30', 'CITY_NAME': 'Kolkata Central', 'LOCALITY_ID': '5280', 'LOCALITY_NAME': 'Christopher Road', 'ADDRESS': None}</t>
  </si>
  <si>
    <t>N69553614</t>
  </si>
  <si>
    <t>This 2 bhk apartment is available for sale in anik one rajarhat, one of the most prominent projects for flats in new town, kolkata east. The flat is south-Facing. The flat is over 1244 sq.Ft. Super built up area and comes with 2 bedroom(s), 2 bathrooms and 2 balconies. The residential building has 23 floors in total and the flat for sale is located on the 9th floor. As the project is already ready to move, so you can easily move into this 1-5 years old property. The vitrified flooring of this flat is beautifully designed and helps to give it a pleasing look. The flat will offer a modern lifestyle as it is presented with many of the amenities such as swimming pool, security personnel, maintenance staff, cctv surveillance, club house / community center, fitness centre / gym, park, lift(s) and water softening plant. An uninterrupted supply of clean water provides a hassle-Free experience for the residents.</t>
  </si>
  <si>
    <t>44,23,12,46,25,47,29,1,2,3,6,9,40,30,41,20,31,21</t>
  </si>
  <si>
    <t>2,20,21,44,23,46,47,29,1,6,9,40,30,41,12,25,3,31</t>
  </si>
  <si>
    <t>D69555328</t>
  </si>
  <si>
    <t>This 3 bhk flat is located in dlf new town heights, which houses some of the most spacious flats in new town, kolkata east. This property faces the south-East direction. The flat occupies a super built up area of 2200 sq.Ft. That consists of 3 bedrooms, 3 bathrooms and 2 balconies. This flat is situated on the 22nd floor of this 33 floors tall residential building. Being a ready to move project, you can expect immediate possession of this 1-5 years old property. The vitrified flooring of this flat is beautifully designed and helps to give it a pleasing look. Many of the modern amenities being offered, like swimming pool, grocery shop, security personnel, maintenance staff, shopping centre, club house / community center, cctv surveillance, fitness centre / gym, park, lift(s) and water softening plant, will provide a pleasant living experience for you. An uninterrupted supply of clean water provides a hassle-Free experience for the residents.</t>
  </si>
  <si>
    <t>33,44,23,12,25,29,1,2,3,5,6,9,40,30,41,20,31,21</t>
  </si>
  <si>
    <t>2,5,20,21,44,23,29,1,6,9,40,30,41,33,12,25,3,31,103</t>
  </si>
  <si>
    <t>Q69510346</t>
  </si>
  <si>
    <t>This lovely 3 bhk apartment/flat in bt road is available for sale in one of kolkata north's most popular projects, sapnil residency bonhoogly. The flat is facing the east direction. The floor plan additionally contains 3 bedroom(s), 2 bathrooms and 1 balcony. All in all, the flat is spread over a super built up area of 1215 sq.Ft. The residential building has 5 floors in total and the flat for sale is located on the 3rd floor. The flat is currently under construction stage and you can expect to get the possession of the property by june 2024. The flat comes well built with vitrified flooring options. The flat will offer a modern lifestyle as it is presented with many of the amenities such as swimming pool, cctv surveillance, club house / community center, fitness centre / gym, lift(s), visitor parking and park. This residential project ensures a 24*7 water supply for its residents.</t>
  </si>
  <si>
    <t>44,1,12,2,3,26,6,29,19,40,41,21</t>
  </si>
  <si>
    <t>2,21,44,1,6,29,19,40,41,12,3,26</t>
  </si>
  <si>
    <t>B69513848</t>
  </si>
  <si>
    <t>This lovely 3 bhk apartment/flat in salt lake is available for sale in one of kolkata north's most popular projects, merlin 5th avenue. The flat is east-Facing. The flat is over 1123 sq.Ft. Built up area and comes with 3 bedroom(s), 2 bathrooms and 1 balcony. This flat is situated on the 14th floor of this 24 floors tall residential building. As the project is already ready to move, so you can easily move into this 1-5 years old property. The flat comes well built with vitrified flooring options. Many of the modern amenities being offered, like swimming pool, cctv surveillance, club house / community center, fitness centre / gym, park and lift(s), will provide a pleasant living experience for you. The project provides a continuous supply of water to its flats.</t>
  </si>
  <si>
    <t>44,1,12,2,3,25,6,40,41,20,21</t>
  </si>
  <si>
    <t>2,20,21,44,1,6,40,41,12,3,25,103</t>
  </si>
  <si>
    <t>S70635912</t>
  </si>
  <si>
    <t>On request is one of kolkata north's most sought after destination for apartments and this 3 bhk flat in raghunathpur is your opportunity to be a part of this community. The flat occupies a super built up area of 960 sq.Ft. That consists of 3 bedrooms, 2 bathrooms and 1 balcony. The property is located on the 1st floor of a 4 floors tall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</si>
  <si>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{'LATITUDE': '22.620344', 'LONGITUDE': '88.43166'}</t>
  </si>
  <si>
    <t>36.48 L</t>
  </si>
  <si>
    <t>[{'category': 'ReligiousPlace', 'text': '2 Religious Places', 'className': 'rlgs', 'icon': 'https://static.99acres.com/universalapp/img/rlgs.png'}, {'category': 'ATM', 'text': '7 ATMs', 'className': 'atm', 'icon': 'https://static.99acres.com/universalapp/img/atm_blue.png'}, {'category': 'Hospital', 'text': '24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 {'category': 'Miscellaneous', 'text': '1 Miscellaneous', 'className': 'oldhme', 'icon': 'https://static.99acres.com/universalapp/img/oldhme.png'}]</t>
  </si>
  <si>
    <t>V70635872</t>
  </si>
  <si>
    <t>This 3 bhk flat is located in on request, which houses some of the most spacious flats in teghoria, kolkata north. The floor plan additionally contains 3 bedroom(s), 2 bathrooms and 1 balcony. All in all, the flat is spread over a super built up area of 1000 sq.Ft. This flat is situated on the 1st floor of this 4 floors tall residential building.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</si>
  <si>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3 BHK Flat in Teghoria</t>
  </si>
  <si>
    <t>W70633650</t>
  </si>
  <si>
    <t>Situated in teghoria, kolkata north, ma saroda apartment is a well planned society that offers a pleasant living experience to its residents. This 2 bhk flat in kolkata north is your opportunity to be a part of this community. Containing 2 bedroom(s), 2 bathrooms and 1 balcony, this flat is spread over a super built up area of 793 sq.Ft. This flat is situated on the 1st floor of this 4 floors tall residential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</si>
  <si>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Ma Saroda Apartment</t>
  </si>
  <si>
    <t>{'LATITUDE': '22.62318', 'LONGITUDE': '88.43007'}</t>
  </si>
  <si>
    <t>27.75 L</t>
  </si>
  <si>
    <t>Y70633652</t>
  </si>
  <si>
    <t>Looking for a 3 bhk property for sale in kolkata north? Buy this 3 bhk flat in maa sarada apartment. That is situated in teghoria, kolkata north. Containing 3 bedroom(s), 2 bathrooms and 1 balcony, this flat is spread over a super built up area of 1053 sq.Ft. The residential building has 4 floors in total and the flat for sale is located on the 1st floor.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</si>
  <si>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23,24,47,25,5,28,9,40,41,21,32,43</t>
  </si>
  <si>
    <t>5,21,32,23,24,47,28,9,40,41,43,25,101,102</t>
  </si>
  <si>
    <t>36.85 L</t>
  </si>
  <si>
    <t>{'CITY': '26', 'CITY_NAME': 'Kolkata North', 'LOCALITY_ID': '5082', 'LOCALITY_NAME': 'Teghoria', 'ADDRESS': 'Teghoria Near Municipality Office.'}</t>
  </si>
  <si>
    <t>Y70633440</t>
  </si>
  <si>
    <t>This 2 bhk flat is located in ma saroda apartment, which houses some of the most spacious flats in teghoria, kolkata north. Constructed on a super built up area of 852 sq.Ft., the flat comprises 2 bedroom(s), 2 bathrooms and 1 balcony. The property is located on the 1st floor of a 4 floors tall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</si>
  <si>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MA Saroda Apartment</t>
  </si>
  <si>
    <t>29.82 L</t>
  </si>
  <si>
    <t>I70633592</t>
  </si>
  <si>
    <t>This beautiful 2 bhk flat in teghoria, kolkata north is situated in ma saroda apartments, one of the popular residential society in kolkata north. The flat occupies a super built up area of 807 sq.Ft. That consists of 2 bedrooms, 2 bathrooms and 1 balcony. This flat lies on the 1st level of a 4 storey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</si>
  <si>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Ma Saroda Apartments</t>
  </si>
  <si>
    <t>807 sq.ft.</t>
  </si>
  <si>
    <t>28.25 L</t>
  </si>
  <si>
    <t>N69491558</t>
  </si>
  <si>
    <t>Located in the popular residential address of chinar park, kolkata east, arch starwood is one of the most preferred destination for apartments in kolkata east. This 3 bhk flat is your ticket to be a part of this community. This property faces the north direction. The flat is over 1847 sq.Ft. Super built up area and comes with 3 bedroom(s), 3 bathrooms and 1 balcony. This flat lies on the 9th level of a 10 storey building. This 0-1 year old property is available for immediate possession as the project is ready to move. The floor of this flat is beautifully designed using vitrified flooring, giving the flat an alluring look. Another plus point for this is that it is situated near close to mall. All the modern amenities such as swimming pool, grocery shop, cctv surveillance, club house / community center, fitness centre / gym, park, lift(s) and shopping centre will make life easier for you. The project provides a continuous supply of water to its flats.</t>
  </si>
  <si>
    <t>44,33,1,12,2,3,6,40,30,41,20,21</t>
  </si>
  <si>
    <t>2,20,21,44,1,6,40,30,41,33,12,3</t>
  </si>
  <si>
    <t>1847 sq.ft.</t>
  </si>
  <si>
    <t>E69491800</t>
  </si>
  <si>
    <t>Arch starwood is one of the most popular destination for buying apartments/ flats in chinar park, kolkata east. You too can be a part of this society by purchasing this 4 bhk flat here. This is a west-Facing property. Containing 4 bedroom(s), 3 bathrooms and 1 balcony, this flat is spread over a super built up area of 2154 sq.Ft. The property is located on the 2nd floor of a 10 floors tall building. As the project is already ready to move, so you can easily move into this 0-1 year old property. The vitrified flooring of this flat is beautifully designed and helps to give it a pleasing look. This flat is located near close to hospital and close to mall. The flat will offer a modern lifestyle as it is presented with many of the amenities such as swimming pool, grocery shop, cctv surveillance, club house / community center, fitness centre / gym, park, lift(s) and shopping centre. This residential project ensures a 24*7 water supply for its residents.</t>
  </si>
  <si>
    <t>2154 sq.ft.</t>
  </si>
  <si>
    <t>U69492030</t>
  </si>
  <si>
    <t>Lavish, is the only way to describe these beautiful villas situated in new town, kolkata east. Prabha axor built by prabha highrise llp have everything that you will ever expect in a true luxury accommodation. Extended over a wide area, its architecture and attention to detail, put them in a class by themselves. These homes are built with all essential amenities.</t>
  </si>
  <si>
    <t>Prabha Axor</t>
  </si>
  <si>
    <t>{'LATITUDE': '22.578873', 'LONGITUDE': '88.492872'}</t>
  </si>
  <si>
    <t>5,8,19</t>
  </si>
  <si>
    <t>4 Bedroom House in Action Area 2</t>
  </si>
  <si>
    <t>[{'category': 'Shopping', 'text': '1 Shopping', 'className': 'shpng', 'icon': 'https://static.99acres.com/universalapp/img/shpng.png'}, {'category': 'Education', 'text': '4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'Hotel', 'text': '1 Hotels', 'className': 'htl', 'icon': 'https://static.99acres.com/universalapp/img/htl.png'}, {'category': 'AmusementPark', 'text': '1 Amusement Park', 'className': 'amprk', 'icon': 'https://static.99acres.com/universalapp/img/amprk.png'}, {'category': 'GolfCourse', 'text': '1 Golf Course', 'className': 'golf', 'icon': 'https://static.99acres.com/universalapp/img/golf.png'}, {'category': 'Stadium', 'text': '2 Stadiums', 'className': 'stdm', 'icon': 'https://static.99acres.com/universalapp/img/stdm.png'}, {'category': 'Miscellaneous', 'text': '3 Miscellaneouss', 'className': 'oldhme', 'icon': 'https://static.99acres.com/universalapp/img/oldhme.png'}]</t>
  </si>
  <si>
    <t>B69492086</t>
  </si>
  <si>
    <t>44,23,12,1,6,19,8,41,42</t>
  </si>
  <si>
    <t>8,44,23,1,6,19,41,42,12</t>
  </si>
  <si>
    <t>2090 sq.ft.</t>
  </si>
  <si>
    <t>N69479564</t>
  </si>
  <si>
    <t>This beautiful 3 bhk flat in chinar park, kolkata east is situated in arch starwood, one of the popular residential society in kolkata east. This residential flat is south-Facing direction. The flat occupies a super built up area of 1399 sq.Ft. That consists of 3 bedrooms, 2 bathrooms and 1 balcony. This flat is situated on the top floor of this 10 floors tall residential building. An added advantage of this 0-1 year old flat is that it is available for immediate possession as the project is already ready to move. The flat comes well built with vitrified flooring options. Moreover, this property offers close proximity to important landmarks such as close to hospital and close to mall. The society is well equipped with many modern amenities, including swimming pool, grocery shop, cctv surveillance, club house / community center, fitness centre / gym, park, lift(s) and visitor parking. An uninterrupted supply of clean water provides a hassle-Free experience for the residents.</t>
  </si>
  <si>
    <t>44,12,25,19,1,2,3,6,40,30,41,20,21</t>
  </si>
  <si>
    <t>2,20,21,44,19,1,6,40,30,41,12,25,3</t>
  </si>
  <si>
    <t>Q69492158</t>
  </si>
  <si>
    <t>M69492376</t>
  </si>
  <si>
    <t>Npr joy 98 is one of the most popular destination for buying apartments/ flats in bonhooghly, kolkata north. You too can be a part of this society by purchasing this 4 bhk flat here. This property faces the south-East direction. Constructed on a super built up area of 2071 sq.Ft., the flat comprises 4 bedroom(s), 4 bathrooms and 1 balcony. This flat is situated on the 7th floor of this 25 floors tall residential building. This residential flat is currently under construction and you can expect the possession of the same by may 2025. The well built vitrified flooring enhances the aesthetic appeal of this flat. Proximity to landmarks like close to metro station makes this an ideal property for families. The flat will offer a modern lifestyle as it is presented with many of the amenities such as swimming pool, cctv surveillance, club house / community center, fitness centre / gym, park and lift(s). The residents of this project enjoy a 24*7 access to clean water.</t>
  </si>
  <si>
    <t>44,1,12,3,26,5,6,40,41,20,21</t>
  </si>
  <si>
    <t>5,20,21,44,1,6,40,41,12,3,26</t>
  </si>
  <si>
    <t>4 BHK Flat in Bonhooghly</t>
  </si>
  <si>
    <t>O69492510</t>
  </si>
  <si>
    <t>This 4 bhk flat is located in npr joy 98, which houses some of the most spacious flats in bt road, kolkata north. Constructed on a super built up area of 2071 sq.Ft., the flat comprises 4 bedroom(s), 3 bathrooms and 1 balcony. This flat is situated on the 9th floor of this 25 floors tall residential building. The flat is currently under construction stage and you can expect to get the possession of the property by may 2025. Many of the modern amenities being offered, like swimming pool, cctv surveillance, club house / community center, fitness centre / gym, park and lift(s), will provide a pleasant living experience for you.</t>
  </si>
  <si>
    <t>Z70622036</t>
  </si>
  <si>
    <t>Dum dum park main road near tarun dal club.
1bhk flat size - 500 sqft.
2bhk flat size - 900, 926, 925 sqft.
3bhk flat size - 1145, 1350, 1635 sqft.
 Any leading bank loan available. 
Lift facility available.
Gated security 24x7.
Cctv camera surveillance.
Car parking facilities (Extra cost)
Purified water supply for drinking water.
Price - 4,800/- To 5,000/- Per sqft rate.
Electricity charges extra.
For more details please contact with us, we are happy to help you 
Regards,
Siddhivinayak enterprise</t>
  </si>
  <si>
    <t>23,24,47,25,17,28,19,3,5,6,9,40,41,42,21,32,43</t>
  </si>
  <si>
    <t>Balaji Apartment.</t>
  </si>
  <si>
    <t>17,5,21,32,23,24,47,28,19,6,9,40,41,42,43,25,3,101,102</t>
  </si>
  <si>
    <t>926 sq.ft.</t>
  </si>
  <si>
    <t>44.45 L</t>
  </si>
  <si>
    <t>{'CITY': '26', 'CITY_NAME': 'Kolkata North', 'LOCALITY_ID': '8651', 'LOCALITY_NAME': 'Dum Dum Park', 'ADDRESS': 'Dum Dum Park Main Road Near Tarun Dal Club.'}</t>
  </si>
  <si>
    <t>F70500200</t>
  </si>
  <si>
    <t>This lovely 3 bhk apartment/flat in teghoria is available for sale in one of kolkata north's most popular projects, siddhivinayak apartment. The flat is over 1000 sq.Ft. Super built up area and comes with 3 bedroom(s), 2 bathrooms and 1 balcony. This flat is situated on the 2nd floor of this 4 floors tall residential building.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</si>
  <si>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23,24,47,25,28,5,9,40,41,42,21,32,43</t>
  </si>
  <si>
    <t>Siddhivinayak Apartment.</t>
  </si>
  <si>
    <t>{'LATITUDE': '22.706638', 'LONGITUDE': '88.36882'}</t>
  </si>
  <si>
    <t>5,21,32,23,24,47,28,9,40,41,42,43,25,101,102</t>
  </si>
  <si>
    <t>{'CITY': '26', 'CITY_NAME': 'Kolkata North', 'LOCALITY_ID': '5082', 'LOCALITY_NAME': 'Teghoria', 'ADDRESS': 'Teghoria, Raghunathpur Bus Stand Just Beside Vip Road.'}</t>
  </si>
  <si>
    <t>K70612270</t>
  </si>
  <si>
    <t>Situated in lake town, kolkata north, bangur avenue is a well planned society that offers a pleasant living experience to its residents. This 2 bhk flat in kolkata north is your opportunity to be a part of this community. This is a north-East-Facing property. Containing 2 bedroom(s), 2 bathrooms and 2 balconies, this flat is spread over a super built up area of 889 sq.Ft. This flat is situated on the 2nd floor of this 7 floors tall residential building. The flat is currently under construction stage and you can expect to get the possession of the property within 3 months. The well built vitrified flooring enhances the aesthetic appeal of this flat. This residential property is situated near close to metro station and close to railway station. All the modern amenities such as lift(s) will make life easier for you. The project provides a continuous supply of water to its flats.</t>
  </si>
  <si>
    <t>44,17,40,41,21</t>
  </si>
  <si>
    <t>17,21,44,40,41</t>
  </si>
  <si>
    <t>O70570390</t>
  </si>
  <si>
    <t>Natural view is one of kolkata north's most sought after destination for apartments and this 3 bhk flat in ultadanga is your opportunity to be a part of this community. The flat is facing the south direction. The floor plan additionally contains 3 bedroom(s), 2 bathrooms and 1 balcony. All in all, the flat is spread over a super built up area of 1839 sq.Ft. The property is located on the 1st floor of a 12 floors tall building. As the project is already ready to move, so you can easily move into this 5-10 years old property. The vitrified flooring of this flat is beautifully designed and helps to give it a pleasing look. The society is well equipped with many modern amenities, including maintenance staff, visitor parking, lift(s), swimming pool and club house / community center.
 Additional details :
Full power backup is available.
The society has dedicated security guards for every tower.</t>
  </si>
  <si>
    <t>44,23,1,3,5,17,28,19,40,41,20,21</t>
  </si>
  <si>
    <t>Natural View</t>
  </si>
  <si>
    <t>{'LATITUDE': '22.593132', 'LONGITUDE': '88.390765'}</t>
  </si>
  <si>
    <t>5,17,20,21,44,23,1,28,19,40,41,3</t>
  </si>
  <si>
    <t>1839 sq.ft.</t>
  </si>
  <si>
    <t>[{'category': 'MetroStation', 'text': '3 Metro Stations', 'className': 'mstn', 'icon': 'https://static.99acres.com/universalapp/img/mstn.png'}, {'category': 'ATM', 'text': '4 ATMs', 'className': 'atm', 'icon': 'https://static.99acres.com/universalapp/img/atm_blue.png'}, {'category': 'Hospital', 'text': '16 Hospitals', 'className': 'hsptl', 'icon': 'https://static.99acres.com/universalapp/img/hsptl.png'}, {'category': 'Attraction', 'text': '3 Attractions', 'className': 'cultrl', 'icon': 'https://static.99acres.com/universalapp/img/cultrl.png'}, {'category': 'BusDepot', 'text': '1 Bus Depot', 'className': 'busdpt', 'icon': 'https://static.99acres.com/universalapp/img/busdpt.png'}, {'category': 'Library', 'text': '1 Library', 'className': 'lib', 'icon': 'https://static.99acres.com/universalapp/img/lib.png'}]</t>
  </si>
  <si>
    <t>K70583836</t>
  </si>
  <si>
    <t>This lovely new booking 2 bhk apartment/flat in konnagar is available for sale in one of kolkata west's most popular projects, apanjan enclave (New booking). Constructed on a super built up area of 775 sq.Ft., the flat comprises 2 bedroom(s), 2 bathrooms and 1 balcony. This flat lies on the 2nd level of a 4 storey building. As the project is already ready to move, so you can easily move into this 1-5 years old property.</t>
  </si>
  <si>
    <t>Apanjan Enclave (New Booking)</t>
  </si>
  <si>
    <t>{'LATITUDE': '22.7000437', 'LONGITUDE': '88.3509157'}</t>
  </si>
  <si>
    <t>{'CITY': '29', 'CITY_NAME': 'Kolkata West', 'LOCALITY_ID': '10104', 'LOCALITY_NAME': 'Konnagar', 'ADDRESS': 'Near: Konnager Rabindra Bhavan, Municipal Corporation Area,6min Distance From Station By Toto.'}</t>
  </si>
  <si>
    <t>W70582832</t>
  </si>
  <si>
    <t>Located in the popular residential address of konnagar, kolkata west, jai ganesh apartment(New booking) is one of the most preferred destination for apartments in kolkata west. This 2 bhk flat is your ticket to be a part of this community. The floor plan additionally contains 2 bedroom(s), 2 bathrooms and 1 balcony. All in all, the flat is spread over a super built up area of 758 sq.Ft. This flat is situated on the 4th floor of this 5 floors tall residential building. This 1-5 years old property is available for immediate possession as the project is ready to move.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</si>
  <si>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{'LATITUDE': '22.699486', 'LONGITUDE': '88.35397'}</t>
  </si>
  <si>
    <t>758 sq.ft.</t>
  </si>
  <si>
    <t>{'CITY': '29', 'CITY_NAME': 'Kolkata West', 'LOCALITY_ID': '10104', 'LOCALITY_NAME': 'Konnagar', 'ADDRESS': 'Municipal Corporation Area,10 Min Walking Distance From Bata Mor, Beside Ganga.'}</t>
  </si>
  <si>
    <t>S70582788</t>
  </si>
  <si>
    <t>Check out this new booking 2 bhk apartment for sale in jai ganesh apartment(New booking), a popular residential project that houses in-Demand flats in konnagar, kolkata west. The flat occupies a super built up area of 610 sq.Ft. That consists of 2 bedrooms, 2 bathrooms and 1 balcony. The property is located on the 1st floor of a 5 floors tall building. This 1-5 years old property is available for immediate possession as the project is ready to move.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</si>
  <si>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15.25 L</t>
  </si>
  <si>
    <t>{'CITY': '29', 'CITY_NAME': 'Kolkata West', 'LOCALITY_ID': '10104', 'LOCALITY_NAME': 'Konnagar', 'ADDRESS': 'Municipal Corporation Area,near:Sakti Sangha Club, Closed To Gt Road.'}</t>
  </si>
  <si>
    <t>I70582952</t>
  </si>
  <si>
    <t>Jai ganesh apartment (New booking) is one of kolkata west's most sought after destination for apartments and this 2 bhk flat in konnagar is your opportunity to be a part of this community. The flat occupies a super built up area of 943 sq.Ft. That consists of 2 bedrooms, 2 bathrooms and 1 balcony. This flat lies on the 4th level of a 5 storey building. This 1-5 years old property is available for immediate possession as the project is ready to move.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</si>
  <si>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Jai Ganesh Apartment (New Booking)</t>
  </si>
  <si>
    <t>23.58 L</t>
  </si>
  <si>
    <t>{'CITY': '29', 'CITY_NAME': 'Kolkata West', 'LOCALITY_ID': '10104', 'LOCALITY_NAME': 'Konnagar', 'ADDRESS': 'Near: Waldies Bus Stop,6 Min Distance From Station By Toto Or Auto.'}</t>
  </si>
  <si>
    <t>U70583314</t>
  </si>
  <si>
    <t>This beautiful new booking 3 bhk flat in konnagar, kolkata west is situated in vinayak plaza(New booking), one of the popular residential society in kolkata west. The floor plan additionally contains 3 bedroom(s), 2 bathrooms and 2 balconies. All in all, the flat is spread over a super built up area of 1165 sq.Ft. This flat is situated on the top floor of this 3 floors tall residential building. An added advantage of this 1-5 years old flat is that it is available for immediate possession as the project is already ready to move.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</si>
  <si>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Vinayak Plaza(New Booking)</t>
  </si>
  <si>
    <t>30.29 L</t>
  </si>
  <si>
    <t>{'CITY': '29', 'CITY_NAME': 'Kolkata West', 'LOCALITY_ID': '10104', 'LOCALITY_NAME': 'Konnagar', 'ADDRESS': 'Municipal Corporation Area, Walking Distance 8min From Station,near:Manasatola Bazar.'}</t>
  </si>
  <si>
    <t>F70583058</t>
  </si>
  <si>
    <t>Check out this 2 bhk apartment for sale in vinayak plaza (New booking), a popular residential project that houses in-Demand flats in konnagar, kolkata west. The floor plan additionally contains 2 bedroom(s), 2 bathrooms and 1 balcony. All in all, the flat is spread over a super built up area of 800 sq.Ft. This flat lies on the 2nd level of a 3 storey building. This is a ready to move project and the property is 1-5 years old.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</si>
  <si>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Vinayak Plaza (New Booking)</t>
  </si>
  <si>
    <t>O70583690</t>
  </si>
  <si>
    <t>Apanjan enclave(New booking) is one of the most popular destination for buying apartments/ flats in konnagar, kolkata west. You too can be a part of this society by purchasing this 2 bhk flat here. The floor plan additionally contains 2 bedroom(s), 2 bathrooms and 1 balcony. All in all, the flat is spread over a super built up area of 825 sq.Ft. The flat has a total of 4 floors and this property is situated on 3rd floor. Being a ready to move project, you can expect immediate possession of this 1-5 years old property.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</si>
  <si>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Apanjan Enclave (new booking)</t>
  </si>
  <si>
    <t>22.27 L</t>
  </si>
  <si>
    <t>{'CITY': '29', 'CITY_NAME': 'Kolkata West', 'LOCALITY_ID': '10104', 'LOCALITY_NAME': 'Konnagar', 'ADDRESS': 'Municipal Corporation Area,5min Walking Distance From Bata Mor.'}</t>
  </si>
  <si>
    <t>H70584596</t>
  </si>
  <si>
    <t>Located in the popular residential address of konnagar, kolkata west, apanjan enclave(New booking) is one of the most preferred destination for apartments in kolkata west. This 3 bhk flat is your ticket to be a part of this community. The floor plan additionally contains 3 bedroom(s), 2 bathrooms and 2 balconies. All in all, the flat is spread over a super built up area of 1000 sq.Ft. The property is located on the 1st floor of a 4 floors tall building. As the project is already ready to move, so you can easily move into this 1-5 years old property.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</si>
  <si>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{'CITY': '29', 'CITY_NAME': 'Kolkata West', 'LOCALITY_ID': '10104', 'LOCALITY_NAME': 'Konnagar', 'ADDRESS': 'Near: Konnager Rabindra Bhavan'}</t>
  </si>
  <si>
    <t>A70502400</t>
  </si>
  <si>
    <t>Maa tara apartment. Is one of the most popular destination for buying apartments/ flats in baguihati, kolkata north. You too can be a part of this society by purchasing this 2 bhk flat here. Containing 2 bedroom(s), 2 bathrooms and 1 balcony, this flat is spread over a super built up area of 800 sq.Ft. The residential building has 4 floors in total and the flat for sale is located on the 3rd floor. This is a ready to move project and the property is 1-5 years old.
 Additional details :
The apartment has borings water supply.
No power backup is available.
There is also a separate washroom for domestic help.
The society has dedicated security guards for every tower.</t>
  </si>
  <si>
    <t>23,24,47,25,5,28,40,41,42,21,32,43</t>
  </si>
  <si>
    <t>Maa Tara Apartment</t>
  </si>
  <si>
    <t>{'LATITUDE': '22.614433', 'LONGITUDE': '88.42744'}</t>
  </si>
  <si>
    <t>5,21,32,23,24,47,28,40,41,42,43,25,101,102</t>
  </si>
  <si>
    <t>{'CITY': '26', 'CITY_NAME': 'Kolkata North', 'LOCALITY_ID': '1105233', 'LOCALITY_NAME': 'Baguihati', 'ADDRESS': 'Baguihati, Railpukur Main Road.'}</t>
  </si>
  <si>
    <t>S70502106</t>
  </si>
  <si>
    <t>This lovely 3 bhk apartment/flat in baguihati is available for sale in one of kolkata north's most popular projects, maa tara apartment. Containing 3 bedroom(s), 2 bathrooms and 1 balcony, this flat is spread over a super built up area of 1000 sq.Ft. This flat is situated on the 1st floor of this 4 floors tall residential building.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</si>
  <si>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Maa Tara Apartment.</t>
  </si>
  <si>
    <t>{'CITY': '26', 'CITY_NAME': 'Kolkata North', 'LOCALITY_ID': '1105233', 'LOCALITY_NAME': 'Baguihati', 'ADDRESS': 'Baguihati, Railpukur Main Road'}</t>
  </si>
  <si>
    <t>W70501756</t>
  </si>
  <si>
    <t>This lovely 2 bhk apartment/flat in baguihati is available for sale in one of kolkata north's most popular projects, maa kalika apartment. Containing 2 bedroom(s), 2 bathrooms and 1 balcony, this flat is spread over a super built up area of 1000 sq.Ft. This flat is situated on the top floor of this 4 floors tall residential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</si>
  <si>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23,24,47,25,28,19,5,9,40,41,42,21,32,43</t>
  </si>
  <si>
    <t>Maa Kalika Apartment</t>
  </si>
  <si>
    <t>{'LATITUDE': '22.614555', 'LONGITUDE': '88.42735'}</t>
  </si>
  <si>
    <t>5,21,32,23,24,47,28,19,9,40,41,42,43,25,101,102</t>
  </si>
  <si>
    <t>{'CITY': '26', 'CITY_NAME': 'Kolkata North', 'LOCALITY_ID': '1105233', 'LOCALITY_NAME': 'Baguihati', 'ADDRESS': 'Baguihati, Just Beside Ac Market.'}</t>
  </si>
  <si>
    <t>N70454474</t>
  </si>
  <si>
    <t>This 2 bhk apartment is available for sale in balaji heights society., one of the most prominent projects for flats in nager bazar, kolkata north. The floor plan additionally contains 2 bedroom(s), 2 bathrooms and 1 balcony. All in all, the flat is spread over a super built up area of 785 sq.Ft. This flat is situated on the 2nd floor of this 6 floors tall residential building.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</si>
  <si>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23,24,47,25,17,28,39,19,3,5,9,40,41,20,42,21,32,43</t>
  </si>
  <si>
    <t>Balaji Heights, New Booking</t>
  </si>
  <si>
    <t>{'LATITUDE': '22.614517', 'LONGITUDE': '88.41765'}</t>
  </si>
  <si>
    <t>17,5,20,21,32,23,24,47,28,39,19,9,40,41,42,43,25,3,101,102</t>
  </si>
  <si>
    <t>35.33 L</t>
  </si>
  <si>
    <t>[{'category': 'ReligiousPlace', 'text': '2 Religious Places', 'className': 'rlgs', 'icon': 'https://static.99acres.com/universalapp/img/rlgs.png'}, {'category': 'ATM', 'text': '9 ATMs', 'className': 'atm', 'icon': 'https://static.99acres.com/universalapp/img/atm_blue.png'}, {'category': 'Hospital', 'text': '22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</si>
  <si>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'26', 'CITY_NAME': 'Kolkata North', 'LOCALITY_ID': '525', 'LOCALITY_NAME': 'Nager Bazar', 'ADDRESS': 'Nager Bazar, Just Nearby Diamond Plaza Mall Jessore Road.'}</t>
  </si>
  <si>
    <t>Z70465214</t>
  </si>
  <si>
    <t>Located in the popular residential address of nager bazar, kolkata north, sanjay tower is one of the most preferred destination for apartments in kolkata north. This 2 bhk flat is your ticket to be a part of this community. The flat occupies a super built up area of 856 sq.Ft. That consists of 2 bedrooms, 2 bathrooms and 1 balcony. The flat has a total of 5 floors and this property is situated on 2nd floor.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</si>
  <si>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Sanjay Tower, New Booking</t>
  </si>
  <si>
    <t>{'LATITUDE': '22.618076', 'LONGITUDE': '88.42215'}</t>
  </si>
  <si>
    <t>38.52 L</t>
  </si>
  <si>
    <t>{'CITY': '26', 'CITY_NAME': 'Kolkata North', 'LOCALITY_ID': '525', 'LOCALITY_NAME': 'Nager Bazar', 'ADDRESS': 'Nager Bazar Satgachi Auto Route'}</t>
  </si>
  <si>
    <t>I70454416</t>
  </si>
  <si>
    <t>This lovely 2 bhk apartment/flat in nager bazar is available for sale in one of kolkata north's most popular projects, sanjay society. The floor plan additionally contains 2 bedroom(s), 2 bathrooms and 1 balcony. All in all, the flat is spread over a super built up area of 782 sq.Ft. The residential building has 5 floors in total and the flat for sale is located on the 2nd floor.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</si>
  <si>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23,12,24,47,25,17,28,19,3,5,6,8,9,40,41,20,42,21,32,43</t>
  </si>
  <si>
    <t>{'LATITUDE': '22.618345', 'LONGITUDE': '88.421906'}</t>
  </si>
  <si>
    <t>17,5,8,20,21,32,23,24,47,28,19,6,9,40,41,42,43,12,25,3,101,102</t>
  </si>
  <si>
    <t>782 sq.ft.</t>
  </si>
  <si>
    <t>35.19 L</t>
  </si>
  <si>
    <t>{'CITY': '26', 'CITY_NAME': 'Kolkata North', 'LOCALITY_ID': '525', 'LOCALITY_NAME': 'Nager Bazar', 'ADDRESS': 'Nager Bazar Satgachi Auto Route.'}</t>
  </si>
  <si>
    <t>A70454364</t>
  </si>
  <si>
    <t>Looking for a 3 bhk property for sale in kolkata north? Buy this 3 bhk flat in sanjay tower. That is situated in nager bazar, kolkata north. The flat is over 1120 sq.Ft. Super built up area and comes with 3 bedroom(s), 2 bathrooms and 2 balconies. This flat is situated on the 1st floor of this 5 floors tall residential building. This is a ready to move project and the property is 1-5 years old.
A gated complex.
With all modern amenities.
Car parking available (Extra cost)
 Additional details :
The apartment has borings water supply.
No power backup is available.
There is also a separate washroom for domestic help.
The society has dedicated security guards for every tower.</t>
  </si>
  <si>
    <t>23,12,24,47,25,17,19,3,5,6,8,9,40,41,20,42,21,32,43</t>
  </si>
  <si>
    <t>17,5,8,20,21,32,23,24,47,19,6,9,40,41,42,43,12,25,3,101,102</t>
  </si>
  <si>
    <t>K70464252</t>
  </si>
  <si>
    <t>Nabarupayan apartment. Is one of kolkata north's most sought after destination for apartments and this 3 bhk flat in nager bazar is your opportunity to be a part of this community. The flat is over 990 sq.Ft. Super built up area and comes with 3 bedroom(s), 2 bathrooms and 1 balcony. The property is located on the 2nd floor of a 6 floors tall building. This 1-5 years old property is available for immediate possession as the project is ready to move. Sbi bank approved project.
 Additional details :
The apartment has borings water supply.
No power backup is available.
There is also a separate washroom for domestic help.
The society has dedicated security guards for every tower.</t>
  </si>
  <si>
    <t>23,24,25,5,17,28,9,40,41,21,32,43</t>
  </si>
  <si>
    <t>{'LATITUDE': '22.621162', 'LONGITUDE': '88.420425'}</t>
  </si>
  <si>
    <t>5,17,21,32,23,24,28,9,40,41,43,25,101,102</t>
  </si>
  <si>
    <t>40.59 L</t>
  </si>
  <si>
    <t>U70408584</t>
  </si>
  <si>
    <t>Located in the popular residential address of teghoria, kolkata north, on request is one of the most preferred destination for apartments in kolkata north. This 1 bhk flat is your ticket to be a part of this community. The flat is over 450 sq.Ft. Super built up area and comes with 1 bedroom(s), 1 bathroom and 1 balcony. This flat is situated on the ground floor of this 6 floors tall residential building.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</si>
  <si>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{'LATITUDE': '22.622969', 'LONGITUDE': '88.43393'}</t>
  </si>
  <si>
    <t>15.75 L</t>
  </si>
  <si>
    <t>F70408048</t>
  </si>
  <si>
    <t>This lovely 3 bhk apartment/flat in teghoria is available for sale in one of kolkata north's most popular projects, on request. The floor plan additionally contains 3 bedroom(s), 2 bathrooms and 1 balcony. All in all, the flat is spread over a super built up area of 1150 sq.Ft. This flat is situated on the top floor of this 6 floors tall residential building.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</si>
  <si>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{'CITY': '26', 'CITY_NAME': 'Kolkata North', 'LOCALITY_ID': '5082', 'LOCALITY_NAME': 'Teghoria', 'ADDRESS': 'Near Vio Road Charnok Hospital'}</t>
  </si>
  <si>
    <t>W70406314</t>
  </si>
  <si>
    <t>Situated in teghoria, kolkata north, on request is a well planned society that offers a pleasant living experience to its residents. This 3 bhk flat in kolkata north is your opportunity to be a part of this community. The flat is over 1150 sq.Ft. Super built up area and comes with 3 bedroom(s), 2 bathrooms and 1 balcony. This flat lies on the top level of a 6 storey building.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</si>
  <si>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{'CITY': '26', 'CITY_NAME': 'Kolkata North', 'LOCALITY_ID': '5082', 'LOCALITY_NAME': 'Teghoria', 'ADDRESS': 'Near Vip Road Charnok Hospital'}</t>
  </si>
  <si>
    <t>P70406210</t>
  </si>
  <si>
    <t>This 2 bhk flat is located in on request, which houses some of the most spacious flats in teghoria, kolkata north. Containing 2 bedroom(s), 2 bathrooms and 1 balcony, this flat is spread over a super built up area of 955 sq.Ft. The flat has a total of 6 floors and this property is situated on 1st floor.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</si>
  <si>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{'LATITUDE': '22.62488', 'LONGITUDE': '88.434204'}</t>
  </si>
  <si>
    <t>42.97 L</t>
  </si>
  <si>
    <t>O70406164</t>
  </si>
  <si>
    <t>Check out this 2 bhk apartment for sale in on request, a popular residential project that houses in-Demand flats in teghoria, kolkata north. The floor plan additionally contains 2 bedroom(s), 2 bathrooms and 1 balcony. All in all, the flat is spread over a super built up area of 920 sq.Ft. This flat lies on the 1st level of a 6 storey building.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</si>
  <si>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41.4 L</t>
  </si>
  <si>
    <t>W70406278</t>
  </si>
  <si>
    <t>This 2 bhk flat is located in on request, which houses some of the most spacious flats in teghoria, kolkata north. Containing 2 bedroom(s), 2 bathrooms and 1 balcony, this flat is spread over a super built up area of 953 sq.Ft. The flat has a total of 6 floors and this property is situated on 1st floor.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</si>
  <si>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,4,,5,,19,,21,,23,</t>
  </si>
  <si>
    <t>{'LATITUDE': '22.62455700000000000000', 'LONGITUDE': '88.43425000000000000000'}</t>
  </si>
  <si>
    <t>42.89 L</t>
  </si>
  <si>
    <t>L66523886</t>
  </si>
  <si>
    <t>A 1 bhk apartment is available for rent in survey park, kolkata south.This apartment is on the 1st floor of 4 floors in vellimadukunnu. This 5-10 year old property has a super built-Up area of 365 sq.Ft. The built up area is 320 sq.Ft. The carpet area is 280 sq.Ft. This is an unfurnished apartment.
This apartment comes with 1 bathroom(s). The apartment with a single balcony, is 
The apartment 
There is covered parking and open parking.
The expected monthly rental is rs. 11000.00/-
 Additional details :
Daily needs shopping could be done within the society premises to make the stay convinent.
No power backup is available.
There is also a separate washroom for domestic help.
The society has dedicated security guards for every tower.</t>
  </si>
  <si>
    <t>P65431566</t>
  </si>
  <si>
    <t>Best location, good communication. All type facility here</t>
  </si>
  <si>
    <t>{'CITY': '27', 'CITY_NAME': 'Kolkata South', 'LOCALITY_ID': '33267', 'LOCALITY_NAME': 'Ajoy Nagar', 'ADDRESS': '6/12'}</t>
  </si>
  <si>
    <t>V66401804</t>
  </si>
  <si>
    <t>Best location, near new garia metro station, near bus stand, beside market place</t>
  </si>
  <si>
    <t>{'LATITUDE': '22.4752016', 'LONGITUDE': '88.4003088'}</t>
  </si>
  <si>
    <t>{'CITY': '27', 'CITY_NAME': 'Kolkata South', 'LOCALITY_ID': '651', 'LOCALITY_NAME': 'Garia', 'ADDRESS': '9/2'}</t>
  </si>
  <si>
    <t>K67036444</t>
  </si>
  <si>
    <t>Ambuja udita is one of the most popular destination for buying apartments/ flats in survey park, kolkata south. You too can be a part of this society by purchasing this 2 bhk flat here. The floor plan additionally contains 2 bedroom(s), 2 bathrooms and 1 balcony. All in all, the flat is spread over a super built up area of 1210 sq.Ft. This flat lies on the 1st level of a 14 storey building. An added advantage of this 5-10 years old flat is that it is available for immediate possession as the project is already ready to move.</t>
  </si>
  <si>
    <t>T66523448</t>
  </si>
  <si>
    <t>A 2 bhk flat in survey park, kolkata south is available for sale.
It has 1 bathroom(s).
It has a single balcony.
This flat has a super built up area of 720 sq.Ft.
 This flat is on the 4th floor of 4 floors.
 You get covered parking and open parking.
With a strategic location and a number of amenities for buyers/residents, this flat is priced at rs28 lac. ()
 This is a co-Operative society property.</t>
  </si>
  <si>
    <t>W48333803</t>
  </si>
  <si>
    <t>It's a 2bhk apartment,, good atmosphere and locality
Tip top condition,, restrictions free,, male female couples family allowed..
All pictures are not uploaded,, you can see physically...
Connectivity is very easy to salt lake city centre sector five new town lake town ultadanga technopolis unitech wipro techno india gitanhali park college square etc only one month security deposit and one month brokerage only is required hurry up...</t>
  </si>
  <si>
    <t>Golden Tower</t>
  </si>
  <si>
    <t>{'LATITUDE': '26.133292', 'LONGITUDE': '91.820293'}</t>
  </si>
  <si>
    <t>[{'category': 'ATM', 'text': '1 ATM', 'className': 'atm', 'icon': 'https://static.99acres.com/universalapp/img/atm_blue.png'}, {'category': 'Hospital', 'text': '42 Hospitals', 'className': 'hsptl', 'icon': 'https://static.99acres.com/universalapp/img/hsptl.png'}, {'category': 'Pharmacy', 'text': '1 Pharmacy', 'className': 'phmcy', 'icon': 'https://static.99acres.com/universalapp/img/phmcy.png'}, {'category': 'BusDepot', 'text': '2 Bus Depots', 'className': 'busdpt', 'icon': 'https://static.99acres.com/universalapp/img/busdpt.png'}, {'category': 'Miscellaneous', 'text': '1 Miscellaneous', 'className': 'oldhme', 'icon': 'https://static.99acres.com/universalapp/img/oldhme.png'}]</t>
  </si>
  <si>
    <t>N70360932</t>
  </si>
  <si>
    <t>On request is the most preferred destination for renting flats in baguihati, kolkata north. A 2 bhk flat is now available for rent here. Don't miss to be a part of this community. This 2 bhk flat comes with 2 bathrooms set in usable area. The flat consists of 2 bedrooms, built on 900 sq.Ft. The building has a total of 5 floors and this property is situated on top floor. Property is 1-5 years old. This is an unfurnished flat. The flat will be available from fri, 21 jul 2023 for families, single men and single women on any agreement type with a notice of 2 months for a duration of 11 months. Expected rent for this property is 11,000 monthly. Electricity &amp; water charges to be paid by tenant on monthly basis to authorities.
 Additional details :
The apartment has borings water supply.
No power backup is available.
There is also a separate washroom for domestic help.
The society has dedicated security guards for every tower.</t>
  </si>
  <si>
    <t>{'LATITUDE': '22.611822', 'LONGITUDE': '88.42244'}</t>
  </si>
  <si>
    <t>5,21,23,6</t>
  </si>
  <si>
    <t>[{'category': 'ReligiousPlace', 'text': '3 Religious Places', 'className': 'rlgs', 'icon': 'https://static.99acres.com/universalapp/img/rlgs.png'}, {'category': 'ATM', 'text': '10 ATMs', 'className': 'atm', 'icon': 'https://static.99acres.com/universalapp/img/atm_blue.png'}, {'category': 'Hospital', 'text': '22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</si>
  <si>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'26', 'CITY_NAME': 'Kolkata North', 'LOCALITY_ID': '1105233', 'LOCALITY_NAME': 'Baguihati', 'ADDRESS': 'Chapatti'}</t>
  </si>
  <si>
    <t>W70361068</t>
  </si>
  <si>
    <t>This 2 bhk apartment is available for sale in on request, one of the most prominent projects for flats in baguiati, kolkata north. The floor plan additionally contains 2 bedroom(s), 2 bathrooms and 1 balcony. All in all, the flat is spread over a super built up area of 925 sq.Ft. This flat lies on the 1st level of a 4 storey building.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</si>
  <si>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{'CITY': '26', 'CITY_NAME': 'Kolkata North', 'LOCALITY_ID': '493', 'LOCALITY_NAME': 'Baguiati', 'ADDRESS': 'Chawal Patty Road'}</t>
  </si>
  <si>
    <t>W70360868</t>
  </si>
  <si>
    <t>On request is one of kolkata north's most sought after destination for apartments and this 2 bhk flat in baguihati is your opportunity to be a part of this community. Constructed on a super built up area of 890 sq.Ft., the flat comprises 2 bedroom(s), 2 bathrooms and 1 balcony. This flat lies on the 3rd level of a 4 storey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</si>
  <si>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37.38 L</t>
  </si>
  <si>
    <t>G70360076</t>
  </si>
  <si>
    <t>This 3 bhk apartment is available for sale in on request, one of the most prominent projects for flats in baguiati, kolkata north. The floor plan additionally contains 3 bedroom(s), 2 bathrooms and 1 balcony. All in all, the flat is spread over a super built up area of 1000 sq.Ft. The residential building has 4 floors in total and the flat for sale is located on the 1st floor. This is a ready to move project and the property is 1-5 years old.
 Additional details :
The apartment has borings water supply.
No power backup is available.
There is also a separate washroom for domestic help.
The society has dedicated security guards for every tower.</t>
  </si>
  <si>
    <t>{'LATITUDE': '22.614618', 'LONGITUDE': '88.42725'}</t>
  </si>
  <si>
    <t>{'CITY': '26', 'CITY_NAME': 'Kolkata North', 'LOCALITY_ID': '493', 'LOCALITY_NAME': 'Baguiati', 'ADDRESS': 'Rail Pukur Road'}</t>
  </si>
  <si>
    <t>U70358256</t>
  </si>
  <si>
    <t>On request is one of kolkata north's most sought after destination for apartments and this 2 bhk flat in baguiati is your opportunity to be a part of this community. Containing 2 bedroom(s), 2 bathrooms and 1 balcony, this flat is spread over a super built up area of 961 sq.Ft. This flat is situated on the top floor of this 5 floors tall residential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</si>
  <si>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{'LATITUDE': '22.617277', 'LONGITUDE': '88.429344'}</t>
  </si>
  <si>
    <t>[{'category': 'ReligiousPlace', 'text': '2 Religious Places', 'className': 'rlgs', 'icon': 'https://static.99acres.com/universalapp/img/rlgs.png'}, {'category': 'ATM', 'text': '7 ATMs', 'className': 'atm', 'icon': 'https://static.99acres.com/universalapp/img/atm_blue.png'}, {'category': 'Hospital', 'text': '21 Hospitals', 'className': 'hsptl', 'icon': 'https://static.99acres.com/universalapp/img/hsptl.png'}, {'category': 'Attraction', 'text': '1 Attraction', 'className': 'cultrl', 'icon': 'https://static.99acres.com/universalapp/img/cultrl.png'}, {'category': 'OfficeComplex', 'text': '2 Office Complexes', 'className': 'ofce', 'icon': 'https://static.99acres.com/universalapp/img/ofce.png'}, {'category': 'Miscellaneous', 'text': '1 Miscellaneous', 'className': 'oldhme', 'icon': 'https://static.99acres.com/universalapp/img/oldhme.png'}]</t>
  </si>
  <si>
    <t>F70358170</t>
  </si>
  <si>
    <t>This 2 bhk flat is located in on request, which houses some of the most spacious flats in baguiati, kolkata north. Containing 2 bedroom(s), 2 bathrooms and 1 balcony, this flat is spread over a super built up area of 960 sq.Ft. The property is located on the 1st floor of a 5 floors tall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</si>
  <si>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{'CITY': '26', 'CITY_NAME': 'Kolkata North', 'LOCALITY_ID': '493', 'LOCALITY_NAME': 'Baguiati', 'ADDRESS': 'Near Desh Bandhu Jora Mandir'}</t>
  </si>
  <si>
    <t>U70357266</t>
  </si>
  <si>
    <t>This beautiful 2 bhk flat in baguiati, kolkata north is situated in on request, one of the popular residential society in kolkata north. Constructed on a super built up area of 800 sq.Ft., the flat comprises 2 bedroom(s), 1 bathroom and 1 balcony. The property is located on the 2nd floor of a 4 floors tall building.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</si>
  <si>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{'LATITUDE': '22.616152', 'LONGITUDE': '88.428314'}</t>
  </si>
  <si>
    <t>S70357206</t>
  </si>
  <si>
    <t>Check out this 2 bhk apartment for sale in on request, a popular residential project that houses in-Demand flats in baguiati, kolkata north. Containing 2 bedroom(s), 2 bathrooms and 1 balcony, this flat is spread over a super built up area of 960 sq.Ft. The property is located on the 2nd floor of a 4 floors tall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</si>
  <si>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40.32 L</t>
  </si>
  <si>
    <t>K70357158</t>
  </si>
  <si>
    <t>Check out this 2 bhk apartment for sale in on request, a popular residential project that houses in-Demand flats in baguiati, kolkata north. The flat occupies a super built up area of 760 sq.Ft. That consists of 2 bedrooms, 2 bathrooms and 1 balcony. This flat lies on the 1st level of a 4 storey building.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</si>
  <si>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I70355094</t>
  </si>
  <si>
    <t>A spacious 3 bhk flat for rent is available in kalikapur in eden elements, kolkata south. Property has attached 2 bathrooms &amp; 1 balcony with 3 rooms set in 1200 sq.Ft. Carpet area. This flat is constructed on 1259 sq.Ft. Area. This flat lies on the 3rd floor of a 4 storey building. Well maintained 1-5 years property. This is a semi-Furnished flat. Already installed 1 chimney, 6 curtains, 1 exhaust fan, 4 fan, 2 geyser, 10 light, 1 modular kitchen and 3 wardrobe. The flat will be available from fri, 21 jul 2023 for families, single men and single women on any agreement type with a notice of 2 months for a duration of 11 months. With all the highlighted features, we are asking for  28,000 monthly. Refundable security deposit is  56000.</t>
  </si>
  <si>
    <t>Eden Elements</t>
  </si>
  <si>
    <t>[{'category': 'Shopping', 'text': '1 Shopping', 'className': 'shpng', 'icon': 'https://static.99acres.com/universalapp/img/shpng.png'}, {'category': 'Connectivity', 'text': '1 Connectivity', 'className': 'hw', 'icon': 'https://static.99acres.com/universalapp/img/hw.png'}, {'category': 'Education', 'text': '1 Education', 'className': 'schl', 'icon': 'https://static.99acres.com/universalapp/img/schl.png'}, {'category': 'Hospital', 'text': '1 Hospital', 'className': 'hsptl', 'icon': 'https://static.99acres.com/universalapp/img/hsptl.png'}]</t>
  </si>
  <si>
    <t>A62900982</t>
  </si>
  <si>
    <t>A 2 bhk apartment for rent in new town action area 1 close to all basic civic amenities is available for just 25000 rent in swarnamayee, kolkata east. Property has attached 2 bathrooms &amp; 2 balconies with 2 rooms. The flat is built on 1655 sq.Ft. Area. This property has pooja room as well. Ease of access to 2 covered parking within society. This apartment is situated at 2nd in a tower with 4 floors. This is a 0-1 year(s) old society. This is a furnished apartment. Furnishing options provided - 3 ac, 1 chimney, 5 curtains, 1 dining table, 1 exhaust fan, 4 fan, 1 geyser, 5 light, 1 microwave, 1 modular kitchen, 1 fridge, 1 sofa, 1 stove, 1 study table, 1 tv, 4 wardrobe, 1 washing machine, 1 water purifier. The apartment will be available from fri may 27. Expected rent for this property is rs. 25000 monthly.</t>
  </si>
  <si>
    <t>swarnamayee</t>
  </si>
  <si>
    <t>1655 sq.ft.</t>
  </si>
  <si>
    <t>W71306890</t>
  </si>
  <si>
    <t>Situated in narendrapur kolkata south, devaloke decasa is a well planned, ready to move society that offers a pleasant living experience to its residents. This is a 3 bhk apartment now available for rent. This 3 bhk flat comes with 2 bathrooms set in usable area. The flat is built on 1189 sq.Ft. Area. This flat is situated at 3rd in a tower with 5 floors. This is a 1-5 years old society. This is an unfurnished flat. Ready to occupy from tue, 12 sep 2023, this property is ideal for single men on any agreement type. We are offering this property on 50,000 monthly. Electricity &amp; water charges are not included in rent &amp; to be paid separately. Built in features are power back-Up, reserved parking and intercom facility etc. You will get access to swimming pool, grocery shop, cctv surveillance, club house / community center, fitness centre / gym, park and lift(s) etc. In this society.</t>
  </si>
  <si>
    <t>1189 sq.ft.</t>
  </si>
  <si>
    <t>J70769478</t>
  </si>
  <si>
    <t>This 2 bhk flat is located in mayfair white field, which houses some of the most spacious flats in narendrapur, kolkata south. Constructed on a super built up area of 910 sq.Ft., the flat comprises 2 bedroom(s), 2 bathrooms and 1 balcony. The property is located on the 3rd floor of a 4 floors tall building. An added advantage of this 1-5 years old flat is that it is available for immediate possession as the project is already ready to move. Covered car parking charges extra cost...
 Additional details :
Full power backup is available.
The society has dedicated security guards for every tower.</t>
  </si>
  <si>
    <t>44,23,12,24,47,25,17,28,19,3,5,6,40,41,20,42,21,43</t>
  </si>
  <si>
    <t>Mayfair White Field</t>
  </si>
  <si>
    <t>17,5,20,21,44,23,24,47,28,19,6,40,41,42,43,12,25,3,101,102</t>
  </si>
  <si>
    <t>{'CITY': '27', 'CITY_NAME': 'Kolkata South', 'LOCALITY_ID': '6852', 'LOCALITY_NAME': 'Narendrapur', 'ADDRESS': 'On Extension Southern Bypass'}</t>
  </si>
  <si>
    <t>Y70769554</t>
  </si>
  <si>
    <t>This 3 bhk apartment is available for sale in mayfair white field, one of the most prominent projects for flats in narendrapur, kolkata south. Constructed on a super built up area of 1130 sq.Ft., the flat comprises 3 bedroom(s), 2 bathrooms and 1 balcony. The residential building has 4 floors in total and the flat for sale is located on the top floor. An added advantage of this 1-5 years old flat is that it is available for immediate possession as the project is already ready to move. Car parking charges extra cost..
 Additional details :
Full power backup is available.
The society has dedicated security guards for every tower.</t>
  </si>
  <si>
    <t>44,23,12,24,47,25,17,28,19,3,5,6,9,40,41,20,21,43</t>
  </si>
  <si>
    <t>17,5,20,21,44,23,24,47,28,19,6,9,40,41,43,12,25,3,101,102</t>
  </si>
  <si>
    <t>36.16 L</t>
  </si>
  <si>
    <t>H70769146</t>
  </si>
  <si>
    <t>Located in the popular residential address of narendrapur, kolkata south, mayfair white field is one of the most preferred destination for apartments in kolkata south. This 2 bhk flat is your ticket to be a part of this community. The flat occupies a super built up area of 960 sq.Ft. That consists of 2 bedrooms, 2 bathrooms and 1 balcony. The flat has a total of 4 floors and this property is situated on 1st floor. As the project is already ready to move, so you can easily move into this 1-5 years old property. Car parking charges extra cost...
 Additional details :
Full power backup is available.
The society has dedicated security guards for every tower.</t>
  </si>
  <si>
    <t>17,5,20,21,44,23,24,47,28,19,6,9,40,41,43,12,25,3,102</t>
  </si>
  <si>
    <t>30.72 L</t>
  </si>
  <si>
    <t>L70769256</t>
  </si>
  <si>
    <t>Situated in narendrapur, kolkata south, mayfair white field is a well planned society that offers a pleasant living experience to its residents. This 2 bhk flat in kolkata south is your opportunity to be a part of this community. The flat is over 970 sq.Ft. Super built up area and comes with 2 bedroom(s), 2 bathrooms and 1 balcony. The flat has a total of 4 floors and this property is situated on top floor. An added advantage of this 1-5 years old flat is that it is available for immediate possession as the project is already ready to move. Covered car parking charges extra cost..
 Additional details :
The apartment has borings water supply.
Full power backup is available.
The society has dedicated security guards for every tower.</t>
  </si>
  <si>
    <t>{'LATITUDE': '22.428503', 'LONGITUDE': '88.39508'}</t>
  </si>
  <si>
    <t>B70768580</t>
  </si>
  <si>
    <t>Looking for a 2 bhk property for sale in kolkata south? Buy this 2 bhk flat in mayfair platinum that is situated in baruipur, kolkata south. The flat is over 840 sq.Ft. Super built up area and comes with 2 bedroom(s), 2 bathrooms and 1 balcony. This flat is situated on the 1st floor of this 4 floors tall residential building. This 1-5 years old property is available for immediate possession as the project is ready to move. Covered car parking charges extra..
 Additional details :
Full power backup is available.
The society has dedicated security guards for every tower.</t>
  </si>
  <si>
    <t>44,23,12,24,47,25,17,28,19,1,3,5,6,9,40,41,20,21,43</t>
  </si>
  <si>
    <t>17,5,20,21,44,23,24,47,28,19,1,6,9,40,41,43,12,25,3,102</t>
  </si>
  <si>
    <t>{'CITY': '27', 'CITY_NAME': 'Kolkata South', 'LOCALITY_ID': '6841', 'LOCALITY_NAME': 'Baruipur', 'ADDRESS': 'Nsc Bise Road , Khas Mallickpur Road'}</t>
  </si>
  <si>
    <t>R70768832</t>
  </si>
  <si>
    <t>Situated in baruipur, kolkata south, mayfair platinum is a well planned society that offers a pleasant living experience to its residents. This 2 bhk flat in kolkata south is your opportunity to be a part of this community. The floor plan additiionally contains 2 bedroom(s), 2 bathrooms and 1 balcony. All in all, the flat is spread over a super built up area of 900 sq.Ft. The flat has a total of 4 floors and this property is situated on 2nd floor. An added advantage of this 1-5 years old flat is that it is available for immediate possession as the project is already ready to move. Parking extra.
 Additional details :
Full power backup is available.
The society has dedicated security guards for every tower.</t>
  </si>
  <si>
    <t>23,12,24,47,25,17,28,19,1,3,5,6,9,40,41,20,42,21,43</t>
  </si>
  <si>
    <t>17,5,20,21,23,24,47,28,19,1,6,9,40,41,42,43,12,25,3,101,102</t>
  </si>
  <si>
    <t>29.7 L</t>
  </si>
  <si>
    <t>{'CITY': '27', 'CITY_NAME': 'Kolkata South', 'LOCALITY_ID': '6841', 'LOCALITY_NAME': 'Baruipur', 'ADDRESS': 'N S C Bose Road, Khasmallick'}</t>
  </si>
  <si>
    <t>K70768470</t>
  </si>
  <si>
    <t>This lovely 3 bhk apartment/flat in baruipur is available for sale in one of kolkata south's most popular projects, mayfair platinum. Constructed on a super built up area of 1070 sq.Ft., the flat comprises 3 bedroom(s), 2 bathrooms and 1 balcony. This flat is situated on the 1st floor of this 4 floors tall residential building. As the project is already ready to move, so you can easily move into this 1-5 years old property. Covered car parking extra..
 Additional details :
Full power backup is available.
The society has dedicated security guards for every tower.</t>
  </si>
  <si>
    <t>17,5,20,21,44,23,24,47,28,19,1,6,9,40,41,43,12,25,3,101,102</t>
  </si>
  <si>
    <t>35.31 L</t>
  </si>
  <si>
    <t>{'CITY': '27', 'CITY_NAME': 'Kolkata South', 'LOCALITY_ID': '6841', 'LOCALITY_NAME': 'Baruipur', 'ADDRESS': 'Nsc Bose Road, Southern Bypass'}</t>
  </si>
  <si>
    <t>T70768744</t>
  </si>
  <si>
    <t>This beautiful 2 bhk flat in baruipur, kolkata south is situated in mayfair platinum, one of the popular residential society in kolkata south. The floor plan additionally contains 2 bedroom(s), 2 bathrooms and 1 balcony. All in all, the flat is spread over a super built up area of 840 sq.Ft. This flat is situated on the 3rd floor of this 4 floors tall residential building. This is a ready to move project and the property is 1-5 years old. Covered car parking charges extra cost..
 Additional details :
Full power backup is available.
The society has dedicated security guards for every tower.</t>
  </si>
  <si>
    <t>44,33,23,12,24,47,25,17,28,19,1,3,5,6,9,40,41,20,21,43</t>
  </si>
  <si>
    <t>17,5,20,21,44,23,24,47,28,19,1,6,9,40,41,43,33,12,25,3,102</t>
  </si>
  <si>
    <t>27.73 L</t>
  </si>
  <si>
    <t>{'CITY': '27', 'CITY_NAME': 'Kolkata South', 'LOCALITY_ID': '6841', 'LOCALITY_NAME': 'Baruipur', 'ADDRESS': 'Nsc Bose Road, Khas Mallickpur Road'}</t>
  </si>
  <si>
    <t>V70768080</t>
  </si>
  <si>
    <t>This 3 bhk apartment is available for sale in mayfair platinum, one of the most prominent projects for flats in baruipur, kolkata south. Containing 3 bedroom(s), 2 bathrooms and 1 balcony, this flat is spread over a super built up area of 1115 sq.Ft. The property is located on the top floor of a 4 floors tall building. An added advantage of this 1-5 years old flat is that it is available for immediate possession as the project is already ready to move. Car parking charges extra cost..
 Additional details :
Full power backup is available.
The society has dedicated security guards for every tower.</t>
  </si>
  <si>
    <t>44,23,12,47,25,17,19,1,3,5,9,40,41,20,21,43</t>
  </si>
  <si>
    <t>17,5,20,21,44,23,47,19,1,9,40,41,43,12,25,3,101,102</t>
  </si>
  <si>
    <t>36.8 L</t>
  </si>
  <si>
    <t>{'CITY': '27', 'CITY_NAME': 'Kolkata South', 'LOCALITY_ID': '6841', 'LOCALITY_NAME': 'Baruipur', 'ADDRESS': 'Nsc Bose Road Khas Mallick Road'}</t>
  </si>
  <si>
    <t>Y71112260</t>
  </si>
  <si>
    <t>This is 2bhk flat in dlf highest, newtown, action area 3</t>
  </si>
  <si>
    <t>N70497678</t>
  </si>
  <si>
    <t>This is 2 bhk flat in newtown action area 1,</t>
  </si>
  <si>
    <t>23,24,25,26,5,6,19,32</t>
  </si>
  <si>
    <t>5,32,23,24,6,19,25,26,101,102,103</t>
  </si>
  <si>
    <t>2 BHK Independent Builder Floor in New Town Action Area 1</t>
  </si>
  <si>
    <t>H69414868</t>
  </si>
  <si>
    <t>It's a g plus four multrystoried building flat available on 4th floor with lift and free entry free out covered car parking and located in a very good location with well connectivity just very close to metro cash and carry and medica nursing home and everything are available your nearby......... 
Car parking charges extra 4 lacs.......</t>
  </si>
  <si>
    <t>{'CITY': '27', 'CITY_NAME': 'Kolkata South', 'LOCALITY_ID': '19074', 'LOCALITY_NAME': 'Purbalok', 'ADDRESS': 'Purbalok Near Metro Cash And Carry...........'}</t>
  </si>
  <si>
    <t>R59774184</t>
  </si>
  <si>
    <t>This is a meticulously designed 2 bhk apartment located in b l saha road, kolkata south. It is a freehold property. The flat is a spacious property and is . Located in an integrated society of , it has 2 bathroom(s) and 1 balcony(s). It is located on 9th floor. The apartment is approximately priced at rs. Rs 75 lac and its per sq.Ft. Cost is rs. Covered parking and 1 open parking.</t>
  </si>
  <si>
    <t>{'CITY': '27', 'CITY_NAME': 'Kolkata South', 'LOCALITY_ID': '32123', 'LOCALITY_NAME': 'Tara Park', 'ADDRESS': '61, Basanta Lal Saha Road Tara Park'}</t>
  </si>
  <si>
    <t>V70360822</t>
  </si>
  <si>
    <t>Located in the popular residential address of nager bazar, kolkata north, babusona apartment.Motijhil.Dumdum is one of the most preferred destination for apartments in kolkata north. This 3 bhk flat is your ticket to be a part of this community. Containing 3 bedroom(s), 2 bathrooms and 2 balconies, this flat is spread over a super built up area of 1600 sq.Ft. The residential building has 8 floors in total and the flat for sale is located on the 7th floor. Moreover, the flat is currently under construction and possession is expected by december 2024.</t>
  </si>
  <si>
    <t>44,33,23,24,47,17,19,5,9,40,41,21,32</t>
  </si>
  <si>
    <t>Babusona Apartment.motijhil.dumdum</t>
  </si>
  <si>
    <t>17,5,21,32,44,23,24,47,19,9,40,41,33,102,103</t>
  </si>
  <si>
    <t>{'CITY': '26', 'CITY_NAME': 'Kolkata North', 'LOCALITY_ID': '525', 'LOCALITY_NAME': 'Nager Bazar', 'ADDRESS': 'Motijhil Girls School.199-D'}</t>
  </si>
  <si>
    <t>O71394672</t>
  </si>
  <si>
    <t>Ambuja upohar luxury gold is one of kolkata south's most sought after destination for apartments and this 2 bhk flat in em bypass is your opportunity to be a part of this community. The flat occupies a super built up area of 1200 sq.Ft. That consists of 2 bedrooms, 2 bathrooms and 1 balcony. This flat lies on the 3rd level of a 19 storey building. This is a ready to move project and the property is 10+ years old.</t>
  </si>
  <si>
    <t>B71381598</t>
  </si>
  <si>
    <t>This beautiful 2 bhk flat in barrackpore, kolkata north is situated in bkp apartment, one of the popular residential society in kolkata north. This is a east-Facing property. Containing 2 bedroom(s), 1 bathroom and 1 balcony, this flat is spread over a carpet area of 510 sq.Ft. This flat lies on the top level of a 4 storey building. Moreover, the flat is currently under construction and possession is expected within 6 months. The flat comes well built with vitrified flooring options. All the modern amenities such as lift(s) and security personnel will make life easier for you. You enjoy a 24*7 access to water in your flat.</t>
  </si>
  <si>
    <t>17.34 L</t>
  </si>
  <si>
    <t>{'CITY': '26', 'CITY_NAME': 'Kolkata North', 'LOCALITY_ID': '7995', 'LOCALITY_NAME': 'Barrackpore', 'ADDRESS': '201aa'}</t>
  </si>
  <si>
    <t>D71380856</t>
  </si>
  <si>
    <t>Located in the popular residential address of barrackpore, kolkata north, bkp apartment is one of the most preferred destination for apartments in kolkata north. This 3 bhk flat is your ticket to be a part of this community. The flat is south-East-Facing. The floor plan additionally contains 3 bedroom(s), 2 bathrooms and 1 balcony. All in all, the flat is spread over a carpet area of 921 sq.Ft. This flat lies on the top level of a 4 storey building. The flat is currently under construction stage and you can expect to get the possession of the property within 6 months. The flat comes well built with vitrified flooring options. Bkp apartment is designed very well to provide modern facilities such as lift(s) and security personnel. You enjoy a 24*7 access to water in your flat.</t>
  </si>
  <si>
    <t>{'CITY': '26', 'CITY_NAME': 'Kolkata North', 'LOCALITY_ID': '7995', 'LOCALITY_NAME': 'Barrackpore', 'ADDRESS': '100q'}</t>
  </si>
  <si>
    <t>S70413948</t>
  </si>
  <si>
    <t>3bhk flat for sale near picnic garden coll for more details.</t>
  </si>
  <si>
    <t>O71432030</t>
  </si>
  <si>
    <t>3000 sq. Ft. Flat ( Built up area )
4 nos. Bed room
+ 
4 nos. Toilets
+ 
Big size drawing room 
+ 
Dinning room
+ 
Kitchen
+ 
Store room
+ 
3 nos. Parking ( 1nos. Parking ground floor of the building + other 2 nos. Of parking beside's seperate building )
3 rd floor of ( G +4 ) building
Lift available
On "nsc bose road" 
Near naktala post office
Salable value - 1.65 crs.</t>
  </si>
  <si>
    <t>Premium Apartment</t>
  </si>
  <si>
    <t>5,25,103</t>
  </si>
  <si>
    <t>4 BHK Flat in Naktala</t>
  </si>
  <si>
    <t>Z71431890</t>
  </si>
  <si>
    <t>This premium project is located in prime locality of naktala with one covered parking .</t>
  </si>
  <si>
    <t>L71431818</t>
  </si>
  <si>
    <t>This premium project is located in prime locality of ballygunge place with one covered parking .</t>
  </si>
  <si>
    <t>Y71431690</t>
  </si>
  <si>
    <t>This premium project is located in prime locality of ranikuthi with one covered parking .</t>
  </si>
  <si>
    <t>3 BHK Flat in Azadgarh</t>
  </si>
  <si>
    <t>D71431504</t>
  </si>
  <si>
    <t>This premium project is located in prime locality of tollygunge with two covered parking .</t>
  </si>
  <si>
    <t>25,20,21</t>
  </si>
  <si>
    <t>premium Apartment</t>
  </si>
  <si>
    <t>20,21,25</t>
  </si>
  <si>
    <t>2682 sq.ft.</t>
  </si>
  <si>
    <t>2.18 Cr</t>
  </si>
  <si>
    <t>T71431408</t>
  </si>
  <si>
    <t>23,25,5,20</t>
  </si>
  <si>
    <t>no name</t>
  </si>
  <si>
    <t>5,20,23,25</t>
  </si>
  <si>
    <t>2577 sq.ft.</t>
  </si>
  <si>
    <t>C71431274</t>
  </si>
  <si>
    <t>This premium project is located in prime locality of tollygunge with one covered parking .</t>
  </si>
  <si>
    <t>23,25,5,17,21</t>
  </si>
  <si>
    <t>5,17,21,23,25</t>
  </si>
  <si>
    <t>S71431100</t>
  </si>
  <si>
    <t>Premium project located at a prime locality of tollygunge with one open car parking</t>
  </si>
  <si>
    <t>24,25,5,17,20,21</t>
  </si>
  <si>
    <t>5,17,20,21,24,25</t>
  </si>
  <si>
    <t>1103 sq.ft.</t>
  </si>
  <si>
    <t>C71411304</t>
  </si>
  <si>
    <t>Welcome to aashay home - Where your dream lifestyle begins!
Discover your perfect sanctuary at aashay home, a government-Approved project set to launch in just 6 short months. We take immense pride in offering you the opportunity to be a part of a meticulously planned community that combines convenience, natural beauty, and modern living.
Key features:
Government approval: Aashay home has received full government approval, ensuring that every aspect of the project complies with legal standards, giving you peace of mind.
 Prime location: Nestled near amtala bazar, our project is conveniently situated just 15 minutes away from the bustling joka metro. This means you can enjoy a serene suburban lifestyle without compromising on connectivity.
Paperwork perfection: We've taken care of all the paperwork, so you can embark on your homeownership journey without any complications or delays.
 Infrastructure excellence: Aashay home is committed to providing top-Notch infrastructure. From well-Constructed roads and efficient drainage systems to reliable electricity and a scenic lake within the project, we've got it all covered.
Spacious roads: The project features a main road with a generous 20-Foot width for easy access and smooth traffic flow. Additionally, our by-Lanes are 16 feet wide, offering ample space for movement within the community.</t>
  </si>
  <si>
    <t>AASHAY HOMES</t>
  </si>
  <si>
    <t>{'CITY': '27', 'CITY_NAME': 'Kolkata South', 'LOCALITY_ID': '844', 'LOCALITY_NAME': 'Joka', 'ADDRESS': '258'}</t>
  </si>
  <si>
    <t>R71409654</t>
  </si>
  <si>
    <t>7.88 L</t>
  </si>
  <si>
    <t>{'CITY': '27', 'CITY_NAME': 'Kolkata South', 'LOCALITY_ID': '844', 'LOCALITY_NAME': 'Joka', 'ADDRESS': '256'}</t>
  </si>
  <si>
    <t>G71409244</t>
  </si>
  <si>
    <t>Welcome to aashay home - Where your dream lifestyle begins!
Discover your perfect sanctuary at aashay home, a government-Approved project set to launch in just 6 short months. We take immense pride in offering you the opportunity to be a part of a meticulously planned community that combines convenience, natural beauty, and modern living.
Key features:
Government approval: Aashay home has received full government approval, ensuring that every aspect of the project complies with legal standards, giving you peace of mind.
 Prime location: Nestled near amtala bazar, our project is conveniently situated just 15 minutes away from the bustling joka metro. This means you can enjoy a serene suburban lifestyle without compromising on connectivity.
Paperwork perfection: We've taken care of all the paperwork, so you can embark on your homeownership journey without any complications or delays</t>
  </si>
  <si>
    <t>Aashay Home</t>
  </si>
  <si>
    <t>{'CITY': '27', 'CITY_NAME': 'Kolkata South', 'LOCALITY_ID': '844', 'LOCALITY_NAME': 'Joka', 'ADDRESS': '732'}</t>
  </si>
  <si>
    <t>C71397756</t>
  </si>
  <si>
    <t>Road side property. Spacious and airy</t>
  </si>
  <si>
    <t>{'LATITUDE': '22.4567884', 'LONGITUDE': '88.383138'}</t>
  </si>
  <si>
    <t>[{'category': 'MetroStation', 'text': '2 Metro Stations', 'className': 'mstn', 'icon': 'https://static.99acres.com/universalapp/img/mstn.png'}, {'category': 'ReligiousPlace', 'text': '9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</si>
  <si>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H71400630</t>
  </si>
  <si>
    <t>Welcome to aashay home - Where your dream lifestyle begins!
Discover your perfect sanctuary at aashay home, a government-Approved project set to launch in just 6 short months. We take immense pride in offering you the opportunity to be a part of a meticulously planned community that combines convenience, natural beauty, and modern living.
Key features:
Government approval: Aashay home has received full government approval, ensuring that every aspect of the project complies with legal standards, giving you peace of mind.
 Prime location: Nestled near amtala bazar, our project is conveniently situated just 15 minutes away from the bustling joka metro. This means you can enjoy a serene suburban lifestyle without compromising on connectivity.
Paperwork perfection: We've taken care of all the paperwork, so you can embark on your homeownership journey without any complications or delays.
 Infrastructure excellence: Aashay home is committed to providing top-Notch infrastructure. From well-Constructed roads and efficient drainage systems to reliable electricity and a scenic lake within the project, we've got it all covered.
Spacious roads: The project features a main road with a generous 20-Foot width for easy access and smooth traffic flow. Additionally, our by-Lanes are 16 feet wide, offering ample space for movement within the community.
Leisure and recreation:
At aashay home, we understand the importance of leisure and recreation. That's why we offer a host of amenities, including:</t>
  </si>
  <si>
    <t>Aasahay home</t>
  </si>
  <si>
    <t>Residential land / Plot in Amtala</t>
  </si>
  <si>
    <t>{'CITY': '27', 'CITY_NAME': 'Kolkata South', 'LOCALITY_ID': '8005', 'LOCALITY_NAME': 'Amtala ', 'ADDRESS': '793'}</t>
  </si>
  <si>
    <t>Y71400412</t>
  </si>
  <si>
    <t>9.9 L</t>
  </si>
  <si>
    <t>P71400138</t>
  </si>
  <si>
    <t>{'CITY': '27', 'CITY_NAME': 'Kolkata South', 'LOCALITY_ID': '8727', 'LOCALITY_NAME': 'Thakurpukur Bazar', 'ADDRESS': '237'}</t>
  </si>
  <si>
    <t>C71399916</t>
  </si>
  <si>
    <t>{'CITY': '27', 'CITY_NAME': 'Kolkata South', 'LOCALITY_ID': '8727', 'LOCALITY_NAME': 'Thakurpukur Bazar', 'ADDRESS': '236'}</t>
  </si>
  <si>
    <t>Z71399844</t>
  </si>
  <si>
    <t>{'CITY': '27', 'CITY_NAME': 'Kolkata South', 'LOCALITY_ID': '8005', 'LOCALITY_NAME': 'Amtala ', 'ADDRESS': '736'}</t>
  </si>
  <si>
    <t>B71399488</t>
  </si>
  <si>
    <t>Are you looking for the perfect place to build your dream home? Look no further! The royal garden is an exclusive government-Approved project that is set to launch in just 6 months. We are thrilled to offer you this once-In-A-Lifetime opportunity to be a part of a community that promises a lifestyle of luxury, convenience, and natural beauty.
 Features:
Government approval: Rest easy knowing that our project has received full government approval, ensuring all legalities are met for a secure investment.
 Prime location: The royal garden is strategically located, just a short 15-Minute distance from joka metro. This means you can enjoy the serenity of suburban life without sacrificing connectivity to the city.
 All papers in order: We have meticulously taken care of all the paperwork so you don't have to worry about any hassles or delays.</t>
  </si>
  <si>
    <t xml:space="preserve">Royal Garden </t>
  </si>
  <si>
    <t>I71399408</t>
  </si>
  <si>
    <t>Royal Garden</t>
  </si>
  <si>
    <t>{'CITY': '27', 'CITY_NAME': 'Kolkata South', 'LOCALITY_ID': '844', 'LOCALITY_NAME': 'Joka', 'ADDRESS': '279'}</t>
  </si>
  <si>
    <t>T71399298</t>
  </si>
  <si>
    <t>Royel Garden</t>
  </si>
  <si>
    <t>{'CITY': '27', 'CITY_NAME': 'Kolkata South', 'LOCALITY_ID': '844', 'LOCALITY_NAME': 'Joka', 'ADDRESS': '236'}</t>
  </si>
  <si>
    <t>U71383036</t>
  </si>
  <si>
    <t>Check out this 3 bhk apartment for sale in panchmukhi pearl, a popular residential project that houses in-Demand flats in rajpur sonarpur, kolkata south. The flat is over 1340 sq.Ft. Super built up area and comes with 3 bedroom(s), 2 bathrooms and 1 balcony. This flat is situated on the 1st floor of this 12 floors tall residential building. This is a ready to move project and the property is 1-5 years old.
 Additional details :
Daily needs shopping could be done within the society premises to make the stay convinent.
Full power backup is available.
There is also a separate washroom for domestic help.
The society has dedicated security guards for every tower.</t>
  </si>
  <si>
    <t>23,1,24,5,17,6,19,9,40,41,21</t>
  </si>
  <si>
    <t>residential Apartment</t>
  </si>
  <si>
    <t>{'LATITUDE': '22.465895', 'LONGITUDE': '88.37548'}</t>
  </si>
  <si>
    <t>5,17,21,23,1,24,6,19,9,40,41</t>
  </si>
  <si>
    <t>{'CITY': '27', 'CITY_NAME': 'Kolkata South', 'LOCALITY_ID': '1108295', 'LOCALITY_NAME': 'Rajpur Sonarpur', 'ADDRESS': None}</t>
  </si>
  <si>
    <t>E71389980</t>
  </si>
  <si>
    <t>Welcome to a prime opportunity in the heart of joka, where your dream of owning a piece of paradise can come true. Our meticulously planned project offers a promising blend of convenience and tranquility. With government approval, you can rest assured that your investment is secure.
Situated adjacent to the joka metro, accessibility is a breeze with well-Maintained 20 ft and 16 ft roads connecting you to the bustling city and beyond. Embrace the beauty of nature with a serene lake on the premises, providing a picturesque view and leisurely moments of relaxation.
We prioritize your comfort and lifestyle, as our project ensures a seamless supply of electricity and an efficient drainage system. Whether you seek a peaceful retreat or a savvy investment opportunity, our joka metro project promises both.
Don't miss your chance to be a part of this thriving community. Secure your future in a location that offers the best of urban living and natural beauty. Welcome home!</t>
  </si>
  <si>
    <t>{'CITY': '27', 'CITY_NAME': 'Kolkata South', 'LOCALITY_ID': '844', 'LOCALITY_NAME': 'Joka', 'ADDRESS': '145'}</t>
  </si>
  <si>
    <t>E71384336</t>
  </si>
  <si>
    <t>Looking for a 3 bhk property for sale in kolkata south? Buy this 3 bhk flat in on request that is situated in garia, kolkata south. The flat occupies a super built up area of 1000 sq.Ft. That consists of 3 bedrooms, 2 bathrooms and 1 balcony. This flat is situated on the 1st floor of this 3 floors tall residential building. An added advantage of this 0-1 year old flat is that it is available for immediate possession as the project is already ready to move.</t>
  </si>
  <si>
    <t xml:space="preserve">On request </t>
  </si>
  <si>
    <t>{'LATITUDE': '22.45257', 'LONGITUDE': '88.3757439'}</t>
  </si>
  <si>
    <t>[{'category': 'MetroStation', 'text': '1 Metro Station', 'className': 'mstn', 'icon': 'https://static.99acres.com/universalapp/img/mstn.png'}, {'category': 'ReligiousPlace', 'text': '6 Religious Places', 'className': 'rlgs', 'icon': 'https://static.99acres.com/universalapp/img/rlgs.png'}, {'category': 'ATM', 'text': '2 ATMs', 'className': 'atm', 'icon': 'https://static.99acres.com/universalapp/img/atm_blue.png'}, {'category': 'Hospital', 'text': '8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</si>
  <si>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'27', 'CITY_NAME': 'Kolkata South', 'LOCALITY_ID': '651', 'LOCALITY_NAME': 'Garia', 'ADDRESS': 'Boral School'}</t>
  </si>
  <si>
    <t>Z71389612</t>
  </si>
  <si>
    <t>Welcome to a prime opportunity in the heart of joka, where your dream of owning a piece of paradise can come true. Our meticulously planned project offers a promising blend of convenience and tranquility. With government approval, you can rest assured that your investment is secure.
Situated adjacent to the joka metro, accessibility is a breeze with well-Maintained 20 ft and 16 ft roads connecting you to the bustling city and beyond. Embrace the beauty of nature with a serene lake on the premises, providing a picturesque view and leisurely moments of relaxation.
We prioritize your comfort and lifestyle, as our project ensures a seamless supply of electricity and an efficient drainage system. Whether you seek a peaceful retreat or a savvy investment opportunity, our joka metro project promises both.
Don't miss your chance to be a part of this thriving community. Secure your future in a location that offers the best of urban living and natural beauty. Welcome home!
Welcome to a prime opportunity in the heart of joka, where your dream of owning a piece of paradise can come true. Our meticulously planned project offers a promising blend of convenience and tranquility. With government approval, you can rest assured that your investment is secure.
Situated adjacent to the joka metro, accessibility is a breeze with well-Maintained 20 ft and 16 ft roads connecting you to the bustling city and beyond. Embrace the beauty of nature with a serene lake on the premises, providing a picturesque view and leisurely moments of relaxation.
We prioritize your comfort and lifestyle, as our project ensures a seamless supply of electricity and an efficient drainage system. Whether you seek a peaceful retreat or a savvy investment opportunity, our joka metro project promises both.
Don't miss your chance to be a part of this thriving community. Secure your future in a location that offers the best of urban living and natural beauty. Welcome home!
Welcome to a prime opportunity in the heart of joka, where your dream of owning a piece of paradise can come true. Our meticulously planned project offers a promising blend of convenience and tranquility. With government approval, you can rest assured that your investment is secure.
Situated adjacent to the joka metro, accessibility is a breeze with well-Maintained 20 ft and 16 ft roads connecting you to the bustling city and beyond. Embrace the beauty of nature with a serene lake on the premises, providing a picturesque view and leisurely moments of relaxation.
We prioritize your comfort and lifestyle, as our project ensures a seamless supply of electricity and an efficient drainage system. Whether you seek a peaceful retreat or a savvy investment opportunity, our joka metro project promises both.
Don't miss your chance to be a part of this thriving community. Secure your future in a location that offers the best of urban living and natural beauty. Welcome home!
Welcome to a prime opportunity in the heart of joka, where your dream of owning a piece of paradise can come true. Our meticulously planned project offers a promising blend of convenience and tranquility. With government approval, you can rest assured that your investment is secure.
Situated adjacent to the joka metro, accessibility is a breeze with well-Maintained 20 ft and 16 ft roads connecting you to the bustling city and beyond. Embrace the beauty of nature with a serene lake on the premises, providing a picturesque view and leisurely moments of relaxation.
We prioritize your comfort and lifestyle, as our project ensures a seamless supply of electricity and an efficient drainage system. Whether you seek a peaceful retreat or a savvy investment opportunity, our joka metro project promises both.
Don't miss your chance to be a part of this thriving community. Secure your future in a location that offers the best of urban living and natural beauty. Welcome home!</t>
  </si>
  <si>
    <t>{'CITY': '27', 'CITY_NAME': 'Kolkata South', 'LOCALITY_ID': '844', 'LOCALITY_NAME': 'Joka', 'ADDRESS': '104'}</t>
  </si>
  <si>
    <t>T71389138</t>
  </si>
  <si>
    <t>{'CITY': '27', 'CITY_NAME': 'Kolkata South', 'LOCALITY_ID': '844', 'LOCALITY_NAME': 'Joka', 'ADDRESS': '165'}</t>
  </si>
  <si>
    <t>M71330520</t>
  </si>
  <si>
    <t>Nearby metro station and bus stand. Roadside property. Very spacious and airy.
 Additional details :
Daily needs shopping could be done within the society premises to make the stay convinent.
Partial power backup is available.
There is also a separate washroom for domestic help.
The society has dedicated security guards for every tower.</t>
  </si>
  <si>
    <t>45.6 L</t>
  </si>
  <si>
    <t>2 BHK Flat in Gitanjali Metro Station</t>
  </si>
  <si>
    <t>{'CITY': '27', 'CITY_NAME': 'Kolkata South', 'LOCALITY_ID': '0', 'LOCALITY_NAME': 'Gitanjali Metro Station', 'ADDRESS': None}</t>
  </si>
  <si>
    <t>F71386384</t>
  </si>
  <si>
    <t>Situated in garia, kolkata south, sonali apartment is a well planned society that offers a pleasant living experience to its residents. This 3 bhk flat in kolkata south is your opportunity to be a part of this community. Containing 3 bedroom(s), 2 bathrooms and 2 balconies, this flat is spread over a super built up area of 1075 sq.Ft. This flat is situated on the 2nd floor of this 4 floors tall residential building. This 1-5 years old property is available for immediate possession as the project is ready to move.
 Additional details :
Daily needs shopping could be done within the society premises to make the stay convinent.
Full power backup is available.
There is also a separate washroom for domestic help.
The society has dedicated security guards for every tower.</t>
  </si>
  <si>
    <t>Sonali Apartment</t>
  </si>
  <si>
    <t>B71096294</t>
  </si>
  <si>
    <t>Property is very spacious. South facing property. Close to market and bus stand.
 Additional details :
Daily needs shopping could be done within the society premises to make the stay convinent.
Full power backup is available.
There is also a separate washroom for domestic help.
The society has dedicated security guards for every tower.</t>
  </si>
  <si>
    <t>755 sq.ft.</t>
  </si>
  <si>
    <t>H71385274</t>
  </si>
  <si>
    <t>This lovely 3 bhk apartment/flat in garia is available for sale in one of kolkata south's most popular projects, on request. The flat occupies a super built up area of 1250 sq.Ft. That consists of 3 bedrooms, 2 bathrooms and 1 balcony. This flat lies on the top level of a 3 storey building. As the project is already ready to move, so you can easily move into this 1-5 years old property.
 Additional details :
Daily needs shopping could be done within the society premises to make the stay convinent.
Full power backup is available.
There is also a separate washroom for domestic help.
The society has dedicated security guards for every tower.</t>
  </si>
  <si>
    <t>{'CITY': '27', 'CITY_NAME': 'Kolkata South', 'LOCALITY_ID': '651', 'LOCALITY_NAME': 'Garia', 'ADDRESS': 'Mitali Math'}</t>
  </si>
  <si>
    <t>Q71385548</t>
  </si>
  <si>
    <t>On request is one of the most popular destination for buying apartments/ flats in garia, kolkata south. You too can be a part of this society by purchasing this 2 bhk flat here. Containing 2 bedroom(s), 2 bathrooms and 1 balcony, this flat is spread over a super built up area of 750 sq.Ft. The flat has a total of 3 floors and this property is situated on 2nd floor. This is a ready to move project and the property is 1-5 years old.
 Additional details :
Daily needs shopping could be done within the society premises to make the stay convinent.
Full power backup is available.
There is also a separate washroom for domestic help.
The society has dedicated security guards for every tower.</t>
  </si>
  <si>
    <t>41.25 L</t>
  </si>
  <si>
    <t>P71384570</t>
  </si>
  <si>
    <t>On. Request is one of the most popular destination for buying apartments/ flats in garia, kolkata south. You too can be a part of this society by purchasing this 1 bhk flat here. The floor plan additionally contains 1 bedroom(s), 1 bathroom and 1 balcony. All in all, the flat is spread over a super built up area of 400 sq.Ft. This flat is situated on the 1st floor of this 3 floors tall residential building. This is a ready to move project and the property is 1-5 years old.
 Additional details :
Daily needs shopping could be done within the society premises to make the stay convinent.
No power backup is available.
There is also a separate washroom for domestic help.
The society has dedicated security guards for every tower.</t>
  </si>
  <si>
    <t>On. request</t>
  </si>
  <si>
    <t>{'CITY': '27', 'CITY_NAME': 'Kolkata South', 'LOCALITY_ID': '651', 'LOCALITY_NAME': 'Garia', 'ADDRESS': 'Boral Main Road'}</t>
  </si>
  <si>
    <t>I71081446</t>
  </si>
  <si>
    <t>Property is close to metro station and garia bus stand. Nearby bazaar and hospital.</t>
  </si>
  <si>
    <t>{'LATITUDE': '22.461594', 'LONGITUDE': '88.3775746'}</t>
  </si>
  <si>
    <t>[{'category': 'MetroStation', 'text': '2 Metro Stations', 'className': 'mstn', 'icon': 'https://static.99acres.com/universalapp/img/mstn.png'}, {'category': 'ReligiousPlace', 'text': '6 Religious Places', 'className': 'rlgs', 'icon': 'https://static.99acres.com/universalapp/img/rlgs.png'}, {'category': 'ATM', 'text': '3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'Miscellaneous', 'text': '2 Miscellaneouss', 'className': 'oldhme', 'icon': 'https://static.99acres.com/universalapp/img/oldhme.png'}]</t>
  </si>
  <si>
    <t>A71387324</t>
  </si>
  <si>
    <t>Looking for a 2 bhk property for sale in kolkata south? Buy this 2 bhk flat in on request that is situated in garia, kolkata south. Containing 2 bedroom(s), 2 bathrooms and 1 balcony, this flat is spread over a super built up area of 650 sq.Ft. The residential building has 3 floors in total and the flat for sale is located on the top floor. An added advantage of this 0-1 year old flat is that it is available for immediate possession as the project is already ready to move.</t>
  </si>
  <si>
    <t>{'LATITUDE': '22.4598753', 'LONGITUDE': '88.3770646'}</t>
  </si>
  <si>
    <t>27.3 L</t>
  </si>
  <si>
    <t>[{'category': 'MetroStation', 'text': '2 Metro Stations', 'className': 'mstn', 'icon': 'https://static.99acres.com/universalapp/img/mstn.png'}, {'category': 'ReligiousPlace', 'text': '6 Religious Places', 'className': 'rlgs', 'icon': 'https://static.99acres.com/universalapp/img/rlgs.png'}, {'category': 'ATM', 'text': '3 ATMs', 'className': 'atm', 'icon': 'https://static.99acres.com/universalapp/img/atm_blue.png'}, {'category': 'Hospital', 'text': '13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'Miscellaneous', 'text': '1 Miscellaneous', 'className': 'oldhme', 'icon': 'https://static.99acres.com/universalapp/img/oldhme.png'}]</t>
  </si>
  <si>
    <t>K71386336</t>
  </si>
  <si>
    <t>This 3 bhk flat is located in sonali apartment, which houses some of the most spacious flats in garia, kolkata south. The flat is over 1135 sq.Ft. Super built up area and comes with 3 bedroom(s), 2 bathrooms and 2 balconies. The flat has a total of 4 floors and this property is situated on 3rd floor. As the project is already ready to move, so you can easily move into this 1-5 years old property.</t>
  </si>
  <si>
    <t>23,24,9,40,41,21</t>
  </si>
  <si>
    <t xml:space="preserve">Sonali Apartment </t>
  </si>
  <si>
    <t>{'LATITUDE': '22.4652407', 'LONGITUDE': '88.3779496'}</t>
  </si>
  <si>
    <t>21,23,24,9,40,41</t>
  </si>
  <si>
    <t>{'CITY': '27', 'CITY_NAME': 'Kolkata South', 'LOCALITY_ID': '651', 'LOCALITY_NAME': 'Garia', 'ADDRESS': 'Beside 5no Bus Stand'}</t>
  </si>
  <si>
    <t>P71384948</t>
  </si>
  <si>
    <t>This lovely 1 bhk apartment/flat in garia is available for sale in one of kolkata south's most popular projects, on request. The flat is over 460 sq.Ft. Super built up area and comes with 1 bedroom(s), 1 bathroom . This flat lies on the top level of a 3 storey building. An added advantage of this 1-5 years old flat is that it is available for immediate possession as the project is already ready to move.</t>
  </si>
  <si>
    <t>{'CITY': '27', 'CITY_NAME': 'Kolkata South', 'LOCALITY_ID': '651', 'LOCALITY_NAME': 'Garia', 'ADDRESS': 'Sarada Park'}</t>
  </si>
  <si>
    <t>N70042728</t>
  </si>
  <si>
    <t>Explore this amicable on request of garia in kolkata south ! Live in a 3 bhk flat for rent in garia. This flat consists of 2 bathrooms &amp; 1 balcony. The flat consists of 3 bedrooms, built on 1150 sq.Ft. A separate space for others is available in this flat. The building has a total of 3 floors and this property is situated on ground floor. Property is 1-5 years old. This is a semi-Furnished flat. Furnishing options provided - 2 light. Ready to occupy from tue, 04 jul 2023, this property is ideal for families, single men and single women on any agreement type with a notice of 1 month for a duration of 11 months. With all the highlighted features, we are asking for 15,000 monthly. Refundable security deposit is 30000.
 Additional details :
Daily needs shopping could be done within the society premises to make the stay convinent.
No power backup is available.
There is also a separate washroom for domestic help.
The society has dedicated security guards for every tower.</t>
  </si>
  <si>
    <t>{'LATITUDE': '22.456112', 'LONGITUDE': '88.38158'}</t>
  </si>
  <si>
    <t>{'CITY': '27', 'CITY_NAME': 'Kolkata South', 'LOCALITY_ID': '651', 'LOCALITY_NAME': 'Garia', 'ADDRESS': 'Hindustan More'}</t>
  </si>
  <si>
    <t>M70105910</t>
  </si>
  <si>
    <t>Looking for a 3 bhk property for sale in kolkata south? Buy this 3 bhk flat in on request that is situated in garia, kolkata south. Constructed on a super built up area of 1180 sq.Ft., the flat comprises 3 bedroom(s), 2 bathrooms and 1 balcony. The residential building has 4 floors in total and the flat for sale is located on the 1st floor. Being a ready to move project, you can expect immediate possession of this 1-5 years old property.
 Additional details :
Daily needs shopping could be done within the society premises to make the stay convinent.
No power backup is available.
There is also a separate washroom for domestic help.
The society has dedicated security guards for every tower.</t>
  </si>
  <si>
    <t>{'LATITUDE': '22.434502', 'LONGITUDE': '88.39892'}</t>
  </si>
  <si>
    <t>[{'category': 'Attraction', 'text': '1 Attraction', 'className': 'cultrl', 'icon': 'https://static.99acres.com/universalapp/img/cultrl.png'}]</t>
  </si>
  <si>
    <t>{'CITY': '27', 'CITY_NAME': 'Kolkata South', 'LOCALITY_ID': '651', 'LOCALITY_NAME': 'Garia', 'ADDRESS': 'Ramkrishnagar Tetultala'}</t>
  </si>
  <si>
    <t>Y70193564</t>
  </si>
  <si>
    <t>A 3 bhk flat for rent in bangur close to all basic civic amenities is available for just 30,000 in park apartment, kolkata north. This property is close to metro station, close to airport, close to market and close to mall. Property has attached 2 bathrooms &amp; 2 balconies with 3 rooms . The flat consists of 3 bedrooms, built on 1250 sq.Ft. A separate space for pooja room is available in this flat. Society provides 1 covered parking with this flat. The building has a total of 4 floors and this property is situated on 2nd floor. Property is 5-10 years old. Furnished flat with 18 light, 6 fan, 3 ac, 1 tv, 2 bed, 4 wardrobe, 1 geyser, 1 sofa, 1 washing machine, 1 stove, 1 fridge, 1 water purifier, 1 microwave, 1 modular kitchen, 1 chimney, 1 dining table, 1 curtains and 1 exhaust fan. The flat will be available from wed, 12 jul 2023 for single women and family on any agreement type with a notice of 2 months for a duration of 11 months. Expected rent for this property is 30,000 monthly. Additional charges include maintenance charges of 1 monthly. Mark this yours at 60000 booking amount only. Electricity &amp; water charges to be paid by tenant on monthly basis to authorities. A one-Time payment of 60000 is required by the owner as a security deposit. You will also get all modern property feature like water storage, feng shui / vaastu compliant, recently renovated, natural light, airy rooms, water purifier and spacious interiors. This place is equipped with quality features like maintenance staff and security personnel. Additional things included here are no open drainage around, waste disposal, rain water harvesting, corner property, pet friendly, wheelchair friendly and in a gated society. The flat is south facing. The flat has marble flooring. In terms of usp of this house, you will get its a premium location in bangur on road just beside hdfc bank.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</si>
  <si>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23,24,47,25,26,5,39,9,40,41,42,32</t>
  </si>
  <si>
    <t>Park apartment</t>
  </si>
  <si>
    <t>5,32,23,24,47,39,9,40,41,42,25,26,101,102,103</t>
  </si>
  <si>
    <t>{'CITY': '26', 'CITY_NAME': 'Kolkata North', 'LOCALITY_ID': '482', 'LOCALITY_NAME': 'Bangur', 'ADDRESS': '444 No Block-A Bangur Just Beside Hdfc Bank.'}</t>
  </si>
  <si>
    <t>P71329690</t>
  </si>
  <si>
    <t>Nearby main road and bazaar .Rooms are spacious and airy.</t>
  </si>
  <si>
    <t>{'LATITUDE': '22.45864', 'LONGITUDE': '88.373679'}</t>
  </si>
  <si>
    <t>33.18 L</t>
  </si>
  <si>
    <t>2 BHK Flat in Sarada Park</t>
  </si>
  <si>
    <t>[{'category': 'MetroStation', 'text': '1 Metro Station', 'className': 'mstn', 'icon': 'https://static.99acres.com/universalapp/img/mstn.png'}, {'category': 'ReligiousPlace', 'text': '6 Religious Places', 'className': 'rlgs', 'icon': 'https://static.99acres.com/universalapp/img/rlgs.png'}, {'category': 'ATM', 'text': '3 ATMs', 'className': 'atm', 'icon': 'https://static.99acres.com/universalapp/img/atm_blue.png'}, {'category': 'Hospital', 'text': '11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'2 Miscellaneouss', 'className': 'oldhme', 'icon': 'https://static.99acres.com/universalapp/img/oldhme.png'}]</t>
  </si>
  <si>
    <t>{'CITY': '27', 'CITY_NAME': 'Kolkata South', 'LOCALITY_ID': '43688', 'LOCALITY_NAME': 'Sarada Park', 'ADDRESS': None}</t>
  </si>
  <si>
    <t>G71329408</t>
  </si>
  <si>
    <t>Near to metro station and baaar. Road side property.</t>
  </si>
  <si>
    <t>S71328304</t>
  </si>
  <si>
    <t>Road side property. Very spacious and airy.</t>
  </si>
  <si>
    <t>on reqquest</t>
  </si>
  <si>
    <t>T70897856</t>
  </si>
  <si>
    <t>2bhk flat for sale just near to baruipur rail station just walking it is a four storied building with lift and car parking which is extra charge . Contact us for visit .
 Additional details :
The apartment has borings water supply.
No power backup is available.</t>
  </si>
  <si>
    <t>V71279410</t>
  </si>
  <si>
    <t>2bhk 1150sqft flat for sale in kamalgagi more
1cr10lakh price.It has a fully complex on em bypass kamalgagi near pepsi company</t>
  </si>
  <si>
    <t>G71279364</t>
  </si>
  <si>
    <t>3bjk fully furnished flat for sale in new garia metro.It is fully furnished flat.80lakh price.8minute waking distance from new garia metro station</t>
  </si>
  <si>
    <t>K70083720</t>
  </si>
  <si>
    <t>This 3 bhk apartment is available for sale in sd arun enclave, one of the most prominent projects for flats in nager bazar, kolkata north. This is a south-East-Facing property. The flat occupies a super built up area of 1190 sq.Ft. That consists of 3 bedrooms, 2 bathrooms and 2 balconies. This flat is situated on the 3rd floor of this 4 floors tall residential building. As the project is already ready to move, so you can easily move into this 0-1 year old property. The flat comes well built with marble flooring options. This residential property is situated near close to metro station, close to airport, close to railway station and close to market. The flat will offer a modern lifestyle as it is presented with many of the amenities such as cctv surveillance, lift(s), maintenance staff and security personnel. Municipal corporation and borewell/tank provides a regular supply of water to this residential project.( Car parking extra charge )</t>
  </si>
  <si>
    <t>23,24,47,25,26,5,8,9,40,41,20,42,21</t>
  </si>
  <si>
    <t>{'LATITUDE': '22.6176883', 'LONGITUDE': '88.4196713'}</t>
  </si>
  <si>
    <t>5,8,20,21,23,24,47,9,40,41,42,25,26,101,102,103</t>
  </si>
  <si>
    <t>{'CITY': '26', 'CITY_NAME': 'Kolkata North', 'LOCALITY_ID': '525', 'LOCALITY_NAME': 'Nager Bazar', 'ADDRESS': 'On Road Nagerbazar Just Beside Satgachi Auto Stand.'}</t>
  </si>
  <si>
    <t>A71232520</t>
  </si>
  <si>
    <t>G 6, premium residential new booking flat.
Car parking charges for extra rs 9 lacks.
Maintaining and development charges extra cost.
A 3bhk flat for sale in prime locality of lansdown,
1605 sqft super build up area per sqft @ rs 9500.
Total 21 flats in this building.
Structure:-
R.C.C frame structure..
Flooring- Lift facia, corridors, stairs- Combined vitrified tiles/marble/granite flooring.
Living room and dining, master bedroom balcony and kitchen -: Good quality indian marble.
Doors- : Main door -Both side veneer shutter and polish.
Windows -: Almunium sliding window.
Telephone/intercom:-
Intercom facility form each apartment to the security.
Lift:-
Automatic 6 passenger lift of reputed make.
Back up generators:-
Full power back up for each apartment ( At extra cost)
Security:-
A cctv camera will be installed in the labby/security room/ periphary vital points..
Further information please contact with us .
 Additional details :
The apartment has borings water supply.
Full power backup is available.
The society has dedicated security guards for every tower.</t>
  </si>
  <si>
    <t>23,24,47,25,17,28,19,3,5,9,40,41,20,21,43</t>
  </si>
  <si>
    <t>No Name</t>
  </si>
  <si>
    <t>{'LATITUDE': '22.527533', 'LONGITUDE': '88.3513'}</t>
  </si>
  <si>
    <t>17,5,20,21,23,24,47,28,19,9,40,41,43,25,3,102</t>
  </si>
  <si>
    <t>1.53 Cr</t>
  </si>
  <si>
    <t>{'CITY': '27', 'CITY_NAME': 'Kolkata South', 'LOCALITY_ID': '1486', 'LOCALITY_NAME': 'Sarat Bose Road', 'ADDRESS': 'Lansdowne Crossing, Sarat Bose Road'}</t>
  </si>
  <si>
    <t>J71202720</t>
  </si>
  <si>
    <t>G 6, premium residential new booking flat.
Car parking charges for extra rs 9 lacks.
Maintaining and development charges extra cost.
A 3bhk flat for sale in prime locality of lansdown,
1709 sqft super build up area per sqft @ rs 9500.
Total 21 flats in this building.
Structure:-
R.C.C frame structure..
Flooring- Lift facia, corridors, stairs- Combined vitrified tiles/marble/granite flooring.
Living room and dining, master bedroom balcony and kitchen -: Good quality indian marble.
Doors- : Main door -Both side veneer shutter and polish.
Windows -: Almunium sliding window.
Telephone/intercom:-
Intercom facility form each apartment to the security.
Lift:-
Automatic 6 passenger lift of reputed make.
Back up generators:-
Full power back up for each apartment ( At extra cost)
Security:-
A cctv camera will be installed in the labby/security room/ periphary vital points..
Further information please contact with us .
 Additional details :
The apartment has borings water supply.
Full power backup is available.
The society has dedicated security guards for every tower.</t>
  </si>
  <si>
    <t>23,24,47,25,17,28,3,5,9,40,41,20,21,43</t>
  </si>
  <si>
    <t>No Name New Booking</t>
  </si>
  <si>
    <t>17,5,20,21,23,24,47,28,9,40,41,43,25,3,102</t>
  </si>
  <si>
    <t>1709 sq.ft.</t>
  </si>
  <si>
    <t>1.62 Cr</t>
  </si>
  <si>
    <t>{'CITY': '27', 'CITY_NAME': 'Kolkata South', 'LOCALITY_ID': '605', 'LOCALITY_NAME': 'Lansdown', 'ADDRESS': 'Sarat Bose Road'}</t>
  </si>
  <si>
    <t>M71231876</t>
  </si>
  <si>
    <t>G 6, premium residential new booking flat.
Car parking charges for extra rs 9 lacks.
Maintaining and development charges extra cost.
A 2bhk flat for sale in prime locality of lansdown,
1220 sqft super build up area per sqft @ rs 9500.
Total 21 flats in this building.
Structure:-
R.C.C frame structure..
Flooring- Lift facia, corridors, stairs- Combined vitrified tiles/marble/granite flooring.
Living room and dining, master bedroom balcony and kitchen -: Good quality indian marble.
Doors- : Main door -Both side veneer shutter and polish.
Windows -: Almunium sliding window.
Telephone/intercom:-
Intercom facility form each apartment to the security.
Lift:-
Automatic 6 passenger lift of reputed make.
Back up generators:-
Full power back up for each apartment ( At extra cost)
Security:-
A cctv camera will be installed in the labby/security room/ periphary vital points..
Further information please contact with us .
 Additional details :
The apartment has borings water supply.
Full power backup is available.
The society has dedicated security guards for every tower.</t>
  </si>
  <si>
    <t>{'LATITUDE': '22.527502', 'LONGITUDE': '88.35173'}</t>
  </si>
  <si>
    <t>2 BHK Flat in Sarat Bose Road</t>
  </si>
  <si>
    <t>{'CITY': '27', 'CITY_NAME': 'Kolkata South', 'LOCALITY_ID': '1486', 'LOCALITY_NAME': 'Sarat Bose Road', 'ADDRESS': 'Lansdowne Main Road'}</t>
  </si>
  <si>
    <t>M71202806</t>
  </si>
  <si>
    <t>G 6, premium residential new booking flat.
Car parking charges for extra rs 9 lacks.
Maintaining and development charges extra cost.
A 3bhk flat for sale in prime locality of lansdown,
1338 sqft super build up area per sqft @ rs 9500.
Total 21 flats in this building.
Structure:-
R.C.C frame structure..
Flooring- Lift facia, corridors, stairs- Combined vitrified tiles/marble/granite flooring.
Living room and dining, master bedroom balcony and kitchen -: Good quality indian marble.
Doors- : Main door -Both side veneer shutter and polish.
Windows -: Almunium sliding window.
Telephone/intercom:-
Intercom facility form each apartment to the security.
Lift:-
Automatic 6 passenger lift of reputed make.
Back up generators:-
Full power back up for each apartment ( At extra cost)
Security:-
A cctv camera will be installed in the labby/security room/ periphary vital points..
Further information please contact with us .
 Additional details :
The apartment has borings water supply.
Full power backup is available.
The society has dedicated security guards for every tower.</t>
  </si>
  <si>
    <t>23,24,25,17,28,19,3,5,40,41,20,21,43</t>
  </si>
  <si>
    <t>17,5,20,21,23,24,28,19,40,41,43,25,3,102</t>
  </si>
  <si>
    <t>L71232094</t>
  </si>
  <si>
    <t>{'CITY': '27', 'CITY_NAME': 'Kolkata South', 'LOCALITY_ID': '1043', 'LOCALITY_NAME': 'Bhawanipore', 'ADDRESS': 'Sarat Bose Road, Lansdowne Crossing'}</t>
  </si>
  <si>
    <t>L71202772</t>
  </si>
  <si>
    <t>23,24,25,17,28,3,5,9,40,41,20,21,43</t>
  </si>
  <si>
    <t>{'LATITUDE': '22.527578', 'LONGITUDE': '88.35122'}</t>
  </si>
  <si>
    <t>17,5,20,21,23,24,28,9,40,41,43,25,3,102</t>
  </si>
  <si>
    <t>1605 sq.ft.</t>
  </si>
  <si>
    <t>D71232300</t>
  </si>
  <si>
    <t>G+6, premium residential new booking flat.
Car parking charges for extra rs 9 lacks.
Maintaining and development charges extra cost.
A 2bhk flat for sale in prime locality of lansdown,
1220 sqft super build up area per sqft @ rs 9500.
Total 21 flats in this building.
Structure:-
R.C.C frame structure..
Flooring- Lift facia, corridors, stairs- Combined vitrified tiles/marble/granite flooring.
Living room and dining, master bedroom balcony and kitchen -: Good quality indian marble.
Doors- : Main door -Both side veneer shutter and polish.
Windows -: Almunium sliding window.
Telephone/intercom:-
Intercom facility form each apartment to the security.
Lift:-
Automatic 6 passenger lift of reputed make.
Back up generators:-
Full power back up for each apartment ( At extra cost)
Security:-
A cctv camera will be installed in the labby/security room/ periphary vital points..
Further information please contact with us .</t>
  </si>
  <si>
    <t>{'LATITUDE': '22.527529', 'LONGITUDE': '88.351456'}</t>
  </si>
  <si>
    <t>2 BHK Flat in Chakraberia</t>
  </si>
  <si>
    <t>{'CITY': '27', 'CITY_NAME': 'Kolkata South', 'LOCALITY_ID': '6835', 'LOCALITY_NAME': 'Chakraberia ', 'ADDRESS': 'Lansdowne Crossing,sarat Bose Road'}</t>
  </si>
  <si>
    <t>N70021792</t>
  </si>
  <si>
    <t>This 2 bhk apartment is available for sale in on request, one of the most prominent projects for flats in prince anwar shah road connector , kolkata south. Constructed on a super built up area of 740 sq.Ft., the flat comprises 2 bedroom(s), 2 bathrooms and 1 balcony. The flat has a total of 3 floors and this property is situated on 2nd floor. This 1-5 years old property is available for immediate possession as the project is ready to move.</t>
  </si>
  <si>
    <t>O70029944</t>
  </si>
  <si>
    <t>Located in the popular residential address of sakher bazar, kolkata south, on request is one of the most preferred destination for apartments in kolkata south. This 2 bhk flat is your ticket to be a part of this community. This property faces the west direction. Constructed on a super built up area of 1000 sq.Ft., the flat comprises 2 bedroom(s), 2 bathrooms and 1 balcony. This flat is situated on the top floor of this 3 floors tall residential building. Being a ready to move project, you can expect immediate possession of this 1-5 years old property. The floor of this flat is beautifully designed using marble flooring, giving the flat an alluring look. The society complex is in the close vicinity of close to metro station, close to school, close to hospital and close to market, making it an ideal home for a relaxed lifestyle. The project provides a continuous supply of water to its flats.
 Additional details :
Daily needs shopping could be done within the society premises to make the stay convinent.
No power backup is available.
There is also a separate washroom for domestic help.
The society has dedicated security guards for every tower.</t>
  </si>
  <si>
    <t>{'LATITUDE': '22.483154', 'LONGITUDE': '88.32216'}</t>
  </si>
  <si>
    <t>[{'category': 'Shopping', 'text': '1 Shopping', 'className': 'shpng', 'icon': 'https://static.99acres.com/universalapp/img/shpng.png'}, {'category': 'ReligiousPlace', 'text': '8 Religious Places', 'className': 'rlgs', 'icon': 'https://static.99acres.com/universalapp/img/rlgs.png'}, {'category': 'ATM', 'text': '5 ATMs', 'className': 'atm', 'icon': 'https://static.99acres.com/universalapp/img/atm_blue.png'}, {'category': 'Hospital', 'text': '17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</si>
  <si>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J70041042</t>
  </si>
  <si>
    <t>This 3 bhk flat is located in on request, which houses some of the most spacious flats in kalikapur, kolkata south. This residential flat is south-Facing direction. The floor plan additionally contains 3 bedroom(s), 2 bathrooms and 1 balcony. All in all, the flat is spread over a super built up area of 1047 sq.Ft. The flat has a total of 3 floors and this property is situated on top floor. As the project is already ready to move, so you can easily move into this 5-10 years old property. The flat comes well built with marble flooring options. Another plus point for this is that it is situated near close to hospital, close to school and close to market. This residential project ensures a 24*7 water supply for its residents.</t>
  </si>
  <si>
    <t>V71230088</t>
  </si>
  <si>
    <t>2bhk fully furnished flat for rent at mukundopur 
Rent 300000
1month deposit money</t>
  </si>
  <si>
    <t>2 BHK Flat in Ajoy Nagar</t>
  </si>
  <si>
    <t>E59436334</t>
  </si>
  <si>
    <t>This 2 bhk flat is located in on request, which flat some of the most spacious flats in chinar park, kolkata east. This is a south-East-Facing property. The flat occupies a super built up area of 750 sq.Ft. That consists of 2 bedrooms, 2 bathrooms and 1 balcony. The property is located on the 2nd floor of a 4 floors tall building. An added advantage of this 5-10 years old flat is that it is available for immediate possession as the project is already ready to move. The beautifully designed marble flooring enhances the beauty of the flat. Moreover, this property offers close proximity to important landmarks such as close to school, close to hospital, close to market and close to railway station. The flat will offer a modern lifestyle as it is presented with many of the amenities such as maintenance staff and security personnel. The housing society ensures a continuous supply of water to your flat from borewell/tank and municipal corporation.</t>
  </si>
  <si>
    <t>23,24,25,26,5,39,9,40,41,20,32</t>
  </si>
  <si>
    <t>{'LATITUDE': '22.616924', 'LONGITUDE': '88.43445'}</t>
  </si>
  <si>
    <t>5,20,32,23,24,39,9,40,41,25,26,102</t>
  </si>
  <si>
    <t>[{'category': 'ReligiousPlace', 'text': '1 Religious Place', 'className': 'rlgs', 'icon': 'https://static.99acres.com/universalapp/img/rlgs.png'}, {'category': 'ATM', 'text': '7 ATMs', 'className': 'atm', 'icon': 'https://static.99acres.com/universalapp/img/atm_blue.png'}, {'category': 'Hospital', 'text': '21 Hospitals', 'className': 'hsptl', 'icon': 'https://static.99acres.com/universalapp/img/hsptl.png'}, {'category': 'Attraction', 'text': '1 Attraction', 'className': 'cultrl', 'icon': 'https://static.99acres.com/universalapp/img/cultrl.png'}, {'category': 'OfficeComplex', 'text': '2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</si>
  <si>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'28', 'CITY_NAME': 'Kolkata East', 'LOCALITY_ID': '7998', 'LOCALITY_NAME': 'Chinar Park', 'ADDRESS': '12, At Jangra Chowmatha Beside Soni Mondir'}</t>
  </si>
  <si>
    <t>J70040026</t>
  </si>
  <si>
    <t>This 2 bhk flat is located in oikatan apartment, which houses some of the most spacious flats in nager bazar, kolkata north. The flat is facing the south-East direction. Containing 2 bedroom(s), 2 bathrooms and 1 balcony, this flat is spread over a super built up area of 840 sq.Ft. This flat lies on the 1st level of a 4 storey building. This is a ready to move project and the property is 1-5 years old. The well built marble flooring enhances the aesthetic appeal of this flat. This residential property is situated near close to metro station, close to airport, close to railway station and close to market. All the modern amenities such as maintenance staff, lift(s) and security personnel will make life easier for you. The project provides access to clean water through borewell/tank and municipal corporation supply.</t>
  </si>
  <si>
    <t>23,24,25,47,26,5,9,40,41,20,42,21</t>
  </si>
  <si>
    <t>Oikatan Apartment</t>
  </si>
  <si>
    <t>{'LATITUDE': '22.6189178', 'LONGITUDE': '88.4181842'}</t>
  </si>
  <si>
    <t>{'CITY': '26', 'CITY_NAME': 'Kolkata North', 'LOCALITY_ID': '525', 'LOCALITY_NAME': 'Nager Bazar', 'ADDRESS': 'On Road Just Beside Satgachi Auto Stand.'}</t>
  </si>
  <si>
    <t>P65352466</t>
  </si>
  <si>
    <t>This lovely 2 bhk apartment/flat in nager bazar is available for sale in one of kolkata north's most popular projects, sd arun enclave. This residential flat is south-East-Facing direction. Containing 2 bedroom(s), 2 bathrooms and 1 balcony, this flat is spread over a super built up area of 725 sq.Ft. The residential building has 4 floors in total and the flat for sale is located on the ground floor. An added advantage of this 0-1 year old flat is that it is available for immediate possession as the project is already ready to move. The marble flooring of this flat is beautifully designed and helps to give it a pleasing look. This flat is located near close to metro station, close to market, close to railway station and close to airport. The society is well equipped with many modern amenities, including maintenance staff, lift(s) and security personnel. Municipal corporation and borewell/tank provides a regular supply of water to this residential project.(Car parking extra charge)</t>
  </si>
  <si>
    <t>23,24,25,26,5,39,9,40,41,20,42,32</t>
  </si>
  <si>
    <t>{'LATITUDE': '22.6201942', 'LONGITUDE': '88.4150054'}</t>
  </si>
  <si>
    <t>5,20,32,23,24,39,9,40,41,42,25,26,101,102,103</t>
  </si>
  <si>
    <t>[{'category': 'ReligiousPlace', 'text': '2 Religious Places', 'className': 'rlgs', 'icon': 'https://static.99acres.com/universalapp/img/rlgs.png'}, {'category': 'ATM', 'text': '8 ATMs', 'className': 'atm', 'icon': 'https://static.99acres.com/universalapp/img/atm_blue.png'}, {'category': 'Hospital', 'text': '22 Hospitals', 'className': 'hsptl', 'icon': 'https://static.99acres.com/universalapp/img/hsptl.png'}, {'category': 'Miscellaneous', 'text': '1 Miscellaneous', 'className': 'oldhme', 'icon': 'https://static.99acres.com/universalapp/img/oldhme.png'}]</t>
  </si>
  <si>
    <t>{'CITY': '26', 'CITY_NAME': 'Kolkata North', 'LOCALITY_ID': '525', 'LOCALITY_NAME': 'Nager Bazar', 'ADDRESS': 'On Road Nager Bazar Just Beside Satgachi Auto Stand.'}</t>
  </si>
  <si>
    <t>V71187868</t>
  </si>
  <si>
    <t>It has very close to em bypass survey park metro station</t>
  </si>
  <si>
    <t>A71153696</t>
  </si>
  <si>
    <t>3bhk 2 bathroom kitchen room bigdianning room veryclouse to em bypass</t>
  </si>
  <si>
    <t>G71081690</t>
  </si>
  <si>
    <t>Very close to kavi subhas metro station and e m bypass</t>
  </si>
  <si>
    <t>{'LATITUDE': '22.4785277', 'LONGITUDE': '88.4045415'}</t>
  </si>
  <si>
    <t>5 BHK Flat in New Garia</t>
  </si>
  <si>
    <t>[{'category': 'MetroStation', 'text': '2 Metro Stations', 'className': 'mstn', 'icon': 'https://static.99acres.com/universalapp/img/mstn.png'}, {'category': 'ReligiousPlace', 'text': '7 Religious Places', 'className': 'rlgs', 'icon': 'https://static.99acres.com/universalapp/img/rlgs.png'}, {'category': 'ATM', 'text': '3 ATMs', 'className': 'atm', 'icon': 'https://static.99acres.com/universalapp/img/atm_blue.png'}, {'category': 'Hospital', 'text': '13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</si>
  <si>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R71082448</t>
  </si>
  <si>
    <t>Property is south facing. Very airy. Close to main road.</t>
  </si>
  <si>
    <t>2 BHK Flat in Brahmapur Christian Para</t>
  </si>
  <si>
    <t>{'CITY': '27', 'CITY_NAME': 'Kolkata South', 'LOCALITY_ID': '0', 'LOCALITY_NAME': 'Brahmapur Christian Para', 'ADDRESS': None}</t>
  </si>
  <si>
    <t>O71081112</t>
  </si>
  <si>
    <t>Very close to metro station.This 3 bhk flat is located in on request, which houses some of the most spacious flats in new garia, kolkata south. Constructed on a carpet area of 1000 sq.Ft., the flat comprises 3 bedroom(s), 2 bathrooms and 1 balcony. The flat has a total of 4 floors and this property is situated on 1st floor. This 0-1 year old property is available for immediate possession as the project is ready to move.</t>
  </si>
  <si>
    <t>{'LATITUDE': '22.4786937', 'LONGITUDE': '88.4044935'}</t>
  </si>
  <si>
    <t>Y71076756</t>
  </si>
  <si>
    <t>Check out this 3 bhk apartment for sale in new residential, a popular residential project that houses in-Demand flats in em bypass, kolkata south. Containing 3 bedroom(s), 2 bathrooms and 1 balcony, this flat is spread over a super built up area of 1600 sq.Ft. This flat is situated on the 3rd floor of this 5 floors tall residential building. This 1-5 years old property is available for immediate possession as the project is ready to move. Many of the modern amenities being offered, like lift(s), will provide a pleasant living experience for you.</t>
  </si>
  <si>
    <t>new residential</t>
  </si>
  <si>
    <t>P71059470</t>
  </si>
  <si>
    <t>3bhk 2toilet balcony bigdianning kitchenroom carparking security guard fan light gyser fully furnished flat for sale in ajaynagar em bypass survey park</t>
  </si>
  <si>
    <t>F71007854</t>
  </si>
  <si>
    <t>Check out this 2 bhk apartment for sale in airavat apartment, a popular residential project that houses in-Demand flats in nager bazar, kolkata north. The floor plan additionally contains 2 bedroom(s), 2 bathrooms and 1 balcony. All in all, the flat is spread over a super built up area of 850 sq.Ft. The residential building has 5 floors in total and the flat for sale is located on the 1st floor. An added advantage of this 0-1 year old flat is that it is available for immediate possession as the project is already ready to move. ( Car parking extra charge )</t>
  </si>
  <si>
    <t>23,24,25,47,26,17,5,9,40,41,20,42,21,32</t>
  </si>
  <si>
    <t>Airavat Apartment</t>
  </si>
  <si>
    <t>{'LATITUDE': '22.6199257', 'LONGITUDE': '88.4176149'}</t>
  </si>
  <si>
    <t>17,5,20,21,32,23,24,47,9,40,41,42,25,26,101,102</t>
  </si>
  <si>
    <t>35.7 L</t>
  </si>
  <si>
    <t>F71008760</t>
  </si>
  <si>
    <t>Check out this 3 bhk apartment for sale in airavat apartment, a popular residential project that houses in-Demand flats in nager bazar, kolkata north. The flat is over 1120 sq.Ft. Super built up area and comes with 3 bedroom(s), 2 bathrooms and 1 balcony. The property is located on the 4th floor of a 5 floors tall building. An added advantage of this 0-1 year old flat is that it is available for immediate possession as the project is already ready to move. ( Car parking extra charge )</t>
  </si>
  <si>
    <t>{'LATITUDE': '22.6196062', 'LONGITUDE': '88.418324'}</t>
  </si>
  <si>
    <t>W70981282</t>
  </si>
  <si>
    <t>Ajay nagar metro market hospital</t>
  </si>
  <si>
    <t>Bengal Ambuja Housing</t>
  </si>
  <si>
    <t>C70972786</t>
  </si>
  <si>
    <t>2bhk flat for sale in bansdroni prime location contact us</t>
  </si>
  <si>
    <t>NO NAME</t>
  </si>
  <si>
    <t>{'LATITUDE': '22.4697217655433', 'LONGITUDE': '88.3550476002636'}</t>
  </si>
  <si>
    <t>2 BHK Flat in Bansdroni Park</t>
  </si>
  <si>
    <t>{'CITY': '27', 'CITY_NAME': 'Kolkata South', 'LOCALITY_ID': '1105286', 'LOCALITY_NAME': 'Bansdroni Park', 'ADDRESS': None}</t>
  </si>
  <si>
    <t>O70972382</t>
  </si>
  <si>
    <t>2bhk flat for sale in bansdroni area near to metro contact us</t>
  </si>
  <si>
    <t>T70968574</t>
  </si>
  <si>
    <t>This beautiful 3 bhk flat in em bypass, kolkata south is situated in on request, one of the popular residential society in kolkata south. Constructed on a super built up area of 1200 sq.Ft., the flat comprises 3 bedroom(s), 2 bathrooms and 1 balcony. The flat has a total of 3 floors and this property is situated on top floor. As the project is already ready to move, so you can easily move into this 1-5 years old property.
 Additional details :
The apartment has borings water supply.
No power backup is available.
The society has dedicated security guards for every tower.</t>
  </si>
  <si>
    <t>23,24,47,25,5,21</t>
  </si>
  <si>
    <t>{'LATITUDE': '22.48704', 'LONGITUDE': '88.39117'}</t>
  </si>
  <si>
    <t>5,21,23,24,47,25</t>
  </si>
  <si>
    <t>{'CITY': '27', 'CITY_NAME': 'Kolkata South', 'LOCALITY_ID': '603', 'LOCALITY_NAME': 'EM Bypass', 'ADDRESS': 'Ambuja Near Bank Of India'}</t>
  </si>
  <si>
    <t>Y70968110</t>
  </si>
  <si>
    <t>{'LATITUDE': '22.493366', 'LONGITUDE': '88.39649'}</t>
  </si>
  <si>
    <t>5,17,21,24,47,9,25,103</t>
  </si>
  <si>
    <t>{'CITY': '28', 'CITY_NAME': 'Kolkata East', 'LOCALITY_ID': '8457', 'LOCALITY_NAME': 'EM Bypass', 'ADDRESS': 'Purba Diganta'}</t>
  </si>
  <si>
    <t>I70967056</t>
  </si>
  <si>
    <t>This beautiful 2 bhk flat in mukundapur, kolkata south is situated in avidipta housing complex, one of the popular residential society in kolkata south. The floor plan additionally contains 2 bedroom(s), 2 bathrooms and 1 balcony. All in all, the flat is spread over a super built up area of 1347 sq.Ft. The residential building has 17 floors in total and the flat for sale is located on the 8th floor. Being a ready to move project, you can expect immediate possession of this 1-5 years old property.
 Additional details :
The apartment has borings water supply.
No power backup is available.
The society has dedicated security guards for every tower.</t>
  </si>
  <si>
    <t>23,12,24,47,25,17,19,1,3,5,6,9,31,21,32</t>
  </si>
  <si>
    <t>{'LATITUDE': '22.49258', 'LONGITUDE': '88.40017'}</t>
  </si>
  <si>
    <t>17,5,21,32,23,24,47,19,1,6,9,12,25,3,31,103</t>
  </si>
  <si>
    <t>[{'category': 'ReligiousPlace', 'text': '12 Religious Places', 'className': 'rlgs', 'icon': 'https://static.99acres.com/universalapp/img/rlgs.png'}, {'category': 'ATM', 'text': '5 ATMs', 'className': 'atm', 'icon': 'https://static.99acres.com/universalapp/img/atm_blue.png'}, {'category': 'Hospital', 'text': '10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</si>
  <si>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'6836', 'LOCALITY_NAME': 'Mukundapur', 'ADDRESS': 'E M Bypass'}</t>
  </si>
  <si>
    <t>L70966056</t>
  </si>
  <si>
    <t>Located in prime locality with all modern amenities nearby.
 Additional details :
The apartment has borings water supply.
Full power backup is available.
The society has dedicated security guards for every tower.</t>
  </si>
  <si>
    <t>23,12,24,47,25,17,19,1,3,5,6,9,20,31,21,32</t>
  </si>
  <si>
    <t>17,5,20,21,32,23,24,47,19,1,6,9,12,25,3,31,103</t>
  </si>
  <si>
    <t>H70966800</t>
  </si>
  <si>
    <t>Saltlake is the most preferred destination for renting flats in sector 2 salt lake, kolkata north. A 3 bhk flat is now available for rent here. Don't miss to be a part of this community. Property has 2 bathrooms &amp; 1 balcony attached. The flat is built on 1500 sq.Ft. Area. This property has others as well. Ease of access to 1 open parking within society. This flat is situated at ground in a tower with 4 floors. This is a 5-10 years old society. It is a semi-Furnished property. Inclusive of 1 chimney, 4 curtains, 1 exhaust fan, 6 fan and 7 light. The flat will be available from wed, 23 aug 2023 for families, single men and single women on any agreement type with a notice of 1 month for a duration of 11 months. We are demanding 25,000 for this unmatched property. Rent quoted excludes electricity &amp; water charges. Refundable security deposit of 50000 to be paid for finalising the option.
 Additional details :
The apartment has borings water supply.
No power backup is available.</t>
  </si>
  <si>
    <t>23,24,47,25,5,9,40,41,20,43</t>
  </si>
  <si>
    <t>Saltlake SEC II</t>
  </si>
  <si>
    <t>{'LATITUDE': '22.579472', 'LONGITUDE': '88.42559'}</t>
  </si>
  <si>
    <t>5,20,23,24,47,9,40,41,43,25,102</t>
  </si>
  <si>
    <t>3 BHK Flat in Sector 2 Salt Lake</t>
  </si>
  <si>
    <t>[{'category': 'MetroStation', 'text': '3 Metro Stations',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'7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</si>
  <si>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{'CITY': '26', 'CITY_NAME': 'Kolkata North', 'LOCALITY_ID': '9178', 'LOCALITY_NAME': 'Sector 2 Salt Lake', 'ADDRESS': 'Near Wipro More'}</t>
  </si>
  <si>
    <t>F70965422</t>
  </si>
  <si>
    <t>Good locality with good society. Upcoming metro , market place,mall etc
 Additional details :
The apartment has borings water supply.
Full power backup is available.
The society has dedicated security guards for every tower.</t>
  </si>
  <si>
    <t>{'CITY': '27', 'CITY_NAME': 'Kolkata South', 'LOCALITY_ID': '6836', 'LOCALITY_NAME': 'Mukundapur', 'ADDRESS': 'Em Bypass'}</t>
  </si>
  <si>
    <t>P70965868</t>
  </si>
  <si>
    <t>Good locality with good communication and all modern day amenities nearby.</t>
  </si>
  <si>
    <t>P70965536</t>
  </si>
  <si>
    <t>Located in the popular residential address of mukundapur, kolkata south, avidipta housing complex is one of the most preferred destination for apartments in kolkata south. This 2 bhk flat is your ticket to be a part of this community. The flat is over 1347 sq.Ft. Super built up area and comes with 2 bedroom(s), 2 bathrooms and 1 balcony. The flat has a total of 17 floors and this property is situated on 11th floor. Being a ready to move project, you can expect immediate possession of this 1-5 years old property.</t>
  </si>
  <si>
    <t>V70963110</t>
  </si>
  <si>
    <t>Located in prime locality with all modern day amenities nearby.</t>
  </si>
  <si>
    <t>{'LATITUDE': '22.5882313458029', 'LONGITUDE': '88.3563934970737'}</t>
  </si>
  <si>
    <t>5,17,21,24,47,25,103</t>
  </si>
  <si>
    <t>2 BHK Flat in Santoshpur</t>
  </si>
  <si>
    <t>[{'category': 'MetroStation', 'text': '3 Metro Stations', 'className': 'mstn', 'icon': 'https://static.99acres.com/universalapp/img/mstn.png'}, {'category': 'ReligiousPlace', 'text': '6 Religious Places', 'className': 'rlgs', 'icon': 'https://static.99acres.com/universalapp/img/rlgs.png'}, {'category': 'ATM', 'text': '2 ATMs', 'className': 'atm', 'icon': 'https://static.99acres.com/universalapp/img/atm_blue.png'}, {'category': 'Hospital', 'text': '16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 {'category': 'Miscellaneous', 'text': '1 Miscellaneous', 'className': 'oldhme', 'icon': 'https://static.99acres.com/universalapp/img/oldhme.png'}]</t>
  </si>
  <si>
    <t>{'CITY': '26', 'CITY_NAME': 'Kolkata North', 'LOCALITY_ID': '1108546', 'LOCALITY_NAME': 'Santoshpur', 'ADDRESS': 'Jora Bridge'}</t>
  </si>
  <si>
    <t>T70720230</t>
  </si>
  <si>
    <t>This lovely 2 bhk apartment for rent in em bypass is available in one of kolkata south's most popular projects, new residential apartment. This 2 bhk flat comes with 2 bathrooms set in usable area. The flat is built on 900 sq.Ft. Area. This flat is situated at 2nd in a tower with 4 floors. This is a 1-5 years old society. It is a furnished property. Inclusive of 4 light, 3 fan, 1 ac, 1 tv, 3 bed, 1 wardrobe, 1 geyser and 1 washing machine. Property is ready to be leased on any agreement type from thu, 10 aug 2023 for families, single men and single women only. Expected rent for this property is  25,000 monthly. Electricity &amp; water charges to be paid by tenant on monthly basis to authorities. New residential apartment is designed very well to provide modern facilities such as lift(s).</t>
  </si>
  <si>
    <t>Q70720212</t>
  </si>
  <si>
    <t>Kolkata south's most popular society urbana in em bypass offers 3 bhk apartment. Property has 4 bathrooms &amp; 1 balcony attached. Flat is constructed on 1965 sq.Ft. You get an additional space of servant room. Placed on 4th of 45 floor in 1-5 years old tower. This property is furnished. Equipped with 4 light, 2 fan, 1 ac, 1 tv, 2 bed, 1 wardrobe and 1 sofa. Property is ready to be leased on any agreement type from thu, 10 aug 2023 for families, single men and single women only for a duration of 11 months. Expected rent for this property is 1.2 lac monthly. Electricity &amp; water charges to be paid by tenant on monthly basis to authorities. A one-Time payment of 240000 is required by the owner as a security deposit. You will also get all modern property feature like power back-Up and reserved parking. This place is equipped with quality features like swimming pool, club house / community center, fitness centre / gym, park and lift(s).</t>
  </si>
  <si>
    <t>1,12,3,6,21</t>
  </si>
  <si>
    <t>21,1,6,12,3,103</t>
  </si>
  <si>
    <t>A70701714</t>
  </si>
  <si>
    <t>Spacious property. Road side property .</t>
  </si>
  <si>
    <t>{'LATITUDE': '22.4628161', 'LONGITUDE': '88.3764583'}</t>
  </si>
  <si>
    <t>5,21,24,6</t>
  </si>
  <si>
    <t>T70691392</t>
  </si>
  <si>
    <t>On request is one of the most popular destination for buying apartments/ flats in garia, kolkata south. You too can be a part of this society by purchasing this 2 bhk flat here. The flat occupies a super built up area of 780 sq.Ft. That consists of 2 bedrooms, 2 bathrooms and 1 balcony. The property is located on the 1st floor of a 3 floors tall building. This 1-5 years old property is available for immediate possession as the project is ready to move.
 Additional details :
Daily needs shopping could be done within the society premises to make the stay convinent.
No power backup is available.
There is also a separate washroom for domestic help.
The society has dedicated security guards for every tower.</t>
  </si>
  <si>
    <t>S70683270</t>
  </si>
  <si>
    <t>Looking for a 2 bhk property for sale in kolkata south? Buy this 2 bhk flat in on request that is situated in garia, kolkata south. Constructed on a super built up area of 780 sq.Ft., the flat comprises 2 bedroom(s), 2 bathrooms and 1 balcony. The flat has a total of 4 floors and this property is situated on top floor. This 1-5 years old property is available for immediate possession as the project is ready to move.
 Additional details :
Daily needs shopping could be done within the society premises to make the stay convinent.
No power backup is available.
There is also a separate washroom for domestic help.
The society has dedicated security guards for every tower.</t>
  </si>
  <si>
    <t>{'LATITUDE': '22.472246', 'LONGITUDE': '88.38501'}</t>
  </si>
  <si>
    <t>M70683186</t>
  </si>
  <si>
    <t>This lovely 2 bhk apartment/flat in garia is available for sale in one of kolkata south's most popular projects, on request. The flat occupies a super built up area of 650 sq.Ft. That consists of 2 bedrooms, 2 bathrooms and 1 balcony. The property is located on the ground floor of a 4 floors tall building. As the project is already ready to move, so you can easily move into this 1-5 years old property.
 Additional details :
Daily needs shopping could be done within the society premises to make the stay convinent.
No power backup is available.
There is also a separate washroom for domestic help.
The society has dedicated security guards for every tower.</t>
  </si>
  <si>
    <t>27.2 L</t>
  </si>
  <si>
    <t>C70608760</t>
  </si>
  <si>
    <t>Rooms are airy and spacious. Roadside property .</t>
  </si>
  <si>
    <t xml:space="preserve">Rajani Apartment </t>
  </si>
  <si>
    <t>2 BHK Flat in Rajpur Sonarpur</t>
  </si>
  <si>
    <t>C70606348</t>
  </si>
  <si>
    <t>Very close to upcoming metro station.Walking distance from ajay nagar and santoshpur jorabridge.Walking distance from em bypass.</t>
  </si>
  <si>
    <t>{'LATITUDE': '22.4853173', 'LONGITUDE': '88.3887057'}</t>
  </si>
  <si>
    <t>5,17,21,23,24</t>
  </si>
  <si>
    <t>E70546752</t>
  </si>
  <si>
    <t>Locality is good, spacious and environment is good.</t>
  </si>
  <si>
    <t>Charu Neer</t>
  </si>
  <si>
    <t>{'LATITUDE': '22.462422', 'LONGITUDE': '88.3728814'}</t>
  </si>
  <si>
    <t>5,21,23,24,6</t>
  </si>
  <si>
    <t>2 BHK Flat in Gostotala New Scheme</t>
  </si>
  <si>
    <t>[{'category': 'MetroStation', 'text': '2 Metro Stations', 'className': 'mstn', 'icon': 'https://static.99acres.com/universalapp/img/mstn.png'}, {'category': 'ReligiousPlace', 'text': '6 Religious Places', 'className': 'rlgs', 'icon': 'https://static.99acres.com/universalapp/img/rlgs.png'}, {'category': 'ATM', 'text': '3 ATMs', 'className': 'atm', 'icon': 'https://static.99acres.com/universalapp/img/atm_blue.png'}, {'category': 'Hospital', 'text': '13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'BusDepot', 'text': '1 Bus Depot', 'className': 'busdpt', 'icon': 'https://static.99acres.com/universalapp/img/busdpt.png'}, {'category': 'Miscellaneous', 'text': '2 Miscellaneouss', 'className': 'oldhme', 'icon': 'https://static.99acres.com/universalapp/img/oldhme.png'}]</t>
  </si>
  <si>
    <t>{'CITY': '27', 'CITY_NAME': 'Kolkata South', 'LOCALITY_ID': '1106497', 'LOCALITY_NAME': 'Gostotala New Scheme', 'ADDRESS': None}</t>
  </si>
  <si>
    <t>N70508878</t>
  </si>
  <si>
    <t>Fully furnished flat for rent in uttalika</t>
  </si>
  <si>
    <t>Flat in Ajoy Nagar</t>
  </si>
  <si>
    <t>Q70440774</t>
  </si>
  <si>
    <t>Situated in nayabad, kolkata south, on request is a well planned society that offers a pleasant living experience to its residents. This 3 bhk flat in kolkata south is your opportunity to be a part of this community. Containing 3 bedroom(s), 2 bathrooms and 1 balcony, this flat is spread over a super built up area of 1330 sq.Ft. The residential building has 4 floors in total and the flat for sale is located on the 2nd floor. This 1-5 years old property is available for immediate possession as the project is ready to move.
 Additional details :
The apartment has borings water supply.
Daily needs shopping could be done within the society premises to make the stay convinent.
Full power backup is available.
The society has dedicated security guards for every tower.</t>
  </si>
  <si>
    <t>17,23,24,19</t>
  </si>
  <si>
    <t>59.85 L</t>
  </si>
  <si>
    <t>V70440644</t>
  </si>
  <si>
    <t>Situated in nayabad, kolkata south, on request is a well planned society that offers a pleasant living experience to its residents. This 3 bhk flat in kolkata south is your opportunity to be a part of this community. The flat is over 1300 sq.Ft. Super built up area and comes with 3 bedroom(s), 2 bathrooms and 1 balcony. The residential building has 4 floors in total and the flat for sale is located on the 2nd floor. This 1-5 years old property is available for immediate possession as the project is ready to move.
 Additional details :
The apartment has borings water supply.
No power backup is available.
The society has dedicated security guards for every tower.</t>
  </si>
  <si>
    <t>V70440164</t>
  </si>
  <si>
    <t>This 2 bhk flat is located in on request, which houses some of the most spacious flats in nayabad, kolkata south. The flat occupies a super built up area of 900 sq.Ft. That consists of 2 bedrooms, 2 bathrooms and 1 balcony. The residential building has 4 floors in total and the flat for sale is located on the 1st floor. This is a ready to move project and the property is 1-5 years old.
 Additional details :
The apartment has borings water supply.
No power backup is available.
The society has dedicated security guards for every tower.</t>
  </si>
  <si>
    <t>H70440336</t>
  </si>
  <si>
    <t>This 2 bhk flat is located in on request, which houses some of the most spacious flats in nayabad, kolkata south. Containing 2 bedroom(s), 2 bathrooms and 1 balcony, this flat is spread over a super built up area of 1280 sq.Ft. The flat has a total of 4 floors and this property is situated on 1st floor. This 1-5 years old property is available for immediate possession as the project is ready to move.
 Additional details :
The apartment has borings water supply.
Daily needs shopping could be done within the society premises to make the stay convinent.
Full power backup is available.
The society has dedicated security guards for every tower.</t>
  </si>
  <si>
    <t>57.6 L</t>
  </si>
  <si>
    <t>R70441354</t>
  </si>
  <si>
    <t>This beautiful 3 bhk flat in jadavpur, kolkata south is situated in on request, one of the popular residential society in kolkata south. The floor plan additionally contains 3 bedroom(s), 2 bathrooms and 1 balcony. All in all, the flat is spread over a super built up area of 1250 sq.Ft. The property is located on the 2nd floor of a 4 floors tall building. Being a ready to move project, you can expect immediate possession of this 1-5 years old property.</t>
  </si>
  <si>
    <t>{'LATITUDE': '22.5648429581418', 'LONGITUDE': '88.3592512212976'}</t>
  </si>
  <si>
    <t>[{'category': 'MetroStation', 'text': '3 Metro Stations', 'className': 'mstn', 'icon': 'https://static.99acres.com/universalapp/img/mstn.png'}, {'category': 'ReligiousPlace', 'text': '8 Religious Places', 'className': 'rlgs', 'icon': 'https://static.99acres.com/universalapp/img/rlgs.png'}, {'category': 'Hospital', 'text': '14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</si>
  <si>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{'CITY': '27', 'CITY_NAME': 'Kolkata South', 'LOCALITY_ID': '1106805', 'LOCALITY_NAME': 'Jadavpur', 'ADDRESS': None}</t>
  </si>
  <si>
    <t>V70438720</t>
  </si>
  <si>
    <t>Looking for a 2 bhk property for sale in kolkata south? Buy this 2 bhk flat in ganga apartment that is situated in garia, kolkata south. The floor plan additionally contains 2 bedroom(s), 2 bathrooms and 1 balcony. All in all, the flat is spread over a super built up area of 625 sq.Ft. The residential building has 3 floors in total and the flat for sale is located on the top floor. An added advantage of this 1-5 years old flat is that it is available for immediate possession as the project is already ready to move.
 Additional details :
Daily needs shopping could be done within the society premises to make the stay convinent.
No power backup is available.
There is also a separate washroom for domestic help.
The society has dedicated security guards for every tower.</t>
  </si>
  <si>
    <t>Ganga Apartment</t>
  </si>
  <si>
    <t>{'CITY': '27', 'CITY_NAME': 'Kolkata South', 'LOCALITY_ID': '651', 'LOCALITY_NAME': 'Garia', 'ADDRESS': 'Gariw'}</t>
  </si>
  <si>
    <t>F70438252</t>
  </si>
  <si>
    <t>This beautiful 2 bhk flat in hindustan more, kolkata south is situated in on request, one of the popular residential society in kolkata south. The floor plan additionally contains 2 bedroom(s), 2 bathrooms and 1 balcony. All in all, the flat is spread over a super built up area of 802 sq.Ft. The property is located on the top floor of a 3 floors tall building. An added advantage of this 1-5 years old flat is that it is available for immediate possession as the project is already ready to move.</t>
  </si>
  <si>
    <t>{'CITY': '27', 'CITY_NAME': 'Kolkata South', 'LOCALITY_ID': '802707', 'LOCALITY_NAME': 'Hindustan More', 'ADDRESS': 'Garia'}</t>
  </si>
  <si>
    <t>Q70439908</t>
  </si>
  <si>
    <t>House villa available in mukundapur</t>
  </si>
  <si>
    <t>5 Bedroom House in Mukundapur</t>
  </si>
  <si>
    <t>J70438446</t>
  </si>
  <si>
    <t>This lovely 2 bhk apartment/flat in hindustan more is available for sale in one of kolkata south's most popular projects, on request. Containing 2 bedroom(s), 2 bathrooms and 1 balcony, this flat is spread over a super built up area of 750 sq.Ft. The residential building has 3 floors in total and the flat for sale is located on the 2nd floor. As the project is already ready to move, so you can easily move into this 0-1 year old property.</t>
  </si>
  <si>
    <t>{'LATITUDE': '22.4568147', 'LONGITUDE': '88.3831437'}</t>
  </si>
  <si>
    <t>[{'category': 'MetroStation', 'text': '2 Metro Stations', 'className': 'mstn', 'icon': 'https://static.99acres.com/universalapp/img/mstn.png'}, {'category': 'ReligiousPlace', 'text': '9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</si>
  <si>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Y70413028</t>
  </si>
  <si>
    <t>Located in the popular residential address of chinar park, kolkata east, club town enclave is one of the most preferred destinations for apartments in kolkata east. This 4 bhk flat is your ticket to be a part of this community. Containing 4 bedroom(s), 3 bathrooms and 2 balconies, this flat is spread over a carpet area of 1680 sq.Ft. The property is located on the 2nd floor of a 4 floors tall building. Being a ready to move project, you can expect immediate possession of this 5-10 years old property.</t>
  </si>
  <si>
    <t>44,23,45,24,46,47,25,26,30,31,10,32,12,17,39,19,3,5,6,8,9,40,41,20,42,21</t>
  </si>
  <si>
    <t>10,32,17,5,8,20,21,44,23,45,24,46,47,30,39,19,6,9,40,41,42,25,26,31,12,3,101,102,103</t>
  </si>
  <si>
    <t>1919 sq.ft.</t>
  </si>
  <si>
    <t>O70405320</t>
  </si>
  <si>
    <t>Its a complex with all modern amenities, on the best location of kamalgazi area</t>
  </si>
  <si>
    <t>12,23,25,17,19,1,2,3,6,9,40,41,31,20,21,32</t>
  </si>
  <si>
    <t>17,2,20,21,32,23,19,1,6,9,40,41,12,25,3,31,102</t>
  </si>
  <si>
    <t>1565 sq.ft.</t>
  </si>
  <si>
    <t>R70331944</t>
  </si>
  <si>
    <t>Situated in phoolbagan, kolkata north, new residential apartment is a well planned society that offers a pleasant living experience to its residents. This 3 bhk flat in kolkata north is your opportunity to be a part of this community. This property faces the south direction. The floor plan additionally contains 3 bedroom(s), 2 bathrooms and 1 balcony. All in all, the flat is spread over a super built up area of 1094 sq.Ft. The flat has a total of 4 floors and this property is situated on 1st floor. An added advantage of this 1-5 years old flat is that it is available for immediate possession as the project is already ready to move. The floor of this flat is beautifully designed using marble flooring, giving the flat an alluring look. This residential property is situated near close to metro station, close to school, close to market and close to hospital. Many of the modern amenities being offered, like visitor parking and lift(s), will provide a pleasant living experience for you. Municipal corporation provides a regular supply of water to this residential project.</t>
  </si>
  <si>
    <t>72.2 L</t>
  </si>
  <si>
    <t>{'CITY': '26', 'CITY_NAME': 'Kolkata North', 'LOCALITY_ID': '509', 'LOCALITY_NAME': 'Phoolbagan', 'ADDRESS': 'Near Trikon Park'}</t>
  </si>
  <si>
    <t>J71000272</t>
  </si>
  <si>
    <t>Victoria vistas is one of the most popular destination for buying apartments/ flats in bhawanipore, kolkata south. You too can be a part of this society by purchasing this 3 bhk flat here. This residential flat is south-Facing direction. Constructed on a super built up area of 2323 sq.Ft., the flat comprises 3 bedroom(s), 3 bathrooms and 1 balcony. The property is located on the 20th floor of a 23 floors tall building. This 0-1 year old property is available for immediate possession as the project is ready to move. The flat comes well built with marble flooring options. The flat will offer a modern lifestyle as it is presented with many of the amenities such as swimming pool, cctv surveillance, club house / community center, fitness centre / gym, park, lift(s), maintenance staff, visitor parking and water softening plant. Borewell/tank and municipal corporation provides a regular supply of water to this residential project.</t>
  </si>
  <si>
    <t>44,12,23,24,46,47,25,26,17,19,1,2,3,5,6,40,41,20,31,21</t>
  </si>
  <si>
    <t>17,2,5,20,21,44,23,24,46,47,19,1,6,40,41,12,25,26,3,31,101,102</t>
  </si>
  <si>
    <t>2323 sq.ft.</t>
  </si>
  <si>
    <t>{'CITY': '27', 'CITY_NAME': 'Kolkata South', 'LOCALITY_ID': '1043', 'LOCALITY_NAME': 'Bhawanipore', 'ADDRESS': '14 A, Debendra Lal Khan Rd, Bhowanipore, Kolkata, West Bengal 700025'}</t>
  </si>
  <si>
    <t>L70738836</t>
  </si>
  <si>
    <t>Luxuria heights is one of the most popular destination for buying apartments/ flats in tangra, kolkata east. You too can be a part of this society by purchasing this 3 bhk flat here. The flat is facing the north-East direction. The flat is over 1881 sq.Ft. Super built up area and comes with 3 bedroom(s), 3 bathrooms and 1 balcony. The flat has a total of 18 floors and this property is situated on 8th floor. This 1-5 years old property is available for immediate possession as the project is ready to move. The beautifully designed vitrified flooring enhances the beauty of the flat. The society is well equipped with many modern amenities, including swimming pool, club house / community center, fitness centre / gym, park, lift(s), maintenance staff, visitor parking and water softening plant. The housing society ensures a continuous supply of water to your flat from borewell/tank.</t>
  </si>
  <si>
    <t>12,23,24,46,25,47,17,19,1,3,5,6,20,31,21</t>
  </si>
  <si>
    <t>Luxuria Heights</t>
  </si>
  <si>
    <t>{'LATITUDE': '22.550634', 'LONGITUDE': '88.387952'}</t>
  </si>
  <si>
    <t>17,5,20,21,23,24,46,47,19,1,6,12,25,3,31,101,102</t>
  </si>
  <si>
    <t>1881 sq.ft.</t>
  </si>
  <si>
    <t>[{'category': 'MetroStation', 'text': '1 Metro Station', 'className': 'mstn', 'icon': 'https://static.99acres.com/universalapp/img/mstn.png'}, {'category': 'Shopping', 'text': '3 Shoppings', 'className': 'shpng', 'icon': 'https://static.99acres.com/universalapp/img/shpng.png'}, {'category': 'Connectivity', 'text': '2 Connectivities', 'className': 'hw', 'icon': 'https://static.99acres.com/universalapp/img/hw.png'}, {'category': 'Education', 'text': '1 Education', 'className': 'schl', 'icon': 'https://static.99acres.com/universalapp/img/schl.png'}, {'category': 'Hospital', 'text': '5 Hospitals', 'className': 'hsptl', 'icon': 'https://static.99acres.com/universalapp/img/hsptl.png'}, {'category': 'Hotel', 'text': '1 Hotels', 'className': 'htl', 'icon': 'https://static.99acres.com/universalapp/img/htl.png'}, {'category': 'Miscellaneous', 'text': '2 Miscellaneouss', 'className': 'oldhme', 'icon': 'https://static.99acres.com/universalapp/img/oldhme.png'}]</t>
  </si>
  <si>
    <t>{'CITY': '28', 'CITY_NAME': 'Kolkata East', 'LOCALITY_ID': '1506', 'LOCALITY_NAME': 'Tangra', 'ADDRESS': 'Luxuria Heights, 11/1, New Tangra Rd, Tangra, Kolkata, West Bengal 700046'}</t>
  </si>
  <si>
    <t>Q69577506</t>
  </si>
  <si>
    <t>This 3 bhk flat is located in ps aurus, which houses some of the most spacious flats in em bypass, kolkata east. This residential flat is south-East-Facing direction. Constructed on a super built up area of 2371 sq.Ft., the flat comprises 3 bedroom(s), 4 bathrooms and 1 balcony. This flat is situated on the 26th floor of this 34 floors tall residential building. Being a ready to move project, you can expect immediate possession of this 0-1 year old property. The flat comes well built with vitrified flooring options. The flat will offer a modern lifestyle as it is presented with many of the amenities such as swimming pool, cctv surveillance, fitness centre / gym, park, lift(s), maintenance staff, visitor parking, water softening plant and club house / community center. The project provides access to clean water through borewell/tank supply.</t>
  </si>
  <si>
    <t>44,12,23,24,46,25,47,26,17,19,1,2,3,5,6,40,41,20,31,21</t>
  </si>
  <si>
    <t>{'CITY': '28', 'CITY_NAME': 'Kolkata East', 'LOCALITY_ID': '8457', 'LOCALITY_NAME': 'EM Bypass', 'ADDRESS': '48, Matheswartala Road, Tangra, Kolkata, 700107.'}</t>
  </si>
  <si>
    <t>Y70450386</t>
  </si>
  <si>
    <t>This beautiful 4 bhk flat in picnic garden, kolkata south is situated in megh mani, one of the popular residential society in kolkata south. This residential flat is south-East-Facing direction. The flat is over 2086 sq.Ft. Super built up area and comes with 4 bedroom(s), 4 bathrooms and 2 balconies. The flat has a total of 37 floors and this property is situated on 21st floor. Being a ready to move project, you can expect immediate possession of this 0-1 year old property. The beautifully designed vitrified flooring enhances the beauty of the flat. The flat will offer a modern lifestyle as it is presented with many of the amenities such as swimming pool, club house / community center, cctv surveillance, fitness centre / gym, park, lift(s), maintenance staff, visitor parking and water softening plant. The residential project is well equipped to meet all your water needs through access to borewell/tank supply.</t>
  </si>
  <si>
    <t>44,12,23,24,46,47,25,26,17,29,19,1,2,3,5,6,40,41,20,31,21</t>
  </si>
  <si>
    <t>Megh Mani</t>
  </si>
  <si>
    <t>{'LATITUDE': '22.525929', 'LONGITUDE': '88.393705'}</t>
  </si>
  <si>
    <t>17,2,5,20,21,44,23,24,46,47,29,19,1,6,40,41,12,25,26,3,31,101,102</t>
  </si>
  <si>
    <t>2086 sq.ft.</t>
  </si>
  <si>
    <t>4 BHK Flat in Picnic Garden</t>
  </si>
  <si>
    <t>[{'category': 'Shopping', 'text': '3 Shoppings', 'className': 'shpng', 'icon': 'https://static.99acres.com/universalapp/img/shpng.png'}, {'category': 'Education', 'text': '3 Educations', 'className': 'schl', 'icon': 'https://static.99acres.com/universalapp/img/schl.png'}, {'category': 'ReligiousPlace', 'text': '1 Religious Place', 'className': 'rlgs', 'icon': 'https://static.99acres.com/universalapp/img/rlgs.png'}, {'category': 'ATM', 'text': '2 ATMs', 'className': 'atm', 'icon': 'https://static.99acres.com/universalapp/img/atm_blue.png'}, {'category': 'Hospital', 'text': '2 Hospitals', 'className': 'hsptl', 'icon': 'https://static.99acres.com/universalapp/img/hsptl.png'}, {'category': 'Bank', 'text': '1 Banks', 'className': 'bnk', 'icon': 'https://static.99acres.com/universalapp/img/bnk.png'}, {'category': 'BusStop', 'text': '1 Bus Stop', 'className': 'bus', 'icon': 'https://static.99acres.com/universalapp/img/bus.png'}, {'category': 'Miscellaneous', 'text': '2 Miscellaneouss', 'className': 'oldhme', 'icon': 'https://static.99acres.com/universalapp/img/oldhme.png'}]</t>
  </si>
  <si>
    <t>{'CITY': '27', 'CITY_NAME': 'Kolkata South', 'LOCALITY_ID': '1474', 'LOCALITY_NAME': 'Picnic Garden', 'ADDRESS': 'Picnic Garden Rd, Amrabati, Kasba, Kolkata, West Bengal 700039'}</t>
  </si>
  <si>
    <t>G48929329</t>
  </si>
  <si>
    <t>It's a newly builted unused 2 room flat with attached kitchen and bathroom...
Restrictions free tip top condition,, good atmosphere and locality....
Male female couples family allowed...
You can easily access with salt lake city sector 5 new town lake town ultadanga technopolis unitech wipro techno india gitanhali park college square etc only one month security deposit and one month brokerage.... 
We can provide 1bhk &amp; 3bhk also... In keshtopur &amp; new town etc.... 
Rest all you can ask over the call... Thank you</t>
  </si>
  <si>
    <t>Maa TOWER</t>
  </si>
  <si>
    <t>H48873107</t>
  </si>
  <si>
    <t>It's a 1bhk property flat,, good atmosphere and locality,, tip top condition marble flooring...
Restrictions free tip top condition,, male female couples family allowed,, mall market atm shopping mall nursing home are very close...
You can easily access with salt lake city sector 5 new town lake town ultadanga technopolis unitech wipro techno india gitanhali park college square etc...
Only one month security deposit and one month brokerage..</t>
  </si>
  <si>
    <t>Maa Shitala Tower</t>
  </si>
  <si>
    <t>W68382256</t>
  </si>
  <si>
    <t>Main road good location and locality
 Additional details :
Full power backup is available.
The society has dedicated security guards for every tower.</t>
  </si>
  <si>
    <t>{'LATITUDE': '22.56954', 'LONGITUDE': '88.510925'}</t>
  </si>
  <si>
    <t>R68383040</t>
  </si>
  <si>
    <t>Main road good location and locality new property
 Additional details :
Full power backup is available.
The society has dedicated security guards for every tower.</t>
  </si>
  <si>
    <t>{'LATITUDE': '22.569677', 'LONGITUDE': '88.51038'}</t>
  </si>
  <si>
    <t>C68382946</t>
  </si>
  <si>
    <t>This lovely 3 bhk apartment/flat in action area 3 is available for sale in one of kolkata east's most popular projects, sapurjee sukhobisti. Containing 3 bedroom(s), 2 bathrooms and 1 balcony, this flat is spread over a super built up area of 901 sq.Ft. The flat has a total of 15 floors and this property is situated on 5th floor. This is a ready to move project and the property is 0-1 year old.
 Additional details :
Full power backup is available.
The society has dedicated security guards for every tower.</t>
  </si>
  <si>
    <t>17,20,23,24,19</t>
  </si>
  <si>
    <t>54.5 L</t>
  </si>
  <si>
    <t>L68383524</t>
  </si>
  <si>
    <t>New property and locality near......
 Additional details :
No power backup is available.
The society has dedicated security guards for every tower.</t>
  </si>
  <si>
    <t>C71124590</t>
  </si>
  <si>
    <t>This beautiful 2 bhk flat in sodepur, kolkata north is situated in godrej prakriti, one of the popular residential society in kolkata north. The flat is south-East-Facing. The floor plan additionally contains 2 bedroom(s), 2 bathrooms and 1 balcony. All in all, the flat is spread over a super built up area of 885 sq.Ft. The property is located on the 9th floor of a 21 floors tall building. This is a ready to move project and the property is 1-5 years old. The flat comes well built with vitrified flooring options. Many of the modern amenities being offered, like swimming pool, water softening plant, grocery shop, security personnel, maintenance staff, shopping centre, club house / community center, fitness centre / gym, park and lift(s), will provide a pleasant living experience for you.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</si>
  <si>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2,5,20,21,23,1,6,9,30,33,12,26,3,31,101,102</t>
  </si>
  <si>
    <t>N71131502</t>
  </si>
  <si>
    <t>This beautiful 3 bhk flat in bt road, kolkata north is situated in space aurum, one of the popular residential society in kolkata north. This residential flat is south-East-Facing direction. Constructed on a super built up area of 1303 sq.Ft., the flat comprises 3 bedroom(s), 2 bathrooms and 1 balcony. This flat is situated on the 9th floor of this 14 floors tall residential building. As the project is already ready to move, so you can easily move into this 1-5 years old property. The vitrified flooring of this flat is beautifully designed and helps to give it a pleasing look. The society is well equipped with many modern amenities, including swimming pool, club house / community center, cctv surveillance, fitness centre / gym, park and lift(s).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</si>
  <si>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{'LATITUDE': '22.668296', 'LONGITUDE': '88.376282'}</t>
  </si>
  <si>
    <t>2,5,20,21,1,6,12,3,101,102</t>
  </si>
  <si>
    <t>W71124010</t>
  </si>
  <si>
    <t>Situated in bt road, kolkata north, space aurum is a well planned society that offers a pleasant living experience to its residents. This 2 bhk flat in kolkata north is your opportunity to be a part of this community. The flat is north-Facing. Constructed on a super built up area of 1035 sq.Ft., the flat comprises 2 bedroom(s), 1 bathroom and 1 balcony. This flat lies on the 10th level of a 14 storey building. This 1-5 years old property is available for immediate possession as the project is ready to move. The beautifully designed vitrified flooring enhances the beauty of the flat. Space aurum is designed very well to provide modern facilities such as swimming pool, club house / community center, cctv surveillance, fitness centre / gym, park and lift(s).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</si>
  <si>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O71125810</t>
  </si>
  <si>
    <t>Looking for a 3 bhk property for sale in kolkata north? Buy this 3 bhk flat in merlin maximus that is situated in sodepur, kolkata north. This residential flat is south-East-Facing direction. Constructed on a super built up area of 1028 sq.Ft., the flat comprises 3 bedroom(s), 2 bathrooms and 1 balcony. The property is located on the 10th floor of a 11 floors tall building. This 1-5 years old property is available for immediate possession as the project is ready to move. The floor of this flat is beautifully designed using vitrified flooring, giving the flat an alluring look. Merlin maximus is designed very well to provide modern facilities such as swimming pool, grocery shop, shopping centre, club house / community center, cctv surveillance, fitness centre / gym, park and lift(s).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</si>
  <si>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33,1,12,2,3,26,6,20,21</t>
  </si>
  <si>
    <t>2,20,21,1,6,33,12,3,26,101,102</t>
  </si>
  <si>
    <t>1028 sq.ft.</t>
  </si>
  <si>
    <t>A71125744</t>
  </si>
  <si>
    <t>This beautiful 3 bhk flat in sodepur, kolkata north is situated in merlin maximus, one of the popular residential society in kolkata north. This property faces the south-East direction. The flat occupies a super built up area of 1165 sq.Ft. That consists of 3 bedrooms, 2 bathrooms . The flat has a total of 11 floors and this property is situated on top floor. This 1-5 years old property is available for immediate possession as the project is ready to move. The vitrified flooring of this flat is beautifully designed and helps to give it a pleasing look. Merlin maximus is designed very well to provide modern facilities such as swimming pool, grocery shop, shopping centre, club house / community center, cctv surveillance, fitness centre / gym, park and lift(s).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</si>
  <si>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Y71125864</t>
  </si>
  <si>
    <t>This 3 bhk flat is located in merlin maximus, which houses some of the most spacious flats in sodepur, kolkata north. The flat is facing the south-East direction. The flat occupies a super built up area of 1339 sq.Ft. That consists of 3 bedrooms, 3 bathrooms and 1 balcony. This flat lies on the 8th level of a 11 storey building. As the project is already ready to move, so you can easily move into this 1-5 years old property. The flat comes well built with vitrified flooring options. Many of the modern amenities being offered, like swimming pool, grocery shop, shopping centre, club house / community center, cctv surveillance, fitness centre / gym, park and lift(s), will provide a pleasant living experience for you.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</si>
  <si>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T71125514</t>
  </si>
  <si>
    <t>Looking for a 3 bhk property for sale in kolkata north? Buy this 3 bhk flat in srijan eternis that is situated in madhyamgram, kolkata north. This property faces the south-East direction. The flat occupies a super built up area of 845 sq.Ft. That consists of 3 bedrooms, 2 bathrooms and 1 balcony. The flat has a total of 11 floors and this property is situated on 8th floor. An added advantage of this 0-1 year old flat is that it is available for immediate possession as the project is already ready to move. The flat comes well built with vitrified flooring options.</t>
  </si>
  <si>
    <t>K71125104</t>
  </si>
  <si>
    <t>Godrej prakriti is one of the most popular destination for buying apartments/ flats in sodepur, kolkata north. You too can be a part of this society by purchasing this 3 bhk flat here. The flat is facing the south-East direction. The flat is over 1168 sq.Ft. Super built up area and comes with 3 bedroom(s), 2 bathrooms and 1 balcony. This flat lies on the 18th level of a 21 storey building. Being a ready to move project, you can expect immediate possession of this 1-5 years old property. The flat comes well built with vitrified flooring options. All the modern amenities such as swimming pool, water softening plant, grocery shop, security personnel, maintenance staff, shopping centre, club house / community center, fitness centre / gym, park and lift(s) will make life easier for you.</t>
  </si>
  <si>
    <t>1168 sq.ft.</t>
  </si>
  <si>
    <t>E71125020</t>
  </si>
  <si>
    <t>This beautiful 3 bhk flat in sodepur, kolkata north is situated in godrej prakriti, one of the popular residential society in kolkata north. This residential flat is south-Facing direction. The floor plan additionally contains 3 bedroom(s), 2 bathrooms and 2 balconies. All in all, the flat is spread over a super built up area of 1254 sq.Ft. The property is located on the 4th floor of a 21 floors tall building. An added advantage of this 1-5 years old flat is that it is available for immediate possession as the project is already ready to move. The well built vitrified flooring enhances the aesthetic appeal of this flat. The society is well equipped with many modern amenities, including swimming pool, water softening plant, grocery shop, security personnel, maintenance staff, shopping centre, club house / community center, fitness centre / gym, park and lift(s).</t>
  </si>
  <si>
    <t>K71124912</t>
  </si>
  <si>
    <t>This 3 bhk flat is located in godrej prakriti, which houses some of the most spacious flats in sodepur, kolkata north. The flat is facing the north direction. The flat is over 1101 sq.Ft. Super built up area and comes with 3 bedroom(s), 2 bathrooms and 1 balcony. This flat is situated on the 12th floor of this 21 floors tall residential building. This 1-5 years old property is available for immediate possession as the project is ready to move. The flat comes well built with vitrified flooring options. Many of the modern amenities being offered, like swimming pool, water softening plant, grocery shop, security personnel, maintenance staff, shopping centre, club house / community center, fitness centre / gym, park and lift(s), will provide a pleasant living experience for you.</t>
  </si>
  <si>
    <t>B71124718</t>
  </si>
  <si>
    <t>This lovely 3 bhk apartment/flat in sodepur is available for sale in one of kolkata north's most popular projects, godrej prakriti. The flat is east-Facing. The flat occupies a super built up area of 1254 sq.Ft. That consists of 3 bedrooms, 2 bathrooms and 1 balcony. This flat lies on the 4th level of a 21 storey building. This is a ready to move project and the property is 1-5 years old. The flat comes well built with vitrified flooring options. All the modern amenities such as swimming pool, water softening plant, grocery shop, security personnel, maintenance staff, shopping centre, club house / community center, fitness centre / gym, park and lift(s) will make life easier for you.</t>
  </si>
  <si>
    <t>P71124470</t>
  </si>
  <si>
    <t>This beautiful 2 bhk flat in sodepur, kolkata north is situated in godrej prakriti, one of the popular residential society in kolkata north. The flat is facing the south-East direction. The floor plan additionally contains 2 bedroom(s), 2 bathrooms . All in all, the flat is spread over a super built up area of 1014 sq.Ft. This flat lies on the 7th level of a 21 storey building. This 1-5 years old property is available for immediate possession as the project is ready to move. The flat comes well built with vitrified flooring options. The flat will offer a modern lifestyle as it is presented with many of the amenities such as swimming pool, water softening plant, grocery shop, security personnel, maintenance staff, shopping centre, club house / community center, fitness centre / gym, park and lift(s).</t>
  </si>
  <si>
    <t>1014 sq.ft.</t>
  </si>
  <si>
    <t>B70484152</t>
  </si>
  <si>
    <t>This lovely 2 bhk apartment/flat in new town is available for sale in one of kolkata east's most popular projects, ps one 10. The flat is south-Facing. Constructed on a carpet area of 636 sq.Ft., the flat comprises 2 bedroom(s), 2 bathrooms and 1 balcony. The residential building has 20 floors in total and the flat for sale is located on the 10th floor. The flat is currently under construction stage and you can expect to get the possession of the property by 2024. The beautifully designed vitrified flooring enhances the beauty of the flat. The society is well equipped with many modern amenities, including swimming pool, cctv surveillance, club house / community center, fitness centre / gym, park and lift(s).</t>
  </si>
  <si>
    <t>2,20,21,1,6,12,3,26,101,102,103</t>
  </si>
  <si>
    <t>636 sq.ft.</t>
  </si>
  <si>
    <t>E70484046</t>
  </si>
  <si>
    <t>Check out this 2 bhk apartment for sale in ambuja neotia ecospace residencia, a popular residential project that houses in-Demand flats in new town, kolkata east. This residential flat is south-Facing direction. Containing 2 bedroom(s), 2 bathrooms and 1 balcony, this flat is spread over a super built up area of 996 sq.Ft. This flat is situated on the 10th floor of this 13 floors tall residential building. Moreover, the flat is currently under construction and possession is expected by 2024. The well built vitrified flooring enhances the aesthetic appeal of this flat. All the modern amenities such as swimming pool, club house / community center, cctv surveillance, fitness centre / gym, park and lift(s) will make life easier for you.</t>
  </si>
  <si>
    <t>2,20,21,1,6,12,3,101,102</t>
  </si>
  <si>
    <t>V70483632</t>
  </si>
  <si>
    <t>Check out this 2 bhk apartment for sale in merlin urvan, a popular residential project that houses in-Demand flats in dum dum, kolkata north. This property faces the south direction. Containing 2 bedroom(s), 2 bathrooms and 1 balcony, this flat is spread over a built up area of 687 sq.Ft. The residential building has 13 floors in total and the flat for sale is located on the 2nd floor. Moreover, the flat is currently under construction and possession is expected by 2024. The beautifully designed vitrified flooring enhances the beauty of the flat. The society is well equipped with many modern amenities, including swimming pool, shopping centre, club house / community center, cctv surveillance, fitness centre / gym, park and lift(s).</t>
  </si>
  <si>
    <t>33,1,12,2,3,26,5,6,20,21</t>
  </si>
  <si>
    <t>2,5,20,21,1,6,33,12,3,26,101,102,103</t>
  </si>
  <si>
    <t>M70483536</t>
  </si>
  <si>
    <t>Check out this 2 bhk apartment for sale in orchard godrej se7en, a popular residential project that houses in-Demand flats in joka, kolkata south. The flat is south-Facing. Containing 2 bedroom(s), 2 bathrooms and 1 balcony, this flat is spread over a super built up area of 817 sq.Ft. The property is located on the 10th floor of a 14 floors tall building. Moreover, the flat is currently under construction and possession is expected by 2025. The vitrified flooring of this flat is beautifully designed and helps to give it a pleasing look. The society is well equipped with many modern amenities, including swimming pool, club house / community center, cctv surveillance, fitness centre / gym, park and lift(s).</t>
  </si>
  <si>
    <t>1,12,3,6,30,20,21</t>
  </si>
  <si>
    <t>20,21,1,6,30,12,3,101,102,103</t>
  </si>
  <si>
    <t>E70422976</t>
  </si>
  <si>
    <t>This 3 bhk flat is located in merlin the one, which houses some of the most spacious flats in tollygunge, kolkata south. The flat is facing the south-East direction. The floor plan additionally contains 3 bedroom(s), 2 bathrooms and 1 balcony. All in all, the flat is spread over a built up area of 1653 sq.Ft. The property is located on the 7th floor of a 17 floors tall building. As the project is already ready to move, so you can easily move into this 1-5 years old property. The flat comes well built with vitrified flooring options. The society is well equipped with many modern amenities, including swimming pool, grocery shop, cctv surveillance, fitness centre / gym, park and lift(s).</t>
  </si>
  <si>
    <t>2,5,20,21,1,6,12,101,102</t>
  </si>
  <si>
    <t>1653 sq.ft.</t>
  </si>
  <si>
    <t>T70422692</t>
  </si>
  <si>
    <t>Located in the popular residential address of new town, kolkata east, ambuja urvisha the condoville is one of the most preferred destination for apartments in kolkata east. This 3 bhk flat is your ticket to be a part of this community. The flat is over 1717 sq.Ft. Super built up area and comes with 3 bedroom(s), 2 bathrooms and 1 balcony. The property is located on the 9th floor of a 13 floors tall building. This 1-5 years old property is available for immediate possession as the project is ready to move. The well built vitrified flooring enhances the aesthetic appeal of this flat. Ambuja urvisha the condoville is designed very well to provide modern facilities such as swimming pool, club house / community center, fitness centre / gym and park.</t>
  </si>
  <si>
    <t>1,12,3,6</t>
  </si>
  <si>
    <t>1,6,12,3,101,102</t>
  </si>
  <si>
    <t>1717 sq.ft.</t>
  </si>
  <si>
    <t>B70422558</t>
  </si>
  <si>
    <t>Check out this 2 bhk apartment for sale in ambuja urvisha the condoville, a popular residential project that houses in-Demand flats in new town, kolkata east. This residential flat is south-East-Facing direction. Constructed on a super built up area of 1225 sq.Ft., the flat comprises 2 bedroom(s), 2 bathrooms and 1 balcony. The property is located on the 7th floor of a 13 floors tall building. An added advantage of this 1-5 years old flat is that it is available for immediate possession as the project is already ready to move. The vitrified flooring of this flat is beautifully designed and helps to give it a pleasing look. Ambuja urvisha the condoville is designed very well to provide modern facilities such as swimming pool, club house / community center, fitness centre / gym and park.</t>
  </si>
  <si>
    <t>S71107454</t>
  </si>
  <si>
    <t>G 3, residential building ,new booking flat not resale. 2 apartment is one of the most popular destination for buying apartments/ flats in madurdaha, kolkata south. You too can be a part of this society by purchasing this 2 bhk flat here. Containing 2 bedroom(s), 2 bathrooms and 1 balcony, this flat is spread over a super built up area of 854 sq.Ft. The flat has a total of 3 floors and this property is situated on top floor. Being a ready to move project, you can expect immediate possession of this 1-5 years old property. Car parking charges for extra rs 4 lacks...
 Additional details :
The apartment has borings water supply.
No power backup is available.</t>
  </si>
  <si>
    <t>23,24,47,25,5,28,9,40,41,21,43</t>
  </si>
  <si>
    <t>{'LATITUDE': '22.502382', 'LONGITUDE': '88.40879'}</t>
  </si>
  <si>
    <t>{'CITY': '27', 'CITY_NAME': 'Kolkata South', 'LOCALITY_ID': '9956', 'LOCALITY_NAME': 'Madurdaha', 'ADDRESS': 'Near Hdfc Bank, Madurdaha Bhowmik Marble'}</t>
  </si>
  <si>
    <t>T71107840</t>
  </si>
  <si>
    <t>This lovely 2 bhk apartment/flat in kalikapur is available for sale in one of kolkata south's most popular projects, on request. The flat is over 1035 sq.Ft. Super built up area and comes with 2 bedroom(s), 2 bathrooms and 1 balcony. This flat is situated on the top floor of this 4 floors tall residential building. An added advantage of this 1-5 years old flat is that it is available for immediate possession as the project is already ready to move. Car parking charges for extra rs 5 lacks..
 Additional details :
The apartment has borings water supply.
No power backup is available.</t>
  </si>
  <si>
    <t>23,24,47,25,5,40,41,20,21,43</t>
  </si>
  <si>
    <t>{'LATITUDE': '22.495552', 'LONGITUDE': '88.40255'}</t>
  </si>
  <si>
    <t>5,20,21,23,24,47,40,41,43,25,102</t>
  </si>
  <si>
    <t>{'CITY': '27', 'CITY_NAME': 'Kolkata South', 'LOCALITY_ID': '3454', 'LOCALITY_NAME': 'Kalikapur', 'ADDRESS': 'Kalikapur Near Behind Spencer'}</t>
  </si>
  <si>
    <t>W71107698</t>
  </si>
  <si>
    <t>This beautiful 3 bhk flat in madurdaha, kolkata south is situated in on request, one of the popular residential society in kolkata south. The flat is over 1053 sq.Ft. Super built up area and comes with 3 bedroom(s), 2 bathrooms and 1 balcony. This flat is situated on the top floor of this 3 floors tall residential building. This 1-5 years old property is available for immediate possession as the project is ready to move. Car parking charges for extra rs 4 lacks..</t>
  </si>
  <si>
    <t>{'LATITUDE': '22.5022021', 'LONGITUDE': '88.408714'}</t>
  </si>
  <si>
    <t>{'CITY': '27', 'CITY_NAME': 'Kolkata South', 'LOCALITY_ID': '9956', 'LOCALITY_NAME': 'Madurdaha', 'ADDRESS': 'Madurdaha Bhowmik Marble,hdfc Bank'}</t>
  </si>
  <si>
    <t>V71109076</t>
  </si>
  <si>
    <t>Looking for a 3 bhk property for sale in kolkata south? Buy this 3 bhk flat in on request that is situated in madurdaha, kolkata south. Constructed on a super built up area of 1135 sq.Ft., the flat comprises 3 bedroom(s), 2 bathrooms and 1 balcony. The residential building has 3 floors in total and the flat for sale is located on the 2nd floor. This is a ready to move project and the property is 1-5 years old. Car parking charges for extra rs 5 lacks...</t>
  </si>
  <si>
    <t>{'LATITUDE': '22.4989396', 'LONGITUDE': '88.408711'}</t>
  </si>
  <si>
    <t>56.6 L</t>
  </si>
  <si>
    <t>{'CITY': '27', 'CITY_NAME': 'Kolkata South', 'LOCALITY_ID': '9956', 'LOCALITY_NAME': 'Madurdaha', 'ADDRESS': 'Madurdaha Bhowmik Marble'}</t>
  </si>
  <si>
    <t>I71105940</t>
  </si>
  <si>
    <t>This 2 bhk apartment is available for sale in on request, one of the most prominent projects for flats in nandi bagan, kolkata south. Constructed on a super built up area of 645 sq.Ft., the flat comprises 2 bedroom(s), 1 bathroom and 1 balcony. This flat is situated on the top floor of this 2 floors tall residential building. This 1-5 years old property is available for immediate possession as the project is ready to move.
 Additional details :
The apartment has borings water supply.
No power backup is available.</t>
  </si>
  <si>
    <t>23,24,47,25,5,9,40,41,43</t>
  </si>
  <si>
    <t>{'LATITUDE': '22.507309', 'LONGITUDE': '88.386635'}</t>
  </si>
  <si>
    <t>645 sq.ft.</t>
  </si>
  <si>
    <t>2 BHK Flat in Nandi Bagan</t>
  </si>
  <si>
    <t>[{'category': 'ReligiousPlace', 'text': '13 Religious Places', 'className': 'rlgs', 'icon': 'https://static.99acres.com/universalapp/img/rlgs.png'}, {'category': 'ATM', 'text': '2 ATMs', 'className': 'atm', 'icon': 'https://static.99acres.com/universalapp/img/atm_blue.png'}, {'category': 'Hospital', 'text': '10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</si>
  <si>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'19995', 'LOCALITY_NAME': 'Nandi Bagan', 'ADDRESS': 'Haltu, Mandir Bagan Ground'}</t>
  </si>
  <si>
    <t>D71105886</t>
  </si>
  <si>
    <t>This beautiful 2 bhk flat in haltu, kolkata south is situated in on request, one of the popular residential society in kolkata south. The floor plan additionally contains 2 bedroom(s), 2 bathrooms and 1 balcony. All in all, the flat is spread over a super built up area of 700 sq.Ft. The property is located on the top floor of a 2 floors tall building. As the project is already ready to move, so you can easily move into this 1-5 years old property.
 Additional details :
The apartment has borings water supply.
No power backup is available.</t>
  </si>
  <si>
    <t>2 BHK Flat in Haltu</t>
  </si>
  <si>
    <t>{'CITY': '27', 'CITY_NAME': 'Kolkata South', 'LOCALITY_ID': '6846', 'LOCALITY_NAME': 'Haltu', 'ADDRESS': 'Haltu, Horisova Mandir, Purbachal Main Road'}</t>
  </si>
  <si>
    <t>Y71105764</t>
  </si>
  <si>
    <t>Situated in haltu, kolkata south, on request is a well planned society that offers a pleasant living experience to its residents. This 2 bhk flat in kolkata south is your opportunity to be a part of this community. Containing 2 bedroom(s), 1 bathroom and 1 balcony, this flat is spread over a super built up area of 613 sq.Ft. This flat lies on the 2nd level of a 3 storey building. This 1-5 years old property is available for immediate possession as the project is ready to move.
 Additional details :
The apartment has borings water supply.
No power backup is available.</t>
  </si>
  <si>
    <t>32.42 L</t>
  </si>
  <si>
    <t>{'CITY': '27', 'CITY_NAME': 'Kolkata South', 'LOCALITY_ID': '6846', 'LOCALITY_NAME': 'Haltu', 'ADDRESS': 'Near Haltu Paglir Math Ground'}</t>
  </si>
  <si>
    <t>L71107774</t>
  </si>
  <si>
    <t>Located in the popular residential address of kalikapur, kolkata south, on request is one of the most preferred destination for apartments in kolkata south. This 2 bhk flat is your ticket to be a part of this community. The floor plan additionally contains 2 bedroom(s), 2 bathrooms and 1 balcony. All in all, the flat is spread over a super built up area of 808 sq.Ft. The property is located on the top floor of a 4 floors tall building. As the project is already ready to move, so you can easily move into this 1-5 years old property. Car parking charges for extra rs 5 lacks..</t>
  </si>
  <si>
    <t>{'LATITUDE': '22.4990097', 'LONGITUDE': '88.3955916'}</t>
  </si>
  <si>
    <t>808 sq.ft.</t>
  </si>
  <si>
    <t>39.59 L</t>
  </si>
  <si>
    <t>{'CITY': '27', 'CITY_NAME': 'Kolkata South', 'LOCALITY_ID': '3454', 'LOCALITY_NAME': 'Kalikapur', 'ADDRESS': 'Near Kalikapur Bazar'}</t>
  </si>
  <si>
    <t>P71106974</t>
  </si>
  <si>
    <t>This 2 bhk apartment is available for sale in on request, one of the most prominent projects for flats in nandi bagan, kolkata south. Constructed on a super built up area of 645 sq.Ft., the flat comprises 2 bedroom(s), 1 bathroom and 1 balcony. This flat is situated on the top floor of this 2 floors tall residential building. This 0-1 years old property is available for immediate possession as the project is ready to move.</t>
  </si>
  <si>
    <t>23,24,25,47,28,9,40,41</t>
  </si>
  <si>
    <t>{'LATITUDE': '22.5070382', 'LONGITUDE': '88.3866041'}</t>
  </si>
  <si>
    <t>23,24,47,28,9,40,41,25,102,103</t>
  </si>
  <si>
    <t>2 BHK Independent Builder Floor in Haltu</t>
  </si>
  <si>
    <t>{'CITY': '27', 'CITY_NAME': 'Kolkata South', 'LOCALITY_ID': '6846', 'LOCALITY_NAME': 'Haltu', 'ADDRESS': 'Near Tarun Sangha Club'}</t>
  </si>
  <si>
    <t>X70375542</t>
  </si>
  <si>
    <t>3bhk 3bath with 2car parking all modern facilities in complex and</t>
  </si>
  <si>
    <t>Ideal Royale</t>
  </si>
  <si>
    <t>1910 sq.ft.</t>
  </si>
  <si>
    <t>[{'category': 'Shopping', 'text': '1 Shopping', 'className': 'shpng', 'icon': 'https://static.99acres.com/universalapp/img/shpng.png'}, {'category': 'Hospital', 'text': '1 Hospital', 'className': 'hsptl', 'icon': 'https://static.99acres.com/universalapp/img/hsptl.png'}, {'category': 'Park', 'text': '1 Park', 'className': 'prk', 'icon': 'https://static.99acres.com/universalapp/img/prk.png'}, {'category': 'Hotel', 'text': '1 Hotels', 'className': 'htl', 'icon': 'https://static.99acres.com/universalapp/img/htl.png'}]</t>
  </si>
  <si>
    <t>{'CITY': '26', 'CITY_NAME': 'Kolkata North', 'LOCALITY_ID': '8409', 'LOCALITY_NAME': 'Kankurgachi', 'ADDRESS': 'Bengal Chemical Kankurgachi'}</t>
  </si>
  <si>
    <t>Q71387850</t>
  </si>
  <si>
    <t>Full developed high land for sale</t>
  </si>
  <si>
    <t>7199 sq.ft.</t>
  </si>
  <si>
    <t>O71349612</t>
  </si>
  <si>
    <t>Situated in new town, kolkata east, on request is a well planned society that offers a pleasant living experience to its residents. This 3 bhk flat in kolkata east is your opportunity to be a part of this community. The flat is over 1246 sq.Ft. Super built up area and comes with 3 bedroom(s), 2 bathrooms and 1 balcony. This flat is situated on the 3rd floor of this 4 floors tall residential building. This 1-5 years old property is available for immediate possession as the project is ready to move.
 Additional details :
No power backup is available.
The society has dedicated security guards for every tower.</t>
  </si>
  <si>
    <t>{'LATITUDE': '22.581312', 'LONGITUDE': '88.48086'}</t>
  </si>
  <si>
    <t>1246 sq.ft.</t>
  </si>
  <si>
    <t>84.25 L</t>
  </si>
  <si>
    <t>[{'category': 'MetroStation', 'text': '1 Metro Station',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'6 Hospitals', 'className': 'hsptl', 'icon': 'https://static.99acres.com/universalapp/img/hsptl.png'}, {'category': 'OfficeComplex', 'text': '4 Office Complexes', 'className': 'ofce', 'icon': 'https://static.99acres.com/universalapp/img/ofce.png'}, {'category': 'Parking', 'text': '2 Parkings', 'className': 'prkng', 'icon': 'https://static.99acres.com/universalapp/img/prkng.png'}, {'category': 'BusDepot', 'text': '3 Bus Depots', 'className': 'busdpt', 'icon': 'https://static.99acres.com/universalapp/img/busdpt.png'}, {'category': 'Miscellaneous', 'text': '1 Miscellaneous', 'className': 'oldhme', 'icon': 'https://static.99acres.com/universalapp/img/oldhme.png'}]</t>
  </si>
  <si>
    <t>Z71349752</t>
  </si>
  <si>
    <t>On request is one of kolkata east's most sought after destination for apartments and this 2 bhk flat in new town is your opportunity to be a part of this community. The flat occupies a super built up area of 970 sq.Ft. That consists of 2 bedrooms, 2 bathrooms and 1 balcony. The residential building has 4 floors in total and the flat for sale is located on the 3rd floor. Being a ready to move project, you can expect immediate possession of this 1-5 years old property.
 Additional details :
No power backup is available.
The society has dedicated security guards for every tower.</t>
  </si>
  <si>
    <t>59.7 L</t>
  </si>
  <si>
    <t>D71348618</t>
  </si>
  <si>
    <t>Looking for a 2 bhk property for sale in kolkata east? Buy this 2 bhk flat in on request that is situated in new town, kolkata east. The flat occupies a super built up area of 978 sq.Ft. That consists of 2 bedrooms, 2 bathrooms and 1 balcony. The residential building has 4 floors in total and the flat for sale is located on the 3rd floor. This 1-5 years old property is available for immediate possession as the project is ready to move.
 Additional details :
No power backup is available.
The society has dedicated security guards for every tower.</t>
  </si>
  <si>
    <t>M71348578</t>
  </si>
  <si>
    <t>Located in the popular residential address of new town, kolkata east, on request is one of the most preferred destination for apartments in kolkata east. This 3 bhk flat is your ticket to be a part of this community. Containing 3 bedroom(s), 2 bathrooms and 1 balcony, this flat is spread over a super built up area of 1243 sq.Ft. The property is located on the 3rd floor of a 4 floors tall building. This 1-5 years old property is available for immediate possession as the project is ready to move.
 Additional details :
No power backup is available.
The society has dedicated security guards for every tower.</t>
  </si>
  <si>
    <t>M71349310</t>
  </si>
  <si>
    <t>On req is one of kolkata east's most sought after destination for apartments and this 2 bhk flat in new town is your opportunity to be a part of this community. The flat occupies a super built up area of 970 sq.Ft. That consists of 2 bedrooms, 2 bathrooms and 1 balcony. This flat is situated on the top floor of this 4 floors tall residential building. An added advantage of this 1-5 years old flat is that it is available for immediate possession as the project is already ready to move.</t>
  </si>
  <si>
    <t>{'LATITUDE': '22.5878632', 'LONGITUDE': '88.4545221'}</t>
  </si>
  <si>
    <t>K71349272</t>
  </si>
  <si>
    <t>This 3 bhk apartment is available for sale in on request, one of the most prominent projects for flats in new town, kolkata east. The floor plan additionally contains 3 bedroom(s), 2 bathrooms and 1 balcony. All in all, the flat is spread over a super built up area of 1246 sq.Ft. This flat is situated on the top floor of this 4 floors tall residential building. This is a ready to move project and the property is 1-5 years old.</t>
  </si>
  <si>
    <t>{'LATITUDE': '22.5877532', 'LONGITUDE': '88.4548924'}</t>
  </si>
  <si>
    <t>Y71329616</t>
  </si>
  <si>
    <t>This beautiful 2 bhk flat in kestopur, kolkata north is situated in on request, one of the popular residential society in kolkata north. The flat occupies a super built up area of 800 sq.Ft. That consists of 2 bedrooms, 2 bathrooms and 1 balcony. This flat is situated on the 2nd floor of this 4 floors tall residential building. This 1-5 years old property is available for immediate possession as the project is ready to move.</t>
  </si>
  <si>
    <t>{'LATITUDE': '22.5997887', 'LONGITUDE': '88.4295472'}</t>
  </si>
  <si>
    <t>R71331086</t>
  </si>
  <si>
    <t>This beautiful 2 bhk flat in kestopur, kolkata north is situated in on request, one of the popular residential society in kolkata north. The flat occupies a super built up area of 726 sq.Ft. That consists of 1 bedroom, 1 bathroom and 1 balcony. This flat is situated on the 2nd floor of this 4 floors tall residential building. Being a ready to move project, you can expect immediate possession of this 1-5 years old property.
 Additional details :
No power backup is available.
The society has dedicated security guards for every tower.</t>
  </si>
  <si>
    <t>{'LATITUDE': '22.600254', 'LONGITUDE': '88.429436'}</t>
  </si>
  <si>
    <t>726 sq.ft.</t>
  </si>
  <si>
    <t>I71330660</t>
  </si>
  <si>
    <t>This beautiful 3 bhk flat in kestopur, kolkata north is situated in on request, one of the popular residential society in kolkata north. The flat is over 1127 sq.Ft. Super built up area and comes with 2 bedroom(s), 2 bathrooms and 2 balconies. The residential building has 4 floors in total and the flat for sale is located on the 3rd floor. An added advantage of this 1-5 years old flat is that it is available for immediate possession as the project is already ready to move.
 Additional details :
No power backup is available.
The society has dedicated security guards for every tower.</t>
  </si>
  <si>
    <t>F71330272</t>
  </si>
  <si>
    <t>On request is one of the most popular destination for buying apartments/ flats in kestopur, kolkata north. You too can be a part of this society by purchasing this 1 bhk flat here. Containing 1 bedroom(s), 1 bathroom and 1 balcony, this flat is spread over a super built up area of 520 sq.Ft. This flat is situated on the 2nd floor of this 4 floors tall residential building. This 1-5 years old property is available for immediate possession as the project is ready to move.
 Additional details :
No power backup is available.
The society has dedicated security guards for every tower.</t>
  </si>
  <si>
    <t>{'LATITUDE': '22.60012', 'LONGITUDE': '88.42958'}</t>
  </si>
  <si>
    <t>19.76 L</t>
  </si>
  <si>
    <t>Z71330028</t>
  </si>
  <si>
    <t>Located in the popular residential address of kestopur, kolkata north, on request is one of the most preferred destination for apartments in kolkata north. This 3 bhk flat is your ticket to be a part of this community. The flat is over 1050 sq.Ft. Super built up area and comes with 3 bedroom(s), 2 bathrooms and 1 balcony. This flat lies on the 2nd level of a 4 storey building. An added advantage of this 1-5 years old flat is that it is available for immediate possession as the project is already ready to move.
 Additional details :
No power backup is available.
The society has dedicated security guards for every tower.</t>
  </si>
  <si>
    <t>{'LATITUDE': '22.602842', 'LONGITUDE': '88.42816'}</t>
  </si>
  <si>
    <t>[{'category': 'MetroStation', 'text': '2 Metro Stations', 'className': 'mstn', 'icon': 'https://static.99acres.com/universalapp/img/mstn.png'}, {'category': 'ReligiousPlace', 'text': '1 Religious Place', 'className': 'rlgs', 'icon': 'https://static.99acres.com/universalapp/img/rlgs.png'}, {'category': 'ATM', 'text': '10 ATMs', 'className': 'atm', 'icon': 'https://static.99acres.com/universalapp/img/atm_blue.png'}, {'category': 'Hospital', 'text': '19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'Miscellaneous', 'text': '1 Miscellaneous', 'className': 'oldhme', 'icon': 'https://static.99acres.com/universalapp/img/oldhme.png'}]</t>
  </si>
  <si>
    <t>W71329842</t>
  </si>
  <si>
    <t>This 2 bhk flat is located in on request, which houses some of the most spacious flats in kestopur, kolkata north. Constructed on a super built up area of 860 sq.Ft., the flat comprises 2 bedroom(s), 2 bathrooms and 1 balcony. The residential building has 4 floors in total and the flat for sale is located on the 3rd floor. This is a ready to move project and the property is 1-5 years old.
 Additional details :
No power backup is available.
The society has dedicated security guards for every tower.</t>
  </si>
  <si>
    <t>O71328726</t>
  </si>
  <si>
    <t>This 2 bhk flat is located in on request, which houses some of the most spacious flats in kestopur, kolkata north. The flat is over 975 sq.Ft. Super built up area and comes with 2 bedroom(s), 2 bathrooms and 1 balcony. The property is located on the 2nd floor of a 4 floors tall building. This 1-5 years old property is available for immediate possession as the project is ready to move.
 Additional details :
No power backup is available.
The society has dedicated security guards for every tower.</t>
  </si>
  <si>
    <t>Q71328512</t>
  </si>
  <si>
    <t>This 2 bhk apartment is available for sale in on request, one of the most prominent projects for flats in kestopur, kolkata north. The flat is over 950 sq.Ft. Super built up area and comes with 2 bedroom(s), 2 bathrooms and 1 balcony. The property is located on the 3rd floor of a 4 floors tall building. This is a ready to move project and the property is 1-5 years old.
 Additional details :
No power backup is available.
The society has dedicated security guards for every tower.</t>
  </si>
  <si>
    <t>F71328326</t>
  </si>
  <si>
    <t>Located in the popular residential address of kestopur, kolkata north, on request is one of the most preferred destination for apartments in kolkata north. This 3 bhk flat is your ticket to be a part of this community. Containing 3 bedroom(s), 2 bathrooms and 1 balcony, this flat is spread over a super built up area of 1315 sq.Ft. This flat is situated on the 3rd floor of this 4 floors tall residential building. This is a ready to move project and the property is 1-5 years old.
 Additional details :
No power backup is available.
The society has dedicated security guards for every tower.</t>
  </si>
  <si>
    <t>{'LATITUDE': '22.56554', 'LONGITUDE': '88.51645'}</t>
  </si>
  <si>
    <t>55.23 L</t>
  </si>
  <si>
    <t>U71328000</t>
  </si>
  <si>
    <t>Located in the popular residential address of kestopur, kolkata north, on request is one of the most preferred destination for apartments in kolkata north. This 2 bhk flat is your ticket to be a part of this community. The flat is over 1060 sq.Ft. Super built up area and comes with 2 bedroom(s), 2 bathrooms and 1 balcony. This flat lies on the 3rd level of a 4 storey building. This is a ready to move project and the property is 1-5 years old.</t>
  </si>
  <si>
    <t>{'LATITUDE': '22.603096', 'LONGITUDE': '88.4278528'}</t>
  </si>
  <si>
    <t>44.52 L</t>
  </si>
  <si>
    <t>{'CITY': '26', 'CITY_NAME': 'Kolkata North', 'LOCALITY_ID': '507', 'LOCALITY_NAME': 'Kestopur', 'ADDRESS': 'Near Rabindrapally'}</t>
  </si>
  <si>
    <t>B71259416</t>
  </si>
  <si>
    <t>Check out this 1 bhk apartment for sale in chhayaneer, a popular residential project that houses in-Demand flats in joka, kolkata south. This is a north-Facing property. Containing 1 bedroom(s), 1 bathroom , this flat is spread over a super built up area of 475 sq.Ft. The property is located on the ground floor of a 4 floors tall building. As the project is already ready to move, so you can easily move into this 0-1 year old property. The marble flooring of this flat is beautifully designed and helps to give it a pleasing look. Another plus point for this is that it is situated near close to metro station, close to hospital, close to market and close to school. The flat will offer a modern lifestyle as it is presented with many of the amenities such as maintenance staff, visitor parking, lift(s), security personnel and water softening plant. The project provides access to clean water through municipal corporation supply.</t>
  </si>
  <si>
    <t>23,24,25,26,5,17,19,9,40,31,21</t>
  </si>
  <si>
    <t>chhayaneer</t>
  </si>
  <si>
    <t>5,17,21,23,24,19,9,40,25,26,31,102</t>
  </si>
  <si>
    <t>14.25 L</t>
  </si>
  <si>
    <t>J71259090</t>
  </si>
  <si>
    <t>This 2 bhk flat is located in chhayaneer, which houses some of the most spacious flats in joka, kolkata south. This property faces the north direction. Constructed on a super built up area of 810 sq.Ft., the flat comprises 2 bedroom(s), 2 bathrooms and 1 balcony. The flat has a total of 4 floors and this property is situated on 2nd floor. Being a ready to move project, you can expect immediate possession of this 0-1 year old property. The floor of this flat is beautifully designed using marble flooring, giving the flat an alluring look. This flat is located near close to metro station, close to hospital, close to school and close to market. All the modern amenities such as maintenance staff, visitor parking, lift(s) and water softening plant will make life easier for you. The residential project is well equipped to meet all your water needs through access to municipal corporation supply.</t>
  </si>
  <si>
    <t>23,24,25,26,5,17,19,40,31,21</t>
  </si>
  <si>
    <t>5,17,21,23,24,19,40,25,26,31,102</t>
  </si>
  <si>
    <t>U71258704</t>
  </si>
  <si>
    <t>This 2 bhk apartment is available for sale in chhayaneer, one of the most prominent projects for flats in joka, kolkata south. This is a north-Facing property. The floor plan additionally contains 2 bedroom(s), 2 bathrooms and 1 balcony. All in all, the flat is spread over a super built up area of 770 sq.Ft. The property is located on the 1st floor of a 3 floors tall building. This is a ready to move project and the property is 0-1 year old. The beautifully designed marble flooring enhances the beauty of the flat. Proximity to landmarks like close to metro station, close to hospital, close to school and close to market makes this an ideal property for families. The flat will offer a modern lifestyle as it is presented with many of the amenities such as maintenance staff, lift(s), water softening plant and security personnel. The project provides access to clean water through municipal corporation supply.</t>
  </si>
  <si>
    <t>23,24,25,26,5,17,9,40,31,21</t>
  </si>
  <si>
    <t>5,17,21,23,24,9,40,25,26,31,102</t>
  </si>
  <si>
    <t>24.64 L</t>
  </si>
  <si>
    <t>X29597597</t>
  </si>
  <si>
    <t>A beautiful 3 bhk apartment in jessore road, kolkata north. The property is a part of emami city. It is a resale property in a promising locality. This well-Designed new property is ready to move in. It is located on the 8th floor. The property ownership is leasehold type and has a super built-Up area of 1920 sq. Ft. The price of the property is estimated at rs. 1,60,00,000/- And per unit area cost is at rs. 5000 per sq. Ft. The booking amount of this prized possession is rs. 200000. The apartment is 0-1 year old. The apartment has vitrified flooring. With 3 balcony(s) and 3 bathroom(s), the apartment has quality features such as club house/community center, fitness centre/gym, lift(s), swimming pool, park, visitor parking, water storage, security/fire alarm, intercom facility, piped-Gas, water purifier, security personnel, shopping centre and waste disposal. The property is bank attached. It is a feng shui/vaastu compliant property. It is a south facing property and overlooks a 76 feet wide road. Gated society. Full power back up. 1 covered parking. The brokerage amount is rs. 150000 and monthly payable maintenance charges are rs. 2880. For more details please call
 Additional details :
Daily needs shopping could be done within the society premises to make the stay convinent.
Full power backup is available.
There is also a separate washroom for domestic help.
The society has dedicated security guards for every tower.</t>
  </si>
  <si>
    <t>23,12,1,5,6,19,9,21</t>
  </si>
  <si>
    <t>{'LATITUDE': '22.628944', 'LONGITUDE': '88.41695'}</t>
  </si>
  <si>
    <t>5,21,23,1,6,19,9,12,103</t>
  </si>
  <si>
    <t>L46714973</t>
  </si>
  <si>
    <t>A beautiful 3 bhk apartment in jessore road, kolkata north. The property is a part of emami city. It is a resale property in a promising locality. This well-Designed new property is ready to move in. It is located on the 8th floor. The property ownership is leasehold type and has a super built-Up area of 1920 sq. Ft. The rent of the property is estimated at rs. 37000 and per sq including maintenance. Ft. The booking amount of this prized possession is rs. 30000. The apartment is 0-1 year old. The apartment has vitrified flooring. With 2 balcony(s) and 2 bathroom(s), the apartment has quality features such as club house/community center, fitness centre/gym, lift(s), swimming pool, park, visitor parking, water storage, security/fire alarm, intercom facility, piped-Gas, water purifier, security personnel, shopping center and waste disposal. The property is bank attached. It is a feng shui/vaastu compliant property. It is a south facing property and overlooks a 76 feet wide road. Gated society. Full power back up. 1 covered parking. The brokerage amount is rs. 30000. For more details please call
 Additional details :
Daily needs shopping could be done within the society premises to make the stay convinent.
Full power backup is available.
There is also a separate washroom for domestic help.
The society has dedicated security guards for every tower.</t>
  </si>
  <si>
    <t>12,1,3,5,6,20,31,21</t>
  </si>
  <si>
    <t>{'LATITUDE': '22.628836', 'LONGITUDE': '88.4174'}</t>
  </si>
  <si>
    <t>5,20,21,1,6,12,3,31,103</t>
  </si>
  <si>
    <t>A64679000</t>
  </si>
  <si>
    <t>A beautiful 3 bhk apartment in jessore road, kolkata north. The property is a part of emami city. It is a resale property in a promising locality. This well-Designed new property is ready to move in. It is located on the 12th floor. The property ownership is leasehold type and has a super built-Up area of 1920 sq. Ft. The price of the property is estimated at rs. 10500000 and per unit area cost is at rs. 5000 per sq. Ft. The booking amount of this prized possession is rs. 200000. The apartment is 0-1 year old. The apartment has vitrified flooring. With 3 balcony(s) and 3 bathroom(s), the apartment has quality features such as club house/community center, fitness centre/gym, lift(s), swimming pool, park, visitor parking, water storage, security/fire alarm, intercom facility, piped-Gas, water purifier, security personnel, shopping centre and waste disposal. The property is bank attached. It is a feng shui/vaastu compliant property. It is a south facing property and overlooks a 76 feet wide road. Gated society. Full power back up. 1 covered parking. The brokerage amount is rs. 150000 and monthly payable maintenance charges are rs. 2880. For more details please call
 Additional details :
Daily needs shopping could be done within the society premises to make the stay convinent.
Full power backup is available.
There is also a separate washroom for domestic help.
The society has dedicated security guards for every tower.</t>
  </si>
  <si>
    <t>{'LATITUDE': '22.6401282', 'LONGITUDE': '88.4295785'}</t>
  </si>
  <si>
    <t>M29597009</t>
  </si>
  <si>
    <t>A beautiful 3 bhk apartment in jessore road, kolkata north. The property is a part of emami city. It is a resale property in a promising locality. This well-Designed new property is ready to move in. It is located on the 4th floor. The property ownership is leasehold type and has a super built-Up area of 1310 sq. Ft. The price of the property is estimated at rs. 97,00,000/- And per unit area cost is at rs. 5000 per sq. Ft. The booking amount of this prized possession is rs. 200000. The apartment is 0-1 year old. The apartment has vitrified flooring. With 2 balcony(s) and 3 bathroom(s), the apartment has quality features such as club house/community center, fitness centre/gym, lift(s), swimming pool, park, visitor parking, water storage, security/fire alarm, intercom facility, piped-Gas, water purifier, security personnel, shopping centre and waste disposal. The property is bank attached. It is a feng shui/vaastu compliant property. It is a south facing property and overlooks a 76 feet wide road. Gated society. Full power back up. 1 covered parking. The brokerage amount is rs. 105000 and monthly payable maintenance charges are rs. 1965. For more details please call.
 Additional details :
Daily needs shopping could be done within the society premises to make the stay convinent.
Full power backup is available.
There is also a separate washroom for domestic help.
The society has dedicated security guards for every tower.</t>
  </si>
  <si>
    <t>S71136220</t>
  </si>
  <si>
    <t>Check out this 3 bhk apartment for sale in on request, a popular residential project that houses in-Demand flats in new town action area 1b, kolkata east. The floor plan additionally contains 3 bedroom(s), 2 bathrooms and 1 balcony. All in all, the flat is spread over a super built up area of 1250 sq.Ft. The flat has a total of 4 floors and this property is situated on 1st floor. This is a ready to move project and the property is 1-5 years old.</t>
  </si>
  <si>
    <t>24,17,6,21</t>
  </si>
  <si>
    <t>17,21,24,6,101,102</t>
  </si>
  <si>
    <t>{'CITY': '28', 'CITY_NAME': 'Kolkata East', 'LOCALITY_ID': '46723', 'LOCALITY_NAME': 'New Town Action Area 1B', 'ADDRESS': 'Near Pride Hotel'}</t>
  </si>
  <si>
    <t>G71135958</t>
  </si>
  <si>
    <t>Find this 2 bhk apartment for rent in kestopur , kolkata east. This 2 bhk apartment in on request is situated in kolkata east. This flat consists of 2 bathrooms &amp; 1 balcony. The flat is built on 700 sq.Ft. Area. This property has others as well. This flat is situated at 2nd in a tower with 3 floors. This is a 5-10 years old society. Unfurnished flat the flat will be available from fri, 01 sep 2023 for family on any agreement type with a notice of 1 month for a duration of 11 months. The expected rent is  10,000 monthly. Electricity &amp; water charges are excluded. Security deposit of  10000 is required.</t>
  </si>
  <si>
    <t>J28576571</t>
  </si>
  <si>
    <t>The property is a 3 bhk flat in mrinalini residency project facing the south east with 1000 sqft apartment size. The unit boasts of major amenities like children play area. For more information please call.</t>
  </si>
  <si>
    <t>Biswanath Mrinalini Residency</t>
  </si>
  <si>
    <t>{'LATITUDE': '22.605825', 'LONGITUDE': '88.386555'}</t>
  </si>
  <si>
    <t>3 BHK Flat in Belgachia</t>
  </si>
  <si>
    <t>[{'category': 'MetroStation', 'text': '3 Metro Stations', 'className': 'mstn', 'icon': 'https://static.99acres.com/universalapp/img/mstn.png'}, {'category': 'ATM', 'text': '4 ATMs', 'className': 'atm', 'icon': 'https://static.99acres.com/universalapp/img/atm_blue.png'}, {'category': 'Hospital', 'text': '21 Hospitals', 'className': 'hsptl', 'icon': 'https://static.99acres.com/universalapp/img/hsptl.png'}, {'category': 'Attraction', 'text': '2 Attractions', 'className': 'cultrl', 'icon': 'https://static.99acres.com/universalapp/img/cultrl.png'}, {'category': 'BusDepot', 'text': '3 Bus Depots', 'className': 'busdpt', 'icon': 'https://static.99acres.com/universalapp/img/busdpt.png'}, {'category': 'Miscellaneous', 'text': '1 Miscellaneous', 'className': 'oldhme', 'icon': 'https://static.99acres.com/universalapp/img/oldhme.png'}]</t>
  </si>
  <si>
    <t>{'CITY': '26', 'CITY_NAME': 'Kolkata North', 'LOCALITY_ID': '6833', 'LOCALITY_NAME': 'Belgachia', 'ADDRESS': 'Patipukur'}</t>
  </si>
  <si>
    <t>M59369984</t>
  </si>
  <si>
    <t>A south/road facing 5 bhk house is available in the promising locality of jessore road, kolkata north. It is a ready to move in spacious house and is located on the 3 storage floor. Every single detail of the house is carefully designed. This feng shui/vaastu compliant property offers quality specifications such as water softening plant, park, water storage. The apartment is priced at rs. 90,00,000, it is a free hold property, with a super built-Up area of 3000 sq. Ft. The property price is all inclusive and negotiable. It has 2 bathroom(s). The flat comprises of 2 balcony(s) and has vitrified flooring. 1 covered parking. Water supply from municipal corporation and borewell/tank. For more details please call.</t>
  </si>
  <si>
    <t>24,6,19,8</t>
  </si>
  <si>
    <t>8,24,6,19,103</t>
  </si>
  <si>
    <t>5 Bedroom House in Michael Nagar</t>
  </si>
  <si>
    <t>G44263755</t>
  </si>
  <si>
    <t>A beautiful 3 bhk apartment fully furnished in jessore road, kolkata north. The property is a part of emami city. It is a resale property in a promising locality. This well-Designed new property is ready to move in. It is located on the ground floor. The property ownership is leasehold type and has a super built-Up area of 1562 sq. Ft. The price of the property is estimated at rs. 1,12,00,000 and per unit area cost is at rs. 4700 per sq. Ft. The booking amount of this prized possession is rs. 200000. The apartment is 0-1 year old. The apartment has vitrified flooring. With 2 balcony(s) and 3 bathroom(s), the apartment has quality features such as club house/community center, fitness centre/gym, lift(s), swimming pool, park, visitor parking, water storage, security/fire alarm, intercom facility, piped-Gas, water purifier, security personnel, shopping centre and waste disposal. The property is bank attached. It is a feng shui/vaastu compliant property. It is a south facing property and overlooks a 76 feet wide road. Gated society. Full power back up. 1 covered parking. The brokerage amount is rs. 120000 and monthly payable maintenance charges are rs. 2343. For more details please call
 Additional details :
Daily needs shopping could be done within the society premises to make the stay convinent.
Full power backup is available.
There is also a separate washroom for domestic help.
The society has dedicated security guards for every tower.</t>
  </si>
  <si>
    <t>23,1,5,6,19,21</t>
  </si>
  <si>
    <t>{'LATITUDE': '22.628374', 'LONGITUDE': '88.41689'}</t>
  </si>
  <si>
    <t>5,21,23,1,6,19</t>
  </si>
  <si>
    <t>[{'category': 'ReligiousPlace', 'text': '4 Religious Places', 'className': 'rlgs', 'icon': 'https://static.99acres.com/universalapp/img/rlgs.png'}, {'category': 'ATM', 'text': '7 ATMs', 'className': 'atm', 'icon': 'https://static.99acres.com/universalapp/img/atm_blue.png'}, {'category': 'Hospital', 'text': '23 Hospitals', 'className': 'hsptl', 'icon': 'https://static.99acres.com/universalapp/img/hsptl.png'}, {'category': 'Miscellaneous', 'text': '1 Miscellaneous', 'className': 'oldhme', 'icon': 'https://static.99acres.com/universalapp/img/oldhme.png'}]</t>
  </si>
  <si>
    <t>G44263253</t>
  </si>
  <si>
    <t>A beautiful 3 bhk apartment in jessore road, kolkata north. The property is a part of emami city. It is a resale property in a promising locality. This well-Designed new property is ready to move in. It is located on the 5th floor. The property ownership is leasehold type and has a super built-Up area of 1310 sq. Ft. The price of the property is estimated at rs. 7600000 and per unit area cost is at rs. 4700 per sq. Ft. The booking amount of this prized possession is rs. 200000. The apartment is 0-1 year old. The apartment has vitrified flooring. With 2 balcony(s) and 2 bathroom(s), the apartment has quality features such as club house/community center, fitness centre/gym, lift(s), swimming pool, park, visitor parking, water storage, security/fire alarm, intercom facility, piped-Gas, water purifier, security personnel, shopping centre and waste disposal. The property is bank attached. It is a feng shui/vaastu compliant property. It is a south facing property and overlooks a 76 feet wide road. Gated society. Full power back up. 1 covered parking. The brokerage amount is rs. 100000 and monthly payable maintenance charges are rs. 1965. For more details please call
 Additional details :
Daily needs shopping could be done within the society premises to make the stay convinent.
Full power backup is available.
There is also a separate washroom for domestic help.
The society has dedicated security guards for every tower.</t>
  </si>
  <si>
    <t>U64678796</t>
  </si>
  <si>
    <t>A beautiful 3 bhk apartment in jessore road, kolkata north. The property is a part of emami city. It is a resale property in a promising locality. This well-Designed new property is ready to move in. It is located on the 1st floor. The property ownership is leasehold type and has a super built-Up area of 1562 sq. Ft. The price of the property is estimated at rs. 11200000 and per unit area cost is at rs. 5000 per sq. Ft. The booking amount of this prized possession is rs. 200000. The apartment is 0-1 year old. The apartment has vitrified flooring. With 3 balcony(s) and 3 bathroom(s), the apartment has quality features such as club house/community center, fitness centre/gym, lift(s), swimming pool, park, visitor parking, water storage, security/fire alarm, intercom facility, piped-Gas, water purifier, security personnel, shopping centre and waste disposal. The property is bank attached. It is a feng shui/vaastu compliant property. It is a south facing property and overlooks a 76 feet wide road. Gated society. Full power back up. 1 covered parking. The brokerage amount is rs. 150000 and monthly payable maintenance charges are rs. 2880. For more details please call
 Additional details :
Daily needs shopping could be done within the society premises to make the stay convinent.
Full power backup is available.
There is also a separate washroom for domestic help.
The society has dedicated security guards for every tower.</t>
  </si>
  <si>
    <t>{'LATITUDE': '22.62875', 'LONGITUDE': '88.41806'}</t>
  </si>
  <si>
    <t>5,20,21,6,102,103</t>
  </si>
  <si>
    <t>G28018886</t>
  </si>
  <si>
    <t>A beautiful 3 bhk apartment in jessore road, kolkata north. The property is a part of emami city. It is a resale property in a promising locality. This well-Designed new property is ready to move in. It is located on the 7th floor. The property ownership is leasehold type and has a super built-Up area of 1878 sq. Ft. The price of the property is estimated at rs. 1,50,00,000 and per unit area cost is at rs. 4700 per sq. Ft. The booking amount of this prized possession is rs. 200000. The apartment is 0-1 year old. The apartment has vitrified flooring. With 3 balcony(s) and 3 bathroom(s), the apartment has quality features such as club house/community center, fitness centre/gym, lift(s), swimming pool, park, visitor parking, water storage, security/fire alarm, intercom facility, piped-Gas, water purifier, security personnel, shopping centre and waste disposal. The property is bank attached. It is a feng shui/vaastu compliant property. It is a south facing property and overlooks a 76 feet wide road. Gated society. Full power back up. 1 covered parking. The brokerage amount is rs. 130000 and monthly payable maintenance charges are rs. 2550. For more details please call
 Additional details :
Daily needs shopping could be done within the society premises to make the stay convinent.
Full power backup is available.
There is also a separate washroom for domestic help.
The society has dedicated security guards for every tower.</t>
  </si>
  <si>
    <t>23,1,12,5,6,9,30,21</t>
  </si>
  <si>
    <t>{'LATITUDE': '22.470999', 'LONGITUDE': '88.38864'}</t>
  </si>
  <si>
    <t>5,21,23,1,6,9,30,12,103</t>
  </si>
  <si>
    <t>E71073240</t>
  </si>
  <si>
    <t>20 feet and 16 feet wide road, highland, electricity, water supply available.
Ready to move</t>
  </si>
  <si>
    <t>G71040526</t>
  </si>
  <si>
    <t>Check out this 1 bhk apartment for sale in chhayaneer yeni sarani, a popular residential project that houses in-Demand flats in joka, kolkata south. This property faces the east direction. Constructed on a carpet area of 575 sq.Ft., the flat comprises 1 bedroom(s), 1 bathroom . The flat has a total of 4 floors and this property is situated on ground floor. This 0-1 year old property is available for immediate possession as the project is ready to move. The floor of this flat is beautifully designed using marble flooring, giving the flat an alluring look. Another plus point for this is that it is situated near close to metro station, close to school, close to hospital and close to market. All the modern amenities such as visitor parking and lift(s) will make life easier for you. The project provides access to clean water through municipal corporation supply.</t>
  </si>
  <si>
    <t>CHHAYANEER YENI SARANI</t>
  </si>
  <si>
    <t>G71040044</t>
  </si>
  <si>
    <t>Situated in joka, kolkata south, chhayaneer is a well planned society that offers a pleasant living experience to its residents. This 2 bhk flat in kolkata south is your opportunity to be a part of this community. The flat is north-Facing. Constructed on a super built up area of 816 sq.Ft., the flat comprises 2 bedroom(s), 2 bathrooms . The property is located on the 1st floor of a 4 floors tall building. This is a ready to move project and the property is 0-1 year old. The well built marble flooring enhances the aesthetic appeal of this flat. Moreover, this property offers close proximity to important landmarks such as close to metro station, close to school, close to hospital and close to market. Many of the modern amenities being offered, like water softening plant, security personnel, maintenance staff, shopping centre, park, lift(s) and visitor parking, will provide a pleasant living experience for you. Municipal corporation provides a regular supply of water to this residential project.</t>
  </si>
  <si>
    <t>33,23,2,24,26,5,6,17,19,9,31,21</t>
  </si>
  <si>
    <t>CHHAYANEER, YENI SARANI</t>
  </si>
  <si>
    <t>2,5,17,21,23,24,6,19,9,33,26,31</t>
  </si>
  <si>
    <t>M71020228</t>
  </si>
  <si>
    <t>Near joka metro station project located at rasapunja , bakrahat road ,thakur pukur bajar , kolkata project distence 6 km from thakur pukur bajar out side - 60 ft and 30 ft wide roed in both side project near joka metro station . Inside 20 ft wide main road &amp; 16 ft by main road 2 play ground with park 2 lake well planed ,we provide high land up to road level boundries around the project .Security gate , electricity ,water supply ,community hall and ect for more details please contact us</t>
  </si>
  <si>
    <t>['CORNER PROPERTY', 'WBIDCL APPROVED', 'IN GATED COMMUNITY', 'UNDER CONSTRUCTION', 'RESALE']</t>
  </si>
  <si>
    <t>D71018668</t>
  </si>
  <si>
    <t>10.5 L</t>
  </si>
  <si>
    <t>J71018516</t>
  </si>
  <si>
    <t>7 L</t>
  </si>
  <si>
    <t>['CORNER PROPERTY', 'NORTH FACING', 'WBIDCL APPROVED', 'IN GATED COMMUNITY', 'UNDER CONSTRUCTION', 'RESALE']</t>
  </si>
  <si>
    <t>H71003626</t>
  </si>
  <si>
    <t>2.25 kattha plot available for sale at new town action area iid. Near mehak e punjab. Near 11 number tank. Near main road.</t>
  </si>
  <si>
    <t>{'CITY': '28', 'CITY_NAME': 'Kolkata East', 'LOCALITY_ID': '26331', 'LOCALITY_NAME': 'New Town Action Area 2D', 'ADDRESS': 'Near 11 No. Tank'}</t>
  </si>
  <si>
    <t>Q71003392</t>
  </si>
  <si>
    <t>On request is one of the most popular destination for buying apartments/ flats in new town action area 1c, kolkata east. You too can be a part of this society by purchasing this 3 bhk flat here. The flat occupies a super built up area of 1335 sq.Ft. That consists of 3 bedrooms, 2 bathrooms and 1 balcony. The residential building has 4 floors in total and the flat for sale is located on the 2nd floor. Moreover, the flat is currently under construction and possession is expected by september 2024.</t>
  </si>
  <si>
    <t>21,24,6,101,102</t>
  </si>
  <si>
    <t>84.11 L</t>
  </si>
  <si>
    <t>{'CITY': '28', 'CITY_NAME': 'Kolkata East', 'LOCALITY_ID': '44089', 'LOCALITY_NAME': 'New Town Action Area 1C', 'ADDRESS': 'Near Axis Mall'}</t>
  </si>
  <si>
    <t>A71003304</t>
  </si>
  <si>
    <t>Located in the popular residential address of new town action area 1c, kolkata east, on request is one of the most preferred destination for apartments in kolkata east. This 2 bhk flat is your ticket to be a part of this community. Constructed on a super built up area of 1025 sq.Ft., the flat comprises 2 bedroom(s), 2 bathrooms and 1 balcony. This flat is situated on the top floor of this 4 floors tall residential building. The flat is currently under construction stage and you can expect to get the possession of the property by september 2024.</t>
  </si>
  <si>
    <t>64.57 L</t>
  </si>
  <si>
    <t>2 BHK Flat in New Town Action Area 1C</t>
  </si>
  <si>
    <t>C71003252</t>
  </si>
  <si>
    <t>This beautiful 2 bhk flat in new town action area 1c, kolkata east is situated in on request, one of the popular residential society in kolkata east. The flat is over 655 sq.Ft. Super built up area and comes with 2 bedroom(s), 2 bathrooms and 1 balcony. The flat has a total of 4 floors and this property is situated on 1st floor. This residential flat is currently under construction and you can expect the possession of the same by september 2024.</t>
  </si>
  <si>
    <t>41.92 L</t>
  </si>
  <si>
    <t>M71003000</t>
  </si>
  <si>
    <t>This 1 bhk apartment is available for sale in on request, one of the most prominent projects for flats in new town action area 1c, kolkata east. Containing 1 bedroom(s), 1 bathroom and 1 balcony, this flat is spread over a super built up area of 360 sq.Ft. The residential building has 4 floors in total and the flat for sale is located on the 3rd floor. As the property is currently under construction , you can expect to get the possession by september 2024.</t>
  </si>
  <si>
    <t>23.04 L</t>
  </si>
  <si>
    <t>1 BHK Flat in New Town Action Area 1C</t>
  </si>
  <si>
    <t>H70961734</t>
  </si>
  <si>
    <t>Mig co-Operative share available for sale at new town action area 3g. Corner side plot. Price - 15 lakhs.</t>
  </si>
  <si>
    <t>['CORNER PROPERTY', 'UNDER CONSTRUCTION', 'RESALE']</t>
  </si>
  <si>
    <t>{'CITY': '28', 'CITY_NAME': 'Kolkata East', 'LOCALITY_ID': '19042', 'LOCALITY_NAME': 'Action Area 3', 'ADDRESS': 'Near 23 Number Tank'}</t>
  </si>
  <si>
    <t>C70961656</t>
  </si>
  <si>
    <t>Located in the popular residential address of kestopur, kolkata north, on request is one of the most preferred destination for apartments in kolkata north. This 1 bhk flat is your ticket to be a part of this community. The flat occupies a super built up area of 447 sq.Ft. That consists of 1 bedroom, 1 bathroom and 1 balcony. This flat lies on the top level of a 4 storey building. This is a ready to move project and the property is 5-10 years old.</t>
  </si>
  <si>
    <t>14.53 L</t>
  </si>
  <si>
    <t>{'CITY': '26', 'CITY_NAME': 'Kolkata North', 'LOCALITY_ID': '507', 'LOCALITY_NAME': 'Kestopur', 'ADDRESS': 'Near Milan Bazaar'}</t>
  </si>
  <si>
    <t>K70881392</t>
  </si>
  <si>
    <t>House for sale in thakurpukur area</t>
  </si>
  <si>
    <t>45,24</t>
  </si>
  <si>
    <t>4 Bedroom House in Thakurpukur</t>
  </si>
  <si>
    <t>N70881056</t>
  </si>
  <si>
    <t>Located in the popular residential address of tollygunge, kolkata south, residencyel apartment is one of the most preferred destination for apartments in kolkata south. This 2 bhk flat is your ticket to be a part of this community. This residential flat is south-Facing direction. Containing 2 bedroom(s), 2 bathrooms and 1 balcony, this flat is spread over a super built up area of 1030 sq.Ft. The flat has a total of 4 floors and this property is situated on 2nd floor. An added advantage of this 5-10 years old flat is that it is available for immediate possession as the project is already ready to move. The well built marble flooring enhances the aesthetic appeal of this flat. Many of the modern amenities being offered, like lift(s), will provide a pleasant living experience for you. The housing society ensures a continuous supply of water to your flat from municipal corporation.</t>
  </si>
  <si>
    <t>45,24,25,17,21</t>
  </si>
  <si>
    <t>RESIDENCYEL APARTMENT</t>
  </si>
  <si>
    <t>17,21,45,24,25</t>
  </si>
  <si>
    <t>F70880590</t>
  </si>
  <si>
    <t>House for sale in shibrampur area</t>
  </si>
  <si>
    <t>{'LATITUDE': '22.48774', 'LONGITUDE': '88.27227'}</t>
  </si>
  <si>
    <t>4 Bedroom House in Shibrampur</t>
  </si>
  <si>
    <t>{'CITY': '27', 'CITY_NAME': 'Kolkata South', 'LOCALITY_ID': '8743', 'LOCALITY_NAME': 'Shibrampur', 'ADDRESS': None}</t>
  </si>
  <si>
    <t>F70768632</t>
  </si>
  <si>
    <t>2.25 kattha plot available for sale at new town action area 2d. Near mahek e punjab . Near main road. Near city center 2.</t>
  </si>
  <si>
    <t>{'CITY': '28', 'CITY_NAME': 'Kolkata East', 'LOCALITY_ID': '26331', 'LOCALITY_NAME': 'New Town Action Area 2D', 'ADDRESS': 'Near Mahek E Punjab'}</t>
  </si>
  <si>
    <t>L70656316</t>
  </si>
  <si>
    <t>2.25 kattha plot available for sale at new town action area 2d. Corner side plot. 3 side open. Very good location. Near mehak e punjab. Near main road.</t>
  </si>
  <si>
    <t>{'CITY': '28', 'CITY_NAME': 'Kolkata East', 'LOCALITY_ID': '26331', 'LOCALITY_NAME': 'New Town Action Area 2D', 'ADDRESS': 'Near Mehak E Punjab'}</t>
  </si>
  <si>
    <t>Z70610478</t>
  </si>
  <si>
    <t>On request is one of the most popular destination for buying apartments/ flats in mahish bathan, kolkata east. You too can be a part of this society by purchasing this 2 bhk flat here. The flat occupies a super built up area of 780 sq.Ft. That consists of 2 bedrooms, 2 bathrooms and 1 balcony. The flat has a total of 4 floors and this property is situated on 3rd floor. This residential property is still under construction and will be available for possession within 3 months.</t>
  </si>
  <si>
    <t>{'LATITUDE': '22.571302056718', 'LONGITUDE': '88.4487712349575'}</t>
  </si>
  <si>
    <t>2 BHK Flat in Mahish Bathan</t>
  </si>
  <si>
    <t>[{'category': 'MetroStation', 'text': '1 Metro Station', 'className': 'mstn', 'icon': 'https://static.99acres.com/universalapp/img/mstn.png'}, {'category': 'ATM', 'text': '4 ATMs', 'className': 'atm', 'icon': 'https://static.99acres.com/universalapp/img/atm_blue.png'}, {'category': 'Hospital', 'text': '2 Hospitals', 'className': 'hsptl', 'icon': 'https://static.99acres.com/universalapp/img/hsptl.png'}, {'category': 'Pharmacy', 'text': '1 Pharmacy', 'className': 'phmcy', 'icon': 'https://static.99acres.com/universalapp/img/phmcy.png'}, {'category': 'OfficeComplex', 'text': '3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</si>
  <si>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{'CITY': '28', 'CITY_NAME': 'Kolkata East', 'LOCALITY_ID': '1107440', 'LOCALITY_NAME': 'Mahish Bathan', 'ADDRESS': 'Near New Town Action Area 1'}</t>
  </si>
  <si>
    <t>E70551052</t>
  </si>
  <si>
    <t>Check out this 3 bhk apartment for sale in on request, a popular residential project that houses in-Demand flats in new town action area 1c, kolkata east. Constructed on a super built up area of 1330 sq.Ft., the flat comprises 3 bedroom(s), 2 bathrooms and 1 balcony. The property is located on the 3rd floor of a 4 floors tall building. Being a ready to move project, you can expect immediate possession of this 1-5 years old property.
 Additional details :
No power backup is available.
The society has dedicated security guards for every tower.</t>
  </si>
  <si>
    <t>{'LATITUDE': '22.574738', 'LONGITUDE': '88.46479'}</t>
  </si>
  <si>
    <t>82.46 L</t>
  </si>
  <si>
    <t>E70550508</t>
  </si>
  <si>
    <t>This 2 bhk apartment is available for sale in on request, one of the most prominent projects for flats in new town action area 1c, kolkata east. The flat is over 907 sq.Ft. Super built up area and comes with 2 bedroom(s), 2 bathrooms and 1 balcony. This flat is situated on the 2nd floor of this 4 floors tall residential building. This 1-5 years old property is available for immediate possession as the project is ready to move.
 Additional details :
No power backup is available.
The society has dedicated security guards for every tower.</t>
  </si>
  <si>
    <t>J70552064</t>
  </si>
  <si>
    <t>3 kattha individual freehold flat available for sale at new town action area 1b. Near biswa bangla gate.</t>
  </si>
  <si>
    <t>Residential land / Plot in New Town Action Area 1B</t>
  </si>
  <si>
    <t>[{'category': 'MetroStation', 'text': '1 Metro Station',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'5 Hospitals', 'className': 'hsptl', 'icon': 'https://static.99acres.com/universalapp/img/hsptl.png'}, {'category': 'OfficeComplex', 'text': '5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</si>
  <si>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{'CITY': '28', 'CITY_NAME': 'Kolkata East', 'LOCALITY_ID': '46723', 'LOCALITY_NAME': 'New Town Action Area 1B', 'ADDRESS': 'Near Biswa Bangla Gate'}</t>
  </si>
  <si>
    <t>L70551688</t>
  </si>
  <si>
    <t>3 kattha plot available for sale at new town action area 1c. Near axis mall. Near metro station. Near bus stand. Near new town school.</t>
  </si>
  <si>
    <t>Residential land / Plot in New Town Action Area 1C</t>
  </si>
  <si>
    <t>{'CITY': '28', 'CITY_NAME': 'Kolkata East', 'LOCALITY_ID': '44089', 'LOCALITY_NAME': 'New Town Action Area 1C', 'ADDRESS': 'Neat Axis Mall'}</t>
  </si>
  <si>
    <t>I70549138</t>
  </si>
  <si>
    <t>This lovely 3 bhk apartment/flat in new town action area 1a is available for sale in one of kolkata east's most popular projects, on request. The flat occupies a super built up area of 1480 sq.Ft. That consists of 3 bedrooms, 2 bathrooms and 2 balconies. The flat has a total of 4 floors and this property is situated on top floor. Being a ready to move project, you can expect immediate possession of this 1-5 years old property.</t>
  </si>
  <si>
    <t>U70550696</t>
  </si>
  <si>
    <t>Located in the popular residential address of new town action area 1c, kolkata east, on request is one of the most preferred destination for apartments in kolkata east. This 3 bhk flat is your ticket to be a part of this community. Containing 3 bedroom(s), 2 bathrooms and 1 balcony, this flat is spread over a super built up area of 1330 sq.Ft. The property is located on the 3rd floor of a 4 floors tall building</t>
  </si>
  <si>
    <t>89.46 L</t>
  </si>
  <si>
    <t>{'CITY': '28', 'CITY_NAME': 'Kolkata East', 'LOCALITY_ID': '44089', 'LOCALITY_NAME': 'New Town Action Area 1C', 'ADDRESS': 'Near New Town School'}</t>
  </si>
  <si>
    <t>H70546120</t>
  </si>
  <si>
    <t>On request is one of kolkata north's most sought after destination for residential flats and this 1 bhk flat for rent in kestopur, is your opportunity to be a part of this community. Property has 1 bathroom &amp; 1 balcony attached. The flat consists of 1 bedroom, built on 460 sq.Ft. A separate space for pooja room and others is available in this flat. The building has a total of 5 floors and this property is situated on top floor. Property is 0-1 year old. This property is unfurnished. Property will be leased for 11 months from tue, 01 aug 2023 to families, single men and single women only with a notice of 1 month for a duration of 11 months. We are demanding  8000 for this unmatched property. Rent quoted excludes electricity &amp; water charges. Refundable security deposit of  8000 to be paid for finalising the option.</t>
  </si>
  <si>
    <t>F70454184</t>
  </si>
  <si>
    <t>On request is one of kolkata east's most sought after destination for residential flats and this 2 bhk flat for rent in new town action area 1d, is your opportunity to be a part of this community. This flat consists of 2 bathrooms &amp; 1 balcony. The flat consists of 2 bedrooms, built on 1000 sq.Ft. A separate space for others is available in this flat. The building has a total of 4 floors and this property is situated on top floor. Property is 1-5 years old. It is an unfurnished property. Property is ready to be leased on any agreement type from tue, 01 aug 2023 for families, single men and single women only with a notice of 1 month for a duration of 11 months. With all the highlighted features, we are asking for  14,000 monthly. Refundable security deposit is  14000.</t>
  </si>
  <si>
    <t>2 BHK Flat in New Town Action Area 1D</t>
  </si>
  <si>
    <t>{'CITY': '28', 'CITY_NAME': 'Kolkata East', 'LOCALITY_ID': '46722', 'LOCALITY_NAME': 'New Town Action Area 1D', 'ADDRESS': 'Near New Town School'}</t>
  </si>
  <si>
    <t>Y70454130</t>
  </si>
  <si>
    <t>This 2 bhk flat in new town action area 1d is available in on request for rent, one of the most prominent projects for residential flats in kolkata east. Property has attached 2 bathrooms &amp; 1 balcony with 2 rooms . The flat consists of 2 bedrooms, built on 1000 sq.Ft. A separate space for others is available in this flat. The building has a total of 4 floors and this property is situated on 1st floor. Property is 1-5 years old. It is an unfurnished property. Ready to occupy from tue, 01 aug 2023, this property is ideal for families, single men and single women on any agreement type with a notice of 1 month for a duration of 11 months. We are demanding  15,000 for this unmatched property. Rent quoted excludes electricity &amp; water charges. Refundable security deposit of  15000 to be paid for finalising the option.</t>
  </si>
  <si>
    <t>T70416548</t>
  </si>
  <si>
    <t>Looking for a 3 bhk property for sale in kolkata east? Buy this 3 bhk flat in on request that is situated in new town action area 1c, kolkata east. Constructed on a super built up area of 1250 sq.Ft., the flat comprises 3 bedroom(s), 2 bathrooms and 1 balcony. The property is located on the 3rd floor of a 4 floors tall building. As the project is already ready to move, so you can easily move into this 1-5 years old property.</t>
  </si>
  <si>
    <t>N70416484</t>
  </si>
  <si>
    <t>On request is one of the most popular destination for buying apartments/ flats in new town action area 1c, kolkata east. You too can be a part of this society by purchasing this 3 bhk flat here. The floor plan additionally contains 3 bedroom(s), 2 bathrooms and 1 balcony. All in all, the flat is spread over a super built up area of 1450 sq.Ft. The residential building has 11 floors in total and the flat for sale is located on the 4th floor. Being a ready to move project, you can expect immediate possession of this 1-5 years old property.</t>
  </si>
  <si>
    <t>[{'category': 'MetroStation', 'text': '1 Metro Station',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'5 Hospitals', 'className': 'hsptl', 'icon': 'https://static.99acres.com/universalapp/img/hsptl.png'}, {'category': 'OfficeComplex', 'text': '3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</si>
  <si>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{'CITY': '28', 'CITY_NAME': 'Kolkata East', 'LOCALITY_ID': '44089', 'LOCALITY_NAME': 'New Town Action Area 1C', 'ADDRESS': 'Near Biswa Bangla Gate'}</t>
  </si>
  <si>
    <t>A70059486</t>
  </si>
  <si>
    <t>On request is one of kolkata north's most sought after destination for apartments and this 2 bhk flat in kestopur is your opportunity to be a part of this community. The flat is over 885 sq.Ft. Super built up area and comes with 2 bedroom(s), 2 bathrooms and 1 balcony. The flat has a total of 5 floors and this property is situated on 2nd floor. As the project is already ready to move, so you can easily move into this 5-10 years old property.
 Additional details :
Full power backup is available.
The society has dedicated security guards for every tower.</t>
  </si>
  <si>
    <t>{'LATITUDE': '22.600878', 'LONGITUDE': '88.43249'}</t>
  </si>
  <si>
    <t>[{'category': 'MetroStation', 'text': '1 Metro Station', 'className': 'mstn', 'icon': 'https://static.99acres.com/universalapp/img/mstn.png'}, {'category': 'ReligiousPlace', 'text': '1 Religious Place', 'className': 'rlgs', 'icon': 'https://static.99acres.com/universalapp/img/rlgs.png'}, {'category': 'ATM', 'text': '9 ATMs', 'className': 'atm', 'icon': 'https://static.99acres.com/universalapp/img/atm_blue.png'}, {'category': 'Hospital', 'text': '17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</si>
  <si>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'26', 'CITY_NAME': 'Kolkata North', 'LOCALITY_ID': '507', 'LOCALITY_NAME': 'Kestopur', 'ADDRESS': 'Hanapara'}</t>
  </si>
  <si>
    <t>P69845606</t>
  </si>
  <si>
    <t>This 1 bhk apartment is available for sale in on request, one of the most prominent projects for flats in kestopur, kolkata north. The flat occupies a super built up area of 450 sq.Ft. That consists of 1 bedroom, 1 bathroom and 1 balcony. This flat lies on the ground level of a 4 storey building. As the project is already ready to move, so you can easily move into this 1-5 years old property.
 Additional details :
No power backup is available.
The society has dedicated security guards for every tower.</t>
  </si>
  <si>
    <t>E69845024</t>
  </si>
  <si>
    <t>On request is one of kolkata north's most sought after destination for apartments and this 3 bhk flat in kestopur is your opportunity to be a part of this community. Containing 3 bedroom(s), 2 bathrooms and 1 balcony, this flat is spread over a super built up area of 1140 sq.Ft. This flat lies on the 1st level of a 4 storey building. This 5-10 years old property is available for immediate possession as the project is ready to move.
 Additional details :
No power backup is available.
The society has dedicated security guards for every tower.</t>
  </si>
  <si>
    <t>{'LATITUDE': '22.595898', 'LONGITUDE': '88.43131'}</t>
  </si>
  <si>
    <t>{'CITY': '26', 'CITY_NAME': 'Kolkata North', 'LOCALITY_ID': '507', 'LOCALITY_NAME': 'Kestopur', 'ADDRESS': 'Samar Pally'}</t>
  </si>
  <si>
    <t>T69844596</t>
  </si>
  <si>
    <t>This lovely 2 bhk apartment/flat in kestopur is available for sale in one of kolkata north's most popular projects, on request. Containing 2 bedroom(s), 2 bathrooms and 1 balcony, this flat is spread over a super built up area of 870 sq.Ft. This flat lies on the top level of a 4 storey building. This 5-10 years old property is available for immediate possession as the project is ready to move.
 Additional details :
No power backup is available.
The society has dedicated security guards for every tower.</t>
  </si>
  <si>
    <t>M63831714</t>
  </si>
  <si>
    <t>3 bhk flat is available in the promising locality of newtown, kolkata east. It is located on the 7 floor. Every single detail of the flat is carefully designed. This feng shui/vaastu compliant property offers quality specifications such lift, security personnel, water softening plant, internet/wi-Fi connectivity, park, shopping centre, visitor parking, water storage and security/fire alarm. It is a gated society flat. It provides a spectacular view of the park/garden. The apartment is priced at rs. 89,18,000, it is a free hold property, with a super built-Up area of 1074 sq. Ft. The property price is all inclusive and negotiable. It has 2 bathroom(s). The flat comprises of 1 balcony(s) and has vitrified flooring. 1 covered parking. Full power back up. 24x7 water supply from municipal corporation. For more details please call</t>
  </si>
  <si>
    <t>1369 sq.ft.</t>
  </si>
  <si>
    <t>U71270474</t>
  </si>
  <si>
    <t>Find this 2 bhk apartment for rent in action area 2, kolkata east. This 2 bhk apartment in hiland woods is situated in kolkata east. This 2 bhk flat comes with 2 bathrooms set in 770 sq.Ft. Carpet usable area. This flat is constructed on 770 sq.Ft. Area. This flat lies on the 5th floor of a 14 storey building. Well maintained 5-10 years property. This is a semi-Furnished flat. Furnishing options provided - 1 modular kitchen and 2 wardrobe. Property will be leased for 11 months from sat, 09 sep 2023 to families, single men and single women only with a notice of 1 month for a duration of 11 months. We are demanding  14,000 for this unmatched property. Rent quoted excludes electricity &amp; water charges. Refundable security deposit of  28000 to be paid for finalising the option.</t>
  </si>
  <si>
    <t>J71261194</t>
  </si>
  <si>
    <t>Hiland woods is one of kolkata east's most sought after destination for residential flats and this 2 bhk flat for rent in action area 2, is your opportunity to be a part of this community. This flat consists of 2 bathrooms &amp; 1 balcony build in 770 sq.Ft. Carpet area. Flat is constructed on 770 sq.Ft. 1 open parking available. Placed on 12th of 14 floor in 5-10 years old tower. This property is furnished. Equipped with 2 ac, 4 curtains, 1 dining table, 1 exhaust fan, 3 fan, 1 geyser, 12 light, 1 fridge, 1 sofa, 1 stove, 2 wardrobe and 1 water purifier. The flat will be available from fri, 08 sep 2023 for families, single men and single women on any agreement type with a notice of 1 month for a duration of 11 months. With all the highlighted features, we are asking for  16,500 monthly. Refundable security deposit is  33000.</t>
  </si>
  <si>
    <t>J71231334</t>
  </si>
  <si>
    <t>It's a beautiful 1bhk property located just 1minute walking distance from new alipore petrol pump, it can be used for residential purpose, business or storage purpose at such nominal rent in such prime location
All facilities like school college market atm bank post office police station hospital pharmacy restaurants park,railway station at your doorstep</t>
  </si>
  <si>
    <t>lovely apartment</t>
  </si>
  <si>
    <t>V71221882</t>
  </si>
  <si>
    <t>Looking for a 2 bhk property for sale in kolkata north? Buy this 2 bhk flat in krishna enclave that is situated in kalindi, kolkata north. Constructed on a super built up area of 1020 sq.Ft., the flat comprises 2 bedroom(s), 2 bathrooms and 1 balcony. The residential building has 5 floors in total and the flat for sale is located on the 2nd floor. An added advantage of this 0-1 year old flat is that it is available for immediate possession as the project is already ready to move.</t>
  </si>
  <si>
    <t>44,23,25,5,19,9,40,41,21</t>
  </si>
  <si>
    <t>Krishna enclave</t>
  </si>
  <si>
    <t>{'LATITUDE': '22.6094203', 'LONGITUDE': '88.4006739'}</t>
  </si>
  <si>
    <t>5,21,44,23,19,9,40,41,25,101,102</t>
  </si>
  <si>
    <t>47.44 L</t>
  </si>
  <si>
    <t>2 BHK Flat in Kalindi</t>
  </si>
  <si>
    <t>[{'category': 'MetroStation', 'text': '2 Metro Stations', 'className': 'mstn', 'icon': 'https://static.99acres.com/universalapp/img/mstn.png'}, {'category': 'ReligiousPlace', 'text': '3 Religious Places', 'className': 'rlgs', 'icon': 'https://static.99acres.com/universalapp/img/rlgs.png'}, {'category': 'ATM', 'text': '5 ATMs', 'className': 'atm', 'icon': 'https://static.99acres.com/universalapp/img/atm_blue.png'}, {'category': 'Hospital', 'text': '16 Hospitals', 'className': 'hsptl', 'icon': 'https://static.99acres.com/universalapp/img/hsptl.png'}, {'category': 'Attraction', 'text': '3 Attractions', 'className': 'cultrl', 'icon': 'https://static.99acres.com/universalapp/img/cultrl.png'}, {'category': 'BusDepot', 'text': '1 Bus Depot', 'className': 'busdpt', 'icon': 'https://static.99acres.com/universalapp/img/busdpt.png'}, {'category': 'Miscellaneous', 'text': '1 Miscellaneous', 'className': 'oldhme', 'icon': 'https://static.99acres.com/universalapp/img/oldhme.png'}]</t>
  </si>
  <si>
    <t>{'CITY': '26', 'CITY_NAME': 'Kolkata North', 'LOCALITY_ID': '3412', 'LOCALITY_NAME': 'Kalindi', 'ADDRESS': '569'}</t>
  </si>
  <si>
    <t>L71221622</t>
  </si>
  <si>
    <t>Check out this 4 bhk apartment for sale in z residences, a popular residential project that houses in-Demand flats in kadapara, kolkata east. This is a north-Facing property. The flat is over 4150 sq.Ft. Super built up area and comes with 4 bedroom(s), 4 bathrooms and 1 balcony. The residential building has 33 floors in total and the flat for sale is located on the 19th floor. This residential property is still under construction and will be available for possession by march 2024. The marble flooring of this flat is beautifully designed and helps to give it a pleasing look. Another plus point for this is that it is situated near close to railway station, close to hospital, close to airport and close to mall. The society is well equipped with many modern amenities, including swimming pool, club house / community center, fitness centre / gym, park, lift(s), maintenance staff and visitor parking. Municipal corporation provides a regular supply of water to this residential project.</t>
  </si>
  <si>
    <t>23,1,12,3,5,6,17,19,40,41,20,21</t>
  </si>
  <si>
    <t xml:space="preserve">no name </t>
  </si>
  <si>
    <t>{'LATITUDE': '22.574637', 'LONGITUDE': '88.395195'}</t>
  </si>
  <si>
    <t>5,17,20,21,23,1,6,19,40,41,12,3,101,102</t>
  </si>
  <si>
    <t>4150 sq.ft.</t>
  </si>
  <si>
    <t>[{'category': 'MetroStation', 'text': '3 Metro Stations', 'className': 'mstn', 'icon': 'https://static.99acres.com/universalapp/img/mstn.png'}, {'category': 'Shopping', 'text': '1 Shopping', 'className': 'shpng', 'icon': 'https://static.99acres.com/universalapp/img/shpng.png'}, {'category': 'ATM', 'text': '1 ATM', 'className': 'atm', 'icon': 'https://static.99acres.com/universalapp/img/atm_blue.png'}, {'category': 'Hospital', 'text': '19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</si>
  <si>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K70948002</t>
  </si>
  <si>
    <t>Located in the popular residential address of tangra, kolkata east, altius is one of the most preferred destination for apartments in kolkata east. This 3 bhk flat is your ticket to be a part of this community. This residential flat is north-Facing direction. The floor plan additionally contains 3 bedroom(s), 3 bathrooms and 1 balcony. All in all, the flat is spread over a super built up area of 2672 sq.Ft. This flat lies on the 13th level of a 27 storey building. This is a ready to move project and the property is 5-10 years old. The well built marble flooring enhances the aesthetic appeal of this flat. This residential property is situated near close to railway station, close to school, close to hospital and close to market. All the modern amenities such as swimming pool, club house / community center, fitness centre / gym, park, lift(s), maintenance staff and visitor parking will make life easier for you. The housing society ensures a continuous supply of water to your flat from municipal corporation.</t>
  </si>
  <si>
    <t>23,12,26,17,19,1,3,5,6,40,41,20,21</t>
  </si>
  <si>
    <t>Altius</t>
  </si>
  <si>
    <t>{'LATITUDE': '22.547858', 'LONGITUDE': '88.386415'}</t>
  </si>
  <si>
    <t>17,5,20,21,23,19,1,6,40,41,12,26,3,101,102</t>
  </si>
  <si>
    <t>2672 sq.ft.</t>
  </si>
  <si>
    <t>[{'category': 'Shopping', 'text': '1 Shopping', 'className': 'shpng', 'icon': 'https://static.99acres.com/universalapp/img/shpng.png'}, {'category': 'Connectivity', 'text': '1 Connectivity', 'className': 'hw', 'icon': 'https://static.99acres.com/universalapp/img/hw.png'}, {'category': 'Education', 'text': '1 Education', 'className': 'schl', 'icon': 'https://static.99acres.com/universalapp/img/schl.png'}, {'category': 'ReligiousPlace', 'text': '1 Religious Place', 'className': 'rlgs', 'icon': 'https://static.99acres.com/universalapp/img/rlgs.png'}, {'category': 'ATM', 'text': '2 ATMs', 'className': 'atm', 'icon': 'https://static.99acres.com/universalapp/img/atm_blue.png'}, {'category': 'Hospital', 'text': '1 Hospital', 'className': 'hsptl', 'icon': 'https://static.99acres.com/universalapp/img/hsptl.png'}, {'category': 'Bank', 'text': '1 Banks', 'className': 'bnk', 'icon': 'https://static.99acres.com/universalapp/img/bnk.png'}, {'category': 'Park', 'text': '2 Parks', 'className': 'prk', 'icon': 'https://static.99acres.com/universalapp/img/prk.png'}, {'category': 'BusStop', 'text': '1 Bus Stop', 'className': 'bus', 'icon': 'https://static.99acres.com/universalapp/img/bus.png'}, {'category': 'RailwayStation', 'text': '1 Railway Station', 'className': 'rail', 'icon': 'https://static.99acres.com/universalapp/img/rail.png'}, {'category': 'Hotel', 'text': '1 Hotels', 'className': 'htl', 'icon': 'https://static.99acres.com/universalapp/img/htl.png'}, {'category': 'Miscellaneous', 'text': '2 Miscellaneouss', 'className': 'oldhme', 'icon': 'https://static.99acres.com/universalapp/img/oldhme.png'}]</t>
  </si>
  <si>
    <t>X70741050</t>
  </si>
  <si>
    <t>Check out this 3 bhk apartment for sale in purti utsav, a popular residential project that houses in-Demand flats in rekjuani, kolkata east. The floor plan additionally contains 3 bedroom(s), 2 bathrooms and 2 balconies. All in all, the flat is spread over a super built up area of 1241 sq.Ft. The flat has a total of 4 floors and this property is situated on top floor. An added advantage of this 5-10 years old flat is that it is available for immediate possession as the project is already ready to move.
 Additional details :
The apartment has borings water supply.
Full power backup is available.
There is also a separate washroom for domestic help.
The society has dedicated security guards for every tower.</t>
  </si>
  <si>
    <t>44,23,12,25,3,5,6,9,41,20,31,21,43</t>
  </si>
  <si>
    <t>5,20,21,44,23,6,9,41,43,12,25,3,31,101,102</t>
  </si>
  <si>
    <t>3 BHK Flat in Rekjuani</t>
  </si>
  <si>
    <t>{'CITY': '28', 'CITY_NAME': 'Kolkata East', 'LOCALITY_ID': '32279', 'LOCALITY_NAME': 'Rekjuani', 'ADDRESS': None}</t>
  </si>
  <si>
    <t>G70470600</t>
  </si>
  <si>
    <t>Mandira apartment is one of the most popular destination for buying apartments/ flats in garia, kolkata south. You too can be a part of this society by purchasing this 2 bhk flat here. The flat is over 830 sq.Ft. Super built up area and comes with 2 bedroom(s), 2 bathrooms and 1 balcony. This flat is situated on the top floor of this 4 floors tall residential building. An added advantage of this 10+ years old flat is that it is available for immediate possession as the project is already ready to move.</t>
  </si>
  <si>
    <t>5,6,19,20,21</t>
  </si>
  <si>
    <t>mandira apartment</t>
  </si>
  <si>
    <t>5,20,21,6,19,103</t>
  </si>
  <si>
    <t>H70205140</t>
  </si>
  <si>
    <t>Located in the popular residential address of bangur, kolkata north, mahabira is one of the most preferred destination for apartments in kolkata north. This 4 bhk duplex is your ticket to be a part of this community. Containing 4 bedroom(s), 2 bathrooms and 1 balcony, this flat is spread over a super built up area of 2218 sq.Ft. This flat lies on the 3rd level of a 9 storey building. Moreover, the flat is currently under construction and possession is expected by october 2025.</t>
  </si>
  <si>
    <t>44,23,12,24,47,25,17,19,3,5,9,40,41,20,31,21</t>
  </si>
  <si>
    <t>Mahabira</t>
  </si>
  <si>
    <t>17,5,20,21,44,23,24,47,19,9,40,41,12,25,3,31,101,102</t>
  </si>
  <si>
    <t>2218 sq.ft.</t>
  </si>
  <si>
    <t>4 BHK Flat in Bangur</t>
  </si>
  <si>
    <t>{'CITY': '26', 'CITY_NAME': 'Kolkata North', 'LOCALITY_ID': '482', 'LOCALITY_NAME': 'Bangur', 'ADDRESS': 'Shyamnagar'}</t>
  </si>
  <si>
    <t>F70187996</t>
  </si>
  <si>
    <t>Mani vista is one of kolkata south's most sought after destination for apartments and this 3 bhk flat in tollygunge is your opportunity to be a part of this community. Constructed on a super built up area of 1925 sq.Ft., the flat comprises 3 bedroom(s), 2 bathrooms and 1 balcony. This flat lies on the 30th level of a 35 storey building. This residential property is still under construction and will be available for possession within 3 months.</t>
  </si>
  <si>
    <t>5,21,6</t>
  </si>
  <si>
    <t>H69976340</t>
  </si>
  <si>
    <t>Ps the reserve is the most preferred destination for renting flats in ballygunge, kolkata south. A 4 bhk flat is now available for rent here. Don't miss to be a part of this community. This property is close to metro station, close to railway station, close to hospital and close to school. This flat consists of 4 bathrooms &amp; 2 balconies. This property is constructed on 3000 sq.Ft. You also get 1 covered parking inside the premises located on 10th of 32 floor. This is a ready to move property and it is 1-5 years old flat. This property is unfurnished. Property will be leased for 11 months from fri, 30 jun 2023 to families, single men and single women only with a notice of 1 month for a duration of 11 months. Expected rent for this property is 2.45 lac monthly and is negotiable. Electricity &amp; water charges to be paid by tenant on monthly basis to authorities. A one-Time payment of 735000 is required by the owner as a security deposit. You will also get all modern property feature like feng shui / vaastu compliant, security / fire alarm, intercom facility, natural light and airy rooms. This place is equipped with quality features like maintenance staff, visitor parking, lift(s), park, fitness centre / gym, swimming pool and club house / community center. Additional things included here are rain water harvesting, pet friendly and wheelchair friendly. Power backup: Full. The flat is east facing. The flat has marble flooring.</t>
  </si>
  <si>
    <t>{'LATITUDE': '22.540668', 'LONGITUDE': '88.357794'}</t>
  </si>
  <si>
    <t>2.45 L</t>
  </si>
  <si>
    <t>[{'category': 'ReligiousPlace', 'text': '1 Religious Place', 'className': 'rlgs', 'icon': 'https://static.99acres.com/universalapp/img/rlgs.png'}, {'category': 'ATM', 'text': '2 ATMs', 'className': 'atm', 'icon': 'https://static.99acres.com/universalapp/img/atm_blue.png'}, {'category': 'Hospital', 'text': '17 Hospitals', 'className': 'hsptl', 'icon': 'https://static.99acres.com/universalapp/img/hsptl.png'}, {'category': 'Pharmacy', 'text': '3 Pharmacys', 'className': 'phmcy', 'icon': 'https://static.99acres.com/universalapp/img/phmcy.png'}]</t>
  </si>
  <si>
    <t>B69970606</t>
  </si>
  <si>
    <t>Gitanjali enclave is one of kolkata north's most sought after destination for apartments and this 2 bhk flat in lake town/kalindi is your opportunity to be a part of this community. The flat is over 1000 sq.Ft. Super built up area and comes with 2 bedroom(s), 2 bathrooms and 1 balcony. This flat is situated on the 1st floor of this 4 floors tall residential building. This 10+ years old property is available for immediate possession as the project is ready to move. Direct deal no brokerage. Except 15,000 charges if we handle all documentation and loan behalf of you.</t>
  </si>
  <si>
    <t>44,23,45,24,47,25,39,19,40,41,42,32,43</t>
  </si>
  <si>
    <t>Gitanjali enclave</t>
  </si>
  <si>
    <t>32,44,23,45,24,47,39,19,40,41,42,43,25,102,103</t>
  </si>
  <si>
    <t>42.51 L</t>
  </si>
  <si>
    <t>2 BHK Flat in Lake Town/kalindi</t>
  </si>
  <si>
    <t>{'CITY': '26', 'CITY_NAME': 'Kolkata North', 'LOCALITY_ID': '0', 'LOCALITY_NAME': 'Lake Town/kalindi', 'ADDRESS': '467'}</t>
  </si>
  <si>
    <t>Z70912960</t>
  </si>
  <si>
    <t>Situated in new town kolkata east, nccf sunny fort is a well planned, ready to move society that offers a pleasant living experience to its residents. This is a 3 bhk apartment now available for rent. This 3 bhk flat comes with 3 bathrooms set in usable area. This flat is constructed on 1757 sq.Ft. Area. This flat lies on the 5th floor of a 13 storey building. Well maintained 1-5 years property. This property is semi-Furnished. Equipped with 3 ac, 4 curtains, 1 exhaust fan, 5 fan, 10 light and 1 modular kitchen 2 wall wardrobe . Ready to occupy from sun, 4th sep 2023, this property is ideal for families, single men and single women on any agreement type with a notice of 1 month for a duration of 11 months. Expected rent for this property is 23500 monthly. Electricity &amp; water charges to be paid by tenant on monthly basis to authorities. A one-Time payment of 47000 is required by the owner as a security deposit.</t>
  </si>
  <si>
    <t>{'LATITUDE': '22.6123278', 'LONGITUDE': '88.4789509'}</t>
  </si>
  <si>
    <t>17,5,20,21,44,23,24,46,47,28,19,1,6,9,40,30,41,33,12,25,26,3,31,101,102,103</t>
  </si>
  <si>
    <t>1757 sq.ft.</t>
  </si>
  <si>
    <t>M71311674</t>
  </si>
  <si>
    <t>This lovely 3 bhk apartment/flat in new town is available for sale in one of kolkata east's most popular projects, hiland willows. The flat occupies a super built up area of 2051 sq.Ft. That consists of 3 bedrooms, 4 bathrooms and 2 balconies. The flat has a total of 14 floors and this property is situated on 6th floor. This 1-5 years old property is available for immediate possession as the project is ready to move.</t>
  </si>
  <si>
    <t>2051 sq.ft.</t>
  </si>
  <si>
    <t>E71270382</t>
  </si>
  <si>
    <t>A 1 bhk flat for rent in new town close to all basic civic amenities is available for just  9500 in hiland willows, kolkata east. This flat consists of 1 bathroom . Flat is constructed on 362 sq.Ft. Placed on ground of 3 floor in 1-5 years old tower. This is a furnished flat. Furnishing options provided - 1 ac, 3 curtains, 1 exhaust fan, 2 fan, 6 light, 1 fridge, 1 wardrobe and 1 water purifier. Ready to occupy from sat, 09 sep 2023, this property is ideal for families, single men and single women on any agreement type with a notice of 1 month for a duration of 11 months. With all the highlighted features, we are asking for  9500 monthly. Refundable security deposit is  18000.</t>
  </si>
  <si>
    <t>44,23,24,46,47,25,26,17,28,19,3,5,6,9,40,30,41,20,31,32</t>
  </si>
  <si>
    <t>{'LATITUDE': '22.6214588', 'LONGITUDE': '88.4837391'}</t>
  </si>
  <si>
    <t>17,5,20,32,44,23,24,46,47,28,19,6,9,40,30,41,25,26,3,31,101,102,103</t>
  </si>
  <si>
    <t>362 sq.ft.</t>
  </si>
  <si>
    <t>F70645760</t>
  </si>
  <si>
    <t>Nccf sunny fort is one of kolkata east's most sought after destination for apartments and this 4 bhk flat in new town is your opportunity to be a part of this community. The flat is over 2230 sq.Ft. Super built up area and comes with 4 bedroom(s), 4 bathrooms and 1 balcony. The property is located on the top floor of a 10 floors tall building. As the project is already ready to move, so you can easily move into this 1-5 years old property.</t>
  </si>
  <si>
    <t>44,33,23,12,24,46,47,25,26,17,28,39,19,1,3,5,6,8,9,40,41,20,31,21</t>
  </si>
  <si>
    <t>{'LATITUDE': '22.6246822', 'LONGITUDE': '88.4801619'}</t>
  </si>
  <si>
    <t>17,5,8,20,21,44,23,24,46,47,28,39,19,1,6,9,40,41,33,12,25,26,3,31,101,102</t>
  </si>
  <si>
    <t>E70536090</t>
  </si>
  <si>
    <t>Nccf sunny fort is the most preferred destination for renting flats in new town, kolkata east. A 3 bhk flat is now available for rent here. Don't miss to be a part of this community. Property has 3 bathrooms &amp; 2 balconies attached. This flat is constructed on 1757 sq.Ft. Area. This flat lies on the 13th floor of a 13 storey building. Well maintained 1-5 years property. Semi-Furnished flat with 3 ac, 4 curtains, 1 exhaust fan, 5 fan, 12 light and 1 modular kitchen. The flat will be available from mon, 27 aug 2023 for families, single men and single women on any agreement type with a notice of 1 month for a duration of 11 months. We are demanding 21000 for this unmatched property. Rent quoted excludes electricity &amp; water charges. Refundable security deposit of 42000 to be paid for finalising the option.</t>
  </si>
  <si>
    <t>44,33,23,12,24,46,47,25,26,17,39,28,19,1,3,5,6,9,40,30,41,20,31,21</t>
  </si>
  <si>
    <t>{'LATITUDE': '22.6120703', 'LONGITUDE': '88.4793808'}</t>
  </si>
  <si>
    <t>17,5,20,21,44,23,24,46,47,39,28,19,1,6,9,40,30,41,33,12,25,26,3,31,101,103</t>
  </si>
  <si>
    <t>L69557636</t>
  </si>
  <si>
    <t>This lovely 3 bhk apartment/flat in new town is available for sale in one of kolkata east's most popular projects, nccf sunny fort. The flat is over 1757 sq.Ft. Super built up area and comes with 3 bedroom(s), 3 bathrooms and 2 balconies. The residential building has 13 floors in total and the flat for sale is located on the 9th floor. This 1-5 years old property is available for immediate possession as the project is ready to move.</t>
  </si>
  <si>
    <t>44,33,23,12,24,46,47,25,26,17,28,39,19,1,3,5,6,9,40,30,41,20,31,21</t>
  </si>
  <si>
    <t>{'LATITUDE': '22.612204', 'LONGITUDE': '88.4793766'}</t>
  </si>
  <si>
    <t>17,5,20,21,44,23,24,46,47,28,39,19,1,6,9,40,30,41,33,12,25,26,3,31,101,102,103</t>
  </si>
  <si>
    <t>D70743154</t>
  </si>
  <si>
    <t>Situated in new town kolkata east, bengal dcl malancha is a well planned, ready to move society that offers a pleasant living experience to its residents. This is a 1 bhk apartment now available for rent. This 1 bhk flat comes with 1 bathroom set in usable area. Flat is constructed on 610 sq.Ft. Placed on 10th of 13 floor in 1-5 years old tower. This property is unfurnished. The flat will be available from fri, 31 aug 2023 for families, single men and single women on any agreement type with a notice of 1 month for a duration of 11 months. The expected rent is 9500 monthly. Electricity &amp; water charges are excluded. Security deposit of 19000 is required.</t>
  </si>
  <si>
    <t>{'LATITUDE': '22.6168291', 'LONGITUDE': '88.4806073'}</t>
  </si>
  <si>
    <t>X71061694</t>
  </si>
  <si>
    <t>This lovely 2 bhk apartment/flat in new town is available for sale in one of kolkata east's most popular projects, bengal dcl malancha. The flat occupies a super built up area of 850 sq.Ft. That consists of 2 bedrooms, 2 bathrooms and 1 balcony. The residential building has 13 floors in total and the flat for sale is located on the 12th floor. An added advantage of this 1-5 years old flat is that it is available for immediate possession as the project is already ready to move.</t>
  </si>
  <si>
    <t>44,33,23,12,24,46,47,25,26,17,28,19,3,5,6,9,40,30,41,20,31,21</t>
  </si>
  <si>
    <t>{'LATITUDE': '22.6168335', 'LONGITUDE': '88.4805741'}</t>
  </si>
  <si>
    <t>17,5,20,21,44,23,24,46,47,28,19,6,9,40,30,41,33,12,25,26,3,31,101,102</t>
  </si>
  <si>
    <t>D71061764</t>
  </si>
  <si>
    <t>Find this 1 bhk apartment for rent in new town, kolkata east. This 1 bhk apartment in bengal dcl malancha is situated in kolkata east. This flat consists of 1 bathroom &amp; 1 balcony. This flat is constructed on 610 sq.Ft. Area. This flat lies on the 8th floor of a 13 storey building. Well maintained 1-5 years property. It is a furnished property. Inclusive of 1 ac, 4 curtains, 1 dining table, 2 fan, 10 light, 1 fridge, 1 stove and 1 wardrobe. Ready to occupy from mon, 28 aug 2023, this property is ideal for families, single men and single women on any agreement type with a notice of 1 month for a duration of 11 months. Expected rent for this property is  14,500 monthly. A one-Time payment of  29000 is required by the owner as a security deposit.</t>
  </si>
  <si>
    <t>{'LATITUDE': '22.6166788', 'LONGITUDE': '88.4807003'}</t>
  </si>
  <si>
    <t>17,5,20,21,44,23,24,46,47,28,39,19,6,9,40,30,41,33,12,25,26,3,31,101,102,103</t>
  </si>
  <si>
    <t>L70947014</t>
  </si>
  <si>
    <t>Bengal anahita is one of kolkata east's most sought after destination for residential flats and this 2 bhk flat for rent in new town, is your opportunity to be a part of this community. This flat consists of 2 bathrooms &amp; 3 balconies. The flat consists of 2 bedrooms, built on 1475 sq.Ft. Society provides 1 covered parking with this flat. The building has a total of 12 floors and this property is situated on 7th floor. Property is 1-5 years old. This is a semi-Furnished flat. Furnishing options provided - 1 chimney, 4 curtains, 6 fan, 1 geyser, 10 light, 1 modular kitchen and 2 wardrobe. Ready to occupy from tue, 22 aug 2023, this property is ideal for families, single men and single women on any agreement type with a notice of 1 month for a duration of 11 months. The expected rent is 17,000 monthly. Electricity &amp; water charges are excluded. Security deposit of 34000 is required.</t>
  </si>
  <si>
    <t>17,5,20,21,44,23,24,46,47,28,19,1,6,9,40,30,41,33,12,25,26,3,31,101,102</t>
  </si>
  <si>
    <t>N70946698</t>
  </si>
  <si>
    <t>Rohra address is one of kolkata east's most sought after destination for residential flats and this 3 bhk flat for rent in new town with 951 sq.Ft., is your opportunity to be a part of this community. This flat consists of 2 bathrooms &amp; 2 balconies in 951 sq.Ft. Super built-Up area. This flat is constructed on 1268 sq.Ft. Area. This flat lies on the 1st floor of a 5 storey building. Well maintained 0-1 year property. This property is semi-Furnished. Equipped with 4 curtains, 1 exhaust fan, 5 fan, 10 light and 1 modular kitchen. The flat will be available from tue, 22 aug 2023 for families, single men and single women on any agreement type with a notice of 1 month for a duration of 11 months. We are offering this property on 26,000 monthly. Electricity &amp; water charges are not included in rent &amp; to be paid separately. 52000 is required to be paid as the initial payment.</t>
  </si>
  <si>
    <t>Rohra Address</t>
  </si>
  <si>
    <t>B69659690</t>
  </si>
  <si>
    <t>Situated in new town, kolkata east, nccf sunny fort is a well planned society that offers a pleasant living experience to its residents. This 2 bhk flat in kolkata east is your opportunity to be a part of this community. The flat occupies a super built up area of 1115 sq.Ft. That consists of 2 bedrooms, 3 bathrooms and 1 balcony. This flat lies on the 2nd level of a 7 storey building. This is a ready to move project and the property is 1-5 years old.</t>
  </si>
  <si>
    <t>{'LATITUDE': '22.6118021', 'LONGITUDE': '88.4791445'}</t>
  </si>
  <si>
    <t>E70912172</t>
  </si>
  <si>
    <t>Find this 3 bhk apartment for rent in new town, kolkata east. This 3 bhk apartment in hiland willows is situated in kolkata east. Property has attached 2 bathrooms &amp; 1 balcony with 3 rooms . This property is constructed on 1553 sq.Ft. You also get 1 covered parking inside the premises located on 8th of 14 floor. This is a ready to move property and it is 1-5 years old flat. This is an unfurnished flat. The flat will be available from sun, 20 aug 2023 for families, single men and single women on any agreement type with a notice of 1 month for a duration of 11 months. The expected rent is 19,000 monthly. Electricity &amp; water charges are excluded. Security deposit of 38000 is required.</t>
  </si>
  <si>
    <t>{'LATITUDE': '22.6219869', 'LONGITUDE': '88.4820567'}</t>
  </si>
  <si>
    <t>17,5,20,21,44,23,24,46,47,28,39,19,1,6,9,40,30,41,33,12,25,26,3,31,101,102</t>
  </si>
  <si>
    <t>1553 sq.ft.</t>
  </si>
  <si>
    <t>S70911710</t>
  </si>
  <si>
    <t>Explore this amicable sureka sunrise symphony of new town in kolkata east ! Live in a 2 bhk flat for rent in new town. This flat consists of 2 bathrooms &amp; 1 balcony. This property is constructed on 831 sq.Ft. You also get 1 covered parking inside the premises located on 4th of 13 floor. This is a ready to move property and it is 1-5 years old flat. This is a semi-Furnished flat. Already installed 2 ac, 1 chimney, 4 curtains, 4 fan, 1 geyser, 8 light, 1 modular kitchen and 1 water purifier. Property is ready to be leased on any agreement type from sun, 20 aug 2023 for families, single men and single women only with a notice of 1 month for a duration of 11 months. We are offering this property on  17,000 monthly.  34000 is required to be paid as the initial payment.</t>
  </si>
  <si>
    <t>44,33,23,12,24,46,47,25,26,17,28,29,19,3,5,6,9,40,30,41,20,31,21</t>
  </si>
  <si>
    <t>{'LATITUDE': '22.620645', 'LONGITUDE': '88.4829792'}</t>
  </si>
  <si>
    <t>17,5,20,21,44,23,24,46,47,28,29,19,6,9,40,30,41,33,12,25,26,3,31,101,102,103</t>
  </si>
  <si>
    <t>L70902056</t>
  </si>
  <si>
    <t>Sureka sunrise symphony is one of kolkata east's most sought after destination for residential flats and this 3 bhk flat for rent in new town, is your opportunity to be a part of this community. This flat consists of 3 bathrooms &amp; 1 balcony in 1286 sq.Ft. Carpet area. Flat is constructed on 1860 sq.Ft. You get an additional space of pooja room. 1 covered parking available. 1 open parking available. Placed on 15th of 18 floor in 1-5 years old tower. This is a furnished flat. Furnishing options provided - 5 ac, 1 chimney, 4 curtains, 1 dining table, 1 exhaust fan, 5 fan, 3 geyser, 10 light, 1 microwave, 1 modular kitchen, 1 fridge, 1 sofa, 1 stove, 1 study table, 3 wardrobe and 1 water purifier. The flat will be available from sat, 19 aug 2023 for families, single men and single women on any agreement type with a notice of 1 month for a duration of 11 months. Expected rent for this property is  35,000 monthly. A one-Time payment of  70000 is required by the owner as a security deposit.</t>
  </si>
  <si>
    <t>44,23,24,46,47,25,26,28,29,30,31,10,32,33,12,17,39,19,1,3,5,6,9,40,41,20,21</t>
  </si>
  <si>
    <t>{'LATITUDE': '22.6210761', 'LONGITUDE': '88.4822954'}</t>
  </si>
  <si>
    <t>10,32,17,5,20,21,44,23,24,46,47,28,29,30,39,19,1,6,9,40,41,25,26,31,33,12,3,101,102,103</t>
  </si>
  <si>
    <t>1860 sq.ft.</t>
  </si>
  <si>
    <t>J70022968</t>
  </si>
  <si>
    <t>Check out this 4 bhk apartment for sale in sureka sunrise symphony, a popular residential project that houses in-Demand flats in new town, kolkata east. The flat is over 2180 sq.Ft. Super built up area and comes with 4 bedroom(s), 4 bathrooms and 1 balcony. The flat has a total of 18 floors and this property is situated on 8th floor. Being a ready to move project, you can expect immediate possession of this 1-5 years old property.</t>
  </si>
  <si>
    <t>{'LATITUDE': '22.6212927', 'LONGITUDE': '88.482497'}</t>
  </si>
  <si>
    <t>2181 sq.ft.</t>
  </si>
  <si>
    <t>Z64541596</t>
  </si>
  <si>
    <t>A spacious 3 bhk flat for rent is available in new town action area 2 in bengal dcl sampoorna, kolkata east. Property has 2 bathrooms &amp; 3 balconies attached. The flat consists of 3 bedrooms, built on 1820 sq.Ft.. Society provides 1 covered parking with this flat. The flat building has a total of 9 floors and this property is situated on 7th floor. Property is 1-5 year(s) old. Semi-Furnished flat with 1 chimney, 6 curtains, 5 fan, 15 light, 1 modular kitchen, 2 wardrobe. Property is ready to be leased from 21 aug 2023.Expected rent for this property is rs. 25000 monthly.</t>
  </si>
  <si>
    <t>H68306370</t>
  </si>
  <si>
    <t>This 3 bhk apartment is available for sale in nccf sunny fort, one of the most prominent projects for flats in new town, kolkata east. Containing 3 bedroom(s), 3 bathrooms and 2 balconies, this flat is spread over a super built up area of 2185 sq.Ft. This flat is situated on the 3rd floor of this 13 floors tall residential building. This 1-5 years old property is available for immediate possession as the project is ready to move.</t>
  </si>
  <si>
    <t>44,23,12,24,46,47,25,26,17,28,19,1,3,5,6,9,40,30,41,20,21</t>
  </si>
  <si>
    <t>{'LATITUDE': '22.6116237', 'LONGITUDE': '88.4789953'}</t>
  </si>
  <si>
    <t>17,5,20,21,44,23,24,46,47,28,19,1,6,9,40,30,41,12,25,26,3,101,102,103</t>
  </si>
  <si>
    <t>P69373460</t>
  </si>
  <si>
    <t>Kolkata east's most popular society nccf sunny fort in new town offers 3 bhk apartment. Property has 4 bathrooms &amp; 2 balconies attached. The flat consists of 3 bedrooms, built on 2185 sq.Ft. A separate space for servant room is available in this flat. Society provides 1 covered parking with this flat. The building has a total of 13 floors and this property is situated on 9th floor. Property is 1-5 years old. It is a furnished property. Inclusive of 3 ac, 1 chimney, 4 curtains, 1 dining table, 1 exhaust fan, 5 fan, 2 geyser, 10 light, 1 modular kitchen, 1 fridge, 1 sofa, 1 stove, 1 tv, 3 wardrobe and 1 water purifier. Property will be leased for 11 months from tue, 30 may 2023 to families, single men and single women only with a notice of 1 month for a duration of 11 months. With all the highlighted features, we are asking for 35,000 monthly. Refundable security deposit is 70000.</t>
  </si>
  <si>
    <t>44,33,23,12,24,46,47,25,26,17,28,19,1,3,5,6,9,40,30,41,20,31,21,32</t>
  </si>
  <si>
    <t>{'LATITUDE': '22.6122422', 'LONGITUDE': '88.4792161'}</t>
  </si>
  <si>
    <t>17,5,20,21,32,44,23,24,46,47,28,19,1,6,9,40,30,41,33,12,25,26,3,31,101,102,103</t>
  </si>
  <si>
    <t>D70894714</t>
  </si>
  <si>
    <t>A spacious 3 bhk flat for rent is available in new town in bengal dcl malancha, kolkata east. Property has attached 2 bathrooms &amp; 1 balcony with 3 rooms . This flat is constructed on 1341 sq.Ft. Area. This flat lies on the 12th floor of a 16 storey building. Well maintained 1-5 years property. This property is unfurnished. The flat will be available from sat, 19 aug 2023 for families, single men and single women on any agreement type with a notice of 1 month for a duration of 11 months. With all the highlighted features, we are asking for  21,000 monthly. Refundable security deposit is  42000.</t>
  </si>
  <si>
    <t>44,23,45,24,46,47,25,26,28,30,31,10,32,33,12,17,39,19,1,3,5,6,8,9,40,41,20,42,21</t>
  </si>
  <si>
    <t>{'LATITUDE': '22.6175533', 'LONGITUDE': '88.480965'}</t>
  </si>
  <si>
    <t>10,32,17,5,8,20,21,44,23,45,24,46,47,28,30,39,19,1,6,9,40,41,42,25,26,31,33,12,3,101,102</t>
  </si>
  <si>
    <t>1341 sq.ft.</t>
  </si>
  <si>
    <t>Y70895496</t>
  </si>
  <si>
    <t>A 3 bhk flat for rent in new town close to all basic civic amenities is available for just 26,000 in hiland willows, kolkata east. This flat consists of 4 bathrooms &amp; 1 balcony. This property is constructed on 2051 sq.Ft. Extra space for servant room. You also get 1 covered parking inside the premises located on 1st of 14 floor. This is a ready to move property and it is 1-5 years old flat. Semi-Furnished flat with 5 ac, 4 curtains, 3 fan, 8 light, 1 modular kitchen and 1 wardrobe. The flat will be available from sat, 19 aug 2023 for families, single men and single women on any agreement type with a notice of 1 month for a duration of 11 months. Expected rent for this property is 26,000 monthly. A one-Time payment of 52000 is required by the owner as a security deposit.</t>
  </si>
  <si>
    <t>44,23,24,46,47,25,26,28,30,31,32,33,12,17,39,19,1,3,5,6,9,40,41,20,21</t>
  </si>
  <si>
    <t>{'LATITUDE': '22.6217686', 'LONGITUDE': '88.4825453'}</t>
  </si>
  <si>
    <t>32,17,5,20,21,44,23,24,46,47,28,30,39,19,1,6,9,40,41,25,26,31,33,12,3,101,102,103</t>
  </si>
  <si>
    <t>M67759470</t>
  </si>
  <si>
    <t>This 3 bhk flat in new town is available in bengal dcl malancha for rent, one of the most prominent projects for residential flats in kolkata east. This 3 bhk flat comes with 2 bathrooms set in usable area. This property is constructed on 1495 sq.Ft. You also get 1 covered parking inside the premises located on 2nd of 16 floor. This is a ready to move property and it is 1-5 years old flat. This is an unfurnished flat. The flat will be available from thu, 16 aug 2023 for families, single men and single women on any agreement type with a notice of 1 month for a duration of 11 months. With all the highlighted features, we are asking for 20000 monthly. Refundable security deposit is 40000</t>
  </si>
  <si>
    <t>44,23,24,46,47,25,26,28,29,30,31,33,12,17,39,19,1,3,5,6,9,40,41,20,21</t>
  </si>
  <si>
    <t>{'LATITUDE': '22.6174462', 'LONGITUDE': '88.4812597'}</t>
  </si>
  <si>
    <t>17,5,20,21,44,23,24,46,47,28,29,30,39,19,1,6,9,40,41,25,26,31,33,12,3,101,102</t>
  </si>
  <si>
    <t>X69883620</t>
  </si>
  <si>
    <t>Looking for a 2 bhk property for sale in kolkata east? Buy this 2 bhk flat in bengal anahita that is situated in new town, kolkata east. The flat occupies a super built up area of 875 sq.Ft. That consists of 2 bedrooms, 2 bathrooms and 1 balcony. The residential building has 7 floors in total and the flat for sale is located on the 2nd floor. As the project is already ready to move, so you can easily move into this 1-5 years old property.</t>
  </si>
  <si>
    <t>44,23,24,46,47,25,26,17,28,19,3,5,6,9,40,30,41,20,31,21</t>
  </si>
  <si>
    <t>{'LATITUDE': '22.6203176', 'LONGITUDE': '88.4829121'}</t>
  </si>
  <si>
    <t>17,5,20,21,44,23,24,46,47,28,19,6,9,40,30,41,25,26,3,31,101,102</t>
  </si>
  <si>
    <t>O69585734</t>
  </si>
  <si>
    <t>Bengal anahita is one of kolkata east's most sought after destination for residential flats and this 3 bhk flat for rent in new town, is your opportunity to be a part of this community. This flat consists of 3 bathrooms &amp; 1 balcony. This flat is constructed on 1660 sq.Ft. Area. This flat lies on the 2nd floor of a 15 storey building. Well maintained 1-5 years property. This is an unfurnished flat. Property will be leased for 11 months from sat, 20 aug 2023 to families, single men and single women only with a notice of 1 month for a duration of 11 months. With all the highlighted features, we are asking for 21000 monthly. Refundable security deposit is 42000.</t>
  </si>
  <si>
    <t>X68321152</t>
  </si>
  <si>
    <t>Nccf sunny fort is one of kolkata east's most sought after destination for apartments and this 2 bhk flat in new town is your opportunity to be a part of this community. Constructed on a super built up area of 1115 sq.Ft., the flat comprises 2 bedroom(s), 2 bathrooms and 1 balcony. This flat is situated on the 1st floor of this 7 floors tall residential building. This 1-5 years old property is available for immediate possession as the project is ready to move.</t>
  </si>
  <si>
    <t>{'LATITUDE': '22.6121056', 'LONGITUDE': '88.479288'}</t>
  </si>
  <si>
    <t>B69311160</t>
  </si>
  <si>
    <t>Find this 2 bhk apartment for rent in new town, kolkata east. This 2 bhk apartment in hiland willows is situated in kolkata east. This 2 bhk flat comes with 2 bathrooms set in usable area. The flat is built on 820 sq.Ft. Area. Ease of access to 1 covered parking within society. This flat is situated at 1st floor in a tower with 14 floors. This is a 1-5 years old society. It is an unfurnished property. The flat will be available from fri, 12 aug 2023 for families, single men and single women on any agreement type with a notice of 1 month for a duration of 11 months. We are offering this property on 12500 monthly. Electricity &amp; water charges are not included in rent &amp; to be paid separately. 26000 is required to be paid as the initial payment.</t>
  </si>
  <si>
    <t>{'LATITUDE': '22.6219333', 'LONGITUDE': '88.4837176'}</t>
  </si>
  <si>
    <t>P69553452</t>
  </si>
  <si>
    <t>This beautiful 3 bhk flat in new town, kolkata east is situated in nccf sunny fort, one of the popular residential society in kolkata east. Containing 3 bedroom(s), 3 bathrooms and 2 balconies, this flat is spread over a super built up area of 2185 sq.Ft. The property is located on the 2nd floor of a 13 floors tall building. This is a ready to move project and the property is 1-5 years old.</t>
  </si>
  <si>
    <t>{'LATITUDE': '22.6115868', 'LONGITUDE': '88.4789281'}</t>
  </si>
  <si>
    <t>L69647640</t>
  </si>
  <si>
    <t>Explore this amicable sureka sunrise symphony of new town in kolkata east ! Live in a 2 bhk flat for rent in new town. This flat consists of 2 bathrooms &amp; 1 balcony. Flat is constructed on 831 sq.Ft. 1 open parking available. Placed on 2nd of 13 floor in 1-5 years old tower. It is an unfurnished property. The flat will be available from tue, 10 aug 2023 for families, single men and single women on any agreement type with a notice of 1 month for a duration of 11 months. With all the highlighted features, we are asking for 12,000 monthly. Refundable security deposit is 24000.</t>
  </si>
  <si>
    <t>{'LATITUDE': '22.6182469', 'LONGITUDE': '88.4803118'}</t>
  </si>
  <si>
    <t>17,5,20,21,44,23,24,46,47,28,29,19,6,9,40,30,41,33,12,25,26,3,31,101,102</t>
  </si>
  <si>
    <t>C69465868</t>
  </si>
  <si>
    <t>This 3 bhk flat in new town is available in hiland willows for rent, one of the most prominent projects for residential flats in kolkata east. This flat consists of 2 bathrooms &amp; 1 balconies. The flat consists of 3 bedrooms, built on 1553 sq.Ft. Society provides 1 covered parking with this flat. The building has a total of 10 floors and this property is situated on 3rd property is 1-5 years old. Semi-Furnished flat with 4 curtains, 4 fan, 10 light and 1 modular kitchen. Ready to occupy from sun, 5 aug 2023, this property is ideal for families, single men and single women on any agreement type with a notice of 1 month for a duration of 11 months. We are offering this property on 18000 monthly. Electricity &amp; water charges are not included in rent &amp; to be paid separately. 36000 is required to be paid as the initial payment.</t>
  </si>
  <si>
    <t>{'LATITUDE': '22.6218474', 'LONGITUDE': '88.4822379'}</t>
  </si>
  <si>
    <t>Z67235750</t>
  </si>
  <si>
    <t>Explore this amicable hiland willows of new town in kolkata east ! Live in a 3 bhk flat for rent in new town. This flat consists of 2 bathrooms &amp; 2 balconies. The flat consists of 3 bedrooms, built on 1788 sq.Ft. Society provides 1 covered parking with this flat. The building has a total of 14 floors and this property is situated on 4th floor. Property is 1-5 years old. This is a furnished flat. Furnishing options provided - 4 ac, 1 chimney, 8 curtains, 1 dining table, 1 exhaust fan, 5 fan, 1 geyser, 10 light, 1 microwave, 1 modular kitchen, 1 fridge, 1 sofa, 1 stove, 1 study table, 1 tv, 3 wardrobe, 1 washing machine and 1 water purifier. Ready to occupy from wed, 5 aug 2023, this property is ideal for families, single men and single women on any agreement type with a notice of 1 month for a duration of 11 months. With all the highlighted features, we are asking for 25000monthly. Refundable security deposit is 50000</t>
  </si>
  <si>
    <t>{'LATITUDE': '22.6218386', 'LONGITUDE': '88.4823122'}</t>
  </si>
  <si>
    <t>1788 sq.ft.</t>
  </si>
  <si>
    <t>S69172684</t>
  </si>
  <si>
    <t>Find this 3 bhk apartment for rent in new town, kolkata east. This 3 bhk apartment in swan court is situated in kolkata east. Property has 3 bathrooms &amp; 1 balcony attached. The flat consists of 3 bedrooms, built on 1690 sq.Ft. Society provides 1 covered parking with this flat. The building has a total of 12 floors and this property is situated on 3rd floor. Property is 0-1 year old. It is a semi-Furnished property. Inclusive of 1 chimney, 6 curtains, 1 exhaust fan, 5 fan, 8 light and 1 modular kitchen. The flat will be available from thu, 5 aug2023 for families, single men and single women on any agreement type with a notice of 1 month for a duration of 11 months. With all the highlighted features, we are asking for 25000 monthly. Refundable security deposit is 4
50000.</t>
  </si>
  <si>
    <t>44,23,24,46,47,25,26,28,30,31,32,33,12,17,19,1,3,5,6,9,40,41,20,21,43</t>
  </si>
  <si>
    <t>{'LATITUDE': '22.6140216', 'LONGITUDE': '88.4796921'}</t>
  </si>
  <si>
    <t>32,17,5,20,21,44,23,24,46,47,28,30,19,1,6,9,40,41,43,25,26,31,33,12,3,101,102</t>
  </si>
  <si>
    <t>1690 sq.ft.</t>
  </si>
  <si>
    <t>Q69066824</t>
  </si>
  <si>
    <t>Nccf sunny fort is one of kolkata east's most sought after destination for apartments and this 2 bhk flat in new town is your opportunity to be a part of this community. Containing 2 bedroom(s), 3 bathrooms and 1 balcony, this flat is spread over a super built up area of 1115 sq.Ft. The residential building has 7 floors in total and the flat for sale is located on the top floor. As the project is already ready to move, so you can easily move into this 1-5 years old property.</t>
  </si>
  <si>
    <t>{'LATITUDE': '22.6121662', 'LONGITUDE': '88.4791704'}</t>
  </si>
  <si>
    <t>Z70646988</t>
  </si>
  <si>
    <t>Situated in new town, kolkata east, sureka sunrise symphony is a well planned society that offers a pleasant living experience to its residents. This 4 bhk flat in kolkata east is your opportunity to be a part of this community. Constructed on a super built up area of 2180 sq.Ft., the flat comprises 4 bedroom(s), 4 bathrooms and 1 balcony. This flat lies on the 15th level of a 18 storey building. Being a ready to move project, you can expect immediate possession of this 1-5 years old property.</t>
  </si>
  <si>
    <t>{'LATITUDE': '22.6209466', 'LONGITUDE': '88.4824642'}</t>
  </si>
  <si>
    <t>E70767386</t>
  </si>
  <si>
    <t>Check out this 2 bhk apartment for sale in sureka sunrise symphony, a popular residential project that houses in-Demand flats in new town, kolkata east. The flat occupies a super built up area of 831 sq.Ft. That consists of 2 bedrooms, 2 bathrooms and 1 balcony. The property is located on the 4th floor of a 13 floors tall building. This is a ready to move project and the property is 1-5 years old.</t>
  </si>
  <si>
    <t>{'LATITUDE': '22.620855', 'LONGITUDE': '88.4824067'}</t>
  </si>
  <si>
    <t>O71346698</t>
  </si>
  <si>
    <t>This lovely 2 bhk apartment/flat in barrackpore is available for sale in one of kolkata north's most popular projects, bkp apartment. This property faces the east direction. Constructed on a carpet area of 660 sq.Ft., the flat comprises 2 bedroom(s), 1 bathroom and 1 balcony. The property is located on the top floor of a 4 floors tall building. This residential property is still under construction and will be available for possession within 6 months. The well built vitrified flooring enhances the aesthetic appeal of this flat. The society is well equipped with many modern amenities, including park, lift(s) and security personnel. An uninterrupted supply of clean water provides a hassle-Free experience for the residents.</t>
  </si>
  <si>
    <t>24,25,6,9,40,41,42,21</t>
  </si>
  <si>
    <t>21,24,6,9,40,41,42,25</t>
  </si>
  <si>
    <t>22.44 L</t>
  </si>
  <si>
    <t>{'CITY': '26', 'CITY_NAME': 'Kolkata North', 'LOCALITY_ID': '7995', 'LOCALITY_NAME': 'Barrackpore', 'ADDRESS': '107'}</t>
  </si>
  <si>
    <t>D71186108</t>
  </si>
  <si>
    <t>It's a straight three building flat available on 1st floor with good location and well connectivity just very close to ruby hospital near avishikta complex and kalikapur sbi bank and everything are available your nearby..........</t>
  </si>
  <si>
    <t>{'LATITUDE': '22.503194', 'LONGITUDE': '88.397818'}</t>
  </si>
  <si>
    <t>5,23,24,102,103</t>
  </si>
  <si>
    <t>{'CITY': '27', 'CITY_NAME': 'Kolkata South', 'LOCALITY_ID': '47410', 'LOCALITY_NAME': 'Purbachal Kalitala', 'ADDRESS': 'Kalitala Link Road Near Avishikta Complex And Kalikapur Sbi Bank, Ruby Hospital.'}</t>
  </si>
  <si>
    <t>X71124748</t>
  </si>
  <si>
    <t>Situated in nayabad, kolkata south, binayak purple is a well planned society that offers a pleasant living experience to its residents. This 2 bhk flat in kolkata south is your opportunity to be a part of this community. The floor plan additionally contains 2 bedroom(s), 2 bathrooms and 1 balcony. All in all, the flat is spread over a super built up area of 840 sq.Ft. The property is located on the ground floor of a 3 floors tall building. This 1-5 years old property is available for immediate possession as the project is ready to move. Car parking charges for extra rs 4 lacks..
 Additional details :
The apartment has borings water supply.
No power backup is available.</t>
  </si>
  <si>
    <t>E70684780</t>
  </si>
  <si>
    <t>G-3, residential building new booking flat. Total 12 flats in this building. Car parking charges extra 3.5 lacks...
This 3 bhk apartment is available for sale in binayak purple, one of the most prominent projects for flats in nayabad, kolkata south. Constructed on a super built up area of 1090 sq.Ft., the flat comprises 3 bedroom(s), 2 bathrooms and 1 balcony. The residential building has 3 floors in total and the flat for sale is located on the 2nd floor. This is a ready to move project and the property is 1-5 years old.
 Additional details :
The apartment has borings water supply.
No power backup is available.</t>
  </si>
  <si>
    <t>{'CITY': '27', 'CITY_NAME': 'Kolkata South', 'LOCALITY_ID': '8721', 'LOCALITY_NAME': 'Nayabad', 'ADDRESS': 'Nayabad Near Mini Bus Stand'}</t>
  </si>
  <si>
    <t>X71070164</t>
  </si>
  <si>
    <t>Ready to move g 4 building at new garia, beside 1b bus stand 1bhk flat at 2nd floor, lift, security available. Bank loan approved.
 Additional details :
The apartment has borings water supply.
No power backup is available.</t>
  </si>
  <si>
    <t>23,24,25,21</t>
  </si>
  <si>
    <t>Sachi</t>
  </si>
  <si>
    <t>{'LATITUDE': '22.480257', 'LONGITUDE': '88.40537'}</t>
  </si>
  <si>
    <t>21,23,24,25</t>
  </si>
  <si>
    <t>463 sq.ft.</t>
  </si>
  <si>
    <t>18.52 L</t>
  </si>
  <si>
    <t>{'CITY': '27', 'CITY_NAME': 'Kolkata South', 'LOCALITY_ID': '28489', 'LOCALITY_NAME': 'New Garia', 'ADDRESS': '251'}</t>
  </si>
  <si>
    <t>V71081274</t>
  </si>
  <si>
    <t>Ready to move 2 block near ruby hospital gst bhaban 1350 sq ft with lift, security, car parking at extra cost. Very good connectivity location. Loan approved. Bastu land. Every day to needs item at door step.</t>
  </si>
  <si>
    <t>23,24,25,17,21</t>
  </si>
  <si>
    <t>Binayak P Majumder</t>
  </si>
  <si>
    <t>17,21,23,24,25</t>
  </si>
  <si>
    <t>3 BHK Flat in Ruby Hosp Main Road</t>
  </si>
  <si>
    <t>{'CITY': '27', 'CITY_NAME': 'Kolkata South', 'LOCALITY_ID': '3443', 'LOCALITY_NAME': 'Ruby Hosp Main Road', 'ADDRESS': '259'}</t>
  </si>
  <si>
    <t>M71080864</t>
  </si>
  <si>
    <t>Ready to move 2 block near ruby hospital gst bhaban 1141 sq ft with lift, security, car parking at extra cost. Very good connectivity location. Loan approved. Bastu land. Every day to needs item at door step.</t>
  </si>
  <si>
    <t>1141 sq.ft.</t>
  </si>
  <si>
    <t>68.46 L</t>
  </si>
  <si>
    <t>3 BHK Flat in P Majumder Road</t>
  </si>
  <si>
    <t>{'CITY': '27', 'CITY_NAME': 'Kolkata South', 'LOCALITY_ID': '1025103', 'LOCALITY_NAME': 'P Majumder Road', 'ADDRESS': '569'}</t>
  </si>
  <si>
    <t>W71072546</t>
  </si>
  <si>
    <t>3block close to e m bypass near avishikta connector luxury spacious 3 bhk 1453 sq ft flat with lift, security and car parking at extra cost. Bank loan approved.</t>
  </si>
  <si>
    <t>23,24,25,17,20,31,21</t>
  </si>
  <si>
    <t>Madurdaha</t>
  </si>
  <si>
    <t>17,20,21,23,24,25,31</t>
  </si>
  <si>
    <t>1453 sq.ft.</t>
  </si>
  <si>
    <t>84.27 L</t>
  </si>
  <si>
    <t>M71066150</t>
  </si>
  <si>
    <t>E m bypass very close to metro cash &amp; carry, purbalok truly residential area g+4 building each floor 2 flats infront of 30 feet wide road. Lift, security, car parking at extra cost. Market, school, bank, and new metro station are very close by. Bastu land,. Rera approved. Sbi loan approved.</t>
  </si>
  <si>
    <t>23,24,25,47,21</t>
  </si>
  <si>
    <t>Binayak Purbalok Residency</t>
  </si>
  <si>
    <t>{'LATITUDE': '22.465114', 'LONGITUDE': '88.393446'}</t>
  </si>
  <si>
    <t>21,23,24,47,25</t>
  </si>
  <si>
    <t>{'CITY': '27', 'CITY_NAME': 'Kolkata South', 'LOCALITY_ID': '603', 'LOCALITY_NAME': 'EM Bypass', 'ADDRESS': '235'}</t>
  </si>
  <si>
    <t>R70981038</t>
  </si>
  <si>
    <t>Nayabad main road 3 bhk 1350 sq ft 3 bhk spacious flat with lift, security, and car parking at extra cost. Rera approved. Bank loan approved sbi and bob.</t>
  </si>
  <si>
    <t>23,24,25,31,21</t>
  </si>
  <si>
    <t>Binayak Rose</t>
  </si>
  <si>
    <t>21,23,24,25,31</t>
  </si>
  <si>
    <t>{'CITY': '27', 'CITY_NAME': 'Kolkata South', 'LOCALITY_ID': '8721', 'LOCALITY_NAME': 'Nayabad', 'ADDRESS': '3552'}</t>
  </si>
  <si>
    <t>V70980528</t>
  </si>
  <si>
    <t>Resale unused 735 sq ft 2 bhk flat on nayabad mini bus stand, infront of 40ft road on 1st floor. Lift, car parking at extra cost, security facility available. All bank loan approved.</t>
  </si>
  <si>
    <t>23,24,25,47,17,21</t>
  </si>
  <si>
    <t>Nayabad</t>
  </si>
  <si>
    <t>17,21,23,24,47,25</t>
  </si>
  <si>
    <t>{'CITY': '27', 'CITY_NAME': 'Kolkata South', 'LOCALITY_ID': '8721', 'LOCALITY_NAME': 'Nayabad', 'ADDRESS': '3791'}</t>
  </si>
  <si>
    <t>Y70968958</t>
  </si>
  <si>
    <t>On purbachal main road near kalitala 2 bhk flat at 38 lacs. Lift, car parking, security facility available. All bank loan available.</t>
  </si>
  <si>
    <t>23,24,25,17</t>
  </si>
  <si>
    <t>Binayak Purbachal</t>
  </si>
  <si>
    <t>17,23,24,25</t>
  </si>
  <si>
    <t>{'CITY': '27', 'CITY_NAME': 'Kolkata South', 'LOCALITY_ID': '47410', 'LOCALITY_NAME': 'Purbachal Kalitala', 'ADDRESS': '982'}</t>
  </si>
  <si>
    <t>P70968422</t>
  </si>
  <si>
    <t>On santoshpur main road infront of 40 ft 1534 sq ft total area, 1200 sq ft flat and 334 sq ft open terrace. Lift, security, car parking available. All bank loan available.</t>
  </si>
  <si>
    <t>Moonstone</t>
  </si>
  <si>
    <t>1534 sq.ft.</t>
  </si>
  <si>
    <t>{'CITY': '27', 'CITY_NAME': 'Kolkata South', 'LOCALITY_ID': '658', 'LOCALITY_NAME': 'Santoshpur', 'ADDRESS': '231'}</t>
  </si>
  <si>
    <t>G70966382</t>
  </si>
  <si>
    <t>1120 sq ft south east facing under construction flat at nayabad infront of 40ft main road with lift, security, car parking at extra cost. Bastu land rera approved. All bank loan approved. Total 12 flats.</t>
  </si>
  <si>
    <t>47.04 L</t>
  </si>
  <si>
    <t>{'CITY': '27', 'CITY_NAME': 'Kolkata South', 'LOCALITY_ID': '8721', 'LOCALITY_NAME': 'Nayabad', 'ADDRESS': '1135 Nayabd'}</t>
  </si>
  <si>
    <t>S70965884</t>
  </si>
  <si>
    <t>1225 sq ft south east facing under construction flat at nayabad infront of 40ft main road with lift, security, car parking at extra cost. Bastu land rera approved. All bank loan approved.</t>
  </si>
  <si>
    <t>51.45 L</t>
  </si>
  <si>
    <t>{'CITY': '27', 'CITY_NAME': 'Kolkata South', 'LOCALITY_ID': '8721', 'LOCALITY_NAME': 'Nayabad', 'ADDRESS': '1135 Nayabad'}</t>
  </si>
  <si>
    <t>R70622896</t>
  </si>
  <si>
    <t>{'LATITUDE': '22.5219766', 'LONGITUDE': '88.3847848'}</t>
  </si>
  <si>
    <t>[{'category': 'ReligiousPlace', 'text': '5 Religious Places', 'className': 'rlgs', 'icon': 'https://static.99acres.com/universalapp/img/rlgs.png'}, {'category': 'ATM', 'text': '2 ATMs', 'className': 'atm', 'icon': 'https://static.99acres.com/universalapp/img/atm_blue.png'}, {'category': 'Hospital', 'text': '17 Hospitals', 'className': 'hsptl', 'icon': 'https://static.99acres.com/universalapp/img/hsptl.png'}, {'category': 'Pharmacy', 'text': '2 Pharmacys', 'className': 'phmcy', 'icon': 'https://static.99acres.com/universalapp/img/phmcy.png'}]</t>
  </si>
  <si>
    <t>Q70682072</t>
  </si>
  <si>
    <t>G-3, residential building. New booking flat. Total 6 flats in this building. Car parking charges extra 4 lacks...
Binayak anandopur is one of kolkata south's most sought after destination for apartments and this 3 bhk flat in madurdaha is your opportunity to be a part of this community. The flat is over 1250 sq.Ft. Super built up area and comes with 3 bedroom(s), 2 bathrooms and 1 balcony. This flat is situated on the 2nd floor of this 3 floors tall residential building. As the project is already ready to move, so you can easily move into this 1-5 years old property.
 Additional details :
The apartment has borings water supply.
No power backup is available.</t>
  </si>
  <si>
    <t>Binayak Anandopur</t>
  </si>
  <si>
    <t>{'LATITUDE': '22.504938', 'LONGITUDE': '88.40725'}</t>
  </si>
  <si>
    <t>[{'category': 'ReligiousPlace', 'text': '12 Religious Places', 'className': 'rlgs', 'icon': 'https://static.99acres.com/universalapp/img/rlgs.png'}, {'category': 'ATM', 'text': '4 ATMs', 'className': 'atm', 'icon': 'https://static.99acres.com/universalapp/img/atm_blue.png'}, {'category': 'Hospital', 'text': '8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</si>
  <si>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'9956', 'LOCALITY_NAME': 'Madurdaha', 'ADDRESS': 'Madurdaha Near Anandapur Police Station'}</t>
  </si>
  <si>
    <t>L70682384</t>
  </si>
  <si>
    <t>G-3, residential apartment, new booking flat. Total 5 flats in this building. Car parking charges extra 5 lacks...
Binayak avijit is one of kolkata south's most sought after destination for apartments and this 3 bhk flat in anandapur is your opportunity to be a part of this community. Constructed on a super built up area of 1725 sq.Ft., the flat comprises 3 bedroom(s), 3 bathrooms and 1 balcony. This flat is situated on the 1st floor of this 3 floors tall residential building. This is a ready to move project and the property is 1-5 years old.
 Additional details :
The apartment has borings water supply.
No power backup is available.</t>
  </si>
  <si>
    <t>Binayak Avijit</t>
  </si>
  <si>
    <t>1725 sq.ft.</t>
  </si>
  <si>
    <t>86.28 L</t>
  </si>
  <si>
    <t>{'CITY': '27', 'CITY_NAME': 'Kolkata South', 'LOCALITY_ID': '6840', 'LOCALITY_NAME': 'Anandapur', 'ADDRESS': 'Madurdaha Near Anandapur Police Station'}</t>
  </si>
  <si>
    <t>X70682566</t>
  </si>
  <si>
    <t>G-3, residential building new booking flat. Total 5 flats in this building. Car parking charges extra 5 lacks...
Binayak avijit is one of the most popular destination for buying apartments/ flats in madurdaha, kolkata south. You too can be a part of this society by purchasing this 2 bhk flat here. The flat occupies a super built up area of 872 sq.Ft. That consists of 2 bedrooms, 2 bathrooms and 1 balcony. This flat lies on the top level of a 3 storey building. This is a ready to move project and the property is 1-5 years old.
 Additional details :
The apartment has borings water supply.
No power backup is available.</t>
  </si>
  <si>
    <t>{'LATITUDE': '22.504398', 'LONGITUDE': '88.40718'}</t>
  </si>
  <si>
    <t>43.6 L</t>
  </si>
  <si>
    <t>{'CITY': '27', 'CITY_NAME': 'Kolkata South', 'LOCALITY_ID': '9956', 'LOCALITY_NAME': 'Madurdaha', 'ADDRESS': 'Madurdaha, Near Anandapur Police Station'}</t>
  </si>
  <si>
    <t>Y70684852</t>
  </si>
  <si>
    <t>G-3, residential building. New booking flat. Total 12 flats in this building. Car parking charges extra 3.5 lacks...
This beautiful 3 bhk flat in nayabad, kolkata south is situated in binayak purple, one of the popular residential society in kolkata south. The flat is over 1156 sq.Ft. Super built up area and comes with 3 bedroom(s), 2 bathrooms and 1 balcony. The property is located on the 2nd floor of a 3 floors tall building. This 1-5 years old property is available for immediate possession as the project is ready to move.
 Additional details :
The apartment has borings water supply.
No power backup is available.</t>
  </si>
  <si>
    <t>O70681340</t>
  </si>
  <si>
    <t>G-3, residential 2 block complex. New booking flat. Total 12 flats in this building. Car parking charges extra 3.5 lacks...
Binayak shuli shimul is one of the most popular destination for buying apartments/ flats in nayabad, kolkata south. You too can be a part of this society by purchasing this 3 bhk flat here. Containing 3 bedroom(s), 2 bathrooms and 1 balcony, this flat is spread over a super built up area of 1150 sq.Ft. The residential building has 3 floors in total and the flat for sale is located on the 2nd floor. This is a ready to move project and the property is 1-5 years old.
 Additional details :
The apartment has borings water supply.
No power backup is available.</t>
  </si>
  <si>
    <t>23,24,47,25,17,28,9,40,41,20,21,43</t>
  </si>
  <si>
    <t>Binayak Shuli Shimul</t>
  </si>
  <si>
    <t>{'LATITUDE': '22.486288', 'LONGITUDE': '88.41387'}</t>
  </si>
  <si>
    <t>17,20,21,23,24,47,28,9,40,41,43,25,102</t>
  </si>
  <si>
    <t>42.55 L</t>
  </si>
  <si>
    <t>[{'category': 'ReligiousPlace', 'text': '14 Religious Places', 'className': 'rlgs', 'icon': 'https://static.99acres.com/universalapp/img/rlgs.png'}, {'category': 'ATM', 'text': '2 ATMs', 'className': 'atm', 'icon': 'https://static.99acres.com/universalapp/img/atm_blue.png'}, {'category': 'Hospital', 'text': '8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</si>
  <si>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P70681610</t>
  </si>
  <si>
    <t>G-4, residential building new booking flat not resale. Total 7 flat's in this building. Car parking charges extra rs 4 lacks... 
Flat 1200 sqft super built up with open terrace 400 sqft super built up. Total 1700 sqft.
This 3 bhk apartment is available for sale in binayak astra, one of the most prominent projects for flats in mukundapur, kolkata south. The flat occupies a super built up area of 1700 sq.Ft. That consists of 3 bedrooms, 2 bathrooms and 2 balconies. The residential building has 4 floors in total and the flat for sale is located on the top floor. This is a ready to move project and the property is 1-5 years old.
 Additional details :
The apartment has borings water supply.
No power backup is available.</t>
  </si>
  <si>
    <t>Binayak Astra</t>
  </si>
  <si>
    <t>{'LATITUDE': '22.485619', 'LONGITUDE': '88.41382'}</t>
  </si>
  <si>
    <t>[{'category': 'ReligiousPlace', 'text': '10 Religious Places', 'className': 'rlgs', 'icon': 'https://static.99acres.com/universalapp/img/rlgs.png'}, {'category': 'ATM', 'text': '2 ATMs', 'className': 'atm', 'icon': 'https://static.99acres.com/universalapp/img/atm_blue.png'}, {'category': 'Hospital', 'text': '8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</si>
  <si>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'6836', 'LOCALITY_NAME': 'Mukundapur', 'ADDRESS': 'Mukundapur Near Das Para Bridge'}</t>
  </si>
  <si>
    <t>P70681760</t>
  </si>
  <si>
    <t>G-4, residential building new unused flat. Total 8 flats in this building. Car parking charges extra 4 lacks...
Check out this 3 bhk apartment for sale in binayak sunshine, a popular residential project that houses in-Demand flats in mukundapur, kolkata south. Containing 3 bedroom(s), 2 bathrooms and 1 balcony, this flat is spread over a super built up area of 1259 sq.Ft. This flat lies on the top level of a 4 storey building. Being a ready to move project, you can expect immediate possession of this 1-5 years old property.
 Additional details :
The apartment has borings water supply.
No power backup is available.</t>
  </si>
  <si>
    <t>23,24,47,25,9,40,41,20,21,43</t>
  </si>
  <si>
    <t>Binayak Sunshine</t>
  </si>
  <si>
    <t>{'LATITUDE': '22.487024', 'LONGITUDE': '88.410126'}</t>
  </si>
  <si>
    <t>20,21,23,24,47,9,40,41,43,25,102</t>
  </si>
  <si>
    <t>{'CITY': '27', 'CITY_NAME': 'Kolkata South', 'LOCALITY_ID': '6836', 'LOCALITY_NAME': 'Mukundapur', 'ADDRESS': 'Mukundapur Near Das Para Bridge, Milan Park'}</t>
  </si>
  <si>
    <t>O70587330</t>
  </si>
  <si>
    <t>Ready to move 2 bhk flat at kalikapur, 300 meter from e m bypass. Total 24 flats. Lift, security, car parking at extra cost. Hira approved. Sbi loan approved. Blro bastu. All day to day item are in door step.
 Additional details :
The apartment has borings water supply.
No power backup is available.</t>
  </si>
  <si>
    <t>{'LATITUDE': '22.50036', 'LONGITUDE': '88.395343'}</t>
  </si>
  <si>
    <t>40.4 L</t>
  </si>
  <si>
    <t>{'CITY': '27', 'CITY_NAME': 'Kolkata South', 'LOCALITY_ID': '3454', 'LOCALITY_NAME': 'Kalikapur', 'ADDRESS': '269'}</t>
  </si>
  <si>
    <t>H70584066</t>
  </si>
  <si>
    <t>{'LATITUDE': '22.499643', 'LONGITUDE': '88.396614'}</t>
  </si>
  <si>
    <t>L69816854</t>
  </si>
  <si>
    <t>Ready to move bhk flat at dpk housing near nayabad mini bus stand. Lift, security, car parking space at extra cost. Corner plot. Bastu land. All bank loan approved.
 Additional details :
The apartment has borings water supply.
Full power backup is available.</t>
  </si>
  <si>
    <t>DPK Binayak</t>
  </si>
  <si>
    <t>{'LATITUDE': '22.483349', 'LONGITUDE': '88.41461'}</t>
  </si>
  <si>
    <t>38.95 L</t>
  </si>
  <si>
    <t>{'CITY': '27', 'CITY_NAME': 'Kolkata South', 'LOCALITY_ID': '8721', 'LOCALITY_NAME': 'Nayabad', 'ADDRESS': '123'}</t>
  </si>
  <si>
    <t>I69816934</t>
  </si>
  <si>
    <t>Ready to move bhk flat at dpk housing near nayabad mini bus stand. Lift, security, car parking space at extra cost. Corner plot. Bastu land. All bank loan approved.
 Additional details :
The apartment has borings water supply.
No power backup is available.</t>
  </si>
  <si>
    <t>23,24,47,25,17,21</t>
  </si>
  <si>
    <t>Binayak DPK</t>
  </si>
  <si>
    <t>{'CITY': '27', 'CITY_NAME': 'Kolkata South', 'LOCALITY_ID': '8721', 'LOCALITY_NAME': 'Nayabad', 'ADDRESS': '235'}</t>
  </si>
  <si>
    <t>B70431368</t>
  </si>
  <si>
    <t>Ready to move 2 bhk flat at nayabad mini bus stand, 2 block total 12 flats. Lift, security, and car parking at extra cost. Bastu land. All bank loan approved.</t>
  </si>
  <si>
    <t>Binayak Shiuli Shimul</t>
  </si>
  <si>
    <t>{'CITY': '27', 'CITY_NAME': 'Kolkata South', 'LOCALITY_ID': '8721', 'LOCALITY_NAME': 'Nayabad', 'ADDRESS': '3232'}</t>
  </si>
  <si>
    <t>S70427262</t>
  </si>
  <si>
    <t>{'LATITUDE': '22.5307011', 'LONGITUDE': '88.3885444'}</t>
  </si>
  <si>
    <t>[{'category': 'ReligiousPlace', 'text': '6 Religious Places', 'className': 'rlgs', 'icon': 'https://static.99acres.com/universalapp/img/rlgs.png'}, {'category': 'ATM', 'text': '2 ATMs', 'className': 'atm', 'icon': 'https://static.99acres.com/universalapp/img/atm_blue.png'}, {'category': 'Hospital', 'text': '21 Hospitals', 'className': 'hsptl', 'icon': 'https://static.99acres.com/universalapp/img/hsptl.png'}, {'category': 'Pharmacy', 'text': '3 Pharmacys', 'className': 'phmcy', 'icon': 'https://static.99acres.com/universalapp/img/phmcy.png'}]</t>
  </si>
  <si>
    <t>V67515970</t>
  </si>
  <si>
    <t>Elita garden vista is a upscale premium condominium in new town area. Designed by keppel from singapore it has unique podium on 1st floor with water bodies, mini cricket ground, children park, tennis court, sauna, steam, full equipped gym, adult and child swimming pool, barbecue pit, manicured gardens, covered car park, 24 hours double security, 2 x18 feet wide roads inside the gated community of 16 high rise towers upto 30 floors. Resident has to use access card to enter as well as guests. Very secured, modern and spacious. Its a world class living with all amenities including passage for wheelchair and 24 hours power back up.</t>
  </si>
  <si>
    <t>44,33,12,47,25,39,28,1,3,9,40,41,42,31,32,43</t>
  </si>
  <si>
    <t>32,44,47,39,28,1,9,40,41,42,43,33,12,25,3,31,101,102</t>
  </si>
  <si>
    <t>L70964130</t>
  </si>
  <si>
    <t>This beautiful 3 bhk flat in beleghata, kolkata east is situated in sureka sunrise heights, one of the popular residential society in kolkata east. The flat is south-Facing. The flat is over 1900 sq.Ft. Super built up area and comes with 3 bedroom(s), 3 bathrooms and 1 balcony. The property is located on the 1st floor of a 25 floors tall building. This is a ready to move project and the property is 1-5 years old. The marble flooring of this flat is beautifully designed and helps to give it a pleasing look. Another plus point for this is that it is situated near close to metro station, close to school and close to railway station. Many of the modern amenities being offered, like swimming pool, water softening plant, cctv surveillance, club house / community center, fitness centre / gym, park, lift(s), maintenance staff, visitor parking and security personnel, will provide a pleasant living experience for you. The residential project is well equipped to meet all your water needs through access to municipal corporation supply.
 Additional details :
The apartment has borings water supply.
Full power backup is available.
The society has dedicated security guards for every tower.</t>
  </si>
  <si>
    <t>23,45,24,25,47,30,31,32,12,17,39,19,1,2,3,5,6,8,9,40,41,20,42,21,43</t>
  </si>
  <si>
    <t>Sureka Sunrise Heights</t>
  </si>
  <si>
    <t>{'LATITUDE': '22.566501', 'LONGITUDE': '88.379188'}</t>
  </si>
  <si>
    <t>32,17,2,5,8,20,21,23,45,24,47,30,39,19,1,6,9,40,41,42,43,25,31,12,3,102</t>
  </si>
  <si>
    <t>[{'category': 'MetroStation', 'text': '1 Metro Station', 'className': 'mstn', 'icon': 'https://static.99acres.com/universalapp/img/mstn.png'}, {'category': 'ATM', 'text': '2 ATMs', 'className': 'atm', 'icon': 'https://static.99acres.com/universalapp/img/atm_blue.png'}, {'category': 'Hospital', 'text': '26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t>
  </si>
  <si>
    <t>{'CITY': '28', 'CITY_NAME': 'Kolkata East', 'LOCALITY_ID': '8597', 'LOCALITY_NAME': 'Beleghata', 'ADDRESS': 'Near Sales Tax Building'}</t>
  </si>
  <si>
    <t>S69308282</t>
  </si>
  <si>
    <t>This is a spacious and luxury 3 bhk apartment available for sale in rajwada royal gardens, one of the most prominent projects for flats in south kolkata with all modern amenities like,
Amenities
High speed lifts.
Rooftop swimming pool kids pool
Kid's play garden
Indoor games room
Theater room
Basketball ground
Central park
Community hall
Gymnasium
Meditation room
Jogging tracks
Fire fighting
Rooftop cabanas
Library
Power backup
Rooftop garden
Yoga center
Spa
Transformer
The flat is over 1036 sq.Ft. Super built up area and comes with 2 bedroom(s), 2 bathrooms and 1 balcony. This flat is ready for possession and is situated on the 13th/ 7th / 15th and 17th floor. Of this 20 floors tall residential building. 
The property is strategically located in extended em bypass, just 2.5 km from kamalgazi flyover. Here you can stay away from the city hustle - Bustle but but always stay very well connected with all city amenities.
 Additional details :
Full power backup is available.
The society has dedicated security guards for every tower.</t>
  </si>
  <si>
    <t>23,12,24,46,47,25,26,17,19,1,3,6,9,40,41,20,42,21,32,43</t>
  </si>
  <si>
    <t>17,20,21,32,23,24,46,47,19,1,6,9,40,41,42,43,12,25,26,3</t>
  </si>
  <si>
    <t>67.93 L</t>
  </si>
  <si>
    <t>{'CITY': '27', 'CITY_NAME': 'Kolkata South', 'LOCALITY_ID': '6852', 'LOCALITY_NAME': 'Narendrapur', 'ADDRESS': '17th Floor, Em Bypass'}</t>
  </si>
  <si>
    <t>R69623472</t>
  </si>
  <si>
    <t>This is a spacious and luxury 2 bhk apartment available for sale in rajwada royal gardens, one of the most prominent projects for flats in south kolkata with all modern amenities like,
Amenities
High speed lifts.
Rooftop swimming pool kids pool
Kid's play garden
Indoor games room
Theater room
Basketball ground
Central park
Community hall
Gymnasium
Meditation room
Jogging tracks
Fire fighting
Rooftop cabanas
Library
Power backup
Rooftop garden
Yoga center
Spa
Transformer
The flat is over 1036 sq.Ft. Super built up area and comes with 2 bedroom(s), 2 bathrooms and 1 balcony. This flat is ready for possession and is situated on the 12th/ 7th / 15th and 17th floor. Of this 20 floors tall residential building. 
The property is strategically located in extended em bypass, just 2.5 km from kamalgazi flyover. Here you can stay away from the city hustle - Bustle but but always stay very well connected with all city amenities.
 Additional details :
Full power backup is available.
The society has dedicated security guards for every tower.</t>
  </si>
  <si>
    <t>23,12,24,46,47,25,26,17,19,1,3,5,6,9,40,41,20,31,42,21</t>
  </si>
  <si>
    <t>Ambalika Royal Gardens</t>
  </si>
  <si>
    <t>{'LATITUDE': '22.427046', 'LONGITUDE': '88.403206'}</t>
  </si>
  <si>
    <t>17,5,20,21,23,24,46,47,19,1,6,9,40,41,42,12,25,26,3,31</t>
  </si>
  <si>
    <t>48.69 L</t>
  </si>
  <si>
    <t>{'CITY': '27', 'CITY_NAME': 'Kolkata South', 'LOCALITY_ID': '6852', 'LOCALITY_NAME': 'Narendrapur', 'ADDRESS': '701'}</t>
  </si>
  <si>
    <t>P69724172</t>
  </si>
  <si>
    <t>This is a spacious and luxury 2 bhk apartment available for sale in rajwada royal gardens, one of the most prominent projects for flats in south kolkata with all modern amenities like,
Amenities
High speed lifts.
Rooftop swimming pool kids pool
Kid's play garden
Indoor games room
Theater room
Basketball ground
Central park
Community hall
Gymnasium
Meditation room
Jogging tracks
Fire fighting
Rooftop cabanas
Library
Power backup
Rooftop garden
Yoga center
Spa
Transformer
The flat is over 1036 sq.Ft. Super built up area and comes with 2 bedroom(s), 2 bathrooms and 1 balcony. This flat is ready for possession and is situated on the 13th/ 7th / 15th and 17th floor. Of this 20 floors tall residential building. 
The property is strategically located in extended em bypass, just 2.5 km from kamalgazi flyover. Here you can stay away from the city hustle - Bustle but but always stay very well connected with all city amenities.
 Additional details :
The apartment has borings water supply.
Full power backup is available.
The society has dedicated security guards for every tower.</t>
  </si>
  <si>
    <t>44,23,24,47,25,26,28,31,32,33,12,17,19,1,3,5,6,8,9,40,41,20,42,21,43</t>
  </si>
  <si>
    <t>32,17,5,8,20,21,44,23,24,47,28,19,1,6,9,40,41,42,43,25,26,31,33,12,3,101,102</t>
  </si>
  <si>
    <t>{'CITY': '27', 'CITY_NAME': 'Kolkata South', 'LOCALITY_ID': '6849', 'LOCALITY_NAME': 'Kamalgazi', 'ADDRESS': 'Kamalgazi Extension Southern Bypass'}</t>
  </si>
  <si>
    <t>P71223636</t>
  </si>
  <si>
    <t>Pe dhakuria is one of the most popular destination for buying apartments/ flats in dhakuria, kolkata south. You too can be a part of this society by purchasing this 2 bhk flat here. This residential flat is south-Facing direction. The floor plan additionally contains 2 bedroom(s), 2 bathrooms and 1 balcony. All in all, the flat is spread over a super built up area of 850 sq.Ft. The property is located on the 2nd floor of a 3 floors tall building. This residential flat is currently under construction and you can expect the possession of the same within 3 months. The beautifully designed vitrified flooring enhances the beauty of the flat. This residential property is situated near close to hospital and close to market. Pe dhakuria is designed very well to provide modern facilities such as maintenance staff, lift(s) and security personnel. The society provides continuous water supply from municipal corporation.
 Additional details :
The apartment has borings water supply.
No power backup is available.</t>
  </si>
  <si>
    <t>23,25,47,17,9,40,41,42,21</t>
  </si>
  <si>
    <t>PE Dhakuria</t>
  </si>
  <si>
    <t>{'LATITUDE': '22.5076', 'LONGITUDE': '88.36865'}</t>
  </si>
  <si>
    <t>17,21,23,47,9,40,41,42,25,101,102</t>
  </si>
  <si>
    <t>{'CITY': '27', 'CITY_NAME': 'Kolkata South', 'LOCALITY_ID': '602', 'LOCALITY_NAME': 'Dhakuria', 'ADDRESS': 'Selimpore'}</t>
  </si>
  <si>
    <t>U71223602</t>
  </si>
  <si>
    <t>Looking for a 3 bhk property for sale in kolkata south? Buy this 3 bhk flat in pe dhakuria that is situated in dhakuria, kolkata south. Constructed on a super built up area of 1150 sq.Ft., the flat comprises 3 bedroom(s), 2 bathrooms and 1 balcony. The residential building has 3 floors in total and the flat for sale is located on the 1st floor. As the property is currently under construction , you can expect to get the possession within 3 months.
It is located just opposite dakhinapan shopping complex
 Additional details :
The apartment has borings water supply.
No power backup is available.</t>
  </si>
  <si>
    <t>23,24,25,47,5,17,9,40,41,42,21,43</t>
  </si>
  <si>
    <t>5,17,21,23,24,47,9,40,41,42,43,25,101,102</t>
  </si>
  <si>
    <t>{'CITY': '27', 'CITY_NAME': 'Kolkata South', 'LOCALITY_ID': '602', 'LOCALITY_NAME': 'Dhakuria', 'ADDRESS': 'Babubagan'}</t>
  </si>
  <si>
    <t>I71198250</t>
  </si>
  <si>
    <t>This beautiful 3 bhk flat in nayabad, kolkata south is situated in upohar apartment, one of the popular residential society in kolkata south. This residential flat is south-East-Facing direction. The floor plan additionally contains 3 bedroom(s), 2 bathrooms and 1 balcony. All in all, the flat is spread over a super built up area of 1250 sq.Ft. The property is located on the top floor of a 3 floors tall building. An added advantage of this 1-5 years old flat is that it is available for immediate possession as the project is already ready to move. The vitrified flooring of this flat is beautifully designed and helps to give it a pleasing look. Another plus point for this is that it is situated near close to metro station, close to hospital, close to school and close to market. Upohar apartment is designed very well to provide modern facilities such as maintenance staff, lift(s) and security personnel. The residential project is well equipped to meet all your water needs through access to municipal corporation supply.
 Additional details :
The apartment has borings water supply.
No power backup is available.</t>
  </si>
  <si>
    <t>23,25,47,5,9,40,41,20,21</t>
  </si>
  <si>
    <t>Upohar Apartment</t>
  </si>
  <si>
    <t>{'LATITUDE': '22.48625', 'LONGITUDE': '88.4148'}</t>
  </si>
  <si>
    <t>5,20,21,23,47,9,40,41,25,102</t>
  </si>
  <si>
    <t>A71193342</t>
  </si>
  <si>
    <t>This 3 bhk apartment is available for sale in akshay apartment, one of the most prominent projects for flats in lake town, kolkata north. Constructed on a built up area of 2000 sq.Ft., the flat comprises 3 bedroom(s), 3 bathrooms and 1 balcony. This flat is situated on the 3rd floor of this 4 floors tall residential building. An added advantage of this 10+ years old flat is that it is available for immediate possession as the project is already ready to move.
It is just on the service road overlooking the vip road. This building has no lift.</t>
  </si>
  <si>
    <t>44,23,24,25,47,6,17,39,40,41,42</t>
  </si>
  <si>
    <t>Akshay Apartment</t>
  </si>
  <si>
    <t>{'LATITUDE': '22.60349', 'LONGITUDE': '88.404'}</t>
  </si>
  <si>
    <t>17,44,23,24,47,6,39,40,41,42,25,101,102</t>
  </si>
  <si>
    <t>[{'category': 'ReligiousPlace', 'text': '1 Religious Place', 'className': 'rlgs', 'icon': 'https://static.99acres.com/universalapp/img/rlgs.png'}, {'category': 'ATM', 'text': '4 ATMs', 'className': 'atm', 'icon': 'https://static.99acres.com/universalapp/img/atm_blue.png'}, {'category': 'Hospital', 'text': '19 Hospitals', 'className': 'hsptl', 'icon': 'https://static.99acres.com/universalapp/img/hsptl.png'}, {'category': 'Attraction', 'text': '3 Attractions', 'className': 'cultrl', 'icon': 'https://static.99acres.com/universalapp/img/cultrl.png'}, {'category': 'Miscellaneous', 'text': '1 Miscellaneous', 'className': 'oldhme', 'icon': 'https://static.99acres.com/universalapp/img/oldhme.png'}]</t>
  </si>
  <si>
    <t>{'CITY': '26', 'CITY_NAME': 'Kolkata North', 'LOCALITY_ID': '512', 'LOCALITY_NAME': 'Lake Town', 'ADDRESS': 'V.I.P Road'}</t>
  </si>
  <si>
    <t>O69622492</t>
  </si>
  <si>
    <t>This is a spacious 3bhk with 2 toilet and 2 balconies.
The property is strategically located in madurdaha, near lokenath mandir. Em bypass is just a walking distance from the property and can be reached by both kalikapur crossing and bhowmic marble. 
All in all, the flat is spread over a super built up area of 1300 sq.Ft. This flat lies on the 3rd level of a 4 storey building. As the project is already ready to move, so you can easily move. This is an unused property. Price is inclusive of covered parking.
Location advantage - 
Abhishikta more - 5 min.
Spencer's - 5 min.
Ruby hospital - 12 min
Multiple super specialty hospitals - 10 min.
Multiple premium schools - 10 min
South city - 15 min
 Additional details :
The apartment has borings water supply.
No power backup is available.</t>
  </si>
  <si>
    <t>23,24,46,25,47,19,9,40,41,42,21,43</t>
  </si>
  <si>
    <t>{'LATITUDE': '22.503794', 'LONGITUDE': '88.40011'}</t>
  </si>
  <si>
    <t>21,23,24,46,47,19,9,40,41,42,43,25</t>
  </si>
  <si>
    <t>{'CITY': '27', 'CITY_NAME': 'Kolkata South', 'LOCALITY_ID': '9956', 'LOCALITY_NAME': 'Madurdaha', 'ADDRESS': 'L-201'}</t>
  </si>
  <si>
    <t>S70048570</t>
  </si>
  <si>
    <t>This beautiful 3 bhk flat in kalikapur, kolkata south is situated in royal residency, one of the popular residential society in kolkata south. This is a south-Facing property. Constructed on a super built up area of 1300 sq.Ft., the flat comprises 3 bedroom(s), 2 bathrooms and 1 balcony. This flat is situated on the 2nd floor of this 4 floors tall residential building. As the project is already ready to move, so you can easily move into this 1-5 years old property. The flat comes well built with vitrified flooring options. Proximity to landmarks like close to market, close to hospital, close to railway station and close to mall makes this an ideal property for families. Many of the modern amenities being offered, like lift(s), maintenance staff and security personnel, will provide a pleasant living experience for you. The housing society ensures a continuous supply of water to your flat from municipal corporation and borewell/tank.
 Additional details :
The apartment has borings water supply.
No power backup is available.</t>
  </si>
  <si>
    <t>23,24,25,47,17,9,40,41,42,21,43</t>
  </si>
  <si>
    <t>17,21,23,24,47,9,40,41,42,43,25,101,102</t>
  </si>
  <si>
    <t>{'CITY': '27', 'CITY_NAME': 'Kolkata South', 'LOCALITY_ID': '3454', 'LOCALITY_NAME': 'Kalikapur', 'ADDRESS': 'Madurdaha'}</t>
  </si>
  <si>
    <t>J70047226</t>
  </si>
  <si>
    <t>Moni banyan phase 2 is one of kolkata south's most sought after destination for apartments and this 2 bhk flat in daspara is your opportunity to be a part of this community. This property faces the south direction. Constructed on a super built up area of 636 sq.Ft., the flat comprises 2 bedroom(s), 2 bathrooms and 1 balcony. This flat is situated on the 2nd floor of this 4 floors tall residential building. This residential flat is currently under construction and you can expect the possession of the same within 3 months. The well built vitrified flooring enhances the aesthetic appeal of this flat. The society complex is in the close vicinity of close to hospital, close to market and close to railway station, making it an ideal home for a relaxed lifestyle. All the modern amenities such as maintenance staff, lift(s), visitor parking, club house / community center and security personnel will make life easier for you. Municipal corporation provides a regular supply of water to this residential project.
 Additional details :
The apartment has borings water supply.
Full power backup is available.
The society has dedicated security guards for every tower.</t>
  </si>
  <si>
    <t>23,24,47,25,17,19,3,5,8,9,40,41,42,21,43</t>
  </si>
  <si>
    <t>Moni Banyan Phase 2</t>
  </si>
  <si>
    <t>{'LATITUDE': '22.48038', 'LONGITUDE': '88.415215'}</t>
  </si>
  <si>
    <t>17,5,8,21,23,24,47,19,9,40,41,42,43,25,3,101,102</t>
  </si>
  <si>
    <t>25.44 L</t>
  </si>
  <si>
    <t>2 BHK Flat in Daspara</t>
  </si>
  <si>
    <t>{'CITY': '27', 'CITY_NAME': 'Kolkata South', 'LOCALITY_ID': '33197', 'LOCALITY_NAME': 'Daspara', 'ADDRESS': 'Nayabad'}</t>
  </si>
  <si>
    <t>V70044454</t>
  </si>
  <si>
    <t>Looking for a 2 bhk property for sale in kolkata south? Buy this 2 bhk flat in moni banyan that is situated in daspara, kolkata south. The flat is south-Facing. The flat occupies a super built up area of 981sq.Ft. That consists of 2 bedrooms, 2 bathrooms and 1 balcony. The flat has a total of 4 floors and this property is situated on 1st floor. This is a ready to move project and the property is 0-1 year old. The vitrified flooring of this flat is beautifully designed and helps to give it a pleasing look. This flat is located near close to market and close to hospital. Many of the modern amenities being offered, like maintenance staff, visitor parking, lift(s), club house / community center and security personnel, will provide a pleasant living experience for you. The project provides access to clean water through municipal corporation supply.
 Additional details :
The apartment has borings water supply.
Full power backup is available.
The society has dedicated security guards for every tower.</t>
  </si>
  <si>
    <t>23,24,3,47,25,17,19,9,21</t>
  </si>
  <si>
    <t>Moni Banyan</t>
  </si>
  <si>
    <t>17,21,23,24,47,19,9,3,25</t>
  </si>
  <si>
    <t>39.24 L</t>
  </si>
  <si>
    <t>{'CITY': '27', 'CITY_NAME': 'Kolkata South', 'LOCALITY_ID': '33197', 'LOCALITY_NAME': 'Daspara', 'ADDRESS': 'Mukundapur Daspara'}</t>
  </si>
  <si>
    <t>D69951900</t>
  </si>
  <si>
    <t>This 2 bhk apartment is available for sale in rosewood apartment, one of the most prominent projects for flats in p.A shah connector, kolkata south. Constructed on a super built up area of 1005 sq.Ft., the flat comprises 2 bedroom(s), 2 bathrooms and 1 balcony. The residential building has 3 floors in total and the flat for sale is located on the 2nd floor. Moreover, the flat is currently under construction and possession is expected by september 2023. The floor of this flat is beautifully designed using vitrified flooring, giving the flat an alluring look. This flat is located near close to school, close to market and close to hospital. All the modern amenities such as lift(s), maintenance staff and security personnel will make life easier for you. The project provides access to clean water through municipal corporation and borewell/tank supply.</t>
  </si>
  <si>
    <t>44,23,24,25,47,9,40,41,42,21,43</t>
  </si>
  <si>
    <t>Rosewood Apartment</t>
  </si>
  <si>
    <t>21,44,23,24,47,9,40,41,42,43,25</t>
  </si>
  <si>
    <t>2 BHK Flat in P.A Shah Connector</t>
  </si>
  <si>
    <t>{'CITY': '27', 'CITY_NAME': 'Kolkata South', 'LOCALITY_ID': '0', 'LOCALITY_NAME': 'P.A Shah Connector', 'ADDRESS': 'Ramlal Bazaar Auto Stand'}</t>
  </si>
  <si>
    <t>W71101414</t>
  </si>
  <si>
    <t>Check out this 2 bhk apartment for sale in gayatri heights, a popular residential project that houses in-Demand flats in rajarhat main road, kolkata east. This is a south-Facing property. The flat is over 850 sq.Ft. Super built up area and comes with 2 bedroom(s), 2 bathrooms and 1 balcony. The residential building has 5 floors in total and the flat for sale is located on the 2nd floor. This residential property is still under construction and will be available for possession by december 2024. The floor of this flat is beautifully designed using marble flooring, giving the flat an alluring look. The flat will offer a modern lifestyle as it is presented with many of the amenities such as maintenance staff, lift(s) and security personnel. The housing society ensures a continuous supply of water to your flat from municipal corporation.</t>
  </si>
  <si>
    <t>Gayatri heights</t>
  </si>
  <si>
    <t>2 BHK Flat in Rajarhat Main Road</t>
  </si>
  <si>
    <t>{'CITY': '28', 'CITY_NAME': 'Kolkata East', 'LOCALITY_ID': '0', 'LOCALITY_NAME': 'Rajarhat Main Road', 'ADDRESS': 'Near Khelar Math'}</t>
  </si>
  <si>
    <t>D71101398</t>
  </si>
  <si>
    <t>Gayatri heights is one of the most popular destination for buying apartments/ flats in dash drone, kolkata east. You too can be a part of this society by purchasing this 2 bhk flat here. This is a south-Facing property. Constructed on a super built up area of 750 sq.Ft., the flat comprises 2 bedroom(s), 2 bathrooms and 1 balcony. The flat has a total of 5 floors and this property is situated on 3rd floor. This residential flat is currently under construction and you can expect the possession of the same by november 2024. The vitrified flooring of this flat is beautifully designed and helps to give it a pleasing look. All the modern amenities such as maintenance staff, lift(s) and security personnel will make life easier for you. The project provides access to clean water through municipal corporation supply.</t>
  </si>
  <si>
    <t>Gayatri Heights</t>
  </si>
  <si>
    <t>{'CITY': '28', 'CITY_NAME': 'Kolkata East', 'LOCALITY_ID': '21741', 'LOCALITY_NAME': 'Dash Drone', 'ADDRESS': 'Near Dasadrone Khelar Math'}</t>
  </si>
  <si>
    <t>W70046872</t>
  </si>
  <si>
    <t>This lovely 3 bhk apartment/flat in nayabad is available for sale in one of kolkata south's most popular projects, moni banyan phase 1. This residential flat is south-Facing direction. The flat occupies a super built up area of 1161 sq.Ft. That consists of 3 bedrooms, 2 bathrooms and 1 balcony. This flat is situated on the 3rd floor of this 4 floors tall residential building. An added advantage of this 0-1 year old flat is that it is available for immediate possession as the project is already ready to move. The beautifully designed vitrified flooring enhances the beauty of the flat. Another plus point for this is that it is situated near close to hospital, close to railway station, close to highway and close to mall. Moni banyan phase 1 is designed very well to provide modern facilities such as maintenance staff, lift(s), visitor parking, club house / community center and security personnel. Municipal corporation provides a regular supply of water to this residential project.
 Additional details :
The apartment has borings water supply.
No power backup is available.</t>
  </si>
  <si>
    <t>23,24,47,25,17,19,3,8,9,40,41,42,21,43</t>
  </si>
  <si>
    <t>Moni Banyan Phase 1</t>
  </si>
  <si>
    <t>{'LATITUDE': '22.480404', 'LONGITUDE': '88.41481'}</t>
  </si>
  <si>
    <t>17,8,21,23,24,47,19,9,40,41,42,43,25,3,101,102</t>
  </si>
  <si>
    <t>46.44 L</t>
  </si>
  <si>
    <t>{'CITY': '27', 'CITY_NAME': 'Kolkata South', 'LOCALITY_ID': '8721', 'LOCALITY_NAME': 'Nayabad', 'ADDRESS': 'Mukundapur'}</t>
  </si>
  <si>
    <t>F69969518</t>
  </si>
  <si>
    <t>This 2 bhk apartment is available for sale in rangamati, one of the most prominent projects for flats in narendrapur, kolkata south. The flat is over 822 sq.Ft. Super built up area and comes with 2 bedroom(s), 2 bathrooms and 1 balcony. This flat is situated on the 2nd floor of this 4 floors tall residential building. The flat is currently under construction stage and you can expect to get the possession of the property by april 2024.
Its in a very prime location where one will get all modes of transport to be precise metro,bus local trains and others.It has all the basic amenities nearby including school,instituitions ,hospitals etc. The apartment is luxurious in its own way having landscape garden, community hall,power back up and many more.</t>
  </si>
  <si>
    <t>23,24,25,47,17,3,5,8,9,40,41,42,21,43</t>
  </si>
  <si>
    <t>Rangamati</t>
  </si>
  <si>
    <t>17,5,8,21,23,24,47,9,40,41,42,43,25,3,101,102</t>
  </si>
  <si>
    <t>29.59 L</t>
  </si>
  <si>
    <t>{'CITY': '27', 'CITY_NAME': 'Kolkata South', 'LOCALITY_ID': '6852', 'LOCALITY_NAME': 'Narendrapur', 'ADDRESS': 'Kamalgazi More'}</t>
  </si>
  <si>
    <t>V70047524</t>
  </si>
  <si>
    <t>Check out this 2 bhk apartment for sale in moni banyan 2, a popular residential project that houses in-Demand flats in daspara, kolkata south. This is a south-Facing property. The flat occupies a super built up area of 828 sq.Ft. That consists of 2 bedrooms, 2 bathrooms and 1 balcony. The property is located on the 2nd floor of a 4 floors tall building. The flat is currently under construction stage and you can expect to get the possession of the property within 3 months. The floor of this flat is beautifully designed using vitrified flooring, giving the flat an alluring look. This residential property is situated near close to metro station, close to hospital, close to market and close to mall. The flat will offer a modern lifestyle as it is presented with many of the amenities such as maintenance staff, lift(s), visitor parking, club house / community center and security personnel. The project provides access to clean water through municipal corporation supply.
 Additional details :
Daily needs shopping could be done within the society premises to make the stay convinent.
Full power backup is available.
There is also a separate washroom for domestic help.
The society has dedicated security guards for every tower.</t>
  </si>
  <si>
    <t>23,24,46,47,25,17,19,3,5,8,9,40,41,42,21,43</t>
  </si>
  <si>
    <t>Moni Banyan 2</t>
  </si>
  <si>
    <t>{'LATITUDE': '22.484314', 'LONGITUDE': '88.416565'}</t>
  </si>
  <si>
    <t>17,5,8,21,23,24,46,47,19,9,40,41,42,43,25,3,101,102</t>
  </si>
  <si>
    <t>33.12 L</t>
  </si>
  <si>
    <t>{'CITY': '27', 'CITY_NAME': 'Kolkata South', 'LOCALITY_ID': '33197', 'LOCALITY_NAME': 'Daspara', 'ADDRESS': 'Mukundapur'}</t>
  </si>
  <si>
    <t>M70047396</t>
  </si>
  <si>
    <t>Looking for a 3 bhk property for sale in kolkata south? Buy this 3 bhk flat in moni banyan 2 that is situated in nayabad, kolkata south. The flat is facing the south direction. The flat is over 1162 sq.Ft. Super built up area and comes with 3 bedroom(s), 2 bathrooms and 1 balcony. This flat lies on the 3rd level of a 4 storey building. This residential property is still under construction and will be available for possession within 3 months. The vitrified flooring of this flat is beautifully designed and helps to give it a pleasing look. Another plus point for this is that it is situated near close to market, close to mall, close to highway and close to hospital. The society is well equipped with many modern amenities, including maintenance staff, lift(s), visitor parking, club house / community center and security personnel. The housing society ensures a continuous supply of water to your flat from municipal corporation.
 Additional details :
Daily needs shopping could be done within the society premises to make the stay convinent.
Full power backup is available.
There is also a separate washroom for domestic help.
The society has dedicated security guards for every tower.</t>
  </si>
  <si>
    <t>46.48 L</t>
  </si>
  <si>
    <t>{'CITY': '27', 'CITY_NAME': 'Kolkata South', 'LOCALITY_ID': '8721', 'LOCALITY_NAME': 'Nayabad', 'ADDRESS': 'Old Mini Bus Stand'}</t>
  </si>
  <si>
    <t>F70046998</t>
  </si>
  <si>
    <t>Looking for a 3 bhk property for sale in kolkata south? Buy this 3 bhk flat in moni banyan 1 that is situated in mukundapur daspara, kolkata south. The flat is south-Facing. Containing 3 bedroom(s), 2 bathrooms and 1 balcony, this flat is spread over a super built up area of 1073 sq.Ft. The flat has a total of 4 floors and this property is situated on 1st floor. This is a ready to move project and the property is 0-1 year old. The well built vitrified flooring enhances the aesthetic appeal of this flat. This flat is located near close to hospital, close to railway station, close to mall and close to metro station. Many of the modern amenities being offered, like maintenance staff, lift(s), visitor parking, club house / community center and security personnel, will provide a pleasant living experience for you. The residential project is well equipped to meet all your water needs through access to municipal corporation supply.
 Additional details :
Daily needs shopping could be done within the society premises to make the stay convinent.
Full power backup is available.
There is also a separate washroom for domestic help.
The society has dedicated security guards for every tower.</t>
  </si>
  <si>
    <t>44,23,24,47,25,17,19,3,5,8,9,40,41,20,42,21,43</t>
  </si>
  <si>
    <t>Moni Banyan 1</t>
  </si>
  <si>
    <t>17,5,8,20,21,44,23,24,47,19,9,40,41,42,43,25,3,101,102</t>
  </si>
  <si>
    <t>1073 sq.ft.</t>
  </si>
  <si>
    <t>42.92 L</t>
  </si>
  <si>
    <t>{'CITY': '27', 'CITY_NAME': 'Kolkata South', 'LOCALITY_ID': '6836', 'LOCALITY_NAME': 'Mukundapur', 'ADDRESS': 'Nayabad Das Para'}</t>
  </si>
  <si>
    <t>R70021712</t>
  </si>
  <si>
    <t>Orchid prima is going to most demanding property in the upcoming time.Its best in terms of location,facilities of both indoor landscape and daily transportation say metro,local train, buses and others.Orchid prima is one of the signature projects of the orchid realty group and is constructed with the best possible raw materials so that the property gives you a long longivity.The exterior gives you a latest stylish design and provide you a good landscape.Hence its one of the most demanding projects to give you a shelter with a stylish outlook.</t>
  </si>
  <si>
    <t>24,3,25,47,5,9,40,41,42,21,43</t>
  </si>
  <si>
    <t>Orchid Prima</t>
  </si>
  <si>
    <t>5,21,24,47,9,40,41,42,43,3,25,101,102</t>
  </si>
  <si>
    <t>31.85 L</t>
  </si>
  <si>
    <t>{'CITY': '27', 'CITY_NAME': 'Kolkata South', 'LOCALITY_ID': '1490', 'LOCALITY_NAME': 'Sonarpur', 'ADDRESS': 'Future Engineering College'}</t>
  </si>
  <si>
    <t>A69622218</t>
  </si>
  <si>
    <t>This project comes from the stable of one of the most renowned developer of india.
This is a 1st proper bungalow project of howrah with all modern amenities inside the project. The bungalow will be sold along with the plot which will be registered in the name of the owner.
It is just in the pre- Launch and the price offered is very exclusive for the 1st few buyers...</t>
  </si>
  <si>
    <t>23,12,24,25,47,26,19,1,3,5,6,8,9,43</t>
  </si>
  <si>
    <t>Bungalow Bari</t>
  </si>
  <si>
    <t>{'LATITUDE': '22.614374', 'LONGITUDE': '88.270976'}</t>
  </si>
  <si>
    <t>5,8,23,24,47,19,1,6,9,43,12,25,26,3,102</t>
  </si>
  <si>
    <t>3 Bedroom House in Salap</t>
  </si>
  <si>
    <t>{'CITY': '29', 'CITY_NAME': 'Kolkata West', 'LOCALITY_ID': '37975', 'LOCALITY_NAME': 'Salap', 'ADDRESS': 'Adjacent To Dps Howrah'}</t>
  </si>
  <si>
    <t>L69969634</t>
  </si>
  <si>
    <t>Situated in narendrapur, kolkata south, rangamati is a well planned society that offers a pleasant living experience to its residents. This 3 bhk flat in kolkata south is your opportunity to be a part of this community. The flat occupies a carpet area of 946 sq.Ft. That consists of 3 bedrooms, 2 bathrooms and 1 balcony. The flat has a total of 4 floors and this property is situated on 1st floor. As the property is currently under construction , you can expect to get the possession by april 2024.
The property is in a very prime location having all the basic amenities including metro local train,bus and others.The property is a luxurious one having garden scrapyard ,powerback up, community hall etc</t>
  </si>
  <si>
    <t>24,25,47,17,3,5,8,9,40,41,42,21,43</t>
  </si>
  <si>
    <t>17,5,8,21,24,47,9,40,41,42,43,25,3,101,102</t>
  </si>
  <si>
    <t>{'CITY': '27', 'CITY_NAME': 'Kolkata South', 'LOCALITY_ID': '6852', 'LOCALITY_NAME': 'Narendrapur', 'ADDRESS': 'Future Engineering College'}</t>
  </si>
  <si>
    <t>C69972874</t>
  </si>
  <si>
    <t>The property is a 3 sides open spacious 2bhk apartment. Strategically located at the most sought after location of south kolkata. 
The property is very well connected through prince anwar shah connector and gariahat ruby connector. Being located in the prestigious dhakuria east road, the property is very close to ramlaal bazaar and haltu.
Nearest landmarks with distance eta calculated as per google map in pick day time
South city mall - 3 km | eta 11 min
Acropolis mall - 2.5 km | eta 8 min
Dakhinapan - 2.40 km | eta 9 min
Gariahat - 3.90 km | eta 13 min
Safuipara crossing - 500 mtr | eta 4 min
Jadavpur thana - 1.90 km | eta 6 min
Jadavpur university - 2.5 km | eta 8 min
Abhishita crossing - 2.30 km | eta 7 min
Ruby hospital - 3,50 km | eta 11 min
Auto stand - 50 mtr
Market - Ramlaal bazaar - 100 mtr
(Eta calculated as per google map in pick day time)
Its a g + 3 floor building with the comfort of lift and covered car parking for your vehicle.
Features (Please tick the checkbox)
 Corner flat / house / plot
 Reserved parking
 Visitor parking
 Lift(s)
 Security personnel
 Maintenance staff
 Water storage
 Waste disposal</t>
  </si>
  <si>
    <t>Rose Wood</t>
  </si>
  <si>
    <t>{'CITY': '27', 'CITY_NAME': 'Kolkata South', 'LOCALITY_ID': '602', 'LOCALITY_NAME': 'Dhakuria', 'ADDRESS': 'Ramlal Bazar'}</t>
  </si>
  <si>
    <t>W70022300</t>
  </si>
  <si>
    <t>Orcid prima is one of the signature projects of the orchid realty group.The exterior is highly designed which adds to its aura,its built up with high quality raw materials to give a long period of longivity.Its location is one of most demanding locations of kolkata, where one gets quick access to metro,local train, and other modes of transport.The property has a green landscape with all the facilities of 24x7 water, community hall,lifts and others.</t>
  </si>
  <si>
    <t>24,3,25,47,5,40,41,42,21,43</t>
  </si>
  <si>
    <t>5,21,24,47,40,41,42,43,3,25,101,102</t>
  </si>
  <si>
    <t>23.17 L</t>
  </si>
  <si>
    <t>D70074126</t>
  </si>
  <si>
    <t>Orchid prima is one of the most popular destination for buying apartments/ flats in sonarpur station road, kolkata south. You too can be a part of this society by purchasing this 2 bhk flat here. The flat is facing the south direction. Containing 2 bedroom(s), 2 bathrooms and 1 balcony, this flat is spread over a super built up area of 712 sq.Ft. This flat lies on the 3rd level of a 4 storey building. This residential property is still under construction and will be available for possession by march 2024. The floor of this flat is beautifully designed using vitrified flooring, giving the flat an alluring look. Many of the modern amenities being offered, like maintenance staff, lift(s) and security personnel, will provide a pleasant living experience for you. The society provides continuous water supply from municipal corporation and borewell/tank.</t>
  </si>
  <si>
    <t>23,25,47,17,9,40,42,21</t>
  </si>
  <si>
    <t>17,21,23,47,9,40,42,25,101</t>
  </si>
  <si>
    <t>20.65 L</t>
  </si>
  <si>
    <t>Z70135216</t>
  </si>
  <si>
    <t>Sureka sunrise greens is one of the most popular destination for buying apartments/ flats in rajarhat, kolkata east. You too can be a part of this society by purchasing this 4 bhk flat here. This is a south-Facing property. The floor plan additionally contains 4 bedroom(s), 3 bathrooms and 3 balconies. All in all, the flat is spread over a super built up area of 2450 sq.Ft. The property is located on the top floor of a 16 floors tall building. Being a ready to move project, you can expect immediate possession of this 1-5 years old property. The flat comes well built with marble flooring options. The flat will offer a modern lifestyle as it is presented with many of the amenities such as swimming pool, water softening plant, grocery shop, security personnel, maintenance staff, shopping centre, club house / community center, cctv surveillance, fitness centre / gym, park, lift(s) and visitor parking. The residential project is well equipped to meet all your water needs through access to municipal corporation and borewell/tank supply.</t>
  </si>
  <si>
    <t>44,23,24,25,47,26,29,30,31,32,33,12,17,19,1,2,3,5,6,8,9,40,41,20,42,21</t>
  </si>
  <si>
    <t>Sureka Sunrise Greens</t>
  </si>
  <si>
    <t>{'LATITUDE': '22.582387', 'LONGITUDE': '88.453842'}</t>
  </si>
  <si>
    <t>32,17,2,5,8,20,21,44,23,24,47,29,30,19,1,6,9,40,41,42,25,26,31,33,12,3,101</t>
  </si>
  <si>
    <t>[{'category': 'MetroStation', 'text': '2 Metro Stations',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'6 Hospitals', 'className': 'hsptl', 'icon': 'https://static.99acres.com/universalapp/img/hsptl.png'}, {'category': 'OfficeComplex', 'text': '5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</si>
  <si>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{'CITY': '28', 'CITY_NAME': 'Kolkata East', 'LOCALITY_ID': '1495', 'LOCALITY_NAME': 'Rajarhat', 'ADDRESS': 'Aa1'}</t>
  </si>
  <si>
    <t>C69622654</t>
  </si>
  <si>
    <t>23,24,46,25,47,26,17,19,1,3,5,6,8,9,40,41,42,43</t>
  </si>
  <si>
    <t>{'LATITUDE': '22.630471', 'LONGITUDE': '88.220473'}</t>
  </si>
  <si>
    <t>17,5,8,23,24,46,47,19,1,6,9,40,41,42,43,25,26,3,101,102</t>
  </si>
  <si>
    <t>3 Bedroom House in Domjur</t>
  </si>
  <si>
    <t>{'CITY': '29', 'CITY_NAME': 'Kolkata West', 'LOCALITY_ID': '44509', 'LOCALITY_NAME': 'Domjur', 'ADDRESS': 'Adjacent To Dps Howrah'}</t>
  </si>
  <si>
    <t>D69724130</t>
  </si>
  <si>
    <t>This beautiful 2 bhk flat in narendrapur sonapur crossing, kolkata south is situated in rangamati, one of the popular residential society in kolkata south. The flat is south-Facing. The floor plan additionally contains 2 bedroom(s), 2 bathrooms and 1 balcony. All in all, the flat is spread over a super built up area of 816 sq.Ft. The flat has a total of 4 floors and this property is situated on 3rd floor. The flat is currently under construction stage and you can expect to get the possession of the property by october 2025. The flat comes well built with vitrified flooring options. The society complex is in the close vicinity of close to railway station and close to market, making it an ideal home for a relaxed lifestyle. All the modern amenities such as maintenance staff, visitor parking, lift(s), shopping centre, club house / community center and security personnel will make life easier for you. Borewell/tank and municipal corporation provides a regular supply of water to this residential project.</t>
  </si>
  <si>
    <t>33,23,24,47,25,17,19,3,5,8,9,40,41,42,21,43</t>
  </si>
  <si>
    <t>{'LATITUDE': '22.447386', 'LONGITUDE': '88.391734'}</t>
  </si>
  <si>
    <t>17,5,8,21,23,24,47,19,9,40,41,42,43,33,25,3</t>
  </si>
  <si>
    <t>29.37 L</t>
  </si>
  <si>
    <t>2 BHK Flat in Narendrapur Sonapur Crossing</t>
  </si>
  <si>
    <t>{'CITY': '27', 'CITY_NAME': 'Kolkata South', 'LOCALITY_ID': '45872', 'LOCALITY_NAME': 'Narendrapur Sonapur Crossing', 'ADDRESS': 'Near Kamalgazi More'}</t>
  </si>
  <si>
    <t>Y69638810</t>
  </si>
  <si>
    <t>This flat is located in one of the most prime location of south kolkata in ballygunge place.
It overlooks the entire neighbourhood and is very wrll made.
The flat is very airy and well lit from natural sunlight.
Available for immediate possession.
 Additional details :
The apartment has borings water supply.
Full power backup is available.</t>
  </si>
  <si>
    <t>33,23,24,47,25,5,17,6,19,9,21,43</t>
  </si>
  <si>
    <t>{'LATITUDE': '22.522762', 'LONGITUDE': '88.35824'}</t>
  </si>
  <si>
    <t>5,17,21,23,24,47,6,19,9,43,33,25,102,103</t>
  </si>
  <si>
    <t>[{'category': 'ReligiousPlace', 'text': '1 Religious Place', 'className': 'rlgs', 'icon': 'https://static.99acres.com/universalapp/img/rlgs.png'}, {'category': 'Hospital', 'text': '25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</si>
  <si>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'31989', 'LOCALITY_NAME': 'Ballygunge Place', 'ADDRESS': 'Ballygunge Place'}</t>
  </si>
  <si>
    <t>K69836788</t>
  </si>
  <si>
    <t>For those looking to buy a residential property, here comes one of the choicest offerings in kolkata south, at sonarpur. Brought to you by orchid developers kolkata, orchid prima is among the newest addresses for homebuyers. There are apartments for sale in orchid prima. This is an under-Construction project right now, and is expected to be delivered by mar, 2024 .
Features &amp; amenities
The project is spread over an area of 0.09 acres.
There are around 12 units on offer.
Orchid prima sonarpur housing society has single tower with 4 floors.
Orchid prima kolkata south has some great amenities to offer such as 24/7 power backup and lift(s).
Sonarpur coffee house is a popular landmark in sonarpur
Some popular transit points closest to orchid prima are shahid khudiram metro station and kavi subhash metro station. Out of this, shahid khudiram metro station is the nearest from this location.
Sonarpur has a decent infrastructure to offer. It has 2 educational institutes in the vicinity. Around 8 medical care centres are available in proximity to this location.
Overview
Towers1
Floors4
Units12
Total project area0.085 acres (343.98k sq.M.)
Rcc framed strategically constructed structure keeping in mind the best of architecture and specifications both from inside as well as outside.</t>
  </si>
  <si>
    <t>23,24,25,47,17,9,21,43</t>
  </si>
  <si>
    <t>17,21,23,24,47,9,43,25</t>
  </si>
  <si>
    <t>23.14 L</t>
  </si>
  <si>
    <t>{'CITY': '27', 'CITY_NAME': 'Kolkata South', 'LOCALITY_ID': '1490', 'LOCALITY_NAME': 'Sonarpur', 'ADDRESS': 'Near Future Engineering College'}</t>
  </si>
  <si>
    <t>O69837118</t>
  </si>
  <si>
    <t>For those looking to buy a residential property, here comes one of the choicest offerings in kolkata south, at sonarpur. Brought to you by orchid developers kolkata, orchid prima is among the newest addresses for homebuyers. There are apartments for sale in orchid prima. This is an under-Construction project right now, and is expected to be delivered by mar, 2024 .
Features &amp; amenities
The project is spread over an area of 0.09 acres.
There are around 12 units on offer.
Orchid prima sonarpur housing society has single tower with 4 floors.
Orchid prima kolkata south has some great amenities to offer such as 24/7 power backup and lift(s).
Sonarpur coffee house is a popular landmark in sonarpur
Some popular transit points closest to orchid prima are shahid khudiram metro station and kavi subhash metro station. Out of this, shahid khudiram metro station is the nearest from this location.
Sonarpur has a decent infrastructure to offer. It has 2 educational institutes in the vicinity. Around 8 medical care centres are available in proximity to this location.
Overview
Towers1
Floors4
Units12
Total project area0.085 acres (343.98k sq.M.)
Rcc framed strategically constructed structure keeping in mind the best of architecture and specifications both from inside as well as outside.</t>
  </si>
  <si>
    <t>23.24 L</t>
  </si>
  <si>
    <t>{'CITY': '27', 'CITY_NAME': 'Kolkata South', 'LOCALITY_ID': '6852', 'LOCALITY_NAME': 'Narendrapur', 'ADDRESS': 'Near Kamalgazi More'}</t>
  </si>
  <si>
    <t>Y69837406</t>
  </si>
  <si>
    <t>23,24,47,25,17,9,21,43</t>
  </si>
  <si>
    <t>17,21,23,24,47,9,43,25,102</t>
  </si>
  <si>
    <t>{'CITY': '27', 'CITY_NAME': 'Kolkata South', 'LOCALITY_ID': '6849', 'LOCALITY_NAME': 'Kamalgazi', 'ADDRESS': 'Mission Pally'}</t>
  </si>
  <si>
    <t>T70855096</t>
  </si>
  <si>
    <t>G-3, residential building new booking flat. Car parking charges extra rs 4 lacks..
This lovely 2 bhk apartment/flat in kamalgazi is available for sale in one of kolkata south's most popular projects, ambalika project. The floor plan additionally contains 2 bedroom(s), 1 bathroom and 1 balcony. All in all, the flat is spread over a super built up area of 783 sq.Ft. This flat is situated on the 2nd floor of this 3 floors tall residential building. As the project is already ready to move, so you can easily move into this 1-5 years old property.
 Additional details :
The apartment has borings water supply.
No power backup is available.</t>
  </si>
  <si>
    <t>Ambalika Project</t>
  </si>
  <si>
    <t>{'LATITUDE': '22.444736', 'LONGITUDE': '88.40092'}</t>
  </si>
  <si>
    <t>29.76 L</t>
  </si>
  <si>
    <t>{'CITY': '27', 'CITY_NAME': 'Kolkata South', 'LOCALITY_ID': '6849', 'LOCALITY_NAME': 'Kamalgazi', 'ADDRESS': 'Sonerpur Station Road, Near Green Park'}</t>
  </si>
  <si>
    <t>F70684210</t>
  </si>
  <si>
    <t>This lovely 3 bhk apartment/flat in mukundapur is available for sale in one of kolkata south's most popular projects, bengal abasan urban sabujayan. The flat is south-Facing. The flat is over 1489 sq.Ft. Super built up area and comes with 3 bedroom(s), 2 bathrooms and 1 balcony. The property is located on the 3rd floor of a 4 floors tall building. This 1-5 years old property is available for immediate possession as the project is ready to move. The floor of this flat is beautifully designed using vitrified flooring, giving the flat an alluring look. The society is well equipped with many modern amenities, including swimming pool, cctv surveillance, club house / community center, fitness centre / gym, park, lift(s), maintenance staff, visitor parking, water softening plant and security personnel. The housing society ensures a continuous supply of water to your flat from municipal corporation and borewell/tank.
 Additional details :
The apartment has borings water supply.
Daily needs shopping could be done within the society premises to make the stay convinent.
Full power backup is available.
The society has dedicated security guards for every tower.</t>
  </si>
  <si>
    <t>12,23,24,25,47,17,29,19,1,2,3,5,6,8,9,40,41,20,42,31,21,32</t>
  </si>
  <si>
    <t>17,2,5,8,20,21,32,23,24,47,29,19,1,6,9,40,41,42,12,25,3,31,101,102</t>
  </si>
  <si>
    <t>81.9 L</t>
  </si>
  <si>
    <t>{'CITY': '27', 'CITY_NAME': 'Kolkata South', 'LOCALITY_ID': '6836', 'LOCALITY_NAME': 'Mukundapur', 'ADDRESS': 'Bhowmick Marble'}</t>
  </si>
  <si>
    <t>E70717496</t>
  </si>
  <si>
    <t>Located in the popular residential address of mukundapur, kolkata south, bengal abasan urban sabujayan is one of the most preferred destination for apartments in kolkata south. This 3 bhk flat is your ticket to be a part of this community. The flat is facing the south direction. The flat occupies a super built up area of 1256 sq.Ft. That consists of 3 bedrooms, 2 bathrooms and 1 balcony. The residential building has 4 floors in total and the flat for sale is located on the 3rd floor. This is a ready to move project and the property is 5-10 years old. The beautifully designed vitrified flooring enhances the beauty of the flat. Moreover, this property offers close proximity to important landmarks such as close to hospital. Many of the modern amenities being offered, like swimming pool, cctv surveillance, club house / community center, fitness centre / gym, park, lift(s), maintenance staff, visitor parking, security personnel and water softening plant, will provide a pleasant living experience for you.
 Additional details :
The apartment has borings water supply.
Full power backup is available.
The society has dedicated security guards for every tower.</t>
  </si>
  <si>
    <t>12,23,24,25,47,17,19,1,2,3,5,6,8,9,40,41,20,42,31,21</t>
  </si>
  <si>
    <t>17,2,5,8,20,21,23,24,47,19,1,6,9,40,41,42,12,25,3,31,101,102</t>
  </si>
  <si>
    <t>62.8 L</t>
  </si>
  <si>
    <t>L70855334</t>
  </si>
  <si>
    <t>G-3, residential building new booking flat. Car parking charges extra rs 4 lacks
Looking for a 2 bhk property for sale in kolkata south? Buy this 2 bhk flat in ambalika project that is situated in sonarpur, kolkata south. Constructed on a super built up area of 845 sq.Ft., the flat comprises 2 bedroom(s), 2 bathrooms and 1 balcony. This flat lies on the top level of a 3 storey building. An added advantage of this 1-5 years old flat is that it is available for immediate possession as the project is already ready to move.
 Additional details :
The apartment has borings water supply.
No power backup is available.</t>
  </si>
  <si>
    <t>23,24,25,47,5,28,19,9,40,41,21,43</t>
  </si>
  <si>
    <t>{'LATITUDE': '22.444353', 'LONGITUDE': '88.401184'}</t>
  </si>
  <si>
    <t>5,21,23,24,47,28,19,9,40,41,43,25,102</t>
  </si>
  <si>
    <t>{'CITY': '27', 'CITY_NAME': 'Kolkata South', 'LOCALITY_ID': '1490', 'LOCALITY_NAME': 'Sonarpur', 'ADDRESS': 'Kamalgazi Green Park, Sonarpur Station Road'}</t>
  </si>
  <si>
    <t>N70855208</t>
  </si>
  <si>
    <t>G-3, residential building new booking flat. Car parking charges extra rs 4 lacks.
Ambalika project is one of the most popular destination for buying apartments/ flats in kamalgazi, kolkata south. You too can be a part of this society by purchasing this 2 bhk flat here. The flat occupies a super built up area of 859 sq.Ft. That consists of 2 bedrooms, 2 bathrooms and 1 balcony. This flat is situated on the top floor of this 3 floors tall residential building. An added advantage of this 1-5 years old flat is that it is available for immediate possession as the project is already ready to move.
 Additional details :
The apartment has borings water supply.
No power backup is available.</t>
  </si>
  <si>
    <t>23,24,47,25,28,19,9,40,41,21,43</t>
  </si>
  <si>
    <t>21,23,24,47,28,19,9,40,41,43,25,102</t>
  </si>
  <si>
    <t>32.65 L</t>
  </si>
  <si>
    <t>L69619226</t>
  </si>
  <si>
    <t>Located in the popular residential address of madurdaha, kolkata south, ambalika housing is one of the most preferred destination for apartments in kolkata south. This 3 bhk flat is your ticket to be a part of this community. Constructed on a carpet area of 1050 sq.Ft., the flat comprises 3 bedroom(s), 2 bathrooms and 1 balcony. This flat lies on the top level of a 4 storey building. This is a ready to move project and the property is 1-5 years old.
Important landmarks:
Near sbi/hdfc bank
300 m from bhowmick marble- Em bypass
Hospitals/schools/ markets all within 500 m of the property.
Upcoming kalikapur metro within 400 m
 Additional details :
The apartment has borings water supply.
No power backup is available.</t>
  </si>
  <si>
    <t>23,24,46,5,17,19,9,40,41,21</t>
  </si>
  <si>
    <t>Ambalika Housing</t>
  </si>
  <si>
    <t>{'LATITUDE': '22.50486', 'LONGITUDE': '88.40443'}</t>
  </si>
  <si>
    <t>5,17,21,23,24,46,19,9,40,41</t>
  </si>
  <si>
    <t>{'CITY': '27', 'CITY_NAME': 'Kolkata South', 'LOCALITY_ID': '9956', 'LOCALITY_NAME': 'Madurdaha', 'ADDRESS': '401'}</t>
  </si>
  <si>
    <t>G69723414</t>
  </si>
  <si>
    <t>The crown is one of kolkata north's most sought after destination for apartments and this 4 bhk flat in beliaghata is your opportunity to be a part of this community. The flat is over 1504 sq.Ft. Super built up area and comes with 4 bedroom(s), 3 bathrooms and 2 balconies. This flat is situated on the 16th floor of this 20 floors tall residential building. This residential flat is currently under construction and you can expect the possession of the same by october 2025. The flat comes well built with marble flooring options. This flat is located near close to metro station, close to railway station, close to market and close to hospital. The flat will offer a modern lifestyle as it is presented with many of the amenities such as maintenance staff, visitor parking, park, lift(s), swimming pool, shopping centre, fitness centre / gym, club house / community center and security personnel.</t>
  </si>
  <si>
    <t>33,23,12,24,47,25,17,19,1,3,5,6,8,9,40,41,20,42,21,43</t>
  </si>
  <si>
    <t>The CRown</t>
  </si>
  <si>
    <t>17,5,8,20,21,23,24,47,19,1,6,9,40,41,42,43,33,12,25,3,101,102,103</t>
  </si>
  <si>
    <t>1.88 Cr</t>
  </si>
  <si>
    <t>4 BHK Flat in Beliaghata</t>
  </si>
  <si>
    <t>{'CITY': '26', 'CITY_NAME': 'Kolkata North', 'LOCALITY_ID': '5065', 'LOCALITY_NAME': 'Beliaghata', 'ADDRESS': 'Near Beleghata Sales Tax Building'}</t>
  </si>
  <si>
    <t>F69636170</t>
  </si>
  <si>
    <t>The property is a 3 sides open spacious 2bhk apartment. Strategically located at the most sought after location of south kolkata. 
The property is very well connected through prince anwar shah connector and gariahat ruby connector. Being located in the prestigious dhakuria east road, the property is very close to ramlaal bazaar and haltu.
Nearest landmarks with distance eta calculated as per google map in pick day time
South city mall - 3 km | eta 11 min
Acropolis mall - 2.5 km | eta 8 min
Dakhinapan - 2.40 km | eta 9 min
Gariahat - 3.90 km | eta13 min
Safuipara crossing - 500 mtr | eta 4 min
Jadavpur police station - 1.90 km | eta 6 min
Jadavpur university - 2.5 km | eta 8 min
Abhishita crossing - 2.30 km | eta 7 min
Ruby hospital - 3,50 km | eta 11 min
Auto stand - 50 mtr
Market - Ramlaal bazaar - 100 mtr
(Eta calculated as per google mam in pick day time)
Its a g + 3 floor building with the comfort of lift and covered car parking for your vehicle.</t>
  </si>
  <si>
    <t>24,46,47,25,9,40,41,21</t>
  </si>
  <si>
    <t>21,24,46,47,9,40,41,25</t>
  </si>
  <si>
    <t>{'CITY': '27', 'CITY_NAME': 'Kolkata South', 'LOCALITY_ID': '9954', 'LOCALITY_NAME': 'Prince Anwar Shah Road Connector ', 'ADDRESS': '202'}</t>
  </si>
  <si>
    <t>O69668274</t>
  </si>
  <si>
    <t>This 3 bhk apartment is available for sale in metro project, one of the most prominent projects for flats in briji, kolkata south. The flat is over 1199 sq.Ft. Super built up area and comes with 3 bedroom(s), 2 bathrooms and 1 balcony. The residential building has 4 floors in total and the flat for sale is located on the 3rd floor. This residential property is still under construction and will be available for possession by october 2024. The beautifully designed vitrified flooring enhances the beauty of the flat. The society complex is in the close vicinity of close to metro station, close to hospital, close to market and close to railway station, making it an ideal home for a relaxed lifestyle. The flat will offer a modern lifestyle as it is presented with many of the amenities such as maintenance staff, park, lift(s), visitor parking, fitness centre / gym and security personnel.</t>
  </si>
  <si>
    <t>23,12,24,25,47,17,19,5,6,9,20,21,43</t>
  </si>
  <si>
    <t>Metro Project</t>
  </si>
  <si>
    <t>17,5,20,21,23,24,47,19,6,9,43,12,25</t>
  </si>
  <si>
    <t>1199 sq.ft.</t>
  </si>
  <si>
    <t>59.95 L</t>
  </si>
  <si>
    <t>F69621002</t>
  </si>
  <si>
    <t>44,23,12,24,25,47,26,17,19,1,3,5,6,8,9,32,43</t>
  </si>
  <si>
    <t>17,5,8,32,44,23,24,47,19,1,6,9,43,12,25,26,3,102</t>
  </si>
  <si>
    <t>2 Bedroom House in Salap</t>
  </si>
  <si>
    <t>{'CITY': '29', 'CITY_NAME': 'Kolkata West', 'LOCALITY_ID': '37975', 'LOCALITY_NAME': 'Salap', 'ADDRESS': 'Adjacent To Dps Howrah School'}</t>
  </si>
  <si>
    <t>H69666182</t>
  </si>
  <si>
    <t>This 2 bhk apartment is available for sale in metro project, one of the most prominent projects for flats in briji, kolkata south. The flat occupies a super built up area of 896 sq.Ft. That consists of 2 bedrooms, 2 bathrooms and 1 balcony. This flat is situated on the 2nd floor of this 4 floors tall residential building. Moreover, the flat is currently under construction and possession is expected by october 2024. The beautifully designed vitrified flooring enhances the beauty of the flat. This residential property is situated near close to metro station, close to railway station and close to hospital. Many of the modern amenities being offered, like maintenance staff, lift(s), park, visitor parking, fitness centre / gym, security personnel and shopping centre, will provide a pleasant living experience for you.</t>
  </si>
  <si>
    <t>33,23,12,24,25,47,17,19,3,5,6,9,42,21,43</t>
  </si>
  <si>
    <t>17,5,21,23,24,47,19,6,9,42,43,33,12,25,3,102</t>
  </si>
  <si>
    <t>896 sq.ft.</t>
  </si>
  <si>
    <t>51.5 L</t>
  </si>
  <si>
    <t>{'CITY': '27', 'CITY_NAME': 'Kolkata South', 'LOCALITY_ID': '40285', 'LOCALITY_NAME': 'Briji', 'ADDRESS': 'Near Kabi Nazrul Metro'}</t>
  </si>
  <si>
    <t>H69668798</t>
  </si>
  <si>
    <t>Situated in patuli, kolkata south, metro project is a well planned society that offers a pleasant living experience to its residents. This 2 bhk flat in kolkata south is your opportunity to be a part of this community. Containing 2 bedroom(s), 2 bathrooms and 1 balcony, this flat is spread over a super built up area of 903 sq.Ft. This flat lies on the 3rd level of a 4 storey building. This residential flat is currently under construction and you can expect the possession of the same by october 2024. The marble flooring of this flat is beautifully designed and helps to give it a pleasing look. Another plus point for this is that it is situated near close to market and close to railway station. Metro project is designed very well to provide modern facilities such as maintenance staff, visitor parking, park, lift(s), fitness centre / gym and security personnel.</t>
  </si>
  <si>
    <t>23,12,24,25,47,17,19,5,6,8,9,40,41,20,42,21,43</t>
  </si>
  <si>
    <t>17,5,8,20,21,23,24,47,19,6,9,40,41,42,43,12,25</t>
  </si>
  <si>
    <t>45.15 L</t>
  </si>
  <si>
    <t>H69668492</t>
  </si>
  <si>
    <t>Metro project is one of the most popular destination for buying apartments/ flats in briji, kolkata south. You too can be a part of this society by purchasing this 3 bhk flat here. Containing 3 bedroom(s), 2 bathrooms and 1 balcony, this flat is spread over a super built up area of 1253 sq.Ft. The residential building has 4 floors in total and the flat for sale is located on the 1st floor. As the property is currently under construction , you can expect to get the possession by october 2024. The floor of this flat is beautifully designed using marble flooring, giving the flat an alluring look. Proximity to landmarks like close to metro station and close to railway station makes this an ideal property for families. The flat will offer a modern lifestyle as it is presented with many of the amenities such as maintenance staff, visitor parking, lift(s), park, fitness centre / gym and security personnel.</t>
  </si>
  <si>
    <t>17,5,20,21,23,24,47,19,6,9,43,12,25,102</t>
  </si>
  <si>
    <t>1253 sq.ft.</t>
  </si>
  <si>
    <t>Y69676890</t>
  </si>
  <si>
    <t>This beautiful 3 bhk flat in briji, kolkata south is situated in metro project, one of the popular residential society in kolkata south. This property faces the south direction. Constructed on a super built up area of 1275 sq.Ft., the flat comprises 3 bedroom(s), 2 bathrooms and 1 balcony. The flat has a total of 4 floors and this property is situated on 2nd floor. This residential flat is currently under construction and you can expect the possession of the same by october 2024. The beautifully designed marble flooring enhances the beauty of the flat. Proximity to landmarks like close to railway station and close to market makes this an ideal property for families. Many of the modern amenities being offered, like maintenance staff, lift(s), park, visitor parking, fitness centre / gym and security personnel, will provide a pleasant living experience for you. The residential project is well equipped to meet all your water needs through access to municipal corporation supply.</t>
  </si>
  <si>
    <t>,2,,4,,5,,6,,8,,9,,12,,17,,19,,20,,21,,23,,24,,25,,40,,41,,42,</t>
  </si>
  <si>
    <t>{'LATITUDE': '88.35469000000000000000', 'LONGITUDE': '22.53602500000000000000'}</t>
  </si>
  <si>
    <t>70.25 L</t>
  </si>
  <si>
    <t>3 BHK Flat in Dhalai Bridge</t>
  </si>
  <si>
    <t>['UNDER CONSTRUCTION', 'RESALE', 'POSSESSION IN OCT 2024']</t>
  </si>
  <si>
    <t>{'CITY': '27', 'CITY_NAME': 'Kolkata South', 'LOCALITY_ID': '0', 'LOCALITY_NAME': 'Dhalai Bridge', 'ADDRESS': None}</t>
  </si>
  <si>
    <t>G69636164</t>
  </si>
  <si>
    <t>24,46,47,9,40,41,42,21</t>
  </si>
  <si>
    <t>{'LATITUDE': '22.5157435', 'LONGITUDE': '88.3811206'}</t>
  </si>
  <si>
    <t>21,24,46,47,9,40,41,42</t>
  </si>
  <si>
    <t>2 BHK Flat in Ramlal Bazaar</t>
  </si>
  <si>
    <t>[{'category': 'ReligiousPlace', 'text': '5 Religious Places', 'className': 'rlgs', 'icon': 'https://static.99acres.com/universalapp/img/rlgs.png'}, {'category': 'ATM', 'text': '2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t>
  </si>
  <si>
    <t>{'CITY': '27', 'CITY_NAME': 'Kolkata South', 'LOCALITY_ID': '4423', 'LOCALITY_NAME': 'Ramlal Bazaar', 'ADDRESS': '201'}</t>
  </si>
  <si>
    <t>H69621414</t>
  </si>
  <si>
    <t>The property is a south - East facing 2bhk apartment. Strategically located near sonarpur station, one of the fastest growing location of south kolkata.
28 flats semi-Complex with all modern amenities like cctv, power back up, lift, staircases, community hall, rooftop garden, landscape garden. 
The property is a gated society always manned with security personnel.
To ensure better convenience of the residents the property has 2 lifts and 2 staircases.
The property has all modern amenities nearby. School, engineering college, railway station, market, bank, atm, hospital all within 1 km radius.
The property will also have optional reserved car parking.</t>
  </si>
  <si>
    <t>23,24,46,25,47,17,19,3,9,40,41,21,32,43</t>
  </si>
  <si>
    <t>R.M. Apartment</t>
  </si>
  <si>
    <t>17,21,32,23,24,46,47,19,9,40,41,43,25,3</t>
  </si>
  <si>
    <t>36.15 L</t>
  </si>
  <si>
    <t>{'CITY': '27', 'CITY_NAME': 'Kolkata South', 'LOCALITY_ID': '1490', 'LOCALITY_NAME': 'Sonarpur', 'ADDRESS': 'A - 304'}</t>
  </si>
  <si>
    <t>J70675894</t>
  </si>
  <si>
    <t>Sureka sunrise heights is one of the most popular destination for buying apartments/ flats in beleghata, kolkata east. You too can be a part of this society by purchasing this 3 bhk flat here. The flat is facing the south direction. The floor plan additionally contains 3 bedroom(s), 3 bathrooms and 1 balcony. All in all, the flat is spread over a super built up area of 1899 sq.Ft. The property is located on the 1st floor of a 25 floors tall building. This is a ready to move project and the property is 1-5 years old. The well built marble flooring enhances the aesthetic appeal of this flat. This flat is located near close to market, close to railway station and close to school. Sureka sunrise heights is designed very well to provide modern facilities such as swimming pool, water softening plant, cctv surveillance, club house / community center, fitness centre / gym, park, lift(s), maintenance staff, visitor parking and security personnel. The residential project is well equipped to meet all your water needs through access to municipal corporation supply.</t>
  </si>
  <si>
    <t>12,23,45,24,25,47,17,19,1,2,3,5,6,8,9,40,30,41,31,20,42,21</t>
  </si>
  <si>
    <t>17,2,5,8,20,21,23,45,24,47,19,1,6,9,40,30,41,42,12,25,3,31,101,102</t>
  </si>
  <si>
    <t>1899 sq.ft.</t>
  </si>
  <si>
    <t>R70674556</t>
  </si>
  <si>
    <t>Looking for a 3 bhk property for sale in kolkata east? Buy this 3 bhk flat in gayatri residency that is situated in dash drone, kolkata east. This property faces the south direction. The flat occupies a super built up area of 1200 sq.Ft. That consists of 3 bedrooms, 2 bathrooms and 1 balcony. This flat lies on the 2nd level of a 4 storey building. This residential flat is currently under construction and you can expect the possession of the same by december 2024. The well built vitrified flooring enhances the aesthetic appeal of this flat. The society is well equipped with many modern amenities, including maintenance staff, lift(s) and security personnel. The society provides continuous water supply from municipal corporation and borewell/tank.</t>
  </si>
  <si>
    <t>23,24,5,17,8,9,40,41,42,21</t>
  </si>
  <si>
    <t>Gayatri Residency</t>
  </si>
  <si>
    <t>5,17,8,21,23,24,9,40,41,42,101,102</t>
  </si>
  <si>
    <t>{'CITY': '28', 'CITY_NAME': 'Kolkata East', 'LOCALITY_ID': '21741', 'LOCALITY_NAME': 'Dash Drone', 'ADDRESS': 'Khela Math'}</t>
  </si>
  <si>
    <t>E69308458</t>
  </si>
  <si>
    <t>This is a spacious and luxury 2 bhk apartment available for sale in rajwada royal gardens, one of the most prominent projects for flats in south kolkata with all modern amenities like,
Amenities
High speed lifts.
Rooftop swimming pool kids pool
Kid's play garden
Indoor games room
Theater room
Basketball ground
Central park
Community hall
Gymnasium
Meditation room
Jogging tracks
Fire fighting
Rooftop cabanas
Library
Power backup
Rooftop garden
Yoga center
Spa
Transformer
The flat is over 1036 sq.Ft. Super built up area and comes with 2 bedroom(s), 2 bathrooms and 1 balcony. This flat is ready for possession and is situated on the 13th/ 7th / 15th and 17th floor. Of this 20 floors tall residential building. 
The property is strategically located in extended em bypass, just 2.5 km from kamalgazi flyover. Here you can stay away from the city hustle - Bustle but but always stay very well connected with all city amenities.
 Additional details :
Full power backup is available.
The society has dedicated security guards for every tower.</t>
  </si>
  <si>
    <t>23,12,24,46,25,47,26,17,19,1,3,6,9,40,41,20,42,21,43</t>
  </si>
  <si>
    <t>17,20,21,23,24,46,47,19,1,6,9,40,41,42,43,12,25,26,3</t>
  </si>
  <si>
    <t>{'CITY': '27', 'CITY_NAME': 'Kolkata South', 'LOCALITY_ID': '6852', 'LOCALITY_NAME': 'Narendrapur', 'ADDRESS': 'Em Bypass'}</t>
  </si>
  <si>
    <t>H69308016</t>
  </si>
  <si>
    <t>This is a spacious and luxury 2 bhk apartment available for sale in rajwada royal gardens, one of the most prominent projects for flats in south kolkata with all modern amenities like,
Amenities
High speed lifts.
Rooftop swimming pool kids pool
Kid's play garden
Indoor games room
Theater room
Basketball ground
Central park
Community hall
Gymnasium
Meditation room
Jogging tracks
Fire fighting
Rooftop cabanas
Library
Power backup
Rooftop garden
Yoga center
Spa
Transformer
The flat is over 1036 sq.Ft. Super built up area and comes with 2 bedroom(s), 2 bathrooms and 1 balcony. This flat is ready for possession and is situated on the 13th/ 7th / 15th and 17th floor. Of this 20 floors tall residential building. 
The property is strategically located in extended em bypass, just 2.5 km from kamalgazi flyover. Here you can stay away from the city hustle - Bustle but but always stay very well connected with all city amenities.
 Additional details :
The apartment has borings water supply.
Full power backup is available.
The society has dedicated security guards for every tower.</t>
  </si>
  <si>
    <t>23,12,24,46,25,47,26,17,19,1,3,5,6,9,40,41,20,42,31,21,32,43</t>
  </si>
  <si>
    <t>17,5,20,21,32,23,24,46,47,19,1,6,9,40,41,42,43,12,25,26,3,31</t>
  </si>
  <si>
    <t>{'CITY': '27', 'CITY_NAME': 'Kolkata South', 'LOCALITY_ID': '6852', 'LOCALITY_NAME': 'Narendrapur', 'ADDRESS': 'Extended E.M Bypass'}</t>
  </si>
  <si>
    <t>S69625194</t>
  </si>
  <si>
    <t>This is a spacious and luxury 3 bhk apartment available for sale in ambalika royal gardens, one of the most prominent projects for flats in south kolkata with all modern amenities like,
Amenities -
High speed lifts.
Rooftop swimming pool kids pool
Kid's play garden
Indoor games room
Theater room
Basketball ground
Central park
Community hall
Gymnasium
Meditation room
Jogging tracks
Fire fighting
Rooftop cabanas
Library
Power backup
Rooftop garden
Yoga center
Spa
Transformer
The flat is over 1424 sq.Ft. Super built up area and comes with 2 bedroom(s), 2 bathrooms and 1 balcony. This flat is ready for possession and is situated on the 17th floor. Of this 20 floors tall residential building. Same units are also available in other floors.
The property is strategically located in extended em bypass, just 2.5 km from kamalgazi flyover. Here you can stay away from the city hustle - Bustle but but always stay very well connected with all city amenities.
 Additional details :
Full power backup is available.
The society has dedicated security guards for every tower.</t>
  </si>
  <si>
    <t>23,12,24,46,47,25,26,17,29,19,1,3,5,6,9,40,41,20,31,21</t>
  </si>
  <si>
    <t>Ambalika Royal Garden</t>
  </si>
  <si>
    <t>{'LATITUDE': '22.428093', 'LONGITUDE': '88.40286'}</t>
  </si>
  <si>
    <t>17,5,20,21,23,24,46,47,29,19,1,6,9,40,41,12,25,26,3,31,101</t>
  </si>
  <si>
    <t>72.98 L</t>
  </si>
  <si>
    <t>{'CITY': '27', 'CITY_NAME': 'Kolkata South', 'LOCALITY_ID': '6849', 'LOCALITY_NAME': 'Kamalgazi', 'ADDRESS': 'B17'}</t>
  </si>
  <si>
    <t>Y70502622</t>
  </si>
  <si>
    <t>2bhk ,2 toilets,1 wide balcony , lift, garage,1 st floor, south west side.Vaastu complied, 25-30 ft front road, nearest landmark khelaghor bagan/banquet @ satabdi park , mukundapur....New garia metro/railway station is easy to reach by toto/auto. Minibus/bus is available, one upcoming metro station near to metro cash and carry is 1.7 km.
Both kmc &amp; boring water supply is available.
Tax paid upto to date.
Unused resale property of three years...Well maintained...Painted and falls ceiling done with proper light feetings in all rooms.
Caretaker and cc tv coverage provided. Monthly maintenance charges @ 1/-.
Sanction project and loanable from all nationalized and pvt banks. Very piece full locality all co-Flat owners and promoter all are young and very helpful which is the most positive side of the property
 Additional details :
The apartment has borings water supply.
No power backup is available.</t>
  </si>
  <si>
    <t>23,24,25,47,5,17,8,9,40,41,42,21</t>
  </si>
  <si>
    <t>PE  Mukundapur</t>
  </si>
  <si>
    <t>{'LATITUDE': '22.487604', 'LONGITUDE': '88.41151'}</t>
  </si>
  <si>
    <t>5,17,8,21,23,24,47,9,40,41,42,25,101,102</t>
  </si>
  <si>
    <t>{'CITY': '27', 'CITY_NAME': 'Kolkata South', 'LOCALITY_ID': '6836', 'LOCALITY_NAME': 'Mukundapur', 'ADDRESS': 'Satabdi Park'}</t>
  </si>
  <si>
    <t>S70367896</t>
  </si>
  <si>
    <t>Located in the popular residential address of sarat bose road, kolkata south, pe monoharpuk is one of the most preferred destination for apartments in kolkata south. This 3 bhk flat is your ticket to be a part of this community. This property faces the south direction. The flat is over 1345 sq.Ft. Super built up area and comes with 3 bedroom(s), 2 bathrooms and 1 balcony. This flat is situated on the 3rd floor of this 4 floors tall residential building. As the project is already ready to move, so you can easily move into this 0-1 year old property. The floor of this flat is beautifully designed using marble flooring, giving the flat an alluring look. The society complex is in the close vicinity of close to hospital and close to market, making it an ideal home for a relaxed lifestyle. All the modern amenities such as maintenance staff, lift(s) and security personnel will make life easier for you. Municipal corporation provides a regular supply of water to this residential project.
 Additional details :
The apartment has borings water supply.
No power backup is available.</t>
  </si>
  <si>
    <t>23,24,25,47,17,5,8,9,40,41,42,21,43</t>
  </si>
  <si>
    <t>PE MONOHARPUK</t>
  </si>
  <si>
    <t>{'LATITUDE': '22.521034', 'LONGITUDE': '88.35305'}</t>
  </si>
  <si>
    <t>17,5,8,21,23,24,47,9,40,41,42,43,25,101,102</t>
  </si>
  <si>
    <t>[{'category': 'MetroStation', 'text': '1 Metro Station', 'className': 'mstn', 'icon': 'https://static.99acres.com/universalapp/img/mstn.png'}, {'category': 'ReligiousPlace', 'text': '2 Religious Places', 'className': 'rlgs', 'icon': 'https://static.99acres.com/universalapp/img/rlgs.png'}, {'category': 'ATM', 'text': '2 ATMs', 'className': 'atm', 'icon': 'https://static.99acres.com/universalapp/img/atm_blue.png'}, {'category': 'Hospital', 'text': '26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</si>
  <si>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'1486', 'LOCALITY_NAME': 'Sarat Bose Road', 'ADDRESS': 'Monaharpukur Road'}</t>
  </si>
  <si>
    <t>L70367736</t>
  </si>
  <si>
    <t>This beautiful 3 bhk flat in monoharpur, kolkata south is situated in pe monoharpukur, one of the popular residential society in kolkata south. This property faces the south direction. Containing 3 bedroom(s), 2 bathrooms and 1 balcony, this flat is spread over a super built up area of 1245 sq.Ft. This flat is situated on the 1st floor of this 5 floors tall residential building. This 0-1 year old property is available for immediate possession as the project is ready to move. The flat comes well built with marble flooring options. Moreover, this property offers close proximity to important landmarks such as close to metro station, close to market, close to hospital and close to school. Many of the modern amenities being offered, like maintenance staff, lift(s) and security personnel, will provide a pleasant living experience for you. The society provides continuous water supply from municipal corporation.
 Additional details :
The apartment has borings water supply.
No power backup is available.</t>
  </si>
  <si>
    <t>PE Monoharpukur</t>
  </si>
  <si>
    <t>{'CITY': '27', 'CITY_NAME': 'Kolkata South', 'LOCALITY_ID': '26749', 'LOCALITY_NAME': 'Manoharpukur', 'ADDRESS': 'Sarat Bose Road'}</t>
  </si>
  <si>
    <t>K70355548</t>
  </si>
  <si>
    <t>Located in the popular residential address of sonarpur, kolkata south, orchid pe is one of the most preferred destination for apartments in kolkata south. This 1 bhk flat is your ticket to be a part of this community. The flat is south-Facing. Constructed on a built up area of 415 sq.Ft., the flat comprises 1 bedroom(s), 1 bathroom and 1 balcony. The flat has a total of 4 floors and this property is situated on 2nd floor. As the project is already ready to move, so you can easily move into this 1-5 years old property. The flat comes well built with vitrified flooring options. The society complex is in the close vicinity of close to railway station and close to market, making it an ideal home for a relaxed lifestyle. Orchid pe is designed very well to provide modern facilities such as maintenance staff, lift(s) and security personnel. Borewell/tank and municipal corporation provides a regular supply of water to this residential project.
 Additional details :
The apartment has borings water supply.
No power backup is available.</t>
  </si>
  <si>
    <t>23,24,25,47,17,39,8,9,40,41,42,21,43</t>
  </si>
  <si>
    <t>Orchid PE</t>
  </si>
  <si>
    <t>{'LATITUDE': '22.4344', 'LONGITUDE': '88.423935'}</t>
  </si>
  <si>
    <t>17,8,21,23,24,47,39,9,40,41,42,43,25</t>
  </si>
  <si>
    <t>415 sq.ft.</t>
  </si>
  <si>
    <t>14.11 L</t>
  </si>
  <si>
    <t>{'CITY': '27', 'CITY_NAME': 'Kolkata South', 'LOCALITY_ID': '1490', 'LOCALITY_NAME': 'Sonarpur', 'ADDRESS': 'Baikunthapur'}</t>
  </si>
  <si>
    <t>K70354874</t>
  </si>
  <si>
    <t>Situated in rajpur sonarpur, kolkata south, orchid pe is a well planned society that offers a pleasant living experience to its residents. This 2 bhk flat in kolkata south is your opportunity to be a part of this community. This residential flat is south-Facing direction. The flat is over 775 sq.Ft. Built up area and comes with 2 bedroom(s), 2 bathrooms and 1 balcony. The flat has a total of 4 floors and this property is situated on 2nd floor. This 1-5 years old property is available for immediate possession as the project is ready to move. The beautifully designed vitrified flooring enhances the beauty of the flat. Another plus point for this is that it is situated near close to railway station. All the modern amenities such as maintenance staff and lift(s) will make life easier for you. The project provides access to clean water through municipal corporation and borewell/tank supply.
 Additional details :
The apartment has borings water supply.
No power backup is available.</t>
  </si>
  <si>
    <t>23,24,25,47,17,39,40,41,42,21,43</t>
  </si>
  <si>
    <t>17,21,23,24,47,39,40,41,42,43,25</t>
  </si>
  <si>
    <t>{'CITY': '27', 'CITY_NAME': 'Kolkata South', 'LOCALITY_ID': '1108295', 'LOCALITY_NAME': 'Rajpur Sonarpur', 'ADDRESS': 'Baikunthapur'}</t>
  </si>
  <si>
    <t>O70470632</t>
  </si>
  <si>
    <t>Located in the popular residential address of madurdaha, kolkata south, pe jeet is one of the most preferred destination for apartments in kolkata south. This 3 bhk flat is your ticket to be a part of this community. The flat occupies a super built up area of 1130 sq.Ft. That consists of 3 bedrooms, 2 bathrooms and 1 balcony. The property is located on the 2nd floor of a 3 floors tall building. Being a ready to move project, you can expect immediate possession of this 1-5 years old property. The flat comes well built with vitrified flooring options. Another plus point for this is that it is situated near close to market, close to hospital and close to metro station. Many of the modern amenities being offered, like maintenance staff, lift(s) and security personnel, will provide a pleasant living experience for you. The society provides continuous water supply from municipal corporation.
 Additional details :
The apartment has borings water supply.
No power backup is available.</t>
  </si>
  <si>
    <t>PE Jeet</t>
  </si>
  <si>
    <t>{'LATITUDE': '22.503965', 'LONGITUDE': '88.406296'}</t>
  </si>
  <si>
    <t>{'CITY': '27', 'CITY_NAME': 'Kolkata South', 'LOCALITY_ID': '9956', 'LOCALITY_NAME': 'Madurdaha', 'ADDRESS': 'Near Rupdasi Market'}</t>
  </si>
  <si>
    <t>D69267474</t>
  </si>
  <si>
    <t>This beautiful 3 bhk flat in kalikapur, kolkata south is situated in rosewood, one of the popular residential society in kolkata south. This property faces the east direction. The flat is over 1275 sq.Ft. Super built up area and comes with 3 bedroom(s), 2 bathrooms and 1 balcony. The property is located on the top floor of a 3 floors tall building. As the project is already ready to move, so you can easily move into this 0-1 year old property. The well built marble flooring enhances the aesthetic appeal of this flat. This flat is located near close to metro station, close to school, close to hospital and close to market. The flat will offer a modern lifestyle as it is presented with many of the amenities such as lift(s), visitor parking, maintenance staff and security personnel. The society provides continuous water supply from municipal corporation.
 Additional details :
The apartment has borings water supply.
No power backup is available.</t>
  </si>
  <si>
    <t>23,24,46,25,47,17,19,8,9,40,41,42,21,43</t>
  </si>
  <si>
    <t>Rosewood</t>
  </si>
  <si>
    <t>{'LATITUDE': '22.501736', 'LONGITUDE': '88.405624'}</t>
  </si>
  <si>
    <t>17,8,21,23,24,46,47,19,9,40,41,42,43,25</t>
  </si>
  <si>
    <t>{'CITY': '27', 'CITY_NAME': 'Kolkata South', 'LOCALITY_ID': '3454', 'LOCALITY_NAME': 'Kalikapur', 'ADDRESS': 'Purbalok Main Road'}</t>
  </si>
  <si>
    <t>X69254264</t>
  </si>
  <si>
    <t>The property is a spacious 2bhk apartment. Strategically located at the most sought after location of south kolkata. 
The property is very well connected through prince anwar shah connector and gariahat ruby connector. Being located in the prestigious dhakuria east road, the property is very close to ramlaal bazaar and haltu. 50 mtr from ramlal bazaar and 450 mtr from safuipara.
Nearest landmarks with distance eta calculated as per gmap in pick day time
South city mall - 3 km | eta 11 min
Acropolis mall - 2.5 km | eta 8 min
Dakhinapan - 2.40 km | eta 9 min
Gariahat - 3.90 km | eta13 min
Safuipara crossing - 500 mtr | eta 4 min
Jadavpur police station - 1.90 km | eta 6 min
Jadavpur university - 2.5 km | eta 8 min
Abhishita crossing - 2.30 km | eta 7 min
Ruby hospital - 3,50 km | eta 11 min
Auto stand - 50 mtr
Market - Ramlaal bazaar - 100 mtr
(Eta calculated as per gmap in pick day time)
Its a g + 3 floor building with the comfort of lift and covered car parking for your vehicle.</t>
  </si>
  <si>
    <t>24,46,9,40,41,21</t>
  </si>
  <si>
    <t>21,24,46,9,40,41</t>
  </si>
  <si>
    <t>1003 sq.ft.</t>
  </si>
  <si>
    <t>53.25 L</t>
  </si>
  <si>
    <t>{'CITY': '27', 'CITY_NAME': 'Kolkata South', 'LOCALITY_ID': '6846', 'LOCALITY_NAME': 'Haltu', 'ADDRESS': '36, Dhakuria East Road'}</t>
  </si>
  <si>
    <t>F69260140</t>
  </si>
  <si>
    <t>The property is a south - East facing 3 bhk apartment. Strategically located near sonarpur station, one of the fastest growing location of south kolkata.
28 flats semi-Complex with all modern amenities like cctv, power back up, lift, staircases, community hall, rooftop garden, landscape garden. 
The property is a gated society always manned with security personnel.
To ensure better convenience of the residents the property has 2 lifts and 2 staircases.
The property has all modern amenities nearby. School, engineering college, railway station, market, bank, atm, hospital all within 1 km radius.
The property will also have optional reserved car parking.</t>
  </si>
  <si>
    <t>23,24,46,3,47,25,17,9,40,41,21</t>
  </si>
  <si>
    <t>Rangamati Apartment</t>
  </si>
  <si>
    <t>17,21,23,24,46,47,9,40,41,3,25</t>
  </si>
  <si>
    <t>1193 sq.ft.</t>
  </si>
  <si>
    <t>{'CITY': '27', 'CITY_NAME': 'Kolkata South', 'LOCALITY_ID': '1490', 'LOCALITY_NAME': 'Sonarpur', 'ADDRESS': 'Rangamati Apt, Teghoria More, Sonarpur Station Road'}</t>
  </si>
  <si>
    <t>J69252824</t>
  </si>
  <si>
    <t>24,9,40,41,21</t>
  </si>
  <si>
    <t>21,24,9,40,41</t>
  </si>
  <si>
    <t>{'CITY': '27', 'CITY_NAME': 'Kolkata South', 'LOCALITY_ID': '602', 'LOCALITY_NAME': 'Dhakuria', 'ADDRESS': '36, Dhakuria East Road'}</t>
  </si>
  <si>
    <t>L69259930</t>
  </si>
  <si>
    <t>24,46,3,25,47,17,19,9,40,41,21</t>
  </si>
  <si>
    <t xml:space="preserve">Rangamati </t>
  </si>
  <si>
    <t>17,21,24,46,47,19,9,40,41,3,25</t>
  </si>
  <si>
    <t>J69260038</t>
  </si>
  <si>
    <t>24,46,3,47,25,17,19,9,40,41,21</t>
  </si>
  <si>
    <t>C69260284</t>
  </si>
  <si>
    <t>24,46,3,25,47,17,9,40,41</t>
  </si>
  <si>
    <t>17,24,46,47,9,40,41,3,25</t>
  </si>
  <si>
    <t>701 sq.ft.</t>
  </si>
  <si>
    <t>{'CITY': '27', 'CITY_NAME': 'Kolkata South', 'LOCALITY_ID': '1108295', 'LOCALITY_NAME': 'Rajpur Sonarpur', 'ADDRESS': 'Rangamati Apt, Sonarpur Station Road, Near Mission Palli'}</t>
  </si>
  <si>
    <t>H70356044</t>
  </si>
  <si>
    <t>This 3 bhk flat is located in rangamati, which houses some of the most spacious flats in sonarpur station road, kolkata south. This residential flat is south-Facing direction. The floor plan additionally contains 3 bedroom(s), 2 bathrooms and 1 balcony. All in all, the flat is spread over a super built up area of 1193 sq.Ft. The property is located on the top floor of a 4 floors tall building. As the property is currently under construction , you can expect to get the possession by april 2024. The floor of this flat is beautifully designed using marble flooring, giving the flat an alluring look. The society complex is in the close vicinity of close to school, close to railway station and close to market, making it an ideal home for a relaxed lifestyle. All the modern amenities such as lift(s), maintenance staff, club house / community center and security personnel will make life easier for you. The housing society ensures a continuous supply of water to your flat from municipal corporation and borewell/tank.</t>
  </si>
  <si>
    <t>42.95 L</t>
  </si>
  <si>
    <t>L70355872</t>
  </si>
  <si>
    <t>Check out this 2 bhk apartment for sale in orchid prima, a popular residential project that houses in-Demand flats in mission pally, kolkata south. The flat is facing the south direction. The flat occupies a super built up area of 713 sq.Ft. That consists of 2 bedrooms, 2 bathrooms and 1 balcony. The flat has a total of 4 floors and this property is situated on 2nd floor. This residential flat is currently under construction and you can expect the possession of the same by march 2024. The flat comes well built with marble flooring options. The society complex is in the close vicinity of close to school and close to railway station, making it an ideal home for a relaxed lifestyle. All the modern amenities such as maintenance staff, lift(s) and security personnel will make life easier for you. The housing society ensures a continuous supply of water to your flat from municipal corporation and borewell/tank.</t>
  </si>
  <si>
    <t>22.82 L</t>
  </si>
  <si>
    <t>2 BHK Flat in Mission Pally</t>
  </si>
  <si>
    <t>{'CITY': '27', 'CITY_NAME': 'Kolkata South', 'LOCALITY_ID': '41245', 'LOCALITY_NAME': 'Mission Pally', 'ADDRESS': 'Sonarpur Station Road'}</t>
  </si>
  <si>
    <t>H70354370</t>
  </si>
  <si>
    <t>Situated in sonarpur station road, kolkata south, the rangamati is a well planned society that offers a pleasant living experience to its residents. This 2 bhk flat in kolkata south is your opportunity to be a part of this community. This property faces the south direction. Containing 2 bedroom(s), 2 bathrooms and 1 balcony, this flat is spread over a super built up area of 701 sq.Ft. This flat is situated on the 3rd floor of this 4 floors tall residential building. This residential flat is currently under construction and you can expect the possession of the same by may 2024. The vitrified flooring of this flat is beautifully designed and helps to give it a pleasing look. Moreover, this property offers close proximity to important landmarks such as close to railway station, close to market and close to school. Many of the modern amenities being offered, like maintenance staff, lift(s) and club house / community center, will provide a pleasant living experience for you. The society provides continuous water supply from municipal corporation and borewell/tank.</t>
  </si>
  <si>
    <t>23,24,3,25,47,17,8,40,41,42,21,43</t>
  </si>
  <si>
    <t>The Rangamati</t>
  </si>
  <si>
    <t>17,8,21,23,24,47,40,41,42,43,3,25,101,102</t>
  </si>
  <si>
    <t>25.23 L</t>
  </si>
  <si>
    <t>J69995820</t>
  </si>
  <si>
    <t>Located in the popular residential address of behala, kolkata south, greenfield city is one of the most preferred destination for apartments in kolkata south. This 2 bhk flat is your ticket to be a part of this community. The floor plan additionally contains 2 bedroom(s), 2 bathrooms and 1 balcony. All in all, the flat is spread over a super built up area of 910 sq.Ft. The property is located on the 4th floor of a 12 floors tall building. As the project is already ready to move, so you can easily move into this 1-5 years old property.
 Additional details :
The apartment has borings water supply.
Daily needs shopping could be done within the society premises to make the stay convinent.
Full power backup is available.
The society has dedicated security guards for every tower.</t>
  </si>
  <si>
    <t>O71261050</t>
  </si>
  <si>
    <t>Hiland woods is one of the most popular destination for buying apartments/ flats in action area 2, kolkata east. You too can be a part of this society by purchasing this 2 bhk flat here. The flat occupies a carpet area of 770 sq.Ft. That consists of 2 bedrooms, 2 bathrooms and 1 balcony. The property is located on the 11th floor of a 14 floors tall building. This 5-10 years old property is available for immediate possession as the project is ready to move.</t>
  </si>
  <si>
    <t>X71427170</t>
  </si>
  <si>
    <t>To build a splendid residence, this plot in pailan, kolkata south is the best fit for you. It's a 2160 sq.Ft. Super built up area property. Construction on this property can be easily done upto 4 floors. Immediately, possession of property can be transferred. Currently the nature of ownership of the property is freehold. The expected price for the property is just  22 lac.</t>
  </si>
  <si>
    <t xml:space="preserve">Land </t>
  </si>
  <si>
    <t>Residential land / Plot in Pailan</t>
  </si>
  <si>
    <t>['AUTHORITY APPROVED', 'READY TO MOVE', 'RESALE']</t>
  </si>
  <si>
    <t>{'CITY': '27', 'CITY_NAME': 'Kolkata South', 'LOCALITY_ID': '5068', 'LOCALITY_NAME': 'Pailan', 'ADDRESS': 'Poilan Park'}</t>
  </si>
  <si>
    <t>J71366954</t>
  </si>
  <si>
    <t>Kolkata east's most popular society on request in action area 1 offers 2 bhk apartment. This flat consists of 2 bathrooms &amp; 1 balcony. The flat consists of 2 bedrooms, built on 1050 sq.Ft. The building has a total of 4 floors and this property is situated on 3rd floor. Property is 1-5 years old. This is an unfurnished flat. Ready to occupy from fri, 15 sep 2023, this property is ideal for families, single men and single women on any agreement type with a notice of 1 month for a duration of 11 months. The expected rent is 18,000 monthly. Electricity &amp; water charges are excluded. Security deposit of 36000 is required.
 Additional details :
The apartment has borings water supply.
No power backup is available.
There is also a separate washroom for domestic help.
The society has dedicated security guards for every tower.</t>
  </si>
  <si>
    <t>U71381372</t>
  </si>
  <si>
    <t>This beautiful 3 bhk flat in behala, kolkata south is situated in apartment, one of the popular residential society in kolkata south. The flat is over 1200 sq.Ft. Super built up area and comes with 3 bedroom(s), 3 bathrooms and 1 balcony. The property is located on the 3rd floor of a 5 floors tall building. This 10+ years old property is available for immediate possession as the project is ready to move.</t>
  </si>
  <si>
    <t>H70796936</t>
  </si>
  <si>
    <t>This beautiful 3 bhk flat in behala, kolkata south is situated in apartment, one of the popular residential society in kolkata south. The floor plan additionally contains 3 bedroom(s), 2 bathrooms and 1 balcony. All in all, the flat is spread over a super built up area of 1300 sq.Ft. This flat lies on the 3rd level of a 5 storey building. This 0-1 year old property is available for immediate possession as the project is ready to move.</t>
  </si>
  <si>
    <t>Z70725774</t>
  </si>
  <si>
    <t>G-3, residential building new booking flat not resale. Car parking charges extra rs 5 lacks...
This beautiful 3 bhk flat in behala chowrasta, kolkata south is situated in on request, one of the popular residential society in kolkata south. The flat is over 1175 sq.Ft. Super built up area and comes with 3 bedroom(s), 2 bathrooms and 1 balcony. This flat is situated on the top floor of this 3 floors tall residential building. Being a ready to move project, you can expect immediate possession of this 0-1 year old property.</t>
  </si>
  <si>
    <t>{'LATITUDE': '22.4889807', 'LONGITUDE': '88.3199931'}</t>
  </si>
  <si>
    <t>[{'category': 'Shopping', 'text': '1 Shopping', 'className': 'shpng', 'icon': 'https://static.99acres.com/universalapp/img/shpng.png'}, {'category': 'ReligiousPlace', 'text': '9 Religious Places', 'className': 'rlgs', 'icon': 'https://static.99acres.com/universalapp/img/rlgs.png'}, {'category': 'ATM', 'text': '5 ATMs', 'className': 'atm', 'icon': 'https://static.99acres.com/universalapp/img/atm_blue.png'}, {'category': 'Hospital', 'text': '18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</si>
  <si>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{'CITY': '27', 'CITY_NAME': 'Kolkata South', 'LOCALITY_ID': '5066', 'LOCALITY_NAME': 'Behala Chowrasta', 'ADDRESS': 'Near Behala Chowrasta Bazar, James Long Sarani'}</t>
  </si>
  <si>
    <t>A70724524</t>
  </si>
  <si>
    <t>G-3 ,residential building new booking flat not resale. Car parking charges extra rs 5 lacks..
Check out this 2 bhk apartment for sale in on request, a popular residential project that houses in-Demand flats in behala, kolkata south. Containing 2 bedroom(s), 2 bathrooms and 1 balcony, this flat is spread over a super built up area of 801 sq.Ft. The residential building has 3 floors in total and the flat for sale is located on the top floor. An added advantage of this 1-5 years old flat is that it is available for immediate possession as the project is already ready to move.
 Additional details :
The apartment has borings water supply.
No power backup is available.</t>
  </si>
  <si>
    <t>{'LATITUDE': '22.50051', 'LONGITUDE': '88.31387'}</t>
  </si>
  <si>
    <t>{'CITY': '27', 'CITY_NAME': 'Kolkata South', 'LOCALITY_ID': '614', 'LOCALITY_NAME': 'Behala', 'ADDRESS': 'Behala Near Tram Dipo'}</t>
  </si>
  <si>
    <t>W70723680</t>
  </si>
  <si>
    <t>Looking for a 2 bhk property for sale in kolkata south? Buy this 2 bhk flat in on request that is situated in behala manton, kolkata south. Containing 2 bedroom(s), 2 bathrooms and 1 balcony, this flat is spread over a super built up area of 970 sq.Ft. The flat has a total of 3rd floors and this property is situated on 3rd floor. Being a ready to move project, you can expect immediate possession of this 0-1 years old property.
 Additional details :
No power backup available.
 The house has muncipal supply.
There is also a lift to make the living more convenient specially for old age people
It is under cctv surveillance.
The property has a dedicated security guard.</t>
  </si>
  <si>
    <t>44,23,24,25,47,5,28,9,40,41,21,43</t>
  </si>
  <si>
    <t>{'LATITUDE': '22.495867', 'LONGITUDE': '88.3119'}</t>
  </si>
  <si>
    <t>5,21,44,23,24,47,28,9,40,41,43,25,102,103</t>
  </si>
  <si>
    <t>2 BHK Independent Builder Floor in Behala Manton</t>
  </si>
  <si>
    <t>{'CITY': '27', 'CITY_NAME': 'Kolkata South', 'LOCALITY_ID': '8729', 'LOCALITY_NAME': 'Behala Manton', 'ADDRESS': 'Behala Manton Near Unique Park'}</t>
  </si>
  <si>
    <t>B70722898</t>
  </si>
  <si>
    <t>Looking for a 2 bhk property for sale in kolkata south? Buy this 2 bhk flat in on request that is situated in behala unique park, kolkata south. Containing 2 bedroom(s), 2 bathrooms and 1 balcony, this flat is spread over a super built up area of 740 sq.Ft. The flat has a total of 2 floors and this property is situated on 1st floor. Being a ready to move project, you can expect immediate possession of this 0-1 years old property.
 Additional details :
No power backup available.
 The house has muncipal supply.</t>
  </si>
  <si>
    <t>23,24,25,47,5,28,40,41</t>
  </si>
  <si>
    <t>{'LATITUDE': '22.496315', 'LONGITUDE': '88.308556'}</t>
  </si>
  <si>
    <t>5,23,24,47,28,40,41,25,102</t>
  </si>
  <si>
    <t>{'CITY': '27', 'CITY_NAME': 'Kolkata South', 'LOCALITY_ID': '8729', 'LOCALITY_NAME': 'Behala Manton', 'ADDRESS': 'Near Behala Arya Samity School, Unique Park'}</t>
  </si>
  <si>
    <t>S70722778</t>
  </si>
  <si>
    <t>Looking for a 2 bhk property for sale in kolkata south? Buy this 2 bhk flat in on request that is situated in behala unique park, kolkata south. Containing 2 bedroom(s), 2 bathrooms and 1 balcony, this flat is spread over a super built up area of 730 sq.Ft. The flat has a total of 2 floors and this property is situated on 1st floor. Being a ready to move project, you can expect immediate possession of this 0-1 years old property.
 Additional details :
No power backup available.
 The house has muncipal supply.</t>
  </si>
  <si>
    <t>23,24,25,47,5,28,9,40,41</t>
  </si>
  <si>
    <t>5,23,24,47,28,9,40,41,25,102</t>
  </si>
  <si>
    <t>2 BHK Independent Builder Floor in Behala Unique Park</t>
  </si>
  <si>
    <t>{'CITY': '27', 'CITY_NAME': 'Kolkata South', 'LOCALITY_ID': '6844', 'LOCALITY_NAME': 'Behala Unique Park', 'ADDRESS': 'Behala Arya Samity School'}</t>
  </si>
  <si>
    <t>B70721984</t>
  </si>
  <si>
    <t>Looking for a 2 bhk property for sale in kolkata south? Buy this 2 bhk flat in on request that is situated in behala, kolkata south. Containing 2 bedroom(s), 2 bathrooms and 1 balcony, this flat is spread over a super built up area of 750 sq.Ft. The flat has a total of 3 floors and this property is situated on 2nd floor. Being a ready to move project, you can expect immediate possession of this 1-5 years old property.
 Additional details :
The apartment has borings water supply.
No power backup is available.</t>
  </si>
  <si>
    <t>{'LATITUDE': '22.496033', 'LONGITUDE': '88.30391'}</t>
  </si>
  <si>
    <t>[{'category': 'Shopping', 'text': '1 Shopping', 'className': 'shpng', 'icon': 'https://static.99acres.com/universalapp/img/shpng.png'}, {'category': 'ReligiousPlace', 'text': '7 Religious Places', 'className': 'rlgs', 'icon': 'https://static.99acres.com/universalapp/img/rlgs.png'}, {'category': 'ATM', 'text': '2 ATMs', 'className': 'atm', 'icon': 'https://static.99acres.com/universalapp/img/atm_blue.png'}, {'category': 'Hospital', 'text': '16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</si>
  <si>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{'CITY': '27', 'CITY_NAME': 'Kolkata South', 'LOCALITY_ID': '614', 'LOCALITY_NAME': 'Behala', 'ADDRESS': 'Behala Bj Press'}</t>
  </si>
  <si>
    <t>C70724340</t>
  </si>
  <si>
    <t>Looking for a 2 bhk property for sale in kolkata south? Buy this 2 bhk flat in on request that is situated in behala, near sonar durga bari kolkata south. Containing 2 bedroom(s), 2 bathrooms and 1 balcony, this flat is spread over a super built up area of 800 sq.Ft. The flat has a total of 3 floors and this property is situated on ground floor. Being a ready to move project, you can expect immediate possession of this 0-1 years old property.</t>
  </si>
  <si>
    <t>{'LATITUDE': '22.5004775', 'LONGITUDE': '88.3136571'}</t>
  </si>
  <si>
    <t>{'CITY': '27', 'CITY_NAME': 'Kolkata South', 'LOCALITY_ID': '614', 'LOCALITY_NAME': 'Behala', 'ADDRESS': 'Behala Tram Dipo, Near Sonar Durga Bari'}</t>
  </si>
  <si>
    <t>E70723000</t>
  </si>
  <si>
    <t>Situated in behala, kolkata south, on request is a well planned society that offers a pleasant living experience to its residents. This 2 bhk flat in kolkata south is your opportunity to be a part of this community. Constructed on a super built up area of 690 sq.Ft., the flat comprises 2 bedroom(s), 2 bathrooms and 1 balcony. The flat has a total of 2 floors and this property is situated on 1st floor. This 0-1 year old property is available for immediate possession as the project is ready to move.</t>
  </si>
  <si>
    <t>{'LATITUDE': '22.4962794', 'LONGITUDE': '88.3086309'}</t>
  </si>
  <si>
    <t>{'CITY': '27', 'CITY_NAME': 'Kolkata South', 'LOCALITY_ID': '614', 'LOCALITY_NAME': 'Behala', 'ADDRESS': 'Behala Unique Park, Arya Samity School'}</t>
  </si>
  <si>
    <t>I70515728</t>
  </si>
  <si>
    <t>This 5 bhk flat is located in apartments, which houses some of the most spacious flats in parnasree palli, kolkata south. The flat is over 1750 sq.Ft. Super built up area and comes with 5 bedroom(s), 4 bathrooms and 1 balcony. This flat lies on the 1st level of a 4 storey building. An added advantage of this 1-5 years old flat is that it is available for immediate possession as the project is already ready to move.</t>
  </si>
  <si>
    <t xml:space="preserve">apartments </t>
  </si>
  <si>
    <t>5 BHK Flat in Parnasree Palli</t>
  </si>
  <si>
    <t>D70513798</t>
  </si>
  <si>
    <t>Are you planning to buy your dream home? You can consider this well-Built 4 bhk house for sale in saroda garden diamond harbour road, kolkata south and make it your new address. Containing 4 bedrooms, 3 bathrooms and 1 balcony, this independent house is spread over a built up area of 2000 sq.Ft. Your vehicle(s) can be easily parked as this house comes with 1 covered and 1 open parking. Being a ready to move house, you can expect immediate possession of this 0-1 year old property. The nature of ownership of this independent house is freehold. This spacious house can be all yours at an attractive price of  44 lac.</t>
  </si>
  <si>
    <t>4 Bedroom House in Saroda Garden Diamond harbour Road</t>
  </si>
  <si>
    <t>{'CITY': '27', 'CITY_NAME': 'Kolkata South', 'LOCALITY_ID': '0', 'LOCALITY_NAME': 'Saroda Garden Diamond harbour Road', 'ADDRESS': None}</t>
  </si>
  <si>
    <t>T70505816</t>
  </si>
  <si>
    <t>This 3 bhk apartment is available for sale in apartments, one of the most prominent projects for flats in parnasree behala, kolkata south. The flat is over 1800 sq.Ft. Super built up area and comes with 3 bedroom(s), 2 bathrooms and 2 balconies. The residential building has 4 floors in total and the flat for sale is located on the 3rd floor. An added advantage of this 1-5 years old flat is that it is available for immediate possession as the project is already ready to move.</t>
  </si>
  <si>
    <t>Z70500172</t>
  </si>
  <si>
    <t>This beautiful 3 bhk flat in behala chowrasta, kolkata south is situated in apartments, one of the popular residential society in kolkata south. The flat occupies a super built up area of 1200 sq.Ft. That consists of 3 bedrooms, 2 bathrooms and 1 balcony. The residential building has 4 floors in total and the flat for sale is located on the 3rd floor. This is a ready to move project and the property is 1-5 years old.</t>
  </si>
  <si>
    <t>M70497574</t>
  </si>
  <si>
    <t>{'LATITUDE': '22.484703', 'LONGITUDE': '88.33783'}</t>
  </si>
  <si>
    <t>[{'category': 'MetroStation', 'text': '2 Metro Stations', 'className': 'mstn', 'icon': 'https://static.99acres.com/universalapp/img/mstn.png'}, {'category': 'ReligiousPlace', 'text': '5 Religious Places', 'className': 'rlgs', 'icon': 'https://static.99acres.com/universalapp/img/rlgs.png'}, {'category': 'ATM', 'text': '5 ATMs', 'className': 'atm', 'icon': 'https://static.99acres.com/universalapp/img/atm_blue.png'}, {'category': 'Hospital', 'text': '18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</si>
  <si>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'598', 'LOCALITY_NAME': 'Tollygunge', 'ADDRESS': 'Karunamoyee, Dharapara'}</t>
  </si>
  <si>
    <t>R70497480</t>
  </si>
  <si>
    <t>Check out this 2 bhk apartment for sale in on request, a popular residential project that houses in-Demand flats in tollygunge, kolkata south. Containing 2 bedroom(s), 2 bathrooms and 1 balcony, this flat is spread over a super built up area of 780 sq.Ft. The flat has a total of 4 floors and this property is situated on 2nd floor. This is a ready to move project and the property is 10 years old.
 Additional details :
The apartment has borings water supply.
No power backup is available.
The society has dedicated security guards for every tower.</t>
  </si>
  <si>
    <t>I70494916</t>
  </si>
  <si>
    <t>This lovely 2 bhk apartment/flat in parnasree is available for sale in one of kolkata south's most popular projects, apartments. The flat is over 800 sq.Ft. Super built up area and comes with 2 bedroom(s), 2 bathrooms . The flat has a total of 5 floors and this property is situated on 1st floor. An added advantage of this 1-5 years old flat is that it is available for immediate possession as the project is already ready to move.</t>
  </si>
  <si>
    <t>B70494782</t>
  </si>
  <si>
    <t>Located in the popular residential address of parnasree , kolkata south, apartments is one of the most preferred destination for apartments in kolkata south. This 3 bhk flat is your ticket to be a part of this community. The flat occupies a super built up area of 950 sq.Ft. That consists of 3 bedrooms, 2 bathrooms and 1 balcony. The property is located on the 1st floor of a 5 floors tall building. As the project is already ready to move, so you can easily move into this 1-5 years old property.</t>
  </si>
  <si>
    <t>T70436732</t>
  </si>
  <si>
    <t>This beautiful 3 bhk flat in behala, kolkata south is situated in apartments, one of the popular residential society in kolkata south. The flat occupies a super built up area of 1351 sq.Ft. That consists of 3 bedrooms, 2 bathrooms and 1 balcony. The residential building has 4 floors in total and the flat for sale is located on the 2nd floor. As the project is already ready to move, so you can easily move into this 0-1 year old property.</t>
  </si>
  <si>
    <t xml:space="preserve">Apartments </t>
  </si>
  <si>
    <t>M70374138</t>
  </si>
  <si>
    <t>Find this 3 bhk apartment for rent in new town, kolkata east. This 3 bhk apartment in bengal shelter akankha is situated in kolkata east. Property has 3 bathrooms &amp; 3 balconies attached. The flat is built on 1350 sq.Ft. Area. This property has others as well. Ease of access to 1 covered parking within society. This flat is situated at 18th in a tower with 23 floors. This is a 5-10 years old society. This property is furnished. Equipped with 2 ac, 4 curtains, 1 dining table, 5 fan, 11 light, 1 fridge, 1 sofa, 3 wardrobe and 1 washing machine. Property is ready to be leased on any agreement type from sat, 22 jul 2023 for family only with a notice of 1 month for a duration of 11 months. Expected rent for this property is 25,000 monthly. Electricity &amp; water charges to be paid by tenant on monthly basis to authorities. A one-Time payment of 50000 is required by the owner as a security deposit.
 Additional details :
Full power backup is available.
The society has dedicated security guards for every tower.</t>
  </si>
  <si>
    <t>A69919956</t>
  </si>
  <si>
    <t>Independent house village sale on ballygunge place.
Super building up area 8840 area. 6800 build up area and 4.4 kottah plot area.
Total 14 bedroom and 12 bathroom and 4 balcony banglow.
Sale price 10 cr. This property price was negotiable.
Total 5 covered car parking available. 
Ground floor 900 sqft build up commercial space available.
1st and 3rd floor vitrified , 2nd floor italian marble finished.
Four side open property, front road 20 feet.
Very good communication are done by hear.
Further information please contact me..
 Additional details :
The kitchen has been built with modular fittings.
 The house has muncipal supply supply.
You can easily park your car inside the compound
Having a provision to park 5 cars.
There is also a lift inside the house to make the living more convenient specially for old age people</t>
  </si>
  <si>
    <t>23,24,25,47,5,19,9,40,41,43</t>
  </si>
  <si>
    <t>House Villa</t>
  </si>
  <si>
    <t>{'LATITUDE': '22.526583', 'LONGITUDE': '88.36983'}</t>
  </si>
  <si>
    <t>5,23,24,47,19,9,40,41,43,25,102</t>
  </si>
  <si>
    <t>6800 sq.ft.</t>
  </si>
  <si>
    <t>14 Bedroom House in Ballygunge Place</t>
  </si>
  <si>
    <t>{'CITY': '27', 'CITY_NAME': 'Kolkata South', 'LOCALITY_ID': '31989', 'LOCALITY_NAME': 'Ballygunge Place', 'ADDRESS': 'Ballygunge Place Indian Overseas Bank'}</t>
  </si>
  <si>
    <t>Q69531320</t>
  </si>
  <si>
    <t>Kolkataproperties.In offers to you spacious 4bhk star apartment in new town action area 3 rajarhat . An exclusive furnished 3866 sq ft 4 bhk star apartment with 4 bathrooms, master bathroom with walk in closet , 3 balconies, huge drawing room, 2 dining rooms, kitchen with utility room cum laundry area , lobby ,servant quarter , servant toilet on the 25th floor in g25 star rosedale complex, along with 2 covered car parking space, lift , power backup, fully loaded modular kitchen , ac and all luxurious life style facilities amenities available. Connect asap.</t>
  </si>
  <si>
    <t>33,12,23,46,17,29,19,1,3,5,6,30,31,20,21</t>
  </si>
  <si>
    <t>17,5,20,21,23,46,29,19,1,6,30,33,12,3,31,102,103</t>
  </si>
  <si>
    <t>R71082752</t>
  </si>
  <si>
    <t>This project is located at nearby airport 1no gate walking distance from jesshor road 7 minutes it's a very nice place for living.</t>
  </si>
  <si>
    <t>{'LATITUDE': '22.6438763', 'LONGITUDE': '88.4259562'}</t>
  </si>
  <si>
    <t>30.83 L</t>
  </si>
  <si>
    <t>5 BHK Flat in Airport</t>
  </si>
  <si>
    <t>E70828162</t>
  </si>
  <si>
    <t>This 2 bhk apartment is available for sale in on request, one of the most prominent projects for flats in airport, kolkata north. The floor plan additionally contains 2 bedroom(s), 2 bathrooms and 1 balcony. All in all, the flat is spread over a super built up area of 1040 sq.Ft. The property is located on the 2nd floor of a 4 floors tall building. Being a ready to move project, you can expect immediate possession of this 1-5 years old property.
 Additional details :
The apartment has borings water supply.
No power backup is available.
The society has dedicated security guards for every tower.</t>
  </si>
  <si>
    <t>36.4 L</t>
  </si>
  <si>
    <t>{'CITY': '26', 'CITY_NAME': 'Kolkata North', 'LOCALITY_ID': '6883', 'LOCALITY_NAME': 'Airport', 'ADDRESS': '2 No. Bazar'}</t>
  </si>
  <si>
    <t>W70827822</t>
  </si>
  <si>
    <t>This lovely 2 bhk apartment/flat in airport is available for sale in one of kolkata north's most popular projects, on request. The floor plan additionally contains 2 bedroom(s), 2 bathrooms and 1 balcony. All in all, the flat is spread over a super built up area of 870 sq.Ft. The residential building has 4 floors in total and the flat for sale is located on the 2nd floor. This 1-5 years old property is available for immediate possession as the project is ready to move.
 Additional details :
The apartment has borings water supply.
No power backup is available.
The society has dedicated security guards for every tower.</t>
  </si>
  <si>
    <t>30.45 L</t>
  </si>
  <si>
    <t>E70827610</t>
  </si>
  <si>
    <t>This lovely 3 bhk apartment/flat in airport is available for sale in one of kolkata north's most popular projects, on request. The floor plan additionally contains 3 bedroom(s), 2 bathrooms and 1 balcony. All in all, the flat is spread over a super built up area of 1000 sq.Ft. The property is located on the 3rd floor of a 4 floors tall building. As the project is already ready to move, so you can easily move into this 1-5 years old property.
 Additional details :
The apartment has borings water supply.
No power backup is available.
The society has dedicated security guards for every tower.</t>
  </si>
  <si>
    <t>{'LATITUDE': '22.646349', 'LONGITUDE': '88.431496'}</t>
  </si>
  <si>
    <t>{'CITY': '26', 'CITY_NAME': 'Kolkata North', 'LOCALITY_ID': '6883', 'LOCALITY_NAME': 'Airport', 'ADDRESS': 'Kamalapur'}</t>
  </si>
  <si>
    <t>S70827754</t>
  </si>
  <si>
    <t>Situated in airport, kolkata north, on request is a well planned society that offers a pleasant living experience to its residents. This 2 bhk flat in kolkata north is your opportunity to be a part of this community. The flat occupies a super built up area of 850 sq.Ft. That consists of 2 bedrooms, 2 bathrooms and 1 balcony. This flat lies on the 3rd level of a 4 storey building. Being a ready to move project, you can expect immediate possession of this 1-5 years old property.
 Additional details :
The apartment has borings water supply.
No power backup is available.
The society has dedicated security guards for every tower.</t>
  </si>
  <si>
    <t>{'LATITUDE': '22.638424', 'LONGITUDE': '88.42389'}</t>
  </si>
  <si>
    <t>[{'category': 'ReligiousPlace', 'text': '4 Religious Places', 'className': 'rlgs', 'icon': 'https://static.99acres.com/universalapp/img/rlgs.png'}, {'category': 'ATM', 'text': '3 ATMs', 'className': 'atm', 'icon': 'https://static.99acres.com/universalapp/img/atm_blue.png'}, {'category': 'Hospital', 'text': '26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</si>
  <si>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Z70827690</t>
  </si>
  <si>
    <t>On request is one of the most popular destination for buying apartments/ flats in airport, kolkata north. You too can be a part of this society by purchasing this 3 bhk flat here. The flat occupies a super built up area of 1150 sq.Ft. That consists of 3 bedrooms, 2 bathrooms and 1 balcony. This flat lies on the 3rd level of a 4 storey building. Being a ready to move project, you can expect immediate possession of this 1-5 years old property.
 Additional details :
The apartment has borings water supply.
No power backup is available.
The society has dedicated security guards for every tower.</t>
  </si>
  <si>
    <t>Y70828394</t>
  </si>
  <si>
    <t>On request is one of the most popular destination for buying apartments/ flats in airport, kolkata north. You too can be a part of this society by purchasing this 2 bhk flat here. Constructed on a super built up area of 916 sq.Ft., the flat comprises 2 bedroom(s), 2 bathrooms and 1 balcony. This flat lies on the 2nd level of a 4 storey building. This 1-5 years old property is available for immediate possession as the project is ready to move.
 Additional details :
The apartment has borings water supply.
No power backup is available.
The society has dedicated security guards for every tower.</t>
  </si>
  <si>
    <t>{'LATITUDE': '22.646832', 'LONGITUDE': '88.426796'}</t>
  </si>
  <si>
    <t>32.06 L</t>
  </si>
  <si>
    <t>{'CITY': '26', 'CITY_NAME': 'Kolkata North', 'LOCALITY_ID': '6883', 'LOCALITY_NAME': 'Airport', 'ADDRESS': 'Italgacha P.O'}</t>
  </si>
  <si>
    <t>B70827578</t>
  </si>
  <si>
    <t>Located in the popular residential address of airport, kolkata north, on request is one of the most preferred destination for apartments in kolkata north. This 3 bhk flat is your ticket to be a part of this community. Constructed on a super built up area of 1252 sq.Ft., the flat comprises 3 bedroom(s), 2 bathrooms and 1 balcony. The flat has a total of 4 floors and this property is situated on 3rd floor. As the project is already ready to move, so you can easily move into this 1-5 years old property.
 Additional details :
The apartment has borings water supply.
No power backup is available.
The society has dedicated security guards for every tower.</t>
  </si>
  <si>
    <t>{'LATITUDE': '22.644585', 'LONGITUDE': '88.42783'}</t>
  </si>
  <si>
    <t>[{'category': 'ReligiousPlace', 'text': '2 Religious Places', 'className': 'rlgs', 'icon': 'https://static.99acres.com/universalapp/img/rlgs.png'}, {'category': 'ATM', 'text': '3 ATMs', 'className': 'atm', 'icon': 'https://static.99acres.com/universalapp/img/atm_blue.png'}, {'category': 'Hospital', 'text': '22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</si>
  <si>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{'CITY': '26', 'CITY_NAME': 'Kolkata North', 'LOCALITY_ID': '6883', 'LOCALITY_NAME': 'Airport', 'ADDRESS': 'Nandan Para'}</t>
  </si>
  <si>
    <t>M70827524</t>
  </si>
  <si>
    <t>Located in the popular residential address of airport, kolkata north, on request is one of the most preferred destination for apartments in kolkata north. This 3 bhk flat is your ticket to be a part of this community. The flat occupies a super built up area of 1252 sq.Ft. That consists of 3 bedrooms, 2 bathrooms and 1 balcony. The property is located on the 4th of a 4 floors tall building. This 1-5 years old property is available for immediate possession as the project is ready to move.
 Additional details :
The apartment has borings water supply.
No power backup is available.
The society has dedicated security guards for every tower.</t>
  </si>
  <si>
    <t>{'LATITUDE': '22.647444', 'LONGITUDE': '88.428'}</t>
  </si>
  <si>
    <t>{'CITY': '26', 'CITY_NAME': 'Kolkata North', 'LOCALITY_ID': '6883', 'LOCALITY_NAME': 'Airport', 'ADDRESS': 'Radhanagar'}</t>
  </si>
  <si>
    <t>C70827382</t>
  </si>
  <si>
    <t>This lovely 3 bhk apartment/flat in airport is available for sale in one of kolkata north's most popular projects, on request. Containing 3 bedroom(s), 2 bathrooms and 1 balcony, this flat is spread over a super built up area of 1052 sq.Ft. The flat has a total of 4 floors and this property is situated on top floor. This 1-5 years old property is available for immediate possession as the project is ready to move.
 Additional details :
The apartment has borings water supply.
No power backup is available.
The society has dedicated security guards for every tower.</t>
  </si>
  <si>
    <t>36.82 L</t>
  </si>
  <si>
    <t>T70827316</t>
  </si>
  <si>
    <t>This 3 bhk flat is located in on request, which houses some of the most spacious flats in airport, kolkata north. Constructed on a super built up area of 1102 sq.Ft., the flat comprises 3 bedroom(s), 2 bathrooms and 1 balcony. The residential building has 4 floors in total and the flat for sale is located on the top floor. This is a ready to move project and the property is 1-5 years old.
 Additional details :
The apartment has borings water supply.
No power backup is available.
The society has dedicated security guards for every tower.</t>
  </si>
  <si>
    <t>24,47,25,5,9,21</t>
  </si>
  <si>
    <t>5,21,24,47,9,25</t>
  </si>
  <si>
    <t>E70828328</t>
  </si>
  <si>
    <t>On request is one of kolkata north's most sought after destination for apartments and this 2 bhk flat in airport is your opportunity to be a part of this community. Constructed on a super built up area of 1045 sq.Ft., the flat comprises 2 bedroom(s), 2 bathrooms and 1 balcony. The property is located on the top floor of a 4 floors tall building. An added advantage of this 1-5 years old flat is that it is available for immediate possession as the project is already ready to move.</t>
  </si>
  <si>
    <t>C71430956</t>
  </si>
  <si>
    <t>This 3 bhk apartment is available for sale in on request, one of the most prominent projects for flats in chinar park, kolkata east. The flat is south-Facing. The flat is over 2012 sq.Ft. Built up area and comes with 3 bedroom(s), 3 bathrooms and 2 balconies. This flat is situated on the top floor of this 7 floors tall residential building. This is a ready to move project and the property is 0-1 year old. The flat comes well built with vitrified flooring options. On request is designed very well to provide modern facilities such as maintenance staff, visitor parking, park, lift(s), water softening plant, shopping centre, swimming pool, fitness centre / gym, club house / community center and security personnel. The residential project is well equipped to meet all your water needs through access to municipal corporation and borewell/tank supply.</t>
  </si>
  <si>
    <t>44,23,24,46,25,47,26,28,30,31,10,32,33,12,17,19,1,3,5,6,8,9,40,41,20,42,21,43</t>
  </si>
  <si>
    <t>10,32,17,5,8,20,21,44,23,24,46,47,28,30,19,1,6,9,40,41,42,43,25,26,31,33,12,3,101,102</t>
  </si>
  <si>
    <t>2012 sq.ft.</t>
  </si>
  <si>
    <t>E71430846</t>
  </si>
  <si>
    <t>This 3 bhk flat is located in on request, which houses some of the most spacious flats in chinar park, kolkata east. This residential flat is north-East-Facing direction. Constructed on a built up area of 1367 sq.Ft., the flat comprises 3 bedroom(s), 2 bathrooms and 2 balconies. The residential building has 5 floors in total and the flat for sale is located on the 2nd floor. This 1-5 years old property is available for immediate possession as the project is ready to move. The vitrified flooring of this flat is beautifully designed and helps to give it a pleasing look. The society is well equipped with many modern amenities, including lift(s), maintenance staff, visitor parking, park, water softening plant, shopping centre, fitness centre / gym, club house / community center and security personnel. The society provides continuous water supply from municipal corporation and borewell/tank.</t>
  </si>
  <si>
    <t>44,33,23,12,24,46,25,47,26,17,19,3,5,6,9,40,41,30,20,31,21,32,10</t>
  </si>
  <si>
    <t>17,5,20,21,32,10,44,23,24,46,47,19,6,9,40,41,30,33,12,25,26,3,31,101,102</t>
  </si>
  <si>
    <t>1367 sq.ft.</t>
  </si>
  <si>
    <t>E71430426</t>
  </si>
  <si>
    <t>This complex is one of kolkata east's most sought after destination for apartments and this 2 bhk flat in chinar park is your opportunity to be a part of this community. Containing 2 bedroom(s), 2 bathrooms and 1 balcony, this flat is spread over a built up area of 992 sq.Ft. The flat has a total of 5 floors and this property is situated on 4th floor. Being a ready to move project, you can expect immediate possession of this 1-5 years old property.</t>
  </si>
  <si>
    <t>44,23,24,46,25,47,26,30,31,32,10,33,12,17,39,19,1,3,5,6,9,40,41,20,42,21,43</t>
  </si>
  <si>
    <t>32,10,17,5,20,21,44,23,24,46,47,30,39,19,1,6,9,40,41,42,43,25,26,31,33,12,3,101,102</t>
  </si>
  <si>
    <t>O71430284</t>
  </si>
  <si>
    <t>This beautiful 2 bhk flat in chinar park, kolkata east is situated in on request, one of the popular residential society in kolkata east. The flat is south-Facing. The flat occupies a built up area of 912 sq.Ft. That consists of 2 bedrooms, 2 bathrooms and 1 balcony. This flat lies on the 4th level of a 5 storey building. This 0-1 year old property is available for immediate possession as the project is ready to move. The vitrified flooring of this flat is beautifully designed and helps to give it a pleasing look. All the modern amenities such as maintenance staff, lift(s), visitor parking, water softening plant, shopping centre, fitness centre / gym and swimming pool will make life easier for you. The housing society ensures a continuous supply of water to your flat from municipal corporation and borewell/tank.</t>
  </si>
  <si>
    <t>33,23,12,24,46,25,47,26,17,19,1,5,40,41,30,20,31,21,32</t>
  </si>
  <si>
    <t>17,5,20,21,32,23,24,46,47,19,1,40,41,30,33,12,25,26,31,101,102</t>
  </si>
  <si>
    <t>I71430122</t>
  </si>
  <si>
    <t>Situated in chinar park, kolkata east, on request is a well planned society that offers a pleasant living experience to its residents. This 2 bhk flat in kolkata east is your opportunity to be a part of this community. This property faces the east direction. Constructed on a built up area of 850 sq.Ft., the flat comprises 2 bedroom(s), 2 bathrooms and 1 balcony. The residential building has 5 floors in total and the flat for sale is located on the 3rd floor. An added advantage of this 0-1 year old flat is that it is available for immediate possession as the project is already ready to move. The beautifully designed vitrified flooring enhances the beauty of the flat. All the modern amenities such as lift(s) will make life easier for you. The housing society ensures a continuous supply of water to your flat from municipal corporation and borewell/tank.</t>
  </si>
  <si>
    <t>25,47,5,21</t>
  </si>
  <si>
    <t>5,21,47,25,101,102</t>
  </si>
  <si>
    <t>Z71430004</t>
  </si>
  <si>
    <t>Kolkata east's most popular society on request in chinar park offers 3 bhk apartment. This 3 bhk flat comes with 2 bathrooms set in 1278 sq.Ft. Super built-Up usable area. The flat is built on 1278 sq.Ft. Area. Ease of access to 1 covered parking within society. This flat is situated at 6th in a tower with 10 floors. This is a 1-5 years old society. This property is furnished. Equipped with 13 light, 5 fan, 1 ac, 3 bed, 3 wardrobe, 1 sofa, 1 fridge, 1 dining table, 1 curtains and 1 exhaust fan. The flat will be available from tue, 19 sep 2023 for families, single men and single women on any agreement type with a notice of 1 month for a duration of 11 months. With all the highlighted features, we are asking for  22,000 monthly and is negotiable. Refundable security deposit is  44000. Built in features are water storage, feng shui / vaastu compliant, security / fire alarm, intercom facility, water purifier, recently renovated, airy rooms, natural light and internet/wi-Fi connectivity etc. You will get access to maintenance staff, park, visitor parking, lift(s), water softening plant, shopping centre, swimming pool and fitness centre / gym etc. In this society. Additional features with this property include separate entry for servant room, waste disposal, rain water harvesting, no open drainage around, corner property, pet friendly, wheelchair friendly and in a gated society. Power backup: Full. The flat has a north-East orientation. The flat's flooring is vitrified.</t>
  </si>
  <si>
    <t>33,23,12,24,46,25,47,26,17,39,19,1,5,6,40,41,30,20,31,21,32</t>
  </si>
  <si>
    <t>17,5,20,21,32,23,24,46,47,39,19,1,6,40,41,30,33,12,25,26,31,101,102,103</t>
  </si>
  <si>
    <t>O71429818</t>
  </si>
  <si>
    <t>On request is one of kolkata east's most sought after destination for residential flats and this 2 bhk flat for rent in chinar park with 934 sq.Ft., is your opportunity to be a part of this community. Property has attached 2 bathrooms &amp; 1 balcony with 2 rooms set in 934 sq.Ft. Super built-Up area. The flat consists of 2 bedrooms, built on 934 sq.Ft. A separate space for pooja room is available in this flat. Society provides 1 covered parking with this flat. The building has a total of 6 floors and this property is situated on 4th floor. Property is 5-10 years old. This is a furnished flat. Already installed 10 light, 3 fan, 1 ac, 1 tv, 2 bed, 2 wardrobe, 1 geyser, 1 sofa, 1 washing machine, 1 fridge, 1 modular kitchen, 1 chimney, 1 dining table, 1 curtains and 1 exhaust fan. Property will be leased for 11 months from tue, 19 sep 2023 to families, single men and single women only with a notice of 1 month for a duration of 11 months. The expected rent is  18,000 monthly and is negotiable. Electricity &amp; water charges are excluded. Security deposit of  36000 is required. Built in features are water storage, security / fire alarm, feng shui / vaastu compliant, intercom facility, high ceiling height, internet/wi-Fi connectivity, recently renovated, airy rooms, natural light and spacious interiors etc. You will get access to maintenance staff, park, visitor parking, lift(s), water softening plant, shopping centre, fitness centre / gym and swimming pool etc. In this society. Additional features with this property include separate entry for servant room, waste disposal, rain water harvesting, no open drainage around, corner property, pet friendly, wheelchair friendly and in a gated society. Power backup: Full. The flat has a south-East orientation. The flat's flooring is vitrified.</t>
  </si>
  <si>
    <t>44,33,23,12,24,46,25,47,26,17,39,19,1,5,6,40,30,41,20,42,31,21</t>
  </si>
  <si>
    <t>17,5,20,21,44,23,24,46,47,39,19,1,6,40,30,41,42,33,12,25,26,31,101,102,103</t>
  </si>
  <si>
    <t>Q71429572</t>
  </si>
  <si>
    <t>The society is one of kolkata east's most sought after destination for residential flats and this 3 bhk flat for rent in chinar park with 1302 sq.Ft., is your opportunity to be a part of this community. This flat consists of 2 bathrooms &amp; 2 balconies build in 1302 sq.Ft. Super built-Up area. Flat is constructed on 1302 sq.Ft. 1 covered parking available. Placed on 9th of 14 floor in 1-5 years old tower. This property is semi-Furnished. Equipped with 12 light, 4 fan and 1 modular kitchen. Property will be leased for 11 months from tue, 19 sep 2023 to families, single men and single women only with a notice of 1 month for a duration of 11 months. The expected rent is  21,000 monthly and is negotiable. Electricity &amp; water charges are excluded. Security deposit of  42000 is required.</t>
  </si>
  <si>
    <t>44,23,24,46,25,47,26,30,31,10,33,12,17,39,19,1,3,5,6,9,40,41,20,42,21,43</t>
  </si>
  <si>
    <t>10,17,5,20,21,44,23,24,46,47,30,39,19,1,6,9,40,41,42,43,25,26,31,33,12,3,101,102</t>
  </si>
  <si>
    <t>C71429450</t>
  </si>
  <si>
    <t>A spacious 3 bhk flat for rent is available in chinar park in on request, kolkata east. This flat consists of 2 bathrooms &amp; 2 balconies in 1305 sq.Ft. Super built-Up area. This property is constructed on 1305 sq.Ft. Located on 5th of 10 floor. This is a ready to move property and it is 1-5 years old flat. This is a semi-Furnished flat. Already installed 11 light, 5 fan and 1 modular kitchen. Property will be leased for 11 months from tue, 19 sep 2023 to families, single men and single women only with a notice of 1 month for a duration of 11 months. Expected rent for this property is  18,000 monthly and is negotiable. Electricity &amp; water charges to be paid by tenant on monthly basis to authorities. A one-Time payment of  36000 is required by the owner as a security deposit. Built in features are water storage, security / fire alarm, intercom facility, feng shui / vaastu compliant, high ceiling height, recently renovated, airy rooms, natural light and internet/wi-Fi connectivity etc. You will get access to maintenance staff, visitor parking, park, lift(s), water softening plant, shopping centre, swimming pool, fitness centre / gym, security personnel and club house / community center etc. In this society. Additional features with this property include separate entry for servant room, no open drainage around, waste disposal, rain water harvesting, corner property, pet friendly, wheelchair friendly and in a gated society. Power backup: Full. The flat has a north-East orientation. The flat's flooring is vitrified.</t>
  </si>
  <si>
    <t>44,33,23,12,24,46,47,25,26,17,39,19,1,3,5,6,9,40,41,30,20,31,21</t>
  </si>
  <si>
    <t>17,5,20,21,44,23,24,46,47,39,19,1,6,9,40,41,30,33,12,25,26,3,31,101,102</t>
  </si>
  <si>
    <t>A71429288</t>
  </si>
  <si>
    <t>A spacious 3 bhk flat for rent is available in chinar park in on request, kolkata east. Property has 1278 sq.Ft. Super built-Up area with 2 bathrooms &amp; 1 balcony attached. The flat is built on 1278 sq.Ft. Area. Ease of access to 1 covered parking within society. This flat is situated at 2nd in a tower with 5 floors. This is a 1-5 years old society. This property is semi-Furnished. Equipped with 10 light, 5 fan and 1 modular kitchen. Ready to occupy from tue, 19 sep 2023, this property is ideal for families, single men and single women on any agreement type with a notice of 1 month for a duration of 11 months. We are demanding  14,500 for this unmatched property and is negotiable for this unmatched property. Rent quoted excludes electricity &amp; water charges. Refundable security deposit of  29000 to be paid for finalising the option. The property comes with water storage, security / fire alarm, feng shui / vaastu compliant, intercom facility, high ceiling height, water purifier, recently renovated, natural light, airy rooms and centrally air conditioned all inclusive in one. On request is designed very well to provide modern facilities such as maintenance staff, visitor parking, park, lift(s), water softening plant, shopping centre, fitness centre / gym, club house / community center and security personnel. You would also like to know that the property also features separate entry for servant room, waste disposal, rain water harvesting, no open drainage around, corner property, pet friendly, wheelchair friendly and in a gated society. Power backup: Full. The flat faces south-West. Vitrified is used in the floor throughout the residence.</t>
  </si>
  <si>
    <t>44,33,23,12,24,46,25,47,26,17,39,19,3,5,6,9,40,41,20,31,21,32,10</t>
  </si>
  <si>
    <t>17,5,20,21,32,10,44,23,24,46,47,39,19,6,9,40,41,33,12,25,26,3,31,101,102</t>
  </si>
  <si>
    <t>R71429138</t>
  </si>
  <si>
    <t>Explore this amicable society of chinar park in kolkata east ! Live in a 2 bhk flat for rent in chinar park spread over 965 sq.Ft. This 2 bhk flat comes with 2 bathrooms set in 965 sq.Ft. Super built-Up usable area. Flat is constructed on 965 sq.Ft. 1 covered parking available. Placed on 4th of 5 floor in 1-5 years old tower. It is a semi-Furnished property. Inclusive of 9 light, 3 fan and 1 modular kitchen. Ready to occupy from tue, 19 sep 2023, this property is ideal for families, single men and single women on any agreement type with a notice of 1 month for a duration of 11 months. With all the highlighted features, we are asking for  15,000 monthly and is negotiable. Refundable security deposit is  30000.</t>
  </si>
  <si>
    <t>44,23,24,46,25,47,26,30,31,32,10,33,12,17,39,19,3,5,6,9,40,41,20,42,21,43</t>
  </si>
  <si>
    <t>32,10,17,5,20,21,44,23,24,46,47,30,39,19,6,9,40,41,42,43,25,26,31,33,12,3,101,102</t>
  </si>
  <si>
    <t>N71428988</t>
  </si>
  <si>
    <t>Explore this amicable society of chinar park in kolkata east ! Live in a 2 bhk flat for rent in chinar park spread over 750 sq.Ft. This flat consists of 2 bathrooms &amp; 1 balcony in 750 sq.Ft. Super built-Up area. This property is constructed on 750 sq.Ft. Located on 2nd of 5 floor. This is a ready to move property and it is 1-5 years old flat. This is an unfurnished flat. The flat will be available from tue, 19 sep 2023 for families, single men and single women on any agreement type with a notice of 1 month for a duration of 11 months. We are offering this property on  11,000 monthly and is negotiable. Electricity &amp; water charges are not included in rent &amp; to be paid separately.  22000 is required to be paid as the initial payment.</t>
  </si>
  <si>
    <t>33,23,12,24,46,25,47,26,17,39,19,3,5,6,40,30,41,20,31,21,32,10</t>
  </si>
  <si>
    <t>17,5,20,21,32,10,23,24,46,47,39,19,6,40,30,41,33,12,25,26,3,31,101,102</t>
  </si>
  <si>
    <t>C71421354</t>
  </si>
  <si>
    <t>This lovely 2 bhk apartment for rent in chinar park is available in one of kolkata east's most popular projects, on request. Property has attached 2 bathrooms &amp; 1 balcony with 2 rooms set in 1020 sq.Ft. Super built-Up area. This flat is constructed on 1020 sq.Ft. Area. An independent others is available in this property. This flat lies on the 3rd floor of a 5 storey building. Well maintained 1-5 years property. Furnished flat with 2 ac, 1 chimney, 6 curtains, 1 dining table, 4 fan, 1 geyser, 5 light, 1 microwave, 1 modular kitchen, 1 fridge, 1 sofa, 1 stove, 1 tv, 2 wardrobe, 1 washing machine and 1 water purifier. Property will be leased for 11 months from tue, 19 sep 2023 to family only with a notice of 2 months for a duration of 11 months. We are demanding 26,000 for this unmatched property. Rent quoted excludes electricity &amp; water charges.</t>
  </si>
  <si>
    <t>S71418908</t>
  </si>
  <si>
    <t>The property is located in a very good residential location. All necessary facilities are available.</t>
  </si>
  <si>
    <t>1 BHK Flat in Sabedabagan</t>
  </si>
  <si>
    <t>{'CITY': '26', 'CITY_NAME': 'Kolkata North', 'LOCALITY_ID': '0', 'LOCALITY_NAME': 'Sabedabagan', 'ADDRESS': None}</t>
  </si>
  <si>
    <t>X71361848</t>
  </si>
  <si>
    <t>Mangalam park is one of the most popular destination for buying apartments/ flats in behala, kolkata south. You too can be a part of this society by purchasing this 2 bhk flat here. Constructed on a super built up area of 949 sq.Ft., the flat comprises 2 bedroom(s), 2 bathrooms and 1 balcony. The residential building has 5 floors in total and the flat for sale is located on the 2nd floor. This is a ready to move project and the property is 10+ years old.</t>
  </si>
  <si>
    <t>23,24,3,17,6,19,8,20,21</t>
  </si>
  <si>
    <t>Mangalam Park</t>
  </si>
  <si>
    <t>{'LATITUDE': '22.4868904', 'LONGITUDE': '88.3074508'}</t>
  </si>
  <si>
    <t>17,8,20,21,23,24,6,19,3,101,102,103</t>
  </si>
  <si>
    <t>V71400626</t>
  </si>
  <si>
    <t>Complex name james residency sakherbazar motilal gupta road..Big size 2bhk 1150sqft ..Total 5 storied building this flat on 4th floor ..One covered car parking..</t>
  </si>
  <si>
    <t>James Residency</t>
  </si>
  <si>
    <t>V63566764</t>
  </si>
  <si>
    <t>Purti hastings is one of kolkata south's most sought after destination for residential apartments and this 4 bhk flat in alipore is your opportunity to be a part of this community. This property faces the south direction. The flat is over super built up area of 2727 sq.Ft. And comes with 4 bathrooms and 1 balcony. The apartment building has a total of 4 floors and this property is situated on 2nd floor. This 0-1 year(s) old property is available for immediate possession as the project is ready to move. The flat comes well built with vitrified flooring options. The society is well equipped with many modern amenities, including swimming pool, cctv surveillance, fitness centre / gym, lift(s), maintenance staff, visitor parking, water softening plant, shopping centre. The project provides a continuous supply of water to its apartments.
 Additional details :
The apartment has borings water supply.
Full power backup is available.
The society has dedicated security guards for every tower.</t>
  </si>
  <si>
    <t>44,33,45,12,1,46,47,25,26,30,31</t>
  </si>
  <si>
    <t>{'LATITUDE': '22.547548', 'LONGITUDE': '88.32719'}</t>
  </si>
  <si>
    <t>44,45,1,46,47,30,33,12,25,26,31,103</t>
  </si>
  <si>
    <t>2727 sq.ft.</t>
  </si>
  <si>
    <t>V70798016</t>
  </si>
  <si>
    <t>This lovely 3 bhk apartment/flat in alipore is available for sale in one of kolkata south's most popular projects, purti hastings. The floor plan additionally contains 3 bedroom(s), 3 bathrooms and 2 balconies. All in all, the flat is spread over a super built up area of 2151 sq.Ft. The residential building has 4 floors in total and the flat for sale is located on the 3rd floor. As the project is already ready to move, so you can easily move into this 1-5 years old property.
 Additional details :
The apartment has borings water supply.
Full power backup is available.
The society has dedicated security guards for every tower.</t>
  </si>
  <si>
    <t>44,23,45,12,24,47,25,17,28,19,3,5,6,9,40,41,20,21,43</t>
  </si>
  <si>
    <t>17,5,20,21,44,23,45,24,47,28,19,6,9,40,41,43,12,25,3,101,102,103</t>
  </si>
  <si>
    <t>I71386528</t>
  </si>
  <si>
    <t>Kolkata south's most popular society apartment in kasba siemens offers 2 bhk apartment. This flat consists of 1 bathroom &amp; 1 balcony. Flat is constructed on 720 sq.Ft. Placed on 2nd of 4 floor in 5-10 years old tower. Unfurnished flat the flat will be available from sat, 16 sep 2023 for families, single men and single women on any agreement type with a notice of 2 months for a duration of 11 months. We are offering this property on 12,500 monthly. 25000 is required to be paid as the initial payment.
 Additional details :
The apartment has borings water supply.
No power backup is available.
There is also a separate washroom for domestic help.
The society has dedicated security guards for every tower.</t>
  </si>
  <si>
    <t>apartment</t>
  </si>
  <si>
    <t>17,23,24</t>
  </si>
  <si>
    <t>Y71384280</t>
  </si>
  <si>
    <t>On request is one of the most popular destination for buying apartments/ flats in chinar park, kolkata east. You too can be a part of this society by purchasing this 3 bhk flat here. The floor plan additionally contains 3 bedroom(s), 2 bathrooms and 1 balcony. All in all, the flat is spread over a built up area of 1365 sq.Ft. The residential building has 10 floors in total and the flat for sale is located on the 5th floor. As the project is already ready to move, so you can easily move into this 1-5 years old property.</t>
  </si>
  <si>
    <t>{'LATITUDE': '22.6324059', 'LONGITUDE': '88.4649322'}</t>
  </si>
  <si>
    <t>O70430648</t>
  </si>
  <si>
    <t>Looking for a 4 bhk property for sale in kolkata south? Buy this 4 bhk flat in purti hastings that is situated in alipore, kolkata south. The flat is south-East-Facing. The flat is over 2570 sq.Ft. Super built up area and comes with 4 bedroom(s), 4 bathrooms and 1 balcony. The flat has a total of 4 floors and this property is situated on 3rd floor. An added advantage of this 1-5 years old flat is that it is available for immediate possession as the project is already ready to move. The vitrified flooring of this flat is beautifully designed and helps to give it a pleasing look. Many of the modern amenities being offered, like maintenance staff, visitor parking, park and lift(s), will provide a pleasant living experience for you. Municipal corporation and borewell/tank provides a regular supply of water to this residential project.</t>
  </si>
  <si>
    <t>23,12,24,47,25,17,28,19,3,5,6,9,40,20,21,43</t>
  </si>
  <si>
    <t>{'LATITUDE': '22.5478194', 'LONGITUDE': '88.3271907'}</t>
  </si>
  <si>
    <t>17,5,20,21,23,24,47,28,19,6,9,40,43,12,25,3,102</t>
  </si>
  <si>
    <t>2570 sq.ft.</t>
  </si>
  <si>
    <t>C70426006</t>
  </si>
  <si>
    <t>Check out this 4 bhk apartment for sale in purti hastings, a popular residential project that houses in-Demand flats in alipore, kolkata south. The flat occupies a super built up area of 2247 sq.Ft. That consists of 4 bedrooms, 4 bathrooms and 1 balcony. The property is located on the 3rd floor of a 4 floors tall building. An added advantage of this 1-5 years old flat is that it is available for immediate possession as the project is already ready to move. All the modern amenities such as park, lift(s), water softening plant, fitness centre / gym, swimming pool and club house / community center will make life easier for you.</t>
  </si>
  <si>
    <t>44,23,12,24,46,47,25,26,17,19,1,3,5,9,30,20,31,21,43</t>
  </si>
  <si>
    <t>{'LATITUDE': '22.547174', 'LONGITUDE': '88.3268833'}</t>
  </si>
  <si>
    <t>17,5,20,21,44,23,24,46,47,19,1,9,30,43,12,25,26,3,31,102</t>
  </si>
  <si>
    <t>H50558902</t>
  </si>
  <si>
    <t>This 4 bhk flat in bhawanipore, kolkata south is available for sale. It is a south facing property and a part of victoria vistas. This is an under-Construction property with possession by 2021. It has 4 bathrooms.
 The 2 balconies keep the apartment well ventilated.
 The apartment is spacious with a super built up area of 2828 sq. Ft.
 You can enjoy the view of a park/garden and main road from the apartment. It has ceramic flooring. It also has a servant room.
 Located on the 19th floor of 23 floors, the expected price of this apartment is 4. 55 cr. (Rs. 16090 per sq. Ft. ). The width of facing road is 60 feet.
This property comes with some additional costs. These include.
 The society has features such as club house/community center, fitness centre/gym, intercom facility, lift(s), park, swimming pool, visitor parking, water storage, water purifier and rain water harvesting. The apartment is feng-Shui/vaastu compliant.
 The property and has water purifier.
 It also adorns a range of lifestyle amenities that includes club house/community center, fitness centre/gym, park and swimming pool.
 The society offers full power back-Up. The freehold property offers one covered parking.
 The water source is from both municipal corporation and borewell/tank.
 It is in a gated society.
 Additional details :
The apartment has borings water supply.
Full power backup is available.
The society has dedicated security guards for every tower.</t>
  </si>
  <si>
    <t>23,12,1,24,3,26,5,6,19,20,21,32</t>
  </si>
  <si>
    <t>5,20,21,32,23,1,24,6,19,12,3,26</t>
  </si>
  <si>
    <t>2829 sq.ft.</t>
  </si>
  <si>
    <t>L50363988</t>
  </si>
  <si>
    <t>This is an under-Construction property with possession date in 2021. It is a part of victoria vistas. The apartment is well ventilated with single balcony and has 3 bathrooms.
 This is a unfurnished south-East facing property. The width of facing road is 60 feet.
 The society is equipped with amenities such as club house/community center, fitness centre/gym, park and swimming pool ensures a healthy and social lifestyle for the residents.
 It also has convenience features like intercom facility, lift(s), park, visitor parking and maintenance staff.
The area of the apartment is as follows:
 * super built-Up: 2323 sq. Ft.
Other than the main bedrooms, hall and kitchen, the apartment has a servant room. The expected price of the property that is on the 5th floor of 23 floors is 3 cr. (Rs. 12915 per sq. Ft. )
Additionally, you can expect. 
 The apartment has vitrified flooring.
 The main road facing property is a freehold property. You get one covered parking.
 The society has a full power back-Up system. It has it's water source from municipal corporation and borewell/tank.
 Additional details :
The apartment has borings water supply.
Full power backup is available.
The society has dedicated security guards for every tower.</t>
  </si>
  <si>
    <t>23,12,1,6,19,21</t>
  </si>
  <si>
    <t>I71386444</t>
  </si>
  <si>
    <t>Located in the popular residential address of kasba, kolkata south, on request is one of the most preferred destination for apartments in kolkata south. This 2 bhk flat is your ticket to be a part of this community. Constructed on a super built up area of 650 sq.Ft., the flat comprises 2 bedroom(s), 2 bathrooms and 1 balcony. The property is located on the 1st floor of a 4 floors tall building.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</si>
  <si>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{'LATITUDE': '22.522827', 'LONGITUDE': '88.37892'}</t>
  </si>
  <si>
    <t>N39124703</t>
  </si>
  <si>
    <t>A 4 bedroom resale flat, located in e m bypass, kolkata south, is available. It is a ready to move in unfurnished flat located in the address. Situated in a prominent locality, it is a 1-5 year old property, which is in its prime condition. The flat is on the 2nd floor of the building. Aesthetically designed with marble flooring, this property has 5 bathroom(s). The property also has 2 balcony(s) and servant room. The flat faces the south-East direction and has a good view of the locality. The flat is a freehold property and has a super built-Up area of 2688 sq. Ft. The flat is located in a gated society and offers good security. It offers a number of important facilities like fitness centre/gym, intercom facility, lift(s), swimming pool, park, visitor parking, water storage, water purifier, rain water harvesting and waste disposal. The unit has 1 covered parking and 1 open parking and full power backup. It has a water supply from the borewell/tank.
 Additional details :
The apartment has borings water supply.
Full power backup is available.
The society has dedicated security guards for every tower.</t>
  </si>
  <si>
    <t>23,12,1,5,6,19,21,10</t>
  </si>
  <si>
    <t>The Address</t>
  </si>
  <si>
    <t>{'LATITUDE': '22.541222', 'LONGITUDE': '88.398586'}</t>
  </si>
  <si>
    <t>5,21,10,23,1,6,19,12</t>
  </si>
  <si>
    <t>2688 sq.ft.</t>
  </si>
  <si>
    <t>[{'category': 'MetroStation', 'text': '1 Metro Station', 'className': 'mstn', 'icon': 'https://static.99acres.com/universalapp/img/mstn.png'}, {'category': 'Education', 'text': '4 Educations', 'className': 'schl', 'icon': 'https://static.99acres.com/universalapp/img/schl.png'}, {'category': 'ATM', 'text': '1 ATM', 'className': 'atm', 'icon': 'https://static.99acres.com/universalapp/img/atm_blue.png'}, {'category': 'Hospital', 'text': '4 Hospitals', 'className': 'hsptl', 'icon': 'https://static.99acres.com/universalapp/img/hsptl.png'}, {'category': 'Bank', 'text': '2 Bankss', 'className': 'bnk', 'icon': 'https://static.99acres.com/universalapp/img/bnk.png'}, {'category': 'Park', 'text': '1 Park', 'className': 'prk', 'icon': 'https://static.99acres.com/universalapp/img/prk.png'}, {'category': 'Hotel', 'text': '2 Hotelss', 'className': 'htl', 'icon': 'https://static.99acres.com/universalapp/img/htl.png'}]</t>
  </si>
  <si>
    <t>{'CITY': '27', 'CITY_NAME': 'Kolkata South', 'LOCALITY_ID': '603', 'LOCALITY_NAME': 'EM Bypass', 'ADDRESS': '1002 E Mbyass'}</t>
  </si>
  <si>
    <t>D71386474</t>
  </si>
  <si>
    <t>Check out this 2 bhk apartment for sale in on request, a popular residential project that houses in-Demand flats in kasba, kolkata south. The flat occupies a super built up area of 652 sq.Ft. That consists of 2 bedrooms, 2 bathrooms and 1 balcony. This flat is situated on the 1st floor of this 4 floors tall residential building. As the project is already ready to move, so you can easily move into this 1-5 years old property.</t>
  </si>
  <si>
    <t>{'LATITUDE': '22.522999', 'LONGITUDE': '88.3789829'}</t>
  </si>
  <si>
    <t>O71382924</t>
  </si>
  <si>
    <t>On request is one of kolkata south's most sought after destination for apartments and this 2 bhk flat in new ballygunge is your opportunity to be a part of this community. Constructed on a super built up area of 850 sq.Ft., the flat comprises 2 bedroom(s), 2 bathrooms and 1 balcony. The property is located on the 2nd floor of a 4 floors tall building. An added advantage of this 5-10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</si>
  <si>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{'LATITUDE': '22.522327', 'LONGITUDE': '88.37991'}</t>
  </si>
  <si>
    <t>[{'category': 'ReligiousPlace', 'text': '5 Religious Places', 'className': 'rlgs', 'icon': 'https://static.99acres.com/universalapp/img/rlgs.png'}, {'category': 'ATM', 'text': '2 ATMs', 'className': 'atm', 'icon': 'https://static.99acres.com/universalapp/img/atm_blue.png'}, {'category': 'Hospital', 'text': '16 Hospitals', 'className': 'hsptl', 'icon': 'https://static.99acres.com/universalapp/img/hsptl.png'}, {'category': 'Pharmacy', 'text': '3 Pharmacys', 'className': 'phmcy', 'icon': 'https://static.99acres.com/universalapp/img/phmcy.png'}]</t>
  </si>
  <si>
    <t>Explore this amicable on request of new ballygunge in kolkata south ! Live in a 2 bhk flat for rent in new ballygunge. Property has 2 bathrooms &amp; 1 balcony attached. Flat is constructed on 850 sq.Ft. Placed on 2nd of 4 floor in 5-10 years old tower. It is a semi-Furnished property. Inclusive of 3 fan, 6 light and 2 wardrobe. The flat will be available from sat, 16 sep 2023 for families, single men and single women on any agreement type with a notice of 1 month for a duration of 11 months. We are demanding 14,000 for this unmatched property. Rent quoted excludes electricity &amp; water charges.
 Additional details :
The apartment has borings water supply.
No power backup is available.
There is also a separate washroom for domestic help.
The society has dedicated security guards for every tower.</t>
  </si>
  <si>
    <t>This 3 bhk flat in chinar park is available in on request for rent, one of the most prominent projects for residential flats in kolkata east. This flat consists of 2 bathrooms &amp; 2 balconies in 1298 sq.Ft. Super built-Up area. This flat is constructed on 1298 sq.Ft. Area. An independent others is available in this property. This flat lies on the 6th floor of a 10 storey building. Well maintained 1-5 years property. Furnished flat with 1 ac, 1 chimney, 8 curtains, 1 dining table, 1 exhaust fan, 4 fan, 2 geyser, 15 light, 1 modular kitchen, 1 fridge, 1 sofa, 1 study table, 3 wardrobe and 1 water purifier. Property is ready to be leased on any agreement type from sat, 16 sep 2023 for families, single men and single women only with a notice of 1 month for a duration of 11 months. Expected rent for this property is  32,000 monthly and is negotiable. Electricity &amp; water charges to be paid by tenant on monthly basis to authorities. A one-Time payment of  64000 is required by the owner as a security deposit.</t>
  </si>
  <si>
    <t>1298 sq.ft.</t>
  </si>
  <si>
    <t>A spacious 3 bhk flat for rent is available in chinar park in on request, kolkata east. Property has 1300 sq.Ft. Super built-Up area with 2 bathrooms &amp; 2 balconies attached. Flat is constructed on 1300 sq.Ft. You get an additional space of others. 1 covered parking available. Placed on 4th of 10 floor in 1-5 years old tower. This property is furnished. Equipped with 2 ac, 1 chimney, 6 curtains, 1 dining table, 1 exhaust fan, 5 fan, 2 geyser, 11 light, 1 modular kitchen, 1 fridge, 1 sofa, 1 study table, 1 tv and 3 wardrobe. Property is ready to be leased on any agreement type from sat, 16 sep 2023 for families, single men and single women only with a notice of 2 months. The expected rent is  27,000 monthly and is negotiable. Electricity &amp; water charges are excluded. Security deposit of  54000 is required.</t>
  </si>
  <si>
    <t>{'LATITUDE': '22.6327306', 'LONGITUDE': '88.4648491'}</t>
  </si>
  <si>
    <t>Find this 3 bhk apartment for rent in kasba, kolkata south. This 3 bhk apartment in on request is situated in kolkata south. Property has attached 2 bathrooms &amp; 1 balcony with 3 rooms . Flat is constructed on 1200 sq.Ft. Placed on 3rd of 4 floor in 1-5 years old tower. This property is unfurnished. Property is ready to be leased on any agreement type from sat, 16 sep 2023 for families, single men and single women only with a notice of 1 month for a duration of 11 months. We are demanding 17,000 for this unmatched property. Rent quoted excludes electricity &amp; water charges. Refundable security deposit of 34000 to be paid for finalising the option.
 Additional details :
The apartment has borings water supply.
No power backup is available.
There is also a separate washroom for domestic help.
The society has dedicated security guards for every tower.</t>
  </si>
  <si>
    <t>Explore this amicable on request of southern avenue in kolkata south ! Live in a 3 bhk flat for rent in southern avenue. This 3 bhk flat comes with 1 bathroom set in usable area. The flat is built on 950 sq.Ft. Area. This flat is situated at ground in a tower with 4 floors. This is a 5-10 years old society. This is an unfurnished flat. Ready to occupy from sat, 16 sep 2023, this property is ideal for families, single men and single women on any agreement type with a notice of 1 month for a duration of 11 months. With all the highlighted features, we are asking for  40,000 monthly. Refundable security deposit is  80000.</t>
  </si>
  <si>
    <t>The beautiful flat located at siddha lake ville, 3 bhk flat with beautiful view, south east facing with parking. All necessary facilities are available in the society</t>
  </si>
  <si>
    <t>33,23,12,24,25,17,19,1,3,5,6,9,41,20,31,42,21</t>
  </si>
  <si>
    <t>17,5,20,21,23,24,19,1,6,9,41,42,33,12,25,3,31,101,102</t>
  </si>
  <si>
    <t>Situated in new alipore, kolkata south, s.K real estate is a well planned society that offers a pleasant living experience to its residents. This 3 bhk flat in kolkata south is your opportunity to be a part of this community. The flat occupies a super built up area of 1750 sq.Ft. That consists of 3 bedrooms, 2 bathrooms and 1 balcony. This flat is situated on the 2nd floor of this 4 floors tall residential building. As the project is already ready to move, so you can easily move into this 0-1 year old property.</t>
  </si>
  <si>
    <t xml:space="preserve">S.K Real Estate </t>
  </si>
  <si>
    <t>20,21,23,19,101,102</t>
  </si>
  <si>
    <t>Check out this 3 bhk apartment for sale in on request, a popular residential project that houses in-Demand flats in chinar park, kolkata east. The floor plan additionally contains 3 bedroom(s), 2 bathrooms and 1 balcony. All in all, the flat is spread over a built up area of 1220 sq.Ft. The residential building has 5 floors in total and the flat for sale is located on the 4th floor. This 1-5 years old property is available for immediate possession as the project is ready to move.</t>
  </si>
  <si>
    <t>A beautiful 4 bhk apartment in alipore, kolkata south. The property is a part of . It is a property in a promising locality. This well-Designed new property is . It is located on 4th floor. The property ownership is freehold type and has a super built-Up area of 3627 sq.Ft. The price of the property is estimated at rs. Rs 6.23 croreand per unit area cost is at rs. 18000.00 per sq.Ft. The apartment has polished concrete flooring. With 2 balcony(s) and 4 bathroom(s), the apartment is unfurnished. Full power back up. 1 covered parking and 1 open parking. The brokerage amount is rs. 2.00.</t>
  </si>
  <si>
    <t>44,1,12,2,46,3,6,31,21</t>
  </si>
  <si>
    <t>2,21,44,1,46,6,12,3,31</t>
  </si>
  <si>
    <t>3627 sq.ft.</t>
  </si>
  <si>
    <t>6.23 Cr</t>
  </si>
  <si>
    <t>A 4 bhk flat in ballygunge, kolkata south is available for sale. This is an under-Construction property with possession date .
It has 4 bathroom(s).
It has a single balcony.
This flat has a super built up area of 3113 sq.Ft.
 This flat is on the 8th floor of 32 floors.
 You get 1 covered parking and 1 open parking.
With a strategic location and a number of amenities for buyers/residents, this flat is priced at rs 6.37 crore. (Rs. 20463.00 per sq.Ft.) some other price inclusions include rs as brokerage amount (Fixed).
The water source is from both municipal corporation and borewell/tank.
 This is a freehold property.</t>
  </si>
  <si>
    <t>44,23,45,12,1,46,47,25,26,30,31</t>
  </si>
  <si>
    <t>44,23,45,1,46,47,30,12,25,26,31</t>
  </si>
  <si>
    <t>3113 sq.ft.</t>
  </si>
  <si>
    <t>7.7 Cr</t>
  </si>
  <si>
    <t>[{'category': 'ReligiousPlace', 'text': '1 Religious Place', 'className': 'rlgs', 'icon': 'https://static.99acres.com/universalapp/img/rlgs.png'}, {'category': 'ATM', 'text': '2 ATMs', 'className': 'atm', 'icon': 'https://static.99acres.com/universalapp/img/atm_blue.png'}, {'category': 'Hospital', 'text': '16 Hospitals', 'className': 'hsptl', 'icon': 'https://static.99acres.com/universalapp/img/hsptl.png'}, {'category': 'Pharmacy', 'text': '3 Pharmacys', 'className': 'phmcy', 'icon': 'https://static.99acres.com/universalapp/img/phmcy.png'}]</t>
  </si>
  <si>
    <t>An independant house in central kolkata,g+4,</t>
  </si>
  <si>
    <t>8 Cr</t>
  </si>
  <si>
    <t>3 BHK Independent Builder Floor in DEODAR STREET</t>
  </si>
  <si>
    <t>{'CITY': '27', 'CITY_NAME': 'Kolkata South', 'LOCALITY_ID': '0', 'LOCALITY_NAME': 'DEODAR STREET', 'ADDRESS': None}</t>
  </si>
  <si>
    <t>This 3 bhk flat in rowland row, kolkata south is available for sale. It is part of meghdoot. It has 3 bathrooms.
 The apartment has a single balcony. The apartment is spacious with a super built up area of 1768 sq.Ft.
 Located on the 2nd floor of 11 floors, the expected price of this apartment is rs 2.12 crore (Rs. 12000.00 per sq.Ft.).
 This property comes with an additional cost of rs as brokerage amount (Fixed).</t>
  </si>
  <si>
    <t>MEGHDOOT</t>
  </si>
  <si>
    <t>{'LATITUDE': '22.537209', 'LONGITUDE': '88.357235'}</t>
  </si>
  <si>
    <t>2.12 Cr</t>
  </si>
  <si>
    <t>3 BHK Flat in Rowland Row</t>
  </si>
  <si>
    <t>[{'category': 'Shopping', 'text': '1 Shopping', 'className': 'shpng', 'icon': 'https://static.99acres.com/universalapp/img/shpng.png'}, {'category': 'ReligiousPlace', 'text': '1 Religious Place', 'className': 'rlgs', 'icon': 'https://static.99acres.com/universalapp/img/rlgs.png'}, {'category': 'ATM', 'text': '3 ATMs', 'className': 'atm', 'icon': 'https://static.99acres.com/universalapp/img/atm_blue.png'}, {'category': 'Hospital', 'text': '17 Hospitals', 'className': 'hsptl', 'icon': 'https://static.99acres.com/universalapp/img/hsptl.png'}, {'category': 'Pharmacy', 'text': '3 Pharmacys', 'className': 'phmcy', 'icon': 'https://static.99acres.com/universalapp/img/phmcy.png'}]</t>
  </si>
  <si>
    <t>{'CITY': '27', 'CITY_NAME': 'Kolkata South', 'LOCALITY_ID': '43959', 'LOCALITY_NAME': 'Rowland Row', 'ADDRESS': None}</t>
  </si>
  <si>
    <t>Independant house very close to forum mall,</t>
  </si>
  <si>
    <t>{'LATITUDE': '22.5378609', 'LONGITUDE': '88.3506798'}</t>
  </si>
  <si>
    <t>4 Bedroom House in Elgin Road</t>
  </si>
  <si>
    <t>[{'category': 'MetroStation', 'text': '2 Metro Stations',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'14 Hospitals', 'className': 'hsptl', 'icon': 'https://static.99acres.com/universalapp/img/hsptl.png'}, {'category': 'Pharmacy', 'text': '3 Pharmacys', 'className': 'phmcy', 'icon': 'https://static.99acres.com/universalapp/img/phmcy.png'}, {'category': 'Miscellaneous', 'text': '1 Miscellaneous', 'className': 'oldhme', 'icon': 'https://static.99acres.com/universalapp/img/oldhme.png'}]</t>
  </si>
  <si>
    <t>{'CITY': '27', 'CITY_NAME': 'Kolkata South', 'LOCALITY_ID': '3446', 'LOCALITY_NAME': 'Elgin Road', 'ADDRESS': None}</t>
  </si>
  <si>
    <t>A beautiful 4 bhk apartment in em bypass, kolkata south. The property is a part of . It is a property in a promising locality. This well-Designed new property is under construction. It is located on 12th floor. The property ownership is freehold type and has a super built-Up area of 3123 sq.Ft. The price of the property is estimated at rs. Rs 4.65 croreand per unit area cost is at rs. 14897.00 per sq.Ft. Its possession will be available . With 1 balcony(s) and 5 bathroom(s), . The brokerage amount is rs. 2.00.</t>
  </si>
  <si>
    <t>3123 sq.ft.</t>
  </si>
  <si>
    <t>Looking for a 2 bhk property for sale in kolkata east? Buy this 2 bhk flat in on request that is situated in action area 1, kolkata east. The floor plan additionally contains 2 bedroom(s), 2 bathrooms and 1 balcony. All in all, the flat is spread over a built up area of 1030 sq.Ft. This flat is situated on the 2nd floor of this 5 floors tall residential building. An added advantage of this 1-5 years old flat is that it is available for immediate possession as the project is already ready to move.</t>
  </si>
  <si>
    <t>44,33,23,12,24,46,25,47,26,17,19,1,3,5,6,9,40,41,30,20,42,31,21,32</t>
  </si>
  <si>
    <t>17,5,20,21,32,44,23,24,46,47,19,1,6,9,40,41,30,42,33,12,25,26,3,31,101,102</t>
  </si>
  <si>
    <t>2bhk,3bhk flat with parking without parking available for rent..Antaraa,rajat avante,dtc southern hights,102 complex,behala sakherbazar chowrasta location....</t>
  </si>
  <si>
    <t>{'LATITUDE': '22.4471411', 'LONGITUDE': '88.2974007'}</t>
  </si>
  <si>
    <t>On request is one of kolkata east's most sought after destination for residential flats and this 2 bhk flat for rent in salua with 1030 sq.Ft., is your opportunity to be a part of this community. This 2 bhk flat comes with 2 bathrooms set in 1030 sq.Ft. Super built-Up usable area. This property is constructed on 1030 sq.Ft. Extra space for others. You also get 1 covered parking inside the premises located on 2nd of 5 floor. This is a ready to move property and it is 1-5 years old flat. Furnished flat with 2 ac, 1 chimney, 6 curtains, 1 dining table, 1 exhaust fan, 3 fan, 1 geyser, 12 light, 1 microwave, 1 modular kitchen, 1 fridge, 1 sofa, 1 stove, 1 tv, 2 wardrobe, 1 washing machine and 1 water purifier. The flat will be available from tue, 12 sep 2023 for families, single men and single women on any agreement type with a notice of 1 month for a duration of 11 months. The expected rent is 20,000 monthly and is negotiable. Electricity &amp; water charges are excluded. Security deposit of 40000 is required.</t>
  </si>
  <si>
    <t>This lovely 3 bhk apartment for rent in salua is available in one of kolkata east's most popular projects, on request. This 3 bhk flat comes with 2 bathrooms set in 1380 sq.Ft. Super built-Up usable area. Flat is constructed on 1380 sq.Ft. You get an additional space of others. 1 covered parking available. Placed on 2nd of 5 floor in 1-5 years old tower. Unfurnished flat the flat will be available from tue, 12 sep 2023 for families, single men and single women on any agreement type with a notice of 1 month for a duration of 11 months. The expected rent is 16,000 monthly and is negotiable. Electricity &amp; water charges are excluded. Security deposit of 32000 is required.</t>
  </si>
  <si>
    <t>{'LATITUDE': '22.63255', 'LONGITUDE': '88.449465'}</t>
  </si>
  <si>
    <t>3 BHK Flat in Salua</t>
  </si>
  <si>
    <t>[{'category': 'ReligiousPlace', 'text': '4 Religious Places', 'className': 'rlgs', 'icon': 'https://static.99acres.com/universalapp/img/rlgs.png'}, {'category': 'ATM', 'text': '3 ATMs', 'className': 'atm', 'icon': 'https://static.99acres.com/universalapp/img/atm_blue.png'}, {'category': 'Hospital', 'text': '17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</si>
  <si>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{'CITY': '28', 'CITY_NAME': 'Kolkata East', 'LOCALITY_ID': '21799', 'LOCALITY_NAME': 'Salua', 'ADDRESS': None}</t>
  </si>
  <si>
    <t>Very special luxurious will constructed 2 bhk available at birati banikmore this project approve from three nationalised bank and few private banks right now construction is going in full face will be handover by january 2024 only genuine wires contact please. Railway station bus stand market school hospital all under 2 minutes walking distance.</t>
  </si>
  <si>
    <t>44,23,24,46,47,25,26,17,28,19,5,6,9,40,41,31,21,32,43</t>
  </si>
  <si>
    <t xml:space="preserve">Dream Home Exotica </t>
  </si>
  <si>
    <t>17,5,21,32,44,23,24,46,47,28,19,6,9,40,41,43,25,26,31,101,102</t>
  </si>
  <si>
    <t>682 sq.ft.</t>
  </si>
  <si>
    <t>2 BHK Flat in Birati</t>
  </si>
  <si>
    <t>Individual house for sale at dashdrone near chinar park(5minute distance)...</t>
  </si>
  <si>
    <t>24,25,26,5,6,19,8</t>
  </si>
  <si>
    <t>5,8,24,6,19,25,26,101,102</t>
  </si>
  <si>
    <t>4 Bedroom House in Chinar Park</t>
  </si>
  <si>
    <t>{'CITY': '28', 'CITY_NAME': 'Kolkata East', 'LOCALITY_ID': '7998', 'LOCALITY_NAME': 'Chinar Park', 'ADDRESS': '211 Rajarhat Main Road'}</t>
  </si>
  <si>
    <t>Spacious luxurious 1 bhk with huge leaving and dining with gardenside balcony this project have all type of modern amenities like community hall temple cctv intercom security to water treatment plant generator backup with park and garden app from 5 nationalised bank no brokers needed this is our own property only genuine buyers contact please.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</si>
  <si>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44,33,23,24,46,47,25,26,17,28,19,3,5,6,9,40,41,20,31,21,32,43</t>
  </si>
  <si>
    <t>17,5,20,21,32,44,23,24,46,47,28,19,6,9,40,41,43,33,25,26,3,31,101,102</t>
  </si>
  <si>
    <t>532 sq.ft.</t>
  </si>
  <si>
    <t>16.45 L</t>
  </si>
  <si>
    <t>Suicide open spacious luxurious ready to move on a complex just near jessore crossing all facilities amenities available here from five nationalised bank this is our property no brokerage needed.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</si>
  <si>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44,33,23,24,46,47,25,26,17,28,19,3,5,6,9,40,30,41,20,31,42,21,32,43</t>
  </si>
  <si>
    <t>{'LATITUDE': '22.682858', 'LONGITUDE': '88.45894'}</t>
  </si>
  <si>
    <t>17,5,20,21,32,44,23,24,46,47,28,19,6,9,40,30,41,42,43,33,25,26,3,31,101,102</t>
  </si>
  <si>
    <t>27.65 L</t>
  </si>
  <si>
    <t>Very special luxurious ready to move to bhk on a complex with all modern amenities and facilities from 5 nationalised bank very good quality of construction and great environment for living bus stand upcoming metro all under 200m walking distance. Well connected to anywhere in kolkata all basic needs available in a door steps no brokers our own project.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</si>
  <si>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44,23,12,24,46,47,25,26,17,28,19,3,5,6,8,9,40,41,20,31,42,21,32,43</t>
  </si>
  <si>
    <t>Bhumi Apartment Complex</t>
  </si>
  <si>
    <t>{'LATITUDE': '22.682755', 'LONGITUDE': '88.45878'}</t>
  </si>
  <si>
    <t>17,5,8,20,21,32,44,23,24,46,47,28,19,6,9,40,41,42,43,12,25,26,3,31,101,102</t>
  </si>
  <si>
    <t>Specious luxurious new ready to move to bhk on a complex all model amenities and facilities available here five national and private banks daily needs under 2 minute walking distance no brokerage direct from developer.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</si>
  <si>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44,33,23,12,24,46,47,25,26,17,28,19,3,5,6,9,40,41,20,31,42,21,32,43</t>
  </si>
  <si>
    <t>BHUMI Apartment Complex</t>
  </si>
  <si>
    <t>17,5,20,21,32,44,23,24,46,47,28,19,6,9,40,41,42,43,33,12,25,26,3,31,101,102</t>
  </si>
  <si>
    <t>Very special luxurious 2 bhk available at jessore road on a complex status ready to move very good quality of construction approve from 5 banks this is our own projects sonu brokerage needed only genuine buyers contact please.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</si>
  <si>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44,33,23,24,46,47,25,26,17,28,19,3,5,6,9,40,41,20,31,42,21,32,43</t>
  </si>
  <si>
    <t>Bhumi apartment Complex</t>
  </si>
  <si>
    <t>17,5,20,21,32,44,23,24,46,47,28,19,6,9,40,41,42,43,33,25,26,3,31,101,102</t>
  </si>
  <si>
    <t>Find this 2 bhk apartment for rent in chinar park, kolkata east. This 2 bhk apartment in on request is situated in kolkata east. This 2 bhk flat comes with 2 bathrooms set in 1049 sq.Ft. Super built-Up usable area. Flat is constructed on 1049 sq.Ft. You get an additional space of others. 1 covered parking available. Placed on 11th of 14 floor in 0-1 year old tower. This is a furnished flat. Furnishing options provided - 3 ac, 1 chimney, 5 curtains, 1 dining table, 1 exhaust fan, 3 fan, 2 geyser, 20 light, 1 microwave, 1 modular kitchen, 1 fridge, 1 sofa, 1 stove, 1 tv, 2 wardrobe, 1 washing machine and 1 water purifier. Property will be leased for 11 months from tue, 12 sep 2023 to families, single men and single women only with a notice of 1 month for a duration of 11 months. The expected rent is 35,000 monthly and is negotiable. Electricity &amp; water charges are excluded. Security deposit of 105000 is required.</t>
  </si>
  <si>
    <t>44,23,45,24,46,47,25,26,30,31,10,32,33,12,17,39,19,1,3,5,6,8,9,40,41,20,42,21,43</t>
  </si>
  <si>
    <t>10,32,17,5,8,20,21,44,23,45,24,46,47,30,39,19,1,6,9,40,41,42,43,25,26,31,33,12,3,101,102,103</t>
  </si>
  <si>
    <t>{'CITY': '28', 'CITY_NAME': 'Kolkata East', 'LOCALITY_ID': '7998', 'LOCALITY_NAME': 'Chinar Park', 'ADDRESS': 'Rajarhat Main Road 211'}</t>
  </si>
  <si>
    <t>This is a meticulously designed 3 bhk resale apartment located in rajarhat, kolkata east. It is a freehold property. The flat is a spacious property and is ready to move in. Located in an integrated society of siddha xanadu condominium, it has 2 bathroom(s) and 1 balcony(s). It has vitrified flooring. It is a south-East facing propertyit is a 0-1 year old, located on the 10th floor. Full power back up. It is a corner unit located in a gated society. The property offers specifications such as club house/community center, fitness centre/gym, intercom facility, lift(s), security personnel, water softening plant, swimming pool, park, rain water harvesting, visitor parking, water storage and security/fire alar. The apartment is approximately priced at rs. 68 lakhs and its per sq. Ft. Cost is rs. 4858. 1 covered parking is also available.</t>
  </si>
  <si>
    <t>3,12,20,21,9,23,31,1,6,26,19,24,17</t>
  </si>
  <si>
    <t>{'LATITUDE': '22.633769', 'LONGITUDE': '88.456845'}</t>
  </si>
  <si>
    <t>20,21,17,9,23,1,6,19,24,3,12,31,26,101</t>
  </si>
  <si>
    <t>This 4 bhk flat is located in s.K real estate, which houses some of the most spacious flats in sakher bazar, kolkata south. Containing 4 bedroom(s), 3 bathrooms and 1 balcony, this flat is spread over a super built up area of 1800 sq.Ft. This flat lies on the 3rd level of a 4 storey building. Being a ready to move project, you can expect immediate possession of this 0-1 year old property.</t>
  </si>
  <si>
    <t>{'LATITUDE': '22.4790719', 'LONGITUDE': '88.3085078'}</t>
  </si>
  <si>
    <t>5,17,21,23,24,101,102,103</t>
  </si>
  <si>
    <t>This lovely 3 bhk apartment/flat in new town is available for sale in one of kolkata east's most popular projects, sureka sunrise symphony. This residential flat is north-East-Facing direction. The flat is over 1860 sq.Ft. Super built up area and comes with 3 bedroom(s), 3 bathrooms and 1 balcony. This flat is situated on the 16th floor of this 18 floors tall residential building. This is a ready to move project and the property is 5-10 years old. The beautifully designed vitrified flooring enhances the beauty of the flat. Many of the modern amenities being offered, like swimming pool, security personnel, maintenance staff, club house / community center, fitness centre / gym, park, lift(s) and visitor parking, will provide a pleasant living experience for you. The project provides a continuous supply of water to its flats.</t>
  </si>
  <si>
    <t>23,12,46,17,29,19,1,2,3,5,6,9,40,30,41,20,21,10</t>
  </si>
  <si>
    <t>{'LATITUDE': '22.6212037', 'LONGITUDE': '88.4821317'}</t>
  </si>
  <si>
    <t>17,2,5,20,21,10,23,46,29,19,1,6,9,40,30,41,12,3</t>
  </si>
  <si>
    <t>Sureka sunrise symphony is the most preferred destination for renting flats in new town, kolkata east. A 3 bhk flat is now available for rent here. Don't miss to be a part of this community. This 3 bhk flat comes with 3 bathrooms set in usable area. The flat consists of 3 bedrooms, built on 1860 sq.Ft. A separate space for servant room is available in this flat. Society provides 1 covered parking with this flat. The building has a total of 18 floors and this property is situated on 6th floor. Property is 5-10 years old. It is a semi-Furnished property. Inclusive of 15 light, 5 fan, 5 ac, 1 modular kitchen, 1 chimney and 1 exhaust fan. Property is ready to be leased on any agreement type from mon, 07 aug 2023 for families, single men and single women only with a notice of 1 month for a duration of 11 months. We are offering this property on  26,000 monthly. The rent is exclusive of charges like  1 monthly maintenance charges. An initial amount of  10000 to be paid to book this property. All residents are required to pay  1 as membership fee to the society. Electricity &amp; water charges are not included in rent &amp; to be paid separately.  52000 is required to be paid as the initial payment. The property comes with feng shui / vaastu compliant, power back-Up, reserved parking, intercom facility, security / fire alarm, piped-Gas, internet/wi-Fi connectivity, centrally air conditioned, recently renovated, airy rooms and spacious interiors all inclusive in one. Sureka sunrise symphony is designed very well to provide modern facilities such as swimming pool, security personnel, maintenance staff, club house / community center, fitness centre / gym, park and lift(s). You would also like to know that the property also features separate entry for servant room, corner property and in a gated society. Power backup: Full. The flat faces south-East. Vitrified is used in the floor throughout the residence.</t>
  </si>
  <si>
    <t>23,12,46,17,39,29,1,2,3,5,6,9,30,41,20,42,21,10</t>
  </si>
  <si>
    <t>{'LATITUDE': '22.6211785', 'LONGITUDE': '88.482199'}</t>
  </si>
  <si>
    <t>17,2,5,20,21,10,23,46,39,29,1,6,9,30,41,42,12,3,103</t>
  </si>
  <si>
    <t>Elita garden vista is one of the most popular destination for buying apartments/ flats in new town, kolkata east. You too can be a part of this society by purchasing this 3 bhk flat here. The flat is over 1733 sq.Ft. Super built up area and comes with 3 bedroom(s), 3 bathrooms and 1 balcony. This flat is situated on the 10th floor of this 30 floors tall residential building. This 1-5 years old property is available for immediate possession as the project is ready to move.</t>
  </si>
  <si>
    <t>44,33,23,12,46,17,19,1,3,5,6,9,40,30,41,20,21,10,32</t>
  </si>
  <si>
    <t>{'LATITUDE': '22.5672046', 'LONGITUDE': '88.5185072'}</t>
  </si>
  <si>
    <t>17,5,20,21,10,32,44,23,46,19,1,6,9,40,30,41,33,12,3,102</t>
  </si>
  <si>
    <t>This 2 bhk flat is located in elita garden vista phase 2, which houses some of the most spacious flats in new town, kolkata east. This property faces the north-East direction. The floor plan additionally contains 2 bedroom(s), 2 bathrooms and 1 balcony. All in all, the flat is spread over a super built up area of 1214 sq.Ft. The property is located on the 4th floor of a 33 floors tall building. This is a ready to move project and the property is 1-5 years old. The well built vitrified flooring enhances the aesthetic appeal of this flat. All the modern amenities such as swimming pool, security personnel, maintenance staff, club house / community center, fitness centre / gym, park, lift(s) and visitor parking will make life easier for you. You enjoy a 24*7 access to water in your flat.</t>
  </si>
  <si>
    <t>23,12,17,19,1,2,3,5,6,9,40,30,41,20,21,10</t>
  </si>
  <si>
    <t>{'LATITUDE': '22.5678072', 'LONGITUDE': '88.5193094'}</t>
  </si>
  <si>
    <t>17,2,5,20,21,10,23,19,1,6,9,40,30,41,12,3,102</t>
  </si>
  <si>
    <t>Plot for sale in action area 2 is available in kolkata east. This locality resonates with your modern lifestyle. It spans over spectacular 4.5
 Kottah super built up area. Construction on this property can be easily done upto 5 floors. Immediately, possession of property can be transferred. The property is owned under freehold contract. The plot is available at a price of  2.7 crore.</t>
  </si>
  <si>
    <t>Looking for a plot in a prime location of kolkata east? This plot in action area 2 is the best deal for you. It spreads over 4.5 kottah super built up area. This property allows you to construct upto 5 floors. Expected possession of property immediately. The type of ownership is freehold. The price of this massive plot is just 2.3 crore.</t>
  </si>
  <si>
    <t>Action area 1 is an ideal location for buying residential plots in kolkata east. This plot in action area 1 is a great buy for you. It's a 3 kottah super built up area property. Here, a solid foundation can easily withhold construction of 5 floors. The possession of the property can be received immediately. The property is owned under freehold contract. The plot is available at a price of 2.3 crore.</t>
  </si>
  <si>
    <t>Avishi trident is the most preferred destination for renting flats in cit road, kolkata north. A 3 bhk flat is now available for rent here. Don't miss to be a part of this community. This flat consists of 3 bathrooms &amp; 1 balcony in 1100 sq.Ft. Carpet area. The flat is built on 1649 sq.Ft. Area. This property has study room and servant room as well. Ease of access to 1 covered parking within society. This flat is situated at 12th in a tower with 20 floors. This is a 1-5 years old society. This is an unfurnished flat. The flat will be available from fri, 15 sep 2023 for family on any agreement type with a notice of 2 months for a duration of 11 months. Expected rent for this property is 40,000 monthly. Electricity &amp; water charges to be paid by tenant on monthly basis to authorities. A one-Time payment of 80000 is required by the owner as a security deposit. The property comes with feng shui / vaastu compliant, power back-Up, reserved parking, intercom facility, high ceiling height and false ceiling lighting all inclusive in one. Avishi trident is designed very well to provide modern facilities such as swimming pool, water softening plant, shopping centre, cctv surveillance, fitness centre / gym, park and lift(s). You would also like to know that the property also features rain water harvesting, separate entry for servant room, no open drainage around, waste disposal and in a gated society. Power backup: Full. The flat faces south. Vitrified is used in the floor throughout the residence.</t>
  </si>
  <si>
    <t>44,33,45,12,46,47,25,26,1,5,6,20,31,21</t>
  </si>
  <si>
    <t>Avishi Trident</t>
  </si>
  <si>
    <t>{'LATITUDE': '22.624475', 'LONGITUDE': '88.378344'}</t>
  </si>
  <si>
    <t>5,20,21,44,45,46,47,1,6,33,12,25,26,31</t>
  </si>
  <si>
    <t>3 BHK Flat in CIT Road</t>
  </si>
  <si>
    <t>[{'category': 'MetroStation', 'text': '1 Metro Station', 'className': 'mstn', 'icon': 'https://static.99acres.com/universalapp/img/mstn.png'}, {'category': 'ReligiousPlace', 'text': '2 Religious Places', 'className': 'rlgs', 'icon': 'https://static.99acres.com/universalapp/img/rlgs.png'}, {'category': 'ATM', 'text': '1 ATM', 'className': 'atm', 'icon': 'https://static.99acres.com/universalapp/img/atm_blue.png'}, {'category': 'Hospital', 'text': '26 Hospitals', 'className': 'hsptl', 'icon': 'https://static.99acres.com/universalapp/img/hsptl.png'}, {'category': 'BusDepot', 'text': '3 Bus Depots', 'className': 'busdpt', 'icon': 'https://static.99acres.com/universalapp/img/busdpt.png'}]</t>
  </si>
  <si>
    <t>{'CITY': '26', 'CITY_NAME': 'Kolkata North', 'LOCALITY_ID': '19056', 'LOCALITY_NAME': 'CIT Road', 'ADDRESS': None}</t>
  </si>
  <si>
    <t>This 3 bhk builder floor located in action area 1, one of the prime locations in kolkata east, is available for sale. This builder floor comes with 3 bedrooms, 2 bathrooms and 1 balcony. The furnishing status of the builder floor is unfurnished. This spacious builder floor has carpet area of 800 sq.Ft. This builder floor is situated at the top floor of 4 floors building. This 0-1 year old builder floor is ready to move in. It is a freehold property. The price of this property is  83 lac.</t>
  </si>
  <si>
    <t>This lovely 3 bhk apartment/flat in bakultala is available for sale in one of kolkata south's most popular projects, diamond residency. The flat is over 1409 sq.Ft. Super built up area and comes with 3 bedroom(s), 2 bathrooms and 1 balcony. This flat lies on the 3rd level of a 13 storey building. This 5-10 years old property is available for immediate possession as the project is ready to move.</t>
  </si>
  <si>
    <t>44,23,12,24,47,17,19,1,3,6,9,20,21</t>
  </si>
  <si>
    <t>Diamond Residency</t>
  </si>
  <si>
    <t>17,20,21,44,23,24,47,19,1,6,9,12,3,101,102</t>
  </si>
  <si>
    <t>Find this 2 bhk apartment for rent in new town, kolkata east. This 2 bhk apartment in sureka sunrise symphony is situated in kolkata east. Property has attached 2 bathrooms &amp; 1 balcony with 2 rooms . This flat is constructed on 831 sq.Ft. Area. An independent others is available in this property. This flat lies on the 4th floor of a 13 storey building. Well maintained 5-10 years property. This is a furnished flat. Already installed 1 microwave, 1 fridge, 24 light, 1 sofa, 2 geyser, 1 chimney, 1 dining table, 3 fan, 1 curtains, 1 stove, 1 water purifier, 2 wardrobe, 1 modular kitchen, 1 exhaust fan, 1 washing machine and 2 bed. Property will be leased for 11 months from fri, 15 sep 2023 to single men and single women only with a notice of 1 month for a duration of 11 months. The expected rent is  25,500 monthly. Other charges to be paid includes  1 monthly maintenance charges. Book this by paying only  10000 amount. Society has a  1 as membership fee. Security deposit of  51000 is required.</t>
  </si>
  <si>
    <t>44,33,23,45,12,17,39,29,19,3,5,6,9,40,30,41,20,21,32,43</t>
  </si>
  <si>
    <t>{'LATITUDE': '22.621207', 'LONGITUDE': '88.48191'}</t>
  </si>
  <si>
    <t>17,5,20,21,32,44,23,45,39,29,19,6,9,40,30,41,43,33,12,3</t>
  </si>
  <si>
    <t>This lovely 2 bhk apartment/flat in new town is available for sale in one of kolkata east's most popular projects, sureka sunrise symphony. The floor plan additionally contains 2 bedroom(s), 2 bathrooms and 1 balcony. All in all, the flat is spread over a super built up area of 831 sq.Ft. The flat has a total of 13 floors and this property is situated on 7th floor. This is a ready to move project and the property is 5-10 years old.</t>
  </si>
  <si>
    <t>23,12,17,39,29,19,3,6,9,40,30,41,20,21</t>
  </si>
  <si>
    <t>{'LATITUDE': '22.6209776', 'LONGITUDE': '88.4832987'}</t>
  </si>
  <si>
    <t>17,20,21,23,39,29,19,6,9,40,30,41,12,3</t>
  </si>
  <si>
    <t>Uniworld city in new town, kolkata east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uniworld city housing society:
*uniworld city new town has 10 towers, with 15 floors each and 840 units on offer.</t>
  </si>
  <si>
    <t>12,23,24,47,25,26,17,19,1,2,3,6,40,41,20,31,21,32</t>
  </si>
  <si>
    <t>17,2,20,21,32,23,24,47,19,1,6,40,41,12,25,26,3,31,103</t>
  </si>
  <si>
    <t>4670 sq.ft.</t>
  </si>
  <si>
    <t>4 BHK Flat in New Town Action 3</t>
  </si>
  <si>
    <t>{'CITY': '28', 'CITY_NAME': 'Kolkata East', 'LOCALITY_ID': '0', 'LOCALITY_NAME': 'New Town Action 3', 'ADDRESS': None}</t>
  </si>
  <si>
    <t>15yrs old we'll maintained two storied indipendent house with covered car parking total land area 2katta.. Location behala manton james long sarani.Price negotiable..</t>
  </si>
  <si>
    <t>5,24,101,102,103</t>
  </si>
  <si>
    <t>8 Bedroom House in Behala Manton</t>
  </si>
  <si>
    <t>This society will have all basic facilities and amenities to suit homebuyers needs and requirements.</t>
  </si>
  <si>
    <t>12,23,24,46,47,25,26,17,19,1,2,3,5,6,40,41,20,31,21,32</t>
  </si>
  <si>
    <t xml:space="preserve">Newtown Apartment </t>
  </si>
  <si>
    <t>17,2,5,20,21,32,23,24,46,47,19,1,6,40,41,12,25,26,3,31</t>
  </si>
  <si>
    <t>3603 sq.ft.</t>
  </si>
  <si>
    <t>2.84 Cr</t>
  </si>
  <si>
    <t>12,23,24,46,47,25,26,19,1,2,3,5,6,40,41,20,31,21,32</t>
  </si>
  <si>
    <t>2,5,20,21,32,23,24,46,47,19,1,6,40,41,12,25,26,3,31</t>
  </si>
  <si>
    <t>1.86 Cr</t>
  </si>
  <si>
    <t>12,23,24,25,47,26,19,1,2,3,5,6,40,41,20,31,21,32</t>
  </si>
  <si>
    <t>2,5,20,21,32,23,24,47,19,1,6,40,41,12,25,26,3,31</t>
  </si>
  <si>
    <t>12,23,24,47,25,26,19,1,2,3,5,6,40,41,20,31,21,32</t>
  </si>
  <si>
    <t>78.43 L</t>
  </si>
  <si>
    <t>12,23,24,47,25,26,1,2,3,5,6,40,41,20,31,21,32</t>
  </si>
  <si>
    <t>2,5,20,21,32,23,24,47,1,6,40,41,12,25,26,3,31</t>
  </si>
  <si>
    <t>76.91 L</t>
  </si>
  <si>
    <t>12,23,24,47,25,26,19,1,2,5,6,40,41,20,31,21,32</t>
  </si>
  <si>
    <t>Newtown Apartment</t>
  </si>
  <si>
    <t>2,5,20,21,32,23,24,47,19,1,6,40,41,12,25,26,31</t>
  </si>
  <si>
    <t>54.36 L</t>
  </si>
  <si>
    <t>The project has upscale luxurious apartments in the affordable luxury price segment</t>
  </si>
  <si>
    <t>It have all kind of facility with in it and also in good location</t>
  </si>
  <si>
    <t>12,23,24,47,25,26,17,1,2,3,5,6,40,41,20,31,21,32</t>
  </si>
  <si>
    <t>17,2,5,20,21,32,23,24,47,1,6,40,41,12,25,26,3,31</t>
  </si>
  <si>
    <t>Merlin the one in tollygunge, kolkata south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merlin the one housing society:
*merlin the one tollygunge has 3 towers, with 17 floors each and 398 units on offer.</t>
  </si>
  <si>
    <t>2katta 5chhotak land area one storied house extra space for garage.. Location sakherbazar motilal gupta road.. Price slightly negotiable</t>
  </si>
  <si>
    <t>5,24,101,102</t>
  </si>
  <si>
    <t>Behala popular location behala manton 5mins walking distance from dh road 2katta 4chhotak land area, price slightly negotiable..</t>
  </si>
  <si>
    <t>4 storied standalone building 12yrs old but we'll maintained ..On road property.. Location sakherbazar motilal gupta road..</t>
  </si>
  <si>
    <t>5,21,19,101,102,103</t>
  </si>
  <si>
    <t>No brokerage this subh apartment is in one of the posh area of vip road raghunathpur bus stop where all big malls are present like bazar kolkata , mbazar , fashion bazar etc . From our building vip road is just 2 minutes walking distance . This flat has 2 spacious bedroom 2 toilet 1 balcony 1 living and dining space available .</t>
  </si>
  <si>
    <t>44,23,24,47,5,40,41,20,21</t>
  </si>
  <si>
    <t>Shiv Shakti Apartment Baguihati</t>
  </si>
  <si>
    <t>5,20,21,44,23,24,47,40,41,101,102</t>
  </si>
  <si>
    <t>{'CITY': '26', 'CITY_NAME': 'Kolkata North', 'LOCALITY_ID': '493', 'LOCALITY_NAME': 'Baguiati', 'ADDRESS': 'Bazar Kolkata , Raghunathpur Bus Stop'}</t>
  </si>
  <si>
    <t>Merlin the one in tollygunge, kolkata south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merlin the one housing society:</t>
  </si>
  <si>
    <t>23,12,24,47,26,17,1,3,5,6,8,40,41,20,31,21,32</t>
  </si>
  <si>
    <t>17,5,8,20,21,32,23,24,47,1,6,40,41,12,26,3,31</t>
  </si>
  <si>
    <t>This housing society has multiple property options to offer, in varied price range, making it one of the most suitable address to own, that too in your budget.</t>
  </si>
  <si>
    <t>23,12,24,46,47,25,26,17,19,1,2,3,5,6,9,40,41,20,31,21,32</t>
  </si>
  <si>
    <t>17,2,5,20,21,32,23,24,46,47,19,1,6,9,40,41,12,25,26,3,31</t>
  </si>
  <si>
    <t>2344 sq.ft.</t>
  </si>
  <si>
    <t>Anik one rajarhat in new town, kolkata east is a ready-To-Move housing society. It offers apartments in varied budget range. These units are a perfect combination of comfort and style, specifically designed to suit your requirements and conveniences. There are 1bhk, 2bhk, 3bhk and 4bhk apartments available in this project. This housing society is now ready to be called home as families have started moving in. Check out some of the features of anik one rajarhat housing society:</t>
  </si>
  <si>
    <t>23,12,25,47,26,1,3,6,9,40,41,20,31,21,32</t>
  </si>
  <si>
    <t>20,21,32,23,47,1,6,9,40,41,12,25,26,3,31</t>
  </si>
  <si>
    <t>2073 sq.ft.</t>
  </si>
  <si>
    <t>12,23,24,47,25,26,17,19,1,2,3,40,41,20,31,21,32</t>
  </si>
  <si>
    <t>17,2,20,21,32,23,24,47,19,1,40,41,12,25,26,3,31</t>
  </si>
  <si>
    <t>12,23,24,25,47,26,17,19,1,2,3,5,40,41,20,31,21,32</t>
  </si>
  <si>
    <t>17,2,5,20,21,32,23,24,47,19,1,40,41,12,25,26,3,31</t>
  </si>
  <si>
    <t>1872 sq.ft.</t>
  </si>
  <si>
    <t>12,23,24,25,47,26,17,19,1,2,3,40,41,20,31,21,32</t>
  </si>
  <si>
    <t>This 3 bhk apartment is available for sale in merlin crest, one of the most prominent projects for flats in silpara, kolkata south. The flat occupies a super built up area of 1521 sq.Ft. That consists of 3 bedrooms, 3 bathrooms and 2 balconies. The residential building has 7 floors in total and the flat for sale is located on the top floor. This 5-10 years old property is available for immediate possession as the project is ready to move.</t>
  </si>
  <si>
    <t>23,12,24,17,6,19,20,21</t>
  </si>
  <si>
    <t>Merlin Crest</t>
  </si>
  <si>
    <t>{'LATITUDE': '22.4752362', 'LONGITUDE': '88.3108428'}</t>
  </si>
  <si>
    <t>17,20,21,23,24,6,19,12,101,102,103</t>
  </si>
  <si>
    <t>[{'category': 'Shopping', 'text': '1 Shopping', 'className': 'shpng', 'icon': 'https://static.99acres.com/universalapp/img/shpng.png'}, {'category': 'ReligiousPlace', 'text': '4 Religious Places', 'className': 'rlgs', 'icon': 'https://static.99acres.com/universalapp/img/rlgs.png'}, {'category': 'ATM', 'text': '1 ATM', 'className': 'atm', 'icon': 'https://static.99acres.com/universalapp/img/atm_blue.png'}, {'category': 'Hospital', 'text': '18 Hospitals', 'className': 'hsptl', 'icon': 'https://static.99acres.com/universalapp/img/hsptl.png'}, {'category': 'Pharmacy', 'text': '1 Pharmacy', 'className': 'phmcy', 'icon': 'https://static.99acres.com/universalapp/img/phmcy.png'}]</t>
  </si>
  <si>
    <t>Merlin crest is the most preferred destination for renting flats in silpara, kolkata south. A 3 bhk flat is now available for rent here. Don't miss to be a part of this community. Property has 2 bathrooms &amp; 2 balconies attached. This property is constructed on 1475 sq.Ft. Located on top of 7 floor. This is a ready to move property and it is 5-10 years old flat. It is an unfurnished property. Property is ready to be leased on any agreement type from fri, 01 sep 2023 for families, single men and single women only with a notice of 3 months for a duration of 11 months. We are offering this property on  22,000 monthly. Electricity &amp; water charges are not included in rent &amp; to be paid separately.  44000 is required to be paid as the initial payment.</t>
  </si>
  <si>
    <t>44,23,12,24,25,3,17,6,19,20,21,32</t>
  </si>
  <si>
    <t>{'LATITUDE': '22.4752897', 'LONGITUDE': '88.3105768'}</t>
  </si>
  <si>
    <t>17,20,21,32,44,23,24,6,19,12,25,3,101,102</t>
  </si>
  <si>
    <t>Very popular complex in behala area on road complex,raja ram mohan roy road tollygange muchipara...3km from tollygange metro...2km from behala chowrasta metro station...</t>
  </si>
  <si>
    <t>Merlin Grove</t>
  </si>
  <si>
    <t>{'LATITUDE': '22.487508', 'LONGITUDE': '88.287829'}</t>
  </si>
  <si>
    <t>5,17,20,21,23,24,19,101,102,103</t>
  </si>
  <si>
    <t>1144 sq.ft.</t>
  </si>
  <si>
    <t>3 BHK Flat in Muchipara</t>
  </si>
  <si>
    <t>{'CITY': '27', 'CITY_NAME': 'Kolkata South', 'LOCALITY_ID': '47522', 'LOCALITY_NAME': 'Muchipara', 'ADDRESS': None}</t>
  </si>
  <si>
    <t>A 4 bedroom resale flat, located in alipore, kolkata south, is available. It is a ready to move in unfurnished flat located in . Situated in a prominent locality, it is a 0-1 year old property, which is in its prime condition. The flat is on 3rd floor of the building. Aesthetically designed with granite flooring, this property has 3 bathroom(s). The property also has 1 balcony(s) and study room ,pooja room and servant room. The flat faces the south-West direction and has a good view of the locality. The flat is a freehold property and has a super built-Up area of 2206 sq.Ft. The flat is located in a gated society and offers good security. It offers a number of important facilities like water storage, fire alarm, visitor parking, intercom and lift. The unit has 2 covered parking and 0 open parking. And full power backup. It has a water supply from the municipal corporation and borewell/tank.
 Additional details :
The apartment has borings water supply.
Full power backup is available.
The society has dedicated security guards for every tower.</t>
  </si>
  <si>
    <t>{'LATITUDE': '22.54775', 'LONGITUDE': '88.32701'}</t>
  </si>
  <si>
    <t>Properties with 100% power backup available</t>
  </si>
  <si>
    <t>1.61 Cr</t>
  </si>
  <si>
    <t>This project has good facilities as well as with all facilities</t>
  </si>
  <si>
    <t>This location has many properties as well as with he facilities</t>
  </si>
  <si>
    <t>12,23,24,25,47,26,17,19,1,2,3,40,20,31,21,32</t>
  </si>
  <si>
    <t>Newtown apartment</t>
  </si>
  <si>
    <t>17,2,20,21,32,23,24,47,19,1,40,12,25,26,3,31</t>
  </si>
  <si>
    <t>A beautiful 3 bhk apartment in alipore, kolkata south. The property is a part of . It is a resale property in a promising locality. This well-Designed new property is ready to move in. It is located on 2nd floor. The property ownership is freehold type and has a super built-Up area of 2151 sq.Ft. The price of the property is estimated at rs. Rs 2.9 croreand per unit area cost is at rs. 18733.00 per sq.Ft. The apartment is 0-1 year old . The apartment has granite flooring. With 1 balcony(s) and 3 bathroom(s), the apartment has quality features such as water storage, fire alarm, park, visitor parking, intercom and lift. It is a feng shui/vaastu compliant property. The apartment is unfurnished. It is a south-East facing property and overlooks a 40.00sq.Ft. Wide road. Gated society. Full power back up. 1 covered parking and 0 open parking. .
 Additional details :
The apartment has borings water supply.
Full power backup is available.
The society has dedicated security guards for every tower.</t>
  </si>
  <si>
    <t>{'LATITUDE': '22.54871', 'LONGITUDE': '88.327585'}</t>
  </si>
  <si>
    <t>This project in facilities location with everything in close vicinity</t>
  </si>
  <si>
    <t>23,12,24,47,25,26,17,19,1,3,6,20,31,21,32</t>
  </si>
  <si>
    <t xml:space="preserve">newtown apartment </t>
  </si>
  <si>
    <t>17,20,21,32,23,24,47,19,1,6,12,25,26,3,31</t>
  </si>
  <si>
    <t>591 sq.ft.</t>
  </si>
  <si>
    <t>This apartment is located on the 4th floor in a g 30 building with 2 spacious bedrooms, 2 bathrooms, one kitchen and a 2 standard balcony in the most popular and luxurious complex elita garden vista. It is simple, cosy, modern and bright. This apartment is perfect for accommodating your family in a modern and functional environment. The society is located in a well connected area, so you can get anywhere in kolkata with ease. The apartment is a corner one with incredible views of the city as well as the internal garden. This 1350 sqft spacious apartment is ready for possession. The society is well equipped with many modern amenities, including swimming pool, water softening plant, security personnel, maintenance staff, club house / community center, cctv surveillance, fitness centre / gym, park and lift(s) etc. All inclusive price of this fancy two-Bedroom is 85 lakh which includes all the charges except legal fees and registration cost. This unit is coming up with one covered car park. This is an excellent opportunity to buy your dream home in a very decent price with good neighbours and excellent maintenance staffs.
 Additional details :
The apartment has borings water supply.
Full power backup is available.
There is also a separate washroom for domestic help.
The society has dedicated security guards for every tower.</t>
  </si>
  <si>
    <t>44,33,12,23,24,46,47,25,26,17,28,19,1,2,3,5,6,9,40,41,20,31,21</t>
  </si>
  <si>
    <t>17,2,5,20,21,44,23,24,46,47,28,19,1,6,9,40,41,33,12,25,26,3,31,101,102</t>
  </si>
  <si>
    <t>{'CITY': '28', 'CITY_NAME': 'Kolkata East', 'LOCALITY_ID': '1503', 'LOCALITY_NAME': 'New Town', 'ADDRESS': '401'}</t>
  </si>
  <si>
    <t>This beautiful 3 bhk flat in new town, kolkata east is situated in mtd - 13, one of the popular residential society in kolkata east. The flat occupies a carpet area of 1260 sq.Ft. That consists of 3 bedrooms, 2 bathrooms and 1 balcony. The property is located on the 2nd floor of a 4 floors tall building. This residential flat is currently under construction and you can expect the possession of the same by march 2024.</t>
  </si>
  <si>
    <t>MTD - 13</t>
  </si>
  <si>
    <t>Situated in new town, kolkata east, m.T.D.-5 is a well planned society that offers a pleasant living experience to its residents. This 3 bhk flat in kolkata east is your opportunity to be a part of this community. The flat is over 1250 sq.Ft. Carpet area and comes with 3 bedroom(s), 2 bathrooms and 2 balconies. The residential building has 4 floors in total and the flat for sale is located on the 2nd floor. Being a ready to move project, you can expect immediate possession of this 1-5 years old property.</t>
  </si>
  <si>
    <t>{'CITY': '28', 'CITY_NAME': 'Kolkata East', 'LOCALITY_ID': '1503', 'LOCALITY_NAME': 'New Town', 'ADDRESS': 'Ce-72'}</t>
  </si>
  <si>
    <t>This 3 bhk flat is located in mdt-4, which houses some of the most spacious flats in new town, kolkata east. The flat occupies a carpet area of 1053 sq.Ft. That consists of 3 bedrooms, 2 bathrooms and 1 balcony. The flat has a total of 4 floors and this property is situated on top floor. This residential property is still under construction and will be available for possession within 6 months.
 Additional details :
Daily needs shopping could be done within the society premises to make the stay convinent.
Full power backup is available.
There is also a separate washroom for domestic help.
The society has dedicated security guards for every tower.</t>
  </si>
  <si>
    <t>{'LATITUDE': '22.571047', 'LONGITUDE': '88.466064'}</t>
  </si>
  <si>
    <t>{'CITY': '28', 'CITY_NAME': 'Kolkata East', 'LOCALITY_ID': '1503', 'LOCALITY_NAME': 'New Town', 'ADDRESS': '128'}</t>
  </si>
  <si>
    <t>Check out this 3 bhk apartment for sale in mtd- 2, a popular residential project that houses in-Demand flats in new town, kolkata east. The flat occupies a carpet area of 1092 sq.Ft. That consists of 3 bedrooms, 2 bathrooms and 2 balconies. This flat is situated on the 3rd floor of this 4 floors tall residential building. The flat is currently under construction stage and you can expect to get the possession of the property by january 2024.</t>
  </si>
  <si>
    <t>MTD- 2</t>
  </si>
  <si>
    <t>{'CITY': '28', 'CITY_NAME': 'Kolkata East', 'LOCALITY_ID': '1503', 'LOCALITY_NAME': 'New Town', 'ADDRESS': 'Dd-127'}</t>
  </si>
  <si>
    <t>This beautiful 3 bhk flat in new town, kolkata east is situated in osal co-Operative housing society ltd, one of the popular residential society in kolkata east. The flat is over 1265 sq.Ft. Carpet area and comes with 3 bedroom(s), 2 bathrooms and 2 balconies. The residential building has 4 floors in total and the flat for sale is located on the 1st floor. This residential property is still under construction and will be available for possession by august 2024.</t>
  </si>
  <si>
    <t xml:space="preserve">Osal co-operative housing society Ltd </t>
  </si>
  <si>
    <t>This 3 bhk flat is located in oswal co-Operative housing society l.T.D., which houses some of the most spacious flats in new town, kolkata east. Constructed on a carpet area of 1188 sq.Ft., the flat comprises 3 bedroom(s), 2 bathrooms and 2 balconies. The flat has a total of 4 floors and this property is situated on 2nd floor. As the property is currently under construction , you can expect to get the possession by march 2024.</t>
  </si>
  <si>
    <t>Oswal Co-operative Housing society L.T.D.</t>
  </si>
  <si>
    <t>{'CITY': '28', 'CITY_NAME': 'Kolkata East', 'LOCALITY_ID': '1503', 'LOCALITY_NAME': 'New Town', 'ADDRESS': '14-911'}</t>
  </si>
  <si>
    <t>This beautiful 3 bhk apartment/flat in bhawanipore, kolkata south is situated in victoria vistas, one of the popular residential society in kolkata south. Containing 3 bathrooms and 1 balcony, this apartment is spread over an super built up area of 2323 sq.Ft.. The residential building has 23 floors in total and the flat for sale is located on the 10th floor. As the project is already ready to move, so you can easily move into this 1-5 year(s) old property.
 Additional details :
The apartment has borings water supply.
Full power backup is available.
The society has dedicated security guards for every tower.</t>
  </si>
  <si>
    <t>44,33,45,12,46,47,25,26,28,1,3,8,9,40,30,41,31,42,32,43</t>
  </si>
  <si>
    <t>8,32,44,45,46,47,28,1,9,40,30,41,42,43,33,12,25,26,3,31</t>
  </si>
  <si>
    <t>This lovely 4 bhk apartment/flat in bhawanipore is available for sale in one of kolkata south's most popular projects, victoria vistas. Containing 2 bathrooms and 1 balcony, this apartment is spread over an super built up area of 2828 sq.Ft.. This flat is situated on the 10th floor of this 23 floor tall residential building. This is a ready to move project and the property is 1-5 year(s) old.
 Additional details :
The apartment has borings water supply.
Full power backup is available.
The society has dedicated security guards for every tower.</t>
  </si>
  <si>
    <t>44,33,45,12,46,25,26,28,39,3,8,40,30,41,31,10,43</t>
  </si>
  <si>
    <t>8,10,44,45,46,28,39,40,30,41,43,33,12,25,26,3,31</t>
  </si>
  <si>
    <t>2828 sq.ft.</t>
  </si>
  <si>
    <t>Looking for a 4 bhk property for sale in kolkata south? Buy this 4 bhk apartment in victoria vistas that is situated in bhawanipore, kolkata south. The floor plan additionally contains 4 bathrooms and 1 balcony. All in all, the apartment is spread over an 3319 sq.Ft.. The property is located on the 11th floor of a 23 floor tall building. This 1-5 year(s) old property is available for immediate possession as the project is ready to move.
 Additional details :
The apartment has borings water supply.
Full power backup is available.
The society has dedicated security guards for every tower.</t>
  </si>
  <si>
    <t>3319 sq.ft.</t>
  </si>
  <si>
    <t>2bhk flat with covered car parking ,lift not available... Location behala chowrasta biren roy road west bidya bharati school..2min walking distance from bus road...</t>
  </si>
  <si>
    <t>Silpara on dh road new flat one years old 2bhk with covered car parking south east open ....3rd floor,its not top floor...</t>
  </si>
  <si>
    <t>Unused 4bhk flat with open car parking on 10th floor.Complex ideal regency thakurpukur.North east open..</t>
  </si>
  <si>
    <t>Located in the popular residential address of naktala, kolkata south, s.K real estate is one of the most preferred destination for apartments in kolkata south. New unused this 3 bhk flat is your ticket to be a part of this community. The flat is over 1320 sq.Ft. Super built up area and comes with 3 bedroom(s), 2 bathrooms and 1 balcony. This flat lies on the 2nd level of a 3 storey building. An added advantage of this 0-1 year old flat is that it is available for immediate possession as the project is already ready to move.</t>
  </si>
  <si>
    <t>17,21,101,102,103</t>
  </si>
  <si>
    <t>This lovely 3 bhk apartment/flat in behala chowrasta is available for sale in one of kolkata south's most popular projects, cmda housing complex. The floor plan additionally contains 3 bedroom(s), 3 bathrooms and 2 balconies. All in all, the flat is spread over a super built up area of 2000 sq.Ft. The flat has a total of 5 floors and this property is situated on 2nd floor. This is a ready to move project and the property is 5-10 years old.</t>
  </si>
  <si>
    <t>23,12,1,24,17,6,19,9,41,20</t>
  </si>
  <si>
    <t>CMDA Housing Complex</t>
  </si>
  <si>
    <t>17,20,23,1,24,6,19,9,41,12,102</t>
  </si>
  <si>
    <t>Check out this 3 bhk apartment for sale in kshetrum aspire, a popular residential project that houses in-Demand flats in behala chowrasta, kolkata south. Constructed on a super built up area of 1319 sq.Ft., the flat comprises 3 bedroom(s), 2 bathrooms and 1 balcony. This flat is situated on the 5th floor of this 9 floors tall residential building. Being a ready to move project, you can expect immediate possession of this 0-1 year old property.</t>
  </si>
  <si>
    <t>23,12,1,24,3,17,6,19,9,20,21,32</t>
  </si>
  <si>
    <t>Kshetrum Aspire</t>
  </si>
  <si>
    <t>17,20,21,32,23,1,24,6,19,9,12,3,101,102,103</t>
  </si>
  <si>
    <t>Cmda housing complex is one of kolkata south's most sought after destination for residential flats and this 3 bhk flat for rent in behala chowrasta, is your opportunity to be a part of this community. This flat consists of 3 bathrooms &amp; 2 balconies. This property is constructed on 2000 sq.Ft. You also get 1 covered parking inside the premises located on 2nd of 5 floor. This is a ready to move property and it is 5-10 years old flat. This property is unfurnished. The flat will be available from fri, 01 sep 2023 for family on any agreement type with a notice of 3 months for a duration of 11 months. We are offering this property on 24,000 monthly. Electricity &amp; water charges are not included in rent &amp; to be paid separately. 48000 is required to be paid as the initial payment.</t>
  </si>
  <si>
    <t>23,12,24,3,17,6,19,9,20,21</t>
  </si>
  <si>
    <t>17,20,21,23,24,6,19,9,12,3,101,102,103</t>
  </si>
  <si>
    <t>New unused 2bhk flat with covered car parking on top floor... Location behala manton ashoka cinema hall..</t>
  </si>
  <si>
    <t xml:space="preserve">S.K Real estate </t>
  </si>
  <si>
    <t>Location behala chowrasta raja ram mohan roy road near tollygange muchipara..4km from tollygange metro...3km from behala chowrasta metro...New unused flat with covered car parking 3rd floor.... Price slightly negotiable...</t>
  </si>
  <si>
    <t>Nathany Shrivats</t>
  </si>
  <si>
    <t>1232 sq.ft.</t>
  </si>
  <si>
    <t>3bhk flat for rent 3yrs old g+4 storied building ..Top floor available for rent without parking.., location sakherbazar james long sarani on road..I have more options 3bhk ,2bhk with parking without parking available... Location behala chowrasta sakherbazar silpara thakurpukur joka area...</t>
  </si>
  <si>
    <t>Property in the best location, sakherbazar metro station 500m bus stand 400m distance local market 200m.. Property well maintained..</t>
  </si>
  <si>
    <t>5,19,101,102</t>
  </si>
  <si>
    <t>4 Bedroom House in Sakher Bazar</t>
  </si>
  <si>
    <t>Located in the popular residential address of new alipore, kolkata south, s.K real estate is one of the most preferred destination for apartments in kolkata south. This 6 bhk flat is your ticket to be a part of this community. Constructed on a super built up area of 3450 sq.Ft., the flat comprises 6 bedroom(s), 4 bathrooms and 2 balconies. The residential building has 4 floors in total and the flat for sale is located on the 2nd floor. This 0-1 year old property is available for immediate possession as the project is ready to move.</t>
  </si>
  <si>
    <t>A 3 bhk flat for rent in new town close to all basic civic amenities is available for just 19,000 in nccf sunny fort, kolkata east. This flat consists of 3 bathrooms &amp; 2 balconies. This property is constructed on 1757 sq.Ft. Extra space for others. Located on 5th of 13 floor. This is a ready to move property and it is 5-10 years old flat. This is a semi-Furnished flat. Already installed 1 bed, 6 fan, 1 modular kitchen, 1 wardrobe, 20 light, 1 chimney and 1 exhaust fan. Property will be leased for 11 months from fri, 01 sep 2023 to families, single men and single women only with a notice of 1 month for a duration of 11 months. We are offering this property on 19,000 monthly. 38000 is required to be paid as the initial payment.</t>
  </si>
  <si>
    <t>33,23,12,17,39,19,1,3,6,9,40,30,20,21,10</t>
  </si>
  <si>
    <t>{'LATITUDE': '22.6124148', 'LONGITUDE': '88.4797257'}</t>
  </si>
  <si>
    <t>17,20,21,10,23,39,19,1,6,9,40,30,33,12,3</t>
  </si>
  <si>
    <t>No brokerage check out this 2 bhk apartment for sale in sodepur, kolkata. This 2 bhk apartment is perfect for a modernday lifestyle. Sodepur is a promising location in kolkata and this is one of the finest properties in the area. Buy this apartment for sale now. It is located on floor 3. The total number of floors in this project is 5. The propertys price is rs 22.10 l. Residents in this property pay rs 500 towards maintenance. This property is a modernday abode, with 850 square feet builtup area. It is a northeastfacing property. The unit has 2 bedrooms and 2 bathroom. Residents in this apartment
 Additional details :
No power backup is available.
The society has dedicated security guards for every tower.</t>
  </si>
  <si>
    <t>{'CITY': '26', 'CITY_NAME': 'Kolkata North', 'LOCALITY_ID': '529', 'LOCALITY_NAME': 'Sodepur', 'ADDRESS': 'Ghola Bus Stand , Ghola Bazar Sub Post Office'}</t>
  </si>
  <si>
    <t>No brokerage for this apartment which is in dum dum metro locality in purba sinthi . This building name is shiv durga apartment this is corner plot so natural air and natural lights available for 24 hr . This flat has 2 bedroom 2 toilet and 1 living and dining space .</t>
  </si>
  <si>
    <t>44,23,24,25,47,5,17,40,41,20,21</t>
  </si>
  <si>
    <t>Shiv Durga Apartment</t>
  </si>
  <si>
    <t>5,17,20,21,44,23,24,47,40,41,25,101,102</t>
  </si>
  <si>
    <t>964 sq.ft.</t>
  </si>
  <si>
    <t>36.63 L</t>
  </si>
  <si>
    <t>{'CITY': '26', 'CITY_NAME': 'Kolkata North', 'LOCALITY_ID': '7993', 'LOCALITY_NAME': 'Dum Dum Metro', 'ADDRESS': 'Puba Sinthi Auto Stand'}</t>
  </si>
  <si>
    <t>No brokerage for this ready to move flat in dum dum metro locality in khudiram colony . This area has big and famous school like rishi aurobindo school aditya academy senior secondary and has big swimming training centre and this area opposite is diamond plaza mall . This flat has 3 bedroom 2 toilet 1 balcony living and dining space . This flat has lift facility.</t>
  </si>
  <si>
    <t>44,23,24,25,47,5,17,40,41,21</t>
  </si>
  <si>
    <t>{'LATITUDE': '22.6185488', 'LONGITUDE': '88.4101918'}</t>
  </si>
  <si>
    <t>5,17,21,44,23,24,47,40,41,25,101,102</t>
  </si>
  <si>
    <t>44.94 L</t>
  </si>
  <si>
    <t>{'CITY': '26', 'CITY_NAME': 'Kolkata North', 'LOCALITY_ID': '525', 'LOCALITY_NAME': 'Nager Bazar', 'ADDRESS': 'Diamond Plaza Mall , Khudiram Swimming Pool'}</t>
  </si>
  <si>
    <t>Kolkata east's most popular society bengal dcl malancha in new town offers 2 bhk apartment. This flat consists of 2 bathrooms &amp; 1 balcony. This property is constructed on 1113 sq.Ft. Extra space for others. You also get 1 covered parking inside the premises located on 15th of 16 floor. This is a ready to move property and it is 5-10 years old flat. This is an unfurnished flat. The flat will be available from tue, 26 sep 2023 for family on any agreement type with a notice of 1 month for a duration of 11 months. We are demanding  18,500 for this unmatched property. Tenants have to pay society charges additionally like maintenance charges of  1 monthly directly.  10000 amount to be paid to book this flat. Membership fee is  500. Refundable security deposit of  37000 to be paid for finalising the option.</t>
  </si>
  <si>
    <t>33,23,12,17,29,19,1,3,5,6,9,40,30,41,20,21</t>
  </si>
  <si>
    <t>17,5,20,21,23,29,19,1,6,9,40,30,41,33,12,3</t>
  </si>
  <si>
    <t>1113 sq.ft.</t>
  </si>
  <si>
    <t>Elita garden vista is the most preferred destination for renting flats in new town, kolkata east. A 3 bhk flat is now available for rent here. Don't miss to be a part of this community. This 3 bhk flat comes with 3 bathrooms set in usable area. This property is constructed on 1648 sq.Ft. Extra space for others. You also get 1 covered parking inside the premises located on 21st of 30 floor. This is a ready to move property and it is 1-5 years old flat. Unfurnished flat property will be leased for 11 months from mon, 28 aug 2023 to families, single men and single women only with a notice of 1 month for a duration of 11 months. We are offering this property on  28,500 monthly. The rent is exclusive of charges like  1 monthly maintenance charges. An initial amount of  10000 to be paid to book this property. All residents are required to pay  1 as membership fee to the society.  57000 is required to be paid as the initial payment.</t>
  </si>
  <si>
    <t>44,33,23,12,17,39,19,1,3,5,6,9,40,30,41,20,10</t>
  </si>
  <si>
    <t>17,5,20,10,44,23,39,19,1,6,9,40,30,41,33,12,3,102</t>
  </si>
  <si>
    <t>2 bhk property, near baguihati ac market, south east open. Top floor of a g + 5 building. With lift, wothout parking, 12 yrs old.</t>
  </si>
  <si>
    <t>Sree Kunja</t>
  </si>
  <si>
    <t>{'LATITUDE': '22.610148', 'LONGITUDE': '88.437363'}</t>
  </si>
  <si>
    <t>2 BHK Flat in Zarda Bagan</t>
  </si>
  <si>
    <t>[{'category': 'ATM', 'text': '9 ATMs', 'className': 'atm', 'icon': 'https://static.99acres.com/universalapp/img/atm_blue.png'}, {'category': 'Hospital', 'text': '19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'Miscellaneous', 'text': '2 Miscellaneouss', 'className': 'oldhme', 'icon': 'https://static.99acres.com/universalapp/img/oldhme.png'}]</t>
  </si>
  <si>
    <t>{'CITY': '26', 'CITY_NAME': 'Kolkata North', 'LOCALITY_ID': '28537', 'LOCALITY_NAME': 'Zarda Bagan', 'ADDRESS': None}</t>
  </si>
  <si>
    <t>Check out this 3 bhk apartment for sale in sureka sunrise symphony, a popular residential project that houses in-Demand flats in new town, kolkata east. The flat is over 1855 sq.Ft. Super built up area and comes with 3 bedroom(s), 3 bathrooms and 1 balcony. The property is located on the 6th floor of a 18 floors tall building. This is a ready to move project and the property is 5-10 years old.</t>
  </si>
  <si>
    <t>23,12,46,17,29,19,1,3,6,9,40,30,41,20,21,10</t>
  </si>
  <si>
    <t>17,20,21,10,23,46,29,19,1,6,9,40,30,41,12,3</t>
  </si>
  <si>
    <t>1855 sq.ft.</t>
  </si>
  <si>
    <t>Crosswinds at alipore is like a blank slate. Write upon it the way you wish to ... Everything from placement of partition walls, interior designs to floorings, fittings even the flow of light and air. Discover more as you discover yourself. At crosswinds.Crosswinds is a b+g+10 storey luxury apartment development in the heart of alipore, located beside the german consulate.For further details call #</t>
  </si>
  <si>
    <t>1,12,6,21</t>
  </si>
  <si>
    <t>Keventer Crosswinds</t>
  </si>
  <si>
    <t>{'LATITUDE': '22.553695', 'LONGITUDE': '88.335128'}</t>
  </si>
  <si>
    <t>21,1,6,12,103</t>
  </si>
  <si>
    <t>4527 sq.ft.</t>
  </si>
  <si>
    <t>9 Cr</t>
  </si>
  <si>
    <t>[{'category': 'MetroStation', 'text': '2 Metro Stations', 'className': 'mstn', 'icon': 'https://static.99acres.com/universalapp/img/mstn.png'}, {'category': 'ReligiousPlace', 'text': '2 Religious Places', 'className': 'rlgs', 'icon': 'https://static.99acres.com/universalapp/img/rlgs.png'}, {'category': 'ATM', 'text': '3 ATMs', 'className': 'atm', 'icon': 'https://static.99acres.com/universalapp/img/atm_blue.png'}, {'category': 'Pharmacy', 'text': '1 Pharmacy', 'className': 'phmcy', 'icon': 'https://static.99acres.com/universalapp/img/phmcy.png'}, {'category': 'BusDepot', 'text': '2 Bus Depots', 'className': 'busdpt', 'icon': 'https://static.99acres.com/universalapp/img/busdpt.png'}]</t>
  </si>
  <si>
    <t>The address is one of kolkata south's most sought after destination for residential apartments and this 4 bhk flat in em bypass is your opportunity to be a part of this community. Constructed on a super built up area of 2688 sq.Ft., the flat comprises 5 bathrooms and 2 balconies. The apartment building has a total of 7 floors and this property is situated on 3rd floor. An added advantage of this 5-10 year(s) old apartment is that it is available for immediate possession as the project is already ready to move.
 Additional details :
The apartment has borings water supply.
Full power backup is available.
The society has dedicated security guards for every tower.</t>
  </si>
  <si>
    <t>{'LATITUDE': '22.54112', 'LONGITUDE': '88.39897'}</t>
  </si>
  <si>
    <t>3.01 Cr</t>
  </si>
  <si>
    <t>Located in the popular residential address of east topsia, kolkata south, srijan the address phase 2 is one of the most preferred destination for apartments in kolkata south. This 3 bhk flat is your ticket to be a part of this community. Containing 3 bedroom(s), 3 bathrooms and 1 balcony, this flat is spread over a super built up area of 2235 sq.Ft. The residential building has 7 floors in total and the flat for sale is located on the 2nd floor. As the project is already ready to move, so you can easily move into this 5-10 years old property.
 Additional details :
The apartment has borings water supply.
Full power backup is available.
The society has dedicated security guards for every tower.</t>
  </si>
  <si>
    <t>Srijan The Address Phase 2</t>
  </si>
  <si>
    <t>{'LATITUDE': '22.537977', 'LONGITUDE': '88.396324'}</t>
  </si>
  <si>
    <t>2235 sq.ft.</t>
  </si>
  <si>
    <t>3 BHK Flat in East Topsia</t>
  </si>
  <si>
    <t>[{'category': 'ReligiousPlace', 'text': '6 Religious Places', 'className': 'rlgs', 'icon': 'https://static.99acres.com/universalapp/img/rlgs.png'}, {'category': 'ATM', 'text': '3 ATMs', 'className': 'atm', 'icon': 'https://static.99acres.com/universalapp/img/atm_blue.png'}, {'category': 'Hospital', 'text': '21 Hospitals', 'className': 'hsptl', 'icon': 'https://static.99acres.com/universalapp/img/hsptl.png'}, {'category': 'Pharmacy', 'text': '3 Pharmacys', 'className': 'phmcy', 'icon': 'https://static.99acres.com/universalapp/img/phmcy.png'}]</t>
  </si>
  <si>
    <t>{'CITY': '27', 'CITY_NAME': 'Kolkata South', 'LOCALITY_ID': '42055', 'LOCALITY_NAME': 'East Topsia', 'ADDRESS': None}</t>
  </si>
  <si>
    <t>Situated in em bypass, kolkata south, the address is a well planned society that offers a pleasant living experience to its residents. This 4 bhk flat in kolkata south is your opportunity to be a part of this community. The flat occupies a super built up area of 2734 sq.Ft. That consists of 4 bedrooms, 5 bathrooms and 3 balconies. The flat building has a total of 7 floors and this property is situated on 2nd floor. This is a ready to move project and the property is 5-10 year(s) old.
 Additional details :
The apartment has borings water supply.
Full power backup is available.
The society has dedicated security guards for every tower.</t>
  </si>
  <si>
    <t>23,12,24,47,25,17,19,3,5,6,40,41,20,21,43</t>
  </si>
  <si>
    <t>{'LATITUDE': '22.541094', 'LONGITUDE': '88.399475'}</t>
  </si>
  <si>
    <t>17,5,20,21,23,24,47,19,6,40,41,43,12,25,3</t>
  </si>
  <si>
    <t>2734 sq.ft.</t>
  </si>
  <si>
    <t>This lovely 3 bhk apartment/flat in new town is available for sale in one of kolkata east's most popular projects, hiland willows. The flat is over 1553 sq.Ft. Super built up area and comes with 3 bedroom(s), 2 bathrooms and 1 balcony. The flat has a total of 14 floors and this property is situated on 7th floor. This is a ready to move project and the property is 5-10 years old.</t>
  </si>
  <si>
    <t>44,33,23,12,24,46,47,25,26,17,19,1,5,6,40,41,31,21,32,43</t>
  </si>
  <si>
    <t>{'LATITUDE': '22.621968', 'LONGITUDE': '88.482347'}</t>
  </si>
  <si>
    <t>17,5,21,32,44,23,24,46,47,19,1,6,40,41,43,33,12,25,26,31</t>
  </si>
  <si>
    <t>Acreage management offers a great 3 bhk flat for sale on 3rd floor of a 4 stored building. This is a semi furnished flat in a complex with all amenities. The price of the flat is 51 lakh and another 4 lakh for the parking. Total cost is 55 lakh. 
For more details and visit please do contact us.
 Additional details :
The apartment has borings water supply.
Daily needs shopping could be done within the society premises to make the stay convinent.
Full power backup is available.
The society has dedicated security guards for every tower.</t>
  </si>
  <si>
    <t>Sunny Seasons</t>
  </si>
  <si>
    <t>{'LATITUDE': '22.426508', 'LONGITUDE': '88.40847'}</t>
  </si>
  <si>
    <t>17,20,21,23,6,19,102,103</t>
  </si>
  <si>
    <t>Acreage management offers a 3 bhk flat for sale on 2nd floor of a 4 stored building at mayfair green.
The price of the flat is 56 lakhs and another 4 lakhs for the covered parking. Total cost 60 lakhs.
 Additional details :
Full power backup is available.
The society has dedicated security guards for every tower.</t>
  </si>
  <si>
    <t>{'LATITUDE': '22.435795', 'LONGITUDE': '88.39312'}</t>
  </si>
  <si>
    <t>Situated in kalikapur, kolkata south, semi complex is a well planned society that offers a pleasant living experience to its residents. This 3 bhk flat in kolkata south is your opportunity to be a part of this community. The floor plan additionally contains 3 bedroom(s), 2 bathrooms and 1 balcony. All in all, the flat is spread over a super built up area of 1000 sq.Ft. The flat has a total of 4 floors and this property is situated on 2nd floor. As the project is already ready to move, so you can easily move into this 10+ years old property.</t>
  </si>
  <si>
    <t>semi complex</t>
  </si>
  <si>
    <t>{'CITY': '27', 'CITY_NAME': 'Kolkata South', 'LOCALITY_ID': '3454', 'LOCALITY_NAME': 'Kalikapur', 'ADDRESS': 'E. Tower'}</t>
  </si>
  <si>
    <t>Residential apartment is one of the most popular destination for buying apartments/ flats in gariahat, kolkata south. You too can be a part of this society by purchasing this 3 bhk flat here. The flat occupies a super built up area of 1350 sq.Ft. That consists of 3 bedrooms, 2 bathrooms and 1 balcony. The flat has a total of 5 floors and this property is situated on 4th floor. An added advantage of this 5-10 years old flat is that it is available for immediate possession as the project is already ready to move.</t>
  </si>
  <si>
    <t>Looking for a 3 bhk property for sale in kolkata south? Buy this 3 bhk flat in new apartment that is situated in ruby park east, kolkata south. The flat is over 1200 sq.Ft. Carpet area and comes with 3 bedroom(s), 2 bathrooms and 1 balcony. The property is located on the 4th floor of a 5 floors tall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</si>
  <si>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New Apartment, New Booking</t>
  </si>
  <si>
    <t>{'LATITUDE': '22.513332', 'LONGITUDE': '88.386665'}</t>
  </si>
  <si>
    <t>20,21,23,24,103</t>
  </si>
  <si>
    <t>Looking for a 3 bhk property for sale in kolkata south? Buy this 3 bhk flat in on requwst that is situated in rajdanga, kolkata south. The flat occupies a super built up area of 1200 sq.Ft. That consists of 3 bedrooms, 2 bathrooms and 1 balcony. The residential building has 4 floors in total and the flat for sale is located on the 2nd floor.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</si>
  <si>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This beautiful 2 bhk flat in kalikapur, kolkata south is situated in on request, one of the popular residential society in kolkata south. Constructed on a super built up area of 950 sq.Ft., the flat comprises 2 bedroom(s), 2 bathrooms and 1 balcony. This flat is situated on the 2nd floor of this 4 floors tall residential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</si>
  <si>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A 2 bhk flat for rent in bosepukur close to all basic civic amenities is available for just 17,000 in on request, kolkata south. Property has attached 2 bathrooms &amp; 1 balcony with 2 rooms . The flat is built on 750 sq.Ft. Area. Ease of access to 1 covered parking within society. This flat is situated at top in a tower with 4 floors. This is a 1-5 years old society. Unfurnished flat ready to occupy from fri, 18 aug 2023, this property is ideal for families, single men and single women on any agreement type with a notice of 1 month for a duration of 11 months. The expected rent is 17,000 monthly. Electricity &amp; water charges are excluded. Security deposit of 34000 is required.
 Additional details :
The apartment has borings water supply.
No power backup is available.
There is also a separate washroom for domestic help.
The society has dedicated security guards for every tower.</t>
  </si>
  <si>
    <t>{'LATITUDE': '22.516104', 'LONGITUDE': '88.3825'}</t>
  </si>
  <si>
    <t>{'CITY': '27', 'CITY_NAME': 'Kolkata South', 'LOCALITY_ID': '613', 'LOCALITY_NAME': 'Bosepukur', 'ADDRESS': 'Jora Bazar Lane'}</t>
  </si>
  <si>
    <t>Apartment is the most preferred destination for renting flats in new ballygunge, kolkata south. A 2 bhk flat is now available for rent here. Don't miss to be a part of this community. This flat consists of 2 bathrooms &amp; 1 balcony. The flat is built on 800 sq.Ft. Area. This flat is situated at 2nd in a tower with 3 floors. This is a 5-10 years old society. This property is unfurnished. The flat will be available from fri, 18 aug 2023 for single men and family on any agreement type with a notice of 2 months for a duration of 2 months. Expected rent for this property is 13,000 monthly and is negotiable. A one-Time payment of 26000 is required by the owner as a security deposit.
 Additional details :
The apartment has borings water supply.
No power backup is available.
There is also a separate washroom for domestic help.
The society has dedicated security guards for every tower.</t>
  </si>
  <si>
    <t>Situated in rb connector kolkata south, apartment is a well planned, ready to move society that offers a pleasant living experience to its residents. This is a 3 bhk apartment now available for rent. This flat consists of 2 bathrooms &amp; 1 balcony. Flat is constructed on 1200 sq.Ft. Placed on top of 3 floor in 5-10 years old tower. Semi-Furnished flat with 1 ac, 1 chimney, 1 exhaust fan, 4 fan, 1 geyser, 10 light, 1 modular kitchen and 1 water purifier. The flat will be available from fri, 18 aug 2023 for families, single men and single women on any agreement type with a notice of 1 month for a duration of 11 months. We are demanding 20,000 for this unmatched property and is negotiable for this unmatched property. Refundable security deposit of 40000 to be paid for finalising the option.
 Additional details :
The apartment has borings water supply.
No power backup is available.
There is also a separate washroom for domestic help.
The society has dedicated security guards for every tower.</t>
  </si>
  <si>
    <t>{'LATITUDE': '22.518757', 'LONGITUDE': '88.37936'}</t>
  </si>
  <si>
    <t>17,23,24,103</t>
  </si>
  <si>
    <t>{'CITY': '27', 'CITY_NAME': 'Kolkata South', 'LOCALITY_ID': '1476', 'LOCALITY_NAME': 'RB Connector', 'ADDRESS': 'Onrequest'}</t>
  </si>
  <si>
    <t>This 1 bhk flat in kasba is available in request for rent, one of the most prominent projects for residential flats in kolkata south. Property has 1 bathroom attached. This property is constructed on 300 sq.Ft. Located on ground of 4 floor. This is a ready to move property and it is 1-5 years old flat. Unfurnished flat the flat will be available from fri, 18 aug 2023 for families, single men and single women on any agreement type with a notice of 1 month for a duration of 11 months. With all the highlighted features, we are asking for 8000 monthly and is negotiable. Refundable security deposit is 16000.
 Additional details :
The apartment has borings water supply.
No power backup is available.
There is also a separate washroom for domestic help.
The society has dedicated security guards for every tower.</t>
  </si>
  <si>
    <t>{'LATITUDE': '22.521', 'LONGITUDE': '88.37793'}</t>
  </si>
  <si>
    <t>[{'category': 'ReligiousPlace', 'text': '5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t>
  </si>
  <si>
    <t>Acreage management offers a specious 3 bhk flat for sale on 3rd floor of a 4 stored building. 
This flat has a covered car parking. The price of the flat is 48 lakhs and another 4 lakhs for car parking space. Total cost for the property is 52 lakhs</t>
  </si>
  <si>
    <t>sugam sabuj</t>
  </si>
  <si>
    <t>2.Bedroom 2. Bathroom 1.Kitchen one balcony first floor bospukur road please contact
 Additional details :
The apartment has borings water supply.
No power backup is available.
There is also a separate washroom for domestic help.
The society has dedicated security guards for every tower.</t>
  </si>
  <si>
    <t>Located in the popular residential address of bosepukur, kolkata south, apartment is one of the most preferred destination for apartments in kolkata south. This 2 bhk flat is your ticket to be a part of this community. The flat is over 750 sq.Ft. Super built up area and comes with 2 bedroom(s), 2 bathrooms and 1 balcony. The flat has a total of 4 floors and this property is situated on 2nd floor. An added advantage of this 1-5 years old flat is that it is available for immediate possession as the project is already ready to move.</t>
  </si>
  <si>
    <t>{'LATITUDE': '22.521659', 'LONGITUDE': '88.3840185'}</t>
  </si>
  <si>
    <t>[{'category': 'ReligiousPlace', 'text': '5 Religious Places', 'className': 'rlgs', 'icon': 'https://static.99acres.com/universalapp/img/rlgs.png'}, {'category': 'ATM', 'text': '2 ATMs', 'className': 'atm', 'icon': 'https://static.99acres.com/universalapp/img/atm_blue.png'}, {'category': 'Hospital', 'text': '16 Hospitals', 'className': 'hsptl', 'icon': 'https://static.99acres.com/universalapp/img/hsptl.png'}, {'category': 'Pharmacy', 'text': '2 Pharmacys', 'className': 'phmcy', 'icon': 'https://static.99acres.com/universalapp/img/phmcy.png'}]</t>
  </si>
  <si>
    <t>This beautiful 2 bhk flat in new town, kolkata east is situated in sureka sunrise symphony, one of the popular residential society in kolkata east. This residential flat is south-Facing direction. Containing 2 bedroom(s), 2 bathrooms and 1 balcony, this flat is spread over a super built up area of 831 sq.Ft. The residential building has 13 floors in total and the flat for sale is located on the 8th floor. This is a ready to move project and the property is 5-10 years old. The flat comes well built with ceramic flooring options. All the modern amenities such as swimming pool, security personnel, maintenance staff, club house / community center, fitness centre / gym, park, lift(s) and visitor parking will make life easier for you. You enjoy a 24*7 access to water in your flat.</t>
  </si>
  <si>
    <t>23,12,17,29,19,1,2,3,5,6,9,40,30,41,20,21</t>
  </si>
  <si>
    <t>17,2,5,20,21,23,29,19,1,6,9,40,30,41,12,3</t>
  </si>
  <si>
    <t>Ready to move 2bhk specials location bank approve sbi lic pnb icici no brokerage good quality of construction.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</si>
  <si>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Bhumi  Apartment</t>
  </si>
  <si>
    <t>Spacious ready to move 3 bhk available at jessore road just 2 minute walking distance from jessore road market school hospital bank atm all basic needs just under 200m upcoming metro dumdum international airport railway station also very near brokerage this project approve from sbi lic hfl pnb hdfc icici bank our project is rera approved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</si>
  <si>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44,23,12,46,47,25,26,28,19,3,5,6,8,9,40,41,20,31,42,21,32,43</t>
  </si>
  <si>
    <t>Bhumi Apartment, Doltala Madhyamgram</t>
  </si>
  <si>
    <t>5,8,20,21,32,44,23,46,47,28,19,6,9,40,41,42,43,12,25,26,3,31,101,102</t>
  </si>
  <si>
    <t>35.89 L</t>
  </si>
  <si>
    <t>A beuatiful furnished property, for further details call #</t>
  </si>
  <si>
    <t>A beautiful luxurious flat ,available in the heart if the city, for further details call #</t>
  </si>
  <si>
    <t>2996 sq.ft.</t>
  </si>
  <si>
    <t>Check out this 3 bhk flat for sale in lansdowne heights, a popular residential project that houses in-Demand apartments in minto park, kolkata central. Constructed on a super built up area of 2200 sq.Ft., the flat comprises 3 bathrooms and 1 balcony. This flat is situated on the 1st floor of this 9 floor tall residential building. This 10+ year(s) old property is available for immediate possession as the project is ready to move.</t>
  </si>
  <si>
    <t>Lansdowne Heights</t>
  </si>
  <si>
    <t>{'LATITUDE': '25.431825', 'LONGITUDE': '81.863117'}</t>
  </si>
  <si>
    <t>3 BHK Flat in Minto Park</t>
  </si>
  <si>
    <t>[{'category': 'ReligiousPlace', 'text': '4 Religious Places', 'className': 'rlgs', 'icon': 'https://static.99acres.com/universalapp/img/rlgs.png'}, {'category': 'Hospital', 'text': '31 Hospitals', 'className': 'hsptl', 'icon': 'https://static.99acres.com/universalapp/img/hsptl.png'}]</t>
  </si>
  <si>
    <t>Aqua beaumont is one of the most popular destination for buying apartments in em bypass, kolkata south. You too can be a part of this society by purchasing this 5 bhk flat here. The floor plan additionally contains 5 bathrooms and 1 balcony. All in all, the apartment is spread over an 7143 sq.Ft.. This flat is situated on the 12th floor of this 12 floor tall residential building. This 1-5 year(s) old property is available for immediate possession as the project is ready to move. Many of the modern amenities being offered, like swimming pool, club house / community center, cctv surveillance, fitness centre / gym, park, lift(s), will provide a pleasant living experience for you. Exclusive penthouse, with excellent vastu, lake facing. Please call for further details</t>
  </si>
  <si>
    <t>1,12,3,5,6,29,20,21</t>
  </si>
  <si>
    <t>Aqua Beaumont</t>
  </si>
  <si>
    <t>{'LATITUDE': '22.519222', 'LONGITUDE': '88.399659'}</t>
  </si>
  <si>
    <t>5,20,21,1,6,29,12,3</t>
  </si>
  <si>
    <t>7143 sq.ft.</t>
  </si>
  <si>
    <t>This beautiful 5 bhk apartment/flat in em bypass, kolkata south is situated in aqua beaumont, one of the popular residential society in kolkata south. The floor plan additionally contains 5 bathrooms and 2 balconies. All in all, the apartment is spread over an 5889 sq.Ft.. The residential building has 12 floors in total and the flat for sale is located on the 12th floor. This 1-5 year(s) old property is available for immediate possession as the project is ready to move. Aqua beaumont is designed very well to provide modern facilities such as swimming pool, club house / community center, cctv surveillance, fitness centre / gym, park, lift(s).It is an exclusive penthouse, lake facing with excellent vastu. Price non -Negotiable.</t>
  </si>
  <si>
    <t>1,12,2,3,5,6,29,20,21</t>
  </si>
  <si>
    <t>2,5,20,21,1,6,29,12,3</t>
  </si>
  <si>
    <t>5889 sq.ft.</t>
  </si>
  <si>
    <t>Penthouse , available, , near city centre 2, 22nd floor- Liv/ din,kitchen+utility, 2 rooms,2 toilets, 1 balcony accessible from both rooms.
23rd floors- 2 rooms,2 toilets, 1 store room, 1 balcony terrace-1 store room, 1 roof terrace.</t>
  </si>
  <si>
    <t>23,1,12,3,5,6,9,20,21</t>
  </si>
  <si>
    <t>5,20,21,23,1,6,9,12,3</t>
  </si>
  <si>
    <t>Check out this 3 bhk flat for sale in sureka raghu estates, a popular residential project that houses in-Demand apartments in alipore, kolkata south. Containing 4 bathrooms and 2 balconies, this apartment is spread over an super built up area of 2969 sq.Ft.. This flat is situated on the 1st floor of this 11 floor tall residential building. This is a ready to move project and the property is 1-5 year(s) old. The flat will offer a modern lifestyle as it is presented with many of the amenities such as swimming pool, club house / community center, fitness centre / gym, park, lift(s).</t>
  </si>
  <si>
    <t>2969 sq.ft.</t>
  </si>
  <si>
    <t>Looking for a 3 bhk property for sale in kolkata central? Buy this 3 bhk apartment in minto park that is situated in minto park, kolkata central. Containing 3 bathrooms, this apartment is spread over an super built up area of 2095 sq.Ft.. The residential building has 5 floors in total and the flat for sale is located on the 5th floor. Being a ready to move project, you can expect immediate possession of this 0-1 year(s) old property.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</si>
  <si>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Minto Park Housing Society</t>
  </si>
  <si>
    <t>{'LATITUDE': '22.541847', 'LONGITUDE': '88.354515'}</t>
  </si>
  <si>
    <t>Situated in minto park, kolkata central, minto park is a well planned society that offers a pleasant living experience to its residents. This 3 bhk apartment in kolkata central is your opportunity to be a part of this community. Constructed on a super built up area of 2604 sq.Ft., the flat comprises 3 bathrooms. This flat lies on the 2nd level of a 5 storey apartment building. This is a ready to move project and the property is 0-1 year(s) old.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</si>
  <si>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2604 sq.ft.</t>
  </si>
  <si>
    <t>This 4 bhk flat is located in minto park, which houses some of the most spacious apartments in minto park, kolkata central. The floor plan additionally contains 4 bathrooms. All in all, the apartment is spread over an 3590 sq.Ft.. This flat lies on the 4th level of a 5 storey apartment building. This is a ready to move project and the property is 0-1 year(s) old.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</si>
  <si>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3590 sq.ft.</t>
  </si>
  <si>
    <t>This beautiful 3 bhk apartment/flat in minto park, kolkata central is situated in minto park, one of the popular residential society in kolkata central. The apartment occupies a super built up area of 2329 sq.Ft. That consists of 3 bedrooms, 3 bathrooms. The residential building has 5 floors in total and the flat for sale is located on the 3rd floor. An added advantage of this 0-1 year(s) old apartment is that it is available for immediate possession as the project is already ready to move.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</si>
  <si>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2329 sq.ft.</t>
  </si>
  <si>
    <t>12 diamonds is one of the most popular destination for buying apartments in alipore, kolkata south. You too can be a part of this society by purchasing this 4 bhk flat here. Containing 4 bathrooms, this apartment is spread over an super built up area of 2945 sq.Ft.. This flat lies on the 3rd level of a 12 storey apartment building. This is a ready to move project and the property is 0-1 year(s) old. 12 diamonds is designed very well to provide modern facilities such as cctv surveillance, lift(s).</t>
  </si>
  <si>
    <t>12 Diamonds</t>
  </si>
  <si>
    <t>{'LATITUDE': '22.519739', 'LONGITUDE': '88.333308'}</t>
  </si>
  <si>
    <t>2945 sq.ft.</t>
  </si>
  <si>
    <t>[{'category': 'MetroStation', 'text': '2 Metro Stations', 'className': 'mstn', 'icon': 'https://static.99acres.com/universalapp/img/mstn.png'}, {'category': 'ATM', 'text': '5 ATMs', 'className': 'atm', 'icon': 'https://static.99acres.com/universalapp/img/atm_blue.png'}, {'category': 'Hospital', 'text': '21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t>
  </si>
  <si>
    <t>This is a meticulously designed 3 bhk apartment located in paddapukur, kolkata south. It is a freehold property. The flat is a spacious property and is . Located in an integrated society of , it has 3 bathroom(s) and 1 balcony(s). . It offers a wonderful view of pool. It is located on 2nd floor. The apartment is approximately priced at rs. Rs 2.48 crore and its per sq.Ft. Cost is rs. 12500.00.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</si>
  <si>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23,12,2,46,47,26,6,9,31,21</t>
  </si>
  <si>
    <t>Arrjavv Pearl</t>
  </si>
  <si>
    <t>{'LATITUDE': '22.53096', 'LONGITUDE': '88.350142'}</t>
  </si>
  <si>
    <t>2,21,23,46,47,6,9,12,26,31</t>
  </si>
  <si>
    <t>2.48 Cr</t>
  </si>
  <si>
    <t>3 BHK Flat in Paddapukur</t>
  </si>
  <si>
    <t>[{'category': 'MetroStation', 'text': '2 Metro Stations', 'className': 'mstn', 'icon': 'https://static.99acres.com/universalapp/img/mstn.png'}, {'category': 'ReligiousPlace', 'text': '2 Religious Places', 'className': 'rlgs', 'icon': 'https://static.99acres.com/universalapp/img/rlgs.png'}, {'category': 'ATM', 'text': '4 ATMs', 'className': 'atm', 'icon': 'https://static.99acres.com/universalapp/img/atm_blue.png'}, {'category': 'Hospital', 'text': '19 Hospitals', 'className': 'hsptl', 'icon': 'https://static.99acres.com/universalapp/img/hsptl.png'}]</t>
  </si>
  <si>
    <t>{'CITY': '27', 'CITY_NAME': 'Kolkata South', 'LOCALITY_ID': '8709', 'LOCALITY_NAME': 'Paddapukur', 'ADDRESS': None}</t>
  </si>
  <si>
    <t>Located on the heart of the city, located at tollygunge beside karunamoyee bridge,its a basementplusgroungplus5 storied building developed by one of the reknowned developers
Shrivats is an aesthetically designed residential project by nathany group and npr group, one of the leading real estate player with unwavering reputation located in tollygunge, kolkata. Shrivats is providing perfectly located 2bhk and 3bhk flats which are situated at 10 minutes drive away to tollygunge metro. Shrivats floor plan is really spacious with its 2bhk flat ranging between 919 963 sqft and 3bhk flat ranging between 1221 1360 sqft.</t>
  </si>
  <si>
    <t>{'LATITUDE': '22.491465', 'LONGITUDE': '88.349652'}</t>
  </si>
  <si>
    <t>A 4 bhk flat is available for sale in kolkata north narkeldanga. This property is a part of . The built-Up area is 2062 sq.Ft.
It has more than two bathrooms.The apartment has 2 balconies.
Located on the 31st floor of 35 floors. The expected price of this apartment is rs 31 lac (Rs. 1503.00 per sq.Ft.)
There is also an additional cost like rs as brokerage amount (Fixed).
The freehold property offers 0 covered parking.</t>
  </si>
  <si>
    <t>1,12,3,6,20,31,21</t>
  </si>
  <si>
    <t>20,21,1,6,12,3,31</t>
  </si>
  <si>
    <t>2062 sq.ft.</t>
  </si>
  <si>
    <t>A 4 bedroom flat, located in ballygunge, kolkata south, is available. It is an flat located in . Situated in a prominent locality. The flat is on 2nd floor of the building. Aesthetically designed, this property has 4 bathroom(s). The flat has a good view of the locality. The flat is a freehold property and has a super built-Up area of 5000 sq.Ft. The flat offers good security.</t>
  </si>
  <si>
    <t>Jains Dream Villa</t>
  </si>
  <si>
    <t>{'LATITUDE': '22.528881', 'LONGITUDE': '88.360589'}</t>
  </si>
  <si>
    <t>[{'category': 'Shopping', 'text': '1 Shopping', 'className': 'shpng', 'icon': 'https://static.99acres.com/universalapp/img/shpng.png'}, {'category': 'ReligiousPlace', 'text': '2 Religious Places', 'className': 'rlgs', 'icon': 'https://static.99acres.com/universalapp/img/rlgs.png'}, {'category': 'ATM', 'text': '1 ATM', 'className': 'atm', 'icon': 'https://static.99acres.com/universalapp/img/atm_blue.png'}, {'category': 'Hospital', 'text': '19 Hospitals', 'className': 'hsptl', 'icon': 'https://static.99acres.com/universalapp/img/hsptl.png'}, {'category': 'Pharmacy', 'text': '3 Pharmacys', 'className': 'phmcy', 'icon': 'https://static.99acres.com/universalapp/img/phmcy.png'}, {'category': 'Library', 'text': '1 Library', 'className': 'lib', 'icon': 'https://static.99acres.com/universalapp/img/lib.png'}]</t>
  </si>
  <si>
    <t>4 bhk flat is available in the promising locality of kankurgachi, kolkata north. It is an spacious flat and is located on 14th floor. Every single detail of the flat is carefully designed. The apartment is priced at rs. Rs 2.5 crore (Rs. 10660.00 per sq.Ft.). It is a freehold property, with a super built-Up area of 2345 sq.Ft. It has 3 bathroom(s). The flat comprises of 3 balcony(s). 1 covered parking and 1 open parking.</t>
  </si>
  <si>
    <t>12,2,3,5,6,20,21</t>
  </si>
  <si>
    <t>{'LATITUDE': '22.579795', 'LONGITUDE': '88.394503'}</t>
  </si>
  <si>
    <t>2,5,20,21,6,12,3</t>
  </si>
  <si>
    <t>2345 sq.ft.</t>
  </si>
  <si>
    <t>This is a meticulously designed 3 bhk apartment located in rajarhat, kolkata east. It is a freehold property. The flat is a spacious property and is under construction. Located in an integrated society of , it has 2 bathroom(s) and 1 balcony(s). It is located on 3rd floor. The apartment is approximately priced at rs. Rs 65 lac and its per sq.Ft. Cost is rs. 4609.00. 0 covered parking.</t>
  </si>
  <si>
    <t>A 5 bhk flat is available for sale in kolkata south ballygunge. This property is a part of .
It has more than two bathrooms.The apartment has a single balcony.
Located on the 1st floor of 5 floors. The expected price of this apartment is rs 6.4 crore (Rs. 12623.00 per sq.Ft.)
There is also an additional cost like rs as brokerage amount (Fixed).
The freehold property offers 2 covered parking and 2 open parking.</t>
  </si>
  <si>
    <t>44,23,24,31</t>
  </si>
  <si>
    <t>5070 sq.ft.</t>
  </si>
  <si>
    <t>6.4 Cr</t>
  </si>
  <si>
    <t>4 bhk flat is available in the promising locality of e m bypass, kolkata south. It is an spacious flat and is located on 8th floor. Every single detail of the flat is carefully designed. Price on request. It is a freehold property, with a super built-Up area of 3379 sq.Ft. It has 5 bathroom(s). The flat comprises of 3 balcony(s). 1 covered parking and 1 open parking.</t>
  </si>
  <si>
    <t>3379 sq.ft.</t>
  </si>
  <si>
    <t>A 4 bhk flat in e m bypass, kolkata south is available for sale.
It has 6 bathroom(s).
It has 2 balconies.
This flat has a super built up area of 4250 sq.Ft.
 This flat is on the 10th floor of 14 floors. It also has a servant room.
With a strategic location and a number of amenities for buyers/residents, this flat is priced at price on request. () some other price inclusions include rs as brokerage amount (Fixed).
 This is a freehold property.</t>
  </si>
  <si>
    <t>4250 sq.ft.</t>
  </si>
  <si>
    <t>A 4 bhk flat in e m bypass, kolkata south is available for sale.
It has 4 bathroom(s).
This flat has a super built up area of 4250 sq.Ft.
 This flat is on the 9th floor of 14 floors.
 You get 1 covered parking and 1 open parking.
With a strategic location and a number of amenities for buyers/residents, this flat is priced at price on request. () some other price inclusions include rs as brokerage amount (Fixed).
 This is a freehold property.</t>
  </si>
  <si>
    <t>The reserve is one of the acclaimed premium luxury apartments situated at ballygunge of kolkata. The property has been carefully designed and constructed by architects and engineers. 
It provides ultra-Luxury apartments to each of the residents. It has easy access to all the places in kolkata. There are various facilities that are provided in the project of ps the reserve to fulfill the needs and requirements of the residents. 
The apartment is ultra-Modern and has been uniquely designed in accordance with the requirements and requirements of the homeowners.</t>
  </si>
  <si>
    <t>3160 sq.ft.</t>
  </si>
  <si>
    <t>9.5 Cr</t>
  </si>
  <si>
    <t>Nothing feels typical at victoria. Luxury right in the heart of the city, with a view to beat all views, an infinity pool, celebration deck and more. Orbit victoria, at 30 shakespeare sarani takes elegance and indulgence to a new level.</t>
  </si>
  <si>
    <t>1,12,3,21</t>
  </si>
  <si>
    <t>Orbit Victoria</t>
  </si>
  <si>
    <t>{'LATITUDE': '22.544348', 'LONGITUDE': '88.35561'}</t>
  </si>
  <si>
    <t>21,1,12,3</t>
  </si>
  <si>
    <t>4300 sq.ft.</t>
  </si>
  <si>
    <t>13 Cr</t>
  </si>
  <si>
    <t>4 BHK Flat in Elgin</t>
  </si>
  <si>
    <t>{'CITY': '27', 'CITY_NAME': 'Kolkata South', 'LOCALITY_ID': '15706', 'LOCALITY_NAME': 'Elgin', 'ADDRESS': None}</t>
  </si>
  <si>
    <t>This beautiful 4 bhk flat in new town, kolkata east is situated in tata avenida, one of the popular residential society in kolkata east. The flat is over 3000 sq.Ft. Super built up area and comes with 4 bedroom(s), 4 bathrooms and 3 balconies. This flat lies on the 7th level of a 29 storey building. This is a ready to move project and the property is 1-5 years old.</t>
  </si>
  <si>
    <t>44,23,45,24,46,47,25,26,30,31,10,32,33,12,17,39,19,1,3,5,6,8,9,40,41,42,21,43</t>
  </si>
  <si>
    <t>10,32,17,5,8,21,44,23,45,24,46,47,30,39,19,1,6,9,40,41,42,43,25,26,31,33,12,3</t>
  </si>
  <si>
    <t>A 4 bhk flat for rent in new town close to all basic civic amenities is available for just  40,000 in sureka sunrise symphony, kolkata east. Property has 4 bathrooms &amp; 1 balcony attached. The flat is built on 2225 sq.Ft. Area. This property has store room as well. This flat is situated at 14th in a tower with 18 floors. This is a 5-10 years old society. This is a semi-Furnished flat. Furnishing options provided - 9 fan, 6 ac, 3 bed, 1 wardrobe, 3 geyser, 1 sofa, 1 washing machine, 1 stove, 1 fridge, 1 water purifier, 1 microwave, 1 modular kitchen, 1 chimney, 1 dining table, 1 curtains and 1 exhaust fan. The flat will be available from mon, 07 aug 2023 for families, single men and single women on any agreement type with a notice of 1 month for a duration of 11 months. We are demanding  40,000 for this unmatched property. Tenants have to pay society charges additionally like maintenance charges of  1 monthly directly.  10000 amount to be paid to book this flat. Membership fee is  1. Rent quoted excludes electricity &amp; water charges. Refundable security deposit of  80000 to be paid for finalising the option. The property comes with feng shui / vaastu compliant, power back-Up, reserved parking, intercom facility, security / fire alarm, high ceiling height, piped-Gas, internet/wi-Fi connectivity, centrally air conditioned, water purifier, natural light, airy rooms and spacious interiors all inclusive in one. Sureka sunrise symphony is designed very well to provide modern facilities such as swimming pool, security personnel, maintenance staff, club house / community center, fitness centre / gym, park, lift(s) and visitor parking. You would also like to know that the property also features corner property and in a gated society. Power backup: Full. The flat faces north-East. Vitrified is used in the floor throughout the residence.</t>
  </si>
  <si>
    <t>44,23,12,17,29,19,1,2,3,5,6,9,40,30,41,20,42,21,10,32</t>
  </si>
  <si>
    <t>17,2,5,20,21,10,32,44,23,29,19,1,6,9,40,30,41,42,12,3,103</t>
  </si>
  <si>
    <t>Bengal dcl malancha is the most preferred destination for renting flats in new town, kolkata east. A 2 bhk flat is now available for rent here. Don't miss to be a part of this community. This flat consists of 2 bathrooms &amp; 1 balcony. This flat is constructed on 795 sq.Ft. Area. This flat lies on the 11th floor of a 16 storey building. Well maintained 5-10 years property. Semi-Furnished flat with 14 light, 4 fan, 1 bed, 1 wardrobe, 1 geyser and 1 modular kitchen. The flat will be available from mon, 07 aug 2023 for families, single men and single women on any agreement type with a notice of 1 month for a duration of 11 months. We are demanding  15,000 for this unmatched property. Tenants have to pay society charges additionally like maintenance charges of  1 monthly directly.  10000 amount to be paid to book this flat. Membership fee is  2000. Rent quoted excludes electricity &amp; water charges. Refundable security deposit of  30000 to be paid for finalising the option. Property has been built with latest feature like internet/wi-Fi connectivity, feng shui / vaastu compliant, power back-Up, reserved parking, intercom facility, security / fire alarm, natural light and airy rooms. Swimming pool, water softening plant, security personnel, maintenance staff, shopping centre, club house / community center, fitness centre / gym, park and lift(s) etc. Makes this place stand-Out from rest in terms of quality of living. Other features include corner property, pet friendly and in a gated society. Power backup: Full. This is a north-West-Facing property. Property has a ceramic flooring.</t>
  </si>
  <si>
    <t>33,23,12,17,1,2,3,5,6,9,40,30,41,31,20,21</t>
  </si>
  <si>
    <t>17,2,5,20,21,23,1,6,9,40,30,41,33,12,3,31,102</t>
  </si>
  <si>
    <t>Hiland willows is one of the most popular destination for buying apartments/ flats in new town, kolkata east. You too can be a part of this society by purchasing this 3 bhk flat here. This residential flat is north-East-Facing direction. The flat is over 2051 sq.Ft. Super built up area and comes with 3 bedroom(s), 4 bathrooms and 2 balconies. The flat has a total of 14 floors and this property is situated on 4th floor. This 1-5 years old property is available for immediate possession as the project is ready to move. The beautifully designed vitrified flooring enhances the beauty of the flat. The flat will offer a modern lifestyle as it is presented with many of the amenities such as swimming pool, security personnel, maintenance staff, club house / community center, fitness centre / gym, park, lift(s), visitor parking and shopping centre. The residents of this project enjoy a 24*7 access to clean water.</t>
  </si>
  <si>
    <t>44,33,23,12,46,26,17,19,1,2,3,5,6,9,40,30,41,20,21</t>
  </si>
  <si>
    <t>17,2,5,20,21,44,23,46,19,1,6,9,40,30,41,33,12,26,3,102</t>
  </si>
  <si>
    <t>Looking for a 3 bhk property for sale in kolkata east? Buy this 3 bhk flat in elita garden vista phase 2 that is situated in new town, kolkata east. The flat is north-East-Facing. Constructed on a super built up area of 1648 sq.Ft., the flat comprises 3 bedroom(s), 3 bathrooms and 1 balcony. This flat lies on the 8th level of a 33 storey building. An added advantage of this 1-5 years old flat is that it is available for immediate possession as the project is already ready to move. The well built vitrified flooring enhances the aesthetic appeal of this flat. The society is well equipped with many modern amenities, including swimming pool, security personnel, maintenance staff, club house / community center, fitness centre / gym, park, lift(s) and visitor parking. The project provides a continuous supply of water to its flats.</t>
  </si>
  <si>
    <t>23,12,24,46,17,19,1,3,6,9,40,30,41,20,21,10</t>
  </si>
  <si>
    <t>17,20,21,10,23,24,46,19,1,6,9,40,30,41,12,3,102,103</t>
  </si>
  <si>
    <t>Acreage management offers a 3bhk flat at boashnabghata bulan, naktala. 300 meters from andrews collage and 220 meters from naktala. It's a 2009 constructed building, well built unlike recently developed buildings. Entire south and east open, corner flat, very well maintained. Comes with 3year old moduler kitchen, ac, false ceiling etc., also a covered car parking is available at an additional cost of 4 lakh. The entire flat is enriched with natural light and air, well connected with no. 5 and no. 6 route. Only disadvantage is, it is a top floor flat without lift.
For more details please contact us.
 Additional details :
The apartment has borings water supply.
No power backup is available.</t>
  </si>
  <si>
    <t>47,25,39,9,40,41</t>
  </si>
  <si>
    <t>Standalone at Naktala</t>
  </si>
  <si>
    <t>{'LATITUDE': '22.470371', 'LONGITUDE': '88.3745'}</t>
  </si>
  <si>
    <t>47,39,9,40,41,25,102,103</t>
  </si>
  <si>
    <t>Acreage management offers a good location 2bhk flat at new garia close to 1b bus stop. 925 sqft flat with a covered parking. Price of the flat is 44 lakh and another 4 lakhs for the parking. Total cost for the property is 48 lakhs.
 Additional details :
The apartment has borings water supply.
No power backup is available.
The society has dedicated security guards for every tower.</t>
  </si>
  <si>
    <t>19,21</t>
  </si>
  <si>
    <t>Seva Pramodam</t>
  </si>
  <si>
    <t>{'LATITUDE': '22.478312', 'LONGITUDE': '88.405716'}</t>
  </si>
  <si>
    <t>21,19</t>
  </si>
  <si>
    <t>[{'category': 'MetroStation', 'text': '1 Metro Station', 'className': 'mstn', 'icon': 'https://static.99acres.com/universalapp/img/mstn.png'}, {'category': 'ReligiousPlace', 'text': '6 Religious Places', 'className': 'rlgs', 'icon': 'https://static.99acres.com/universalapp/img/rlgs.png'}, {'category': 'ATM', 'text': '3 ATMs', 'className': 'atm', 'icon': 'https://static.99acres.com/universalapp/img/atm_blue.png'}, {'category': 'Hospital', 'text': '11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</si>
  <si>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Acreage management offers a 3 bhk flat for sale. 
This is a south facing flat with a covered car parking space. The price of the flat is 46 lakhs and 4 lakhs for the car parking. For more details please do contact us.
 Additional details :
Full power backup is available.
The society has dedicated security guards for every tower.</t>
  </si>
  <si>
    <t>Mayfair Venus</t>
  </si>
  <si>
    <t>{'LATITUDE': '22.436012', 'LONGITUDE': '88.384623'}</t>
  </si>
  <si>
    <t>Very special ready to move one bhk use can up to 2bhk luxurious flat available at madhyamgram near railway station this project approve from sbi pnb lic hfl hdfc icici bank etc very good environment for family market school hospital bank atm all under 2 minute walking distance.
 Additional details :
The apartment has borings water supply.
Daily needs shopping could be done within the society premises to make the stay convinent.
Full power backup is available.
The society has dedicated security guards for every tower.</t>
  </si>
  <si>
    <t>44,23,24,46,47,25,26,28,19,5,6,9,40,41,31,42,21,32,43</t>
  </si>
  <si>
    <t>Bhumi Megha Apartment</t>
  </si>
  <si>
    <t>5,21,32,44,23,24,46,47,28,19,6,9,40,41,42,43,25,26,31,101,102</t>
  </si>
  <si>
    <t>Very luxurious very special three side open corner road facing 2bhk available at madhyamgram near madhyamgram railway station madhyamgram kali mandir. This project approve from sbi pnb lic hfl hdfc icici etc my own property no brokerage market school hospital bank atm bus stand railway station all under 2 minute walking distance.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</si>
  <si>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44,23,24,46,47,25,26,17,28,19,5,6,9,40,30,41,20,31,21,43</t>
  </si>
  <si>
    <t>17,5,20,21,44,23,24,46,47,28,19,6,9,40,30,41,43,25,26,31,101,102</t>
  </si>
  <si>
    <t>22.94 L</t>
  </si>
  <si>
    <t>Very special luxurious ready to move 2 bhk available at complex just near madhyamgram tola crossing jessore road market school hospital bank bus stand railway station all under walking distance upcoming metro station just 1 minute walking distance this is our own property no brokerage needed only genuine buyers contact please. This project approved from sbi hdfc icici pnb lic hfl.
 Additional details :
The apartment has borings water supply.
Daily needs shopping could be done within the society premises to make the stay convinent.
Full power backup is available.
The society has dedicated security guards for every tower.</t>
  </si>
  <si>
    <t>Bhumi Enclave Doltala</t>
  </si>
  <si>
    <t>Spacious luxurious ready to move free side open corner flat available at madhyamgram doltala just 1 minute distance from jessore road this is a complex all amenities facilities available bank approve from sbi hdfc icici pnb etc no brokerage our own property call for site visit heavy discount going on.
 Additional details :
The apartment has borings water supply.
Daily needs shopping could be done within the society premises to make the stay convinent.
Full power backup is available.
The society has dedicated security guards for every tower.</t>
  </si>
  <si>
    <t>23,24,46,47,25,26,17,28,19,3,5,6,9,40,30,41,20,31,21,32,43</t>
  </si>
  <si>
    <t>BHUMI ENCLAVE, Madhyamgram</t>
  </si>
  <si>
    <t>17,5,20,21,32,23,24,46,47,28,19,6,9,40,30,41,43,25,26,3,31,101,102</t>
  </si>
  <si>
    <t>Ready to move one bhk available at madhyamgram near jessore road 1 minute walking distance jessore road bus stand market school hospital bank all under walking distance. This is our one property son of broker is needed
 Additional details :
The apartment has borings water supply.
Full power backup is available.
The society has dedicated security guards for every tower.</t>
  </si>
  <si>
    <t>44,23,24,46,47,25,26,17,28,19,3,5,6,8,9,40,30,41,20,31,21,32,43</t>
  </si>
  <si>
    <t>Bhumi Enclave, Madhyamgram</t>
  </si>
  <si>
    <t>17,5,8,20,21,32,44,23,24,46,47,28,19,6,9,40,30,41,43,25,26,3,31,101,102</t>
  </si>
  <si>
    <t>This beautiful 3 bhk flat in new town, kolkata east is situated in sureka sunrise symphony, one of the popular residential society in kolkata east. Constructed on a super built up area of 1855 sq.Ft., the flat comprises 3 bedroom(s), 3 bathrooms and 1 balcony. The property is located on the 12th floor of a 18 floors tall building. An added advantage of this 1-5 years old flat is that it is available for immediate possession as the project is already ready to move.</t>
  </si>
  <si>
    <t>23,45,12,46,17,29,19,1,3,5,9,40,30,41,20,21,10,32</t>
  </si>
  <si>
    <t>17,5,20,21,10,32,23,45,46,29,19,1,9,40,30,41,12,3</t>
  </si>
  <si>
    <t>Ekta oleander is one of kolkata central's most sought after destination for apartments and this 4 bhk flat in sealdah is your opportunity to be a part of this community. The flat is over 1921 sq.Ft. Super built up area and comes with 4 bedroom(s), 3 bathrooms and 2 balconies. The residential building has 13 floors in total and the flat for sale is located on the 1st floor. This 5-10 years old property is available for immediate possession as the project is ready to move.</t>
  </si>
  <si>
    <t>Ekta Oleander</t>
  </si>
  <si>
    <t>{'LATITUDE': '22.558844', 'LONGITUDE': '88.380082'}</t>
  </si>
  <si>
    <t>1921 sq.ft.</t>
  </si>
  <si>
    <t>4 BHK Flat in Sealdah</t>
  </si>
  <si>
    <t>[{'category': 'MetroStation', 'text': '1 Metro Station',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'26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</si>
  <si>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Situated in kankurgachi, kolkata north, adya pearl exotica is a well planned society that offers a pleasant living experience to its residents. This 4 bhk flat in kolkata north is your opportunity to be a part of this community. This is a south-Facing property. Containing 4 bedroom(s), 3 bathrooms and 1 balcony, this flat is spread over a super built up area of 1874 sq.Ft. This flat lies on the 3rd level of a 8 storey building. This 5-10 years old property is available for immediate possession as the project is ready to move. The vitrified flooring of this flat is beautifully designed and helps to give it a pleasing look. Many of the modern amenities being offered, like security personnel, maintenance staff, club house / community center, park, lift(s) and fitness centre / gym, will provide a pleasant living experience for you. The project provides access to clean water through municipal corporation and borewell/tank supply.</t>
  </si>
  <si>
    <t>44,23,45,12,46,47,25,26,29,2,3,5,6,9,30,20,21</t>
  </si>
  <si>
    <t>Adya Pearl Exotica</t>
  </si>
  <si>
    <t>{'LATITUDE': '22.5702', 'LONGITUDE': '88.39675'}</t>
  </si>
  <si>
    <t>2,5,20,21,44,23,45,46,47,29,6,9,30,12,25,26,3</t>
  </si>
  <si>
    <t>1874 sq.ft.</t>
  </si>
  <si>
    <t>[{'category': 'MetroStation', 'text': '3 Metro Stations', 'className': 'mstn', 'icon': 'https://static.99acres.com/universalapp/img/mstn.png'}, {'category': 'Shopping', 'text': '1 Shopping', 'className': 'shpng', 'icon': 'https://static.99acres.com/universalapp/img/shpng.png'}, {'category': 'ATM', 'text': '1 ATM', 'className': 'atm', 'icon': 'https://static.99acres.com/universalapp/img/atm_blue.png'}, {'category': 'Hospital', 'text': '18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'2 Librarys', 'className': 'lib', 'icon': 'https://static.99acres.com/universalapp/img/lib.png'}]</t>
  </si>
  <si>
    <t>This lovely 4 bhk apartment for rent in beliaghata is available in one of kolkata north's most popular projects, oriental palms. This flat consists of 4 bathrooms &amp; 2 balconies. Flat is constructed on 2100 sq.Ft. You get an additional space of servant room. 1 covered parking available. Placed on 15th of 19 floor in 1-5 years old tower. Unfurnished flat the flat will be available from tue, 01 aug 2023 for family on any agreement type with a notice of 2 months for a duration of 11 months. We are demanding  50,000 for this unmatched property. Refundable security deposit of  50000 to be paid for finalising the option.</t>
  </si>
  <si>
    <t>Oriental Palms</t>
  </si>
  <si>
    <t>{'LATITUDE': '22.564032', 'LONGITUDE': '88.389691'}</t>
  </si>
  <si>
    <t>This lovely 4 bhk apartment for rent in tangra is available in one of kolkata east's most popular projects, ruchi active acres tangra. Property has attached 4 bathrooms &amp; 1 balcony with 4 rooms . The flat is built on 2550 sq.Ft. Area. This property has pooja room and servant room as well. Ease of access to 2 covered parking within society. This flat is situated at 10th in a tower with 22 floors. This is a 5-10 years old society. This is an unfurnished flat. Ready to occupy from tue, 01 aug 2023, this property is ideal for family on any agreement type with a notice of 2 months for a duration of 11 months. The expected rent is  50,000 monthly. Security deposit of  100000 is required.</t>
  </si>
  <si>
    <t>44,23,24,5,17,6,19,40,41,21</t>
  </si>
  <si>
    <t>5,17,21,44,23,24,6,19,40,41</t>
  </si>
  <si>
    <t>Sukhmani imperia is one of the most popular destination for buying apartments/ flats in diamond harbour road, kolkata south. You too can be a part of this society by purchasing this 3 bhk flat here. The flat is over 1858 sq.Ft. Super built up area and comes with 3 bedroom(s), 3 bathrooms and 1 balcony. The property is located on the top floor of a 12 floors tall building. An added advantage of this 5-10 years old flat is that it is available for immediate possession as the project is already ready to move.</t>
  </si>
  <si>
    <t>Sukhmani Imperia</t>
  </si>
  <si>
    <t>{'LATITUDE': '22.468031', 'LONGITUDE': '88.308782'}</t>
  </si>
  <si>
    <t>1858 sq.ft.</t>
  </si>
  <si>
    <t>3 BHK Flat in Diamond Harbour Road</t>
  </si>
  <si>
    <t>[{'category': 'ReligiousPlace', 'text': '2 Religious Places', 'className': 'rlgs', 'icon': 'https://static.99acres.com/universalapp/img/rlgs.png'}, {'category': 'Hospital', 'text': '15 Hospitals', 'className': 'hsptl', 'icon': 'https://static.99acres.com/universalapp/img/hsptl.png'}]</t>
  </si>
  <si>
    <t>This 4 bhk apartment is available for sale in ps elixir, one of the most prominent projects for flats in park circus, kolkata south. The flat is over 2123 sq.Ft. Super built up area and comes with 4 bedroom(s), 3 bathrooms and 2 balconies. The flat has a total of 18 floors and this property is situated on 2nd floor. This is a ready to move project and the property is 1-5 years old.</t>
  </si>
  <si>
    <t>2123 sq.ft.</t>
  </si>
  <si>
    <t>4 BHK Flat in Park Circus</t>
  </si>
  <si>
    <t>This lovely 3 bhk apartment/flat in park circus is available for sale in one of kolkata south's most popular projects, ps elixir. The floor plan additionally contains 3 bedroom(s), 3 bathrooms and 2 balconies. All in all, the flat is spread over a super built up area of 1734 sq.Ft. The property is located on the 2nd floor of a 18 floors tall building. As the project is already ready to move, so you can easily move into this 1-5 years old property.</t>
  </si>
  <si>
    <t>1734 sq.ft.</t>
  </si>
  <si>
    <t>This beautiful 3 bhk flat in tangra, kolkata east is situated in amarana residences, one of the popular residential society in kolkata east. The flat is over 1337 sq.Ft. Super built up area and comes with 3 bedroom(s), 3 bathrooms and 1 balcony. This flat is situated on the 3rd floor of this 10 floors tall residential building. An added advantage of this 1-5 years old flat is that it is available for immediate possession as the project is already ready to move.</t>
  </si>
  <si>
    <t>Amarana Residences</t>
  </si>
  <si>
    <t>{'LATITUDE': '22.551689', 'LONGITUDE': '88.393056'}</t>
  </si>
  <si>
    <t>This beautiful 3 bhk flat in tangra, kolkata east is situated in ps equinox, one of the popular residential society in kolkata east. Constructed on a super built up area of 1178 sq.Ft., the flat comprises 3 bedroom(s), 3 bathrooms and 1 balcony. The property is located on the 3rd floor of a 7 floors tall building. As the project is already ready to move, so you can easily move into this 5-10 years old property.</t>
  </si>
  <si>
    <t>PS Equinox</t>
  </si>
  <si>
    <t>{'LATITUDE': '22.5496294', 'LONGITUDE': '88.3871759'}</t>
  </si>
  <si>
    <t>[{'category': 'MetroStation', 'text': '2 Metro Stations', 'className': 'mstn', 'icon': 'https://static.99acres.com/universalapp/img/mstn.png'}, {'category': 'Shopping', 'text': '2 Shoppings', 'className': 'shpng', 'icon': 'https://static.99acres.com/universalapp/img/shpng.png'}, {'category': 'ReligiousPlace', 'text': '1 Religious Place', 'className': 'rlgs', 'icon': 'https://static.99acres.com/universalapp/img/rlgs.png'}, {'category': 'Hospital', 'text': '2 Hospitals', 'className': 'hsptl', 'icon': 'https://static.99acres.com/universalapp/img/hsptl.png'}, {'category': 'Park', 'text': '1 Park', 'className': 'prk', 'icon': 'https://static.99acres.com/universalapp/img/prk.png'}, {'category': 'Hotel', 'text': '4 Hotelss', 'className': 'htl', 'icon': 'https://static.99acres.com/universalapp/img/htl.png'}, {'category': 'Stadium', 'text': '1 Stadium', 'className': 'stdm', 'icon': 'https://static.99acres.com/universalapp/img/stdm.png'}, {'category': 'Miscellaneous', 'text': '2 Miscellaneouss', 'className': 'oldhme', 'icon': 'https://static.99acres.com/universalapp/img/oldhme.png'}]</t>
  </si>
  <si>
    <t>This beautiful 4 bhk flat in tangra, kolkata east is situated in flora fountain, one of the popular residential society in kolkata east. The flat is over 1882 sq.Ft. Super built up area and comes with 4 bedroom(s), 4 bathrooms and 1 balcony. This flat is situated on the 17th floor of this 24 floors tall residential building. An added advantage of this 1-5 years old flat is that it is available for immediate possession as the project is already ready to move.</t>
  </si>
  <si>
    <t>44,23,24,5,17,6,19,40,41,20,21</t>
  </si>
  <si>
    <t>5,17,20,21,44,23,24,6,19,40,41</t>
  </si>
  <si>
    <t>Located in the popular residential address of em bypass, kolkata south, aqua beaumont is one of the most preferred destination for apartments in kolkata south. This 4 bhk flat is your ticket to be a part of this community. The floor plan additionally contains 4 bedroom(s), 6 bathrooms and 2 balconies. All in all, the flat is spread over a super built up area of 4250 sq.Ft. This flat is situated on the 4th floor of this 14 floors tall residential building. This 1-5 years old property is available for immediate possession as the project is ready to move.</t>
  </si>
  <si>
    <t>Ideal unique residency is one of the most popular destination for buying apartments/ flats in khanna, kolkata north. You too can be a part of this society by purchasing this 4 bhk flat here. Constructed on a super built up area of 2070 sq.Ft., the flat comprises 4 bedroom(s), 4 bathrooms and 1 balcony. This flat lies on the 10th level of a 21 storey building. This is a ready to move project and the property is 1-5 years old.</t>
  </si>
  <si>
    <t>Ideal Unique Residency</t>
  </si>
  <si>
    <t>{'LATITUDE': '22.593544', 'LONGITUDE': '88.374381'}</t>
  </si>
  <si>
    <t>2070 sq.ft.</t>
  </si>
  <si>
    <t>4 BHK Flat in Khanna</t>
  </si>
  <si>
    <t>[{'category': 'MetroStation', 'text': '1 Metro Station', 'className': 'mstn', 'icon': 'https://static.99acres.com/universalapp/img/mstn.png'}, {'category': 'Shopping', 'text': '1 Shopping', 'className': 'shpng', 'icon': 'https://static.99acres.com/universalapp/img/shpng.png'}, {'category': 'RailwayStation', 'text': '1 Railway Station', 'className': 'rail', 'icon': 'https://static.99acres.com/universalapp/img/rail.png'}]</t>
  </si>
  <si>
    <t>{'CITY': '26', 'CITY_NAME': 'Kolkata North', 'LOCALITY_ID': '8671', 'LOCALITY_NAME': 'Khanna', 'ADDRESS': None}</t>
  </si>
  <si>
    <t>This beautiful 4 bhk flat in maniktala, kolkata north is situated in ramsnehi unimark tower, one of the popular residential society in kolkata north. Constructed on a super built up area of 3654 sq.Ft., the flat comprises 4 bedroom(s), 4 bathrooms and 1 balcony. The flat has a total of 23 floors and this property is situated on 12th floor. This is a ready to move project and the property is 1-5 years old.</t>
  </si>
  <si>
    <t>Ramsnehi Unimark Tower</t>
  </si>
  <si>
    <t>{'LATITUDE': '22.579773', 'LONGITUDE': '88.397808'}</t>
  </si>
  <si>
    <t>3654 sq.ft.</t>
  </si>
  <si>
    <t>[{'category': 'MetroStation', 'text': '4 Metro Stations', 'className': 'mstn', 'icon': 'https://static.99acres.com/universalapp/img/mstn.png'}, {'category': 'Shopping', 'text': '1 Shopping', 'className': 'shpng', 'icon': 'https://static.99acres.com/universalapp/img/shpng.png'}, {'category': 'ATM', 'text': '2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</si>
  <si>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Situated in beliaghata, kolkata north, oriental palms is a well planned society that offers a pleasant living experience to its residents. This 4 bhk flat in kolkata north is your opportunity to be a part of this community. Constructed on a super built up area of 2100 sq.Ft., the flat comprises 4 bedroom(s), 4 bathrooms and 2 balconies. The property is located on the 15th floor of a 19 floors tall building. As the project is already ready to move, so you can easily move into this 1-5 years old property.</t>
  </si>
  <si>
    <t>A spacious 3 bhk flat for rent is available in narkeldanga in prasad rare earth, kolkata north. Property has 1172 sq.Ft. Super built-Up area with 2 bathrooms &amp; 1 balcony attached. This property is constructed on 1583 sq.Ft. Extra space for servant room. You also get 1 covered parking inside the premises located on 10th of 35 floor. This is a ready to move property and it is 1-5 years old flat. This property is unfurnished. Property will be leased for 11 months from tue, 01 aug 2023 to family only with a notice of 2 months for a duration of 11 months. We are demanding  60,000 for this unmatched property and is negotiable for this unmatched property. Refundable security deposit of  120000 to be paid for finalising the option.</t>
  </si>
  <si>
    <t>44,23,24,5,17,6,19,40,41,20</t>
  </si>
  <si>
    <t>5,17,20,44,23,24,6,19,40,41</t>
  </si>
  <si>
    <t>This 3 bhk flat is located in ps jiva, which houses some of the most spacious flats in chingrighata , kolkata east. The flat occupies a carpet area of 859 sq.Ft. That consists of 3 bedrooms, 2 bathrooms and 1 balcony. The property is located on the 4th floor of a 12 floors tall building. Being a ready to move project, you can expect immediate possession of this 0-1 year old property.</t>
  </si>
  <si>
    <t>44,23,12,24,46,25,26,17,19,1,5,6,41,20,42,31,21</t>
  </si>
  <si>
    <t>17,5,20,21,44,23,24,46,19,1,6,41,42,12,25,26,31</t>
  </si>
  <si>
    <t>Active acres is one of kolkata east's most sought after destination for apartments and this 2 bhk flat in em bypass is your opportunity to be a part of this community. The flat is over 1133 sq.Ft. Super built up area and comes with 2 bedroom(s), 2 bathrooms and 1 balcony. The property is located on the 7th floor of a 22 floors tall building. An added advantage of this 5-10 years old flat is that it is available for immediate possession as the project is already ready to move.</t>
  </si>
  <si>
    <t>This 3 bhk flat is located in ps jiva, which houses some of the most spacious flats in chingrighata , kolkata east. Containing 3 bedroom(s), 3 bathrooms and 1 balcony, this flat is spread over a super built up area of 1880 sq.Ft. This flat is situated on the 6th floor of this 12 floors tall residential building. This is a ready to move project and the property is 0-1 year old.</t>
  </si>
  <si>
    <t>Looking for a 4 bhk property for sale in kolkata east? Buy this 4 bhk flat in siddha sky that is situated in em bypass, kolkata east. Containing 4 bedroom(s), 4 bathrooms and 1 balcony, this flat is spread over a super built up area of 2890 sq.Ft. The residential building has 31 floors in total and the flat for sale is located on the 2nd floor. The flat is currently under construction stage and you can expect to get the possession of the property within 6 months.</t>
  </si>
  <si>
    <t>44,23,45,24,17,39,19,5,6,40,41,20,21,32</t>
  </si>
  <si>
    <t>17,5,20,21,32,44,23,45,24,39,19,6,40,41</t>
  </si>
  <si>
    <t>2890 sq.ft.</t>
  </si>
  <si>
    <t>This lovely 4 bhk apartment/flat in new town is available for sale in one of kolkata east's most popular projects, anik one rajarhat. The apartment is facing the south direction. The flat is over super built up area of 3029 sq.Ft. And comes with 5 bathrooms and 2 balconies. The apartment building has a total of 23 floors and this property is situated on 8th floor. As the project is already ready to move, so you can easily move into this 1-5 year(s) old property. The beautifully designed vitrified flooring enhances the beauty of the apartment. Anik one rajarhat is designed very well to provide modern facilities such as swimming pool, security personnel, maintenance staff, cctv surveillance, club house / community center, fitness centre / gym, park, lift(s), visitor parking, water softening plant, shopping centre. You enjoy a 24*7 access to water in your apartment.</t>
  </si>
  <si>
    <t>44,33,23,12,45,24,46,47,25,26,17,19,1,2,3,5,6,9,30,20,31,21</t>
  </si>
  <si>
    <t>17,2,5,20,21,44,23,45,24,46,47,19,1,6,9,30,33,12,25,26,3,31</t>
  </si>
  <si>
    <t>Situated in picnic garden, kolkata south, merlin iland is a well planned society that offers a pleasant living experience to its residents. This 3 bhk apartment in kolkata south is your opportunity to be a part of this community. The floor plan additionally contains 3 bathrooms and 2 balconies. All in all, the apartment is spread over an 1609 sq.Ft.. This flat lies on the 8th level of a 24 storey apartment building. Being a ready to move project, you can expect immediate possession of this 1-5 year(s) old property.</t>
  </si>
  <si>
    <t>Merlin Iland</t>
  </si>
  <si>
    <t>{'LATITUDE': '22.528148', 'LONGITUDE': '88.379278'}</t>
  </si>
  <si>
    <t>1609 sq.ft.</t>
  </si>
  <si>
    <t>[{'category': 'MetroStation', 'text': '1 Metro Station', 'className': 'mstn', 'icon': 'https://static.99acres.com/universalapp/img/mstn.png'}, {'category': 'Shopping', 'text': '4 Shoppings', 'className': 'shpng', 'icon': 'https://static.99acres.com/universalapp/img/shpng.png'}, {'category': 'Connectivity', 'text': '1 Connectivity', 'className': 'hw', 'icon': 'https://static.99acres.com/universalapp/img/hw.png'}, {'category': 'Hospital', 'text': '4 Hospitals', 'className': 'hsptl', 'icon': 'https://static.99acres.com/universalapp/img/hsptl.png'}, {'category': 'Park', 'text': '1 Park', 'className': 'prk', 'icon': 'https://static.99acres.com/universalapp/img/prk.png'}, {'category': 'RailwayStation', 'text': '1 Railway Station', 'className': 'rail', 'icon': 'https://static.99acres.com/universalapp/img/rail.png'}, {'category': 'Miscellaneous', 'text': '3 Miscellaneouss', 'className': 'oldhme', 'icon': 'https://static.99acres.com/universalapp/img/oldhme.png'}]</t>
  </si>
  <si>
    <t>This lovely 3 bhk apartment/flat in tangra is available for sale in one of kolkata east's most popular projects, ps palm spring. The floor plan additionally contains 3 bathrooms and 1 balcony. All in all, the apartment is spread over an 1381 sq.Ft.. The residential building has 10 floors in total and the flat for sale is located on the 8th floor. As the project is already ready to move, so you can easily move into this 5-10 year(s) old property.</t>
  </si>
  <si>
    <t>PS Palm Spring</t>
  </si>
  <si>
    <t>{'LATITUDE': '22.558549', 'LONGITUDE': '88.378919'}</t>
  </si>
  <si>
    <t>This beautiful 3 bhk flat in em bypass, kolkata south is situated in urbana, one of the popular residential society in kolkata south. Containing 5 bathrooms and 1 balcony, this flat is spread over an super built up area of 2867 sq.Ft.. The flat building has a total of 45 floors and this property is situated on 20th floor. As the project is already ready to move, so you can easily move into this 5-10 year(s) old property.</t>
  </si>
  <si>
    <t>44,33,45,12,46,47,25,39,28,29,1,3,9,30,31,32,43</t>
  </si>
  <si>
    <t>32,44,45,46,47,39,28,29,1,9,30,43,33,12,25,3,31</t>
  </si>
  <si>
    <t>Prasad rare earth is one of kolkata north's most sought after destination for residential apartments and this 4 bhk flat in narkeldanga is your opportunity to be a part of this community. Constructed on a super built up area of 2786 sq.Ft., the flat comprises 4 bathrooms and 2 balconies. This flat lies on the 18th level of a 35 storey apartment building. As the project is already ready to move, so you can easily move into this 1-5 year(s) old property.</t>
  </si>
  <si>
    <t>44,33,45,12,46,47,25,26,39,28,29,1,3,9,40,41,42,31,10,32,43</t>
  </si>
  <si>
    <t>10,32,44,45,46,47,39,28,29,1,9,40,41,42,43,33,12,25,26,3,31</t>
  </si>
  <si>
    <t>2786 sq.ft.</t>
  </si>
  <si>
    <t>This 3 bhk apartment is available for sale in lake district, one of the most prominent projects for flats in kankurgachi, kolkata north. The flat is north-East-Facing. The flat is over super built up area of 1532 sq.Ft. And comes with 2 bathrooms and 1 balcony. The residential building has 11 floors in total and the flat for sale is located on the 4th floor. An added advantage of this 5-10 year(s) old flat is that it is available for immediate possession as the project is already ready to move. The marble flooring of this flat is beautifully designed and helps to give it a pleasing look. Lake district is designed very well to provide modern facilities such as water softening plant, shopping centre, fitness centre / gym, swimming pool, club house / community center. The project provides a continuous supply of water to its flats.</t>
  </si>
  <si>
    <t>44,33,12,46,47,25,26,39,1,3,40,41,31,32</t>
  </si>
  <si>
    <t>Lake District</t>
  </si>
  <si>
    <t>{'LATITUDE': '22.570569', 'LONGITUDE': '88.397023'}</t>
  </si>
  <si>
    <t>32,44,46,47,39,1,40,41,33,12,25,26,3,31</t>
  </si>
  <si>
    <t>1532 sq.ft.</t>
  </si>
  <si>
    <t>{'CITY': '26', 'CITY_NAME': 'Kolkata North', 'LOCALITY_ID': '8409', 'LOCALITY_NAME': 'Kankurgachi', 'ADDRESS': 'Narkeldanga Main Road'}</t>
  </si>
  <si>
    <t>4 bhk apartment for rent in narkeldanga, kolkata north. It is an unfurnished apartment, located on the 14th floor of 35 floors. The apartment has 4 bedrooms + 4 bathrooms + 2 balcony(s). It has vitrified flooring. It is available for family for rs. 60000.00 monthly from 2021-12-06. It is a 1-5 year old property and also has 0 covered parking. It has a super built-Up area of 2786 sq.Ft. Tenant needs to make a security deposit of rs. 180000.00. No power cut.</t>
  </si>
  <si>
    <t>44,23,45,24,46,47,25,26,30,31,32,33,12,17,39,19,1,3,5,6,8,40,20,42,21</t>
  </si>
  <si>
    <t>32,17,5,8,20,21,44,23,45,24,46,47,30,39,19,1,6,40,42,25,26,31,33,12,3</t>
  </si>
  <si>
    <t>{'CITY': '26', 'CITY_NAME': 'Kolkata North', 'LOCALITY_ID': '8665', 'LOCALITY_NAME': 'Narkeldanga', 'ADDRESS': '93 Narkeldanga Main Road'}</t>
  </si>
  <si>
    <t>This 3 bhk flat is located in prasad rare earth, which houses some of the most spacious flats in narkeldanga, kolkata north. The floor plan additionally contains 3 bedroom(s), 2 bathrooms and 1 balcony. All in all, the flat is spread over a built up area of 1172 sq.Ft. The flat has a total of 35 floors and this property is situated on 8th floor. This is a ready to move project and the property is 1-5 years old.</t>
  </si>
  <si>
    <t>44,33,45,12,46,47,25,26,39,29,1,3,8,40,30,41,31,10,43</t>
  </si>
  <si>
    <t>8,10,44,45,46,47,39,29,1,40,30,41,43,33,12,25,26,3,31</t>
  </si>
  <si>
    <t>1172 sq.ft.</t>
  </si>
  <si>
    <t>This lovely 4 bhk apartment/flat in topsia is available for sale in one of kolkata south's most popular projects, zen. This residential apartment is south-Facing direction. The floor plan additionally contains 4 bathrooms and 1 balcony. All in all, the apartment is spread over an 2891 sq.Ft.. The apartment building has a total of 21 floors and this property is situated on 16th floor. Being a ready to move project, you can expect immediate possession of this 1-5 year(s) old property. The floor of this apartment is beautifully designed using granite flooring, giving the apartment an alluring look. All the modern amenities such as swimming pool, cctv surveillance, fitness centre / gym, park, lift(s), maintenance staff, visitor parking, water softening plant will make life easier for you. An uninterrupted supply of clean water provides a hassle-Free experience for the residents.</t>
  </si>
  <si>
    <t>44,12,23,45,24,46,47,25,26,17,29,19,1,5,6,30,31,21</t>
  </si>
  <si>
    <t>{'LATITUDE': '22.544097', 'LONGITUDE': '88.38697'}</t>
  </si>
  <si>
    <t>17,5,21,44,23,45,24,46,47,29,19,1,6,30,12,25,26,31</t>
  </si>
  <si>
    <t>2891 sq.ft.</t>
  </si>
  <si>
    <t>4 BHK Flat in Topsia</t>
  </si>
  <si>
    <t>This beautiful 3 bhk apartment/flat in topsia, kolkata south is situated in zen, one of the popular residential society in kolkata south. This is a south-Facing property. The flat is over super built up area of 2235 sq.Ft. And comes with 3 bathrooms and 2 balconies. The property is located on the 5th floor of a 21 floor tall building. As the project is already ready to move, so you can easily move into this 1-5 year(s) old property. The well built granite flooring enhances the aesthetic appeal of this apartment. All the modern amenities such as swimming pool, cctv surveillance, fitness centre / gym, park, lift(s), visitor parking, maintenance staff, water softening plant will make life easier for you. The project provides a continuous supply of water to its apartments.</t>
  </si>
  <si>
    <t>12,23,24,46,47,25,26,17,39,19,1,5,6,8,30,20,42,31,21</t>
  </si>
  <si>
    <t>17,5,8,20,21,23,24,46,47,39,19,1,6,30,42,12,25,26,31</t>
  </si>
  <si>
    <t>This beautiful 3 bhk apartment/flat in em bypass, kolkata east is situated in ruchi active greens, one of the popular residential society in kolkata east. The floor plan additionally contains 2 bathrooms and 1 balcony. All in all, the apartment is spread over an 1540 sq.Ft.. The residential building has 11 floors in total and the flat for sale is located on the 6th floor. As the project is already ready to move, so you can easily move into this 5-10 year(s) old property.</t>
  </si>
  <si>
    <t>Ruchi Active Greens</t>
  </si>
  <si>
    <t>{'LATITUDE': '22.557887', 'LONGITUDE': '88.386404'}</t>
  </si>
  <si>
    <t>[{'category': 'MetroStation', 'text': '1 Metro Station',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'25 Hospitals', 'className': 'hsptl', 'icon': 'https://static.99acres.com/universalapp/img/hsptl.png'}, {'category': 'Miscellaneous', 'text': '1 Miscellaneous', 'className': 'oldhme', 'icon': 'https://static.99acres.com/universalapp/img/oldhme.png'}]</t>
  </si>
  <si>
    <t>Looking for a 4 bhk property for sale in kolkata east? Buy this 4 bhk flat in ruchi active acres tangra that is situated in tangra, kolkata east. The flat is south-East-Facing. The flat occupies a super built up area of 2552 sq.Ft. That consists of 4 bedrooms, 4 bathrooms and 1 balcony. The residential building has 22 floors in total and the flat for sale is located on the 1st floor. As the project is already ready to move, so you can easily move into this 10+ years old property. The floor of this flat is beautifully designed using granite flooring, giving the flat an alluring look. Ruchi active acres tangra is designed very well to provide modern facilities such as maintenance staff, visitor parking and park. The project provides access to clean water through municipal corporation and borewell/tank supply.</t>
  </si>
  <si>
    <t>5,17,20,23,24,6,19</t>
  </si>
  <si>
    <t>2552 sq.ft.</t>
  </si>
  <si>
    <t>Looking for a 3 bhk property for sale in kolkata east? Buy this 3 bhk flat in rajat boulevard that is situated in tangra, kolkata east. This residential flat is south-East-Facing direction. The flat occupies a super built up area of 1535 sq.Ft. That consists of 3 bedrooms, 2 bathrooms and 1 balcony. This flat is situated on the 4th floor of this 9 floor tall residential building. This is a ready to move project and the property is 1-5 year(s) old. The beautifully designed granite flooring enhances the beauty of the flat. The society is well equipped with many modern amenities, including maintenance staff, visitor parking, lift(s). An uninterrupted supply of clean water provides a hassle-Free experience for the residents.</t>
  </si>
  <si>
    <t>Rajat Boulevard</t>
  </si>
  <si>
    <t>{'LATITUDE': '22.553708', 'LONGITUDE': '88.38613'}</t>
  </si>
  <si>
    <t>[{'category': 'Shopping', 'text': '1 Shopping', 'className': 'shpng', 'icon': 'https://static.99acres.com/universalapp/img/shpng.png'}, {'category': 'Connectivity', 'text': '1 Connectivity', 'className': 'hw', 'icon': 'https://static.99acres.com/universalapp/img/hw.png'}, {'category': 'Education', 'text': '1 Education', 'className': 'schl', 'icon': 'https://static.99acres.com/universalapp/img/schl.png'}, {'category': 'Hospital', 'text': '1 Hospital', 'className': 'hsptl', 'icon': 'https://static.99acres.com/universalapp/img/hsptl.png'}, {'category': 'Hotel', 'text': '1 Hotels', 'className': 'htl', 'icon': 'https://static.99acres.com/universalapp/img/htl.png'}]</t>
  </si>
  <si>
    <t>This lovely 2 bhk apartment/flat in em bypass is available for sale in one of kolkata east's most popular projects, ruchi active greens. This residential flat is south-East-Facing direction. Containing 2 bedroom(s), 2 bathrooms and 1 balcony, this flat is spread over a super built up area of 1065 sq.Ft. The flat has a total of 11 floors and this property is situated on 7th floor. An added advantage of this 1-5 years old flat is that it is available for immediate possession as the project is already ready to move. The floor of this flat is beautifully designed using granite flooring, giving the flat an alluring look. The society is well equipped with many modern amenities, including water softening plant, shopping centre, fitness centre / gym, swimming pool and club house / community center. The society provides continuous water supply from municipal corporation and borewell/tank.</t>
  </si>
  <si>
    <t>44,33,45,12,46,47,25,39,29,1,3,8,40,30,41,42,31,10,32</t>
  </si>
  <si>
    <t>8,10,32,44,45,46,47,39,29,1,40,30,41,42,33,12,25,3,31</t>
  </si>
  <si>
    <t>Vinayak enclave is one of kolkata north's most sought after destination for apartments and this 2 bhk flat in dum dum cantt is your opportunity to be a part of this community. This property faces the north-East direction. The floor plan additionally contains 2 bedroom(s), 2 bathrooms and 1 balcony. All in all, the flat is spread over a super built up area of 870 sq.Ft. The residential building has 2 floors in total and the flat for sale is located on the 1st floor. The flat is currently under construction stage and you can expect to get the possession of the property within 3 months. The flat comes well built with vitrified flooring options. Borewell/tank provides a regular supply of water to this residential project.</t>
  </si>
  <si>
    <t>vinayak enclave</t>
  </si>
  <si>
    <t>24.36 L</t>
  </si>
  <si>
    <t>{'CITY': '26', 'CITY_NAME': 'Kolkata North', 'LOCALITY_ID': '8633', 'LOCALITY_NAME': 'Dum Dum Cantt', 'ADDRESS': 'Dum, Dum Cantonment Subhasnagar Kolkata-700065'}</t>
  </si>
  <si>
    <t>This 2 bhk flat is located in on request, which houses some of the most spacious flats in nager bazar, kolkata north. Containing 2 bedroom(s), 2 bathrooms and 1 balcony, this flat is spread over a super built up area of 856 sq.Ft. This flat lies on the 2nd level of a 5 storey building. Being a ready to move project, you can expect immediate possession of this 0-1 year old property.</t>
  </si>
  <si>
    <t>23,12,3,25,5,19</t>
  </si>
  <si>
    <t>5,23,19,12,3,25</t>
  </si>
  <si>
    <t>This 3 bhk flat is located in on request, which houses some of the most spacious flats in nager bazar, kolkata north. Constructed on a super built up area of 1120 sq.Ft., the flat comprises 3 bedroom(s), 2 bathrooms and 2 balconies. The property is located on the 1st floor of a 5 floors tall building. As the project is already ready to move, so you can easily move into this 0-1 year old property.</t>
  </si>
  <si>
    <t>23,12,24,3,5</t>
  </si>
  <si>
    <t>5,23,24,12,3</t>
  </si>
  <si>
    <t>Situated in subhash nagar, kolkata north, on request is a well planned society that offers a pleasant living experience to its residents. This 2 bhk flat in kolkata north is your opportunity to be a part of this community. Constructed on a super built up area of 888 sq.Ft., the flat comprises 2 bedroom(s), 2 bathrooms and 1 balcony. The property is located on the 1st floor of a 5 floors tall building. Being a ready to move project, you can expect immediate possession of this 0-1 year old property.
 Additional details :
The apartment has borings water supply.
Full power backup is available.
The society has dedicated security guards for every tower.</t>
  </si>
  <si>
    <t>{'LATITUDE': '22.64109', 'LONGITUDE': '88.4066'}</t>
  </si>
  <si>
    <t>31.15 L</t>
  </si>
  <si>
    <t>2 BHK Flat in Subhash Nagar</t>
  </si>
  <si>
    <t>[{'category': 'MetroStation', 'text': '1 Metro Station', 'className': 'mstn', 'icon': 'https://static.99acres.com/universalapp/img/mstn.png'}, {'category': 'ReligiousPlace', 'text': '4 Religious Places', 'className': 'rlgs', 'icon': 'https://static.99acres.com/universalapp/img/rlgs.png'}, {'category': 'Hospital', 'text': '19 Hospitals', 'className': 'hsptl', 'icon': 'https://static.99acres.com/universalapp/img/hsptl.png'}, {'category': 'Miscellaneous', 'text': '1 Miscellaneous', 'className': 'oldhme', 'icon': 'https://static.99acres.com/universalapp/img/oldhme.png'}]</t>
  </si>
  <si>
    <t>{'CITY': '26', 'CITY_NAME': 'Kolkata North', 'LOCALITY_ID': '8631', 'LOCALITY_NAME': 'Subhash Nagar', 'ADDRESS': None}</t>
  </si>
  <si>
    <t>Situated in baguihati, kolkata north, riddhi apartmeent is a well planned society that offers a pleasant living experience to its residents. This 2 bhk flat in kolkata north is your opportunity to be a part of this community. This property faces the south-East direction. The flat occupies a super built up area of 851 sq.Ft. That consists of 2 bedrooms, 2 bathrooms and 1 balcony. The flat has a total of 4 floors and this property is situated on 3rd floor. This residential property is still under construction and will be available for possession within 6 months. The flat comes well built with vitrified flooring options. Many of the modern amenities being offered, like lift(s), will provide a pleasant living experience for you. The housing society ensures a continuous supply of water to your flat from borewell/tank.</t>
  </si>
  <si>
    <t>25,21</t>
  </si>
  <si>
    <t>RIDDHI APARTMEENT</t>
  </si>
  <si>
    <t>21,25</t>
  </si>
  <si>
    <t>24.99 L</t>
  </si>
  <si>
    <t>{'CITY': '26', 'CITY_NAME': 'Kolkata North', 'LOCALITY_ID': '493', 'LOCALITY_NAME': 'Baguiati', 'ADDRESS': 'Baguihati Hellabottalla Kolkata-700159'}</t>
  </si>
  <si>
    <t>Looking for a 2 bhk property for sale in kolkata north? Buy this 2 bhk flat in riddhi apartmeent that is situated in baguihati, kolkata north. This property faces the north-West direction. The flat is over 785 sq.Ft. Super built up area and comes with 2 bedroom(s), 2 bathrooms and 1 balcony. The residential building has 4 floors in total and the flat for sale is located on the 3rd floor. This residential flat is currently under construction and you can expect the possession of the same within 6 months. The floor of this flat is beautifully designed using vitrified flooring, giving the flat an alluring look. The flat will offer a modern lifestyle as it is presented with many of the amenities such as lift(s). The project provides access to clean water through borewell/tank supply.</t>
  </si>
  <si>
    <t>{'CITY': '26', 'CITY_NAME': 'Kolkata North', 'LOCALITY_ID': '493', 'LOCALITY_NAME': 'Baguiati', 'ADDRESS': 'Baguihati Hella Bottalla Kolkata-700159'}</t>
  </si>
  <si>
    <t>Located in the popular residential address of dum dum metro, kolkata north, lotas apartmeent is one of the most preferred destination for apartments in kolkata north. This 1 bhk flat is your ticket to be a part of this community. The flat is facing the north-East direction. Containing 1 bedroom(s), 1 bathroom and 1 balcony, this flat is spread over a super built up area of 490 sq.Ft. This flat is situated on the ground floor of this 4 floors tall residential building. An added advantage of this 0-1 year old flat is that it is available for immediate possession as the project is already ready to move. The beautifully designed vitrified flooring enhances the beauty of the flat. All the modern amenities such as lift(s) will make life easier for you. The society provides continuous water supply from borewell/tank.</t>
  </si>
  <si>
    <t>LOTAS APARTMEENT</t>
  </si>
  <si>
    <t>1 BHK Flat in Dum Dum Metro</t>
  </si>
  <si>
    <t>{'CITY': '26', 'CITY_NAME': 'Kolkata North', 'LOCALITY_ID': '7993', 'LOCALITY_NAME': 'Dum Dum Metro', 'ADDRESS': 'Dum Dum Metro Kolkata-700030'}</t>
  </si>
  <si>
    <t>Check out this 3 bhk apartment for sale in lotas apartmeent, a popular residential project that houses in-Demand flats in dum dum metro, kolkata north. The flat is north-East-Facing. Constructed on a super built up area of 970 sq.Ft., the flat comprises 3 bedroom(s), 2 bathrooms and 1 balcony. This flat is situated on the 1st floor of this 4 floors tall residential building. Being a ready to move project, you can expect immediate possession of this 0-1 year old property. The beautifully designed vitrified flooring enhances the beauty of the flat. Lotas apartmeent is designed very well to provide modern facilities such as lift(s). The residential project is well equipped to meet all your water needs through access to borewell/tank supply.</t>
  </si>
  <si>
    <t>lotas apartmeent</t>
  </si>
  <si>
    <t>37.83 L</t>
  </si>
  <si>
    <t>Situated in dum dum metro, kolkata north, lotas apartmeent is a well planned society that offers a pleasant living experience to its residents. This 3 bhk flat in kolkata north is your opportunity to be a part of this community. The flat is north-West-Facing. The floor plan additionally contains 3 bedroom(s), 2 bathrooms and 1 balcony. All in all, the flat is spread over a super built up area of 1030 sq.Ft. The property is located on the 1st floor of a 4 floors tall building. Moreover, the flat is currently under construction and possession is expected within 3 months. The well built vitrified flooring enhances the aesthetic appeal of this flat. Many of the modern amenities being offered, like lift(s), will provide a pleasant living experience for you. The project provides access to clean water through borewell/tank supply.</t>
  </si>
  <si>
    <t>40.17 L</t>
  </si>
  <si>
    <t>Situated in dum dum metro, kolkata north, lotas apartmeent is a well planned society that offers a pleasant living experience to its residents. This 2 bhk flat in kolkata north is your opportunity to be a part of this community. This is a north-West-Facing property. The floor plan additionally contains 2 bedroom(s), 2 bathrooms and 1 balcony. All in all, the flat is spread over a super built up area of 870 sq.Ft. This flat is situated on the 2nd floor of this 4 floors tall residential building. This residential flat is currently under construction and you can expect the possession of the same within 3 months. The vitrified flooring of this flat is beautifully designed and helps to give it a pleasing look. All the modern amenities such as lift(s) will make life easier for you. The residential project is well equipped to meet all your water needs through access to borewell/tank supply.</t>
  </si>
  <si>
    <t>33.93 L</t>
  </si>
  <si>
    <t>{'CITY': '26', 'CITY_NAME': 'Kolkata North', 'LOCALITY_ID': '7993', 'LOCALITY_NAME': 'Dum Dum Metro', 'ADDRESS': 'Dumdum Metro Kolkata -30'}</t>
  </si>
  <si>
    <t>This 3 bhk flat in new town is available in elita garden vista phase 2 for rent, one of the most prominent projects for residential flats in kolkata east. This flat consists of 3 bathrooms &amp; 1 balcony. The flat consists of 3 bedrooms, built on 28500 sq.Ft. A separate space for study room is available in this flat. Society provides 1 covered parking with this flat. The building has a total of 30 floors and this property is situated on 22nd floor. Property is 1-5 years old. It is an unfurnished property. The flat will be available from sat, 10 jun 2023 for families, single men and single women on any agreement type with a notice of 1 month for a duration of 11 months. The expected rent is  28,500 monthly. Other charges to be paid includes  1 monthly maintenance charges. Book this by paying only  10000 amount. Society has a  1 as membership fee. Security deposit of  57000 is required.</t>
  </si>
  <si>
    <t>33,23,12,24,17,19,1,3,5,6,9,40,30,41,20,21,10</t>
  </si>
  <si>
    <t>17,5,20,21,10,23,24,19,1,6,9,40,30,41,33,12,3</t>
  </si>
  <si>
    <t>This lovely 3 bhk apartment for rent in new town is available in one of kolkata east's most popular projects, elita garden vista phase 2. This flat consists of 3 bathrooms &amp; 1 balcony. This flat is constructed on 1742 sq.Ft. Area. An independent study room is available in this property. This flat lies on the 16th floor of a 27 storey building. Well maintained 1-5 years property. This is a semi-Furnished flat. Furnishing options provided - 1 wardrobe, 20 light, 1 chimney, 5 fan, 1 exhaust fan and 1 modular kitchen. The flat will be available from sat, 10 jun 2023 for families, single men and single women on any agreement type with a notice of 1 month for a duration of 11 months. We are offering this property on  27,500 monthly. The rent is exclusive of charges like  1 monthly maintenance charges. An initial amount of  10000 to be paid to book this property. All residents are required to pay  1 as membership fee to the society.  55000 is required to be paid as the initial payment.</t>
  </si>
  <si>
    <t>33,23,12,24,17,19,1,3,6,9,40,30,41,20,21,10</t>
  </si>
  <si>
    <t>17,20,21,10,23,24,19,1,6,9,40,30,41,33,12,3</t>
  </si>
  <si>
    <t>This resale 3 bhk flat is located in howrah belur, near forum rangoli mall . The flat is over 1200 sq.Ft. Super built up area and comes with 3 bedroom(s), 2 bathrooms and 2 balcony, 1 kitchen . The flat has a total of 4 floors and this property is situated on 2nd floor. An added advantage of this 10+ years old flat is that it is available for immediate possession as the project is already ready to move. (Car parking available with extra cost)</t>
  </si>
  <si>
    <t>24,9,21</t>
  </si>
  <si>
    <t>Complex</t>
  </si>
  <si>
    <t>{'LATITUDE': '22.6251979', 'LONGITUDE': '88.3531079'}</t>
  </si>
  <si>
    <t>21,24,9</t>
  </si>
  <si>
    <t>3 BHK Flat in Belur</t>
  </si>
  <si>
    <t>[{'category': 'Hospital', 'text': '15 Hospitals', 'className': 'hsptl', 'icon': 'https://static.99acres.com/universalapp/img/hsptl.png'}, {'category': 'BusDepot', 'text': '3 Bus Depots', 'className': 'busdpt', 'icon': 'https://static.99acres.com/universalapp/img/busdpt.png'}]</t>
  </si>
  <si>
    <t>{'CITY': '29', 'CITY_NAME': 'Kolkata West', 'LOCALITY_ID': '8695', 'LOCALITY_NAME': 'Belur', 'ADDRESS': None}</t>
  </si>
  <si>
    <t>Luxurious and home like stay in affordable prices at best locations in kolkata newtown.</t>
  </si>
  <si>
    <t>Hidco Appartment</t>
  </si>
  <si>
    <t>{'LATITUDE': '22.57979', 'LONGITUDE': '88.489636'}</t>
  </si>
  <si>
    <t>6,500/Bed</t>
  </si>
  <si>
    <t>[{'category': 'MetroStation', 'text': '1 Metro Station',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'6 Hospitals', 'className': 'hsptl', 'icon': 'https://static.99acres.com/universalapp/img/hsptl.png'}, {'category': 'Pharmacy', 'text': '1 Pharmacy', 'className': 'phmcy', 'icon': 'https://static.99acres.com/universalapp/img/phmcy.png'}, {'category': 'OfficeComplex', 'text': '3 Office Complexes', 'className': 'ofce', 'icon': 'https://static.99acres.com/universalapp/img/ofce.png'}, {'category': 'Parking', 'text': '1 Parking', 'className': 'prkng', 'icon': 'https://static.99acres.com/universalapp/img/prkng.png'}, {'category': 'BusDepot', 'text': '3 Bus Depots', 'className': 'busdpt', 'icon': 'https://static.99acres.com/universalapp/img/busdpt.png'}]</t>
  </si>
  <si>
    <t>It is in the prime locality of kolkata in kasba area surrounded by markets, medical store, bus auto, mini bus, taxi , school, college etc etc.
Very near / close to acropolis mall &amp; kasba nee market .The locality is in very calm &amp; quite for residing purposes and very important safe &amp; secured area . The bus &amp; auto stand is only one minute walk including market , hospitals, nursing home etc . The railway station only five minutes by bus . 24 hrs water &amp; electricity sevice are available and food available from breakfast to dinner with reasonable price. No water logging in the with very good drainage system. The roof can be used for drying clothes , no crisis of water and electricity &amp; water available for 24 hrs . During monsoon months , no water logging, the house in 30 ft wide road south east facing . In one ward very good locality for residing and easy to go main bus road by walking only in one minute. Only ladies pg in the house with high security and safe.</t>
  </si>
  <si>
    <t>23,24,25,6,8</t>
  </si>
  <si>
    <t>8,23,24,6,25,103</t>
  </si>
  <si>
    <t>5,500/Bedroom</t>
  </si>
  <si>
    <t>1 Bedroom House in Kasba, Near Acropolis Mall, East Kolkata Township, Rajdanga Main Rd</t>
  </si>
  <si>
    <t>{'CITY': '27', 'CITY_NAME': 'Kolkata South', 'LOCALITY_ID': '0', 'LOCALITY_NAME': 'Kasba, Near Acropolis Mall, East Kolkata Township, Rajdanga Main Rd', 'ADDRESS': '610 Rajdanga Main Rd , Plot No- Ec- 76 , Close To Acropolis Mall &amp; Ruby Hos , Kasba, Kolkata 700107'}</t>
  </si>
  <si>
    <t>It is in the prime locality of kolkata in kasba area
Very near to acropolis mall. The locality is in very calm &amp; quite for residing and safe &amp; secured area . The bus &amp; auto stand is only one minute walk including market , hospitals, nursing home etc . The railway station only five minutes by bus . 24 hrs water &amp; electricity sevice are available and food available from breakfast to dinner with reasonable price.</t>
  </si>
  <si>
    <t>1 Bedroom House in Kasba East Kolkata Township</t>
  </si>
  <si>
    <t>{'CITY': '27', 'CITY_NAME': 'Kolkata South', 'LOCALITY_ID': '0', 'LOCALITY_NAME': 'Kasba East Kolkata Township', 'ADDRESS': '610 Rajdanga Main Rd Kolkata 700107'}</t>
  </si>
  <si>
    <t>House/villa available for rent in college street, kolkata north. Available at rent of rs 5000 per month. It has private room(s). It is available for boys only.. It has plot area of 4200 sqft. It has 8 bhk, 4 bathroom, 3 balcony.</t>
  </si>
  <si>
    <t>Dev Niwas</t>
  </si>
  <si>
    <t>{'LATITUDE': '22.649503', 'LONGITUDE': '88.431754'}</t>
  </si>
  <si>
    <t>8 Bedroom House in Dum Dum</t>
  </si>
  <si>
    <t>Private and sharing furnished room available near college square including water and electricity. Rent rs 5000 and onwards depending upon the room.</t>
  </si>
  <si>
    <t>8 Bedroom House in College Street</t>
  </si>
  <si>
    <t>{'CITY': '26', 'CITY_NAME': 'Kolkata North', 'LOCALITY_ID': '8663', 'LOCALITY_NAME': 'College Street', 'ADDRESS': None}</t>
  </si>
  <si>
    <t>No one disturbed you if you maintain all rules</t>
  </si>
  <si>
    <t>44,24,47,5,28,39,19,40,41,42,32,43</t>
  </si>
  <si>
    <t xml:space="preserve">chitra apartment </t>
  </si>
  <si>
    <t>{'LATITUDE': '22.4850582', 'LONGITUDE': '88.3822492'}</t>
  </si>
  <si>
    <t>5,32,44,24,47,28,39,19,40,41,42,43,103</t>
  </si>
  <si>
    <t>12,000/Bed</t>
  </si>
  <si>
    <t>1 BHK Flat in Bagha Jatin Pally</t>
  </si>
  <si>
    <t>[{'category': 'ReligiousPlace', 'text': '10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</si>
  <si>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{'CITY': '27', 'CITY_NAME': 'Kolkata South', 'LOCALITY_ID': '44281', 'LOCALITY_NAME': 'Bagha Jatin Pally', 'ADDRESS': None}</t>
  </si>
  <si>
    <t>Homely, spacious, airy, well-Lit room with attached balcony and bathroom. Neat and clean with adequate amenities.</t>
  </si>
  <si>
    <t>23,24,25,47,6,8,40,30,41,42,32,43</t>
  </si>
  <si>
    <t>Karunamoyee Housing Society</t>
  </si>
  <si>
    <t>{'LATITUDE': '22.583131', 'LONGITUDE': '88.421585'}</t>
  </si>
  <si>
    <t>8,32,23,24,47,6,40,30,41,42,43,25,105,103</t>
  </si>
  <si>
    <t>18,000/Bedroom</t>
  </si>
  <si>
    <t>1 Bedroom House in Salt Lake</t>
  </si>
  <si>
    <t>[{'category': 'MetroStation', 'text': '4 Metro Stations',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'11 Hospitals', 'className': 'hsptl', 'icon': 'https://static.99acres.com/universalapp/img/hsptl.png'}, {'category': 'Attraction', 'text': '1 Attraction', 'className': 'cultrl', 'icon': 'https://static.99acres.com/universalapp/img/cultrl.png'}, {'category': 'OfficeComplex', 'text': '2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</si>
  <si>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Charming old school villa with a beautiful, peaceful view and garden below. Neat and homely with all necessary amenities. A home away from home.</t>
  </si>
  <si>
    <t>23,24,25,8,40,30,41,42,32,43</t>
  </si>
  <si>
    <t>8,32,23,24,40,30,41,42,43,25,105,103</t>
  </si>
  <si>
    <t>16,000/Bedroom</t>
  </si>
  <si>
    <t>House/villa available for rent in natun bazar, bansdroni , kolkata south. Available at rent of rs 12000 per month. It has shared room(s). It is available for boys only.. It has plot area of 350 sqft. It has 2 bhk, 2 bathroom, 1 balcony.</t>
  </si>
  <si>
    <t>2 Bedroom House in Bansdroni</t>
  </si>
  <si>
    <t>6 no. Tank is nearby,
Axis mall is nearby,
Vegetables market is nearby,
24*7 security,
1st floor,
Lift,
Cctv surveillance.</t>
  </si>
  <si>
    <t>3,900/Bed</t>
  </si>
  <si>
    <t>{'CITY': '28', 'CITY_NAME': 'Kolkata East', 'LOCALITY_ID': '1503', 'LOCALITY_NAME': 'New Town', 'ADDRESS': 'Debomita 6 No. Tank'}</t>
  </si>
  <si>
    <t>It's on main road near coal bhawan ...Techno polin and dlf tower and near action area 1</t>
  </si>
  <si>
    <t>17,21,23,104,105,103</t>
  </si>
  <si>
    <t>['FURNISHED', 'SHARED BY 5']</t>
  </si>
  <si>
    <t>{'CITY': '28', 'CITY_NAME': 'Kolkata East', 'LOCALITY_ID': '19491', 'LOCALITY_NAME': 'Action Area 1', 'ADDRESS': '000'}</t>
  </si>
  <si>
    <t>Spacious rooms, property on main road, well maintained, new furnishing done</t>
  </si>
  <si>
    <t>44,23,24,17,39,19,5,6,40,30,41,42,21,32</t>
  </si>
  <si>
    <t>AC 80/1</t>
  </si>
  <si>
    <t>17,5,21,32,44,23,24,39,19,6,40,30,41,42,106,105,103</t>
  </si>
  <si>
    <t>Residential apartment for pg.The property comes with a good construction quality which ages 10  years oldlocated in behala.Available at an expected price of 15,000.Located on 1st  of the 3 floors  . Amenities:Water purifier</t>
  </si>
  <si>
    <t>Charulata Apartment</t>
  </si>
  <si>
    <t>{'LATITUDE': '22.497799', 'LONGITUDE': '88.312097'}</t>
  </si>
  <si>
    <t>375 sq.ft.</t>
  </si>
  <si>
    <t>15,000/Bed</t>
  </si>
  <si>
    <t>{'CITY': '27', 'CITY_NAME': 'Kolkata South', 'LOCALITY_ID': '614', 'LOCALITY_NAME': 'Behala', 'ADDRESS': '86114, R B Rd, Behala, Kol- 34'}</t>
  </si>
  <si>
    <t>Security services is our first priority a helping hand is always available my property is nearby all the places like saltlake ,newtown , parkstreet etc and all modes of transportation is available near my property</t>
  </si>
  <si>
    <t>44,39,30,41,32</t>
  </si>
  <si>
    <t>cit road schem iv m</t>
  </si>
  <si>
    <t>32,44,39,30,41,104,105,103</t>
  </si>
  <si>
    <t>['SHARED BY 4']</t>
  </si>
  <si>
    <t>{'CITY': '26', 'CITY_NAME': 'Kolkata North', 'LOCALITY_ID': '509', 'LOCALITY_NAME': 'Phoolbagan', 'ADDRESS': 'P-294'}</t>
  </si>
  <si>
    <t>Well maintained pg by owner. Good fresh home cooked food.Good communication system. Good transportation. Good atmosphere</t>
  </si>
  <si>
    <t>North Dumdum</t>
  </si>
  <si>
    <t>5,21,23,104,105</t>
  </si>
  <si>
    <t>Room specious and devan of king size. Only one student can stay lavishly. No other student will be taken in future. Separate balcony and toilet available. Bus ,auto toto all are available till night.</t>
  </si>
  <si>
    <t>8,23,24,6,19,25,105</t>
  </si>
  <si>
    <t>1 Bedroom House in Narayanpur</t>
  </si>
  <si>
    <t>{'CITY': '26', 'CITY_NAME': 'Kolkata North', 'LOCALITY_ID': '8411', 'LOCALITY_NAME': 'Narayanpur', 'ADDRESS': 'Purbachal'}</t>
  </si>
  <si>
    <t>Spacious room , well maintained , homely atmosphere</t>
  </si>
  <si>
    <t>10 sq.ft.</t>
  </si>
  <si>
    <t>1 Bedroom House in Zarda Bagan</t>
  </si>
  <si>
    <t>Cozy student pg accommodation available
Are you a student looking for a comfortable and convenient place to stay during your academic journey? Look no further! Our well-Furnished pg accommodation is the perfect home away from home.
 Key features:
 Fully furnished rooms: Enjoy the comfort of fully furnished bedrooms, complete with beds, study desks, and ample storage space.
 Study-Friendly environment: Focus on your studies in a peaceful and distraction-Free atmosphere. High-Speed internet is available to support your online learning needs.
 Great location: Our pg is strategically located near educational institutions and public transportation, making your daily commute a breeze.
 Hygiene &amp; safety: Your well-Being is our priority. We maintain strict hygiene standards and have security measures in place for your safety.
 Affordable rates: We offer competitive rates that won't break the bank. All utilities are included in the rent.
 Friendly atmosphere: Join a welcoming community of fellow students and make lasting friendships.
 Availability: Rooms are limited, so book yours today!
For inquiries or to schedule a visit, please contact us at</t>
  </si>
  <si>
    <t>{'LATITUDE': '22.4912966', 'LONGITUDE': '88.3380581'}</t>
  </si>
  <si>
    <t>1 Bedroom House in Sirity</t>
  </si>
  <si>
    <t>[{'category': 'MetroStation', 'text': '3 Metro Stations', 'className': 'mstn', 'icon': 'https://static.99acres.com/universalapp/img/mstn.png'}, {'category': 'ReligiousPlace', 'text': '3 Religious Places', 'className': 'rlgs', 'icon': 'https://static.99acres.com/universalapp/img/rlgs.png'}, {'category': 'ATM', 'text': '6 ATMs', 'className': 'atm', 'icon': 'https://static.99acres.com/universalapp/img/atm_blue.png'}, {'category': 'Hospital', 'text': '19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</si>
  <si>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{'CITY': '27', 'CITY_NAME': 'Kolkata South', 'LOCALITY_ID': '40745', 'LOCALITY_NAME': 'Sirity', 'ADDRESS': '91/i, B.L Saha Road , Kolkata -700053'}</t>
  </si>
  <si>
    <t>Posh area peace ful environment comfortable and lux stay</t>
  </si>
  <si>
    <t xml:space="preserve"> vinayak bhawanipur</t>
  </si>
  <si>
    <t>17,23,24,19,104,105,103</t>
  </si>
  <si>
    <t>9,500/Bed</t>
  </si>
  <si>
    <t>{'CITY': '27', 'CITY_NAME': 'Kolkata South', 'LOCALITY_ID': '1043', 'LOCALITY_NAME': 'Bhawanipore', 'ADDRESS': '40 B Chakraberia North'}</t>
  </si>
  <si>
    <t>Well connected , close to hospitals , mall , market , auto stand , bus stop, shops etc. 24 hours security guard, camera in the premises , ample space for walking</t>
  </si>
  <si>
    <t>23,12,24,47,17,9,21</t>
  </si>
  <si>
    <t>428 Deb Bannerji</t>
  </si>
  <si>
    <t>{'LATITUDE': '22.518828', 'LONGITUDE': '88.397524'}</t>
  </si>
  <si>
    <t>17,21,23,24,47,9,12</t>
  </si>
  <si>
    <t>2 BHK Flat in Naskarhat</t>
  </si>
  <si>
    <t>{'CITY': '27', 'CITY_NAME': 'Kolkata South', 'LOCALITY_ID': '32133', 'LOCALITY_NAME': 'Naskarhat', 'ADDRESS': '428'}</t>
  </si>
  <si>
    <t>5 to 7 mins walk from paying guest home to jadavpuruniversity./ metro auto stand . 8b. Bus stand. Kpc hospital. / railway st . / near south city mall / near ram thakur ashram . Tall height cealing . Rooms are big specious.</t>
  </si>
  <si>
    <t>23,24,25,6,19</t>
  </si>
  <si>
    <t>Ganguly Narkel Bagan</t>
  </si>
  <si>
    <t>23,24,6,19,25,104,105</t>
  </si>
  <si>
    <t>{'CITY': '27', 'CITY_NAME': 'Kolkata South', 'LOCALITY_ID': '655', 'LOCALITY_NAME': 'Jadavpur', 'ADDRESS': '17 Narkel Bagan. Malika Paying Guest.'}</t>
  </si>
  <si>
    <t>2 minutes from krishna glass bus stops</t>
  </si>
  <si>
    <t>Surasree,Central Park</t>
  </si>
  <si>
    <t>25,000/Bed</t>
  </si>
  <si>
    <t>{'CITY': '27', 'CITY_NAME': 'Kolkata South', 'LOCALITY_ID': '0', 'LOCALITY_NAME': 'Jadavpur', 'ADDRESS': None}</t>
  </si>
  <si>
    <t>Saha boys paying guest is a safe and secure hostel for boys located just 2 minutes walk from the dum dum cantonment railway station. The hostel has well-Ventilated rooms and 24x7 water and electricity supply. It is also under cctv surveillance. It is the perfect place for boys who are looking for a comfortable and affordable place to stay while studying or working in kolkata</t>
  </si>
  <si>
    <t>19/2 durga bari road</t>
  </si>
  <si>
    <t>2,900/Bed</t>
  </si>
  <si>
    <t>8 BHK Flat in Dum Dum Cantt</t>
  </si>
  <si>
    <t>{'CITY': '26', 'CITY_NAME': 'Kolkata North', 'LOCALITY_ID': '8633', 'LOCALITY_NAME': 'Dum Dum Cantt', 'ADDRESS': '19/2'}</t>
  </si>
  <si>
    <t>Good location , near market , bus stop , metro etc.</t>
  </si>
  <si>
    <t>44,23,24,6,39,8,40,41,32</t>
  </si>
  <si>
    <t>Tollygunj</t>
  </si>
  <si>
    <t>8,32,44,23,24,6,39,40,41</t>
  </si>
  <si>
    <t>2 BHK Flat in Azadgarh</t>
  </si>
  <si>
    <t>Homely atmosphere and food with safety</t>
  </si>
  <si>
    <t>{'LATITUDE': '22.5112193', 'LONGITUDE': '88.383565'}</t>
  </si>
  <si>
    <t>4 BHK Independent Builder Floor in Kabardanga</t>
  </si>
  <si>
    <t>{'CITY': '27', 'CITY_NAME': 'Kolkata South', 'LOCALITY_ID': '31207', 'LOCALITY_NAME': 'Kabardanga', 'ADDRESS': 'P-58'}</t>
  </si>
  <si>
    <t>1k.M from metro station with near park,bank,</t>
  </si>
  <si>
    <t>Brahmapur Govt Colony</t>
  </si>
  <si>
    <t>Automatic lift &amp; beautiful atmosphere</t>
  </si>
  <si>
    <t xml:space="preserve">SUNSHINE </t>
  </si>
  <si>
    <t>{'LATITUDE': '22.506137', 'LONGITUDE': '88.325628'}</t>
  </si>
  <si>
    <t>6,000/Bed</t>
  </si>
  <si>
    <t>2 BHK Flat in Panchabatitala</t>
  </si>
  <si>
    <t>[{'category': 'Shopping', 'text': '1 Shopping', 'className': 'shpng', 'icon': 'https://static.99acres.com/universalapp/img/shpng.png'}, {'category': 'ReligiousPlace', 'text': '6 Religious Places', 'className': 'rlgs', 'icon': 'https://static.99acres.com/universalapp/img/rlgs.png'}, {'category': 'ATM', 'text': '5 ATMs', 'className': 'atm', 'icon': 'https://static.99acres.com/universalapp/img/atm_blue.png'}, {'category': 'Hospital', 'text': '17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</si>
  <si>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'32247', 'LOCALITY_NAME': 'Panchabatitala', 'ADDRESS': None}</t>
  </si>
  <si>
    <t>Accomodation located on the main road . Near to maidan metro station . Near st xavier's college, park street ,victoria memorial . Fully furnished with washing machine,ac,water purifier ,fridge etc .Ideal for students and working professionals .</t>
  </si>
  <si>
    <t>Kailash Building</t>
  </si>
  <si>
    <t>{'LATITUDE': '22.562134', 'LONGITUDE': '88.351316'}</t>
  </si>
  <si>
    <t>17,23,24,6,19,105,103</t>
  </si>
  <si>
    <t>2 BHK Flat in Chowranghee</t>
  </si>
  <si>
    <t>[{'category': 'MetroStation', 'text': '3 Metro Stations', 'className': 'mstn', 'icon': 'https://static.99acres.com/universalapp/img/mstn.png'}, {'category': 'ReligiousPlace', 'text': '5 Religious Places', 'className': 'rlgs', 'icon': 'https://static.99acres.com/universalapp/img/rlgs.png'}, {'category': 'Hospital', 'text': '2 Hospitals', 'className': 'hsptl', 'icon': 'https://static.99acres.com/universalapp/img/hsptl.png'}, {'category': 'Pharmacy', 'text': '1 Pharmacy', 'className': 'phmcy', 'icon': 'https://static.99acres.com/universalapp/img/phmcy.png'}, {'category': 'BusDepot', 'text': '3 Bus Depots', 'className': 'busdpt', 'icon': 'https://static.99acres.com/universalapp/img/busdpt.png'}, {'category': 'Miscellaneous', 'text': '1 Miscellaneous', 'className': 'oldhme', 'icon': 'https://static.99acres.com/universalapp/img/oldhme.png'}]</t>
  </si>
  <si>
    <t>{'CITY': '30', 'CITY_NAME': 'Kolkata Central', 'LOCALITY_ID': '4340', 'LOCALITY_NAME': 'Chowranghee', 'ADDRESS': None}</t>
  </si>
  <si>
    <t>Large airy spacious rooms with ac and other furnishings. Location in a peaceful environment. This is a single private room in a shared flat. The property will be shared by the owner.</t>
  </si>
  <si>
    <t>25,32</t>
  </si>
  <si>
    <t>{'LATITUDE': '22.478934', 'LONGITUDE': '88.336231'}</t>
  </si>
  <si>
    <t>32,25</t>
  </si>
  <si>
    <t>1 BHK Independent Builder Floor in Paschim Putiary</t>
  </si>
  <si>
    <t>[{'category': 'MetroStation', 'text': '2 Metro Stations', 'className': 'mstn', 'icon': 'https://static.99acres.com/universalapp/img/mstn.png'}, {'category': 'ReligiousPlace', 'text': '5 Religious Places', 'className': 'rlgs', 'icon': 'https://static.99acres.com/universalapp/img/rlgs.png'}, {'category': 'ATM', 'text': '5 ATMs', 'className': 'atm', 'icon': 'https://static.99acres.com/universalapp/img/atm_blue.png'}, {'category': 'Hospital', 'text': '19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</si>
  <si>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Pg/paying guest in bk block sector 2 salt lake, kolkata north for students and working professionals is available for rent. Check out this pg, one of the popular areas of kolkata north. This is a spacious sharing room available in your budget. It can be shared between 2 people. The property has 2 bedrooms with 2 bathrooms &amp; 1 balcony built in a 1200 sq.Ft. Super built up area. An independent store room is available in this property. This is a furnished room. Room is inclusive of 2 light, 1 ac, 1 tv, 2 bed, 2 wardrobe, 1 fan, 1 geyser, 1 fridge, 1 curtains and 1 study table. This pg has 1 covered parking. It is a 5-10 years old pg accommodation. The room is available from fri, 15 sep 2023. 5 beds are right now available in this property. Expected price for this pg room is  5500. You will have to pay  60500 as security deposit. The accommodation has meal facility as well. Veg &amp; non veg allowed/available in the pg. The pg offers water storage and private garden / terrace, maintenance staff, waste disposal.</t>
  </si>
  <si>
    <t>23,24,25,8</t>
  </si>
  <si>
    <t>{'LATITUDE': '22.5871458690524', 'LONGITUDE': '88.4282569487341'}</t>
  </si>
  <si>
    <t>8,23,24,25,103</t>
  </si>
  <si>
    <t>5,500/Bed</t>
  </si>
  <si>
    <t>2 Bedroom House in BK Block Sector 2 Salt Lake</t>
  </si>
  <si>
    <t>[{'category': 'MetroStation', 'text': '4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'10 Hospitals', 'className': 'hsptl', 'icon': 'https://static.99acres.com/universalapp/img/hsptl.png'}, {'category': 'Attraction', 'text': '2 Attractions', 'className': 'cultrl', 'icon': 'https://static.99acres.com/universalapp/img/cultrl.png'}, {'category': 'OfficeComplex', 'text': '4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</si>
  <si>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{'CITY': '26', 'CITY_NAME': 'Kolkata North', 'LOCALITY_ID': '1105456', 'LOCALITY_NAME': 'BK Block Sector 2 Salt Lake', 'ADDRESS': None}</t>
  </si>
  <si>
    <t>Neat and clean with modern facilities. The owners are senior citizens only.(My parents) no other members. No unnecessary disturbances.</t>
  </si>
  <si>
    <t>9,000/Bedroom</t>
  </si>
  <si>
    <t>2 Bedroom House in Bijoygarh</t>
  </si>
  <si>
    <t>{'CITY': '27', 'CITY_NAME': 'Kolkata South', 'LOCALITY_ID': '23125', 'LOCALITY_NAME': 'Bijoygarh', 'ADDRESS': None}</t>
  </si>
  <si>
    <t>Near saltlake sector 5 footbridge 206 in samarpally 3 bhk flat with 4 bed gas connection oven aqugurd almirah available for single men or women in rent</t>
  </si>
  <si>
    <t>Matri Niwas Apartment</t>
  </si>
  <si>
    <t>Rooms on tripple, double &amp; single sharing basis.
Top location. Cinema, mall, hospital, school, college all are in very near access.
Calm, quiet &amp; secured a
Tmosphere
Separate locker for valuable item
Free wi-Fi
 Aquaguard water filter
 English toilet &amp; shower
 Room clean up
 Cctv survaillance
Separate entrance
Food on deman ( Costs extra )</t>
  </si>
  <si>
    <t>{'LATITUDE': '22.608906553583', 'LONGITUDE': '88.406015336037'}</t>
  </si>
  <si>
    <t>3 Bedroom House in Barat Colony</t>
  </si>
  <si>
    <t>[{'category': 'MetroStation', 'text': '1 Metro Station', 'className': 'mstn', 'icon': 'https://static.99acres.com/universalapp/img/mstn.png'}, {'category': 'ReligiousPlace', 'text': '3 Religious Places', 'className': 'rlgs', 'icon': 'https://static.99acres.com/universalapp/img/rlgs.png'}, {'category': 'ATM', 'text': '4 ATMs', 'className': 'atm', 'icon': 'https://static.99acres.com/universalapp/img/atm_blue.png'}, {'category': 'Hospital', 'text': '20 Hospitals', 'className': 'hsptl', 'icon': 'https://static.99acres.com/universalapp/img/hsptl.png'}, {'category': 'Attraction', 'text': '2 Attractions', 'className': 'cultrl', 'icon': 'https://static.99acres.com/universalapp/img/cultrl.png'}, {'category': 'Miscellaneous', 'text': '1 Miscellaneous', 'className': 'oldhme', 'icon': 'https://static.99acres.com/universalapp/img/oldhme.png'}]</t>
  </si>
  <si>
    <t>{'CITY': '26', 'CITY_NAME': 'Kolkata North', 'LOCALITY_ID': '43893', 'LOCALITY_NAME': 'Barat Colony', 'ADDRESS': '90 Sarat Chatterjee Road, Barat Colony'}</t>
  </si>
  <si>
    <t>This is new flate, nice bath room,
I want proper maintenance.</t>
  </si>
  <si>
    <t>Lok</t>
  </si>
  <si>
    <t>17,000/Bedroom</t>
  </si>
  <si>
    <t>{'CITY': '27', 'CITY_NAME': 'Kolkata South', 'LOCALITY_ID': '6842', 'LOCALITY_NAME': 'Behala Thana', 'ADDRESS': 'B1 First Floor, Madhab Halder Road'}</t>
  </si>
  <si>
    <t>Residential apartment for pg.The property comes with a good construction quality which ages 10  years oldlocated in pratapgarh.Available at an expected price of 9000.Located on 4th  of the 5 floors  there is two separate room and comman space between two rooms and two person can come and stay in the rooms.Its nearby kovinjulur metro station and dd memorial high school.</t>
  </si>
  <si>
    <t>Mohan Garden</t>
  </si>
  <si>
    <t>{'LATITUDE': '22.44847', 'LONGITUDE': '88.39031'}</t>
  </si>
  <si>
    <t>9,000/Bed</t>
  </si>
  <si>
    <t>1 BHK Flat in Pratapgarh</t>
  </si>
  <si>
    <t>{'CITY': '27', 'CITY_NAME': 'Kolkata South', 'LOCALITY_ID': '42463', 'LOCALITY_NAME': 'Pratapgarh', 'ADDRESS': None}</t>
  </si>
  <si>
    <t>We give you a parking lot with this and the flat consists of one dining hall, 1 kitchen, 1 balcony, 2 bathroom and 2 bedroom.</t>
  </si>
  <si>
    <t>12,2,3,47,6,17,8,31,20,21</t>
  </si>
  <si>
    <t>Akshara Niloy</t>
  </si>
  <si>
    <t>{'LATITUDE': '22.507947', 'LONGITUDE': '88.298272'}</t>
  </si>
  <si>
    <t>2,17,8,20,21,47,6,12,3,31</t>
  </si>
  <si>
    <t>16,999/Bedroom</t>
  </si>
  <si>
    <t>{'CITY': '27', 'CITY_NAME': 'Kolkata South', 'LOCALITY_ID': '614', 'LOCALITY_NAME': 'Behala', 'ADDRESS': 'Block 4 Flat-1c'}</t>
  </si>
  <si>
    <t>Welcome to grey white building, a premium pg accommodation exclusively for girls in the vibrant city of alipore, kolkata. Situated close to major educational and commercial hubs, this modern and spacious pg provides a safe and convenient living space for female residents.
Our priority is your safety, and we maintain strict adherence to hygiene standards to ensure a clean and secure environment. The pg offers comfortable double rooms, providing a cozy and friendly atmosphere for you to thrive in.
Whether you're a student pursuing education or a working professional, our pg home is designed to cater to all your needs. Enjoy the convenience of being near essential amenities while experiencing the warmth of a home away from home.
If you're interested or have any queries, please don't hesitate to contact us. We look forward to serving and providing you with a delightful living experience at grey white building.</t>
  </si>
  <si>
    <t>23,24,40</t>
  </si>
  <si>
    <t xml:space="preserve">The Grey White </t>
  </si>
  <si>
    <t>{'LATITUDE': '22.517723', 'LONGITUDE': '88.326712'}</t>
  </si>
  <si>
    <t>3 BHK Flat in Gopal Nagar</t>
  </si>
  <si>
    <t>[{'category': 'MetroStation', 'text': '1 Metro Station', 'className': 'mstn', 'icon': 'https://static.99acres.com/universalapp/img/mstn.png'}, {'category': 'Shopping', 'text': '1 Shopping', 'className': 'shpng', 'icon': 'https://static.99acres.com/universalapp/img/shpng.png'}, {'category': 'ReligiousPlace', 'text': '3 Religious Places', 'className': 'rlgs', 'icon': 'https://static.99acres.com/universalapp/img/rlgs.png'}, {'category': 'ATM', 'text': '5 ATMs', 'className': 'atm', 'icon': 'https://static.99acres.com/universalapp/img/atm_blue.png'}, {'category': 'Hospital', 'text': '23 Hospitals', 'className': 'hsptl', 'icon': 'https://static.99acres.com/universalapp/img/hsptl.png'}, {'category': 'Miscellaneous', 'text': '1 Miscellaneous', 'className': 'oldhme', 'icon': 'https://static.99acres.com/universalapp/img/oldhme.png'}]</t>
  </si>
  <si>
    <t>{'CITY': '27', 'CITY_NAME': 'Kolkata South', 'LOCALITY_ID': '32085', 'LOCALITY_NAME': 'Gopal Nagar', 'ADDRESS': None}</t>
  </si>
  <si>
    <t>Ground floor non-Ac room. Airy and clean. Very close to city centre 1. Very close to ultadanga. Common toilet (Cleaned weekly). Metro station 8 mins walking.</t>
  </si>
  <si>
    <t>8,24,19,25,105</t>
  </si>
  <si>
    <t>8,000/Bedroom</t>
  </si>
  <si>
    <t>1 Bedroom House in Sector 1 Salt Lake</t>
  </si>
  <si>
    <t>{'CITY': '26', 'CITY_NAME': 'Kolkata North', 'LOCALITY_ID': '9176', 'LOCALITY_NAME': 'Sector 1 Salt Lake', 'ADDRESS': 'Ca 74'}</t>
  </si>
  <si>
    <t>Shared room for boys
Paying guest in 3bhk independent house/villa</t>
  </si>
  <si>
    <t>It's very much well connected,near mini bus stand (1min) walking distance,near to main road and birati station 5mins walking distance.
Its nearby nh-34 ,belgharia expressway and airport</t>
  </si>
  <si>
    <t>24,29</t>
  </si>
  <si>
    <t>24,29,105</t>
  </si>
  <si>
    <t>3 BHK Independent Builder Floor in Birati</t>
  </si>
  <si>
    <t>L</t>
  </si>
  <si>
    <t>My room is very good condition..And food is good for my pg</t>
  </si>
  <si>
    <t>Dumdum Flat</t>
  </si>
  <si>
    <t>{'LATITUDE': '22.6260329', 'LONGITUDE': '88.3965658'}</t>
  </si>
  <si>
    <t>{'CITY': '26', 'CITY_NAME': 'Kolkata North', 'LOCALITY_ID': '7993', 'LOCALITY_NAME': 'Dum Dum Metro', 'ADDRESS': '181 Purbasinthi By Lene'}</t>
  </si>
  <si>
    <t>Ladies pg just 5 mins walk from tollygunge metro(Mahanayak uttam kumar) station and only 1 min distance from main road.No electricity cut or waterlogging round the year.All types of basic facilities provided i.E.Bed mattress,tosak,pillow,personal cub-Board, showcase,almirah,double-Door refrigerator, aquaguard water purifier,gasoven, lpg,utensils etc.No maintenance charges.Only electricity extra.Very safe and secured place for staying of ladies both student and professional.</t>
  </si>
  <si>
    <t>23,24,25,19,32</t>
  </si>
  <si>
    <t>32,23,24,19,25</t>
  </si>
  <si>
    <t>4,400/Bed</t>
  </si>
  <si>
    <t>4 BHK Independent Builder Floor in Golf Club Road</t>
  </si>
  <si>
    <t>{'CITY': '27', 'CITY_NAME': 'Kolkata South', 'LOCALITY_ID': '3863', 'LOCALITY_NAME': 'Golf Club Road', 'ADDRESS': 'P-24'}</t>
  </si>
  <si>
    <t>Independent/builder floor is available for pg.It has good design of 1 bedroom. Non-Stop water supply in 1 bathroom .It has been furnished.Situated in tollygunge.Area of the construction is 300.00 sq.Ft.(Builtup area)  it has been priced at rs 3500.Located on ground floor out of 4.Construction ages only 0-1 years old property</t>
  </si>
  <si>
    <t>12,6,30</t>
  </si>
  <si>
    <t>{'LATITUDE': '22.5', 'LONGITUDE': '88.35000000000002'}</t>
  </si>
  <si>
    <t>6,30,12</t>
  </si>
  <si>
    <t>1 BHK Independent Builder Floor in Tollygunge</t>
  </si>
  <si>
    <t>{'CITY': '27', 'CITY_NAME': 'Kolkata South', 'LOCALITY_ID': '598', 'LOCALITY_NAME': 'Tollygunge', 'ADDRESS': 'Behind Ashok Nagar Park, Near Malinja Cinema Hall'}</t>
  </si>
  <si>
    <t>Independent/builder floor is available for pg.Situated in salt lake.It has been furnished.It has good design of 1 bedroom. Non-Stop water supply in 1 bathroom .Area of the construction is 180.00 sq.Ft.(Builtup area)  it has been priced at rs 12000.Located on 2nd floor out of 3.Construction ages only 1-5 years old property</t>
  </si>
  <si>
    <t>{'LATITUDE': '22.5868046', 'LONGITUDE': '88.39941249999993'}</t>
  </si>
  <si>
    <t>180 sq.ft.</t>
  </si>
  <si>
    <t>1 BHK Independent Builder Floor in Salt Lake</t>
  </si>
  <si>
    <t>[{'category': 'MetroStation', 'text': '2 Metro Stations', 'className': 'mstn', 'icon': 'https://static.99acres.com/universalapp/img/mstn.png'}, {'category': 'ATM', 'text': '2 ATMs', 'className': 'atm', 'icon': 'https://static.99acres.com/universalapp/img/atm_blue.png'}, {'category': 'Hospital', 'text': '17 Hospitals', 'className': 'hsptl', 'icon': 'https://static.99acres.com/universalapp/img/hsptl.png'}, {'category': 'Attraction', 'text': '2 Attractions', 'className': 'cultrl', 'icon': 'https://static.99acres.com/universalapp/img/cultrl.png'},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</si>
  <si>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It is situated at behala tram depot, kolkata south, near behala bazar metro station. Market, transportation services etc. Are very near.</t>
  </si>
  <si>
    <t>32,24,104,106,103</t>
  </si>
  <si>
    <t>The locality of my apartment building is in prime location, close to the local market , bus stops ,taxi stands are available just below the apartment building.
As we are on the main road, a plethora of eating places. 
The mandir is across the road . There are also hospitals, clinics and pharmacies in this locale.
Most importantly, the area is totally safe.
I have been here for 29 years and it's peaceful and safe.
We have cc tv as well as a 24 hour security guard . 
My home is well maintained, its cosy yet spacious and has all the amenities ,you would have access to in your own home.
If you do decide on staying as my pg....
I welcome you into my home and i pray you treat it as your own.</t>
  </si>
  <si>
    <t xml:space="preserve">Padmaneer Apartments </t>
  </si>
  <si>
    <t>17,21,104,105,103</t>
  </si>
  <si>
    <t>13,000/Bed</t>
  </si>
  <si>
    <t>2 BHK Flat in Lansdown</t>
  </si>
  <si>
    <t>The property owner is very much friendly. Lunch and dinner are included on the rent amount...</t>
  </si>
  <si>
    <t>23,25,32</t>
  </si>
  <si>
    <t>32,23,25,104</t>
  </si>
  <si>
    <t>5,700/Bed</t>
  </si>
  <si>
    <t>P g for girls near dum dum metro station
Paying guest accommodation for girls (Lodging only), 5 minutes walking distance from dum dum metro station, fully furnished with proper security and facilities. It is on first floor of a residential building , with single and three seats sharing rooms along with balconies, bed, wardrobes, huge kitchen and two modern bathrooms (Both with commode facility). 
Note  this add is posted by owner.</t>
  </si>
  <si>
    <t>44,23,24,47,39,40,30,41,42</t>
  </si>
  <si>
    <t>2,600/Bed</t>
  </si>
  <si>
    <t>Approx 19 ft 9 ft room, south open single room fully furnished with ac and attached bath and separate entrance with wifi and tv.
Rent : 17000/month &amp; 2 months deposit
Prime location.
1. Just off the main road so there is no traffic noise, peaceful atmosphere. 
2. Next to medical facility/pharmacy 
3. Walking distance to gariahat market/pantaloons/multi cuisine restaurants
4. Covered garage space for car or bike available at extra cost</t>
  </si>
  <si>
    <t>24,30,41,21</t>
  </si>
  <si>
    <t xml:space="preserve">Orchestra Co-Operative Housing Society </t>
  </si>
  <si>
    <t>21,24,30,41,105,103</t>
  </si>
  <si>
    <t>195 sq.ft.</t>
  </si>
  <si>
    <t>Kolkata pg and apartment is one-Stop trusted paying guest accommodation at new town adjacent to sector v - Salt lake city, kolkata. We are providing pg accommodation to the students, patient parties, travelers and the working professionals attached with reputed organizations.You will find banks and atms, eateries and takeaways, grocery shops, entertainment facilities like malls, parks and cinema halls in close distance.We assure you a 100% satisfactory stay at homely atmosphere with single/double/family occupancy. We provide essentials like- Bed cover, pillow, pillow cover in each bed for every room, dustbin, mosquito repellent liquid, ceiling fan &amp; ac, 1 wash basin towel and 2 bath towels in every room.
Here you get - 
24 hrs security
Affordable tariff
Microwave oven + refrigerator
Modular kitchen &amp; kitchenette with modern facilities
Elevator
Writing desk + smart tv
Power backup
Water purifier 24 hrs.
Home delivery food
Regular housekeeping service + clean &amp; hygienic bathroom and more..</t>
  </si>
  <si>
    <t>23,24,17,9,30,41,21,32</t>
  </si>
  <si>
    <t>New Town Mridha Market</t>
  </si>
  <si>
    <t>{'LATITUDE': '22.601626', 'LONGITUDE': '88.450536'}</t>
  </si>
  <si>
    <t>17,21,32,23,24,9,30,41,105,103</t>
  </si>
  <si>
    <t>11 BHK Flat in Sulanggari</t>
  </si>
  <si>
    <t>[{'category': 'ATM', 'text': '9 ATMs', 'className': 'atm', 'icon': 'https://static.99acres.com/universalapp/img/atm_blue.png'}, {'category': 'Hospital', 'text': '12 Hospitals', 'className': 'hsptl', 'icon': 'https://static.99acres.com/universalapp/img/hsptl.png'}, {'category': 'OfficeComplex', 'text': '5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</si>
  <si>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'28', 'CITY_NAME': 'Kolkata East', 'LOCALITY_ID': '47515', 'LOCALITY_NAME': 'Sulanggari', 'ADDRESS': None}</t>
  </si>
  <si>
    <t>Well maintained. Newly reconstructed, care,metrorail,bus and ferry services 5 mins from property.</t>
  </si>
  <si>
    <t>44,23,24,25,39,40,30,41,42,32</t>
  </si>
  <si>
    <t xml:space="preserve">7b laxmi dutta lane. Rajballavpara </t>
  </si>
  <si>
    <t>{'LATITUDE': '22.6017438', 'LONGITUDE': '88.3655666'}</t>
  </si>
  <si>
    <t>32,44,23,24,39,40,30,41,42,25,105</t>
  </si>
  <si>
    <t>3 Bedroom House in Bagh Bazar</t>
  </si>
  <si>
    <t>[{'category': 'MetroStation', 'text': '3 Metro Stations', 'className': 'mstn', 'icon': 'https://static.99acres.com/universalapp/img/mstn.png'}, {'category': 'ReligiousPlace', 'text': '1 Religious Place', 'className': 'rlgs', 'icon': 'https://static.99acres.com/universalapp/img/rlgs.png'}, {'category': 'ATM', 'text': '1 ATM', 'className': 'atm', 'icon': 'https://static.99acres.com/universalapp/img/atm_blue.png'}, {'category': 'Hospital', 'text': '22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 {'category': 'Miscellaneous', 'text': '1 Miscellaneous', 'className': 'oldhme', 'icon': 'https://static.99acres.com/universalapp/img/oldhme.png'}]</t>
  </si>
  <si>
    <t>{'CITY': '26', 'CITY_NAME': 'Kolkata North', 'LOCALITY_ID': '480', 'LOCALITY_NAME': 'Bagh Bazar', 'ADDRESS': None}</t>
  </si>
  <si>
    <t>Its near to dum dum station only 10 minutes walking.Its near to laketown jessore road 3 minutes walking distance.Home delivery of food available at a cheap rate.Location best suited online delivery.</t>
  </si>
  <si>
    <t>1 Bedroom House in Patipukur</t>
  </si>
  <si>
    <t>{'CITY': '26', 'CITY_NAME': 'Kolkata North', 'LOCALITY_ID': '8635', 'LOCALITY_NAME': 'Patipukur', 'ADDRESS': '30/3'}</t>
  </si>
  <si>
    <t>Near to dum dum metro station, airport and railway station. Well connected by transport facilities</t>
  </si>
  <si>
    <t>47,39,8,40,41,42,43</t>
  </si>
  <si>
    <t>392/1 Nagendra Nath Road, Kolkata - 700028</t>
  </si>
  <si>
    <t>8,47,39,40,41,42,43</t>
  </si>
  <si>
    <t>4 BHK Flat in Satgachi</t>
  </si>
  <si>
    <t>{'CITY': '26', 'CITY_NAME': 'Kolkata North', 'LOCALITY_ID': '17078', 'LOCALITY_NAME': 'Satgachi', 'ADDRESS': '392/1'}</t>
  </si>
  <si>
    <t>Airy and comfortable rooms. 
A.C. Single room - 8500
Single room - 7000
A.C. Double sharing - 6000
Double sharing - 5000
Triple sharing - 3500
Laundry charges extra*
Food charges (Lunch and dinner) - 3500</t>
  </si>
  <si>
    <t>Swapnakutir Appartments</t>
  </si>
  <si>
    <t>23,24,105,103</t>
  </si>
  <si>
    <t>Spacious room with a wonderful view from d balcony itself make my house a wonderful place to survive...</t>
  </si>
  <si>
    <t>24,25,32</t>
  </si>
  <si>
    <t>CMDA Complex</t>
  </si>
  <si>
    <t>32,24,25</t>
  </si>
  <si>
    <t>4356000 sq.ft.</t>
  </si>
  <si>
    <t>1 BHK Independent Builder Floor in Golf Green</t>
  </si>
  <si>
    <t>Top view of airport from roof.Exotic view overview
Nice surrounding</t>
  </si>
  <si>
    <t>23,20,21</t>
  </si>
  <si>
    <t>Fab New Sky View</t>
  </si>
  <si>
    <t>{'LATITUDE': '22.6350601', 'LONGITUDE': '88.437907'}</t>
  </si>
  <si>
    <t>20,21,23,103</t>
  </si>
  <si>
    <t>25,000/Bedroom</t>
  </si>
  <si>
    <t>It is a well maintained society with airy rooms</t>
  </si>
  <si>
    <t>23,12,1,6,19,9,30,20,21,10</t>
  </si>
  <si>
    <t>20,21,10,23,1,6,19,9,30,12,103</t>
  </si>
  <si>
    <t>15,000/Bedroom</t>
  </si>
  <si>
    <t>{'CITY': '28', 'CITY_NAME': 'Kolkata East', 'LOCALITY_ID': '1495', 'LOCALITY_NAME': 'Rajarhat', 'ADDRESS': '12b 3i'}</t>
  </si>
  <si>
    <t>Residential apartment for pg.The property has 1 bedroom with 1 bathroom .It is a semifurnished property.Located in sodepur.Property is built in 100.00 sq.Ft.(Builtup area)  available at an expected price of rs 6000.Located on 1st floor out of the 5 the property comes with a good construction quality which ages 5-10 years old property</t>
  </si>
  <si>
    <t>shree residenza</t>
  </si>
  <si>
    <t>Its access to tollygunj metro is very good.</t>
  </si>
  <si>
    <t>10,6,23,19,9</t>
  </si>
  <si>
    <t>Sunity Tower</t>
  </si>
  <si>
    <t>{'LATITUDE': '22.487', 'LONGITUDE': '88.332447'}</t>
  </si>
  <si>
    <t>10,6,23,19,9,103</t>
  </si>
  <si>
    <t>{'CITY': '27', 'CITY_NAME': 'Kolkata South', 'LOCALITY_ID': '598', 'LOCALITY_NAME': 'Tollygunge', 'ADDRESS': 'Muchipara Auto Stand'}</t>
  </si>
  <si>
    <t>Good for communication and other facilities. Near from dumdum metro, railway station, airport,mall.Good and peaceful environment.</t>
  </si>
  <si>
    <t>6 Bedroom House in Dum Dum Metro</t>
  </si>
  <si>
    <t>{'CITY': '26', 'CITY_NAME': 'Kolkata North', 'LOCALITY_ID': '7993', 'LOCALITY_NAME': 'Dum Dum Metro', 'ADDRESS': '136/a'}</t>
  </si>
  <si>
    <t>Boy's &amp; ladies pg is available in saltlake. Excellent location only 2 mins walk from sector v metro station. With tv fridge wifi water purifier. Ideal for students and working. Professionals contact 96095 23245</t>
  </si>
  <si>
    <t>Privacy. Airy rooms. Close proximity to metro station, railway station and b.T.Road.</t>
  </si>
  <si>
    <t>44,24,39,40,41,42,32,43</t>
  </si>
  <si>
    <t>32,44,24,39,40,41,42,43</t>
  </si>
  <si>
    <t>2 BHK Independent Builder Floor in Tobin Road</t>
  </si>
  <si>
    <t>{'CITY': '26', 'CITY_NAME': 'Kolkata North', 'LOCALITY_ID': '8645', 'LOCALITY_NAME': 'Tobin Road', 'ADDRESS': '24/39'}</t>
  </si>
  <si>
    <t>This is pg for male at golfgreen which is near jadavpur and tollygaunge metro is 7 mins by auto. 24 hrs water supply</t>
  </si>
  <si>
    <t>23,6,9,21</t>
  </si>
  <si>
    <t>{'LATITUDE': '22.491989', 'LONGITUDE': '88.361689'}</t>
  </si>
  <si>
    <t>21,23,6,9</t>
  </si>
  <si>
    <t>[{'category': 'MetroStation', 'text': '1 Metro Station', 'className': 'mstn', 'icon': 'https://static.99acres.com/universalapp/img/mstn.png'}, {'category': 'ReligiousPlace', 'text': '2 Religious Places', 'className': 'rlgs', 'icon': 'https://static.99acres.com/universalapp/img/rlgs.png'}, {'category': 'ATM', 'text': '3 ATMs', 'className': 'atm', 'icon': 'https://static.99acres.com/universalapp/img/atm_blue.png'}, {'category': 'Hospital', 'text': '18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</si>
  <si>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'655', 'LOCALITY_NAME': 'Jadavpur', 'ADDRESS': '2/5, Ph-2'}</t>
  </si>
  <si>
    <t>If you are looking for pg/paying guest in garia, kolkata south, your search ends here. Check out this option for people like you in gitanjali apartment, kolkata south. This is a spacious sharing room available in your budget. It can be shared between 4 people. This property is spread over 800 sq.Ft. Carpet area with 2 bedroom(s) with 1 bathroom &amp; 1 balcony. We are offering you the unfurnished room. The pg residence is 0-1 year old. The property is available for rent from thu, 31 aug 2023. In addition to this, available occupancy here are 2 beds. Based on the current market rate, this paying guest room is available at an affordable price of 15,000. Contract lock-In period will be 1 month. Pg house rules: Alcohol not allowed, pets not allowed, smoking allowed, party/event not allowed and visitors allowed. You will not be allowed entry after 09:30 pm.</t>
  </si>
  <si>
    <t>Gitanjali Apartment</t>
  </si>
  <si>
    <t>{'LATITUDE': '22.463077', 'LONGITUDE': '88.396813'}</t>
  </si>
  <si>
    <t>[{'category': 'MetroStation', 'text': '3 Metro Stations', 'className': 'mstn', 'icon': 'https://static.99acres.com/universalapp/img/mstn.png'}, {'category': 'ReligiousPlace', 'text': '7 Religious Places', 'className': 'rlgs', 'icon': 'https://static.99acres.com/universalapp/img/rlgs.png'}, {'category': 'ATM', 'text': '2 ATMs', 'className': 'atm', 'icon': 'https://static.99acres.com/universalapp/img/atm_blue.png'}, {'category': 'Hospital', 'text': '13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</si>
  <si>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Our appartment is totally sound less area.</t>
  </si>
  <si>
    <t>2C,Badan Roy Lane,Radhakrishna apparent</t>
  </si>
  <si>
    <t>{'CITY': '26', 'CITY_NAME': 'Kolkata North', 'LOCALITY_ID': '5065', 'LOCALITY_NAME': 'Beliaghata', 'ADDRESS': '2c, Badan Roy Lane, Kolkata 700010'}</t>
  </si>
  <si>
    <t>1) 2 bed room, One dining, One drawing, One kitchen
2) 2 western toilets
3) two wheeler parking avbl
4) 24 hr water
5) entire south open
6) 3200 sq ft common terrace
7) security guard
8) top floor, G+3 building, 29 flats in society
9) wide stair case
10) kitchen with granite slabs
11) seperate electric meter
12) no brokerage if direct customer contacts
13) near b.D. Memorial school
14) near 228 bus stand
15) spencer's at walking distance
16) big bazar within 4 kms
17) sonarpur station within 7 mins
18) market and hospital within 5 mins walk
19) well connected with howrah and salt lake sector v
20) well ventilated and bright rooms</t>
  </si>
  <si>
    <t>Swastic Complex</t>
  </si>
  <si>
    <t>{'LATITUDE': '22.462612', 'LONGITUDE': '88.387147'}</t>
  </si>
  <si>
    <t>{'CITY': '27', 'CITY_NAME': 'Kolkata South', 'LOCALITY_ID': '651', 'LOCALITY_NAME': 'Garia', 'ADDRESS': 'Garia Mahamayatolla'}</t>
  </si>
  <si>
    <t>It's a pg type room for 6 girls or boys,they can accomodate nice and peaceful area for student to study very near to akash institute medical collage lady broboune collage .Food is available at door step at very low cost .</t>
  </si>
  <si>
    <t>alishan</t>
  </si>
  <si>
    <t>{'LATITUDE': '22.59436', 'LONGITUDE': '88.36087'}</t>
  </si>
  <si>
    <t>1 BHK Flat in cit road entally</t>
  </si>
  <si>
    <t>[{'category': 'MetroStation', 'text': '4 Metro Stations', 'className': 'mstn', 'icon': 'https://static.99acres.com/universalapp/img/mstn.png'}, {'category': 'ReligiousPlace', 'text': '1 Religious Place', 'className': 'rlgs', 'icon': 'https://static.99acres.com/universalapp/img/rlgs.png'}, {'category': 'ATM', 'text': '1 ATM', 'className': 'atm', 'icon': 'https://static.99acres.com/universalapp/img/atm_blue.png'}, {'category': 'Hospital', 'text': '24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</si>
  <si>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'30', 'CITY_NAME': 'Kolkata Central', 'LOCALITY_ID': '0', 'LOCALITY_NAME': 'cit road entally', 'ADDRESS': '3a/5a'}</t>
  </si>
  <si>
    <t>Pg for boys for 4400/ month, in shyambazar
24x7 aquaguard filtered water supply, refrigerator, cesc electricity supply, unlimited high speed wifi, cctv coverage.
Enjoy the ease of transport with bus, metro, auto, cabs at walking distance from the property. 
A/c, non a/c rooms are available on sharing basis and on single occupancy also.
The property also has girls pg so the occupants are required to be decent enough, any kind of indecency wont be tolareted.
Electricity bill will be charged on consumption basis.
Food is not served in pg but many dabba wala and other sources of food are available in the area, further kitchen is also available for use of the guests.
Minimum deposit of 2 months will be required at the time of agreement.
Property is on main road, has high quality fitting in bathrooms, kitchen, with marble flooring in all the area including rooms and is on 2nd floor.</t>
  </si>
  <si>
    <t>23,24,6,29,19,32</t>
  </si>
  <si>
    <t>32,23,24,6,29,19,105,103</t>
  </si>
  <si>
    <t>3 BHK Independent Builder Floor in Shyam Bazaar</t>
  </si>
  <si>
    <t>Strategically located pg/paying guest in basani devi colony, kolkata north is available for students and working professionals rent now. You will get sharing room. There are 4+ people who will share this room with you. It is set in a spacious 1200 sq.Ft. Carpet area with 1 bathroom &amp; 1 balcony. It is a furnished room. The property comprise of 1 light, 1 wardrobe, 1 fan, 1 modular kitchen, 1 curtains and 1 study table. This accommodation is in 1-5 years old property. You can rent out the room from tue, 29 aug 2023. This pg has 1 bed. This pg is available for  4500. Security deposit is  4500. Contract lock-In period will be 1 month. The notice period is 1 month.  4500 will have to be paid by the tenant for leaving pg before completion of contract duration. Within the pg, follow these house rules: Alcohol not allowed, smoking not allowed, party/event not allowed and visitors allowed. You should be back in the pg before 11:30 pm. Additionally, nagghhhhhbnnjjjj. Its a beautiful south facing property.</t>
  </si>
  <si>
    <t>{'LATITUDE': '22.556377', 'LONGITUDE': '88.414111'}</t>
  </si>
  <si>
    <t>1 BHK Independent Builder Floor in Basani Devi Colony</t>
  </si>
  <si>
    <t>[{'category': 'Shopping', 'text': '1 Shopping', 'className': 'shpng', 'icon': 'https://static.99acres.com/universalapp/img/shpng.png'}, {'category': 'ReligiousPlace', 'text': '1 Religious Place', 'className': 'rlgs', 'icon': 'https://static.99acres.com/universalapp/img/rlgs.png'}, {'category': 'ATM', 'text': '2 ATMs', 'className': 'atm', 'icon': 'https://static.99acres.com/universalapp/img/atm_blue.png'}, {'category': 'Hospital', 'text': '10 Hospitals', 'className': 'hsptl', 'icon': 'https://static.99acres.com/universalapp/img/hsptl.png'}, {'category': 'Pharmacy', 'text': '2 Pharmacys',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</si>
  <si>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{'CITY': '26', 'CITY_NAME': 'Kolkata North', 'LOCALITY_ID': '43036', 'LOCALITY_NAME': 'Basani Devi Colony', 'ADDRESS': None}</t>
  </si>
  <si>
    <t>Full furnished. All cooking utensils there. Tv fridge microwave.</t>
  </si>
  <si>
    <t xml:space="preserve">Kalpataru apartment </t>
  </si>
  <si>
    <t>Affordable with very calm locality</t>
  </si>
  <si>
    <t>23,25,5,6,39,9,40,30,41,32,21</t>
  </si>
  <si>
    <t>Sai Residency</t>
  </si>
  <si>
    <t>{'LATITUDE': '22.606801', 'LONGITUDE': '88.454176'}</t>
  </si>
  <si>
    <t>5,32,21,23,6,39,9,40,30,41,25,104,105</t>
  </si>
  <si>
    <t>5 BHK Independent Builder Floor in Hatiara</t>
  </si>
  <si>
    <t>[{'category': 'ATM', 'text': '8 ATMs', 'className': 'atm', 'icon': 'https://static.99acres.com/universalapp/img/atm_blue.png'}, {'category': 'Hospital', 'text': '13 Hospitals', 'className': 'hsptl', 'icon': 'https://static.99acres.com/universalapp/img/hsptl.png'}, {'category': 'OfficeComplex', 'text': '4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</si>
  <si>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Prime location and advocate chamber available for security. Cctv available. 3 minutes from tollygunge metro station. Sbi bank at 50 mts distance, post office at 100 mts distance, market shop at 50 mts. Educated area and secured. Lady owner at pg available.</t>
  </si>
  <si>
    <t>23,6,19,8</t>
  </si>
  <si>
    <t>Haridevpur post office</t>
  </si>
  <si>
    <t>8,23,6,19,101,103</t>
  </si>
  <si>
    <t>240 sq.ft.</t>
  </si>
  <si>
    <t>1 Bedroom House in Haridevpur</t>
  </si>
  <si>
    <t>If you are looking for pg/paying guest in nr jadhavpur university, kolkata south, your search ends here. Check out this option for people like you in kolkata south. It is a sharing room. You have to share it with 2 people. This property is spread over 650 sq.Ft. Super built up area with 2 bedroom(s) with 1 bathroom &amp; 1 balcony. An independent study room is available in this property. This is a semi-Furnished room. Room is inclusive of 2 light, 1 bed, 1 fan and 1 study table. This pg has 1 covered parking. It is a 1-5 years old pg accommodation. The room is available from fri, 25 aug 2023. This pg has 6 beds. Based on the current market rate, this paying guest room is available at an affordable price of 3500. You will have to pay 3500 as security deposit. Contract lock-In period will be 1 month. The notice period is 1 month. Some house rules are alcohol not allowed, pets not allowed, smoking not allowed, party/event not allowed and visitors not allowed. Last entry time is 11:00 pm. One rule you should be aware of : No. The pg offers water storage.</t>
  </si>
  <si>
    <t>{'LATITUDE': '22.56179', 'LONGITUDE': '88.41282'}</t>
  </si>
  <si>
    <t>2 Bedroom House in Nr Jadhavpur University</t>
  </si>
  <si>
    <t>[{'category': 'MetroStation', 'text': '2 Metro Stations', 'className': 'mstn', 'icon': 'https://static.99acres.com/universalapp/img/mstn.png'}, {'category': 'Shopping', 'text': '1 Shopping', 'className': 'shpng', 'icon': 'https://static.99acres.com/universalapp/img/shpng.png'}, {'category': 'ReligiousPlace', 'text': '1 Religious Place', 'className': 'rlgs', 'icon': 'https://static.99acres.com/universalapp/img/rlgs.png'}, {'category': 'ATM', 'text': '2 ATMs', 'className': 'atm', 'icon': 'https://static.99acres.com/universalapp/img/atm_blue.png'}, {'category': 'Hospital', 'text': '10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</si>
  <si>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{'CITY': '27', 'CITY_NAME': 'Kolkata South', 'LOCALITY_ID': '4313', 'LOCALITY_NAME': 'Nr Jadhavpur University', 'ADDRESS': 'Bibeknagar'}</t>
  </si>
  <si>
    <t>This is a paying guest for girls in jadavpur. We provide home cooked meals and wifi, both are included in the rent. The paying guest is situated in a safe and secure neighbourhood.</t>
  </si>
  <si>
    <t>8,24,6,19,25,104,105</t>
  </si>
  <si>
    <t>Pg/..........................,,,,,,,,,,,,</t>
  </si>
  <si>
    <t>44,24,9,40,41,42</t>
  </si>
  <si>
    <t>Neel Kusum Apartment</t>
  </si>
  <si>
    <t>{'LATITUDE': '22.608701', 'LONGITUDE': '88.401007'}</t>
  </si>
  <si>
    <t>[{'category': 'MetroStation', 'text': '2 Metro Stations', 'className': 'mstn', 'icon': 'https://static.99acres.com/universalapp/img/mstn.png'}, {'category': 'ReligiousPlace', 'text': '3 Religious Places', 'className': 'rlgs', 'icon': 'https://static.99acres.com/universalapp/img/rlgs.png'}, {'category': 'ATM', 'text': '4 ATMs', 'className': 'atm', 'icon': 'https://static.99acres.com/universalapp/img/atm_blue.png'}, {'category': 'Hospital', 'text': '16 Hospitals', 'className': 'hsptl', 'icon': 'https://static.99acres.com/universalapp/img/hsptl.png'}, {'category': 'Attraction', 'text': '3 Attractions', 'className': 'cultrl', 'icon': 'https://static.99acres.com/universalapp/img/cultrl.png'}, {'category': 'Miscellaneous', 'text': '1 Miscellaneous', 'className': 'oldhme', 'icon': 'https://static.99acres.com/universalapp/img/oldhme.png'}]</t>
  </si>
  <si>
    <t>This pg is located in patipukur.From this place both dumdum station and patipukur bus stop is walking distance.This pg provides free wifi facility and also a kitchen to self cook food.Both grocery and stationery shops are beside this pg.</t>
  </si>
  <si>
    <t>{'CITY': '26', 'CITY_NAME': 'Kolkata North', 'LOCALITY_ID': '8635', 'LOCALITY_NAME': 'Patipukur', 'ADDRESS': None}</t>
  </si>
  <si>
    <t>Its one of the most artistic and well decor pg you will find. We try to solve all your isdues and try to make you a part of our extended family. Cctv on entry always give you extra security and our indie dogs for sure. We are a family living right above you and trying to give you a home away home feeling. We can surely say we are the best host you will find.</t>
  </si>
  <si>
    <t>{'LATITUDE': '22.515727', 'LONGITUDE': '88.385178'}</t>
  </si>
  <si>
    <t>2 Bedroom House in Purba Para</t>
  </si>
  <si>
    <t>{'CITY': '27', 'CITY_NAME': 'Kolkata South', 'LOCALITY_ID': '33249', 'LOCALITY_NAME': 'Purba Para', 'ADDRESS': None}</t>
  </si>
  <si>
    <t>Independent/builder floor is available for pg.Construction ages only 10  years old propertysituated in maula ali.Area of the construction is 400.00 sq.Ft.(Builtup area)  it has been semifurnished.It has good design of 1 bedroom. Non-Stop water supply in 1 bathroom .Located on 2nd floor out of 3.  Water supply is provided round the clock.</t>
  </si>
  <si>
    <t>10,000/Bedroom</t>
  </si>
  <si>
    <t>1 BHK Independent Builder Floor in Maula Ali</t>
  </si>
  <si>
    <t>House/villa available for rent in kolkata north, near sahitya parishad library situated on a. P. C. Road, kolkata north. Available at rent of rs 4500 per month. It has shared room(s). It is available for girls only.. It has plot area of 180 sqft. It has 2 bhk, 1 bathroom, 1 balcony.</t>
  </si>
  <si>
    <t>2 Bedroom House in kolkata North, Near Sahitya Parishad Library situated on A. P. C. Road</t>
  </si>
  <si>
    <t>{'CITY': '26', 'CITY_NAME': 'Kolkata North', 'LOCALITY_ID': '0', 'LOCALITY_NAME': 'kolkata North, Near Sahitya Parishad Library situated on A. P. C. Road', 'ADDRESS': None}</t>
  </si>
  <si>
    <t>A decent furnished pg/paying guest in arabinda nagar is available for students and working professionals. This is a spacious sharing room available in your budget. The property has 2 bedrooms with 2 bathrooms &amp; 1 balcony built in a 700 sq.Ft. Carpet area. A separate space for others is available in this pg. We are offering you the furnished room. It has 1 ac, 4 curtains, 1 dining table, 4 fan, 1 geyser, 4 light, 1 fridge, 1 sofa, 1 stove, 1 tv, 2 wardrobe, 1 washing machine and 1 water purifier. It is a 10+ years old pg accommodation. The room is available from wed, 23 aug 2023. In addition to this, available occupancy here are 2 rooms. This pg is available for 25,000. Security deposit is 50000. Minimum contract duration - 11 months. Mandatory notice period of 1 month needs to be served. Pg house rules: Alcohol not allowed. You will not be allowed entry after 10:00 pm.</t>
  </si>
  <si>
    <t>{'LATITUDE': '22.4887444055589', 'LONGITUDE': '88.3594462828544'}</t>
  </si>
  <si>
    <t>2 BHK Independent Builder Floor in Arabinda Nagar</t>
  </si>
  <si>
    <t>[{'category': 'MetroStation', 'text': '2 Metro Stations', 'className': 'mstn', 'icon': 'https://static.99acres.com/universalapp/img/mstn.png'}, {'category': 'ReligiousPlace', 'text': '4 Religious Places', 'className': 'rlgs', 'icon': 'https://static.99acres.com/universalapp/img/rlgs.png'}, {'category': 'ATM', 'text': '4 ATMs', 'className': 'atm', 'icon': 'https://static.99acres.com/universalapp/img/atm_blue.png'}, {'category': 'Hospital', 'text': '17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</si>
  <si>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'1105075', 'LOCALITY_NAME': 'Arabinda Nagar', 'ADDRESS': None}</t>
  </si>
  <si>
    <t>Renowned pg for girls available in baghajatin, kolkata. Near main road having bus stand, railway station, metro station. Near jadavpur university. Markets,hospitals are very near.</t>
  </si>
  <si>
    <t>{'LATITUDE': '22.4820202278496', 'LONGITUDE': '88.3856603740929'}</t>
  </si>
  <si>
    <t>5,300/Bed</t>
  </si>
  <si>
    <t>4 BHK Flat in Baghajatin Place</t>
  </si>
  <si>
    <t>{'CITY': '27', 'CITY_NAME': 'Kolkata South', 'LOCALITY_ID': '1105229', 'LOCALITY_NAME': 'Baghajatin Place', 'ADDRESS': None}</t>
  </si>
  <si>
    <t>Non-Veg not allowed, do not carry non-Veg item inside pg premises</t>
  </si>
  <si>
    <t>{'LATITUDE': '22.621466', 'LONGITUDE': '88.391873'}</t>
  </si>
  <si>
    <t>8 Bedroom House in Dum Dum Metro</t>
  </si>
  <si>
    <t>{'CITY': '26', 'CITY_NAME': 'Kolkata North', 'LOCALITY_ID': '7993', 'LOCALITY_NAME': 'Dum Dum Metro', 'ADDRESS': '21/1 Raja Bagan Lane'}</t>
  </si>
  <si>
    <t>Homely atmosphere.Handmade healthy food.Well communicated by bus,metro and circular railway.</t>
  </si>
  <si>
    <t>1 BHK Independent Builder Floor in Shyam Bazaar</t>
  </si>
  <si>
    <t>Homely and peaceful atmosphere.Good communication. Homemade food.Take special care about safety and security for girls.</t>
  </si>
  <si>
    <t>8,23,24,25</t>
  </si>
  <si>
    <t>140 sq.ft.</t>
  </si>
  <si>
    <t>2 Bedroom House in College Street</t>
  </si>
  <si>
    <t>Very nearest from vip road bus stand,every essentials available near residence.Bike park ing available.Extra charges for additional member in case of night stay .</t>
  </si>
  <si>
    <t>{'LATITUDE': '22.607919', 'LONGITUDE': '88.421928'}</t>
  </si>
  <si>
    <t>4,500/Bedroom</t>
  </si>
  <si>
    <t>1 Bedroom House in Prafulla Kanan West</t>
  </si>
  <si>
    <t>[{'category': 'ReligiousPlace', 'text': '1 Religious Place', 'className': 'rlgs', 'icon': 'https://static.99acres.com/universalapp/img/rlgs.png'}, {'category': 'ATM', 'text': '10 ATMs', 'className': 'atm', 'icon': 'https://static.99acres.com/universalapp/img/atm_blue.png'}, {'category': 'Hospital', 'text': '19 Hospitals', 'className': 'hsptl', 'icon': 'https://static.99acres.com/universalapp/img/hsptl.png'}, {'category': 'Attraction', 'text': '1 Attraction', 'className': 'cultrl', 'icon': 'https://static.99acres.com/universalapp/img/cultrl.png'}, {'category': 'OfficeComplex', 'text': '1 Office Complex', 'className': 'ofce', 'icon': 'https://static.99acres.com/universalapp/img/ofce.png'}, {'category': 'Miscellaneous', 'text': '1 Miscellaneous', 'className': 'oldhme', 'icon': 'https://static.99acres.com/universalapp/img/oldhme.png'}]</t>
  </si>
  <si>
    <t>Good location 
Good environment for students
Near by metro station
Homely environment</t>
  </si>
  <si>
    <t>{'LATITUDE': '22.5873758', 'LONGITUDE': '88.3608144'}</t>
  </si>
  <si>
    <t>23,6,106,105,103</t>
  </si>
  <si>
    <t>7 Bedroom House in Girish Park</t>
  </si>
  <si>
    <t>[{'category': 'MetroStation', 'text': '3 Metro Stations', 'className': 'mstn', 'icon': 'https://static.99acres.com/universalapp/img/mstn.png'}, {'category': 'ReligiousPlace', 'text': '7 Religious Places', 'className': 'rlgs', 'icon': 'https://static.99acres.com/universalapp/img/rlgs.png'}, {'category': 'ATM', 'text': '1 ATM', 'className': 'atm', 'icon': 'https://static.99acres.com/universalapp/img/atm_blue.png'}, {'category': 'Hospital', 'text': '16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</si>
  <si>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Communication systems very good metro ,bus or train opposite of rajabazar science college</t>
  </si>
  <si>
    <t xml:space="preserve">19 dr jagabandhu Bose </t>
  </si>
  <si>
    <t>{'LATITUDE': '22.5907816', 'LONGITUDE': '88.3700662'}</t>
  </si>
  <si>
    <t>[{'category': 'MetroStation', 'text': '4 Metro Stations',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'25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</si>
  <si>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Well maintained &amp; secured pg/paying guest in desbandhu nagar, kolkata north is now available for students and working professionals. This property offers sharing room. Each room will be shared by 2 people. This property is spread over 14 sq.Ft. Super built up area with 1 bedroom(s) with 1 bathroom &amp; 1 balcony. It is a semi-Furnished room. The property comprise of 1 fan, 1 light and 1 stove. Parking available: 1 covered parking. This accommodation is in 1-5 years old property. You can rent out the room from mon, 17 jul 2023. This pg has 2 beds. Rent this pg for 3000 only, and live in one of the prime locations in the city. You will have to pay 3000 as security deposit. Contract lock-In period will be 1 month. The notice period is 1 month. Some house rules are alcohol not allowed, pets not allowed, smoking not allowed, party/event allowed and visitors not allowed. Last entry time is 11:00 pm. One rule you should be aware of : Only female guardians are allowed.</t>
  </si>
  <si>
    <t>{'LATITUDE': '22.6147403', 'LONGITUDE': '88.4292968'}</t>
  </si>
  <si>
    <t>23,6,105</t>
  </si>
  <si>
    <t>14 sq.ft.</t>
  </si>
  <si>
    <t>1 Bedroom House in Baguiati</t>
  </si>
  <si>
    <t>{'CITY': '26', 'CITY_NAME': 'Kolkata North', 'LOCALITY_ID': '493', 'LOCALITY_NAME': 'Baguiati', 'ADDRESS': 'Dc 16'}</t>
  </si>
  <si>
    <t>Room is allready pent 
 And all redy lieving 3 boys
1room 2 bed and 1 bathroom coman</t>
  </si>
  <si>
    <t>44,23,45,24,40,41,43</t>
  </si>
  <si>
    <t>2 BHK Independent Builder Floor in New Ballygunge</t>
  </si>
  <si>
    <t>Pg very close to 8b bus stand and close access to e m bypass connector</t>
  </si>
  <si>
    <t>163 sq.ft.</t>
  </si>
  <si>
    <t>3,100/Bed</t>
  </si>
  <si>
    <t>1 Bedroom House in Jadavpur</t>
  </si>
  <si>
    <t>All things available in the near vicinity</t>
  </si>
  <si>
    <t>Exclusive Homes</t>
  </si>
  <si>
    <t>{'LATITUDE': '22.499484', 'LONGITUDE': '88.367477'}</t>
  </si>
  <si>
    <t>2,500/Bedroom</t>
  </si>
  <si>
    <t>5 Bedroom House in Jadavpur</t>
  </si>
  <si>
    <t>{'CITY': '27', 'CITY_NAME': 'Kolkata South', 'LOCALITY_ID': '655', 'LOCALITY_NAME': 'Jadavpur', 'ADDRESS': 'Kajipara Baghajatin'}</t>
  </si>
  <si>
    <t>Dggcxvjjcdcvbjkmbvjufdvnjkkudsxvnjkkojhbb
Ghhuyvbnkjn</t>
  </si>
  <si>
    <t>1 BHK Independent Builder Floor in Lake Gardens</t>
  </si>
  <si>
    <t>{'CITY': '27', 'CITY_NAME': 'Kolkata South', 'LOCALITY_ID': '1445', 'LOCALITY_NAME': 'Lake Gardens', 'ADDRESS': '83c'}</t>
  </si>
  <si>
    <t>Pg is located near colleges, hospitals, markets, banks, mall and well transportation from ruby four way crossings which are 5-10 minutes walking distance.</t>
  </si>
  <si>
    <t>RR Plot Housing Society</t>
  </si>
  <si>
    <t>1 Bedroom House in Anandapur</t>
  </si>
  <si>
    <t>Large spacious room, neat and clean. Food available from outside. Nearby restaurant and cafes are available.</t>
  </si>
  <si>
    <t>44,47,28,29,40,41,42</t>
  </si>
  <si>
    <t>{'LATITUDE': '22.5378858', 'LONGITUDE': '88.368246'}</t>
  </si>
  <si>
    <t>2 Bedroom House in Park Circus</t>
  </si>
  <si>
    <t>[{'category': 'Shopping', 'text': '1 Shopping', 'className': 'shpng', 'icon': 'https://static.99acres.com/universalapp/img/shpng.png'}, {'category': 'ReligiousPlace', 'text': '1 Religious Place', 'className': 'rlgs', 'icon': 'https://static.99acres.com/universalapp/img/rlgs.png'}, {'category': 'ATM', 'text': '2 ATMs', 'className': 'atm', 'icon': 'https://static.99acres.com/universalapp/img/atm_blue.png'}, {'category': 'Hospital', 'text': '23 Hospitals', 'className': 'hsptl', 'icon': 'https://static.99acres.com/universalapp/img/hsptl.png'}, {'category': 'Attraction', 'text': '1 Attraction', 'className': 'cultrl', 'icon': 'https://static.99acres.com/universalapp/img/cultrl.png'}, {'category': 'Pharmacy', 'text': '3 Pharmacys', 'className': 'phmcy', 'icon': 'https://static.99acres.com/universalapp/img/phmcy.png'}]</t>
  </si>
  <si>
    <t>{'CITY': '27', 'CITY_NAME': 'Kolkata South', 'LOCALITY_ID': '1472', 'LOCALITY_NAME': 'Park Circus', 'ADDRESS': '15 A'}</t>
  </si>
  <si>
    <t>The pg is located near maniktala. Its location is very much suitable for students as well working professionals. The property is in a residential area of old kolkata and very calm and quite</t>
  </si>
  <si>
    <t>23,24,19,105</t>
  </si>
  <si>
    <t>3 Bedroom House in Maniktala</t>
  </si>
  <si>
    <t>Superb executive pg at prime location 
For working men, students of premier institutions.
Double sharing starting from rs. 4500 per head* ( One month free) 
Homely environment in quiet residential area near to lake town clock tower | easy access to metro, bus stop and railway station | doctors clinic, supermarket, pharmacy, rikshaw stand opposite to the house| 5 minutes walking distance to bank atms, restaurants and nearest market for all your daily needs.
Only whatsapp calling - +91 869 790 5371
Amenities provided 
Comfortable bed | personalized ward robe |refrigerator |washing machine | fully functional kitchen |dining table | wi-Fi connectivity | 24 hrs electricity | 24 hrs running water |geyser |house keeping (Cleaning) | common and attached bathrooms
*conditions apply</t>
  </si>
  <si>
    <t>2 Bedroom House in Lake Town</t>
  </si>
  <si>
    <t>Its very safe for girls',homemade food is available at anytime,homely atmosphere.</t>
  </si>
  <si>
    <t>24,25,6,19</t>
  </si>
  <si>
    <t>24,6,19,25</t>
  </si>
  <si>
    <t>1 Bedroom House in Tollygunge</t>
  </si>
  <si>
    <t>{'CITY': '27', 'CITY_NAME': 'Kolkata South', 'LOCALITY_ID': '598', 'LOCALITY_NAME': 'Tollygunge', 'ADDRESS': 'Surjyanagar'}</t>
  </si>
  <si>
    <t>Enough space to relax..Quiet..Ideal for studying and work.Security is there as it a house..You will feel it as your second home..You will get mental peace</t>
  </si>
  <si>
    <t>4 Bedroom House in Bhawanipore</t>
  </si>
  <si>
    <t>{'CITY': '27', 'CITY_NAME': 'Kolkata South', 'LOCALITY_ID': '1043', 'LOCALITY_NAME': 'Bhawanipore', 'ADDRESS': '118a,ashutosh Mukherjee Road, Kolkata-25'}</t>
  </si>
  <si>
    <t>We provide accommodation to women both students and working in a safe and friendly atmosphere. Our place is 5mins walk away from golpark, gariahat bus stops and ballygaunge railway station. We are nearby to atm, multispeciality hospitals</t>
  </si>
  <si>
    <t>154 sq.ft.</t>
  </si>
  <si>
    <t>1 BHK Independent Builder Floor in moni mukherjee road,ballygaunge</t>
  </si>
  <si>
    <t>{'CITY': '27', 'CITY_NAME': 'Kolkata South', 'LOCALITY_ID': '0', 'LOCALITY_NAME': 'moni mukherjee road,ballygaunge', 'ADDRESS': None}</t>
  </si>
  <si>
    <t>Rooms Are Well Condition... Totally Unused Room... Very Big Space With Open And Naturely Environment Friendly Atmosphere... Suitable For Students...</t>
  </si>
  <si>
    <t>Housing complex</t>
  </si>
  <si>
    <t>{'CITY': '26', 'CITY_NAME': 'Kolkata North', 'LOCALITY_ID': '479', 'LOCALITY_NAME': 'Agarpara', 'ADDRESS': '258 B.C.Sen Road, Laalkuthi More, Near Ghosh Para, Kolkata, Agarpara'}</t>
  </si>
  <si>
    <t>Pg available for girls (Students professionals) at jodhpur park. Independent entry with parking. Sahring for 3 with 1 bedroom, 1 hall 2 baths, 1 kitchen.</t>
  </si>
  <si>
    <t>130b jodhpur park</t>
  </si>
  <si>
    <t>Ground floor flat, Excellent location, Near upcoming sector v metro station, Most developed locality near tank no 8, Auto, Bus, Taxi stand very near on road going to sector v &amp; rajarhat</t>
  </si>
  <si>
    <t>{'LATITUDE': '22.58263154385241', 'LONGITUDE': '88.42998504638672'}</t>
  </si>
  <si>
    <t>2 BHK Independent Builder Floor in Salt Lake</t>
  </si>
  <si>
    <t>[{'category': 'MetroStation', 'text': '3 Metro Stations',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'7 Hospitals', 'className': 'hsptl', 'icon': 'https://static.99acres.com/universalapp/img/hsptl.png'}, {'category': 'Attraction', 'text': '1 Attraction', 'className': 'cultrl', 'icon': 'https://static.99acres.com/universalapp/img/cultrl.png'}, {'category': 'OfficeComplex', 'text': '5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</si>
  <si>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{'CITY': '28', 'CITY_NAME': 'Kolkata East', 'LOCALITY_ID': '543', 'LOCALITY_NAME': 'Salt Lake', 'ADDRESS': 'Bl 115, Sector Ii, Saltlake City, Near Tank No 8'}</t>
  </si>
  <si>
    <t>300 meters near ballygunge railway station
150 meters bazaar
400 meters bus stand</t>
  </si>
  <si>
    <t>23,24,105</t>
  </si>
  <si>
    <t>Male pg available on single and sharing basis in paikpara near belgachia metro. With all modern amenities nearby within walking distance well connected by bus and train services. Calm and peaceful secure environment surrounded by parks on all sides .Natural jogging track and water body.</t>
  </si>
  <si>
    <t>{'LATITUDE': '22.622224838884', 'LONGITUDE': '88.383640413184'}</t>
  </si>
  <si>
    <t>2,300/Bed</t>
  </si>
  <si>
    <t>2 Bedroom House in Belgachia</t>
  </si>
  <si>
    <t>[{'category': 'MetroStation', 'text': '2 Metro Stations', 'className': 'mstn', 'icon': 'https://static.99acres.com/universalapp/img/mstn.png'}, {'category': 'ReligiousPlace', 'text': '2 Religious Places', 'className': 'rlgs', 'icon': 'https://static.99acres.com/universalapp/img/rlgs.png'}, {'category': 'ATM', 'text': '1 ATM', 'className': 'atm', 'icon': 'https://static.99acres.com/universalapp/img/atm_blue.png'}, {'category': 'Hospital', 'text': '29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</si>
  <si>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{'CITY': '26', 'CITY_NAME': 'Kolkata North', 'LOCALITY_ID': '6833', 'LOCALITY_NAME': 'Belgachia', 'ADDRESS': None}</t>
  </si>
  <si>
    <t>Long terrace, homely environment, totally secured for females, 5 mins from central metro station, calcutta medical college, goenka college, calcutta university, presidency college and university sealdah, 24 hours water, drinking water and electric supply without any extra charges...If anyone wants to cook in induction she can do so with a nominal charge... Food is totally homemade with extra charge ... Variety food is served</t>
  </si>
  <si>
    <t>44,23,47,8,40,30,41,42,32</t>
  </si>
  <si>
    <t>{'LATITUDE': '88.36087', 'LONGITUDE': '22.59436'}</t>
  </si>
  <si>
    <t>8,32,44,23,47,40,30,41,42,105</t>
  </si>
  <si>
    <t>3 Bedroom House in Bow Bazar</t>
  </si>
  <si>
    <t>{'CITY': '30', 'CITY_NAME': 'Kolkata Central', 'LOCALITY_ID': '6865', 'LOCALITY_NAME': 'Bow Bazar', 'ADDRESS': None}</t>
  </si>
  <si>
    <t>Rs. 3000/pg, Ladies pg at bedon street ( Garanhata)
Excellent location for wotking ladies
&amp; student. 100&amp; security homely 
Atmosphere.</t>
  </si>
  <si>
    <t>{'LATITUDE': '22.58792', 'LONGITUDE': '88.372'}</t>
  </si>
  <si>
    <t>4 Bedroom House in Beadon Street</t>
  </si>
  <si>
    <t>[{'category': 'MetroStation', 'text': '4 Metro Stations',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'23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</si>
  <si>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'26', 'CITY_NAME': 'Kolkata North', 'LOCALITY_ID': '8659', 'LOCALITY_NAME': 'Beadon Street', 'ADDRESS': '5, Smriti Bhuson Lane'}</t>
  </si>
  <si>
    <t>Homely environment. 24/7 water and electricity available. Close to metro station and bus stand.</t>
  </si>
  <si>
    <t>2 Bedroom House in Bhawanipore</t>
  </si>
  <si>
    <t>{'CITY': '27', 'CITY_NAME': 'Kolkata South', 'LOCALITY_ID': '1043', 'LOCALITY_NAME': 'Bhawanipore', 'ADDRESS': '8/1g'}</t>
  </si>
  <si>
    <t>Pg accommodation available for girls/ladies at hindustan park, gariahat road, kolkata: 
In close proximity to the metro and railway stations as well as bus and auto stands, the pg accommodation at hindustan park, kolkata belongs to a respectable and reliable family. The pg room with a balcony and attached bathroom is furnished and has marble flooring. Along with elevator, power backup, security personnel, there is also 24 hours of hot as well as cold water available, refrigerator, television, along with no power-Cuts. The pg accommodation is available only for female students or working girls/ladies with good family background at a monthly rent of rs.10,000. Both shared as well as single occupancy rooms are available. Ac room is also available on request.
The pg accommodation is located at a prime location near gariahat market, the hub of south kolkata.
Landmarks:
Ramakrishna mission institute of culture
Gariahat market
Ballygunge new market
Ballygunge ac market
Mukti world mall
City eye care centre
Akash institute
Ballygunge shiksha sadan school
Pantaloons
Dakshinapan shopping center
Carmel convent school
Piya cinema
Basanti devi college
Fab india
Cesc south zone office
Industrial training institute</t>
  </si>
  <si>
    <t>44,23,24,5,17,40,41,42,21,32</t>
  </si>
  <si>
    <t>5,17,21,32,44,23,24,40,41,42,106</t>
  </si>
  <si>
    <t>1 BHK Flat in Hindustan Park</t>
  </si>
  <si>
    <t>This property is beside the ashutosh college, police station , hospital and even the metro station.</t>
  </si>
  <si>
    <t>23,24,25,6</t>
  </si>
  <si>
    <t>23,24,6,25,106,105,103</t>
  </si>
  <si>
    <t>5 Bedroom House in Bhawanipore</t>
  </si>
  <si>
    <t>Pg/paying guest in hatibagan, kolkata north for students is available for rent. Check out this pg in kartick bose lane, one of the popular areas of kolkata north. It is a sharing room. It is set in a spacious 150 sq.Ft. Carpet area with 1 bathroom &amp; 1 balcony. This is an unfurnished room. It is a 0-1 year old pg accommodation. The room is available from tue, 22 aug 2023. 1 room are right now available in this property. Expected price for this pg room is 6500. You will have to pay 100000 as security deposit. Minimum contract duration - 11 months. Early leaving charges - 10000. Some house rules are alcohol not allowed, pets allowed, smoking not allowed, party/event allowed and visitors allowed.</t>
  </si>
  <si>
    <t>Kartick bose lane</t>
  </si>
  <si>
    <t>6,500/Bedroom</t>
  </si>
  <si>
    <t>1 BHK Flat in Hatibagan</t>
  </si>
  <si>
    <t>Interested to pg independent house/villa.It has spacious 1 bedroom and 1 bathroom. .Nice semifurnished enhancing decorplaced at garia.160.00 sq.Ft.(Builtup area)  is the area of the propertywant to pg it for rs 5500.It is a 10  years old property construction,24 hrs water available,cctv available</t>
  </si>
  <si>
    <t>1 Bedroom House in Garia</t>
  </si>
  <si>
    <t>Hotels and bazaar is near friendly area</t>
  </si>
  <si>
    <t>2 BHK Independent Builder Floor in Dhakuria</t>
  </si>
  <si>
    <t>{'CITY': '27', 'CITY_NAME': 'Kolkata South', 'LOCALITY_ID': '602', 'LOCALITY_NAME': 'Dhakuria', 'ADDRESS': '1/2a'}</t>
  </si>
  <si>
    <t>Fully furnished, marble flooring individual independent house near south kolkata bansdroni 0.5 mins from masterda surya sen metro station avialable for ladies pg ( Working , students) on sharing and individual basis.
Facilities available : Attach bathrooms, attach balcony, 24 hrs electricity, hot and cold water , aqua guard, wardrobe, refrigerator, gas, home delivery available (Optional) , maid service .</t>
  </si>
  <si>
    <t>24,25,39,40,41,42,32</t>
  </si>
  <si>
    <t>32,24,39,40,41,42,25</t>
  </si>
  <si>
    <t>Very peaceful place and eco-Friendly.</t>
  </si>
  <si>
    <t>{'LATITUDE': '22.494787105594', 'LONGITUDE': '88.279143311083'}</t>
  </si>
  <si>
    <t>2 BHK Independent Builder Floor in Shibrampur</t>
  </si>
  <si>
    <t>[{'category': 'ReligiousPlace', 'text': '2 Religious Places', 'className': 'rlgs', 'icon': 'https://static.99acres.com/universalapp/img/rlgs.png'}, {'category': 'Hospital', 'text': '2 Hospitals', 'className': 'hsptl', 'icon': 'https://static.99acres.com/universalapp/img/hsptl.png'}, {'category': 'BusDepot', 'text': '1 Bus Depot', 'className': 'busdpt', 'icon': 'https://static.99acres.com/universalapp/img/busdpt.png'}]</t>
  </si>
  <si>
    <t>{'CITY': '27', 'CITY_NAME': 'Kolkata South', 'LOCALITY_ID': '8743', 'LOCALITY_NAME': 'Shibrampur', 'ADDRESS': 'Baishali Garden'}</t>
  </si>
  <si>
    <t>Near sbi atm, nioh, indian statistical institute, rabindra bharati university, rice, dunlop metro station, noapara metro station, baranagar rail station</t>
  </si>
  <si>
    <t>{'LATITUDE': '22.6434045', 'LONGITUDE': '88.3844665'}</t>
  </si>
  <si>
    <t>1 BHK Independent Builder Floor in Dunlop</t>
  </si>
  <si>
    <t>Very peaceful atmosphere and communication is too good by metro, bus, train.
And the pg has nearby market, doctors etc</t>
  </si>
  <si>
    <t>sakuntala apartment green park lake town</t>
  </si>
  <si>
    <t>Available for girls only.It is nearer to main road and very safe area and good neighbours.</t>
  </si>
  <si>
    <t>satadal apartment manasbag</t>
  </si>
  <si>
    <t>{'LATITUDE': '22.667527', 'LONGITUDE': '88.378751'}</t>
  </si>
  <si>
    <t>2 BHK Flat in Manasbag</t>
  </si>
  <si>
    <t>{'CITY': '26', 'CITY_NAME': 'Kolkata North', 'LOCALITY_ID': '1107472', 'LOCALITY_NAME': 'Manasbag', 'ADDRESS': None}</t>
  </si>
  <si>
    <t>24*7 electricity, water supply, wifi available, individual cupboard. Near to the hospital, medicine stores, shopping malls, restaurants and colleges (Rcciit, gurudas, id &amp; bg nursing college). Bus &amp; auto also available.</t>
  </si>
  <si>
    <t>44,24,39,40,30,41,32</t>
  </si>
  <si>
    <t>{'LATITUDE': '22.5601601', 'LONGITUDE': '88.4003841'}</t>
  </si>
  <si>
    <t>32,44,24,39,40,30,41</t>
  </si>
  <si>
    <t>3 Bedroom House in Beliaghata</t>
  </si>
  <si>
    <t>[{'category': 'MetroStation', 'text': '2 Metro Stations', 'className': 'mstn', 'icon': 'https://static.99acres.com/universalapp/img/mstn.png'}, {'category': 'Shopping', 'text': '1 Shopping', 'className': 'shpng', 'icon': 'https://static.99acres.com/universalapp/img/shpng.png'}, {'category': 'ReligiousPlace', 'text': '1 Religious Place', 'className': 'rlgs', 'icon': 'https://static.99acres.com/universalapp/img/rlgs.png'}, {'category': 'ATM', 'text': '3 ATMs', 'className': 'atm', 'icon': 'https://static.99acres.com/universalapp/img/atm_blue.png'}, {'category': 'Hospital', 'text': '15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</si>
  <si>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My pg near bethune college and scottish college only 10 min walking distance eco-Friendly environment study environment this pg safe for girl our pg full security by cctv camera</t>
  </si>
  <si>
    <t>23,24,8,40,30,41,32</t>
  </si>
  <si>
    <t>gupta house</t>
  </si>
  <si>
    <t>8,32,23,24,40,30,41,105,103</t>
  </si>
  <si>
    <t>7 sq.ft.</t>
  </si>
  <si>
    <t>6 BHK Independent Builder Floor in Simla</t>
  </si>
  <si>
    <t>{'CITY': '26', 'CITY_NAME': 'Kolkata North', 'LOCALITY_ID': '19086', 'LOCALITY_NAME': 'Simla', 'ADDRESS': '27 Mahendra Goswami Lane Kolkata 70006 Near Amra Kajan Club'}</t>
  </si>
  <si>
    <t>Well pg accommodation and well behaviour</t>
  </si>
  <si>
    <t>3 Bedroom House in Beadon Street</t>
  </si>
  <si>
    <t>{'CITY': '26', 'CITY_NAME': 'Kolkata North', 'LOCALITY_ID': '8659', 'LOCALITY_NAME': 'Beadon Street', 'ADDRESS': '1,d'}</t>
  </si>
  <si>
    <t>Nothing special. You will be treated as family member.</t>
  </si>
  <si>
    <t>R R Reality</t>
  </si>
  <si>
    <t>{'LATITUDE': '22.524419', 'LONGITUDE': '88.3974469'}</t>
  </si>
  <si>
    <t>2 BHK Independent Builder Floor in Sector 1, VIP Nagar</t>
  </si>
  <si>
    <t>[{'category': 'ReligiousPlace', 'text': '16 Religious Places', 'className': 'rlgs', 'icon': 'https://static.99acres.com/universalapp/img/rlgs.png'}, {'category': 'ATM', 'text': '3 ATMs', 'className': 'atm', 'icon': 'https://static.99acres.com/universalapp/img/atm_blue.png'}, {'category': 'Hospital', 'text': '13 Hospitals', 'className': 'hsptl', 'icon': 'https://static.99acres.com/universalapp/img/hsptl.png'}, {'category': 'Pharmacy', 'text': '2 Pharmacys', 'className': 'phmcy', 'icon': 'https://static.99acres.com/universalapp/img/phmcy.png'}]</t>
  </si>
  <si>
    <t>{'CITY': '27', 'CITY_NAME': 'Kolkata South', 'LOCALITY_ID': '1108624', 'LOCALITY_NAME': 'Sector 1, VIP Nagar', 'ADDRESS': None}</t>
  </si>
  <si>
    <t>It is near to sishumangal hospital, jatin das metro,minto park.Room is fully airy, secured,24 hours running water, almost noiceless, washing machine, aquaguard is available.</t>
  </si>
  <si>
    <t xml:space="preserve">Agaradoot </t>
  </si>
  <si>
    <t>1 BHK Flat in Sarat Bose Road</t>
  </si>
  <si>
    <t>Available single room in south kolkata near to metro station, market, and lake, very safe for boys and girls</t>
  </si>
  <si>
    <t>{'LATITUDE': '22.506358', 'LONGITUDE': '88.3561772'}</t>
  </si>
  <si>
    <t>23,24,19,25,103</t>
  </si>
  <si>
    <t>3,700/Bedroom</t>
  </si>
  <si>
    <t>1 Bedroom House in Jodhpur Garden</t>
  </si>
  <si>
    <t>House/villa available for rent in baguiati, kolkata north. Available at rent of rs 2000 per month. It has shared room(s). It is available for girls only.. It has plot area of 600 sqyards. It has 2 bhk, 2 bathroom, 1 balcony.</t>
  </si>
  <si>
    <t>Usha Bhavan</t>
  </si>
  <si>
    <t>5400 sq.ft.</t>
  </si>
  <si>
    <t>Spacious and furnished with bathroom and balcony attached.</t>
  </si>
  <si>
    <t>Mayer Ashirbad</t>
  </si>
  <si>
    <t>{'LATITUDE': '22.5771963', 'LONGITUDE': '88.4428238'}</t>
  </si>
  <si>
    <t>[{'category': 'MetroStation', 'text': '1 Metro Station', 'className': 'mstn', 'icon': 'https://static.99acres.com/universalapp/img/mstn.png'}, {'category': 'ATM', 'text': '3 ATMs', 'className': 'atm', 'icon': 'https://static.99acres.com/universalapp/img/atm_blue.png'}, {'category': 'Hospital', 'text': '3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'OfficeComplex', 'text': '4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</si>
  <si>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'28', 'CITY_NAME': 'Kolkata East', 'LOCALITY_ID': '1107440', 'LOCALITY_NAME': 'Mahish Bathan', 'ADDRESS': None}</t>
  </si>
  <si>
    <t>Location is the best for you. Every things is just 5 mins from your room.</t>
  </si>
  <si>
    <t>2,100/Bed</t>
  </si>
  <si>
    <t>2 Bedroom House in SOUTH DUM DUM</t>
  </si>
  <si>
    <t>{'CITY': '26', 'CITY_NAME': 'Kolkata North', 'LOCALITY_ID': '0', 'LOCALITY_NAME': 'SOUTH DUM DUM', 'ADDRESS': '83/43'}</t>
  </si>
  <si>
    <t>Apartment available for rent in sealdah, kolkata central. Available at rent of rs 14000 per month. It has private room(s). It is available for girls only.. It has carpet area of 1200 sqft. It has 2 bhk, 2 bathroom, 3 balcony.</t>
  </si>
  <si>
    <t>amar dham</t>
  </si>
  <si>
    <t>14,000/Bedroom</t>
  </si>
  <si>
    <t>2 BHK Flat in Sealdah</t>
  </si>
  <si>
    <t>Newly built, ample space, utensils can be provided for cooking, food arrangements can also be made with local home cooked food delivery person with extra charges. Electricity extra.</t>
  </si>
  <si>
    <t xml:space="preserve">Nababharati </t>
  </si>
  <si>
    <t>3 BHK Independent Builder Floor in Barasat</t>
  </si>
  <si>
    <t>{'CITY': '26', 'CITY_NAME': 'Kolkata North', 'LOCALITY_ID': '5094', 'LOCALITY_NAME': 'Barasat', 'ADDRESS': 'House No. 13'}</t>
  </si>
  <si>
    <t>2 bhk apartment on rent near tollygunge metro station. Its a new building. Apartment is on ground floor. Two person can accomodate in a room. Rs.5000/person. One room is with attached balcony and another room is with attached toilet. One toilet is at dining area. Male working professionals, businessman, students are allowed. For other details you can contact over phone.</t>
  </si>
  <si>
    <t>44,30</t>
  </si>
  <si>
    <t>bina apartment</t>
  </si>
  <si>
    <t>{'LATITUDE': '22.4872801910619', 'LONGITUDE': '88.3341264308408'}</t>
  </si>
  <si>
    <t>44,30,105</t>
  </si>
  <si>
    <t>[{'category': 'MetroStation', 'text': '2 Metro Stations', 'className': 'mstn', 'icon': 'https://static.99acres.com/universalapp/img/mstn.png'}, {'category': 'Shopping', 'text': '1 Shopping', 'className': 'shpng', 'icon': 'https://static.99acres.com/universalapp/img/shpng.png'}, {'category': 'ReligiousPlace', 'text': '5 Religious Places', 'className': 'rlgs', 'icon': 'https://static.99acres.com/universalapp/img/rlgs.png'}, {'category': 'ATM', 'text': '7 ATMs', 'className': 'atm', 'icon': 'https://static.99acres.com/universalapp/img/atm_blue.png'}, {'category': 'Hospital', 'text': '16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</si>
  <si>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Charges is very low water is avalable , near bus stop near metro near railway station near propular college</t>
  </si>
  <si>
    <t>24,47,8,41</t>
  </si>
  <si>
    <t>Arabinda Sarani</t>
  </si>
  <si>
    <t>{'LATITUDE': '22.59669', 'LONGITUDE': '88.370755'}</t>
  </si>
  <si>
    <t>8,24,47,41</t>
  </si>
  <si>
    <t>1,500/Bed</t>
  </si>
  <si>
    <t>[{'category': 'MetroStation', 'text': '3 Metro Stations',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'22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</si>
  <si>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'26', 'CITY_NAME': 'Kolkata North', 'LOCALITY_ID': '5089', 'LOCALITY_NAME': 'Hatibagan', 'ADDRESS': '08x'}</t>
  </si>
  <si>
    <t>It is providing 24/7 security guard with full safety
Staying with a family is a very good decision</t>
  </si>
  <si>
    <t>Howrah AC Market</t>
  </si>
  <si>
    <t>{'LATITUDE': '22.5902429', 'LONGITUDE': '88.3378082'}</t>
  </si>
  <si>
    <t>75 sq.ft.</t>
  </si>
  <si>
    <t>8,500/Bed</t>
  </si>
  <si>
    <t>1 BHK Independent Builder Floor in Howrah</t>
  </si>
  <si>
    <t>[{'category': 'ReligiousPlace', 'text': '4 Religious Places', 'className': 'rlgs', 'icon': 'https://static.99acres.com/universalapp/img/rlgs.png'}, {'category': 'ATM', 'text': '1 ATM', 'className': 'atm', 'icon': 'https://static.99acres.com/universalapp/img/atm_blue.png'}, {'category': 'Hospital', 'text': '27 Hospitals', 'className': 'hsptl', 'icon': 'https://static.99acres.com/universalapp/img/hsptl.png'}, {'category': 'BusDepot', 'text': '2 Bus Depots', 'className': 'busdpt', 'icon': 'https://static.99acres.com/universalapp/img/busdpt.png'}]</t>
  </si>
  <si>
    <t>This property has 3 bedrooms consisting 10 beds. We have facility of 2 washrooms. This p.G is only for lodging and not for fooding. Fooding must be done outside, there are many restaurants nearby also we have home delivery system.</t>
  </si>
  <si>
    <t>40,30,41,32</t>
  </si>
  <si>
    <t>32,40,30,41</t>
  </si>
  <si>
    <t>3 Bedroom House in Hatibagan</t>
  </si>
  <si>
    <t>An homely environment pg for girls. The accomodation comes with furnished room, free wi-Fi, ac in room, balcony - Roadside view (Greenery &amp; pleasant environment), 24 hours water available with filtered drinking water, modern washroom with geyser facility</t>
  </si>
  <si>
    <t>45,39,40,30,41,42,32</t>
  </si>
  <si>
    <t>32,45,39,40,30,41,42,105,103</t>
  </si>
  <si>
    <t>{'CITY': '26', 'CITY_NAME': 'Kolkata North', 'LOCALITY_ID': '5065', 'LOCALITY_NAME': 'Beliaghata', 'ADDRESS': '37 Hem Chandra Naskar Road'}</t>
  </si>
  <si>
    <t>Very near to jadavpur university, good home like ambience</t>
  </si>
  <si>
    <t>Excellent area, each room will be dedicated to one pg. Rent rs2800 , 200 rupees for epectricity and cleaning.</t>
  </si>
  <si>
    <t>{'LATITUDE': '22.521038', 'LONGITUDE': '88.387629'}</t>
  </si>
  <si>
    <t>3,000/Bedroom</t>
  </si>
  <si>
    <t>1 BHK Independent Builder Floor in Shanti Pally</t>
  </si>
  <si>
    <t>{'CITY': '27', 'CITY_NAME': 'Kolkata South', 'LOCALITY_ID': '43218', 'LOCALITY_NAME': 'Shanti Pally', 'ADDRESS': '49/1, Lal Bahadur Sastri Road, Kolkata 700078'}</t>
  </si>
  <si>
    <t>24 hours electricity back up and security at the gates.
Gym and sports room also can be used</t>
  </si>
  <si>
    <t>Signum Aristo</t>
  </si>
  <si>
    <t>{'LATITUDE': '22.592305', 'LONGITUDE': '88.370664'}</t>
  </si>
  <si>
    <t>5,17,20,21,23,24,19,104,105</t>
  </si>
  <si>
    <t>3 BHK Flat in Hatibagan</t>
  </si>
  <si>
    <t>[{'category': 'MetroStation', 'text': '4 Metro Stations',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'24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</si>
  <si>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House/villa available for rent in azadgarh, kolkata south. Available at rent of rs 2500 per month. It has shared room(s). It is available for girls only.. It has plot area of 650 sqft. It has 2 bhk, 1 bathroom, 1 balcony.</t>
  </si>
  <si>
    <t>2 Bedroom House in Azadgarh</t>
  </si>
  <si>
    <t>It's near rabindra sarobar metro</t>
  </si>
  <si>
    <t>{'LATITUDE': '22.5082261', 'LONGITUDE': '88.3402533'}</t>
  </si>
  <si>
    <t>Apartment available for rent in dum dum, kolkata. Available at rent of rs 6500 per month. It has private room(s). It is available for boys only.. It has super area of 700 sq ft. It has 1 bhk, 1 bathroom, 0 balcony.</t>
  </si>
  <si>
    <t>kalicharan ghosh road</t>
  </si>
  <si>
    <t>If you are looking for pg/paying guest in newtown kolkata which will be very close to amity university, tcs ecospace, cts, accenture, candor tech space, mani casadona tech mahindra etc, your search ends here. Check out this option for people like you in newtown kolkata. This is a twin sharing room. This property is spread over 800 sq.Ft. Super built up area with 3 bedroom(s) with 2 bathrooms &amp; 3 balconies. This is a furnished room. Every tenant will get personal bed, personal almirah. The other common amenities are water purifier, wifi, cctv, lift, washing machine, fridge , daily room cleaning , daily dustbin cleaning , weekly 1 dat washroom cleaning etc. The property is 1-5 years old. You can shift here from thu, 17 aug 2023. In addition to this, available occupancy here are 6 beds. This pg is available for 5000. Security deposit is 6000. Food will be provided here. Veg &amp; non veg allowed/available. Food charges - Rs 2500 per month. The notice period is 14 days.</t>
  </si>
  <si>
    <t>3 Bedroom House in Action Area 2B</t>
  </si>
  <si>
    <t>{'CITY': '28', 'CITY_NAME': 'Kolkata East', 'LOCALITY_ID': '26389', 'LOCALITY_NAME': 'Action Area 2B', 'ADDRESS': 'Bhalo-Basa'}</t>
  </si>
  <si>
    <t>Comfortable stay &amp; quality food guaranteed ,
Good communication to all major vising &amp; shopping places
With in 1 kilo meter from all major railway stations.
Our premises it self is a bus stop to move to any direction in entire kolkata city. Connect to us to know more........</t>
  </si>
  <si>
    <t>23,45,12,1,24,25,6,29,19,9,30,32</t>
  </si>
  <si>
    <t xml:space="preserve">Shivam PG </t>
  </si>
  <si>
    <t>{'LATITUDE': '22.5808583', 'LONGITUDE': '88.361401'}</t>
  </si>
  <si>
    <t>32,23,45,1,24,6,29,19,9,30,12,25,105,103</t>
  </si>
  <si>
    <t>6 BHK Independent Builder Floor in MG Road</t>
  </si>
  <si>
    <t>[{'category': 'MetroStation', 'text': '3 Metro Stations', 'className': 'mstn', 'icon': 'https://static.99acres.com/universalapp/img/mstn.png'}, {'category': 'ReligiousPlace', 'text': '11 Religious Places', 'className': 'rlgs', 'icon': 'https://static.99acres.com/universalapp/img/rlgs.png'}, {'category': 'Hospital', 'text': '14 Hospitals', 'className': 'hsptl', 'icon': 'https://static.99acres.com/universalapp/img/hsptl.png'}, {'category': 'Attraction', 'text': '1 Attraction', 'className': 'cultrl', 'icon': 'https://static.99acres.com/universalapp/img/cultrl.png'}]</t>
  </si>
  <si>
    <t>{'CITY': '30', 'CITY_NAME': 'Kolkata Central', 'LOCALITY_ID': '4416', 'LOCALITY_NAME': 'MG Road', 'ADDRESS': '159'}</t>
  </si>
  <si>
    <t>A decent furnished pg/paying guest in behala chowrasta is available for students and working professionals. This is a sharing room. It can be shared by 4 people. The property has 3 bedrooms with 3 bathrooms &amp; 1 balcony built in a 500 sq.Ft. Super built up area. This room is furnished. It is equipped with 10 curtains, 1 dining table, 3 fan, 3 light, 1 fridge, 1 sofa, 1 study table, 1 tv, 1 wardrobe, 1 washing machine and 1 water purifier. It is a 10+ years old pg accommodation. The room is available from wed, 16 aug 2023. 9 beds are right now available in this property. This pg is available for 3200. Security deposit is 6400. The accommodation has meal facility as well. Breakfast, lunch, dinner will be provided on weekdays and breakfast, lunch, dinner will be provided on weekends. Veg &amp; non veg allowed/available in the pg. Meal charges will be rs 4000 per month. Minimum contract duration - 3 months. Mandatory notice period of 2 months needs to be served. 6400 will have to be paid by the tenant for leaving pg before completion of contract duration. Within the pg, follow these house rules: Alcohol not allowed, pets not allowed, smoking allowed, party/event allowed and visitors allowed. You should be back in the pg before 11:00 pm.</t>
  </si>
  <si>
    <t>8,23,24,19,25,105,103</t>
  </si>
  <si>
    <t>3,200/Bed</t>
  </si>
  <si>
    <t>3 Bedroom House in Behala Chowrasta</t>
  </si>
  <si>
    <t>{'CITY': '27', 'CITY_NAME': 'Kolkata South', 'LOCALITY_ID': '5066', 'LOCALITY_NAME': 'Behala Chowrasta', 'ADDRESS': '164/1 Dr. A. K. Paul Road'}</t>
  </si>
  <si>
    <t>Near sahid khudiram metro and e.M.Byepass .
Very big room with bathroom and kitchen.
A very big open space with fan and light.</t>
  </si>
  <si>
    <t>2,000/Bedroom</t>
  </si>
  <si>
    <t>1 Bedroom House in Kendua</t>
  </si>
  <si>
    <t>{'CITY': '27', 'CITY_NAME': 'Kolkata South', 'LOCALITY_ID': '21857', 'LOCALITY_NAME': 'Kendua', 'ADDRESS': 'H 242, B.P.Township,kol-94'}</t>
  </si>
  <si>
    <t>Nandi ladies pg, dum dum station, near bandhu bandhab club, kolkata - 30 double shearing bed available.</t>
  </si>
  <si>
    <t>{'LATITUDE': '22.6210782', 'LONGITUDE': '88.3941021'}</t>
  </si>
  <si>
    <t>2,904/Bed</t>
  </si>
  <si>
    <t>100m distance from dh road and hdfc bank.</t>
  </si>
  <si>
    <t>United Residency</t>
  </si>
  <si>
    <t>{'LATITUDE': '22.46435', 'LONGITUDE': '88.305951'}</t>
  </si>
  <si>
    <t>Pg room available with 2 wheeler parking.Location-Behala manton(Joyshree park post office area).
It has geyser, mattress, pillow, table, chair and wardrobe.
1 bedroom 12/14,
1 bathroom,
1 baranda with attached open roof, separate meter and open 2 wheeler parking available.
I am owner of the property so no brokerage applicable.</t>
  </si>
  <si>
    <t>1 BHK Independent Builder Floor in Behala Manton</t>
  </si>
  <si>
    <t>Ladies pg near girish park metro 3 to 4 minutes walking distance. All leading colleges like bethune, scottish, vidyasagar etc. Are very near.</t>
  </si>
  <si>
    <t>{'LATITUDE': '22.587129204084', 'LONGITUDE': '88.366871327162'}</t>
  </si>
  <si>
    <t>2 Bedroom House in Girish Park</t>
  </si>
  <si>
    <t>[{'category': 'MetroStation', 'text': '3 Metro Stations',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'21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</si>
  <si>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'26', 'CITY_NAME': 'Kolkata North', 'LOCALITY_ID': '517', 'LOCALITY_NAME': 'Girish Park', 'ADDRESS': 'Simla Street'}</t>
  </si>
  <si>
    <t>This is a properly which i am renting for mess purposes. Only for male candidates.</t>
  </si>
  <si>
    <t>INDU BHAVAN</t>
  </si>
  <si>
    <t>{'LATITUDE': '22.719930340307', 'LONGITUDE': '88.381251320243'}</t>
  </si>
  <si>
    <t>517 sq.ft.</t>
  </si>
  <si>
    <t>1 BHK Flat in Rahara</t>
  </si>
  <si>
    <t>{'CITY': '26', 'CITY_NAME': 'Kolkata North', 'LOCALITY_ID': '41065', 'LOCALITY_NAME': 'Rahara', 'ADDRESS': 'Mission Para'}</t>
  </si>
  <si>
    <t>Apartment available for rent in khardah, kolkata. Available at rent of rs 1500 per month. It has shared room(s). It is available for boys only.. It has super area of 517 sq ft. It has 5 bhk, 1 bathroom, 0 balcony.</t>
  </si>
  <si>
    <t>indubahvan</t>
  </si>
  <si>
    <t>5 BHK Flat in Khardah</t>
  </si>
  <si>
    <t>[{'category': 'ReligiousPlace', 'text': '2 Religious Places', 'className': 'rlgs', 'icon': 'https://static.99acres.com/universalapp/img/rlgs.png'}, {'category': 'Hospital', 'text': '12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</si>
  <si>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If you are looking for pg/paying guest in sector 5 salt lake, kolkata north, your search ends here. Check out this option for people like you in kolkata north. It is a sharing room. You have to share it with 3 people. The property has 9 bedrooms with 9 bathrooms &amp; 3 balconies built in a 2200 sq.Ft. Super built up area. An additional space of pooja room, study room and others is available in this unit. This room is furnished. It is equipped with 1 ac, 1 dining table, 1 fan, 1 geyser, 1 light, 1 fridge, 1 sofa, 1 study table, 1 tv, 1 wardrobe and 1 water purifier. 1 covered parking with this house. The property is 0-1 year old. You can shift here from fri, 14 apr 2023. In addition to this, available occupancy here is 27 beds. Rent this pg for 7000 only, and live in one of the prime locations in the city. You will have to pay 7000 as security deposit. Breakfast, lunch, dinner will be provided on weekdays and breakfast, lunch, dinner will be provided on weekends. Tenants can have veg &amp; non veg food here. You will have to serve a notice period of 1 month. Some house rules are alcohol not allowed, pets not allowed, smoking not allowed, party/event not allowed and visitors allowed. Last entry time is 10:30 pm. One rule you should be aware of : No rules.</t>
  </si>
  <si>
    <t>23,6,8</t>
  </si>
  <si>
    <t>8,23,6,104,103</t>
  </si>
  <si>
    <t>9 Bedroom House in Sector 5 Salt Lake</t>
  </si>
  <si>
    <t>The hostel for girls (Triple sharing)
1. It is situated at garia near kavi nazrul metro station (5-7 min distance) 
2. It is a triple sharing rooms 3:1 ratio (3 girls in 1 room), total 3 room with 2 attached bathroom and 1 kitchen.
3. It is situated in a gated society.
4. Both working as well as students can accommodate here.
N.B.
A) the monthly rent does not include electricity expenses which have to be paid with the rent(Rent + electricity charges). B. No single room or double sharing is available.
C. No meals are included.
You have to either cook or delivery service is there</t>
  </si>
  <si>
    <t>Kiran Kutir</t>
  </si>
  <si>
    <t>{'LATITUDE': '22.4609917', 'LONGITUDE': '88.383261'}</t>
  </si>
  <si>
    <t>2,201/Bed</t>
  </si>
  <si>
    <t>[{'category': 'MetroStation', 'text': '3 Metro Stations', 'className': 'mstn', 'icon': 'https://static.99acres.com/universalapp/img/mstn.png'}, {'category': 'ReligiousPlace', 'text': '9 Religious Places', 'className': 'rlgs', 'icon': 'https://static.99acres.com/universalapp/img/rlgs.png'}, {'category': 'ATM', 'text': '2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'Miscellaneous', 'text': '1 Miscellaneous', 'className': 'oldhme', 'icon': 'https://static.99acres.com/universalapp/img/oldhme.png'}]</t>
  </si>
  <si>
    <t>Ruma pg for girls 
An homely environment pg for girls. The accomodation comes with :
1) furnished room 
2) free wi-Fi 
3) ac in room (Chargeable as per consumption)
4) balcony - Roadside view (Pleasant environment)
5) 24 hours water available with filtered drinking water 
7) modern washroom with geyser facility 
Nearby to saltlake sector v. Only 5 minutes distance from phoolbagan metro.</t>
  </si>
  <si>
    <t>45,24,47,25,39,40,30,41,42,32</t>
  </si>
  <si>
    <t>32,45,24,47,39,40,30,41,42,25,105,103</t>
  </si>
  <si>
    <t>{'CITY': '26', 'CITY_NAME': 'Kolkata North', 'LOCALITY_ID': '5065', 'LOCALITY_NAME': 'Beliaghata', 'ADDRESS': '37, Hem Chandra Naskar Road, 2nd Floor, Above Foodland Restaurant, Near Jora Petrol Pump.'}</t>
  </si>
  <si>
    <t>Near by to rly.Station, metro services, markets, university / colleges &amp; schools</t>
  </si>
  <si>
    <t>{'LATITUDE': '22.5742041521409', 'LONGITUDE': '88.3627845736292'}</t>
  </si>
  <si>
    <t>90 sq.ft.</t>
  </si>
  <si>
    <t>3 Bedroom House in College Square</t>
  </si>
  <si>
    <t>[{'category': 'MetroStation', 'text': '2 Metro Stations', 'className': 'mstn', 'icon': 'https://static.99acres.com/universalapp/img/mstn.png'}, {'category': 'ReligiousPlace', 'text': '12 Religious Places', 'className': 'rlgs', 'icon': 'https://static.99acres.com/universalapp/img/rlgs.png'}, {'category': 'Hospital', 'text': '13 Hospitals', 'className': 'hsptl', 'icon': 'https://static.99acres.com/universalapp/img/hsptl.png'}, {'category': 'Pharmacy', 'text': '1 Pharmacy', 'className': 'phmcy', 'icon': 'https://static.99acres.com/universalapp/img/phmcy.png'}]</t>
  </si>
  <si>
    <t>{'CITY': '30', 'CITY_NAME': 'Kolkata Central', 'LOCALITY_ID': '1105786', 'LOCALITY_NAME': 'College Square', 'ADDRESS': None}</t>
  </si>
  <si>
    <t>Very near to markets, malls, schools, colleges, hospitals,</t>
  </si>
  <si>
    <t>Ballygunje Enclave</t>
  </si>
  <si>
    <t>Near to biswa bangla gate and narkel bagan. Boys pg. Attached washroom.</t>
  </si>
  <si>
    <t>44,23,24,46,25,47,17,39,28,29,19,6,8,9,40,30,41,42,32,43</t>
  </si>
  <si>
    <t>17,8,32,44,23,24,46,47,39,28,29,19,6,9,40,30,41,42,43,25,106,105,103</t>
  </si>
  <si>
    <t>Upmarket locality, close to public transport, gariahat &amp; ballygunge phari, huge room fully furnished. No other pg in well maintained apartment.
Landlady stays with one support staff. Food veg &amp; non veg available on extra payment.</t>
  </si>
  <si>
    <t>44,23,21</t>
  </si>
  <si>
    <t>mandeville apartments</t>
  </si>
  <si>
    <t>{'LATITUDE': '22.522379', 'LONGITUDE': '88.366537'}</t>
  </si>
  <si>
    <t>21,44,23,103</t>
  </si>
  <si>
    <t>Ladies pg
-------------
 For both students &amp; working professionals at 2 minutes walking distance from bijon setu ( Kasba side) &amp; 4 minutes walking distance from ballygunge rly stn.Rate double sharing rs 5000/ per bed per month &amp; double sharing with attached balcony &amp; tv rs 5500/ per bed per month.Rent inclusive of electricity charge &amp; cooking gas.Other facilities are fridge,water purifier,geyser,cupboard.Food is also available at extra cost.Security deposit 1 month rent.2 bed rooms,1 balcony,1 toilet,1 kitchen.Maximum 4 ladies can stay in the pg.
Gents pg :
--------------
For both students &amp; working professionals.Double sharing rs 4000/ per bed per month,double sharing with attached main road side balcony rs 4500/ per bed per month,single room ( A.C) with attached main road side balcony rs 7000/ per month.
Rent inclusive of electricity charge,only the current consumed for a.C machine at single a.C room have to be paid extra.Other facilities are geyser,water purifiercupboard,side table.Security deposit 1 month rent.3 bed rooms,1 balcony,1 toilet.Maximum 5 gents can stay in the pg.
Rate of food : On daily basis,payment to be maid weekly.
Plz note : Gents &amp; ladies pg are totally seperated with different entrence.</t>
  </si>
  <si>
    <t>{'LATITUDE': '22.520731017425', 'LONGITUDE': '88.378747142851'}</t>
  </si>
  <si>
    <t>5 BHK Independent Builder Floor in New Ballygunge</t>
  </si>
  <si>
    <t>{'CITY': '27', 'CITY_NAME': 'Kolkata South', 'LOCALITY_ID': '32419', 'LOCALITY_NAME': 'New Ballygunge', 'ADDRESS': '27,k N Sen Lane,3rd Flr,2 Minutes Walking Distance From ( Bijon Setu ) Kasba Side.'}</t>
  </si>
  <si>
    <t>Independent/builder floor is available for pg.Located on 2nd floor out of 4.Situated in bhawanipore.It has been furnished.It has good design of 1 bedroom. Non-Stop water supply in 1 bathroom .Area of the construction is 180.00 sq.Ft.(Builtup area)  it has been priced at rs 9000.Construction ages only 5-10 years old property,homely enviroment</t>
  </si>
  <si>
    <t>1 BHK Independent Builder Floor in Bhawanipore</t>
  </si>
  <si>
    <t>[{'category': 'MetroStation', 'text': '2 Metro Stations',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'16 Hospitals', 'className': 'hsptl', 'icon': 'https://static.99acres.com/universalapp/img/hsptl.png'}, {'category': 'Miscellaneous', 'text': '1 Miscellaneous', 'className': 'oldhme', 'icon': 'https://static.99acres.com/universalapp/img/oldhme.png'}]</t>
  </si>
  <si>
    <t>Secured. Well lit. Neat and clean. Food lodging. 
Wifi/internet (Unlimited download) connection available. 
Wooden ceramic tiles floor. Semi-Furnished. 
Accommodation for female only (Both working and student). 
All convenient transportation facility to any part in kolkata within 5/10 mins.</t>
  </si>
  <si>
    <t>23,24,5,30,32</t>
  </si>
  <si>
    <t>Sarada Park</t>
  </si>
  <si>
    <t>{'LATITUDE': '22.4586233', 'LONGITUDE': '88.3740097'}</t>
  </si>
  <si>
    <t>5,32,23,24,30,104,105</t>
  </si>
  <si>
    <t>1 BHK Independent Builder Floor in Garia</t>
  </si>
  <si>
    <t>[{'category': 'MetroStation', 'text': '2 Metro Stations', 'className': 'mstn', 'icon': 'https://static.99acres.com/universalapp/img/mstn.png'}, {'category': 'ReligiousPlace', 'text': '6 Religious Places', 'className': 'rlgs', 'icon': 'https://static.99acres.com/universalapp/img/rlgs.png'}, {'category': 'ATM', 'text': '3 ATMs', 'className': 'atm', 'icon': 'https://static.99acres.com/universalapp/img/atm_blue.png'}, {'category': 'Hospital', 'text': '11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'2 Miscellaneouss', 'className': 'oldhme', 'icon': 'https://static.99acres.com/universalapp/img/oldhme.png'}]</t>
  </si>
  <si>
    <t>{'CITY': '27', 'CITY_NAME': 'Kolkata South', 'LOCALITY_ID': '651', 'LOCALITY_NAME': 'Garia', 'ADDRESS': '98 Sarada Park, Garia'}</t>
  </si>
  <si>
    <t>Good location very nearby from salt lake, new town, rajarhat, chinar park. 24/7 security guard, generator service, cleaning staff. Common gym, swimming pool, playing room. Free covered parking for tenants and guests. Active flat owners/tenants association. Puja and other cultural activities throughout the year.</t>
  </si>
  <si>
    <t>5,21,6,23,19,1,12,9</t>
  </si>
  <si>
    <t>Magnolia Prestige</t>
  </si>
  <si>
    <t>{'LATITUDE': '22.6138393', 'LONGITUDE': '88.4931085'}</t>
  </si>
  <si>
    <t>5,21,6,23,19,1,9,12</t>
  </si>
  <si>
    <t>7,000/Bed</t>
  </si>
  <si>
    <t>2 BHK Flat in Bishnupur</t>
  </si>
  <si>
    <t>{'CITY': '26', 'CITY_NAME': 'Kolkata North', 'LOCALITY_ID': '19054', 'LOCALITY_NAME': 'Bishnupur', 'ADDRESS': 'Rajarhat Bishnupur Road'}</t>
  </si>
  <si>
    <t>Close to main bus stand, sector v it park within 3 km reach. City centre 1 and metro station within 1 .2 km, vip road and lake town foot over bridge within 7-8 mins walk. Auto stand and all buses for sector v.
Homely atmosphere. Ccyv surveillance</t>
  </si>
  <si>
    <t>8,24,6,25,105</t>
  </si>
  <si>
    <t>3 Bedroom House in Sector 1 Salt Lake</t>
  </si>
  <si>
    <t>Fully tiles,24x7 water supply,24x7electricity,aquaguard facility,near hospital , rcc college, gurudas college and aakash institute(Phoolbagan) , nearby market.</t>
  </si>
  <si>
    <t>24,25,39,32</t>
  </si>
  <si>
    <t>32,24,39,25,103</t>
  </si>
  <si>
    <t>4 Bedroom House in Beleghata</t>
  </si>
  <si>
    <t>{'CITY': '28', 'CITY_NAME': 'Kolkata East', 'LOCALITY_ID': '8597', 'LOCALITY_NAME': 'Beleghata', 'ADDRESS': '47,chaul Patty Rd.'}</t>
  </si>
  <si>
    <t>Located in a strategic position from where you can avail your commute with only a few minutes walk to the bus stop along with grocery, medicine and other necessary items shops at a stone's throw away distance.
The flat is on the 4th floor of a 6 stories building. Its a 3 bedroom flat wherein the master bedroom has been allotted for pg which has an attached bath and a balcony. Airy, spacious and bright.
It is a fully furnished room with 2 beds with mattresses, a wall mirror, a cupboard, a side/utility table, a fan, 2 lights and curtains.
You shall have access to fresh drinking water, 24 hrs water and electricity supply and the common refrigerator. Fooding is however optional.
My senior citizen mother is the only resident in the flat.</t>
  </si>
  <si>
    <t>23,24,47,25,9,40,41,42,21,32,43</t>
  </si>
  <si>
    <t>{'LATITUDE': '22.504067', 'LONGITUDE': '88.363575'}</t>
  </si>
  <si>
    <t>21,32,23,24,47,9,40,41,42,43,25</t>
  </si>
  <si>
    <t>1 BHK Flat in Jodhpur Park</t>
  </si>
  <si>
    <t>{'CITY': '27', 'CITY_NAME': 'Kolkata South', 'LOCALITY_ID': '843', 'LOCALITY_NAME': 'Jodhpur Park', 'ADDRESS': '64, Jodhpur Park'}</t>
  </si>
  <si>
    <t>Spacious and can be owned as you own property</t>
  </si>
  <si>
    <t>2 Bedroom House in Kudghat</t>
  </si>
  <si>
    <t>{'CITY': '27', 'CITY_NAME': 'Kolkata South', 'LOCALITY_ID': '6901', 'LOCALITY_NAME': 'Kudghat', 'ADDRESS': '200 Vidyamandir Road'}</t>
  </si>
  <si>
    <t>P g for girls near dum dum metro station
Paying guest accommodation for girls (Lodging only), 5 minutes walking distance from dum dum metro station, fully furnished with proper security and facilities. It is on first floor of a residential building , with single and three seats sharing rooms along with balconies, bed, wardrobes, huge kitchen and two modern bathrooms (Both with commode facility). 
Note this add is posted by owner.</t>
  </si>
  <si>
    <t>24,17,40,30,41,42</t>
  </si>
  <si>
    <t>17,24,40,30,41,42</t>
  </si>
  <si>
    <t>Lady owner living next door keeps a constant watch on the inmates and supervises the day to day proceedings</t>
  </si>
  <si>
    <t>23,24,25,39,8,9,30,41,42,32,10,21</t>
  </si>
  <si>
    <t>8,32,10,21,23,24,39,9,30,41,42,25,104,106,105,103</t>
  </si>
  <si>
    <t>10,500/Bed</t>
  </si>
  <si>
    <t>3 BHK Independent Builder Floor in SHONAR TARI APPARTMENT</t>
  </si>
  <si>
    <t>{'CITY': '27', 'CITY_NAME': 'Kolkata South', 'LOCALITY_ID': '0', 'LOCALITY_NAME': 'SHONAR TARI APPARTMENT', 'ADDRESS': '45(5/3)'}</t>
  </si>
  <si>
    <t>It is situated beside sodpur ghola.Fooding facility available.Contact for more details</t>
  </si>
  <si>
    <t>1 Bedroom House in HB Town</t>
  </si>
  <si>
    <t>Located in a peaceful place near main road with all civic facilities including transport available at doorstep.</t>
  </si>
  <si>
    <t>44,24,25,47,40,41,32</t>
  </si>
  <si>
    <t>32,44,24,47,40,41,25,103</t>
  </si>
  <si>
    <t>4,300/Bed</t>
  </si>
  <si>
    <t>1 Bedroom House in Nager Bazar</t>
  </si>
  <si>
    <t>Very near from kolkata airport and saltlake sector v....</t>
  </si>
  <si>
    <t>House/villa available for rent in bhowanipore, kolkata. Available at rent of rs 5800 per month. It has shared room(s). It is available for girls only.. It has plot area of 3000 sq ft. It has 4 bhk, 2 bathroom, 1 balcony.</t>
  </si>
  <si>
    <t>5,800/Bed</t>
  </si>
  <si>
    <t>1 Bedroom House in Bhawanipore</t>
  </si>
  <si>
    <t>Highly hygiene, connectivity is on top, safe place for girls , total family feel</t>
  </si>
  <si>
    <t>Merlin Uttara</t>
  </si>
  <si>
    <t>4 Bedroom House in Konnagar</t>
  </si>
  <si>
    <t>[{'category': 'Shopping', 'text': '1 Shopping', 'className': 'shpng', 'icon': 'https://static.99acres.com/universalapp/img/shpng.png'}, {'category': 'Connectivity', 'text': '1 Connectivity', 'className': 'hw', 'icon': 'https://static.99acres.com/universalapp/img/hw.png'}, {'category': 'Education', 'text': '3 Educations', 'className': 'schl', 'icon': 'https://static.99acres.com/universalapp/img/schl.png'}, {'category': 'ReligiousPlace', 'text': '1 Religious Place', 'className': 'rlgs', 'icon': 'https://static.99acres.com/universalapp/img/rlgs.png'}, {'category': 'ATM', 'text': '1 ATM', 'className': 'atm', 'icon': 'https://static.99acres.com/universalapp/img/atm_blue.png'}, {'category': 'Hospital', 'text': '1 Hospital', 'className': 'hsptl', 'icon': 'https://static.99acres.com/universalapp/img/hsptl.png'}, {'category': 'Bank', 'text': '2 Bankss', 'className': 'bnk', 'icon': 'https://static.99acres.com/universalapp/img/bnk.png'}, {'category': 'RailwayStation', 'text': '2 Railway Stations', 'className': 'rail', 'icon': 'https://static.99acres.com/universalapp/img/rail.png'}, {'category': 'Miscellaneous', 'text': '3 Miscellaneouss', 'className': 'oldhme', 'icon': 'https://static.99acres.com/universalapp/img/oldhme.png'}]</t>
  </si>
  <si>
    <t>Near dunlop metro station and noapara metro station, auto service available from those metro. Atm and bazar are walking distance, indian statistical institute, axis bank, state bank are walking distance, 24hours water with indipendent bathroom and separate wash basin.</t>
  </si>
  <si>
    <t>{'LATITUDE': '22.6434306', 'LONGITUDE': '88.3845307'}</t>
  </si>
  <si>
    <t>130 sq.ft.</t>
  </si>
  <si>
    <t>1 BHK Independent Builder Floor in Bonhooghly</t>
  </si>
  <si>
    <t>The listed property is one of the cheapest properties in the behala chowrasta area, fully furnished and a safe environment for ladies to stay in.</t>
  </si>
  <si>
    <t>Neelkantha Apartment</t>
  </si>
  <si>
    <t>Paying guests accommodation available for men/boys.
Market,groceries,restaurants all at a stone throw distance.
Transport readily available.</t>
  </si>
  <si>
    <t>Matri Villa,Kathgola</t>
  </si>
  <si>
    <t>23,24,19,105,103</t>
  </si>
  <si>
    <t>7,000/Bedroom</t>
  </si>
  <si>
    <t>1 BHK Flat in Helabattala</t>
  </si>
  <si>
    <t>{'CITY': '26', 'CITY_NAME': 'Kolkata North', 'LOCALITY_ID': '1127239', 'LOCALITY_NAME': 'Helabattala', 'ADDRESS': None}</t>
  </si>
  <si>
    <t>Property description
P g accommodation available just next to patuli spencer for working people . . India's first floating market nearby .. The area is well connected by metro (Khudiram 5 min walking distance), cabs, bus and autorickshaw to all parts of the city.10 minutes from jadavpur university,15 minutes from south city mall, 10 min to ruby, 30 min to sector 5.
Frequent ac buses and other buses available for sector v and rajarhat...
Taxi , bus and auto available in front of house.
Electricity &amp; water- Round the clock, banks, hospitals, atm,s within 1 min walking distance.
Furnished room also available on per day basis @ rs. 400/day
Available- Rs.3100 nin-Ac double sharing room fully furnished 
Rs.5800 ac single room furnished with 
Rs. 4000 ac double sharing room
24 hours water supply
Ac 
Geyser
Bed with mattress
Refrigerator
Wardrobe
Aquaguard drinking water
Wash basin 
Mirror
Tv with tata sky connection</t>
  </si>
  <si>
    <t>23,24,25,5,6,19,8,30,32</t>
  </si>
  <si>
    <t>Baishnabghata Patuli Township</t>
  </si>
  <si>
    <t>{'LATITUDE': '22.471315', 'LONGITUDE': '88.387607'}</t>
  </si>
  <si>
    <t>5,8,32,23,24,6,19,30,25</t>
  </si>
  <si>
    <t>3,200/Bedroom</t>
  </si>
  <si>
    <t>1 BHK Independent Builder Floor in Patuli</t>
  </si>
  <si>
    <t>{'CITY': '27', 'CITY_NAME': 'Kolkata South', 'LOCALITY_ID': '1406', 'LOCALITY_NAME': 'Patuli', 'ADDRESS': 'H187'}</t>
  </si>
  <si>
    <t>Gym swimming club allowed games room yoga room.Avbk</t>
  </si>
  <si>
    <t>Greenfield Elegance</t>
  </si>
  <si>
    <t>{'LATITUDE': '22.5909114', 'LONGITUDE': '88.4550449'}</t>
  </si>
  <si>
    <t>17,20,21,23,24,6,19,103</t>
  </si>
  <si>
    <t>[{'category': 'MetroStation', 'text': '1 Metro Station',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'8 Hospitals', 'className': 'hsptl', 'icon': 'https://static.99acres.com/universalapp/img/hsptl.png'}, {'category': 'OfficeComplex', 'text': '8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</si>
  <si>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{'CITY': '28', 'CITY_NAME': 'Kolkata East', 'LOCALITY_ID': '1495', 'LOCALITY_NAME': 'Rajarhat', 'ADDRESS': 'Panache'}</t>
  </si>
  <si>
    <t>Metro, railway station, market, hospital, buses all are in 2-5 min walking distance.</t>
  </si>
  <si>
    <t>24,25,8</t>
  </si>
  <si>
    <t>{'LATITUDE': '22.60308', 'LONGITUDE': '88.36608'}</t>
  </si>
  <si>
    <t>8,24,25,103</t>
  </si>
  <si>
    <t>1 Bedroom House in Bagh Bazar</t>
  </si>
  <si>
    <t>[{'category': 'MetroStation', 'text': '3 Metro Stations', 'className': 'mstn', 'icon': 'https://static.99acres.com/universalapp/img/mstn.png'}, {'category': 'ReligiousPlace', 'text': '1 Religious Place', 'className': 'rlgs', 'icon': 'https://static.99acres.com/universalapp/img/rlgs.png'}, {'category': 'ATM', 'text': '1 ATM', 'className': 'atm', 'icon': 'https://static.99acres.com/universalapp/img/atm_blue.png'}, {'category': 'Hospital', 'text': '21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 {'category': 'Miscellaneous', 'text': '1 Miscellaneous', 'className': 'oldhme', 'icon': 'https://static.99acres.com/universalapp/img/oldhme.png'}]</t>
  </si>
  <si>
    <t>Interested to pg independent house/villa.Placed at jadavpur.Nice semifurnished enhancing decorit has spacious 1 bedroom and 1 bathroom. .250.00 sq.Ft.(Builtup area)  is the area of the propertywant to pg it for rs 2500.It is a 10  years old property construction</t>
  </si>
  <si>
    <t>{'LATITUDE': '22.495', 'LONGITUDE': '88.37200000000007'}</t>
  </si>
  <si>
    <t>Its is near main road,barrackpore station,bazaar,bank,
24 hrs water and electricity with inverter backup</t>
  </si>
  <si>
    <t>5,8,23,24,6,19,25,26,104,105,103</t>
  </si>
  <si>
    <t>322 sq.ft.</t>
  </si>
  <si>
    <t>3 Bedroom House in Nona Chandanpukur</t>
  </si>
  <si>
    <t>{'CITY': '26', 'CITY_NAME': 'Kolkata North', 'LOCALITY_ID': '44654', 'LOCALITY_NAME': 'Nona Chandanpukur', 'ADDRESS': 'Bhind Ashirbad Marriag Hall'}</t>
  </si>
  <si>
    <t>It is between kestopur and baguiati narayantal west</t>
  </si>
  <si>
    <t>{'LATITUDE': '22.608454', 'LONGITUDE': '88.423785'}</t>
  </si>
  <si>
    <t>1 Bedroom House in Narayantala</t>
  </si>
  <si>
    <t>[{'category': 'ReligiousPlace', 'text': '1 Religious Place', 'className': 'rlgs', 'icon': 'https://static.99acres.com/universalapp/img/rlgs.png'}, {'category': 'ATM', 'text': '10 ATMs', 'className': 'atm', 'icon': 'https://static.99acres.com/universalapp/img/atm_blue.png'}, {'category': 'Hospital', 'text': '18 Hospitals', 'className': 'hsptl', 'icon': 'https://static.99acres.com/universalapp/img/hsptl.png'}, {'category': 'Attraction', 'text': '1 Attraction', 'className': 'cultrl', 'icon': 'https://static.99acres.com/universalapp/img/cultrl.png'}, {'category': 'OfficeComplex', 'text': '2 Office Complexes', 'className': 'ofce', 'icon': 'https://static.99acres.com/universalapp/img/ofce.png'}, {'category': 'Miscellaneous', 'text': '1 Miscellaneous', 'className': 'oldhme', 'icon': 'https://static.99acres.com/universalapp/img/oldhme.png'}]</t>
  </si>
  <si>
    <t>{'CITY': '26', 'CITY_NAME': 'Kolkata North', 'LOCALITY_ID': '40895', 'LOCALITY_NAME': 'Narayantala', 'ADDRESS': None}</t>
  </si>
  <si>
    <t>House/villa available for rent in da block salt lake, kolkata east. Available at rent of rs 5000 per month. It has shared room(s). It is available for girls only.. It has plot area of 250 sqft. It has 1 bhk, 1 bathroom, 1 balcony.</t>
  </si>
  <si>
    <t>1 Bedroom House in Da block salt lake</t>
  </si>
  <si>
    <t>{'CITY': '28', 'CITY_NAME': 'Kolkata East', 'LOCALITY_ID': '0', 'LOCALITY_NAME': 'Da block salt lake', 'ADDRESS': None}</t>
  </si>
  <si>
    <t>This is a two-Storey independent house. Paying guest system is a co-Shared pg located only at the ground floor of an independent unit/house.</t>
  </si>
  <si>
    <t>24,25,3,5,6,39,19,40,41,32</t>
  </si>
  <si>
    <t>{'LATITUDE': '22.630881239659', 'LONGITUDE': '88.346722573042'}</t>
  </si>
  <si>
    <t>5,32,24,6,39,19,40,41,25,3,103</t>
  </si>
  <si>
    <t>2,450/Bed</t>
  </si>
  <si>
    <t>1 Bedroom House in Howrah</t>
  </si>
  <si>
    <t>[{'category': 'Hospital', 'text': '11 Hospitals', 'className': 'hsptl', 'icon': 'https://static.99acres.com/universalapp/img/hsptl.png'}, {'category': 'BusDepot', 'text': '3 Bus Depots', 'className': 'busdpt', 'icon': 'https://static.99acres.com/universalapp/img/busdpt.png'}]</t>
  </si>
  <si>
    <t>{'CITY': '29', 'CITY_NAME': 'Kolkata West', 'LOCALITY_ID': '9764', 'LOCALITY_NAME': 'Howrah', 'ADDRESS': '3/12, Bipin Krishna Kumar Street, Belurmath, Howrah'}</t>
  </si>
  <si>
    <t>Centrally located. Rly station/metro nearby</t>
  </si>
  <si>
    <t>{'LATITUDE': '22.57514', 'LONGITUDE': '88.36807'}</t>
  </si>
  <si>
    <t>8,19,103</t>
  </si>
  <si>
    <t>80 sq.ft.</t>
  </si>
  <si>
    <t>1 Bedroom House in Amherst Street</t>
  </si>
  <si>
    <t>[{'category': 'MetroStation', 'text': '2 Metro Stations', 'className': 'mstn', 'icon': 'https://static.99acres.com/universalapp/img/mstn.png'}, {'category': 'ReligiousPlace', 'text': '8 Religious Places', 'className': 'rlgs', 'icon': 'https://static.99acres.com/universalapp/img/rlgs.png'}, {'category': 'ATM', 'text': '1 ATM', 'className': 'atm', 'icon': 'https://static.99acres.com/universalapp/img/atm_blue.png'}, {'category': 'Hospital', 'text': '19 Hospitals', 'className': 'hsptl', 'icon': 'https://static.99acres.com/universalapp/img/hsptl.png'}, {'category': 'Pharmacy', 'text': '1 Pharmacy', 'className': 'phmcy', 'icon': 'https://static.99acres.com/universalapp/img/phmcy.png'}]</t>
  </si>
  <si>
    <t>{'CITY': '30', 'CITY_NAME': 'Kolkata Central', 'LOCALITY_ID': '6875', 'LOCALITY_NAME': 'Amherst Street', 'ADDRESS': None}</t>
  </si>
  <si>
    <t>Interested to pg independent house/villa.It is a 10  years old property constructionplaced at bhawanipore.500.00 sq.Ft.(Builtup area)  is the area of the propertynice semifurnished enhancing decorit has spacious 1 bedroom and 1 bathroom. .Want to pg it for rs 10000.</t>
  </si>
  <si>
    <t>23,30,10</t>
  </si>
  <si>
    <t>Parna's PG</t>
  </si>
  <si>
    <t>10,23,30,103</t>
  </si>
  <si>
    <t>{'CITY': '27', 'CITY_NAME': 'Kolkata South', 'LOCALITY_ID': '1043', 'LOCALITY_NAME': 'Bhawanipore', 'ADDRESS': '1/1 C, Ashu Biswas Road Kolkata - 700025'}</t>
  </si>
  <si>
    <t>Welcome to our new boys pg in bhawanipur! 
At our hostel, we strive to create a homely atmosphere for students who are away from home. Our friendly staff and comfortable environment will make you feel right at home. 
Here are some of our amazing facilities: 
 Three times pure veg meal 
 Water purifier and fridge 
 24/7 security 
 Evening snacks 
 Fully air conditioned rooms 
 Dedicated manager 
 Free high-Speed wi-Fi 
 Fully furnished rooms 
 Daily cleaning 
 Separate wardrobe 
Why choose us? 
We are one of the best boys pg in kolkata, offering top-Class facilities and highly ventilated spacious rooms. Our open terrace provides a great space for leisure time, and our utmost security ensures your peace of mind. Conveniently located near significant locations, such as bhawanipur college, dugout cafe, forum mall, netaji bhawan metro station, and st. Xavier's college, we offer the comfort of a home away from home. 
We are proud to be the first of many pgs of room ease in kolkata. Our goal is to provide you with a homely experience, complete with fully furnished and luxurious rooms, and delicious vegetarian meals prepared in our live kitchen.</t>
  </si>
  <si>
    <t>23,24,17,39,40,30,32</t>
  </si>
  <si>
    <t>17,32,23,24,39,40,30,104,105,103</t>
  </si>
  <si>
    <t>18,000/Bed</t>
  </si>
  <si>
    <t>39 Bedroom House in Bhawanipore</t>
  </si>
  <si>
    <t>Share 2 presan room and not any nows in room</t>
  </si>
  <si>
    <t>2 BHK Flat in bangur avenue.</t>
  </si>
  <si>
    <t>{'CITY': '26', 'CITY_NAME': 'Kolkata North', 'LOCALITY_ID': '0', 'LOCALITY_NAME': 'bangur avenue.', 'ADDRESS': '402'}</t>
  </si>
  <si>
    <t>A decent semi-Furnished pg/paying guest in lake town is available for students and working professionals. It is a sharing room. You have to share it with 2 people. There are 2 bedroom(s) with 2 bathrooms &amp; 1 balcony built in 970 sq.Ft. Carpet area. We are offering you the semi-Furnished room. It has 1 dining table, 3 fan, 6 light, 1 fridge and 4 wardrobe. It is a 10+ years old pg accommodation. The room is available from wed, 26 jul 2023. Available room/bed : 3 beds. This pg is available for 4000. Food will be provided here. Lunch will be provided on weekdays. Veg &amp; non veg allowed/available. Food charges - Rs 2000 per month. Minimum contract duration for pg will be 6 months. You will have to serve a notice period of 1 month. Within the pg, follow these house rules: Alcohol allowed, pets not allowed, smoking allowed, party/event not allowed and visitors allowed.</t>
  </si>
  <si>
    <t>{'CITY': '26', 'CITY_NAME': 'Kolkata North', 'LOCALITY_ID': '512', 'LOCALITY_NAME': 'Lake Town', 'ADDRESS': 'Flat Number 11'}</t>
  </si>
  <si>
    <t>If you are looking for pg/paying guest in 19th 1st by lane binoy villa rabindrapally durganagar kol 65, kolkata north, your search ends here. Check out this option for people like you in rabindrapally durganagar, kolkata north. You will get sharing room. There are 4+ people who will share this room with you. The property has 2 bedrooms with 1 bathroom &amp; 1 balcony built in a 750 sq.Ft. Super built up area. You will get semi-Furnished room. 1 ac, 1 curtains, 1 exhaust fan, 1 fan and 1 light are available in the pg. Option for 1 open parking is also available. This accommodation is in 1-5 years old property. You can rent out the room from sun, 30 jul 2023. Available room/bed : 5 beds. Rent this pg for 7000 only, and live in one of the prime locations in the city. You will have to pay 500 monthly maintenance charges. You will have to pay 14000 as booking amount. You will have to pay 14000 as security deposit. Food will be provided here. Breakfast, lunch, dinner will be provided on weekdays and breakfast, lunch, dinner will be provided on weekends. Veg &amp; non veg allowed/available. Minimum contract duration - 12 months. Mandatory notice period of 1 month needs to be served. You will be charged 7000 amount for exiting before completion of rental agreement. Some house rules are alcohol not allowed, pets not allowed, smoking allowed, party/event not allowed and visitors allowed. Last entry time is 11:30 pm.</t>
  </si>
  <si>
    <t>rabindrapally durganagar</t>
  </si>
  <si>
    <t>2 Bedroom House in 19th 1st by lane binoy villa rabindrapally durganagar</t>
  </si>
  <si>
    <t>{'CITY': '26', 'CITY_NAME': 'Kolkata North', 'LOCALITY_ID': '0', 'LOCALITY_NAME': '19th 1st by lane binoy villa rabindrapally durganagar', 'ADDRESS': '19th 1st By Lane'}</t>
  </si>
  <si>
    <t>It's a 3 room property 2 room available, it's just beside ichapur railway station</t>
  </si>
  <si>
    <t>2,900/Bedroom</t>
  </si>
  <si>
    <t>1 Bedroom House in Ichapore</t>
  </si>
  <si>
    <t>Independent/builder floor is available for pg.It has good design of 1 bedroom. Non-Stop water supply in 1 bathroom .It has been semifurnished.Situated in tollygunge.Area of the construction is 150.00 sq.Ft.(Builtup area)  it has been priced at rs 5000.Located on 1st floor out of 4.Construction ages only 10  years old property</t>
  </si>
  <si>
    <t>Inside property - Full hygienic maintanence, guest priority on top of everything, zero distrubance
Connectivity - Konnagar railway maximum (10 min) , kolkata airport (30-35)min , grocery store (5 min)</t>
  </si>
  <si>
    <t>{'CITY': '29', 'CITY_NAME': 'Kolkata West', 'LOCALITY_ID': '10104', 'LOCALITY_NAME': 'Konnagar', 'ADDRESS': '41/197a Dwarik Jungle Bylane Konnagar Hooghly'}</t>
  </si>
  <si>
    <t>Pg accommodation only for girls (Student) with kitchen and other facility. Near beadon street, manicktala, azad hind bag, (Hedua) kolkata, west bengal.
Pg accommodation only for girls with all modern facilities like fridge, aqua guard, and kitchen facilities in prime locations. Near to scottish church college, bethune college, science college, medical college and hospital, rg kar medical college, and hospital. Nearest bus stop sahitya parishad library, and well connected with sealdah, howrah, salt lake sec v. Single room rs. 6000 , food not included.</t>
  </si>
  <si>
    <t>44,23,24,47,5,28,8,40,30,41,42,32</t>
  </si>
  <si>
    <t>{'LATITUDE': '22.5902612114448', 'LONGITUDE': '88.3659499742249'}</t>
  </si>
  <si>
    <t>5,8,32,44,23,24,47,28,40,30,41,42</t>
  </si>
  <si>
    <t>1 Bedroom House in Hedua</t>
  </si>
  <si>
    <t>{'CITY': '26', 'CITY_NAME': 'Kolkata North', 'LOCALITY_ID': '1106635', 'LOCALITY_NAME': 'Hedua', 'ADDRESS': None}</t>
  </si>
  <si>
    <t>Friendly atmosphere, security, pose area, metro station near mall in the opp</t>
  </si>
  <si>
    <t>21,6,105,103</t>
  </si>
  <si>
    <t>{'CITY': '27', 'CITY_NAME': 'Kolkata South', 'LOCALITY_ID': '843', 'LOCALITY_NAME': 'Jodhpur Park', 'ADDRESS': '22/288'}</t>
  </si>
  <si>
    <t>Friendly atmosphere near metro station near mall near jadavpur university</t>
  </si>
  <si>
    <t>A decent semi-Furnished pg/paying guest in tetulberia is available for students and working professionals. This is a sharing room. It can be shared by 3 people. There are 3 bedroom(s) with 2 bathrooms &amp; 1 balcony built in 1200 sq.Ft. Super built up area. We are offering you the semi-Furnished room. It has 1 curtains, 3 fan, 3 light and 1 stove. The home is only 1-5 years old. You can shift here from fri, 04 aug 2023. In addition to this, available occupancy here are 8 beds. Expected price for this pg room is 1350. Some house rules are alcohol not allowed, pets not allowed, smoking not allowed, party/event not allowed and visitors allowed. Last entry time is 10:00 pm.</t>
  </si>
  <si>
    <t>{'LATITUDE': '22.4616573', 'LONGITUDE': '88.4015355'}</t>
  </si>
  <si>
    <t>1,350/Bed</t>
  </si>
  <si>
    <t>3 Bedroom House in Tetulberia</t>
  </si>
  <si>
    <t>[{'category': 'MetroStation', 'text': '2 Metro Stations', 'className': 'mstn', 'icon': 'https://static.99acres.com/universalapp/img/mstn.png'}, {'category': 'ReligiousPlace', 'text': '7 Religious Places', 'className': 'rlgs', 'icon': 'https://static.99acres.com/universalapp/img/rlgs.png'}, {'category': 'ATM', 'text': '2 ATMs', 'className': 'atm', 'icon': 'https://static.99acres.com/universalapp/img/atm_blue.png'}, {'category': 'Hospital', 'text': '11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</si>
  <si>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'6838', 'LOCALITY_NAME': 'Tetulberia', 'ADDRESS': '16/2'}</t>
  </si>
  <si>
    <t>Girls paying guest near shyambazar metro.</t>
  </si>
  <si>
    <t>Anil Hatibagan Heights</t>
  </si>
  <si>
    <t>4,100/Bed</t>
  </si>
  <si>
    <t>1 BHK Flat in Shyam Bazaar</t>
  </si>
  <si>
    <t>Interested to pg independent house/villa.It is a 5-10 years old property constructionplaced at garia.120.00 sq.Ft.(Builtup area) is the area of the propertynice semifurnished enhancing decorit has spacious 1 bedroom and 1 bathroom. .Want to pg it for rs 2200.</t>
  </si>
  <si>
    <t>2,200/Bed</t>
  </si>
  <si>
    <t>For the first time space is being provided for rent.New building. Airy room. Toto service available on payment.
Free parking for 2 wheelers.</t>
  </si>
  <si>
    <t>24,25,26,5,6</t>
  </si>
  <si>
    <t>5,24,6,25,26,105,103</t>
  </si>
  <si>
    <t>12,500/Bed</t>
  </si>
  <si>
    <t>1 Bedroom House in Action Area 2B</t>
  </si>
  <si>
    <t>Near to university, bazar, bus stop , rail station and hospital.</t>
  </si>
  <si>
    <t>All facilities available. Lift, 24hrs water electricity, guard. Geyser, water purifier.</t>
  </si>
  <si>
    <t>28,39,29,9,40,41,42,21,32</t>
  </si>
  <si>
    <t>ideal apartment</t>
  </si>
  <si>
    <t>{'LATITUDE': '22.565671', 'LONGITUDE': '88.361528'}</t>
  </si>
  <si>
    <t>21,32,28,39,29,9,40,41,42,103</t>
  </si>
  <si>
    <t>3 BHK Flat in Bow Bazar</t>
  </si>
  <si>
    <t>[{'category': 'MetroStation', 'text': '2 Metro Stations', 'className': 'mstn', 'icon': 'https://static.99acres.com/universalapp/img/mstn.png'}, {'category': 'ReligiousPlace', 'text': '8 Religious Places', 'className': 'rlgs', 'icon': 'https://static.99acres.com/universalapp/img/rlgs.png'}, {'category': 'Hospital', 'text': '21 Hospitals', 'className': 'hsptl', 'icon': 'https://static.99acres.com/universalapp/img/hsptl.png'}, {'category': 'Miscellaneous', 'text': '1 Miscellaneous', 'className': 'oldhme', 'icon': 'https://static.99acres.com/universalapp/img/oldhme.png'}]</t>
  </si>
  <si>
    <t>Independent/builder floor is available for pg.Located on ground floor out of 3.Situated in bhawanipore.It has been semifurnished.It has good design of 1 bedroom. Non-Stop water supply in 1 bathroom .Area of the construction is 150.00 sq.Ft.(Builtup area)  it has been priced at rs 6000.Construction ages only 1-5 years old property</t>
  </si>
  <si>
    <t>Pg room rent for girl's
Location- Tollygunj &amp; new alipore 
Bus stop- 3 minute walking 
It's have bed,mattress, wardrobe,aquaguard. 
Contact urgently</t>
  </si>
  <si>
    <t>24,6,19,103</t>
  </si>
  <si>
    <t>2 BHK Independent Builder Floor in Ashoke Nagar Bazar</t>
  </si>
  <si>
    <t>{'CITY': '27', 'CITY_NAME': 'Kolkata South', 'LOCALITY_ID': '0', 'LOCALITY_NAME': 'Ashoke Nagar Bazar', 'ADDRESS': None}</t>
  </si>
  <si>
    <t>Best ac accommodation at this price in this area...</t>
  </si>
  <si>
    <t>1 Bedroom House in Chinar Park</t>
  </si>
  <si>
    <t>This property is walking distance of bidhannagar railway station, hospital, market all are in hand distance. Property situated opposite of kankurgachi esi hospital. Saltake and kolkata distance is very convienent. Area is peacefull and shopisticated.</t>
  </si>
  <si>
    <t>3 Bedroom House in Kankurgachi</t>
  </si>
  <si>
    <t>Well maintained rooms, no caos at all easy connectivity</t>
  </si>
  <si>
    <t>3 Bedroom House in Konnagar</t>
  </si>
  <si>
    <t>Girls pg available at a distance of 1km from tollygunge metro station. Direct auto from pg to metro 6-7 min in auto. Auto, bus, sbi bank and atm, post office, grocery, vegetable and fruit market, restaurants and all other commodities available at walking distance. 8-10 min from nshm college. 10-12 min from bangur hospital, 30-40 min from howrah station. All the rooms are recently painted and the rooms are clean, airy and have spacious interior. Total 12 girls stay in pg, 6 in ground floor and six in first floor. Bed with mattress, cupboard available. Cctv camera security. 24 hours water supply. No water logging in rains.</t>
  </si>
  <si>
    <t>23,24,25,5,8</t>
  </si>
  <si>
    <t>5,8,23,24,25,103</t>
  </si>
  <si>
    <t>It's unique due to its location, views, the size or the unique outdoor features of the property... All necessary items are available at near by shop... It is in the center of new alipore and behala tramdepo.</t>
  </si>
  <si>
    <t>Krishna Kunj</t>
  </si>
  <si>
    <t>4 Bedroom House in Behala</t>
  </si>
  <si>
    <t>Prayer room or temple inside the house, familer atmosphere which can person ?</t>
  </si>
  <si>
    <t>Matri Angan Shaktipeeth</t>
  </si>
  <si>
    <t>1 Bedroom House in Picnic Garden</t>
  </si>
  <si>
    <t>{'CITY': '27', 'CITY_NAME': 'Kolkata South', 'LOCALITY_ID': '1474', 'LOCALITY_NAME': 'Picnic Garden', 'ADDRESS': '256'}</t>
  </si>
  <si>
    <t>Spacious rooms , well maintained clean rooms ,all mode of communications available , 1minutes ahead of bus stop, groceries - Markets - Medical shops doctors chambers are in 20 meters. Food can be cooked by the tenants, cooking option is available. All service holder / students are welcome. Metro railways in 4kms, ju in 10 minutes / south city mall in 15 mins.
Separate rented parking is available nearby.(If tenants owns vehicle)
Please note - Tenants photo id proof along with 1 month security deposit is must during the time of joining (No negotiations) as per p.G rules and guidelines .Tenants should inform 2 months before leaving the p.G. 
This pg is for working professionals (Male) , students (Male) 
Double sharing bed - Rs.3000 /bed, triple sharing - Rs.2800/bed, single sharing - 5000 (Only 1 available)</t>
  </si>
  <si>
    <t>44,23,24,25,6,40,41,42,32</t>
  </si>
  <si>
    <t>32,44,23,24,6,40,41,42,25,103</t>
  </si>
  <si>
    <t>3 Bedroom House in Bagha Jatin</t>
  </si>
  <si>
    <t>2 bedroom furnished flat with 1 bathroom and 1 kitchen attached.
Opposite bazaar, nearby metro station and all kind of vehicle to any destination</t>
  </si>
  <si>
    <t>2 BHK Independent Builder Floor in Phoolbagan</t>
  </si>
  <si>
    <t>Located near em bye pass close to calcutta green's and ambuja housing complex. 10 minutes walk to upcoming satyajit roy metro station and also baghajatin suburb railway station.</t>
  </si>
  <si>
    <t xml:space="preserve">Sudhasree 2 </t>
  </si>
  <si>
    <t>{'LATITUDE': '22.4875163', 'LONGITUDE': '88.3902283'}</t>
  </si>
  <si>
    <t>{'CITY': '27', 'CITY_NAME': 'Kolkata South', 'LOCALITY_ID': '27237', 'LOCALITY_NAME': 'Survey Park', 'ADDRESS': '1334'}</t>
  </si>
  <si>
    <t>Apartment available for rent in tollygunge, kolkata. Available at rent of rs 3600 per month. It has shared room(s). It is available for girls only.. It has super area of 130 sq ft. It has 3 bhk, 2 bathroom, 1 balcony.</t>
  </si>
  <si>
    <t>details given above</t>
  </si>
  <si>
    <t>Pg/paying guest in hindustan more, kolkata south for students and working professionals is available for rent. Check out this pg, one of the popular areas of kolkata south. You will get sharing room. There are 2 people who will share this room with you. There is 1 bedroom(s) with 1 bathroom &amp; 1 balcony built in 500 sq.Ft. Super built up area. This is a furnished room. Room is inclusive of 1 light, 1 bed and 1 fan. The pg residence is 5-10 years old. The property is available for rent from thu, 01 jun 2023. This pg has 1 bed. Based on the current market rate, this paying guest room is available at an affordable price of 6000. You will have to pay 12000 as booking amount. Contract lock-In period will be 11 months. Anti skid cement flooring are in all the rooms.</t>
  </si>
  <si>
    <t>If you are looking for pg/paying guest in bhowanipur,near metro station,kolkata south,your search ends here. Check out this option for people like you in kolkata south. This is a single private room. This is a compact property with 1 bathroom &amp; 1 balcony. We are offering you the furnished room. It has 2 light, 1 bed, 1 wardrobe, 1 fan, 1 geyser, 1 fridge, 1 curtains and 1 study table. It is a 10+ years old pg accommodation. The room is available from sun, 30 jul 2023. Available room/bed : 1 room. This pg is available for 4000. Security deposit is 4000. Mandatory notice period of 1 month needs to be served.No charge for electricity,no other hidden cost. Some house rules are alcohol not allowed, pets not allowed, smoking allowed, party/event not allowed and visitors allowed.</t>
  </si>
  <si>
    <t>Located in beleghata, kolkata, avanti pg is walking distance to educational institute like nift, nujs, ju saltlake campus and rcciit college. Avanti pg is also very close from saltlake sector 5 it hub (Only 15 minutes) and central business district like park street / bbd bag is only 30 minutes. Bus/auto stand from pg is only 1min walk. Local market (Grocery, medicine, vegetable ect) only one and half minutes walk. Sealdah station only 15 minutes, howrah station and airport only 30 minutes. This pg is in first floor flat of a very peaceful residential apartment. We have three double bedded rooms with common kitchen and wash room. Please contact in case you are interested or queries. Looking forward to serving you.
Located in beleghata, kolkata, ss pg is walking distance to educational institute like nift, nujs, ju saltlake campus and rcciit college. Ss pg is also very close from saltlake sector 5 it hub is only 15 minutes and park street, bbd bag is only 30 minutes. Bus, auto stand from pg is only 1min walk. Local market like grocery, medicine, vegetable etc only one and half minutes walk.</t>
  </si>
  <si>
    <t>44,24,47,25,39,40,41,42,32,43</t>
  </si>
  <si>
    <t xml:space="preserve">Microtech Building </t>
  </si>
  <si>
    <t>32,44,24,47,39,40,41,42,43,25,103</t>
  </si>
  <si>
    <t>1 BHK Flat in Beleghata</t>
  </si>
  <si>
    <t>It has roof and kitchen too. Bazar and bus stop is just 2 mins from it.</t>
  </si>
  <si>
    <t>12,24,8,40,30,41,32</t>
  </si>
  <si>
    <t>{'LATITUDE': '22.4846569', 'LONGITUDE': '88.3724925'}</t>
  </si>
  <si>
    <t>8,32,24,40,30,41,12</t>
  </si>
  <si>
    <t>[{'category': 'ReligiousPlace', 'text': '5 Religious Places', 'className': 'rlgs', 'icon': 'https://static.99acres.com/universalapp/img/rlgs.png'}, {'category': 'ATM', 'text': '3 ATMs', 'className': 'atm', 'icon': 'https://static.99acres.com/universalapp/img/atm_blue.png'}, {'category': 'Hospital', 'text': '18 Hospitals', 'className': 'hsptl', 'icon': 'https://static.99acres.com/universalapp/img/hsptl.png'}, {'category': 'Pharmacy', 'text': '2 Pharmacys', 'className': 'phmcy', 'icon': 'https://static.99acres.com/universalapp/img/phmcy.png'}, {'category': 'Miscellaneous', 'text': '1 Miscellaneous', 'className': 'oldhme', 'icon': 'https://static.99acres.com/universalapp/img/oldhme.png'}]</t>
  </si>
  <si>
    <t>Well maintained spacious calm and quiet atmosphere</t>
  </si>
  <si>
    <t>1 Bedroom House in College Street</t>
  </si>
  <si>
    <t>Independent/builder floor is available for pg.Located on 3rd floor out of 3.Situated in park circus.It has been semifurnished.It has good design of 1 bedroom. Non-Stop water supply in 1 bathroom .Area of the construction is 250.00 sq.Ft.(Builtup area)  it has been priced at rs 4500.Construction ages only 10  years old property</t>
  </si>
  <si>
    <t>1 BHK Independent Builder Floor in Park Circus</t>
  </si>
  <si>
    <t>Well maintained &amp; secured pg/paying guest in tirath enclave, kolkata east is now available for working professionals. This is a spacious sharing room available in your budget. It is set in a spacious 1130 sq.Ft. Super built up area with 2 bathrooms &amp; 1 balcony. This room is semi-Furnished. It is equipped with 1 curtains, 1 exhaust fan, 1 fan, 1 light, 1 fridge, 1 sofa, 1 stove, 1 study table, 1 tv and 1 washing machine. You will get 1 covered parking inside the premises. The pg residence is 5-10 years old. The property is available for rent from mon, 31 jul 2023. In addition to this, available occupancy here is 1 room. Expected price for this pg room is 6000. You will have to pay 6000 as security deposit. Early leaving charges - 6000. Some house rules are alcohol allowed, pets allowed, smoking allowed, party/event allowed and visitors allowed.</t>
  </si>
  <si>
    <t>Tirath Enclave</t>
  </si>
  <si>
    <t>Girls pg ladies pg . Beliaghata chingrighata</t>
  </si>
  <si>
    <t>8,23,24,19,25,102,103</t>
  </si>
  <si>
    <t>1 Bedroom House in Beliaghata</t>
  </si>
  <si>
    <t>{'CITY': '26', 'CITY_NAME': 'Kolkata North', 'LOCALITY_ID': '5065', 'LOCALITY_NAME': 'Beliaghata', 'ADDRESS': 'Beliaghata/ Chingrighata / C.I.T More'}</t>
  </si>
  <si>
    <t>Interested to pg independent house/villa.Placed at girish park.Nice semifurnished enhancing decorit has spacious 1 bedroom and 1 bathroom. .144.00 sq.Ft.(Builtup area) is the area of the propertywant to pg it for rs 3000.It is a 10 years old property construction</t>
  </si>
  <si>
    <t>144 sq.ft.</t>
  </si>
  <si>
    <t>1 Bedroom House in Girish Park</t>
  </si>
  <si>
    <t>Ladies paying guest available at santoshpur jadavpur adjacent to bypass and 8b. Located nearby main road with modern amenities with balcony and bathroom attached at a very homely environment at hundred percent security.</t>
  </si>
  <si>
    <t>{'CITY': '27', 'CITY_NAME': 'Kolkata South', 'LOCALITY_ID': '655', 'LOCALITY_NAME': 'Jadavpur', 'ADDRESS': '190/6'}</t>
  </si>
  <si>
    <t>Located near chinsurah rs, hooghly, ratnalay a modern and spacious pg home is close to major educational hubs in the area. This male pg offers all the comforts like power backup, wi-Fi, 24x7 water, gym equipment, bed with study table and chair,etc. The pg has strict adherence to hygiene standards and offers double, triple, four rooms. Please contact in case you are interested or queries. Looking forward to serving you.</t>
  </si>
  <si>
    <t>5,8,24,6,19,25,106,105,103</t>
  </si>
  <si>
    <t>4 Bedroom House in Chinsurah</t>
  </si>
  <si>
    <t>{'CITY': '29', 'CITY_NAME': 'Kolkata West', 'LOCALITY_ID': '8003', 'LOCALITY_NAME': 'Chinsurah', 'ADDRESS': 'Ratnalay, Bhagabatidanga, Khadinamore'}</t>
  </si>
  <si>
    <t>It's a 3 bhk spacious flat where one room is for rent purpose. It's one bedroom with attached bathroom &amp; common balcony also.Top flr.Lift available.Single &amp; double sharing both available. Single-7600/- Double sharing - 4000/-Per bed negotiable kindly interested person call.</t>
  </si>
  <si>
    <t>Arobindo  Nibas</t>
  </si>
  <si>
    <t>Large well ventilated south facing room with attached bathroom at 4 minutes walking distance from jadavpur university no. 4 gate bus stop, and 8 minutes walking distance from 8b bus stand and super market. Minor cooking with induction oven available.South city shopping complex, doctor, gim etc. Available nearby.</t>
  </si>
  <si>
    <t>Amrapali Susama</t>
  </si>
  <si>
    <t>{'LATITUDE': '22.494905', 'LONGITUDE': '88.369128'}</t>
  </si>
  <si>
    <t>3,800/Bed</t>
  </si>
  <si>
    <t>[{'category': 'ReligiousPlace', 'text': '4 Religious Places', 'className': 'rlgs', 'icon': 'https://static.99acres.com/universalapp/img/rlgs.png'}, {'category': 'Hospital', 'text': '18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</si>
  <si>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'27', 'CITY_NAME': 'Kolkata South', 'LOCALITY_ID': '655', 'LOCALITY_NAME': 'Jadavpur', 'ADDRESS': '155/1'}</t>
  </si>
  <si>
    <t>Our food is our pride, our pg is beside netaji metro station
Another location is near bhawanipur college</t>
  </si>
  <si>
    <t>23,24,25,26,29,32</t>
  </si>
  <si>
    <t>32,23,24,29,25,26,104,105,103</t>
  </si>
  <si>
    <t>5 BHK Independent Builder Floor in Jadubabur Bazar</t>
  </si>
  <si>
    <t>500 mtrs. From masterda surjasen(Bansdroni) metro station and 30 mtrs. From bus road (N.S.C bose road). 200 mtrs. From bansdroni supar market. Peaceful residential area.</t>
  </si>
  <si>
    <t>3 Bedroom House in Tollygunge</t>
  </si>
  <si>
    <t>2 mins walking from bishwa bangla gate.
5 mins walking from candor techspace.
10 mins walking from tcs gitanjali.
Snu and techno college at 5 mins walking.</t>
  </si>
  <si>
    <t>23,6,19,105</t>
  </si>
  <si>
    <t>2 Bedroom House in Action Area 1</t>
  </si>
  <si>
    <t>{'CITY': '28', 'CITY_NAME': 'Kolkata East', 'LOCALITY_ID': '19491', 'LOCALITY_NAME': 'Action Area 1', 'ADDRESS': 'Bishwa Bangla Gate'}</t>
  </si>
  <si>
    <t>Pg under self-Ownership. Contact for details.</t>
  </si>
  <si>
    <t>{'CITY': '27', 'CITY_NAME': 'Kolkata South', 'LOCALITY_ID': '614', 'LOCALITY_NAME': 'Behala', 'ADDRESS': 'Biren Roy Road, West.'}</t>
  </si>
  <si>
    <t>Located in a well connected place.Available on rent for family also at price rs.10000. 30 seconds walking distance from main road. Near to gitanjali metro station(Walking distance) and naktala oudh(Walking distance). Big and spacious rooms available. Call for further information -</t>
  </si>
  <si>
    <t>2 BHK Independent Builder Floor in Naktala Gitanjali Metro Station</t>
  </si>
  <si>
    <t>{'CITY': '27', 'CITY_NAME': 'Kolkata South', 'LOCALITY_ID': '0', 'LOCALITY_NAME': 'Naktala Gitanjali Metro Station', 'ADDRESS': '1st Floor'}</t>
  </si>
  <si>
    <t>In both rooms bathroom are attached, spacious,near to metro station,5 and 6 no. Bus stand and em bypass.Market,banks,atm,mall, hospital...Are nearby</t>
  </si>
  <si>
    <t>23,24,25,105</t>
  </si>
  <si>
    <t>2 Bedroom House in Baishnabghata</t>
  </si>
  <si>
    <t>{'CITY': '27', 'CITY_NAME': 'Kolkata South', 'LOCALITY_ID': '44967', 'LOCALITY_NAME': 'Baishnabghata', 'ADDRESS': '35/1,milan Park'}</t>
  </si>
  <si>
    <t>Builder floor available for rent in kasba, kolkata. Available at rent of rs 3200 per month. It has private room(s). It is available for boys only.. It has super area of 950 sq ft. It has 1 rk, 1 bathroom, 1 balcony.</t>
  </si>
  <si>
    <t>shanti pally rajdanga</t>
  </si>
  <si>
    <t>1 BHK Independent Builder Floor in Kasba</t>
  </si>
  <si>
    <t>The hostel is situated beside the main road .The atmoshere is too homely with high safety and security .All the essential reqiurements like market, atm,hospital,parlour,banks etc are available in hand shake distance.24 hrs water supply , cctv servillance with kitchen facility is available.</t>
  </si>
  <si>
    <t>23,12,24,3,9,31</t>
  </si>
  <si>
    <t>Ekta Heights</t>
  </si>
  <si>
    <t>{'LATITUDE': '22.48678', 'LONGITUDE': '88.374396'}</t>
  </si>
  <si>
    <t>23,24,9,12,3,31</t>
  </si>
  <si>
    <t>1,600/Bed</t>
  </si>
  <si>
    <t>4 BHK Flat in Jadavpur</t>
  </si>
  <si>
    <t>[{'category': 'ReligiousPlace', 'text': '5 Religious Places', 'className': 'rlgs', 'icon': 'https://static.99acres.com/universalapp/img/rlgs.png'}, {'category': 'ATM', 'text': '1 ATM', 'className': 'atm', 'icon': 'https://static.99acres.com/universalapp/img/atm_blue.png'}, {'category': 'Hospital', 'text': '21 Hospitals', 'className': 'hsptl', 'icon': 'https://static.99acres.com/universalapp/img/hsptl.png'}, {'category': 'Pharmacy', 'text': '2 Pharmacys', 'className': 'phmcy', 'icon': 'https://static.99acres.com/universalapp/img/phmcy.png'}, {'category': 'Miscellaneous', 'text': '1 Miscellaneous', 'className': 'oldhme', 'icon': 'https://static.99acres.com/universalapp/img/oldhme.png'}]</t>
  </si>
  <si>
    <t>Looking for a flatmate only working females..1room with attached washroom is available for rent.Its a bhk flat i m the owner i stay in another room..Full furnished all facilities are there with society amenities.. No restrictions only male friends are strictly not allowed in my flat..Rent is non negotiable.( Student and family do not contact) thank you</t>
  </si>
  <si>
    <t>1,12,6,8,9,30,21</t>
  </si>
  <si>
    <t>Realtech Nirman Curio City</t>
  </si>
  <si>
    <t>{'LATITUDE': '22.5868', 'LONGITUDE': '88.493971'}</t>
  </si>
  <si>
    <t>8,21,1,6,9,30,12,106,105</t>
  </si>
  <si>
    <t>[{'category': 'Shopping', 'text': '1 Shopping', 'className': 'shpng', 'icon': 'https://static.99acres.com/universalapp/img/shpng.png'}, {'category': 'Connectivity', 'text': '1 Connectivity', 'className': 'hw', 'icon': 'https://static.99acres.com/universalapp/img/hw.png'}, {'category': 'Education', 'text': '3 Educations', 'className': 'schl', 'icon': 'https://static.99acres.com/universalapp/img/schl.png'}, {'category': 'ATM', 'text': '1 ATM', 'className': 'atm', 'icon': 'https://static.99acres.com/universalapp/img/atm_blue.png'}, {'category': 'Hospital', 'text': '2 Hospitals', 'className': 'hsptl', 'icon': 'https://static.99acres.com/universalapp/img/hsptl.png'}, {'category': 'Bank', 'text': '2 Bankss', 'className': 'bnk', 'icon': 'https://static.99acres.com/universalapp/img/bnk.png'}, {'category': 'OfficeComplex', 'text': '3 Office Complexes', 'className': 'ofce', 'icon': 'https://static.99acres.com/universalapp/img/ofce.png'}, {'category': 'Hotel', 'text': '1 Hotels', 'className': 'htl', 'icon': 'https://static.99acres.com/universalapp/img/htl.png'}, {'category': 'Miscellaneous', 'text': '1 Miscellaneous', 'className': 'oldhme', 'icon': 'https://static.99acres.com/universalapp/img/oldhme.png'}]</t>
  </si>
  <si>
    <t>It in good location and have all access</t>
  </si>
  <si>
    <t>1 Bedroom House in Rash Behari</t>
  </si>
  <si>
    <t>Very near to gariahat junction, very near to ballygunge station, bus, tram, train terminus within 3 minutes walking distance...Near magician pc sircar residence .. Just opposite to mp derek o brien residence</t>
  </si>
  <si>
    <t>{'CITY': '27', 'CITY_NAME': 'Kolkata South', 'LOCALITY_ID': '604', 'LOCALITY_NAME': 'Ballygunge', 'ADDRESS': '8/2 Jamir Lane Ballygunge Kolkata 19'}</t>
  </si>
  <si>
    <t>Near nsc bose road ,baruipur technical institutions</t>
  </si>
  <si>
    <t>2 Bedroom House in Harinavi</t>
  </si>
  <si>
    <t>Homely atmosphere, good communication, market at the doorstep..
Best experience to live in..</t>
  </si>
  <si>
    <t>Nabaneer Apartments</t>
  </si>
  <si>
    <t>{'LATITUDE': '22.55665', 'LONGITUDE': '88.37443'}</t>
  </si>
  <si>
    <t>2 Bedroom House in Ananda Palit</t>
  </si>
  <si>
    <t>[{'category': 'ATM', 'text': '4 ATMs', 'className': 'atm', 'icon': 'https://static.99acres.com/universalapp/img/atm_blue.png'}, {'category': 'Hospital', 'text': '24 Hospitals', 'className': 'hsptl', 'icon': 'https://static.99acres.com/universalapp/img/hsptl.png'}, {'category': 'Attraction', 'text': '2 Attractions', 'className': 'cultrl', 'icon': 'https://static.99acres.com/universalapp/img/cultrl.png'}, {'category': 'Miscellaneous', 'text': '2 Miscellaneouss', 'className': 'oldhme', 'icon': 'https://static.99acres.com/universalapp/img/oldhme.png'}]</t>
  </si>
  <si>
    <t>{'CITY': '30', 'CITY_NAME': 'Kolkata Central', 'LOCALITY_ID': '8406', 'LOCALITY_NAME': 'Ananda Palit', 'ADDRESS': None}</t>
  </si>
  <si>
    <t>The property is situated in a quite &amp; decent neighborhood in south kolkata, off anwar shah road and very close to tolly metro station. Its very well maintained with home type food available (Both veg &amp; non veg)</t>
  </si>
  <si>
    <t>24,41</t>
  </si>
  <si>
    <t>{'LATITUDE': '22.4978772', 'LONGITUDE': '88.3521643'}</t>
  </si>
  <si>
    <t>1 Bedroom House in Golf Garden</t>
  </si>
  <si>
    <t>1 room ( 2 beds) is available with per bed priced at rs 5000. Wardrobe is available. 1 sharing bathroom and kitchen for 2 people . 1 spacious living room is also available.</t>
  </si>
  <si>
    <t>25,47</t>
  </si>
  <si>
    <t>Happy Home Apartments</t>
  </si>
  <si>
    <t>{'LATITUDE': '22.52217', 'LONGITUDE': '88.379376'}</t>
  </si>
  <si>
    <t>47,25</t>
  </si>
  <si>
    <t>[{'category': 'ReligiousPlace', 'text': '5 Religious Places', 'className': 'rlgs', 'icon': 'https://static.99acres.com/universalapp/img/rlgs.png'}, {'category': 'ATM', 'text': '2 ATMs', 'className': 'atm', 'icon': 'https://static.99acres.com/universalapp/img/atm_blue.png'}, {'category': 'Hospital', 'text': '14 Hospitals', 'className': 'hsptl', 'icon': 'https://static.99acres.com/universalapp/img/hsptl.png'}, {'category': 'Pharmacy', 'text': '3 Pharmacys', 'className': 'phmcy', 'icon': 'https://static.99acres.com/universalapp/img/phmcy.png'}]</t>
  </si>
  <si>
    <t>{'CITY': '27', 'CITY_NAME': 'Kolkata South', 'LOCALITY_ID': '1442', 'LOCALITY_NAME': 'Kasba', 'ADDRESS': '13e, Jagannath Ghosh Road,kol-42'}</t>
  </si>
  <si>
    <t>Girls pg available at a distance of 1km from tollygunge metro station. Direct auto from pg to metro, 6 to 7 min in auto. Auto, bus, sbi bank and atm, post office, grocery, vegetable and fruit market, restaurants and all other commodities available at walking distance. All the rooms are recently painted just 6 months before. All the rooms are airy and spacious. Total 12 beds. Both single and double rooms are available. Bed with mattress, cupboard available. Cctv camera security. 24 hours water supply. No water logging in rains.</t>
  </si>
  <si>
    <t>44,23,24,25,17,40,30,41,42</t>
  </si>
  <si>
    <t>17,44,23,24,40,30,41,42,25,103</t>
  </si>
  <si>
    <t>Independent/builder floor is available for pg.Situated in bhawanipore.It has been furnished.It has good design of 1 bedroom. Non-Stop water supply in 1 bathroom .Area of the construction is 4000.00 sq.Ft.(Builtup area) it has been priced at rs 5500.Located on 1st floor out of 2.Construction ages only 0-1 years old property near by jd metro and aushotosh college.. Food available for extra price.</t>
  </si>
  <si>
    <t>One of the best pg facilities near boral rakshiter more..</t>
  </si>
  <si>
    <t>Annapurna Apartment</t>
  </si>
  <si>
    <t>{'CITY': '27', 'CITY_NAME': 'Kolkata South', 'LOCALITY_ID': '651', 'LOCALITY_NAME': 'Garia', 'ADDRESS': '78 Uttar Sripur'}</t>
  </si>
  <si>
    <t>One room with attached bath saptate entetence</t>
  </si>
  <si>
    <t>Sangam Buildung</t>
  </si>
  <si>
    <t>{'LATITUDE': '22.54023', 'LONGITUDE': '88.36943'}</t>
  </si>
  <si>
    <t>35,000/Bed</t>
  </si>
  <si>
    <t>1 BHK Flat in Park Street</t>
  </si>
  <si>
    <t>[{'category': 'Shopping', 'text': '1 Shopping', 'className': 'shpng', 'icon': 'https://static.99acres.com/universalapp/img/shpng.png'}, {'category': 'ReligiousPlace', 'text': '2 Religious Places', 'className': 'rlgs', 'icon': 'https://static.99acres.com/universalapp/img/rlgs.png'}, {'category': 'ATM', 'text': '1 ATM', 'className': 'atm', 'icon': 'https://static.99acres.com/universalapp/img/atm_blue.png'}, {'category': 'Hospital', 'text': '23 Hospitals', 'className': 'hsptl', 'icon': 'https://static.99acres.com/universalapp/img/hsptl.png'}, {'category': 'Attraction', 'text': '1 Attraction', 'className': 'cultrl', 'icon': 'https://static.99acres.com/universalapp/img/cultrl.png'}, {'category': 'Pharmacy', 'text': '3 Pharmacys', 'className': 'phmcy', 'icon': 'https://static.99acres.com/universalapp/img/phmcy.png'}]</t>
  </si>
  <si>
    <t>{'CITY': '30', 'CITY_NAME': 'Kolkata Central', 'LOCALITY_ID': '1519', 'LOCALITY_NAME': 'Park Street', 'ADDRESS': '2 Wood Street Kolkata 700016'}</t>
  </si>
  <si>
    <t>Suitable for people looking for a peaceful ambiance..Similar to the comfort of your home..Very good location for connectivity..Near to metro..Near to sec-5.. Party lovers stay away.</t>
  </si>
  <si>
    <t>Well furnished decorated room with marble flooring. Metro station, bus terminus, hospital, school, park, bank, local market within 100 meters. Very near to sector v and well connected to entire city.</t>
  </si>
  <si>
    <t>33,23,24,47,6,19,9,30</t>
  </si>
  <si>
    <t>23,24,47,6,19,9,30,33,105,101</t>
  </si>
  <si>
    <t>1 BHK Flat in Salt Lake</t>
  </si>
  <si>
    <t>{'CITY': '26', 'CITY_NAME': 'Kolkata North', 'LOCALITY_ID': '543', 'LOCALITY_NAME': 'Salt Lake', 'ADDRESS': 'D-10/1'}</t>
  </si>
  <si>
    <t>Independent/builder floor is available for pg.Situated in dhakuria.It has been semifurnished.It has good design of 1 bedroom. Non-Stop water supply in 1 bathroom .It has been priced at rs 2000.Located on 1st floor out of 4.Construction ages only 10  years old property</t>
  </si>
  <si>
    <t>220 sq.ft.</t>
  </si>
  <si>
    <t>1 BHK Independent Builder Floor in Dhakuria</t>
  </si>
  <si>
    <t>Well maintained, airy and spacious room with access to the terrace garden and rooftop</t>
  </si>
  <si>
    <t>47,28,8,41,32</t>
  </si>
  <si>
    <t>{'LATITUDE': '22.4836839', 'LONGITUDE': '88.3542536'}</t>
  </si>
  <si>
    <t>8,32,47,28,41</t>
  </si>
  <si>
    <t>132 sq.ft.</t>
  </si>
  <si>
    <t>1 BHK Independent Builder Floor in Ranikuthi</t>
  </si>
  <si>
    <t>There are 2 rooms each containing 1 double bed(Sharing for 2 students), one 20/10 giant dining room, total 2 washroom, one small balcony, one common kitchen also with that very good location near to metro, bazar,school and a very good locality.</t>
  </si>
  <si>
    <t xml:space="preserve">Porichoy Apartment, Tollygunge,Kundghat </t>
  </si>
  <si>
    <t>2 BHK Flat in 3 no. Sahapara,Purbaputiary Kolkata 93</t>
  </si>
  <si>
    <t>{'CITY': '27', 'CITY_NAME': 'Kolkata South', 'LOCALITY_ID': '0', 'LOCALITY_NAME': '3 no. Sahapara,Purbaputiary Kolkata 93', 'ADDRESS': None}</t>
  </si>
  <si>
    <t>If you are looking for pg/paying guest in bhowanipur,near metro station,kolkata south,your search ends here. Check out this option for people like you in kolkata south. This is a single private room. This is a compact property with 1 bathroom &amp; 1 balcony. We are offering you the furnished room. It has 2 light, 1 bed, 1 wardrobe, 1 fan, 1 geyser, 1 fridge, 1 curtains and 1 study table. It is a 10+ years old pg accommodation. The room is available from sun, 30 jul 2023. Available room/bed : 1 room. This pg is available for 4000. Security deposit is 4000. Mandatory notice period of 1 month needs to be served. Electricity charge is included in rent . No hidden cost.Some house rules are alcohol not allowed, pets not allowed, smoking allowed, party/event not allowed and visitors allowed.</t>
  </si>
  <si>
    <t>5 min walking distance from park street allen park.</t>
  </si>
  <si>
    <t>44,8,40,41,30,42</t>
  </si>
  <si>
    <t>royd street</t>
  </si>
  <si>
    <t>8,44,40,41,30,42,105</t>
  </si>
  <si>
    <t>3 BHK Flat in Park Street</t>
  </si>
  <si>
    <t>2 beds available - Pg kudgat area
Near netaji metro station
All facilities available
Walking distance from metro station, market and bank</t>
  </si>
  <si>
    <t>Netaji Metro Station</t>
  </si>
  <si>
    <t>2,701/Bed</t>
  </si>
  <si>
    <t>3 Bedroom House in Kudghat</t>
  </si>
  <si>
    <t>Best ac paying guest accommodation near chinar park. All side superb connectivity...Sector v is just 15min away..</t>
  </si>
  <si>
    <t>23,25,26,19,8</t>
  </si>
  <si>
    <t>{'LATITUDE': '22.610881', 'LONGITUDE': '88.436741'}</t>
  </si>
  <si>
    <t>8,23,19,25,26,103</t>
  </si>
  <si>
    <t>1 Bedroom House in Jyangra</t>
  </si>
  <si>
    <t>Property is at golfgreen which near jadavpur and tollygaunge metro station is 7min by auto. 24 hrs water supply and water filter for drinking.</t>
  </si>
  <si>
    <t>The paying guest is situated at the heart of the city 2mins walk from g d hospital nearby sealdah station and 5 min walk from chadni chowk metro station. 2min walk from a major bus stand and 3 min from market. The place has 24 hrs water supply and has an awesomw view of the city.</t>
  </si>
  <si>
    <t>44,24,39,40,41,42</t>
  </si>
  <si>
    <t>Gokul Dominion</t>
  </si>
  <si>
    <t>{'LATITUDE': '22.572646', 'LONGITUDE': '88.363895'}</t>
  </si>
  <si>
    <t>1 BHK Flat in Taltala</t>
  </si>
  <si>
    <t>{'CITY': '27', 'CITY_NAME': 'Kolkata South', 'LOCALITY_ID': '26447', 'LOCALITY_NAME': 'Taltala', 'ADDRESS': None}</t>
  </si>
  <si>
    <t>Looking to rent as shared accommodation (Students of bachelors) 4k each, total 3-4 students can stay very well. Very spacious house, near to shops, markets and 2 mins walking from biren roy road east main road, very near to behala chowrasha. Marble floor a new house with large window. Bed, gas, fan, light, tv, freeze will be provided, electricity extra. Meals not included in the rent will be changed extra.</t>
  </si>
  <si>
    <t>Panchanantala Lane</t>
  </si>
  <si>
    <t>{'LATITUDE': '22.49814', 'LONGITUDE': '88.310838'}</t>
  </si>
  <si>
    <t>2 Bedroom House in Behala</t>
  </si>
  <si>
    <t>The pg is situated in golfgreen, tollygaunge. There are two private rooms. One room is ac and other is non ac with a single bathroom and each room has a table, chair, cupboard, one bed with mattress, light and fan. The place is situated near jadavpur university, tollygaunge metro station, jogesh chandra college, south city, jodhpur park.</t>
  </si>
  <si>
    <t>{'CITY': '27', 'CITY_NAME': 'Kolkata South', 'LOCALITY_ID': '1430', 'LOCALITY_NAME': 'Golf Green', 'ADDRESS': 'Wib(M) 2'}</t>
  </si>
  <si>
    <t>Homely environment and hygienic homemade food</t>
  </si>
  <si>
    <t xml:space="preserve">Sovabazar Hatibagan Shyambazar </t>
  </si>
  <si>
    <t>1 Bedroom House in near Jaipuria,bethune,scottish college</t>
  </si>
  <si>
    <t>{'CITY': '26', 'CITY_NAME': 'Kolkata North', 'LOCALITY_ID': '0', 'LOCALITY_NAME': 'near Jaipuria,bethune,scottish college', 'ADDRESS': None}</t>
  </si>
  <si>
    <t>Spacious n calm n quiet place to live n study in 2bhk flat total 4seats.
1) one seat in one bedroom (Not sharing) 3000rsonly
2) one seat in hall 2000rs only
3) one seat in another bedroom (Shared with one person) 2500rs only
Electricity bill to be paid as per usuage divided by pg members equally..
Food is also available
Its near ekta heights baghajatin well connected by amenities nearby jadavpur university.</t>
  </si>
  <si>
    <t>Chittaranjan Colony</t>
  </si>
  <si>
    <t>{'LATITUDE': '22.495101', 'LONGITUDE': '88.36782'}</t>
  </si>
  <si>
    <t>[{'category': 'ReligiousPlace', 'text': '4 Religious Places', 'className': 'rlgs', 'icon': 'https://static.99acres.com/universalapp/img/rlgs.png'}, {'category': 'Hospital', 'text': '19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</si>
  <si>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Situation near jadavpur university safe and honely staying arrangement for ladies</t>
  </si>
  <si>
    <t>40 sq.ft.</t>
  </si>
  <si>
    <t>2,800/Bedroom</t>
  </si>
  <si>
    <t>Two bedroom attach bathroom ac fan extra facilities</t>
  </si>
  <si>
    <t>32,24,103</t>
  </si>
  <si>
    <t>Spacious room, well maintained.</t>
  </si>
  <si>
    <t>Bollori, CB - 190, NewTown, Kolkata</t>
  </si>
  <si>
    <t>{'CITY': '28', 'CITY_NAME': 'Kolkata East', 'LOCALITY_ID': '19491', 'LOCALITY_NAME': 'Action Area 1', 'ADDRESS': 'Premises No - 195-13'}</t>
  </si>
  <si>
    <t>Independent/builder floor is available for pg.It has good design of 1 bathroom. Non-Stop water supply in 1 bathroom .It has been furnished.Situated in beliaghata.Area of the construction is 100.00 sq.Ft.(Builtup area) it has been priced at rs 8000.Located on ground floor out of 3.Construction ages only 5-5 years old property</t>
  </si>
  <si>
    <t>7,500/Bedroom</t>
  </si>
  <si>
    <t>1 BHK Independent Builder Floor in Beliaghata</t>
  </si>
  <si>
    <t>{'CITY': '26', 'CITY_NAME': 'Kolkata North', 'LOCALITY_ID': '5065', 'LOCALITY_NAME': 'Beliaghata', 'ADDRESS': '27 Dr Asutosh Sastri Road'}</t>
  </si>
  <si>
    <t>Interested to pg independent house/villa.It has spacious 1 bedroom and 1 bathroom. .Nice furnished enhancing decorplaced at kalighat.120.00 sq.Ft.(Builtup area)  is the area of the propertywant to pg it for rs 5000.It is a 5-10 years old property construction.</t>
  </si>
  <si>
    <t>1 Bedroom House in kalighat</t>
  </si>
  <si>
    <t>Located near em bye pass close to calcutta green's and ambuja housing complex and upcoming satyajit roy metro station and also baghajatin suburb railway station.</t>
  </si>
  <si>
    <t>Sudhasree 2</t>
  </si>
  <si>
    <t>{'LATITUDE': '22.4874931', 'LONGITUDE': '88.390191'}</t>
  </si>
  <si>
    <t>Property for rent and sale.........................................................................</t>
  </si>
  <si>
    <t>Apartment available for rent in kasba, kolkata south. Available at rent of rs 5000 per month. It has shared room(s). It is available for boys only.. It has built up area of 700 sqft. It has 2 bhk, 2 bathroom, 2 balcony.</t>
  </si>
  <si>
    <t>SKDJ Signature 18</t>
  </si>
  <si>
    <t>This is the well maintained flat . Tollygu ge metro station is 5 min walking distance from here . Bus stand is 1 min walking distance from here . Bazar is located 200 meters from here . This is the main place of tollygunge .</t>
  </si>
  <si>
    <t>Lily residency</t>
  </si>
  <si>
    <t>{'CITY': '27', 'CITY_NAME': 'Kolkata South', 'LOCALITY_ID': '598', 'LOCALITY_NAME': 'Tollygunge', 'ADDRESS': '84, Baburam Ghosh Road'}</t>
  </si>
  <si>
    <t>Excellent airy building with all time water, lift and security facilities in posh location at kalindi (Lake town, jessore road) bus stop near metro station. 
Kalindi bus stop: 50 m
Belgachia metro station: 1.6 km
Dumdum railway junction: 2.4 km
Rg kar hospital: 2.6 km
Kolkata railway station: 2.8 km
Nscbi airport: 5.9 km</t>
  </si>
  <si>
    <t>4 BHK Flat in Kalindi</t>
  </si>
  <si>
    <t>Great atmosphere.. Feeshly cooked food. No outside meal. Near to airport,saltlake, metro, lake town, new town etc. Convenient stores hoapital market and mall.</t>
  </si>
  <si>
    <t>23,24,47,25,5,8,40,30,41,42,21,32</t>
  </si>
  <si>
    <t xml:space="preserve">alpana apartment </t>
  </si>
  <si>
    <t>{'LATITUDE': '22.672505325948', 'LONGITUDE': '88.4169276471205'}</t>
  </si>
  <si>
    <t>5,8,21,32,23,24,47,40,30,41,42,25,104,105,103</t>
  </si>
  <si>
    <t>2 BHK Flat in North Dumdum</t>
  </si>
  <si>
    <t>[{'category': 'Hospital', 'text': '8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</si>
  <si>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{'CITY': '26', 'CITY_NAME': 'Kolkata North', 'LOCALITY_ID': '1107894', 'LOCALITY_NAME': 'North Dumdum', 'ADDRESS': None}</t>
  </si>
  <si>
    <t>Come to my place
It's a nice place to stay and continue your education
A property near to hazra, jatin das park metro</t>
  </si>
  <si>
    <t>2 Bedroom House in Hazra</t>
  </si>
  <si>
    <t>10-Minute distance to kaikhali bus stop and chinar park. Peaceful environment. Airy rooms. Attached kitchen and bathroom. Perfect for students or working profession</t>
  </si>
  <si>
    <t>2 Bedroom House in Bablatala</t>
  </si>
  <si>
    <t>A decent semi-Furnished pg/paying guest in dhopapara is available for students. It is a sharing room. You have to share it with 4 people. This is a huge property with 1 bathroom . We are offering you the semi-Furnished room. It has 1 dining table, 1 exhaust fan, 4 fan, 1 geyser, 4 light, 1 modular kitchen, 1 fridge, 1 stove, 1 study table, 3 wardrobe and 1 water purifier. The property is 1-5 years old. You can shift here from sat, 01 jul 2023. 3 beds are right now available in this property. This pg is available for 3000. Security deposit is 6000. Minimum contract duration for pg will be 6 months. You will have to serve a notice period of 2 months. 6000 will have to be paid by the tenant for leaving pg before completion of contract duration. Pg house rules: Alcohol not allowed, pets not allowed, smoking not allowed, party/event not allowed and visitors not allowed.</t>
  </si>
  <si>
    <t>{'LATITUDE': '22.507559', 'LONGITUDE': '88.304715'}</t>
  </si>
  <si>
    <t>24,25,105,103</t>
  </si>
  <si>
    <t>2 Bedroom House in Dhopapara</t>
  </si>
  <si>
    <t>[{'category': 'Shopping', 'text': '1 Shopping', 'className': 'shpng', 'icon': 'https://static.99acres.com/universalapp/img/shpng.png'}, {'category': 'ReligiousPlace', 'text': '6 Religious Places', 'className': 'rlgs', 'icon': 'https://static.99acres.com/universalapp/img/rlgs.png'}, {'category': 'ATM', 'text': '4 ATMs', 'className': 'atm', 'icon': 'https://static.99acres.com/universalapp/img/atm_blue.png'}, {'category': 'Hospital', 'text': '12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</si>
  <si>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'43559', 'LOCALITY_NAME': 'Dhopapara', 'ADDRESS': '1164 Upen Banerjee Road'}</t>
  </si>
  <si>
    <t>Paying guest accommodation available for men.
Markets,groceries, restaurants all at a stone throw distance.
Transport readily available.
Attached toilet attached balcony..
Free wifi
24/7 running water
Free electricity</t>
  </si>
  <si>
    <t xml:space="preserve">Matri villa </t>
  </si>
  <si>
    <t>1 BHK Flat in Jyangra</t>
  </si>
  <si>
    <t>An entire 2bhk apt available for pg.
Basically, we need to rent it out to students/professionals seeking a family friendly, well maintained apartment.
You can share your room/rent an entire room.
- Fully furnished with ac, geyser and all other basic amenities
- Lift available
- Cctv installed in the common area for security
- Home cooked food option available (Reasonable charges applicable)
Call me on to know more.</t>
  </si>
  <si>
    <t>44,24,39,19,8,40,30,41,21,10</t>
  </si>
  <si>
    <t>Realtech Rajarhat Residency</t>
  </si>
  <si>
    <t>8,21,10,44,24,39,19,40,30,41,105,103</t>
  </si>
  <si>
    <t>{'CITY': '28', 'CITY_NAME': 'Kolkata East', 'LOCALITY_ID': '26285', 'LOCALITY_NAME': 'Noapara', 'ADDRESS': 'Above Gold Spa And Family Salon Near Aryan Hospital'}</t>
  </si>
  <si>
    <t>If you are looking for pg/paying guest in bansdroni, kolkata south, your search ends here. Check out this option for people like you in bansdroni, new government colony, kolkata south. This is a spacious sharing room available in your budget. It can be shared between 2 people. This is a huge property with 2 bathrooms &amp; 1 balcony. A separate space for others is available in this pg. We are offering you the semi-Furnished room. It has 3 curtains, 2 fan, 4 light and 1 wardrobe. The property is 1-5 years old. You can shift here from wed, 01 mar 2023. Available room/bed : 5 beds. Expected price for this pg room is 8000. You will have to pay 8000 as security deposit. Lunch, dinner will be provided on weekdays and lunch, dinner will be provided on weekends. Tenants can have veg &amp; non veg food here. Minimum contract duration for pg will be 12 months. You will have to serve a notice period of 1 month. You will be charged 8000 amount for exiting before completion of rental agreement. Some house rules are alcohol not allowed, pets not allowed, smoking not allowed, party/event not allowed and visitors allowed. Last entry time is 10:00 pm. One rule you should be aware of : No boys allowed. Only family members can visit but cannot stay.</t>
  </si>
  <si>
    <t>Bansdroni, New Government Colony</t>
  </si>
  <si>
    <t>P g for girls near dum dum metro station
Paying guest accommodation for girls (Lodging only), 5 minutes walking distance from dum dum metro station, fully furnished with proper security and facilities. It is on first floor of a residential building , with single and three seats sharing rooms along with balconies, bed, wardrobes, huge kitchen and two modern bathrooms (Both with commode facility).</t>
  </si>
  <si>
    <t>{'CITY': '26', 'CITY_NAME': 'Kolkata North', 'LOCALITY_ID': '7993', 'LOCALITY_NAME': 'Dum Dum Metro', 'ADDRESS': '27, Tilak Chowdhury Lane, Dum Dum, Kolkata - 700030'}</t>
  </si>
  <si>
    <t>Apartment available for rent in garia, kolkata south. Available at rent of rs 10000 per month. It has private room(s). It is available for both boys and girls.. It has carpet area of 825 sqft. It has 2 bhk, 2 bathroom, 1 balcony.</t>
  </si>
  <si>
    <t>Satyam Shivam Sundaram Apartment Garia</t>
  </si>
  <si>
    <t>{'LATITUDE': '22.4629461', 'LONGITUDE': '88.3967536'}</t>
  </si>
  <si>
    <t>It's situated good location and homely atmosphere for study.Good communication both bus or train. Near college. Landlord living same building.</t>
  </si>
  <si>
    <t>24,25,26,19,8</t>
  </si>
  <si>
    <t>Abhishek Complex</t>
  </si>
  <si>
    <t>{'LATITUDE': '22.6995756', 'LONGITUDE': '88.3884717'}</t>
  </si>
  <si>
    <t>8,24,19,25,26</t>
  </si>
  <si>
    <t>5 Bedroom House in Sodepur</t>
  </si>
  <si>
    <t>A decent semi-Furnished pg/paying guest in behala is available for students and working professionals. This property offers sharing room. Each room will be shared by 4+ people. There are 3 bedroom(s) with 2 bathrooms &amp; 1 balcony built in 1100 sq.Ft. Super built up area. This is a semi-Furnished room. Room is inclusive of 10 light, 1 ac, 9 bed, 3 wardrobe, 1 fan, 1 curtains and 1 study table. The property is 10+ years old. You can shift here from mon, 10 jul 2023. This pg has 9 beds. Expected price for this pg room is 4000. You will have to pay 12000 as security deposit. Minimum contract duration - 11 months. Mandatory notice period of 2 months needs to be served. Pg house rules: Alcohol not allowed, pets not allowed, smoking not allowed, party/event not allowed and visitors not allowed. You will not be allowed entry after 09:30 pm. You should know that 4000/ per head. Advance 2 months and current 1 month advance.Visitor allowed but night stay not allwed.Student or working lady both allowed.Need to clean room and furniture also.Of any furniture will be broken then it will be deducted from advance.</t>
  </si>
  <si>
    <t>3 Bedroom House in Behala</t>
  </si>
  <si>
    <t>{'CITY': '27', 'CITY_NAME': 'Kolkata South', 'LOCALITY_ID': '614', 'LOCALITY_NAME': 'Behala', 'ADDRESS': '17 A'}</t>
  </si>
  <si>
    <t>Lots of students passed c a from here.</t>
  </si>
  <si>
    <t>mittal niwas 9,chakwrberia road north</t>
  </si>
  <si>
    <t>Apartment available for rent in jadavpur, kolkata south. Available at rent of rs 2800 per month. It has shared room(s). It is available for girls only..</t>
  </si>
  <si>
    <t>Santiniketan Apartments</t>
  </si>
  <si>
    <t>{'LATITUDE': '22.473464', 'LONGITUDE': '88.381228'}</t>
  </si>
  <si>
    <t>This is located in a peaceful society wher people can stay in calmness and students can study without disturbances.</t>
  </si>
  <si>
    <t>Maniktala</t>
  </si>
  <si>
    <t>1 Bedroom House in Machuabazar</t>
  </si>
  <si>
    <t>{'CITY': '26', 'CITY_NAME': 'Kolkata North', 'LOCALITY_ID': '21974', 'LOCALITY_NAME': 'Machuabazar', 'ADDRESS': '16 Brindaban Mullick First Lane Kolkata 70009'}</t>
  </si>
  <si>
    <t>Good for students as separate single rooms are available. Food as per boarders choice. Electric bills as per cesc monthly bills. No fixed electric costs. Water 24 hours.</t>
  </si>
  <si>
    <t>1 Bedroom House in Airport</t>
  </si>
  <si>
    <t>{'CITY': '26', 'CITY_NAME': 'Kolkata North', 'LOCALITY_ID': '6883', 'LOCALITY_NAME': 'Airport', 'ADDRESS': 'Behind Santosh Bhavan, Marriage House'}</t>
  </si>
  <si>
    <t>Independent/builder floor is available for pg.Situated in dum dum.It has been furnished.It has good design of 1 bedroom. Non-Stop water supply in 1 bathroosm .Area of the construction is 350.00 sq.Ft.(Builtup area) it has been priced at rs 7000.Located on ground floor out of 2.Construction ages only 1-5 years old property</t>
  </si>
  <si>
    <t>{'CITY': '26', 'CITY_NAME': 'Kolkata North', 'LOCALITY_ID': '488', 'LOCALITY_NAME': 'Dum Dum', 'ADDRESS': 'South Dum Dum'}</t>
  </si>
  <si>
    <t>It's very familiar, calm and quite environment. Well maintenance and clean. 
Any type of food available any time.</t>
  </si>
  <si>
    <t>23,24,40,30,41,32</t>
  </si>
  <si>
    <t>32,23,24,40,30,41,105,103</t>
  </si>
  <si>
    <t>1 Bedroom House in Sarsuna</t>
  </si>
  <si>
    <t>{'CITY': '27', 'CITY_NAME': 'Kolkata South', 'LOCALITY_ID': '18232', 'LOCALITY_NAME': 'Sarsuna', 'ADDRESS': '10a'}</t>
  </si>
  <si>
    <t>Close to main road ,hospital, medicine shop,transport, bazar,.</t>
  </si>
  <si>
    <t>20,000/Bed</t>
  </si>
  <si>
    <t>{'CITY': '27', 'CITY_NAME': 'Kolkata South', 'LOCALITY_ID': '1043', 'LOCALITY_NAME': 'Bhawanipore', 'ADDRESS': '20a Kali Mohan Banerjee Lane Kolkata 700025'}</t>
  </si>
  <si>
    <t>Residential apartment for pg.Located in new town.It is a semifurnished property.The property has 1 bedroom with 1 bathroom .Available at an expected price of rs 9000.Located on 2nd floor out of the 5 the property comes with a good construction quality which ages 0-1 years old property</t>
  </si>
  <si>
    <t xml:space="preserve">action area 2d </t>
  </si>
  <si>
    <t>If you are looking for pg/paying guest in salt lake, kolkata north, your search ends here. Check out this option for people like you in karunamoyee housing society, kolkata north. You will get sharing room. This property is spread over 1200 sq.Ft. Super built-Up area with 4 bedroom(s) with 2 bathrooms &amp; 2 balconies. This room is unfurnished. It is a 10+ years old pg accommodation. The room is available from wed, 19 oct 2022. 1 room are right now available in this property. This room is currently available for 8000 only. A refundable amount of 8000 as security will be required initially. Lunch will be provided on weekdays and dinner will be provided on weekends. Tenants can have veg &amp; non veg food here. Charges for food will be rs 5000 per month. Minimum contract duration for pg will be 6 months. You will have to serve a notice period of 1 month. Within the pg, follow these house rules: Alcohol allowed, pets not allowed, smoking allowed, party/event allowed and visitors allowed. You should be back in the pg before 12:00 am. Additionally, no. The pg offers reserved parking, security personnel and maintenance staff.</t>
  </si>
  <si>
    <t>33,23,9,30,31</t>
  </si>
  <si>
    <t>23,9,30,33,31,105</t>
  </si>
  <si>
    <t>{'CITY': '26', 'CITY_NAME': 'Kolkata North', 'LOCALITY_ID': '543', 'LOCALITY_NAME': 'Salt Lake', 'ADDRESS': 'B9/6'}</t>
  </si>
  <si>
    <t>If you are looking for flat for rent in bagha jatin pally, kolkata south, your search ends here. Check out this option for people like you in baghajatin, kolkata south. This is a property with 2 bathrooms &amp; 1 balcony. It is an unfurnished room. It is a 1-5 years old pg accommodation. The room is available from mon, 13 feb 2023. This pg has 2 rooms. This pg is available for 8000. Security deposit is 10000. Contract lock-In period will be 11 months. The notice period is 1 month. Early leaving charges - 8000. Some house rules are alcohol not allowed, smoking not allowed and party/event not allowed.</t>
  </si>
  <si>
    <t>baghajatin</t>
  </si>
  <si>
    <t>{'LATITUDE': '22.484221', 'LONGITUDE': '88.380759'}</t>
  </si>
  <si>
    <t>2 BHK Flat in Bagha Jatin Pally</t>
  </si>
  <si>
    <t>[{'category': 'ReligiousPlace', 'text': '8 Religious Places', 'className': 'rlgs', 'icon': 'https://static.99acres.com/universalapp/img/rlgs.png'}, {'category': 'ATM', 'text': '2 ATMs', 'className': 'atm', 'icon': 'https://static.99acres.com/universalapp/img/atm_blue.png'}, {'category': 'Hospital', 'text': '14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 {'category': 'Library', 'text': '1 Library', 'className': 'lib', 'icon': 'https://static.99acres.com/universalapp/img/lib.png'}]</t>
  </si>
  <si>
    <t>The property is near the airport. It had oprn parks too.</t>
  </si>
  <si>
    <t>Airport Enclave</t>
  </si>
  <si>
    <t>{'LATITUDE': '22.642974', 'LONGITUDE': '88.421642'}</t>
  </si>
  <si>
    <t>1 BHK Flat in Airport</t>
  </si>
  <si>
    <t>A spacious room with one queen-Size bed made from very high quality teak. A sturdy study table is provided. The owner of the house are very welcoming and warm. The attached bathroom is built with a modern taste. It has a telephone shower and a hand faucet. The room gives out a vibe of peace and tranquility.</t>
  </si>
  <si>
    <t>Belani Eden Ville</t>
  </si>
  <si>
    <t>{'LATITUDE': '22.508641', 'LONGITUDE': '88.336845'}</t>
  </si>
  <si>
    <t>5,17,20,21,23,24,104,105,101,103</t>
  </si>
  <si>
    <t>20,000/Bedroom</t>
  </si>
  <si>
    <t>[{'category': 'MetroStation', 'text': '2 Metro Stations', 'className': 'mstn', 'icon': 'https://static.99acres.com/universalapp/img/mstn.png'}, {'category': 'ReligiousPlace', 'text': '1 Religious Place', 'className': 'rlgs', 'icon': 'https://static.99acres.com/universalapp/img/rlgs.png'}, {'category': 'ATM', 'text': '5 ATMs', 'className': 'atm', 'icon': 'https://static.99acres.com/universalapp/img/atm_blue.png'}, {'category': 'Hospital', 'text': '22 Hospitals', 'className': 'hsptl', 'icon': 'https://static.99acres.com/universalapp/img/hsptl.png'}, {'category': 'Pharmacy', 'text': '1 Pharmacy', 'className': 'phmcy', 'icon': 'https://static.99acres.com/universalapp/img/phmcy.png'}]</t>
  </si>
  <si>
    <t>{'CITY': '27', 'CITY_NAME': 'Kolkata South', 'LOCALITY_ID': '1465', 'LOCALITY_NAME': 'New Alipore', 'ADDRESS': '596 Block - O'}</t>
  </si>
  <si>
    <t>10 mins walking distanace from jadavpur railway station and ju. Recently renovate homely atmoshphere only for ladies. Ro water, fridge, induction included, 24hrs water. Very peaceful atmosphere.</t>
  </si>
  <si>
    <t>3 BHK Independent Builder Floor in Jheel Road</t>
  </si>
  <si>
    <t>{'CITY': '27', 'CITY_NAME': 'Kolkata South', 'LOCALITY_ID': '0', 'LOCALITY_NAME': 'Jheel Road', 'ADDRESS': None}</t>
  </si>
  <si>
    <t>It's a well maintained society with amenities like swimming pool,gym, pool table, table tennis
This is twin sharing non sc room.
Ac room -7999/-</t>
  </si>
  <si>
    <t>23,12,24,25,17,19,1,3,6,9,40,41,20,42,21,32</t>
  </si>
  <si>
    <t>17,20,21,32,23,24,19,1,6,9,40,41,42,12,25,3,105,103</t>
  </si>
  <si>
    <t>6,499/Bed</t>
  </si>
  <si>
    <t>Strategically located pg/paying guest in shantinagar, sec-Iv, bidhannagar municipal corporation, kolkata east is available for students and working professionals rent now. You will get sharing room. There are 2 people who will share this room with you. It is set in a spacious 650 sq.Ft. Super built up area with 1 bathroom &amp; 1 balcony. This is a furnished room. Room is inclusive of 1 light, 4 bed, 4 wardrobe, 1 fan, 1 curtains and 1 study table. The pg residence is 1-5 years old. The property is available for rent from mon, 05 jun 2023. Available room/bed : 3 beds. This room is currently available for 4000 only. A refundable amount of 4000 as security will be required initially. Minimum contract duration for pg will be 11 months. You will have to serve a notice period of 2 months. You will be charged 4000 amount for exiting before completion of rental agreement. Some house rules are alcohol not allowed, pets not allowed, smoking not allowed, party/event not allowed and visitors allowed. Last entry time is 10:00 pm. The property has marble flooring.</t>
  </si>
  <si>
    <t>2 Bedroom House in Shantinagar, Sec-IV, Bidhannagar Municipal Corporation</t>
  </si>
  <si>
    <t>{'CITY': '28', 'CITY_NAME': 'Kolkata East', 'LOCALITY_ID': '0', 'LOCALITY_NAME': 'Shantinagar, Sec-IV, Bidhannagar Municipal Corporation', 'ADDRESS': 'Ra-520'}</t>
  </si>
  <si>
    <t>Strategically located pg/paying guest in lokenath mandir, kolkata north is available for students and working professionals rent now. This is a sharing room. It can be shared by 4 people. There is 1 bedroom(s) with 1 bathroom built in 600 sq.Ft. Carpet area. You will get furnished room. 1 curtains, 1 fan, 1 light, 1 sofa and 1 study table are available in the pg. You will get 2 covered parking inside the premises. The property is 1-5 years old. You can shift here from tue, 24 jan 2023. In addition to this, available occupancy here are 4 beds. Expected price for this pg room is 4200. You will have to pay 5000 as security deposit. Minimum contract duration for pg will be 6 months. You will have to serve a notice period of 1 month. Within the pg, follow these house rules: Alcohol not allowed, pets not allowed, smoking not allowed, party/event not allowed and visitors not allowed. You should be back in the pg before 10:00 pm. Additionally, food is available but at extra charge.
Parents are allowed to visit.</t>
  </si>
  <si>
    <t>Ira kunj apartment, Chinar park</t>
  </si>
  <si>
    <t>17,21,23,19,105</t>
  </si>
  <si>
    <t>4,200/Bed</t>
  </si>
  <si>
    <t>1 BHK Flat in lokenath mandir</t>
  </si>
  <si>
    <t>{'CITY': '26', 'CITY_NAME': 'Kolkata North', 'LOCALITY_ID': '0', 'LOCALITY_NAME': 'lokenath mandir', 'ADDRESS': None}</t>
  </si>
  <si>
    <t>3bhk new flat for rent along with covered car parking just opposite to star mall. Pg also welcome</t>
  </si>
  <si>
    <t>21,6,23,12,9</t>
  </si>
  <si>
    <t>21,6,23,9,12</t>
  </si>
  <si>
    <t>{'CITY': '26', 'CITY_NAME': 'Kolkata North', 'LOCALITY_ID': '528', 'LOCALITY_NAME': 'Madhyamgram', 'ADDRESS': '30 Jessore Road'}</t>
  </si>
  <si>
    <t>Home away from home with indipendent 2bhk property at sss society 5 min walking distance from garia baar/kabi narul stn,semi furnished condition .</t>
  </si>
  <si>
    <t>Single n sharing room available for both boys/ girls with attached bathroom n with n without ac for details contact.</t>
  </si>
  <si>
    <t>23,24,25,104,103</t>
  </si>
  <si>
    <t>17999 sq.ft.</t>
  </si>
  <si>
    <t>{'CITY': '27', 'CITY_NAME': 'Kolkata South', 'LOCALITY_ID': '598', 'LOCALITY_NAME': 'Tollygunge', 'ADDRESS': '3/130, Gandhi Colony, Kolkata-700092'}</t>
  </si>
  <si>
    <t>Accomodation for paying guest.
Homely atmosphere</t>
  </si>
  <si>
    <t>80/5 Brahma Samaj Road</t>
  </si>
  <si>
    <t>{'CITY': '27', 'CITY_NAME': 'Kolkata South', 'LOCALITY_ID': '614', 'LOCALITY_NAME': 'Behala', 'ADDRESS': '80/5 Brahma Samaj Road'}</t>
  </si>
  <si>
    <t>Near airport and city centre 2</t>
  </si>
  <si>
    <t>Bengal shelter akankha is the most preferred destination for renting flats in new town, kolkata east. A 3 bhk flat is now available for rent here. Don't miss to be a part of this community. Property has 3 bathrooms &amp; 2 balconies attached. This property is constructed on 1400 sq.Ft. Extra space for study room and others. You also get 1 covered parking inside the premises located on 8th of 23 floor. This is a ready to move property and it is 5-10 years old flat. This is an unfurnished flat. Property is ready to be leased on any agreement type from sat, 22 jul 2023 for family only with a notice of 1 month for a duration of 11 months. With all the highlighted features, we are asking for 20,000 monthly. Refundable security deposit is 40000.
 Additional details :
Full power backup is available.
The society has dedicated security guards for every tower.</t>
  </si>
  <si>
    <t>Fully furnished, secured, homely ladies pg available at garia near khudiram metro. Fully furnished - Seperate bed, locker, table, chair, attached bathroom. With cooking area. Busstand, market, bank, atm, railway station at a walking distance.</t>
  </si>
  <si>
    <t>{'LATITUDE': '22.46449', 'LONGITUDE': '88.397437'}</t>
  </si>
  <si>
    <t>1 Bedroom House in Central Balia</t>
  </si>
  <si>
    <t>[{'category': 'MetroStation', 'text': '3 Metro Stations', 'className': 'mstn', 'icon': 'https://static.99acres.com/universalapp/img/mstn.png'}, {'category': 'ReligiousPlace', 'text': '7 Religious Places', 'className': 'rlgs', 'icon': 'https://static.99acres.com/universalapp/img/rlgs.png'}, {'category': 'ATM', 'text': '2 ATMs', 'className': 'atm', 'icon': 'https://static.99acres.com/universalapp/img/atm_blue.png'}, {'category': 'Hospital', 'text': '13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</si>
  <si>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'41727', 'LOCALITY_NAME': 'Central Balia', 'ADDRESS': None}</t>
  </si>
  <si>
    <t>Just opposite sealdah station big roof of 7000 sqft peaceful ambience</t>
  </si>
  <si>
    <t>1 Bedroom House in Sealdah</t>
  </si>
  <si>
    <t>This is located near jai hind dhaba, this has all the amenities including spacious wardrobes, ac, geyser, cctv camera, aquaguard, fridge, cleaning staff and a host of other facilities. 
Ideal for students and working woman as well.</t>
  </si>
  <si>
    <t>1,12,6,19,30</t>
  </si>
  <si>
    <t>Kanchan building</t>
  </si>
  <si>
    <t>1,6,19,30,12,106,105,103</t>
  </si>
  <si>
    <t>2 BHK Independent Builder Floor in Chakraberia</t>
  </si>
  <si>
    <t>{'CITY': '27', 'CITY_NAME': 'Kolkata South', 'LOCALITY_ID': '6835', 'LOCALITY_NAME': 'Chakraberia ', 'ADDRESS': '6b Aston Road Kolkata'}</t>
  </si>
  <si>
    <t>It's a beautiful 2bhk apartment located in new alipore with 2 big bedroom,2bathroom,hall,1big balcony,1big kitchen,and fully furnished with ac,beds,refrigerator,sofa,table,led tv, everything, it's a posh and safe locality 
It has 6months locking period
All facilities like school college market atm bank post office police station hospital pharmacy restaurants park,at your doorstep</t>
  </si>
  <si>
    <t>Kolkata bhawanipur 3bhk flat for rent call for more details...</t>
  </si>
  <si>
    <t>Safe for women. It offers modern amenities like cctv surveillance, lift, 24 hours security, good connectivity with railway.</t>
  </si>
  <si>
    <t>23,12,24,47,25,17,1,3,6,9,40,30,41,20,42,31,21,43</t>
  </si>
  <si>
    <t>17,20,21,23,24,47,1,6,9,40,30,41,42,43,12,25,3,31,105,103</t>
  </si>
  <si>
    <t>House/villa available for rent in behala chowrasta, kolkata south. Available at rent of rs 4000 per month. It has private room(s). It is available for boys only.. It has plot area of 130 sq yards. It has 3 bhk, 3 bathroom, 1 balcony.</t>
  </si>
  <si>
    <t>45,24,47,6,30</t>
  </si>
  <si>
    <t>Shyama Niketan</t>
  </si>
  <si>
    <t>{'CITY': '27', 'CITY_NAME': 'Kolkata South', 'LOCALITY_ID': '5066', 'LOCALITY_NAME': 'Behala Chowrasta', 'ADDRESS': '42/6'}</t>
  </si>
  <si>
    <t>Apartment available for rent in s.N.Banerjee rd taltala, kolkata central. Available at rent of rs 4000 per month. It has shared room(s). It is available for boys only.. It has carpet area of 850 sqft. It has 3 bhk, 2 bathroom, 0 balcony.</t>
  </si>
  <si>
    <t>zedd apartment</t>
  </si>
  <si>
    <t>3 BHK Flat in S.N.Banerjee Rd Taltala</t>
  </si>
  <si>
    <t>{'CITY': '30', 'CITY_NAME': 'Kolkata Central', 'LOCALITY_ID': '0', 'LOCALITY_NAME': 'S.N.Banerjee Rd Taltala', 'ADDRESS': None}</t>
  </si>
  <si>
    <t>Well secured and furnished flat with all kinds of facilities are available for a safe and comfortable staying
3 mins walking distance from kavi narul metro station .</t>
  </si>
  <si>
    <t>Chandralok Appartment</t>
  </si>
  <si>
    <t>It is a new p.G and will open shortly</t>
  </si>
  <si>
    <t>33,24,25,41,32</t>
  </si>
  <si>
    <t>6/9C, Central Park</t>
  </si>
  <si>
    <t>32,24,41,33,25</t>
  </si>
  <si>
    <t>310 sq.ft.</t>
  </si>
  <si>
    <t>{'CITY': '27', 'CITY_NAME': 'Kolkata South', 'LOCALITY_ID': '655', 'LOCALITY_NAME': 'Jadavpur', 'ADDRESS': '6/9c , Central Park'}</t>
  </si>
  <si>
    <t>Good communication , 24 hour water. We are stayed in this locality near 100 years, that is an advantage.Safe for girls/boys.</t>
  </si>
  <si>
    <t>3 Bedroom House in Swiss Park</t>
  </si>
  <si>
    <t>{'CITY': '27', 'CITY_NAME': 'Kolkata South', 'LOCALITY_ID': '41323', 'LOCALITY_NAME': 'Swiss Park', 'ADDRESS': '31 Prince Baktiar Shah Road.'}</t>
  </si>
  <si>
    <t>Flat for sale nearby tollygunj metro, 2 km from tollygunge metro
Flat location- Madhuri apartment, kalitala, p.B. Bhattacharya road just behind of morya project on market, school, bank, medicine stores, bank atm and facility are there in are
Flat details- 3bhk flat, 1198sqft, front side of the building, main road facing flat. Three side open, like south east and west side ,
Total number of 16 flats in this building, 
Apartment is 10 years old building.
Building is g+4 flat is on 3rd floor with lift and 24x7 security grad.
Price rs. 55 lacs with independent covered carparking (Little nigotable)
Our consultancy fee 2% on the final amount 
Call for more detail- 
Sonu kumar ray
S.R property service, 330 .M.G.Road kabardanga more kolkata-700104</t>
  </si>
  <si>
    <t>23,24,5,17,19,9,40,21</t>
  </si>
  <si>
    <t>{'LATITUDE': '22.497691', 'LONGITUDE': '88.310774'}</t>
  </si>
  <si>
    <t>5,17,21,23,24,19,9,40</t>
  </si>
  <si>
    <t>{'CITY': '27', 'CITY_NAME': 'Kolkata South', 'LOCALITY_ID': '614', 'LOCALITY_NAME': 'Behala', 'ADDRESS': 'Madhuri Apartment, Kalitala, P.B. Bhattacharya Road'}</t>
  </si>
  <si>
    <t>Flat for rent gourav garden at raja ram mohan roy road semi complex property.
Location-On road raja ram mohan roy road, punchanan tala bus stand close to sbi atm
Market, school, bank, medicine stores, bank atm and facility are there in area
 Just walking distance form behala chow rasta 10 mint. N by tollygunj metro 3km by auto n bus just 10mint
Apartment name-Gourav garden.
3bhk flat, 1100 sqft, back side of the building, north east and west side open, total no of 60 flats in this building, this apartment is 7 years old.
Building is g+4, flat is on 1st floor with lift and 24x7 security grad.
Rent rs. 18000/-Pm two months deposit one months advance, including monthly miniatous.
Our consultancy fees one months rent.
Call for more detail- 
Sonu kumar ray 
S.R property service, 330 .M.G.Road kabardanga more kolkata-700104</t>
  </si>
  <si>
    <t>44,23,24,17,19,21</t>
  </si>
  <si>
    <t>Gaurav Garden</t>
  </si>
  <si>
    <t>{'LATITUDE': '22.487063', 'LONGITUDE': '88.313066'}</t>
  </si>
  <si>
    <t>17,21,44,23,24,19</t>
  </si>
  <si>
    <t>{'CITY': '27', 'CITY_NAME': 'Kolkata South', 'LOCALITY_ID': '5066', 'LOCALITY_NAME': 'Behala Chowrasta', 'ADDRESS': 'Road Raja Ram Mohan Roy Road'}</t>
  </si>
  <si>
    <t>Flat for sale nearby kudghat metro just 5 mint by auto or riksa 
Location- Taramoni ghat road at jagorni club.- Market, school, bank, medicine stores, bank atm and facility are there in area
Apartment name - Swapno neer 3 
Flat details- 2bhk flat, 850 sqft, front side of the building, main road facing flat. 
South east and west side open, total no of 10 flats in this building, this apartment is 10 years old unused flat .
Building is g+3, flat is on 3rd floor (Top floor)with lift and 24x7 security grad.
Price 40 lac with covered car parking .
Our consultancy fee 2%.
Call for more detail- Sonu kumar ray
S.R property service, 330 .M.G.Road kabardanga more kolkata-700104</t>
  </si>
  <si>
    <t>47,19,40,41,43</t>
  </si>
  <si>
    <t>Swapno Neer 3</t>
  </si>
  <si>
    <t>{'LATITUDE': '22.4821748', 'LONGITUDE': '88.3460941'}</t>
  </si>
  <si>
    <t>{'CITY': '27', 'CITY_NAME': 'Kolkata South', 'LOCALITY_ID': '6901', 'LOCALITY_NAME': 'Kudghat', 'ADDRESS': 'Tara Moni Ghat Road'}</t>
  </si>
  <si>
    <t>Flat for sale at swami jee saradk near tollygunj near muchipara more.
Location- On road raja ram mohan roy road, muchi par bus stand close to sbi atm
- Market, school, bank, medicine stores, bank atm and facility are there in area
 Just opposite of ambika icon apartment 
Apartment name- Tulshi apartment 
3bhk flat, 1080 sqft, back side of the building, north east and west side open, total no of 7 flats in this building, this apartment is 7 years old.
Building is g+3, flat is on 1st floor with lift and 24x7 security grad.Sale price rs. 48 lac 
Our consultancy fees 2%.
Call for more detail- Sonu kumar ray 
S.R property service, 330 .M.G.Road kabardanga more kolkata-700104</t>
  </si>
  <si>
    <t xml:space="preserve">Tulsi apartment </t>
  </si>
  <si>
    <t>3 BHK Flat in Sirity</t>
  </si>
  <si>
    <t>{'CITY': '27', 'CITY_NAME': 'Kolkata South', 'LOCALITY_ID': '40745', 'LOCALITY_NAME': 'Sirity', 'ADDRESS': 'Raj Ram Mohan Ray Road'}</t>
  </si>
  <si>
    <t>Maria garden jemlong sarani at joka 
Ready to move flats, for sale on james long sarani at joka
Flat is ready to move
Building is g+4, each floor 4 flat in building. Total 48 flats.
Available residential flat:- 
3bhk 1380 sqft sup builtup on 4th floor. Building is g+4, this flat view on d.H.Road, south and west side open 
Flat price with including open car parking -Rs.65 lac 
 Facilities &amp; amenities
Lift and security grad
24x7 running water 
Car parking 
House keeping 
24x7 power backup 
Call for more detail
S.R property service -330 m.G.Road, 2nd floor kabardanga more kolkata- 700104
Sonu kumar ray</t>
  </si>
  <si>
    <t xml:space="preserve">Maria Garden </t>
  </si>
  <si>
    <t>21,19,102</t>
  </si>
  <si>
    <t>3 BHK Flat in joka metro</t>
  </si>
  <si>
    <t>{'CITY': '27', 'CITY_NAME': 'Kolkata South', 'LOCALITY_ID': '0', 'LOCALITY_NAME': 'joka metro', 'ADDRESS': None}</t>
  </si>
  <si>
    <t>Overview of eden signature plus- Kabardanga more 3 km distance from tollygunge metro.
Looking for flats in kolkata? Eden signature plus offers you your own homes at tollygunge, right at the heart of the city of joy. We offer you the best in class facilities and services in all our projects.
Let us take you through some of the salient features of eden signature plus:
 Number of floors - G 12 towers
 Number of flats - 62
 Unit size - 2 bhk 956 sqft
 Municipality or corporation k.M.C
 Electricity cesc
Flat for sale 2bhk on 8th floor rs.55 lac
Coverd car parking rs.5 lac extra
Flat with car parking rs.60 lac not negotiable.
Call for more detail s.R. Property, -Sonu kumar ray 
 330 m.G.Road kabardanga more kolkata-700104
 Additional details :
The apartment has borings water supply.
Full power backup is available.
The society has dedicated security guards for every tower.</t>
  </si>
  <si>
    <t>{'LATITUDE': '22.464839', 'LONGITUDE': '88.334825'}</t>
  </si>
  <si>
    <t>5,17,20,21,23,1,24,6,19,9,12,3</t>
  </si>
  <si>
    <t>956 sq.ft.</t>
  </si>
  <si>
    <t>{'CITY': '27', 'CITY_NAME': 'Kolkata South', 'LOCALITY_ID': '598', 'LOCALITY_NAME': 'Tollygunge', 'ADDRESS': 'M.G.Road Kabardanga More'}</t>
  </si>
  <si>
    <t>Prime place just beside the station and market and kpc hospital and jadavpur university</t>
  </si>
  <si>
    <t>{'LATITUDE': '22.49436740509331', 'LONGITUDE': '88.37632606934955'}</t>
  </si>
  <si>
    <t>[{'category': 'ReligiousPlace', 'text': '11 Religious Places', 'className': 'rlgs', 'icon': 'https://static.99acres.com/universalapp/img/rlgs.png'}, {'category': 'Hospital', 'text': '17 Hospitals', 'className': 'hsptl', 'icon': 'https://static.99acres.com/universalapp/img/hsptl.png'}, {'category': 'Pharmacy', 'text': '1 Pharmacy', 'className': 'phmcy', 'icon': 'https://static.99acres.com/universalapp/img/phmcy.png'}]</t>
  </si>
  <si>
    <t>{'CITY': '27', 'CITY_NAME': 'Kolkata South', 'LOCALITY_ID': '655', 'LOCALITY_NAME': 'Jadavpur', 'ADDRESS': '11/1, U.B. Sarani, Kamarpara,jadavpur'}</t>
  </si>
  <si>
    <t>3 bhk flat available on rent in proud project of genexx valley, joka surrounded with ample amenities and facilities . Interested client can call at my no. For site visit and details. Flat is with one covered car parking
 Additional details :
The apartment has borings water supply.
Full power backup is available.
The society has dedicated security guards for every tower.</t>
  </si>
  <si>
    <t>23,12,24,25,26,17,29,19,1,3,6,9,21</t>
  </si>
  <si>
    <t>{'LATITUDE': '22.449863', 'LONGITUDE': '88.3043'}</t>
  </si>
  <si>
    <t>17,21,23,24,29,19,1,6,9,12,25,26,3,103</t>
  </si>
  <si>
    <t>2 bhk flat available on project dtc southern heights, joka with ample facilities and amenities. Interested buyer can call at my no. For site visit and details.
 Additional details :
The apartment has borings water supply.
Daily needs shopping could be done within the society premises to make the stay convinent.
Full power backup is available.
The society has dedicated security guards for every tower.</t>
  </si>
  <si>
    <t>23,12,24,25,26,17,19,1,2,3,6,9,30,31,20,21</t>
  </si>
  <si>
    <t>17,2,20,21,23,24,19,1,6,9,30,12,25,26,3,31</t>
  </si>
  <si>
    <t>Unique 2bhk flat available for sale in dtc southern heights
 Additional details :
Daily needs shopping could be done within the society premises to make the stay convinent.
Full power backup is available.
The society has dedicated security guards for every tower.</t>
  </si>
  <si>
    <t>23,12,24,26,17,1,3,5,6,9,30,20,31,21</t>
  </si>
  <si>
    <t>17,5,20,21,23,24,1,6,9,30,12,26,3,31</t>
  </si>
  <si>
    <t>Premium location. Close to all transport. Posh locality. A lot of light and air. Peaceful neighbourhood. Great value for money.</t>
  </si>
  <si>
    <t>76T67G</t>
  </si>
  <si>
    <t>{'LATITUDE': '22.536976', 'LONGITUDE': '88.351017'}</t>
  </si>
  <si>
    <t>2 BHK Flat in Sreepally</t>
  </si>
  <si>
    <t>[{'category': 'MetroStation', 'text': '2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'16 Hospitals', 'className': 'hsptl', 'icon': 'https://static.99acres.com/universalapp/img/hsptl.png'}, {'category': 'Pharmacy', 'text': '3 Pharmacys', 'className': 'phmcy', 'icon': 'https://static.99acres.com/universalapp/img/phmcy.png'}, {'category': 'Miscellaneous', 'text': '1 Miscellaneous', 'className': 'oldhme', 'icon': 'https://static.99acres.com/universalapp/img/oldhme.png'}]</t>
  </si>
  <si>
    <t>{'CITY': '27', 'CITY_NAME': 'Kolkata South', 'LOCALITY_ID': '25101', 'LOCALITY_NAME': 'Sreepally', 'ADDRESS': None}</t>
  </si>
  <si>
    <t>44,23,24,5,17,19,20,21</t>
  </si>
  <si>
    <t>6RJH</t>
  </si>
  <si>
    <t>5,17,20,21,44,23,24,19</t>
  </si>
  <si>
    <t>76G</t>
  </si>
  <si>
    <t>3143JHJB</t>
  </si>
  <si>
    <t>{'LATITUDE': '22.5323409', 'LONGITUDE': '88.3459966'}</t>
  </si>
  <si>
    <t>3 BHK Flat in Ashutosh Mukherjee Road</t>
  </si>
  <si>
    <t>[{'category': 'MetroStation', 'text': '3 Metro Stations', 'className': 'mstn', 'icon': 'https://static.99acres.com/universalapp/img/mstn.png'}, {'category': 'ReligiousPlace', 'text': '2 Religious Places', 'className': 'rlgs', 'icon': 'https://static.99acres.com/universalapp/img/rlgs.png'}, {'category': 'ATM', 'text': '3 ATMs', 'className': 'atm', 'icon': 'https://static.99acres.com/universalapp/img/atm_blue.png'}, {'category': 'Hospital', 'text': '16 Hospitals', 'className': 'hsptl', 'icon': 'https://static.99acres.com/universalapp/img/hsptl.png'}, {'category': 'Miscellaneous', 'text': '1 Miscellaneous', 'className': 'oldhme', 'icon': 'https://static.99acres.com/universalapp/img/oldhme.png'}]</t>
  </si>
  <si>
    <t>{'CITY': '27', 'CITY_NAME': 'Kolkata South', 'LOCALITY_ID': '1380', 'LOCALITY_NAME': 'Ashutosh Mukherjee Road', 'ADDRESS': None}</t>
  </si>
  <si>
    <t>Premium location. Close to all transport. Posh locality. A lot of light and air. Peaceful neighbourhood. Great value for money. No lift.</t>
  </si>
  <si>
    <t>67y87gytg</t>
  </si>
  <si>
    <t>ytr65fy</t>
  </si>
  <si>
    <t>46,5,17,19,20,21</t>
  </si>
  <si>
    <t>BALLYGUNGE CIRCULAR ROAD 2342EDW</t>
  </si>
  <si>
    <t>5,17,20,21,46,19</t>
  </si>
  <si>
    <t>622G6DED</t>
  </si>
  <si>
    <t>HGVYB</t>
  </si>
  <si>
    <t>eudhwewef</t>
  </si>
  <si>
    <t>{'LATITUDE': '22.523161', 'LONGITUDE': '88.367818'}</t>
  </si>
  <si>
    <t>1408 sq.ft.</t>
  </si>
  <si>
    <t>3 BHK Flat in Ekdalia</t>
  </si>
  <si>
    <t>{'CITY': '27', 'CITY_NAME': 'Kolkata South', 'LOCALITY_ID': '31833', 'LOCALITY_NAME': 'Ekdalia', 'ADDRESS': None}</t>
  </si>
  <si>
    <t>rtthth</t>
  </si>
  <si>
    <t>sdsvsdv</t>
  </si>
  <si>
    <t>3 BHK Flat in kalighat</t>
  </si>
  <si>
    <t>jhcff</t>
  </si>
  <si>
    <t>{'LATITUDE': '22.6053115682145', 'LONGITUDE': '88.4096768486666'}</t>
  </si>
  <si>
    <t>2548 sq.ft.</t>
  </si>
  <si>
    <t>4 BHK Flat in Block C, Bangur</t>
  </si>
  <si>
    <t>[{'category': 'MetroStation', 'text': '1 Metro Station', 'className': 'mstn', 'icon': 'https://static.99acres.com/universalapp/img/mstn.png'}, {'category': 'ReligiousPlace', 'text': '1 Religious Place', 'className': 'rlgs', 'icon': 'https://static.99acres.com/universalapp/img/rlgs.png'}, {'category': 'ATM', 'text': '7 ATMs', 'className': 'atm', 'icon': 'https://static.99acres.com/universalapp/img/atm_blue.png'}, {'category': 'Hospital', 'text': '18 Hospitals', 'className': 'hsptl', 'icon': 'https://static.99acres.com/universalapp/img/hsptl.png'}, {'category': 'Attraction', 'text': '2 Attractions', 'className': 'cultrl', 'icon': 'https://static.99acres.com/universalapp/img/cultrl.png'}, {'category': 'Miscellaneous', 'text': '2 Miscellaneouss', 'className': 'oldhme', 'icon': 'https://static.99acres.com/universalapp/img/oldhme.png'}]</t>
  </si>
  <si>
    <t>{'CITY': '26', 'CITY_NAME': 'Kolkata North', 'LOCALITY_ID': '1105628', 'LOCALITY_NAME': 'Block C, Bangur', 'ADDRESS': None}</t>
  </si>
  <si>
    <t>fvvad</t>
  </si>
  <si>
    <t>5,19,20,21</t>
  </si>
  <si>
    <t>fvvfv</t>
  </si>
  <si>
    <t>5,20,21,19</t>
  </si>
  <si>
    <t>sdifwiu</t>
  </si>
  <si>
    <t>2 BHK Flat in Dover Terrace</t>
  </si>
  <si>
    <t>{'CITY': '27', 'CITY_NAME': 'Kolkata South', 'LOCALITY_ID': '31757', 'LOCALITY_NAME': 'Dover Terrace', 'ADDRESS': None}</t>
  </si>
  <si>
    <t>fgegweg</t>
  </si>
  <si>
    <t>1.81 Cr</t>
  </si>
  <si>
    <t>sdjvneiuvqe</t>
  </si>
  <si>
    <t>{'LATITUDE': '22.5313177', 'LONGITUDE': '88.3475232'}</t>
  </si>
  <si>
    <t>1.87 Cr</t>
  </si>
  <si>
    <t>3 BHK Flat in Chakraberia</t>
  </si>
  <si>
    <t>[{'category': 'MetroStation', 'text': '2 Metro Stations', 'className': 'mstn', 'icon': 'https://static.99acres.com/universalapp/img/mstn.png'}, {'category': 'ReligiousPlace', 'text': '2 Religious Places', 'className': 'rlgs', 'icon': 'https://static.99acres.com/universalapp/img/rlgs.png'}, {'category': 'ATM', 'text': '3 ATMs', 'className': 'atm', 'icon': 'https://static.99acres.com/universalapp/img/atm_blue.png'}, {'category': 'Hospital', 'text': '20 Hospitals', 'className': 'hsptl', 'icon': 'https://static.99acres.com/universalapp/img/hsptl.png'}]</t>
  </si>
  <si>
    <t>{'CITY': '27', 'CITY_NAME': 'Kolkata South', 'LOCALITY_ID': '6835', 'LOCALITY_NAME': 'Chakraberia ', 'ADDRESS': None}</t>
  </si>
  <si>
    <t>sdkjasdv</t>
  </si>
  <si>
    <t>{'LATITUDE': '22.512436', 'LONGITUDE': '88.347349'}</t>
  </si>
  <si>
    <t>1181 sq.ft.</t>
  </si>
  <si>
    <t>3 BHK Flat in Lake Range</t>
  </si>
  <si>
    <t>[{'category': 'MetroStation', 'text': '2 Metro Stations',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'26 Hospitals', 'className': 'hsptl', 'icon': 'https://static.99acres.com/universalapp/img/hsptl.png'}, {'category': 'Pharmacy', 'text': '2 Pharmacys', 'className': 'phmcy', 'icon': 'https://static.99acres.com/universalapp/img/phmcy.png'}]</t>
  </si>
  <si>
    <t>{'CITY': '27', 'CITY_NAME': 'Kolkata South', 'LOCALITY_ID': '43632', 'LOCALITY_NAME': 'Lake Range', 'ADDRESS': None}</t>
  </si>
  <si>
    <t>sdfg</t>
  </si>
  <si>
    <t>SKFVDF</t>
  </si>
  <si>
    <t>KSMVK</t>
  </si>
  <si>
    <t>Premium location. Posh locality. A lot of light and air. Peaceful neighbourhood. Huge size. Personal and separate servant quarter with attached washroom. Great value for money.</t>
  </si>
  <si>
    <t>44,46,5,17,19,20,21</t>
  </si>
  <si>
    <t>EEFEF</t>
  </si>
  <si>
    <t>{'LATITUDE': '22.5292588', 'LONGITUDE': '88.3725619'}</t>
  </si>
  <si>
    <t>5,17,20,21,44,46,19</t>
  </si>
  <si>
    <t>3275 sq.ft.</t>
  </si>
  <si>
    <t>4 BHK Flat in Bondal Gate</t>
  </si>
  <si>
    <t>[{'category': 'Shopping', 'text': '1 Shopping', 'className': 'shpng', 'icon': 'https://static.99acres.com/universalapp/img/shpng.png'}, {'category': 'ReligiousPlace', 'text': '5 Religious Places', 'className': 'rlgs', 'icon': 'https://static.99acres.com/universalapp/img/rlgs.png'}, {'category': 'Hospital', 'text': '19 Hospitals', 'className': 'hsptl', 'icon': 'https://static.99acres.com/universalapp/img/hsptl.png'}, {'category': 'Pharmacy', 'text': '4 Pharmacys', 'className': 'phmcy', 'icon': 'https://static.99acres.com/universalapp/img/phmcy.png'}]</t>
  </si>
  <si>
    <t>{'CITY': '27', 'CITY_NAME': 'Kolkata South', 'LOCALITY_ID': '1411', 'LOCALITY_NAME': 'Bondal Gate', 'ADDRESS': None}</t>
  </si>
  <si>
    <t>Premium location. Close to southern avenue. Posh locality. Higher floor so a lot of light and air. Peaceful neighbourhood. Great value for money.</t>
  </si>
  <si>
    <t xml:space="preserve">SWASTIC </t>
  </si>
  <si>
    <t>2114 sq.ft.</t>
  </si>
  <si>
    <t>Premium location. Connectivity is great. The apartment is spacious and airy. Good value for money.</t>
  </si>
  <si>
    <t xml:space="preserve">PANDITIYA </t>
  </si>
  <si>
    <t>5,20,21,19,102</t>
  </si>
  <si>
    <t>2 BHK Flat in Panditiya Road</t>
  </si>
  <si>
    <t>Location is very good. The apartment is spacious and airy. Really peaceful and good value for money.</t>
  </si>
  <si>
    <t>Very good location. Value for money. All amenities. Connectivity is good.</t>
  </si>
  <si>
    <t>684 sq.ft.</t>
  </si>
  <si>
    <t>Excellent location. A premium newly constructed tower with all amenities. Huge living, dining, and kitchen with servant room and washroom. Carpark is not included in the price of the raw flat and the furnishing costs are also to be added. Carpark can be bought for 15lacs per carpark.</t>
  </si>
  <si>
    <t>44,23,45,24,46,25,47,29,30,10,32,12,17,39,19,1,3,5,6,8,9,40,41,20,42,21</t>
  </si>
  <si>
    <t>Fort Verde</t>
  </si>
  <si>
    <t>{'LATITUDE': '22.527764', 'LONGITUDE': '88.361761'}</t>
  </si>
  <si>
    <t>10,32,17,5,8,20,21,44,23,45,24,46,47,29,30,39,19,1,6,9,40,41,42,25,12,3,102,103</t>
  </si>
  <si>
    <t>3973 sq.ft.</t>
  </si>
  <si>
    <t>6.6 Cr</t>
  </si>
  <si>
    <t>[{'category': 'Shopping', 'text': '1 Shopping', 'className': 'shpng', 'icon': 'https://static.99acres.com/universalapp/img/shpng.png'}, {'category': 'ReligiousPlace', 'text': '1 Religious Place', 'className': 'rlgs', 'icon': 'https://static.99acres.com/universalapp/img/rlgs.png'}, {'category': 'ATM', 'text': '1 ATM', 'className': 'atm', 'icon': 'https://static.99acres.com/universalapp/img/atm_blue.png'}, {'category': 'Hospital', 'text': '19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</si>
  <si>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3 bhk flat available on resale in project ps 102, joka opposite bharat sevashram hospital surrounded with ample facilities and amenities. Interested client can call at my no.For site visit and details. Flat is having one car parking. Bank finance available and arrange by us.</t>
  </si>
  <si>
    <t>12,23,24,25,26,17,19,1,2,3,6,9,31,20,21</t>
  </si>
  <si>
    <t>17,2,20,21,23,24,19,1,6,9,12,25,26,3,31</t>
  </si>
  <si>
    <t>{'CITY': '27', 'CITY_NAME': 'Kolkata South', 'LOCALITY_ID': '844', 'LOCALITY_NAME': 'Joka', 'ADDRESS': 'Walking Distance From Main D.H.Road'}</t>
  </si>
  <si>
    <t>2 bhk flat available on resale in project ps 102, joka opposite bharat sevashram hospital surrounded with ample facilities and amenities. Interested client can call at my no.For site visit and details. Flat is having one car parking. Bank finance available and arrange by us.</t>
  </si>
  <si>
    <t>{'CITY': '27', 'CITY_NAME': 'Kolkata South', 'LOCALITY_ID': '844', 'LOCALITY_NAME': 'Joka', 'ADDRESS': 'Walking Distance From D.H.Road'}</t>
  </si>
  <si>
    <t>3 bhk flat available on rent in project ps 102, joka opposite bharat sevashram hospital surrounded with ample facilities and amenities. Interested client can call at my no.For site visit and details. Flat is having one car parking.</t>
  </si>
  <si>
    <t>12,23,24,25,26,19,1,2,3,6,9,31,20,21</t>
  </si>
  <si>
    <t>2,20,21,23,24,19,1,6,9,12,25,26,3,31</t>
  </si>
  <si>
    <t>23,12,24,25,26,17,19,1,3,6,9,20,31,21</t>
  </si>
  <si>
    <t>17,20,21,23,24,19,1,6,9,12,25,26,3,31</t>
  </si>
  <si>
    <t>{'CITY': '27', 'CITY_NAME': 'Kolkata South', 'LOCALITY_ID': '844', 'LOCALITY_NAME': 'Joka', 'ADDRESS': 'Just Walking From Main D.H.Road'}</t>
  </si>
  <si>
    <t>2 bhk flat available on rent in project ps 102, joka opposite bharat sevashram hospital surrounded with ample facilities and amenities. Interested client can call at my no.For site visit and details. Flat is having one car parking.</t>
  </si>
  <si>
    <t>Spread over an area of 0.84 acres, victoria vistas is one of the spacious housing societies in the kolkata south region. With all the basic amenities available, victoria vistas fits into your budget and your lifestyle.
Bhawanipore has good connectivity to some of the important areas in the proximity such as thackeray road, zoological garden and sskm hospital and so on.
 Additional details :
The apartment has borings water supply.
Full power backup is available.
The society has dedicated security guards for every tower.</t>
  </si>
  <si>
    <t>1,12,2,3,6,9,20,21</t>
  </si>
  <si>
    <t>2,20,21,1,6,9,12,3</t>
  </si>
  <si>
    <t>4bhk row bungalows with family lounge available for sale in proud project of southern vista, bypass with ample amenities and facilities inside and outside of project. Interested buyer for self and bulk booking details can call at my no.For site visit. Bank financing also taken care by us. Parking included.</t>
  </si>
  <si>
    <t>23,12,1,24,25,3,6,17,19,9</t>
  </si>
  <si>
    <t>17,23,1,24,6,19,9,12,25,3,103</t>
  </si>
  <si>
    <t>1664 sq.ft.</t>
  </si>
  <si>
    <t>5 bhk bungalows with all facilities and amenities available for booking in proud project of eden joka amantran with parking as ground and 2 storied. Interested buyer for individual or group booking can call at my no.For site visit and details. Hurry limited period rate offer as price will shoot up soon. So grab opportunity by booking at earliest . Bank finance available and arrange by us.</t>
  </si>
  <si>
    <t>Amantran Project by Eden</t>
  </si>
  <si>
    <t>{'CITY': '27', 'CITY_NAME': 'Kolkata South', 'LOCALITY_ID': '844', 'LOCALITY_NAME': 'Joka', 'ADDRESS': 'On D.H.Road'}</t>
  </si>
  <si>
    <t>3 bhk fully furnished flat available on rent in proud project of genexx valley, joka surrounded with ample facilities and amenities inside and outside. Interested client can call at my no.For site visit and details. Flat is with one covered car parking.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</si>
  <si>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{'LATITUDE': '22.449657', 'LONGITUDE': '88.30436'}</t>
  </si>
  <si>
    <t>4 bhk bungalows with all facilities and amenities available for booking in proud project of eden joka amantran with parking as ground and 2 storied. Interested buyer for individual or group booking can call at my no.For site visit and details. Hurry limited period rate offer as price will shoot up soon. So grab opportunity by booking at earliest . Bank finance available and arrange by us.</t>
  </si>
  <si>
    <t>23,12,1,24,25,3,6,19,9</t>
  </si>
  <si>
    <t>Amantran by Eden Group</t>
  </si>
  <si>
    <t>23,1,24,6,19,9,12,25,3,103</t>
  </si>
  <si>
    <t>2 bhk fully furnished flat available on rent in proud project of genexx valley, joka surrounded with ample facilities and amenities inside and outside. Interested client can call at my no.For site visit and details.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</si>
  <si>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{'LATITUDE': '22.448877', 'LONGITUDE': '88.30304'}</t>
  </si>
  <si>
    <t>3 bhk full furnished available on resale with covered car parking in proud project of genexx valley surrounded with ample amenities and facilities. Interested buyer can call at no. For site visit and details. Bank finance available and arrange by us.</t>
  </si>
  <si>
    <t>{'CITY': '27', 'CITY_NAME': 'Kolkata South', 'LOCALITY_ID': '6839', 'LOCALITY_NAME': 'Thakurpukur', 'ADDRESS': 'Opposite Esi Hospital Joka'}</t>
  </si>
  <si>
    <t>Bunglow with g+1 
5 bedrooms out of which 3 are furnished. 
It has its own swimming pool. 
Located near ruby hospital.
1500 sq ft office on ground floor.
Servant quarter is also there.</t>
  </si>
  <si>
    <t>44,23,1,5,9</t>
  </si>
  <si>
    <t>5,44,23,1,9</t>
  </si>
  <si>
    <t>7624 sq.ft.</t>
  </si>
  <si>
    <t>5 Bedroom House in Anandapur</t>
  </si>
  <si>
    <t>Great location. New construction within budget. Very close to south point high school.</t>
  </si>
  <si>
    <t>5,40,41</t>
  </si>
  <si>
    <t>private</t>
  </si>
  <si>
    <t>A getaway within the gates. 40,000 sqft. Of seamless leisure, luxuries and athleisure amenities. Introducing the first ever sports arena with a separate sky turf in a residential project in kolkata. Olympic length pool, exclusive health club, guest rooms, exclusive kids learning center and much more.
Everything ever that brings together family and familytime.</t>
  </si>
  <si>
    <t>1,12,2,3,26,6,9,21</t>
  </si>
  <si>
    <t>2,21,1,6,9,12,3,26</t>
  </si>
  <si>
    <t>5350 sq.ft.</t>
  </si>
  <si>
    <t>7.18 Cr</t>
  </si>
  <si>
    <t>If you are willing to buy a sophisticated home in kolkata, you might love the apartments in orbit ekam. The elegantly designed complex has come up in lower rawdon street, ballygunge and you can get these 4 bhk homes for yourself. Kolkata is one of the most prominent commercial areas in the country. It offers promising business prospects to the residents. In case you are willing to buy one of these apartments, you should book the property now.</t>
  </si>
  <si>
    <t>1,12,2,3,26,5,20,21</t>
  </si>
  <si>
    <t>2,5,20,21,1,12,3,26</t>
  </si>
  <si>
    <t>Located in the heart of the city with all amenities. It is one of the luxury places to live in kolkata.</t>
  </si>
  <si>
    <t>12,1,3,5,9,40,41,20,42,21</t>
  </si>
  <si>
    <t>Aspirations Aloft</t>
  </si>
  <si>
    <t>{'LATITUDE': '22.545177467882', 'LONGITUDE': '88.350900644054'}</t>
  </si>
  <si>
    <t>5,20,21,1,9,40,41,42,12,3</t>
  </si>
  <si>
    <t>[{'category': 'MetroStation', 'text': '2 Metro Stations', 'className': 'mstn', 'icon': 'https://static.99acres.com/universalapp/img/mstn.png'}, {'category': 'ATM', 'text': '2 ATMs', 'className': 'atm', 'icon': 'https://static.99acres.com/universalapp/img/atm_blue.png'}, {'category': 'Hospital', 'text': '8 Hospitals', 'className': 'hsptl', 'icon': 'https://static.99acres.com/universalapp/img/hsptl.png'}, {'category': 'Pharmacy', 'text': '2 Pharmacys', 'className': 'phmcy', 'icon': 'https://static.99acres.com/universalapp/img/phmcy.png'}, {'category': 'Miscellaneous', 'text': '2 Miscellaneouss', 'className': 'oldhme', 'icon': 'https://static.99acres.com/universalapp/img/oldhme.png'}]</t>
  </si>
  <si>
    <t>On the main road and high-Rise building. Centrally located with high connectivity. Very open and spacious and airy as opens from all sides.</t>
  </si>
  <si>
    <t>fort hazra</t>
  </si>
  <si>
    <t>2726 sq.ft.</t>
  </si>
  <si>
    <t>4 BHK Flat in Hazra</t>
  </si>
  <si>
    <t>On the main road. Centrally located. Sarat bose road.</t>
  </si>
  <si>
    <t xml:space="preserve">sga </t>
  </si>
  <si>
    <t>Really closely located to main road and peaceful environment. Near sarat bose road and deshopriyo park.</t>
  </si>
  <si>
    <t>sun elio</t>
  </si>
  <si>
    <t>Main road facing property with 3 rooms and 2 bathrooms. Location is perfect as it is on harish mukherjee road and hazra road crossing.</t>
  </si>
  <si>
    <t>23,5,40,41,21</t>
  </si>
  <si>
    <t>sun alba</t>
  </si>
  <si>
    <t>{'LATITUDE': '22.53232', 'LONGITUDE': '88.34345'}</t>
  </si>
  <si>
    <t>5,21,23,40,41</t>
  </si>
  <si>
    <t>3 BHK Flat in Harish Mukherjee Road</t>
  </si>
  <si>
    <t>{'CITY': '27', 'CITY_NAME': 'Kolkata South', 'LOCALITY_ID': '8421', 'LOCALITY_NAME': 'Harish Mukherjee Road', 'ADDRESS': None}</t>
  </si>
  <si>
    <t>Location is top notch with main road sarat bose road in 1 minutes walk. The market is at your doorstep and schools colleges hospitals all under 1 km.</t>
  </si>
  <si>
    <t>23,24,5,17,19,40,41,42,21</t>
  </si>
  <si>
    <t>elegance</t>
  </si>
  <si>
    <t>5,17,21,23,24,19,40,41,42</t>
  </si>
  <si>
    <t>Situated in tollygunge, kolkata south, morya is a well planned society that offers a pleasant living experience to its residents. This 4 bhk flat in kolkata south is your opportunity to be a part of this community. The flat occupies a built up area of 1780 sq.Ft. That consists of 4 bedrooms, 3 bathrooms and 1 balcony. This flat lies on the 17th level of a 19 storey building. As the project is already ready to move, so you can easily move into this 1-5 years old property. The society is well equipped with many modern amenities, including swimming pool, club house / community center, cctv surveillance, fitness centre / gym, park, lift(s) and security personnel. The project provides a continuous supply of water to its flats.</t>
  </si>
  <si>
    <t>1,12,2,3,5,6,9,40,41,20,42,21</t>
  </si>
  <si>
    <t>2,5,20,21,1,6,9,40,41,42,12,3</t>
  </si>
  <si>
    <t>1780 sq.ft.</t>
  </si>
  <si>
    <t>All amenities are available. The propperty is located in tollygunge area.</t>
  </si>
  <si>
    <t>12,25,1,2,3,5,6,9,40,41,20,42,21</t>
  </si>
  <si>
    <t>2,5,20,21,1,6,9,40,41,42,12,25,3</t>
  </si>
  <si>
    <t>The location is on the main road judges court road. The apartment is in very good condition and it is a resale flat.</t>
  </si>
  <si>
    <t>23,19,9,40,41,20,42,21</t>
  </si>
  <si>
    <t>alipore judges court road</t>
  </si>
  <si>
    <t>20,21,23,19,9,40,41,42</t>
  </si>
  <si>
    <t>Centrally located in the bhawanipur-Paddapukur area. 
Very close to terapanth bhawan. Very peaceful.</t>
  </si>
  <si>
    <t>23,5,19,9,40,41,21</t>
  </si>
  <si>
    <t>radha apartments</t>
  </si>
  <si>
    <t>{'LATITUDE': '22.53024', 'LONGITUDE': '88.34883'}</t>
  </si>
  <si>
    <t>5,21,23,19,9,40,41</t>
  </si>
  <si>
    <t>4 BHK Flat in Paddapukur</t>
  </si>
  <si>
    <t>[{'category': 'MetroStation', 'text': '2 Metro Stations', 'className': 'mstn', 'icon': 'https://static.99acres.com/universalapp/img/mstn.png'}, {'category': 'ReligiousPlace', 'text': '2 Religious Places', 'className': 'rlgs', 'icon': 'https://static.99acres.com/universalapp/img/rlgs.png'}, {'category': 'ATM', 'text': '3 ATMs', 'className': 'atm', 'icon': 'https://static.99acres.com/universalapp/img/atm_blue.png'}, {'category': 'Hospital', 'text': '20 Hospitals', 'className': 'hsptl', 'icon': 'https://static.99acres.com/universalapp/img/hsptl.png'}, {'category': 'Library', 'text': '1 Library', 'className': 'lib', 'icon': 'https://static.99acres.com/universalapp/img/lib.png'}]</t>
  </si>
  <si>
    <t>Exclusive garden homes with all amenities and luxury. Extra large balconies, large kitchen with a separate room for domestic help. Centrally located near new alipore crossing.</t>
  </si>
  <si>
    <t>44,12,23,24,25,47,26,17,19,1,2,3,5,6,8,9,40,41,20,42,21</t>
  </si>
  <si>
    <t>17,2,5,8,20,21,44,23,24,47,19,1,6,9,40,41,42,12,25,26,3,101,102</t>
  </si>
  <si>
    <t>1983 sq.ft.</t>
  </si>
  <si>
    <t>Every room has attached toilet with geyser and showers.Ro drinking water available. Strategically located near biswa bangla gate opposite to techno india international newtown.</t>
  </si>
  <si>
    <t>44,23,24,25,26,19,40,30,41,42,32</t>
  </si>
  <si>
    <t>DF-28 Gokul Villa</t>
  </si>
  <si>
    <t>32,44,23,24,19,40,30,41,42,25,26,106,105,101,103</t>
  </si>
  <si>
    <t>4 Bedroom House in New Town Action Area 1D</t>
  </si>
  <si>
    <t>Property is old but well maintained.</t>
  </si>
  <si>
    <t>23,45,24,25,47,19,9,30</t>
  </si>
  <si>
    <t>23,45,24,47,19,9,30,25</t>
  </si>
  <si>
    <t>{'CITY': '27', 'CITY_NAME': 'Kolkata South', 'LOCALITY_ID': '5066', 'LOCALITY_NAME': 'Behala Chowrasta', 'ADDRESS': '42/6 Biren Roy Road East'}</t>
  </si>
  <si>
    <t>Good non veg food and service. Very near to technopolise buiding saltlake sector v. Walking distance 5 minutes.</t>
  </si>
  <si>
    <t>23,24,25,104,105</t>
  </si>
  <si>
    <t>5 BHK Independent Builder Floor in Sector 5 Salt Lake</t>
  </si>
  <si>
    <t>Spacious room with attached washroom</t>
  </si>
  <si>
    <t>23,6,19,32</t>
  </si>
  <si>
    <t>32,23,6,19,105</t>
  </si>
  <si>
    <t>8,500/Bedroom</t>
  </si>
  <si>
    <t>12 BHK Independent Builder Floor in New Town Action Area 2D</t>
  </si>
  <si>
    <t>3 bhk resale flat is available in the promising locality of narendrapur, kolkata south. It is a ready to move in spacious flat and is located on the 1st floor. Every single detail of the flat is carefully designed. The apartment is priced at rs. 30 lakhs (Rs. 2873 per sq. Ft. ). It is a freehold property, with a super built-Up area of 1044. 0 sq. Ft. It has 2 bathroom(s). The flat comprises of 1 balcony(s). 1 covered parking.
 Additional details :
The apartment has borings water supply.
No power backup is available.</t>
  </si>
  <si>
    <t>{'LATITUDE': '22.429379', 'LONGITUDE': '88.39712'}</t>
  </si>
  <si>
    <t>The pg is located near the main market area</t>
  </si>
  <si>
    <t>30,41,32</t>
  </si>
  <si>
    <t>Trimurti Apartment</t>
  </si>
  <si>
    <t>32,30,41,104,105</t>
  </si>
  <si>
    <t>Check out this 2 bhk apartment for sale in bkp apartment, a popular residential project that houses in-Demand flats in barrackpore, kolkata north. This is a east-Facing property. The floor plan additionally contains 2 bedroom(s), 1 bathroom and 1 balcony. All in all, the flat is spread over a carpet area of 550 sq.Ft. This flat is situated on the 2nd floor of this 4 floors tall residential building. As the property is currently under construction , you can expect to get the possession within 6 months. The flat comes well built with vitrified flooring options. All the modern amenities such as lift(s) and security personnel will make life easier for you. The residents of this project enjoy a 24*7 access to clean water.</t>
  </si>
  <si>
    <t>{'CITY': '26', 'CITY_NAME': 'Kolkata North', 'LOCALITY_ID': '7995', 'LOCALITY_NAME': 'Barrackpore', 'ADDRESS': '104'}</t>
  </si>
  <si>
    <t>Well maintained &amp; secured pg/paying guest in sristi aamar thikana, kolkata east is now available for students and working professionals. This is a sharing room. It can be shared by 2 people. This is a huge property with 2 bathrooms &amp; 1 balcony. You will get furnished room. 3 ac, 12 curtains, 1 dining table, 1 exhaust fan, 5 fan, 1 geyser, 6 light, 1 modular kitchen, 1 fridge, 6 wardrobe, 1 washing machine and 1 water purifier are available in the pg. This accommodation is in 1-5 years old property. You can rent out the room from mon, 12 jun 2023. Available room/bed : 4 beds. This room is currently available for 9500 only. A refundable amount of 9500 as security will be required initially. Breakfast, lunch, dinner will be provided on weekdays and breakfast, lunch, dinner will be provided on weekends. Tenants can have veg &amp; non veg food here. Minimum contract duration - 3 months. Mandatory notice period of 1 month needs to be served. Pg house rules: Pets not allowed, party/event not allowed and visitors allowed. You will not be allowed entry after 11:00 pm. You should know that our double sharing non ac rent is 9500/- Where fooding (Breakfast ,lunch, dinner and two time food) and all amenities included. 
And with ac charges is 10500/- Only ac bill will be extra (10/- Rupees per unit) 
Amenities
Fully furnished
Personal bed
Personal wardrobe
24hrs maid(For cleaning and cooking) 
24hrs free wifi
3time fooding (Breakfast, lunch dinner and two time tea) 
Fridge
Washing machine
Dining table
Homemade food
Gyser in common toilet
.</t>
  </si>
  <si>
    <t>24,17,19,40,30,41,21</t>
  </si>
  <si>
    <t>Sristi Aamar Thikana</t>
  </si>
  <si>
    <t>17,21,24,19,40,30,41,104,105</t>
  </si>
  <si>
    <t>Paying guest accommodation available for men
Single room with attached toilet and balcony</t>
  </si>
  <si>
    <t>Durga Residency</t>
  </si>
  <si>
    <t>Check out this 3 bhk apartment for sale in on request, a popular residential project that houses in-Demand flats in new alipore, kolkata south. The floor plan additionally contains 3 bedroom(s), 2 bathrooms . All in all, the flat is spread over a super built up area of 1400 sq.Ft. This flat lies on the 2nd level of a 4 storey building. Being a ready to move project, you can expect immediate possession of this 1-5 years old property.
 Additional details :
Full power backup is available.
The society has dedicated security guards for every tower.</t>
  </si>
  <si>
    <t>,4,,23,,24,</t>
  </si>
  <si>
    <t>{'LATITUDE': '22.51584600000000000000', 'LONGITUDE': '88.32701000000000000000'}</t>
  </si>
  <si>
    <t>We provide best paying guest accomodation in our area, with all aminites needed to get a comfortable stay. All facilities included in rent like 
1. Unlimited wifi connection (Internet) 
2. Double door fridge 
3. Mineral water jar 
4. Electricty bill included 
5. Personal lockers 
6. Bed pillow matresses 
7. Gas and stove 
8. Maintainence 
No brokerage charge 
Contact me directly or leave a message. Please see the images listed for phone number details</t>
  </si>
  <si>
    <t xml:space="preserve">Asha Apartment </t>
  </si>
  <si>
    <t>This beautiful 2 bhk flat in action area 2, kolkata east is situated in hiland woods, one of the popular residential society in kolkata east. Containing 2 bedroom(s), 2 bathrooms and 1 balcony, this flat is spread over a super built up area of 770 sq.Ft. The flat has a total of 14 floors and this property is situated on 3rd floor. An added advantage of this 5-10 years old flat is that it is available for immediate possession as the project is already ready to move.</t>
  </si>
  <si>
    <t>{'LATITUDE': '22.6210856', 'LONGITUDE': '88.4688521'}</t>
  </si>
  <si>
    <t>Restrictions free,, tiptop condition marble flooring,, good atmosphere and locality,, very close to main road,, you can easily access with salt lake city sector 5 new town lake town ultadanga technopolis unitech wipro techno india gitanhali park college square etc only one month security deposit and one month brokerage only is required hurry up... Mall market atm shopping mall nursing home are very close... Auto rickshaw bus are easily available
 Additional details :
The society has dedicated security guards for every tower.
There is also a separate washroom for domestic help.
No power backup is available.
Daily needs shopping could be done within the society premises to make the stay convinent.
The apartment has borings water supply.</t>
  </si>
  <si>
    <t>{'LATITUDE': '22.506027', 'LONGITUDE': '88.16763'}</t>
  </si>
  <si>
    <t>This location is very near to vip road, as well as newtown, but the area is come and quiet for sleep and also for education.</t>
  </si>
  <si>
    <t>{'CITY': '28', 'CITY_NAME': 'Kolkata East', 'LOCALITY_ID': '7998', 'LOCALITY_NAME': 'Chinar Park', 'ADDRESS': 'Ag-11/2, Jyangra, P.O. Deshbondhunagar'}</t>
  </si>
  <si>
    <t>Spacious room east facing house sunlight since morning, airport is 15 minutes bus stand,icse school is 4 minutes walking distance, water tank and electricity metre is separate</t>
  </si>
  <si>
    <t>{'LATITUDE': '22.62732', 'LONGITUDE': '88.433178'}</t>
  </si>
  <si>
    <t>1 Bedroom House in Dakhin Mart Kaikhalii</t>
  </si>
  <si>
    <t>{'CITY': '28', 'CITY_NAME': 'Kolkata East', 'LOCALITY_ID': '46833', 'LOCALITY_NAME': 'Dakhin Mart Kaikhalii', 'ADDRESS': None}</t>
  </si>
  <si>
    <t>Explore this amicable on reqquest of chinar park in kolkata east ! Live in a 2 bhk flat for rent in chinar park. This flat consists of 2 bathrooms &amp; 1 balcony in 1000 sq.Ft. Carpet area. The flat is built on 1000 sq.Ft. Area. Ease of access to 1 covered parking and 1 open parking within society. This flat is situated at 1st in a tower with 3 floors. This is a 0-1 year old society. It is an unfurnished property. The flat will be available from mon, 21 aug 2023 for families, single men and single women on any agreement type with a notice of 1 month for a duration of 11 months. Expected rent for this property is  12,000 monthly. Electricity &amp; water charges to be paid by tenant on monthly basis to authorities. A one-Time payment of  24000 is required by the owner as a security deposit.</t>
  </si>
  <si>
    <t>Location - New town action area 1, just beside biswa bangla gate &amp; narkel bagan crossing.
 Flat details :-
3bhk (3 bedroom, 2 bathroom, 1 balcony, 1 separate kitchen space and 1 dinning room adjoining drawing room). Balcony front view north &amp; east lifetime open for daylight &amp; airy flat. Building 3rd floor out of 8th floor freehold hig bulk co-Operative society. Ready to move 1485 sqft super built up area &amp; it's on road property (120 feet wide road). Walking distance metro station, just beside narkel bagan bus stand, biswa bangla gate &amp; hidco bhawan .
Price : With covered car parking 90 lakh.
All leading bank (80%) loan available.
 Additional details :
The apartment has borings water supply.
No power backup is available.
There is also a separate washroom for domestic help.
The society has dedicated security guards for every tower.</t>
  </si>
  <si>
    <t>23,47,25,17,39,28,19,5,6,8,9,40,41,20,42,21,32,43</t>
  </si>
  <si>
    <t>Hidco Bulk Cooperative Society.</t>
  </si>
  <si>
    <t>{'LATITUDE': '22.56992', 'LONGITUDE': '88.50951'}</t>
  </si>
  <si>
    <t>17,5,8,20,21,32,23,47,39,28,19,6,9,40,41,42,43,25,101,102</t>
  </si>
  <si>
    <t>{'CITY': '28', 'CITY_NAME': 'Kolkata East', 'LOCALITY_ID': '19491', 'LOCALITY_NAME': 'Action Area 1', 'ADDRESS': 'New Town Action Area 1 Just Beside Biswa Bangla Gate.'}</t>
  </si>
  <si>
    <t>This 2 bhk flat in chinar park is available in on request for rent, one of the most prominent projects for residential flats in kolkata east. Property has attached 2 bathrooms &amp; 1 balcony with 2 rooms set in 1120 sq.Ft. Carpet area. The flat is built on 1120 sq.Ft. Area. Ease of access to 1 covered parking and 1 open parking within society. This flat is situated at 2nd in a tower with 4 floors. This is a 0-1 year old society. It is an unfurnished property. Ready to occupy from wed, 02 aug 2023, this property is ideal for families, single men and single women on any agreement type with a notice of 1 month for a duration of 11 months. We are offering this property on  15,000 monthly. Electricity &amp; water charges are not included in rent &amp; to be paid separately.  30000 is required to be paid as the initial payment.</t>
  </si>
  <si>
    <t>{'LATITUDE': '22.6279775', 'LONGITUDE': '88.4494903'}</t>
  </si>
  <si>
    <t>[{'category': 'ReligiousPlace', 'text': '4 Religious Places', 'className': 'rlgs', 'icon': 'https://static.99acres.com/universalapp/img/rlgs.png'}, {'category': 'ATM', 'text': '5 ATMs', 'className': 'atm', 'icon': 'https://static.99acres.com/universalapp/img/atm_blue.png'}, {'category': 'Hospital', 'text': '16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</si>
  <si>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Soothing effect in our house it's offer time we are allowed only girls</t>
  </si>
  <si>
    <t>1 Bedroom House in Tiljala</t>
  </si>
  <si>
    <t>{'CITY': '27', 'CITY_NAME': 'Kolkata South', 'LOCALITY_ID': '19084', 'LOCALITY_NAME': 'Tiljala', 'ADDRESS': '256'}</t>
  </si>
  <si>
    <t>Located in the popular residential address of new town, kolkata east, ideal aquaview is one of the most preferred destination for apartments in kolkata east. This 3 bhk flat is your ticket to be a part of this community. The flat occupies a super built up area of 1485 sq.Ft. That consists of 3 bedrooms, 2 bathrooms and 1 balcony. The property is located on the 15th floor of a 25 floors tall building. This 1-5 years old property is available for immediate possession as the project is ready to move.
 Additional details :
Daily needs shopping could be done within the society premises to make the stay convinent.
Full power backup is available.
There is also a separate washroom for domestic help.
The society has dedicated security guards for every tower.</t>
  </si>
  <si>
    <t>33,23,12,24,47,26,17,28,19,1,6,9,20,31,21,43</t>
  </si>
  <si>
    <t>17,20,21,23,24,47,28,19,1,6,9,43,33,12,26,31,101</t>
  </si>
  <si>
    <t>It is a 3 bhk property, which is fully vastu approved. Please call if you want a vastu property.
 Additional details :
Daily needs shopping could be done within the society premises to make the stay convinent.
Full power backup is available.
There is also a separate washroom for domestic help.
The society has dedicated security guards for every tower.</t>
  </si>
  <si>
    <t>Situated in jessore road, kolkata north, emami city is a well planned society that offers a pleasant living experience to its residents. This 3 bhk flat in kolkata north is your opportunity to be a part of this community. This is a south-Facing property. The flat is over 1920 sq.Ft. Super built up area and comes with 3 bedroom(s), 3 bathrooms and 3 balconies. This flat is situated on the 5th floor of this 13 floors tall residential building. Being a ready to move project, you can expect immediate possession of this 1-5 years old property. The flat comes well built with vitrified flooring options. Proximity to landmarks like close to metro station, close to market and close to airport makes this an ideal property for families. The flat will offer a modern lifestyle as it is presented with many of the amenities such as maintenance staff, park, lift(s), swimming pool, fitness centre / gym, club house / community center and water softening plant. The society provides continuous water supply from borewell/tank.</t>
  </si>
  <si>
    <t>23,1,12,24,3,5,6,20,31,21</t>
  </si>
  <si>
    <t>5,20,21,23,1,24,6,12,3,31,101,102</t>
  </si>
  <si>
    <t>This is 1760 sqft property situated in emami city. This one of the best property. It is a garden facing property.
Emami city, a premium 2/ 3/ 4 bhk, luxurious residential apartment offering from emami realty is place where tranquility and proximity co-Exist in perfect harmony. Built keeping you and your loved ones in mind, emami city is nestled amidst 14.48 acres of vast, open green spaces &amp; a natural 1.5 acre pond and offers an elegant lifestyle where you and your loved ones can spend precious moments of happiness. In a vibrant city like kolkata, emami city even offers a central temple with a 500 capacity podium for those joyous, festive moments.
Structure
 Pile foundation for durability and stability
 Earthquake resistant rcc shear wall
Wall finish
 Internal walls - Finished with putty
 External walls - Weather shield textured finish as per design of the architect
Flooring
 Living / dining/ all bedrooms - Vitrified tiles
 Kitchen flooring - Vitrified tiles
Wall finishes
 Ceramic tiles-Dado up to 2 feet above working platform
 Granite counter with stainless steel sink
 Additional details :
Daily needs shopping could be done within the society premises to make the stay convinent.
Full power backup is available.
There is also a separate washroom for domestic help.
The society has dedicated security guards for every tower.</t>
  </si>
  <si>
    <t>23,12,1,24,3,5,17,6,19,20,31,21</t>
  </si>
  <si>
    <t>{'LATITUDE': '22.628914', 'LONGITUDE': '88.418594'}</t>
  </si>
  <si>
    <t>5,17,20,21,23,1,24,6,19,12,3,31</t>
  </si>
  <si>
    <t>This lovely 3 bhk apartment/flat in raghunathpur is available for sale in one of kolkata north's most popular projects, rdb regent court. This residential flat is south-East-Facing direction. Constructed on a super built up area of 1384 sq.Ft., the flat comprises 3 bedroom(s), 3 bathrooms and 1 balcony. The residential building has 7 floors in total and the flat for sale is located on the 6th floor. This is a ready to move project and the property is 1-5 years old. The floor of this flat is beautifully designed using vitrified flooring, giving the flat an alluring look. This residential property is situated near close to airport, close to market, close to hospital and close to school. The society is well equipped with many modern amenities, including fitness centre / gym, park, lift(s), visitor parking, maintenance staff, club house / community center, swimming pool and shopping centre. The project provides access to clean water through borewell/tank supply.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</si>
  <si>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33,23,12,24,25,26,17,28,19,1,3,6,20,21,43</t>
  </si>
  <si>
    <t>RDB Regent Court</t>
  </si>
  <si>
    <t>{'LATITUDE': '22.61699', 'LONGITUDE': '88.431224'}</t>
  </si>
  <si>
    <t>17,20,21,23,24,28,19,1,6,43,33,12,25,26,3,103</t>
  </si>
  <si>
    <t>This lovely 2 bhk apartment/flat in jessore road is available for sale in one of kolkata north's most popular projects, emami city. This property faces the north-West direction. The floor plan additionally contains 2 bedroom(s), 2 bathrooms and 2 balconies. All in all, the flat is spread over a super built up area of 1310 sq.Ft. The flat has a total of 13 floors and this property is situated on 4th floor. This 1-5 years old property is available for immediate possession as the project is ready to move. The society is well equipped with many modern amenities, including maintenance staff, park, lift(s), fitness centre / gym, swimming pool, club house / community center and water softening plant.</t>
  </si>
  <si>
    <t>23,12,1,24,3,5,17,6,20,31,21</t>
  </si>
  <si>
    <t>5,17,20,21,23,1,24,6,12,3,31</t>
  </si>
  <si>
    <t>Emami city is one of the most popular destination for buying apartments/ flats in jessore road, kolkata north. You too can be a part of this society by purchasing this 3 bhk flat here. Constructed on a super built up area of 1810 sq.Ft., the flat comprises 3 bedroom(s), 3 bathrooms and 3 balconies. The flat has a total of 13 floors and this property is situated on 10th floor. An added advantage of this 1-5 years old flat is that it is available for immediate possession as the project is already ready to move.
 Additional details :
Daily needs shopping could be done within the society premises to make the stay convinent.
Full power backup is available.
There is also a separate washroom for domestic help.
The society has dedicated security guards for every tower.</t>
  </si>
  <si>
    <t>A beautiful 2 bhk apartment in new town, kolkata east. The property is a part of . It is a property in a promising locality. This well-Designed new property is . It is located on 5th floor. The property ownership is freehold type and has a super built-Up area of 1464 sq.Ft. The price of the property is estimated at rs. Rs90 lacs with 1 balcony(s) and 2 bathroom(s), the apartment is semi-Furnished. 1 covered parking and 1 open parking. .</t>
  </si>
  <si>
    <t>{'CITY': '28', 'CITY_NAME': 'Kolkata East', 'LOCALITY_ID': '1503', 'LOCALITY_NAME': 'New Town', 'ADDRESS': 'Garden Tower'}</t>
  </si>
  <si>
    <t>This is unfurnished 3 bhk flat for sale in salt lake ,kolkata north. It has 3 bathroom(s). The apartment has a single balcony. It is built over a total area of 1510 sq.Ft.
 It is on the 7th floor of 25 floors.
The expected price of this property is rs98 lac ()
 It offers 1 covered parking and open parking. 
 This is a freehold property.
 Additional details :
Daily needs shopping could be done within the society premises to make the stay convinent.
Full power backup is available.
There is also a separate washroom for domestic help.
The society has dedicated security guards for every tower.</t>
  </si>
  <si>
    <t>Ideal aquaview in new town, kolkata east by ideal group builders is a residential project.
The project offers apartments with perfect combination of contemporary architecture and features to provide comfortable living.
The apartment are of the following configurations: 2bhk,3bhk and 4bhk.
This is a rera registered project.
The project is spread over a total area of 8.85 acres of land. It has 83% of open space. Ideal aquaview has a total of 7 towers. The construction is of 25 floors. An accommodation of 980 units has been provided.
Offering 41 amenities for better living experience.
 Additional details :
Daily needs shopping could be done within the society premises to make the stay convinent.
Full power backup is available.
There is also a separate washroom for domestic help.
The society has dedicated security guards for every tower.</t>
  </si>
  <si>
    <t>{'CITY': '28', 'CITY_NAME': 'Kolkata East', 'LOCALITY_ID': '1503', 'LOCALITY_NAME': 'New Town', 'ADDRESS': 'New Town, Kolkata - 700 156'}</t>
  </si>
  <si>
    <t>Ideal aquaview is one of kolkata east's most sought after destination for apartments and this 2 bhk flat in new town is your opportunity to be a part of this community. The floor plan additionally contains 2 bedroom(s), 2 bathrooms and 1 balcony. All in all, the flat is spread over a super built up area of 1080 sq.Ft. This flat lies on the 8th level of a 25 storey building. As the project is already ready to move, so you can easily move into this 0-1 year old property.
 Additional details :
Daily needs shopping could be done within the society premises to make the stay convinent.
Full power backup is available.
There is also a separate washroom for domestic help.
The society has dedicated security guards for every tower.</t>
  </si>
  <si>
    <t>33,23,12,24,47,25,26,17,28,19,1,3,5,6,9,40,41,20,31,21,32,43</t>
  </si>
  <si>
    <t>17,5,20,21,32,23,24,47,28,19,1,6,9,40,41,43,33,12,25,26,3,31,101,102</t>
  </si>
  <si>
    <t>{'CITY': '28', 'CITY_NAME': 'Kolkata East', 'LOCALITY_ID': '1503', 'LOCALITY_NAME': 'New Town', 'ADDRESS': 'Sec 5'}</t>
  </si>
  <si>
    <t>A 3 bhk apartment in new town, kolkata east is available for sale. This property is a part of .It has a super built-Up area of 1505 sq.Ft. The apartment is spaciously designed with 3 bedrooms, 2 bathrooms and 1 balcony. The apartment is on the 9th floor of 25 floors and offers 1 covered parking and open parking. The ownership of the apartment is freehold. The expected price of this property is rs 72 lac().
 Additional details :
Daily needs shopping could be done within the society premises to make the stay convinent.
No power backup is available.
There is also a separate washroom for domestic help.
The society has dedicated security guards for every tower.</t>
  </si>
  <si>
    <t>{'LATITUDE': '22.5698095', 'LONGITUDE': '88.4500761'}</t>
  </si>
  <si>
    <t>A beautiful 2 bhk apartment in salt lake, kolkata north. The property is a part of . It is a property in a promising locality. This well-Designed new property is . It is located on 10th floor. The property ownership is freehold type and has a super built-Up area of 1090 sq.Ft. The price of the property is estimated at rs. Rs75 lacwith 1 balcony(s) and 2 bathroom(s), the apartment is unfurnished. 1 covered parking and open parking. .
 Additional details :
Daily needs shopping could be done within the society premises to make the stay convinent.
Full power backup is available.
There is also a separate washroom for domestic help.
The society has dedicated security guards for every tower.</t>
  </si>
  <si>
    <t>75.5 L</t>
  </si>
  <si>
    <t>Check out this 3 bhk flat for sale in ideal aquaview, a popular residential project that houses in-Demand apartments in new town, kolkata east. Containing 2 bathrooms and 1 balcony, this apartment is spread over an super built up area of 1475 sq.Ft.. The property is located on the 6th floor of a 25 floor tall building. This 0-1 year(s) old property is available for immediate possession as the project is ready to move.
 Additional details :
Daily needs shopping could be done within the society premises to make the stay convinent.
Full power backup is available.
There is also a separate washroom for domestic help.
The society has dedicated security guards for every tower.</t>
  </si>
  <si>
    <t>Emami city is one of the most popular destination for buying apartments/ flats in jessore road, kolkata north. You too can be a part of this society by purchasing this 3 bhk flat here. This property faces the south-East direction. The flat is over 1760 sq.Ft. Super built up area and comes with 3 bedroom(s), 3 bathrooms and 2 balconies. The flat has a total of 13 floors and this property is situated on 8th floor. Being a ready to move project, you can expect immediate possession of this 1-5 years old property. The floor of this flat is beautifully designed using vitrified flooring, giving the flat an alluring look. The society complex is in the close vicinity of close to metro station, close to airport and close to market, making it an ideal home for a relaxed lifestyle. All the modern amenities such as swimming pool, water softening plant, club house / community center, cctv surveillance, fitness centre / gym, park, lift(s) and maintenance staff will make life easier for you. The housing society ensures a continuous supply of water to your flat from borewell/tank.</t>
  </si>
  <si>
    <t>{'CITY': '26', 'CITY_NAME': 'Kolkata North', 'LOCALITY_ID': '498', 'LOCALITY_NAME': 'Jessore Road', 'ADDRESS': 'Dumdum'}</t>
  </si>
  <si>
    <t>Ps amistad..This is one of best complex in new town. If you what a luxury life then it's for you..
Most prominent location in new town.
Go for the best ..Go for the latest
 Additional details :
Daily needs shopping could be done within the society premises to make the stay convinent.
Full power backup is available.
There is also a separate washroom for domestic help.
The society has dedicated security guards for every tower.</t>
  </si>
  <si>
    <t>A 3 bhk flat for rent in kamalgazi close to all basic civic amenities is available for just  18,500 in skyline garia, kolkata south. This 3 bhk flat comes with 2 bathrooms set in 1200 sq.Ft. Carpet usable area. The flat consists of 3 bedrooms, built on 1200 sq.Ft. A separate space for others is available in this flat. Society provides 1 covered parking with this flat &amp; the option for 1 open parking is also available. The building has a total of 4 floors and this property is situated on 2nd floor. Property is 1-5 years old. Unfurnished flat property is ready to be leased on any agreement type from tue, 19 sep 2023 for families, single men and single women only with a notice of 1 month for a duration of 11 months. Expected rent for this property is  18,500 monthly and is negotiable. Electricity &amp; water charges to be paid by tenant on monthly basis to authorities. A one-Time payment of  37000 is required by the owner as a security deposit.</t>
  </si>
  <si>
    <t>skyline garia</t>
  </si>
  <si>
    <t>{'LATITUDE': '22.4505628', 'LONGITUDE': '88.3875949'}</t>
  </si>
  <si>
    <t>This lovely 3 bhk apartment/flat in garia gardens is available for sale in one of kolkata south's most popular projects, ganguly 4 sight florence. The floor plan additionally contains 3 bedroom(s), 2 bathrooms and 1 balcony. All in all, the flat is spread over a super built up area of 1545 sq.Ft. This flat lies on the 1st level of a 4 storey building. This is a ready to move project and the property is 1-5 years old.</t>
  </si>
  <si>
    <t>Ganguly 4 Sight Florence</t>
  </si>
  <si>
    <t>{'LATITUDE': '22.455502', 'LONGITUDE': '88.383249'}</t>
  </si>
  <si>
    <t>1545 sq.ft.</t>
  </si>
  <si>
    <t>3 BHK Flat in Garia Gardens</t>
  </si>
  <si>
    <t>[{'category': 'MetroStation', 'text': '2 Metro Stations', 'className': 'mstn', 'icon': 'https://static.99acres.com/universalapp/img/mstn.png'}, {'category': 'ReligiousPlace', 'text': '8 Religious Places', 'className': 'rlgs', 'icon': 'https://static.99acres.com/universalapp/img/rlgs.png'}, {'category': 'ATM', 'text': '2 ATMs', 'className': 'atm', 'icon': 'https://static.99acres.com/universalapp/img/atm_blue.png'}, {'category': 'Hospital', 'text': '9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</si>
  <si>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{'CITY': '27', 'CITY_NAME': 'Kolkata South', 'LOCALITY_ID': '44285', 'LOCALITY_NAME': 'Garia Gardens', 'ADDRESS': None}</t>
  </si>
  <si>
    <t>This land property is available mukundapur das para location ..
2kata 10kata 3kata 5kata plot area available total land 18bigha par kata 6.5lack rode 20fit /16fit/30fit interested bayer contact me land semito...</t>
  </si>
  <si>
    <t>Residential land / Plot in Mukundapur</t>
  </si>
  <si>
    <t>This beautiful 3 bhk apartment/flat in garia, kolkata south is situated in starlite sunny seasons, one of the popular residential society in kolkata south. Containing 2 bathrooms and 1 balcony, this apartment is spread over an super built up area of 1130 sq.Ft.. The apartment building has a total of 5 floors and this property is situated on 1st floor. This 5-10 year(s) old property is available for immediate possession as the project is ready to move.</t>
  </si>
  <si>
    <t>This lovely 3 bhk apartment/flat in garia is available for sale in one of kolkata south's most popular projects, sugam sudhir. The floor plan additionally contains 3 bedroom(s), 2 bathrooms and 1 balcony. All in all, the flat is spread over a super built up area of 1397 sq.Ft. The property is located on the 5th floor of a 7 floors tall building. This is a ready to move project and the property is 1-5 years old.</t>
  </si>
  <si>
    <t>Sugam Sudhir</t>
  </si>
  <si>
    <t>1397 sq.ft.</t>
  </si>
  <si>
    <t>Check out this 2 bhk apartment for sale in sgil gardenia, a popular residential project that houses in-Demand flats in narendrapur, kolkata south. Containing 2 bedroom(s), 2 bathrooms and 1 balcony, this flat is spread over a super built up area of 949 sq.Ft. The flat has a total of 7 floors and this property is situated on 6th floor. As the project is already ready to move, so you can easily move into this 1-5 years old property.
 Additional details :
Daily needs shopping could be done within the society premises to make the stay convinent.
Full power backup is available.
There is also a separate washroom for domestic help.
The society has dedicated security guards for every tower.</t>
  </si>
  <si>
    <t>17,20,21,23,6,102</t>
  </si>
  <si>
    <t>This 3 bhk flat is located in sgil gardenia, which houses some of the most spacious flats in narendrapur, kolkata south. The flat occupies a super built up area of 1154 sq.Ft. That consists of 3 bedrooms, 2 bathrooms and 1 balcony. The flat has a total of 7 floors and this property is situated on 2nd floor. Being a ready to move project, you can expect immediate possession of this 1-5 years old property.
 Additional details :
Daily needs shopping could be done within the society premises to make the stay convinent.
Full power backup is available.
There is also a separate washroom for domestic help.
The society has dedicated security guards for every tower.</t>
  </si>
  <si>
    <t>Sgil gardenia is one of the most popular destination for buying apartments/ flats in narendrapur, kolkata south. You too can be a part of this society by purchasing this 3 bhk flat here. The flat is over 1139 sq.Ft. Super built up area and comes with 3 bedroom(s), 2 bathrooms and 1 balcony. The flat has a total of 7 floors and this property is situated on 2nd floor. This is a ready to move project and the property is 1-5 years old.
 Additional details :
Daily needs shopping could be done within the society premises to make the stay convinent.
Full power backup is available.
There is also a separate washroom for domestic help.
The society has dedicated security guards for every tower.</t>
  </si>
  <si>
    <t>1139 sq.ft.</t>
  </si>
  <si>
    <t>Find this 2 bhk apartment for rent in narendrapur, kolkata south. This 2 bhk apartment in sgil gardenia is situated in kolkata south. Property has 2 bathrooms &amp; 1 balcony attached. The flat is built on 998 sq.Ft. Area. This property has others as well. Ease of access to 1 covered parking and 1 open parking within society. This flat is situated at 3rd in a tower with 7 floors. This is a 1-5 years old society. It is a furnished property. Inclusive of 3 ac, 1 chimney, 1 curtains, 1 dining table, 1 exhaust fan, 5 fan, 2 geyser, 20 light, 1 microwave, 1 modular kitchen, 1 fridge, 1 sofa, 1 stove, 1 study table, 1 tv, 2 wardrobe, 1 washing machine and 1 water purifier. Ready to occupy from sat, 09 sep 2023, this property is ideal for families, single men and single women on any agreement type with a notice of 1 month for a duration of 11 months. We are offering this property on 22,000 monthly and is negotiable. Electricity &amp; water charges are not included in rent &amp; to be paid separately. 44000 is required to be paid as the initial payment.
 Additional details :
Daily needs shopping could be done within the society premises to make the stay convinent.
Full power backup is available.
There is also a separate washroom for domestic help.
The society has dedicated security guards for every tower.</t>
  </si>
  <si>
    <t>998 sq.ft.</t>
  </si>
  <si>
    <t>9bhk full building sale 2shop 4 carparking 
1 survent room location new garia metro (Kovi subhash) . 500mi. Pearless hospital 100mi.</t>
  </si>
  <si>
    <t>23,24,26,19</t>
  </si>
  <si>
    <t xml:space="preserve">full Building </t>
  </si>
  <si>
    <t>23,24,19,26</t>
  </si>
  <si>
    <t>9 Bedroom House in New Garia</t>
  </si>
  <si>
    <t>This lovely 3 bhk apartment/flat in kamalgachhi more is available for sale in one of kolkata south's most popular projects, residential apartment. Constructed on a super built up area of 1280 sq.Ft., the flat comprises 3 bedroom(s), 2 bathrooms and 1 balcony. The residential building has 4 floors in total and the flat for sale is located on the 1st floor. An added advantage of this 1-5 years old flat is that it is available for immediate possession as the project is already ready to move.</t>
  </si>
  <si>
    <t>{'LATITUDE': '22.4501783', 'LONGITUDE': '88.3898755'}</t>
  </si>
  <si>
    <t>3 BHK Flat in Kamalgachhi More</t>
  </si>
  <si>
    <t>{'CITY': '27', 'CITY_NAME': 'Kolkata South', 'LOCALITY_ID': '1127422', 'LOCALITY_NAME': 'Kamalgachhi More', 'ADDRESS': None}</t>
  </si>
  <si>
    <t>Situated in narendrapur kolkata south, sgil gardenia is a well planned, ready to move society that offers a pleasant living experience to its residents. This is a 3 bhk apartment now available for rent. Property has attached 2 bathrooms &amp; 1 balcony with 3 rooms . Flat is constructed on 1154 sq.Ft. You get an additional space of others. 1 covered parking available. Placed on 2nd of 7 floor in 1-5 years old tower. Semi-Furnished flat with 1 fan and 2 light. Ready to occupy from fri, 15 sep 2023, this property is ideal for families, single men and single women on any agreement type with a notice of 1 month for a duration of 10 months. We are demanding  18,000 for this unmatched property and is negotiable for this unmatched property. Rent quoted excludes electricity &amp; water charges. Refundable security deposit of  36000 to be paid for finalising the option.</t>
  </si>
  <si>
    <t>{'LATITUDE': '22.427883', 'LONGITUDE': '88.4074081'}</t>
  </si>
  <si>
    <t>3 bhk flat is available in the promising locality of narendrapur, kolkata south. It is an spacious flat and is located on 7th floor. Every single detail of the flat is carefully designed. The apartment is priced at rs. Rs55 lac (). It is a freehold property, with a super built-Up area of 1320 sq.Ft. It has 2 bathroom(s). The flat comprises of 1 balcony(s). 1 covered parking and open parking.</t>
  </si>
  <si>
    <t>{'LATITUDE': '22.4278022', 'LONGITUDE': '88.4076128'}</t>
  </si>
  <si>
    <t>This lovely 2 bhk apartment for rent in kestopur is available in one of kolkata north's most popular projects, on request. Property has attached 2 bathrooms &amp; 2 balconies with 2 rooms . Flat is constructed on 1020 sq.Ft. You get an additional space of pooja room and others. Placed on 2nd of 4 floor in 5-10 years old tower. This is a furnished flat. Furnishing options provided - 2 ac, 1 chimney, 7 curtains, 1 exhaust fan, 5 fan, 1 geyser, 20 light, 1 microwave, 1 modular kitchen, 1 fridge, 1 stove, 1 study table, 2 wardrobe, 1 washing machine and 1 water purifier. Property will be leased for 11 months from tue, 04 jul 2023 to family only with a notice of 1 month for a duration of 11 months. Expected rent for this property is 18,000 monthly. Electricity &amp; water charges to be paid by tenant on monthly basis to authorities. A one-Time payment of 25000 is required by the owner as a security deposit.
 Additional details :
No power backup is available.
The society has dedicated security guards for every tower.</t>
  </si>
  <si>
    <t>{'LATITUDE': '22.5993', 'LONGITUDE': '88.42836'}</t>
  </si>
  <si>
    <t>5,17,101,102,103</t>
  </si>
  <si>
    <t>[{'category': 'MetroStation', 'text': '2 Metro Stations', 'className': 'mstn', 'icon': 'https://static.99acres.com/universalapp/img/mstn.png'}, {'category': 'ReligiousPlace', 'text': '1 Religious Place', 'className': 'rlgs', 'icon': 'https://static.99acres.com/universalapp/img/rlgs.png'}, {'category': 'ATM', 'text': '7 ATMs', 'className': 'atm', 'icon': 'https://static.99acres.com/universalapp/img/atm_blue.png'}, {'category': 'Hospital', 'text': '19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</si>
  <si>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'26', 'CITY_NAME': 'Kolkata North', 'LOCALITY_ID': '507', 'LOCALITY_NAME': 'Kestopur', 'ADDRESS': 'Rabiindrapally'}</t>
  </si>
  <si>
    <t>2bhk flat for sale mahamaya tala location</t>
  </si>
  <si>
    <t>Rajwada Estate</t>
  </si>
  <si>
    <t>N s tower is one of the most popular destination for buying apartments/ flats in chinar park, kolkata east. You too can be a part of this society by purchasing this 2 bhk flat here. This property faces the south-East direction. Constructed on a super built up area of 925 sq.Ft., the flat comprises 2 bedroom(s), 2 bathrooms and 1 balcony. The flat has a total of 4 floors and this property is situated on 3rd floor. This is a ready to move project and the property is 0-1 year old. The beautifully designed vitrified flooring enhances the beauty of the flat. The society is well equipped with many modern amenities, including maintenance staff, lift(s) and security personnel. You enjoy a 24*7 access to water in your flat.</t>
  </si>
  <si>
    <t>23,24,25,47,5,17,9,21</t>
  </si>
  <si>
    <t>N S Tower</t>
  </si>
  <si>
    <t>5,17,21,23,24,47,9,25</t>
  </si>
  <si>
    <t>This 3 bhk flat is located in sudha tower, which houses some of the most spacious flats in baguiati, kolkata north. Containing 3 bedroom(s), 3 bathrooms and 2 balconies, this flat is spread over a super built up area of 1350 sq.Ft. The flat has a total of 5 floors and this property is situated on 4th floor. This is a ready to move project and the property is 0-1 year old. The society is well equipped with many modern amenities, including lift(s) and maintenance staff.</t>
  </si>
  <si>
    <t>23,24,25,5,17,21</t>
  </si>
  <si>
    <t>Biswas Sudha Tower</t>
  </si>
  <si>
    <t>{'LATITUDE': '22.609931', 'LONGITUDE': '88.442257'}</t>
  </si>
  <si>
    <t>5,17,21,23,24,25</t>
  </si>
  <si>
    <t>47.25 L</t>
  </si>
  <si>
    <t>[{'category': 'ATM', 'text': '7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'OfficeComplex', 'text': '5 Office Complexes', 'className': 'ofce', 'icon': 'https://static.99acres.com/universalapp/img/ofce.png'}]</t>
  </si>
  <si>
    <t>Sl number:- Behala 113 
Located in the popular residential address of motilal gupta road, kolkata south, behala is one of the most preferred destination for apartments in kolkata south. This 2 bhk flat is your ticket to be a part of this community. The flat is over 900 sq.Ft. Super built up area and comes with 2 bedroom(s), 2 bathrooms and 1 balcony. This flat lies on the 2nd level of a 4 storey building. An added advantage of this 1-5 years old flat is that it is available for immediate possession as the project is already ready to move.</t>
  </si>
  <si>
    <t>2 BHK Flat in East Park</t>
  </si>
  <si>
    <t>{'CITY': '27', 'CITY_NAME': 'Kolkata South', 'LOCALITY_ID': '1106120', 'LOCALITY_NAME': 'East Park', 'ADDRESS': None}</t>
  </si>
  <si>
    <t>A very good 4 bhk flat for rent in south city complex, kolkata south. It is a superb property and offers an excellent view. The flat is semi-Furnished with multiple amenities and promises a comfortable stay. It has a super built-Up area of 1707 sq.Ft. 1 covered parking.</t>
  </si>
  <si>
    <t>23,24,3,25,17,6,29,9,20,21</t>
  </si>
  <si>
    <t>17,20,21,23,24,6,29,9,3,25,101,102,103</t>
  </si>
  <si>
    <t>Orbit cosmos is one of kolkata south's most sought after destination for residential flats and this 3 bhk flat for rent in tollygunge with 1215 sq.Ft., is your opportunity to be a part of this community. This flat consists of 3 bathrooms &amp; 1 balcony build in 1215 sq.Ft. Super built-Up area. The flat consists of 3 bedrooms, built on 1620 sq.Ft. A separate space for store room is available in this flat. Society provides 1 covered parking with this flat. The building has a total of 9 floors and this property is situated on 7th floor. Property is 0-1 year old. This is a semi-Furnished flat. Already installed 16 light, 5 fan, 4 geyser and 1 modular kitchen. Property will be leased from fri, 15 sep 2023 to family only. Expected rent for this property is 35,000 monthly. Electricity &amp; water charges to be paid by tenant on monthly basis to authorities. A one-Time payment of 70000 is required by the owner as a security deposit. This flat has all latest feature like feng shui / vaastu compliant, power back-Up, reserved parking, water storage, security / fire alarm, high ceiling height, recently renovated, natural light and airy rooms. Society provides modern lifestyle facilities like fitness centre / gym, park, lift(s), visitor parking and security personnel. There are more things to like about this property such as rain water harvesting, waste disposal, no open drainage around and in a gated society. Power backup: Partial. The flat is facing towards south-West. The flat has vitrified flooring.</t>
  </si>
  <si>
    <t>44,12,24,47,25,26,17,39,19,5,6,9,40,41,21</t>
  </si>
  <si>
    <t>Orbit Cosmos</t>
  </si>
  <si>
    <t>{'LATITUDE': '22.476708', 'LONGITUDE': '88.354664'}</t>
  </si>
  <si>
    <t>17,5,21,44,24,47,39,19,6,9,40,41,12,25,26,103</t>
  </si>
  <si>
    <t>[{'category': 'MetroStation', 'text': '2 Metro Stations', 'className': 'mstn', 'icon': 'https://static.99acres.com/universalapp/img/mstn.png'}, {'category': 'Shopping', 'text': '2 Shoppings', 'className': 'shpng', 'icon': 'https://static.99acres.com/universalapp/img/shpng.png'}, {'category': 'Education', 'text': '4 Educations', 'className': 'schl', 'icon': 'https://static.99acres.com/universalapp/img/schl.png'}, {'category': 'Hospital', 'text': '2 Hospitals', 'className': 'hsptl', 'icon': 'https://static.99acres.com/universalapp/img/hsptl.png'}, {'category': 'Bank', 'text': '1 Banks', 'className': 'bnk', 'icon': 'https://static.99acres.com/universalapp/img/bnk.png'}, {'category': 'Club', 'text': '1 Club', 'className': 'clb', 'icon': 'https://static.99acres.com/universalapp/img/clb.png'}, {'category': 'BusStop', 'text': '1 Bus Stop', 'className': 'bus', 'icon': 'https://static.99acres.com/universalapp/img/bus.png'}, {'category': 'Miscellaneous', 'text': '2 Miscellaneouss', 'className': 'oldhme', 'icon': 'https://static.99acres.com/universalapp/img/oldhme.png'}]</t>
  </si>
  <si>
    <t>This beautiful 2 bhk flat in tara park, kolkata south is situated in south city garden, one of the popular residential society in kolkata south. This residential flat is north-East-Facing direction. Containing 2 bedroom(s), 2 bathrooms and 1 balcony, this flat is spread over a super built up area of 920 sq.Ft. The property is located on the 7th floor of a 15 floors tall building. As the project is already ready to move, so you can easily move into this 5-10 years old property. The floor of this flat is beautifully designed using vitrified flooring, giving the flat an alluring look. Another plus point for this is that it is situated near close to metro station, close to hospital and close to mall. South city garden is designed very well to provide modern facilities such as swimming pool, security personnel, maintenance staff, club house / community center, fitness centre / gym, park, lift(s) and visitor parking. The project provides access to clean water through municipal corporation supply.</t>
  </si>
  <si>
    <t>23,12,26,29,19,1,2,3,5,6,9,30,20,21</t>
  </si>
  <si>
    <t>{'LATITUDE': '22.4954475', 'LONGITUDE': '88.3362419'}</t>
  </si>
  <si>
    <t>2,5,20,21,23,29,19,1,6,9,30,12,26,3,101,102</t>
  </si>
  <si>
    <t>[{'category': 'MetroStation', 'text': '3 Metro Stations', 'className': 'mstn', 'icon': 'https://static.99acres.com/universalapp/img/mstn.png'}, {'category': 'Shopping', 'text': '1 Shopping', 'className': 'shpng', 'icon': 'https://static.99acres.com/universalapp/img/shpng.png'}, {'category': 'ReligiousPlace', 'text': '4 Religious Places', 'className': 'rlgs', 'icon': 'https://static.99acres.com/universalapp/img/rlgs.png'}, {'category': 'ATM', 'text': '7 ATMs', 'className': 'atm', 'icon': 'https://static.99acres.com/universalapp/img/atm_blue.png'}, {'category': 'Hospital', 'text': '21 Hospitals', 'className': 'hsptl', 'icon': 'https://static.99acres.com/universalapp/img/hsptl.png'}, {'category': 'BusDepot', 'text': '1 Bus Depot', 'className': 'busdpt', 'icon': 'https://static.99acres.com/universalapp/img/busdpt.png'}]</t>
  </si>
  <si>
    <t>{'CITY': '27', 'CITY_NAME': 'Kolkata South', 'LOCALITY_ID': '32123', 'LOCALITY_NAME': 'Tara Park', 'ADDRESS': None}</t>
  </si>
  <si>
    <t>This 2 bhk flat is located in apartment moore avenue, which houses some of the most spacious flats in moore avenue, kolkata south. Constructed on a super built up area of 1000 sq.Ft., the flat comprises 2 bedroom(s), 2 bathrooms and 1 balcony. The property is located on the 1st floor of a 4 floors tall building. This 5-10 years old property is available for immediate possession as the project is ready to move.</t>
  </si>
  <si>
    <t>Apartment Moore avenue</t>
  </si>
  <si>
    <t>{'LATITUDE': '22.4805143', 'LONGITUDE': '88.3524332'}</t>
  </si>
  <si>
    <t>20,21,23,24,19</t>
  </si>
  <si>
    <t>Location is posh and calm available in tollygunge area.</t>
  </si>
  <si>
    <t>TOLLYGUNJE MOORE AVENUE</t>
  </si>
  <si>
    <t>20,21,23,24,19,103</t>
  </si>
  <si>
    <t>2 bedrooms apartment with 2 bathrooms 5 mins walk from tollygunje metro. Flat is fully furnished with bed,wardrobe,airconditioner etc. Location is posh and calm and flat is ready to move in. Please call for more details</t>
  </si>
  <si>
    <t>vibjyor apartment</t>
  </si>
  <si>
    <t>Diamond city south is the most preferred destination for renting flats in tollygunge, kolkata south. A 3 bhk flat is now available for rent here. Flay is fully furnished with bed,wardrobe, air-Conditioned bedrooms, modular kitchen ,,washing machine, refrigerator etcdon't miss to be a part of this community. This flat consists of 2 bathrooms &amp; 1 balcony. This property is constructed on 1435 sq.Ft. You also get 1 covered parking inside the premises located on 5th of 20 floor. This is a ready to move property and it is 5-10 years old flat. This property is furnished. Equipped with 3 ac, 1 chimney, 6 fan, 14 light, 1 modular kitchen and 3 wardrobe. Property will be leased for 11 months from wed, 01 feb 2023 to families, single men and single women only with a notice of 1 month for a duration of 11 months. With all the highlighted features, we are asking for 35,000 monthly. Refundable security deposit is 70000. Diamond city south is designed very well to provide modern facilities such as maintenance staff, visitor parking, park, lift(s), fitness centre / gym, swimming pool and security personnel. You would also like to know that the property also features pet friendly and wheelchair friendly. Power backup: Partial. The flat faces north-East. Marble is used in the floor throughout the residence.</t>
  </si>
  <si>
    <t>12,1,9</t>
  </si>
  <si>
    <t>{'LATITUDE': '22.486877', 'LONGITUDE': '88.338939'}</t>
  </si>
  <si>
    <t>1,9,12,101,102,103</t>
  </si>
  <si>
    <t>Diamond city south spacious 3 bhk flat for rent is available in tollygunge in diamond city south, kolkata south. This 3 bhk flat comes with 2 bathrooms set in usable area. The flat is built on 1435 sq.Ft. Area. This property has store room as well. Ease of access to 1 covered parking within society. This flat is situated at 11th in a tower with 20 floors. This is a 10+ years old society. This is a semi-Furnished flat. Already installed 1 light, 2 wardrobe, 1 modular kitchen, 1 chimney and 1 exhaust fan. The flat will be available from sat, 15 jul 2023 for family on any agreement type. With all the highlighted features, we are asking for 32,700 monthly. You will also get all modern property feature like piped-Gas, feng shui / vaastu compliant, power back-Up, reserved parking, intercom facility, water storage, security / fire alarm, high ceiling height, recently renovated, internet/wi-Fi connectivity and natural light. This place is equipped with quality features like swimming pool, water softening plant, club house / community center, fitness centre / gym, park, lift(s), maintenance staff and visitor parking. Additional things included here are rain water harvesting.</t>
  </si>
  <si>
    <t>44,23,12,24,26,17,39,29,19,1,3,5,6,40,30,20,31,21</t>
  </si>
  <si>
    <t>17,5,20,21,44,23,24,39,29,19,1,6,40,30,12,26,3,31,103</t>
  </si>
  <si>
    <t>Looking for a 2 bhk property for sale in kolkata south? Buy this 2 bhk flat in shankh mani that is situated in tollygunge, kolkata south. This is a south-East-Facing property. The flat occupies a super built up area of 1317 sq.Ft. That consists of 2 bedrooms, 2 bathrooms and 1 balcony. The residential building has 12 floors in total and the flat for sale is located on the 9th floor. As the project is already ready to move, so you can easily move into this 1-5 years old property. The well built vitrified flooring enhances the aesthetic appeal of this flat. All the modern amenities such as swimming pool, water softening plant, club house / community center, cctv surveillance, fitness centre / gym, park, lift(s), maintenance staff, visitor parking and security personnel will make life easier for you.</t>
  </si>
  <si>
    <t>12,23,24,39,19,1,2,3,6,9,40,31,20,21</t>
  </si>
  <si>
    <t>2,20,21,23,24,39,19,1,6,9,40,12,3,31,102</t>
  </si>
  <si>
    <t>Looking to buy an independent house in kolkata south? Do check out this 8 bhk house in garia, which is an ideal choice for a family. Constructed on a super built up area of 2600 sq.Ft., this house comprises 8 bedrooms, 4 bathrooms and more than 3 balconies. Your vehicle(s) can be easily parked as this house comes with 1 covered parking. This is a ready to move house, which is 5-10 years old. The ownership right of this property is freehold. The property is available for sale at a competitive price of  65 lac.</t>
  </si>
  <si>
    <t>Driem House</t>
  </si>
  <si>
    <t>24,19,101,102</t>
  </si>
  <si>
    <t>8 Bedroom House in Garia</t>
  </si>
  <si>
    <t>A 3 bhk flat for rent in kamalgazi close to all basic civic amenities is available for just 23,000 in upasa apartment, kolkata south. This flat consists of 2 bathrooms &amp; 2 balconies. This property is constructed on 1910 sq.Ft. Extra space for others. You also get 1 covered parking inside the premises located on 3rd of 4 floor. This is a ready to move property and it is 1-5 years old flat. Unfurnished flat the flat will be available from tue, 12 sep 2023 for families, single men and single women on any agreement type with a notice of 1 month for a duration of 10 months. Expected rent for this property is 23,000 monthly. Electricity &amp; water charges to be paid by tenant on monthly basis to authorities. A one-Time payment of 46000 is required by the owner as a security deposit.
 Additional details :
Daily needs shopping could be done within the society premises to make the stay convinent.
Full power backup is available.
There is also a separate washroom for domestic help.
The society has dedicated security guards for every tower.</t>
  </si>
  <si>
    <t>Upasana Apartment</t>
  </si>
  <si>
    <t>{'LATITUDE': '22.448128', 'LONGITUDE': '88.3914'}</t>
  </si>
  <si>
    <t>Looking for a 3 bhk property for sale in kolkata south? Buy this 3 bhk flat in upasa apartment that is situated in kamalgazi , kolkata south. The floor plan additionally contains 3 bedroom(s), 2 bathrooms and 2 balconies. All in all, the flat is spread over a super built up area of 1910 sq.Ft. The flat has a total of 4 floors and this property is situated on 3rd floor. Being a ready to move project, you can expect immediate possession of this 1-5 years old property.
 Additional details :
Daily needs shopping could be done within the society premises to make the stay convinent.
Full power backup is available.
There is also a separate washroom for domestic help.
The society has dedicated security guards for every tower.</t>
  </si>
  <si>
    <t>This 2 bhk builder floor located in mahamayatala, one of the prime locations in kolkata south, is available for sale. 2 bedrooms, 2 bathrooms are present in this builder floor. This builder floor is semi-Furnished. This builder floor provides you super built up area of 718 sq.Ft. You can find this spectacular builder floor on the top floor of 3 storey building. It is 1-5 years old ready to move property. The type of ownership of this property is freehold. Make this auspicious builder floor all yours at a reasonable price of 26 lac. The deal is open for negotiation.
 Additional details :
This is a corner house property.
The kitchen has been built with modular fittings.
Partial power backup available.
 The house has boring.
Each house has a dedicated water tank.
You can easily park your car inside the compound.
It is under cctv surveillance.
The property has a dedicated security guard.</t>
  </si>
  <si>
    <t>{'LATITUDE': '22.453217', 'LONGITUDE': '88.38798'}</t>
  </si>
  <si>
    <t>Looking for a 2 bhk property for sale in kolkata south with exclusive terrace also? Buy this 2 bhk flat in golf club that is situated in golf club road, kolkata south. The flat is over 1178 sq.Ft. Super built up area and comes with 2 bedroom(s), 2 bathrooms and 1 balcony. This flat is situated on the 2nd floor of this 5 floors tall residential building. As the project is already ready to move, so you can easily move into this 5-10 years old property.</t>
  </si>
  <si>
    <t>44,24,47,25,19,40,41,20,21</t>
  </si>
  <si>
    <t>golf club</t>
  </si>
  <si>
    <t>20,21,44,24,47,19,40,41,25,103</t>
  </si>
  <si>
    <t>Situated in garia, kolkata south, on request is a well planned society that offers a pleasant living experience to its residents. This 5 bhk flat in kolkata south is your opportunity to be a part of this community. Containing 5 bedroom(s), 3 bathrooms and 1 balcony, this flat is spread over a super built up area of 1550 sq.Ft. The flat has a total of 4 floors and this property is situated on 2nd floor. An added advantage of this 5-10 years old flat is that it is available for immediate possession as the project is already ready to move.</t>
  </si>
  <si>
    <t>{'LATITUDE': '22.4575781', 'LONGITUDE': '88.3832374'}</t>
  </si>
  <si>
    <t>5 BHK Flat in Garia</t>
  </si>
  <si>
    <t>Lake view apartment is one of the most popular destination for buying apartments/ flats in garia, kolkata south. You too can be a part of this society by purchasing this 2 bhk flat here. Containing 2 bedroom(s), 2 bathrooms and 1 balcony, this flat is spread over a super built up area of 750 sq.Ft. This flat is situated on the 1st floor of this 4 floors tall residential building. This is a ready to move project and the property is 1-5 years old.
 Additional details :
Daily needs shopping could be done within the society premises to make the stay convinent.
Partial power backup is available.
There is also a separate washroom for domestic help.
The society has dedicated security guards for every tower.</t>
  </si>
  <si>
    <t>{'LATITUDE': '22.4525', 'LONGITUDE': '88.38155'}</t>
  </si>
  <si>
    <t>[{'category': 'MetroStation', 'text': '2 Metro Stations', 'className': 'mstn', 'icon': 'https://static.99acres.com/universalapp/img/mstn.png'}, {'category': 'ReligiousPlace', 'text': '6 Religious Places', 'className': 'rlgs', 'icon': 'https://static.99acres.com/universalapp/img/rlgs.png'}, {'category': 'ATM', 'text': '2 ATMs', 'className': 'atm', 'icon': 'https://static.99acres.com/universalapp/img/atm_blue.png'}, {'category': 'Hospital', 'text': '7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</si>
  <si>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Rent available i'm mahamayatala
 Additional details :
Daily needs shopping could be done within the society premises to make the stay convinent.
Partial power backup is available.
There is also a separate washroom for domestic help.
The society has dedicated security guards for every tower.</t>
  </si>
  <si>
    <t>mahaya Aparment</t>
  </si>
  <si>
    <t>{'CITY': '27', 'CITY_NAME': 'Kolkata South', 'LOCALITY_ID': '6902', 'LOCALITY_NAME': 'Mahamayatala', 'ADDRESS': 'Opposite Petro Pum'}</t>
  </si>
  <si>
    <t>This 4 bhk flat in new garia is available in upohar housing society for rent, one of the most prominent projects for residential flats in kolkata south. Property has attached 2 bathrooms &amp; 2 balconies with 4 rooms set in 1600 sq.Ft. Carpet area. The flat consists of 4 bedrooms, built on 1600 sq.Ft. A separate space for others is available in this flat. Society provides 1 covered parking with this flat. The building has a total of 2 floors and this property is situated on top floor. Property is 1-5 years old. This is an unfurnished flat. The flat will be available from mon, 11 sep 2023 for families, single men and single women on any agreement type with a notice of 1 month for a duration of 11 months. We are offering this property on  20,000 monthly and is negotiable. Electricity &amp; water charges are not included in rent &amp; to be paid separately.  40000 is required to be paid as the initial payment.</t>
  </si>
  <si>
    <t xml:space="preserve">upohar housing society </t>
  </si>
  <si>
    <t>4 BHK Flat in New Garia</t>
  </si>
  <si>
    <t>Find this 3 bhk apartment for rent in garia station, kolkata south. This 3 bhk apartment in on request is situated in kolkata south. Property has attached 2 bathrooms &amp; 1 balcony with 3 rooms set in 1200 sq.Ft. Carpet area. This property is constructed on 1200 sq.Ft. You also get 1 covered parking inside the premises located on top of 3 floor. This is a ready to move property and it is 0-1 year old flat. This is an unfurnished flat. Property is ready to be leased on any agreement type from mon, 11 sep 2023 for families, single men and single women only with a notice of 1 month for a duration of 11 months. We are offering this property on  15,000 monthly and is negotiable. Electricity &amp; water charges are not included in rent &amp; to be paid separately.  15000 is required to be paid as the initial payment.</t>
  </si>
  <si>
    <t>On request is one of kolkata south's most sought after destination for residential flats and this 2 bhk flat for rent in garia station, is your opportunity to be a part of this community. Property has 800 sq.Ft. Carpet area with 2 bathrooms &amp; 1 balcony attached. This flat is constructed on 800 sq.Ft. Area. An independent others is available in this property. This flat lies on the 2nd floor of a 3 storey building. Well maintained 0-1 year property. This property is unfurnished. The flat will be available from mon, 11 sep 2023 for families, single men and single women on any agreement type with a notice of 1 month for a duration of 11 months. With all the highlighted features, we are asking for 13,000 monthly and is negotiable. Refundable security deposit is 13000.</t>
  </si>
  <si>
    <t>{'LATITUDE': '22.4479927', 'LONGITUDE': '88.3919217'}</t>
  </si>
  <si>
    <t>[{'category': 'ReligiousPlace', 'text': '5 Religious Places', 'className': 'rlgs', 'icon': 'https://static.99acres.com/universalapp/img/rlgs.png'}, {'category': 'ATM', 'text': '2 ATMs', 'className': 'atm', 'icon': 'https://static.99acres.com/universalapp/img/atm_blue.png'}, {'category': 'Hospital', 'text': '6 Hospitals', 'className': 'hsptl', 'icon': 'https://static.99acres.com/universalapp/img/hsptl.png'}, {'category': 'Attraction', 'text': '1 Attraction', 'className': 'cultrl', 'icon': 'https://static.99acres.com/universalapp/img/cultrl.png'}, {'category': 'Miscellaneous', 'text': '1 Miscellaneous', 'className': 'oldhme', 'icon': 'https://static.99acres.com/universalapp/img/oldhme.png'}]</t>
  </si>
  <si>
    <t>It 1 bhk flat available for rent in ground floor with 1 toilet and kitchen , newly painted very close to baguiati main rd . 
Market , hospital ect ect are very near by</t>
  </si>
  <si>
    <t>Bijaya Apartment</t>
  </si>
  <si>
    <t>{'LATITUDE': '22.6061147', 'LONGITUDE': '88.4325962'}</t>
  </si>
  <si>
    <t>456 sq.ft.</t>
  </si>
  <si>
    <t>Windsor heights is one of kolkata south's most sought after destination for residential flats and this 3 bhk flat for rent in em bypass, is your opportunity to be a part of this community. This 3 bhk flat comes with 2 bathrooms set in 965 sq.Ft. Carpet usable area. The flat is built on 1293 sq.Ft. Area. This property has others as well. Ease of access to 1 covered parking within society. This flat is situated at 6th in a tower with 11 floors. This is a 1-5 years old society. It is an unfurnished property. The flat will be available from mon, 11 sep 2023 for families, single men and single women on any agreement type with a notice of 1 month for a duration of 11 months. With all the highlighted features, we are asking for  23,000 monthly and is negotiable. Refundable security deposit is  46000.</t>
  </si>
  <si>
    <t>Find this 4 bhk apartment for rent in em bypass, kolkata south. This 4 bhk apartment in ambuja upohar luxury gold is situated in kolkata south. Property has attached 4 bathrooms &amp; 1 balcony with 4 rooms set in 1875 sq.Ft. Carpet area. The flat consists of 4 bedrooms, built on 1875 sq.Ft. A separate space for servant room is available in this flat. Society provides 1 covered parking with this flat. The building has a total of 19 floors and this property is situated on 9th floor. Property is 1-5 years old. This property is furnished. Equipped with 6 ac, 1 chimney, 8 curtains, 1 dining table, 1 exhaust fan, 6 fan, 1 geyser, 20 light, 1 microwave, 1 modular kitchen, 1 fridge, 1 sofa, 1 stove, 1 study table, 1 tv, 4 wardrobe, 1 washing machine and 1 water purifier. The flat will be available from mon, 11 sep 2023 for families, single men and single women on any agreement type with a notice of 1 month for a duration of 11 months. We are demanding  95,000 for this unmatched property and is negotiable for this unmatched property. Rent quoted excludes electricity &amp; water charges. Refundable security deposit of  285000 to be paid for finalising the option.</t>
  </si>
  <si>
    <t>Kolkata south's most popular society ganguly 4 sight florence in garia gardens offers 3 bhk apartment. This flat consists of 2 bathrooms &amp; 1 balcony in 1148 sq.Ft. Carpet area. The flat is built on 1530 sq.Ft. Area. This property has pooja room as well. Ease of access to 1 covered parking and 1 open parking within society. This flat is situated at 1st in a tower with 4 floors. This is a 1-5 years old society. This is a semi-Furnished flat. Furnishing options provided - 1 chimney, 1 exhaust fan, 6 fan and 10 light. The flat will be available from mon, 11 sep 2023 for families, single men and single women on any agreement type with a notice of 1 month for a duration of 11 months. Expected rent for this property is  27,500 monthly. Electricity &amp; water charges to be paid by tenant on monthly basis to authorities. A one-Time payment of  55000 is required by the owner as a security deposit.</t>
  </si>
  <si>
    <t>Located in the popular residential address of patuli, kolkata south, on reuest is one of the most preferred destination for apartments in kolkata south. This 3 bhk flat is your ticket to be a part of this community. The flat occupies a super built up area of 1350 sq.Ft. That consists of 3 bedrooms, 2 bathrooms and 3 balconies. This flat is situated on the top floor of this 4 floors tall residential building. Being a ready to move project, you can expect immediate possession of this 1-5 years old property.</t>
  </si>
  <si>
    <t>on reuest</t>
  </si>
  <si>
    <t>Rajwada royal gardens is one of kolkata south's most sought after destination for apartments and this 3 bhk flat in narendrapur is your opportunity to be a part of this community. Constructed on a carpet area of 1424 sq.Ft., the flat comprises 3 bedroom(s), 2 bathrooms and 2 balconies. The residential building has 20 floors in total and the flat for sale is located on the 10th floor. This 1-5 years old property is available for immediate possession as the project is ready to move.</t>
  </si>
  <si>
    <t>Sl number:- Bns 154 
Located in the popular residential address of naktala, kolkata south, sri guru complex is one of the most preferred destination for apartments in kolkata south. This 2 bhk flat is your ticket to be a part of this community. Containing 2 bedroom(s), 2 bathrooms and 1 balcony, this flat is spread over a super built up area of 850 sq.Ft. The property is located on the 2nd floor of a 3 floors tall building. The flat is currently under construction stage and you can expect to get the possession of the property within 6 months.</t>
  </si>
  <si>
    <t>Sri Guru Complex</t>
  </si>
  <si>
    <t>Sl number:- Garia 139
Looking for a 2 bhk property for sale in kolkata south? Buy this 2 bhk flat in garia that is situated in patuli, kolkata south. The floor plan additionally contains 2 bedroom(s), 2 bathrooms and 1 balcony. All in all, the flat is spread over a super built up area of 736 sq.Ft. The property is located on the 2nd floor of a 3 floors tall building. As the project is already ready to move, so you can easily move into this 0-1 year old property.</t>
  </si>
  <si>
    <t>Garia</t>
  </si>
  <si>
    <t>Sl number:- Tollygunge 145
Looking for a 2 bhk property for sale in kolkata south? Buy this 2 bhk flat in tollygunge that is situated in moore avenue, kolkata south. The flat is over 800 sq.Ft. Super built up area and comes with 2 bedroom(s), 2 bathrooms and 1 balcony. The residential building has 2 floors in total and the flat for sale is located on the top floor. As the project is already ready to move, so you can easily move into this 10+ years old property.</t>
  </si>
  <si>
    <t>23,17,19,20</t>
  </si>
  <si>
    <t xml:space="preserve">tollygunge </t>
  </si>
  <si>
    <t>17,20,23,19,101,102</t>
  </si>
  <si>
    <t>Sl number:- Tollygunge 144
Located in the popular residential address of tram depot, kolkata west, tollygunge is one of the most preferred destination for apartments in kolkata west. This 2 bhk flat is your ticket to be a part of this community. The flat is over 760 sq.Ft. Super built up area and comes with 2 bedroom(s), 2 bathrooms and 1 balcony. The property is located on the 2nd floor of a 3 floors tall building. This is a ready to move project and the property is 1-5 years old.</t>
  </si>
  <si>
    <t>Tollygunge</t>
  </si>
  <si>
    <t>{'LATITUDE': '22.5649541837027', 'LONGITUDE': '88.3223328475512'}</t>
  </si>
  <si>
    <t>2 BHK Flat in Tram Depot</t>
  </si>
  <si>
    <t>[{'category': 'ReligiousPlace', 'text': '8 Religious Places', 'className': 'rlgs', 'icon': 'https://static.99acres.com/universalapp/img/rlgs.png'}, {'category': 'ATM', 'text': '3 ATMs', 'className': 'atm', 'icon': 'https://static.99acres.com/universalapp/img/atm_blue.png'}, {'category': 'Hospital', 'text': '16 Hospitals', 'className': 'hsptl', 'icon': 'https://static.99acres.com/universalapp/img/hsptl.png'}, {'category': 'BusDepot', 'text': '4 Bus Depots', 'className': 'busdpt', 'icon': 'https://static.99acres.com/universalapp/img/busdpt.png'}, {'category': 'Library', 'text': '1 Library', 'className': 'lib', 'icon': 'https://static.99acres.com/universalapp/img/lib.png'}]</t>
  </si>
  <si>
    <t>{'CITY': '29', 'CITY_NAME': 'Kolkata West', 'LOCALITY_ID': '1109115', 'LOCALITY_NAME': 'Tram Depot', 'ADDRESS': None}</t>
  </si>
  <si>
    <t>Sl number:- Tolly 141
Ranikuti tilak nagar is one of kolkata south's most sought after destination for apartments and this 2 bhk flat in ranikuthi is your opportunity to be a part of this community. Containing 2 bedroom(s), 2 bathrooms and 1 balcony, this flat is spread over a super built up area of 1000 sq.Ft. This flat lies on the top level of a 3 storey building. An added advantage of this 10+ years old flat is that it is available for immediate possession as the project is already ready to move.</t>
  </si>
  <si>
    <t>Tilak Nagar</t>
  </si>
  <si>
    <t>17,20,23,101,102</t>
  </si>
  <si>
    <t>2 BHK Flat in Ranikuthi</t>
  </si>
  <si>
    <t>Sl number:- Tolly 140
Karunamayee apartment is one of the most popular destination for buying apartments/ flats in tollygunge, kolkata south. You too can be a part of this society by purchasing this 2 bhk flat here. The floor plan additionally contains 2 bedroom(s), 2 bathrooms and 1 balcony. All in all, the flat is spread over a super built up area of 800 sq.Ft. The flat has a total of 3 floors and this property is situated on 1st floor. This is a ready to move project and the property is 0-1 year old.</t>
  </si>
  <si>
    <t>Karunamayee Apartment</t>
  </si>
  <si>
    <t>5,20,23,24,6,101,102</t>
  </si>
  <si>
    <t>2 bhk flat is available in the promising locality of mahamayatala, kolkata south. It is an spacious flat and is located on 2nd floor. Every single detail of the flat is carefully designed. The apartment is priced at rs. Rs 25 lac (). It is a freehold property, with a super built-Up area of 738 sq.Ft. It has 2 bathroom(s). The flat comprises of 1 balcony(s). 1 covered parking and open parking.</t>
  </si>
  <si>
    <t>{'LATITUDE': '22.44331', 'LONGITUDE': '88.3945'}</t>
  </si>
  <si>
    <t>{'CITY': '27', 'CITY_NAME': 'Kolkata South', 'LOCALITY_ID': '6902', 'LOCALITY_NAME': 'Mahamayatala', 'ADDRESS': 'Beside Bd Memorial'}</t>
  </si>
  <si>
    <t>3 bhk flat available for rent in em bypass, kolkata south. It is located in which is a very good society. The space is semi-Furnished, located on 5th floor of 11 floors. It has 3 bedrooms, 2 bathrooms and 1 balcony(s). It is an ideal accommodation and has a super built-Up area of 1490 sq.Ft. It includes 1exhaust fan8fan9light1modular kitchen. It is a 1-5 year old property. Available for a monthly rent of rs. 28000.00.</t>
  </si>
  <si>
    <t>23,12,1,24,3,17,6,19,20,31,21</t>
  </si>
  <si>
    <t>17,20,21,23,1,24,6,19,12,3,31,103</t>
  </si>
  <si>
    <t>A very good 3 bhk flat for rent in kandivali (West), kolkata south. It is a superb property and offers an excellent view. The flat is furnished with multiple amenities and promises a comfortable stay. It has a super built-Up area of 1954 sq.Ft. Covered parking.</t>
  </si>
  <si>
    <t>23,12,24,17,29,19,1,3,5,6,9,30,20,31,21,10,32</t>
  </si>
  <si>
    <t>17,5,20,21,10,32,23,24,29,19,1,6,9,30,12,3,31,103</t>
  </si>
  <si>
    <t>Located in the popular residential address of narendrapur, kolkata south, rajwada royal gardens is one of the most preferred destination for apartments in kolkata south. This 3 bhk flat is your ticket to be a part of this community. The flat occupies a carpet area of 944 sq.Ft. That consists of 3 bedrooms, 2 bathrooms and 2 balconies. The flat has a total of 20 floors and this property is situated on 10th floor. This 0-1 year old property is available for immediate possession as the project is ready to move.</t>
  </si>
  <si>
    <t>944 sq.ft.</t>
  </si>
  <si>
    <t>This is a beautiful 3 bhk flat for rent in garia, kolkata south. It is a part of chinnasekkaduand has a super built-Up area of 1425 sq.Ft. 
This flat with a single balcony is on 2nd floor of 5 floors. It is . This apartment has 2 bathroom(s).
The furnishings include 
This property has an expected monthly rental of rs. 23000.00/-.</t>
  </si>
  <si>
    <t>1425 sq.ft.</t>
  </si>
  <si>
    <t>Situated in tollygunge, kolkata south, merlin manor is a well planned society that offers a pleasant living experience to its residents. This 3 bhk flat in kolkata south is your opportunity to be a part of this community. The flat is over 1600 sq.Ft. Super built up area and comes with 3 bedroom(s), 3 bathrooms and 1 balcony. The flat has a total of 12 floors and this property is situated on 8th floor. This 5-10 years old property is available for immediate possession as the project is ready to move. All the modern amenities such as lift(s) will make life easier for you.</t>
  </si>
  <si>
    <t>44,23,12,3,19,20,21</t>
  </si>
  <si>
    <t>Merlin Manor</t>
  </si>
  <si>
    <t>{'LATITUDE': '22.503906', 'LONGITUDE': '88.344903'}</t>
  </si>
  <si>
    <t>20,21,44,23,19,12,3,102,103</t>
  </si>
  <si>
    <t>Find this 3 bhk apartment for rent in ajoy nagar, kolkata south. This 3 bhk apartment in uttalika is situated in kolkata south. Property has 3 bathrooms &amp; 2 balconies attached. This property is constructed on 3199 sq.Ft..Extra space for servant room. You also get 1 covered parking inside the premises. Located on 11th of 18 floor. This is a ready to move property and it is 1-5 year(s) old flat. Semi-Furnished flat with 5 ac, 1 chimney, 1 exhaust fan, 8 fan, 4 geyser, 30 light, 1 modular kitchen, 3 wardrobe. Property is ready to be leased from sat sep 10. The expected rent is rs. 95000 monthly.</t>
  </si>
  <si>
    <t>3199 sq.ft.</t>
  </si>
  <si>
    <t>This 3 bhk flat is located in starlite sunny seasons, which houses some of the most spacious apartments in garia, kolkata south. The floor plan additionally contains 2 bathrooms and 1 balcony. All in all, the apartment is spread over an 1430 sq.Ft.. The property is located on the 4th floor of a 5 floor tall building. Being a ready to move project, you can expect immediate possession of this 5-10 year(s) old property.
 Additional details :
Daily needs shopping could be done within the society premises to make the stay convinent.
Full power backup is available.
There is also a separate washroom for domestic help.
The society has dedicated security guards for every tower.</t>
  </si>
  <si>
    <t>1430 sq.ft.</t>
  </si>
  <si>
    <t>A 3 bhk flat for rent in em bypass close to all basic civic amenities is available for just 100000 rent in urbana, kolkata south. Property has 4 bathrooms attached. The flat is built on 2393 sq.Ft. Area. This property has servant room as well. Ease of access to 1 covered parking within society. This flat is situated at 34th in a tower with 45 floors. This is a 1-5 year(s) old society. This is a semi-Furnished flat. Already installed 5 ac, 1 chimney, 1 exhaust fan, 6 fan, 4 geyser, 10 light, 1 modular kitchen, 3 wardrobe. Property will be leased from sat sep 10. Expected rent for this property is rs. 100000 monthly.</t>
  </si>
  <si>
    <t>2393 sq.ft.</t>
  </si>
  <si>
    <t>This lovely 3 bhk apartment/flat in gariahat is available for sale in one of kolkata south's most popular projects, gariahat. This property faces the north-East direction. Constructed on a super built up area of 1800 sq.Ft., the flat comprises 3 bedroom(s), 3 bathrooms and 1 balcony. This flat is situated on the 1st floor of this 5 floors tall residential building. Being a ready to move project, you can expect immediate possession of this 0-1 year old property. The floor of this flat is beautifully designed using vitrified flooring, giving the flat an alluring look. All the modern amenities such as maintenance staff and lift(s) will make life easier for you. Municipal corporation provides a regular supply of water to this residential project.</t>
  </si>
  <si>
    <t>44,23,24,46,47,20,21</t>
  </si>
  <si>
    <t>GARIAHAT</t>
  </si>
  <si>
    <t>20,21,44,23,24,46,47,101,102</t>
  </si>
  <si>
    <t>Check out this 2 bhk apartment for sale in s d residency, a popular residential project that houses in-Demand flats in prince anwar shah rd, kolkata south. This property faces the north-East direction. The flat occupies a super built up area of 1170 sq.Ft. That consists of 2 bedrooms, 2 bathrooms and 1 balcony. This flat is situated on the top floor of this 5 floors tall residential building. This is a ready to move project and the property is 5-10 years old. The beautifully designed marble flooring enhances the beauty of the flat. All the modern amenities such as maintenance staff, lift(s) and security personnel will make life easier for you. Municipal corporation and borewell/tank provides a regular supply of water to this residential project.</t>
  </si>
  <si>
    <t>44,23,24,47,25,5,17,9,20,21</t>
  </si>
  <si>
    <t>S D RESIDENCY</t>
  </si>
  <si>
    <t>5,17,20,21,44,23,24,47,9,25,103</t>
  </si>
  <si>
    <t>Check out this 4 bhk apartment for sale in ambuja upohar the condoville, a popular residential project that houses in-Demand flats in em bypass, kolkata south. The flat occupies a super built up area of 3185 sq.Ft. That consists of 4 bedrooms, 3 bathrooms and 2 balconies. The property is located on the 17th floor of a 19 floors tall building. An added advantage of this 5-10 years old flat is that it is available for immediate possession as the project is already ready to move. The flat comes well built with marble flooring options. All the modern amenities such as swimming pool, water softening plant, grocery shop, shopping centre, club house / community center, cctv surveillance, fitness centre / gym, park, lift(s) and visitor parking will make life easier for you. This residential project ensures a 24*7 water supply for its residents.</t>
  </si>
  <si>
    <t>44,45,24,46,47,25,26,29,30,31,32,33,12,17,39,19,1,3,5,6,40,41,20,42,21</t>
  </si>
  <si>
    <t>32,17,5,20,21,44,45,24,46,47,29,30,39,19,1,6,40,41,42,25,26,31,33,12,3,102,103</t>
  </si>
  <si>
    <t>3185 sq.ft.</t>
  </si>
  <si>
    <t>This 2 bhk flat in em bypass is available in silver spring for rent, one of the most prominent projects for residential flats in kolkata east. This flat consists of 2 bathrooms &amp; 1 balcony. This flat is constructed on 1250 sq.Ft. Area. This flat lies on the 6th floor of a 18 storey building. Well maintained 5-10 years property. Furnished flat with 3 ac, 1 chimney, 1 curtains, 1 dining table, 1 exhaust fan, 4 fan, 2 geyser, 10 light, 1 microwave, 1 modular kitchen, 1 fridge, 1 sofa, 2 wardrobe, 1 washing machine and 1 water purifier. Ready to occupy from wed, 01 mar 2023, this property is ideal for families, single men and single women on any agreement type with a notice of 1 month for a duration of 11 months. The expected rent is 42,000 monthly. Electricity &amp; water charges are excluded. Security deposit of 84000 is required.</t>
  </si>
  <si>
    <t>Hiland park 3 bedrooms 2 bathrooms semifurnished with aircondtioned, wardrobe,kitchen cabinets etc. The complex with all modern amenities like swimming pool,gym,community hall etc. Please call for details.</t>
  </si>
  <si>
    <t>23,1,24,3,26,6,19,20,21</t>
  </si>
  <si>
    <t>HILAND PARK</t>
  </si>
  <si>
    <t>{'LATITUDE': '22.4845668', 'LONGITUDE': '88.3894211'}</t>
  </si>
  <si>
    <t>20,21,23,1,24,6,19,3,26,103</t>
  </si>
  <si>
    <t>{'CITY': '28', 'CITY_NAME': 'Kolkata East', 'LOCALITY_ID': '8457', 'LOCALITY_NAME': 'EM Bypass', 'ADDRESS': 'Hiland Park'}</t>
  </si>
  <si>
    <t>This lovely 2 bhk apartment/flat in tollygunge is available for sale in one of kolkata south's most popular projects, diamond city south. This residential flat is south-East-Facing direction. Containing 2 bedroom(s), 2 bathrooms and 1 balcony, this flat is spread over a super built up area of 1187 sq.Ft. The flat has a total of 20 floors and this property is situated on 9th floor. Being a ready to move project, you can expect immediate possession of this 5-10 years old property. The floor of this flat is beautifully designed using marble flooring, giving the flat an alluring look. All the modern amenities such as swimming pool, water softening plant, club house / community center, fitness centre / gym, park, lift(s), maintenance staff and visitor parking will make life easier for you. The project provides access to clean water through municipal corporation supply.</t>
  </si>
  <si>
    <t>44,23,12,26,29,19,1,3,5,6,20,31,21</t>
  </si>
  <si>
    <t>{'LATITUDE': '22.4861792', 'LONGITUDE': '88.3380097'}</t>
  </si>
  <si>
    <t>5,20,21,44,23,29,19,1,6,12,26,3,31,101,102</t>
  </si>
  <si>
    <t>[{'category': 'MetroStation', 'text': '2 Metro Stations', 'className': 'mstn', 'icon': 'https://static.99acres.com/universalapp/img/mstn.png'}, {'category': 'ReligiousPlace', 'text': '5 Religious Places', 'className': 'rlgs', 'icon': 'https://static.99acres.com/universalapp/img/rlgs.png'}, {'category': 'ATM', 'text': '7 ATMs', 'className': 'atm', 'icon': 'https://static.99acres.com/universalapp/img/atm_blue.png'}, {'category': 'Hospital', 'text': '19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</si>
  <si>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Looking for a 2 bhk property for sale in kolkata south? Buy this 2 bhk flat in city high that is situated in prince anwar shah rd, kolkata south. The flat occupies a super built up area of 1150 sq.Ft. That consists of 2 bedrooms, 2 bathrooms and 1 balcony. This flat lies on the 3rd level of a 16 storey building. Being a ready to move project, you can expect immediate possession of this 5-10 years old property. The flat comes well built with marble flooring options. City high is designed very well to provide modern facilities such as swimming pool, water softening plant, security personnel, maintenance staff, club house / community center, fitness centre / gym, park, lift(s), visitor parking and shopping centre. Municipal corporation provides a regular supply of water to this residential project.</t>
  </si>
  <si>
    <t>44,33,23,12,24,26,19,1,2,3,6,9,31,20,21</t>
  </si>
  <si>
    <t>{'LATITUDE': '22.500634', 'LONGITUDE': '88.348368'}</t>
  </si>
  <si>
    <t>2,20,21,44,23,24,19,1,6,9,33,12,26,3,31,101,102,103</t>
  </si>
  <si>
    <t>[{'category': 'MetroStation', 'text': '2 Metro Stations', 'className': 'mstn', 'icon': 'https://static.99acres.com/universalapp/img/mstn.png'}, {'category': 'ReligiousPlace', 'text': '2 Religious Places', 'className': 'rlgs', 'icon': 'https://static.99acres.com/universalapp/img/rlgs.png'}, {'category': 'ATM', 'text': '1 ATM', 'className': 'atm', 'icon': 'https://static.99acres.com/universalapp/img/atm_blue.png'}, {'category': 'Hospital', 'text': '23 Hospitals', 'className': 'hsptl', 'icon': 'https://static.99acres.com/universalapp/img/hsptl.png'}]</t>
  </si>
  <si>
    <t>This 3 bhk flat is located in golf tower, which houses some of the most spacious flats in lake gardens, kolkata south. Containing 2 bedroom(s), 2 bathrooms and 1 balcony, this flat is spread over a super built up area of 1654 sq.Ft. The property is located on the 8th floor of a 12 floors tall building. This 10+ years old property is available for immediate possession as the project is ready to move.</t>
  </si>
  <si>
    <t>21,23,24,6,19</t>
  </si>
  <si>
    <t>A 2 bhk apartment is available for rent in jadavpur, kolkata south.This apartment is on the 10th floor of 14 floors in . This 5-10 year old property has a super built-Up area of 1163 sq.Ft. The carpet area is 1100 sq.Ft. This is a semi-Furnished apartment. The furnishings include:
 * 7light
 * 2fan
 * 2wardrobe
 * 1modular kitchen
 * 1water purifier
 * 4curtains
 * 2geyser
 * 1microwave
 * 3ac
 * 1chimney
 * 1stove
This apartment comes with 2 bathroom(s). The apartment with a single balcony, is 
The apartment 
There is covered parking and open parking.
The expected monthly rental is rs. 25000.00/-
 Additional details :
Full power backup is available.
The society has dedicated security guards for every tower.</t>
  </si>
  <si>
    <t>2 bedrooms flat with 2 bathrooms fully furnished with bed,wardrobes, refrigerator ,aircondiner etc and south east open with garage located in bansdrony cesc area located near to master da surya sen bansdrony metro.. Location is posh and calm. Flat is ready to move in</t>
  </si>
  <si>
    <t>Chayanika apartment</t>
  </si>
  <si>
    <t>{'LATITUDE': '22.4767739', 'LONGITUDE': '88.3612972'}</t>
  </si>
  <si>
    <t>[{'category': 'MetroStation', 'text': '1 Metro Station', 'className': 'mstn', 'icon': 'https://static.99acres.com/universalapp/img/mstn.png'}, {'category': 'ReligiousPlace', 'text': '7 Religious Places', 'className': 'rlgs', 'icon': 'https://static.99acres.com/universalapp/img/rlgs.png'}, {'category': 'ATM', 'text': '4 ATMs', 'className': 'atm', 'icon': 'https://static.99acres.com/universalapp/img/atm_blue.png'}, {'category': 'Hospital', 'text': '15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</si>
  <si>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This lovely 3 bhk apartment/flat in desopriya park is available for sale in one of kolkata south's most popular projects, deshpriya park. Constructed on a super built up area of 1550 sq.Ft., the flat comprises 3 bedroom(s), 2 bathrooms and 1 balcony. The residential building has 5 floors in total and the flat for sale is located on the 3rd floor. Being a ready to move project, you can expect immediate possession of this 5-10 years old property.</t>
  </si>
  <si>
    <t>DESHPRIYA PARK</t>
  </si>
  <si>
    <t>{'LATITUDE': '22.5189029', 'LONGITUDE': '88.3585579'}</t>
  </si>
  <si>
    <t>[{'category': 'ReligiousPlace', 'text': '1 Religious Place', 'className': 'rlgs', 'icon': 'https://static.99acres.com/universalapp/img/rlgs.png'}, {'category': 'Hospital', 'text': '21 Hospitals', 'className': 'hsptl', 'icon': 'https://static.99acres.com/universalapp/img/hsptl.png'}, {'category': 'Pharmacy', 'text': '1 Pharmacy', 'className': 'phmcy', 'icon': 'https://static.99acres.com/universalapp/img/phmcy.png'}, {'category': 'Library', 'text': '1 Library', 'className': 'lib', 'icon': 'https://static.99acres.com/universalapp/img/lib.png'}]</t>
  </si>
  <si>
    <t>This is ready to move-In 5-10 year old property semi-Furnished 3 bhk flat for sale in tollygunge ,kolkata south. It is a part of palaniappa nagar. It has 2 bathroom(s). The apartment has a single balcony. It has carpet area of 1435 sq.Ft.
 It is on the 3rd floor of 20 floors.
The expected price of this property that is furnished with 4fan1exhaust fan8light is price on request () (All inclusive)
 It offers 1 covered parking and 0 open parking. 
 This is a freehold property.</t>
  </si>
  <si>
    <t>17,20,21,23,1,24,6,19,9,12,3,102,103</t>
  </si>
  <si>
    <t>Explore this amicable eden city maheshtala of maheshtala in kolkata south ! Live in a 3 bhk flat for rent in maheshtala. Property has attached 2 bathrooms &amp; 1 balcony with 3 rooms. This flat is constructed on 1524 sq.Ft. Area. This flat lies on the 14th floor of a 15 storey building. Well maintained 1-5 years property. This property is semi-Furnished. Equipped with 5 fan, 12 light and 2 wardrobe. The flat will be available from wed, 01 feb 2023 for family on any agreement type with a notice of 1 month for a duration of 11 months. With all the highlighted features, we are asking for 20,000 monthly. Refundable security deposit is 40000.</t>
  </si>
  <si>
    <t>This 2 bhk apartment is available for sale in diamond city south one of the most prominent projects for flats in tollygunge, kolkata south. The flat occupies a super built up area of 1187 sq.Ft. That consists of 2 bedrooms, 2 bathrooms and 1 balcony. The property is located on the 10th floor of a 20 floors tall building. An added advantage of this 5-10 years old flat is that it is available for immediate possession as the project is already ready to move.</t>
  </si>
  <si>
    <t>This beautiful 3 bhk flat in tollygunge, kolkata south is situated in south city garden, one of the popular residential society in kolkata south. This is a south-East-Facing property. Constructed on a carpet area of 1050 sq.Ft., the flat comprises 3 bedroom(s), 2 bathrooms and 1 balcony. The flat has a total of 12 floors and this property is situated on 8th floor. An added advantage of this 5-10 years old flat is that it is available for immediate possession as the project is already ready to move. The well built vitrified flooring enhances the aesthetic appeal of this flat. The society is well equipped with many modern amenities, including maintenance staff, park, visitor parking, lift(s), water softening plant, swimming pool and fitness centre / gym. The project provides access to clean water through municipal corporation supply.</t>
  </si>
  <si>
    <t>44,23,1,12,24,6,17,19,20,31,21</t>
  </si>
  <si>
    <t>SOUTH CITY GARDEN</t>
  </si>
  <si>
    <t>17,20,21,44,23,1,24,6,19,12,31</t>
  </si>
  <si>
    <t>A spacious 3 bhk flat for rent is available in salt lake in ps panache, kolkata north. This flat consists of 2 bathrooms &amp; 1 balcony build in 1186 sq.Ft. Super built-Up area. The flat consists of 3 bedrooms, built on 1550 sq.Ft. The building has a total of 25 floors and this property is situated on 7th floor. Property is 1-5 years old. This property is semi-Furnished. Property is ready to be leased on any agreement type from wed, 01 feb 2023 for family only with a notice of 1 month for a duration of 11 months. We are demanding 35,000 for this unmatched property. Rent quoted excludes electricity &amp; water charges. Refundable security deposit of 70000 to be paid for finalising the option. This flat has all latest feature like water storage, security / fire alarm, feng shui / vaastu compliant and intercom facility. Society provides modern lifestyle facilities like maintenance staff, visitor parking, park and lift(s). There are more things to like about this property such as in a gated society. Power backup: Partial. The flat is facing towards south-East. The flat has vitrified flooring.</t>
  </si>
  <si>
    <t>{'LATITUDE': '22.5700701', 'LONGITUDE': '88.4491512'}</t>
  </si>
  <si>
    <t>Diamond city south is one of the most popular destination for buying apartments/ flats in tollygunge, kolkata south. You too can be a part of this society by purchasing this 2 bhk flat here. Containing 2 bedroom(s), 2 bathrooms and 1 balcony, this flat is spread over a super built up area of 1187 sq.Ft. The residential building has 20 floors in total and the flat for sale is located on the 16th floor. Being a ready to move project, you can expect immediate possession of this 5-10 years old property.</t>
  </si>
  <si>
    <t>South city complex with car parking space and with all amenities like swimming pool,gym,community hall etc. Location is posh and calm</t>
  </si>
  <si>
    <t>33,23,12,1,24,3,6,20,21</t>
  </si>
  <si>
    <t>20,21,23,1,24,6,33,12,3,103</t>
  </si>
  <si>
    <t>Golf tower complex exclusively fully furnished flat with aircondition,bed,wardrobes,refrigertor etc with all modern amenities also. Location is posh and calm and near to south city mall. Please call for details.</t>
  </si>
  <si>
    <t>33,23,12,24,25,17,19,5,6,9,20,31,21,32</t>
  </si>
  <si>
    <t>17,5,20,21,32,23,24,19,6,9,33,12,25,31,101,102,103</t>
  </si>
  <si>
    <t>{'CITY': '27', 'CITY_NAME': 'Kolkata South', 'LOCALITY_ID': '4316', 'LOCALITY_NAME': 'Prince Anwar Shah Rd', 'ADDRESS': 'Near South City Mall'}</t>
  </si>
  <si>
    <t>3 bedrooms spacious flat with 3 bathrooms with all modern amenities like swimming pool, gym, community hall etc. Location is posh and calm. Please call for details.</t>
  </si>
  <si>
    <t>23,1,5,6,29,19,9,21,10</t>
  </si>
  <si>
    <t>5,21,10,23,1,6,29,19,9,103</t>
  </si>
  <si>
    <t>{'CITY': '27', 'CITY_NAME': 'Kolkata South', 'LOCALITY_ID': '4316', 'LOCALITY_NAME': 'Prince Anwar Shah Rd', 'ADDRESS': 'Prince Anwar Shah Road'}</t>
  </si>
  <si>
    <t>A 2 bhk exclusively fully furnished flat for rent in prince anwar shah rd., kolkata south is available. It is a spacious and thoughtfully designed apartment. This apartment with a single balcony is a part of flat.
This apartment has 2 bathroom(s).The 2 bhk apartment has a super built-Up area of 1140 sq.Ft. The built-Up area is 1050 sq.Ft. The carpet area is 1000 sq.Ft.
 It is on the 27th floor of 35 floors and is .
 This is an unfurnished apartment
It is a 5-10 year old property.
There is covered parking and open parking.
The expected monthly rental of this apartment is rs. 40000.00/-.</t>
  </si>
  <si>
    <t>33,12,1,25,3,26,29,19,9,30,32</t>
  </si>
  <si>
    <t>32,1,29,19,9,30,33,12,25,3,26,101,103</t>
  </si>
  <si>
    <t>Check out this 3 bhk apartment for sale in eden city maheshtala, a popular residential project that houses in-Demand flats in maheshtala, kolkata south. Constructed on a super built up area of 1524 sq.Ft., the flat comprises 3 bedroom(s), 2 bathrooms and 1 balcony. The flat has a total of 15 floors and this property is situated on 10th floor. This is a ready to move project and the property is 1-5 years old.</t>
  </si>
  <si>
    <t>2 bedrooms spacious flat on 2nd floor with kitchen cabinets and wardrobe also. Location is posh and calm . Please call for details.</t>
  </si>
  <si>
    <t xml:space="preserve">BEHLA </t>
  </si>
  <si>
    <t>{'LATITUDE': '22.4956799', 'LONGITUDE': '88.3256559'}</t>
  </si>
  <si>
    <t>[{'category': 'Shopping', 'text': '1 Shopping', 'className': 'shpng', 'icon': 'https://static.99acres.com/universalapp/img/shpng.png'}, {'category': 'ReligiousPlace', 'text': '8 Religious Places', 'className': 'rlgs', 'icon': 'https://static.99acres.com/universalapp/img/rlgs.png'}, {'category': 'ATM', 'text': '5 ATMs', 'className': 'atm', 'icon': 'https://static.99acres.com/universalapp/img/atm_blue.png'}, {'category': 'Hospital', 'text': '19 Hospitals', 'className': 'hsptl', 'icon': 'https://static.99acres.com/universalapp/img/hsptl.png'}, {'category': 'Pharmacy', 'text': '1 Pharmacy', 'className': 'phmcy', 'icon': 'https://static.99acres.com/universalapp/img/phmcy.png'}]</t>
  </si>
  <si>
    <t>A 3 bhk apartment is available for rent in tollygunge, kolkata south. This apartment is on the 9th of 12 floors in south city garden. This 1-5 year old property has a super built-Up area of 1130 sq. Ft. This is furnished apartment. The furnishings include:
 * 3 wardrobe(s)
 * 3 bed(s)
 * 1 modular kitchen
 * 1 fridge(s)
 * 6 fan(s)
 * 17 light(s)
 This apartment comes with 2 bathroom(s). The apartment with a single balcony.
 Is available for all.
It is a feng-Shui/vaastu compliant property. 
The apartment with vitrified flooring. Additionally it has features like water purifier and piped-Gas. This south-Facing apartment has a 40 feet wide road at the front. With features like lift(s), park, maintenance staff, visitor parking, water storage, intercom facility and security/fire alarm, the society offers a convenient living. It also has other features like waste disposal and rain water harvesting.
This corner property is in a gated society and has partial power back up. The society has various amenities like park, swimming pool, security personnel, fitness centre/gym, water softening plant and club house/community center.
There is one covered parking space.
The expected monthly rental is rs. 23000/-. Some of the additional costs include security of rs. 51000/- (Fixed). The brokerage amount is rs 26000/- (Fixed)</t>
  </si>
  <si>
    <t>21,6,23,19,24,5,20,17,32,29,1,9,12,31,3,25,26,28</t>
  </si>
  <si>
    <t>South city garden</t>
  </si>
  <si>
    <t>21,5,20,17,32,6,23,19,24,29,1,9,28,12,31,3,25,26,101,102</t>
  </si>
  <si>
    <t>{'CITY': '27', 'CITY_NAME': 'Kolkata South', 'LOCALITY_ID': '598', 'LOCALITY_NAME': 'Tollygunge', 'ADDRESS': 'Tollygunje'}</t>
  </si>
  <si>
    <t>This 3 bhk flat in tollygunge is available in tollygunje apartment for rent, one of the most prominent projects for residential flats in kolkata south. This 3 bhk flat comes with 2 bathrooms set in usable area. Flat is constructed on 1500 sq.Ft. 1 covered parking available. Placed on 2nd of 5 floor in 5-10 years old tower. Semi-Furnished flat with 10 light, 5 fan, 1 modular kitchen and 1 exhaust fan. The flat will be available from thu, 07 sep 2023 for family on any agreement type with a notice of 1 month. The expected rent is 25,000 monthly. Other charges to be paid includes 2000 monthly maintenance charges. Electricity &amp; water charges are excluded. Built in features are intercom facility etc. You will get access to lift(s), maintenance staff and visitor parking etc. In this society.</t>
  </si>
  <si>
    <t>44,23,47,25,39,19,9,40,20,42,21</t>
  </si>
  <si>
    <t>TOLLYGUNJE APARTMENT</t>
  </si>
  <si>
    <t>20,21,44,23,47,39,19,9,40,42,25,103</t>
  </si>
  <si>
    <t>Sl no:- 108
This lovely 2 bhk apartment/flat in behala is available for sale in one of kolkata south's most popular projects, teesta apartment behala. The flat is over 870 sq.Ft. Super built up area and comes with 2 bedroom(s), 2 bathrooms and 1 balcony. The flat has a total of 3 floors and this property is situated on 2nd floor. Being a ready to move project, you can expect immediate possession of this 0-1 year old property.</t>
  </si>
  <si>
    <t>Teesta Apartment Behala</t>
  </si>
  <si>
    <t>Sl no :- Behala 109
Looking for a 2 bhk property for sale in kolkata south? Buy this 2 bhk flat in raj apartment that is situated in behala, kolkata south. The floor plan additionally contains 2 bedroom(s), 2 bathrooms and 1 balcony. All in all, the flat is spread over a super built up area of 870 sq.Ft. The residential building has 3 floors in total and the flat for sale is located on the 1st floor. An added advantage of this 0-1 year old flat is that it is available for immediate possession as the project is already ready to move.</t>
  </si>
  <si>
    <t>5,17,20,23,101,102</t>
  </si>
  <si>
    <t>Sl no:- Behala 111
Lakshmi apartment behala chowrasta is one of kolkata south's most sought after destination for apartments and this 2 bhk flat in behala chowrasta is your opportunity to be a part of this community. The flat is over 900 sq.Ft. Super built up area and comes with 2 bedroom(s), 2 bathrooms and 1 balcony. This flat is situated on the 1st floor of this 2 floors tall residential building. This is a ready to move project and the property is 0-1 year old.</t>
  </si>
  <si>
    <t>Lakshmi Apartment Behala Chowrasta</t>
  </si>
  <si>
    <t>Sl no:- 119
Situated in haridevpur, kolkata south, iccha apartment is a well planned society that offers a pleasant living experience to its residents. This 2 bhk flat in kolkata south is your opportunity to be a part of this community. The flat occupies a super built up area of 850 sq.Ft. That consists of 2 bedrooms, 2 bathrooms and 1 balcony. The property is located on the 2nd floor of a 3 floors tall building. An added advantage of this 0-1 year old flat is that it is available for immediate possession as the project is already ready to move.</t>
  </si>
  <si>
    <t>Iccha Apartment</t>
  </si>
  <si>
    <t>Sl no:- Haridevpur 121
Check out this 2 bhk apartment for sale in ghosh apartment, a popular residential project that houses in-Demand flats in haridevpur, kolkata south. The flat is over 900 sq.Ft. Super built up area and comes with 2 bedroom(s), 2 bathrooms and 2 balconies. The flat has a total of 3 floors and this property is situated on 2nd floor. As the project is already ready to move, so you can easily move into this 5-10 years old property.</t>
  </si>
  <si>
    <t>23,24,5,17,19,20</t>
  </si>
  <si>
    <t>Ghosh Apartment</t>
  </si>
  <si>
    <t>5,17,20,23,24,19</t>
  </si>
  <si>
    <t>Sl number: - Tolly 207
This lovely 3 bhk apartment/flat in tollygunge is available for sale in one of kolkata south's most popular projects, om construction. The flat occupies a super built up area of 1460 sq.Ft. That consists of 3 bedrooms, 3 bathrooms and 1 balcony. The flat has a total of 4 floors and this property is situated on 1st floor. This is a ready to move project and the property is 1-5 years old.
 Additional details :
Daily needs shopping could be done within the society premises to make the stay convinent.
Full power backup is available.
There is also a separate washroom for domestic help.
The society has dedicated security guards for every tower.</t>
  </si>
  <si>
    <t>Om Construction</t>
  </si>
  <si>
    <t>Sl no. Netaji 152
Looking for a 2 bhk property for sale in kolkata south? Buy this 2 bhk flat in om construction that is situated in kudghat, kolkata south. The floor plan additionally contains 2 bedroom(s), 2 bathrooms and 1 balcony. All in all, the flat is spread over a super built up area of 928 sq.Ft. This flat lies on the 2nd level of a 3 storey building. This 1-5 years old property is available for immediate possession as the project is ready to move.</t>
  </si>
  <si>
    <t>{'LATITUDE': '22.474354', 'LONGITUDE': '88.34331'}</t>
  </si>
  <si>
    <t>[{'category': 'MetroStation', 'text': '1 Metro Station', 'className': 'mstn', 'icon': 'https://static.99acres.com/universalapp/img/mstn.png'}, {'category': 'ReligiousPlace', 'text': '7 Religious Places', 'className': 'rlgs', 'icon': 'https://static.99acres.com/universalapp/img/rlgs.png'}, {'category': 'ATM', 'text': '4 ATMs', 'className': 'atm', 'icon': 'https://static.99acres.com/universalapp/img/atm_blue.png'}, {'category': 'Hospital', 'text': '12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</si>
  <si>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Sl number: - Bns 150
Om consutruction is one of kolkata south's most sought after destination for apartments and this 2 bhk flat in bansdroni is your opportunity to be a part of this community. The flat is over 720 sq.Ft. Super built up area and comes with 2 bedroom(s), 2 bathrooms and 1 balcony. The flat has a total of 4 floors and this property is situated on 2nd floor. This is a ready to move project and the property is 1-5 years old.
 Additional details :
Daily needs shopping could be done within the society premises to make the stay convinent.
Partial power backup is available.
There is also a separate washroom for domestic help.
The society has dedicated security guards for every tower.</t>
  </si>
  <si>
    <t>Om construction</t>
  </si>
  <si>
    <t>Sl number: - Bns 147
Om construction is one of the most popular destination for buying apartments/ flats in naktala, kolkata south. You too can be a part of this society by purchasing this 2 bhk flat here. The flat is over 611 sq.Ft. Super built up area and comes with 2 bedroom(s), 2 bathrooms and 1 balcony. The residential building has 4 floors in total and the flat for sale is located on the 1st floor. This 5-10 years old property is available for immediate possession as the project is ready to move.
 Additional details :
Daily needs shopping could be done within the society premises to make the stay convinent.
Partial power backup is available.
There is also a separate washroom for domestic help.
The society has dedicated security guards for every tower.</t>
  </si>
  <si>
    <t>Om Constitution</t>
  </si>
  <si>
    <t>611 sq.ft.</t>
  </si>
  <si>
    <t>{'CITY': '27', 'CITY_NAME': 'Kolkata South', 'LOCALITY_ID': '1451', 'LOCALITY_NAME': 'Naktala', 'ADDRESS': 'Gitanjali Metro'}</t>
  </si>
  <si>
    <t>Sl no. Bns 148
This 2 bhk apartment is available for sale in om construction, one of the most prominent projects for flats in bansdroni, kolkata south. The floor plan additionally contains 2 bedroom(s), 2 bathrooms and 1 balcony. All in all, the flat is spread over a super built up area of 860 sq.Ft. This flat lies on the 2nd level of a 4 storey building. This is a ready to move project and the property is 0-1 year old.
 Additional details :
Daily needs shopping could be done within the society premises to make the stay convinent.
Partial power backup is available.
There is also a separate washroom for domestic help.
The society has dedicated security guards for every tower.</t>
  </si>
  <si>
    <t>23,24,5,19,20</t>
  </si>
  <si>
    <t>5,20,23,24,19,101,102</t>
  </si>
  <si>
    <t>Sl no.Bns:-142
Om construction is one of kolkata south's most sought after destination for apartments and this 2 bhk flat in bansdroni is your opportunity to be a part of this community. The flat is over 875 sq.Ft. Super built up area and comes with 2 bedroom(s), 2 bathrooms and 1 balcony. The flat has a total of 3 floors and this property is situated on 2nd floor. An added advantage of this 0-1 year old flat is that it is available for immediate possession as the project is already ready to move.
 Additional details :
Daily needs shopping could be done within the society premises to make the stay convinent.
No power backup is available.
There is also a separate washroom for domestic help.
The society has dedicated security guards for every tower.</t>
  </si>
  <si>
    <t>44,23,45,24,46,47,25,26,28,39,19,8,40,30,41,31,42,21,32</t>
  </si>
  <si>
    <t>8,21,32,44,23,45,24,46,47,28,39,19,40,30,41,42,25,26,31,101,102</t>
  </si>
  <si>
    <t>Sl no. Bns 140
Check out this 2 bhk apartment for sale in om construction, a popular residential project that houses in-Demand flats in bansdroni, kolkata south. The flat occupies a super built up area of 800 sq.Ft. That consists of 2 bedrooms, 2 bathrooms and 1 balcony. The flat has a total of 2 floors and this property is situated on 1st floor. Being a ready to move project, you can expect immediate possession of this 1-5 years old property.
 Additional details :
Daily needs shopping could be done within the society premises to make the stay convinent.
No power backup is available.
There is also a separate washroom for domestic help.
The society has dedicated security guards for every tower.</t>
  </si>
  <si>
    <t>Sl number: - Bns 124
Situated in bansdroni, kolkata south, om construction is a well planned society that offers a pleasant living experience to its residents. This 2 bhk flat in kolkata south is your opportunity to be a part of this community. The flat occupies a super built up area of 900 sq.Ft. That consists of 2 bedrooms, 2 bathrooms and 1 balcony. The property is located on the 1st floor of a 3 floors tall building. This is a ready to move project and the property is 1-5 years old.
 Additional details :
Daily needs shopping could be done within the society premises to make the stay convinent.
Full power backup is available.
There is also a separate washroom for domestic help.
The society has dedicated security guards for every tower.</t>
  </si>
  <si>
    <t>{'LATITUDE': '22.466324', 'LONGITUDE': '88.371574'}</t>
  </si>
  <si>
    <t>[{'category': 'MetroStation', 'text': '1 Metro Station', 'className': 'mstn', 'icon': 'https://static.99acres.com/universalapp/img/mstn.png'}, {'category': 'ReligiousPlace', 'text': '6 Religious Places', 'className': 'rlgs', 'icon': 'https://static.99acres.com/universalapp/img/rlgs.png'}, {'category': 'ATM', 'text': '3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'BusDepot', 'text': '1 Bus Depot', 'className': 'busdpt', 'icon': 'https://static.99acres.com/universalapp/img/busdpt.png'}, {'category': 'Miscellaneous', 'text': '2 Miscellaneouss', 'className': 'oldhme', 'icon': 'https://static.99acres.com/universalapp/img/oldhme.png'}]</t>
  </si>
  <si>
    <t>Sl number: - Bns 206
This 3 bhk apartment is available for sale in om constructuction, one of the most prominent projects for flats in bansdroni, kolkata south. The flat is over 1150 sq.Ft. Super built up area and comes with 3 bedroom(s), 2 bathrooms and 1 balcony. The residential building has 3 floors in total and the flat for sale is located on the 1st floor. An added advantage of this 1-5 years old flat is that it is available for immediate possession as the project is already ready to move.
 Additional details :
Daily needs shopping could be done within the society premises to make the stay convinent.
Full power backup is available.
There is also a separate washroom for domestic help.
The society has dedicated security guards for every tower.</t>
  </si>
  <si>
    <t>om constructuction</t>
  </si>
  <si>
    <t>Sl no. Behala 110
This 2 bhk flat is located in om construction, which houses some of the most spacious flats in muchipara, kolkata south. The flat is over 800 sq.Ft. Super built up area and comes with 2 bedroom(s), 2 bathrooms and 1 balcony. The flat has a total of 3 floors and this property is situated on top floor. This is a ready to move project and the property is 10+ years old.</t>
  </si>
  <si>
    <t>44,33,23,45,12,24,46,25,26,17,29,19,5,6,31</t>
  </si>
  <si>
    <t>OM CONSTRUCTION</t>
  </si>
  <si>
    <t>17,5,44,23,45,24,46,29,19,6,33,12,25,26,31,101,102</t>
  </si>
  <si>
    <t>2 BHK Flat in Muchipara</t>
  </si>
  <si>
    <t>Sl no. 145
Netaji metro
We are here with another eye catching project in the heart of south kolkata i.E in kudghat. Tramani ghta rd is just 12 min walking distance from netaji metro station. Kudghat is a developing locality in south kolkata. It comes under the jurisdiction of kolkata municipal corporation (Kmc). Other localities closer to kudghat include tollygunge, regent park and netaji nagar. The locality comprises few residential apartments including the ivory tower and daffodil greens. Kudghat bazar and netaji metro station are key landmarks here.Kudghat is connected to other parts of kolkata through bus and metro rail network. There is direct bus connectivity to places like rashbehari, chowringhee, howrah railway station, dakshineswar, salt lake, new town, dum dum airport, etc. The netaji metro station (Blue line) is placed along the locality.In addition, there are some well-Known schools and art-Learning centres. Academy for musical excellence, mansur habibullah memorial school and calcutta institute of engineering and management, are few educational institutions nearby. For fun and open space, there is a park named wireless kmc park and a kmc community hall. Kudghat bazar is a key shopping avenue for buying vegetables, fruits, groceries and related items. Also, south city mall is a popular mall situated 4 km from the locality. Daily needs accessories are at a stone throwing distance. Totally a project with the best deal to grab in this kind of prime areas. Do contact us for further details.</t>
  </si>
  <si>
    <t>25,47,17,39,9,40,41,43</t>
  </si>
  <si>
    <t>Kudghat</t>
  </si>
  <si>
    <t>17,47,39,9,40,41,43,25,101,102</t>
  </si>
  <si>
    <t>2 BHK Flat in Paschim Putiary</t>
  </si>
  <si>
    <t>Sl no. 147
Netaji metro,
Kudghat is a developing locality in south kolkata. It comes under the jurisdiction of kolkata municipal corporation (Kmc). Other localities closer to kudghat include tollygunge, regent park and netaji nagar.Kudghat is connected to other parts of kolkata through bus and metro rail network. There is direct bus connectivity to places like rashbehari, chowringhee, howrah railway station, dakshineswar, salt lake, new town, dum dum airport, etc. The netaji metro station (Blue line) is placed along the locality.In addition, there are some well-Known schools and art-Learning centres. Academy for musical excellence, mansur habibullah memorial school and calcutta institute of engineering and management, are few educational institutions nearby. For fun and open space, there is a park named wireless kmc park and a kmc community hall. Kudghat bazar is a key shopping avenue for buying vegetables, fruits, groceries and related items. Also, south city mall is a popular mall situated 4 km from the locality. From the flat location, netaji metro station is just 1.5 km which is just a auto distance. The property is well designed, well groomed interior design, spacious room. A project to grab on asap in this prime locality. Do contact us for further details. We will be more than happy to help you out.</t>
  </si>
  <si>
    <t>23,47,25,39,9,40,41,42,21,43</t>
  </si>
  <si>
    <t>21,23,47,39,9,40,41,42,43,25,101,102</t>
  </si>
  <si>
    <t>2 BHK Flat in Friends Eleven</t>
  </si>
  <si>
    <t>{'CITY': '27', 'CITY_NAME': 'Kolkata South', 'LOCALITY_ID': '0', 'LOCALITY_NAME': 'Friends Eleven', 'ADDRESS': None}</t>
  </si>
  <si>
    <t>Sl no. 204
This 3 bhk apartment is available for sale in standalone building, one of the most prominent projects for flats in kudghat, kolkata south. Constructed on a super built up area of 925 sq.Ft., the flat comprises 3 bedroom(s), 2 bathrooms . The residential building has 4 floors in total and the flat for sale is located on the top floor. Being a ready to move project, you can expect immediate possession of this 5-10 years old property.</t>
  </si>
  <si>
    <t>24,25,47,17,30,21</t>
  </si>
  <si>
    <t>17,21,24,47,30,25</t>
  </si>
  <si>
    <t>3 BHK Flat in Kudghat</t>
  </si>
  <si>
    <t>Sl no. 119
Naktala, 
This 2 bhk apartment is available for sale in onrequest, one of the most prominent projects for flats in bansdroni, kolkata south. Constructed on a super built up area of 800 sq.Ft., the flat comprises 2 bedroom(s), 2 bathrooms and 1 balcony. This flat lies on the 2nd level of a 3 storey building. Being a ready to move project, you can expect immediate possession of this 0-1 year old property.
 Additional details :
No power backup is available.
There is also a separate washroom for domestic help.
The society has dedicated security guards for every tower.</t>
  </si>
  <si>
    <t>{'LATITUDE': '22.471445', 'LONGITUDE': '88.354416'}</t>
  </si>
  <si>
    <t>Naktala sl no. 102
Om properties
We bring you another project in the prime location south, kolkata. The flat is located in the nakatala area of tollygaunge near shree guru ashram. The routes leads to garia market, garia metro station, patuli, em bypass, ruby general hospital, tollygaunge etc. Nearest metro station is geetanjali metro staion which is just 5 mins walking distance. So nore late for offices and schools. The locality contains nearest markets, spencer, kfc, dominos, etc. This residential flat is north-East-Facing direction. The flat is over 850 sq.Ft. Carpet area and comes with 2 bedroom(s), 2 bathrooms and 1 balcony. The property is located on the top floor of a 4 floors tall building. This is a ready to move project and the property is 10+ years old. The floor of this flat is beautifully designed using mosaic flooring, giving the flat an alluring look. Naktala is designed very well to provide modern facilities such as maintenance staff, visitor parking, water softening plant, shopping centre and security personnel. Municipal corporation provides a regular supply of water to this residential project. Totally an eye catching project to grab it quickly in this prime location. Do contact us for further details. We will surely help you to get the ticket to be a part of this wonderful community.</t>
  </si>
  <si>
    <t>44,33,23,45,24,46,25,47,17,39,28,19,8,9,40,31,10</t>
  </si>
  <si>
    <t xml:space="preserve">NAKTALA </t>
  </si>
  <si>
    <t>17,8,10,44,23,45,24,46,47,39,28,19,9,40,33,25,31,101,102</t>
  </si>
  <si>
    <t>2 BHK Flat in NSC Bose Road</t>
  </si>
  <si>
    <t>Sl no&gt; 201.
Tolly,
Known for the bengali film industry, tollygunge is a primary attraction in kolkata since the early 20th century. Amongst the posh areas of south kolkata, it falls under the jurisdiction of kolkata municipal corporation since 1951. The locality has availability of quality infrastructure coupled with sound connectivity. Its developing interiors have become a hotspot for residential projects. The nearest prominent localities to tollygunge are kudghat, netaji nagar, ranikuthi, jadavpur, golf green, and bansdroni.Several real estate projects and independent houses in tollygunge are both under construction and completed. Some noteworthy projects here include mani vista, sugam morya, merlin the one, merlin verve, eden tolly gardenia, etc . Master da surya sen metro is just 1.8 km from the location. A flat n the prime area of south kolkata with well groomed society.
 One can also avail bus stand, auto stand, doctor chamber, medicine shop, cafe, market. All are just in a stone throwing distance. The locality is well designed with modern amenities. The property is situated just above the main road. Fully a project with a best deal to grab on. Do contact us for further details.</t>
  </si>
  <si>
    <t>44,23,46,47,25,39,40,41,42,43</t>
  </si>
  <si>
    <t>Netaji Nagar</t>
  </si>
  <si>
    <t>44,23,46,47,39,40,41,42,43,25,101,102</t>
  </si>
  <si>
    <t>Garia sl number 112
This lovely 2 bhk apartment/flat in garia ravindra pally is available for sale in one of kolkata south's most popular projects, garia. The flat occupies a built up area of 730 sq.Ft. That consists of 2 bedrooms, 2 bathrooms and 1 balcony. This flat lies on the 1st level of a 2 storey building. An added advantage of this 1-5 years old flat is that it is available for immediate possession as the project is already ready to move.</t>
  </si>
  <si>
    <t>44,24,25,47,26,28,31</t>
  </si>
  <si>
    <t xml:space="preserve">GARIA </t>
  </si>
  <si>
    <t>{'LATITUDE': '22.5196078136393', 'LONGITUDE': '88.3921520809538'}</t>
  </si>
  <si>
    <t>44,24,47,28,25,26,31,101,102</t>
  </si>
  <si>
    <t>2 BHK Flat in Ravindra Pally</t>
  </si>
  <si>
    <t>[{'category': 'ReligiousPlace', 'text': '15 Religious Places', 'className': 'rlgs', 'icon': 'https://static.99acres.com/universalapp/img/rlgs.png'}, {'category': 'ATM', 'text': '2 ATMs', 'className': 'atm', 'icon': 'https://static.99acres.com/universalapp/img/atm_blue.png'}, {'category': 'Hospital', 'text': '14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</si>
  <si>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'1108367', 'LOCALITY_NAME': 'Ravindra Pally', 'ADDRESS': None}</t>
  </si>
  <si>
    <t>Garia sl number:- 103
This lovely 2 bhk apartment/flat in vivekananda park is available for sale in one of kolkata south's most popular projects, garia. The floor plan additionally contains 2 bedroom(s), 2 bathrooms and 1 balcony. All in all, the flat is spread over a built up area of 740 sq.Ft. This flat lies on the top level of a 2 storey building. As the project is already ready to move, so you can easily move into this 0-1 year old property.</t>
  </si>
  <si>
    <t>44,33,24,46,47,25,26,6,28</t>
  </si>
  <si>
    <t>GARIA</t>
  </si>
  <si>
    <t>{'LATITUDE': '22.482269', 'LONGITUDE': '88.336605'}</t>
  </si>
  <si>
    <t>44,24,46,47,6,28,33,25,26,101,102</t>
  </si>
  <si>
    <t>2 BHK Flat in Vivekananda Park</t>
  </si>
  <si>
    <t>[{'category': 'MetroStation', 'text': '2 Metro Stations', 'className': 'mstn', 'icon': 'https://static.99acres.com/universalapp/img/mstn.png'}, {'category': 'ReligiousPlace', 'text': '5 Religious Places', 'className': 'rlgs', 'icon': 'https://static.99acres.com/universalapp/img/rlgs.png'}, {'category': 'ATM', 'text': '5 ATMs', 'className': 'atm', 'icon': 'https://static.99acres.com/universalapp/img/atm_blue.png'}, {'category': 'Hospital', 'text': '16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</si>
  <si>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'46641', 'LOCALITY_NAME': 'Vivekananda Park', 'ADDRESS': None}</t>
  </si>
  <si>
    <t>Sl no bns 122
Looking for a 2 bhk property for sale in kolkata south? Buy this 2 bhk flat in naktala that is situated in geetanjali metro, kolkata south. The flat occupies a super built up area of 715 sq.Ft. That consists of 2 bedrooms, 1 bathroom and 1 balcony. The property is located on the top floor of a 3 floors tall building. An added advantage of this 10+ years old flat is that it is available for immediate possession as the project is already ready to move.</t>
  </si>
  <si>
    <t>44,23,46,47,25,28,41</t>
  </si>
  <si>
    <t>44,23,46,47,28,41,25,101,103</t>
  </si>
  <si>
    <t>Sl number: - Rabindra 101
Looking for a 2 bhk property for sale in kolkata south? Buy this 2 bhk flat in on request that is situated in rabindra sarova metro, kolkata south. The flat occupies a super built up area of 960 sq.Ft. That consists of 2 bedrooms, 2 bathrooms and 1 balcony. The residential building has 5 floors in total and the flat for sale is located on the 1st floor. This is a ready to move project and the property is 1-5 years old.
 Additional details :
Daily needs shopping could be done within the society premises to make the stay convinent.
Full power backup is available.
There is also a separate washroom for domestic help.
The society has dedicated security guards for every tower.</t>
  </si>
  <si>
    <t>{'LATITUDE': '22.507692', 'LONGITUDE': '88.34193'}</t>
  </si>
  <si>
    <t>[{'category': 'MetroStation', 'text': '3 Metro Stations', 'className': 'mstn', 'icon': 'https://static.99acres.com/universalapp/img/mstn.png'}, {'category': 'ReligiousPlace', 'text': '2 Religious Places', 'className': 'rlgs', 'icon': 'https://static.99acres.com/universalapp/img/rlgs.png'}, {'category': 'ATM', 'text': '4 ATMs', 'className': 'atm', 'icon': 'https://static.99acres.com/universalapp/img/atm_blue.png'}, {'category': 'Hospital', 'text': '21 Hospitals', 'className': 'hsptl', 'icon': 'https://static.99acres.com/universalapp/img/hsptl.png'}, {'category': 'Pharmacy', 'text': '1 Pharmacy', 'className': 'phmcy', 'icon': 'https://static.99acres.com/universalapp/img/phmcy.png'}]</t>
  </si>
  <si>
    <t>Om properties.
Sl no. 124
Garia,
Brahmapur is a affordable locality situated in the southern part of kolkata. This locality is near nivedita park, pragati park and ujjal park. This locality has 90+ properties to buy and 20+ properties to rent. Cstc bus terminal, bagha jatin railway station, new garia railway station, kavi nazrul metro station, shahid khudiram metro station are the commute options in the locality.Popular educational institution in the area is swami pranabananda school. For any medical emergency, sevangan medical complex, garia eye clinic and micro surgery centre, brws hospital are located in proximity. Some of the popular recreational hubs near the locality are madhuban cinema, inox south city. One can also avail bus stand, auto stand, doctor chamber, medicine shop, cafe, market. All are just in a stone throwing distance. The locality is well designed with modern amenities. The property is situated just above the main road. Fully a project with a best deal to grab on. Do contact us for further details.</t>
  </si>
  <si>
    <t>44,23,47,25,26,9,40,41,42,21,43</t>
  </si>
  <si>
    <t>Bhrampur</t>
  </si>
  <si>
    <t>21,44,23,47,9,40,41,42,43,25,26,101,102</t>
  </si>
  <si>
    <t>Garia sl number- 120
This beautiful 2 bhk flat in baghajatin moore, kolkata south is situated in garia ganguly bagan, one of the popular residential society in kolkata south. Containing 2 bedroom(s), 2 bathrooms and 1 balcony, this flat is spread over a carpet area of 600 sq.Ft. This flat lies on the top level of a 2 storey building. This is a ready to move project and the property is 10+ years old.</t>
  </si>
  <si>
    <t xml:space="preserve">garia ganguly bagan </t>
  </si>
  <si>
    <t>17,23,101,102</t>
  </si>
  <si>
    <t>Garia gosthotola sl no - 117
Om properties.
The project is located in the prime location of south kolkata i.E gosthotala, garia. Nearby one can access markets, medicine shops, atm, banks etc in a stone throwing distance. The area has a very good transport system. Nearby metro is garia metro station which is of 5 mins by auto. The route leads to garia, patuli, em bypass, ruby hospital etc.. Bus/ auto are available in anytime. So no more wait for your destination to arrive. The flat is well maintained and is standing in a well groomed society. Fully a project with the best budget range to grab on. Do contact us for further details. We will surely help you to get the deal at your ease.
Thank you.</t>
  </si>
  <si>
    <t>44,33,23,45,46,25,47,26,17,39,28,19,1,3,5,8,9,40,41,20,42,31</t>
  </si>
  <si>
    <t>GARIA GOSTHOTOLA MANDIR</t>
  </si>
  <si>
    <t>17,5,8,20,44,23,45,46,47,39,28,19,1,9,40,41,42,33,25,26,3,31,101,102</t>
  </si>
  <si>
    <t>Garia sl no - 118
Om properties.
The project is located in the prime location of south kolkata i.E gosthotala, garia. Nearby one can access markets, medicine shops, atm, banks etc in a stone throwing distance. The area has a very good transport system. Nearby metro is garia metro station which is of 5 mins by auto. The route leads to garia, patuli, em bypass, ruby hospital etc.. Bus/ auto are available in anytime. So no more wait for your destination to arrive. The flat is well maintained and is standing in a well groomed society. Fully a project with the best budget range to grab on. Do contact us for further details.</t>
  </si>
  <si>
    <t>44,33,23,45,24,46,25,47,26,39,28,5,40,41,31,32</t>
  </si>
  <si>
    <t>GARIA GOSTOTALA</t>
  </si>
  <si>
    <t>5,32,44,23,45,24,46,47,39,28,40,41,33,25,26,31,101,102</t>
  </si>
  <si>
    <t>Om properties
Sl no. 133
Tollygunge,
 Tollygunge is a locality of south kolkata, in west bengal, india. It is famed as the centre of the indian film industry, known as tollywood, marathi cinema, south indian cinema and bollywood. From the apartment, bandroni metro walking distance is just 8 min walking distance.Tollygunge is a primary attraction in kolkata since the early 20th century. Amongst the posh areas of south kolkata, it falls under the jurisdiction of kolkata municipal corporation since 1951. The locality has availability of quality infrastructure coupled with sound connectivity. Its developing interiors have become a hotspot for residential projects. The nearest prominent localities to tollygunge are kudghat, netaji nagar, ranikuthi, jadavpur, golf green, and bansdroni.Several real estate projects and independent houses in tollygunge are both under construction and completed. Some noteworthy projects here include mani vista, sugam morya, merlin the one, merlin verve, eden tolly gardenia, etc.The arterial roads which passes through tollygunge include sp mukherjee road, prince anwar shah road and nsc bose road. These roads conveniently links tollygunge with parts of central, eastern and southern kolkata. Tram, buses, taxis and auto-Rickshaws also ply through this region offering alternative modes of transportation. Moreover, the locality is served by its own mahanayak uttam kumar metro station (Blue line) along with tollygunge railway station. In addition, the important sealdah railway station is 9.5 km and nsc bose international airport is 23 km, from tollygunge. One can also avail bus stand, auto stand, doctor chamber, medicine shop, cafe, market. All are just in a stone throwing distance. The locality is well designed with modern amenities like shopping malls, petrol pumps, restaurants, kfc, dominos etc. The property is situated just above the main road. Fully a project with a best deal to grab on. Do contact us for further details.</t>
  </si>
  <si>
    <t>44,23,25,47,26,9,40,41,42,43</t>
  </si>
  <si>
    <t>Gachtala</t>
  </si>
  <si>
    <t>44,23,47,9,40,41,42,43,25,26,101,102</t>
  </si>
  <si>
    <t>Sl no tollygunge 120
This lovely 2 bhk apartment/flat in tollygunge is available for sale in one of kolkata south's most popular projects, nsc bose road tollygunge. Containing 2 bedroom(s), 2 bathrooms and 1 balcony, this flat is spread over a super built up area of 840 sq.Ft. The residential building has 4 floors in total and the flat for sale is located on the 2nd floor. This 5-10 years old property is available for immediate possession as the project is ready to move.</t>
  </si>
  <si>
    <t>44,33,23,45,12,24,46,25,47,26,17,28,19,1,3,40,41,42,31,21</t>
  </si>
  <si>
    <t>NSC BOSE ROAD TOLLYGUNGE</t>
  </si>
  <si>
    <t>17,21,44,23,45,24,46,47,28,19,1,40,41,42,33,12,25,26,3,31,101,102,103</t>
  </si>
  <si>
    <t>Sl no tollygunge 122
This lovely 2 bhk apartment/flat in nsc bose road is available for sale in one of kolkata south's most popular projects, moore avenue. The flat occupies a super built up area of 850 sq.Ft. That consists of 2 bedrooms, 2 bathrooms and 1 balcony. This flat is situated on the 3rd floor of this 4 floors tall residential building. This is a ready to move project and the property is 1-5 years old.</t>
  </si>
  <si>
    <t>44,33,23,24,46,25,47,26,17,39,28,19,9,40,41,31,21</t>
  </si>
  <si>
    <t>MOORE AVENUE</t>
  </si>
  <si>
    <t>17,21,44,23,24,46,47,39,28,19,9,40,41,33,25,26,31,101,102</t>
  </si>
  <si>
    <t>Sl no tollygunge 121
This beautiful 2 bhk flat in chandi ghosh road, kolkata south is situated in tollygunge, one of the popular residential society in kolkata south. The floor plan additionally contains 2 bedroom(s), 2 bathrooms and 1 balcony. All in all, the flat is spread over a super built up area of 750 sq.Ft. The flat has a total of 3 floors and this property is situated on 2nd floor. As the project is already ready to move, so you can easily move into this 0-1 year old property.</t>
  </si>
  <si>
    <t>44,33,23,45,24,46,25,47,26,17,28,19,3,9,20,31,21</t>
  </si>
  <si>
    <t>TOLLYGUNGE</t>
  </si>
  <si>
    <t>17,20,21,44,23,45,24,46,47,28,19,9,33,25,26,3,31,101,102</t>
  </si>
  <si>
    <t>Sl no. 105
Haridevpur,
Haridevpur is a prominent residential neighborhood nestled in the southern part of kolkata. Dhawan colony, gangapuri, itkhola, sahapara and keorapukur are some of the nearby locations of haridevpur. Haridevpur is dominated by residential apartments and residential projects like subham apartment and bithika apartment are situated here. Haridevpur is witnessing rapid growth in the residential sector due to its excellent connectivity to it parks like dlf it park -2, webel it park etc. Places like karunamoyee, kabardanga,muchipara, mg road with connected with behala and kudghat netaji metro station is just 7 min walking distance. One can also avail bus stand, auto stand, doctor chamber, medicine shop, cafe, market. All are just in a stone throwing distance. The locality is well designed with modern amenities. The property is situated just above the main road. Fully a project with a best deal to grab on. Do contact us for further details.</t>
  </si>
  <si>
    <t>44,47,26,40,41,42,21,43</t>
  </si>
  <si>
    <t>Haridevpur</t>
  </si>
  <si>
    <t>21,44,47,40,41,42,43,26,101,102</t>
  </si>
  <si>
    <t>Sl no. 110
Haridevpur, 
Places like karunamoyee, kabardanga,muchipara, mg road with connected with behala and kudghat netaji metro station is just 7 min walking distance. One can also avail bus stand, auto stand, doctor chamber, medicine shop, cafe, market. All are just in a stone throwing distance. The locality is well designed with modern amenities. The property is situated just above the main road. Fully a project with a best deal to grab on. Do contact us for further details. Haridevpur is dominated by residential apartments and residential projects like subham apartment and bithika apartment are situated here.Haridevpur is well-Connected to the rest of the city via the diamond harbour road. The haridevpur bus stand is easily accessible and west bengal transport corporation (Wbtc) buses are readily available. The netaji metro station is located at a distance of 2km via mahatma gandhi road and banerjee para road. The tollygunge railway station is 4km through deshapran sasmal road. At a distance of 28km from haridevpur, the netaji subhash chandra bose international airport is located, and it is reachable via bangaon - Kulpi road/thakurnagar - Panchpota road.Renowned educational institutions such as south city international school, b d m international school, vidyanjali international school and international school in kolkata are located within 8km. Well-Known lions north calcutta hospital &amp; medical centre, m r bangur hospital, rsv hospital and nightingale are situated within a periphery of 4km from haridevpur. Daily needs accessories are just nearby. Do contact us for further details.</t>
  </si>
  <si>
    <t>44,23,24,47,25,26,9,40,41,42,43</t>
  </si>
  <si>
    <t>Maszid more</t>
  </si>
  <si>
    <t>44,23,24,47,9,40,41,42,43,25,26,101,102</t>
  </si>
  <si>
    <t>Sl no. 114
Haridevpur 
Om properties is here with another project for you in the most prime location of south kolkata i.E haridevpur, tollygunge.Places like karunamoyee, kabardanga,muchipara are connected with behala and kudghat netaji metro station is just 5 min walking distance and uttam kumar is at a 1km distance. One can also avail bus, auto stand, doctor chamber, medicine shop, cafe, market. All are just in a stone throwing distance.The locality is well designed with modern amenities. Busses travel all round the city. Haridevpur is a prominent residential neighborhood nestled in the southern part of kolkata. Dhawan colony, gangapuri, itkhola, sahapara and keorapukur are some of the nearby locations of haridevpur. Haridevpur is dominated by residential apartments and residential projects like subham apartment and bithika apartment are situated here. Haridevpur is witnessing rapid growth in the residential sector due to its excellent connectivity to it parks like dlf it park -2, webel it park etc. Fully a project with a best deal to grab on. So what are you waiting for. Do contact us for further details. We will be more than happy to help you out.</t>
  </si>
  <si>
    <t>44,25,47,26,40,41,20,42,31,43</t>
  </si>
  <si>
    <t>Dharapara</t>
  </si>
  <si>
    <t>{'LATITUDE': '22.4659862', 'LONGITUDE': '88.3474569'}</t>
  </si>
  <si>
    <t>20,44,47,40,41,42,43,25,26,31,102</t>
  </si>
  <si>
    <t>[{'category': 'MetroStation', 'text': '1 Metro Station', 'className': 'mstn', 'icon': 'https://static.99acres.com/universalapp/img/mstn.png'}, {'category': 'ReligiousPlace', 'text': '7 Religious Places', 'className': 'rlgs', 'icon': 'https://static.99acres.com/universalapp/img/rlgs.png'}, {'category': 'ATM', 'text': '4 ATMs', 'className': 'atm', 'icon': 'https://static.99acres.com/universalapp/img/atm_blue.png'}, {'category': 'Hospital', 'text': '11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</si>
  <si>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Sl no. 210
Tolly,
Tollygunge is a luxury locality situated in the southern part of kolkata south.The locality offers access to remaining parts of the city via mahanayak uttam kumar metro station, rabindra sarobar metro station. Other public transportation facilities, such as cstc bus terminal, parnasree bus stand, tollygunge railway station, lake gardens railway station, kalighat metro station, netaji metro station, ensure easy to and fro from the area. Uttam kumar metro is just 5 min walking distance from the apartment. Popular educational institution in the area is swami pranabananda school. For any medical emergency, rsv hospital, siddhi multi speciality ayurveda hospital and research institute, calcutta lions netra niketan are located in proximity. Some of the popular shopping and recreational hubs near the locality are behala market, ice skating rink, inox south city, cinepolis. One can also avail bus stand, auto stand, doctor chamber, medicine shop, cafe, market. All are just in a stone throwing distance. The locality is well designed with modern amenities. The property is situated just above the main road. Fully a project with a best deal to grab on. Do contact us for further details.</t>
  </si>
  <si>
    <t>44,23,12,24,46,47,25,26,9,40,41,42,21,43</t>
  </si>
  <si>
    <t>Technician studio</t>
  </si>
  <si>
    <t>21,44,23,24,46,47,9,40,41,42,43,12,25,26,101,102,103</t>
  </si>
  <si>
    <t>Sl no. 209
Tolly,
Tollygunge is known to be one of the most famous posh areas of kolkata. The region is well equipped with quality infrastructure along with a great connectivity to the rest of the city. Bolstering the connectivity of the area are some of the major roads like sp mukherjee road, nsc bose road, and prince anwar shah road. Tollygunge has its own dedicated metro station named mahanayak uttam kumar metro station (Blue line) coupled with tollygunge railway station as well. One can easily employ the services of buses, taxis, and auto rickshaws to get to their destinations. The region is becoming more and more famous each day for its standards pertaining to the highest standards of interiors and other types of developments which make things easier for the residents here. The neighborhood has a few markets which make it convenient for the many locals in the area to fulfill their daily requirements. What makes tollygunge a prime location is its popularity because of the bengali film industry. Mahanayak uttam kumar metro is just 2-3 min walking distance. S what are you waiting for. Grab the deal. Do contact us for further details.</t>
  </si>
  <si>
    <t>44,23,12,24,25,47,39,9,40,41,42,21,43</t>
  </si>
  <si>
    <t>technician Studio</t>
  </si>
  <si>
    <t>21,44,23,24,47,39,9,40,41,42,43,12,25,101,102</t>
  </si>
  <si>
    <t>Sl no. 212
Tolly,
This lovely 2 bhk apartment/flat in tollygunge is available for sale in one of kolkata south's most popular projects, nsc bose road tollygunge. The project is one of the most eye catching property in the nsc bose area. Containing 2 bedroom(s), 2 bathrooms and 2 balcony, this flat is spread over a super built up area of 900 sq.Ft. The residential building has 4 floors in total and the flat for sale is located on the 2nd floor. This 25 years old property is available for immediate possession as the project is ready to move. Tollygunge is one of the most prime location of south kolkata and it is also known for its film studio hub of bengali film industry. Mahanayak uttam kumar metro is just 3-4 min auto distance. The locality has all modern amenities. Shopping mall, restaurants, auto/bus stand, market and daily need accessories are at a stone throwing distance. Market, hospital, spencers, petrol pumps, hotels, restaurants etc are just nearby the locality. A total of amazing project in the locality. So what are you waiting for!!! Do grab the project. We will be more than happy to help you out. Do contact us for further details</t>
  </si>
  <si>
    <t>44,23,46,47,25,26,9,40,41,42,21,43</t>
  </si>
  <si>
    <t>Netaji nagar, Gachtala</t>
  </si>
  <si>
    <t>21,44,23,46,47,9,40,41,42,43,25,26,101,102</t>
  </si>
  <si>
    <t>Sl no. 124
Tollygunge,
This lovely 2 bhk apartment/flat in tollygunge is available for sale in one of kolkata south's most popular projects, nsc bose road tollygunge. The property is one of the most eye catching property in the nsc bose area. Containing 2 bedroom(s), 2 bathrooms and 1 balcony, this flat is spread over a super built up area of 800 sq.Ft. There is 2 flats available in the same apartment. The residential building has 4 floors in total and the flat for sale is located on the 2nd floor. This 25 years old property is available for immediate possession as the project is ready to move. Tollygunge is one of the most prime location of south kolkata and it is also known for its film studio hub of bengali film industry. Mahanayak uttam kumar metro is just 4-5 min auto distance. The locality has all modern amenities. Shopping mall, restaurants, auto/bus stand, market and daily need accessories are at a stone throwing distance. A total of amazing project in the locality. So what are you waiting for!!! Do grab the project. We will be more than happy to help you out. Do contact us for further details</t>
  </si>
  <si>
    <t>44,23,12,24,46,25,47,26,39,3,9,40,41,42,31,21,43</t>
  </si>
  <si>
    <t>21,44,23,24,46,47,39,9,40,41,42,43,12,25,26,3,31,101,102</t>
  </si>
  <si>
    <t>Sl no. 148
Netaji,
Om properties is here with another property in the most prime location of south kolkata i.E kudghat, tollygunge. Routes like karunamoyee, kabardanga,muchipara, mg road, tollygunge etc. Are connected with behala. Kudghat netaji metro station is just 2 km from the location. One can also avail bus stand, auto stand, doctor chamber, medicine shop, cafe, market, daily needs shops, malls metro at your ease. All are just in a stone throwing distance. The locality is well designed with modern amenities. A well developing area with well transport communication. One can avail 24 hours transport which travels all round the city and out stations. 
Kudghat is a developing locality in south kolkata. It comes under the jurisdiction of kolkata municipal corporation (Kmc). Other localities closer to kudghat include tollygunge, regent park and netaji nagar. The locality comprises few residential apartments including the ivory tower and daffodil greens. Kudghat bazar and netaji metro station are key landmarks here. Fully a project with a best deal to grab on. So what are you waiting for? Do contact us for further details. We will be more than happy to help you in any of your queries.</t>
  </si>
  <si>
    <t>44,23,47,25,9,40,41,42,43</t>
  </si>
  <si>
    <t>44,23,47,9,40,41,42,43,25</t>
  </si>
  <si>
    <t>Sl no. Tollygunge 142
Situated in tollygunge, kolkata south, om construction is a well planned society that offers a pleasant living experience to its residents. This 2 bhk flat in kolkata south is your opportunity to be a part of this community. The floor plan additionally contains 2 bedroom(s), 2 bathrooms and 1 balcony. All in all, the flat is spread over a super built up area of 920 sq.Ft. The property is located on the 1st floor of a 3 floors tall building. An added advantage of this 1-5 years old flat is that it is available for immediate possession as the project is already ready to move.</t>
  </si>
  <si>
    <t>om construction</t>
  </si>
  <si>
    <t>Sl no. Garia 136
Check out this 2 bhk apartment for sale in om construction, a popular residential project that houses in-Demand flats in briji, kolkata south. The flat occupies a super built up area of 680 sq.Ft. That consists of 2 bedrooms, 2 bathrooms and 1 balcony. The property is located on the 2nd floor of a 3 floors tall building. This 0-1 year old property is available for immediate possession as the project is ready to move.</t>
  </si>
  <si>
    <t>{'CITY': '27', 'CITY_NAME': 'Kolkata South', 'LOCALITY_ID': '40285', 'LOCALITY_NAME': 'Briji', 'ADDRESS': None}</t>
  </si>
  <si>
    <t>Sl no-Garia 134
This lovely 2 bhk apartment/flat in boral is available for sale in one of kolkata south's most popular projects, om construction. The flat is over 815 sq.Ft. Super built up area and comes with 2 bedroom(s), 2 bathrooms and 1 balcony. The property is located on the 1st floor of a 3 floors tall building. This 0-1 year old property is available for immediate possession as the project is ready to move.</t>
  </si>
  <si>
    <t>5,17,20,23,24,19,101,102</t>
  </si>
  <si>
    <t>Sl number garia 132
This 2 bhk apartment is available for sale in om construction, one of the most prominent projects for flats in hindustan more, kolkata south. Containing 2 bedroom(s), 2 bathrooms and 1 balcony, this flat is spread over a super built up area of 804 sq.Ft. This flat is situated on the 2nd floor of this 3 floors tall residential building. As the project is already ready to move, so you can easily move into this 0-1 year old property.</t>
  </si>
  <si>
    <t>Sl no. Garia 121
Situated in garia, kolkata south, om construction is a well planned society that offers a pleasant living experience to its residents. This 2 bhk flat in kolkata south is your opportunity to be a part of this community. Constructed on a super built up area of 630 sq.Ft., the flat comprises 2 bedroom(s), 2 bathrooms and 1 balcony. The flat has a total of 3 floors and this property is situated on top floor. This is a ready to move project and the property is 0-1 year old.</t>
  </si>
  <si>
    <t>Sl no. Garia 123
Pubali apartment is one of the most popular destination for buying apartments/ flats in garia, kolkata south. You too can be a part of this society by purchasing this 2 bhk flat here. Containing 2 bedroom(s), 2 bathrooms and 1 balcony, this flat is spread over a super built up area of 900 sq.Ft. This flat lies on the 3rd level of a 4 storey building. This 1-5 years old property is available for immediate possession as the project is ready to move.</t>
  </si>
  <si>
    <t>Sl no. Garia 125
This 2 bhk flat is located in baghajatin, which houses some of the most spacious flats in baghajatin place, kolkata south. Containing 2 bedroom(s), 2 bathrooms and 1 balcony, this flat is spread over a super built up area of 869 sq.Ft. This flat lies on the 2nd level of a 3 storey building. This 0-1 year old property is available for immediate possession as the project is ready to move.</t>
  </si>
  <si>
    <t>44,23,45,24,25,26,28,29,30,41,42,43</t>
  </si>
  <si>
    <t>44,23,45,24,28,29,30,41,42,43,25,26,101,102</t>
  </si>
  <si>
    <t>869 sq.ft.</t>
  </si>
  <si>
    <t>2 BHK Flat in Baghajatin Place</t>
  </si>
  <si>
    <t>Sl no. Garia 128
This lovely 2 bhk apartment/flat in garia is available for sale in one of kolkata south's most popular projects, om construction. The flat occupies a super built up area of 1002 sq.Ft. That consists of 2 bedrooms, 2 bathrooms and 1 balcony. This flat is situated on the 1st floor of this 3 floors tall residential building. As the project is already ready to move, so you can easily move into this 0-1 year old property.</t>
  </si>
  <si>
    <t>Check out this 4 bhk apartment for sale in emami city, a popular residential project that houses in-Demand flats in jessore road, kolkata north. The floor plan additionally contains 4 bedroom(s), 4 bathrooms and 3 balconies. All in all, the flat is spread over a super built up area of 2520 sq.Ft. The flat has a total of 13 floors and this property is situated on 12th floor. Being a ready to move project, you can expect immediate possession of this 1-5 years old property.
 Additional details :
Full power backup is available.
The society has dedicated security guards for every tower.</t>
  </si>
  <si>
    <t>44,23,45,24,46,47,25,26,30,31,32,33,12,17,39,19,1,3,5,6,8,40,41,20,42,21</t>
  </si>
  <si>
    <t>{'LATITUDE': '22.629524', 'LONGITUDE': '88.41671'}</t>
  </si>
  <si>
    <t>32,17,5,8,20,21,44,23,45,24,46,47,30,39,19,1,6,40,41,42,25,26,31,33,12,3,101,102,103</t>
  </si>
  <si>
    <t>Emami city is one of the most popular destination for buying apartments/ flats in jessore road, kolkata north. You too can be a part of this society by purchasing this 3 bhk flat here. Containing 3 bedroom(s), 3 bathrooms and 2 balconies, this flat is spread over a super built up area of 1920 sq.Ft. This flat is situated on the 11th floor of this 13 floors tall residential building. As the project is already ready to move, so you can easily move into this 1-5 years old property.
 Additional details :
Full power backup is available.
The society has dedicated security guards for every tower.</t>
  </si>
  <si>
    <t>44,33,23,12,24,17,29,19,1,3,5,6,40,41,20,42,21</t>
  </si>
  <si>
    <t>17,5,20,21,44,23,24,29,19,1,6,40,41,42,33,12,3,101,102</t>
  </si>
  <si>
    <t>Situated in jessore road, kolkata north, emami city is a well planned society that offers a pleasant living experience to its residents. This 4 bhk flat in kolkata north is your opportunity to be a part of this community. Containing 4 bedroom(s), 4 bathrooms and 2 balconies, this flat is spread over a super built up area of 2520 sq.Ft. The property is located on the 8th floor of a 13 floors tall building. An added advantage of this 1-5 years old flat is that it is available for immediate possession as the project is already ready to move.
 Additional details :
Full power backup is available.
The society has dedicated security guards for every tower.</t>
  </si>
  <si>
    <t>33,23,12,24,46,47,26,17,29,19,1,3,5,6,8,9,40,41,20,42,21</t>
  </si>
  <si>
    <t>{'LATITUDE': '22.62936', 'LONGITUDE': '88.41786'}</t>
  </si>
  <si>
    <t>17,5,8,20,21,23,24,46,47,29,19,1,6,9,40,41,42,33,12,26,3,101,102</t>
  </si>
  <si>
    <t>Situated in jessore road, kolkata north, emami city is a well planned society that offers a pleasant living experience to its residents. This 3 bhk flat in kolkata north is your opportunity to be a part of this community. The flat occupies a super built up area of 1760 sq.Ft. That consists of 3 bedrooms, 3 bathrooms and 3 balconies. The property is located on the 8th floor of a 13 floors tall building. Being a ready to move project, you can expect immediate possession of this 1-5 years old property.
 Additional details :
Full power backup is available.
The society has dedicated security guards for every tower.</t>
  </si>
  <si>
    <t>This 3 bhk apartment is available for sale in emami city, one of the most prominent projects for flats in jessore road, kolkata north. The flat is over 1310 sq.Ft. Super built up area and comes with 3 bedroom(s), 2 bathrooms and 2 balconies. This flat is situated on the 5th floor of this 13 floors tall residential building. As the project is already ready to move, so you can easily move into this 1-5 years old property.
 Additional details :
Full power backup is available.
The society has dedicated security guards for every tower.</t>
  </si>
  <si>
    <t>44,33,23,12,24,47,26,17,29,19,1,3,5,6,40,41,20,21</t>
  </si>
  <si>
    <t>{'LATITUDE': '22.629345', 'LONGITUDE': '88.41625'}</t>
  </si>
  <si>
    <t>17,5,20,21,44,23,24,47,29,19,1,6,40,41,33,12,26,3,101,102</t>
  </si>
  <si>
    <t>This beautiful 3 bhk flat in jessore road, kolkata north is situated in emami city, one of the popular residential society in kolkata north. The flat is over 1820 sq.Ft. Super built up area and comes with 3 bedroom(s), 3 bathrooms and 3 balconies. The property is located on the 7th floor of a 13 floors tall building. This 1-5 years old property is available for immediate possession as the project is ready to move.
 Additional details :
Full power backup is available.
The society has dedicated security guards for every tower.</t>
  </si>
  <si>
    <t>This lovely 3 bhk apartment/flat in jessore road is available for sale in one of kolkata north's most popular projects, emami city. The flat is over 1920 sq.Ft. Super built up area and comes with 3 bedroom(s), 3 bathrooms and 3 balconies. The residential building has 13 floors in total and the flat for sale is located on the 8th floor. This 1-5 years old property is available for immediate possession as the project is ready to move.
 Additional details :
Full power backup is available.
The society has dedicated security guards for every tower.</t>
  </si>
  <si>
    <t>33,23,12,24,17,19,1,3,5,6,8,9,40,41,20,42,21</t>
  </si>
  <si>
    <t>{'LATITUDE': '22.628658', 'LONGITUDE': '88.41662'}</t>
  </si>
  <si>
    <t>17,5,8,20,21,23,24,19,1,6,9,40,41,42,33,12,3,101,102</t>
  </si>
  <si>
    <t>This 2 bhk apartment is available for sale in emami city, one of the most prominent projects for flats in jessore road, kolkata north. Containing 2 bedroom(s), 2 bathrooms and 2 balconies, this flat is spread over a super built up area of 1150 sq.Ft. The residential building has 13 floors in total and the flat for sale is located on the 8th floor. Being a ready to move project, you can expect immediate possession of this 1-5 years old property.
 Additional details :
Full power backup is available.
The society has dedicated security guards for every tower.</t>
  </si>
  <si>
    <t>{'LATITUDE': '22.628656', 'LONGITUDE': '88.4167'}</t>
  </si>
  <si>
    <t>This 3 bhk apartment is available for sale in emami city, one of the most prominent projects for flats in jessore road, kolkata north. Constructed on a super built up area of 1810 sq.Ft., the flat comprises 3 bedroom(s), 3 bathrooms and more than 3 balconies. The property is located on the 10th floor of a 13 floors tall building. This 1-5 years old property is available for immediate possession as the project is ready to move.
 Additional details :
Full power backup is available.
The society has dedicated security guards for every tower.</t>
  </si>
  <si>
    <t>{'LATITUDE': '22.628647', 'LONGITUDE': '88.4167'}</t>
  </si>
  <si>
    <t>This lovely 3 bhk apartment/flat in jessore road is available for sale in one of kolkata north's most popular projects, emami city. The flat is over 1920 sq.Ft. Super built up area and comes with 3 bedroom(s), 3 bathrooms and 3 balconies. The residential building has 13 floors in total and the flat for sale is located on the 8th floor. This 1-5 years old property is available for immediate possession as the project is ready to move.</t>
  </si>
  <si>
    <t>Sl no. Tolly 143 
This 2 bhk flat is located in om construction, which houses some of the most spacious flats in rb connector, kolkata south. Containing 2 bedroom(s), 2 bathrooms and 1 balcony, this flat is spread over a super built up area of 960 sq.Ft. The flat has a total of 4 floors and this property is situated on 1st floor. This is a ready to move project and the property is 1-5 years old.</t>
  </si>
  <si>
    <t>This beautiful 3 bhk flat in jessore road, kolkata north is situated in emami city, one of the popular residential society in kolkata north. The flat is over 1920 sq.Ft. Super built up area and comes with 3 bedroom(s), 3 bathrooms and 2 balconies. The residential building has 13 floors in total and the flat for sale is located on the 3rd floor a beautiful view of mandir . This 1-5 years old property is available for immediate possession as the project is ready to move. Schools , colleges , hospitals , shopping complex , market , international airport are very closed by .</t>
  </si>
  <si>
    <t>44,33,23,12,24,47,25,26,17,28,29,19,1,3,5,6,8,9,40,41,20,31,21</t>
  </si>
  <si>
    <t>{'LATITUDE': '22.6283082', 'LONGITUDE': '88.4180745'}</t>
  </si>
  <si>
    <t>17,5,8,20,21,44,23,24,47,28,29,19,1,6,9,40,41,33,12,25,26,3,31,103</t>
  </si>
  <si>
    <t>Elita garden vista is one of the best projects in new town to live in. With great transportation connectivity and impeccable modern amenities</t>
  </si>
  <si>
    <t>1,12,2,24,3,6,17,28,19,40,41,21</t>
  </si>
  <si>
    <t>2,17,21,1,24,6,28,19,40,41,12,3,103</t>
  </si>
  <si>
    <t>Elita garden vista is one of the best projects in new town action area iii to live in. With great transportation connectivity and impeccable modern amenities.</t>
  </si>
  <si>
    <t>12,23,17,28,19,1,2,3,6,9,40,41,20,21</t>
  </si>
  <si>
    <t>17,2,20,21,23,28,19,1,6,9,40,41,12,3</t>
  </si>
  <si>
    <t>This is 2 bhk fully furnished flat on vip road, raghunathpur, 3 min from vip road, having moduler kitchen, wardrobe , sofa, dinning table, false celling , 2 washroom, 1 attached and 1 common, fridge</t>
  </si>
  <si>
    <t>Virat Enclave</t>
  </si>
  <si>
    <t>{'LATITUDE': '23.528617', 'LONGITUDE': '86.671786'}</t>
  </si>
  <si>
    <t>2 BHK Flat in Raghunathpur</t>
  </si>
  <si>
    <t>Sl no.Garia 130
I am looking for buyer to purchase builder floor available for sale in garia, kolkata south. Available at price of rs 31 lacs. It has super area of 950 sq ft. It has 2 bhk, 2 bathroom, 1 balcony.It is a freehold property</t>
  </si>
  <si>
    <t>23,24,25,26,6,19,32</t>
  </si>
  <si>
    <t>Om Sai Kriti Apartment</t>
  </si>
  <si>
    <t>32,23,24,6,19,25,26,101,102,103</t>
  </si>
  <si>
    <t>Situated in tollygunge kolkata south mahanayak uttam kumar metro station walking 5min only. Om apartment is a well planned, ready to move society that offers a pleasant living experience to its residents. This is a 2 bhk apartment now available for rent. This 2 bhk flat comes with 2 bathrooms set in 600 sq.Ft. Carpet usable area. The flat is built on 800 sq.Ft. Area. Ease of access to 1 open parking within society. This flat is situated at 2nd in a tower with 3 floors. This is a 5-10 years old society. This is a furnished flat. Already installed 1 ac, 1 chimney, 1 curtains, 1 dining table, 1 exhaust fan, 3 fan, 1 geyser, 6 light, 1 microwave, 1 modular kitchen, 1 fridge, 1 sofa, 1 stove, 1 study table, 1 tv, 1 wardrobe, 1 washing machine and 1 water purifier. Property is ready to be leased on any agreement type from sun, 13 aug 2023 for families, single men and single women only with a notice of 1 month for a duration of 11 months. We are offering this property on  19,000 monthly and is negotiable. Electricity &amp; water charges are not included in rent &amp; to be paid separately.</t>
  </si>
  <si>
    <t>24,5,6,19,20</t>
  </si>
  <si>
    <t>5,20,24,6,19,101,102,103</t>
  </si>
  <si>
    <t>Sl no. Bns 143 this beautiful 2 bhk flat in bansdroni, kolkata south is situated in om construction, one of the popular residential society in kolkata south. Containing 2 bedroom(s), 2 bathrooms and 1 balcony, this flat is spread over a super built up area of 856 sq.Ft. This flat lies on the 2nd level of a 3 storey building. This is a ready to move project and the property is 0-1 year old.</t>
  </si>
  <si>
    <t>44,23,45,24,46,47,26,17,39,28,19,5,6,9,40,30,41,20,42,21,32</t>
  </si>
  <si>
    <t>17,5,20,21,32,44,23,45,24,46,47,39,28,19,6,9,40,30,41,42,26,101,102</t>
  </si>
  <si>
    <t>Bns sl no:- 144 located in the popular residential address of bansdroni, kolkata south, om construction is one of the most preferred destination for apartments in kolkata south. This 2 bhk flat is your ticket to be a part of this community. The flat occupies a super built up area of 900 sq.Ft. That consists of 2 bedrooms, 2 bathrooms and 1 balcony. The flat has a total of 3 floors and this property is situated on 4th floor. An added advantage of this 0-1 year old flat is that it is available for immediate possession as the project is already ready to move.</t>
  </si>
  <si>
    <t>44,33,23,45,12,24,46,39,19,5,8,40,30,41,20,31,42,21,32</t>
  </si>
  <si>
    <t>5,8,20,21,32,44,23,45,24,46,39,19,40,30,41,42,33,12,31,103</t>
  </si>
  <si>
    <t>Prime location, comfortable and lavish lifestyle, great amenities and more at mani vista. The luxury twin towers of tollygunge with an unmatched view of rcgc &amp; tollyclub. 2 towers of b+g+35. 192 apartment's. 3bhk &amp; 4bhk.</t>
  </si>
  <si>
    <t>12,23,24,25,17,28,19,1,3,5,6,8,9,40,30,41,20,21,10,43</t>
  </si>
  <si>
    <t>17,5,8,20,21,10,23,24,28,19,1,6,9,40,30,41,43,12,25,3</t>
  </si>
  <si>
    <t>12,23,24,25,17,28,19,1,3,5,6,9,41,30,20,42,21,43</t>
  </si>
  <si>
    <t>17,5,20,21,23,24,28,19,1,6,9,41,30,42,43,12,25,3</t>
  </si>
  <si>
    <t>2364 sq.ft.</t>
  </si>
  <si>
    <t>3.35 Cr</t>
  </si>
  <si>
    <t>Spread over an area of 24.7 acres, elita garden vista is one of the spacious housing societies in the kolkata east region, newtown aa3 with all the basic amenities .</t>
  </si>
  <si>
    <t>12,23,24,25,17,28,19,1,2,3,6,40,41,20,21</t>
  </si>
  <si>
    <t>17,2,20,21,23,24,28,19,1,6,40,41,12,25,3</t>
  </si>
  <si>
    <t>Bns sl number 143
This beautiful 2 bhk flat in bansdroni, kolkata south is situated in prantik apartment bansdroni, one of the popular residential society in kolkata south. Containing 2 bedroom(s), 2 bathrooms and 1 balcony, this flat is spread over a super built up area of 856 sq.Ft. This flat is situated on the 2nd floor of this 3 floors tall residential building. This 0-1 year old property is available for immediate possession as the project is ready to move.</t>
  </si>
  <si>
    <t>5,20,21,23,24,6,101,102</t>
  </si>
  <si>
    <t>Diamond city west 3bhk flat available on rent with all modern amenities. Location is posh and calm. Please call for more details.</t>
  </si>
  <si>
    <t>44,23,24,47,26,17,39,19,3,6,9,40,20,21</t>
  </si>
  <si>
    <t>Diamond City West Apartments</t>
  </si>
  <si>
    <t>17,20,21,44,23,24,47,39,19,6,9,40,26,3,101</t>
  </si>
  <si>
    <t>Diamond city west 2 bedrooms flat with all modern amenities like garden, community hall etc. Location is posh and calm. Please call for details</t>
  </si>
  <si>
    <t>44,23,12,24,47,25,26,17,39,19,3,5,6,40,20,31,21</t>
  </si>
  <si>
    <t>17,5,20,21,44,23,24,47,39,19,6,40,12,25,26,3,31,101,103</t>
  </si>
  <si>
    <t>Welcome to a world that stands tall, amidst the sky of north kolkata, conceived with a focus on daily life experiences, off kankurgachi a project by mani group super spacious &amp; ultra luxurious 4 bhks north kolkata's signature podium. Strategically located in the heart of the city with all the daily necessity at the stone through distance.</t>
  </si>
  <si>
    <t>23,12,24,17,28,19,1,3,5,6,9,40,41,30,20,42,21</t>
  </si>
  <si>
    <t>17,5,20,21,23,24,28,19,1,6,9,40,41,30,42,12,3</t>
  </si>
  <si>
    <t>2 bedrooms 2 bedrooms bathrooms with park,24 hours security and flat with beds,electrical fittings etc. Location is posh and calm. Please call for details.</t>
  </si>
  <si>
    <t>33,23,24,47,3,39,19,9,40</t>
  </si>
  <si>
    <t>23,24,47,39,19,9,40,33,3</t>
  </si>
  <si>
    <t>3 bedrooms 3 bathrooms spacious flat and semi furnished with wardrobes, modular kitchen cabinets also and amenities like lift,24 hours security, car parking space also. Location is posh and calm</t>
  </si>
  <si>
    <t>44,24,39,19,9,40,20,21</t>
  </si>
  <si>
    <t>Multicon Trinayani</t>
  </si>
  <si>
    <t>20,21,44,24,39,19,9,40,103</t>
  </si>
  <si>
    <t>This is a fully furnished 4 bhk flat in arihant viento at topsia near china town</t>
  </si>
  <si>
    <t>12,24,17,28,19,40,41,20,21,43</t>
  </si>
  <si>
    <t>Arihant Viento</t>
  </si>
  <si>
    <t>{'LATITUDE': '22.547042', 'LONGITUDE': '88.388053'}</t>
  </si>
  <si>
    <t>17,20,21,24,28,19,40,41,43,12,103</t>
  </si>
  <si>
    <t>2402 sq.ft.</t>
  </si>
  <si>
    <t>[{'category': 'ReligiousPlace', 'text': '6 Religious Places', 'className': 'rlgs', 'icon': 'https://static.99acres.com/universalapp/img/rlgs.png'}, {'category': 'ATM', 'text': '3 ATMs', 'className': 'atm', 'icon': 'https://static.99acres.com/universalapp/img/atm_blue.png'}, {'category': 'Hospital', 'text': '25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</si>
  <si>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Z46837537</t>
  </si>
  <si>
    <t>In prime location at south kolkata, bhowanipur. Bus stop, metro station, market, school, college, hospital everything in walking distance.</t>
  </si>
  <si>
    <t>Mukti</t>
  </si>
  <si>
    <t>{'LATITUDE': '22.529369131495', 'LONGITUDE': '88.35224121809'}</t>
  </si>
  <si>
    <t>3 Bedroom House in Bhawanipore</t>
  </si>
  <si>
    <t>[{'category': 'MetroStation', 'text': '2 Metro Stations', 'className': 'mstn', 'icon': 'https://static.99acres.com/universalapp/img/mstn.png'}, {'category': 'ReligiousPlace', 'text': '2 Religious Places', 'className': 'rlgs', 'icon': 'https://static.99acres.com/universalapp/img/rlgs.png'}, {'category': 'ATM', 'text': '4 ATMs', 'className': 'atm', 'icon': 'https://static.99acres.com/universalapp/img/atm_blue.png'}, {'category': 'Hospital', 'text': '20 Hospitals', 'className': 'hsptl', 'icon': 'https://static.99acres.com/universalapp/img/hsptl.png'}, {'category': 'Library', 'text': '1 Library', 'className': 'lib', 'icon': 'https://static.99acres.com/universalapp/img/lib.png'}]</t>
  </si>
  <si>
    <t>{'CITY': '27', 'CITY_NAME': 'Kolkata South', 'LOCALITY_ID': '1043', 'LOCALITY_NAME': 'Bhawanipore', 'ADDRESS': '5c, Mahendra Road, Bhowanipur, Kolkata -700025'}</t>
  </si>
  <si>
    <t>U68209196</t>
  </si>
  <si>
    <t>Situated in rabindra pally, kestopur kolkata north, on request is a well planned, ready to move society that offers a pleasant living experience to its residents. This is a 2 bhk apartment now available for rent. Property has 2 bathrooms &amp; 2 balconies attached. The flat consists of 2 bedrooms, built on 1226 sq.Ft. A separate space for pooja room is available in this flat. Society provides 1 covered parking with this flat. The building has a total of 4 floors and this property is situated on 1st floor. Property is 0-1 year old. This is an unfurnished flat. The flat will be available from mon, 27 mar 2023 for family on any agreement type with a notice of 2 months for a duration of 11 months. Expected rent for this property is  15,000 monthly. Electricity &amp; water charges to be paid by tenant on monthly basis to authorities. A one-Time payment of  30000 is required by the owner as a security deposit.</t>
  </si>
  <si>
    <t>2 BHK Flat in Rabindrapalli</t>
  </si>
  <si>
    <t>{'CITY': '26', 'CITY_NAME': 'Kolkata North', 'LOCALITY_ID': '510', 'LOCALITY_NAME': 'Rabindrapalli', 'ADDRESS': None}</t>
  </si>
  <si>
    <t>M67915740</t>
  </si>
  <si>
    <t>This is an excellent 1 bhk flat for rent in kestopur, kolkata north. It is a part of on request and is 0-1 year old property. It has 1 bathroom(s).It has a super built-Up area of 550 sq.Ft. 
The apartment has a single balcony 
Situated on 4th floor of 4 floors, it is a semi-Furnished apartment with .
There is covered parking and open parking.
The expected monthly rental is rs. 10000.00/-.
 Additional details :
No power backup is available.
The society has dedicated security guards for every tower.</t>
  </si>
  <si>
    <t>{'LATITUDE': '22.598392', 'LONGITUDE': '88.43297'}</t>
  </si>
  <si>
    <t>[{'category': 'MetroStation', 'text': '3 Metro Stations', 'className': 'mstn', 'icon': 'https://static.99acres.com/universalapp/img/mstn.png'}, {'category': 'ReligiousPlace', 'text': '1 Religious Place', 'className': 'rlgs', 'icon': 'https://static.99acres.com/universalapp/img/rlgs.png'}, {'category': 'ATM', 'text': '7 ATMs', 'className': 'atm', 'icon': 'https://static.99acres.com/universalapp/img/atm_blue.png'}, {'category': 'Hospital', 'text': '17 Hospitals', 'className': 'hsptl', 'icon': 'https://static.99acres.com/universalapp/img/hsptl.png'}, {'category': 'Attraction', 'text': '1 Attraction', 'className': 'cultrl', 'icon': 'https://static.99acres.com/universalapp/img/cultrl.png'}, {'category': 'OfficeComplex', 'text': '4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</si>
  <si>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{'CITY': '26', 'CITY_NAME': 'Kolkata North', 'LOCALITY_ID': '507', 'LOCALITY_NAME': 'Kestopur', 'ADDRESS': 'Majher Para'}</t>
  </si>
  <si>
    <t>D70041800</t>
  </si>
  <si>
    <t>On request is one of kolkata north's most sought after destination for residential flats and this 2 bhk flat for rent in kestopur, is your opportunity to be a part of this community. This flat consists of 2 bathrooms &amp; 1 balcony. The flat consists of 2 bedrooms, built on 850 sq.Ft. A separate space for others is available in this flat. The building has a total of 4 floors and this property is situated on ground floor. Property is 5-10 years old. It is an unfurnished property. The flat will be available from tue, 04 jul 2023 for families, single men and single women on any agreement type with a notice of 1 month for a duration of 11 months. The expected rent is 10,000 monthly. Electricity &amp; water charges are excluded. Security deposit of 20000 is required.
 Additional details :
No power backup is available.
The society has dedicated security guards for every tower.</t>
  </si>
  <si>
    <t>{'LATITUDE': '22.59802', 'LONGITUDE': '88.43302'}</t>
  </si>
  <si>
    <t>[{'category': 'MetroStation', 'text': '3 Metro Stations', 'className': 'mstn', 'icon': 'https://static.99acres.com/universalapp/img/mstn.png'}, {'category': 'ReligiousPlace', 'text': '1 Religious Place', 'className': 'rlgs', 'icon': 'https://static.99acres.com/universalapp/img/rlgs.png'}, {'category': 'ATM', 'text': '6 ATMs', 'className': 'atm', 'icon': 'https://static.99acres.com/universalapp/img/atm_blue.png'}, {'category': 'Hospital', 'text': '16 Hospitals', 'className': 'hsptl', 'icon': 'https://static.99acres.com/universalapp/img/hsptl.png'}, {'category': 'Attraction', 'text': '1 Attraction', 'className': 'cultrl', 'icon': 'https://static.99acres.com/universalapp/img/cultrl.png'}, {'category': 'OfficeComplex', 'text': '4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</si>
  <si>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J70850868</t>
  </si>
  <si>
    <t>This lovely 3 bhk apartment/flat in kestopur is available for sale in one of kolkata north's most popular projects, on request. The flat occupies a super built up area of 975 sq.Ft. That consists of 3 bedrooms, 2 bathrooms and 2 balconies. The flat has a total of 4 floors and this property is situated on top floor. This is a ready to move project and the property is 1-5 years old.
 Additional details :
No power backup is available.
The society has dedicated security guards for every tower.</t>
  </si>
  <si>
    <t>{'LATITUDE': '22.595863', 'LONGITUDE': '88.42958'}</t>
  </si>
  <si>
    <t>{'CITY': '26', 'CITY_NAME': 'Kolkata North', 'LOCALITY_ID': '507', 'LOCALITY_NAME': 'Kestopur', 'ADDRESS': '206 Foot Bridge, Samarpally , Near Salt Lake'}</t>
  </si>
  <si>
    <t>U70850552</t>
  </si>
  <si>
    <t>On request is one of kolkata north's most sought after destination for apartments and this 3 bhk flat in kestopur is your opportunity to be a part of this community. Constructed on a super built up area of 975 sq.Ft., the flat comprises 3 bedroom(s), 2 bathrooms and 2 balconies. The flat has a total of 4 floors and this property is situated on 1st floor. Being a ready to move project, you can expect immediate possession of this 1-5 years old property.
 Additional details :
No power backup is available.
The society has dedicated security guards for every tower.</t>
  </si>
  <si>
    <t>{'CITY': '26', 'CITY_NAME': 'Kolkata North', 'LOCALITY_ID': '507', 'LOCALITY_NAME': 'Kestopur', 'ADDRESS': '206 Foot Bridge, Samarpally'}</t>
  </si>
  <si>
    <t>U70497720</t>
  </si>
  <si>
    <t>Explore this amicable on request of kestopur in kolkata north ! Live in a 2 bhk flat for rent in kestopur. Property has 2 bathrooms &amp; 2 balcony attached. This flat is constructed on 1020 sq.Ft. Area. An independent others is available in this property. This flat lies on the 2nd floor of a 4 storey building. Well maintained 5-10 years property. It is a furnished property. Inclusive of 2 ac, 1 chimney, 10 curtains, 1 exhaust fan, 5 fan, 1 geyser, 10 light, 1 microwave, 1 modular kitchen, 1 fridge, 1 stove, 1 study table, 2 wardrobe and 1 washing machine. The flat will be available from sat, 29 jul 2023 for families, single men and single women on any agreement type with a notice of 1 month for a duration of 11 months. We are demanding 18,000 for this unmatched property. Rent quoted excludes electricity &amp; water charges. Refundable security deposit of 25000 to be paid for finalising the option.
 Additional details :
No power backup is available.
The society has dedicated security guards for every tower.</t>
  </si>
  <si>
    <t>Z70497266</t>
  </si>
  <si>
    <t>This beautiful 3 bhk flat in kestopur, kolkata north is situated in on request, one of the popular residential society in kolkata north. The flat is over 1308 sq.Ft. Super built up area and comes with 3 bedroom(s), 2 bathrooms and 1 balcony. The residential building has 4 floors in total and the flat for sale is located on the 1st floor. Being a ready to move project, you can expect immediate possession of this 1-5 years old property.
 Additional details :
No power backup is available.
The society has dedicated security guards for every tower.</t>
  </si>
  <si>
    <t>{'CITY': '26', 'CITY_NAME': 'Kolkata North', 'LOCALITY_ID': '507', 'LOCALITY_NAME': 'Kestopur', 'ADDRESS': 'Near Jorakhana'}</t>
  </si>
  <si>
    <t>M70497122</t>
  </si>
  <si>
    <t>On request is one of the most popular destination for buying apartments/ flats in kestopur, kolkata north. You too can be a part of this society by purchasing this 2 bhk flat here. The flat is over 926 sq.Ft. Super built up area and comes with 2 bedroom(s), 2 bathrooms and 1 balcony. The property is located on the 1st floor of a 4 floors tall building. Being a ready to move project, you can expect immediate possession of this 1-5 years old property.
 Additional details :
No power backup is available.
The society has dedicated security guards for every tower.</t>
  </si>
  <si>
    <t>37.04 L</t>
  </si>
  <si>
    <t>T70486808</t>
  </si>
  <si>
    <t>Swimming pool , comunity hall , gym ,play ground
All fesilities are there</t>
  </si>
  <si>
    <t>X70408134</t>
  </si>
  <si>
    <t>Situated in new town, kolkata east, shaktikunj is a well planned society that offers a pleasant living experience to its residents. This 3 bhk flat in kolkata east is your opportunity to be a part of this community. The flat is over 1470 sq.Ft. Super built up area and comes with 3 bedroom(s), 2 bathrooms and 2 balconies. This flat lies on the 1st level of a 4 storey building. This 5-10 years old property is available for immediate possession as the project is ready to move.
 Additional details :
No power backup is available.
The society has dedicated security guards for every tower.</t>
  </si>
  <si>
    <t>A70404636</t>
  </si>
  <si>
    <t>On request is one of kolkata north's most sought after destination for apartments and this 2 bhk flat in kestopur is your opportunity to be a part of this community. The flat is over 950 sq.Ft. Super built up area and comes with 2 bedroom(s), 2 bathrooms and 1 balcony. The residential building has 5 floors in total and the flat for sale is located on the top floor. An added advantage of this 1-5 years old flat is that it is available for immediate possession as the project is already ready to move.
 Additional details :
No power backup is available.
The society has dedicated security guards for every tower.</t>
  </si>
  <si>
    <t>{'LATITUDE': '22.598452', 'LONGITUDE': '88.42748'}</t>
  </si>
  <si>
    <t>[{'category': 'MetroStation', 'text': '3 Metro Stations', 'className': 'mstn', 'icon': 'https://static.99acres.com/universalapp/img/mstn.png'}, {'category': 'ReligiousPlace', 'text': '1 Religious Place', 'className': 'rlgs', 'icon': 'https://static.99acres.com/universalapp/img/rlgs.png'}, {'category': 'ATM', 'text': '7 ATMs', 'className': 'atm', 'icon': 'https://static.99acres.com/universalapp/img/atm_blue.png'}, {'category': 'Hospital', 'text': '18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'BusDepot', 'text': '1 Bus Depot', 'className': 'busdpt', 'icon': 'https://static.99acres.com/universalapp/img/busdpt.png'}, {'category': 'Miscellaneous', 'text': '2 Miscellaneouss', 'className': 'oldhme', 'icon': 'https://static.99acres.com/universalapp/img/oldhme.png'}]</t>
  </si>
  <si>
    <t>{'CITY': '26', 'CITY_NAME': 'Kolkata North', 'LOCALITY_ID': '507', 'LOCALITY_NAME': 'Kestopur', 'ADDRESS': 'Near 7 No. Foot Bridge'}</t>
  </si>
  <si>
    <t>A70404520</t>
  </si>
  <si>
    <t>This 2 bhk flat is located in on request, which houses some of the most spacious flats in kestopur, kolkata north. Constructed on a super built up area of 950 sq.Ft., the flat comprises 2 bedroom(s), 2 bathrooms and 1 balcony. This flat lies on the 4th level of a 5 storey building. As the project is already ready to move, so you can easily move into this 1-5 years old property.
 Additional details :
No power backup is available.
The society has dedicated security guards for every tower.</t>
  </si>
  <si>
    <t>V70404310</t>
  </si>
  <si>
    <t>This lovely 3 bhk apartment/flat in kestopur is available for sale in one of kolkata north's most popular projects, on request. The floor plan additionally contains 3 bedroom(s), 2 bathrooms and 2 balconies. All in all, the flat is spread over a super built up area of 1150 sq.Ft. The residential building has 5 floors in total and the flat for sale is located on the 4th floor. This 1-5 years old property is available for immediate possession as the project is ready to move.
 Additional details :
No power backup is available.
The society has dedicated security guards for every tower.</t>
  </si>
  <si>
    <t>W70404138</t>
  </si>
  <si>
    <t>On request is one of kolkata north's most sought after destination for apartments and this 3 bhk flat in kestopur is your opportunity to be a part of this community. Constructed on a super built up area of 1150 sq.Ft., the flat comprises 3 bedroom(s), 2 bathrooms and 2 balcony. The flat has a total of 5 floors and this property is situated on 2nd floor. As the project is already ready to move, so you can easily move into this 1-5 years old property.
 Additional details :
No power backup is available.
The society has dedicated security guards for every tower.</t>
  </si>
  <si>
    <t>{'CITY': '26', 'CITY_NAME': 'Kolkata North', 'LOCALITY_ID': '507', 'LOCALITY_NAME': 'Kestopur', 'ADDRESS': 'Near 7 No Foot Bridge'}</t>
  </si>
  <si>
    <t>W70403774</t>
  </si>
  <si>
    <t>Situated in kestopur, kolkata north, on request is a well planned society that offers a pleasant living experience to its residents. This 2 bhk flat in kolkata north is your opportunity to be a part of this community. Constructed on a super built up area of 788 sq.Ft., the flat comprises 2 bedroom(s), 2 bathrooms and 1 balcony. The property is located on the 2nd floor of a 3 floors tall building. As the project is already ready to move, so you can easily move into this 5-10 years old property.
 Additional details :
No power backup is available.
The society has dedicated security guards for every tower.</t>
  </si>
  <si>
    <t>5,17,101,102</t>
  </si>
  <si>
    <t>{'CITY': '26', 'CITY_NAME': 'Kolkata North', 'LOCALITY_ID': '507', 'LOCALITY_NAME': 'Kestopur', 'ADDRESS': 'Near Bajaj Co. Goli'}</t>
  </si>
  <si>
    <t>J69517322</t>
  </si>
  <si>
    <t>It is nearer to airport and is located in prime location.</t>
  </si>
  <si>
    <t>{'CITY': '26', 'CITY_NAME': 'Kolkata North', 'LOCALITY_ID': '5081', 'LOCALITY_NAME': 'Kaikhali', 'ADDRESS': '84/5, Bloom Beauty Parlour'}</t>
  </si>
  <si>
    <t>B69424530</t>
  </si>
  <si>
    <t>Pg/paying guest in harish mukherjee road, kolkata south for students is available for rent. Check out this pg in urvasi niwas ,bhawanipur, one of the popular areas of kolkata south. This property offers sharing room. Each room will be shared by 3 people. This is a huge property with 1 bathroom . We are offering you the semi-Furnished room. It has 2 curtains, 1 fan, 1 light, 2 wardrobe and 1 water purifier. Parking available: 1 open parking. The property is 10+ years old. You can shift here from wed, 14 jun 2023. 1 bed are right now available in this property. Based on the current market rate, this paying guest room is available at an affordable price of 5500. You will have to pay 11000 as security deposit. Minimum contract duration - 11 months. Mandatory notice period of 4 months needs to be served. You will be charged 5500 amount for exiting before completion of rental agreement. Within the pg, follow these house rules: Alcohol not allowed, pets not allowed, smoking not allowed, party/event not allowed and visitors not allowed. You should be back in the pg before 10:00 pm.</t>
  </si>
  <si>
    <t xml:space="preserve">urvasi niwas ,Bhawanipur </t>
  </si>
  <si>
    <t>23,24,6,105</t>
  </si>
  <si>
    <t>1 BHK Flat in Harish Mukherjee Road</t>
  </si>
  <si>
    <t>E71362968</t>
  </si>
  <si>
    <t>Looking for a 1 bhk property for sale in kolkata north? Buy this 1 bhk flat in on request that is situated in kestopur, kolkata north. The flat is over 434 sq.Ft. Super built up area and comes with 1 bedroom(s), 1 bathroom and 1 balcony. This flat is situated on the 3rd floor of this 4 floors tall residential building.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</si>
  <si>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434 sq.ft.</t>
  </si>
  <si>
    <t>U71357880</t>
  </si>
  <si>
    <t>This beautiful 2 bhk flat in rishra, kolkata west is situated in apartment, one of the popular residential society in kolkata west. The floor plan additionally contains 2 bedroom(s), 2 bathrooms and 1 balcony. All in all, the flat is spread over a super built up area of 830 sq.Ft. The property is located on the 8th floor of a 12 floors tall building. Being a ready to move project, you can expect immediate possession of this 1-5 years old property.</t>
  </si>
  <si>
    <t>Q69539402</t>
  </si>
  <si>
    <t>Strategically located pg/paying guest in bandhaghat, kolkata west is available for students and working professionals rent now. This property offers sharing room. Each room will be shared by 2 people. It is set in a spacious
 160 sq.Ft. Carpet area with 2 bathrooms &amp; 1 balcony. This room is unfurnished. There are 2 open parking. It is a 10+ years old pg accommodation. The room is available from wed, 07 jun 2023. Available room/bed : 4 beds. This room is currently available for 3000 only. A refundable amount of 10000 as security will be required initially. Minimum contract duration for pg will be 11 months. You will have to serve a notice period of 1 month. Within the pg, follow these house rules: Alcohol not allowed, pets not allowed, smoking allowed, party/event not allowed and visitors not allowed. You should be back in the pg before 11:30 pm.</t>
  </si>
  <si>
    <t>biswanath apartment salkia kolkata wesy bengal</t>
  </si>
  <si>
    <t>{'LATITUDE': '22.602561', 'LONGITUDE': '88.345778'}</t>
  </si>
  <si>
    <t>2 BHK Flat in Bandhaghat</t>
  </si>
  <si>
    <t>[{'category': 'ReligiousPlace', 'text': '1 Religious Place', 'className': 'rlgs', 'icon': 'https://static.99acres.com/universalapp/img/rlgs.png'}, {'category': 'ATM', 'text': '1 ATM', 'className': 'atm', 'icon': 'https://static.99acres.com/universalapp/img/atm_blue.png'}, {'category': 'Hospital', 'text': '23 Hospitals', 'className': 'hsptl', 'icon': 'https://static.99acres.com/universalapp/img/hsptl.png'}, {'category': 'Attraction', 'text': '1 Attraction', 'className': 'cultrl', 'icon': 'https://static.99acres.com/universalapp/img/cultrl.png'}, {'category': 'BusDepot', 'text': '2 Bus Depots', 'className': 'busdpt', 'icon': 'https://static.99acres.com/universalapp/img/busdpt.png'}]</t>
  </si>
  <si>
    <t>{'CITY': '29', 'CITY_NAME': 'Kolkata West', 'LOCALITY_ID': '27641', 'LOCALITY_NAME': 'Bandhaghat', 'ADDRESS': '31 Kissen Lal Burman Road'}</t>
  </si>
  <si>
    <t>E71331462</t>
  </si>
  <si>
    <t>Roadside property. Parking available. Lift available. Rooms are airy and spacious.
 Additional details :
Daily needs shopping could be done within the society premises to make the stay convinent.
No power backup is available.
There is also a separate washroom for domestic help.
The society has dedicated security guards for every tower.</t>
  </si>
  <si>
    <t>S68380418</t>
  </si>
  <si>
    <t>E68381426</t>
  </si>
  <si>
    <t>Main road good location and locality
 Additional details :
No power backup is available.</t>
  </si>
  <si>
    <t>{'LATITUDE': '22.569511', 'LONGITUDE': '88.51369'}</t>
  </si>
  <si>
    <t>T64131222</t>
  </si>
  <si>
    <t>This is a 3 bhk flat with 3 toilets. It is on middle floor. Full vastu. Price is negotiable.</t>
  </si>
  <si>
    <t>44,23,24,46,47,25,26,28,30,31,10,32,33,12,17,39,19,1,3,5,6,8,40,41,20,21,43</t>
  </si>
  <si>
    <t>10,32,17,5,8,20,21,44,23,24,46,47,28,30,39,19,1,6,40,41,43,25,26,31,33,12,3,101,102</t>
  </si>
  <si>
    <t>C46552867</t>
  </si>
  <si>
    <t>A beautiful 3 bhk apartment in lake town, kolkata north. The property is a part of alcove gloria. It is a resale property in a promising locality. This well-Designed new property is ready to move in. It is located on the 8th floor. The property ownership is freehold type and has a super built-Up area of 1615. 0 sq. Ft. The price of the property is estimated at rs. 1. 26 cr and per unit area cost is at rs. 7801 per sq. Ft. The apartment is 1-5 year old. With 2 balcony(s) and 3 bathroom(s),. 1 covered parking.</t>
  </si>
  <si>
    <t>23,1,12,6,19,9,21</t>
  </si>
  <si>
    <t>21,23,1,6,19,9,12</t>
  </si>
  <si>
    <t>1615 sq.ft.</t>
  </si>
  <si>
    <t>X68873282</t>
  </si>
  <si>
    <t>This 2 bhk flat is located in swan court, which houses some of the most spacious flats in new town, kolkata east. Containing 2 bedroom(s), 2 bathrooms and 2 balconies, this flat is spread over a super built up area of 830 sq.Ft. The residential building has 12 floors in total and the flat for sale is located on the 4th floor. This is a ready to move project and the property is 1-5 years old.
 Additional details :
Full power backup is available.
The society has dedicated security guards for every tower.</t>
  </si>
  <si>
    <t>P68382188</t>
  </si>
  <si>
    <t>Located in the popular residential address of action area 3, kolkata east, sapurjee sukhobisti is one of the most preferred destination for apartments in kolkata east. This 3 bhk flat is your ticket to be a part of this community. The floor plan additionally contains 3 bedroom(s), 2 bathrooms and 1 balcony. All in all, the flat is spread over a super built up area of 901 sq.Ft. The flat has a total of 15 floors and this property is situated on 8th floor. This 1-5 years old property is available for immediate possession as the project is ready to move.
 Additional details :
Full power backup is available.
The society has dedicated security guards for every tower.</t>
  </si>
  <si>
    <t>V68383468</t>
  </si>
  <si>
    <t>This beautiful 1 bhk flat in action area 3, kolkata east is situated in sapurjee sukhobisti, one of the popular residential society in kolkata east. Containing 1 bedroom(s), 1 bathroom and 1 balcony, this flat is spread over a super built up area of 425 sq.Ft. The residential building has 5 floors in total and the flat for sale is located on the 1st floor. An added advantage of this 0-1 year old flat is that it is available for immediate possession as the project is already ready to move.
 Additional details :
Full power backup is available.
The society has dedicated security guards for every tower.</t>
  </si>
  <si>
    <t>{'LATITUDE': '22.57294', 'LONGITUDE': '88.507484'}</t>
  </si>
  <si>
    <t>Y69404502</t>
  </si>
  <si>
    <t>Pg for boys for 4400/ month, in shyambazar
24x7 aquaguard filtered water supply, cesc electricity supply, unlimited high speed wifi, cctv coverage, kitch access along with refrigerator.
Enjoy the ease of transport with bus, metro, auto, cabs at walking distance from the property. 
A/c, non a/c rooms are available on sharing basis and on single occupancy also.
The property also has girls pg so the occupants are required to be decent enough, any kind of indecency wont be tolareted.
Electricity of ac will be charged on consumption basis.
Food is not served in pg but many dabba wala and other sources of food are available in the area, further kitchen is also available for use of the guests.
Minimum deposit of 2 months will be required at the time of agreement.
Propert is on main road, has high quality fitting in bathrooms, kitchen, with marble flooring in all the area including rooms and is on 2nd floor.</t>
  </si>
  <si>
    <t>5,23,24,19,105,103</t>
  </si>
  <si>
    <t>3 Bedroom House in Shyam Bazaar</t>
  </si>
  <si>
    <t>Q71367098</t>
  </si>
  <si>
    <t>This is panache's 2 bhk flat . Excellent property.</t>
  </si>
  <si>
    <t>44,23,45,24,46,47,25,26,29,30,31,32,10,33,12,17,39,19,1,3,5,6,8,9,40,41,20,42,21,43</t>
  </si>
  <si>
    <t>32,10,17,5,8,20,21,44,23,45,24,46,47,29,30,39,19,1,6,9,40,41,42,43,25,26,31,33,12,3,101,102</t>
  </si>
  <si>
    <t>Z71143574</t>
  </si>
  <si>
    <t>Check out this 2 bhk apartment for sale in the 102, a popular residential project that houses in-Demand flats in joka, kolkata south. Containing 2 bedroom(s), 2 bathrooms and 2 balconies, this flat is spread over a super built up area of 906 sq.Ft. This flat is situated on the 2nd floor of this 15 floors tall residential building. This 1-5 years old property is available for immediate possession as the project is ready to move.</t>
  </si>
  <si>
    <t>T71090644</t>
  </si>
  <si>
    <t>1bhk semi furnished flat in shapoorji complex</t>
  </si>
  <si>
    <t>E70381738</t>
  </si>
  <si>
    <t>Shrachi rosedale garden is the most preferred destination for renting flats in new town, kolkata east. A 2 bhk flat is now available for rent here. Don't miss to be a part of this community. This flat consists of 2 bathrooms &amp; 2 balconies in 925 sq.Ft. Carpet area. The flat consists of 2 bedrooms, built on 1380 sq.Ft. Society provides 1 covered parking with this flat. The building has a total of 25 floors and this property is situated on 4th floor. Property is 1-5 years old. This is a semi-Furnished flat. Furnishing options provided - 12 light, 4 fan, 3 ac, 4 wardrobe, 3 geyser, 1 washing machine, 1 fridge, 1 modular kitchen and 1 chimney. Property is ready to be leased on any agreement type from sat, 22 jul 2023 for family only with a notice of 1 month for a duration of 11 months. With all the highlighted features, we are asking for 35,000 monthly. Refundable security deposit is 105000. Property has been built with latest feature like internet/wi-Fi connectivity and reserved parking. Swimming pool, water softening plant, shopping centre, club house / community center, fitness centre / gym, park and lift(s) etc. Makes this place stand-Out from rest in terms of quality of living. Other features include in a gated society. Power backup: Full. This is a south-Facing property. Property has a marble flooring.</t>
  </si>
  <si>
    <t>33,1,12,3,6,28,40,30,41,42,31,21</t>
  </si>
  <si>
    <t>{'LATITUDE': '22.5638415', 'LONGITUDE': '88.4911323'}</t>
  </si>
  <si>
    <t>21,1,6,28,40,30,41,42,33,12,3,31,102,103</t>
  </si>
  <si>
    <t>B70849784</t>
  </si>
  <si>
    <t>Looking for a 3 bhk property for sale in kolkata south? Buy this 3 bhk flat in citrus cove that is situated in kamalgazi, kolkata south. The flat is facing the north-East direction. Constructed on a super built up area of 1305 sq.Ft., the flat comprises 3 bedroom(s), 2 bathrooms and 2 balconies. The property is located on the 1st floor of a 4 floors tall building. Being a ready to move project, you can expect immediate possession of this 5-10 years old property. The beautifully designed vitrified flooring enhances the beauty of the flat. This residential property is situated near close to metro station, close to school, close to market and close to hospital. The society is well equipped with many modern amenities, including swimming pool, security personnel, maintenance staff, club house / community center, cctv surveillance, fitness centre / gym, park, lift(s), visitor parking and water softening plant. This residential project ensures a 24*7 water supply for its residents.
 Additional details :
The apartment has borings water supply.
Daily needs shopping could be done within the society premises to make the stay convinent.
Full power backup is available.
The society has dedicated security guards for every tower.</t>
  </si>
  <si>
    <t>23,12,24,25,47,17,28,19,1,2,3,5,6,9,40,41,20,31,21,43</t>
  </si>
  <si>
    <t>17,2,5,20,21,23,24,47,28,19,1,6,9,40,41,43,12,25,3,31,102</t>
  </si>
  <si>
    <t>{'CITY': '27', 'CITY_NAME': 'Kolkata South', 'LOCALITY_ID': '6849', 'LOCALITY_NAME': 'Kamalgazi', 'ADDRESS': '123'}</t>
  </si>
  <si>
    <t>P70817150</t>
  </si>
  <si>
    <t>This 2 bhk flat in garia is available in sugam sudhir for rent, one of the most prominent projects for residential flats in kolkata south. The flat is close to metro station and close to school. This flat consists of 2 bathrooms &amp; 1 balcony build in 900 sq.Ft. Super built-Up area. Flat is constructed on 1069 sq.Ft. 1 covered parking available. Placed on 4th of 7 floor in 5-10 years old tower. Unfurnished flat property is ready to be leased on any agreement type from tue, 15 aug 2023 for family only with a notice of 1 month for a duration of 11 months. We are demanding 22,000 for this unmatched property. Rent quoted excludes electricity &amp; water charges. Refundable security deposit of 44000 to be paid for finalising the option. Built in features are power back-Up, reserved parking, intercom facility, water storage, security / fire alarm, feng shui / vaastu compliant, natural light and airy rooms etc. You will get access to swimming pool, club house / community center, cctv surveillance, fitness centre / gym, park, lift(s), maintenance staff, visitor parking, water softening plant and security personnel etc. In this society. Additional features with this property include waste disposal, no open drainage around, rain water harvesting, low density society, pet friendly and in a gated society. Power backup: Full. The flat has a north-East orientation. The flat's flooring is vitrified. One of the highlights of this property is prime flat.
 Additional details :
The apartment has borings water supply.
Full power backup is available.
The society has dedicated security guards for every tower.</t>
  </si>
  <si>
    <t>12,23,24,25,47,26,17,19,1,2,3,5,6,9,40,41,20,31,21,43</t>
  </si>
  <si>
    <t>{'LATITUDE': '22.450551', 'LONGITUDE': '88.390497'}</t>
  </si>
  <si>
    <t>17,2,5,20,21,23,24,47,19,1,6,9,40,41,43,12,25,26,3,31,102</t>
  </si>
  <si>
    <t>{'CITY': '27', 'CITY_NAME': 'Kolkata South', 'LOCALITY_ID': '651', 'LOCALITY_NAME': 'Garia', 'ADDRESS': '123'}</t>
  </si>
  <si>
    <t>L70500202</t>
  </si>
  <si>
    <t>4.48 kathha plot available for sale in action area-1, near novotel, axis mall</t>
  </si>
  <si>
    <t>Y70055014</t>
  </si>
  <si>
    <t>Explore this amicable citrus cove of kamalgazi in kolkata south ! Live in a 2 bhk flat for rent in kamalgazi spread over 800 sq.Ft. This property offers access to nearby landmarks and is close to metro station, close to school, close to hospital and close to market. This flat consists of 2 bathrooms &amp; 1 balcony in 800 sq.Ft. Super built-Up area. This flat is constructed on 931 sq.Ft. Area. This flat lies on the top floor of a 4 storey building. Well maintained 1-5 years property. This is an unfurnished flat. Property is ready to be leased on any agreement type from tue, 04 jul 2023 for family only with a notice of 1 month for a duration of 11 months. We are demanding  17,500 for this unmatched property. Rent quoted excludes electricity &amp; water charges. Refundable security deposit of  35000 to be paid for finalising the option. Property has been built with latest feature like power back-Up, reserved parking, intercom facility, water storage, security / fire alarm, feng shui / vaastu compliant, high ceiling height, recently renovated, natural light and airy rooms. Swimming pool, security personnel, maintenance staff, club house / community center, cctv surveillance, fitness centre / gym, park, lift(s), visitor parking, water softening plant and shopping centre etc. Makes this place stand-Out from rest in terms of quality of living. Other features include no open drainage around, rain water harvesting, waste disposal, low density society, bank attached property, pet friendly and in a gated society. Power backup: Full. This is a south-Facing property. Property has a vitrified flooring. You must know unique features about this property, which includes this 2bhk flat available for rent at garia on nsc bose road.</t>
  </si>
  <si>
    <t>44,33,23,12,24,47,25,26,17,39,28,19,1,2,3,5,6,9,40,41,20,31,21,43</t>
  </si>
  <si>
    <t>17,2,5,20,21,44,23,24,47,39,28,19,1,6,9,40,41,43,33,12,25,26,3,31,102</t>
  </si>
  <si>
    <t>D71407014</t>
  </si>
  <si>
    <t>South city prince anwar saha road 3bhk2bathroom 1sarvent qwater 1parking fully furnished price 2.25 cr negotiable</t>
  </si>
  <si>
    <t>M71188032</t>
  </si>
  <si>
    <t>This lovely 3 bhk apartment for rent in em bypass is available in one of kolkata south's most popular projects, urbana. This 3 bhk flat comes with 4 bathrooms set in usable area. The flat is built on 1959 sq.Ft. Area. This property has servant room as well. Ease of access to 2 covered parking within society. This flat is situated at 30th in a tower with 45 floors. This is a 5-10 years old society. It is a semi-Furnished property. Inclusive of 1 stove, 2 geyser, 1 chimney, 1 modular kitchen, 2 wardrobe, 1 exhaust fan, 5 fan and 18 light. Property is ready to be leased on any agreement type from tue, 05 sep 2023 for family only for a duration of 11 months. We are offering this property on 70,000 monthly and is negotiable. 210000 is required to be paid as the initial payment.
 Additional details :
Piped gas facility is available in the property.
The apartment has borings water supply.
Full power backup is available.
The society has dedicated security guards for every tower.</t>
  </si>
  <si>
    <t>1959 sq.ft.</t>
  </si>
  <si>
    <t>T71384354</t>
  </si>
  <si>
    <t>Urbana is one of kolkata south's most sought after destination for residential flats and this 3 bhk flat for rent in em bypass, is your opportunity to be a part of this community. This flat consists of 5 bathrooms &amp; 1 balcony. The flat is built on 2867 sq.Ft. Area. This property has servant room as well. Ease of access to 1 covered parking within society. This flat is situated at 30th in a tower with 45 floors. This is a 1-5 years old society. This is a semi-Furnished flat. Furnishing options provided - 1 exhaust fan, 5 light, 1 bed, 1 chimney, 1 wardrobe, 1 modular kitchen, 6 fan and 1 dining table. Property will be leased for 11 months from sat, 16 sep 2023 to family only for a duration of 11 months. Expected rent for this property is 1.05 lac monthly. A one-Time payment of 315000 is required by the owner as a security deposit.
 Additional details :
Piped gas facility is available in the property.
The apartment has borings water supply.
Full power backup is available.
There is also a separate washroom for domestic help.
The society has dedicated security guards for every tower.</t>
  </si>
  <si>
    <t>1.05 L</t>
  </si>
  <si>
    <t>V71187954</t>
  </si>
  <si>
    <t>A 4 bhk flat for rent in em bypass close to all basic civic amenities is available for just 1.3 lac in urbana, kolkata south. Property has 5 bathrooms &amp; 1 balcony attached. This flat is constructed on 3528 sq.Ft. Area. An independent study room is available in this property. This flat lies on the 5th floor of a 45 storey building. Well maintained 5-10 years property. Semi-Furnished flat with 1 stove, 15 light, 1 modular kitchen, 3 geyser, 7 fan, 1 chimney, 1 exhaust fan and 4 wardrobe. Property will be leased for 11 months from wed, 20 sep 2023 to family only for a duration of 11 months. We are demanding 1.3 lac for this unmatched property. Refundable security deposit of 390000 to be paid for finalising the option.</t>
  </si>
  <si>
    <t>V71286002</t>
  </si>
  <si>
    <t>A spacious 4 bhk flat for rent is available in em bypass in ps aurus, kolkata east. This flat consists of 5 bathrooms &amp; 1 balcony in 2088 sq.Ft. Super built-Up area. The flat consists of 4 bedrooms, built on 2822 sq.Ft. A separate space for servant room is available in this flat. Society provides 2 covered parking with this flat. The building has a total of 34 floors and this property is situated on 25th floor. Property is 1-5 years old. It is a semi-Furnished property. Inclusive of 1 chimney, 1 modular kitchen, 6 light and 4 fan. Ready to occupy from sun, 10 sep 2023, this property is ideal for family on any agreement type with a notice of 1 month for a duration of 11 months. We are offering this property on 1.5 lac monthly. 450000 is required to be paid as the initial payment.</t>
  </si>
  <si>
    <t>E71266476</t>
  </si>
  <si>
    <t>Urbana is one of the most popular destination for buying apartments/ flats in em bypass, kolkata south. You too can be a part of this society by purchasing this 4 bhk flat here. The flat occupies a super built up area of 5318 sq.Ft. That consists of 4 bedrooms, 6 bathrooms and 1 balcony. This flat is situated on the 15th floor of this 45 floors tall residential building. As the project is already ready to move, so you can easily move into this 1-5 years old property.</t>
  </si>
  <si>
    <t>5318 sq.ft.</t>
  </si>
  <si>
    <t>D71188118</t>
  </si>
  <si>
    <t>This 3 bhk flat in em bypass is available in urbana for rent, one of the most prominent projects for residential flats in kolkata south. Property has attached 3 bathrooms &amp; 1 balcony with 3 rooms . This property is constructed on 1861 sq.Ft. You also get 1 covered parking inside the premises located on 22nd of 45 floor. This is a ready to move property and it is 1-5 years old flat. It is a semi-Furnished property. Inclusive of 4 fan, 6 light, 1 exhaust fan, 1 stove and 1 chimney. The flat will be available from tue, 05 sep 2023 for family on any agreement type with a notice of 2 months for a duration of 11 months. We are demanding  68,000 for this unmatched property. Refundable security deposit of  204000 to be paid for finalising the option.</t>
  </si>
  <si>
    <t>O71188054</t>
  </si>
  <si>
    <t>This lovely 3 bhk apartment for rent in em bypass is available in one of kolkata south's most popular projects, urbana. This 3 bhk flat comes with 4 bathrooms set in usable area. The flat is built on 1959 sq.Ft. Area. This property has servant room as well. Ease of access to 2 covered parking within society. This flat is situated at 30th in a tower with 45 floors. This is a 5-10 years old society. It is a semi-Furnished property. Inclusive of 1 stove, 2 geyser, 1 chimney, 1 modular kitchen, 2 wardrobe, 1 exhaust fan, 5 fan and 18 light. Property is ready to be leased on any agreement type from tue, 05 sep 2023 for family only for a duration of 11 months. We are offering this property on  70,000 monthly and is negotiable.  210000 is required to be paid as the initial payment.</t>
  </si>
  <si>
    <t>{'LATITUDE': '22.5110034', 'LONGITUDE': '88.4123768'}</t>
  </si>
  <si>
    <t>F71187992</t>
  </si>
  <si>
    <t>A spacious 4 bhk flat for rent is available in em bypass in urbana, kolkata south. This flat consists of 6 bathrooms &amp; 1 balcony. The flat consists of 4 bedrooms, built on 5318 sq.Ft. A separate space for pooja room and servant room is available in this flat. Society provides 3 covered parking with this flat. The building has a total of 45 floors and this property is situated on 7th floor. Property is 5-10 years old. Semi-Furnished flat with 1 stove, 8 fan, 1 modular kitchen, 3 wardrobe, 1 chimney, 1 exhaust fan, 8 light and 3 geyser. Property will be leased for 11 months from tue, 05 sep 2023 to family only for a duration of 11 months. We are offering this property on 2.5 lac monthly. 750000 is required to be paid as the initial payment.</t>
  </si>
  <si>
    <t>B70933508</t>
  </si>
  <si>
    <t>This 4 bhk flat in em bypass is available in urbana for rent, one of the most prominent projects for residential flats in kolkata south. Property has attached 5 bathrooms &amp; 1 balcony with 4 rooms . This property is constructed on 3528 sq.Ft. Extra space for study room and servant room. You also get 1 covered parking inside the premises located on 5th of 45 floor. This is a ready to move property and it is 5-10 years old flat. It is a semi-Furnished property. Inclusive of 1 exhaust fan, 12 light, 3 geyser, 3 wardrobe, 8 fan, 1 chimney, 1 stove and 1 modular kitchen. Property will be leased for 11 months from fri, 01 sep 2023 to family only with a notice of 1 month for a duration of 11 months. The expected rent is 1.3 lac monthly. Security deposit of 390000 is required.</t>
  </si>
  <si>
    <t>3571 sq.ft.</t>
  </si>
  <si>
    <t>O70933290</t>
  </si>
  <si>
    <t>Situated in em bypass, kolkata south, urbana is a well planned society that offers a pleasant living experience to its residents. This 3 bhk flat in kolkata south is your opportunity to be a part of this community. Containing 3 bedroom(s), 4 bathrooms and 1 balcony, this flat is spread over a super built up area of 1978 sq.Ft. This flat lies on the 7th level of a 45 storey building. This is a ready to move project and the property is 5-10 years old.</t>
  </si>
  <si>
    <t>E70893896</t>
  </si>
  <si>
    <t>Road side property. Property is in complex with all amenities.</t>
  </si>
  <si>
    <t>{'LATITUDE': '22.4170642', 'LONGITUDE': '88.4001091'}</t>
  </si>
  <si>
    <t>F70591400</t>
  </si>
  <si>
    <t>Urbana is the most preferred destination for renting flats in em bypass, kolkata south. A 3 bhk flat is now available for rent here. Don't miss to be a part of this community. Property has 4 bathrooms &amp; 1 balcony attached. This property is constructed on 1985 sq.Ft. Extra space for servant room. You also get 1 covered parking inside the premises located on 38th of 40 floor. This is a ready to move property and it is 5-10 years old flat. It is a semi-Furnished property. Inclusive of 8 light, 3 geyser, 5 fan, 1 modular kitchen, 1 stove, 2 wardrobe and 1 chimney. Ready to occupy from thu, 03 aug 2023, this property is ideal for family on any agreement type with a notice of 3 months for a duration of 11 months. With all the highlighted features, we are asking for 70,000 monthly.
 Additional details :
Piped gas facility is available in the property.
The apartment has borings water supply.
Full power backup is available.
There is also a separate washroom for domestic help.
The society has dedicated security guards for every tower.</t>
  </si>
  <si>
    <t>U70589088</t>
  </si>
  <si>
    <t>Urbana is one of kolkata south's most sought after destination for residential flats and this 3 bhk flat for rent in em bypass, is your opportunity to be a part of this community. This 3 bhk flat comes with 3 bathrooms set in usable area. Flat is constructed on 1861 sq.Ft. 1 covered parking available. Placed on 30th of 45 floor in 5-10 years old tower. Semi-Furnished flat with 10 light, 1 exhaust fan, 1 modular kitchen, 5 fan, 1 chimney, 2 geyser and 1 stove. The flat will be available from thu, 10 aug 2023 for family on any agreement type with a notice of 1 month for a duration of 11 months. Expected rent for this property is 70,000 monthly. Electricity &amp; water charges to be paid by tenant on monthly basis to authorities. A one-Time payment of 210000 is required by the owner as a security deposit.
 Additional details :
Piped gas facility is available in the property.
The apartment has borings water supply.
Full power backup is available.
The society has dedicated security guards for every tower.</t>
  </si>
  <si>
    <t>G70592868</t>
  </si>
  <si>
    <t>Urbana is one of kolkata south's most sought after destination for residential flats and this 4 bhk flat for rent in em bypass, is your opportunity to be a part of this community. This 4 bhk flat comes with 5 bathrooms set in usable area. The flat consists of 4 bedrooms, built on 3528 sq.Ft. A separate space for servant room is available in this flat. The building has a total of 45 floors and this property is situated on 5th floor. Property is 5-10 years old. It is a semi-Furnished property. Inclusive of 1 exhaust fan, 11 light, 3 geyser, 1 modular kitchen, 4 wardrobe, 1 water purifier, 7 fan and 1 chimney. Property is ready to be leased on any agreement type from fri, 25 aug 2023 for family only with a notice of 1 month for a duration of 11 months. We are demanding 1.3 lac for this unmatched property. Rent quoted excludes electricity &amp; water charges. Refundable security deposit of 390000 to be paid for finalising the option.</t>
  </si>
  <si>
    <t>H70446660</t>
  </si>
  <si>
    <t>This lovely 3 bhk apartment/flat in prince anwar shah rd is available for sale in one of kolkata south's most popular projects, south city. The floor plan additionally contains 3 bedroom(s), 2 bathrooms and 1 balcony. All in all, the flat is spread over a super built up area of 1458 sq.Ft. The flat has a total of 35 floors and this property is situated on 28th floor. An added advantage of this 10 years old flat is that it is available for immediate possession as the project is already ready to move.
 Additional details :
Piped gas facility is available in the property.
The apartment has borings water supply.
Full power backup is available.
The society has dedicated security guards for every tower.</t>
  </si>
  <si>
    <t>T70444608</t>
  </si>
  <si>
    <t>Situated in em bypass kolkata south, urbana is a well planned, ready to move society that offers a pleasant living experience to its residents. This is a 3 bhk apartment now available for rent. This 3 bhk flat comes with 4 bathrooms set in usable area. This flat is constructed on 1959 sq.Ft. Area. An independent servant room is available in this property. This flat lies on the 36th floor of a 45 storey building. Well maintained 5-10 years property. This property is semi-Furnished. Equipped with 7 light, 1 modular kitchen, 1 stove, 5 fan, 2 wardrobe and 1 chimney. Property will be leased for 11 months from fri, 01 sep 2023 to family only for a duration of 11 months. We are offering this property on 65,000 monthly. Electricity &amp; water charges are not included in rent &amp; to be paid separately. 195000 is required to be paid as the initial payment.
 Additional details :
Piped gas facility is available in the property.
The apartment has borings water supply.
Full power backup is available.
The society has dedicated security guards for every tower.</t>
  </si>
  <si>
    <t>R70440968</t>
  </si>
  <si>
    <t>3 bhk available in naya bad area
 Additional details :
The apartment has borings water supply.
Daily needs shopping could be done within the society premises to make the stay convinent.
Full power backup is available.
The society has dedicated security guards for every tower.</t>
  </si>
  <si>
    <t>Q70442248</t>
  </si>
  <si>
    <t>2bhk flat for rent at nayabad......</t>
  </si>
  <si>
    <t>C70411840</t>
  </si>
  <si>
    <t>This lovely 3 bhk apartment for rent in em bypass is available in one of kolkata south's most popular projects, urbana. This flat consists of 3 bathrooms &amp; 1 balcony. The flat consists of 3 bedrooms, built on 1840 sq.Ft. Society provides 1 covered parking with this flat. The building has a total of 45 floors and this property is situated on 22nd floor. Property is 5-10 years old. This property is furnished. Equipped with 1 fridge, 2 geyser, 1 microwave, 1 tv, 5 fan, 1 washing machine, 1 sofa, 1 dining table, 1 curtains, 1 stove, 10 light, 1 water purifier, 3 bed, 1 modular kitchen, 3 wardrobe and 1 chimney. The flat will be available from tue, 15 aug 2023 for family on any agreement type for a duration of 11 months. Expected rent for this property is 90,000 monthly. Electricity &amp; water charges to be paid by tenant on monthly basis to authorities. A one-Time payment of 270000 is required by the owner as a security deposit.</t>
  </si>
  <si>
    <t>E70333200</t>
  </si>
  <si>
    <t>Looking for a 3 bhk property for sale in kolkata south? Buy this 3 bhk flat in south city that is situated in prince anwar shah rd, kolkata south. The flat occupies a super built up area of 1754 sq.Ft. That consists of 3 bedrooms, 2 bathrooms and 1 balcony. The flat has a total of 35 floors and this property is situated on 27th floor. An added advantage of this 10+ years old flat is that it is available for immediate possession as the project is already ready to move.</t>
  </si>
  <si>
    <t>S71434376</t>
  </si>
  <si>
    <t>Residential project available, very near to delhi public school,joka. The luxurious residential unit offers all amenities like gym,swimming pool. Lake, lighting fountain, landscaped garden, sports area, children playground, 24*7 security system, proper multi speciality club and many more. Facilities include nearby school, jogging track,atm, lake. In house features are cove lighting, vitrified floors and tiling, superior fixtures and fittings ensure a luxurious living. Loan available from sbi and hdfc.</t>
  </si>
  <si>
    <t>44,33,23,12,24,46,47,25,26,28,19,1,3,5,6,9,40,30,41,20,31,21,43</t>
  </si>
  <si>
    <t>5,20,21,44,23,24,46,47,28,19,1,6,9,40,30,41,43,33,12,25,26,3,31,102</t>
  </si>
  <si>
    <t>745 sq.ft.</t>
  </si>
  <si>
    <t>18.25 L</t>
  </si>
  <si>
    <t>{'CITY': '27', 'CITY_NAME': 'Kolkata South', 'LOCALITY_ID': '844', 'LOCALITY_NAME': 'Joka', 'ADDRESS': 'Flat No,2d'}</t>
  </si>
  <si>
    <t>C71434284</t>
  </si>
  <si>
    <t>44,33,23,12,24,46,25,47,26,28,19,1,3,5,6,8,9,40,30,41,42,31,21,43</t>
  </si>
  <si>
    <t>5,8,21,44,23,24,46,47,28,19,1,6,9,40,30,41,42,43,33,12,25,26,3,31,102</t>
  </si>
  <si>
    <t>{'CITY': '27', 'CITY_NAME': 'Kolkata South', 'LOCALITY_ID': '844', 'LOCALITY_NAME': 'Joka', 'ADDRESS': 'Flat No.3d, Tower-Iv'}</t>
  </si>
  <si>
    <t>W69404402</t>
  </si>
  <si>
    <t>This 2 bhk flat is located in olympus 9 (7 minutes walking distance), which houses some of the most spacious flats in dum dum metro, the flat is facing the south-East direction. The floor plan additionally contains 2 bedroom(s), 2 bathrooms and 1 balcony. All in all, the flat is spread over a super built up area of 672 sq.Ft. The residential building has 6 floors in total and the flat for sale is located on the top floor (5th floor) . An added advantage it is available for immediate possession as the project is already ready to move. The well built marble flooring enhances the aesthetic appeal of this flat. Another plus point for this is that it is situated near close to metro station, close to school, close to hospital and close to railway station. Close to mall, all the modern amenities such as lift(s) will make life easier for you. An uninterrupted supply of clean water provides a hassle-Free experience for the residents.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</si>
  <si>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olympus 9</t>
  </si>
  <si>
    <t>25.87 L</t>
  </si>
  <si>
    <t>D70941146</t>
  </si>
  <si>
    <t>Looking for a 2 bhk property for sale in kolkata north? Buy this 2 bhk flat in rudra jyangra battala that is situated in baguiati, kolkata north. Constructed on a super built up area of 655 sq.Ft., the flat comprises 2 bedroom(s), 2 bathrooms and 1 balcony. The flat has a total of 6 floors and this property is situated on 1st floor. This 1-5 years old property is available for immediate possession as the project is ready to move.
 Additional details :
No power backup is available.
The society has dedicated security guards for every tower.</t>
  </si>
  <si>
    <t>17.53 L</t>
  </si>
  <si>
    <t>B70749450</t>
  </si>
  <si>
    <t>44,33,23,12,24,25,47,26,28,19,1,3,5,6,8,9,40,41,30,42,31,21,43</t>
  </si>
  <si>
    <t>5,8,21,44,23,24,47,28,19,1,6,9,40,41,30,42,43,33,12,25,26,3,31,102</t>
  </si>
  <si>
    <t>18.26 L</t>
  </si>
  <si>
    <t>{'CITY': '27', 'CITY_NAME': 'Kolkata South', 'LOCALITY_ID': '844', 'LOCALITY_NAME': 'Joka', 'ADDRESS': 'Flat No.4a, Tower-3'}</t>
  </si>
  <si>
    <t>X29749745</t>
  </si>
  <si>
    <t>Triple sharing room room for girls studying or working near kavi narul metro station at gari 10 min walking distance from metro station. Available of all things. Situated in a gated society. 
Total 3 room with 2 bathroom, one dinning room and 1 kitchen no refrigerator and gas is cooking appliances is provided. Electricity bill is counted on construction basis. 
N.B- This is only for girls no boys will be entertained.</t>
  </si>
  <si>
    <t>kiran</t>
  </si>
  <si>
    <t>1 BHK Flat in Garia Gardens</t>
  </si>
  <si>
    <t>{'CITY': '27', 'CITY_NAME': 'Kolkata South', 'LOCALITY_ID': '44285', 'LOCALITY_NAME': 'Garia Gardens', 'ADDRESS': 'H6 K. C'}</t>
  </si>
  <si>
    <t>I71000594</t>
  </si>
  <si>
    <t>This 2 bhk apartment is available for sale in ideal abasan, one of the most prominent projects for flats in rajarhat, kolkata east. The flat is facing the south-East direction. The floor plan additionally contains 2 bedroom(s), 2 bathrooms and 1 balcony. All in all, the flat is spread over a super built up area of 878 sq.Ft. The property is located on the top floor of a 5 floors tall building. Being a ready to move project, you can expect immediate possession of this 5-10 years old property. The floor of this flat is beautifully designed using vitrified flooring, giving the flat an alluring look. All the modern amenities such as swimming pool, water softening plant, security personnel, maintenance staff, club house / community center, fitness centre / gym, park, lift(s) and visitor parking will make life easier for you. The society provides continuous water supply from borewell/tank.
 Additional details :
Full power backup is available.
The society has dedicated security guards for every tower.</t>
  </si>
  <si>
    <t>23,12,24,17,29,19,1,2,3,5,6,9,31,20,21</t>
  </si>
  <si>
    <t>17,2,5,20,21,23,24,29,19,1,6,9,12,3,31,101,102</t>
  </si>
  <si>
    <t>Y70893286</t>
  </si>
  <si>
    <t>Check out this 2 bhk apartment for sale in ideal abasan, a popular residential project that houses in-Demand flats in rajarhat, kolkata east. This property faces the south direction. The flat is over 876 sq.Ft. Super built up area and comes with 2 bedroom(s), 2 bathrooms and 1 balcony. The property is located on the 2nd floor of a 5 floors tall building. An added advantage of this 5-10 years old flat is that it is available for immediate possession as the project is already ready to move. The flat comes well built with marble flooring options. The society is well equipped with many modern amenities, including swimming pool, water softening plant, security personnel, maintenance staff, club house / community center, fitness centre / gym, park, lift(s), visitor parking and shopping centre. The society provides continuous water supply from borewell/tank.
 Additional details :
Full power backup is available.
The society has dedicated security guards for every tower.</t>
  </si>
  <si>
    <t>33,23,12,24,17,29,19,1,2,3,5,6,9,31,20,21</t>
  </si>
  <si>
    <t>17,2,5,20,21,23,24,29,19,1,6,9,33,12,3,31,101,102</t>
  </si>
  <si>
    <t>876 sq.ft.</t>
  </si>
  <si>
    <t>H71130122</t>
  </si>
  <si>
    <t>Situated in rajarhat, kolkata east, purti star is a well planned society that offers a pleasant living experience to its residents. This 3 bhk flat in kolkata east is your opportunity to be a part of this community. Constructed on a super built up area of 1220 sq.Ft., the flat comprises 3 bedroom(s), 2 bathrooms and 1 balcony. The property is located on the 4th floor of a 10 floors tall building. This 1-5 years old property is available for immediate possession as the project is ready to move.
 Additional details :
Full power backup is available.
The society has dedicated security guards for every tower.</t>
  </si>
  <si>
    <t>A71132270</t>
  </si>
  <si>
    <t>This 2 bhk flat in rajarhat is available in ideal abasan for rent, one of the most prominent projects for residential flats in kolkata east. Property has attached 2 bathrooms &amp; 1 balcony with 2 rooms . The flat is built on 876 sq.Ft. Area. This property has others as well. Ease of access to 1 covered parking within society. This flat is situated at 3rd in a tower with 5 floors. This is a 1-5 years old society. Unfurnished flat the flat will be available from fri, 01 sep 2023 for families, single men and single women on any agreement type with a notice of 1 month for a duration of 11 months. We are demanding  12,000 for this unmatched property. Rent quoted excludes electricity &amp; water charges. Refundable security deposit of  24000 to be paid for finalising the option.</t>
  </si>
  <si>
    <t>{'LATITUDE': '22.6438303', 'LONGITUDE': '88.4668605'}</t>
  </si>
  <si>
    <t>[{'category': 'ReligiousPlace', 'text': '15 Religious Places', 'className': 'rlgs', 'icon': 'https://static.99acres.com/universalapp/img/rlgs.png'}, {'category': 'Hospital', 'text': '2 Hospitals', 'className': 'hsptl', 'icon': 'https://static.99acres.com/universalapp/img/hsptl.png'}, {'category': 'OfficeComplex', 'text': '1 Office Complex',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</si>
  <si>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X70940390</t>
  </si>
  <si>
    <t>Looking for a 2 bhk property for sale in kolkata east? Buy this 2 bhk flat in ideal abasan that is situated in rajarhat, kolkata east. The flat is south-Facing. The flat occupies a super built up area of 878 sq.Ft. That consists of 2 bedrooms, 2 bathrooms and 1 balcony. The flat has a total of 5 floors and this property is situated on 2nd floor. Being a ready to move project, you can expect immediate possession of this 5-10 years old property. The beautifully designed mosaic flooring enhances the beauty of the flat. Many of the modern amenities being offered, like swimming pool, water softening plant, security personnel, maintenance staff, club house / community center, fitness centre / gym, park, lift(s) and visitor parking, will provide a pleasant living experience for you. The residential project is well equipped to meet all your water needs through access to borewell/tank supply.</t>
  </si>
  <si>
    <t>23,12,24,17,39,29,19,1,2,3,5,6,9,31,20,21</t>
  </si>
  <si>
    <t>{'LATITUDE': '22.6437654', 'LONGITUDE': '88.4665688'}</t>
  </si>
  <si>
    <t>17,2,5,20,21,23,24,39,29,19,1,6,9,12,3,31,101,102</t>
  </si>
  <si>
    <t>P71129398</t>
  </si>
  <si>
    <t>Purti star is one of kolkata east's most sought after destination for residential flats and this 3 bhk flat for rent in rajarhat, is your opportunity to be a part of this community. This flat consists of 2 bathrooms &amp; 1 balcony. The flat is built on 1280 sq.Ft. Area. This property has others as well. Ease of access to 1 open parking within society. This flat is situated at 5th in a tower with 10 floors. This is a 1-5 years old society. Unfurnished flat the flat will be available from fri, 01 sep 2023 for families, single men and single women on any agreement type with a notice of 1 month for a duration of 11 months. With all the highlighted features, we are asking for  22,000 monthly. Refundable security deposit is  44000.</t>
  </si>
  <si>
    <t>{'LATITUDE': '22.6333281', 'LONGITUDE': '88.4655465'}</t>
  </si>
  <si>
    <t>A71130060</t>
  </si>
  <si>
    <t>This 3 bhk flat in rajarhat is available in purti star for rent, one of the most prominent projects for residential flats in kolkata east. This flat consists of 2 bathrooms &amp; 1 balcony. This flat is constructed on 1220 sq.Ft. Area. An independent others is available in this property. This flat lies on the 4th floor of a 10 storey building. Well maintained 1-5 years property. This is an unfurnished flat. Property is ready to be leased on any agreement type from fri, 01 sep 2023 for families, single men and single women only with a notice of 1 month for a duration of 11 months. With all the highlighted features, we are asking for  20,000 monthly. Refundable security deposit is  40000.</t>
  </si>
  <si>
    <t>{'LATITUDE': '22.6332574', 'LONGITUDE': '88.4655417'}</t>
  </si>
  <si>
    <t>K71129478</t>
  </si>
  <si>
    <t>This 3 bhk apartment is available for sale in purti star, one of the most prominent projects for flats in rajarhat, kolkata east. The flat occupies a super built up area of 1280 sq.Ft. That consists of 3 bedrooms, 2 bathrooms and 1 balcony. This flat lies on the 5th level of a 10 storey building. This is a ready to move project and the property is 1-5 years old.
 Additional details :
Full power backup is available.
The society has dedicated security guards for every tower.</t>
  </si>
  <si>
    <t>K71000182</t>
  </si>
  <si>
    <t>This 3 bhk flat in narayanpur is available in aspirations harmony for rent, one of the most prominent projects for residential flats in kolkata north. Property has 2 bathrooms &amp; 1 balcony attached. This property is constructed on 1144 sq.Ft. You also get 1 covered parking inside the premises located on 2nd of 5 floor. This is a ready to move property and it is 1-5 years old flat. Unfurnished flat the flat will be available from thu, 24 aug 2023 for families, single men and single women on any agreement type with a notice of 1 month for a duration of 11 months. We are offering this property on  13,005 monthly. Electricity &amp; water charges are not included in rent &amp; to be paid separately.  26000 is required to be paid as the initial payment. Property has been built with latest feature like reserved parking, feng shui / vaastu compliant, security / fire alarm and water storage. Swimming pool, fitness centre / gym, park, lift(s), maintenance staff, visitor parking, shopping centre, water softening plant, club house / community center and security personnel etc. Makes this place stand-Out from rest in terms of quality of living. Other features include corner property, wheelchair friendly and in a gated society. Power backup: Full. This is a south-West-Facing property. Property has a mosaic flooring.</t>
  </si>
  <si>
    <t>33,12,23,24,17,19,1,3,5,6,9,31,21</t>
  </si>
  <si>
    <t>Aspirations Harmony</t>
  </si>
  <si>
    <t>{'LATITUDE': '22.645529', 'LONGITUDE': '88.460705'}</t>
  </si>
  <si>
    <t>17,5,21,23,24,19,1,6,9,33,12,3,31,101</t>
  </si>
  <si>
    <t>3 BHK Flat in Narayanpur</t>
  </si>
  <si>
    <t>[{'category': 'ReligiousPlace', 'text': '9 Religious Places', 'className': 'rlgs', 'icon': 'https://static.99acres.com/universalapp/img/rlgs.png'}, {'category': 'Hospital', 'text': '7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</si>
  <si>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N69800858</t>
  </si>
  <si>
    <t>Siddha town is one of kolkata east's most sought after destination for apartments and this 2 bhk flat in rajarhat is your opportunity to be a part of this community. The flat is over 780 sq.Ft. Super built up area and comes with 2 bedroom(s), 2 bathrooms and 1 balcony. The residential building has 4 floors in total and the flat for sale is located on the 3rd floor. As the project is already ready to move, so you can easily move into this 5-10 years old property.
 Additional details :
Full power backup is available.
The society has dedicated security guards for every tower.</t>
  </si>
  <si>
    <t>L70997898</t>
  </si>
  <si>
    <t>This beautiful 5 bhk flat in new town, kolkata east is situated in nbcc vibgyor towers, one of the popular residential society in kolkata east. This property faces the north-East direction. The flat is over 3079 sq.Ft. Carpet area and comes with 5 bedroom(s), 5 bathrooms and more than 3 balconies. The flat has a total of 15 floors and this property is situated on 14th floor. This 1-5 years old property is available for immediate possession as the project is ready to move. Nbcc vibgyor towers is designed very well to provide modern facilities such as swimming pool, club house / community center, fitness centre / gym, park and lift(s).</t>
  </si>
  <si>
    <t>1,12,3,25,26,6,29,30,20,21</t>
  </si>
  <si>
    <t>{'LATITUDE': '22.576903', 'LONGITUDE': '88.454165'}</t>
  </si>
  <si>
    <t>20,21,1,6,29,30,12,3,25,26</t>
  </si>
  <si>
    <t>3079 sq.ft.</t>
  </si>
  <si>
    <t>{'CITY': '28', 'CITY_NAME': 'Kolkata East', 'LOCALITY_ID': '1503', 'LOCALITY_NAME': 'New Town', 'ADDRESS': 'B212'}</t>
  </si>
  <si>
    <t>Y70940568</t>
  </si>
  <si>
    <t>Aspirations harmony is one of kolkata north's most sought after destination for apartments and this 3 bhk flat in narayanpur is your opportunity to be a part of this community. This residential flat is south-West-Facing direction. Constructed on a super built up area of 1143 sq.Ft., the flat comprises 3 bedroom(s), 2 bathrooms and 1 balcony. This flat lies on the 2nd level of a 5 storey building. Being a ready to move project, you can expect immediate possession of this 1-5 years old property. The flat comes well built with mosaic flooring options. Aspirations harmony is designed very well to provide modern facilities such as maintenance staff, visitor parking, lift(s), park, swimming pool, shopping centre, fitness centre / gym, water softening plant, security personnel and club house / community center. The residential project is well equipped to meet all your water needs through access to borewell/tank supply.</t>
  </si>
  <si>
    <t>33,23,12,24,17,19,1,3,5,6,9,20,31,21</t>
  </si>
  <si>
    <t>{'LATITUDE': '22.647651', 'LONGITUDE': '88.46087'}</t>
  </si>
  <si>
    <t>17,5,20,21,23,24,19,1,6,9,33,12,3,31,101,102</t>
  </si>
  <si>
    <t>[{'category': 'ReligiousPlace', 'text': '7 Religious Places', 'className': 'rlgs', 'icon': 'https://static.99acres.com/universalapp/img/rlgs.png'}, {'category': 'Hospital', 'text': '6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</si>
  <si>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H70910604</t>
  </si>
  <si>
    <t>This 3 bhk apartment is available for sale in purti star, one of the most prominent projects for flats in rajarhat, kolkata east. This residential flat is east-Facing direction. The flat is over 1221 sq.Ft. Super built up area and comes with 3 bedroom(s), 2 bathrooms and 1 balcony. This flat lies on the 4th level of a 10 storey building. This 5-10 years old property is available for immediate possession as the project is ready to move. The floor of this flat is beautifully designed using mosaic flooring, giving the flat an alluring look. The society is well equipped with many modern amenities, including swimming pool, security personnel, maintenance staff, club house / community center, fitness centre / gym, park, lift(s), visitor parking and water softening plant. The project provides access to clean water through borewell/tank supply.</t>
  </si>
  <si>
    <t>23,12,24,26,17,19,1,3,5,6,9,20,31,21</t>
  </si>
  <si>
    <t>17,5,20,21,23,24,19,1,6,9,12,26,3,31,101,102</t>
  </si>
  <si>
    <t>W70910084</t>
  </si>
  <si>
    <t>Looking for a 2 bhk property for sale in kolkata east? Buy this 2 bhk flat in ideal abasan that is situated in rajarhat, kolkata east. The flat is facing the south direction. The flat occupies a super built up area of 877 sq.Ft. That consists of 2 bedrooms, 1 bathroom and 1 balcony. This flat is situated on the 4th floor of this 5 floors tall residential building. An added advantage of this 5-10 years old flat is that it is available for immediate possession as the project is already ready to move. The well built vitrified flooring enhances the aesthetic appeal of this flat. Many of the modern amenities being offered, like swimming pool, water softening plant, security personnel, maintenance staff, club house / community center, fitness centre / gym, park, lift(s) and visitor parking, will provide a pleasant living experience for you. The residential project is well equipped to meet all your water needs through access to borewell/tank supply.</t>
  </si>
  <si>
    <t>E70907168</t>
  </si>
  <si>
    <t>This 3 bhk flat in narayanpur is available in aspirations harmony for rent, one of the most prominent projects for residential flats in kolkata north. Property has attached 2 bathrooms &amp; 1 balcony with 3 rooms . The flat consists of 3 bedrooms, built on 1139 sq.Ft. Society provides 1 covered parking with this flat. The building has a total of 5 floors and this property is situated on 2nd floor. Property is 1-5 years old. It is an unfurnished property. Property will be leased for 11 months from sat, 19 aug 2023 to families, single men and single women only with a notice of 1 month for a duration of 11 months. We are demanding  13,002 for this unmatched property. Rent quoted excludes electricity &amp; water charges. Refundable security deposit of  26000 to be paid for finalising the option. The property comes with water storage, security / fire alarm, intercom facility and feng shui / vaastu compliant all inclusive in one. Aspirations harmony is designed very well to provide modern facilities such as maintenance staff, visitor parking, park, lift(s), fitness centre / gym, swimming pool, water softening plant, club house / community center, security personnel and shopping centre. You would also like to know that the property also features corner property, wheelchair friendly and in a gated society. Power backup: Full. The flat faces south-West. Marble is used in the floor throughout the residence.</t>
  </si>
  <si>
    <t>17,5,20,21,23,24,19,1,6,9,33,12,3,31,101</t>
  </si>
  <si>
    <t>M70906666</t>
  </si>
  <si>
    <t>Check out this 3 bhk apartment for sale in purti star, a popular residential project that houses in-Demand flats in rajarhat, kolkata east. This property faces the south-East direction. Containing 3 bedroom(s), 2 bathrooms and 1 balcony, this flat is spread over a super built up area of 1321 sq.Ft. This flat is situated on the 5th floor of this 10 floors tall residential building. Being a ready to move project, you can expect immediate possession of this 5-10 years old property. The well built marble flooring enhances the aesthetic appeal of this flat. Purti star is designed very well to provide modern facilities such as swimming pool, security personnel, maintenance staff, club house / community center, fitness centre / gym, park, lift(s), visitor parking, water softening plant and shopping centre. Borewell/tank provides a regular supply of water to this residential project.</t>
  </si>
  <si>
    <t>33,23,12,24,26,17,19,1,3,5,6,9,20,31,21</t>
  </si>
  <si>
    <t>17,5,20,21,23,24,19,1,6,9,33,12,26,3,31,101,102</t>
  </si>
  <si>
    <t>1321 sq.ft.</t>
  </si>
  <si>
    <t>L70906528</t>
  </si>
  <si>
    <t>This 2 bhk apartment is available for sale in ideal abasan, one of the most prominent projects for flats in rajarhat, kolkata east. This is a south-Facing property. Containing 2 bedroom(s), 2 bathrooms and 1 balcony, this flat is spread over a super built up area of 862 sq.Ft. This flat is situated on the 4th floor of this 5 floors tall residential building. Being a ready to move project, you can expect immediate possession of this 5-10 years old property. The marble flooring of this flat is beautifully designed and helps to give it a pleasing look. The society is well equipped with many modern amenities, including swimming pool, water softening plant, security personnel, maintenance staff, club house / community center, fitness centre / gym, park, lift(s), visitor parking and shopping centre. The project provides access to clean water through borewell/tank supply.</t>
  </si>
  <si>
    <t>C70906422</t>
  </si>
  <si>
    <t>Ideal abasan is one of kolkata east's most sought after destination for apartments and this 2 bhk flat in rajarhat is your opportunity to be a part of this community. This is a south-East-Facing property. Constructed on a super built up area of 879 sq.Ft., the flat comprises 2 bedroom(s), 2 bathrooms and 1 balcony. The residential building has 5 floors in total and the flat for sale is located on the top floor. This is a ready to move project and the property is 5-10 years old. The floor of this flat is beautifully designed using marble flooring, giving the flat an alluring look. The flat will offer a modern lifestyle as it is presented with many of the amenities such as swimming pool, water softening plant, security personnel, maintenance staff, club house / community center, fitness centre / gym, park, lift(s), visitor parking and shopping centre. The residential project is well equipped to meet all your water needs through access to borewell/tank supply.</t>
  </si>
  <si>
    <t>C70895162</t>
  </si>
  <si>
    <t>Ideal enclave is one of kolkata north's most sought after destination for apartments and this 2 bhk flat in rajarhat is your opportunity to be a part of this community. This property faces the south-East direction. Containing 2 bedroom(s), 2 bathrooms and 1 balcony, this flat is spread over a super built up area of 1010 sq.Ft. The flat has a total of 10 floors and this property is situated on top floor. Being a ready to move project, you can expect immediate possession of this 5-10 years old property. The flat comes well built with marble flooring options. Many of the modern amenities being offered, like maintenance staff, visitor parking, park, lift(s), fitness centre / gym, shopping centre, swimming pool, water softening plant, security personnel and club house / community center, will provide a pleasant living experience for you. The society provides continuous water supply from borewell/tank.</t>
  </si>
  <si>
    <t>33,23,12,24,17,19,1,3,6,9,20,31,21</t>
  </si>
  <si>
    <t>{'LATITUDE': '22.572205', 'LONGITUDE': '88.46655'}</t>
  </si>
  <si>
    <t>17,20,21,23,24,19,1,6,9,33,12,3,31,101,102</t>
  </si>
  <si>
    <t>[{'category': 'MetroStation', 'text': '1 Metro Station',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'3 Hospitals', 'className': 'hsptl', 'icon': 'https://static.99acres.com/universalapp/img/hsptl.png'}, {'category': 'OfficeComplex', 'text': '3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</si>
  <si>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T70894022</t>
  </si>
  <si>
    <t>Located in the popular residential address of rajarhat, kolkata east, purti star is one of the most preferred destination for apartments in kolkata east. This 3 bhk flat is your ticket to be a part of this community. This residential flat is south-East-Facing direction. The flat is over 1320 sq.Ft. Super built up area and comes with 3 bedroom(s), 2 bathrooms and 1 balcony. The flat has a total of 10 floors and this property is situated on 5th floor. Being a ready to move project, you can expect immediate possession of this 1-5 years old property. The floor of this flat is beautifully designed using marble flooring, giving the flat an alluring look. The flat will offer a modern lifestyle as it is presented with many of the amenities such as swimming pool, security personnel, maintenance staff, club house / community center, fitness centre / gym, park, lift(s), visitor parking, shopping centre and water softening plant. The society provides continuous water supply from borewell/tank.</t>
  </si>
  <si>
    <t>Y70893660</t>
  </si>
  <si>
    <t>Located in the popular residential address of rajarhat, kolkata east, purti star is one of the most preferred destination for apartments in kolkata east. This 3 bhk flat is your ticket to be a part of this community. This residential flat is east-Facing direction. The flat occupies a super built up area of 1221 sq.Ft. That consists of 3 bedrooms, 2 bathrooms and 1 balcony. The residential building has 10 floors in total and the flat for sale is located on the 4th floor. This is a ready to move project and the property is 1-5 years old. The floor of this flat is beautifully designed using marble flooring, giving the flat an alluring look. All the modern amenities such as swimming pool, security personnel, maintenance staff, club house / community center, fitness centre / gym, park, lift(s), visitor parking and water softening plant will make life easier for you. Borewell/tank provides a regular supply of water to this residential project.</t>
  </si>
  <si>
    <t>N70893010</t>
  </si>
  <si>
    <t>This lovely 2 bhk apartment/flat in rajarhat is available for sale in one of kolkata east's most popular projects, ideal abasan. The flat is facing the south-East direction. The flat is over 877 sq.Ft. Super built up area and comes with 2 bedroom(s), 2 bathrooms and 1 balcony. This flat lies on the top level of a 5 storey building. Being a ready to move project, you can expect immediate possession of this 5-10 years old property. The well built marble flooring enhances the aesthetic appeal of this flat. Ideal abasan is designed very well to provide modern facilities such as swimming pool, water softening plant, security personnel, maintenance staff, club house / community center, fitness centre / gym, park, lift(s), visitor parking and shopping centre. The residential project is well equipped to meet all your water needs through access to borewell/tank supply.</t>
  </si>
  <si>
    <t>O70892792</t>
  </si>
  <si>
    <t>Located in the popular residential address of narayanpur, kolkata north, aspirations harmony is one of the most preferred destination for apartments in kolkata north. This 3 bhk flat is your ticket to be a part of this community. This is a south-West-Facing property. Containing 3 bedroom(s), 2 bathrooms and 1 balcony, this flat is spread over a super built up area of 1143 sq.Ft. This flat lies on the 2nd level of a 5 storey building. An added advantage of this 1-5 years old flat is that it is available for immediate possession as the project is already ready to move. The beautifully designed marble flooring enhances the beauty of the flat. The society is well equipped with many modern amenities, including maintenance staff, visitor parking, park, lift(s), fitness centre / gym, water softening plant, shopping centre, swimming pool, club house / community center and security personnel. Borewell/tank provides a regular supply of water to this residential project.</t>
  </si>
  <si>
    <t>44,33,23,12,24,17,19,1,3,5,6,9,20,31,21,32</t>
  </si>
  <si>
    <t>17,5,20,21,32,44,23,24,19,1,6,9,33,12,3,31,101,102</t>
  </si>
  <si>
    <t>J70892596</t>
  </si>
  <si>
    <t>Find this 3 bhk apartment for rent in narayanpur, kolkata north. This 3 bhk apartment in aspirations harmony is situated in kolkata north. This flat consists of 2 bathrooms &amp; 1 balcony. This property is constructed on 1143 sq.Ft. You also get 1 covered parking inside the premises located on 2nd of 5 floor. This is a ready to move property and it is 1-5 years old flat. This is an unfurnished flat. The flat will be available from sat, 19 aug 2023 for families, single men and single women on any agreement type with a notice of 1 month for a duration of 11 months. The expected rent is  13,001 monthly. Electricity &amp; water charges are excluded. Security deposit of  26000 is required. Built in features are water storage, security / fire alarm, intercom facility and feng shui / vaastu compliant etc. You will get access to maintenance staff, visitor parking, park, lift(s), fitness centre / gym, shopping centre, swimming pool, water softening plant, security personnel and club house / community center etc. In this society. Additional features with this property include corner property, wheelchair friendly and in a gated society. Power backup: Full. The flat has a south-West orientation. The flat's flooring is marble.</t>
  </si>
  <si>
    <t>O70599278</t>
  </si>
  <si>
    <t>Looking for a 2 bhk property for sale in kolkata east? Buy this 2 bhk flat in ideal abasan that is situated in rajarhat, kolkata east. This residential flat is south-East-Facing direction. Constructed on a super built up area of 1102 sq.Ft., the flat comprises 2 bedroom(s), 2 bathrooms and 1 balcony. This flat is situated on the 4th floor of this 5 floors tall residential building. An added advantage of this 5-10 years old flat is that it is available for immediate possession as the project is already ready to move. The beautifully designed marble flooring enhances the beauty of the flat. Ideal abasan is designed very well to provide modern facilities such as swimming pool, water softening plant, security personnel, maintenance staff, club house / community center, fitness centre / gym, park, lift(s), visitor parking and shopping centre. The project provides access to clean water through borewell/tank supply.</t>
  </si>
  <si>
    <t>33,23,12,24,17,29,19,1,3,5,6,9,20,31,21</t>
  </si>
  <si>
    <t>17,5,20,21,23,24,29,19,1,6,9,33,12,3,31,101,102</t>
  </si>
  <si>
    <t>L70599184</t>
  </si>
  <si>
    <t>Aspirations harmony is the most preferred destination for renting flats in rajarhat, kolkata north. A 3 bhk flat is now available for rent here. Don't miss to be a part of this community. This flat consists of 2 bathrooms &amp; 1 balcony. This flat is constructed on 1139 sq.Ft. Area. This flat lies on the 2nd floor of a 5 storey building. Well maintained 1-5 years property. This is an unfurnished flat. The flat will be available from thu, 03 aug 2023 for families, single men and single women on any agreement type with a notice of 1 month for a duration of 11 months. We are offering this property on  13,000 monthly. Electricity &amp; water charges are not included in rent &amp; to be paid separately.  26000 is required to be paid as the initial payment. You will also get all modern property feature like water storage, security / fire alarm, intercom facility and feng shui / vaastu compliant. This place is equipped with quality features like maintenance staff, visitor parking, park, lift(s), fitness centre / gym, swimming pool, shopping centre, water softening plant, club house / community center and security personnel. Additional things included here are corner property, pet friendly, wheelchair friendly and in a gated society. Power backup: Full. The flat is south-West facing. The flat has marble flooring.</t>
  </si>
  <si>
    <t>O70599094</t>
  </si>
  <si>
    <t>Aspirations harmony is one of kolkata north's most sought after destination for apartments and this 3 bhk flat in rajarhat is your opportunity to be a part of this community. This is a south-West-Facing property. The flat occupies a super built up area of 1143 sq.Ft. That consists of 3 bedrooms, 2 bathrooms and 1 balcony. The property is located on the 2nd floor of a 5 floors tall building. An added advantage of this 1-5 years old flat is that it is available for immediate possession as the project is already ready to move. The floor of this flat is beautifully designed using marble flooring, giving the flat an alluring look. The society is well equipped with many modern amenities, including maintenance staff, visitor parking, lift(s), park, fitness centre / gym, swimming pool, shopping centre, water softening plant, club house / community center and security personnel. Borewell/tank provides a regular supply of water to this residential project.</t>
  </si>
  <si>
    <t>44,33,23,12,24,17,19,1,3,5,6,9,40,20,31,21,32</t>
  </si>
  <si>
    <t>17,5,20,21,32,44,23,24,19,1,6,9,40,33,12,3,31,101,102</t>
  </si>
  <si>
    <t>S66177482</t>
  </si>
  <si>
    <t>A 3 bedroom flat, located in rajarhat, kolkata east, is available. It is an unfurnished flat located in langford road. Situated in a prominent locality. The flat is on 4th floor of the building. Aesthetically designed, this property has 2 bathroom(s). The property also has 1balcony(s). The flat has a good view of the locality. The flat is a freehold property and has a super built-Up area of 1100 sq.Ft. The flat offers good security. The unit has 1 covered parking and open parking.</t>
  </si>
  <si>
    <t>Q68880600</t>
  </si>
  <si>
    <t>This is a meticulously designed 2 bhk apartment located in rajarhat, kolkata east. It is a freehold property. The flat is a spacious property and is . Located in an integrated society of langford road, it has 2 bathroom(s) and 1 balcony(s). It is located on 4th floor. The apartment is approximately priced at rs. Rs29.5 lac and its per sq.Ft. Cost is rs. 1 covered parking and open parking.
 Additional details :
Full power backup is available.
The society has dedicated security guards for every tower.</t>
  </si>
  <si>
    <t>S69063274</t>
  </si>
  <si>
    <t>Situated in vip road, kolkata north, loharuka greenwoods premium is a well planned society that offers a pleasant living experience to its residents. This 4 bhk flat in kolkata north is your opportunity to be a part of this community. The flat is east-Facing. Constructed on a super built up area of 1701 sq.Ft., the flat comprises 4 bedroom(s), 3 bathrooms and 2 balconies. The flat has a total of 6 floors and this property is situated on top floor. This is a ready to move project and the property is 5-10 years old. The mosaic flooring of this flat is beautifully designed and helps to give it a pleasing look. All the modern amenities such as swimming pool, security personnel, maintenance staff, club house / community center, fitness centre / gym, park, lift(s) and visitor parking will make life easier for you. The project provides access to clean water through borewell/tank supply.</t>
  </si>
  <si>
    <t>44,23,12,24,17,19,1,2,3,5,6,9,20,21</t>
  </si>
  <si>
    <t>Loharuka Greenwoods Premium</t>
  </si>
  <si>
    <t>{'LATITUDE': '22.603695', 'LONGITUDE': '88.4142122'}</t>
  </si>
  <si>
    <t>17,2,5,20,21,44,23,24,19,1,6,9,12,3,101,102</t>
  </si>
  <si>
    <t>1701 sq.ft.</t>
  </si>
  <si>
    <t>4 BHK Flat in VIP Road</t>
  </si>
  <si>
    <t>B69193478</t>
  </si>
  <si>
    <t>This plot available near narendrapur bypass . 16 katha plot area , 13 lacs per katha price . This location is very good . This is vacant area with boundary .</t>
  </si>
  <si>
    <t>11519 sq.ft.</t>
  </si>
  <si>
    <t>Residential land / Plot in Narendrapur</t>
  </si>
  <si>
    <t>I69193292</t>
  </si>
  <si>
    <t>This is 3 store beautiful house near jadavpur e.M bypass . 10 room , 5 toilet , 3 balcony, 3 teres , and car parking available here . Pricr 2.27 cr. ( Negotiable) . This location is beautiful . Area is 2.4 katha .</t>
  </si>
  <si>
    <t>44,24,101,102</t>
  </si>
  <si>
    <t>2.27 Cr</t>
  </si>
  <si>
    <t>10 Bedroom House in Jadavpur</t>
  </si>
  <si>
    <t>D69231308</t>
  </si>
  <si>
    <t>This beautiful 2 bhk flat in rajarhat, kolkata east is situated in ideal abasan, one of the popular residential society in kolkata east. The floor plan additionally contains 2 bedroom(s), 2 bathrooms and 1 balcony. All in all, the flat is spread over a super built up area of 875 sq.Ft. The residential building has 5 floors in total and the flat for sale is located on the 1st floor. As the project is already ready to move, so you can easily move into this 5-10 years old property.
 Additional details :
Full power backup is available.
The society has dedicated security guards for every tower.</t>
  </si>
  <si>
    <t>29.51 L</t>
  </si>
  <si>
    <t>W69232234</t>
  </si>
  <si>
    <t>This lovely 3 bhk apartment/flat in rajarhat is available for sale in one of kolkata east's most popular projects, aspira aashiyana. The flat is over 1250 sq.Ft. Super built up area and comes with 3 bedroom(s), 2 bathrooms and 1 balcony. This flat lies on the 3rd level of a 5 storey building. As the project is already ready to move, so you can easily move into this 5-10 years old property.
 Additional details :
Full power backup is available.
The society has dedicated security guards for every tower.</t>
  </si>
  <si>
    <t>{'LATITUDE': '22.638817', 'LONGITUDE': '88.472984'}</t>
  </si>
  <si>
    <t>Z68637004</t>
  </si>
  <si>
    <t>Ideal abasan is one of kolkata east's most sought after destination for apartments and this 2 bhk flat in rajarhat is your opportunity to be a part of this community. This residential flat is south-Facing direction. The floor plan additionally contains 2 bedroom(s), 2 bathrooms and 1 balcony. All in all, the flat is spread over a super built up area of 860 sq.Ft. This flat lies on the 4th level of a 5 storey building. Being a ready to move project, you can expect immediate possession of this 5-10 years old property. The beautifully designed mosaic flooring enhances the beauty of the flat. The flat will offer a modern lifestyle as it is presented with many of the amenities such as swimming pool, water softening plant, security personnel, maintenance staff, club house / community center, fitness centre / gym, park, lift(s), visitor parking and shopping centre. The project provides access to clean water through borewell/tank supply.</t>
  </si>
  <si>
    <t>44,33,23,12,24,17,29,19,1,2,3,5,6,9,31,20,21</t>
  </si>
  <si>
    <t>17,2,5,20,21,44,23,24,29,19,1,6,9,33,12,3,31,101,102</t>
  </si>
  <si>
    <t>R70508074</t>
  </si>
  <si>
    <t>Check out this 3 bhk apartment for sale in purti star, a popular residential project that houses in-Demand flats in rajarhat, kolkata east. This property faces the north-East direction. Containing 3 bedroom(s), 2 bathrooms and 1 balcony, this flat is spread over a super built up area of 1221 sq.Ft. The residential building has 10 floors in total and the flat for sale is located on the 4th floor. An added advantage of this 5-10 years old flat is that it is available for immediate possession as the project is already ready to move. The beautifully designed marble flooring enhances the beauty of the flat. Many of the modern amenities being offered, like swimming pool, security personnel, maintenance staff, club house / community center, fitness centre / gym, park, lift(s), visitor parking and water softening plant, will provide a pleasant living experience for you. The residential project is well equipped to meet all your water needs through access to borewell/tank supply.</t>
  </si>
  <si>
    <t>A70506596</t>
  </si>
  <si>
    <t>This 3 bhk flat in rajarhat is available in aspirations harmony for rent, one of the most prominent projects for residential flats in kolkata north. Property has attached 2 bathrooms &amp; 1 balcony with 3 rooms . Flat is constructed on 1140 sq.Ft. 1 covered parking available. Placed on 2nd of 5 floor in 1-5 years old tower. It is an unfurnished property. The flat will be available from sat, 29 jul 2023 for families, single men and single women on any agreement type with a notice of 1 month for a duration of 11 months. We are offering this property on  13,000 monthly. Electricity &amp; water charges are not included in rent &amp; to be paid separately.  26000 is required to be paid as the initial payment. This flat has all latest feature like reserved parking, intercom facility, security / fire alarm, feng shui / vaastu compliant, water storage and high ceiling height. Society provides modern lifestyle facilities like swimming pool, fitness centre / gym, park, lift(s), maintenance staff, visitor parking, water softening plant, shopping centre, club house / community center and security personnel. There are more things to like about this property such as corner property, pet friendly, wheelchair friendly and in a gated society. Power backup: Full. The flat is facing towards south-West. The flat has marble flooring.</t>
  </si>
  <si>
    <t>44,33,12,23,24,17,19,1,3,5,6,9,20,31,21</t>
  </si>
  <si>
    <t>17,5,20,21,44,23,24,19,1,6,9,33,12,3,31,101,102</t>
  </si>
  <si>
    <t>C70506512</t>
  </si>
  <si>
    <t>This lovely 3 bhk apartment/flat in rajarhat is available for sale in one of kolkata north's most popular projects, aspirations harmony. The flat is facing the south-West direction. The flat is over 1141 sq.Ft. Super built up area and comes with 3 bedroom(s), 2 bathrooms and 1 balcony. This flat lies on the 2nd level of a 5 storey building. As the project is already ready to move, so you can easily move into this 1-5 years old property. The well built marble flooring enhances the aesthetic appeal of this flat. The flat will offer a modern lifestyle as it is presented with many of the amenities such as swimming pool, fitness centre / gym, park, lift(s), maintenance staff, visitor parking, club house / community center, security personnel, water softening plant and shopping centre. The society provides continuous water supply from borewell/tank.</t>
  </si>
  <si>
    <t>G70506448</t>
  </si>
  <si>
    <t>Aspirations harmony is the most preferred destination for renting flats in narayanpur, kolkata north. A 3 bhk flat is now available for rent here. Don't miss to be a part of this community. This 3 bhk flat comes with 2 bathrooms set in usable area. The flat consists of 3 bedrooms, built on 1141 sq.Ft. Society provides 1 covered parking with this flat. The building has a total of 5 floors and this property is situated on 2nd floor. Property is 1-5 years old. Unfurnished flat property will be leased for 11 months from sat, 29 jul 2023 to families, single men and single women only with a notice of 1 month for a duration of 11 months. Expected rent for this property is 13,000 monthly. Electricity &amp; water charges to be paid by tenant on monthly basis to authorities. A one-Time payment of 26000 is required by the owner as a security deposit. Property has been built with latest feature like reserved parking, water storage, security / fire alarm, intercom facility and feng shui / vaastu compliant. Swimming pool, fitness centre / gym, park, lift(s), visitor parking, maintenance staff, water softening plant, club house / community center and security personnel etc. Makes this place stand-Out from rest in terms of quality of living. Other features include corner property, pet friendly, wheelchair friendly and in a gated society. Power backup: Full. This is a south-West-Facing property. Property has a marble flooring.</t>
  </si>
  <si>
    <t>23,12,24,17,19,1,3,5,6,9,20,31,21</t>
  </si>
  <si>
    <t>17,5,20,21,23,24,19,1,6,9,12,3,31,101,102</t>
  </si>
  <si>
    <t>A71107902</t>
  </si>
  <si>
    <t>Situated in purbalok, kolkata south, on request is a well planned society that offers a pleasant living experience to its residents. This 2 bhk flat in kolkata south is your opportunity to be a part of this community. Constructed on a super built up area of 884 sq.Ft., the flat comprises 2 bedroom(s), 2 bathrooms and 1 balcony. The flat has a total of 4 floors and this property is situated on top floor. This is a ready to move project and the property is 1-5 years old. Car parking charges for extra rs 6 lacks..
 Additional details :
The apartment has borings water supply.
No power backup is available.</t>
  </si>
  <si>
    <t>{'CITY': '27', 'CITY_NAME': 'Kolkata South', 'LOCALITY_ID': '19074', 'LOCALITY_NAME': 'Purbalok', 'ADDRESS': 'Near Metro Cash And Carry'}</t>
  </si>
  <si>
    <t>P70526712</t>
  </si>
  <si>
    <t>Kolkata south's most popular society on request in kalikapur offers 1 bhk apartment. This flat consists of 1 bathroom . Flat is constructed on 500 sq.Ft. You get an additional space of others. Placed on ground of 3 floor in 5-10 years old tower. This is a semi-Furnished flat. Furnishing options provided - 1 ac, 3 curtains, 1 exhaust fan, 2 fan, 4 light, 1 modular kitchen, 1 sofa and 1 tv. Property is ready to be leased on any agreement type from mon, 31 jul 2023 for families, single men and single women only with a notice of 1 month for a duration of 11 months. We are demanding  14,000 for this unmatched property and is negotiable for this unmatched property. Rent quoted excludes electricity &amp; water charges. Refundable security deposit of  28000 to be paid for finalising the option.</t>
  </si>
  <si>
    <t>{'LATITUDE': '22.5047908', 'LONGITUDE': '88.3980077'}</t>
  </si>
  <si>
    <t>5,23,24,47,9,40,41,43,25,102,103</t>
  </si>
  <si>
    <t>{'CITY': '27', 'CITY_NAME': 'Kolkata South', 'LOCALITY_ID': '3454', 'LOCALITY_NAME': 'Kalikapur', 'ADDRESS': 'Kalikapur Near Bank Of India'}</t>
  </si>
  <si>
    <t>K63369996</t>
  </si>
  <si>
    <t>3 rooms pg. 
One room have 3 beds and attached bathroom
Others two rooms have 5 and 3 beds and common bathroom</t>
  </si>
  <si>
    <t>24,47,40,41</t>
  </si>
  <si>
    <t xml:space="preserve">78 ANANDAPUR </t>
  </si>
  <si>
    <t>24,47,40,41,103</t>
  </si>
  <si>
    <t>1 Bedroom House in MUNDAPARA NEAR ADIWASI KALYAN SANGHA CLUB</t>
  </si>
  <si>
    <t>{'CITY': '27', 'CITY_NAME': 'Kolkata South', 'LOCALITY_ID': '0', 'LOCALITY_NAME': 'MUNDAPARA NEAR ADIWASI KALYAN SANGHA CLUB', 'ADDRESS': None}</t>
  </si>
  <si>
    <t>F46521413</t>
  </si>
  <si>
    <t>In the market area with all things available at the downsteps only</t>
  </si>
  <si>
    <t>Block C</t>
  </si>
  <si>
    <t>1 BHK Flat in Bangur</t>
  </si>
  <si>
    <t>E67796452</t>
  </si>
  <si>
    <t>Nursing home,market,conveyance nearby.Second plot from main road which gives easy access to avail all facilities</t>
  </si>
  <si>
    <t>{'LATITUDE': '22.479414', 'LONGITUDE': '88.3355732'}</t>
  </si>
  <si>
    <t>416 sq.ft.</t>
  </si>
  <si>
    <t>3 Bedroom House in Haridevpur</t>
  </si>
  <si>
    <t>V70536936</t>
  </si>
  <si>
    <t>Dev apartment is one of kolkata south's most sought after destination for apartments and this 2 bhk flat in boral is your opportunity to be a part of this community. Constructed on a super built up area of 705 sq.Ft., the flat comprises 2 bedroom(s), 2 bathrooms and 1 balcony. The flat has a total of 3 floors and this property is situated on 2nd floor. This 0-1 year old property is available for immediate possession as the project is ready to move.</t>
  </si>
  <si>
    <t>dev apartment</t>
  </si>
  <si>
    <t>{'LATITUDE': '22.448466', 'LONGITUDE': '88.3749395'}</t>
  </si>
  <si>
    <t>5,21,24,19</t>
  </si>
  <si>
    <t>H71390122</t>
  </si>
  <si>
    <t>Ready to move,two sides open, two bedrooms flat on 2nd floor is available. Road facing bedrooms with balcony, two toilets, covered kitchen area are there. Lift, car parking, 24 hrs care taker,24 hrs water supply also available. Just near to nayabad auto stand. Loan available from any banks. Cc completed.</t>
  </si>
  <si>
    <t>Shivaya 742</t>
  </si>
  <si>
    <t>M69310090</t>
  </si>
  <si>
    <t>Check out this 1 bhk apartment for sale in greenfield city, a popular residential project that houses in-Demand flats in behala, kolkata south. The flat is over 1375 sq.Ft. Super built up area and comes with 1 bedroom(s), 1 bathroom and 1 balcony. The property is located on the ground floor of a 12 floors tall building. An added advantage of this 1-5 years old flat is that it is available for immediate possession as the project is already ready to move.
 Additional details :
No power backup is available.</t>
  </si>
  <si>
    <t>21,6,103</t>
  </si>
  <si>
    <t>F71188574</t>
  </si>
  <si>
    <t>Ready to move, road facing two bedrooms flat on 3rd floor out of 4th floor with road facing balcony, very spacious living room,kitchen area, two toilets are there. Lift, car parking, cctv camera, power backup, wifi ,24 hrs security and water supply are available. Just stone throw distance from nayabad auto stand. Loan available. 
Car parking and amenities charges are at extra cost</t>
  </si>
  <si>
    <t>Shivaya 961</t>
  </si>
  <si>
    <t>5,20,21,23,24,19,101</t>
  </si>
  <si>
    <t>38.44 L</t>
  </si>
  <si>
    <t>G71188482</t>
  </si>
  <si>
    <t>Almost ready to move,three bedrooms flat with two balconies, two toilets, spacious living and dining area, kitchen area. Lift, car parking, 24 hrs security and water supply are available. Just close to nayabad main road. Loan available</t>
  </si>
  <si>
    <t>Shivaya 1156</t>
  </si>
  <si>
    <t>5,21,23,24,101</t>
  </si>
  <si>
    <t>{'CITY': '27', 'CITY_NAME': 'Kolkata South', 'LOCALITY_ID': '8721', 'LOCALITY_NAME': 'Nayabad', 'ADDRESS': '1156'}</t>
  </si>
  <si>
    <t>A71187636</t>
  </si>
  <si>
    <t>Ready to move,on 40 feet wide main road, three bedrooms flat is available for sell. Road facing bedrooms with balcony, covered kitchen, spacious living and dining area, two toilets are there. Lift, car parking, 24 hrs security and water supply are also available. Loan available</t>
  </si>
  <si>
    <t>Shivaya 1283</t>
  </si>
  <si>
    <t>{'CITY': '27', 'CITY_NAME': 'Kolkata South', 'LOCALITY_ID': '8721', 'LOCALITY_NAME': 'Nayabad', 'ADDRESS': '1183'}</t>
  </si>
  <si>
    <t>M71187602</t>
  </si>
  <si>
    <t>On 40 feet wide main road,pond facing three bedrooms flat is available. Pond facing bedroom with balcony, two toilets, covered kitchen, very spacious living and dining area, lift, car parking(Extra cost), 24 hrs security and water supply are available. Loan available.</t>
  </si>
  <si>
    <t>Shivaya 1277</t>
  </si>
  <si>
    <t>21,23,24,19,101</t>
  </si>
  <si>
    <t>52.35 L</t>
  </si>
  <si>
    <t>{'CITY': '27', 'CITY_NAME': 'Kolkata South', 'LOCALITY_ID': '8721', 'LOCALITY_NAME': 'Nayabad', 'ADDRESS': '1177'}</t>
  </si>
  <si>
    <t>I71181474</t>
  </si>
  <si>
    <t>South and west open,both sides road,on 40 and 30 feet wide main road,ready to move,three bedrooms flat is available for sell. Road facing bedrooms with balcony,two toilets, covered kitchen, spacious living and dining area, lift,car parking, 24 hrs security and water supply are available. Loan available from any banks. Located at nayabad ,near dpk kali tample. 
Parking available at extra cost</t>
  </si>
  <si>
    <t>Shivaya 1250</t>
  </si>
  <si>
    <t>51.25 L</t>
  </si>
  <si>
    <t>{'CITY': '27', 'CITY_NAME': 'Kolkata South', 'LOCALITY_ID': '8721', 'LOCALITY_NAME': 'Nayabad', 'ADDRESS': '12 Nayabad'}</t>
  </si>
  <si>
    <t>P71153604</t>
  </si>
  <si>
    <t>Ready to move,pond and road facing two bedrooms flat on 1st floor is available. Road and pond facing bedrooms with balcony, two toilets, covered kitchen, spacious living area are there. Lift, 24 hrs security and water supply, car parking available. Loan available.</t>
  </si>
  <si>
    <t>Shivaya 1006</t>
  </si>
  <si>
    <t>38.73 L</t>
  </si>
  <si>
    <t>{'CITY': '27', 'CITY_NAME': 'Kolkata South', 'LOCALITY_ID': '8721', 'LOCALITY_NAME': 'Nayabad', 'ADDRESS': '1006'}</t>
  </si>
  <si>
    <t>P71153566</t>
  </si>
  <si>
    <t>South and east open,both sides road and pond. Ready to move, pond and road facing bedrooms, road and pond facing balcony, covered kitchen area, two toilets, spacious living area are there. Lift, car parking, 24 hrs security and water supply are available. Loan available from any banks. Project situated at nayabad, near kali bari</t>
  </si>
  <si>
    <t>Shivaya 1170 Lake</t>
  </si>
  <si>
    <t>45.04 L</t>
  </si>
  <si>
    <t>D71153528</t>
  </si>
  <si>
    <t>Ready to move,three bedrooms flat in a complex is available. South and east facing, road facing balcony with bedrooms, two toilets, spacious living area are there. Lift, car parking, cctv camera, power backup, 24 hrs security and water supply are available. Loan available from any banks. 
Car parking and amenities charges are at extra cost.</t>
  </si>
  <si>
    <t>Shivaya 1163</t>
  </si>
  <si>
    <t>45.34 L</t>
  </si>
  <si>
    <t>{'CITY': '27', 'CITY_NAME': 'Kolkata South', 'LOCALITY_ID': '8721', 'LOCALITY_NAME': 'Nayabad', 'ADDRESS': '1163 Nayabad'}</t>
  </si>
  <si>
    <t>N71138840</t>
  </si>
  <si>
    <t>Almost ready to move,south and west open,three bedrooms flat on 2nd floor is available. South and road facing bedrooms, road facing balcony, two toilets, spacious kitchen area, spacious living area, lift, car parking (Extra cost),24 hrs security and water supply are available. Stone throw distance from nayabad main road. Loan available from any banks.</t>
  </si>
  <si>
    <t>Shivaya 1101</t>
  </si>
  <si>
    <t>{'CITY': '27', 'CITY_NAME': 'Kolkata South', 'LOCALITY_ID': '8721', 'LOCALITY_NAME': 'Nayabad', 'ADDRESS': 'Nayabad 1'}</t>
  </si>
  <si>
    <t>M71138748</t>
  </si>
  <si>
    <t>South and facing, three bedrooms flats,on 1st floor with covered kitchen, two toilets, spacious living area. Lift, car parking (Extra cost), 24 hrs security and water supply are available. Just stone throw distance from main road. Loan available. No gst</t>
  </si>
  <si>
    <t>Shivaya 1059</t>
  </si>
  <si>
    <t>44.51 L</t>
  </si>
  <si>
    <t>{'CITY': '27', 'CITY_NAME': 'Kolkata South', 'LOCALITY_ID': '8721', 'LOCALITY_NAME': 'Nayabad', 'ADDRESS': '1060 Nayabad'}</t>
  </si>
  <si>
    <t>N71119126</t>
  </si>
  <si>
    <t>South and east open,three bedrooms flat in a complex is available for sell. Road facing bedrooms with balcony, two toilets, spacious living and dining area are there. Lift, car parking, cctv camera, power backup, 24 hrs security and water supply are available. Loan available from any banks. 
Car parking and amenities charges are at extra cost.</t>
  </si>
  <si>
    <t>Shivaya 1160</t>
  </si>
  <si>
    <t>5,20,21,23,24,19</t>
  </si>
  <si>
    <t>I71113840</t>
  </si>
  <si>
    <t>Ready to move, two bedrooms flat on 3rd floor south facing. Separate kitchen and living area. Two toilets. Loft area. Lift ,car parking, 24 hrs water supply are available. Just stone throw distance from nayabad main road. Loan available.</t>
  </si>
  <si>
    <t xml:space="preserve">Shivaya 949 </t>
  </si>
  <si>
    <t>{'CITY': '27', 'CITY_NAME': 'Kolkata South', 'LOCALITY_ID': '8721', 'LOCALITY_NAME': 'Nayabad', 'ADDRESS': '959'}</t>
  </si>
  <si>
    <t>O71113446</t>
  </si>
  <si>
    <t>Ready to move,two bedrooms flat on 2nd floor with two toilets,open kitchen, spacious living area, balcony is available for sell. Lift, car parking (Extra cost),24 hrs security and water supply are available. Just stone throw distance from main road. Loan available</t>
  </si>
  <si>
    <t>Shivaya 817</t>
  </si>
  <si>
    <t>32.68 L</t>
  </si>
  <si>
    <t>{'CITY': '27', 'CITY_NAME': 'Kolkata South', 'LOCALITY_ID': '8721', 'LOCALITY_NAME': 'Nayabad', 'ADDRESS': '818 Nayabad'}</t>
  </si>
  <si>
    <t>O71059826</t>
  </si>
  <si>
    <t>Located in the popular residential address of sodepur, kolkata north, meera apartment is one of the most preferred destination for apartments in kolkata north. This 2 bhk flat is your ticket to be a part of this community. The flat occupies a super built up area of 832 sq.Ft. That consists of 2 bedrooms, 2 bathrooms and 1 balcony. This flat lies on the 3rd level of a 4 storey building. An added advantage of this 1-5 years old flat is that it is available for immediate possession as the project is already ready to move. Heat proff tiles on the terrace, community call, two wheeler parking, cctv
 Additional details :
The apartment has borings water supply.
No power backup is available.
There is also a separate washroom for domestic help.
The society has dedicated security guards for every tower.</t>
  </si>
  <si>
    <t>{'LATITUDE': '22.706118', 'LONGITUDE': '88.368546'}</t>
  </si>
  <si>
    <t>O71059716</t>
  </si>
  <si>
    <t>Situated in sodepur, kolkata north, meera apartment is a well planned society that offers a pleasant living experience to its residents. This 2 bhk flat in kolkata north is your opportunity to be a part of this community. The floor plan additionally contains 2 bedroom(s), 2 bathrooms and 1 balcony. All in all, the flat is spread over a super built up area of 844 sq.Ft. The property is located on the 2nd floor of a 4 floors tall building. This 1-5 years old property is available for immediate possession as the project is ready to move.Heat proff tiles on the terrace, community call, two wheeler parking, cctv
 Additional details :
The apartment has borings water supply.
No power backup is available.
There is also a separate washroom for domestic help.
The society has dedicated security guards for every tower.</t>
  </si>
  <si>
    <t>T71062058</t>
  </si>
  <si>
    <t>Located in the popular residential address of sodepur, kolkata north, shyam kunj apartment is one of the most preferred destination for apartments in kolkata north. This 3 bhk flat is your ticket to be a part of this community. The flat is over 1045 sq.Ft. Super built up area and comes with 3 bedroom(s), 2 bathrooms and 2 balconies. The residential building has 4 floors in total and the flat for sale is located on the 2nd floor.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</si>
  <si>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Shyam Kunj Apartment</t>
  </si>
  <si>
    <t>D71059654</t>
  </si>
  <si>
    <t>Meera apartnent is one of the most popular destination for buying apartments/ flats in sodepur, kolkata north. You too can be a part of this society by purchasing this 2 bhk flat here. Constructed on a super built up area of 821 sq.Ft., the flat comprises 2 bedroom(s), 2 bathrooms and 1 balcony. This flat lies on the 3rd level of a 4 storey building. This 1-5 years old property is available for immediate possession as the project is ready to move.Heat proff tiles on the terrace, community call, two wheeler parking, cctv
 Additional details :
The apartment has borings water supply.
No power backup is available.
There is also a separate washroom for domestic help.
The society has dedicated security guards for every tower.</t>
  </si>
  <si>
    <t>23,5,19</t>
  </si>
  <si>
    <t>Meera Apartnent</t>
  </si>
  <si>
    <t>5,23,19,103</t>
  </si>
  <si>
    <t>25.21 L</t>
  </si>
  <si>
    <t>Z71060210</t>
  </si>
  <si>
    <t>Shibalaya apartment is one of the most popular destination for buying apartments/ flats in sodepur, kolkata north. You too can be a part of this society by purchasing this 2 bhk flat here. The flat occupies a super built up area of 870 sq.Ft. That consists of 2 bedrooms, 2 bathrooms and 1 balcony. This flat is situated on the ground floor of this 4 floors tall residential building. This is a ready to move project and the property is 1-5 years old.Heat proff tiles on the terrace, community call, two wheeler parking, cctv
 Additional details :
The apartment has borings water supply.
No power backup is available.
There is also a separate washroom for domestic help.
The society has dedicated security guards for every tower.</t>
  </si>
  <si>
    <t>Shibalik Apartment</t>
  </si>
  <si>
    <t>22.25 L</t>
  </si>
  <si>
    <t>G71060038</t>
  </si>
  <si>
    <t>Meera apartment is one of kolkata north's most sought after destination for apartments and this 1 bhk flat in sodepur is your opportunity to be a part of this community. Containing 1 bedroom(s), 1 bathroom and 1 balcony, this flat is spread over a super built up area of 532 sq.Ft. This flat is situated on the ground floor of this 4 floors tall residential building. As the project is already ready to move, so you can easily move into this 1-5 years old property.Heat proff tiles on the terrace, community call, two wheeler parking, cctv
 Additional details :
The apartment has borings water supply.
No power backup is available.
There is also a separate washroom for domestic help.
The society has dedicated security guards for every tower.</t>
  </si>
  <si>
    <t>Mera Apartment</t>
  </si>
  <si>
    <t>{'LATITUDE': '22.712215', 'LONGITUDE': '88.36987'}</t>
  </si>
  <si>
    <t>H71059980</t>
  </si>
  <si>
    <t>This beautiful 2 bhk flat in sodepur, kolkata north is situated in meera apartment, one of the popular residential society in kolkata north. The flat is over 665 sq.Ft. Super built up area and comes with 2 bedroom(s), 2 bathrooms and 1 balcony. This flat lies on the ground level of a 4 storey building. This 1-5 years new property is available for immediate possession as the project is ready to move.Heat proff tiles on the terrace, community call, two wheeler parking, cctv
 Additional details :
The apartment has borings water supply.
No power backup is available.
There is also a separate washroom for domestic help.
The society has dedicated security guards for every tower.</t>
  </si>
  <si>
    <t>{'LATITUDE': '22.710316', 'LONGITUDE': '88.36881'}</t>
  </si>
  <si>
    <t>J71060292</t>
  </si>
  <si>
    <t>Located in the popular residential address of sodepur, kolkata north, shibalaya apartment is one of the most preferred destination for apartments in kolkata north. This 2 bhk flat is your ticket to be a part of this community. The flat is over 699 sq.Ft. Super built up area and comes with 2 bedroom(s), 2 bathrooms and 1 balcony. The residential building has 4 floors in total and the flat for sale is located on the ground floor. This is a ready to move project and the property is 1-5 years old.Heat proff tiles on the terrace, community call, two wheeler parking, cctv
 Additional details :
The apartment has borings water supply.
No power backup is available.
The society has dedicated security guards for every tower.</t>
  </si>
  <si>
    <t>Shibalaya Apartment</t>
  </si>
  <si>
    <t>B70635264</t>
  </si>
  <si>
    <t>Ready to move, two bedrooms spacious flat is available for sell at nayabad. This flat is in ground floor, three sides are open. Spacious bedrooms, spacious living and dining area, covered kitchen area, two toilets are available. No lift. 24 hrs water supply also available. Loan available.</t>
  </si>
  <si>
    <t>Shivaya 776</t>
  </si>
  <si>
    <t>{'LATITUDE': '22.487628', 'LONGITUDE': '88.4184234'}</t>
  </si>
  <si>
    <t>29.49 L</t>
  </si>
  <si>
    <t>[{'category': 'ReligiousPlace', 'text': '4 Religious Places', 'className': 'rlgs', 'icon': 'https://static.99acres.com/universalapp/img/rlgs.png'}, {'category': 'ATM', 'text': '2 ATMs', 'className': 'atm', 'icon': 'https://static.99acres.com/universalapp/img/atm_blue.png'}, {'category': 'Hospital', 'text': '7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</si>
  <si>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E70944312</t>
  </si>
  <si>
    <t>Ready to move,two side road facing, two bedrooms flat with covered kitchen, two toilets, road facing bedrooms with balcony is available for sell at nayabad. Lift, car parking (Extra rs. 4,00,000/-), 24 hrs security and water supply are available. Loan available from any banks.</t>
  </si>
  <si>
    <t>Shivaya 740</t>
  </si>
  <si>
    <t>{'LATITUDE': '22.4860331', 'LONGITUDE': '88.4160005'}</t>
  </si>
  <si>
    <t>28.11 L</t>
  </si>
  <si>
    <t>[{'category': 'ReligiousPlace', 'text': '8 Religious Places', 'className': 'rlgs', 'icon': 'https://static.99acres.com/universalapp/img/rlgs.png'}, {'category': 'ATM', 'text': '2 ATMs', 'className': 'atm', 'icon': 'https://static.99acres.com/universalapp/img/atm_blue.png'}, {'category': 'Hospital', 'text': '7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'Library', 'text': '1 Library', 'className': 'lib', 'icon': 'https://static.99acres.com/universalapp/img/lib.png'}]</t>
  </si>
  <si>
    <t>{'CITY': '27', 'CITY_NAME': 'Kolkata South', 'LOCALITY_ID': '8721', 'LOCALITY_NAME': 'Nayabad', 'ADDRESS': '740'}</t>
  </si>
  <si>
    <t>B70945008</t>
  </si>
  <si>
    <t>Ready to move,two blocks residential complex. Three bedrooms flat with modern amenities are available for sell at nayabad. This flat has two toilets, one balcony, spacious living and dining area, covered kitchen area. Lift, car parking, cctv camera, power backup, 24 hrs security and water supply are available. 
Loan available from sbi and others bank.
Note- Car parking and amenities charges are at extra cost.</t>
  </si>
  <si>
    <t>Shivaya 1072</t>
  </si>
  <si>
    <t>41.32 L</t>
  </si>
  <si>
    <t>{'CITY': '27', 'CITY_NAME': 'Kolkata South', 'LOCALITY_ID': '8721', 'LOCALITY_NAME': 'Nayabad', 'ADDRESS': '1072'}</t>
  </si>
  <si>
    <t>R70563872</t>
  </si>
  <si>
    <t>Ready to move, two blocks residential complex with twenty eight apartments and modern amenities are available. This is two rooms flats with two bathrooms, open kitchen area. Lift, car parking, power backup, cctv camera, 24 hrs security and water supply are available. Loan available from any banks. 
Amenities and car parking charges are extra cost.</t>
  </si>
  <si>
    <t>Shivaya 636 Moni</t>
  </si>
  <si>
    <t>{'LATITUDE': '22.4804555', 'LONGITUDE': '88.4149284'}</t>
  </si>
  <si>
    <t>{'CITY': '27', 'CITY_NAME': 'Kolkata South', 'LOCALITY_ID': '8721', 'LOCALITY_NAME': 'Nayabad', 'ADDRESS': '636'}</t>
  </si>
  <si>
    <t>G70909836</t>
  </si>
  <si>
    <t>Ready to move,south east open,three bedrooms flat in two blocks residential complex is available for sell. Numbers of thirty two. Power backup, cctv camera, 24 hurs water supply are available. This flat is on 1st floor,road facing. Lift ,car parking also available. 
Amenities and car parking charges are available at extra cost. Sbi and others loan available.</t>
  </si>
  <si>
    <t xml:space="preserve">Shivaya 1142 </t>
  </si>
  <si>
    <t>{'LATITUDE': '22.4802797', 'LONGITUDE': '88.4151585'}</t>
  </si>
  <si>
    <t>1142 sq.ft.</t>
  </si>
  <si>
    <t>44.58 L</t>
  </si>
  <si>
    <t>{'CITY': '27', 'CITY_NAME': 'Kolkata South', 'LOCALITY_ID': '8721', 'LOCALITY_NAME': 'Nayabad', 'ADDRESS': '1143'}</t>
  </si>
  <si>
    <t>P70931196</t>
  </si>
  <si>
    <t>South facing,almost ready to move, three bedrooms flat on 2nd floor is available for sell at nayabad. South and road facing bedrooms with balcony, two toilets, spacious living and dining area are there. Lift, car parking, 24 hrs security and water supply are available. Loan available from any banks.
Parking available at extra cost.</t>
  </si>
  <si>
    <t>,4,,17,,19,,21,,23,,24,</t>
  </si>
  <si>
    <t>Shivaya 1100</t>
  </si>
  <si>
    <t>{'LATITUDE': '22.48234000000000000000', 'LONGITUDE': '88.41252000000000000000'}</t>
  </si>
  <si>
    <t>R70544308</t>
  </si>
  <si>
    <t>Almost ready to move, two bedrooms lake view flat on 3rd floor with two toilets, balcony, kitchen area is available for sell. Lift, 24 hrs security and water supply are available. Car parking also available at extra cost. Loan available from any banks. Located at nayabad.</t>
  </si>
  <si>
    <t>Shivaya 774 Lake</t>
  </si>
  <si>
    <t>{'LATITUDE': '22.4819989', 'LONGITUDE': '88.4156037'}</t>
  </si>
  <si>
    <t>29.42 L</t>
  </si>
  <si>
    <t>{'CITY': '27', 'CITY_NAME': 'Kolkata South', 'LOCALITY_ID': '8721', 'LOCALITY_NAME': 'Nayabad', 'ADDRESS': '774'}</t>
  </si>
  <si>
    <t>E70782350</t>
  </si>
  <si>
    <t>Just stone throw distance from e m bypass road,bhowmik marble bus stop. Ready to move,two side open,three bedrooms flat on 4t floor with very spacious living and dining area, covered kitchen, road view balcony, road views bedrooms, two toilets are there. Lift,24 hrs security and water supply, car parking (Extra rs. 5,00,000/-) are available. Loan also available.
Ruby hospital, prince anwar saha road connector, spencer, aditya birla school,proposed metro station all are very close to this project.</t>
  </si>
  <si>
    <t>Shivaya 1240</t>
  </si>
  <si>
    <t>{'CITY': '27', 'CITY_NAME': 'Kolkata South', 'LOCALITY_ID': '9956', 'LOCALITY_NAME': 'Madurdaha', 'ADDRESS': '1240'}</t>
  </si>
  <si>
    <t>T70782332</t>
  </si>
  <si>
    <t>Just stone throw distance from e m bypass road,bhowmik marble bus stop. Ready to move,two side open,three bedrooms flat on 1st floor with very spacious living and dining area, covered kitchen, road view balcony, road views bedrooms, two toilets are there. Lift,24 hrs security and water supply, car parking (Extra rs. 5,00,000/-) are available. Loan also available.
Ruby hospital, prince anwar saha road connector, spencer, aditya birla school,proposed metro station all are very close to this project.</t>
  </si>
  <si>
    <t>{'CITY': '27', 'CITY_NAME': 'Kolkata South', 'LOCALITY_ID': '3454', 'LOCALITY_NAME': 'Kalikapur', 'ADDRESS': '1140'}</t>
  </si>
  <si>
    <t>F70782242</t>
  </si>
  <si>
    <t>Ready to move,two bedrooms flat on 2nd floor,three sides open,two toilets, covered kitchen, dining space area,lift, car parking, 24 hrs security and water supply are available. Just stone throw distance from main road. Loan available from any banks.
Parking available at extra cost.</t>
  </si>
  <si>
    <t>Shivaya 743</t>
  </si>
  <si>
    <t>743 sq.ft.</t>
  </si>
  <si>
    <t>28.53 L</t>
  </si>
  <si>
    <t>{'CITY': '27', 'CITY_NAME': 'Kolkata South', 'LOCALITY_ID': '8721', 'LOCALITY_NAME': 'Nayabad', 'ADDRESS': '741'}</t>
  </si>
  <si>
    <t>N70766986</t>
  </si>
  <si>
    <t>Looking for a 2 bhk property for sale in kolkata north? Buy this 2 bhk flat in shyam kunja that is situated in sodepur, kolkata north. Constructed on a super built up area of 820 sq.Ft., the flat comprises 2 bedroom(s), 2 bathrooms and 1 balcony. This flat is situated on the 1st floor of this 4 floors tall residential building.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</si>
  <si>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Shyam Kunja, New Booking</t>
  </si>
  <si>
    <t>{'LATITUDE': '22.706404', 'LONGITUDE': '88.368744'}</t>
  </si>
  <si>
    <t>26.92 L</t>
  </si>
  <si>
    <t>A70766814</t>
  </si>
  <si>
    <t>This beautiful 3 bhk flat in sodepur, kolkata north is situated in shyam kunja, one of the popular residential society in kolkata north. Constructed on a super built up area of 1045 sq.Ft., the flat comprises 3 bedroom(s), 2 bathrooms and 2 balconies. The property is located on the 1st floor of a 4 floors tall building.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</si>
  <si>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G70766634</t>
  </si>
  <si>
    <t>Shyam kunja is one of kolkata north's most sought after destination for apartments and this 2 bhk flat in sodepur is your opportunity to be a part of this community. The flat occupies a super built up area of 845 sq.Ft. That consists of 2 bedrooms, 2 bathrooms and 1 balcony. The property is located on the 1st floor of a 4 floors tall building.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</si>
  <si>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shyam Kunja</t>
  </si>
  <si>
    <t>27.69 L</t>
  </si>
  <si>
    <t>V70766392</t>
  </si>
  <si>
    <t>This 2 bhk flat is located in shyam kunja, which houses some of the most spacious flats in sodepur, kolkata north. Containing 2 bedroom(s), 2 bathrooms and 1 balcony, this flat is spread over a super built up area of 820 sq.Ft. The property is located on the top floor of a 4 floors tall building.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</si>
  <si>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M70766222</t>
  </si>
  <si>
    <t>Situated in sodepur, kolkata north, shyam kunja is a well planned society that offers a pleasant living experience to its residents. This 3 bhk flat in kolkata north is your opportunity to be a part of this community. Containing 3 bedroom(s), 2 bathrooms and 2 balconies, this flat is spread over a super built up area of 1045 sq.Ft. The residential building has 4 floors in total and the flat for sale is located on the top floor.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</si>
  <si>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G70766038</t>
  </si>
  <si>
    <t>This beautiful 2 bhk flat in sodepur, kolkata north is situated in shyam kunja, one of the popular residential society in kolkata north. The flat is over 850 sq.Ft. Super built up area and comes with 2 bedroom(s), 2 bathrooms and 1 balcony. This flat is situated on the 2nd floor of this 4 floors tall residential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</si>
  <si>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{'LATITUDE': '22.706236', 'LONGITUDE': '88.36889'}</t>
  </si>
  <si>
    <t>27.85 L</t>
  </si>
  <si>
    <t>W70765482</t>
  </si>
  <si>
    <t>Shyam kunja is one of kolkata north's most sought after destination for apartments and this 2 bhk flat in sodepur is your opportunity to be a part of this community. Containing 2 bedroom(s), 2 bathrooms and 1 balcony, this flat is spread over a super built up area of 850 sq.Ft. The residential building has 4 floors in total and the flat for sale is located on the 3rd floor.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</si>
  <si>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{'LATITUDE': '22.706709', 'LONGITUDE': '88.368866'}</t>
  </si>
  <si>
    <t>28.28 L</t>
  </si>
  <si>
    <t>Z70765832</t>
  </si>
  <si>
    <t>Situated in sodepur, kolkata north, shyam kunja is a well planned society that offers a pleasant living experience to its residents. This 2 bhk flat in kolkata north is your opportunity to be a part of this community. The floor plan additionally contains 2 bedroom(s), 2 bathrooms and 1 balcony. All in all, the flat is spread over a super built up area of 820 sq.Ft. The flat has a total of 4 floors and this property is situated on 2nd floor.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</si>
  <si>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W70765550</t>
  </si>
  <si>
    <t>This 3 bhk flat is located in shyam kunja, which houses some of the most spacious flats in sodepur, kolkata north. Constructed on a super built up area of 1045 sq.Ft., the flat comprises 3 bedroom(s), 2 bathrooms and 1 balcony. The residential building has 4 floors in total and the flat for sale is located on the 2nd floor.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</si>
  <si>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shyam kunja</t>
  </si>
  <si>
    <t>N70699334</t>
  </si>
  <si>
    <t>Ready to move, two bedrooms flat on 3rd floor in a complex. Modern amenities like cctv camera, lift, power backup, intercom facilities are available. This is two bedrooms flat with two toilets, covered kitchen, spacious living and dining area and balcony. Loan available from any banks. 
Car parking and amenities charges are at extra cost.</t>
  </si>
  <si>
    <t>Shivaya 829 Moni</t>
  </si>
  <si>
    <t>33.08 L</t>
  </si>
  <si>
    <t>{'CITY': '27', 'CITY_NAME': 'Kolkata South', 'LOCALITY_ID': '8721', 'LOCALITY_NAME': 'Nayabad', 'ADDRESS': '828'}</t>
  </si>
  <si>
    <t>D70634834</t>
  </si>
  <si>
    <t>Ready to move,two bedrooms flat on 1st floor is available for sell. Two toilets, covered kitchen area,balcony are available. No lift, open parking available. Loan available. Located at nayabad area.</t>
  </si>
  <si>
    <t>Shivaya 717</t>
  </si>
  <si>
    <t>27.25 L</t>
  </si>
  <si>
    <t>R70608520</t>
  </si>
  <si>
    <t>This lovely 1 bhk apartment/flat in sodepur is available for sale in one of kolkata north's most popular projects, shyam kunja. The flat occupies a super built up area of 570 sq.Ft. That consists of 1 bedroom, 1 bathroom and 1 balcony. The flat has a total of 4 floors and this property is situated on 2nd floor.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</si>
  <si>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18.96 L</t>
  </si>
  <si>
    <t>Y70608276</t>
  </si>
  <si>
    <t>Shyam kunja is one of the most popular destination for buying apartments/ flats in sodepur, kolkata north. You too can be a part of this society by purchasing this 2 bhk flat here. The flat occupies a super built up area of 820 sq.Ft. That consists of 2 bedrooms, 2 bathrooms and 1 balcony. The property is located on the 2nd floor of a 4 floors tall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</si>
  <si>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Shyam Kunja</t>
  </si>
  <si>
    <t>27.33 L</t>
  </si>
  <si>
    <t>R70608026</t>
  </si>
  <si>
    <t>Check out this 3 bhk apartment for sale in shyam kunja, a popular residential project that houses in-Demand flats in sodepur, kolkata north. Containing 3 bedroom(s), 2 bathrooms and 2 balconies, this flat is spread over a super built up area of 1045 sq.Ft. The property is located on the 1st floor of a 4 floors tall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</si>
  <si>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{'LATITUDE': '22.706482', 'LONGITUDE': '88.368835'}</t>
  </si>
  <si>
    <t>34.52 L</t>
  </si>
  <si>
    <t>V70607788</t>
  </si>
  <si>
    <t>Situated in sodepur, kolkata north, shyam kunja is a well planned society that offers a pleasant living experience to its residents. This 2 bhk flat in kolkata north is your opportunity to be a part of this community. The floor plan additionally contains 2 bedroom(s), 2 bathrooms and 1 balcony. All in all, the flat is spread over a super built up area of 850 sq.Ft. This flat lies on the 1st level of a 4 storey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</si>
  <si>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28.27 L</t>
  </si>
  <si>
    <t>O70607026</t>
  </si>
  <si>
    <t>This beautiful 2 bhk flat in sodepur, kolkata north is situated in shibalik, one of the popular residential society in kolkata north. Containing 2 bedroom(s), 2 bathrooms and 1 balcony, this flat is spread over a super built up area of 870 sq.Ft. The flat has a total of 4 floors and this property is situated on ground floor.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</si>
  <si>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Shivalik Apartment</t>
  </si>
  <si>
    <t>Z70606450</t>
  </si>
  <si>
    <t>Pioneer skylark 3 is one of kolkata north's most sought after destination for apartments and this 2 bhk flat in sodepur is your opportunity to be a part of this community. Containing 2 bedroom(s), 2 bathrooms and 1 balcony, this flat is spread over a super built up area of 770 sq.Ft. The property is located on the ground floor of a 4 floors tall building. This is a ready to move project and the property is 1-5 years old.
 Additional details :
The apartment has borings water supply.
No power backup is available.
There is also a separate washroom for domestic help.
The society has dedicated security guards for every tower.</t>
  </si>
  <si>
    <t>25.75 L</t>
  </si>
  <si>
    <t>B70606078</t>
  </si>
  <si>
    <t>Check out this 2 bhk apartment for sale in pioneer skylark 3, a popular residential project that houses in-Demand flats in sodepur, kolkata north. Constructed on a super built up area of 755 sq.Ft., the flat comprises 2 bedroom(s), 2 bathrooms and 1 balcony. The residential building has 4 floors in total and the flat for sale is located on the ground floor. This is a ready to move project and the property is 1-5 years old.
 Additional details :
The apartment has borings water supply.
No power backup is available.
There is also a separate washroom for domestic help.
The society has dedicated security guards for every tower.</t>
  </si>
  <si>
    <t>{'LATITUDE': '22.706314', 'LONGITUDE': '88.37029'}</t>
  </si>
  <si>
    <t>25.28 L</t>
  </si>
  <si>
    <t>M70582754</t>
  </si>
  <si>
    <t>Ready to move, two bedrooms flat with two toilets, kitchen area, lift, car parking, 24 hrs security and water supply are available. Just near to nayabad auto stand. Loan available from any banks. 
Parking available at extra cost.</t>
  </si>
  <si>
    <t>Shivaya 667 Prince</t>
  </si>
  <si>
    <t>5,21,23,24,19,101,103</t>
  </si>
  <si>
    <t>26.68 L</t>
  </si>
  <si>
    <t>{'CITY': '27', 'CITY_NAME': 'Kolkata South', 'LOCALITY_ID': '8721', 'LOCALITY_NAME': 'Nayabad', 'ADDRESS': '667'}</t>
  </si>
  <si>
    <t>B70536590</t>
  </si>
  <si>
    <t>Ready to move, three bedrooms flat, south and west facing on 4th floor is available for sell at nayabad. South and road facing bedrooms with balcony, very spacious living and dining area, two toilets are there. Lift, 24 hrs security and water supply are available. Parking available at extra cost. Loan available from any banks.
 Additional details :
The apartment has borings water supply.
No power backup is available.</t>
  </si>
  <si>
    <t>Shivaya 1095</t>
  </si>
  <si>
    <t>{'CITY': '27', 'CITY_NAME': 'Kolkata South', 'LOCALITY_ID': '8721', 'LOCALITY_NAME': 'Nayabad', 'ADDRESS': '1095 Nayabad'}</t>
  </si>
  <si>
    <t>E70536506</t>
  </si>
  <si>
    <t>Ready to move, 3 bhk flat on 3rd floor is available for sell at nayabad. Numbers of flats are twelve. Lift, car parking (Extra rs. 4,00,000/-), 24 hrs security and water supply are available. Just stone throw distance from main road.
 Additional details :
The apartment has borings water supply.
No power backup is available.</t>
  </si>
  <si>
    <t>Shivaya 952</t>
  </si>
  <si>
    <t>{'CITY': '27', 'CITY_NAME': 'Kolkata South', 'LOCALITY_ID': '8721', 'LOCALITY_NAME': 'Nayabad', 'ADDRESS': '952 Nayabad'}</t>
  </si>
  <si>
    <t>F70563678</t>
  </si>
  <si>
    <t>G4 almost ready to move flat. Two bedrooms flat on 3rd floor. Two toilets, balcony, open kitchen area,lift, car parking (Extra cost), lift, 14 hrs security and water supply are available. Loan available from any banks. Close to nayabad auto stand.
 Additional details :
The apartment has borings water supply.
No power backup is available.</t>
  </si>
  <si>
    <t>Shivaya 692 Prince</t>
  </si>
  <si>
    <t>692 sq.ft.</t>
  </si>
  <si>
    <t>27.68 L</t>
  </si>
  <si>
    <t>{'CITY': '27', 'CITY_NAME': 'Kolkata South', 'LOCALITY_ID': '8721', 'LOCALITY_NAME': 'Nayabad', 'ADDRESS': '692'}</t>
  </si>
  <si>
    <t>X70544410</t>
  </si>
  <si>
    <t>Ready to move,south and east facing, two bedrooms flat with two toilets, open kitchen, balcony, spacious living and dining area are there. 24 hrs security and water supply are available. Lift,car parking also available. Loan available from any banks. 
Parking at extra cost. Located near nayabad green club.
 Additional details :
The apartment has borings water supply.
No power backup is available.</t>
  </si>
  <si>
    <t>Shivaya 819</t>
  </si>
  <si>
    <t>{'LATITUDE': '22.484125', 'LONGITUDE': '88.41665'}</t>
  </si>
  <si>
    <t>{'CITY': '27', 'CITY_NAME': 'Kolkata South', 'LOCALITY_ID': '8721', 'LOCALITY_NAME': 'Nayabad', 'ADDRESS': '818'}</t>
  </si>
  <si>
    <t>D70563618</t>
  </si>
  <si>
    <t>Ready to move, south and east open,south facing two bedrooms flat on 3rd floor is available for sell. Covered kitchen, spacious dining area, road facing balcony, two toilets are there. 24 hrs security and water supply, lift, car parking (Extra cost) are available. Just stone throw distance from nayabad auto stand. Loan available from any banks.</t>
  </si>
  <si>
    <t>,4,,5,,21,,23,,24,</t>
  </si>
  <si>
    <t>Shivaya 801</t>
  </si>
  <si>
    <t>30.43 L</t>
  </si>
  <si>
    <t>T70536690</t>
  </si>
  <si>
    <t>South facing, three bedrooms flat on 2nd floor road facing with road facing bedrooms with balcony, two toilets,kitchen area, spacious living and dining area are there. Lift, car parking, 24 hrs security and water supply are available. Just stone throw distance from nayabad auto stand. Loan available.</t>
  </si>
  <si>
    <t>Shivaya 1060</t>
  </si>
  <si>
    <t>G70525170</t>
  </si>
  <si>
    <t>Ready to move,south and west, road facing two bedrooms flat ,available on 3rd floor. Covered kitchen with dining area,living area,two toilets are there. Lift and car parking available. Loan available. Near nayabad mini bus stand.</t>
  </si>
  <si>
    <t>Shivaya 955 Renuka</t>
  </si>
  <si>
    <t>I67854180</t>
  </si>
  <si>
    <t>Situated in sodepur, kolkata north, mihir kunja is a well planned society that offers a pleasant living experience to its residents. This 3 bhk flat in kolkata north is your opportunity to be a part of this community. The flat is facing the south direction. Containing 3 bedroom(s), 2 bathrooms and 1 balcony, this flat is spread over a super built up area of 1070 sq.Ft. The flat has a total of 4 floors and this property is situated on 2nd floor. The flat is currently under construction stage and you can expect to get the possession of the property by december 2024. The vitrified flooring of this flat is beautifully designed and helps to give it a pleasing look. The society is well equipped with many modern amenities, including lift(s). The society provides continuous water supply from municipal corporation.</t>
  </si>
  <si>
    <t>32.26 L</t>
  </si>
  <si>
    <t>F67854130</t>
  </si>
  <si>
    <t>Shyam kunja is one of kolkata north's most sought after destination for apartments and this 3 bhk flat in sodepur is your opportunity to be a part of this community. This residential flat is south-Facing direction. Constructed on a super built up area of 1045 sq.Ft., the flat comprises 3 bedroom(s), 2 bathrooms and 1 balcony. The property is located on the 3rd floor of a 4 floors tall building. This residential property is still under construction and will be available for possession by october 2023. The well built vitrified flooring enhances the aesthetic appeal of this flat. Shyam kunja is designed very well to provide modern facilities such as lift(s).</t>
  </si>
  <si>
    <t xml:space="preserve">SHYAM KUNJA </t>
  </si>
  <si>
    <t>H67854226</t>
  </si>
  <si>
    <t>This beautiful 2 bhk flat in sodepur, kolkata north is situated in mihir kunja, one of the popular residential society in kolkata north. This property faces the south direction. Constructed on a super built up area of 881 sq.Ft., the flat comprises 2 bedroom(s), 2 bathrooms and 1 balcony. The property is located on the 2nd floor of a 4 floors tall building. This residential flat is currently under construction and you can expect the possession of the same by december 2024. The floor of this flat is beautifully designed using vitrified flooring, giving the flat an alluring look. All the modern amenities such as lift(s) will make life easier for you. The society provides continuous water supply from municipal corporation.</t>
  </si>
  <si>
    <t>26.91 L</t>
  </si>
  <si>
    <t>A67949488</t>
  </si>
  <si>
    <t>This 2 bhk flat is located in pioneer skylark 3, which houses some of the most spacious flats in sodepur, kolkata north. Containing 2 bedroom(s), 2 bathrooms and 1 balcony, this flat is spread over a super built up area of 770 sq.Ft. The property is located on the ground floor of a 4 floors tall building. This is a ready to move project and the property is 0-1 year old.
 Additional details :
No power backup is available.</t>
  </si>
  <si>
    <t>A67954356</t>
  </si>
  <si>
    <t>Located in the popular residential address of sodepur, kolkata north, on request is one of the most preferred destination for apartments in kolkata north. This 2 bhk flat is your ticket to be a part of this community. The flat is over 834 sq.Ft. Super built up area and comes with 2 bedroom(s), 2 bathrooms . This flat is situated on the 2nd floor of this 4 floors tall residential building. Being a ready to move project, you can expect immediate possession of this 0-1 year old property.
 Additional details :
No power backup is available.</t>
  </si>
  <si>
    <t>,4,,24,</t>
  </si>
  <si>
    <t>{'LATITUDE': '22.48785800000000000000', 'LONGITUDE': '88.41089000000000000000'}</t>
  </si>
  <si>
    <t>Z67955230</t>
  </si>
  <si>
    <t>Check out this 2 bhk apartment for sale in on request, a popular residential project that houses in-Demand flats in sodepur, kolkata north. The floor plan additionally contains 2 bedroom(s), 2 bathrooms and 1 balcony. All in all, the flat is spread over a super built up area of 770 sq.Ft. The residential building has 4 floors in total and the flat for sale is located on the ground floor. This is a ready to move project and the property is 0-1 year old.
 Additional details :
No power backup is available.</t>
  </si>
  <si>
    <t>25.76 L</t>
  </si>
  <si>
    <t>V67854022</t>
  </si>
  <si>
    <t>This beautiful 3 bhk flat in sodepur, kolkata north is situated in rabindra bhavan, one of the popular residential society in kolkata north. This residential flat is south-Facing direction. The flat is over 1158 sq.Ft. Super built up area and comes with 3 bedroom(s), 2 bathrooms and 1 balcony. The flat has a total of 4 floors and this property is situated on 2nd floor. Moreover, the flat is currently under construction and possession is expected by december 2024. The floor of this flat is beautifully designed using vitrified flooring, giving the flat an alluring look. Rabindra bhavan is designed very well to provide modern facilities such as maintenance staff and lift(s).</t>
  </si>
  <si>
    <t>40.79 L</t>
  </si>
  <si>
    <t>Q67854624</t>
  </si>
  <si>
    <t>Situated in sodepur, kolkata north, mira apartment is a well planned society that offers a pleasant living experience to its residents. This 1 bhk flat in kolkata north is your opportunity to be a part of this community. The flat is over 532 sq.Ft. Super built up area and comes with 1 bedroom(s), 1 bathroom and 1 balcony. This flat lies on the ground level of a 4 storey building. As the property is currently under construction , you can expect to get the possession by october 2023. All the modern amenities such as lift(s) will make life easier for you.</t>
  </si>
  <si>
    <t xml:space="preserve">MIRA APARTMENT </t>
  </si>
  <si>
    <t>17.62 L</t>
  </si>
  <si>
    <t>M67854142</t>
  </si>
  <si>
    <t>Situated in sodepur, kolkata north, shyam kunja is a well planned society that offers a pleasant living experience to its residents. This 2 bhk flat in kolkata north is your opportunity to be a part of this community. The flat occupies a super built up area of 850 sq.Ft. That consists of 2 bedrooms, 1 bathroom and 1 balcony. The residential building has 4 floors in total and the flat for sale is located on the 3rd floor. Moreover, the flat is currently under construction and possession is expected by october 2023. All the modern amenities such as lift(s) will make life easier for you.</t>
  </si>
  <si>
    <t>A68041458</t>
  </si>
  <si>
    <t>Located in the popular residential address of sodepur, kolkata north, pioneer skylark 3 is one of the most preferred destination for apartments in kolkata north. This 2 bhk flat is your ticket to be a part of this community. The flat occupies a super built up area of 772 sq.Ft. That consists of 2 bedrooms, 2 bathrooms and 1 balcony. The property is located on the top floor of a 4 floors tall building. As the project is already ready to move, so you can easily move into this 1-5 years old property.
 Additional details :
No power backup is available.</t>
  </si>
  <si>
    <t>J70433702</t>
  </si>
  <si>
    <t>Ready to move. Two sides open, three bedrooms flat on 1st floor is available.  bypass road,avisikta more,proposed metro station are just stone throw distance from the project. Road facing bedrooms with road facing balcony, two toilets, very spacious living and dining area,covered kitchen are there. Lift, car parking (Extra rs. 4,00,000/-), 24 hrs security and water supply are available. Loan available.</t>
  </si>
  <si>
    <t>{'LATITUDE': '22.5019444', 'LONGITUDE': '88.4020459'}</t>
  </si>
  <si>
    <t>T71224458</t>
  </si>
  <si>
    <t>Vriddhi group's current 1st land projects plots/bungalow near joka metro the future and unique destination for all with gated community society with modern amenities &amp; facilities. Land of fresco fountain city is purchased, clear and freehold is also purchased, clear and freehold land.
The plot owners will get the plot along with road, drainage and electricity including the price. People have the unique opportunity to stay at their own house near joka metro.Near the project you will find banks, hospitals, markets, schools, everything you need. To live in modern time.
You will get the following benefits
 30"feet wide road auto-Toto route in front of the project20" and 16" feet wide road inside the projectmodern security system for 247 technical support 247
Swimming poolplay ground c gym
Fishing pointac indoor play room
 Ac yoga roomso please welcome soon to get the golden opportunity.Note:- Site visit is free by our official car without any charge. English medium school, community hall, medical shop, ambulance, transport facilities etc.All type of modern amenities &amp; facilities you can access in our society</t>
  </si>
  <si>
    <t>W64200924</t>
  </si>
  <si>
    <t>['NORTH FACING', 'KMDA APPROVED', 'IN GATED COMMUNITY', 'READY TO MOVE', 'RESALE']</t>
  </si>
  <si>
    <t>Q64860458</t>
  </si>
  <si>
    <t>1.97 L</t>
  </si>
  <si>
    <t>{'CITY': '27', 'CITY_NAME': 'Kolkata South', 'LOCALITY_ID': '844', 'LOCALITY_NAME': 'Joka', 'ADDRESS': 'P 76'}</t>
  </si>
  <si>
    <t>I63847494</t>
  </si>
  <si>
    <t>4.85 L</t>
  </si>
  <si>
    <t>X71056190</t>
  </si>
  <si>
    <t>This 1 bhk apartment is available for sale in ambuja upohar the condoville, one of the most prominent projects for flats in chak garia, kolkata south. The flat is over 565 sq.Ft. Carpet area and comes with 1 bedroom(s), 2 bathrooms and 1 balcony. The flat has a total of 17 floors and this property is situated on 15th floor. An added advantage of this 5-10 years old flat is that it is available for immediate possession as the project is already ready to move.</t>
  </si>
  <si>
    <t>T70768312</t>
  </si>
  <si>
    <t>This 3 bhk apartment is available for sale in mayfair platinum, one of the most prominent projects for flats in baruipur, kolkata south. The flat occupies a super built up area of 1070 sq.Ft. That consists of 3 bedrooms, 2 bathrooms and 1 balcony. This flat lies on the 2nd level of a 4 storey building. This 1-5 years old property is available for immediate possession as the project is ready to move. Parking extra
 Additional details :
Full power backup is available.
The society has dedicated security guards for every tower.</t>
  </si>
  <si>
    <t>35.3 L</t>
  </si>
  <si>
    <t>A69156686</t>
  </si>
  <si>
    <t>Jain dream one is one of the most popular destination for buying apartments/ flats in new town, kolkata east. You too can be a part of this society by purchasing this 2 bhk flat here. This is a south-Facing property. The flat is over 1240 sq.Ft. Super built up area and comes with 2 bedroom(s), 2 bathrooms and 1 balcony. This flat lies on the 2nd level of a 14 storey building. An added advantage of this 0-1 year old flat is that it is available for immediate possession as the project is already ready to move. The beautifully designed vitrified flooring enhances the beauty of the flat. The society complex is in the close vicinity of close to metro station, close to school and close to hospital, making it an ideal home for a relaxed lifestyle. The flat will offer a modern lifestyle as it is presented with many of the amenities such as swimming pool, security personnel, maintenance staff, club house / community center, cctv surveillance, fitness centre / gym, park, lift(s) and shopping centre. The project provides access to clean water through municipal corporation and borewell/tank supply.</t>
  </si>
  <si>
    <t>44,33,23,12,28,1,3,6,9,40,30,41,20,21</t>
  </si>
  <si>
    <t>20,21,44,23,28,1,6,9,40,30,41,33,12,3,101,102</t>
  </si>
  <si>
    <t>B69157516</t>
  </si>
  <si>
    <t>Situated in paikpara, kolkata north, meridian splendora is a well planned society that offers a pleasant living experience to its residents. This 3 bhk flat in kolkata north is your opportunity to be a part of this community. This residential flat is north-East-Facing direction. Containing 3 bedroom(s), 2 bathrooms and 2 balconies, this flat is spread over a super built up area of 1469 sq.Ft. The flat has a total of 17 floors and this property is situated on 12th floor. This 0-1 year old property is available for immediate possession as the project is ready to move. The well built vitrified flooring enhances the aesthetic appeal of this flat. Another plus point for this is that it is situated near close to metro station, close to market and close to railway station. The society is well equipped with many modern amenities, including swimming pool, water softening plant, cctv surveillance, club house / community center, fitness centre / gym, lift(s), maintenance staff, visitor parking and security personnel. The housing society ensures a continuous supply of water to your flat from municipal corporation and borewell/tank.</t>
  </si>
  <si>
    <t>44,12,23,47,17,28,19,1,2,3,9,40,41,31,20,21</t>
  </si>
  <si>
    <t>17,2,20,21,44,23,47,28,19,1,9,40,41,12,3,31,101,102</t>
  </si>
  <si>
    <t>1469 sq.ft.</t>
  </si>
  <si>
    <t>W69157576</t>
  </si>
  <si>
    <t>Check out this 3 bhk apartment for sale in meridian splendora, a popular residential project that houses in-Demand flats in paikpara, kolkata north. Containing 3 bedroom(s), 2 bathrooms and 2 balconies, this flat is spread over a super built up area of 1523 sq.Ft. The property is located on the 10th floor of a 17 floors tall building. An added advantage of this 1-5 years old flat is that it is available for immediate possession as the project is already ready to move. The society is well equipped with many modern amenities, including swimming pool, water softening plant, cctv surveillance, club house / community center, fitness centre / gym and lift(s).
 Additional details :
Full power backup is available.
The society has dedicated security guards for every tower.</t>
  </si>
  <si>
    <t>1,12,2,3,31,20,21</t>
  </si>
  <si>
    <t>2,20,21,1,12,3,31</t>
  </si>
  <si>
    <t>S69157662</t>
  </si>
  <si>
    <t>This beautiful 4 bhk flat in paikpara, kolkata north is situated in meridian splendora, one of the popular residential society in kolkata north. This residential flat is south-West-Facing direction. The flat occupies a super built up area of 1947 sq.Ft. That consists of 4 bedrooms, 3 bathrooms and 2 balconies. This flat lies on the 4th level of a 17 storey building. Being a ready to move project, you can expect immediate possession of this 1-5 years old property. The beautifully designed vitrified flooring enhances the beauty of the flat. Moreover, this property offers close proximity to important landmarks such as close to metro station, close to market and close to railway station. Many of the modern amenities being offered, like swimming pool, water softening plant, cctv surveillance, club house / community center, fitness centre / gym, lift(s), maintenance staff, visitor parking, park and security personnel, will provide a pleasant living experience for you. The society provides continuous water supply from municipal corporation and borewell/tank.
 Additional details :
Full power backup is available.
The society has dedicated security guards for every tower.</t>
  </si>
  <si>
    <t>44,23,12,47,17,28,19,1,3,5,6,9,40,30,41,20,31,21</t>
  </si>
  <si>
    <t>17,5,20,21,44,23,47,28,19,1,6,9,40,30,41,12,3,31,101,102</t>
  </si>
  <si>
    <t>G69389580</t>
  </si>
  <si>
    <t>Looking for a 3 bhk property for sale in kolkata north? Buy this 3 bhk flat in meridian splendora that is situated in paikpara, kolkata north. This is a east-Facing property. The flat is over 1463 sq.Ft. Super built up area and comes with 3 bedroom(s), 2 bathrooms and 2 balconies. This flat is situated on the 5th floor of this 17 floors tall residential building. An added advantage of this 1-5 years old flat is that it is available for immediate possession as the project is already ready to move. The beautifully designed vitrified flooring enhances the beauty of the flat. The society complex is in the close vicinity of close to metro station, close to market and close to railway station, making it an ideal home for a relaxed lifestyle. All the modern amenities such as swimming pool, water softening plant, cctv surveillance, club house / community center, fitness centre / gym, lift(s), maintenance staff, visitor parking and security personnel will make life easier for you. The housing society ensures a continuous supply of water to your flat from municipal corporation and borewell/tank.
 Additional details :
Full power backup is available.
The society has dedicated security guards for every tower.</t>
  </si>
  <si>
    <t>44,12,23,47,17,28,19,1,2,3,5,9,40,41,31,20,21,43</t>
  </si>
  <si>
    <t>17,2,5,20,21,44,23,47,28,19,1,9,40,41,43,12,3,31,101,102</t>
  </si>
  <si>
    <t>N69413204</t>
  </si>
  <si>
    <t>Looking for a 4 bhk property for sale in kolkata east? Buy this 4 bhk flat in ps one 10 that is situated in new town, kolkata east. The flat is facing the south-East direction. Constructed on a super built up area of 2200 sq.Ft., the flat comprises 4 bedroom(s), 4 bathrooms and 2 balconies. The property is located on the 17th floor of a 20 floors tall building. The flat is currently under construction stage and you can expect to get the possession of the property by march 2024. The vitrified flooring of this flat is beautifully designed and helps to give it a pleasing look. This residential property is situated near close to metro station and close to hospital. Ps one 10 is designed very well to provide modern facilities such as swimming pool, cctv surveillance, club house / community center, fitness centre / gym, park, lift(s), maintenance staff, visitor parking, water softening plant, shopping centre and security personnel. The residential project is well equipped to meet all your water needs through access to municipal corporation and borewell/tank supply.</t>
  </si>
  <si>
    <t>44,33,23,12,24,46,25,47,26,17,28,19,1,3,5,6,9,40,41,20,31,21,43</t>
  </si>
  <si>
    <t>U69413484</t>
  </si>
  <si>
    <t>Looking for a 4 bhk property for sale in kolkata east? Buy this 4 bhk flat in ps one 10 that is situated in new town, kolkata east. This residential flat is south-West-Facing direction. The flat occupies a super built up area of 1900 sq.Ft. That consists of 4 bedrooms, 3 bathrooms and 2 balconies. This flat is situated on the 18th floor of this 20 floors tall residential building. This residential property is still under construction and will be available for possession by march 2024. The flat comes well built with vitrified flooring options. This residential property is situated near close to metro station and close to school. The society is well equipped with many modern amenities, including swimming pool, cctv surveillance, club house / community center, fitness centre / gym, park, lift(s), maintenance staff, visitor parking, water softening plant, shopping centre and security personnel. The housing society ensures a continuous supply of water to your flat from municipal corporation and borewell/tank.</t>
  </si>
  <si>
    <t>44,33,23,12,24,26,17,28,19,1,3,5,6,9,40,30,41,20,31,21</t>
  </si>
  <si>
    <t>17,5,20,21,44,23,24,28,19,1,6,9,40,30,41,33,12,26,3,31,101,102</t>
  </si>
  <si>
    <t>U69413734</t>
  </si>
  <si>
    <t>Ps one 10 is one of the most popular destination for buying apartments/ flats in new town, kolkata east. You too can be a part of this society by purchasing this 3 bhk flat here. This residential flat is south-East-Facing direction. Constructed on a super built up area of 1700 sq.Ft., the flat comprises 3 bedroom(s), 3 bathrooms and 2 balconies. The property is located on the 18th floor of a 20 floors tall building. This residential property is still under construction and will be available for possession by march 2024. The beautifully designed vitrified flooring enhances the beauty of the flat. Proximity to landmarks like close to metro station and close to school makes this an ideal property for families. Many of the modern amenities being offered, like swimming pool, cctv surveillance, club house / community center, fitness centre / gym, park, lift(s), maintenance staff, visitor parking, water softening plant, shopping centre and security personnel, will provide a pleasant living experience for you. The residential project is well equipped to meet all your water needs through access to municipal corporation and borewell/tank supply.</t>
  </si>
  <si>
    <t>44,33,23,12,24,47,26,17,28,19,1,3,5,6,9,40,30,41,20,31,21,32</t>
  </si>
  <si>
    <t>17,5,20,21,32,44,23,24,47,28,19,1,6,9,40,30,41,33,12,26,3,31,101,102</t>
  </si>
  <si>
    <t>G69414042</t>
  </si>
  <si>
    <t>Located in the popular residential address of new town, kolkata east, ps one 10 is one of the most preferred destination for apartments in kolkata east. This 3 bhk flat is your ticket to be a part of this community. The flat is north-East-Facing. The flat occupies a super built up area of 1250 sq.Ft. That consists of 3 bedrooms, 2 bathrooms and 1 balcony. The residential building has 20 floors in total and the flat for sale is located on the 18th floor. As the property is currently under construction , you can expect to get the possession by march 2024. The vitrified flooring of this flat is beautifully designed and helps to give it a pleasing look. The society complex is in the close vicinity of close to metro station and close to school, making it an ideal home for a relaxed lifestyle. The society is well equipped with many modern amenities, including swimming pool, cctv surveillance, club house / community center, fitness centre / gym, park, lift(s), maintenance staff, visitor parking, water softening plant, shopping centre and security personnel. The project provides access to clean water through municipal corporation and borewell/tank supply.</t>
  </si>
  <si>
    <t>44,33,12,23,24,25,47,26,17,28,19,1,2,3,5,6,9,40,41,20,31,21</t>
  </si>
  <si>
    <t>17,2,5,20,21,44,23,24,47,28,19,1,6,9,40,41,33,12,25,26,3,31,101,102</t>
  </si>
  <si>
    <t>Q69157110</t>
  </si>
  <si>
    <t>Jain dream one is one of the most popular destination for buying apartments/ flats in new town, kolkata east. You too can be a part of this society by purchasing this 4 bhk flat here. Containing 4 bedroom(s), 3 bathrooms and 1 balcony, this flat is spread over a super built up area of 2490 sq.Ft. This flat lies on the 2nd level of a 14 storey building. As the project is already ready to move, so you can easily move into this 0-1 year old property. The flat will offer a modern lifestyle as it is presented with many of the amenities such as swimming pool, security personnel, maintenance staff, club house / community center, cctv surveillance, fitness centre / gym, park and lift(s).</t>
  </si>
  <si>
    <t>23,1,12,3,6,9,30,20,21</t>
  </si>
  <si>
    <t>{'LATITUDE': '22.5935271', 'LONGITUDE': '88.4771723'}</t>
  </si>
  <si>
    <t>20,21,23,1,6,9,30,12,3</t>
  </si>
  <si>
    <t>2490 sq.ft.</t>
  </si>
  <si>
    <t>N69157034</t>
  </si>
  <si>
    <t>Jain dream one is one of the most popular destination for buying apartments/ flats in new town, kolkata east. You too can be a part of this society by purchasing this 3 bhk flat here. This residential flat is south-Facing direction. The flat occupies a super built up area of 1310 sq.Ft. That consists of 3 bedrooms, 3 bathrooms and 1 balcony. This flat is situated on the 2nd floor of this 14 floors tall residential building. Being a ready to move project, you can expect immediate possession of this 0-1 year old property. The beautifully designed vitrified flooring enhances the beauty of the flat. The society complex is in the close vicinity of close to metro station, close to school and close to hospital, making it an ideal home for a relaxed lifestyle. The flat will offer a modern lifestyle as it is presented with many of the amenities such as swimming pool, security personnel, maintenance staff, club house / community center, cctv surveillance, fitness centre / gym, park and lift(s). The project provides access to clean water through municipal corporation and borewell/tank supply.</t>
  </si>
  <si>
    <t>44,23,12,47,28,1,3,6,9,40,30,41,20,21</t>
  </si>
  <si>
    <t>{'LATITUDE': '22.5935333', 'LONGITUDE': '88.4771772'}</t>
  </si>
  <si>
    <t>20,21,44,23,47,28,1,6,9,40,30,41,12,3,101,102</t>
  </si>
  <si>
    <t>B70400324</t>
  </si>
  <si>
    <t>A 1 bhk flat for rent in chak garia close to all basic civic amenities is available for just  16,000 in ambuja upohar the condoville, kolkata south. Property has attached 2 bathrooms &amp; 1 balcony with 1 room set in 565 sq.Ft. Carpet area. The flat is built on 565 sq.Ft. Area. This flat is situated at 9th in a tower with 17 floors. This is a 5-10 years old society. It is a furnished property. Inclusive of 2 ac, 1 chimney, 3 curtains, 1 dining table, 1 exhaust fan, 2 fan, 1 geyser, 5 light, 1 modular kitchen, 1 fridge, 1 sofa, 1 study table, 1 wardrobe, 1 washing machine and 1 water purifier. Property is ready to be leased on any agreement type from mon, 24 jul 2023 for family only with a notice of 1 month for a duration of 11 months. We are offering this property on  16,000 monthly.</t>
  </si>
  <si>
    <t>O70583616</t>
  </si>
  <si>
    <t>This 3bhk flat in dlf heights, newtown</t>
  </si>
  <si>
    <t>M71333146</t>
  </si>
  <si>
    <t>Dlf new town heights is the most preferred destination for renting flats in new town, kolkata east. A 2 bhk flat is now available for rent here. Don't miss to be a part of this community. This flat consists of 2 bathrooms &amp; 1 balcony. The flat is built on 1257 sq.Ft. Area. Ease of access to 1 covered parking within society. This flat is situated at 3rd in a tower with 33 floors. This is a 1-5 years old society. It is a semi-Furnished property. Inclusive of 6 fan, 7 light, 1 modular kitchen and 2 wardrobe. Ready to occupy from sun, 01 oct 2023, this property is ideal for family on any agreement type with a notice of 2 months for a duration of 11 months. The expected rent is 25,000 monthly. Electricity &amp; water charges are excluded. Security deposit of 50000 is required.</t>
  </si>
  <si>
    <t>{'LATITUDE': '22.5669392', 'LONGITUDE': '88.514831'}</t>
  </si>
  <si>
    <t>U71310640</t>
  </si>
  <si>
    <t>This 1 bhk apartment is available for sale in on request, one of the most prominent projects for flats in action area 3, kolkata east. The floor plan additionally contains 1 bedroom(s), 1 bathroom and 1 balcony. All in all, the flat is spread over a super built up area of 436 sq.Ft. This flat lies on the 1st level of a 4 storey building. As the project is already ready to move, so you can easily move into this 1-5 years old property.</t>
  </si>
  <si>
    <t>{'LATITUDE': '22.5699357', 'LONGITUDE': '88.5100955'}</t>
  </si>
  <si>
    <t>436 sq.ft.</t>
  </si>
  <si>
    <t>22.45 L</t>
  </si>
  <si>
    <t>{'CITY': '28', 'CITY_NAME': 'Kolkata East', 'LOCALITY_ID': '19042', 'LOCALITY_NAME': 'Action Area 3', 'ADDRESS': 'Bengal Shapoorji Sukhobrishti'}</t>
  </si>
  <si>
    <t>R71311702</t>
  </si>
  <si>
    <t>Looking for a 3 bhk property for sale in kolkata east? Buy this 3 bhk flat in sukhobristi shapoorji that is situated in action area 3, kolkata east. The floor plan additionally contains 3 bedroom(s), 2 bathrooms and 1 balcony. All in all, the flat is spread over a super built up area of 901 sq.Ft. This flat is situated on the 5th floor of this 14 floors tall residential building. This is a ready to move project and the property is 1-5 years old.</t>
  </si>
  <si>
    <t>{'LATITUDE': '22.5701926', 'LONGITUDE': '88.5100398'}</t>
  </si>
  <si>
    <t>F71312076</t>
  </si>
  <si>
    <t>Situated in action area 3, kolkata east, sukhobristi shapoorji is a well planned society that offers a pleasant living experience to its residents. This 3 bhk flat in kolkata east is your opportunity to be a part of this community. Containing 3 bedroom(s), 2 bathrooms and 1 balcony, this flat is spread over a super built up area of 901 sq.Ft. This flat lies on the 6th level of a 14 storey building. Being a ready to move project, you can expect immediate possession of this 1-5 years old property.</t>
  </si>
  <si>
    <t>56.1 L</t>
  </si>
  <si>
    <t>I71311866</t>
  </si>
  <si>
    <t>Situated in action area 3, kolkata east, on request is a well planned society that offers a pleasant living experience to its residents. This 3 bhk flat in kolkata east is your opportunity to be a part of this community. The flat occupies a super built up area of 901 sq.Ft. That consists of 3 bedrooms, 2 bathrooms and 1 balcony. The residential building has 14 floors in total and the flat for sale is located on the 5th floor. This 1-5 years old property is available for immediate possession as the project is ready to move.</t>
  </si>
  <si>
    <t>55.95 L</t>
  </si>
  <si>
    <t>X71312212</t>
  </si>
  <si>
    <t>On request is one of the most popular destination for buying apartments/ flats in action area 3, kolkata east. You too can be a part of this society by purchasing this 3 bhk flat here. Containing 3 bedroom(s), 2 bathrooms and 1 balcony, this flat is spread over a super built up area of 901 sq.Ft. This flat is situated on the 6th floor of this 14 floors tall residential building. Being a ready to move project, you can expect immediate possession of this 1-5 years old property.</t>
  </si>
  <si>
    <t>56.15 L</t>
  </si>
  <si>
    <t>N71310944</t>
  </si>
  <si>
    <t>Sukhobristi shapoorji is one of kolkata east's most sought after destination for apartments and this 1 bhk flat in action area 3 is your opportunity to be a part of this community. Containing 1 bedroom(s), 1 bathroom and 1 balcony, this flat is spread over a super built up area of 437 sq.Ft. The property is located on the 2nd floor of a 4 floors tall building. Being a ready to move project, you can expect immediate possession of this 1-5 years old property.</t>
  </si>
  <si>
    <t>{'LATITUDE': '22.5730323', 'LONGITUDE': '88.5078391'}</t>
  </si>
  <si>
    <t>437 sq.ft.</t>
  </si>
  <si>
    <t>22.51 L</t>
  </si>
  <si>
    <t>D71310836</t>
  </si>
  <si>
    <t>On request is one of the most popular destination for buying apartments/ flats in action area 3, kolkata east. You too can be a part of this society by purchasing this 1 bhk flat here. Constructed on a super built up area of 437 sq.Ft., the flat comprises 1 bedroom(s), 1 bathroom and 1 balcony. The flat has a total of 4 floors and this property is situated on 2nd floor. This 1-5 years old property is available for immediate possession as the project is ready to move.</t>
  </si>
  <si>
    <t>{'LATITUDE': '22.5730587', 'LONGITUDE': '88.5077712'}</t>
  </si>
  <si>
    <t>22.2 L</t>
  </si>
  <si>
    <t>O71310498</t>
  </si>
  <si>
    <t>Check out this 1 bhk apartment for sale in sukhobristi shapoorji, a popular residential project that houses in-Demand flats in action area 3, kolkata east. The flat is over 437 sq.Ft. Super built up area and comes with 1 bedroom(s), 1 bathroom and 1 balcony. The flat has a total of 4 floors and this property is situated on 1st floor. This 1-5 years old property is available for immediate possession as the project is ready to move.</t>
  </si>
  <si>
    <t>{'LATITUDE': '22.5727479', 'LONGITUDE': '88.508621'}</t>
  </si>
  <si>
    <t>T71310306</t>
  </si>
  <si>
    <t>This lovely 1 bhk apartment/flat in action area 3 is available for sale in one of kolkata east's most popular projects, on request. The flat is over 437 sq.Ft. Super built up area and comes with 1 bedroom(s), 1 bathroom and 1 balcony. The flat has a total of 4 floors and this property is situated on 1st floor. This 1-5 years old property is available for immediate possession as the project is ready to move.</t>
  </si>
  <si>
    <t>{'LATITUDE': '22.5710794', 'LONGITUDE': '88.5095732'}</t>
  </si>
  <si>
    <t>L68381392</t>
  </si>
  <si>
    <t>This lovely 2 bhk apartment/flat in action area 3 is available for sale in one of kolkata east's most popular projects, sapurjee sukhobisti. Containing 2 bedroom(s), 2 bathrooms and 1 balcony, this flat is spread over a super built up area of 650 sq.Ft. The flat has a total of 12 floors and this property is situated on 8th floor. Being a ready to move project, you can expect immediate possession of this 0-1 year old property.
 Additional details :
Full power backup is available.
The society has dedicated security guards for every tower.</t>
  </si>
  <si>
    <t>D71061546</t>
  </si>
  <si>
    <t>A spacious 3 bhk flat for rent is available in action area 3 in on request, kolkata east. This flat consists of 2 bathrooms &amp; 1 balcony. This flat is constructed on 901 sq.Ft. Area. An independent others is available in this property. This flat lies on the 2nd floor of a 14 storey building. Well maintained 1-5 years property. This is an unfurnished flat. The flat will be available from mon, 28 aug 2023 for families, single men and single women on any agreement type with a notice of 1 month for a duration of 11 months. We are offering this property on 16,505 monthly. 33010 is required to be paid as the initial payment.
 Additional details :
Full power backup is available.
The society has dedicated security guards for every tower.</t>
  </si>
  <si>
    <t>S71061398</t>
  </si>
  <si>
    <t>This lovely 3 bhk apartment/flat in action area 3 is available for sale in one of kolkata east's most popular projects, on request. The flat occupies a super built up area of 901 sq.Ft. That consists of 3 bedrooms, 2 bathrooms and 1 balcony. The flat has a total of 14 floors and this property is situated on 2nd floor. Being a ready to move project, you can expect immediate possession of this 1-5 years old property.
 Additional details :
Full power backup is available.
The society has dedicated security guards for every tower.</t>
  </si>
  <si>
    <t>O71060780</t>
  </si>
  <si>
    <t>Explore this amicable on request of action area 3 in kolkata east ! Live in a 1 bhk flat for rent in action area 3. Property has 1 bathroom &amp; 1 balcony attached. This flat is constructed on 480 sq.Ft. Area. An independent others is available in this property. This flat lies on the 2nd floor of a 4 storey building. Well maintained 1-5 years property. This is an unfurnished flat. The flat will be available from mon, 28 aug 2023 for families, single men and single women on any agreement type with a notice of 1 month for a duration of 11 months. Expected rent for this property is 8505 monthly. Electricity &amp; water charges to be paid by tenant on monthly basis to authorities. A one-Time payment of 17010 is required by the owner as a security deposit.
 Additional details :
No power backup is available.
The society has dedicated security guards for every tower.</t>
  </si>
  <si>
    <t>V71060740</t>
  </si>
  <si>
    <t>This 1 bhk flat is located in on request, which houses some of the most spacious flats in action area 3, kolkata east. The floor plan additionally contains 1 bedroom(s), 1 bathroom and 1 balcony. All in all, the flat is spread over a super built up area of 480 sq.Ft. The residential building has 4 floors in total and the flat for sale is located on the 2nd floor. This 1-5 years old property is available for immediate possession as the project is ready to move.
 Additional details :
No power backup is available.
The society has dedicated security guards for every tower.</t>
  </si>
  <si>
    <t>H71060296</t>
  </si>
  <si>
    <t>Check out this 1 bhk apartment for sale in on request, a popular residential project that houses in-Demand flats in action area 3, kolkata east. The floor plan additionally contains 1 bedroom(s), 1 bathroom and 1 balcony. All in all, the flat is spread over a super built up area of 480 sq.Ft. This flat lies on the top level of a 4 storey building. As the project is already ready to move, so you can easily move into this 1-5 years old property.
 Additional details :
No power backup is available.
The society has dedicated security guards for every tower.</t>
  </si>
  <si>
    <t>G71060032</t>
  </si>
  <si>
    <t>Kolkata east's most popular society on request in action area 3 offers 1 bhk apartment. This 1 bhk flat comes with 1 bathroom set in usable area. The flat consists of 1 bedroom, built on 480 sq.Ft. A separate space for others is available in this flat. The building has a total of 4 floors and this property is situated on top floor. Property is 1-5 years old. This property is unfurnished. Property is ready to be leased on any agreement type from mon, 28 aug 2023 for families, single men and single women only with a notice of 1 month for a duration of 11 months. With all the highlighted features, we are asking for 7502 monthly. Refundable security deposit is 15004.
 Additional details :
No power backup is available.
The society has dedicated security guards for every tower.</t>
  </si>
  <si>
    <t>I71060338</t>
  </si>
  <si>
    <t>Find this 1 bhk apartment for rent in action area 3, kolkata east. This 1 bhk apartment in on request is situated in kolkata east. Property has attached 1 bathroom &amp; 1 balcony with 1 room . This flat is constructed on 480 sq.Ft. Area. An independent others is available in this property. This flat lies on the top floor of a 4 storey building. Well maintained 1-5 years property. This is an unfurnished flat. Property is ready to be leased on any agreement type from mon, 28 aug 2023 for families, single men and single women only with a notice of 1 month for a duration of 11 months. The expected rent is 7504 monthly. Electricity &amp; water charges are excluded. Security deposit of 15008 is required.
 Additional details :
No power backup is available.
The society has dedicated security guards for every tower.</t>
  </si>
  <si>
    <t>O71059990</t>
  </si>
  <si>
    <t>Looking for a 1 bhk property for sale in kolkata east? Buy this 1 bhk flat in on request that is situated in action area 3, kolkata east. Containing 1 bedroom(s), 1 bathroom and 1 balcony, this flat is spread over a super built up area of 480 sq.Ft. The flat has a total of 4 floors and this property is situated on top floor. An added advantage of this 1-5 years old flat is that it is available for immediate possession as the project is already ready to move.
 Additional details :
No power backup is available.
The society has dedicated security guards for every tower.</t>
  </si>
  <si>
    <t>16.99 L</t>
  </si>
  <si>
    <t>P71060978</t>
  </si>
  <si>
    <t>Sukhobristi shapoorji is one of kolkata east's most sought after destination for apartments and this 1 bhk flat in action area 3 is your opportunity to be a part of this community. Constructed on a super built up area of 480 sq.Ft., the flat comprises 1 bedroom(s), 1 bathroom and 1 balcony. The residential building has 4 floors in total and the flat for sale is located on the 2nd floor. Being a ready to move project, you can expect immediate possession of this 1-5 years old property.</t>
  </si>
  <si>
    <t>5,17,23,24,6,19,101,102,103</t>
  </si>
  <si>
    <t>X71052386</t>
  </si>
  <si>
    <t>A 3 bhk flat for rent in new town close to all basic civic amenities is available for just  17,000 in on request, kolkata east. This 3 bhk flat comes with 2 bathrooms set in usable area. This property is constructed on 901 sq.Ft. Extra space for others. Located on 10th of 14 floor. This is a ready to move property and it is 1-5 years old flat. This property is unfurnished. Property is ready to be leased on any agreement type from sun, 27 aug 2023 for families, single men and single women only with a notice of 1 month for a duration of 11 months. We are demanding  17,000 for this unmatched property. Rent quoted excludes electricity &amp; water charges. Refundable security deposit of  34000 to be paid for finalising the option.</t>
  </si>
  <si>
    <t>O71011628</t>
  </si>
  <si>
    <t>A spacious 3 bhk flat for rent is available in action area 3 in sukhobristi shapoorji, kolkata east. Property has 2 bathrooms &amp; 1 balcony attached. The flat consists of 3 bedrooms, built on 901 sq.Ft. A separate space for others is available in this flat. &amp; the option for 1 open parking is also available. The building has a total of 14 floors and this property is situated on 2nd floor. Property is 1-5 years old. This is an unfurnished flat. Ready to occupy from fri, 25 aug 2023, this property is ideal for families, single men and single women on any agreement type with a notice of 1 month for a duration of 11 months. Expected rent for this property is 16,500 monthly. Electricity &amp; water charges to be paid by tenant on monthly basis to authorities. A one-Time payment of 33000 is required by the owner as a security deposit.
 Additional details :
Full power backup is available.
The society has dedicated security guards for every tower.</t>
  </si>
  <si>
    <t>{'LATITUDE': '22.569305', 'LONGITUDE': '88.510345'}</t>
  </si>
  <si>
    <t>D71011590</t>
  </si>
  <si>
    <t>Looking for a 3 bhk property for sale in kolkata east? Buy this 3 bhk flat in sukhobristi shapoorji that is situated in action area 3, kolkata east. The flat is over 901 sq.Ft. Super built up area and comes with 3 bedroom(s), 2 bathrooms and 1 balcony. This flat is situated on the 2nd floor of this 14 floors tall residential building. This 1-5 years old property is available for immediate possession as the project is ready to move.
 Additional details :
Full power backup is available.
The society has dedicated security guards for every tower.</t>
  </si>
  <si>
    <t>G71010340</t>
  </si>
  <si>
    <t>Situated in action area 3 kolkata east, sukhobristi shapoorji is a well planned, ready to move society that offers a pleasant living experience to its residents. This is a 1 bhk apartment now available for rent. Property has 1 bathroom &amp; 1 balcony attached. The flat consists of 1 bedroom, built on 480 sq.Ft. A separate space for others is available in this flat. The building has a total of 4 floors and this property is situated on top floor. Property is 1-5 years old. This is an unfurnished flat. Property will be leased for 11 months from fri, 25 aug 2023 to families, single men and single women only with a notice of 1 month for a duration of 11 months. We are demanding 7500 for this unmatched property. Rent quoted excludes electricity &amp; water charges. Refundable security deposit of 15000 to be paid for finalising the option.
 Additional details :
No power backup is available.
The society has dedicated security guards for every tower.</t>
  </si>
  <si>
    <t>H71010410</t>
  </si>
  <si>
    <t>Situated in action area 3, kolkata east, sukhobristi shapoorji is a well planned society that offers a pleasant living experience to its residents. This 1 bhk flat in kolkata east is your opportunity to be a part of this community. Constructed on a super built up area of 480 sq.Ft., the flat comprises 1 bedroom(s), 1 bathroom and 1 balcony. This flat is situated on the 3rd floor of this 4 floors tall residential building. This 1-5 years old property is available for immediate possession as the project is ready to move.
 Additional details :
No power backup is available.
The society has dedicated security guards for every tower.</t>
  </si>
  <si>
    <t>23,24,5,6</t>
  </si>
  <si>
    <t>5,23,24,6,101,102</t>
  </si>
  <si>
    <t>O71010474</t>
  </si>
  <si>
    <t>A spacious 1 bhk flat for rent is available in action area 3 in sukhobristi shapoorji, kolkata east. This flat consists of 1 bathroom &amp; 1 balcony. This property is constructed on 480 sq.Ft. Extra space for others. Located on 3rd of 4 floor. This is a ready to move property and it is 1-5 years old flat. This is an unfurnished flat. Property is ready to be leased on any agreement type from fri, 25 aug 2023 for families, single men and single women only with a notice of 1 month for a duration of 11 months. The expected rent is 8000 monthly. Electricity &amp; water charges are excluded. Security deposit of 16000 is required.
 Additional details :
No power backup is available.
The society has dedicated security guards for every tower.</t>
  </si>
  <si>
    <t>E71010294</t>
  </si>
  <si>
    <t>Looking for a 1 bhk property for sale in kolkata east? Buy this 1 bhk flat in sukhobristi shapoorji that is situated in action area 3, kolkata east. The flat occupies a super built up area of 480 sq.Ft. That consists of 1 bedroom, 1 bathroom and 1 balcony. The flat has a total of 4 floors and this property is situated on top floor. Being a ready to move project, you can expect immediate possession of this 1-5 years old property.
 Additional details :
No power backup is available.
The society has dedicated security guards for every tower.</t>
  </si>
  <si>
    <t>P71009944</t>
  </si>
  <si>
    <t>This 1 bhk flat in action area 3 is available in sukhobristi shapoorji for rent, one of the most prominent projects for residential flats in kolkata east. This flat consists of 1 bathroom &amp; 1 balcony. The flat consists of 1 bedroom, built on 480 sq.Ft. A separate space for others is available in this flat. The building has a total of 4 floors and this property is situated on 1st floor. Property is 1-5 years old. It is an unfurnished property. Property is ready to be leased on any agreement type from fri, 25 aug 2023 for families, single men and single women only with a notice of 1 month for a duration of 11 months. With all the highlighted features, we are asking for 9000 monthly. Refundable security deposit is 18000.
 Additional details :
No power backup is available.
The society has dedicated security guards for every tower.</t>
  </si>
  <si>
    <t>N71009676</t>
  </si>
  <si>
    <t>This 1 bhk apartment is available for sale in sukhobristi shapoorji, one of the most prominent projects for flats in action area 3, kolkata east. The floor plan additionally contains 1 bedroom(s), 1 bathroom and 1 balcony. All in all, the flat is spread over a super built up area of 480 sq.Ft. The flat has a total of 4 floors and this property is situated on 1st floor. Being a ready to move project, you can expect immediate possession of this 1-5 years old property.
 Additional details :
No power backup is available.
The society has dedicated security guards for every tower.</t>
  </si>
  <si>
    <t>Y71009340</t>
  </si>
  <si>
    <t>This lovely 1 bhk apartment for rent in action area 3 is available in one of kolkata east's most popular projects, sukhobristi shapoorji. Property has attached 1 bathroom &amp; 1 balcony with 1 room . The flat is built on 480 sq.Ft. Area. This property has others as well. Ease of access to 1 open parking within society. This flat is situated at 1st in a tower with 4 floors. This is a 1-5 years old society. This is an unfurnished flat. Ready to occupy from fri, 25 aug 2023, this property is ideal for families, single men and single women on any agreement type with a notice of 1 month for a duration of 11 months. We are offering this property on 8500 monthly. Electricity &amp; water charges are not included in rent &amp; to be paid separately. 17000 is required to be paid as the initial payment.
 Additional details :
No power backup is available.
The society has dedicated security guards for every tower.</t>
  </si>
  <si>
    <t>C71009304</t>
  </si>
  <si>
    <t>This beautiful 1 bhk flat in action area 3, kolkata east is situated in sukhobristi shapoorji, one of the popular residential society in kolkata east. Constructed on a super built up area of 480 sq.Ft., the flat comprises 1 bedroom(s), 1 bathroom and 1 balcony. This flat lies on the 1st level of a 4 storey building. An added advantage of this 1-5 years old flat is that it is available for immediate possession as the project is already ready to move.
 Additional details :
No power backup is available.
The society has dedicated security guards for every tower.</t>
  </si>
  <si>
    <t>J70980576</t>
  </si>
  <si>
    <t>This 3 bhk flat is located in sukhobristi shapoorji, which houses some of the most spacious flats in action area 3, kolkata east. The flat occupies a super built up area of 900 sq.Ft. That consists of 3 bedrooms, 2 bathrooms and 1 balcony. The residential building has 14 floors in total and the flat for sale is located on the 9th floor. An added advantage of this 1-5 years old flat is that it is available for immediate possession as the project is already ready to move.</t>
  </si>
  <si>
    <t>N70663368</t>
  </si>
  <si>
    <t>Elita garden vista phase 2 is the most preferred destination for renting flats in new town, kolkata east. A 2 bhk flat is now available for rent here. Don't miss to be a part of this community. Property has attached 2 bathrooms &amp; 2 balconies with 2 rooms . The flat consists of 2 bedrooms, built on 1080 sq.Ft. A separate space for others is available in this flat. Society provides 1 covered parking with this flat. The building has a total of 33 floors and this property is situated on 10th floor. Property is 1-5 years old. This property is unfurnished. Property will be leased for 11 months from mon, 07 aug 2023 to family only with a notice of 1 month for a duration of 11 months. Expected rent for this property is 23,000 monthly. Electricity &amp; water charges to be paid by tenant on monthly basis to authorities. A one-Time payment of 46000 is required by the owner as a security deposit.
 Additional details :
Full power backup is available.
The society has dedicated security guards for every tower.</t>
  </si>
  <si>
    <t>X70663332</t>
  </si>
  <si>
    <t>This 2 bhk flat is located in elita garden vista phase 2, which houses some of the most spacious flats in new town, kolkata east. Containing 2 bedroom(s), 2 bathrooms and 2 balconies, this flat is spread over a super built up area of 1000 sq.Ft. The flat has a total of 33 floors and this property is situated on 1st floor. Being a ready to move project, you can expect immediate possession of this 1-5 years old property.
 Additional details :
Full power backup is available.
The society has dedicated security guards for every tower.</t>
  </si>
  <si>
    <t>{'LATITUDE': '22.567095', 'LONGITUDE': '88.51997'}</t>
  </si>
  <si>
    <t>A70929162</t>
  </si>
  <si>
    <t>Situated in new town kolkata east, elita garden vista phase 2 is a well planned, ready to move society that offers a pleasant living experience to its residents. This is a 3 bhk apartment now available for rent. Property has attached 3 bathrooms &amp; 2 balconies with 3 rooms . Flat is constructed on 1750 sq.Ft. You get an additional space of others. 1 covered parking available. Placed on 23rd of 33 floor in 1-5 years old tower. It is a furnished property. Inclusive of 5 ac, 5 fan, 2 geyser, 10 light and 1 modular kitchen. The flat will be available from mon, 21 aug 2023 for family on any agreement type with a notice of 1 month for a duration of 11 months. Expected rent for this property is 32,000 monthly. Electricity &amp; water charges to be paid by tenant on monthly basis to authorities. A one-Time payment of 64000 is required by the owner as a security deposit.
 Additional details :
Full power backup is available.
The society has dedicated security guards for every tower.</t>
  </si>
  <si>
    <t>Z70929096</t>
  </si>
  <si>
    <t>Looking for a 3 bhk property for sale in kolkata east? Buy this 3 bhk flat in elita garden vista phase 2 that is situated in new town, kolkata east. Containing 3 bedroom(s), 3 bathrooms and 2 balconies, this flat is spread over a super built up area of 1750 sq.Ft. The property is located on the 23rd floor of a 33 floors tall building. As the project is already ready to move, so you can easily move into this 1-5 years old property.
 Additional details :
Full power backup is available.
The society has dedicated security guards for every tower.</t>
  </si>
  <si>
    <t>B70928194</t>
  </si>
  <si>
    <t>This 3 bhk flat in new town is available in elita garden vista phase 2 for rent, one of the most prominent projects for residential flats in kolkata east. This flat consists of 3 bathrooms &amp; 2 balconies. Flat is constructed on 1585 sq.Ft. You get an additional space of others. 1 covered parking available. Placed on 11th of 33 floor in 1-5 years old tower. It is a furnished property. Inclusive of 5 ac, 5 fan, 2 geyser, 10 light and 1 modular kitchen. Ready to occupy from mon, 21 aug 2023, this property is ideal for family on any agreement type with a notice of 1 month for a duration of 11 months. With all the highlighted features, we are asking for 30,000 monthly. Refundable security deposit is 60000.
 Additional details :
Full power backup is available.
The society has dedicated security guards for every tower.</t>
  </si>
  <si>
    <t>{'LATITUDE': '22.566692', 'LONGITUDE': '88.51896'}</t>
  </si>
  <si>
    <t>O70928132</t>
  </si>
  <si>
    <t>Elita garden vista phase 2 is one of kolkata east's most sought after destination for apartments and this 3 bhk flat in new town is your opportunity to be a part of this community. The floor plan additionally contains 3 bedroom(s), 3 bathrooms and 2 balconies. All in all, the flat is spread over a super built up area of 1585 sq.Ft. The property is located on the 11th floor of a 33 floors tall building. This 1-5 years old property is available for immediate possession as the project is ready to move.
 Additional details :
Full power backup is available.
The society has dedicated security guards for every tower.</t>
  </si>
  <si>
    <t>K70927236</t>
  </si>
  <si>
    <t>Elita garden vista is one of kolkata east's most sought after destination for apartments and this 3 bhk flat in new town is your opportunity to be a part of this community. The flat is over 1809 sq.Ft. Super built up area and comes with 3 bedroom(s), 3 bathrooms and 2 balconies. The property is located on the 21st floor of a 30 floors tall building. This 5-10 years old property is available for immediate possession as the project is ready to move.
 Additional details :
Full power backup is available.
The society has dedicated security guards for every tower.</t>
  </si>
  <si>
    <t>K70927302</t>
  </si>
  <si>
    <t>This lovely 3 bhk apartment for rent in new town is available in one of kolkata east's most popular projects, elita garden vista. This flat consists of 3 bathrooms &amp; 2 balconies. The flat is built on 1809 sq.Ft. Area. This property has others as well. Ease of access to 1 covered parking within society. This flat is situated at 21st in a tower with 30 floors. This is a 5-10 years old society. Unfurnished flat property will be leased for 11 months from mon, 21 aug 2023 to family only with a notice of 1 month for a duration of 11 months. With all the highlighted features, we are asking for 25,000 monthly. Refundable security deposit is 50000.
 Additional details :
Full power backup is available.
The society has dedicated security guards for every tower.</t>
  </si>
  <si>
    <t>H70704162</t>
  </si>
  <si>
    <t>This beautiful 1 bhk flat in action area 3, kolkata east is situated in sukhobristi shapoorji, one of the popular residential society in kolkata east. Constructed on a super built up area of 437 sq.Ft., the flat comprises 1 bedroom(s), 1 bathroom and 1 balcony. The flat has a total of 4 floors and this property is situated on 1st floor. This 1-5 years old property is available for immediate possession as the project is ready to move.
 Additional details :
No power backup is available.
The society has dedicated security guards for every tower.</t>
  </si>
  <si>
    <t>C70703508</t>
  </si>
  <si>
    <t>Looking for a 3 bhk property for sale in kolkata east? Buy this 3 bhk flat in sukhobristi shapoorji that is situated in action area 3, kolkata east. The floor plan additionally contains 3 bedroom(s), 2 bathrooms and 1 balcony. All in all, the flat is spread over a super built up area of 900 sq.Ft. This flat lies on the 3rd level of a 14 storey building. This 1-5 years old property is available for immediate possession as the project is ready to move.
 Additional details :
Full power backup is available.
The society has dedicated security guards for every tower.</t>
  </si>
  <si>
    <t>55.4 L</t>
  </si>
  <si>
    <t>L70703064</t>
  </si>
  <si>
    <t>Explore this amicable sukhobristi shapoorji of action area 3 in kolkata east ! Live in a 3 bhk flat for rent in action area 3. This flat consists of 2 bathrooms &amp; 1 balcony. The flat is built on 900 sq.Ft. Area. This property has others as well. Ease of access to 1 covered parking within society. This flat is situated at 2nd in a tower with 14 floors. This is a 1-5 years old society. Unfurnished flat the flat will be available from wed, 09 aug 2023 for families, single men and single women on any agreement type with a notice of 1 month for a duration of 11 months. With all the highlighted features, we are asking for 16,100 monthly. Refundable security deposit is 32200.
 Additional details :
Full power backup is available.
The society has dedicated security guards for every tower.</t>
  </si>
  <si>
    <t>{'LATITUDE': '22.571308', 'LONGITUDE': '88.50796'}</t>
  </si>
  <si>
    <t>S70703018</t>
  </si>
  <si>
    <t>Check out this 3 bhk apartment for sale in sukhobristi shapoorji, a popular residential project that houses in-Demand flats in action area 3, kolkata east. Constructed on a super built up area of 900 sq.Ft., the flat comprises 3 bedroom(s), 2 bathrooms and 1 balcony. This flat is situated on the 2nd floor of this 14 floors tall residential building. This 1-5 years old property is available for immediate possession as the project is ready to move.
 Additional details :
Full power backup is available.
The society has dedicated security guards for every tower.</t>
  </si>
  <si>
    <t>55.56 L</t>
  </si>
  <si>
    <t>L70702616</t>
  </si>
  <si>
    <t>This lovely 3 bhk apartment for rent in action area 3 is available in one of kolkata east's most popular projects, sukhobristi shapoorji. This flat consists of 2 bathrooms &amp; 1 balcony. The flat consists of 3 bedrooms, built on 900 sq.Ft. A separate space for others is available in this flat. Society provides 1 covered parking with this flat. The building has a total of 14 floors and this property is situated on 2nd floor. Property is 1-5 years old. It is an unfurnished property. Property will be leased for 11 months from wed, 09 aug 2023 to families, single men and single women only with a notice of 1 month for a duration of 11 months. The expected rent is 15,900 monthly. Electricity &amp; water charges are excluded. Security deposit of 31800 is required.
 Additional details :
Full power backup is available.
The society has dedicated security guards for every tower.</t>
  </si>
  <si>
    <t>D70702574</t>
  </si>
  <si>
    <t>Sukhobristi shapoorji is one of the most popular destination for buying apartments/ flats in action area 3, kolkata east. You too can be a part of this society by purchasing this 3 bhk flat here. The floor plan additionally contains 3 bedroom(s), 2 bathrooms and 1 balcony. All in all, the flat is spread over a super built up area of 900 sq.Ft. The property is located on the 2nd floor of a 14 floors tall building. An added advantage of this 1-5 years old flat is that it is available for immediate possession as the project is already ready to move.
 Additional details :
Full power backup is available.
The society has dedicated security guards for every tower.</t>
  </si>
  <si>
    <t>55.51 L</t>
  </si>
  <si>
    <t>E70685732</t>
  </si>
  <si>
    <t>Located in the popular residential address of action area 3, kolkata east, sukhobristi shapoorji is one of the most preferred destination for apartments in kolkata east. This 1 bhk flat is your ticket to be a part of this community. The floor plan additionally contains 1 bedroom(s), 1 bathroom and 1 balcony. All in all, the flat is spread over a super built up area of 437 sq.Ft. The residential building has 4 floors in total and the flat for sale is located on the 1st floor. An added advantage of this 1-5 years old flat is that it is available for immediate possession as the project is already ready to move.
 Additional details :
No power backup is available.
The society has dedicated security guards for every tower.</t>
  </si>
  <si>
    <t>X70685754</t>
  </si>
  <si>
    <t>A 1 bhk flat for rent in action area 3 close to all basic civic amenities is available for just 11,000 in sukhobristi shapoorji, kolkata east. This flat consists of 1 bathroom &amp; 1 balcony. This property is constructed on 437 sq.Ft. Extra space for others. Located on 1st of 4 floor. This is a ready to move property and it is 1-5 years old flat. This is an unfurnished flat. The flat will be available from mon, 14 aug 2023 for families, single men and single women on any agreement type with a notice of 1 month for a duration of 11 months. The expected rent is 11,000 monthly. Electricity &amp; water charges are excluded. Security deposit of 22000 is required.
 Additional details :
No power backup is available.
The society has dedicated security guards for every tower.</t>
  </si>
  <si>
    <t>M70685538</t>
  </si>
  <si>
    <t>A spacious 1 bhk flat for rent is available in action area 3 in sukhobristi shapoorji, kolkata east. Property has attached 1 bathroom &amp; 1 balcony with 1 room . The flat is built on 437 sq.Ft. Area. This property has others as well. Ease of access to 1 covered parking within society. This flat is situated at 1st in a tower with 4 floors. This is a 1-5 years old society. This property is unfurnished. Property will be leased for 11 months from tue, 08 aug 2023 to families, single men and single women only with a notice of 1 month for a duration of 11 months. The expected rent is 10,000 monthly. Electricity &amp; water charges are excluded. Security deposit of 20000 is required.
 Additional details :
No power backup is available.
The society has dedicated security guards for every tower.</t>
  </si>
  <si>
    <t>R70685494</t>
  </si>
  <si>
    <t>Looking for a 1 bhk property for sale in kolkata east? Buy this 1 bhk flat in sukhobristi shapoorji that is situated in action area 3, kolkata east. Constructed on a super built up area of 437 sq.Ft., the flat comprises 1 bedroom(s), 1 bathroom and 1 balcony. The flat has a total of 4 floors and this property is situated on 1st floor. An added advantage of this 1-5 years old flat is that it is available for immediate possession as the project is already ready to move.
 Additional details :
No power backup is available.
The society has dedicated security guards for every tower.</t>
  </si>
  <si>
    <t>E70685086</t>
  </si>
  <si>
    <t>This 3 bhk apartment is available for sale in sukhobristi shapoorji, one of the most prominent projects for flats in action area 3, kolkata east. Containing 3 bedroom(s), 2 bathrooms and 1 balcony, this flat is spread over a super built up area of 900 sq.Ft. The flat has a total of 14 floors and this property is situated on 1st floor. This 1-5 years old property is available for immediate possession as the project is ready to move.
 Additional details :
Full power backup is available.
The society has dedicated security guards for every tower.</t>
  </si>
  <si>
    <t>M70684590</t>
  </si>
  <si>
    <t>Check out this 3 bhk apartment for sale in sukhobristi shapoorji, a popular residential project that houses in-Demand flats in action area 3, kolkata east. Containing 3 bedroom(s), 2 bathrooms and 1 balcony, this flat is spread over a super built up area of 900 sq.Ft. This flat lies on the 1st level of a 14 storey building. As the project is already ready to move, so you can easily move into this 1-5 years old property.
 Additional details :
Full power backup is available.
The society has dedicated security guards for every tower.</t>
  </si>
  <si>
    <t>S70685116</t>
  </si>
  <si>
    <t>Find this 3 bhk apartment for rent in action area 3, kolkata east. This 3 bhk apartment in sukhobristi shapoorji is situated in kolkata east. Property has attached 2 bathrooms &amp; 1 balcony with 3 rooms . Flat is constructed on 900 sq.Ft. You get an additional space of others. 1 covered parking available. Placed on 2nd of 14 floor in 1-5 years old tower. Unfurnished flat property is ready to be leased on any agreement type from tue, 08 aug 2023 for families, single men and single women only with a notice of 1 month for a duration of 11 months. We are demanding 17,000 for this unmatched property and is negotiable for this unmatched property. Rent quoted excludes electricity &amp; water charges. Refundable security deposit of 34000 to be paid for finalising the option.
 Additional details :
Full power backup is available.
The society has dedicated security guards for every tower.</t>
  </si>
  <si>
    <t>P70684632</t>
  </si>
  <si>
    <t>Sukhobristi shapoorji is one of kolkata east's most sought after destination for residential flats and this 3 bhk flat for rent in action area 3, is your opportunity to be a part of this community. This 3 bhk flat comes with 2 bathrooms set in usable area. This flat is constructed on 900 sq.Ft. Area. An independent others is available in this property. This flat lies on the 1st floor of a 14 storey building. Well maintained 1-5 years property. It is an unfurnished property. Property will be leased for 11 months from tue, 08 aug 2023 to families, single men and single women only with a notice of 1 month for a duration of 11 months. With all the highlighted features, we are asking for 16,500 monthly. Refundable security deposit is 33000.
 Additional details :
Full power backup is available.
The society has dedicated security guards for every tower.</t>
  </si>
  <si>
    <t>{'LATITUDE': '22.570993', 'LONGITUDE': '88.50779'}</t>
  </si>
  <si>
    <t>D70684096</t>
  </si>
  <si>
    <t>Sukhobristi shapoorji is one of the most popular destination for buying apartments/ flats in action area 3, kolkata east. You too can be a part of this society by purchasing this 3 bhk flat here. The floor plan additionally contains 3 bedroom(s), 2 bathrooms and 1 balcony. All in all, the flat is spread over a super built up area of 900 sq.Ft. This flat lies on the 10th level of a 14 storey building. As the project is already ready to move, so you can easily move into this 1-5 years old property.
 Additional details :
Full power backup is available.
The society has dedicated security guards for every tower.</t>
  </si>
  <si>
    <t>Y70684126</t>
  </si>
  <si>
    <t>Find this 3 bhk apartment for rent in action area 3, kolkata east. This 3 bhk apartment in sukhobristi shapoorji is situated in kolkata east. This flat consists of 2 bathrooms &amp; 1 balcony. The flat is built on 900 sq.Ft. Area. This property has others as well. Ease of access to 1 covered parking within society. This flat is situated at 10th in a tower with 14 floors. This is a 1-5 years old society. This is an unfurnished flat. The flat will be available from tue, 08 aug 2023 for families, single men and single women on any agreement type with a notice of 1 month for a duration of 11 months. Expected rent for this property is 16,000 monthly. Electricity &amp; water charges to be paid by tenant on monthly basis to authorities. A one-Time payment of 32000 is required by the owner as a security deposit.
 Additional details :
Full power backup is available.
The society has dedicated security guards for every tower.</t>
  </si>
  <si>
    <t>E70665904</t>
  </si>
  <si>
    <t>This 2 bhk flat in new town is available in elita garden vista phase 2 for rent, one of the most prominent projects for residential flats in kolkata east. This flat consists of 2 bathrooms &amp; 2 balconies. This flat is constructed on 1000 sq.Ft. Area. An independent others is available in this property. This flat lies on the 1st floor of a 33 storey building. Well maintained 1-5 years property. Unfurnished flat the flat will be available from mon, 07 aug 2023 for family on any agreement type with a notice of 1 month for a duration of 11 months. We are offering this property on 23,000 monthly. Electricity &amp; water charges are not included in rent &amp; to be paid separately. 46000 is required to be paid as the initial payment.
 Additional details :
Full power backup is available.
The society has dedicated security guards for every tower.</t>
  </si>
  <si>
    <t>{'LATITUDE': '22.56711', 'LONGITUDE': '88.51997'}</t>
  </si>
  <si>
    <t>G70665868</t>
  </si>
  <si>
    <t>Situated in new town, kolkata east, elita garden vista phase 2 is a well planned society that offers a pleasant living experience to its residents. This 2 bhk flat in kolkata east is your opportunity to be a part of this community. Containing 2 bedroom(s), 2 bathrooms and 2 balconies, this flat is spread over a super built up area of 1000 sq.Ft. This flat lies on the 1st level of a 33 storey building. This is a ready to move project and the property is 1-5 years old.
 Additional details :
Full power backup is available.
The society has dedicated security guards for every tower.</t>
  </si>
  <si>
    <t>Z70665152</t>
  </si>
  <si>
    <t>Looking for a 3 bhk property for sale in kolkata east? Buy this 3 bhk flat in elita garden vista phase 2 that is situated in new town, kolkata east. Containing 3 bedroom(s), 3 bathrooms and 2 balconies, this flat is spread over a super built up area of 1585 sq.Ft. This flat is situated on the 11th floor of this 33 floors tall residential building. An added advantage of this 1-5 years old flat is that it is available for immediate possession as the project is already ready to move.
 Additional details :
Full power backup is available.
The society has dedicated security guards for every tower.</t>
  </si>
  <si>
    <t>B70665200</t>
  </si>
  <si>
    <t>Kolkata east's most popular society elita garden vista phase 2 in new town offers 3 bhk apartment. Property has 3 bathrooms &amp; 2 balconies attached. Flat is constructed on 1585 sq.Ft. You get an additional space of others. 1 covered parking available. Placed on 11th of 33 floor in 1-5 years old tower. It is an unfurnished property. Ready to occupy from mon, 07 aug 2023, this property is ideal for family on any agreement type with a notice of 1 month for a duration of 11 months. With all the highlighted features, we are asking for 27,000 monthly. Refundable security deposit is 54000.
 Additional details :
Full power backup is available.
The society has dedicated security guards for every tower.</t>
  </si>
  <si>
    <t>{'LATITUDE': '22.567184', 'LONGITUDE': '88.51805'}</t>
  </si>
  <si>
    <t>C70664786</t>
  </si>
  <si>
    <t>Situated in new town, kolkata east, elita garden vista is a well planned society that offers a pleasant living experience to its residents. This 3 bhk flat in kolkata east is your opportunity to be a part of this community. Containing 3 bedroom(s), 3 bathrooms and 2 balconies, this flat is spread over a super built up area of 2102 sq.Ft. The property is located on the 21st floor of a 30 floors tall building. An added advantage of this 5-10 years old flat is that it is available for immediate possession as the project is already ready to move.
 Additional details :
Full power backup is available.
The society has dedicated security guards for every tower.</t>
  </si>
  <si>
    <t>H70664812</t>
  </si>
  <si>
    <t>Elita garden vista is the most preferred destination for renting flats in new town, kolkata east. A 3 bhk flat is now available for rent here. Don't miss to be a part of this community. This flat consists of 3 bathrooms &amp; 2 balconies. Flat is constructed on 1809 sq.Ft. You get an additional space of others. 1 covered parking available. Placed on 18th of 30 floor in 5-10 years old tower. This is an unfurnished flat. The flat will be available from mon, 07 aug 2023 for family on any agreement type with a notice of 1 month for a duration of 11 months. Expected rent for this property is 22,000 monthly. Electricity &amp; water charges to be paid by tenant on monthly basis to authorities. A one-Time payment of 44000 is required by the owner as a security deposit.
 Additional details :
Full power backup is available.
The society has dedicated security guards for every tower.</t>
  </si>
  <si>
    <t>A70662980</t>
  </si>
  <si>
    <t>Kolkata east's most popular society elita garden vista phase 2 in new town offers 3 bhk apartment. Property has attached 2 bathrooms &amp; 2 balconies with 3 rooms . This flat is constructed on 1606 sq.Ft. Area. An independent others is available in this property. This flat lies on the 5th floor of a 33 storey building. Well maintained 1-5 years property. This is an unfurnished flat. Property is ready to be leased on any agreement type from mon, 07 aug 2023 for family only with a notice of 1 month for a duration of 11 months. We are demanding 30,000 for this unmatched property. Rent quoted excludes electricity &amp; water charges. Refundable security deposit of 60000 to be paid for finalising the option.
 Additional details :
Full power backup is available.
The society has dedicated security guards for every tower.</t>
  </si>
  <si>
    <t>W70662914</t>
  </si>
  <si>
    <t>Check out this 3 bhk apartment for sale in elita garden vista phase 2, a popular residential project that houses in-Demand flats in new town, kolkata east. The flat occupies a super built up area of 1606 sq.Ft. That consists of 3 bedrooms, 2 bathrooms and 2 balconies. The residential building has 33 floors in total and the flat for sale is located on the 5th floor. As the project is already ready to move, so you can easily move into this 1-5 years old property.
 Additional details :
Full power backup is available.
The society has dedicated security guards for every tower.</t>
  </si>
  <si>
    <t>G70401648</t>
  </si>
  <si>
    <t>It's a g plus three multrystoried building flat available on 3rd floor with lift and covered car parking and located in a very good location with well connectivity just very close to anandapur police station and everything are available your nearby....... 
Car parking charges extra 4 lacs.........</t>
  </si>
  <si>
    <t>1247 sq.ft.</t>
  </si>
  <si>
    <t>{'CITY': '27', 'CITY_NAME': 'Kolkata South', 'LOCALITY_ID': '6840', 'LOCALITY_NAME': 'Anandapur', 'ADDRESS': 'Anandapur Police Station Near Sanjeevni Medical Store'}</t>
  </si>
  <si>
    <t>X69486652</t>
  </si>
  <si>
    <t>Kolkata east's most popular society the soul in rajarhat offers 4 bhk apartment. Property has 1009 sq.Ft. Carpet area with 4 bathrooms &amp; 1 balcony attached. This flat is constructed on 1009 sq.Ft. Area. An independent study room and others is available in this property. This flat lies on the 3rd floor of a 16 storey building. Well maintained 0-1 year property. This property is semi-Furnished. Equipped with 2 ac, 1 chimney, 6 fan, 10 light, 1 modular kitchen and 2 wardrobe. Property will be leased for 11 months from mon, 05 jun 2023 to family only with a notice of 1 month for a duration of 11 months. We are demanding 35,000 for this unmatched property. Rent quoted excludes electricity &amp; water charges. Refundable security deposit of 70000 to be paid for finalising the option.</t>
  </si>
  <si>
    <t>L69492980</t>
  </si>
  <si>
    <t>New garia metro and niotia nursing walking 5min,clean and peace</t>
  </si>
  <si>
    <t>44,23,24,40,30,41,32</t>
  </si>
  <si>
    <t>F-24, garia srinagar west,new garia</t>
  </si>
  <si>
    <t>32,44,23,24,40,30,41,104</t>
  </si>
  <si>
    <t>6 Bedroom House in New Garia</t>
  </si>
  <si>
    <t>{'CITY': '27', 'CITY_NAME': 'Kolkata South', 'LOCALITY_ID': '28489', 'LOCALITY_NAME': 'New Garia', 'ADDRESS': 'F-24'}</t>
  </si>
  <si>
    <t>G71398798</t>
  </si>
  <si>
    <t>44,33,12,23,45,24,46,25,47,26,17,19,1,2,5,6,30,31,20,21</t>
  </si>
  <si>
    <t>17,2,5,20,21,44,23,45,24,46,47,19,1,6,30,33,12,25,26,31,101,102</t>
  </si>
  <si>
    <t>B69513416</t>
  </si>
  <si>
    <t>Located in the popular residential address of southern avenue, kolkata south, southern avenue 1 is one of the most preferred destination for apartments in kolkata south. This 3 bhk flat is your ticket to be a part of this community. Constructed on a built up area of 2000 sq.Ft., the flat comprises 3 bedroom(s), 2 bathrooms and 2 balconies. The residential building has 4 floors in total and the flat for sale is located on the top floor. Being a ready to move project, you can expect immediate possession of this 10+ years old property.</t>
  </si>
  <si>
    <t>southern Avenue 1</t>
  </si>
  <si>
    <t>H69657256</t>
  </si>
  <si>
    <t>Situated in southern avenue, kolkata south, southern avenue 1 is a well planned society that offers a pleasant living experience to its residents. This 3 bhk flat in kolkata south is your opportunity to be a part of this community. Containing 3 bedroom(s), 3 bathrooms and 1 balcony, this flat is spread over a super built up area of 2200 sq.Ft. This flat is situated on the 4th floor of this 5 floors tall residential building. As the project is already ready to move, so you can easily move into this 5-10 years old property.</t>
  </si>
  <si>
    <t>W69780778</t>
  </si>
  <si>
    <t>Explore this amicable ballygunge apartments of ballygunge in kolkata south ! Live in a 3 bhk flat for rent in ballygunge. Property has attached 3 bathrooms &amp; 1 balcony with 3 rooms . Flat is constructed on 2500 sq.Ft. You get an additional space of servant room. 2 covered parking available. Placed on 6th of 10 floor in 5-10 years old tower. Furnished flat with 4 ac, 1 chimney, 12 curtains, 1 dining table, 1 exhaust fan, 6 fan, 3 geyser, 25 light, 1 microwave, 1 modular kitchen, 1 fridge, 1 sofa, 1 stove, 1 study table, 1 tv, 3 wardrobe, 1 washing machine and 1 water purifier. The flat will be available from tue, 20 jun 2023 for family on any agreement type with a notice of 2 months for a duration of 36 months. We are demanding  1.1 lac for this unmatched property. Rent quoted excludes electricity &amp; water charges. Refundable security deposit of  330000 to be paid for finalising the option.</t>
  </si>
  <si>
    <t>D69780642</t>
  </si>
  <si>
    <t>A 3 bhk flat for rent in elgin close to all basic civic amenities is available for just  90,000 in elgin kolkata, kolkata south. Property has 3 bathrooms &amp; 1 balcony attached. Flat is constructed on 3000 sq.Ft. You get an additional space of pooja room. 1 covered parking available. Placed on top of 4 floor in 5-10 years old tower. This is a furnished flat. Already installed 4 ac, 1 chimney, 9 curtains, 1 dining table, 1 exhaust fan, 8 fan, 3 geyser, 25 light, 1 microwave, 1 modular kitchen, 1 fridge, 1 sofa, 1 study table, 1 tv, 3 wardrobe, 1 washing machine and 1 water purifier. The flat will be available from tue, 20 jun 2023 for family on any agreement type with a notice of 2 months for a duration of 36 months. The expected rent is  90,000 monthly. Electricity &amp; water charges are excluded. Security deposit of  270000 is required.</t>
  </si>
  <si>
    <t>elgin kolkata</t>
  </si>
  <si>
    <t>{'LATITUDE': '22.543635', 'LONGITUDE': '88.355005'}</t>
  </si>
  <si>
    <t>3 BHK Flat in Elgin</t>
  </si>
  <si>
    <t>E69832568</t>
  </si>
  <si>
    <t>Situated in southern avenue kolkata south, southern avenue,kolkata south is a well planned, ready to move society that offers a pleasant living experience to its residents. This is a 3 bhk apartment now available for rent. This 3 bhk flat comes with 3 bathrooms set in usable area. This flat is constructed on 2500 sq.Ft. Area. An independent servant room is available in this property. This flat lies on the 2nd floor of a 5 storey building. Well maintained 5-10 years property. This is a semi-Furnished flat. Furnishing options provided - 4 ac, 1 chimney, 9 curtains, 1 exhaust fan, 5 fan, 3 geyser, 21 light, 1 modular kitchen and 3 wardrobe. The flat will be available from thu, 22 jun 2023 for family on any agreement type with a notice of 2 months for a duration of 11 months. Expected rent for this property is  80,000 monthly. Electricity &amp; water charges to be paid by tenant on monthly basis to authorities. A one-Time payment of  240000 is required by the owner as a security deposit.</t>
  </si>
  <si>
    <t>southern Avenue,kolkata south</t>
  </si>
  <si>
    <t>Y69832406</t>
  </si>
  <si>
    <t>Southern avenue, southern avenue kolkata is the most preferred destination for renting flats in southern avenue, kolkata south. A 3 bhk flat is now available for rent here. Don't miss to be a part of this community. This flat consists of 3 bathrooms &amp; 1 balcony. This property is constructed on 2550 sq.Ft. Extra space for servant room. You also get 1 covered parking inside the premises located on 6th of 10 floor. This is a ready to move property and it is 5-10 years old flat. This is a furnished flat. Furnishing options provided - 4 ac, 1 chimney, 10 curtains, 1 dining table, 1 exhaust fan, 5 fan, 3 geyser, 21 light, 1 microwave, 1 modular kitchen, 1 fridge, 1 sofa, 1 stove, 1 study table, 1 tv, 3 wardrobe, 1 washing machine and 1 water purifier. The flat will be available from thu, 22 jun 2023 for family on any agreement type with a notice of 2 months for a duration of 11 months. We are demanding  1 lac for this unmatched property. Rent quoted excludes electricity &amp; water charges. Refundable security deposit of  300000 to be paid for finalising the option.</t>
  </si>
  <si>
    <t>southern Avenue, southern Avenue kolkata</t>
  </si>
  <si>
    <t>C69833424</t>
  </si>
  <si>
    <t>Kolkata south's most popular society ballygunge park, kolkata south in ballygunge park offers 4 bhk apartment. This 4 bhk flat comes with 4 bathrooms set in usable area. Flat is constructed on 3000 sq.Ft. You get an additional space of servant room. 2 covered parking available. Placed on 3rd of 10 floor in 5-10 years old tower. It is a furnished property. Inclusive of 6 ac, 1 chimney, 12 curtains, 1 dining table, 1 exhaust fan, 6 fan, 4 geyser, 25 light, 1 microwave, 1 modular kitchen, 1 fridge, 1 sofa, 1 stove, 1 study table, 1 tv, 4 wardrobe, 1 washing machine and 1 water purifier. Property is ready to be leased on any agreement type from thu, 22 jun 2023 for family only with a notice of 2 months for a duration of 11 months. We are demanding 2 lac for this unmatched property and is negotiable for this unmatched property. Rent quoted excludes electricity &amp; water charges. Refundable security deposit of 600000 to be paid for finalising the option.</t>
  </si>
  <si>
    <t>ballygunge park, kolkata south</t>
  </si>
  <si>
    <t>{'LATITUDE': '22.532614', 'LONGITUDE': '88.368853'}</t>
  </si>
  <si>
    <t>4 BHK Flat in Ballygunge Park</t>
  </si>
  <si>
    <t>{'CITY': '27', 'CITY_NAME': 'Kolkata South', 'LOCALITY_ID': '46801', 'LOCALITY_NAME': 'Ballygunge Park', 'ADDRESS': None}</t>
  </si>
  <si>
    <t>B69833228</t>
  </si>
  <si>
    <t>Elgin, kolkata south is the most preferred destination for renting flats in elgin, kolkata south. A 4 bhk flat is now available for rent here. Don't miss to be a part of this community. This 4 bhk flat comes with 3 bathrooms set in usable area. This flat is constructed on 2800 sq.Ft. Area. An independent servant room is available in this property. This flat lies on the 3rd floor of a 8 storey building. Well maintained 5-10 years property. This is a furnished flat. Furnishing options provided - 5 ac, 1 chimney, 10 curtains, 1 dining table, 1 exhaust fan, 6 fan, 3 geyser, 21 light, 1 microwave, 1 modular kitchen, 1 fridge, 1 stove, 1 study table, 1 tv, 4 wardrobe and 1 washing machine. The flat will be available from thu, 22 jun 2023 for family on any agreement type with a notice of 2 months for a duration of 11 months. With all the highlighted features, we are asking for 1.1 lac monthly. Refundable security deposit is 330000.</t>
  </si>
  <si>
    <t>elgin, kolkata south</t>
  </si>
  <si>
    <t>X69833882</t>
  </si>
  <si>
    <t>ballygunge, ballygunge kolkata south</t>
  </si>
  <si>
    <t>{'LATITUDE': '22.53188', 'LONGITUDE': '88.36689'}</t>
  </si>
  <si>
    <t>5,17,20,21,23,19,103</t>
  </si>
  <si>
    <t>4 BHK Flat in Iron Side Road</t>
  </si>
  <si>
    <t>[{'category': 'Shopping', 'text': '1 Shopping', 'className': 'shpng', 'icon': 'https://static.99acres.com/universalapp/img/shpng.png'}, {'category': 'ReligiousPlace', 'text': '1 Religious Place', 'className': 'rlgs', 'icon': 'https://static.99acres.com/universalapp/img/rlgs.png'}, {'category': 'ATM', 'text': '1 ATM', 'className': 'atm', 'icon': 'https://static.99acres.com/universalapp/img/atm_blue.png'}, {'category': 'Hospital', 'text': '20 Hospitals', 'className': 'hsptl', 'icon': 'https://static.99acres.com/universalapp/img/hsptl.png'}, {'category': 'Pharmacy', 'text': '4 Pharmacys', 'className': 'phmcy', 'icon': 'https://static.99acres.com/universalapp/img/phmcy.png'}]</t>
  </si>
  <si>
    <t>{'CITY': '27', 'CITY_NAME': 'Kolkata South', 'LOCALITY_ID': '6870', 'LOCALITY_NAME': 'Iron Side Road', 'ADDRESS': None}</t>
  </si>
  <si>
    <t>X68489278</t>
  </si>
  <si>
    <t>A68489752</t>
  </si>
  <si>
    <t>K68395634</t>
  </si>
  <si>
    <t>This property is very close to market</t>
  </si>
  <si>
    <t>C68395616</t>
  </si>
  <si>
    <t>Ballygunge 2</t>
  </si>
  <si>
    <t>2620 sq.ft.</t>
  </si>
  <si>
    <t>B68395604</t>
  </si>
  <si>
    <t>This property is very close to market area. All facilities are available here</t>
  </si>
  <si>
    <t>Multicon Euphoria</t>
  </si>
  <si>
    <t>J68374454</t>
  </si>
  <si>
    <t>U68374430</t>
  </si>
  <si>
    <t>This property is very close to market area &amp; all facilities are available here</t>
  </si>
  <si>
    <t>M68371804</t>
  </si>
  <si>
    <t>S68371466</t>
  </si>
  <si>
    <t>5,17,20,21,32,23,24,6,19,103</t>
  </si>
  <si>
    <t>K68374484</t>
  </si>
  <si>
    <t>Very well maintained property available for rent</t>
  </si>
  <si>
    <t>E71388546</t>
  </si>
  <si>
    <t>Find this 3 bhk apartment for rent in new town, kolkata east. This 3 bhk apartment in elita garden vista is situated in kolkata east. This flat consists of 4 bathrooms &amp; 1 balcony build in 1435 sq.Ft. Carpet area. This property is constructed on 1955 sq.Ft. Extra space for servant room and store room. You also get 1 covered parking inside the premises located on 16th of 30 floor. This is a ready to move property and it is 5-10 years old flat. It is a furnished property. Inclusive of 20 light, 6 fan, 4 ac, 1 tv, 3 bed, 3 wardrobe, 3 geyser, 1 sofa, 1 washing machine, 1 stove, 1 fridge, 1 water purifier, 1 microwave, 1 modular kitchen, 1 chimney, 1 dining table, 1 curtains and 1 exhaust fan. The flat will be available from sat, 16 sep 2023 for families, single men and single women on any agreement type with a notice of 1 month for a duration of 11 months. With all the highlighted features, we are asking for  40,000 monthly. Refundable security deposit is  80000. This flat has all latest feature like power back-Up, reserved parking, feng shui / vaastu compliant, water storage, security / fire alarm, intercom facility, high ceiling height, internet/wi-Fi connectivity, centrally air conditioned, water purifier, recently renovated, natural light, airy rooms and spacious interiors. Society provides modern lifestyle facilities like swimming pool, club house / community center, fitness centre / gym, park, lift(s), maintenance staff, visitor parking, water softening plant and security personnel. There are more things to like about this property such as separate entry for servant room, waste disposal, no open drainage around, rain water harvesting, corner property, pet friendly, wheelchair friendly and in a gated society. Power backup: Full. The flat is facing towards south-East. The flat has vitrified flooring.</t>
  </si>
  <si>
    <t>44,23,24,46,25,47,26,30,31,10,32,12,17,39,19,1,2,3,5,6,9,40,41,20,42,21</t>
  </si>
  <si>
    <t>10,32,17,2,5,20,21,44,23,24,46,47,30,39,19,1,6,9,40,41,42,25,26,31,12,3,101,102,103</t>
  </si>
  <si>
    <t>B70779560</t>
  </si>
  <si>
    <t>This 4 bhk flat is located in anik one rajarhat, which houses some of the most spacious flats in new town, kolkata east. This is a south-East-Facing property. Constructed on a super built up area of 3029 sq.Ft., the flat comprises 4 bedroom(s), 5 bathrooms and 2 balconies. The property is located on the 8th floor of a 23 floors tall building. As the project is already ready to move, so you can easily move into this 0-1 year old property. The well built vitrified flooring enhances the aesthetic appeal of this flat. The flat will offer a modern lifestyle as it is presented with many of the amenities such as swimming pool, security personnel, maintenance staff, cctv surveillance, club house / community center, fitness centre / gym, park, lift(s), visitor parking, water softening plant and shopping centre. The housing society ensures a continuous supply of water to your flat from municipal corporation.</t>
  </si>
  <si>
    <t>44,23,24,46,47,25,26,29,30,31,10,32,33,12,17,39,19,1,2,3,5,6,9,40,41,20,42,21</t>
  </si>
  <si>
    <t>{'LATITUDE': '22.5807025', 'LONGITUDE': '88.4617707'}</t>
  </si>
  <si>
    <t>10,32,17,2,5,20,21,44,23,24,46,47,29,30,39,19,1,6,9,40,41,42,25,26,31,33,12,3,101,102</t>
  </si>
  <si>
    <t>V71365696</t>
  </si>
  <si>
    <t>This lovely 2 bhk apartment for rent in new town is available in one of kolkata east's most popular projects, tata avenida. Property has attached 2 bathrooms &amp; 2 balconies with 2 rooms set in 849 sq.Ft. Carpet area. This flat is constructed on 1255 sq.Ft. Area. An independent pooja room is available in this property. This flat lies on the 15th floor of a 29 storey building. Well maintained 1-5 years property. This is a furnished flat. Already installed 24 light, 4 fan, 3 ac, 1 tv, 2 bed, 2 wardrobe, 2 geyser, 1 sofa, 1 washing machine, 1 stove, 1 fridge, 1 water purifier, 1 microwave, 1 modular kitchen, 1 chimney, 1 dining table, 1 curtains and 1 exhaust fan. Property is ready to be leased on any agreement type from fri, 15 sep 2023 for families, single men and single women only with a notice of 1 month for a duration of 11 months. We are offering this property on  45,000 monthly. The rent is exclusive of charges like  4000 monthly maintenance charges. An initial amount of  45000 to be paid to book this property. Electricity &amp; water charges are not included in rent &amp; to be paid separately.  90000 is required to be paid as the initial payment. Built in features are power back-Up, reserved parking, intercom facility, feng shui / vaastu compliant, water storage, security / fire alarm, high ceiling height, internet/wi-Fi connectivity, centrally air conditioned, water purifier, recently renovated, natural light, airy rooms and spacious interiors etc. You will get access to swimming pool, club house / community center, fitness centre / gym, park, lift(s), maintenance staff, visitor parking, water softening plant, shopping centre and security personnel etc. In this society. Additional features with this property include separate entry for servant room, waste disposal, no open drainage around, rain water harvesting, corner property, pet friendly, wheelchair friendly and in a gated society. Power backup: Full. The flat has a south-East orientation. The flat's flooring is vitrified.</t>
  </si>
  <si>
    <t>44,23,24,46,25,47,26,30,31,10,32,33,12,17,39,19,1,2,3,5,6,9,40,41,20,42,21</t>
  </si>
  <si>
    <t>10,32,17,2,5,20,21,44,23,24,46,47,30,39,19,1,6,9,40,41,42,25,26,31,33,12,3,101,102,103</t>
  </si>
  <si>
    <t>C71364152</t>
  </si>
  <si>
    <t>A spacious 3 bhk flat for rent is available in action area 2 in tata eden court, kolkata east. This 3 bhk flat comes with 2 bathrooms set in 1210 sq.Ft. Carpet usable area. This flat is constructed on 1555 sq.Ft. Area. An independent pooja room is available in this property. This flat lies on the 4th floor of a 21 storey building. Well maintained 1-5 years property. This is a semi-Furnished flat. Furnishing options provided - 16 light, 5 fan, 2 wardrobe, 1 geyser, 1 water purifier, 1 modular kitchen, 1 chimney, 1 curtains and 1 exhaust fan. The flat will be available from fri, 15 sep 2023 for families, single men and single women on any agreement type with a notice of 1 month for a duration of 11 months. With all the highlighted features, we are asking for  25,000 monthly. Refundable security deposit is  50000. You will also get all modern property feature like power back-Up, reserved parking, intercom facility, water storage, security / fire alarm, feng shui / vaastu compliant, high ceiling height, internet/wi-Fi connectivity, centrally air conditioned, water purifier, recently renovated, natural light, airy rooms and spacious interiors. This place is equipped with quality features like swimming pool, security personnel, maintenance staff, club house / community center, fitness centre / gym, park, lift(s), visitor parking, water softening plant and shopping centre. Additional things included here are separate entry for servant room, no open drainage around, rain water harvesting, waste disposal, corner property, pet friendly, wheelchair friendly and in a gated society. Power backup: Full. The flat is south-East facing. The flat has vitrified flooring.</t>
  </si>
  <si>
    <t>44,23,24,46,47,25,26,30,31,10,32,33,12,17,39,19,1,2,3,5,6,9,40,41,20,42,21</t>
  </si>
  <si>
    <t>10,32,17,2,5,20,21,44,23,24,46,47,30,39,19,1,6,9,40,41,42,25,26,31,33,12,3,101,102</t>
  </si>
  <si>
    <t>{'CITY': '28', 'CITY_NAME': 'Kolkata East', 'LOCALITY_ID': '40283', 'LOCALITY_NAME': 'Action Area 2', 'ADDRESS': 'Action Area 2'}</t>
  </si>
  <si>
    <t>I71363516</t>
  </si>
  <si>
    <t>Explore this amicable tata avenida of new town in kolkata east ! Live in a 3 bhk flat for rent in new town. This 3 bhk flat comes with 3 bathrooms set in 1214 sq.Ft. Carpet usable area. Flat is constructed on 1521 sq.Ft. You get an additional space of pooja room. 1 covered parking available. Placed on 19th of 29 floor in 1-5 years old tower. Semi-Furnished flat with 5 light, 6 fan, 3 wardrobe, 1 water purifier, 1 modular kitchen, 1 chimney, 1 curtains and 1 exhaust fan. The flat will be available from fri, 15 sep 2023 for families, single men and single women on any agreement type with a notice of 1 month for a duration of 11 months. With all the highlighted features, we are asking for  45,000 monthly. Refundable security deposit is  90000. You will also get all modern property feature like power back-Up, reserved parking, intercom facility, feng shui / vaastu compliant, water storage, security / fire alarm, high ceiling height, internet/wi-Fi connectivity, centrally air conditioned, water purifier, recently renovated, natural light, airy rooms and spacious interiors. This place is equipped with quality features like swimming pool, club house / community center, fitness centre / gym, park, lift(s), maintenance staff, visitor parking, water softening plant, shopping centre and security personnel. Additional things included here are separate entry for servant room, waste disposal, no open drainage around, rain water harvesting, corner property, pet friendly, wheelchair friendly and in a gated society. Power backup: Full. The flat is south-East facing. The flat has vitrified flooring.</t>
  </si>
  <si>
    <t>P71362780</t>
  </si>
  <si>
    <t>Explore this amicable unitech vistas of uniworld city in kolkata east ! Live in a 3 bhk flat for rent in uniworld city. This flat consists of 2 bathrooms &amp; 2 balconies in 921 sq.Ft. Carpet area. This flat is constructed on 1226 sq.Ft. Area. An independent pooja room is available in this property. This flat lies on the 5th floor of a 15 storey building. Well maintained 5-10 years property. This is a semi-Furnished flat. Furnishing options provided - 18 light, 5 fan, 2 wardrobe, 1 geyser, 1 modular kitchen, 1 chimney, 1 curtains and 1 exhaust fan. Property will be leased for 11 months from fri, 15 sep 2023 to families, single men and single women only with a notice of 1 month for a duration of 11 months. Expected rent for this property is  25,000 monthly. Additional charges include maintenance charges of  4000 monthly. Mark this yours at  25000 booking amount only. Electricity &amp; water charges to be paid by tenant on monthly basis to authorities. A one-Time payment of  50000 is required by the owner as a security deposit. Property has been built with latest feature like water storage, security / fire alarm, feng shui / vaastu compliant, intercom facility, high ceiling height, internet/wi-Fi connectivity, centrally air conditioned, water purifier, recently renovated, natural light, airy rooms and spacious interiors. Maintenance staff, visitor parking, park, lift(s), water softening plant, fitness centre / gym, shopping centre, swimming pool, club house / community center and security personnel etc. Makes this place stand-Out from rest in terms of quality of living. Other features include separate entry for servant room, no open drainage around, rain water harvesting, waste disposal, bank attached property, low density society, corner property, pet friendly, wheelchair friendly and in a gated society. Power backup: Full. This is a south-East-Facing property. Property has a vitrified flooring.</t>
  </si>
  <si>
    <t>44,23,24,46,47,25,26,28,30,31,10,32,33,12,17,39,19,1,3,5,6,9,40,41,20,42,21,43</t>
  </si>
  <si>
    <t>Unitech Vistas</t>
  </si>
  <si>
    <t>{'LATITUDE': '22.561539', 'LONGITUDE': '88.495989'}</t>
  </si>
  <si>
    <t>10,32,17,5,20,21,44,23,24,46,47,28,30,39,19,1,6,9,40,41,42,43,25,26,31,33,12,3,101,102</t>
  </si>
  <si>
    <t>3 BHK Flat in Uniworld City</t>
  </si>
  <si>
    <t>[{'category': 'ATM', 'text': '2 ATMs', 'className': 'atm', 'icon': 'https://static.99acres.com/universalapp/img/atm_blue.png'}, {'category': 'Hospital', 'text': '3 Hospitals', 'className': 'hsptl', 'icon': 'https://static.99acres.com/universalapp/img/hsptl.png'}, {'category': 'Pharmacy', 'text': '1 Pharmacy', 'className': 'phmcy', 'icon': 'https://static.99acres.com/universalapp/img/phmcy.png'}, {'category': 'OfficeComplex', 'text': '1 Office Complex', 'className': 'ofce', 'icon': 'https://static.99acres.com/universalapp/img/ofce.png'}, {'category': 'BusDepot', 'text': '3 Bus Depots', 'className': 'busdpt', 'icon': 'https://static.99acres.com/universalapp/img/busdpt.png'}]</t>
  </si>
  <si>
    <t>{'CITY': '28', 'CITY_NAME': 'Kolkata East', 'LOCALITY_ID': '4428', 'LOCALITY_NAME': 'Uniworld City', 'ADDRESS': 'Action Area 3'}</t>
  </si>
  <si>
    <t>X64712270</t>
  </si>
  <si>
    <t>Near dakshin jagaddal, rajpur sonarpur, kolkata, west bengal 700149
 Additional details :
Daily needs shopping could be done within the society premises to make the stay convinent.
Partial power backup is available.
There is also a separate washroom for domestic help.
The society has dedicated security guards for every tower.</t>
  </si>
  <si>
    <t>1,12,23,2,3,26,6,17,30,20,21</t>
  </si>
  <si>
    <t>2,17,20,21,1,23,6,30,12,3,26</t>
  </si>
  <si>
    <t>25.29 L</t>
  </si>
  <si>
    <t>B64426614</t>
  </si>
  <si>
    <t>Su casa wood has been granted its commencement certificate. The occupancy certificate of this modern project granted. The su casa wood is equipped with all the modern facilities and amenities, such as power back up, waste disposal, dth television facility, banquet hall, conference room, jogging and strolling track, bank &amp; atm, indoor games room, kids play area, meditation area. The complete address of the site is jagaddal, embypass extension, narendrapur, kolkata -700103. The pincode for this project is 700103.
 Additional details :
Daily needs shopping could be done within the society premises to make the stay convinent.
Full power backup is available.
There is also a separate washroom for domestic help.
The society has dedicated security guards for every tower.</t>
  </si>
  <si>
    <t>44,23,45,12,24,25,26,1,3,6,30,20,21,32</t>
  </si>
  <si>
    <t>20,21,32,44,23,45,24,1,6,30,12,25,26,3,101,102</t>
  </si>
  <si>
    <t>39.22 L</t>
  </si>
  <si>
    <t>X64425736</t>
  </si>
  <si>
    <t>Su casa twins is an experience of a life of amenity and contentment of residing at an opulent residential property. The architectural masterpiece will surely levitate your living standard to a supreme level and that is sure to become the focal point of you and your familys happy escape, as well as the status symbol of yours. This residential complex with its peaceful beauty will make you feel refreshed and charm you to a healthy living.
 Additional details :
Daily needs shopping could be done within the society premises to make the stay convinent.
Partial power backup is available.
There is also a separate washroom for domestic help.
The society has dedicated security guards for every tower.</t>
  </si>
  <si>
    <t>23,12,1,24,3,6,30,20,21,32</t>
  </si>
  <si>
    <t>{'LATITUDE': '22.422591', 'LONGITUDE': '88.395688'}</t>
  </si>
  <si>
    <t>20,21,32,23,1,24,6,30,12,3,101,102</t>
  </si>
  <si>
    <t>29.58 L</t>
  </si>
  <si>
    <t>Q64308304</t>
  </si>
  <si>
    <t>Rajwada heights is not cut off from the main city. Being very close to e.M. Bypass, you can enjoy all the privileges of city life easily. What sets rajwada heights apart from other apartments is its homely atmosphere. You would never feel you are living in a flat but your own sweet home.
 Additional details :
Daily needs shopping could be done within the society premises to make the stay convinent.
Full power backup is available.
There is also a separate washroom for domestic help.
The society has dedicated security guards for every tower.</t>
  </si>
  <si>
    <t>44,23,12,1,3,25,26,6,30,20,21,32</t>
  </si>
  <si>
    <t>20,21,32,44,23,1,6,30,12,3,25,26,101,102</t>
  </si>
  <si>
    <t>65.28 L</t>
  </si>
  <si>
    <t>Z68863144</t>
  </si>
  <si>
    <t>Greenshire can be a perfect place to reside for busy city dwellers as it will give you a tranquil place to begin and end your hectic days. Its proximity to extended-E.M. Bypass and n.S.C bose road makes it an easy place to commute from. The nearest landmark is narendrapur rathtala.
 Additional details :
Daily needs shopping could be done within the society premises to make the stay convinent.
Full power backup is available.
There is also a separate washroom for domestic help.
The society has dedicated security guards for every tower.</t>
  </si>
  <si>
    <t>23,12,24,25,26,17,19,1,3,5,6,20,31,21,32</t>
  </si>
  <si>
    <t>17,5,20,21,32,23,24,19,1,6,12,25,26,3,31</t>
  </si>
  <si>
    <t>35.78 L</t>
  </si>
  <si>
    <t>T71274602</t>
  </si>
  <si>
    <t>Looking to buy an independent house in kolkata north? Do check out this 9 bhk house in kankurgachi, which is an ideal choice for a family. This house occupies a super built up area of 5 kottah and contains 9 bedrooms, 9 bathrooms and 3 balconies. The owner of the house also gets 3 covered and 2 open parking slot(s) to park their car safely. This is a ready to move house, which is 5-10 years old. The ownership right of this property is freehold. By paying just  7.5 crore, you can become the proud owner of this independent house. All the modern amenities such as maintenance staff, visitor parking, park, fitness centre / gym, club house / community center and security personnel will make life easier for you. Municipal corporation provides a regular supply of water to this residential house. The residential house is north-Facing. The floor of this independent house is beautifully designed using vitrified flooring, giving it an alluring look.</t>
  </si>
  <si>
    <t>44,23,45,12,24,46,25,26,17,39,29,19,3,5,6,8,9,40,30,41,42,32</t>
  </si>
  <si>
    <t>17,5,8,32,44,23,45,24,46,39,29,19,6,9,40,30,41,42,12,25,26,3,103</t>
  </si>
  <si>
    <t>9 Bedroom House in Kankurgachi</t>
  </si>
  <si>
    <t>O64713200</t>
  </si>
  <si>
    <t>Near pubali garden , ramchandrapur, kamalgazi, kolkata, west bengal 700103
 Additional details :
Daily needs shopping could be done within the society premises to make the stay convinent.
Full power backup is available.
There is also a separate washroom for domestic help.
The society has dedicated security guards for every tower.</t>
  </si>
  <si>
    <t>12,23,2,3,26,6,9,30,31,20,21</t>
  </si>
  <si>
    <t>2,20,21,23,6,9,30,12,3,26,31,101,102</t>
  </si>
  <si>
    <t>46.67 L</t>
  </si>
  <si>
    <t>L64713234</t>
  </si>
  <si>
    <t>12,23,2,26,6,30,31,20,21</t>
  </si>
  <si>
    <t>2,20,21,23,6,30,12,26,31,101,102</t>
  </si>
  <si>
    <t>O68895298</t>
  </si>
  <si>
    <t>Piyar enclave is a golden residential g 4 property at mission pally, sonarpur.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</si>
  <si>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24,3,25,47,26,5,17,31,21</t>
  </si>
  <si>
    <t>Piyar Enclave</t>
  </si>
  <si>
    <t>{'LATITUDE': '22.437746', 'LONGITUDE': '88.413284'}</t>
  </si>
  <si>
    <t>5,17,21,24,47,3,25,26,31</t>
  </si>
  <si>
    <t>X64713284</t>
  </si>
  <si>
    <t>Near police para toto stand, srinagar, panchpota, kolkata, west bengal 700150
 Additional details :
Daily needs shopping could be done within the society premises to make the stay convinent.
Full power backup is available.
There is also a separate washroom for domestic help.
The society has dedicated security guards for every tower.</t>
  </si>
  <si>
    <t>12,23,2,6,30,31,20,21</t>
  </si>
  <si>
    <t>Aashray Manjula</t>
  </si>
  <si>
    <t>{'LATITUDE': '22.4736293', 'LONGITUDE': '88.4073128'}</t>
  </si>
  <si>
    <t>2,20,21,23,6,30,12,31,101,102</t>
  </si>
  <si>
    <t>29.47 L</t>
  </si>
  <si>
    <t>2 BHK Flat in Srinagar</t>
  </si>
  <si>
    <t>[{'category': 'MetroStation', 'text': '2 Metro Stations', 'className': 'mstn', 'icon': 'https://static.99acres.com/universalapp/img/mstn.png'}, {'category': 'ReligiousPlace', 'text': '5 Religious Places', 'className': 'rlgs', 'icon': 'https://static.99acres.com/universalapp/img/rlgs.png'}, {'category': 'ATM', 'text': '3 ATMs', 'className': 'atm', 'icon': 'https://static.99acres.com/universalapp/img/atm_blue.png'}, {'category': 'Hospital', 'text': '10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</si>
  <si>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'26441', 'LOCALITY_NAME': 'Srinagar', 'ADDRESS': None}</t>
  </si>
  <si>
    <t>G64713340</t>
  </si>
  <si>
    <t>23,26,6,30,21</t>
  </si>
  <si>
    <t>21,23,6,30,26,101,102</t>
  </si>
  <si>
    <t>30.51 L</t>
  </si>
  <si>
    <t>A69247302</t>
  </si>
  <si>
    <t>Looking for a 2 bhk property for sale in kolkata north? Buy this 2 bhk flat in on requested that is situated in baguihati, kolkata north. The flat occupies a super built up area of 722 sq.Ft. That consists of 2 bedrooms, 2 bathrooms and 1 balcony. The residential building has 6 floors in total and the flat for sale is located on the 4th floor. An added advantage of this 1-5 years old flat is that it is available for immediate possession as the project is already ready to move.</t>
  </si>
  <si>
    <t>{'LATITUDE': '22.6094839', 'LONGITUDE': '88.4413442'}</t>
  </si>
  <si>
    <t>20.25 L</t>
  </si>
  <si>
    <t>O71178216</t>
  </si>
  <si>
    <t>Tata avenida is one of kolkata east's most sought after destination for residential flats and this 3 bhk flat for rent in new town, is your opportunity to be a part of this community. This flat consists of 4 bathrooms &amp; 2 balconies build in 1570 sq.Ft. Carpet area. Flat is constructed on 2385 sq.Ft. You get an additional space of study room, servant room and store room. 1 covered parking available. Placed on 22nd of 29 floor in 1-5 years old tower. This is a furnished flat. Furnishing options provided - 25 light, 5 fan, 6 ac, 4 bed, 3 wardrobe, 3 geyser, 1 sofa, 1 washing machine, 1 stove, 1 fridge, 1 water purifier, 1 microwave, 1 modular kitchen, 1 chimney, 1 dining table, 1 curtains and 1 exhaust fan. The flat will be available from mon, 04 sep 2023 for families, single men and single women on any agreement type with a notice of 1 month for a duration of 11 months. Expected rent for this property is  75,000 monthly. Additional charges include maintenance charges of  6000 monthly. Mark this yours at  75000 booking amount only. Electricity &amp; water charges to be paid by tenant on monthly basis to authorities. A one-Time payment of  150000 is required by the owner as a security deposit. The property comes with power back-Up, reserved parking, intercom facility, feng shui / vaastu compliant, water storage, security / fire alarm, high ceiling height, internet/wi-Fi connectivity, false ceiling lighting, centrally air conditioned, water purifier, recently renovated, natural light, airy rooms and spacious interiors all inclusive in one. Tata avenida is designed very well to provide modern facilities such as swimming pool, club house / community center, fitness centre / gym, park, lift(s), maintenance staff, visitor parking, water softening plant and security personnel. You would also like to know that the property also features separate entry for servant room, waste disposal, no open drainage around, rain water harvesting, corner property, pet friendly, wheelchair friendly and in a gated society. Power backup: Full. The flat faces south-East. Vitrified is used in the floor throughout the residence.</t>
  </si>
  <si>
    <t>V71177810</t>
  </si>
  <si>
    <t>Merlin 5th avenue is one of kolkata north's most sought after destination for residential flats and this 2 bhk flat for rent in salt lake, is your opportunity to be a part of this community. This 2 bhk flat comes with 2 bathrooms set in 789 sq.Ft. Carpet usable area. This flat is constructed on 1049 sq.Ft. Area. An independent pooja room is available in this property. This flat lies on the 10th floor of a 24 storey building. Well maintained 1-5 years property. It is a semi-Furnished property. Inclusive of 13 light, 4 fan, 3 ac, 2 wardrobe, 2 geyser, 1 modular kitchen, 1 chimney and 1 exhaust fan. Property will be leased for 11 months from mon, 04 sep 2023 to families, single men and single women only with a notice of 1 month for a duration of 11 months. With all the highlighted features, we are asking for  30,000 monthly. Refundable security deposit is  60000. The property comes with power back-Up, reserved parking, intercom facility, feng shui / vaastu compliant, water storage, security / fire alarm, high ceiling height, internet/wi-Fi connectivity, false ceiling lighting, centrally air conditioned, water purifier, recently renovated, natural light, airy rooms and spacious interiors all inclusive in one. Merlin 5th avenue is designed very well to provide modern facilities such as swimming pool, cctv surveillance, club house / community center, fitness centre / gym, park, lift(s), maintenance staff, visitor parking, water softening plant and security personnel. You would also like to know that the property also features separate entry for servant room, waste disposal, no open drainage around, rain water harvesting, corner property, pet friendly, wheelchair friendly and in a gated society. Power backup: Full. The flat faces south-East. Vitrified is used in the floor throughout the residence.</t>
  </si>
  <si>
    <t>G71177652</t>
  </si>
  <si>
    <t>This 2 bhk flat in salt lake is available in merlin 5th avenue for rent, one of the most prominent projects for residential flats in kolkata north. This flat consists of 2 bathrooms &amp; 1 balcony in 789 sq.Ft. Carpet area. This property is constructed on 1049 sq.Ft. Extra space for pooja room. You also get 1 covered parking inside the premises located on 6th of 24 floor. This is a ready to move property and it is 1-5 years old flat. It is an unfurnished property. The flat will be available from mon, 04 sep 2023 for families, single men and single women on any agreement type with a notice of 1 month for a duration of 11 months. We are offering this property on  26,000 monthly. The rent is exclusive of charges like  4000 monthly maintenance charges. An initial amount of  26000 to be paid to book this property. Electricity &amp; water charges are not included in rent &amp; to be paid separately.  52000 is required to be paid as the initial payment. The property comes with power back-Up, reserved parking, intercom facility, feng shui / vaastu compliant, water storage, security / fire alarm, high ceiling height, internet/wi-Fi connectivity, false ceiling lighting, centrally air conditioned, recently renovated, private garden / terrace, natural light, airy rooms and spacious interiors all inclusive in one. Merlin 5th avenue is designed very well to provide modern facilities such as swimming pool, cctv surveillance, club house / community center, fitness centre / gym, park, lift(s), maintenance staff, visitor parking, water softening plant and security personnel. You would also like to know that the property also features separate entry for servant room, waste disposal, no open drainage around, rain water harvesting, corner property, pet friendly, wheelchair friendly and in a gated society. Power backup: Full. The flat faces south-East. Vitrified is used in the floor throughout the residence.</t>
  </si>
  <si>
    <t>44,23,45,24,46,25,47,26,30,31,10,12,17,39,19,1,2,3,5,6,8,9,40,41,20,42,21</t>
  </si>
  <si>
    <t>10,17,2,5,8,20,21,44,23,45,24,46,47,30,39,19,1,6,9,40,41,42,25,26,31,12,3,101,102</t>
  </si>
  <si>
    <t>C71177048</t>
  </si>
  <si>
    <t>Merlin 5th avenue is the most preferred destination for renting flats in salt lake, kolkata north. A 3 bhk flat is now available for rent here. Don't miss to be a part of this community. Property has 1244 sq.Ft. Carpet area with 3 bathrooms &amp; 1 balcony attached. Flat is constructed on 1905 sq.Ft. You get an additional space of pooja room and servant room. 1 covered parking available. Placed on 18th of 24 floor in 1-5 years old tower. Furnished flat with 25 light, 6 fan, 5 ac, 1 tv, 3 bed, 3 wardrobe, 3 geyser, 1 sofa, 1 washing machine, 1 stove, 1 fridge, 1 water purifier, 1 microwave, 1 modular kitchen, 1 chimney, 1 dining table, 1 curtains and 1 exhaust fan. The flat will be available from mon, 04 sep 2023 for families, single men and single women on any agreement type with a notice of 1 month for a duration of 11 months. We are offering this property on  90,000 monthly. The rent is exclusive of charges like  5000 monthly maintenance charges. An initial amount of  90000 to be paid to book this property. Electricity &amp; water charges are not included in rent &amp; to be paid separately.  180000 is required to be paid as the initial payment. Built in features are power back-Up, reserved parking, intercom facility, feng shui / vaastu compliant, water storage, security / fire alarm, high ceiling height, internet/wi-Fi connectivity, false ceiling lighting, piped-Gas, centrally air conditioned, recently renovated, water purifier, natural light, airy rooms and spacious interiors etc. You will get access to swimming pool, cctv surveillance, club house / community center, fitness centre / gym, park, lift(s), maintenance staff, visitor parking, water softening plant, shopping centre and security personnel etc. In this society. Additional features with this property include separate entry for servant room, waste disposal, no open drainage around, rain water harvesting, corner property, pet friendly, wheelchair friendly and in a gated society. Power backup: Full. The flat has a south-East orientation. The flat's flooring is vitrified.</t>
  </si>
  <si>
    <t>44,23,45,24,46,25,47,26,29,30,31,10,32,33,12,17,39,19,1,2,3,5,6,9,40,41,20,42,21</t>
  </si>
  <si>
    <t>10,32,17,2,5,20,21,44,23,45,24,46,47,29,30,39,19,1,6,9,40,41,42,25,26,31,33,12,3,101,102,103</t>
  </si>
  <si>
    <t>P71176854</t>
  </si>
  <si>
    <t>Kolkata east's most popular society anik one rajarhat in new town offers 1 bhk apartment. Property has 674 sq.Ft. Super built-Up area with 1 bathroom &amp; 1 balcony attached. This flat is constructed on 923 sq.Ft. Area. An independent pooja room is available in this property. This flat lies on the 10th floor of a 23 storey building. Well maintained 1-5 years property. Furnished flat with 12 light, 3 fan, 2 ac, 1 tv, 1 bed, 1 wardrobe, 1 geyser, 1 sofa, 1 washing machine, 1 stove, 1 fridge, 1 water purifier, 1 microwave, 1 modular kitchen, 1 chimney, 1 dining table, 1 curtains and 1 exhaust fan. The flat will be available from mon, 04 sep 2023 for families, single men and single women on any agreement type with a notice of 1 month for a duration of 11 months. With all the highlighted features, we are asking for 40,000 monthly. Refundable security deposit is 80000. The property comes with power back-Up, reserved parking, intercom facility, water storage, feng shui / vaastu compliant, security / fire alarm, high ceiling height, internet/wi-Fi connectivity, piped-Gas, centrally air conditioned, false ceiling lighting, water purifier, recently renovated, natural light, airy rooms and spacious interiors all inclusive in one. Anik one rajarhat is designed very well to provide modern facilities such as swimming pool, security personnel, maintenance staff, cctv surveillance, club house / community center, fitness centre / gym, park, lift(s), visitor parking, water softening plant and shopping centre. You would also like to know that the property also features separate entry for servant room, no open drainage around, rain water harvesting, waste disposal, corner property, pet friendly, wheelchair friendly and in a gated society. Power backup: Full. The flat faces south-East. Vitrified is used in the floor throughout the residence.</t>
  </si>
  <si>
    <t>Y71176718</t>
  </si>
  <si>
    <t>Explore this amicable anik one rajarhat of new town in kolkata east ! Live in a 2 bhk flat for rent in new town spread over 908 sq.Ft. This flat consists of 2 bathrooms &amp; 2 balconies in 908 sq.Ft. Super built-Up area. This property is constructed on 1244 sq.Ft. Extra space for pooja room. You also get 1 covered parking inside the premises located on 10th of 23 floor. This is a ready to move property and it is 1-5 years old flat. This is a furnished flat. Furnishing options provided - 24 light, 4 fan, 3 ac, 1 tv, 2 bed, 2 wardrobe, 2 geyser, 1 sofa, 1 washing machine, 1 stove, 1 fridge, 1 water purifier, 1 microwave, 1 modular kitchen, 1 chimney, 1 dining table, 1 curtains and 1 exhaust fan. Property is ready to be leased on any agreement type from mon, 04 sep 2023 for families, single men and single women only with a notice of 1 month for a duration of 11 months. We are demanding 60,000 for this unmatched property. Tenants have to pay society charges additionally like maintenance charges of 4000 monthly directly. 60000 amount to be paid to book this flat. Rent quoted excludes electricity &amp; water charges. Refundable security deposit of 120000 to be paid for finalising the option. You will also get all modern property feature like power back-Up, reserved parking, intercom facility, water storage, feng shui / vaastu compliant, security / fire alarm, high ceiling height, false ceiling lighting, piped-Gas, internet/wi-Fi connectivity, water purifier, recently renovated, centrally air conditioned, natural light, airy rooms and spacious interiors. This place is equipped with quality features like swimming pool, security personnel, maintenance staff, cctv surveillance, club house / community center, fitness centre / gym, park, lift(s), visitor parking, water softening plant and shopping centre. Additional things included here are separate entry for servant room, no open drainage around, rain water harvesting, waste disposal, corner property, pet friendly, wheelchair friendly and in a gated society. Power backup: Full. The flat is south-East facing. The flat has vitrified flooring.</t>
  </si>
  <si>
    <t>44,23,45,24,46,47,25,26,29,30,31,32,10,33,12,17,39,19,1,3,5,6,9,40,41,20,42,21</t>
  </si>
  <si>
    <t>32,10,17,5,20,21,44,23,45,24,46,47,29,30,39,19,1,6,9,40,41,42,25,26,31,33,12,3,101,102,103</t>
  </si>
  <si>
    <t>H71176570</t>
  </si>
  <si>
    <t>Explore this amicable anik one rajarhat of new town in kolkata east ! Live in a 2 bhk flat for rent in new town spread over 908 sq.Ft. This flat consists of 2 bathrooms &amp; 2 balconies in 908 sq.Ft. Super built-Up area. Flat is constructed on 1244 sq.Ft. You get an additional space of pooja room. 1 covered parking available. Placed on 12th of 23 floor in 1-5 years old tower. This is a semi-Furnished flat. Already installed 23 light, 4 ac, 2 wardrobe, 1 modular kitchen, 1 chimney and 1 exhaust fan. Ready to occupy from mon, 04 sep 2023, this property is ideal for families, single men and single women on any agreement type with a notice of 1 month for a duration of 11 months. Expected rent for this property is  45,000 monthly. Additional charges include maintenance charges of  4000 monthly. Mark this yours at  45000 booking amount only. Electricity &amp; water charges to be paid by tenant on monthly basis to authorities. A one-Time payment of  90000 is required by the owner as a security deposit. You will also get all modern property feature like power back-Up, reserved parking, intercom facility, water storage, security / fire alarm, feng shui / vaastu compliant, high ceiling height, internet/wi-Fi connectivity, false ceiling lighting, centrally air conditioned, piped-Gas, water purifier, recently renovated, natural light, airy rooms and spacious interiors. This place is equipped with quality features like swimming pool, security personnel, maintenance staff, cctv surveillance, club house / community center, fitness centre / gym, park, lift(s), visitor parking, water softening plant and shopping centre. Additional things included here are separate entry for servant room, waste disposal, no open drainage around, rain water harvesting, corner property, pet friendly, wheelchair friendly and in a gated society. Power backup: Full. The flat is south-East facing. The flat has wood flooring.</t>
  </si>
  <si>
    <t>D71176468</t>
  </si>
  <si>
    <t>A spacious 3 bhk flat for rent is available in new town in anik one rajarhat, kolkata east. This flat consists of 4 bathrooms &amp; 3 balconies build in 1380 sq.Ft. Super built-Up area. Flat is constructed on 2073 sq.Ft. You get an additional space of servant room. 1 covered parking available. Placed on 16th of 23 floor in 1-5 years old tower. This is a furnished flat. Already installed 27 light, 6 fan, 5 ac, 1 tv, 3 bed, 3 wardrobe, 3 geyser, 1 sofa, 1 washing machine, 1 stove, 1 fridge, 1 water purifier, 1 microwave, 1 modular kitchen, 1 chimney, 1 dining table, 1 curtains and 1 exhaust fan. Property will be leased for 11 months from mon, 04 sep 2023 to families, single men and single women only with a notice of 1 month for a duration of 11 months. With all the highlighted features, we are asking for 95,000 monthly. Refundable security deposit is 190000. The property comes with power back-Up, reserved parking, intercom facility, water storage, feng shui / vaastu compliant, security / fire alarm, high ceiling height, internet/wi-Fi connectivity, piped-Gas, false ceiling lighting, centrally air conditioned, water purifier, recently renovated, natural light, airy rooms and spacious interiors all inclusive in one. Anik one rajarhat is designed very well to provide modern facilities such as swimming pool, security personnel, maintenance staff, cctv surveillance, club house / community center, fitness centre / gym, park, lift(s), visitor parking, water softening plant and shopping centre. You would also like to know that the property also features separate entry for servant room, waste disposal, no open drainage around, rain water harvesting, corner property, pet friendly, wheelchair friendly and in a gated society. Power backup: Full. The flat faces south-East. Vitrified is used in the floor throughout the residence.</t>
  </si>
  <si>
    <t>44,23,45,24,46,25,47,26,29,30,31,10,32,33,12,17,39,19,1,3,5,6,9,40,41,20,42,21</t>
  </si>
  <si>
    <t>B71176334</t>
  </si>
  <si>
    <t>A spacious 3 bhk flat for rent is available in new town in anik one rajarhat, kolkata east. Property has attached 4 bathrooms &amp; 3 balconies with 3 rooms set in 1380 sq.Ft. Super built-Up area. This flat is constructed on 2073 sq.Ft. Area. An independent servant room is available in this property. This flat lies on the 14th floor of a 23 storey building. Well maintained 1-5 years property. Semi-Furnished flat with 26 light, 6 fan, 5 ac, 3 wardrobe, 3 geyser, 1 modular kitchen, 1 chimney and 1 exhaust fan. Ready to occupy from mon, 04 sep 2023, this property is ideal for families, single men and single women on any agreement type with a notice of 1 month for a duration of 11 months. The expected rent is  70,000 monthly. Other charges to be paid includes  5000 monthly maintenance charges. Book this by paying only  70000 amount. Electricity &amp; water charges are excluded. Security deposit of  140000 is required. You will also get all modern property feature like power back-Up, reserved parking, intercom facility, water storage, feng shui / vaastu compliant, security / fire alarm, high ceiling height, internet/wi-Fi connectivity, false ceiling lighting, piped-Gas, centrally air conditioned, water purifier, recently renovated, natural light, airy rooms and spacious interiors. This place is equipped with quality features like swimming pool, security personnel, maintenance staff, cctv surveillance, club house / community center, fitness centre / gym, park, lift(s), visitor parking, water softening plant and shopping centre. Additional things included here are separate entry for servant room, no open drainage around, rain water harvesting, waste disposal, corner property, pet friendly, wheelchair friendly and in a gated society. Power backup: Full. The flat is south-East facing. The flat has vitrified flooring.</t>
  </si>
  <si>
    <t>44,23,45,24,46,47,25,26,29,30,31,10,32,33,12,17,39,19,1,2,3,5,6,9,40,41,20,42,21</t>
  </si>
  <si>
    <t>J71168174</t>
  </si>
  <si>
    <t>This house 4 kottha land with 16 rooms, 16 bathrooms, with full furnished new house sell in salt lake city.</t>
  </si>
  <si>
    <t>44,23,45,24,46,25,47,26,28,29,30,10,32,12,17,39,19,1,3,5,6,8,9,40,41,42,43</t>
  </si>
  <si>
    <t>10,32,17,5,8,44,23,45,24,46,47,28,29,30,39,19,1,6,9,40,41,42,43,25,26,12,3,103</t>
  </si>
  <si>
    <t>7.2 Cr</t>
  </si>
  <si>
    <t>16 Bedroom House in Salt Lake</t>
  </si>
  <si>
    <t>{'CITY': '26', 'CITY_NAME': 'Kolkata North', 'LOCALITY_ID': '543', 'LOCALITY_NAME': 'Salt Lake', 'ADDRESS': 'Sector 1'}</t>
  </si>
  <si>
    <t>T71087252</t>
  </si>
  <si>
    <t>Check out this 4 bhk house for sale in lake town, a popular residential locality that contains many of the in-Demand properties in kolkata north. The property's proximity to landmarks like close to market makes it ideal property for families. The house has over super built up area of 2880 sq.Ft. And comes with 4 bedrooms, 4 bathrooms and more than 3 balconies. The houses comes with dedicated 2 covered and 2 open parking space(s) where you can easily park your vehicle(s). This 5-10 years old property is available for immediate possession as the house is ready to move. It is a freehold property. This independent house is available at an attractive price of  5.5 crore. The independent house is designed very well and will provide modern facilities such as maintenance staff, visitor parking, fitness centre / gym and security personnel. The housing society ensures a continuous supply of water to your house from municipal corporation. This residential house is north-Facing direction. The well built granite flooring enhances the aesthetic appeal of this independent house. The granite flooring of this independent house is beautifully designed and helps to give it a pleasing look.</t>
  </si>
  <si>
    <t>44,23,45,12,24,46,25,26,29,19,5,8,9,30</t>
  </si>
  <si>
    <t>5,8,44,23,45,24,46,29,19,9,30,12,25,26,102,103</t>
  </si>
  <si>
    <t>4 Bedroom House in Lake Town</t>
  </si>
  <si>
    <t>E70999900</t>
  </si>
  <si>
    <t>Bs realty offers an unique 3bhk flat for sale in the 102. North facing and basement parking.
 Additional details :
The apartment has borings water supply.
Daily needs shopping could be done within the society premises to make the stay convinent.
Full power backup is available.
The society has dedicated security guards for every tower.</t>
  </si>
  <si>
    <t>44,23,24,47,25,26,28,30,31,33,12,17,39,19,1,3,5,6,8,9,40,41,20,21,43</t>
  </si>
  <si>
    <t>17,5,8,20,21,44,23,24,47,28,30,39,19,1,6,9,40,41,43,25,26,31,33,12,3,101,102</t>
  </si>
  <si>
    <t>Z71000638</t>
  </si>
  <si>
    <t>Bs realty offers an unique 3bhk flat for sale in the 102. 
South facing basement parking.
 Additional details :
The apartment has borings water supply.
Full power backup is available.
The society has dedicated security guards for every tower.</t>
  </si>
  <si>
    <t>44,23,12,1,47,26,5,19,30,20,31,21</t>
  </si>
  <si>
    <t>5,20,21,44,23,1,47,19,30,12,26,31,101,102</t>
  </si>
  <si>
    <t>D71000562</t>
  </si>
  <si>
    <t>Bs realty offers an unique 3bhk flat for sale in the 102. 
East facing basement parking</t>
  </si>
  <si>
    <t>33,23,45,12,24,46,26,17,1,5,30,20,31,21</t>
  </si>
  <si>
    <t>17,5,20,21,23,45,24,46,1,30,33,12,26,31,101,102</t>
  </si>
  <si>
    <t>Y71000386</t>
  </si>
  <si>
    <t>Bs realty offers an unique 3bhk flat for sale in the 102. 
South facing and covered car parking</t>
  </si>
  <si>
    <t>44,23,45,12,24,26,17,1,5,6,30,20,31,21</t>
  </si>
  <si>
    <t>17,5,20,21,44,23,45,24,1,6,30,12,26,31</t>
  </si>
  <si>
    <t>O71000308</t>
  </si>
  <si>
    <t>Bs realty offers an unique 3bhk flat for sale in the 102. 
Pool facing and basement parking</t>
  </si>
  <si>
    <t>44,23,45,24,47,25,26,28,29,30,31,32,33,12,17,39,19,1,3,5,6,8,9,40,41,20,42,21,43</t>
  </si>
  <si>
    <t>32,17,5,8,20,21,44,23,45,24,47,28,29,30,39,19,1,6,9,40,41,42,43,25,26,31,33,12,3,101,102</t>
  </si>
  <si>
    <t>Z70999274</t>
  </si>
  <si>
    <t>102 amenities and on d h road..Excellent location</t>
  </si>
  <si>
    <t>23,12,1,24,26,5,17,6,19,20,31,21</t>
  </si>
  <si>
    <t>5,17,20,21,23,1,24,6,19,12,26,31,103</t>
  </si>
  <si>
    <t>V69247596</t>
  </si>
  <si>
    <t>This 2 bhk flat is located in on requested, which houses some of the most spacious flats in baguihati, kolkata north. Constructed on a super built up area of 669 sq.Ft., the flat comprises 2 bedroom(s), 2 bathrooms and 1 balcony. The residential building has 6 floors in total and the flat for sale is located on the 3rd floor. This is a ready to move project and the property is 1-5 years old.</t>
  </si>
  <si>
    <t xml:space="preserve">on requested </t>
  </si>
  <si>
    <t>{'LATITUDE': '22.6150656', 'LONGITUDE': '88.439303'}</t>
  </si>
  <si>
    <t>D66780842</t>
  </si>
  <si>
    <t>Unique 3bhk flat available for sale in newly completed project</t>
  </si>
  <si>
    <t>12,23,24,17,19,1,2,3,5,6,40,20,31,21</t>
  </si>
  <si>
    <t>17,2,5,20,21,23,24,19,1,6,40,12,3,31</t>
  </si>
  <si>
    <t>W64332386</t>
  </si>
  <si>
    <t>Its a east facing 2bhk flat on upper floor in genexx valley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</si>
  <si>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33,23,12,24,26,17,29,19,1,3,5,6,9,30,20,31,21</t>
  </si>
  <si>
    <t>{'LATITUDE': '22.449368', 'LONGITUDE': '88.30269'}</t>
  </si>
  <si>
    <t>17,5,20,21,23,24,29,19,1,6,9,30,33,12,26,3,31,102</t>
  </si>
  <si>
    <t>Q64515208</t>
  </si>
  <si>
    <t>2bhk flat available for rent in genexx valley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</si>
  <si>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{'LATITUDE': '22.449615', 'LONGITUDE': '88.304115'}</t>
  </si>
  <si>
    <t>K64514212</t>
  </si>
  <si>
    <t>2.5 bhk flat available for rent in genexx valley with modern amenities and facilities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</si>
  <si>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33,23,12,24,25,26,17,29,19,1,3,5,6,9,30,20,31,21</t>
  </si>
  <si>
    <t>{'LATITUDE': '22.451141', 'LONGITUDE': '88.30268'}</t>
  </si>
  <si>
    <t>17,5,20,21,23,24,29,19,1,6,9,30,33,12,25,26,3,31,102</t>
  </si>
  <si>
    <t>N66433144</t>
  </si>
  <si>
    <t>South facing 2.5 bhk flat available for rent in genexx valley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</si>
  <si>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33,23,45,12,24,25,26,17,29,19,1,3,5,6,30,20,31,21</t>
  </si>
  <si>
    <t>{'LATITUDE': '22.449766', 'LONGITUDE': '88.303474'}</t>
  </si>
  <si>
    <t>17,5,20,21,23,45,24,29,19,1,6,30,33,12,25,26,3,31,103</t>
  </si>
  <si>
    <t>X64367378</t>
  </si>
  <si>
    <t>3bhk flat available for immediate sale in madgul antaraa</t>
  </si>
  <si>
    <t>23,12,24,25,47,26,17,19,1,3,5,6,9,41,20,31,21</t>
  </si>
  <si>
    <t>{'LATITUDE': '22.447052', 'LONGITUDE': '88.298067'}</t>
  </si>
  <si>
    <t>17,5,20,21,23,24,47,19,1,6,9,41,12,25,26,3,31,102</t>
  </si>
  <si>
    <t>K64332468</t>
  </si>
  <si>
    <t>Its a unique south facing flat available for rent in genexx valley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</si>
  <si>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{'LATITUDE': '22.449625', 'LONGITUDE': '88.30398'}</t>
  </si>
  <si>
    <t>Y64330376</t>
  </si>
  <si>
    <t>Bs realty offers a south facing 2bhk flat with open car parking in genexx valley with all modern amenities &amp; facilities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</si>
  <si>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33,23,12,24,25,26,17,29,19,1,5,6,41,20,31,21</t>
  </si>
  <si>
    <t>17,5,20,21,23,24,29,19,1,6,41,33,12,25,26,31,102</t>
  </si>
  <si>
    <t>{'CITY': '27', 'CITY_NAME': 'Kolkata South', 'LOCALITY_ID': '6839', 'LOCALITY_NAME': 'Thakurpukur', 'ADDRESS': 'Joka'}</t>
  </si>
  <si>
    <t>X64332230</t>
  </si>
  <si>
    <t>Bs realty offers a unique south east facing flat ( 5 lakh extra for covered car parking) in genexx valley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</si>
  <si>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{'LATITUDE': '22.451063', 'LONGITUDE': '88.30302'}</t>
  </si>
  <si>
    <t>17,5,20,21,23,24,29,19,1,6,9,30,33,12,26,3,31,102,103</t>
  </si>
  <si>
    <t>V64330292</t>
  </si>
  <si>
    <t>Bs realty offers a south facing 3bhk flat with covered car parking in genexx valley with all modern amenities &amp; facilities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</si>
  <si>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23,24,5,17,6,29,19,20,21</t>
  </si>
  <si>
    <t>{'LATITUDE': '22.45136', 'LONGITUDE': '88.30241'}</t>
  </si>
  <si>
    <t>5,17,20,21,23,24,6,29,19</t>
  </si>
  <si>
    <t>L64332274</t>
  </si>
  <si>
    <t>Bs realty offers a south east facing spacious 3bhk flat for rent in genexx valley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</si>
  <si>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K64332496</t>
  </si>
  <si>
    <t>3bhk flat with covered car parking available for rent in genexx valley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</si>
  <si>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{'LATITUDE': '22.449337', 'LONGITUDE': '88.30275'}</t>
  </si>
  <si>
    <t>I64332364</t>
  </si>
  <si>
    <t>Bs realty offers a south facing 2.5 bhk flat with open car parking in genexx valley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</si>
  <si>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{'LATITUDE': '22.451277', 'LONGITUDE': '88.30238'}</t>
  </si>
  <si>
    <t>T64516790</t>
  </si>
  <si>
    <t>Unique 2.5 bhk south facing flat available for sale with covered car parking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</si>
  <si>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I64332436</t>
  </si>
  <si>
    <t>Bs realty offers a unique 2.5 bhk flat with open car parking in genexx valley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</si>
  <si>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{'LATITUDE': '22.451382', 'LONGITUDE': '88.302444'}</t>
  </si>
  <si>
    <t>B64330910</t>
  </si>
  <si>
    <t>Bs realty offers a duly painted flat in genexx valley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</si>
  <si>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{'LATITUDE': '22.451107', 'LONGITUDE': '88.30293'}</t>
  </si>
  <si>
    <t>17,5,20,21,23,24,29,19,1,6,9,30,33,12,26,3,31,103</t>
  </si>
  <si>
    <t>U69662326</t>
  </si>
  <si>
    <t>On requested is one of the most popular destination for buying apartments/ flats in jyangra, kolkata north. You too can be a part of this society by purchasing this 3 bhk flat here. The floor plan additionally contains 3 bedroom(s), 2 bathrooms and 1 balcony. All in all, the flat is spread over a super built up area of 1128 sq.Ft. The property is located on the 5th floor of a 6 floors tall building. An added advantage of this 1-5 years old flat is that it is available for immediate possession as the project is already ready to move.</t>
  </si>
  <si>
    <t>{'LATITUDE': '22.6094632', 'LONGITUDE': '88.4413343'}</t>
  </si>
  <si>
    <t>31.66 L</t>
  </si>
  <si>
    <t>Y70866042</t>
  </si>
  <si>
    <t>Salt lake is one of kolkata north's most sought after destination for residential houses and this 9 bhk house in salt lake is your opportunity to be a part of this community. Containing 9 bedrooms, 9 bathrooms and 3 balconies, this independent house is spread over a super built up area of 2880 sq.Ft. The owner of the house also gets 2 covered and 2 open parking slot(s) to park their car safely. This 0-1 year old property is available for immediate possession as the house is ready to move. It is a leasehold property. The price of this spacious independent house is  6 crore. The house will offer a modern lifestyle as it is presented with many of the amenities such as maintenance staff, visitor parking, park and security personnel. This independent house is well equipped to meet all your water needs through access to borewell/tank and municipal corporation supply. This property faces the north-East direction.</t>
  </si>
  <si>
    <t>44,23,45,24,25,26,17,39,29,19,5,6,8,9,40,30,41,42,32,10</t>
  </si>
  <si>
    <t>17,5,8,32,10,44,23,45,24,39,29,19,6,9,40,30,41,42,25,26</t>
  </si>
  <si>
    <t>9 Bedroom House in Salt Lake</t>
  </si>
  <si>
    <t>I69304238</t>
  </si>
  <si>
    <t>Looking for a 2 bhk property for sale in kolkata north? Buy this 2 bhk flat in on requested that is situated in jyangra, kolkata north. Constructed on a super built up area of 744 sq.Ft., the flat comprises 2 bedroom(s), 2 bathrooms and 1 balcony. The property is located on the 4th floor of a 6 floors tall building. This is a ready to move project and the property is 1-5 years old.</t>
  </si>
  <si>
    <t>{'LATITUDE': '22.6099464', 'LONGITUDE': '88.4383282'}</t>
  </si>
  <si>
    <t>[{'category': 'ATM', 'text': '9 ATMs', 'className': 'atm', 'icon': 'https://static.99acres.com/universalapp/img/atm_blue.png'}, {'category': 'Hospital', 'text': '17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'Miscellaneous', 'text': '2 Miscellaneouss', 'className': 'oldhme', 'icon': 'https://static.99acres.com/universalapp/img/oldhme.png'}]</t>
  </si>
  <si>
    <t>F70811600</t>
  </si>
  <si>
    <t>On the lookout for a spacious house in kolkata east? Go for this 16 bhk house for sale in new town, a well-Connected locality within kolkata east. The house has over super built up area of 4 kottah and comes with 16 bedrooms, 16 bathrooms and more than 3 balconies. The owner of the house also gets 2 covered and 2 open parking slot(s) to park their car safely. This is a ready to move house, which is 1-5 years old. The ownership right of this property is freehold. This independent house is available at an attractive price of 6 crore. You can enjoy additional wellness features and amenities such as maintenance staff, visitor parking, park, fitness centre / gym, club house / community center, swimming pool and security personnel, that are part of this housing locality. The independent house provides access to clean water through municipal corporation and borewell/tank supply. This independent house is facing the north direction. The beautifully designed marble flooring enhances the beauty of this independent house.</t>
  </si>
  <si>
    <t>44,23,45,12,24,25,26,17,39,29,19,1,3,5,6,8,9,40,30,41,42,10,32</t>
  </si>
  <si>
    <t>17,5,8,10,32,44,23,45,24,39,29,19,1,6,9,40,30,41,42,12,25,26,3</t>
  </si>
  <si>
    <t>3167 sq.ft.</t>
  </si>
  <si>
    <t>16 Bedroom House in New Town</t>
  </si>
  <si>
    <t>Z70811492</t>
  </si>
  <si>
    <t>About this residential land ,any information please call me .</t>
  </si>
  <si>
    <t>W69247810</t>
  </si>
  <si>
    <t>Looking for a 2 bhk property for sale in kolkata north? Buy this 2 bhk flat in on requested that is situated in baguihati, kolkata north. Constructed on a super built up area of 795 sq.Ft., the flat comprises 2 bedroom(s), 2 bathrooms and 1 balcony. This flat lies on the 3rd level of a 6 storey building. As the project is already ready to move, so you can easily move into this 1-5 years old property.</t>
  </si>
  <si>
    <t>{'LATITUDE': '22.6150835', 'LONGITUDE': '88.4392961'}</t>
  </si>
  <si>
    <t>G70793034</t>
  </si>
  <si>
    <t>Looking to buy an independent house in kolkata north? Do check out this 8 bhk house in sector 3 salt lake, which is an ideal choice for a family. The floor plan additionally contains 8 bedrooms, 8 bathrooms and more than 3 balconies. All in all, the independent house is spread over a super built up area of 4 kottah. Your vehicle(s) can be easily parked as this house comes with 2 covered and 2 open parking. This is a ready to move house, which is 1-5 years old. The ownership right of this property is leasehold. This independent house is available at an attractive price of 3.8 crore. All the modern amenities such as maintenance staff, park, visitor parking, fitness centre / gym, club house / community center, swimming pool and security personnel will make life easier for you. Municipal corporation and borewell/tank provides a regular supply of water to this residential house. The residential house is north-Facing. The floor of this independent house is beautifully designed using marble flooring, giving it an alluring look.</t>
  </si>
  <si>
    <t>44,23,45,24,46,25,47,26,28,29,30,32,10,12,17,39,19,1,3,5,6,8,9,40,41,42,43</t>
  </si>
  <si>
    <t>32,10,17,5,8,44,23,45,24,46,47,28,29,30,39,19,1,6,9,40,41,42,43,25,26,12,3</t>
  </si>
  <si>
    <t>8 Bedroom House in Sector 3 Salt Lake</t>
  </si>
  <si>
    <t>O70792920</t>
  </si>
  <si>
    <t>This 5 bhk house for sale in sector 2 salt lake, a well planned locality in kolkata north, is ideal for a family that is looking for complete peace of mind. This house occupies a super built up area of 3 kottah and contains 5 bedrooms, 5 bathrooms and 3 balconies. The owner of the house also gets 2 covered and 2 open parking slot(s) to park their car safely. Being a ready to move house, you can expect immediate possession of this 1-5 years old property. The nature of ownership of this independent house is leasehold. The property is available for sale at a competitive price of  3.5 crore. You can enjoy additional wellness features and amenities such as maintenance staff, visitor parking, park, fitness centre / gym, club house / community center, swimming pool and security personnel, that are part of this housing locality. The independent house provides access to clean water through municipal corporation and borewell/tank supply. This independent house is facing the north direction. The beautifully designed marble flooring enhances the beauty of this independent house.</t>
  </si>
  <si>
    <t>F70792770</t>
  </si>
  <si>
    <t>This 7 bhk house for sale in sector 1 salt lake, a well planned locality in kolkata north, is ideal for a family that is looking for complete peace of mind. The house has over super built up area of 5 kottah and comes with 7 bedrooms, 7 bathrooms and 3 balconies. Your vehicle(s) can be easily parked as this house comes with 2 covered and 2 open parking. As the property is already ready to move, so you can easily move into this 1-5 years old house. This house is owned under leasehold contract. This independent house is available at an attractive price of  6 crore. The independent house is designed very well and will provide modern facilities such as maintenance staff, visitor parking, park, fitness centre / gym, club house / community center, swimming pool and security personnel. The housing society ensures a continuous supply of water to your house from municipal corporation and borewell/tank. This residential house is north-Facing direction. The well built marble flooring enhances the aesthetic appeal of this independent house. The marble flooring of this independent house is beautifully designed and helps to give it a pleasing look.</t>
  </si>
  <si>
    <t>U70779790</t>
  </si>
  <si>
    <t>Check out this 3 bhk apartment for sale in mani casa, a popular residential project that houses in-Demand flats in new town, kolkata east. This is a south-East-Facing property. The floor plan additionally contains 3 bedroom(s), 3 bathrooms and 1 balcony. All in all, the flat is spread over a super built up area of 1558 sq.Ft. The flat has a total of 23 floors and this property is situated on 18th floor. This is a ready to move project and the property is 0-1 year old. The vitrified flooring of this flat is beautifully designed and helps to give it a pleasing look. The flat will offer a modern lifestyle as it is presented with many of the amenities such as swimming pool, shopping centre, cctv surveillance, club house / community center, fitness centre / gym, park, lift(s), maintenance staff, visitor parking, water softening plant and security personnel. The residential project is well equipped to meet all your water needs through access to municipal corporation supply.</t>
  </si>
  <si>
    <t>10,32,17,2,5,20,21,44,23,45,24,46,47,29,30,39,19,1,6,9,40,41,42,25,26,31,33,12,3,101,102</t>
  </si>
  <si>
    <t>1558 sq.ft.</t>
  </si>
  <si>
    <t>B70779744</t>
  </si>
  <si>
    <t>Ps amistad is one of kolkata east's most sought after destination for apartments and this 3 bhk flat in new town is your opportunity to be a part of this community. The flat is facing the south-East direction. Constructed on a super built up area of 1054 sq.Ft., the flat comprises 3 bedroom(s), 2 bathrooms and 1 balcony. The property is located on the 10th floor of a 18 floors tall building. This is a ready to move project and the property is 0-1 year old. The beautifully designed vitrified flooring enhances the beauty of the flat. Ps amistad is designed very well to provide modern facilities such as swimming pool, cctv surveillance, fitness centre / gym, park, lift(s), maintenance staff, visitor parking, water softening plant, shopping centre, club house / community center and security personnel. Municipal corporation provides a regular supply of water to this residential project.</t>
  </si>
  <si>
    <t>U70779630</t>
  </si>
  <si>
    <t>This beautiful 3 bhk flat in new town, kolkata east is situated in ps amistad, one of the popular residential society in kolkata east. The flat is facing the south-East direction. The flat is over 1409 sq.Ft. Super built up area and comes with 3 bedroom(s), 2 bathrooms and 1 balcony. The flat has a total of 18 floors and this property is situated on 10th floor. This is a ready to move project and the property is 0-1 year old. The flat comes well built with vitrified flooring options. The flat will offer a modern lifestyle as it is presented with many of the amenities such as swimming pool, cctv surveillance, fitness centre / gym, park, lift(s), maintenance staff, visitor parking, water softening plant, shopping centre, club house / community center and security personnel. Municipal corporation provides a regular supply of water to this residential project.</t>
  </si>
  <si>
    <t>W70779476</t>
  </si>
  <si>
    <t>This lovely 3 bhk apartment/flat in new town is available for sale in one of kolkata east's most popular projects, anik one rajarhat. This is a south-East-Facing property. The flat is over 2073 sq.Ft. Super built up area and comes with 3 bedroom(s), 4 bathrooms and 3 balconies. The property is located on the 18th floor of a 23 floors tall building. This is a ready to move project and the property is 0-1 year old. The floor of this flat is beautifully designed using vitrified flooring, giving the flat an alluring look. The flat will offer a modern lifestyle as it is presented with many of the amenities such as swimming pool, security personnel, maintenance staff, cctv surveillance, club house / community center, fitness centre / gym, park, lift(s), visitor parking, water softening plant and shopping centre. The society provides continuous water supply from municipal corporation.</t>
  </si>
  <si>
    <t>M70779270</t>
  </si>
  <si>
    <t>Anik one rajarhat is one of kolkata east's most sought after destination for apartments and this 2 bhk flat in new town is your opportunity to be a part of this community. The flat is south-East-Facing. The floor plan additionally contains 2 bedroom(s), 2 bathrooms and 2 balconies. All in all, the flat is spread over a super built up area of 1244 sq.Ft. The residential building has 23 floors in total and the flat for sale is located on the 16th floor. As the project is already ready to move, so you can easily move into this 0-1 year old property. The floor of this flat is beautifully designed using vitrified flooring, giving the flat an alluring look. Many of the modern amenities being offered, like swimming pool, security personnel, maintenance staff, cctv surveillance, club house / community center, fitness centre / gym, park, lift(s), visitor parking, water softening plant and shopping centre, will provide a pleasant living experience for you. The housing society ensures a continuous supply of water to your flat from municipal corporation.</t>
  </si>
  <si>
    <t>W70779164</t>
  </si>
  <si>
    <t>Anik one rajarhat is one of kolkata east's most sought after destination for apartments and this 1 bhk flat in new town is your opportunity to be a part of this community. This residential flat is south-East-Facing direction. The flat is over 923 sq.Ft. Super built up area and comes with 1 bedroom(s), 1 bathroom and 1 balcony. The property is located on the 12th floor of a 23 floors tall building. This 0-1 year old property is available for immediate possession as the project is ready to move. The well built vitrified flooring enhances the aesthetic appeal of this flat. All the modern amenities such as swimming pool, security personnel, maintenance staff, cctv surveillance, club house / community center, fitness centre / gym, park, lift(s), visitor parking, water softening plant and shopping centre will make life easier for you. The housing society ensures a continuous supply of water to your flat from municipal corporation.</t>
  </si>
  <si>
    <t>44,23,24,46,25,47,26,29,30,31,10,32,33,12,17,39,19,1,2,3,5,6,9,40,41,20,42,21</t>
  </si>
  <si>
    <t>W70778704</t>
  </si>
  <si>
    <t>This beautiful 2 bhk flat in new town, kolkata east is situated in dlf new town heights, one of the popular residential society in kolkata east. This is a south-East-Facing property. Containing 2 bedroom(s), 2 bathrooms and 1 balcony, this flat is spread over a super built up area of 1257 sq.Ft. The residential building has 21 floors in total and the flat for sale is located on the 15th floor. An added advantage of this 5-10 years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grocery shop, security personnel, maintenance staff, shopping centre, club house / community center, cctv surveillance, fitness centre / gym, park, lift(s), visitor parking and water softening plant. The housing society ensures a continuous supply of water to your flat from municipal corporation.</t>
  </si>
  <si>
    <t>Q70778010</t>
  </si>
  <si>
    <t>This 3 bhk flat is located in dlf new town heights, which houses some of the most spacious flats in new town, kolkata east. The flat is facing the south-East direction. Constructed on a super built up area of 2010 sq.Ft., the flat comprises 3 bedroom(s), 4 bathrooms and 3 balconies. The residential building has 33 floors in total and the flat for sale is located on the 18th floor. An added advantage of this 5-10 years old flat is that it is available for immediate possession as the project is already ready to move. The vitrified flooring of this flat is beautifully designed and helps to give it a pleasing look. Many of the modern amenities being offered, like swimming pool, grocery shop, security personnel, maintenance staff, shopping centre, club house / community center, cctv surveillance, fitness centre / gym, park, lift(s), visitor parking and water softening plant, will provide a pleasant living experience for you. The housing society ensures a continuous supply of water to your flat from municipal corporation.</t>
  </si>
  <si>
    <t>J70777582</t>
  </si>
  <si>
    <t>Looking for a 3 bhk property for sale in kolkata east? Buy this 3 bhk flat in dlf new town heights that is situated in action area 3, kolkata east. This is a south-East-Facing property. The flat is over 1524 sq.Ft. Super built up area and comes with 3 bedroom(s), 2 bathrooms and 2 balconies. This flat lies on the 11th level of a 26 storey building. As the project is already ready to move, so you can easily move into this 5-10 years old property. The floor of this flat is beautifully designed using vitrified flooring, giving the flat an alluring look. All the modern amenities such as maintenance staff, visitor parking, park, lift(s), water softening plant, shopping centre, fitness centre / gym, swimming pool, club house / community center and security personnel will make life easier for you. The society provides continuous water supply from municipal corporation.</t>
  </si>
  <si>
    <t>44,23,24,46,25,47,26,30,31,10,32,33,12,17,39,19,1,3,5,6,9,40,41,20,42,21</t>
  </si>
  <si>
    <t>10,32,17,5,20,21,44,23,24,46,47,30,39,19,1,6,9,40,41,42,25,26,31,33,12,3,101,102</t>
  </si>
  <si>
    <t>{'CITY': '28', 'CITY_NAME': 'Kolkata East', 'LOCALITY_ID': '19042', 'LOCALITY_NAME': 'Action Area 3', 'ADDRESS': 'Newtown'}</t>
  </si>
  <si>
    <t>X70777148</t>
  </si>
  <si>
    <t>Located in the popular residential address of action area 3, kolkata east, dlf new town heights is one of the most preferred destination for apartments in kolkata east. This 3 bhk flat is your ticket to be a part of this community. This residential flat is south-East-Facing direction. Constructed on a super built up area of 1845 sq.Ft., the flat comprises 3 bedroom(s), 3 bathrooms and 2 balconies. This flat lies on the 16th level of a 28 storey building. This 5-10 years old property is available for immediate possession as the project is ready to move. The beautifully designed vitrified flooring enhances the beauty of the flat. The society is well equipped with many modern amenities, including maintenance staff, visitor parking, park, lift(s), water softening plant, fitness centre / gym, swimming pool, club house / community center and security personnel. The housing society ensures a continuous supply of water to your flat from municipal corporation.</t>
  </si>
  <si>
    <t>44,23,24,46,25,47,26,30,31,10,32,12,17,39,19,1,3,5,6,9,40,41,20,42,21</t>
  </si>
  <si>
    <t>10,32,17,5,20,21,44,23,24,46,47,30,39,19,1,6,9,40,41,42,25,26,31,12,3,101,102</t>
  </si>
  <si>
    <t>G70776662</t>
  </si>
  <si>
    <t>This 3 bhk flat is located in elita garden vista, which houses some of the most spacious flats in new town, kolkata east. This residential flat is south-East-Facing direction. The flat is over 1955 sq.Ft. Super built up area and comes with 3 bedroom(s), 4 bathrooms and 2 balconies. The property is located on the 15th floor of a 30 floors tall building. As the project is already ready to move, so you can easily move into this 5-10 years old property. The floor of this flat is beautifully designed using vitrified flooring, giving the flat an alluring look. Elita garden vista is designed very well to provide modern facilities such as swimming pool, club house / community center, fitness centre / gym, park, lift(s), maintenance staff, visitor parking, water softening plant and security personnel. The society provides continuous water supply from municipal corporation.</t>
  </si>
  <si>
    <t>10,32,17,2,5,20,21,44,23,24,46,47,30,39,19,1,6,9,40,41,42,25,26,31,12,3,101,102</t>
  </si>
  <si>
    <t>M70775902</t>
  </si>
  <si>
    <t>Elita garden vista is one of kolkata east's most sought after destination for apartments and this 3 bhk flat in new town is your opportunity to be a part of this community. This property faces the south-East direction. Containing 3 bedroom(s), 4 bathrooms and 2 balconies, this flat is spread over a super built up area of 1809 sq.Ft. This flat is situated on the 10th floor of this 30 floors tall residential building. This 5-10 years old property is available for immediate possession as the project is ready to move. The beautifully designed vitrified flooring enhances the beauty of the flat. The flat will offer a modern lifestyle as it is presented with many of the amenities such as swimming pool, club house / community center, fitness centre / gym, park, lift(s), maintenance staff, visitor parking, water softening plant, shopping centre and security personnel. The society provides continuous water supply from municipal corporation.</t>
  </si>
  <si>
    <t>44,23,45,24,46,47,25,26,30,31,10,32,33,12,17,39,19,1,2,3,5,6,9,40,41,20,42,21</t>
  </si>
  <si>
    <t>10,32,17,2,5,20,21,44,23,45,24,46,47,30,39,19,1,6,9,40,41,42,25,26,31,33,12,3,101,102</t>
  </si>
  <si>
    <t>O70775588</t>
  </si>
  <si>
    <t>Located in the popular residential address of new town, kolkata east, elita garden vista is one of the most preferred destination for apartments in kolkata east. This 2 bhk flat is your ticket to be a part of this community. The flat is facing the south-East direction. Constructed on a built up area of 1350 sq.Ft., the flat comprises 2 bedroom(s), 2 bathrooms and 2 balconies. This flat is situated on the 8th floor of this 30 floors tall residential building. This 5-10 years old property is available for immediate possession as the project is ready to move. The beautifully designed vitrified flooring enhances the beauty of the flat. The flat will offer a modern lifestyle as it is presented with many of the amenities such as swimming pool, club house / community center, fitness centre / gym, park, lift(s), maintenance staff, visitor parking, water softening plant and security personnel. The society provides continuous water supply from municipal corporation.</t>
  </si>
  <si>
    <t>44,23,24,46,25,47,26,30,31,32,10,12,17,39,19,1,2,3,5,6,9,40,41,20,42,21</t>
  </si>
  <si>
    <t>32,10,17,2,5,20,21,44,23,24,46,47,30,39,19,1,6,9,40,41,42,25,26,31,12,3,101,102</t>
  </si>
  <si>
    <t>P70775474</t>
  </si>
  <si>
    <t>Situated in new town, kolkata east, elita garden vista phase 2 is a well planned society that offers a pleasant living experience to its residents. This 2 bhk flat in kolkata east is your opportunity to be a part of this community. This residential flat is south-East-Facing direction. Containing 2 bedroom(s), 2 bathrooms and 2 balconies, this flat is spread over a super built up area of 1210 sq.Ft. The property is located on the 14th floor of a 18 floors tall building. This is a ready to move project and the property is 1-5 years old. The well built vitrified flooring enhances the aesthetic appeal of this flat. Many of the modern amenities being offered, like swimming pool, security personnel, maintenance staff, club house / community center, fitness centre / gym, park, lift(s), visitor parking, water softening plant and shopping centre, will provide a pleasant living experience for you. The housing society ensures a continuous supply of water to your flat from municipal corporation.</t>
  </si>
  <si>
    <t>D70775418</t>
  </si>
  <si>
    <t>This beautiful 3 bhk flat in new town, kolkata east is situated in elita garden vista phase 2, one of the popular residential society in kolkata east. The flat is south-East-Facing. Constructed on a super built up area of 1623 sq.Ft., the flat comprises 3 bedroom(s), 3 bathrooms and 2 balconies. This flat is situated on the 16th floor of this 33 floors tall residential building. Being a ready to move project, you can expect immediate possession of this 1-5 years old property. The well built vitrified flooring enhances the aesthetic appeal of this flat. All the modern amenities such as swimming pool, security personnel, maintenance staff, club house / community center, fitness centre / gym, park, lift(s), visitor parking, water softening plant and shopping centre will make life easier for you. The residential project is well equipped to meet all your water needs through access to municipal corporation supply.</t>
  </si>
  <si>
    <t>44,23,24,46,47,25,26,30,31,32,10,33,12,17,39,19,1,2,3,5,6,9,40,41,20,42,21</t>
  </si>
  <si>
    <t>32,10,17,2,5,20,21,44,23,24,46,47,30,39,19,1,6,9,40,41,42,25,26,31,33,12,3,101,102</t>
  </si>
  <si>
    <t>Q70775362</t>
  </si>
  <si>
    <t>Check out this 3 bhk apartment for sale in elita garden vista phase 2, a popular residential project that houses in-Demand flats in new town, kolkata east. The flat is facing the south-East direction. Containing 3 bedroom(s), 4 bathrooms and 2 balconies, this flat is spread over a super built up area of 1742 sq.Ft. The flat has a total of 33 floors and this property is situated on 14th floor. This 1-5 years old property is available for immediate possession as the project is ready to move. The beautifully designed vitrified flooring enhances the beauty of the flat. The society is well equipped with many modern amenities, including swimming pool, security personnel, maintenance staff, club house / community center, fitness centre / gym, park, lift(s), visitor parking, water softening plant and shopping centre. The housing society ensures a continuous supply of water to your flat from municipal corporation.</t>
  </si>
  <si>
    <t>V70775296</t>
  </si>
  <si>
    <t>Looking for a 3 bhk property for sale in kolkata east? Buy this 3 bhk flat in elita garden vista phase 2 that is situated in new town, kolkata east. This is a south-East-Facing property. Constructed on a super built up area of 1528 sq.Ft., the flat comprises 3 bedroom(s), 3 bathrooms and 2 balconies. This flat is situated on the 16th floor of this 33 floors tall residential building. This 1-5 years old property is available for immediate possession as the project is ready to move. The beautifully designed wood flooring enhances the beauty of the flat. All the modern amenities such as swimming pool, security personnel, maintenance staff, club house / community center, fitness centre / gym, park, lift(s), visitor parking, water softening plant and shopping centre will make life easier for you. The housing society ensures a continuous supply of water to your flat from municipal corporation.</t>
  </si>
  <si>
    <t>C70774878</t>
  </si>
  <si>
    <t>Check out this 3 bhk apartment for sale in unitech gardens, a popular residential project that houses in-Demand flats in new town, kolkata east. This is a south-East-Facing property. The flat occupies a super built up area of 2204 sq.Ft. That consists of 3 bedrooms, 5 bathrooms and 3 balconies. The flat has a total of 21 floors and this property is situated on 7th floor. As the project is already ready to move, so you can easily move into this 5-10 years old property. The well built vitrified flooring enhances the aesthetic appeal of this flat. Unitech gardens is designed very well to provide modern facilities such as swimming pool, security personnel, maintenance staff, cctv surveillance, club house / community center, fitness centre / gym, park, lift(s), visitor parking, water softening plant and shopping centre. The housing society ensures a continuous supply of water to your flat from municipal corporation.</t>
  </si>
  <si>
    <t>B70774452</t>
  </si>
  <si>
    <t>Looking for a 3 bhk property for sale in kolkata east? Buy this 3 bhk flat in unitech universal heights that is situated in new town, kolkata east. This is a south-East-Facing property. The flat is over 2273 sq.Ft. Super built up area and comes with 3 bedroom(s), 4 bathrooms and 3 balconies. The property is located on the 15th floor of a 26 floors tall building. As the project is already ready to move, so you can easily move into this 5-10 years old property. The flat comes well built with vitrified flooring options. The society is well equipped with many modern amenities, including swimming pool, club house / community center, cctv surveillance, fitness centre / gym, park, lift(s), visitor parking, maintenance staff, water softening plant, shopping centre and security personnel. The society provides continuous water supply from municipal corporation.</t>
  </si>
  <si>
    <t>2273 sq.ft.</t>
  </si>
  <si>
    <t>M70773966</t>
  </si>
  <si>
    <t>This 2 bhk apartment is available for sale in unitech gardens, one of the most prominent projects for flats in new town, kolkata east. This residential flat is south-East-Facing direction. Constructed on a super built up area of 1450 sq.Ft., the flat comprises 2 bedroom(s), 2 bathrooms and 2 balconies. The flat has a total of 21 floors and this property is situated on 8th floor. As the project is already ready to move, so you can easily move into this 5-10 years old property. The flat comes well built with vitrified flooring options. All the modern amenities such as swimming pool, security personnel, maintenance staff, cctv surveillance, club house / community center, fitness centre / gym, park, lift(s), visitor parking, water softening plant and shopping centre will make life easier for you. The project provides access to clean water through municipal corporation supply.</t>
  </si>
  <si>
    <t>10,32,17,2,5,20,21,44,23,24,46,47,29,30,39,19,1,6,9,40,41,42,25,26,31,33,12,3,102</t>
  </si>
  <si>
    <t>R70773812</t>
  </si>
  <si>
    <t>This beautiful 4 bhk flat in new town, kolkata east is situated in tata avenida, one of the popular residential society in kolkata east. The flat is south-East-Facing. The floor plan additionally contains 4 bedroom(s), 4 bathrooms and more than 3 balconies. All in all, the flat is spread over a super built up area of 3114 sq.Ft. This flat is situated on the 18th floor of this 29 floors tall residential building. As the project is already ready to move, so you can easily move into this 1-5 years old property. The flat comes well built with vitrified flooring options. The flat will offer a modern lifestyle as it is presented with many of the amenities such as swimming pool, club house / community center, fitness centre / gym, park, lift(s), maintenance staff, visitor parking, water softening plant, shopping centre and security personnel. The project provides access to clean water through municipal corporation supply.</t>
  </si>
  <si>
    <t>3114 sq.ft.</t>
  </si>
  <si>
    <t>V70773676</t>
  </si>
  <si>
    <t>This lovely 4 bhk apartment/flat in new town is available for sale in one of kolkata east's most popular projects, tata avenida. The flat is south-East-Facing. Containing 4 bedroom(s), 4 bathrooms and more than 3 balconies, this flat is spread over a super built up area of 3245 sq.Ft. The flat has a total of 29 floors and this property is situated on 28th floor. This 1-5 years old property is available for immediate possession as the project is ready to move. The well built vitrified flooring enhances the aesthetic appeal of this flat. Many of the modern amenities being offered, like swimming pool, club house / community center, fitness centre / gym, park, lift(s), maintenance staff, visitor parking, water softening plant, shopping centre and security personnel, will provide a pleasant living experience for you. Municipal corporation provides a regular supply of water to this residential project.</t>
  </si>
  <si>
    <t>44,23,45,24,46,25,47,26,30,31,10,32,33,12,17,39,19,1,2,3,5,6,8,9,40,41,20,42,21</t>
  </si>
  <si>
    <t>10,32,17,2,5,8,20,21,44,23,45,24,46,47,30,39,19,1,6,9,40,41,42,25,26,31,33,12,3,101,102,103</t>
  </si>
  <si>
    <t>3245 sq.ft.</t>
  </si>
  <si>
    <t>B70773574</t>
  </si>
  <si>
    <t>Located in the popular residential address of new town, kolkata east, tata avenida is one of the most preferred destination for apartments in kolkata east. This 3 bhk flat is your ticket to be a part of this community. The flat is south-East-Facing. Containing 3 bedroom(s), 3 bathrooms and 3 balconies, this flat is spread over a super built up area of 1940 sq.Ft. This flat is situated on the 14th floor of this 29 floors tall residential building. As the project is already ready to move, so you can easily move into this 1-5 years old property. The flat comes well built with vitrified flooring options. All the modern amenities such as swimming pool, club house / community center, fitness centre / gym, park, lift(s), maintenance staff, visitor parking, water softening plant, shopping centre and security personnel will make life easier for you. The society provides continuous water supply from municipal corporation.</t>
  </si>
  <si>
    <t>44,23,45,24,46,25,47,26,30,31,10,32,33,12,17,39,19,1,2,3,5,6,9,40,41,20,42,21</t>
  </si>
  <si>
    <t>P70773456</t>
  </si>
  <si>
    <t>Situated in new town, kolkata east, tata avenida is a well planned society that offers a pleasant living experience to its residents. This 3 bhk flat in kolkata east is your opportunity to be a part of this community. This property faces the south-East direction. The flat is over 1651 sq.Ft. Super built up area and comes with 3 bedroom(s), 3 bathrooms and 3 balconies. The property is located on the 19th floor of a 29 floors tall building. As the project is already ready to move, so you can easily move into this 1-5 years old property. The floor of this flat is beautifully designed using vitrified flooring, giving the flat an alluring look. Tata avenida is designed very well to provide modern facilities such as swimming pool, club house / community center, fitness centre / gym, park, lift(s), maintenance staff, visitor parking, water softening plant, shopping centre and security personnel. The residential project is well equipped to meet all your water needs through access to municipal corporation supply.</t>
  </si>
  <si>
    <t>32,10,17,2,5,20,21,44,23,45,24,46,47,30,39,19,1,6,9,40,41,42,25,26,31,33,12,3,101,102</t>
  </si>
  <si>
    <t>1651 sq.ft.</t>
  </si>
  <si>
    <t>Y70761256</t>
  </si>
  <si>
    <t>Do you wish to buy an independent house in sector 2 salt lake, kolkata north. This 9 bhk house looks like an ideal choice for somebody looking for peace of mind. Another plus point for the house is that it is situated near close to metro station, close to hospital and close to market. The house has over super built up area of 2880 sq.Ft. And comes with 9 bedrooms, 8 bathrooms and 3 balconies. The houses comes with dedicated 2 covered and 2 open parking space(s) where you can easily park your vehicle(s). Another added advantage of this 1-5 years old house is that it is available for immediate possession. The type of ownership of this property is freehold. This spacious house can be all yours at an attractive price of 4.2 crore. Many of the modern amenities being offered, like maintenance staff, visitor parking, park, fitness centre / gym, swimming pool, club house / community center and security personnel, will provide a pleasant living experience for you. The house provides continuous water supply from municipal corporation and borewell/tank. This is a north-Facing property. The house comes well built with marble flooring options.</t>
  </si>
  <si>
    <t>10,32,17,5,8,44,23,45,24,46,47,28,29,30,39,19,1,6,9,40,41,42,43,25,26,12,3,101,102</t>
  </si>
  <si>
    <t>9 Bedroom House in Sector 2 Salt Lake</t>
  </si>
  <si>
    <t>U69303988</t>
  </si>
  <si>
    <t>Check out this 2 bhk apartment for sale in on requested, a popular residential project that houses in-Demand flats in jyangra, kolkata north. The floor plan additionally contains 2 bedroom(s), 2 bathrooms and 1 balcony. All in all, the flat is spread over a super built up area of 680 sq.Ft. This flat is situated on the 3rd floor of this 6 floors tall residential building. As the project is already ready to move, so you can easily move into this 1-5 years old property.</t>
  </si>
  <si>
    <t>{'LATITUDE': '22.6151034', 'LONGITUDE': '88.4394577'}</t>
  </si>
  <si>
    <t>19.4 L</t>
  </si>
  <si>
    <t>D70735100</t>
  </si>
  <si>
    <t>Looking for a 3 bhk property for sale in kolkata north? Buy this 3 bhk flat in merlin 5th avenue that is situated in salt lake, kolkata north. This property faces the south-East direction. The floor plan additionally contains 3 bedroom(s), 3 bathrooms and 1 balcony. All in all, the flat is spread over a super built up area of 1657 sq.Ft. This flat is situated on the 15th floor of this 24 floors tall residential building. Being a ready to move project, you can expect immediate possession of this 1-5 years old property. The vitrified flooring of this flat is beautifully designed and helps to give it a pleasing look. The society is well equipped with many modern amenities, including swimming pool, cctv surveillance, club house / community center, fitness centre / gym, park, lift(s), maintenance staff, visitor parking, water softening plant, shopping centre and security personnel. Municipal corporation provides a regular supply of water to this residential project.</t>
  </si>
  <si>
    <t>10,32,17,2,5,20,21,44,23,45,24,46,47,30,39,19,1,6,9,40,41,42,25,26,31,33,12,3,101,102,103</t>
  </si>
  <si>
    <t>T70733624</t>
  </si>
  <si>
    <t>Shrachi rosedale garden is one of kolkata east's most sought after destination for apartments and this 1 bhk flat in new town is your opportunity to be a part of this community. This property faces the south-East direction. The flat occupies a super built up area of 566 sq.Ft. That consists of 1 bedroom, 1 bathroom and 1 balcony. The flat has a total of 2 floors and this property is situated on 1st floor. This 5-10 years old property is available for immediate possession as the project is ready to move. The beautifully designed vitrified flooring enhances the beauty of the flat. The flat will offer a modern lifestyle as it is presented with many of the amenities such as swimming pool, water softening plant, shopping centre, club house / community center, fitness centre / gym, park, lift(s), maintenance staff, visitor parking and security personnel. The society provides continuous water supply from municipal corporation.</t>
  </si>
  <si>
    <t>10,32,17,5,20,21,44,23,24,46,47,30,39,19,1,6,9,40,41,42,25,26,31,33,12,3,101,102,103</t>
  </si>
  <si>
    <t>566 sq.ft.</t>
  </si>
  <si>
    <t>U70733376</t>
  </si>
  <si>
    <t>Located in the popular residential address of new town, kolkata east, shrachi rosedale garden is one of the most preferred destination for apartments in kolkata east. This 2 bhk flat is your ticket to be a part of this community. This residential flat is south-East-Facing direction. Containing 2 bedroom(s), 1 bathroom and 1 balcony, this flat is spread over a super built up area of 879 sq.Ft. The property is located on the 4th floor of a 26 floors tall building. Being a ready to move project, you can expect immediate possession of this 5-10 years old property. The well built vitrified flooring enhances the aesthetic appeal of this flat. The flat will offer a modern lifestyle as it is presented with many of the amenities such as swimming pool, water softening plant, shopping centre, club house / community center, fitness centre / gym, park, lift(s), maintenance staff, visitor parking and security personnel. The housing society ensures a continuous supply of water to your flat from municipal corporation.</t>
  </si>
  <si>
    <t>44,23,24,46,47,25,26,29,30,31,10,32,33,12,17,39,19,1,3,5,6,9,40,41,20,42,21</t>
  </si>
  <si>
    <t>10,32,17,5,20,21,44,23,24,46,47,29,30,39,19,1,6,9,40,41,42,25,26,31,33,12,3,101,102,103</t>
  </si>
  <si>
    <t>E69542240</t>
  </si>
  <si>
    <t>Located in the popular residential address of jyangra, kolkata north, on requested is one of the most preferred destination for apartments in kolkata north. This 2 bhk flat is your ticket to be a part of this community. Containing 2 bedroom(s), 2 bathrooms and 1 balcony, this flat is spread over a super built up area of 738 sq.Ft. The property is located on the 2nd floor of a 6 floors tall building. This is a ready to move project and the property is 1-5 years old.</t>
  </si>
  <si>
    <t>{'LATITUDE': '22.6143993', 'LONGITUDE': '88.4401928'}</t>
  </si>
  <si>
    <t>17.1 L</t>
  </si>
  <si>
    <t>[{'category': 'ATM', 'text': '7 ATMs', 'className': 'atm', 'icon': 'https://static.99acres.com/universalapp/img/atm_blue.png'}, {'category': 'Hospital', 'text': '19 Hospitals', 'className': 'hsptl', 'icon': 'https://static.99acres.com/universalapp/img/hsptl.png'}, {'category': 'Attraction', 'text': '1 Attraction', 'className': 'cultrl', 'icon': 'https://static.99acres.com/universalapp/img/cultrl.png'}, {'category': 'OfficeComplex', 'text': '2 Office Complexes', 'className': 'ofce', 'icon': 'https://static.99acres.com/universalapp/img/ofce.png'}, {'category': 'Miscellaneous', 'text': '1 Miscellaneous', 'className': 'oldhme', 'icon': 'https://static.99acres.com/universalapp/img/oldhme.png'}]</t>
  </si>
  <si>
    <t>D69541990</t>
  </si>
  <si>
    <t>This 2 bhk flat is located in on requested, which houses some of the most spacious flats in jyangra, kolkata north. Constructed on a super built up area of 810 sq.Ft., the flat comprises 2 bedroom(s), 2 bathrooms and 1 balcony. This flat lies on the 2nd level of a 6 storey building. An added advantage of this 1-5 years old flat is that it is available for immediate possession as the project is already ready to move.</t>
  </si>
  <si>
    <t>{'LATITUDE': '22.6144322', 'LONGITUDE': '88.4402951'}</t>
  </si>
  <si>
    <t>24.24 L</t>
  </si>
  <si>
    <t>Y70733182</t>
  </si>
  <si>
    <t>This beautiful 2 bhk flat in new town, kolkata east is situated in shrachi rosedale garden, one of the popular residential society in kolkata east. The flat is south-East-Facing. Containing 2 bedroom(s), 2 bathrooms and 2 balconies, this flat is spread over a super built up area of 1718 sq.Ft. This flat is situated on the 3rd floor of this 26 floors tall residential building. Being a ready to move project, you can expect immediate possession of this 5-10 years old property. The floor of this flat is beautifully designed using wood flooring, giving the flat an alluring look. Shrachi rosedale garden is designed very well to provide modern facilities such as swimming pool, water softening plant, shopping centre, club house / community center, fitness centre / gym, park, lift(s), maintenance staff, visitor parking and security personnel. The residential project is well equipped to meet all your water needs through access to municipal corporation supply.</t>
  </si>
  <si>
    <t>G70732750</t>
  </si>
  <si>
    <t>Shrachi rosedale garden is one of kolkata east's most sought after destination for apartments and this 3 bhk flat in new town is your opportunity to be a part of this community. This residential flat is south-East-Facing direction. The flat occupies a super built up area of 2194 sq.Ft. That consists of 3 bedrooms, 4 bathrooms and 3 balconies. The residential building has 26 floors in total and the flat for sale is located on the ground floor. Being a ready to move project, you can expect immediate possession of this 5-10 years old property. The well built vitrified flooring enhances the aesthetic appeal of this flat. All the modern amenities such as swimming pool, water softening plant, shopping centre, club house / community center, fitness centre / gym, park, lift(s), maintenance staff, visitor parking and security personnel will make life easier for you. The residential project is well equipped to meet all your water needs through access to municipal corporation supply.</t>
  </si>
  <si>
    <t>44,23,24,46,25,47,26,29,30,31,32,10,33,12,17,39,19,1,3,5,6,8,9,40,41,20,42,21</t>
  </si>
  <si>
    <t>32,10,17,5,8,20,21,44,23,24,46,47,29,30,39,19,1,6,9,40,41,42,25,26,31,33,12,3,101,102,103</t>
  </si>
  <si>
    <t>2194 sq.ft.</t>
  </si>
  <si>
    <t>C70697826</t>
  </si>
  <si>
    <t>This lovely 3 bhk apartment/flat in salt lake is available for sale in one of kolkata north's most popular projects, ps panache. This residential flat is south-East-Facing direction. Containing 3 bedroom(s), 3 bathrooms and 1 balcony, this flat is spread over a super built up area of 1712 sq.Ft. The residential building has 25 floors in total and the flat for sale is located on the 17th floor. This is a ready to move project and the property is 1-5 years old. The vitrified flooring of this flat is beautifully designed and helps to give it a pleasing look. All the modern amenities such as swimming pool, cctv surveillance, club house / community center, fitness centre / gym, park, lift(s), maintenance staff, visitor parking, water softening plant, shopping centre and security personnel will make life easier for you. The society provides continuous water supply from municipal corporation.</t>
  </si>
  <si>
    <t>44,23,45,24,46,25,47,26,30,31,32,10,33,12,17,39,19,1,2,3,5,6,9,40,41,20,42,21</t>
  </si>
  <si>
    <t>T70697774</t>
  </si>
  <si>
    <t>Looking for a 3 bhk property for sale in kolkata north? Buy this 3 bhk flat in ps panache that is situated in salt lake, kolkata north. This property faces the south-East direction. The flat occupies a super built up area of 1550 sq.Ft. That consists of 3 bedrooms, 2 bathrooms and 1 balcony. This flat is situated on the 8th floor of this 25 floors tall residential building. As the project is already ready to move, so you can easily move into this 1-5 years old property. The beautifully designed vitrified flooring enhances the beauty of the flat. The flat will offer a modern lifestyle as it is presented with many of the amenities such as swimming pool, cctv surveillance, club house / community center, fitness centre / gym, park, lift(s), maintenance staff, visitor parking, water softening plant and security personnel. The housing society ensures a continuous supply of water to your flat from municipal corporation.</t>
  </si>
  <si>
    <t>M70697738</t>
  </si>
  <si>
    <t>Check out this 2 bhk apartment for sale in ps panache, a popular residential project that houses in-Demand flats in salt lake, kolkata north. The flat is facing the north-West direction. The flat occupies a super built up area of 1032 sq.Ft. That consists of 2 bedrooms, 2 bathrooms and 1 balcony. The residential building has 25 floors in total and the flat for sale is located on the 7th floor. An added advantage of this 1-5 years old flat is that it is available for immediate possession as the project is already ready to move. The floor of this flat is beautifully designed using vitrified flooring, giving the flat an alluring look. Ps panache is designed very well to provide modern facilities such as swimming pool, cctv surveillance, club house / community center, fitness centre / gym, park, lift(s), maintenance staff, visitor parking, water softening plant and security personnel. The project provides access to clean water through municipal corporation supply.</t>
  </si>
  <si>
    <t>10,32,17,2,5,20,21,44,23,45,24,46,47,30,39,19,1,6,9,40,41,42,25,26,31,12,3,101,102</t>
  </si>
  <si>
    <t>U70697682</t>
  </si>
  <si>
    <t>This 3 bhk apartment is available for sale in merlin 5th avenue, one of the most prominent projects for flats in salt lake, kolkata north. This is a south-East-Facing property. The flat occupies a super built up area of 1887 sq.Ft. That consists of 3 bedrooms, 3 bathrooms and 1 balcony. This flat is situated on the 9th floor of this 24 floors tall residential building. An added advantage of this 1-5 years old flat is that it is available for immediate possession as the project is already ready to move. The floor of this flat is beautifully designed using vitrified flooring, giving the flat an alluring look. All the modern amenities such as swimming pool, cctv surveillance, club house / community center, fitness centre / gym, park, lift(s), maintenance staff, visitor parking, water softening plant and security personnel will make life easier for you. The society provides continuous water supply from municipal corporation.</t>
  </si>
  <si>
    <t>E70697650</t>
  </si>
  <si>
    <t>Merlin 5th avenue is one of the most popular destination for buying apartments/ flats in salt lake, kolkata north. You too can be a part of this society by purchasing this 3 bhk flat here. This property faces the south-East direction. Constructed on a super built up area of 1887 sq.Ft., the flat comprises 3 bedroom(s), 3 bathrooms and 1 balcony. This flat is situated on the 17th floor of this 24 floors tall residential building. As the project is already ready to move, so you can easily move into this 1-5 years old property. The vitrified flooring of this flat is beautifully designed and helps to give it a pleasing look. The flat will offer a modern lifestyle as it is presented with many of the amenities such as swimming pool, cctv surveillance, club house / community center, fitness centre / gym, park, lift(s), maintenance staff, visitor parking, water softening plant and security personnel. The residential project is well equipped to meet all your water needs through access to municipal corporation supply.</t>
  </si>
  <si>
    <t>{'CITY': '26', 'CITY_NAME': 'Kolkata North', 'LOCALITY_ID': '543', 'LOCALITY_NAME': 'Salt Lake', 'ADDRESS': 'Mahesh Bthan'}</t>
  </si>
  <si>
    <t>E70697548</t>
  </si>
  <si>
    <t>This 3 bhk apartment is available for sale in merlin 5th avenue, one of the most prominent projects for flats in salt lake, kolkata north. This residential flat is south-East-Facing direction. The floor plan additionally contains 3 bedroom(s), 3 bathrooms and 1 balcony. All in all, the flat is spread over a super built up area of 1905 sq.Ft. This flat is situated on the 18th floor of this 24 floors tall residential building. As the project is already ready to move, so you can easily move into this 1-5 years old property. The well built wood flooring enhances the aesthetic appeal of this flat. The society is well equipped with many modern amenities, including swimming pool, cctv surveillance, club house / community center, fitness centre / gym, park, lift(s), maintenance staff, visitor parking, water softening plant and security personnel. The society provides continuous water supply from municipal corporation.</t>
  </si>
  <si>
    <t>44,23,45,24,46,25,47,26,29,30,31,10,32,12,17,39,19,1,2,3,5,6,8,9,40,41,20,42,21</t>
  </si>
  <si>
    <t>10,32,17,2,5,8,20,21,44,23,45,24,46,47,29,30,39,19,1,6,9,40,41,42,25,26,31,12,3,101,102,103</t>
  </si>
  <si>
    <t>H70697506</t>
  </si>
  <si>
    <t>This beautiful 2 bhk flat in salt lake, kolkata north is situated in merlin 5th avenue, one of the popular residential society in kolkata north. This residential flat is south-East-Facing direction. The floor plan additionally contains 2 bedroom(s), 2 bathrooms and 2 balconies. All in all, the flat is spread over a super built up area of 1080 sq.Ft. The property is located on the 17th floor of a 24 floors tall building. Being a ready to move project, you can expect immediate possession of this 1-5 years old property. The well built vitrified flooring enhances the aesthetic appeal of this flat. Merlin 5th avenue is designed very well to provide modern facilities such as swimming pool, cctv surveillance, club house / community center, fitness centre / gym, park, lift(s), maintenance staff, visitor parking, water softening plant and security personnel. The housing society ensures a continuous supply of water to your flat from municipal corporation and borewell/tank.</t>
  </si>
  <si>
    <t>44,23,45,24,46,47,25,26,29,30,31,32,10,12,17,39,19,1,2,3,5,6,9,40,41,20,42,21</t>
  </si>
  <si>
    <t>32,10,17,2,5,20,21,44,23,45,24,46,47,29,30,39,19,1,6,9,40,41,42,25,26,31,12,3,101,102</t>
  </si>
  <si>
    <t>N70647446</t>
  </si>
  <si>
    <t>This 3 bhk apartment is available for sale in tata avenida, one of the most prominent projects for flats in new town, kolkata east. This residential flat is south-East-Facing direction. Constructed on a super built up area of 1657 sq.Ft., the flat comprises 3 bedroom(s), 2 bathrooms and 3 balconies. This flat is situated on the 17th floor of this 29 floors tall residential building. As the project is already ready to move, so you can easily move into this 1-5 years old property. The beautifully designed vitrified flooring enhances the beauty of the flat. The flat will offer a modern lifestyle as it is presented with many of the amenities such as swimming pool, club house / community center, fitness centre / gym, park, lift(s), maintenance staff, visitor parking, water softening plant, shopping centre and security personnel. The society provides continuous water supply from municipal corporation and borewell/tank.</t>
  </si>
  <si>
    <t>{'LATITUDE': '22.5810899', 'LONGITUDE': '88.4974098'}</t>
  </si>
  <si>
    <t>M70647276</t>
  </si>
  <si>
    <t>Situated in new town, kolkata east, tata avenida is a well planned society that offers a pleasant living experience to its residents. This 3 bhk flat in kolkata east is your opportunity to be a part of this community. This is a south-East-Facing property. The flat occupies a super built up area of 1840 sq.Ft. That consists of 3 bedrooms, 3 bathrooms and 2 balconies. The residential building has 29 floors in total and the flat for sale is located on the 11th floor. An added advantage of this 1-5 years old flat is that it is available for immediate possession as the project is already ready to move. The floor of this flat is beautifully designed using vitrified flooring, giving the flat an alluring look. The society is well equipped with many modern amenities, including swimming pool, club house / community center, fitness centre / gym, park, lift(s), maintenance staff, visitor parking, water softening plant, shopping centre and security personnel. The housing society ensures a continuous supply of water to your flat from municipal corporation and borewell/tank.</t>
  </si>
  <si>
    <t>{'LATITUDE': '22.5814351', 'LONGITUDE': '88.4985416'}</t>
  </si>
  <si>
    <t>P70647340</t>
  </si>
  <si>
    <t>Situated in new town, kolkata east, tata avenida is a well planned society that offers a pleasant living experience to its residents. This 4 bhk flat in kolkata east is your opportunity to be a part of this community. This property faces the south-East direction. The flat is over 3220 sq.Ft. Super built up area and comes with 4 bedroom(s), 4 bathrooms and 3 balconies. The property is located on the 5th floor of a 29 floors tall building. This is a ready to move project and the property is 1-5 years old. The floor of this flat is beautifully designed using wood flooring, giving the flat an alluring look. All the modern amenities such as swimming pool, club house / community center, fitness centre / gym, park, lift(s), maintenance staff, visitor parking, water softening plant, shopping centre and security personnel will make life easier for you. The society provides continuous water supply from municipal corporation and borewell/tank.</t>
  </si>
  <si>
    <t>{'LATITUDE': '22.5810283', 'LONGITUDE': '88.4976517'}</t>
  </si>
  <si>
    <t>M70648058</t>
  </si>
  <si>
    <t>Located in the popular residential address of new town, kolkata east, unitech gardens is one of the most preferred destination for apartments in kolkata east. This 3 bhk flat is your ticket to be a part of this community. This property faces the south-East direction. The floor plan additionally contains 3 bedroom(s), 4 bathrooms and 3 balconies. All in all, the flat is spread over a super built up area of 2095 sq.Ft. The property is located on the 7th floor of a 21 floors tall building. Being a ready to move project, you can expect immediate possession of this 5-10 years old property. The beautifully designed wood flooring enhances the beauty of the flat. Many of the modern amenities being offered, like swimming pool, security personnel, maintenance staff, cctv surveillance, club house / community center, fitness centre / gym, park, lift(s), visitor parking, water softening plant and shopping centre, will provide a pleasant living experience for you. Municipal corporation provides a regular supply of water to this residential project.</t>
  </si>
  <si>
    <t>U70647952</t>
  </si>
  <si>
    <t>Mani casa is one of kolkata east's most sought after destination for apartments and this 3 bhk flat in new town is your opportunity to be a part of this community. The flat is facing the south-East direction. Constructed on a super built up area of 1558 sq.Ft., the flat comprises 3 bedroom(s), 3 bathrooms and 1 balcony. The property is located on the 18th floor of a 23 floors tall building. This 0-1 year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shopping centre, cctv surveillance, club house / community center, fitness centre / gym, park, lift(s), maintenance staff, visitor parking, water softening plant and security personnel. The residential project is well equipped to meet all your water needs through access to municipal corporation supply.</t>
  </si>
  <si>
    <t>K70647710</t>
  </si>
  <si>
    <t>Situated in new town, kolkata east, anik one rajarhat is a well planned society that offers a pleasant living experience to its residents. This 2 bhk flat in kolkata east is your opportunity to be a part of this community. The flat is south-East-Facing. The flat occupies a super built up area of 1244 sq.Ft. That consists of 2 bedrooms, 2 bathrooms and 2 balconies. This flat lies on the 18th level of a 23 storey building. As the project is already ready to move, so you can easily move into this 0-1 year old property. The vitrified flooring of this flat is beautifully designed and helps to give it a pleasing look. The flat will offer a modern lifestyle as it is presented with many of the amenities such as swimming pool, security personnel, maintenance staff, cctv surveillance, club house / community center, fitness centre / gym, park, lift(s), visitor parking, water softening plant and shopping centre. The housing society ensures a continuous supply of water to your flat from municipal corporation and borewell/tank.</t>
  </si>
  <si>
    <t>R70647588</t>
  </si>
  <si>
    <t>This 2 bhk flat is located in anik one rajarhat, which houses some of the most spacious flats in new town, kolkata east. The flat is south-East-Facing. The flat is over 1244 sq.Ft. Super built up area and comes with 2 bedroom(s), 2 bathrooms and 2 balconies. The residential building has 23 floors in total and the flat for sale is located on the 9th floor. This 1-5 years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security personnel, maintenance staff, cctv surveillance, club house / community center, fitness centre / gym, park, lift(s), visitor parking, water softening plant and shopping centre. The society provides continuous water supply from municipal corporation.</t>
  </si>
  <si>
    <t>V70617880</t>
  </si>
  <si>
    <t>This 3 bhk flat in new town is available in elita garden vista phase 2 for rent, one of the most prominent projects for residential flats in kolkata east. Property has 1170 sq.Ft. Super built-Up area with 3 bathrooms &amp; 2 balconies attached. This property is constructed on 1529 sq.Ft. Extra space for store room. You also get 1 covered parking inside the premises located on 24th of 33 floor. This is a ready to move property and it is 1-5 years old flat. This is a semi-Furnished flat. Furnishing options provided - 18 light, 6 fan, 5 ac, 2 geyser, 1 curtains and 1 exhaust fan. Property is ready to be leased on any agreement type from fri, 04 aug 2023 for families, single men and single women only with a notice of 1 month for a duration of 11 months. With all the highlighted features, we are asking for 25,000 monthly. Refundable security deposit is 50000. This flat has all latest feature like power back-Up, reserved parking, water storage, feng shui / vaastu compliant, security / fire alarm, intercom facility, high ceiling height, internet/wi-Fi connectivity, centrally air conditioned, recently renovated, water purifier, natural light, airy rooms and spacious interiors. Society provides modern lifestyle facilities like swimming pool, security personnel, maintenance staff, club house / community center, fitness centre / gym, park, lift(s), visitor parking, water softening plant and shopping centre. There are more things to like about this property such as separate entry for servant room, waste disposal, no open drainage around, rain water harvesting, corner property, pet friendly, wheelchair friendly and in a gated society. Power backup: Full. The flat is facing towards south-East. The flat has vitrified flooring.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</si>
  <si>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P70609548</t>
  </si>
  <si>
    <t>This 2 bhk flat in new town is available in elita garden vista phase 2 for rent, one of the most prominent projects for residential flats in kolkata east. This 2 bhk flat comes with 2 bathrooms set in 926 sq.Ft. Super built-Up usable area. Flat is constructed on 1210 sq.Ft. You get an additional space of pooja room. 1 covered parking available. Placed on 3rd of 33 floor in 1-5 years old tower. This is a semi-Furnished flat. Furnishing options provided - 21 light, 5 fan, 4 ac, 2 wardrobe, 2 geyser, 1 water purifier, 1 modular kitchen, 1 chimney and 1 exhaust fan. Property is ready to be leased on any agreement type from fri, 04 aug 2023 for families, single men and single women only with a notice of 1 month for a duration of 11 months. We are demanding 25,000 for this unmatched property. Tenants have to pay society charges additionally like maintenance charges of 3000 monthly directly. 25000 amount to be paid to book this flat. Rent quoted excludes electricity &amp; water charges. Refundable security deposit of 50000 to be paid for finalising the option. The property comes with power back-Up, reserved parking, water storage, security / fire alarm, feng shui / vaastu compliant, intercom facility, high ceiling height, internet/wi-Fi connectivity, piped-Gas, centrally air conditioned, water purifier, recently renovated, natural light, airy rooms and spacious interiors all inclusive in one. Elita garden vista phase 2 is designed very well to provide modern facilities such as swimming pool, security personnel, maintenance staff, club house / community center, fitness centre / gym, park, lift(s), visitor parking and water softening plant. You would also like to know that the property also features separate entry for servant room, waste disposal, no open drainage around, rain water harvesting, corner property, pet friendly, wheelchair friendly and in a gated society. Power backup: Full. The flat faces south-East. Vitrified is used in the floor throughout the residence.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</si>
  <si>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44,23,24,46,25,47,26,29,30,31,10,32,12,17,39,19,1,2,3,5,6,9,40,41,20,42,21</t>
  </si>
  <si>
    <t>{'LATITUDE': '22.560577', 'LONGITUDE': '88.49582'}</t>
  </si>
  <si>
    <t>10,32,17,2,5,20,21,44,23,24,46,47,29,30,39,19,1,6,9,40,41,42,25,26,31,12,3,101,102,103</t>
  </si>
  <si>
    <t>U70609042</t>
  </si>
  <si>
    <t>This lovely 2 bhk apartment for rent in uniworld city is available in one of kolkata east's most popular projects, unitech vistas. This flat consists of 2 bathrooms &amp; 2 balconies in 821 sq.Ft. Super built-Up area. The flat is built on 956 sq.Ft. Area. This property has store room as well. Ease of access to 1 covered parking within society. This flat is situated at 10th in a tower with 15 floors. This is a 5-10 years old society. This property is semi-Furnished. Equipped with 28 light, 5 fan, 1 wardrobe, 1 geyser, 1 modular kitchen, 1 chimney and 1 exhaust fan. Ready to occupy from fri, 04 aug 2023, this property is ideal for families, single men and single women on any agreement type with a notice of 1 month for a duration of 11 months. The expected rent is 22,000 monthly. Other charges to be paid includes 3000 monthly maintenance charges. Book this by paying only 22000 amount. Society has a 700 as membership fee. Electricity &amp; water charges are excluded. Security deposit of 44000 is required. Built in features are feng shui / vaastu compliant, water storage, security / fire alarm, intercom facility, high ceiling height, piped-Gas, internet/wi-Fi connectivity, recently renovated, water purifier, natural light, airy rooms and spacious interiors etc. You will get access to maintenance staff, visitor parking, lift(s), park, water softening plant, shopping centre, fitness centre / gym, swimming pool, club house / community center and security personnel etc. In this society. Additional features with this property include separate entry for servant room, no open drainage around, rain water harvesting, waste disposal, corner property, pet friendly, wheelchair friendly and in a gated society. Power backup: Full. The flat has a south-East orientation. The flat's flooring is vitrified.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</si>
  <si>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44,23,24,46,47,25,26,29,30,31,32,33,12,17,39,19,1,3,5,6,9,40,41,20,42,21</t>
  </si>
  <si>
    <t>32,17,5,20,21,44,23,24,46,47,29,30,39,19,1,6,9,40,41,42,25,26,31,33,12,3,101,102</t>
  </si>
  <si>
    <t>2 BHK Flat in Uniworld City</t>
  </si>
  <si>
    <t>Z70445538</t>
  </si>
  <si>
    <t>Kolkata north's most popular society ps panache in salt lake offers 3 bhk apartment. This flat consists of 2 bathrooms &amp; 1 balcony in 1087 sq.Ft. Super built-Up area. The flat consists of 3 bedrooms, built on 1421 sq.Ft. A separate space for pooja room is available in this flat. Society provides 1 covered parking with this flat. The building has a total of 25 floors and this property is situated on 2nd floor. Property is 1-5 years old. This is a furnished flat. Already installed 24 light, 6 fan, 5 ac, 1 tv, 3 bed, 3 wardrobe, 2 geyser, 1 sofa, 1 washing machine, 1 stove, 1 fridge, 1 water purifier, 1 microwave, 1 modular kitchen, 1 chimney, 1 dining table, 1 curtains and 1 exhaust fan. The flat will be available from wed, 26 jul 2023 for families, single men and single women on any agreement type with a notice of 1 month for a duration of 6 months. We are offering this property on  50,000 monthly. The rent is exclusive of charges like  4500 monthly maintenance charges. An initial amount of  50000 to be paid to book this property. Electricity &amp; water charges are not included in rent &amp; to be paid separately.  100000 is required to be paid as the initial payment. Property has been built with latest feature like feng shui / vaastu compliant, power back-Up, reserved parking, intercom facility, water storage, security / fire alarm, high ceiling height, false ceiling lighting, internet/wi-Fi connectivity, centrally air conditioned, water purifier, recently renovated, natural light, airy rooms and spacious interiors. Swimming pool, cctv surveillance, club house / community center, fitness centre / gym, park, lift(s), maintenance staff, visitor parking, water softening plant, shopping centre and security personnel etc. Makes this place stand-Out from rest in terms of quality of living. Other features include rain water harvesting, separate entry for servant room, no open drainage around, waste disposal, corner property, pet friendly, wheelchair friendly and in a gated society. Power backup: Full. This is a south-East-Facing property. Property has a vitrified flooring.</t>
  </si>
  <si>
    <t>Y71332288</t>
  </si>
  <si>
    <t>Explore this amicable hari om narayan apartment of madurdaha in kolkata south ! Live in a 1 bhk flat for rent in madurdaha. This 1 bhk flat comes with 1 bathroom set in 700 sq.Ft. Carpet usable area. This flat is constructed on 700 sq.Ft. Area. This flat lies on the 1st floor of a 3 storey building. Well maintained 5-10 years property. It is a furnished property. Inclusive of 1 ac, 1 chimney, 3 curtains, 1 dining table, 1 exhaust fan, 3 fan, 1 geyser, 6 light, 1 microwave, 1 modular kitchen, 1 stove, 1 wardrobe and 1 washing machine. Ready to occupy from wed, 13 sep 2023, this property is ideal for families, single men and single women on any agreement type with a notice of 1 month for a duration of 11 months. The expected rent is  11,000 monthly and is negotiable. Electricity &amp; water charges are excluded. Security deposit of  22000 is required.</t>
  </si>
  <si>
    <t>Hari Om Narayan Apartment</t>
  </si>
  <si>
    <t>1 BHK Flat in Madurdaha</t>
  </si>
  <si>
    <t>O71332070</t>
  </si>
  <si>
    <t>Hari om narayan apartment is the most preferred destination for renting flats in madurdaha, kolkata south. A 3 bhk flat is now available for rent here. Don't miss to be a part of this community. Property has 1250 sq.Ft. Carpet area with 2 bathrooms &amp; 1 balcony attached. The flat is built on 1250 sq.Ft. Area. Ease of access to 1 covered parking within society. This flat is situated at 2nd in a tower with 3 floors. This is a 1-5 years old society. Semi-Furnished flat with 5 fan and 10 light. Ready to occupy from wed, 13 sep 2023, this property is ideal for family on any agreement type with a notice of 1 month for a duration of 11 months. We are demanding  17,000 for this unmatched property and is negotiable for this unmatched property. Rent quoted excludes electricity &amp; water charges. Refundable security deposit of  34000 to be paid for finalising the option.</t>
  </si>
  <si>
    <t>R71330386</t>
  </si>
  <si>
    <t>Find this 2 bhk apartment for rent in kalikapur, kolkata south. This 2 bhk apartment in purbalok prudential residency is situated in kolkata south. This flat consists of 2 bathrooms &amp; 1 balcony build in 900 sq.Ft. Carpet area. Flat is constructed on 900 sq.Ft. 1 covered parking available. Placed on 1st of 3 floor in 1-5 years old tower. Furnished flat with 2 ac, 5 curtains, 1 dining table, 1 exhaust fan, 3 fan, 1 geyser, 8 light, 1 modular kitchen, 1 fridge, 1 sofa, 1 stove, 1 tv, 2 wardrobe and 1 washing machine. The flat will be available from wed, 13 sep 2023 for families, single men and single women on any agreement type with a notice of 1 month for a duration of 11 months. We are demanding  18,000 for this unmatched property. Rent quoted excludes electricity &amp; water charges. Refundable security deposit of  36000 to be paid for finalising the option.</t>
  </si>
  <si>
    <t>Purbalok Prudential Residency</t>
  </si>
  <si>
    <t>L70981472</t>
  </si>
  <si>
    <t>Me bypass kolkata greens near location bank of india</t>
  </si>
  <si>
    <t>Kolkata Greens Lahari</t>
  </si>
  <si>
    <t>R71312038</t>
  </si>
  <si>
    <t>3 storied independent house for sale..</t>
  </si>
  <si>
    <t>matri bhawan</t>
  </si>
  <si>
    <t>{'LATITUDE': '22.4804667', 'LONGITUDE': '88.3063923'}</t>
  </si>
  <si>
    <t>5 Bedroom House in Sakher Bazar</t>
  </si>
  <si>
    <t>D71241998</t>
  </si>
  <si>
    <t>A well maintained 2 bhk flat on rent at srijoni thakurpukur. 
2 bedroom
1 bathroom
1 balcony
Property on top floor 2 out of 2 . 
For more information contact mr. Vivek</t>
  </si>
  <si>
    <t>Thakurpukur srijani</t>
  </si>
  <si>
    <t>{'LATITUDE': '22.457329', 'LONGITUDE': '88.318577'}</t>
  </si>
  <si>
    <t>5,24,19,102</t>
  </si>
  <si>
    <t>2 BHK Independent Builder Floor in Srijoni</t>
  </si>
  <si>
    <t>{'CITY': '27', 'CITY_NAME': 'Kolkata South', 'LOCALITY_ID': '1108879', 'LOCALITY_NAME': 'Srijoni', 'ADDRESS': '209'}</t>
  </si>
  <si>
    <t>S71181046</t>
  </si>
  <si>
    <t>A well maintained 2bhk. Flat on sell at greenfield city behala. 
2 bedroom. 
2 bathroom. 
1 moduler kitchen. 
1 cover car parking. 
Property on top floor 4 out of 4
For more information contact mr. Vivek.</t>
  </si>
  <si>
    <t>{'CITY': '27', 'CITY_NAME': 'Kolkata South', 'LOCALITY_ID': '614', 'LOCALITY_NAME': 'Behala', 'ADDRESS': '408'}</t>
  </si>
  <si>
    <t>Z70992670</t>
  </si>
  <si>
    <t>3 bhk specious flat in bakiltala, sarkarhat lane with just 3 years old property with 3 bedroom, 2 bathroom, 1 big belcony with some interior work.</t>
  </si>
  <si>
    <t>3 BHK Independent Builder Floor in Bakultala</t>
  </si>
  <si>
    <t>{'CITY': '27', 'CITY_NAME': 'Kolkata South', 'LOCALITY_ID': '29553', 'LOCALITY_NAME': 'Bakultala', 'ADDRESS': 'Bakultala, Sarkarhat'}</t>
  </si>
  <si>
    <t>A70587562</t>
  </si>
  <si>
    <t>A well maintained 2bhk semifurnishd flat on rent at dtc southern heights joka. 
2 bedroom. 
2 bathroom
1 balcony
1 living room
1 dining room
1 modular kitchen
1 cover car parking
Property on 5th floor out of 14
For more information contact mr. Vivek..</t>
  </si>
  <si>
    <t>{'LATITUDE': '22.4400859', 'LONGITUDE': '88.2979801'}</t>
  </si>
  <si>
    <t>{'CITY': '27', 'CITY_NAME': 'Kolkata South', 'LOCALITY_ID': '844', 'LOCALITY_NAME': 'Joka', 'ADDRESS': '507'}</t>
  </si>
  <si>
    <t>U70725300</t>
  </si>
  <si>
    <t>A well maintained independent house on sell at bhawanipur . 
3 bedroom
3 bathroom
1 balcony
Property on independent house. 
For more information contact mr. Vivek</t>
  </si>
  <si>
    <t>24,26,5,19,8</t>
  </si>
  <si>
    <t xml:space="preserve">16B Bheri Doctor road </t>
  </si>
  <si>
    <t>{'LATITUDE': '22.5304663', 'LONGITUDE': '88.347781'}</t>
  </si>
  <si>
    <t>5,8,24,19,26,102</t>
  </si>
  <si>
    <t>{'CITY': '27', 'CITY_NAME': 'Kolkata South', 'LOCALITY_ID': '1043', 'LOCALITY_NAME': 'Bhawanipore', 'ADDRESS': '109'}</t>
  </si>
  <si>
    <t>P70704890</t>
  </si>
  <si>
    <t>A well maintained 2bhk flat on sell at dtc southern heights joka. 
2 bedroom
2 bathroom
2 balcony
1 modilar kitchen
1 open car parking 
Property on 4th floor out of 14
For more information contact mr. Vivek</t>
  </si>
  <si>
    <t>{'LATITUDE': '22.4407834', 'LONGITUDE': '88.2980047'}</t>
  </si>
  <si>
    <t>{'CITY': '27', 'CITY_NAME': 'Kolkata South', 'LOCALITY_ID': '844', 'LOCALITY_NAME': 'Joka', 'ADDRESS': '409'}</t>
  </si>
  <si>
    <t>J70691048</t>
  </si>
  <si>
    <t>A well maintained 3bhk big flat on sell at genexx valley joka. 
3 bedroom. 
2 bathroom. 
2 balcony. 
1 living room
1 dining room
1 cover car parking
1 cover kitchen
Property on 12th floor out of 14
For more information contact mr. Vivek</t>
  </si>
  <si>
    <t>{'LATITUDE': '22.4491475', 'LONGITUDE': '88.3028118'}</t>
  </si>
  <si>
    <t>{'CITY': '27', 'CITY_NAME': 'Kolkata South', 'LOCALITY_ID': '6839', 'LOCALITY_NAME': 'Thakurpukur', 'ADDRESS': '1209'}</t>
  </si>
  <si>
    <t>G70687100</t>
  </si>
  <si>
    <t>A well maintained 3bhk big flat on rent at dtc joka
3 bedroom
2 bathroom
2 balcony
1 moduler kitchen
1 cover car parking
Property on 9th floor out of 14
For more information contact mr. Vivek</t>
  </si>
  <si>
    <t>{'LATITUDE': '22.4401265', 'LONGITUDE': '88.296211'}</t>
  </si>
  <si>
    <t>{'CITY': '27', 'CITY_NAME': 'Kolkata South', 'LOCALITY_ID': '844', 'LOCALITY_NAME': 'Joka', 'ADDRESS': '908'}</t>
  </si>
  <si>
    <t>V70644254</t>
  </si>
  <si>
    <t>A well maintained good balcony view 3bhk flat on rent at dtc southern heights joka. 
3 bedroom
2 bathroom
2 balcony
1 big living room
1 dining room balcony view
1 cover car parking
Property on 10th floor out of 12
For more information contact mr. Vivek..</t>
  </si>
  <si>
    <t>{'LATITUDE': '22.4407968', 'LONGITUDE': '88.2977945'}</t>
  </si>
  <si>
    <t>{'CITY': '27', 'CITY_NAME': 'Kolkata South', 'LOCALITY_ID': '844', 'LOCALITY_NAME': 'Joka', 'ADDRESS': '1018'}</t>
  </si>
  <si>
    <t>D70634502</t>
  </si>
  <si>
    <t>This beautiful 3 bhk flat in patuli, kolkata south is situated in baishnabghata patuli township, one of the popular residential society in kolkata south. Constructed on a carpet area of 1250 sq.Ft., the flat comprises 3 bedroom(s), 2 bathrooms and 1 balcony. This flat is situated on the 3rd floor of this 4 floors tall residential building. This is a ready to move project and the property is 5-10 years old.</t>
  </si>
  <si>
    <t>{'LATITUDE': '22.4699925', 'LONGITUDE': '88.3872424'}</t>
  </si>
  <si>
    <t>O70630870</t>
  </si>
  <si>
    <t>A well maintained 3bhk flat on rent at greenfield city behala. 
3 bedroom
2 bathroom
1 balcony
1 big hall and dining
1 open car parking
Property on 1st floor out of 5
For more information contact mr. Vivek</t>
  </si>
  <si>
    <t>{'CITY': '27', 'CITY_NAME': 'Kolkata South', 'LOCALITY_ID': '614', 'LOCALITY_NAME': 'Behala', 'ADDRESS': '109'}</t>
  </si>
  <si>
    <t>F70604418</t>
  </si>
  <si>
    <t>2bhk fully furnished flat for rent.. Near by new alipor taratala metro. 
2 bedroom
2 bathroom
1 balcony
1 modular kitchen 
Property on 1st floor out of 1</t>
  </si>
  <si>
    <t>Shahpur Colony</t>
  </si>
  <si>
    <t>{'LATITUDE': '22.5072461', 'LONGITUDE': '88.3266257'}</t>
  </si>
  <si>
    <t>2 Bedroom House in New Alipore</t>
  </si>
  <si>
    <t>G70592938</t>
  </si>
  <si>
    <t>A well maintained 2 bhk semifurnishd flat on rent at om apartment behala sakuntala park
2 bedroom
2 bathroom
1 balcony
1 modular kitchen 
1 cover car parking
1 big hall and dining
Property on 3rd floor out of 4
For more information contact mr. Vivek</t>
  </si>
  <si>
    <t>23,24,5,19,32</t>
  </si>
  <si>
    <t>om Apartment</t>
  </si>
  <si>
    <t>{'LATITUDE': '22.4873227840938', 'LONGITUDE': '88.3084442146741'}</t>
  </si>
  <si>
    <t>5,32,23,24,19,101,102</t>
  </si>
  <si>
    <t>2 BHK Independent Builder Floor in Sakuntala Park</t>
  </si>
  <si>
    <t>{'CITY': '27', 'CITY_NAME': 'Kolkata South', 'LOCALITY_ID': '1108496', 'LOCALITY_NAME': 'Sakuntala Park', 'ADDRESS': '306'}</t>
  </si>
  <si>
    <t>N70537390</t>
  </si>
  <si>
    <t>A well maintained independent furnished house on sell at sakherbazar behala. 
3 bedroom
3 bathroom
2 balcony
1 big hall and 2 dining
1 cover independent parking
For more information contact mr. Vivek</t>
  </si>
  <si>
    <t>24,5,6,19,8</t>
  </si>
  <si>
    <t>sakherbazar chanditala</t>
  </si>
  <si>
    <t>5,8,24,6,19,103</t>
  </si>
  <si>
    <t>{'CITY': '27', 'CITY_NAME': 'Kolkata South', 'LOCALITY_ID': '1482', 'LOCALITY_NAME': 'Sakher Bazar', 'ADDRESS': '209'}</t>
  </si>
  <si>
    <t>X70520908</t>
  </si>
  <si>
    <t>A well maintained 3bhk semifurnishd flat on rent at purti planet behala. 
3 bedroom
2 bathroom
2 balcony
1 modular kitchen
1 big hall and dining
1 cover car parking
Property on top floor 4 out of 4
For more information contact mr. Vivek..</t>
  </si>
  <si>
    <t>Purti Planet</t>
  </si>
  <si>
    <t>[{'category': 'Education', 'text': '2 Educations', 'className': 'schl', 'icon': 'https://static.99acres.com/universalapp/img/schl.png'}, {'category': 'ReligiousPlace', 'text': '2 Religious Places', 'className': 'rlgs', 'icon': 'https://static.99acres.com/universalapp/img/rlgs.png'}, {'category': 'ATM', 'text': '2 ATMs', 'className': 'atm', 'icon': 'https://static.99acres.com/universalapp/img/atm_blue.png'}, {'category': 'Hospital', 'text': '1 Hospital', 'className': 'hsptl', 'icon': 'https://static.99acres.com/universalapp/img/hsptl.png'}, {'category': 'Bank', 'text': '2 Bankss', 'className': 'bnk', 'icon': 'https://static.99acres.com/universalapp/img/bnk.png'}, {'category': 'Park', 'text': '1 Park', 'className': 'prk', 'icon': 'https://static.99acres.com/universalapp/img/prk.png'}, {'category': 'Club', 'text': '2 Clubs', 'className': 'clb', 'icon': 'https://static.99acres.com/universalapp/img/clb.png'}, {'category': 'BusStop', 'text': '1 Bus Stop', 'className': 'bus', 'icon': 'https://static.99acres.com/universalapp/img/bus.png'}, {'category': 'Miscellaneous', 'text': '2 Miscellaneouss', 'className': 'oldhme', 'icon': 'https://static.99acres.com/universalapp/img/oldhme.png'}]</t>
  </si>
  <si>
    <t>{'CITY': '27', 'CITY_NAME': 'Kolkata South', 'LOCALITY_ID': '614', 'LOCALITY_NAME': 'Behala', 'ADDRESS': '409'}</t>
  </si>
  <si>
    <t>J70519904</t>
  </si>
  <si>
    <t>A well maintained 3bhk flat on rent greenfield city behala. 
3 bedroom
2 bathroom
1 balcony
1 big hall and dining
1 modular kitchen
1 open car parking
Property on 7th floor out of 12
For more information contact mr. Vivek.</t>
  </si>
  <si>
    <t>{'CITY': '27', 'CITY_NAME': 'Kolkata South', 'LOCALITY_ID': '614', 'LOCALITY_NAME': 'Behala', 'ADDRESS': '705'}</t>
  </si>
  <si>
    <t>S70505240</t>
  </si>
  <si>
    <t>A well maintained 3 bhk flat on sell at ruchi green. 
Near by em bypass
3 bedroom
2 bathroom
1 balcony
1 cover car parking
Property on 6th floor out of 11 
For information contact mr. Vivek..</t>
  </si>
  <si>
    <t>{'CITY': '28', 'CITY_NAME': 'Kolkata East', 'LOCALITY_ID': '8457', 'LOCALITY_NAME': 'EM Bypass', 'ADDRESS': '610'}</t>
  </si>
  <si>
    <t>Z70465640</t>
  </si>
  <si>
    <t>2bhk
2bedrooms
2bath rooms
1dining
1kitchen
1balcony
Total floor 5
Property 1st floor
With lift
Total area 730 sqft</t>
  </si>
  <si>
    <t>44,23,24,25,5,19,40,41,21</t>
  </si>
  <si>
    <t>{'LATITUDE': '22.4747393', 'LONGITUDE': '88.3111743'}</t>
  </si>
  <si>
    <t>5,21,44,23,24,19,40,41,25,102</t>
  </si>
  <si>
    <t>2 BHK Independent Builder Floor in Silpara</t>
  </si>
  <si>
    <t>{'CITY': '27', 'CITY_NAME': 'Kolkata South', 'LOCALITY_ID': '6855', 'LOCALITY_NAME': 'Silpara', 'ADDRESS': '1/1'}</t>
  </si>
  <si>
    <t>F70465526</t>
  </si>
  <si>
    <t>3bhk 
3bedrooms
1bath room
1 modular kitchen
1dining
1balcony
Property 1st floor
No garage
Total area 1000 sqft</t>
  </si>
  <si>
    <t>8,24,19,25,102</t>
  </si>
  <si>
    <t>{'CITY': '27', 'CITY_NAME': 'Kolkata South', 'LOCALITY_ID': '5066', 'LOCALITY_NAME': 'Behala Chowrasta', 'ADDRESS': '1/1'}</t>
  </si>
  <si>
    <t>M70464868</t>
  </si>
  <si>
    <t>1bhk
1bedrooms
1bathrooms
1balcony
1dining cum kitchen
Total floor 4
Property 2nd floor
With lift
No garage
Total area 500 sqft</t>
  </si>
  <si>
    <t>44,23,24,25,5,39,19,40,41,21</t>
  </si>
  <si>
    <t>5,21,44,23,24,39,19,40,41,25,102</t>
  </si>
  <si>
    <t>1 BHK Independent Builder Floor in Behala Shakuntala Park</t>
  </si>
  <si>
    <t>{'CITY': '27', 'CITY_NAME': 'Kolkata South', 'LOCALITY_ID': '47655', 'LOCALITY_NAME': 'Behala Shakuntala Park', 'ADDRESS': '1/3'}</t>
  </si>
  <si>
    <t>G70464746</t>
  </si>
  <si>
    <t>2bhk
2bedrooms
1bathrooms
1balcony
1dining cum kitchen
Total floor 4
Property 3rd floor
With lift
No garage
Total area 600 sqft</t>
  </si>
  <si>
    <t>44,23,24,25,5,17,39,19,9,41,21</t>
  </si>
  <si>
    <t>5,17,21,44,23,24,39,19,9,41,25,102</t>
  </si>
  <si>
    <t>2 BHK Independent Builder Floor in Behala Shakuntala Park</t>
  </si>
  <si>
    <t>{'CITY': '27', 'CITY_NAME': 'Kolkata South', 'LOCALITY_ID': '47655', 'LOCALITY_NAME': 'Behala Shakuntala Park', 'ADDRESS': '1/2'}</t>
  </si>
  <si>
    <t>E70464594</t>
  </si>
  <si>
    <t>2bhk
2bedrooms
2bathrooms
1balcony
1dining cum kitchen
Total floor 4
Property 3rd floor
With lift
No garage
Total area 700 sqft</t>
  </si>
  <si>
    <t>44,23,24,25,5,17,39,19,9,40,21</t>
  </si>
  <si>
    <t>5,17,21,44,23,24,39,19,9,40,25</t>
  </si>
  <si>
    <t>{'CITY': '27', 'CITY_NAME': 'Kolkata South', 'LOCALITY_ID': '47655', 'LOCALITY_NAME': 'Behala Shakuntala Park', 'ADDRESS': '1/1'}</t>
  </si>
  <si>
    <t>N70464314</t>
  </si>
  <si>
    <t>A well maintained 3bhk flat on rent at beha arcadia. Near by beha chowrasta metro. 
3 bedroom
2 bathroom
1 balcony
1 cover kitchen. With stove and aro
Property on 3rd floor out of 4
For more information contact mr. Vivek</t>
  </si>
  <si>
    <t>5,24,6,19,102</t>
  </si>
  <si>
    <t>{'CITY': '27', 'CITY_NAME': 'Kolkata South', 'LOCALITY_ID': '614', 'LOCALITY_NAME': 'Behala', 'ADDRESS': '306'}</t>
  </si>
  <si>
    <t>X70463620</t>
  </si>
  <si>
    <t>A well maintained 2bhk flat on sell at leen residency prince anwar saha road. 
2 bedroom
2 bathroom
1 balcony
1 big hall and dining
1 cover kitchen
1 big cover car parking
Property on top floor 4 out of 4
For more information contact mr. Vivek.</t>
  </si>
  <si>
    <t>Leen Residency</t>
  </si>
  <si>
    <t>{'CITY': '27', 'CITY_NAME': 'Kolkata South', 'LOCALITY_ID': '4316', 'LOCALITY_NAME': 'Prince Anwar Shah Rd', 'ADDRESS': '408'}</t>
  </si>
  <si>
    <t>F70462526</t>
  </si>
  <si>
    <t>A well maintained 2bhk semifurnishd flat on sell at sonal enclave thakurpukur near by dm hospital. 
On james long sarni. 
2 bedroom
1 bathroom
1 balcony
1 modular open kitchen
1 big hall and dining
Property on 2nd floor out of 2
For more information contact mr. Vivek...</t>
  </si>
  <si>
    <t>24,25,5,19</t>
  </si>
  <si>
    <t>sonal Enclave Thakurpukur</t>
  </si>
  <si>
    <t>5,24,19,25,102,103</t>
  </si>
  <si>
    <t>{'CITY': '27', 'CITY_NAME': 'Kolkata South', 'LOCALITY_ID': '6839', 'LOCALITY_NAME': 'Thakurpukur', 'ADDRESS': '207'}</t>
  </si>
  <si>
    <t>U70460840</t>
  </si>
  <si>
    <t>A well maintained 2bhk flat on sell at sakherbazar sitalatala. Near by tollygunge metro
2 bedroom
2 bathroom
1 balcony
1 kitchen
Property on 2nd floor out of 6
For more information contact mr. Vivek ..</t>
  </si>
  <si>
    <t>Jyoti Enclave</t>
  </si>
  <si>
    <t>{'CITY': '27', 'CITY_NAME': 'Kolkata South', 'LOCALITY_ID': '15716', 'LOCALITY_NAME': 'Purba Barisha', 'ADDRESS': '207'}</t>
  </si>
  <si>
    <t>U70460584</t>
  </si>
  <si>
    <t>A well maintained 2bhk new flat on sell at kalitala. Thakurpukur
2 bedroom
2 bathroom
1 balcony
1 kitchen
1 big hall and dining
Property on top floor 3 out of 3
For more information contact mr. Vivek.</t>
  </si>
  <si>
    <t>Kanan Enclave Asabari</t>
  </si>
  <si>
    <t>2 BHK Independent Builder Floor in Kalitala</t>
  </si>
  <si>
    <t>{'CITY': '27', 'CITY_NAME': 'Kolkata South', 'LOCALITY_ID': '27409', 'LOCALITY_NAME': 'Kalitala', 'ADDRESS': '308'}</t>
  </si>
  <si>
    <t>L70444774</t>
  </si>
  <si>
    <t>A well maintained 2bhk flat on rent at larika tolly haridevpur. Near by tollygunge metro
2 bedroom
2 bathroom
1 balcony
1 modular kitchen
1 car parking
1 big halll and dining
Property on 3rd floor out of 4 
For more information contact bjv realtors...</t>
  </si>
  <si>
    <t>{'CITY': '27', 'CITY_NAME': 'Kolkata South', 'LOCALITY_ID': '6860', 'LOCALITY_NAME': 'Haridevpur', 'ADDRESS': '306'}</t>
  </si>
  <si>
    <t>U70430622</t>
  </si>
  <si>
    <t>A well maintained 2bhk flat on rent at madgul antra joka. 
2 bedroom
2 bathroom
1 balcony
1 cover kitchen
1 cover car parking
1 big hall and dining
Property on 10th floor out of 13
For more information contact bjv realtors..</t>
  </si>
  <si>
    <t>{'CITY': '27', 'CITY_NAME': 'Kolkata South', 'LOCALITY_ID': '844', 'LOCALITY_NAME': 'Joka', 'ADDRESS': '1098'}</t>
  </si>
  <si>
    <t>E70425160</t>
  </si>
  <si>
    <t>A well maintained 2bhk semifurnishd flat on sell at tollygunge. 
2 bedroom
2 bathroom
1 balcony
1 modular kitchen
1 big hall and dining
1 open car parking 
Property on 1st floor out of 5 
For more information contact bjv realtors...</t>
  </si>
  <si>
    <t>Nirmal Enclave</t>
  </si>
  <si>
    <t>{'CITY': '27', 'CITY_NAME': 'Kolkata South', 'LOCALITY_ID': '598', 'LOCALITY_NAME': 'Tollygunge', 'ADDRESS': '109'}</t>
  </si>
  <si>
    <t>S70424836</t>
  </si>
  <si>
    <t>A well maintained 2bhk independent house on rent at thakurpukur kadamtala. 
2 bedroom
2 bathroom
1 balcony
1 kitchen
1 big hall and dining
Property on ground floor out of 1 
For more information contact bjv realtors...</t>
  </si>
  <si>
    <t>Thakurpukur Kadamtala</t>
  </si>
  <si>
    <t>{'CITY': '27', 'CITY_NAME': 'Kolkata South', 'LOCALITY_ID': '6839', 'LOCALITY_NAME': 'Thakurpukur', 'ADDRESS': '100'}</t>
  </si>
  <si>
    <t>G70424628</t>
  </si>
  <si>
    <t>A well maintained 2bhk semifurnishd flat on rent at behala blind school. 
2 bedroom
2 bathroom
1 modular kitchen
1 big hall and dining
Property on top floor 4 out of 4
For more information contact bjv realtors..</t>
  </si>
  <si>
    <t>{'CITY': '27', 'CITY_NAME': 'Kolkata South', 'LOCALITY_ID': '8729', 'LOCALITY_NAME': 'Behala Manton', 'ADDRESS': '401'}</t>
  </si>
  <si>
    <t>K70423474</t>
  </si>
  <si>
    <t>A well maintained 1bhk flat on sell at behala bazar
1 bedroom
2 bathroom
1 big hall
1 dining
Property on 2nd floor out of 5
Lift available property
For more information contact bjv realtors..</t>
  </si>
  <si>
    <t xml:space="preserve">Akash Galaxy </t>
  </si>
  <si>
    <t>{'CITY': '27', 'CITY_NAME': 'Kolkata South', 'LOCALITY_ID': '8729', 'LOCALITY_NAME': 'Behala Manton', 'ADDRESS': '208'}</t>
  </si>
  <si>
    <t>K70421492</t>
  </si>
  <si>
    <t>A well maintained 1bhk new flat on rent at behala baazar 
1 bedroom
2 bathroom
1 big hall
1 dining
Property on 2nd floor out of 5
With lift available
For more information contact bjv realtors.</t>
  </si>
  <si>
    <t>24,26,5,19</t>
  </si>
  <si>
    <t>AkashGalexy</t>
  </si>
  <si>
    <t>5,24,19,26,102</t>
  </si>
  <si>
    <t>P70407032</t>
  </si>
  <si>
    <t>A well maintained 2bhk semifurnishd flat on sell at thakurpukur 3a bus stand. 
2 bedroom
2 bathroom
1 balcony
1 modular kitchen
1 big hall and dining
Property on top floor 2 out of 2 
For more information contact bjv realtors...</t>
  </si>
  <si>
    <t>Thakurpukur</t>
  </si>
  <si>
    <t>2 BHK Independent Builder Floor in Thakurpukur 3A Bus Stand</t>
  </si>
  <si>
    <t>{'CITY': '27', 'CITY_NAME': 'Kolkata South', 'LOCALITY_ID': '8725', 'LOCALITY_NAME': 'Thakurpukur 3A Bus Stand', 'ADDRESS': '209'}</t>
  </si>
  <si>
    <t>D70401712</t>
  </si>
  <si>
    <t>A well maintained 2bhk flat on sell at greenfield city behala. 
2 bedroom
2 bathroom
1 kitchen
1 open car parking
1 big hall and dining
Property on 3rd floor out of 4
For more information contact bjv realtors...</t>
  </si>
  <si>
    <t>{'CITY': '27', 'CITY_NAME': 'Kolkata South', 'LOCALITY_ID': '614', 'LOCALITY_NAME': 'Behala', 'ADDRESS': '307'}</t>
  </si>
  <si>
    <t>V70374640</t>
  </si>
  <si>
    <t>3bhk,3bedrooms,2bathrooms,2balcony,1diningroom,1kitchen,1open parking,total floor 10,property 5th floor,with lift,total area 1060sqft.</t>
  </si>
  <si>
    <t>44,23,12,24,25,17,39,29,19,1,3,5,6,9,40,41,20,21</t>
  </si>
  <si>
    <t>{'LATITUDE': '22.4499392', 'LONGITUDE': '88.3024914'}</t>
  </si>
  <si>
    <t>17,5,20,21,44,23,24,39,29,19,1,6,9,40,41,12,25,3,102</t>
  </si>
  <si>
    <t>{'CITY': '27', 'CITY_NAME': 'Kolkata South', 'LOCALITY_ID': '6839', 'LOCALITY_NAME': 'Thakurpukur', 'ADDRESS': '1/1'}</t>
  </si>
  <si>
    <t>Y70997972</t>
  </si>
  <si>
    <t>This 2 bhk flat is located in banibitan, which houses some of the most spacious flats in new town action area 2c, kolkata east. This residential flat is south-Facing direction. The flat is over 1000 sq.Ft. Super built up area and comes with 2 bedroom(s), 2 bathrooms and 2 balconies. This flat is situated on the 2nd floor of this 5 floors tall residential building. As the property is currently under construction , you can expect to get the possession by september 2024. The floor of this flat is beautifully designed using marble flooring, giving the flat an alluring look. Another plus point for this is that it is situated near close to metro station, close to hospital, close to market and close to airport. The flat will offer a modern lifestyle as it is presented with many of the amenities such as swimming pool, water softening plant, cctv surveillance, club house / community center, fitness centre / gym, lift(s), maintenance staff and security personnel. The society provides continuous water supply from municipal corporation.</t>
  </si>
  <si>
    <t>44,23,12,24,47,25,26,17,1,3,5,9,40,30,41,20,31,42,21,32</t>
  </si>
  <si>
    <t>Banibitan</t>
  </si>
  <si>
    <t>17,5,20,21,32,44,23,24,47,1,9,40,30,41,42,12,25,26,3,31,101,103</t>
  </si>
  <si>
    <t>I71378086</t>
  </si>
  <si>
    <t>Bdnfn kdjdkkd dkdjhfh jdjfbs jdkfb</t>
  </si>
  <si>
    <t>23,24,25,5,6,19,8,9,40,32,21</t>
  </si>
  <si>
    <t>DEB MHK PJB NT 2 AP</t>
  </si>
  <si>
    <t>5,8,32,21,23,24,6,19,9,40,25</t>
  </si>
  <si>
    <t>2 BHK Independent Builder Floor in New Town Action Area 2D</t>
  </si>
  <si>
    <t>{'CITY': '28', 'CITY_NAME': 'Kolkata East', 'LOCALITY_ID': '26331', 'LOCALITY_NAME': 'New Town Action Area 2D', 'ADDRESS': 'Near City Center 2'}</t>
  </si>
  <si>
    <t>W71378058</t>
  </si>
  <si>
    <t>Hhdjf jdjfibjdjidj djjdgeishd hdjdij</t>
  </si>
  <si>
    <t>PLBC NT 2 AP</t>
  </si>
  <si>
    <t>2 BHK Independent Builder Floor in Action Area 2B</t>
  </si>
  <si>
    <t>{'CITY': '28', 'CITY_NAME': 'Kolkata East', 'LOCALITY_ID': '26389', 'LOCALITY_NAME': 'Action Area 2B', 'ADDRESS': 'Near New High Court'}</t>
  </si>
  <si>
    <t>I71377932</t>
  </si>
  <si>
    <t>Bfl. Iskru dmifhs jdhbfks jdhdej jdjdodj</t>
  </si>
  <si>
    <t>V71359562</t>
  </si>
  <si>
    <t>Looking for a 3 bhk property for sale in kolkata. Buy this beautiful 3 bhk apartment in new town. This property faces the south west direction. The apartment occupies a super built up area of 1500 sq.Ft. That consists of 3 bedrooms, 2 bathrooms and 1 balconies. This flat is situated on the top floor of this 4 floor tall residential building. Being a ready to move project. The flat comes well built with vitrified flooring options. This flat is in the close vicinity of close to metro station, close to school, close to hospital, close to market, making it an ideal home for a relaxed lifestyle.</t>
  </si>
  <si>
    <t>BSW CE AP</t>
  </si>
  <si>
    <t>L71359528</t>
  </si>
  <si>
    <t>Looking for a 4 bhk property for sale in kolkata. Buy this beautiful 4 bhk apartment in new town. This property faces the south east direction. The apartment occupies a super built up area of 2200 sq.Ft. That consists of 4 bedrooms, 4 bathrooms and 2 balconies. This flat is situated on the 3rd floor of this 4 floor tall residential building. Being a ready to move project. The flat comes well built with vitrified flooring options. This flat is in the close vicinity of close to metro station, close to school, close to hospital, close to market, making it an ideal home for a relaxed lifestyle.</t>
  </si>
  <si>
    <t>23,24,25,5,6,19,32</t>
  </si>
  <si>
    <t>UMS AC AP</t>
  </si>
  <si>
    <t>5,32,23,24,6,19,25,103</t>
  </si>
  <si>
    <t>1.57 Cr</t>
  </si>
  <si>
    <t>4 BHK Independent Builder Floor in New Town Action area 1A</t>
  </si>
  <si>
    <t>{'CITY': '28', 'CITY_NAME': 'Kolkata East', 'LOCALITY_ID': '46712', 'LOCALITY_NAME': 'New Town Action area 1A', 'ADDRESS': 'Near Dlf 1'}</t>
  </si>
  <si>
    <t>R71359406</t>
  </si>
  <si>
    <t>Looking for a 3 bhk property for sale in kolkata. Buy this beautiful 3 bhk apartment in new town. This property faces the south east direction. The apartment occupies a super built up area of 1700 sq.Ft. That consists of 3 bedrooms, 2 bathrooms and 1 balconies. This flat is situated on the top floor of this 4 floor tall residential building. Being a under construction project. The flat comes well built with vitrified flooring options. This flat is in the close vicinity of close to metro station, close to school, close to hospital, close to market, making it an ideal home for a relaxed lifestyle.</t>
  </si>
  <si>
    <t>CHN AI AP</t>
  </si>
  <si>
    <t>3 BHK Independent Builder Floor in New Town Action area 1A</t>
  </si>
  <si>
    <t>{'CITY': '28', 'CITY_NAME': 'Kolkata East', 'LOCALITY_ID': '46712', 'LOCALITY_NAME': 'New Town Action area 1A', 'ADDRESS': 'Near Ahirini Market'}</t>
  </si>
  <si>
    <t>P71353462</t>
  </si>
  <si>
    <t>Check out this 4 bhk builder floor in new town action area 1c. This property is located in well planned locality of kolkata east. This spacious builder floor provides you 4 bedrooms, 4 bathrooms and 2 balconies. This is an unfurnished builder floor. This property spans over super built up area of 2200 sq.Ft. This beautiful property resides at 1st floor of 4 floors building. It is 1-5 years old ready to move property. The type of ownership of this property is freehold. Make this auspicious builder floor all yours at a reasonable price of 1.4 crore. The deal is open for negotiation. Water storage, feng shui / vaastu compliant and water purifier etc. Are among added comforts of this property. Savour the luxury of living in a society which offers various facilities like maintenance staff, park and visitor parking etc. This apartment is supported by partial power back up. The property is facing south-West direction which is perfectly apt for good fortune.</t>
  </si>
  <si>
    <t>KRSN CD AP</t>
  </si>
  <si>
    <t>5,32,23,24,6,19,25</t>
  </si>
  <si>
    <t>4 BHK Independent Builder Floor in New Town Action Area 1C</t>
  </si>
  <si>
    <t>G71341308</t>
  </si>
  <si>
    <t>Carefully laid out in the prime location of kolkata east, this elegant 3 bhk builder floor in new town action area 1a is a well-Suited property for you. This builder floor comes with 3 bedrooms, 2 bathrooms and 1 balcony. It's an unfurnished property. This builder floor spreads over super built up area of 1210 sq.Ft. This builder floor apartment is located at top floor in a building of total 4 floors. It is currently under construction and expected to be completed within 6 months. The ownership right of this property is freehold. Available for sale at a throwaway price of 73 lac and the price is negotiable. This builder floor comes with various property features such as water storage, feng shui / vaastu compliant, water purifier, private garden / terrace and natural light etc. Maintenance staff, park, visitor parking, security personnel and lift(s) etc. Are some of the unique features you will get access to by becoming part of this community. No need to worry about the power outages. This property is equipped with partial power back up. It is positioned to face south.</t>
  </si>
  <si>
    <t>DEB TOP Mohamardan AP</t>
  </si>
  <si>
    <t>T71341298</t>
  </si>
  <si>
    <t>Planning to purchase dream house in kolkata east? This 3 bhk builder floor in new town action area 1a is a great option for you. 3 bedrooms, 2 bathrooms and 1 balcony are present in this builder floor. The furnishing status of the builder floor is unfurnished. Super built up area of the property is 1210 sq.Ft. This builder floor is situated at the 1st floor of 4 floors building. Within 6 months, this builder floor would be ready to move in. The type of ownership of this property is freehold. Make this auspicious builder floor all yours at a reasonable price of 78 lac. The deal is open for negotiation. The society is well designed to provide you with all possible comforts including maintenance staff, park, visitor parking, security personnel and lift(s). Partial power back up to avoid any interruptions in comfortable living. This south facing builder floor is quite desirable for you.</t>
  </si>
  <si>
    <t>DEB AA AP</t>
  </si>
  <si>
    <t>V71341270</t>
  </si>
  <si>
    <t>Looking for a 2 bhk property for sale in kolkata. Buy this beautiful 2 bhk apartment in new town. This property faces the north east direction. The apartment occupies a super built up area of 950 sq.Ft. That consists of 2 bedrooms, 2 bathrooms and 1 balconies. This flat is situated on the 3rd floor of this 4 floor tall residential building. Being a under construction project. The flat comes well built with vitrified flooring options. This flat is in the close vicinity of close to metro station, close to school, close to hospital, close to market, making it an ideal home for a relaxed lifestyle.</t>
  </si>
  <si>
    <t>JAN AB AP</t>
  </si>
  <si>
    <t>2 BHK Independent Builder Floor in New Town Action area 1A</t>
  </si>
  <si>
    <t>{'CITY': '28', 'CITY_NAME': 'Kolkata East', 'LOCALITY_ID': '46712', 'LOCALITY_NAME': 'New Town Action area 1A', 'ADDRESS': 'Near New Town Bus Terminal'}</t>
  </si>
  <si>
    <t>U71341240</t>
  </si>
  <si>
    <t>Looking for a 2 bhk property for sale in kolkata. Buy this beautiful 2 bhk apartment in new town. This property faces the south west direction. The apartment occupies a super built up area of 980 sq.Ft. That consists of 2 bedrooms, 2 bathrooms and 1 balconies. This flat is situated on the top floor of this 4 floor tall residential building. Being a under construction project. The flat comes well built with vitrified flooring options. This flat is in the close vicinity of close to metro station, close to school, close to hospital, close to market, making it an ideal home for a relaxed lifestyle.</t>
  </si>
  <si>
    <t>23,24,25,5,6,19,8,9,40,21</t>
  </si>
  <si>
    <t>BSW AB AP</t>
  </si>
  <si>
    <t>5,8,21,23,24,6,19,9,40,25</t>
  </si>
  <si>
    <t>X71341216</t>
  </si>
  <si>
    <t>Looking for a 2 bhk property for sale in kolkata. Buy this beautiful 2 bhk apartment in new town. This property faces the south east direction. The apartment occupies a super built up area of 1100 sq.Ft. That consists of 2 bedrooms, 2 bathrooms and 1 balconies. This flat is situated on the top floor of this 4 floor tall residential building. Being a ready to move project. The flat comes well built with vitrified flooring options. This flat is in the close vicinity of close to metro station, close to school, close to hospital, close to market, making it an ideal home for a relaxed lifestyle.</t>
  </si>
  <si>
    <t>KPB AB AP</t>
  </si>
  <si>
    <t>A71322656</t>
  </si>
  <si>
    <t>Looking for a 3 bhk property for sale in kolkata. Buy this beautiful 3 bhk apartment in new town. This property faces the south east direction. The apartment occupies a super built up area of 1500 sq.Ft. That consists of 3 bedrooms, 2 bathrooms and 1 balconies. This flat is situated on the 2nd floor of this 4 floor tall residential building. Being a ready to move project. The flat comes well built with vitrified flooring options. This flat is in the close vicinity of close to metro station, close to school, close to hospital, close to market, making it an ideal home for a relaxed lifestyle.</t>
  </si>
  <si>
    <t>ANU CE AP</t>
  </si>
  <si>
    <t>M71322644</t>
  </si>
  <si>
    <t>Looking for a 2 bhk property for sale in kolkata. Buy this beautiful 2 bhk apartment in new town. This property faces the south east direction. The apartment occupies a super built up area of 1100 sq.Ft. That consists of 2 bedrooms, 2 bathrooms and 1 balconies. This flat is situated on the 2nd floor of this 4 floor tall residential building. Being a ready to move project. The flat comes well built with vitrified flooring options. This flat is in the close vicinity of close to metro station, close to school, close to hospital, close to market, making it an ideal home for a relaxed lifestyle.</t>
  </si>
  <si>
    <t>KPR AB AP</t>
  </si>
  <si>
    <t>U71322364</t>
  </si>
  <si>
    <t>Looking for a 2 bhk property for sale in kolkata. Buy this beautiful 2 bhk apartment in new town. This property faces the south east direction. The apartment occupies a super built up area of 1150 sq.Ft. That consists of 2 bedrooms, 2 bathrooms and 1 balconies. This flat is situated on the top floor of this 4 floor tall residential building. Being a ready to move project. The flat comes well built with vitrified flooring options. This flat is in the close vicinity of close to metro station, close to school, close to hospital, close to market, making it an ideal home for a relaxed lifestyle.</t>
  </si>
  <si>
    <t>DEB CD AP</t>
  </si>
  <si>
    <t>2 BHK Independent Builder Floor in New Town Action Area 1C</t>
  </si>
  <si>
    <t>A71322324</t>
  </si>
  <si>
    <t>Looking for a 2 bhk property for sale in kolkata. Buy this beautiful 2 bhk apartment in new town. This property faces the south east direction. The apartment occupies a super built up area of 1100 sq.Ft. That consists of 2 bedrooms, 2 bathrooms and 1 balconies. This flat is situated on the 1st floor of this 4 floor tall residential building. Being a ready to move project. The flat comes well built with vitrified flooring options. This flat is in the close vicinity of close to metro station, close to school, close to hospital, close to market, making it an ideal home for a relaxed lifestyle.</t>
  </si>
  <si>
    <t>OBY 16 AP</t>
  </si>
  <si>
    <t>2 BHK Independent Builder Floor in Action Area 2</t>
  </si>
  <si>
    <t>{'CITY': '28', 'CITY_NAME': 'Kolkata East', 'LOCALITY_ID': '40283', 'LOCALITY_NAME': 'Action Area 2', 'ADDRESS': 'Near Akaknkha More'}</t>
  </si>
  <si>
    <t>Y71321236</t>
  </si>
  <si>
    <t>A spacious 2 bhk flat for rent is available in salua in on request, kolkata east. Property has 900 sq.Ft. Super built-Up area with 2 bathrooms &amp; 1 balcony attached. This flat is constructed on 900 sq.Ft. Area. An independent others is available in this property. This flat lies on the 3rd floor of a 5 storey building. Well maintained 1-5 years property. It is an unfurnished property. Property will be leased for 11 months from tue, 12 sep 2023 to families, single men and single women only with a notice of 1 month for a duration of 11 months. The expected rent is 13,000 monthly and is negotiable. Electricity &amp; water charges are excluded. Security deposit of 26000 is required.</t>
  </si>
  <si>
    <t>33,23,12,24,46,25,47,26,17,19,1,5,30,20,31,21</t>
  </si>
  <si>
    <t>17,5,20,21,23,24,46,47,19,1,30,33,12,25,26,31,101,102</t>
  </si>
  <si>
    <t>V71319982</t>
  </si>
  <si>
    <t>Looking for a 2 bhk property for sale in kolkata. Buy this beautiful 2 bhk apartment in new town. This property faces the south west direction. The apartment occupies a super built up area of 1250 sq.Ft. That consists of 2 bedrooms, 2 bathrooms and 1 balconies. This flat is situated on the 2nd floor of this 4 floor tall residential building. Being a ready to move project. The flat comes well built with vitrified flooring options. This flat is in the close vicinity of close to metro station, close to school, close to hospital, close to market, making it an ideal home for a relaxed lifestyle.</t>
  </si>
  <si>
    <t>SB NBM AP NT 2</t>
  </si>
  <si>
    <t>5,8,32,21,23,24,6,19,9,40,25,103</t>
  </si>
  <si>
    <t>{'CITY': '28', 'CITY_NAME': 'Kolkata East', 'LOCALITY_ID': '26389', 'LOCALITY_NAME': 'Action Area 2B', 'ADDRESS': 'Near 16 No Water Tank'}</t>
  </si>
  <si>
    <t>M70891748</t>
  </si>
  <si>
    <t>Property code:1274734
Asset schedule 
Plt38/kht21/jl85/107 patharghata/pokaijote/champasari ground floor,back side,po ps siliguri west bengal 734003
Residential flat 600.000 sq ft</t>
  </si>
  <si>
    <t>23,12,2,6,9,21</t>
  </si>
  <si>
    <t>2,21,23,6,9,12</t>
  </si>
  <si>
    <t>12.4 L</t>
  </si>
  <si>
    <t>X69436284</t>
  </si>
  <si>
    <t>Boys and girls paying guest accommodation is available in a residential building situated on diamond harbor road behala chowrastha kolkata-8 near behala chowrastha metro station</t>
  </si>
  <si>
    <t>{'LATITUDE': '22.48861', 'LONGITUDE': '88.313241'}</t>
  </si>
  <si>
    <t>3 Bedroom House in Behala Industrial Estate</t>
  </si>
  <si>
    <t>{'CITY': '27', 'CITY_NAME': 'Kolkata South', 'LOCALITY_ID': '43661', 'LOCALITY_NAME': 'Behala Industrial Estate', 'ADDRESS': None}</t>
  </si>
  <si>
    <t>M71383072</t>
  </si>
  <si>
    <t>This 3 bhk apartment is available for sale in shrachi greenwood nest, one of the most prominent projects for flats in new town, kolkata east. Containing 3 bedroom(s), 2 bathrooms and 1 balcony, this flat is spread over a super built up area of 1422 sq.Ft. This flat is situated on the 10th floor of this 12 floors tall residential building. As the project is already ready to move, so you can easily move into this 1-5 years old property. The floor of this flat is beautifully designed using vitrified flooring, giving the flat an alluring look. Many of the modern amenities being offered, like swimming pool, club house / community center, cctv surveillance, fitness centre / gym, park, lift(s) and maintenance staff, will provide a pleasant living experience for you. The residential project is well equipped to meet all your water needs through access to municipal corporation and borewell/tank supply.</t>
  </si>
  <si>
    <t>12,23,24,25,47,26,17,1,2,3,5,6,40,41,20,21,43</t>
  </si>
  <si>
    <t>{'LATITUDE': '22.5898703', 'LONGITUDE': '88.4526969'}</t>
  </si>
  <si>
    <t>17,2,5,20,21,23,24,47,1,6,40,41,43,12,25,26,3,101,102</t>
  </si>
  <si>
    <t>{'CITY': '28', 'CITY_NAME': 'Kolkata East', 'LOCALITY_ID': '1503', 'LOCALITY_NAME': 'New Town', 'ADDRESS': 'Aai'}</t>
  </si>
  <si>
    <t>S71397848</t>
  </si>
  <si>
    <t>Rohra heights is one of the most popular destination for buying apartments/ flats in new town, kolkata east. You too can be a part of this society by purchasing this 4 bhk flat here. This is a south-East-Facing property. The floor plan additionally contains 4 bedroom(s), 3 bathrooms and 2 balconies. All in all, the flat is spread over a super built up area of 1909 sq.Ft. The residential building has 16 floors in total and the flat for sale is located on the 5th floor. This 1-5 years old property is available for immediate possession as the project is ready to move. The vitrified flooring of this flat is beautifully designed and helps to give it a pleasing look. All the modern amenities such as swimming pool, water softening plant, fitness centre / gym, park, lift(s), maintenance staff, visitor parking, security personnel and club house / community center will make life easier for you. The society provides continuous water supply from municipal corporation and borewell/tank.</t>
  </si>
  <si>
    <t>23,12,24,25,47,26,17,19,1,3,5,6,9,40,41,31,21,43</t>
  </si>
  <si>
    <t>{'LATITUDE': '22.590303', 'LONGITUDE': '88.4534571'}</t>
  </si>
  <si>
    <t>17,5,21,23,24,47,19,1,6,9,40,41,43,12,25,26,3,31,101,102,103</t>
  </si>
  <si>
    <t>1909 sq.ft.</t>
  </si>
  <si>
    <t>A52343162</t>
  </si>
  <si>
    <t>A beautiful 3 bhk flat for rent in dash drone, is available. This 1-5 year old property is on the 6th floor of 7 floors.It has 2 bathroom(s).
Spacious and thoughtfully designed, it has a super built-Up area of 1350 sq.Ft. This is a unfurnished apartment with a single balcony
The flat is in a gated society.It is a south facing apartment.
There is 0 covered parking. The rent of this apartment is rs. 17000.00/-(Price negotiable). Some of the additional costs include security of 2.00 times the rent the brokerage amount is rs 17000.00 (Fixed).</t>
  </si>
  <si>
    <t>23,12,24,26,17,19,1,3,5,6,9,30,20,31,21</t>
  </si>
  <si>
    <t>{'LATITUDE': '22.627548', 'LONGITUDE': '88.445494'}</t>
  </si>
  <si>
    <t>17,5,20,21,23,24,19,1,6,9,30,12,26,3,31</t>
  </si>
  <si>
    <t>W67382270</t>
  </si>
  <si>
    <t>This lovely 3 bhk apartment for rent in natunpara is available in one of kolkata east's most popular projects, siddha pines. This flat consists of 2 bathrooms &amp; 1 balcony. The flat is built on 1400 sq.Ft. Area. Ease of access to 1 covered parking within society. This flat is situated at 6th in a tower with 10 floors. This is a 1-5 years old society. This property is semi-Furnished. Equipped with 1 wardrobe and 1 modular kitchen. Ready to occupy from wed, 15 feb 2023, this property is ideal for families, single men and single women on any agreement type with a notice of 2 months for a duration of 11 months. We are offering this property on  21,000 monthly. Electricity &amp; water charges are not included in rent &amp; to be paid separately.  42000 is required to be paid as the initial payment. This flat has all latest feature like feng shui / vaastu compliant, power back-Up, reserved parking, intercom facility, security / fire alarm and water storage. Society provides modern lifestyle facilities like swimming pool, water softening plant, grocery shop, security personnel, maintenance staff, cctv surveillance, club house / community center, fitness centre / gym, park, lift(s) and visitor parking. There are more things to like about this property such as rain water harvesting and in a gated society. Power backup: Full. The flat is facing towards south. The flat has vitrified flooring.</t>
  </si>
  <si>
    <t>23,12,24,26,17,19,1,2,3,5,6,9,31,20,21</t>
  </si>
  <si>
    <t>17,2,5,20,21,23,24,19,1,6,9,12,26,3,31</t>
  </si>
  <si>
    <t>N56380020</t>
  </si>
  <si>
    <t>A very good 3 bhk flat for rent in madhava nagar, kolkata east. It is a superb property and offers an excellent view. The flat is semi-Furnished with multiple amenities and promises a comfortable stay. It has a super built-Up area of 1414 sq.Ft. It also has vitrified flooring. South facing. 0 covered parking.Full power back up.</t>
  </si>
  <si>
    <t>23,12,24,17,19,1,2,3,6,9,30,20,21</t>
  </si>
  <si>
    <t>WBHB Eastern High</t>
  </si>
  <si>
    <t>{'LATITUDE': '22.582754', 'LONGITUDE': '88.451462'}</t>
  </si>
  <si>
    <t>17,2,20,21,23,24,19,1,6,9,30,12,3</t>
  </si>
  <si>
    <t>1414 sq.ft.</t>
  </si>
  <si>
    <t>[{'category': 'MetroStation', 'text': '1 Metro Station',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'5 Hospitals', 'className': 'hsptl', 'icon': 'https://static.99acres.com/universalapp/img/hsptl.png'}, {'category': 'OfficeComplex', 'text': '6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</si>
  <si>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V47561525</t>
  </si>
  <si>
    <t>3 bhk apartment for rent in bablatala, kolkata east. It is an unfurnished apartment, located on the 6th floor of 10 floors. The apartment has 3 bedrooms 3 bathrooms 1 balcony(s) semi modular kitchen . It has vitrified flooring. It is immediately available for family for rs. 18000 monthly. It is a 1-5 year old property and also has 1 covered parking. It has a super built-Up area of 1535 sq. Ft. It has intercom facility, lift(s), maintenance staff, park, water storage, visitor parking and security/fire alarm. Other features include club house/community center, fitness centre/gym, security personnel and swimming poo etc. Tenant needs to pay 2 months rent as the security deposit. No power cut.</t>
  </si>
  <si>
    <t>3,12,20,21,9,23,1,6,24,19,5,17,39</t>
  </si>
  <si>
    <t>20,21,5,17,9,23,1,6,24,19,39,3,12</t>
  </si>
  <si>
    <t>M71400624</t>
  </si>
  <si>
    <t>Bengal dcl uttara is one of kolkata east's most sought after destination for apartments and this 3 bhk flat in new town is your opportunity to be a part of this community. The flat is over 1653 sq.Ft. Super built up area and comes with 3 bedroom(s), 3 bathrooms and 1 balcony. This flat is situated on the 1st floor of this 14 floors tall residential building. This 1-5 years old property is available for immediate possession as the project is ready to move. The well built vitrified flooring enhances the aesthetic appeal of this flat. All the modern amenities such as swimming pool, security personnel, maintenance staff, shopping centre, club house / community center, fitness centre / gym, park and lift(s) will make life easier for you. The project provides access to clean water through municipal corporation and borewell/tank supply.</t>
  </si>
  <si>
    <t>33,23,12,24,25,47,26,1,2,3,5,6,9,40,30,41,21,43</t>
  </si>
  <si>
    <t>{'LATITUDE': '22.623897', 'LONGITUDE': '88.451811'}</t>
  </si>
  <si>
    <t>2,5,21,23,24,47,1,6,9,40,30,41,43,33,12,25,26,3,101,102</t>
  </si>
  <si>
    <t>O71400482</t>
  </si>
  <si>
    <t>Situated in new town, kolkata east, ambuja ujjwala the condoville is a well planned society that offers a pleasant living experience to its residents. This 3 bhk flat in kolkata east is your opportunity to be a part of this community. The flat is over 1509 sq.Ft. Super built up area and comes with 3 bedroom(s), 3 bathrooms and 1 balcony. The flat has a total of 13 floors and this property is situated on 5th floor. An added advantage of this 1-5 years old flat is that it is available for immediate possession as the project is already ready to move. The flat comes well built with vitrified flooring options. The flat will offer a modern lifestyle as it is presented with many of the amenities such as swimming pool, security personnel, maintenance staff, club house / community center, fitness centre / gym, park and lift(s). The residential project is well equipped to meet all your water needs through access to municipal corporation and borewell/tank supply.</t>
  </si>
  <si>
    <t>23,12,24,25,47,26,1,2,3,5,6,9,40,41,20,21,43</t>
  </si>
  <si>
    <t>2,5,20,21,23,24,47,1,6,9,40,41,43,12,25,26,3,101,102</t>
  </si>
  <si>
    <t>H71400188</t>
  </si>
  <si>
    <t>This beautiful 4 bhk flat in new town, kolkata east is situated in vedic sanjeeva orchard, one of the popular residential society in kolkata east. Containing 4 bedroom(s), 4 bathrooms and 2 balconies, this flat is spread over a super built up area of 1833 sq.Ft. This flat is situated on the 4th floor of this 5 floors tall residential building. As the project is already ready to move, so you can easily move into this 1-5 years old property. Vedic sanjeeva orchard is designed very well to provide modern facilities such as swimming pool, club house / community center, fitness centre / gym, park and lift(s).</t>
  </si>
  <si>
    <t>12,23,24,25,47,26,17,1,2,3,5,6,9,40,41,21,43</t>
  </si>
  <si>
    <t>17,2,5,21,23,24,47,1,6,9,40,41,43,12,25,26,3,101,102</t>
  </si>
  <si>
    <t>V64982102</t>
  </si>
  <si>
    <t>This 3 bhk apartment is available for sale in nagerbazar, one of the most prominent projects for flats in nager bazar, kolkata north. The floor plan additionally contains 2 bathrooms and 1 balcony. All in all, the flat is spread over an 990 sq.Ft.. This flat is situated on the 2nd floor of this 5 floor tall residential building. An added advantage of this 0-1 year(s) old flat is that it is available for immediate possession as the project is already ready to move.</t>
  </si>
  <si>
    <t>5,21,103</t>
  </si>
  <si>
    <t>{'CITY': '26', 'CITY_NAME': 'Kolkata North', 'LOCALITY_ID': '525', 'LOCALITY_NAME': 'Nager Bazar', 'ADDRESS': 'Nager Bazar Gorokkho Basi Road Townhall'}</t>
  </si>
  <si>
    <t>O66279142</t>
  </si>
  <si>
    <t>Nagerbazar appt is one of the most popular destination for buying apartments/ flats in nager bazar, kolkata north. You too can be a part of this society by purchasing this 2 bhk flat here. The flat is over 730 sq.Ft. Super built up area and comes with 2 bedroom(s), 2 bathrooms and 1 balcony. The flat has a total of 5 floors and this property is situated on 2nd floor. An added advantage of this 0-1 year old flat is that it is available for immediate possession as the project is already ready to move.
 Additional details :
No power backup is available.
The society has dedicated security guards for every tower.</t>
  </si>
  <si>
    <t>{'LATITUDE': '22.621084', 'LONGITUDE': '88.41839'}</t>
  </si>
  <si>
    <t>30.65 L</t>
  </si>
  <si>
    <t>{'CITY': '26', 'CITY_NAME': 'Kolkata North', 'LOCALITY_ID': '525', 'LOCALITY_NAME': 'Nager Bazar', 'ADDRESS': 'Nager Bazar Gorokkho Basi Road Ajitesh Mancha'}</t>
  </si>
  <si>
    <t>U65426804</t>
  </si>
  <si>
    <t>A spacious 3 bhk flat for rent is available in natunpara in siddha pines, kolkata east. Property has 3 bathrooms &amp; 1 balcony attached. The flat is built on 1325 sq.Ft. Area. Ease of access to 1 covered parking within society. This flat is situated at 8th in a tower with 10 floors. This is a 1-5 years old society. This property is semi-Furnished. Equipped with 4 ac, 3 wardrobe, 2 geyser and 1 modular kitchen. Ready to occupy from fri, 21 oct 2022, this property is ideal for families, single men and single women on any agreement type with a notice of 2 months for a duration of 11 months. We are offering this property on  22,000 monthly. Electricity, water charges are not included in rent &amp; to be paid separately.  44000 is required to be paid as the initial payment. You will also get all modern property feature like feng shui / vaastu compliant, power back-Up, reserved parking and intercom facility. This place is equipped with quality features like swimming pool, water softening plant, grocery shop, security personnel, maintenance staff, cctv surveillance, club house / community center, fitness centre / gym, park and lift(s). Additional things included here are rain water harvesting.</t>
  </si>
  <si>
    <t>1,23,12,2,3,26,5,6,9,31,20,21</t>
  </si>
  <si>
    <t>2,5,20,21,1,23,6,9,12,3,26,31,103</t>
  </si>
  <si>
    <t>L65397954</t>
  </si>
  <si>
    <t>A spacious 3 bhk flat for rent is available in natunpara in siddha pines, kolkata east. This flat consists of 3 bathrooms &amp; 2 balconies. Flat is constructed on 1710 sq.Ft. 1 covered parking available. Placed on top of 9 floor in 1-5 years old tower. This is a semi-Furnished flat. Furnishing options provided - 3 wardrobe and 1 modular kitchen. Property is ready to be leased on any agreement type from wed, 19 oct 2022 for families, single men and single women only with a notice of 2 months for a duration of 11 months. We are demanding  22,000 for this unmatched property. Rent quoted excludes electricity, water charges. Refundable security deposit of  44000 to be paid for finalising the option. You will also get all modern property feature like feng shui / vaastu compliant, power back-Up, reserved parking, intercom facility, water storage and security / fire alarm. This place is equipped with quality features like swimming pool, water softening plant, grocery shop, security personnel, maintenance staff, cctv surveillance, club house / community center, fitness centre / gym, park and lift(s). Additional things included here are rain water harvesting and in a gated society. Power backup: Full. The flat is south facing. The flat has vitrified flooring.</t>
  </si>
  <si>
    <t>23,12,24,26,17,1,2,3,5,6,9,31,20,21</t>
  </si>
  <si>
    <t>17,2,5,20,21,23,24,1,6,9,12,26,3,31</t>
  </si>
  <si>
    <t>N67093806</t>
  </si>
  <si>
    <t>This 2 bhk flat is located in ideal enclave, which houses some of the most spacious flats in bablatala, kolkata east. This residential flat is east-Facing direction. The floor plan additionally contains 2 bedroom(s), 2 bathrooms and 1 balcony. All in all, the flat is spread over a super built up area of 1095 sq.Ft. The flat has a total of 10 floors and this property is situated on 3rd floor. An added advantage of this 1-5 years old flat is that it is available for immediate possession as the project is already ready to move. Ideal enclave is designed very well to provide modern facilities such as maintenance staff, park and lift(s).
 Additional details :
Daily needs shopping could be done within the society premises to make the stay convinent.
Full power backup is available.
There is also a separate washroom for domestic help.
The society has dedicated security guards for every tower.</t>
  </si>
  <si>
    <t>B41249833</t>
  </si>
  <si>
    <t>This lovely 2 bhk apartment/flat in bablatala is available for sale in one of kolkata east's most popular projects, ideal enclave. This residential flat is north-East-Facing direction. The flat occupies a super built up area of 1095 sq.Ft. That consists of 2 bedrooms, 2 bathrooms and 1 balcony. This flat lies on the 4th level of a 6 storey building. This is a ready to move project and the property is 1-5 years old. The flat comes well built with vitrified flooring options. The flat will offer a modern lifestyle as it is presented with many of the amenities such as maintenance staff, park, lift(s), fitness centre / gym, swimming pool, club house / community center and security personnel. Municipal corporation and borewell/tank provides a regular supply of water to this residential project.
 Additional details :
Daily needs shopping could be done within the society premises to make the stay convinent.
Full power backup is available.
There is also a separate washroom for domestic help.
The society has dedicated security guards for every tower.</t>
  </si>
  <si>
    <t>23,12,1,3,17,6,9,20,21</t>
  </si>
  <si>
    <t>17,20,21,23,1,6,9,12,3,103</t>
  </si>
  <si>
    <t>X55781424</t>
  </si>
  <si>
    <t>This is a spacious and thoughtfully designed 3 bhk apartment for rent in rajarhat, kolkata east.This 1-5 year old property is a part of chitoor road.It is on the 2nd floor of 4 floors.It has a super built-Up area of 1390 sq.Ft. This well designed apartment has 2 bathroom(s).This is an east facing apartment.
This apartment with vitrified flooring has a single balcony.
You get this apartment un-Furnished.
You get uninterrupted power supply as the society has full power back up.
Situated in a gated society, you get 0 covered parking.
The apartment is available at a monthly rent of rs. 16000.00/-There are also some additional costs like security of 2.00 times the rent and rs as brokerage amount (Fixed).
 Additional details :
Daily needs shopping could be done within the society premises to make the stay convinent.
No power backup is available.
There is also a separate washroom for domestic help.
The society has dedicated security guards for every tower.</t>
  </si>
  <si>
    <t>23,12,1,24,3,26,17,6,19,20,21</t>
  </si>
  <si>
    <t>17,20,21,23,1,24,6,19,12,3,26</t>
  </si>
  <si>
    <t>S65426876</t>
  </si>
  <si>
    <t>Siddha pines is one of kolkata east's most sought after destination for residential flats and this 2 bhk flat for rent in natunpara, is your opportunity to be a part of this community. Property has 2 bathrooms &amp; 1 balcony attached. Flat is constructed on 1100 sq.Ft. 1 covered parking available. Placed on 9th of 10 floor in 1-5 years old tower. This property is semi-Furnished. Equipped with 1 ac, 1 bed, 2 wardrobe and 1 modular kitchen. The flat will be available from fri, 21 oct 2022 for families, single men and single women on any agreement type with a notice of 2 months for a duration of 11 months. Expected rent for this property is  17,500 monthly. Electricity, water charges to be paid by tenant on monthly basis to authorities. A one-Time payment of  35000 is required by the owner as a security deposit. Built in features are feng shui / vaastu compliant, power back-Up, reserved parking and intercom facility etc. You will get access to swimming pool, water softening plant, grocery shop, security personnel, maintenance staff, cctv surveillance, club house / community center, fitness centre / gym, park and lift(s) etc. In this society. Additional features with this property include rain water harvesting and in a gated society. Power backup: Full. The flat has a south orientation. The flat's flooring is vitrified.</t>
  </si>
  <si>
    <t>2 BHK Flat in Natunpara</t>
  </si>
  <si>
    <t>V55044522</t>
  </si>
  <si>
    <t>An excellent 2 bhk residential apartment for rent in new town, kolkata east. It is a very good property and has 1 balcony(s) which make the apartment more spacious. It is available for all. We are looking for rs. 16000.00. It is on the 2nd floor and has vitrified flooring. It is a south facing property. 0 covered parking.Full power back up.</t>
  </si>
  <si>
    <t>23,1,24,3,6,17,19,21</t>
  </si>
  <si>
    <t>Ambey New Town Metro Plaza</t>
  </si>
  <si>
    <t>{'LATITUDE': '22.625485', 'LONGITUDE': '88.44334'}</t>
  </si>
  <si>
    <t>17,21,23,1,24,6,19,3,103</t>
  </si>
  <si>
    <t>U71391260</t>
  </si>
  <si>
    <t>This 2 bhk apartment is available for sale in hiland woods, one of the most prominent projects for flats in action area 2, kolkata east. This residential flat is north-Facing direction. Constructed on a super built up area of 770 sq.Ft., the flat comprises 2 bedroom(s), 2 bathrooms and 1 balcony. The flat has a total of 14 floors and this property is situated on 11th floor. This 1-5 years old property is available for immediate possession as the project is ready to move. The floor of this flat is beautifully designed using vitrified flooring, giving the flat an alluring look. Hiland woods is designed very well to provide modern facilities such as swimming pool, club house / community center, fitness centre / gym, park, lift(s) and maintenance staff. The housing society ensures a continuous supply of water to your flat from borewell/tank and municipal corporation.</t>
  </si>
  <si>
    <t>12,23,24,25,47,26,1,2,3,5,6,40,41,20,21,43</t>
  </si>
  <si>
    <t>{'LATITUDE': '22.621016', 'LONGITUDE': '88.468721'}</t>
  </si>
  <si>
    <t>2,5,20,21,23,24,47,1,6,40,41,43,12,25,26,3,101,102</t>
  </si>
  <si>
    <t>{'CITY': '28', 'CITY_NAME': 'Kolkata East', 'LOCALITY_ID': '40283', 'LOCALITY_NAME': 'Action Area 2', 'ADDRESS': 'New Town'}</t>
  </si>
  <si>
    <t>K71391226</t>
  </si>
  <si>
    <t>Hiland woods is one of kolkata east's most sought after destination for apartments and this 3 bhk flat in action area 2 is your opportunity to be a part of this community. Containing 3 bedroom(s), 2 bathrooms and 1 balcony, this flat is spread over a super built up area of 1620 sq.Ft. The flat has a total of 14 floors and this property is situated on 13th floor. Being a ready to move project, you can expect immediate possession of this 1-5 years old property. The floor of this flat is beautifully designed using vitrified flooring, giving the flat an alluring look. Many of the modern amenities being offered, like swimming pool, club house / community center, fitness centre / gym, park, lift(s), maintenance staff and security personnel, will provide a pleasant living experience for you. The society provides continuous water supply from borewell/tank and municipal corporation.</t>
  </si>
  <si>
    <t>12,23,24,25,47,26,1,2,3,5,6,9,40,41,20,21,43</t>
  </si>
  <si>
    <t>2,5,20,21,23,24,47,1,6,9,40,41,43,12,25,26,3,101,102,103</t>
  </si>
  <si>
    <t>Z71390986</t>
  </si>
  <si>
    <t>Uniworld city is one of the most popular destination for buying apartments/ flats in new town, kolkata east. You too can be a part of this society by purchasing this 3 bhk flat here. The flat is over 1226 sq.Ft. Super built up area and comes with 3 bedroom(s), 2 bathrooms and 1 balcony. This flat is situated on the 12th floor of this 15 floors tall residential building. This is a ready to move project and the property is 1-5 years old. The vitrified flooring of this flat is beautifully designed and helps to give it a pleasing look. The society is well equipped with many modern amenities, including swimming pool, grocery shop, club house / community center, fitness centre / gym, park, lift(s) and maintenance staff. The residential project is well equipped to meet all your water needs through access to municipal corporation and borewell/tank supply.</t>
  </si>
  <si>
    <t>M71390876</t>
  </si>
  <si>
    <t>Located in the popular residential address of new town, kolkata east, shrachi greenwood park extension is one of the most preferred destination for apartments in kolkata east. This 3 bhk flat is your ticket to be a part of this community. The flat is facing the south direction. The floor plan additionally contains 3 bedroom(s), 2 bathrooms and 2 balconies. All in all, the flat is spread over a super built up area of 1560 sq.Ft. This flat lies on the 2nd level of a 12 storey building. As the project is already ready to move, so you can easily move into this 1-5 years old property. The beautifully designed vitrified flooring enhances the beauty of the flat. Many of the modern amenities being offered, like security personnel, maintenance staff, shopping centre, fitness centre / gym, park, lift(s), swimming pool and club house / community center, will provide a pleasant living experience for you. The society provides continuous water supply from municipal corporation and borewell/tank.</t>
  </si>
  <si>
    <t>33,23,12,24,25,47,26,1,2,3,5,6,9,40,41,20,21,43</t>
  </si>
  <si>
    <t>Shrachi Greenwood Park Extension</t>
  </si>
  <si>
    <t>{'LATITUDE': '22.586418', 'LONGITUDE': '88.460114'}</t>
  </si>
  <si>
    <t>2,5,20,21,23,24,47,1,6,9,40,41,43,33,12,25,26,3,101,102</t>
  </si>
  <si>
    <t>{'CITY': '28', 'CITY_NAME': 'Kolkata East', 'LOCALITY_ID': '1503', 'LOCALITY_NAME': 'New Town', 'ADDRESS': 'Action Area 1b'}</t>
  </si>
  <si>
    <t>X71390794</t>
  </si>
  <si>
    <t>This lovely 3 bhk apartment/flat in new town is available for sale in one of kolkata east's most popular projects, tata avenida. This property faces the south direction. The flat is over 1470 sq.Ft. Super built up area and comes with 3 bedroom(s), 3 bathrooms and 1 balcony. This flat is situated on the 13th floor of this 29 floors tall residential building. As the project is already ready to move, so you can easily move into this 1-5 years old property. The vitrified flooring of this flat is beautifully designed and helps to give it a pleasing look. Tata avenida is designed very well to provide modern facilities such as swimming pool, club house / community center, fitness centre / gym, park, lift(s) and maintenance staff. The residential project is well equipped to meet all your water needs through access to municipal corporation and borewell/tank supply.</t>
  </si>
  <si>
    <t>O71390316</t>
  </si>
  <si>
    <t>This lovely 3 bhk apartment/flat in action area 2 is available for sale in one of kolkata east's most popular projects, tata eden court. This property faces the south direction. The flat is over 1650 sq.Ft. Super built up area and comes with 3 bedroom(s), 3 bathrooms and 1 balcony. The property is located on the 7th floor of a 21 floors tall building. This 1-5 years old property is available for immediate possession as the project is ready to move. The well built vitrified flooring enhances the aesthetic appeal of this flat. Tata eden court is designed very well to provide modern facilities such as swimming pool, security personnel, maintenance staff, club house / community center, fitness centre / gym, park and lift(s). The housing society ensures a continuous supply of water to your flat from borewell/tank and municipal corporation.</t>
  </si>
  <si>
    <t>I71389946</t>
  </si>
  <si>
    <t>Check out this 3 bhk apartment for sale in ps one 10, a popular residential project that houses in-Demand flats in new town, kolkata east. Containing 3 bedroom(s), 2 bathrooms and 1 balcony, this flat is spread over a super built up area of 1116 sq.Ft. The property is located on the 15th floor of a 20 floors tall building. This residential property is still under construction and will be available for possession by january 2024. The well built vitrified flooring enhances the aesthetic appeal of this flat. All the modern amenities such as swimming pool, cctv surveillance, club house / community center, fitness centre / gym, park, lift(s) and maintenance staff will make life easier for you. The residential project is well equipped to meet all your water needs through access to borewell/tank and municipal corporation supply.</t>
  </si>
  <si>
    <t>T71388118</t>
  </si>
  <si>
    <t>Situated in salt lake, kolkata east, ps panache is a well planned society that offers a pleasant living experience to its residents. This 3 bhk flat in kolkata east is your opportunity to be a part of this community. The flat is south-Facing. Constructed on a super built up area of 1421 sq.Ft., the flat comprises 3 bedroom(s), 2 bathrooms and 1 balcony. The flat has a total of 25 floors and this property is situated on 12th floor. An added advantage of this 1-5 years old flat is that it is available for immediate possession as the project is already ready to move. The beautifully designed vitrified flooring enhances the beauty of the flat. Many of the modern amenities being offered, like swimming pool, cctv surveillance, club house / community center, fitness centre / gym, park, lift(s) and maintenance staff, will provide a pleasant living experience for you. The project provides access to clean water through borewell/tank and municipal corporation supply.</t>
  </si>
  <si>
    <t>{'CITY': '26', 'CITY_NAME': 'Kolkata North', 'LOCALITY_ID': '543', 'LOCALITY_NAME': 'Salt Lake', 'ADDRESS': 'Mahish Bathan'}</t>
  </si>
  <si>
    <t>C71387770</t>
  </si>
  <si>
    <t>Looking for a 2 bhk property for sale in kolkata east? Buy this 2 bhk flat in merlin 5th avenue that is situated in salt lake city, kolkata east. Constructed on a super built up area of 904 sq.Ft., the flat comprises 2 bedroom(s), 2 bathrooms and 1 balcony. The property is located on the 17th floor of a 18 floors tall building. This 1-5 years old property is available for immediate possession as the project is ready to move. The vitrified flooring of this flat is beautifully designed and helps to give it a pleasing look. Merlin 5th avenue is designed very well to provide modern facilities such as swimming pool, cctv surveillance, club house / community center, fitness centre / gym, park, lift(s), maintenance staff and shopping centre. The society provides continuous water supply from municipal corporation and borewell/tank.</t>
  </si>
  <si>
    <t>33,12,23,24,25,47,26,1,2,3,5,6,40,41,20,21,43</t>
  </si>
  <si>
    <t>2,5,20,21,23,24,47,1,6,40,41,43,33,12,25,26,3,101,102</t>
  </si>
  <si>
    <t>{'CITY': '26', 'CITY_NAME': 'Kolkata North', 'LOCALITY_ID': '543', 'LOCALITY_NAME': 'Salt Lake', 'ADDRESS': 'New Town'}</t>
  </si>
  <si>
    <t>Q71387576</t>
  </si>
  <si>
    <t>Bengal greenfield heights is one of the most popular destination for buying apartments/ flats in new town, kolkata east. You too can be a part of this society by purchasing this 2 bhk flat here. The floor plan additionally contains 2 bedroom(s), 2 bathrooms and 1 balcony. All in all, the flat is spread over a super built up area of 1290 sq.Ft. This flat lies on the 14th level of a 18 storey building. Being a ready to move project, you can expect immediate possession of this 1-5 years old property. The floor of this flat is beautifully designed using vitrified flooring, giving the flat an alluring look. All the modern amenities such as swimming pool, security personnel, maintenance staff, club house / community center, fitness centre / gym, park and lift(s) will make life easier for you. The project provides access to clean water through municipal corporation and borewell/tank supply.</t>
  </si>
  <si>
    <t>Bengal Greenfield Heights</t>
  </si>
  <si>
    <t>{'LATITUDE': '22.567275', 'LONGITUDE': '88.47053'}</t>
  </si>
  <si>
    <t>X69548982</t>
  </si>
  <si>
    <t>Amar basha is the most preferred destination for renting flats in em bypass, kolkata south. A 2 bhk flat is now available for rent here. Don't miss to be a part of this community. Property has 746 sq.Ft. Super built-Up area with 2 bathrooms &amp; 1 balcony attached. This property is constructed on 910 sq.Ft. Located on 1st of 5 floor. This is a ready to move property and it is 10 years old flat. Furnished flat with 12 light, 5 fan, 2 ac, 1 tv, 2 bed, 2 wardrobe, 2 geyser, 1 sofa, 1 stove, 1 fridge, 1 chimney, 1 dining table, 1 curtains and 1 exhaust fan. Ready to occupy from thu, 08 jun 2023, this property is ideal for family on any agreement type with a notice of 3 months for a duration of 11 months. We are demanding 15,000 for this unmatched property. Rent quoted excludes electricity &amp; water charges. Refundable security deposit of 30000 to be paid for finalising the option. You will also get all modern property feature like power back-Up, reserved parking, water storage, security / fire alarm, intercom facility, airy rooms, natural light and spacious interiors. This place is equipped with quality features like swimming pool, club house / community center, fitness centre / gym, park, lift(s), visitor parking and shopping centre. Additional things included here are corner property, pet friendly, wheelchair friendly and in a gated society. The flat is south facing. The flat has vitrified flooring.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</si>
  <si>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33,12,24,17,19,1,2,3,6,40,41,20,42,21</t>
  </si>
  <si>
    <t>Amar Basha</t>
  </si>
  <si>
    <t>{'LATITUDE': '22.452452', 'LONGITUDE': '88.392123'}</t>
  </si>
  <si>
    <t>17,2,20,21,24,19,1,6,40,41,42,33,12,3,101,102,103</t>
  </si>
  <si>
    <t>{'CITY': '27', 'CITY_NAME': 'Kolkata South', 'LOCALITY_ID': '603', 'LOCALITY_NAME': 'EM Bypass', 'ADDRESS': 'Amar Basha 3'}</t>
  </si>
  <si>
    <t>Y71385980</t>
  </si>
  <si>
    <t>Shrachi greenwood elements is one of the most popular destination for buying apartments/ flats in new town, kolkata east. You too can be a part of this society by purchasing this 2 bhk flat here. The flat is south-Facing. The floor plan additionally contains 2 bedroom(s), 2 bathrooms and 1 balcony. All in all, the flat is spread over a super built up area of 822 sq.Ft. The flat has a total of 8 floors and this property is situated on top floor. This is a ready to move project and the property is 1-5 years old. The floor of this flat is beautifully designed using vitrified flooring, giving the flat an alluring look. Shrachi greenwood elements is designed very well to provide modern facilities such as swimming pool, security personnel, maintenance staff, club house / community center, fitness centre / gym, park, lift(s) and visitor parking. The housing society ensures a continuous supply of water to your flat from borewell/tank and municipal corporation.</t>
  </si>
  <si>
    <t>23,12,24,25,47,26,19,1,2,3,5,6,9,40,41,20,21,43</t>
  </si>
  <si>
    <t>2,5,20,21,23,24,47,19,1,6,9,40,41,43,12,25,26,3,101,102,103</t>
  </si>
  <si>
    <t>S71385844</t>
  </si>
  <si>
    <t>Shrachi greenwood elements is one of kolkata east's most sought after destination for apartments and this 3 bhk flat in new town is your opportunity to be a part of this community. Containing 3 bedroom(s), 3 bathrooms and 2 balconies, this flat is spread over a super built up area of 1750 sq.Ft. This flat is situated on the 1st floor of this 12 floors tall residential building. This 1-5 years old property is available for immediate possession as the project is ready to move. The flat comes well built with vitrified flooring options. Shrachi greenwood elements is designed very well to provide modern facilities such as swimming pool, security personnel, maintenance staff, club house / community center, fitness centre / gym, park and lift(s). The housing society ensures a continuous supply of water to your flat from borewell/tank and municipal corporation.</t>
  </si>
  <si>
    <t>I71384972</t>
  </si>
  <si>
    <t>Located in the popular residential address of new town, kolkata east, dlf new town heights is one of the most preferred destination for apartments in kolkata east. This 3 bhk flat is your ticket to be a part of this community. The flat is north-East-Facing. Constructed on a super built up area of 1522 sq.Ft., the flat comprises 3 bedroom(s), 2 bathrooms and 2 balconies. This flat lies on the 20th level of a 21 storey building. As the project is already ready to move, so you can easily move into this 1-5 years old property. The floor of this flat is beautifully designed using vitrified flooring, giving the flat an alluring look. Many of the modern amenities being offered, like swimming pool, grocery shop, security personnel, maintenance staff, shopping centre, club house / community center, cctv surveillance, fitness centre / gym, park, lift(s) and visitor parking, will provide a pleasant living experience for you. The housing society ensures a continuous supply of water to your flat from municipal corporation and borewell/tank.</t>
  </si>
  <si>
    <t>33,23,12,24,25,47,26,17,29,19,1,2,3,5,6,9,40,30,41,21,43</t>
  </si>
  <si>
    <t>17,2,5,21,23,24,47,29,19,1,6,9,40,30,41,43,33,12,25,26,3,101,102</t>
  </si>
  <si>
    <t>E71384778</t>
  </si>
  <si>
    <t>This 3 bhk apartment is available for sale in elita garden vista, one of the most prominent projects for flats in new town, kolkata east. The flat is north-Facing. The floor plan additionally contains 3 bedroom(s), 4 bathrooms and 1 balcony. All in all, the flat is spread over a super built up area of 1809 sq.Ft. The residential building has 30 floors in total and the flat for sale is located on the 7th floor. This 1-5 years old property is available for immediate possession as the project is ready to move. The beautifully designed vitrified flooring enhances the beauty of the flat. The society is well equipped with many modern amenities, including swimming pool, club house / community center, fitness centre / gym, park, lift(s) and maintenance staff. The housing society ensures a continuous supply of water to your flat from municipal corporation and borewell/tank.</t>
  </si>
  <si>
    <t>12,23,24,25,47,26,17,1,2,3,5,6,40,41,21,43</t>
  </si>
  <si>
    <t>17,2,5,21,23,24,47,1,6,40,41,43,12,25,26,3,101,102,103</t>
  </si>
  <si>
    <t>L71384614</t>
  </si>
  <si>
    <t>This 3 bhk apartment is available for sale in greenfield elegance, one of the most prominent projects for flats in action area 1, kolkata east. This property faces the south direction. The flat occupies a super built up area of 1498 sq.Ft. That consists of 3 bedrooms, 3 bathrooms and 2 balconies. This flat is situated on the 11th floor of this 12 floors tall residential building. An added advantage of this 1-5 years old flat is that it is available for immediate possession as the project is already ready to move. The well built vitrified flooring enhances the aesthetic appeal of this flat. The flat will offer a modern lifestyle as it is presented with many of the amenities such as swimming pool, water softening plant, club house / community center, cctv surveillance, fitness centre / gym, park, lift(s), maintenance staff and visitor parking. The society provides continuous water supply from municipal corporation and borewell/tank.</t>
  </si>
  <si>
    <t>23,12,24,25,47,26,19,1,3,5,6,40,41,20,31,21,43</t>
  </si>
  <si>
    <t>5,20,21,23,24,47,19,1,6,40,41,43,12,25,26,3,31,101,102</t>
  </si>
  <si>
    <t>{'CITY': '28', 'CITY_NAME': 'Kolkata East', 'LOCALITY_ID': '19491', 'LOCALITY_NAME': 'Action Area 1', 'ADDRESS': 'Ghuni'}</t>
  </si>
  <si>
    <t>Q71384334</t>
  </si>
  <si>
    <t>This lovely 4 bhk apartment/flat in new town is available for sale in one of kolkata east's most popular projects, rishi ecoview. This residential flat is south-Facing direction. Constructed on a super built up area of 1800 sq.Ft., the flat comprises 4 bedroom(s), 3 bathrooms and 2 balconies. The residential building has 7 floors in total and the flat for sale is located on the top floor. This 1-5 years old property is available for immediate possession as the project is ready to move. The flat comes well built with vitrified flooring options. Rishi ecoview is designed very well to provide modern facilities such as swimming pool, water softening plant, club house / community center, cctv surveillance, fitness centre / gym, park, lift(s) and maintenance staff. The project provides access to clean water through municipal corporation and borewell/tank supply.</t>
  </si>
  <si>
    <t>12,23,24,25,47,26,1,3,5,6,40,41,31,21,43</t>
  </si>
  <si>
    <t>{'LATITUDE': '22.591783', 'LONGITUDE': '88.469477'}</t>
  </si>
  <si>
    <t>5,21,23,24,47,1,6,40,41,43,12,25,26,3,31,101,102</t>
  </si>
  <si>
    <t>M71383936</t>
  </si>
  <si>
    <t>Situated in new town, kolkata east, sureka sunrise symphony is a well planned society that offers a pleasant living experience to its residents. This 3 bhk flat in kolkata east is your opportunity to be a part of this community. This residential flat is south-Facing direction. The flat is over 1460 sq.Ft. Super built up area and comes with 3 bedroom(s), 2 bathrooms and 1 balcony. The residential building has 18 floors in total and the flat for sale is located on the 11th floor. This 1-5 years old property is available for immediate possession as the project is ready to move. The vitrified flooring of this flat is beautifully designed and helps to give it a pleasing look. Sureka sunrise symphony is designed very well to provide modern facilities such as swimming pool, security personnel, maintenance staff, club house / community center, fitness centre / gym, park and lift(s). The housing society ensures a continuous supply of water to your flat from municipal corporation and borewell/tank.</t>
  </si>
  <si>
    <t>{'CITY': '28', 'CITY_NAME': 'Kolkata East', 'LOCALITY_ID': '1503', 'LOCALITY_NAME': 'New Town', 'ADDRESS': 'Action Area Iib'}</t>
  </si>
  <si>
    <t>M71383388</t>
  </si>
  <si>
    <t>Looking for a 2 bhk property for sale in kolkata east? Buy this 2 bhk flat in shrachi greenwood nest that is situated in new town, kolkata east. The flat is facing the south-East direction. The flat is over 922 sq.Ft. Super built up area and comes with 2 bedroom(s), 2 bathrooms and 1 balcony. The residential building has 12 floors in total and the flat for sale is located on the 9th floor. An added advantage of this 1-5 years old flat is that it is available for immediate possession as the project is already ready to move. The flat comes well built with vitrified flooring options. Shrachi greenwood nest is designed very well to provide modern facilities such as swimming pool, club house / community center, cctv surveillance, fitness centre / gym, park, lift(s), visitor parking, maintenance staff and security personnel. Borewell/tank and municipal corporation provides a regular supply of water to this residential project.</t>
  </si>
  <si>
    <t>12,23,25,47,26,17,19,1,2,3,5,6,9,40,41,20,21,43</t>
  </si>
  <si>
    <t>17,2,5,20,21,23,47,19,1,6,9,40,41,43,12,25,26,3,101,102</t>
  </si>
  <si>
    <t>Y71383210</t>
  </si>
  <si>
    <t>This lovely 2 bhk apartment/flat in new town is available for sale in one of kolkata east's most popular projects, shrachi greenwood nest. This property faces the south-East direction. The flat is over 1266 sq.Ft. Super built up area and comes with 2 bedroom(s), 2 bathrooms and 2 balconies. The residential building has 12 floors in total and the flat for sale is located on the 4th floor. This is a ready to move project and the property is 1-5 years old. The well built vitrified flooring enhances the aesthetic appeal of this flat. The flat will offer a modern lifestyle as it is presented with many of the amenities such as swimming pool, club house / community center, cctv surveillance, fitness centre / gym, park, lift(s), maintenance staff and security personnel. The housing society ensures a continuous supply of water to your flat from borewell/tank and municipal corporation.</t>
  </si>
  <si>
    <t>12,23,24,47,25,26,17,1,2,3,5,6,9,40,41,20,21,43</t>
  </si>
  <si>
    <t>17,2,5,20,21,23,24,47,1,6,9,40,41,43,12,25,26,3,101,102</t>
  </si>
  <si>
    <t>O65329676</t>
  </si>
  <si>
    <t>This 3 bhk flat in natunpara is available in siddha pines for rent, one of the most prominent projects for residential flats in kolkata east. Property has 2 bathrooms &amp; 1 balcony attached. The flat consists of 3 bedrooms, built on 1355 sq.Ft.. A separate space for others is available in this flat,. The flat building has a total of 10 floors and this property is situated on 6th floor. Property is 1-5 year(s) old. This is a unfurnished flat. Property is ready to be leased from sat oct 15. The expected rent is rs. 22000 monthly.</t>
  </si>
  <si>
    <t>{'LATITUDE': '22.635105', 'LONGITUDE': '88.456296'}</t>
  </si>
  <si>
    <t>[{'category': 'ReligiousPlace', 'text': '9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</si>
  <si>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This is a beautiful 3 bhk flat for rent in bablatala, kolkata east. It is a part of bhorand has a super built-Up area of 1535 sq.Ft. 
This flat with a single balcony is on 6th floor of 6 floors. It is available for all. This apartment has 3 bathroom(s).
This is an east facing flat and has vitrified tiles. It is in a gated society.
The furnishings include 
This property has an expected monthly rental of rs. 17000.00/-. Some of the additional costs include security of rs. 2.00 the brokerage amount is rs 17000.00(Fixed)
 Additional details :
Daily needs shopping could be done within the society premises to make the stay convinent.
Full power backup is available.
There is also a separate washroom for domestic help.
The society has dedicated security guards for every tower.</t>
  </si>
  <si>
    <t>2,17,20,21,1,23,24,6,9,12,3</t>
  </si>
  <si>
    <t>This is an excellent 3 bhk flat for rent in rajarhat, kolkata east. It is a part of purti star and is 1-5 year old. It has 2 bathroom(s). This apartment is available for all. It has a super built-Up area of 1200 sq. Ft.
The apartment has a single balcony.
Situated on the 7th of 10 floors, it is a semifurnished apartment with 2 bed(s), 1 fridge(s), 2 ac(s), 1 sofa(s) and 1 fan(s) with vitrified flooring.
It is a south-East facing apartment.
To convinience, the society has features like intercom facility, lift(s), park, maintenance staff, water storage and security/fire alarm. Additionally, the society has various amenities like club house/community center, fitness centre/gym, swimming pool and security personnel. It is in a gated society.
There is one covered parking.
The expected monthly rental is rs. 17000/-(Price negotiable). The security amount is a fixed amount of rs. 2.
The brokerage amount is rs. 17000(Negotiable).</t>
  </si>
  <si>
    <t>3,12,20,21,1,6,26,9,23,24,17</t>
  </si>
  <si>
    <t>20,21,17,1,6,9,23,24,3,12,26,103</t>
  </si>
  <si>
    <t>Explore this society, on request, located in em bypass in kolkata south ! Live in a 3 bhk apartment for rent in em bypass. Property has attached 2 bathrooms &amp; 1 balcony with 3 rooms. The apartment consists of 3 bedrooms, built on 1365 sq.Ft.. &amp; the option for 1 open parking is also available. The apartment building has a total of 12 floors and this property is situated on 8th floor. Property is 1-5 year(s) old. Unfurnished flat the apartment will be available from fri jul 15. We are demanding rs. 18500 monthly.</t>
  </si>
  <si>
    <t>{'LATITUDE': '22.472494', 'LONGITUDE': '88.39133'}</t>
  </si>
  <si>
    <t>This is an excellent 3 bhk flat for rent in rajarhat, kolkata east. It is a part of and is 1-5 year old property. It has 3 bathroom(s).This apartment is available for all. It has a super built-Up area of 1600 sq.Ft. 
The apartment has a single balcony 
It is an unfurnished apartment situated on the on 4th floor of 9 floors with vitrified flooring.
It is a south facing apartment.
It is in a gated society.
The society offers full power back-Up.
There is 0 covered parking.
The expected monthly rental is rs. 21000.00/-.The security is 2.00 times the rent.
The brokerage amount is rs. 21000.00(Fixed).</t>
  </si>
  <si>
    <t>Sampurna Apartments</t>
  </si>
  <si>
    <t>{'LATITUDE': '22.624803', 'LONGITUDE': '88.444695'}</t>
  </si>
  <si>
    <t>17,21,23,1,24,6,19,3</t>
  </si>
  <si>
    <t>[{'category': 'ReligiousPlace', 'text': '1 Religious Place', 'className': 'rlgs', 'icon': 'https://static.99acres.com/universalapp/img/rlgs.png'}, {'category': 'ATM', 'text': '7 ATMs', 'className': 'atm', 'icon': 'https://static.99acres.com/universalapp/img/atm_blue.png'}, {'category': 'Hospital', 'text': '18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t>
  </si>
  <si>
    <t>A very good 3 bhk flat for rent in chitoor road, kolkata east. It is a superb property and offers an excellent view. The flat is semi-Furnished with multiple amenities and promises a comfortable stay. It has a super built-Up area of 1390 sq.Ft. It also has vitrified flooring. South-East facing. Full power back up.
 Additional details :
Daily needs shopping could be done within the society premises to make the stay convinent.
Full power backup is available.
There is also a separate washroom for domestic help.
The society has dedicated security guards for every tower.</t>
  </si>
  <si>
    <t>12,1,24,3,26,17,6,19,20,21</t>
  </si>
  <si>
    <t>17,20,21,1,24,6,19,12,3,26,103</t>
  </si>
  <si>
    <t>A unique residential township project in kolkata south joka</t>
  </si>
  <si>
    <t>5.42 L</t>
  </si>
  <si>
    <t>11.9 L</t>
  </si>
  <si>
    <t>7.37 L</t>
  </si>
  <si>
    <t>This beautiful 2 bhk flat in new town, kolkata east is situated in shakya individual project, one of the popular residential society in kolkata east. This is a south-East-Facing property. The flat is over 1100 sq.Ft. Super built up area and comes with 2 bedroom(s), 2 bathrooms and 1 balcony. This flat lies on the 2nd level of a 5 storey building. Being a ready to move project, you can expect immediate possession of this 1-5 years old property. The well built vitrified flooring enhances the aesthetic appeal of this flat. The society is well equipped with many modern amenities, including swimming pool, cctv surveillance, club house / community center, fitness centre / gym, park, lift(s), visitor parking and shopping centre. This residential project ensures a 24*7 water supply for its residents.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</si>
  <si>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33,12,1,24,3,6,39,19,40,41,20,21</t>
  </si>
  <si>
    <t>20,21,1,24,6,39,19,40,41,33,12,3,101,102,103</t>
  </si>
  <si>
    <t>{'CITY': '28', 'CITY_NAME': 'Kolkata East', 'LOCALITY_ID': '1503', 'LOCALITY_NAME': 'New Town', 'ADDRESS': 'Action Area 1d'}</t>
  </si>
  <si>
    <t>This 3 bhk apartment is available for sale in bengal dcl malancha, one of the most prominent projects for flats in new town, kolkata east. This property faces the south-East direction. The flat is over 1820 sq.Ft. Super built up area and comes with 3 bedroom(s), 2 bathrooms and 2 balconies. The residential building has 9 floors in total and the flat for sale is located on the 6th floor. As the project is already ready to move, so you can easily move into this 1-5 years old property. The vitrified flooring of this flat is beautifully designed and helps to give it a pleasing look. Many of the modern amenities being offered, like swimming pool, water softening plant, security personnel, maintenance staff, shopping centre, club house / community center, fitness centre / gym, park, lift(s) and visitor parking, will provide a pleasant living experience for you. The project provides a continuous supply of water to its flats.</t>
  </si>
  <si>
    <t>33,23,12,24,39,19,1,2,3,5,6,9,40,30,41,31,20,21</t>
  </si>
  <si>
    <t>2,5,20,21,23,24,39,19,1,6,9,40,30,41,33,12,3,31,101,102</t>
  </si>
  <si>
    <t>Looking for a 2 bhk property for sale in kolkata east? Buy this 2 bhk flat in ideal enclave that is situated in bablatala, kolkata east. This property faces the north-West direction. Constructed on a super built up area of 1090 sq.Ft., the flat comprises 2 bedroom(s), 2 bathrooms and 1 balcony. This flat is situated on the 1st floor of this 10 floors tall residential building. An added advantage of this 1-5 years old flat is that it is available for immediate possession as the project is already ready to move. The beautifully designed vitrified flooring enhances the beauty of the flat. The society is well equipped with many modern amenities, including maintenance staff, park, lift(s), fitness centre / gym, swimming pool, club house / community center and security personnel. This residential project ensures a 24*7 water supply for its residents.
 Additional details :
Daily needs shopping could be done within the society premises to make the stay convinent.
Full power backup is available.
There is also a separate washroom for domestic help.
The society has dedicated security guards for every tower.</t>
  </si>
  <si>
    <t>23,12,1,24,3,5,17,6,9,20,21</t>
  </si>
  <si>
    <t>5,17,20,21,23,1,24,6,9,12,3,103</t>
  </si>
  <si>
    <t>Looking for a 3 bhk property for sale in kolkata east? Buy this 3 bhk flat in on request that is situated in rajarhat, kolkata east. The floor plan additionally contains 3 bedroom(s), 2 bathrooms and 1 balcony. All in all, the flat is spread over a super built up area of 1325 sq.Ft. This flat lies on the 2nd level of a 9 storey building. Being a ready to move project, you can expect immediate possession of this 1-5 years old property.
 Additional details :
Daily needs shopping could be done within the society premises to make the stay convinent.
Full power backup is available.
There is also a separate washroom for domestic help.
The society has dedicated security guards for every tower.</t>
  </si>
  <si>
    <t>This lovely 3 bhk apartment/flat in rajarhat is available for sale in one of kolkata east's most popular projects, wbidfc sankalpa 2. This is a south-Facing property. The floor plan additionally contains 3 bedroom(s), 3 bathrooms and 1 balcony. All in all, the flat is spread over a super built up area of 1440 sq.Ft. This flat is situated on the 10th floor of this 19 floors tall residential building. This 1-5 years old property is available for immediate possession as the project is ready to move. The vitrified flooring of this flat is beautifully designed and helps to give it a pleasing look. All the modern amenities such as maintenance staff, park, lift(s), fitness centre / gym and swimming pool will make life easier for you. You enjoy a 24*7 access to water in your flat.</t>
  </si>
  <si>
    <t>23,12,1,24,17,6,21</t>
  </si>
  <si>
    <t>WBIDFC Sankalpa 2</t>
  </si>
  <si>
    <t>{'LATITUDE': '22.632096', 'LONGITUDE': '88.453037'}</t>
  </si>
  <si>
    <t>17,21,23,1,24,6,12</t>
  </si>
  <si>
    <t>A 4 bhk apartment in bablatala, kolkata east is available for sale. This property is a part of bhor.It has a super built-Up area of 1820 sq.Ft. The apartment is spaciously designed with 4 bedrooms, 3 bathrooms and 1 balcony. The apartment is on the 5th floor of 10 floors and offers 1 covered parking and open parking. The ownership of the apartment is freehold. The expected price of this property is rs96 lac().
 Additional details :
Daily needs shopping could be done within the society premises to make the stay convinent.
Full power backup is available.
There is also a separate washroom for domestic help.
The society has dedicated security guards for every tower.</t>
  </si>
  <si>
    <t>4 BHK Flat in Bablatala</t>
  </si>
  <si>
    <t>This is a south-East facing semi-Furnished 3 bhk flat for sale in natunpara ,kolkata east. It has 3 bathroom(s). The apartment has a single balcony. It is built over a total area of 1325sq.Ft. It adorns vitrified flooring.
 It is on the 8th floor of 9 floors.
The expected price of this property that is furnished with 1modular kitchen is rs 72 lac (Rs. 5274.00 per sq.Ft.) (Price negotiable) other price additions include: 
 * 2.00% of the total apartment price as brokerage amount
 Additionally, it offers full power back up. 
 It offers 0 covered parking. The flat is located in a gated society.
 This is a freehold property.
 Additional details :
Daily needs shopping could be done within the society premises to make the stay convinent.
Full power backup is available.
There is also a separate washroom for domestic help.
The society has dedicated security guards for every tower.</t>
  </si>
  <si>
    <t>17,5,20,21,23,24,19,1,6,9,12,26,3,31,103</t>
  </si>
  <si>
    <t>This beautiful 2 bhk flat in rajarhat, kolkata east is situated in siddha happyville, one of the popular residential society in kolkata east. This property faces the south direction. The flat occupies a super built up area of 930 sq.Ft. That consists of 2 bedrooms, 2 bathrooms and 1 balcony. This flat lies on the 5th level of a 19 storey building. An added advantage of this 5-10 years old flat is that it is available for immediate possession as the project is already ready to move. The flat comes well built with vitrified flooring options. Many of the modern amenities being offered, like swimming pool, water softening plant, security personnel, maintenance staff, club house / community center, cctv surveillance, fitness centre / gym, park, lift(s), visitor parking and shopping centre, will provide a pleasant living experience for you. You enjoy a 24*7 access to water in your flat.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</si>
  <si>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33,23,12,24,39,19,1,2,3,6,9,30,31,20,21</t>
  </si>
  <si>
    <t>2,20,21,23,24,39,19,1,6,9,30,33,12,3,31,101,102</t>
  </si>
  <si>
    <t>{'CITY': '28', 'CITY_NAME': 'Kolkata East', 'LOCALITY_ID': '1495', 'LOCALITY_NAME': 'Rajarhat', 'ADDRESS': 'Action Area 3'}</t>
  </si>
  <si>
    <t>This 2 bhk flat in dash drone, kolkata east is available for sale. It is a south-East facing property and part of manjri. It has 2 bathrooms.
 The furnishings include 1modular kitchen1wardrobe. The apartment has a single balcony. The apartment is spacious with a super built up area of 1106 sq.Ft.
 It has vitrified flooring.
 Located on the 5th floor of 5 floors, the expected price of this apartment is rs 35 lac (Rs. 3164.00 per sq.Ft.).
 This property comes with an additional cost of rs as brokerage amount (Fixed).
 The society offers full power back up. The freehold property offers 0 covered parking. 
 It is in a gated society.</t>
  </si>
  <si>
    <t>1,23,24,3,6,17,19,21</t>
  </si>
  <si>
    <t>GM Meena Florence</t>
  </si>
  <si>
    <t>{'LATITUDE': '22.629553', 'LONGITUDE': '88.448768'}</t>
  </si>
  <si>
    <t>17,21,1,23,24,6,19,3</t>
  </si>
  <si>
    <t>A 3 bhk apartment is available for rent in new town, kolkata east.This apartment is on the 17th floor of 30 floors in thakur village. The built up area is 1700 sq.Ft. This is a semi-Furnished apartment. The furnishings include:
 * 1modular kitchen
This apartment comes with 3 bathroom(s). The apartment with a single balcony, is available to families, single men and single women
The apartment with vitrified flooring this is a south facing apartment. 
This property is in a gated society and has full power back-Up. 
The expected monthly rental is rs. 25000.00/- Other than the rent, there will be a security of rs. 2.00 the brokerage amount is rs (Fixed)</t>
  </si>
  <si>
    <t>44,1,12,23,2,24,3,6,17,21</t>
  </si>
  <si>
    <t>2,17,21,44,1,23,24,6,12,3</t>
  </si>
  <si>
    <t>This is a south facing unfurnished 3 bhk flat for sale in rajarhat ,kolkata east. It has 2 bathroom(s). The apartment has a single balcony. It is built over a total area of 1480 sq.Ft. It adorns vitrified flooring.
 It is on the 10th floor of 13 floors.
The expected price of this property is rs 95 lac (Rs. 6418.00 per sq.Ft.) other price additions include: 
 * 2.00% of the total apartment price as brokerage amount
 Additionally, it offers full power back up. 
 It offers 0 covered parking. The flat is located in a gated society.
 This is a freehold property.</t>
  </si>
  <si>
    <t>Uttara Housing Complex</t>
  </si>
  <si>
    <t>{'LATITUDE': '22.57652', 'LONGITUDE': '88.47963'}</t>
  </si>
  <si>
    <t>Aneastfacing 3 bhk flat is available in the promising locality of rajarhat, kolkata east. It is an spacious flat and is located on 5th floor. Every single detail of the flat is carefully designed. It is a gated society flat. The apartment is priced at rs. Rs 60 lac (Rs. 4379.00 per sq.Ft.). It is a freehold property, with a super built-Up area of 1370 sq.Ft. It has 2 bathroom(s). The flat comprises of 1 balcony(s) and has vitrified flooring. 0 covered parking. Full power back up.</t>
  </si>
  <si>
    <t>12,23,1,2,24,3,6,17,19,31,20,21</t>
  </si>
  <si>
    <t>Shreshta Garden</t>
  </si>
  <si>
    <t>{'LATITUDE': '22.634906', 'LONGITUDE': '88.45515'}</t>
  </si>
  <si>
    <t>2,17,20,21,23,1,24,6,19,12,3,31</t>
  </si>
  <si>
    <t>[{'category': 'ReligiousPlace', 'text': '9 Religious Places', 'className': 'rlgs', 'icon': 'https://static.99acres.com/universalapp/img/rlgs.png'}, {'category': 'ATM', 'text': '3 ATMs', 'className': 'atm', 'icon': 'https://static.99acres.com/universalapp/img/atm_blue.png'}, {'category': 'Hospital', 'text': '13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</si>
  <si>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An excellent 2 bhk residential apartment for rent in rajarhat, kolkata east. It is a very good property and has 1 balcony(s) which make the apartment more spacious. It is available for all. We are looking for rs. 24000.00. It is on the 9th floor and has vitrified flooring. It is a south facing property. 0 covered parking.Full power back up.</t>
  </si>
  <si>
    <t>This lovely 2 bhk apartment/flat in rajarhat is available for sale in one of kolkata east's most popular projects, siddha galaxia. The flat is facing the south direction. The floor plan additionally contains 2 bedroom(s), 2 bathrooms and 1 balcony. All in all, the flat is spread over a super built up area of 1130 sq.Ft. This flat lies on the 8th level of a 13 storey building. Being a ready to move project, you can expect immediate possession of this 1-5 years old property. The floor of this flat is beautifully designed using vitrified flooring, giving the flat an alluring look. All the modern amenities such as swimming pool, club house / community center, fitness centre / gym, park, lift(s), maintenance staff and visitor parking will make life easier for you. You enjoy a 24*7 access to water in your flat.</t>
  </si>
  <si>
    <t>12,23,24,26,17,19,1,2,3,6,30,20,21</t>
  </si>
  <si>
    <t>17,2,20,21,23,24,19,1,6,30,12,26,3</t>
  </si>
  <si>
    <t>This lovely 3 bhk apartment/flat in natunpara is available for sale in one of kolkata east's most popular projects. The flat is facing the east direction. Containing 3 bedroom(s), 2 bathrooms and 2 balconies, this flat is spread over a super built up area of 1355 sq.Ft. The flat has a total of 10 floors and this property is situated on 2nd floor. Being a ready to move project, you can expect immediate possession of this 1-5 years old property. The vitrified flooring of this flat is beautifully designed and helps to give it a pleasing look. Siddha pines is designed very well to provide modern facilities such as swimming pool, water softening plant, grocery shop, security personnel, maintenance staff, cctv surveillance, club house / community center, fitness centre / gym, park, lift(s) and visitor parking. The residents of this project enjoy a 24*7 access to clean water.
 Additional details :
Daily needs shopping could be done within the society premises to make the stay convinent.
Partial power backup is available.
There is also a separate washroom for domestic help.
The society has dedicated security guards for every tower.</t>
  </si>
  <si>
    <t>17,5,20,21,23,24,19,1,6,9,12,26,3,31</t>
  </si>
  <si>
    <t>Check out this plot for sale in new town, one of the best locations in kolkata east. This 3240 sq.Ft. Super built up area plot is your opportunity to build a exceptional residence. Up to 5 floors can be easily built on this land. The property is enclosed by boundary wall. Possession of land can be secured immediately. The property belongs to owner through freehold ownership. This residential plot is all yours for 4 crore. Open for negotiation. This plot is facing the south-East direction.</t>
  </si>
  <si>
    <t>A 4 bhk flat for rent in new town, kolkata east is available. It is a spacious and thoughtfully designed apartment. This apartment with 2 balconies is a part of villivakkam.
This apartment has 4 bathroom(s).The 4 bhk apartment has a super built-Up area of 2112 sq.Ft.
 It is on the 9th floor of 13 floors and is available to families, single men and single women.
The property also has a pooja room and study room.
 This is an unfurnished apartment
The flat is south facing with vitrified flooring.
It is a 1-5 year old property in a gated society.
The society offers full power back-Up.
There is 0 covered parking.
The expected monthly rental of this apartment is rs. 35000.00/-. Some of the additional costs include security of 2.00 times the rent the brokerage amount is rs 35000.00 (Fixed).</t>
  </si>
  <si>
    <t>1,23,12,2,24,3,6,19,9,20,21</t>
  </si>
  <si>
    <t>2,20,21,1,23,24,6,19,9,12,3,103</t>
  </si>
  <si>
    <t>2112 sq.ft.</t>
  </si>
  <si>
    <t>This is an excellent 2 bhk flat for rent in rajarhat, kolkata east. It is a part of siddha xanadu condominium and is 1-5 year old. It has 2 bathroom(s). It has a super built-Up area of 1000 sq. Ft.
The apartment has a single balcony.
It is an unfurnished apartment situated on the on the 5th of 12 floors with vitrified flooring.
It is a south facing apartment.
To convinience, the society has features like intercom facility, lift(s), maintenance staff, park, water storage and security/fire alarm. Additionally, the society has various amenities like club house/community center, fitness centre/gym, security personnel, water softening plant and swimming pool. It is in a gated society.
The society offers full power back-Up.
There is one covered parking.
The expected monthly rental is rs. 15000/-. The security is 2 times the rent.
 The brokerage amount is rs. 15000(Fixed).</t>
  </si>
  <si>
    <t>3,12,20,21,9,23,31,1,6,26,24,17</t>
  </si>
  <si>
    <t>20,21,17,9,23,1,6,24,3,12,31,26</t>
  </si>
  <si>
    <t>Find this 2 bhk apartment for rent in bablatala, kolkata east. This 2 bhk apartment in ideal enclave is situated in kolkata east. Property has 2 bathrooms &amp; 1 balcony attached. This property is constructed on 1120 sq.Ft.. Located on 2nd of 6 floor. This is a ready to move property and it is 1-5 year(s) old flat. Unfurnished flat ready to occupy from sun sep 04, this property is ideal for families, single men and single women on any with a notice of 2 month(s) for a duration of 2 month(s). Expected rent for this property is rs. 17000 monthly. Electricity, water charges to be paid by tenant on monthly basis to authorities. A one-Time payment of rs. 34000 is required by the owner as a security deposit. Built in features are power back-Up, reserved parking, intercom facility, water storage, security / fire alarm etc. You will get access to swimming pool, security personnel, maintenance staff, club house / community center, fitness centre / gym, park, lift(s), water softening plant etc. In this society. Additional features with this property include in a gated society. Power backup: Full. The flat has a south orientation. The flat's flooring is vitrified.</t>
  </si>
  <si>
    <t>1,23,12,2,24,3,6,17,9,20,31,21</t>
  </si>
  <si>
    <t>2,17,20,21,1,23,24,6,9,12,3,31</t>
  </si>
  <si>
    <t>A 3 bhk flat for rent in rajarhat, kolkata east is available. It is a spacious and thoughtfully designed apartment. This apartment with a single balcony is a part of .
This apartment has 2 bathroom(s).The 3 bhk apartment has a super built-Up area of 1400 sq.Ft.
 It is on the 6th floor of 6 floors and is available to families, single men and single women.
 This is an unfurnished apartment
The flat is south facing with vitrified flooring.
It is a 1-5 year old property in a gated society.
The society offers full power back-Up.
There is 0 covered parking.
The expected monthly rental of this apartment is rs. 21000.00/-. Some of the additional costs include security of 2.00 times the rent the brokerage amount is rs 21000.00 (Fixed).</t>
  </si>
  <si>
    <t>23,12,24,17,19,1,2,3,5,6,9,30,20,21</t>
  </si>
  <si>
    <t>17,2,5,20,21,23,24,19,1,6,9,30,12,3,103</t>
  </si>
  <si>
    <t>This is a meticulously designed 3 bhk apartment located in rajarhat, kolkata east. It is a freehold property. The flat is a spacious property and is . Located in an integrated society of , it has 1 bathroom(s) and 2 balcony(s).It has vitrified flooring. It is a south facing propertyit is located on 4th floor. Full power back up. The unit is located in a gated society. The apartment is approximately priced at rs. Rs 68 lac and its per sq.Ft. Cost is rs. 4444.00. 0 covered parking.</t>
  </si>
  <si>
    <t>1,23,12,2,24,3,6,17,19,9,21</t>
  </si>
  <si>
    <t>Loharuka Green Vista</t>
  </si>
  <si>
    <t>{'LATITUDE': '22.627557', 'LONGITUDE': '88.44496'}</t>
  </si>
  <si>
    <t>2,17,21,1,23,24,6,19,9,12,3</t>
  </si>
  <si>
    <t>A unique residential township project in kolkata south joka , emi facataly available</t>
  </si>
  <si>
    <t>5.12 L</t>
  </si>
  <si>
    <t>6.2 L</t>
  </si>
  <si>
    <t>7.65 L</t>
  </si>
  <si>
    <t>6.24 L</t>
  </si>
  <si>
    <t>Explore this amicable on request of rajarhat in kolkata east ! Live in a 3 bhk flat for rent in rajarhat. This flat consists of 2 bathrooms &amp; 1 balcony. This flat is constructed on 1350 sq.Ft. Area. An independent others is available in this property. This flat lies on the 1st floor of a 8 storey building. Well maintained 1-5 years property. This is an unfurnished flat. The flat will be available from sat, 07 jan 2023 for families, single men and single women on any agreement type with a notice of 1 month for a duration of 11 months. With all the highlighted features, we are asking for 21,500 monthly. Refundable security deposit is 43000.
 Additional details :
Daily needs shopping could be done within the society premises to make the stay convinent.
Full power backup is available.
There is also a separate washroom for domestic help.
The society has dedicated security guards for every tower.</t>
  </si>
  <si>
    <t>{'LATITUDE': '22.56985', 'LONGITUDE': '88.444885'}</t>
  </si>
  <si>
    <t>A 3 bedroom flat, located in rajarhat, kolkata east, is available. It is an unfurnished flat located in on request. Situated in a prominent locality. The flat is on 3rd floor of the building. Aesthetically designed, this property has 2 bathroom(s). The property also has 1balcony(s). The flat has a good view of the locality. The flat is a freehold property and has a super built-Up area of 1390 sq.Ft. The flat offers good security. The unit has 1 covered parking and open parking.
 Additional details :
Daily needs shopping could be done within the society premises to make the stay convinent.
Partial power backup is available.
There is also a separate washroom for domestic help.
The society has dedicated security guards for every tower.</t>
  </si>
  <si>
    <t>Find this 3 bhk apartment for rent in rajarhat, kolkata east. This 3 bhk apartment in siddha galaxia is situated in kolkata east. This 3 bhk flat comes with 3 bathrooms set in 1048 sq.Ft. Super built-Up usable area. This property is constructed on 1350 sq.Ft. You also get 1 covered parking inside the premises located on 7th of 13 floor. Semi-Furnished flat with 1 modular kitchen. The flat will be available by 2024 for families, single men and single women on any agreement type with a notice of 2 months for a duration of 11 months. We are offering this property on  25,000 monthly. Electricity &amp; water charges are not included in rent &amp; to be paid separately.  50000 is required to be paid as the initial payment. The property comes with internet/wi-Fi connectivity, power back-Up, reserved parking, intercom facility, water storage and security / fire alarm all inclusive in one. Siddha galaxia is designed very well to provide modern facilities such as swimming pool, club house / community center, fitness centre / gym, park, lift(s) and maintenance staff. You would also like to know that the property also features rain water harvesting and in a gated society. Power backup: Full. The flat faces south. Vitrified is used in the floor throughout the residence.</t>
  </si>
  <si>
    <t>1,12,23,2,24,3,26,6,17,30,20,21</t>
  </si>
  <si>
    <t>2,17,20,21,1,23,24,6,30,12,3,26</t>
  </si>
  <si>
    <t>Active acres is one of kolkata east's most sought after destination for apartments and this 4 bhk flat in em bypass is your opportunity to be a part of this community. This residential flat is south-East-Facing direction. Constructed on a super built up area of 1671 sq.Ft., the flat comprises 4 bedroom(s), 3 bathrooms and 3 balconies. The residential building has 22 floors in total and the flat for sale is located on the 8th floor. As the project is already ready to move, so you can easily move into this 5-10 years old property. The flat comes well built with vitrified flooring options. Active acres is designed very well to provide modern facilities such as swimming pool, cctv surveillance, club house / community center, fitness centre / gym, park, lift(s), visitor parking and shopping centre. An uninterrupted supply of clean water provides a hassle-Free experience for the residents.</t>
  </si>
  <si>
    <t>33,12,24,39,19,1,2,3,6,8,40,41,20,21</t>
  </si>
  <si>
    <t>2,8,20,21,24,39,19,1,6,40,41,33,12,3,101,102,103</t>
  </si>
  <si>
    <t>{'CITY': '28', 'CITY_NAME': 'Kolkata East', 'LOCALITY_ID': '8457', 'LOCALITY_NAME': 'EM Bypass', 'ADDRESS': 'Kolkata South'}</t>
  </si>
  <si>
    <t>Find this 3 bhk apartment for rent in rajarhat, kolkata east. This 3 bhk apartment in the soul is situated in kolkata east. This flat consists of 2 bathrooms &amp; 2 balconies in 964 sq.Ft. Super built-Up area. Flat is constructed on 1176 sq.Ft. You get an additional space of pooja room. 1 covered parking available. Placed on 9th of 16 floor. This is an unfurnished flat. Property is ready to be leased on any agreement type by 2025 for family only with a notice of 2 months for a duration of 11 months. We are demanding 25,000 for this unmatched property. Rent quoted excludes electricity &amp; water charges. Refundable security deposit of 50000 to be paid for finalising the option. The property comes with power back-Up, reserved parking, intercom facility, water storage, recently renovated, natural light and airy rooms all inclusive in one. The soul is designed very well to provide modern facilities such as swimming pool, water softening plant, grocery shop, club house / community center, cctv surveillance, fitness centre / gym, park, lift(s) and shopping centre. You would also like to know that the property also features rain water harvesting, corner property, pet friendly, wheelchair friendly and in a gated society. The flat faces north-East. Vitrified is used in the floor throughout the residence.</t>
  </si>
  <si>
    <t>33,12,24,26,39,1,3,6,40,41,20,31,21</t>
  </si>
  <si>
    <t>20,21,24,39,1,6,40,41,33,12,26,3,31,101,102</t>
  </si>
  <si>
    <t>Unitech vistas is one of kolkata east's most sought after destination for residential flats and this 3 bhk flat for rent in uniworld city, is your opportunity to be a part of this community. This flat consists of 3 bathrooms &amp; 3 balconies. This property is constructed on 1226 sq.Ft. You also get 1 covered parking inside the premises located on 20th of 23 floor. This is a ready to move property and it is 1-5 years old flat. Furnished flat with 3 light, 3 fan, 1 ac, 1 tv, 3 bed, 3 wardrobe, 1 sofa, 1 fridge, 1 microwave, 1 modular kitchen and 1 chimney. Property is ready to be leased on any agreement type from sat, 04 mar 2023 for families, single men and single women only with a notice of 6 months. The expected rent is 30,000 monthly. Electricity &amp; water charges are excluded. Security deposit of 30000 is required. This flat has all latest feature like power back-Up, reserved parking and intercom facility. Society provides modern lifestyle facilities like swimming pool, security personnel, maintenance staff, cctv surveillance, club house / community center, fitness centre / gym, park and lift(s).</t>
  </si>
  <si>
    <t>20,21,23,1,6,9,12,3,103</t>
  </si>
  <si>
    <t>{'CITY': '28', 'CITY_NAME': 'Kolkata East', 'LOCALITY_ID': '4428', 'LOCALITY_NAME': 'Uniworld City', 'ADDRESS': 'Newtown Action Area Iii'}</t>
  </si>
  <si>
    <t>Looking for a 3 bhk property for sale in kolkata east? Buy this 3 bhk flat in uniworld vistas that is situated in uniworld city, kolkata east. This is a south-Facing property. The flat occupies a super built up area of 1226 sq.Ft. That consists of 3 bedrooms, 2 bathrooms and 2 balconies. The residential building has 16 floors in total and the flat for sale is located on the 10th floor. Being a ready to move project, you can expect immediate possession of this 5-10 years old property. The well built vitrified flooring enhances the aesthetic appeal of this flat. Many of the modern amenities being offered, like swimming pool, water softening plant, security personnel, shopping centre, club house / community center, fitness centre / gym, park and lift(s), will provide a pleasant living experience for you. You enjoy a 24*7 access to water in your flat.</t>
  </si>
  <si>
    <t>33,12,24,26,39,29,1,2,3,6,9,40,30,41,31,20,21</t>
  </si>
  <si>
    <t>Uniworld Vistas</t>
  </si>
  <si>
    <t>{'LATITUDE': '22.561328', 'LONGITUDE': '88.495259'}</t>
  </si>
  <si>
    <t>2,20,21,24,39,29,1,6,9,40,30,41,33,12,26,3,31,101,102</t>
  </si>
  <si>
    <t>{'CITY': '28', 'CITY_NAME': 'Kolkata East', 'LOCALITY_ID': '4428', 'LOCALITY_NAME': 'Uniworld City', 'ADDRESS': 'Tower 2'}</t>
  </si>
  <si>
    <t>A 2 bhk flat for rent in garia close to all basic civic amenities is available for just  15,000 in southwinds, kolkata south. Property has attached 2 bathrooms &amp; 1 balcony with 2 rooms set in 940 sq.Ft. Super built-Up area. This flat is constructed on 1147 sq.Ft. Area. This flat lies on the 4th floor of a 15 storey building. Well maintained 5-10 years property. This is an unfurnished flat. Property will be leased for 11 months from tue, 06 jun 2023 to family only with a notice of 3 months for a duration of 11 months. We are offering this property on  15,000 monthly. Electricity &amp; water charges are not included in rent &amp; to be paid separately.  30000 is required to be paid as the initial payment. You will also get all modern property feature like power back-Up, reserved parking, intercom facility, water storage and recently renovated. This place is equipped with quality features like swimming pool, water softening plant, security personnel, maintenance staff, shopping centre, club house / community center, cctv surveillance, fitness centre / gym, park, lift(s) and visitor parking. Additional things included here are corner property, pet friendly, wheelchair friendly and in a gated society. The flat is south facing. The flat has vitrified flooring.</t>
  </si>
  <si>
    <t>33,23,12,24,39,19,1,2,3,6,9,31,20,21</t>
  </si>
  <si>
    <t>2,20,21,23,24,39,19,1,6,9,33,12,3,31,101,102</t>
  </si>
  <si>
    <t>{'CITY': '27', 'CITY_NAME': 'Kolkata South', 'LOCALITY_ID': '651', 'LOCALITY_NAME': 'Garia', 'ADDRESS': 'Tower 10'}</t>
  </si>
  <si>
    <t>Situated in new town action area 1 kolkata east, sanjeeva town duplex is a well planned, ready to move society that offers a pleasant living experience to its residents. This is a 3 bhk apartment now available for rent. This flat consists of 3 bathrooms &amp; 3 balconies. This flat is constructed on 1825 sq.Ft. Area. This flat lies on the 3rd floor of a 24 storey building. Well maintained 1-5 years property. This is a semi-Furnished flat. Already installed 3 light, 3 bed and 1 wardrobe. Property will be leased from tue, 28 mar 2023 to families, single men and single women only with a notice of 6 months. Expected rent for this property is 35,000 monthly. Electricity &amp; water charges to be paid by tenant on monthly basis to authorities. A one-Time payment of 30000 is required by the owner as a security deposit. The property comes with piped-Gas, internet/wi-Fi connectivity, feng shui / vaastu compliant, power back-Up, reserved parking and intercom facility all inclusive in one. Sanjeeva town duplex is designed very well to provide modern facilities such as swimming pool, security personnel, maintenance staff, cctv surveillance, club house / community center, fitness centre / gym, park and lift(s). You would also like to know that the property also features rain water harvesting.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</si>
  <si>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23,12,1,3,26,5,6,29,9,30,20,21</t>
  </si>
  <si>
    <t>{'LATITUDE': '22.623154', 'LONGITUDE': '88.44706'}</t>
  </si>
  <si>
    <t>5,20,21,23,1,6,29,9,30,12,3,26</t>
  </si>
  <si>
    <t>1825 sq.ft.</t>
  </si>
  <si>
    <t>This 3 bhk house for sale in dhakuria, a well planned locality in kolkata south, is ideal for a family that is looking for complete peace of mind. This house occupies a super built up area of 1900 sq.Ft. And contains 3 bedrooms, 3 bathrooms and 2 balconies. This is a ready to move house, which is 10+ years old. The ownership right of this property is freehold. The property is available for sale at a competitive price of  1.5 crore. The residents of this house enjoy a 24*7 access to clean water. This property faces the south-East direction.</t>
  </si>
  <si>
    <t>Prudent Off Gariahat Road</t>
  </si>
  <si>
    <t>{'LATITUDE': '22.517369', 'LONGITUDE': '88.366092'}</t>
  </si>
  <si>
    <t>24,40,41,101,102</t>
  </si>
  <si>
    <t>3 Bedroom House in Dhakuria</t>
  </si>
  <si>
    <t>{'CITY': '27', 'CITY_NAME': 'Kolkata South', 'LOCALITY_ID': '602', 'LOCALITY_NAME': 'Dhakuria', 'ADDRESS': 'Mouchak Sweets'}</t>
  </si>
  <si>
    <t>Situated in uniworld city kolkata east, unitech vistas is a well planned, ready to move society that offers a pleasant living experience to its residents. This is a 1005 sq.Ft. Big 3 bhk apartment now available for rent. This flat consists of 2 bathrooms &amp; 2 balconies in 1005 sq.Ft. Super built-Up area. The flat consists of 3 bedrooms, built on 1226 sq.Ft. A separate space for pooja room is available in this flat. Society provides 1 covered parking with this flat. The building has a total of 16 floors and this property is situated on 9th floor. Property is 5-10 years old. This is a furnished flat. Furnishing options provided - 12 light, 6 fan, 3 ac, 1 tv, 3 bed, 3 wardrobe, 2 geyser, 1 sofa, 1 washing machine, 1 stove, 1 fridge, 1 water purifier, 1 microwave, 1 modular kitchen, 1 chimney, 1 dining table, 1 curtains and 1 exhaust fan. Ready to occupy from tue, 25 jul 2023, this property is ideal for family on any agreement type with a notice of 2 months for a duration of 11 months. Expected rent for this property is  30,000 monthly. Electricity &amp; water charges to be paid by tenant on monthly basis to authorities. A one-Time payment of  60000 is required by the owner as a security deposit. The property comes with water storage, piped-Gas, recently renovated, natural light, airy rooms and water purifier all inclusive in one. Unitech vistas is designed very well to provide modern facilities such as park, lift(s), visitor parking, shopping centre, fitness centre / gym, swimming pool and club house / community center. You would also like to know that the property also features corner property, pet friendly, wheelchair friendly and in a gated society. The flat faces south. Vitrified is used in the floor throughout the residence.</t>
  </si>
  <si>
    <t>33,12,24,39,29,19,1,3,6,40,41,21,32</t>
  </si>
  <si>
    <t>21,32,24,39,29,19,1,6,40,41,33,12,3,101,102,103</t>
  </si>
  <si>
    <t>This 4 bhk house for sale in rajarhat, a well planned locality in kolkata east, is ideal for a family that is looking for complete peace of mind. The house has over super built up area of 2200 sq.Ft. And comes with 4 bedrooms, 3 bathrooms and 2 balconies. There is 1 open parking available with this house. As the property is already ready to move, so you can easily move into this 10 years old house. This house is owned under freehold contract. This independent house is available at an attractive price of 1.2 crore. The independent house is designed very well and will provide modern facilities such as visitor parking. This independent house has access to clean 24*7 supply of water for its residents. This residential house is south-East-Facing direction. The well built vitrified flooring enhances the aesthetic appeal of this independent house. The vitrified flooring of this independent house is beautifully designed and helps to give it a pleasing look.
 Additional details :
 The house has muncipal supply supply.
There is also a separate washroom for domestic help.
You can easily park your car inside the compound
Having a provision to park 1 cars.</t>
  </si>
  <si>
    <t>24,19,8,40,41</t>
  </si>
  <si>
    <t>8,24,19,40,41,101,102</t>
  </si>
  <si>
    <t>This beautiful 4 bhk flat in new town, kolkata east is situated in unitech universal heights, one of the popular residential society in kolkata east. The flat is south-East-Facing. The floor plan additionally contains 4 bedroom(s), 3 bathrooms and 3 balconies. All in all, the flat is spread over a super built up area of 4597 sq.Ft. This flat is situated on the top floor of this 26 floors tall residential building. An added advantage of this 1-5 years old flat is that it is available for immediate possession as the project is already ready to move. The beautifully designed vitrified flooring enhances the beauty of the flat. All the modern amenities such as swimming pool, club house / community center, cctv surveillance, fitness centre / gym, park, lift(s) and shopping centre will make life easier for you. The project provides a continuous supply of water to its flats.</t>
  </si>
  <si>
    <t>33,1,12,2,24,3,6,39,8,40,41,21</t>
  </si>
  <si>
    <t>2,8,21,1,24,6,39,40,41,33,12,3,101,102</t>
  </si>
  <si>
    <t>4597 sq.ft.</t>
  </si>
  <si>
    <t>Looking for a 4 bhk property for sale in kolkata east? Buy this 4 bhk flat in the soul that is situated in rajarhat, kolkata east. This is a south-East-Facing property. The flat occupies a super built up area of 1550 sq.Ft. That consists of 4 bedrooms, 3 bathrooms and 3 balconies. The residential building has 16 floors in total and the flat for sale is located on the 6th floor. This 0-1 year old property is available for immediate possession as the project is ready to move. The floor of this flat is beautifully designed using vitrified flooring, giving the flat an alluring look. All the modern amenities such as swimming pool, water softening plant, grocery shop, club house / community center, cctv surveillance, fitness centre / gym, park, lift(s) and shopping centre will make life easier for you. You enjoy a 24*7 access to water in your flat.</t>
  </si>
  <si>
    <t>A spacious 2 bhk flat for rent is available in rajarhat in the soul, kolkata east. This 2 bhk flat comes with 2 bathrooms set in 813 sq.Ft. Super built-Up usable area. This property is constructed on 1070 sq.Ft. Extra space for servant room. You also get 1 covered parking inside the premises located on top of 16 floor. This is an unfurnished flat. Ready to occupy by 2025, this property is ideal for families, single men and single women on any agreement type with a notice of 2 months for a duration of 11 months. With all the highlighted features, we are asking for 25,000 monthly. Refundable security deposit is 50000. This flat has all latest feature like power back-Up, reserved parking, intercom facility, water storage, recently renovated, natural light and airy rooms. Society provides modern lifestyle facilities like swimming pool, water softening plant, grocery shop, club house / community center, cctv surveillance, fitness centre / gym, park, lift(s) and shopping centre. There are more things to like about this property such as rain water harvesting, corner property, pet friendly, wheelchair friendly and in a gated society. The flat is facing towards south-East. The flat has vitrified flooring.</t>
  </si>
  <si>
    <t>Shivam apartment baguihati is one of the most popular destination for buying apartments/ flats in baguiati, kolkata north. You too can be a part of this society by purchasing this 2 bhk flat here. This property faces the south-East direction. The flat occupies a super built up area of 1050 sq.Ft. That consists of 2 bedrooms, 2 bathrooms and 1 balcony. The flat has a total of 5 floors and this property is situated on 2nd floor. Being a ready to move project, you can expect immediate possession of this 5-10 years old property. The flat comes well built with vitrified flooring options. The society is well equipped with many modern amenities, including cctv surveillance, lift(s), shopping centre and club house / community center. You enjoy a 24*7 access to water in your flat.</t>
  </si>
  <si>
    <t>33,24,3,40,41,21</t>
  </si>
  <si>
    <t>Shivam Apartment Baguihati</t>
  </si>
  <si>
    <t>{'LATITUDE': '22.617386', 'LONGITUDE': '88.415501'}</t>
  </si>
  <si>
    <t>21,24,40,41,33,3,101,102</t>
  </si>
  <si>
    <t>{'CITY': '26', 'CITY_NAME': 'Kolkata North', 'LOCALITY_ID': '493', 'LOCALITY_NAME': 'Baguiati', 'ADDRESS': 'Kolkata North'}</t>
  </si>
  <si>
    <t>This 2 bhk flat is located in the soul, which houses some of the most spacious flats in rajarhat, kolkata east. The flat is facing the south-East direction. The flat is over 1070 sq.Ft. Super built up area and comes with 2 bedroom(s), 2 bathrooms and 1 balcony. The flat has a total of 16 floors and this property is situated on 15th floor. Being a ready to move project, you can expect immediate possession of this 0-1 year old property. The vitrified flooring of this flat is beautifully designed and helps to give it a pleasing look. Many of the modern amenities being offered, like swimming pool, water softening plant, grocery shop, club house / community center, cctv surveillance, fitness centre / gym, park, lift(s) and shopping centre, will provide a pleasant living experience for you. This residential project ensures a 24*7 water supply for its residents.</t>
  </si>
  <si>
    <t>This lovely 3 bhk apartment/flat in rajarhat is available for sale in one of kolkata east's most popular projects, the soul. This residential flat is north-East-Facing direction. Constructed on a super built up area of 1310 sq.Ft., the flat comprises 3 bedroom(s), 2 bathrooms and 2 balconies. The flat has a total of 16 floors and this property is situated on 8th floor. This 1-5 years old property is available for immediate possession as the project is ready to move. The well built vitrified flooring enhances the aesthetic appeal of this flat. The society is well equipped with many modern amenities, including swimming pool, water softening plant, grocery shop, club house / community center, cctv surveillance, fitness centre / gym, park, lift(s) and shopping centre. You enjoy a 24*7 access to water in your flat.</t>
  </si>
  <si>
    <t>33,12,24,26,39,1,3,6,40,41,20,31,21,10</t>
  </si>
  <si>
    <t>20,21,10,24,39,1,6,40,41,33,12,26,3,31,101,102,103</t>
  </si>
  <si>
    <t>The soul is one of kolkata east's most sought after destination for residential flats and this 3 bhk flat for rent in rajarhat with 964 sq.Ft., is your opportunity to be a part of this community. This flat consists of 3 bathrooms &amp; 2 balconies in 964 sq.Ft. Super built-Up area. Flat is constructed on 1176 sq.Ft. You get an additional space of pooja room. 1 covered parking available. Placed on 12th of 16 floor. This property is unfurnished. The flat will be available by 2025 for family on any agreement type with a notice of 2 months for a duration of 11 months. With all the highlighted features, we are asking for 35,000 monthly. Refundable security deposit is 70000. This flat has all latest feature like power back-Up, reserved parking, intercom facility, water storage, recently renovated, natural light and airy rooms. Society provides modern lifestyle facilities like swimming pool, water softening plant, grocery shop, club house / community center, cctv surveillance, fitness centre / gym, park, lift(s) and shopping centre. There are more things to like about this property such as rain water harvesting, corner property, pet friendly, wheelchair friendly and in a gated society. The flat is facing towards south-East. The flat has vitrified flooring.</t>
  </si>
  <si>
    <t>Situated in rajarhat, kolkata east, the soul is a well planned society that offers a pleasant living experience to its residents. This 4 bhk flat in kolkata east is your opportunity to be a part of this community. This residential flat is south-East-Facing direction. Containing 4 bedroom(s), 3 bathrooms and 3 balconies, this flat is spread over a super built up area of 1550 sq.Ft. The flat has a total of 16 floors and this property is situated on 15th floor. This is a ready to move project and the property is 0-1 year old. The vitrified flooring of this flat is beautifully designed and helps to give it a pleasing look. The soul is designed very well to provide modern facilities such as swimming pool, water softening plant, grocery shop, club house / community center, cctv surveillance, fitness centre / gym, park, lift(s) and shopping centre. The project provides a continuous supply of water to its flats.</t>
  </si>
  <si>
    <t>The soul is one of the most popular destination for buying apartments/ flats in rajarhat, kolkata east. You too can be a part of this society by purchasing this 3 bhk flat here. This is a south-East-Facing property. The floor plan additionally contains 3 bedroom(s), 3 bathrooms and 2 balconies. All in all, the flat is spread over a super built up area of 1176 sq.Ft. This flat is situated on the 5th floor of this 16 floors tall residential building. This is a ready to move project and the property is 1-5 years old. The flat comes well built with vitrified flooring options. The soul is designed very well to provide modern facilities such as swimming pool, water softening plant, grocery shop, club house / community center, cctv surveillance, fitness centre / gym, park, lift(s), visitor parking and shopping centre. An uninterrupted supply of clean water provides a hassle-Free experience for the residents.</t>
  </si>
  <si>
    <t>33,45,12,24,26,39,29,19,1,3,6,40,41,20,31,21</t>
  </si>
  <si>
    <t>20,21,45,24,39,29,19,1,6,40,41,33,12,26,3,31,101,102,103</t>
  </si>
  <si>
    <t>The soul is the most preferred destination for renting flats in rajarhat, kolkata east. A 3 bhk flat is now available for rent here. Don't miss to be a part of this community. Property has 964 sq.Ft. Super built-Up area with 3 bathrooms &amp; 2 balconies attached. Flat is constructed on 1176 sq.Ft. You get an additional space of pooja room and servant room. 1 covered parking available. Placed on 12th of 16 floor. It is an unfurnished property. Ready to occupy by 2025, this property is ideal for family on any agreement type with a notice of 2 months for a duration of 11 months. We are demanding 30,000 for this unmatched property. Rent quoted excludes electricity &amp; water charges. Refundable security deposit of 60000 to be paid for finalising the option. Property has been built with latest feature like power back-Up, reserved parking, intercom facility, water storage, recently renovated, natural light, airy rooms and private garden / terrace. Swimming pool, water softening plant, grocery shop, club house / community center, cctv surveillance, fitness centre / gym, park, lift(s) and shopping centre etc. Makes this place stand-Out from rest in terms of quality of living. Other features include rain water harvesting, corner property, pet friendly, wheelchair friendly and in a gated society. This is a south-East-Facing property. Property has a vitrified flooring.</t>
  </si>
  <si>
    <t>33,12,24,26,39,1,3,6,8,40,41,20,31,21</t>
  </si>
  <si>
    <t>8,20,21,24,39,1,6,40,41,33,12,26,3,31,101,102</t>
  </si>
  <si>
    <t>Check out this 3 bhk apartment for sale in the soul, a popular residential project that houses in-Demand flats in rajarhat, kolkata east. The flat is facing the south-East direction. The floor plan additionally contains 3 bedroom(s), 3 bathrooms and 2 balconies. All in all, the flat is spread over a super built up area of 1176 sq.Ft. This flat is situated on the 13th floor of this 16 floors tall residential building. This 1-5 years old property is available for immediate possession as the project is ready to move. The beautifully designed vitrified flooring enhances the beauty of the flat. Many of the modern amenities being offered, like swimming pool, water softening plant, grocery shop, club house / community center, cctv surveillance, fitness centre / gym, park, lift(s), visitor parking and shopping centre, will provide a pleasant living experience for you. The residents of this project enjoy a 24*7 access to clean water.</t>
  </si>
  <si>
    <t>33,12,24,26,39,19,1,3,6,40,41,20,31,21</t>
  </si>
  <si>
    <t>20,21,24,39,19,1,6,40,41,33,12,26,3,31,101,102</t>
  </si>
  <si>
    <t>A spacious 3 bhk flat for rent is available in rajarhat in the soul, kolkata east. This flat consists of 3 bathrooms &amp; 2 balconies in 964 sq.Ft. Super built-Up area. The flat consists of 3 bedrooms, built on 1176 sq.Ft. A separate space for study room is available in this flat. Society provides 1 covered parking with this flat. The building has a total of 16 floors and this property is situated on 4th floor. This property is furnished. Equipped with 45 light, 4 fan, 3 ac, 1 tv, 3 bed, 3 wardrobe, 3 geyser, 1 sofa, 1 washing machine, 1 stove, 1 fridge, 1 water purifier, 1 microwave, 1 modular kitchen, 1 chimney, 1 dining table, 1 curtains and 1 exhaust fan. Property will be leased for 11 months by 2025 to family only with a notice of 2 months for a duration of 11 months. Expected rent for this property is 34,000 monthly. Electricity &amp; water charges to be paid by tenant on monthly basis to authorities. A one-Time payment of 68000 is required by the owner as a security deposit. This flat has all latest feature like power back-Up, reserved parking, intercom facility, water storage, false ceiling lighting, piped-Gas, recently renovated, natural light and airy rooms. Society provides modern lifestyle facilities like swimming pool, water softening plant, grocery shop, club house / community center, cctv surveillance, fitness centre / gym, park, lift(s) and shopping centre. There are more things to like about this property such as rain water harvesting, corner property, pet friendly, wheelchair friendly and in a gated society. The flat is facing towards south-East. The flat has vitrified flooring.</t>
  </si>
  <si>
    <t>33,45,12,24,26,39,29,1,3,6,40,41,20,31,21</t>
  </si>
  <si>
    <t>20,21,45,24,39,29,1,6,40,41,33,12,26,3,31,101,102,103</t>
  </si>
  <si>
    <t>The soul is one of kolkata east's most sought after destination for residential flats and this 2 bhk flat for rent in rajarhat with 718 sq.Ft., is your opportunity to be a part of this community. This flat consists of 2 bathrooms &amp; 1 balcony build in 718 sq.Ft. Super built-Up area. The flat consists of 2 bedrooms, built on 965 sq.Ft. A separate space for pooja room is available in this flat. Society provides 1 covered parking with this flat. The building has a total of 16 floors and this property is situated on 11th floor. It is a semi-Furnished property. Inclusive of 4 light, 3 fan, 2 ac, 1 tv, 2 wardrobe, 1 stove, 1 modular kitchen, 1 chimney and 1 exhaust fan. The flat will be available by 2025 for families, single men and single women on any agreement type with a notice of 2 months for a duration of 11 months. We are offering this property on 25,000 monthly. Electricity &amp; water charges are not included in rent &amp; to be paid separately. 50000 is required to be paid as the initial payment. Property has been built with latest feature like power back-Up, reserved parking, intercom facility, water storage, recently renovated, natural light and airy rooms. Swimming pool, water softening plant, grocery shop, club house / community center, cctv surveillance, fitness centre / gym, park, lift(s), visitor parking and shopping centre etc. Makes this place stand-Out from rest in terms of quality of living. Other features include rain water harvesting, corner property, pet friendly, wheelchair friendly and in a gated society. This is a south-East-Facing property. Property has a vitrified flooring.</t>
  </si>
  <si>
    <t>20,21,24,39,19,1,6,40,41,33,12,26,3,31,101,102,103</t>
  </si>
  <si>
    <t>This lovely 2 bhk apartment/flat in rajarhat is available for sale in one of kolkata east's most popular projects, the soul. The flat is facing the south-East direction. Constructed on a super built up area of 718 sq.Ft., the flat comprises 2 bedroom(s), 2 bathrooms and 1 balcony. This flat lies on the 12th level of a 16 storey building. As the project is already ready to move, so you can easily move into this 5-10 years old property. The well built vitrified flooring enhances the aesthetic appeal of this flat. Many of the modern amenities being offered, like swimming pool, water softening plant, grocery shop, club house / community center, cctv surveillance, fitness centre / gym, park, lift(s) and shopping centre, will provide a pleasant living experience for you. The residents of this project enjoy a 24*7 access to clean water.</t>
  </si>
  <si>
    <t>33,12,24,26,39,29,1,3,6,40,41,20,31,21</t>
  </si>
  <si>
    <t>20,21,24,39,29,1,6,40,41,33,12,26,3,31,101,102,103</t>
  </si>
  <si>
    <t>A 2 bhk flat for rent in rajarhat close to all basic civic amenities is available for just 25,000 in the soul, kolkata east. Property has 712 sq.Ft. Super built-Up area with 2 bathrooms &amp; 1 balcony attached. The flat is built on 840 sq.Ft. Area. This property has pooja room as well. This flat is situated at 14th in a tower with 16 floors. This is an unfurnished flat. Property will be leased for 11 months by 2025 to families, single men and single women only with a notice of 2 months for a duration of 11 months. We are demanding 25,000 for this unmatched property. Rent quoted excludes electricity &amp; water charges. Refundable security deposit of 50000 to be paid for finalising the option. The property comes with power back-Up, reserved parking, intercom facility, water storage, recently renovated, natural light and airy rooms all inclusive in one. The soul is designed very well to provide modern facilities such as swimming pool, water softening plant, grocery shop, club house / community center, cctv surveillance, fitness centre / gym, park, lift(s) and shopping centre. You would also like to know that the property also features rain water harvesting, corner property, pet friendly, wheelchair friendly and in a gated society. The flat faces south-East. Vitrified is used in the floor throughout the residence.</t>
  </si>
  <si>
    <t>Looking for a 3 bhk property for sale in kolkata east? Buy this 3 bhk flat in unitech vistas that is situated in uniworld city, kolkata east. This residential flat is south-Facing direction. The flat occupies a super built up area of 1226 sq.Ft. That consists of 3 bedrooms, 2 bathrooms and 1 balcony. The flat has a total of 26 floors and this property is situated on 10th floor. This 5-10 years old property is available for immediate possession as the project is ready to move. The flat comes well built with vitrified flooring options. All the modern amenities such as swimming pool, security personnel, maintenance staff, cctv surveillance, club house / community center, fitness centre / gym, park, lift(s), water softening plant and shopping centre will make life easier for you. An uninterrupted supply of clean water provides a hassle-Free experience for the residents.</t>
  </si>
  <si>
    <t>33,23,12,26,28,29,1,3,5,6,9,40,30,41,20,31,21,32</t>
  </si>
  <si>
    <t>5,20,21,32,23,28,29,1,6,9,40,30,41,33,12,26,3,31,101,102</t>
  </si>
  <si>
    <t>This 3 bhk flat in naihati is available in simoco sanhita residency for rent, one of the most prominent projects for residential flats in kolkata north. Property has 751 sq.Ft. Super built-Up area with 2 bathrooms &amp; 1 balcony attached. Flat is constructed on 916 sq.Ft. You get an additional space of pooja room. Placed on 3rd of 7 floor in 1-5 years old tower. This property is unfurnished. The flat will be available from mon, 21 aug 2023 for family on any agreement type with a notice of 2 months for a duration of 11 months. Expected rent for this property is 12,000 monthly and is negotiable. Electricity &amp; water charges to be paid by tenant on monthly basis to authorities. A one-Time payment of 24000 is required by the owner as a security deposit. The property comes with water storage, recently renovated, natural light and airy rooms all inclusive in one. Simoco sanhita residency is designed very well to provide modern facilities such as park, lift(s), shopping centre, fitness centre / gym and club house / community center. You would also like to know that the property also features corner property, pet friendly, wheelchair friendly and in a gated society. The flat faces south-East. Vitrified is used in the floor throughout the residence.</t>
  </si>
  <si>
    <t>33,12,24,3,6,39,40,41,21</t>
  </si>
  <si>
    <t>Simoco Sanhita Residency</t>
  </si>
  <si>
    <t>21,24,6,39,40,41,33,12,3,101,102</t>
  </si>
  <si>
    <t>A 2 bhk flat for rent in new town close to all basic civic amenities is available for just 38,000 in shrachi rosedale, kolkata east. This flat consists of 1 bathroom &amp; 1 balcony build in 1408 sq.Ft. Super built-Up area. The flat is built on 1718 sq.Ft. Area. This property has study room as well. Ease of access to 1 covered parking within society. This flat is situated at 3rd in a tower with 21 floors. This is a 5-10 years old society. This is a semi-Furnished flat. Furnishing options provided - 10 light, 4 fan, 4 ac, 2 wardrobe, 1 washing machine, 1 stove, 1 fridge, 1 microwave, 1 modular kitchen, 1 chimney and 1 exhaust fan. Ready to occupy from wed, 23 aug 2023, this property is ideal for families, single men and single women on any agreement type with a notice of 2 months for a duration of 11 months. We are demanding 38,000 for this unmatched property. Rent quoted excludes electricity &amp; water charges. Refundable security deposit of 76000 to be paid for finalising the option. Property has been built with latest feature like water storage, piped-Gas, recently renovated, natural light and airy rooms. Lift(s), visitor parking, park, shopping centre, fitness centre / gym, swimming pool and club house / community center etc. Makes this place stand-Out from rest in terms of quality of living. Other features include corner property, pet friendly, wheelchair friendly and in a gated society. This is a south-East-Facing property. Property has a vitrified flooring.</t>
  </si>
  <si>
    <t>33,12,1,24,3,6,39,29,19,40,41,21</t>
  </si>
  <si>
    <t>{'LATITUDE': '22.56235', 'LONGITUDE': '88.491075'}</t>
  </si>
  <si>
    <t>21,1,24,6,39,29,19,40,41,33,12,3,101,102,103</t>
  </si>
  <si>
    <t>This 3 bhk flat in uniworld city is available in unitech vistas for rent, one of the most prominent projects for residential flats in kolkata east. Property has 1005 sq.Ft. Super built-Up area with 2 bathrooms &amp; 2 balconies attached. The flat is built on 1226 sq.Ft. Area. This property has pooja room as well. Ease of access to 1 covered parking within society. This flat is situated at 6th in a tower with 16 floors. This is a 5-10 years old society. It is a semi-Furnished property. Inclusive of 12 light, 3 fan, 3 ac, 3 wardrobe, 1 modular kitchen, 1 chimney and 1 exhaust fan. Ready to occupy from wed, 23 aug 2023, this property is ideal for family on any agreement type with a notice of 2 months for a duration of 11 months. With all the highlighted features, we are asking for 26,500 monthly. Refundable security deposit is 53000. Built in features are water storage, piped-Gas, recently renovated, natural light and airy rooms etc. You will get access to park, visitor parking, lift(s), shopping centre, fitness centre / gym, swimming pool and club house / community center etc. In this society. Additional features with this property include corner property, pet friendly, wheelchair friendly and in a gated society. The flat has a south-East orientation. The flat's flooring is vitrified.</t>
  </si>
  <si>
    <t>Situated in garia kolkata south, sugam sudhir is a well planned, ready to move society that offers a pleasant living experience to its residents. This is a 1115 sq.Ft. Big 3 bhk apartment now available for rent. This flat consists of 2 bathrooms &amp; 2 balconies in 1115 sq.Ft. Super built-Up area. This property is constructed on 1360 sq.Ft. Extra space for pooja room. You also get 1 covered parking inside the premises located on 6th of 7 floor. This is a ready to move property and it is 5-10 years old flat. Unfurnished flat property is ready to be leased on any agreement type from tue, 29 aug 2023 for family only with a notice of 2 months for a duration of 11 months. The expected rent is 28,000 monthly. Electricity &amp; water charges are excluded. Security deposit of 56000 is required. The property comes with power back-Up, reserved parking, intercom facility and water storage all inclusive in one. Sugam sudhir is designed very well to provide modern facilities such as swimming pool, club house / community center, cctv surveillance, fitness centre / gym, park, lift(s) and shopping centre. You would also like to know that the property also features corner property, pet friendly, wheelchair friendly and in a gated society. The flat faces south-East. Vitrified is used in the floor throughout the residence.</t>
  </si>
  <si>
    <t>33,1,12,24,3,6,20,21</t>
  </si>
  <si>
    <t>20,21,1,24,6,33,12,3,101,102</t>
  </si>
  <si>
    <t>This beautiful 3 bhk flat in rajarhat, kolkata east is situated in uniworld heights, one of the popular residential society in kolkata east. The flat is facing the south direction. Containing 3 bedroom(s), 3 bathrooms and 3 balconies, this flat is spread over a super built up area of 1768 sq.Ft. The flat has a total of 26 floors and this property is situated on 20th floor. As the project is already ready to move, so you can easily move into this 5-10 years old property. The vitrified flooring of this flat is beautifully designed and helps to give it a pleasing look. Uniworld heights is designed very well to provide modern facilities such as maintenance staff, lift(s), park, swimming pool and fitness centre / gym. The society provides continuous water supply from municipal corporation.</t>
  </si>
  <si>
    <t>23,1,12,24,26,6,8,30,21,32</t>
  </si>
  <si>
    <t>Uniworld Heights</t>
  </si>
  <si>
    <t>{'LATITUDE': '22.616537', 'LONGITUDE': '88.444233'}</t>
  </si>
  <si>
    <t>8,21,32,23,1,24,6,30,12,26</t>
  </si>
  <si>
    <t>This 3 bhk apartment is available for sale in unitech fresco, one of the most prominent projects for flats in new town, kolkata east. The flat is south-East-Facing. Containing 3 bedroom(s), 2 bathrooms and 2 balconies, this flat is spread over a super built up area of 1460 sq.Ft. This flat is situated on the 12th floor of this 16 floors tall residential building. This 5-10 years old property is available for immediate possession as the project is ready to move. The well built vitrified flooring enhances the aesthetic appeal of this flat. Unitech fresco is designed very well to provide modern facilities such as swimming pool, water softening plant, security personnel, maintenance staff, club house / community center, fitness centre / gym, park, lift(s) and shopping centre. The project provides a continuous supply of water to its flats.</t>
  </si>
  <si>
    <t>33,23,12,24,26,39,1,2,3,5,6,9,40,41,31,20,21</t>
  </si>
  <si>
    <t>Unitech Fresco</t>
  </si>
  <si>
    <t>{'LATITUDE': '22.560111', 'LONGITUDE': '88.496916'}</t>
  </si>
  <si>
    <t>2,5,20,21,23,24,39,1,6,9,40,41,33,12,26,3,31,101,102</t>
  </si>
  <si>
    <t>This 3 bhk apartment is available for sale in unitech harmony, one of the most prominent projects for flats in new town, kolkata east. This residential flat is south-East-Facing direction. Constructed on a super built up area of 1897 sq.Ft., the flat comprises 3 bedroom(s), 2 bathrooms and 2 balconies. The flat has a total of 15 floors and this property is situated on 10th floor. This is a ready to move project and the property is 5-10 years old. The flat comes well built with vitrified flooring options. The society is well equipped with many modern amenities, including swimming pool, security personnel, maintenance staff, shopping centre, club house / community center, cctv surveillance, fitness centre / gym, park, lift(s) and visitor parking. The project provides a continuous supply of water to its flats.</t>
  </si>
  <si>
    <t>33,23,12,24,26,39,29,19,1,2,3,6,9,40,30,41,21</t>
  </si>
  <si>
    <t>2,21,23,24,39,29,19,1,6,9,40,30,41,33,12,26,3,101,102</t>
  </si>
  <si>
    <t>1897 sq.ft.</t>
  </si>
  <si>
    <t>This 2 bhk apartment is available for sale in siddha galaxia, one of the most prominent projects for flats in rajarhat, kolkata east. Constructed on a built up area of 1050 sq.Ft., the flat comprises 2 bedroom(s), 2 bathrooms and 1 balcony. The flat has a total of 13 floors and this property is situated on 6th floor. Being a ready to move project, you can expect immediate possession of this 5-10 years old property.</t>
  </si>
  <si>
    <t>A beautiful 2 bhk apartment in baguihati, kolkata north. The property is a part of baguiati school para. It is a property in a promising locality. This well-Designed new property is . It is located on 1st floor. The property ownership is freehold type and has a super built-Up area of 680 sq.Ft. The price of the property is estimated at rs. Rs25.85 lacwith 1 balcony(s) and 2 bathroom(s), the apartment is unfurnished. Covered parking and open parking. .</t>
  </si>
  <si>
    <t>baguiati appartment</t>
  </si>
  <si>
    <t>{'CITY': '26', 'CITY_NAME': 'Kolkata North', 'LOCALITY_ID': '493', 'LOCALITY_NAME': 'Baguiati', 'ADDRESS': 'School Para Deshbandhu Nagar'}</t>
  </si>
  <si>
    <t>This lovely 3 bhk apartment/flat in new town is available for sale in one of kolkata east's most popular projects, bengal dcl uttara. The flat is north-Facing. Containing 3 bedroom(s), 2 bathrooms and 3 balconies, this flat is spread over a super built up area of 1610 sq.Ft. The property is located on the 4th floor of a 14 floors tall building. This 1-5 years old property is available for immediate possession as the project is ready to move. The vitrified flooring of this flat is beautifully designed and helps to give it a pleasing look. Bengal dcl uttara is designed very well to provide modern facilities such as swimming pool, security personnel, maintenance staff, shopping centre, club house / community center, fitness centre / gym, park, lift(s) and visitor parking. The residents of this project enjoy a 24*7 access to clean water.</t>
  </si>
  <si>
    <t>33,23,12,24,26,17,19,1,2,3,5,6,9,30,21</t>
  </si>
  <si>
    <t>17,2,5,21,23,24,19,1,6,9,30,33,12,26,3</t>
  </si>
  <si>
    <t>3 bhk flat available for rent in dash drone, kolkata east. It is located in which is a very good society. The space is unfurnished, located on 2nd floor of 5 floors. It has 3 bedrooms, 2 bathrooms and 1 balcony(s). It is an ideal accommodation for all and has a super built-Up area of 1400 sq.Ft. . In addition, it has vitrified flooring. It is a 1-5 year old property. Since it is located in a gated society, you can be assured of security. The flat is south facing. Full power back up. Available for a monthly rent of rs. 15000.00 and a security deposit of 2.0 months rent.
 Additional details :
Daily needs shopping could be done within the society premises to make the stay convinent.
No power backup is available.
There is also a separate washroom for domestic help.
The society has dedicated security guards for every tower.</t>
  </si>
  <si>
    <t>23,1,24,3,17,6,19,21</t>
  </si>
  <si>
    <t>Siddhi Garden</t>
  </si>
  <si>
    <t>{'LATITUDE': '22.626678', 'LONGITUDE': '88.445735'}</t>
  </si>
  <si>
    <t>A 2 bhk flat in dash drone, kolkata east is available for sale.
It has 2 bathroom(s).
It has a single balcony.
This flat has a super built up area of 1106 sq.Ft. And is east facing.
 It has ceramic flooring. This flat is on the 2nd floor of 5 floors.
 The society offers full power back up. 
 You get 0 covered parking. It is inside gated premises.
With a strategic location and a number of amenities for buyers/residents, this flat is priced at rs 40 lac. (Rs. 3616.00 per sq.Ft.) some other price inclusions include rs as brokerage amount (Fixed).
 This is a freehold property.</t>
  </si>
  <si>
    <t>A very good 2 bhk flat for rent in , . It is a superb property and offers an excellent view. The flat is furnished with multiple amenities and promises a comfortable stay. It has a super built-Up area of 1250 sq.Ft. 0 covered parking.</t>
  </si>
  <si>
    <t>23,1,12,24,3,6,17,9,20,21,19</t>
  </si>
  <si>
    <t>{'LATITUDE': '22.626487', 'LONGITUDE': '88.457406'}</t>
  </si>
  <si>
    <t>17,20,21,23,1,24,6,9,19,12,3,103</t>
  </si>
  <si>
    <t>Explore this society, ideal enclave, located in bablatala in kolkata east ! Live in a 2 bhk apartment for rent in bablatala. This 2 bhk flat comes with 2 bathrooms. Flat is constructed on 1115 sq.Ft.. You get an additional space of others. 1 covered parking available. Placed on 3rd of 10 floor in 5-10 year(s) old tower. Unfurnished flat property is ready to be leased from wed jul 13. We are demanding rs. 16100 monthly.
 Additional details :
Daily needs shopping could be done within the society premises to make the stay convinent.
Full power backup is available.
There is also a separate washroom for domestic help.
The society has dedicated security guards for every tower.</t>
  </si>
  <si>
    <t>Explore this amicable ideal enclave of bablatala in kolkata east ! Live in a 3 bhk apartment for rent in bablatala. Property has 3 bathrooms &amp; 1 balcony attached. Flat is constructed on 1532 sq.Ft.. You get an additional space of others. 1 covered parking available. Placed on 4th of 10 floor in 5-10 year(s) old tower. This is a furnished flat. Already installed 1 ac, 1 fan, 1 light, 1 microwave, 1 modular kitchen, 1 fridge, 1 sofa, 1 study table, 1 washing machine. The apartment will be available from wed jul 13. We are offering this property on rs. 23500 monthly.
 Additional details :
Daily needs shopping could be done within the society premises to make the stay convinent.
Full power backup is available.
There is also a separate washroom for domestic help.
The society has dedicated security guards for every tower.</t>
  </si>
  <si>
    <t>A 2 bhk flat is available for sale in kolkata east new town. This south facing property is a part of .
It has two bathrooms.The apartment has a single balcony. It is a south facing flat.
Located on the 2nd floor of 4 floors. The expected price of this apartment is rs 44 lac (Rs. 5500.00 per sq.Ft.)
There is also an additional cost like rs as brokerage amount (Fixed).The apartment is situated in a gated society and has full power back-Up.
The freehold property offers 0 covered parking.</t>
  </si>
  <si>
    <t>23,12,1,24,3,17,6,21</t>
  </si>
  <si>
    <t>17,21,23,1,24,6,12,3</t>
  </si>
  <si>
    <t>A very good 2 bhk flat for rent in madiwala, kolkata east. It is a superb property and offers an excellent view. The flat is furnished with multiple amenities and promises a comfortable stay. It has a super built-Up area of 940 sq.Ft. It also has vitrified flooring. East facing. 0 covered parking.Full power back up.</t>
  </si>
  <si>
    <t>17,2,5,20,21,23,24,1,6,9,12,26,3,31,103</t>
  </si>
  <si>
    <t>This is an excellent 2 bhk flat for rent in rajarhat, kolkata east. It is a part of and is 1-5 year old property. It has 2 bathroom(s).This apartment is available for all. It has a super built-Up area of 1150 sq.Ft. 
The apartment has a single balcony 
It is an unfurnished apartment situated on the on 2nd floor of 5 floors with vitrified flooring.
It is a south facing apartment.
It is in a gated society.
The society offers full power back-Up.
There is 0 covered parking.
The expected monthly rental is rs. 12500.00/-.The security is 2.00 times the rent.
The brokerage amount is rs. 12500.00(Fixed).</t>
  </si>
  <si>
    <t>17,2,5,20,21,23,24,19,1,6,9,30,12,3</t>
  </si>
  <si>
    <t>3 bhk apartment for rent in dash drone, . It is a semi-Furnished apartment, located on the 2nd floor of 7 floors. The apartment has 3 bedrooms + 2 bathrooms + 1 balcony(s). It is also equipped with 1modular kitchen.It has vitrified flooring. It is immediately available for all for rs. 16500.00 monthly. It is a 1-5 year old property and also has 0 covered parking. It has a super built-Up area of 1350 sq.Ft. Tenant needs to pay 2.00 months rent as the security deposit. No power cut.</t>
  </si>
  <si>
    <t>23,12,24,26,17,1,2,3,5,6,9,30,31,20,21,32</t>
  </si>
  <si>
    <t>17,2,5,20,21,32,23,24,1,6,9,30,12,26,3,31</t>
  </si>
  <si>
    <t>An excellent 2 bhk residential apartment for rent in new town action area 1a, kolkata east. It is a very good property and has 1 balcony(s) which make the apartment more spacious. It is available for all. We are looking for rs. 18000.00. It is on the 4th floor and has vitrified flooring. It is a south facing property. 0 covered parking.Full power back up.</t>
  </si>
  <si>
    <t>Alaktika Housing Complex</t>
  </si>
  <si>
    <t>{'LATITUDE': '22.626334', 'LONGITUDE': '88.457808'}</t>
  </si>
  <si>
    <t>17,21,1,23,24,6,19,3,103</t>
  </si>
  <si>
    <t>[{'category': 'ReligiousPlace', 'text': '10 Religious Places', 'className': 'rlgs', 'icon': 'https://static.99acres.com/universalapp/img/rlgs.png'}, {'category': 'ATM', 'text': '3 ATMs', 'className': 'atm', 'icon': 'https://static.99acres.com/universalapp/img/atm_blue.png'}, {'category': 'Hospital', 'text': '13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</si>
  <si>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Situated in bablatala, kolkata east, ideal enclave is a well planned society that offers a pleasant living experience to its residents. This 3 bhk flat in kolkata east is your opportunity to be a part of this community. The flat is facing the south direction. Containing 3 bedroom(s), 3 bathrooms and 2 balconies, this flat is spread over a super built up area of 1580 sq.Ft. The residential building has 10 floors in total and the flat for sale is located on the 3rd floor. Being a ready to move project, you can expect immediate possession of this 1-5 years old property. The floor of this flat is beautifully designed using vitrified flooring, giving the flat an alluring look. All the modern amenities such as swimming pool, security personnel, maintenance staff, club house / community center, fitness centre / gym, park, lift(s) and visitor parking will make life easier for you. This residential project ensures a 24*7 water supply for its residents.</t>
  </si>
  <si>
    <t>1,23,12,2,24,3,6,17,19,9,20,21</t>
  </si>
  <si>
    <t>2,17,20,21,1,23,24,6,19,9,12,3</t>
  </si>
  <si>
    <t>This 2 bhk flat in bablatala is available in ideal enclave for rent, one of the most prominent projects for residential apartments in kolkata east. This apartment consists of 2 bathrooms &amp; 1 balcony. The apartment consists of 2 bedrooms, built on 16500 sq.Ft.. A separate space for others is available in this apartment,. The apartment building has a total of 10 floors and this property is situated on 3rd floor. Property is 5-10 year(s) old. Unfurnished flat ready to occupy from wed jul 13. The expected rent is rs. 16500 monthly.
 Additional details :
Daily needs shopping could be done within the society premises to make the stay convinent.
Full power backup is available.
There is also a separate washroom for domestic help.
The society has dedicated security guards for every tower.</t>
  </si>
  <si>
    <t>Siddha pines is one of kolkata east's most sought after destination for residential flats and this 3 bhk flat for rent in natunpara, is your opportunity to be a part of this community. Property has attached 2 bathrooms &amp; 1 balcony with 3 rooms . The flat consists of 3 bedrooms, built on 1580 sq.Ft. Society provides 1 covered parking with this flat. The building has a total of 9 floors and this property is situated on 7th floor. Property is 1-5 years old. This property is unfurnished. The flat will be available from thu, 08 jun 2023 for families, single men and single women on any agreement type with a notice of 2 months for a duration of 11 months. Expected rent for this property is  22,000 monthly. Electricity &amp; water charges to be paid by tenant on monthly basis to authorities. A one-Time payment of  44000 is required by the owner as a security deposit. You will also get all modern property feature like feng shui / vaastu compliant, power back-Up, reserved parking, intercom facility, water storage and security / fire alarm. This place is equipped with quality features like swimming pool, water softening plant, grocery shop, security personnel, maintenance staff, cctv surveillance, club house / community center, fitness centre / gym, park and lift(s). Additional things included here are rain water harvesting and in a gated society. Power backup: Full. The flat is south facing. The flat has vitrified flooring.</t>
  </si>
  <si>
    <t>A very good 3 bhk flat for rent in urban greens, rajarhat, kolkata east. It is a superb property and offers an excellent view. The flat is semifurnished with multiple amenities and promises a comfortable stay. It is feng shui/vaastu compliant, which is considered to bring positive energy. The appeal of the flat has been increased with the availability of a internet/wi-Fi connectivity. Indeed, the society too has multiple facilities for enjoyment, such as club house/community center, fitness centre/gym, security personnel, water softening plant and swimming pool etc. It also has rain water harvesting system. It has a super built-Up area of 1450 sq. Ft. Other facilities include intercom facility, lift(s), park and water storage etc. It also has vitrified flooring. South facing. 1 covered parking. Power back up.
 Additional details :
Daily needs shopping could be done within the society premises to make the stay convinent.
Full power backup is available.
There is also a separate washroom for domestic help.
The society has dedicated security guards for every tower.</t>
  </si>
  <si>
    <t>23,12,24,26,1,3,5,6,9,30,20,31,21</t>
  </si>
  <si>
    <t>5,20,21,23,24,1,6,9,30,12,26,3,31</t>
  </si>
  <si>
    <t>A 2 bhk apartment is available for rent in dash drone, kolkata east.This apartment is on the 5th floor of 5 floors in manjri. This 1-5 year old property has a super built-Up area of 1125 sq.Ft. This is a semi-Furnished apartment. The furnishings include:
 * 1modular kitchen
 * 1wardrobe
 * 1geyser
This apartment comes with 2 bathroom(s). The apartment with a single balcony, is available to families, single men and single women
The apartment with vitrified flooring this is a south facing apartment. 
This property is in a gated society and has full power back-Up. 
There is 0 covered parking.
The expected monthly rental is rs. 11500.00/- Other than the rent, there will be a security of rs. 2.00 the brokerage amount is rs (Fixed)</t>
  </si>
  <si>
    <t>1,23,12,24,3,17,6,21</t>
  </si>
  <si>
    <t>17,21,1,23,24,6,12,3</t>
  </si>
  <si>
    <t>This is a beautiful 2 bhk flat for rent in new town, kolkata east. It is a part of madhava nagarand has a super built-Up area of 1150 sq.Ft. 
This flat with a single balcony is on 7th floor of 16 floors. It is available for all. This apartment has 2 bathroom(s).
This is a south facing flat and has vitrified tiles. It is in a gated society.
The furnishings include 
This property has an expected monthly rental of rs. 22000.00/-. Some of the additional costs include security of rs. 2.00 the brokerage amount is rs 22000.00(Fixed)</t>
  </si>
  <si>
    <t>This is a beautiful 2 bhk flat for rent in raigachi, kolkata east. It is a part of pune-Satara roadand has a built up area of 810 sq.Ft. 
This flat with a single balcony is on 1st floor of 11 floors. It is available for all. This apartment has 2 bathroom(s).
This is a south facing flat and has vitrified tiles. It is in a gated society.
This property has an expected monthly rental of rs. 14000.00/-. Some of the additional costs include security of rs. 2.00 the brokerage amount is rs 14000.00(Fixed)</t>
  </si>
  <si>
    <t>23,12,24,26,17,19,1,2,3,6,9,30,31,20,21</t>
  </si>
  <si>
    <t>Loharuka Green Heights</t>
  </si>
  <si>
    <t>{'LATITUDE': '22.633626', 'LONGITUDE': '88.46757'}</t>
  </si>
  <si>
    <t>17,2,20,21,23,24,19,1,6,9,30,12,26,3,31,103</t>
  </si>
  <si>
    <t>2 BHK Flat in Raigachi</t>
  </si>
  <si>
    <t>{'CITY': '28', 'CITY_NAME': 'Kolkata East', 'LOCALITY_ID': '28061', 'LOCALITY_NAME': 'Raigachi', 'ADDRESS': None}</t>
  </si>
  <si>
    <t>Find this 2 bhk apartment for rent in rajarhat, kolkata east. This 2 bhk apartment in siddha galaxia is situated in kolkata east. Property has attached 2 bathrooms &amp; 2 balconies with 2 rooms set in 804 sq.Ft. Super built-Up area. This flat is constructed on 1030 sq.Ft. Area. This flat lies on the 8th floor of a 13 storey building. This is an unfurnished flat. Property will be leased for 11 months by 2024 to families, single men and single women only with a notice of 2 months for a duration of 11 months. With all the highlighted features, we are asking for  22,000 monthly. Refundable security deposit is  44000. Built in features are internet/wi-Fi connectivity, power back-Up, reserved parking, intercom facility, water storage and security / fire alarm etc. You will get access to swimming pool, club house / community center, fitness centre / gym, park, lift(s), maintenance staff and water softening plant etc. In this society. Additional features with this property include rain water harvesting and in a gated society. Power backup: Full. The flat has a south orientation. The flat's flooring is vitrified.</t>
  </si>
  <si>
    <t>12,23,24,26,17,1,2,3,6,30,20,31,21</t>
  </si>
  <si>
    <t>17,2,20,21,23,24,1,6,30,12,26,3,31</t>
  </si>
  <si>
    <t>A 3 bhk flat for rent in rajarhat close to all basic civic amenities is available for just  25,000 in siddha galaxia, kolkata east. This flat consists of 3 bathrooms &amp; 1 balcony build in 1048 sq.Ft. Super built-Up area. The flat is built on 1350 sq.Ft. Area. Ease of access to 1 covered parking within society. This flat is situated at 7th in a tower with 13 floors. This is a 1-5 years old society. Semi-Furnished flat with 1 modular kitchen. Property will be leased for 11 months from wed, 16 aug 2023 to families, single men and single women only with a notice of 2 months for a duration of 11 months. With all the highlighted features, we are asking for  25,000 monthly. Refundable security deposit is  50000.</t>
  </si>
  <si>
    <t>This 3 bhk flat in rajarhat is available in siddha galaxia for rent, one of the most prominent projects for residential flats in kolkata east. Property has 1265 sq.Ft. Super built-Up area with 2 bathrooms &amp; 1 balcony attached. The flat is built on 1265 sq.Ft. Area. Ease of access to 1 covered parking within society. This flat is situated at 4th in a tower with 13 floors. Unfurnished flat property is ready to be leased on any agreement type by 2024 for families, single men and single women only with a notice of 2 months for a duration of 11 months. We are demanding  20,000 for this unmatched property. Rent quoted excludes electricity &amp; water charges. Refundable security deposit of  40000 to be paid for finalising the option. This flat has all latest feature like internet/wi-Fi connectivity, power back-Up, reserved parking, intercom facility, water storage and security / fire alarm. Society provides modern lifestyle facilities like swimming pool, club house / community center, fitness centre / gym, park, lift(s) and maintenance staff. There are more things to like about this property such as rain water harvesting and in a gated society. Power backup: Full. The flat is facing towards south. The flat has vitrified flooring.</t>
  </si>
  <si>
    <t>This 2 bhk flat is located in ideal enclave, which houses some of the most spacious flats in bablatala, kolkata east. This is a east-Facing property. The flat occupies a super built up area of 1135 sq.Ft. That consists of 2 bedrooms, 2 bathrooms and 1 balcony. The flat has a total of 10 floors and this property is situated on 2nd floor. Being a ready to move project, you can expect immediate possession of this 1-5 years old property. The floor of this flat is beautifully designed using vitrified flooring, giving the flat an alluring look. The flat will offer a modern lifestyle as it is presented with many of the amenities such as swimming pool, security personnel, maintenance staff, club house / community center, fitness centre / gym, park, lift(s) and visitor parking. An uninterrupted supply of clean water provides a hassle-Free experience for the residents.
 Additional details :
Daily needs shopping could be done within the society premises to make the stay convinent.
Full power backup is available.
There is also a separate washroom for domestic help.
The society has dedicated security guards for every tower.</t>
  </si>
  <si>
    <t>This 2 bhk flat in bablatala, kolkata east is available for sale. It is a south facing property and a part of ideal enclave. This unfurnished flat is ready to move in. It is a 1-5 year old. It has 2 bathrooms.
 The apartment has a one balcony.
 The apartment is spacious with a super built up area of 1120 sq. Ft.
 It has vitrified flooring.
 Located on the 9th floor of 10 floors, the expected price of this apartment is 56 lakhs. (Rs. 5000 per sq. Ft. )(Price negotiable).
This property comes with some additional costs. These include 2% of the total property price as brokerage amount.
 The society has features such as club house/community center, fitness centre/gym, intercom facility, lift(s), security personnel, swimming pool, park, security/fire alarm and water storage. The apartment is feng-Shui/vaastu compliant.
 It also adorns a range of lifestyle amenities that includes club house/community center, fitness centre/gym, security personnel, swimming pool and park.
 The society offers full power back-Up. The freehold property offers one covered parking.
 The water source is from both municipal corporation and borewell/tank.
 It is a corner property in a gated society.
 Additional details :
Daily needs shopping could be done within the society premises to make the stay convinent.
Full power backup is available.
There is also a separate washroom for domestic help.
The society has dedicated security guards for every tower.</t>
  </si>
  <si>
    <t>A 2bhk apartment is available for rent in bablatala, kolkata east.This apartment is on the 4th floor of 10 floors in bhor. This 1-5 year old property has a super built-Up area of 1115 sq.Ft. This is an unfurnished apartment.
This apartment comes with 3 bathroom(s). The apartment with a single balcony, is 
The apartment 
There is 1 covered parking and open parking.
The expected monthly rental is rs.16500.00/-
 Additional details :
Daily needs shopping could be done within the society premises to make the stay convinent.
Full power backup is available.
There is also a separate washroom for domestic help.
The society has dedicated security guards for every tower.</t>
  </si>
  <si>
    <t>Explore this amicable siddha happyville of rajarhat in kolkata east ! Live in a 2 bhk flat for rent in rajarhat. This flat consists of 2 bathrooms &amp; 1 balcony. This property is constructed on 1000 sq.Ft. Extra space for study room. You also get 1 covered parking inside the premises located on 9th of 19 floor. This is a ready to move property and it is 1-5 years old flat. This is a furnished flat. Already installed 2 ac, 2 tv, 2 bed, 2 wardrobe, 2 geyser, 1 sofa, 1 washing machine, 1 stove, 1 fridge, 1 water purifier, 1 microwave, 1 modular kitchen, 1 chimney, 1 dining table, 1 curtains and 1 exhaust fan. Property will be leased for 11 months from sun, 18 jun 2023 to families, single men and single women only with a notice of 2 months for a duration of 11 months. We are demanding 19,000 for this unmatched property. Rent quoted excludes electricity &amp; water charges. Refundable security deposit of 38000 to be paid for finalising the option. Property has been built with latest feature like internet/wi-Fi connectivity, power back-Up, reserved parking, intercom facility, water storage and security / fire alarm. Swimming pool, water softening plant, security personnel, maintenance staff, club house / community center, cctv surveillance, fitness centre / gym, park, lift(s) and visitor parking etc. Makes this place stand-Out from rest in terms of quality of living. Other features include in a gated society. Power backup: Full. This is a south-Facing property. Property has a vitrified flooring.
 Additional details :
Daily needs shopping could be done within the society premises to make the stay convinent.
Full power backup is available.
There is also a separate washroom for domestic help.
The society has dedicated security guards for every tower.</t>
  </si>
  <si>
    <t>23,12,24,17,19,1,2,3,6,9,30,31,20,21</t>
  </si>
  <si>
    <t>17,2,20,21,23,24,19,1,6,9,30,12,3,31,103</t>
  </si>
  <si>
    <t>Kolkata east's most popular society siddha galaxia in rajarhat offers 3 bhk apartment. This 3 bhk flat comes with 2 bathrooms set in 1051 sq.Ft. Super built-Up usable area. The flat consists of 3 bedrooms, built on 1360 sq.Ft. Society provides 1 covered parking with this flat. The building has a total of 13 floors and this property is situated on 2nd floor. Property is 1-5 years old. This is an unfurnished flat. The flat will be available from thu, 16 feb 2023 for families, single men and single women on any agreement type with a notice of 2 months for a duration of 11 months. With all the highlighted features, we are asking for 20,000 monthly. Refundable security deposit is 40000. The property comes with internet/wi-Fi connectivity, power back-Up, reserved parking, intercom facility, water storage and security / fire alarm all inclusive in one. Siddha galaxia is designed very well to provide modern facilities such as swimming pool, club house / community center, fitness centre / gym, park, lift(s), maintenance staff and visitor parking. You would also like to know that the property also features rain water harvesting and in a gated society. Power backup: Full. The flat faces south. Vitrified is used in the floor throughout the residence.
 Additional details :
Daily needs shopping could be done within the society premises to make the stay convinent.
No power backup is available.
There is also a separate washroom for domestic help.
The society has dedicated security guards for every tower.</t>
  </si>
  <si>
    <t>Galaxy Tower</t>
  </si>
  <si>
    <t>{'LATITUDE': '22.625205', 'LONGITUDE': '88.440864'}</t>
  </si>
  <si>
    <t>This is a spacious and thoughtfully designed 3 bhk apartment for rent in bablatala, kolkata east.This 1-5 year old property is a part of bhor.It is on the 8th floor of 10 floors.It has a super built-Up area of 1530 sq.Ft. This well designed apartment has 2 bathroom(s).
This apartment has a single balcony.
You get this apartment a semi-Furnished
The apartment is available at a monthly rent of rs. 21000.00/-
 Additional details :
Daily needs shopping could be done within the society premises to make the stay convinent.
Full power backup is available.
There is also a separate washroom for domestic help.
The society has dedicated security guards for every tower.</t>
  </si>
  <si>
    <t>A 3 bhk flat for rent in bablatala, kolkata east is available. It is a spacious and thoughtfully designed apartment. This apartment with a single balcony is a part of bhor.
This apartment has 3 bathroom(s).The 3 bhk apartment has a super built-Up area of 1780 sq.Ft.
 It is on the 4th floor of 10 floors and is .
The property also has a servant room.
 This is a unfurnished apartment with 
It is a 1-5 year old property.
There is 1 covered parking and open parking.
The expected monthly rental of this apartment is rs. 22000.00/-.
 Additional details :
Daily needs shopping could be done within the society premises to make the stay convinent.
Full power backup is available.
There is also a separate washroom for domestic help.
The society has dedicated security guards for every tower.</t>
  </si>
  <si>
    <t>Deshbandhu nagar is one of kolkata north's most sought after destination for apartments and this 2 bhk flat in baguihati is your opportunity to be a part of this community. The floor plan additionally contains 2 bedroom(s), 2 bathrooms and 1 balcony. All in all, the flat is spread over a super built up area of 743 sq.Ft. The flat has a total of 4 floors and this property is situated on 3rd floor. As the property is currently under construction , you can expect to get the possession within 6 months.</t>
  </si>
  <si>
    <t>deshbandhu nagar</t>
  </si>
  <si>
    <t>{'CITY': '26', 'CITY_NAME': 'Kolkata North', 'LOCALITY_ID': '493', 'LOCALITY_NAME': 'Baguiati', 'ADDRESS': 'Deshbandhu Nagar Uday Sangha Club'}</t>
  </si>
  <si>
    <t>A 2 bedroom flat, located in nager bazar, kolkata north, is available. It is an unfurnished flat located in nager appt. Situated in a prominent locality. The flat is on 5th floor of the building. Aesthetically designed, this property has 2 bathroom(s). The property also has 1balcony(s). The flat has a good view of the locality. The flat is a freehold property and has a super built-Up area of 919 sq.Ft. The flat offers good security. The unit has covered parking and open parking.</t>
  </si>
  <si>
    <t>37.68 L</t>
  </si>
  <si>
    <t>{'CITY': '26', 'CITY_NAME': 'Kolkata North', 'LOCALITY_ID': '525', 'LOCALITY_NAME': 'Nager Bazar', 'ADDRESS': 'Nager Bazar Gorokkho Basi Road'}</t>
  </si>
  <si>
    <t>Located in the popular residential address of nager bazar, kolkata north, nagerbazar appt is one of the most preferred destination for apartments in kolkata north. This 3 bhk flat is your ticket to be a part of this community. Containing 3 bedroom(s), 2 bathrooms and 1 balcony, this flat is spread over a super built up area of 990 sq.Ft. The residential building has 5 floors in total and the flat for sale is located on the 2nd floor. As the project is already ready to move, so you can easily move into this 0-1 year old property.
 Additional details :
No power backup is available.
The society has dedicated security guards for every tower.</t>
  </si>
  <si>
    <t>{'LATITUDE': '22.621128', 'LONGITUDE': '88.42034'}</t>
  </si>
  <si>
    <t>{'CITY': '26', 'CITY_NAME': 'Kolkata North', 'LOCALITY_ID': '525', 'LOCALITY_NAME': 'Nager Bazar', 'ADDRESS': '2c 2nd Floor'}</t>
  </si>
  <si>
    <t>Teghoria appt is one of the most popular destination for buying apartments/ flats in teghoria, kolkata north. You too can be a part of this society by purchasing this 2 bhk flat here. Constructed on a super built up area of 697 sq.Ft., the flat comprises 2 bedroom(s), 1 bathroom and 1 balcony. The property is located on the 4th floor of a 5 floors tall building. Being a ready to move project, you can expect immediate possession of this 0-1 year old property.</t>
  </si>
  <si>
    <t>teghoria appt</t>
  </si>
  <si>
    <t>697 sq.ft.</t>
  </si>
  <si>
    <t>{'CITY': '26', 'CITY_NAME': 'Kolkata North', 'LOCALITY_ID': '5082', 'LOCALITY_NAME': 'Teghoria', 'ADDRESS': 'Teghoria'}</t>
  </si>
  <si>
    <t>Looking for a 2 bhk property for sale in kolkata north? Buy this 2 bhk flat in baguiati deshbandhu that is situated in baguihati, kolkata north. Constructed on a super built up area of 950 sq.Ft., the flat comprises 2 bedroom(s), 2 bathrooms and 1 balcony. This flat lies on the 3rd level of a 5 storey building. Moreover, the flat is currently under construction and possession is expected within 6 months.</t>
  </si>
  <si>
    <t>baguiati deshbandhu</t>
  </si>
  <si>
    <t>{'CITY': '26', 'CITY_NAME': 'Kolkata North', 'LOCALITY_ID': '493', 'LOCALITY_NAME': 'Baguiati', 'ADDRESS': 'Baguiati Deshbandhu Nagar'}</t>
  </si>
  <si>
    <t>Baguiati appt is one of the most popular destination for buying apartments/ flats in baguihati, kolkata north. You too can be a part of this society by purchasing this 2 bhk flat here. Constructed on a super built up area of 900 sq.Ft., the flat comprises 2 bedroom(s), 2 bathrooms and 1 balcony. This flat lies on the 2nd level of a 6 storey building. This 0-1 year old property is available for immediate possession as the project is ready to move.</t>
  </si>
  <si>
    <t>baguiati appt</t>
  </si>
  <si>
    <t>{'CITY': '26', 'CITY_NAME': 'Kolkata North', 'LOCALITY_ID': '493', 'LOCALITY_NAME': 'Baguiati', 'ADDRESS': 'Dakshinpara'}</t>
  </si>
  <si>
    <t>8.65 L</t>
  </si>
  <si>
    <t>9.7 L</t>
  </si>
  <si>
    <t>This 3 bhk apartment is available for sale in teghoria, one of the most prominent projects for flats in teghoria, kolkata north. Containing 3 bedroom(s), 2 bathrooms and 2 balconies, this flat is spread over a super built up area of 1270 sq.Ft. This flat lies on the 2nd level of a 3 storey building. The flat is currently under construction stage and you can expect to get the possession of the property within 6 months.</t>
  </si>
  <si>
    <t>teghoria</t>
  </si>
  <si>
    <t>53.3 L</t>
  </si>
  <si>
    <t>{'CITY': '26', 'CITY_NAME': 'Kolkata North', 'LOCALITY_ID': '5082', 'LOCALITY_NAME': 'Teghoria', 'ADDRESS': 'Teghoria Connect Road'}</t>
  </si>
  <si>
    <t>Baguiati is one of the most popular destination for buying apartments/ flats in teghoria, kolkata north. You too can be a part of this society by purchasing this 2 bhk flat here. Constructed on a super built up area of 700 sq.Ft., the flat comprises 2 bedroom(s), 2 bathrooms and 2 balconies. The residential building has 4 floors in total and the flat for sale is located on the 3rd floor. The flat is currently under construction stage and you can expect to get the possession of the property within 6 months.</t>
  </si>
  <si>
    <t>baguiati</t>
  </si>
  <si>
    <t>29.35 L</t>
  </si>
  <si>
    <t>{'CITY': '26', 'CITY_NAME': 'Kolkata North', 'LOCALITY_ID': '5082', 'LOCALITY_NAME': 'Teghoria', 'ADDRESS': 'Complex Near Teghoria'}</t>
  </si>
  <si>
    <t>This is a beautiful 2 bhk flat for rent in new town, kolkata east. It is a part of on requestand has a super built-Up area of 850 sq.Ft. 
This flat with a single balcony is on 3rd floor of 4 floors. It is . This apartment has 2 bathroom(s).
The furnishings include 
This property has an expected monthly rental of rs. 14000.00/-.
 Additional details :
No power backup is available.
The society has dedicated security guards for every tower.</t>
  </si>
  <si>
    <t>{'LATITUDE': '22.56072', 'LONGITUDE': '88.49485'}</t>
  </si>
  <si>
    <t>2 bhk flat available for rent in new town, kolkata east. It is located in on requestwhich is a very good society. The space is unfurnished, located on 2nd floor of 4 floors. It has 2 bedrooms, 2 bathrooms and 1 balcony(s). It is an ideal accommodation and has a super built-Up area of 845 sq.Ft. . It is a 0-1 year old property. Available for a monthly rent of rs. 15000.00.
 Additional details :
No power backup is available.
The society has dedicated security guards for every tower.</t>
  </si>
  <si>
    <t>An excellent 2 bhk residential apartment for rent in new town, kolkata east. It is a very good property and has 1 balcony(s) which make the apartment more spacious. It is . We are looking for rs. 16000.00. It is on the 4th floor . 1 open parking. Covered parking.
 Additional details :
No power backup is available.
The society has dedicated security guards for every tower.</t>
  </si>
  <si>
    <t>{'LATITUDE': '22.609343', 'LONGITUDE': '88.44141'}</t>
  </si>
  <si>
    <t>A 6 bhk flat in new town, kolkata east is available for sale.
It has 4 bathroom(s).
It has 2 balconies.
This flat has a super built up area of 2640 sq.Ft.
 This flat is on the 4th floor of 4 floors.
 You get 2 covered parking and open parking.
With a strategic location and a number of amenities for buyers/residents, this flat is priced at rs1.6 crore. ()
 This is a freehold property.
 Additional details :
No power backup is available.
The society has dedicated security guards for every tower.</t>
  </si>
  <si>
    <t>{'LATITUDE': '22.57797', 'LONGITUDE': '88.450584'}</t>
  </si>
  <si>
    <t>2640 sq.ft.</t>
  </si>
  <si>
    <t>6 BHK Flat in New Town</t>
  </si>
  <si>
    <t>[{'category': 'MetroStation', 'text': '1 Metro Station', 'className': 'mstn', 'icon': 'https://static.99acres.com/universalapp/img/mstn.png'}, {'category': 'ATM', 'text': '4 ATMs', 'className': 'atm', 'icon': 'https://static.99acres.com/universalapp/img/atm_blue.png'}, {'category': 'Hospital', 'text': '5 Hospitals', 'className': 'hsptl', 'icon': 'https://static.99acres.com/universalapp/img/hsptl.png'}, {'category': 'OfficeComplex', 'text': '5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</si>
  <si>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A very good 3 bhk flat for rent in on request, kolkata east. It is a superb property and offers an excellent view. The flat is unfurnished. It promises a comfortable stay. It has a super built-Up area of 1100 sq.Ft. Covered parking.
 Additional details :
No power backup is available.
The society has dedicated security guards for every tower.</t>
  </si>
  <si>
    <t>A 3 bhk flat for rent in new town, kolkata east is available. It is a spacious and thoughtfully designed apartment. This apartment with a single balcony is a part of on request.
This apartment has 2 bathroom(s).The 3 bhk apartment has a super built-Up area of 1200 sq.Ft.
 It is on the 4th floor of 5 floors and is .
 This is a unfurnished apartment with 
It is a 5-10 year old property.
There is covered parking and 1 open parking.
The expected monthly rental of this apartment is rs. 25000.00/-.
 Additional details :
No power backup is available.
The society has dedicated security guards for every tower.</t>
  </si>
  <si>
    <t>{'LATITUDE': '22.609451', 'LONGITUDE': '88.441315'}</t>
  </si>
  <si>
    <t>This is a spacious and thoughtfully designed 2 bhk apartment for rent in new town, kolkata east.This 1-5 year old property is a part of on request.It is on the 4th floor of 5 floors.It has a super built-Up area of 850 sq.Ft. This well designed apartment has 2 bathroom(s).
This apartment has a single balcony.
You get this apartment un-Furnished.
The apartment is available at a monthly rent of rs. 16000.00/-
 Additional details :
No power backup is available.
The society has dedicated security guards for every tower.</t>
  </si>
  <si>
    <t>{'LATITUDE': '22.61504', 'LONGITUDE': '88.43905'}</t>
  </si>
  <si>
    <t>3 bhk apartment for rent in new town, kolkata east. It is an unfurnished apartment, located on the 3rd floor of 5 floors. The apartment has 3 bedrooms 2 bathrooms 1 balcony(s). It is for rs. 23000.00 monthly from null. It is a 5-10 year old property and also has covered parking and 1 open parking. It has a super built-Up area of 1210 sq.Ft.
 Additional details :
No power backup is available.
The society has dedicated security guards for every tower.</t>
  </si>
  <si>
    <t>{'LATITUDE': '22.614422', 'LONGITUDE': '88.433754'}</t>
  </si>
  <si>
    <t>[{'category': 'ATM', 'text': '9 ATMs', 'className': 'atm', 'icon': 'https://static.99acres.com/universalapp/img/atm_blue.png'}, {'category': 'Hospital', 'text': '21 Hospitals', 'className': 'hsptl', 'icon': 'https://static.99acres.com/universalapp/img/hsptl.png'}, {'category': 'Attraction', 'text': '1 Attraction', 'className': 'cultrl', 'icon': 'https://static.99acres.com/universalapp/img/cultrl.png'}, {'category': 'OfficeComplex', 'text': '2 Office Complexes', 'className': 'ofce', 'icon': 'https://static.99acres.com/universalapp/img/ofce.png'}, {'category': 'Miscellaneous', 'text': '1 Miscellaneous', 'className': 'oldhme', 'icon': 'https://static.99acres.com/universalapp/img/oldhme.png'}]</t>
  </si>
  <si>
    <t>A 2 bhk apartment in new town, kolkata east is available for sale. This property is a part of on request.It has a super built-Up area of 850 sq.Ft. The apartment is spaciously designed with 2 bedrooms, 2 bathrooms and 1 balcony. The apartment is on the 4th floor of 5 floors and offers. The ownership of the apartment is freehold. The expected price of this property is rs56 lac().
 Additional details :
No power backup is available.
The society has dedicated security guards for every tower.</t>
  </si>
  <si>
    <t>It is a part of on request. The apartment is well ventilated with 2 balconies and has 2 bathrooms.
The area of the apartment is as follows:
 * super built-Up: 1250 sq.Ft.
The expected price of the property that is on the 2nd floor of 4 floors is rs85 lac ().
It is a freehold property. You get covered parking and open parking.
 Additional details :
No power backup is available.
The society has dedicated security guards for every tower.</t>
  </si>
  <si>
    <t>{'LATITUDE': '22.570724', 'LONGITUDE': '88.46723'}</t>
  </si>
  <si>
    <t>2 BHK Flat in Sector 2 Salt Lake</t>
  </si>
  <si>
    <t>New project is one of the most popular destination for buying apartments/ flats in salt lake - Sector 2, kolkata north. You too can be a part of this society by purchasing this 2 bhk flat here. Containing 2 bedroom(s), 2 bathrooms and 2 balconies, this flat is spread over a super built up area of 1250 sq.Ft. This flat is situated on the 2nd floor of this 4 floors tall residential building. An added advantage of this 10 years old flat is that it is available for immediate possession as the project is already ready to move. The marble flooring of this flat is beautifully designed and helps to give it a pleasing look. Proximity to landmarks like close to school, close to market, close to metro station and close to hospital makes this an ideal property for families. The flat will offer a modern lifestyle as it is presented with many of the amenities such as maintenance staff, visitor parking, water softening plant, shopping centre, swimming pool and fitness centre / gym.
 Additional details :
No power backup is available.
The society has dedicated security guards for every tower.</t>
  </si>
  <si>
    <t>44,33,23,12,24,46,47,25,26,17,29,19,1,30,31</t>
  </si>
  <si>
    <t>New project</t>
  </si>
  <si>
    <t>{'LATITUDE': '22.609474', 'LONGITUDE': '88.4413'}</t>
  </si>
  <si>
    <t>17,44,23,24,46,47,29,19,1,30,33,12,25,26,31,103</t>
  </si>
  <si>
    <t>A beautiful 3 bhk flat for rent in new town, kolkata east is available. This 0-1 year old property is on the 3rd floor of 4 floors.It has 2 bathroom(s).
Spacious and thoughtfully designed, it has a super built-Up area of 1101 sq.Ft. This is a unfurnished apartment with a single balcony
There is covered parking and open parking. The rent of this apartment is rs. 26000.00/-.
 Additional details :
No power backup is available.
The society has dedicated security guards for every tower.</t>
  </si>
  <si>
    <t>{'LATITUDE': '22.543674', 'LONGITUDE': '88.42577'}</t>
  </si>
  <si>
    <t>[{'category': 'ATM', 'text': '1 ATM', 'className': 'atm', 'icon': 'https://static.99acres.com/universalapp/img/atm_blue.png'}, {'category': 'Pharmacy', 'text': '1 Pharmacy', 'className': 'phmcy', 'icon': 'https://static.99acres.com/universalapp/img/phmcy.png'}, {'category': 'OfficeComplex', 'text': '1 Office Complex', 'className': 'ofce', 'icon': 'https://static.99acres.com/universalapp/img/ofce.png'}, {'category': 'Library', 'text': '1 Library', 'className': 'lib', 'icon': 'https://static.99acres.com/universalapp/img/lib.png'}]</t>
  </si>
  <si>
    <t>A beautiful 2 bhk apartment in new town, kolkata east. The property is a part of on request. It is a property in a promising locality. This well-Designed new property is . It is located on 6th floor. The property ownership is freehold type and has a super built-Up area of 1324 sq.Ft. The price of the property is estimated at rs. Rs 75 lacwith 2 balcony(s) and 2 bathroom(s), the apartment is unfurnished. 1 covered parking and open parking. .
 Additional details :
No power backup is available.
The society has dedicated security guards for every tower.</t>
  </si>
  <si>
    <t>1324 sq.ft.</t>
  </si>
  <si>
    <t>A 3 bhk apartment in new town, kolkata east is available for sale. This property is a part of on request.It has a super built-Up area of 1690 sq.Ft. The apartment is spaciously designed with 3 bedrooms, 2 bathrooms and more than 1 balconies. The apartment is on the 14th floor of 24 floors and offers 1 covered parking and open parking. The ownership of the apartment is freehold. The expected price of this property is rs 85 lac().
 Additional details :
No power backup is available.
The society has dedicated security guards for every tower.</t>
  </si>
  <si>
    <t>This is a spacious and thoughtfully designed 3 bhk apartment for rent in salt lake, kolkata north.This 5-10 year old property is a part of on request.It is on the 3rd floor of 4 floors.It has a super built-Up area of 1100 sq.Ft. This well designed apartment has 2 bathroom(s).
This apartment has a single balcony.
You get this apartment un-Furnished.
The apartment is available at a monthly rent of rs. 30000.00/-</t>
  </si>
  <si>
    <t>Ready to rent property available in salt lake
 Additional details :
This is a corner house property.
 The house has boring supply.
Having a provision to park 0 cars.</t>
  </si>
  <si>
    <t>{'LATITUDE': '22.690752', 'LONGITUDE': '88.44789'}</t>
  </si>
  <si>
    <t>2 Bedroom House in Salt Lake</t>
  </si>
  <si>
    <t>[{'category': 'ReligiousPlace', 'text': '3 Religious Places', 'className': 'rlgs', 'icon': 'https://static.99acres.com/universalapp/img/rlgs.png'}, {'category': 'Hospital', 'text': '11 Hospitals', 'className': 'hsptl', 'icon': 'https://static.99acres.com/universalapp/img/hsptl.png'}, {'category': 'Attraction', 'text': '1 Attraction', 'className': 'cultrl', 'icon': 'https://static.99acres.com/universalapp/img/cultrl.png'}, {'category': 'BusDepot', 'text': '1 Bus Depot', 'className': 'busdpt', 'icon': 'https://static.99acres.com/universalapp/img/busdpt.png'}]</t>
  </si>
  <si>
    <t>2 bhk flat available for rent in new town, kolkata east. It is located in on requestwhich is a very good society. The space is unfurnished, located on 6th floor of 33 floors. It has 2 bedrooms, 2 bathrooms and 2 balcony(s). It is an ideal accommodation and has a super built-Up area of 1324 sq.Ft. . It is a 5-10 year old property. Available for a monthly rent of rs. 20000.00.</t>
  </si>
  <si>
    <t>{'LATITUDE': '22.56822', 'LONGITUDE': '88.51771'}</t>
  </si>
  <si>
    <t>A 3 bhk apartment is available for rent in new town, kolkata east.This apartment is on the 14th floor of 24 floors in on request. This 5-10 year old property has a super built-Up area of 1690 sq.Ft. This is an unfurnished apartment.
This apartment comes with 2 bathroom(s). The apartment with 2 balconies, is 
The apartment 
There is 1 covered parking and open parking.
The expected monthly rental is rs. 30000.00/-</t>
  </si>
  <si>
    <t>{'LATITUDE': '22.567553', 'LONGITUDE': '88.517166'}</t>
  </si>
  <si>
    <t>This is a spacious and thoughtfully designed 2 bhk apartment for rent in sector i - Salt lake, kolkata north.This 0-1 year old property is a part of naa.It is on the ground floor of 3 floors.It has a carpet area of 750 sq.Ft. This well designed apartment has 2 bathroom(s).
You get this apartment un-Furnished.
The apartment is available at a monthly rent of rs. 16000.00/-There are also some additional costs like security of rs. 32000.00 and rs as brokerage amount (Fixed).</t>
  </si>
  <si>
    <t>NAA</t>
  </si>
  <si>
    <t>{'LATITUDE': '22.720798', 'LONGITUDE': '88.472145'}</t>
  </si>
  <si>
    <t>5,24,6</t>
  </si>
  <si>
    <t>2 BHK Flat in Sector 1 Salt Lake</t>
  </si>
  <si>
    <t>A very good 3 bhk flat for rent in annn, kolkata north. It is a superb property and offers an excellent view. The flat is unfurnished. It promises a comfortable stay. It has a carpet area of 1400 sq.Ft. 0 covered parking.</t>
  </si>
  <si>
    <t>2 bhk flat available for rent in new town, kolkata east. It is located in on requestwhich is a very good society. The space is unfurnished, located on 9th floor of 10 floors. It has 2 bedrooms, 2 bathrooms and 1 balcony(s). It is an ideal accommodation and has a super built-Up area of 900 sq.Ft. . It is a 0-1 year old property. Available for a monthly rent of rs. 20000.00.</t>
  </si>
  <si>
    <t>This lovely 3 bhk apartment for rent in salt lake is available in one of kolkata north's most popular projects, on request. This 3 bhk flat comes with 2 bathrooms. This property is constructed on 1300 sq.Ft..Extra space for others. Located on 3rd of 4 floor. This is a ready to move property and it is 1-5 year(s) old apartment. This is a unfurnished apartment. Property will be leased from sat may 14. Expected rent for this property is rs. 30000 monthly.</t>
  </si>
  <si>
    <t>This is a spacious and thoughtfully designed 2 bhk apartment for rent in salt lake - Sector 2, kolkata north.This 10+ year old property is a part of on request.It is on the 2nd floor of 4 floors.It has a super built-Up area of 1250 sq.Ft. This well designed apartment has 2 bathroom(s).
The apartment has 2 balconies.
You get this apartment un-Furnished.
The apartment is available at a monthly rent of rs. 26000</t>
  </si>
  <si>
    <t>{'LATITUDE': '22.579485', 'LONGITUDE': '88.42476'}</t>
  </si>
  <si>
    <t>Ready to rent property available in salt lake
 Additional details :
This is a corner house property.
 The house has boring supply.
Having a provision to park 0 cars.</t>
  </si>
  <si>
    <t>{'LATITUDE': '22.609241', 'LONGITUDE': '88.44141'}</t>
  </si>
  <si>
    <t>[{'category': 'ATM', 'text': '8 ATMs', 'className': 'atm', 'icon': 'https://static.99acres.com/universalapp/img/atm_blue.png'}, {'category': 'Hospital', 'text': '15 Hospitals', 'className': 'hsptl', 'icon': 'https://static.99acres.com/universalapp/img/hsptl.png'}, {'category': 'Attraction', 'text': '1 Attraction', 'className': 'cultrl', 'icon': 'https://static.99acres.com/universalapp/img/cultrl.png'}, {'category': 'OfficeComplex', 'text': '4 Office Complexes', 'className': 'ofce', 'icon': 'https://static.99acres.com/universalapp/img/ofce.png'}]</t>
  </si>
  <si>
    <t>A unique type of residential township project in kolkata south in joka</t>
  </si>
  <si>
    <t>6.26 L</t>
  </si>
  <si>
    <t>On request is one of kolkata north's most sought after destination for apartments and this 1 bhk flat in teghoria is your opportunity to be a part of this community. The flat is over 450 sq.Ft. Super built up area and comes with 1 bedroom(s), 1 bathroom and 1 balcony. This flat lies on the ground level of a 6 storey building. This 1-5 years old property is available for immediate possession as the project is ready to move.
 Additional details :
The apartment has borings water supply.
No power backup is available.
There is also a separate washroom for domestic help.
The society has dedicated security guards for every tower.</t>
  </si>
  <si>
    <t>Located in the popular residential address of teghoria, kolkata north, on request is one of the most preferred destination for apartments in kolkata north. This 3 bhk flat is your ticket to be a part of this community. Containing 3 bedroom(s), 2 bathrooms and 1 balcony, this flat is spread over a super built up area of 1150 sq.Ft. The residential building has 6 floors in total and the flat for sale is located on the top floor. As the project is already ready to move, so you can easily move into this 1-5 years old property.
 Additional details :
The apartment has borings water supply.
No power backup is available.
There is also a separate washroom for domestic help.
The society has dedicated security guards for every tower.</t>
  </si>
  <si>
    <t>,4,,5,,6,,19,,23,</t>
  </si>
  <si>
    <t>{'LATITUDE': '22.62488000000000000000', 'LONGITUDE': '88.43420400000000000000'}</t>
  </si>
  <si>
    <t>Check out this 2 bhk apartment for sale in on request, a popular residential project that houses in-Demand flats in teghoria, kolkata north. The flat is over 920 sq.Ft. Super built up area and comes with 2 bedroom(s), 2 bathrooms and 1 balcony. The flat has a total of 6 floors and this property is situated on 1st floor.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</si>
  <si>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Check out this 2 bhk apartment for sale in on request, a popular residential project that houses in-Demand flats in teghoria, kolkata north. Constructed on a super built up area of 955 sq.Ft., the flat comprises 2 bedroom(s), 2 bathrooms and 1 balcony. The property is located on the 1st floor of a 6 floors tall building. An added advantage of this 1-5 years old flat is that it is available for immediate possession as the project is already ready to move.
 Additional details :
The apartment has borings water supply.
No power backup is available.
There is also a separate washroom for domestic help.
The society has dedicated security guards for every tower.</t>
  </si>
  <si>
    <t>Looking for a 2 bhk property for sale in kolkata north? Buy this 2 bhk flat in on request that is situated in teghoria, kolkata north. The floor plan additionally contains 2 bedroom(s), 2 bathrooms and 1 balcony. All in all, the flat is spread over a super built up area of 953 sq.Ft. This flat is situated on the 1st floor of this 6 floors tall residential building. Being a ready to move project, you can expect immediate possession of this 1-5 years old property.
 Additional details :
The apartment has borings water supply.
No power backup is available.
There is also a separate washroom for domestic help.
The society has dedicated security guards for every tower.</t>
  </si>
  <si>
    <t>{'LATITUDE': '22.623915', 'LONGITUDE': '88.43435'}</t>
  </si>
  <si>
    <t>42.88 L</t>
  </si>
  <si>
    <t>Looking for a 2 bhk property for sale in kolkata north? Buy this 2 bhk flat in nagerbazar appt that is situated in nager bazar, kolkata north. Constructed on a super built up area of 880 sq.Ft., the flat comprises 2 bedroom(s), 2 bathrooms and 1 balcony. The flat has a total of 5 floors and this property is situated on 2nd floor. An added advantage of this 0-1 year old flat is that it is available for immediate possession as the project is already ready to move.</t>
  </si>
  <si>
    <t>,4,,5,,21,</t>
  </si>
  <si>
    <t>nagerbazar appt</t>
  </si>
  <si>
    <t>{'LATITUDE': '22.62111000000000000000', 'LONGITUDE': '88.41819000000000000000'}</t>
  </si>
  <si>
    <t>Nagerbazar Appt</t>
  </si>
  <si>
    <t>This is unfurnished 1 bhk flat for sale in barasat ,kolkata north. It has 1 bathroom(s). The apartment has a single balcony. It is built over a total area of 510 sq.Ft. With built-Up area 470 sq.Ft. And carpet area 430 sq.Ft.
 It is on the 2nd floor of 4 floors.
The expected price of this property is rs 12.50 lac 
 This is a freehold property.
 Additional details :
Full power backup is available.
The society has dedicated security guards for every tower.</t>
  </si>
  <si>
    <t>44,23,12,24,25,47,17,19,1,3,5,6,9,40,41,20,42,31,21</t>
  </si>
  <si>
    <t>17,5,20,21,44,23,24,47,19,1,6,9,40,41,42,12,25,3,31,102</t>
  </si>
  <si>
    <t>12.51 L</t>
  </si>
  <si>
    <t>Magnolia city is one of kolkata north's most sought after destination for residential apartments and this 1 bhk flat in barasat is your opportunity to be a part of this community. Containing 1 bathroom and 1 balcony, this flat is spread over an super built up area of 510 sq.Ft.. The residential building has 4 floors in total and the flat for sale is located on the 4th floor. An added advantage of this 1-5 year(s) old flat is that it is available for immediate possession as the project is already ready to move. The flat will offer a modern lifestyle as it is presented with many of the amenities such as swimming pool, water softening plant, security personnel, maintenance staff, club house / community center, fitness centre / gym, park, lift(s).
 Additional details :
Full power backup is available.
The society has dedicated security guards for every tower.</t>
  </si>
  <si>
    <t>44,33,23,12,24,25,47,17,29,19,1,3,5,6,9,40,30,41,20,42,31,21</t>
  </si>
  <si>
    <t>17,5,20,21,44,23,24,47,29,19,1,6,9,40,30,41,42,33,12,25,3,31,102</t>
  </si>
  <si>
    <t>Located in the popular residential address of barasat, kolkata north, magnolia city is one of the most preferred destination for apartments in kolkata north. This 2 bhk flat is your ticket to be a part of this community. The flat occupies a super built up area of 615 sq.Ft. That consists of 2 bedrooms, 2 bathrooms and 1 balcony. This flat lies on the 3rd level of a 4 storey building. This 1-5 years old property is available for immediate possession as the project is ready to move.
 Additional details :
Full power backup is available.
The society has dedicated security guards for every tower.</t>
  </si>
  <si>
    <t>44,23,12,24,25,47,19,1,3,5,6,9,40,41,20,42,31,21</t>
  </si>
  <si>
    <t>5,20,21,44,23,24,47,19,1,6,9,40,41,42,12,25,3,31</t>
  </si>
  <si>
    <t>A very good 3 bhk flat for rent in magnolia city, barasat, kolkata north. It is a superb property and offers an excellent view. The flat is unfurnished. It promises a comfortable stay. It has a super built-Up area of 1100 sq. Ft. With one covered car parking space. &amp; all modern amenities .
 Additional details :
Full power backup is available.
The society has dedicated security guards for every tower.</t>
  </si>
  <si>
    <t>44,23,12,24,25,47,17,19,1,3,6,9,40,41,30,42,21</t>
  </si>
  <si>
    <t>17,21,44,23,24,47,19,1,6,9,40,41,30,42,12,25,3,102</t>
  </si>
  <si>
    <t>{'CITY': '26', 'CITY_NAME': 'Kolkata North', 'LOCALITY_ID': '5094', 'LOCALITY_NAME': 'Barasat', 'ADDRESS': 'Shastriji Road, Nabapally'}</t>
  </si>
  <si>
    <t>A 2 bhk flat for rent in barasat, kolkata north is available. It is a spacious and thoughtfully designed apartment. This apartment with a single balcony .
This apartment has 2 bathroom(s).The 2 bhk apartment has a super built-Up area of 760 sq.Ft. The built-Up area is 608 sq.Ft. The carpet area is 570 sq.Ft.
 It is on the 4th floor of 4 floors and is available for family.
 This is a unfurnished apartment with 
It is a 1-5 year old property.
The expected monthly rental of this apartment is rs. 7000.00/-. Some of the additional costs include security of rs. 14000.00 the brokerage amount is rs 6500.00 (Fixed).
The maintenance cost is rs. 1233.00 monthly
The booking amount is rs. 7000/-
Full power backup is available.
 Additional details :
Full power backup is available.
The society has dedicated security guards for every tower.</t>
  </si>
  <si>
    <t>44,33,23,12,24,25,47,17,29,19,1,3,5,6,9,40,30,41,20,42,31,21,32</t>
  </si>
  <si>
    <t>{'LATITUDE': '22.7305359', 'LONGITUDE': '88.4559289'}</t>
  </si>
  <si>
    <t>17,5,20,21,32,44,23,24,47,29,19,1,6,9,40,30,41,42,33,12,25,3,31,102</t>
  </si>
  <si>
    <t>This 3 bhk flat in barasat, kolkata north is available for sale. It is a south-East facing property and it has 2 bathrooms.
 The apartment has a single balcony. The apartment is spacious with a super built up area of 940 sq.Ft. With built-Up area 754 sq.Ft. And carpet area 707 sq.Ft.
 You can enjoy the view of a park/garden and pool from the apartment. It has ceramic flooring.
 Located on the 3rd floor of 4 floors, the expected price of this apartment is rs 22 lac the width of facing road is 20.00 sq.Ft.
This property comes with some additional costs. These include a maintenance charge of rs. 1300.00 (Monthly),rs. 21000.00 as booking amount and rs 21000.00 as brokerage amount (Fixed).
 It offers a rental value of rs. 7500. The society offers full power back up. The freehold.
 The water source is from borewell/tank
 It is in a gated society.
 Additional details :
Full power backup is available.
The society has dedicated security guards for every tower.</t>
  </si>
  <si>
    <t>44,23,12,24,25,47,17,29,19,1,3,5,6,9,40,30,41,20,42,31,21,32</t>
  </si>
  <si>
    <t>17,5,20,21,32,44,23,24,47,29,19,1,6,9,40,30,41,42,12,25,3,31,102</t>
  </si>
  <si>
    <t>This is a meticulously designed 3 bhk apartment located in barasat, kolkata north. It is a freehold property. The flat is a spacious property and is . Located in an integrated society of barasat magnoliacity. It has 2 bathroom(s) and 1 balcony(s). It requires a payable monthly maintenance costs of rs. 1100.00. It is located on 2nd floor. The apartment is approximately priced at rs. Rs 23lac and its per sq.Ft. Cost is rs. 3262.00. Including one covered parking.
 Additional details :
Full power backup is available.
The society has dedicated security guards for every tower.</t>
  </si>
  <si>
    <t>44,23,12,24,25,47,17,19,1,3,5,6,9,40,30,41,20,42,31,21,32</t>
  </si>
  <si>
    <t>17,5,20,21,32,44,23,24,47,19,1,6,9,40,30,41,42,12,25,3,31,102</t>
  </si>
  <si>
    <t>This is a meticulously designed 3 bhk resale apartment located in barasat, kolkata north. It is a freehold property. The flat is a spacious property and is ready to move in. Located in an integrated society of magnolia city, it has 2 bathroom(s) and 1 balcony(s). This is a feng shui/vaastu compliant property and has ceramic flooring. It is a south-West facing property which offers a wonderful view of park/garden. It is a 1-5 year old, located on the 2nd floor. Full power back up. It is a corner unit located in a gated society. The property offers specifications such as club house/community center, fitness centre/gym, intercom facility, lift(s), security personnel, water softening plant, internet/wi-Fi connectivity, park, swimming pool, visitor parking, water storage, water purifier, rain water harvesting and waste disposal. The apartment is approximately priced at rs. 22,00,000/- Lakhs and its per sq. Ft. Cost is rs. 2220. 1 covered parking is also available.
 Additional details :
Full power backup is available.
The society has dedicated security guards for every tower.</t>
  </si>
  <si>
    <t>44,23,12,24,25,47,19,1,3,5,6,9,40,30,41,20,42,31,21</t>
  </si>
  <si>
    <t>5,20,21,44,23,24,47,19,1,6,9,40,30,41,42,12,25,3,31,101,102</t>
  </si>
  <si>
    <t>{'CITY': '26', 'CITY_NAME': 'Kolkata North', 'LOCALITY_ID': '5094', 'LOCALITY_NAME': 'Barasat', 'ADDRESS': 'Shastriji Road, Naba Pally'}</t>
  </si>
  <si>
    <t>3 bhk flat is available in the promising locality of barasat, kolkata north. It is an spacious flat and is located on 3rd floor. Every single detail of the flat is carefully designed. The apartment is priced at rs. Rs 21.90 lac. It is a freehold property, with a super built-Up area of 943 sq.Ft. It has 2 bathroom(s). The flat comprises of 1 balcony(s). One covered car parking. .
 Additional details :
Full power backup is available.
The society has dedicated security guards for every tower.</t>
  </si>
  <si>
    <t>44,23,12,24,25,47,17,19,1,3,5,6,9,40,41,20,42,21</t>
  </si>
  <si>
    <t>17,5,20,21,44,23,24,47,19,1,6,9,40,41,42,12,25,3,102</t>
  </si>
  <si>
    <t>21.95 L</t>
  </si>
  <si>
    <t>A 2 bhk flat in barasat, kolkata north is available for sale.
It has 2 bathroom(s).
It has a single balcony.
This flat has a super built up area of 760 sq.Ft. The built-Up area is 608, sq.Ft. Whereas the carpet area is 570sq.Ft.
 This flat is on the 2nd floor of 4 floors.
With a strategic location and a number of amenities for buyers/residents, this flat is priced at rs 17,51 lac.
 This is a freehold property.
 Additional details :
Full power backup is available.
The society has dedicated security guards for every tower.</t>
  </si>
  <si>
    <t>44,23,12,24,47,25,17,19,1,3,5,6,9,40,41,20,42,21</t>
  </si>
  <si>
    <t>17,5,20,21,44,23,24,47,19,1,6,9,40,41,42,12,25,3</t>
  </si>
  <si>
    <t>17.51 L</t>
  </si>
  <si>
    <t>A 3 bedroom flat, located in barasat, kolkata north, is available. It is an unfurnished flat located in . Situated in a prominent locality. The flat is on 1st floor of the building. Aesthetically designed with ceramic flooring, this property has 2 bathroom(s). The property also has 1balcony(s). The flat faces the sout - East direction and has a good view of the locality. The flat is a freehold property and has a super built-Up area of 1048 sq.Ft. The flat is located in a gated society and offers good security. The unit has 1 covered parking. It has a water supply from the municipal corporation and borewell/tank.
 Additional details :
No power backup is available.
The society has dedicated security guards for every tower.</t>
  </si>
  <si>
    <t>44,33,23,24,25,47,19,3,5,6,9,40,41,42,21</t>
  </si>
  <si>
    <t>5,21,44,23,24,47,19,6,9,40,41,42,33,25,3,102</t>
  </si>
  <si>
    <t>Located in the popular residential address of barasat, kolkata north, larica township is one of the most preferred destination for apartments in kolkata north. This 1 bhk flat is your ticket to be a part of this community. Constructed on a super built up area of 390 sq.Ft., the flat comprises 1 bedroom(s), 1 bathroom and 1 balcony. The property is located on the ground floor of a 5 floors tall building. As the project is already ready to move, so you can easily move into this 5-10 years old property. Many of the modern amenities being offered, security personnel, maintenance staff, shopping centre, club house / community center, park and lift(s), will provide a pleasant living experience for you.
 Additional details :
No power backup is available.
The society has dedicated security guards for every tower.</t>
  </si>
  <si>
    <t>44,33,23,12,24,25,47,17,19,1,3,5,6,9,40,41,42,31,21</t>
  </si>
  <si>
    <t>17,5,21,44,23,24,47,19,1,6,9,40,41,42,33,12,25,3,31,102</t>
  </si>
  <si>
    <t>7.75 L</t>
  </si>
  <si>
    <t>A 1 bedroom flat, located in barasat, kolkata north, is available. It is an unfurnished flat located in . Situated in a prominent locality. The flat is on 2nd floor of the building. Aesthetically designed with ceramic flooring, this property has 1 bathroom(s). The property also has 1balcony(s). The flat faces the south direction and has a good view of the locality. The flat is a freehold property and has a super built-Up area of 391 sq.Ft. The flat is located in a gated society and offers good security. The unit has 0 covered parking. It has a water supply from the municipal corporation and borewell/tank
The society has dedicated security guards for every tower.
 Additional details :
No power backup is available.
The society has dedicated security guards for every tower.</t>
  </si>
  <si>
    <t>44,33,23,24,25,47,17,19,3,5,6,9,40,41,42,21</t>
  </si>
  <si>
    <t>17,5,21,44,23,24,47,19,6,9,40,41,42,33,25,3</t>
  </si>
  <si>
    <t>391 sq.ft.</t>
  </si>
  <si>
    <t>8.5 L</t>
  </si>
  <si>
    <t>A 1rk resale flat, located in barasat, kolkata north, is available. It is a ready to move in unfurnished flat located in larika township. Situated in a prominent locality, it is a 1-5 year old property, which is in its prime condition. The flat is on the ground floor of the building. Aesthetically designed with vitrified flooring, this property has 1 bathroom(s). The flat faces the south direction and has a good view of the locality. The flat is a freehold property and has a super built-Up area of 255 sq. Ft. The flat is a corner property and located in a gated society and offers good security. It offers a number of important facilities like park, visitor parking, water storage, security/fire alarm, intercom facility, security personnel, water softening plant, shopping centre, club house/community center, waste disposal and rain water harvesting. The unit it has a water supply from the municipal corporation and borewell/tank.
 Additional details :
No power backup is available.
The society has dedicated security guards for every tower.</t>
  </si>
  <si>
    <t>44,33,23,24,25,47,26,17,28,19,3,5,6,9,40,41,42,32</t>
  </si>
  <si>
    <t>17,5,32,44,23,24,47,28,19,6,9,40,41,42,33,25,26,3</t>
  </si>
  <si>
    <t>255 sq.ft.</t>
  </si>
  <si>
    <t>A 1 bedroom resale flat, located in barasat, kolkata north, is available. It is a ready to move in unfurnished flat located in larica township. Situated in a prominent locality, it is a 5-10 year old property, which is in its prime condition. The flat is on the 5th floor of the building. Aesthetically designed with vitrified flooring, this property has 1 bathroom(s). The property also has 1balcony(s). The flat faces the south direction and has a good view of the locality. The flat is a freehold property and has a super built-Up area of 312 sq. Ft. The flat is located in a gated society and offers good security. It offers a number of important facilities like , lift(s), shopping center, security personnel, park, visitor parking, water storage, security. It has a water supply from the municipal corporation and borewell/tank.
The society has dedicated security guards for every tower. 
The society has dedicated security guards for every tower.
 Additional details :
No power backup is available.
The society has dedicated security guards for every tower.</t>
  </si>
  <si>
    <t>44,33,23,12,24,47,25,17,19,1,3,5,6,9,40,41,20,42,21</t>
  </si>
  <si>
    <t>17,5,20,21,44,23,24,47,19,1,6,9,40,41,42,33,12,25,3,102</t>
  </si>
  <si>
    <t>It is a part of . The apartment is well ventilated with single balcony and has 1 bathrooms.
 This is an unfurnished property.
The area of the apartment is as follows:
 * super built-Up: 416 sq.Ft.
The expected price of the property that is on the 4th floor of 5 floors is rs 9.25 lac.It is a freehold property,
The society has dedicated security guards for every tower.
 Additional details :
No power backup is available.
The society has dedicated security guards for every tower.</t>
  </si>
  <si>
    <t>44,33,23,24,47,25,17,19,3,5,6,9,40,41,42,31,21</t>
  </si>
  <si>
    <t>17,5,21,44,23,24,47,19,6,9,40,41,42,33,25,3,31,101,102</t>
  </si>
  <si>
    <t>9.25 L</t>
  </si>
  <si>
    <t>This is a meticulously designed 3 bhk resale apartment located in barasat, kolkata north. It is a freehold property. The flat is a spacious property and is ready to move in. Located in an integrated society of magnolia city, it has 2 bathroom(s) and 1 balcony(s). This is a feng shui/vaastu compliant property and has ceramic flooring. It is a south facing property which offers a wonderful view of park/garden. It is a 1-5 year old property, located on the 4th floor. Full power back up. The unit is located in a gated society. The property offers specifications such as club house/community center, fitness centre/gym, intercom facility, lift(s), security personnel, water softening plant, park, swimming pool, visitor parking, water storage and waste disposal. The apartment is approximately priced at rs. 20,50,000 and its per sq. Ft. Cost is rs. 2195 open parking is also available.
 Additional details :
Full power backup is available.
The society has dedicated security guards for every tower.</t>
  </si>
  <si>
    <t>44,33,23,12,24,25,47,17,19,1,3,5,6,9,40,30,41,20,42,31,21</t>
  </si>
  <si>
    <t>17,5,20,21,44,23,24,47,19,1,6,9,40,30,41,42,33,12,25,3,31,102</t>
  </si>
  <si>
    <t>{'CITY': '26', 'CITY_NAME': 'Kolkata North', 'LOCALITY_ID': '5094', 'LOCALITY_NAME': 'Barasat', 'ADDRESS': 'Shastriji Road'}</t>
  </si>
  <si>
    <t>An excellent 2 bhk residential apartment for rent in barasat, kolkata north. It is a very good property. In addition, iand is available for family only. We are looking for rs. 7300. It is on the 2nd floor, and has vitrified flooring. It is a south-West facing property, which adds to the attractiveness of the property.</t>
  </si>
  <si>
    <t>44,23,24,25,47,26,5,19,40,41,42,21</t>
  </si>
  <si>
    <t>{'LATITUDE': '22.723569', 'LONGITUDE': '88.471516'}</t>
  </si>
  <si>
    <t>5,21,44,23,24,47,19,40,41,42,25,26,102</t>
  </si>
  <si>
    <t>{'CITY': '26', 'CITY_NAME': 'Kolkata North', 'LOCALITY_ID': '0', 'LOCALITY_NAME': 'Barasat', 'ADDRESS': None}</t>
  </si>
  <si>
    <t>A 2 bhk flat for rent in rajarhat close to all basic civic amenities is available for just  25,000 in siddha xanadu condominium, kolkata east. This flat consists of 2 bathrooms &amp; 1 balcony build in 850 sq.Ft. Carpet area. Flat is constructed on 1010 sq.Ft. You get an additional space of others. 1 covered parking available. Placed on 8th of 11 floor in 1-5 years old tower. This is a furnished flat. Furnishing options provided - 2 ac, 1 chimney, 6 curtains, 1 dining table, 1 exhaust fan, 3 fan, 2 geyser, 12 light, 1 microwave, 1 modular kitchen, 1 fridge, 1 sofa, 1 stove, 1 study table, 1 tv, 2 wardrobe, 1 washing machine and 1 water purifier. The flat will be available from sun, 17 sep 2023 for families, single men and single women on any agreement type with a notice of 1 month for a duration of 11 months. We are demanding  25,000 for this unmatched property. Tenants have to pay society charges additionally like maintenance charges of  3 per unit/monthly directly.  5000 amount to be paid to book this flat. Rent quoted excludes electricity &amp; water charges. Refundable security deposit of  50000 to be paid for finalising the option.</t>
  </si>
  <si>
    <t>44,23,45,24,25,29,30,31,10,32,33,12,17,39,19,1,3,5,6,8,9,40,41,20,42,21</t>
  </si>
  <si>
    <t>10,32,17,5,8,20,21,44,23,45,24,29,30,39,19,1,6,9,40,41,42,25,31,33,12,3,101,102,103</t>
  </si>
  <si>
    <t>Corner plot 3 kattha individual freehold hidco plot sale, nearby water tank no 16, walking distance eco park, newtown action area ii. 
Price : 1.65 cr (Fixed)
Location : Newtown action area ii b.
More details discussions plz contact directly.
Thank you.</t>
  </si>
  <si>
    <t>['CORNER PROPERTY', 'NORTH-EAST FACING', 'KMC APPROVED', 'READY TO MOVE', 'RESALE']</t>
  </si>
  <si>
    <t>This lovely 3 bhk apartment/flat in new town action area 1 is available for sale in one of kolkata east's most popular projects, on request. Containing 3 bedroom(s), 2 bathrooms and 2 balconies, this flat is spread over a super built up area of 1480 sq.Ft. This flat lies on the 1st level of a 4 storey building. This 0-1 year old property is available for immediate possession as the project is ready to move.</t>
  </si>
  <si>
    <t>3 bhk flat is available in the promising locality of new town, kolkata east. It is an spacious flat and is located on 3rd floor. Every single detail of the flat is carefully designed. The apartment is priced at rs. Rs71 lac (). It is a freehold property, with a super built-Up area of 1250 sq.Ft. It has 2 bathroom(s). The flat comprises of 1 balcony(s). 1 covered parking and open parking.
 Additional details :
No power backup is available.
The society has dedicated security guards for every tower.</t>
  </si>
  <si>
    <t>{'LATITUDE': '22.599495', 'LONGITUDE': '88.42947'}</t>
  </si>
  <si>
    <t>[{'category': 'MetroStation', 'text': '2 Metro Stations', 'className': 'mstn', 'icon': 'https://static.99acres.com/universalapp/img/mstn.png'}, {'category': 'ReligiousPlace', 'text': '1 Religious Place', 'className': 'rlgs', 'icon': 'https://static.99acres.com/universalapp/img/rlgs.png'}, {'category': 'ATM', 'text': '7 ATMs', 'className': 'atm', 'icon': 'https://static.99acres.com/universalapp/img/atm_blue.png'}, {'category': 'Hospital', 'text': '20 Hospitals', 'className': 'hsptl', 'icon': 'https://static.99acres.com/universalapp/img/hsptl.png'}, {'category': 'Attraction', 'text': '1 Attraction', 'className': 'cultrl', 'icon': 'https://static.99acres.com/universalapp/img/cultrl.png'}, {'category': 'OfficeComplex', 'text': '3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</si>
  <si>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It is a part of on request. The apartment is well ventilated with 2 balconies and has 2 bathrooms.
 This is an unfurnished property.
The area of the apartment is as follows:
 * super built-Up: 1251 sq.Ft.
The expected price of the property that is on the 4th floor of 5 floors is rs70.25 lac ().
It is a freehold property. You get 1 covered parking and open parking.
 Additional details :
No power backup is available.
The society has dedicated security guards for every tower.</t>
  </si>
  <si>
    <t>This is unfurnished 3 bhk flat for sale in new town ,kolkata east. It has 2 bathroom(s). The apartment has a single balcony. It is built over a total area of 1250 sq.Ft.
 It is on the 4th floor of 5 floors.
The expected price of this property is rs72 lac ()
 It offers 1 covered parking and open parking. 
 This is a freehold property.
 Additional details :
No power backup is available.
The society has dedicated security guards for every tower.</t>
  </si>
  <si>
    <t>3 bhk flat is available in the promising locality of new town, kolkata east. It is an spacious flat and is located on 5th floor. Every single detail of the flat is carefully designed. The apartment is priced at rs. Rs70 lac (). It is a freehold property, with a super built-Up area of 1251 sq.Ft. It has 2 bathroom(s). The flat comprises of 2 balcony(s). 1 covered parking and open parking.
 Additional details :
No power backup is available.
The society has dedicated security guards for every tower.</t>
  </si>
  <si>
    <t>This 3 bhk flat in new town, kolkata east is available for sale. It is part of on request. It has 2 bathrooms.
 The 2 balconies keep the apartment well ventilated. The apartment is spacious with a super built up area of 1249 sq.Ft.
 Located on the 5th floor of 5 floors, the expected price of this apartment is rs70.3 lac ().
 The freehold property offers 1 covered parking and open parking.
 Additional details :
No power backup is available.
The society has dedicated security guards for every tower.</t>
  </si>
  <si>
    <t>70.3 L</t>
  </si>
  <si>
    <t>This 3 bhk flat in new town, kolkata east is available for sale. It is part of on request. It has 2 bathrooms.
 The apartment has a single balcony. The apartment is spacious with a super built up area of 1250 sq.Ft.
 Located on the 3rd floor of 5 floors, the expected price of this apartment is rs72.5 lac ().
 The freehold property offers 1 covered parking and open parking.
 Additional details :
No power backup is available.
The society has dedicated security guards for every tower.</t>
  </si>
  <si>
    <t>A 3 bhk flat is available for sale in kolkata east new town. This property is a part of on request.
It has two bathrooms.The apartment has 2 balcony.
Located on the 2nd floor of 5 floors. The expected price of this apartment is rs73.5 lac ()
The freehold property offers 1 covered parking and open parking.
 Additional details :
No power backup is available.
The society has dedicated security guards for every tower.</t>
  </si>
  <si>
    <t>{'LATITUDE': '22.630499', 'LONGITUDE': '88.455956'}</t>
  </si>
  <si>
    <t>73.5 L</t>
  </si>
  <si>
    <t>A 3 bhk flat is available for sale in kolkata east new town. This property is a part of on request.
It has two bathrooms.The apartment has 2 balcony.
Located on the 4th floor of 5 floors. The expected price of this apartment is rs73 lac ()
The freehold property offers 1 covered parking and open parking.
 Additional details :
No power backup is available.
The society has dedicated security guards for every tower.</t>
  </si>
  <si>
    <t>This is unfurnished 3 bhk flat for sale in new town ,kolkata east. It has 2 bathroom(s). The apartment has 2 balcony. It is built over a total area of 1251 sq.Ft.
 It is on the 1st floor of 5 floors.
The expected price of this property is rs75 lac ()
 It offers 1 covered parking and open parking. 
 This is a freehold property.
 Additional details :
No power backup is available.
The society has dedicated security guards for every tower.</t>
  </si>
  <si>
    <t>3 bhk flat is available in the promising locality of new town, kolkata east. It is an spacious flat and is located on 4th floor. Every single detail of the flat is carefully designed. The apartment is priced at rs. Rs72.1 lac (). It is a freehold property, with a super built-Up area of 1250 sq.Ft. It has 2 bathroom(s). The flat comprises of 2 balcony(s). 1 covered parking and open parking.
 Additional details :
No power backup is available.
The society has dedicated security guards for every tower.</t>
  </si>
  <si>
    <t>{'LATITUDE': '22.63038', 'LONGITUDE': '88.45737'}</t>
  </si>
  <si>
    <t>72.1 L</t>
  </si>
  <si>
    <t>This 3 bhk flat in new town, kolkata east is available for sale. It is part of on request. It has 2 bathrooms.
 The apartment has 2 balcony. The apartment is spacious with a super built up area of 1249 sq.Ft.
 Located on the 5th floor of 5 floors, the expected price of this apartment is rs71 lac ().
 The freehold property offers 1 covered parking and open parking.
 Additional details :
No power backup is available.
The society has dedicated security guards for every tower.</t>
  </si>
  <si>
    <t>3 bhk flat is available in the promising locality of new town, kolkata east. It is an spacious flat and is located on 5th floor. Every single detail of the flat is carefully designed. The apartment is priced at rs. Rs70 lac (). It is a freehold property, with a super built-Up area of 1250 sq.Ft. It has 2 bathroom(s). The flat comprises of 2 balcony(s). 1 covered parking and open parking.
 Additional details :
No power backup is available.
The society has dedicated security guards for every tower.</t>
  </si>
  <si>
    <t>{'LATITUDE': '22.629826', 'LONGITUDE': '88.45638'}</t>
  </si>
  <si>
    <t>70.5 L</t>
  </si>
  <si>
    <t>South-East corner plot 3bhk 1485sq-Ft beside park , new unused 4th floor out of 4th, freehold hig co-Operative with 2 bathroom. It also offers amenities like corporation water, lifts, security, visitors parking, broadband connectivity, fire safety, garbage chute, two wheeler parking facilities. Just beside axis mall, nearby novotel metro station , newtown action area 1c, kolkata. 
Price : With car parking 75 lakhs.
All bank 80% loan available.
Location :
Newtown action area 1c, ce block kolkata, wb
More details discussions &amp; site visit plz contact directly.</t>
  </si>
  <si>
    <t>nn apartment</t>
  </si>
  <si>
    <t>Flat in New Town</t>
  </si>
  <si>
    <t>2.24 kattha individual freehold hidco plot sale, nearby water tank no 16, walking distance eco park, newtown action area ii. 
Price : 1.10 cr
Location : Newtown action area ii b.
More details discussions plz contact directly</t>
  </si>
  <si>
    <t>3 kattha individual freehold hidco plot sale, back side hidco land, just beside infosys, nearby water tank no 23, walking distance downtown mall, surrounding area rosedale nri complex, opposite of iit kharagpur research centre / karigari bhawan, nearby indian oil petrol pump, newtown action area iii. 
Price : 1.5 cr
Location : Newtown action area iii g.
More details discussions plz contact directly</t>
  </si>
  <si>
    <t>2.24 kattha individual freehold hidco plot sale, nearby water tank no 20, walking distance downtown mall, beside rosedale nri complex, opposite of iit kharagpur research centre / karigari bhawan, newtown action area iii. 
Price : 80 lacs 
Location : Newtown action area iii b.
More details discussions plz contact directly</t>
  </si>
  <si>
    <t>1613 sq.ft.</t>
  </si>
  <si>
    <t>3 kattha individual freehold hidco plot sale, nearby water tank no 21, walking distance downtown mall, beside rosedale nri complex, opposite of iit kharagpur research centre / karigari bhawan, newtown action area iii. 
Price : 1.65 cr
Location : Newtown action area iii c.
More details discussions plz contact directly</t>
  </si>
  <si>
    <t>3 kattha individual freehold hidco plot sale, back side hidco land, just beside infosys, nearby water tank no 23, walking distance downtown mall, surrounding area rosedale nri complex, opposite of iit kharagpur research centre / karigari bhawan, nearby indian oil petrol pump, newtown action area iii. 
Price : 1.5 cr
Location : Newtown action area iii g.
More details discussions plz contact directly.</t>
  </si>
  <si>
    <t>A 3 bhk flat is available for sale in kolkata east new town. This property is a part of cb.
It has one bathroom.The apartment has a single balcony.
Located on the 1st floor of 4 floors. The expected price of this apartment is price on request ()</t>
  </si>
  <si>
    <t>cb</t>
  </si>
  <si>
    <t>Located in the popular residential address of new town, kolkata east, on request is one of the most preferred destination for apartments in kolkata east. This 3 bhk flat is your ticket to be a part of this community. The flat occupies a super built up area of 1250 sq.Ft. That consists of 3 bedrooms, 2 bathrooms and 1 balcony. This flat lies on the 3rd level of a 4 storey building. This 1-5 years old property is available for immediate possession as the project is ready to move.
 Additional details :
No power backup is available.
The society has dedicated security guards for every tower.</t>
  </si>
  <si>
    <t>{'LATITUDE': '22.587511', 'LONGITUDE': '88.45503'}</t>
  </si>
  <si>
    <t>Hig bulk co-Operative (Freehold) g+11, hidco alloted 3bhk 1585sq-Ft +135sq-Ft car parking, 3side open flats with 2 balcony &amp; 2 bathroom. It also offers amenities like corporation water, lifts, security, visitors parking, broadband connectivity, fire safety, garbage chute, car &amp; two wheeler parking facilities. Backside of rosedale complex, opposite of st-Xaviers college, beside uniworld city, downtown mall, orchid school, karigari bhawan, uem university. 5 minutes from biswa bangla gate.
Price : With car parking 78 lakhs.
All bank 80% loan available.
Amenities :
Roof top swimming pool.
Gym.
Cctv.
24 hours water supply.
Security service.
Power backup.
Community hall.
Landscape garden.
Fire security system.
Service lift automatic.
Location :
Newtown action area iiii b, kolkata, wb
More details discussions &amp; site visit plz contact directly.</t>
  </si>
  <si>
    <t>44,23,45,12,24,25,26,17,29,19,1,3,5,6,8,9,40,30,41,20,21</t>
  </si>
  <si>
    <t>17,5,8,20,21,44,23,45,24,29,19,1,6,9,40,30,41,12,25,26,3,102,103</t>
  </si>
  <si>
    <t>Situated in new town, kolkata east, on request is a well planned society that offers a pleasant living experience to its residents. This 3 bhk flat in kolkata east is your opportunity to be a part of this community. Constructed on a super built up area of 1250 sq.Ft., the flat comprises 3 bedroom(s), 2 bathrooms and 1 balcony. This flat lies on the 3rd level of a 4 storey building. Being a ready to move project, you can expect immediate possession of this 1-5 years old property.
 Additional details :
No power backup is available.
The society has dedicated security guards for every tower.</t>
  </si>
  <si>
    <t>This 3 bhk flat is located in on request, which houses some of the most spacious flats in new town, kolkata east. Containing 3 bedroom(s), 2 bathrooms and 2 balconies, this flat is spread over a super built up area of 1464 sq.Ft. This flat is situated on the 2nd floor of this 4 floors tall residential building. As the project is already ready to move, so you can easily move into this 1-5 years old property.
 Additional details :
No power backup is available.
The society has dedicated security guards for every tower.</t>
  </si>
  <si>
    <t>{'LATITUDE': '22.573898', 'LONGITUDE': '88.47524'}</t>
  </si>
  <si>
    <t>{'CITY': '28', 'CITY_NAME': 'Kolkata East', 'LOCALITY_ID': '1503', 'LOCALITY_NAME': 'New Town', 'ADDRESS': 'Near Bishorjon Ghat'}</t>
  </si>
  <si>
    <t>On request is one of kolkata east's most sought after destination for apartments and this 3 bhk flat in new town is your opportunity to be a part of this community. Containing 3 bedroom(s), 2 bathrooms and 2 balconies, this flat is spread over a super built up area of 1464 sq.Ft. This flat is situated on the 1st floor of this 4 floors tall residential building. An added advantage of this 1-5 years old flat is that it is available for immediate possession as the project is already ready to move.
 Additional details :
No power backup is available.
The society has dedicated security guards for every tower.</t>
  </si>
  <si>
    <t>Looking for a 3 bhk property for sale in kolkata east? Buy this 3 bhk flat in on request that is situated in new town, kolkata east. The flat is over 1250 sq.Ft. Super built up area and comes with 3 bedroom(s), 2 bathrooms and 1 balcony. The flat has a total of 4 floors and this property is situated on 3rd floor. This is a ready to move project and the property is 1-5 years old.
 Additional details :
No power backup is available.
The society has dedicated security guards for every tower.</t>
  </si>
  <si>
    <t>This lovely 3 bhk apartment/flat in new town is available for sale in one of kolkata east's most popular projects, on request. Containing 3 bedroom(s), 2 bathrooms and 1 balcony, this flat is spread over a super built up area of 1200 sq.Ft. The property is located on the 3rd floor of a 4 floors tall building. Being a ready to move project, you can expect immediate possession of this 1-5 years old property.
 Additional details :
No power backup is available.
The society has dedicated security guards for every tower.</t>
  </si>
  <si>
    <t>{'LATITUDE': '22.587837', 'LONGITUDE': '88.454506'}</t>
  </si>
  <si>
    <t>Fortune heights is one of kolkata north's most sought after destination for residential flats and this 3 bhk flat for rent in barasat with 1027 sq.Ft., is your opportunity to be a part of this community. Additionally, this property is in vicinity to important points of interest and is close to railway station, close to market, close to school and close to hospital. Property has attached 2 bathrooms &amp; 1 balcony with 3 rooms set in 1027 sq.Ft. Super built-Up area. The flat consists of 3 bedrooms, built on 1027 sq.Ft. The building has a total of 11 floors and this property is situated on 5th floor. Property is 0-1 year old. This property is unfurnished. Property will be leased for 11 months from sun, 09 apr 2023 to family only with a notice of 1 month for a duration of 11 months. We are offering this property on 11,000 monthly. The rent is exclusive of charges like 2000 monthly maintenance charges. An initial amount of 15000 to be paid to book this property. Electricity &amp; water charges are not included in rent &amp; to be paid separately. 22000 is required to be paid as the initial payment. Built in features are power back-Up, reserved parking, intercom facility, feng shui / vaastu compliant, water storage, security / fire alarm, high ceiling height, natural light, airy rooms and spacious interiors etc. You will get access to swimming pool, security personnel, maintenance staff, club house / community center, cctv surveillance, fitness centre / gym, park, lift(s), visitor parking, water softening plant and shopping centre etc. In this society. Additional features with this property include waste disposal, no open drainage around, corner property and in a gated society. Power backup: Full. The flat has a south-East orientation. The flat's flooring is ceramic.</t>
  </si>
  <si>
    <t>44,33,23,45,12,24,25,47,26,17,19,1,3,5,6,9,40,41,30,20,42,31,21,32</t>
  </si>
  <si>
    <t>17,5,20,21,32,44,23,45,24,47,19,1,6,9,40,41,30,42,33,12,25,26,3,31,102</t>
  </si>
  <si>
    <t>Find this 2 bhk apartment for rent in rajarhat, kolkata east. This 2 bhk apartment in the banyan tree sunland residency is situated in kolkata east. This 2 bhk flat comes with 2 bathrooms set in usable area. This flat is constructed on 1050 sq.Ft. Area. An independent others is available in this property. This flat lies on the 4th floor of a 9 storey building. Well maintained 1-5 years property. This property is furnished. Equipped with 1 ac, 1 chimney, 5 curtains, 1 exhaust fan, 3 fan, 1 geyser, 11 light, 1 modular kitchen, 1 fridge, 1 tv, 2 wardrobe and 1 washing machine. Property is ready to be leased on any agreement type from sat, 02 sep 2023 for family only with a notice of 1 month for a duration of 11 months. We are offering this property on 20,000 monthly. Electricity &amp; water charges are not included in rent &amp; to be paid separately. 40000 is required to be paid as the initial payment.</t>
  </si>
  <si>
    <t>44,33,23,45,12,24,25,17,39,19,1,3,5,6,9,40,30,41,20,42,31,21,32</t>
  </si>
  <si>
    <t>The Banyan Tree Sunland Residency</t>
  </si>
  <si>
    <t>{'LATITUDE': '22.6339077', 'LONGITUDE': '88.4634485'}</t>
  </si>
  <si>
    <t>17,5,20,21,32,44,23,45,24,39,19,1,6,9,40,30,41,42,33,12,25,3,31,101,102,103</t>
  </si>
  <si>
    <t>[{'category': 'Shopping', 'text': '4 Shoppings', 'className': 'shpng', 'icon': 'https://static.99acres.com/universalapp/img/shpng.png'}, {'category': 'ATM', 'text': '1 ATM', 'className': 'atm', 'icon': 'https://static.99acres.com/universalapp/img/atm_blue.png'}, {'category': 'Hospital', 'text': '1 Hospital', 'className': 'hsptl', 'icon': 'https://static.99acres.com/universalapp/img/hsptl.png'}, {'category': 'Airport', 'text': '1 Airport', 'className': 'aprt', 'icon': 'https://static.99acres.com/universalapp/img/aprt.png'}, {'category': 'BusStop', 'text': '1 Bus Stop', 'className': 'bus', 'icon': 'https://static.99acres.com/universalapp/img/bus.png'}, {'category': 'RailwayStation', 'text': '2 Railway Stations', 'className': 'rail', 'icon': 'https://static.99acres.com/universalapp/img/rail.png'}, {'category': 'Hotel', 'text': '2 Hotelss', 'className': 'htl', 'icon': 'https://static.99acres.com/universalapp/img/htl.png'}]</t>
  </si>
  <si>
    <t>Looking for a 3 bhk property for sale in kolkata south? Buy this 3 bhk flat in srijan natura that is situated in new alipore, kolkata south. The flat is south-Facing. Constructed on a super built up area of 1400 sq.Ft., the flat comprises 3 bedroom(s), 2 bathrooms and 1 balcony. This flat is situated on the 6th floor of this 11 floors tall residential building. As the property is currently under construction , you can expect to get the possession by december 2024. The floor of this flat is beautifully designed using vitrified flooring, giving the flat an alluring look. The society is well equipped with many modern amenities, including swimming pool, cctv surveillance, club house / community center, fitness centre / gym, park, lift(s) and visitor parking. The housing society ensures a continuous supply of water to your flat from municipal corporation.</t>
  </si>
  <si>
    <t>12,26,28,19,1,2,3,6,40,41,20,42,21</t>
  </si>
  <si>
    <t>2,20,21,28,19,1,6,40,41,42,12,26,3,101,102</t>
  </si>
  <si>
    <t>A 3 bhk flat in barasat, kolkata north is available for sale.
It has 2 bathroom(s).
It has a single balcony.
This flat has a super built up area of 940 sq.Ft.
 This flat is on the 3rd floor of 4 floors. 
With a strategic location and a number of amenities for buyers/residents, this flat is priced at rs 19.50 lac. 
 This is a freehold property.
 Additional details :
Full power backup is available.
The society has dedicated security guards for every tower.</t>
  </si>
  <si>
    <t>44,23,12,24,47,25,17,19,1,3,5,6,9,40,41,20,42,31,21</t>
  </si>
  <si>
    <t>{'LATITUDE': '22.730178', 'LONGITUDE': '88.4565144'}</t>
  </si>
  <si>
    <t>17,5,20,21,44,23,24,47,19,1,6,9,40,41,42,12,25,3,31,101,102</t>
  </si>
  <si>
    <t>An excellent 2 bhk residential apartment for rent in madhyamgram, sisirkunja. It is a very good property and has 2 balcony(s) which make the apartment more spacious. It is available for family. We are looking for rs. 15,000/-It is on the 1st floor and has ceramic flooring. It is a west facing property. 
 Additional details
Full power backup is available.
The society has dedicated security guards for every tower.</t>
  </si>
  <si>
    <t>44,33,23,12,24,25,47,17,28,29,19,1,3,5,6,9,40,41,20,42,31,21</t>
  </si>
  <si>
    <t>17,5,20,21,44,23,24,47,28,29,19,1,6,9,40,41,42,33,12,25,3,31,101,102,103</t>
  </si>
  <si>
    <t>This is a meticulously designed 3 bhk apartment located in barasat, kolkata north. It is a freehold property. The flat is a spacious property and is , it has 2 bathroom(s) and 1 balcony(s). It is located on 4th floor. The apartment is approximately priced at rs. Rs 23.50 lac and its per sq.Ft. Cost is rs. 2848.00. Including one covered parking.
 Additional details :
Full power backup is available.
The society has dedicated security guards for every tower.</t>
  </si>
  <si>
    <t>17,5,20,21,44,23,24,47,29,19,1,6,9,40,30,41,42,33,12,25,3,31,101,102</t>
  </si>
  <si>
    <t>Bengal shelter sisirkunja is one of the most popular destination for buying apartments/ flats in madhyamgram, kolkata north. You too can be a part of this society by purchasing this 3 bhk flat here. The flat occupies a super built up area of 1045 sq.Ft. That consists of 3 bedrooms, 2 bathrooms and 2 balconies. This flat lies on the 5th level of a 7 story building. Being a ready to move project, you can expect immediate possession of this 5-10 years old property. The society is well equipped with many modern amenities, including, water softening plant, security personnel, maintenance staff, club house / community center, fitness centre / gym, park and lift(s).</t>
  </si>
  <si>
    <t>44,33,23,12,24,25,47,17,29,19,1,3,5,6,9,40,41,20,42,31,21</t>
  </si>
  <si>
    <t>17,5,20,21,44,23,24,47,29,19,1,6,9,40,41,42,33,12,25,3,31,102</t>
  </si>
  <si>
    <t>Magnolia city is one of the most popular destination for buying apartments/ flats in barasat, kolkata north. You too can be a part of this society by purchasing this 3 bhk flat here. The floor plan additionally contains 3 bedroom(s), 2 bathrooms and 1 balcony. All in all, the flat is spread over a super built up area of 940 sq.Ft. The flat has a total of 4 floors and this property is situated on 1st floor. Being a ready to move project, you can expect immediate possession of this 1-5 years old property. All the modern amenities such as swimming pool, water softening plant, security personnel, maintenance staff, club house / community center, fitness centre / gym, park and lift(s) will make life easier for you.
 Additional details :
Full power backup is available.</t>
  </si>
  <si>
    <t>17,5,20,21,44,23,24,47,29,19,1,6,9,40,30,41,42,33,12,25,3,31</t>
  </si>
  <si>
    <t>D63082872</t>
  </si>
  <si>
    <t>This 2 bhk flat is located in magnolia city, which houses some of the most spacious apartments in barasat, kolkata north. Constructed on a super built up area of 615 sq.Ft., the flat comprises 2 bathrooms and 1 balcony. This flat is situated on the 3rd floor of this 4 floor tall residential building. This 1-5 year(s) old property is available for immediate possession as the project is ready to move. The flat will offer a modern lifestyle as it is presented with many of the amenities such as swimming pool, water softening plant, security personnel, maintenance staff, club house / community center, fitness centre / gym, park, lift(s).
 Additional details :
Full backup is available.
The society has dedicated security guards for every tower.</t>
  </si>
  <si>
    <t>44,33,23,12,24,25,47,17,29,19,1,3,5,6,9,40,30,41,20,31,21</t>
  </si>
  <si>
    <t>17,5,20,21,44,23,24,47,29,19,1,6,9,40,30,41,33,12,25,3,31</t>
  </si>
  <si>
    <t>16.3 L</t>
  </si>
  <si>
    <t>W65352010</t>
  </si>
  <si>
    <t>This beautiful 3 bhk flat in barasat, kolkata north is situated in magnolia city, one of the popular residential society in kolkata north. Constructed on a super built up area of 943 sq.Ft., the flat comprises 2 bathrooms and 1 balcony. This flat is situated on the 1st floor of this 4 floor tall residential building. As the project is already ready to move, so you can easily move into this 1-5 year(s) old property. Magnolia city is designed very well to provide modern facilities such as swimming pool, water softening plant, security personnel, maintenance staff, club house / community center, fitness centre / gym, park, lift(s).
 Additional details :
Full power backup is available.
The society has dedicated security guards for every tower.</t>
  </si>
  <si>
    <t>33,44,23,12,24,25,47,17,29,19,1,2,3,5,6,9,40,30,41,31,20,42,21</t>
  </si>
  <si>
    <t>17,2,5,20,21,44,23,24,47,29,19,1,6,9,40,30,41,42,33,12,25,3,31</t>
  </si>
  <si>
    <t>H65342104</t>
  </si>
  <si>
    <t>Magnolia city is one of kolkata north's most sought after destination for residential flats and this 3 bhk flat for rent in barasat with 943 sq.Ft., is your opportunity to be a part of this community. Property has attached 2 bathrooms &amp; 1 balcony with 3 rooms set in 943 sq.Ft. Area. The flat consists of 3 bedrooms, built on 943 sq.Ft... The flat building has a total of 4 floors and this property is situated on 2nd floor. Property is 1-5 year(s) old. This is a unfurnished flat. Property will be leased for 11 month(s) from sun oct 16 to family only with a notice of 1 month(s) for a duration of 1 month(s). Expected rent for this property is rs. 7500 monthly. Additional charges include maintenance charges of rs. 1600 monthly. Mark this yours at rs. 7500 booking amount only. Electricity, water charges to be paid by tenant on monthly basis to authorities. A one-Time payment of rs. 15000 is required by the owner as a security deposit. Property has been built with latest feature like internet/wi-Fi connectivity, feng shui / vaastu compliant, power back-Up, reserved parking, intercom facility. Swimming pool, water softening plant, security personnel, maintenance staff, club house / community center, fitness centre / gym, park, lift(s) etc. Makes this place stand-Out from rest in terms of quality of living.</t>
  </si>
  <si>
    <t>{'LATITUDE': '22.7306038', 'LONGITUDE': '88.4491555'}</t>
  </si>
  <si>
    <t>O59174996</t>
  </si>
  <si>
    <t>A beautiful 3 bhk flat for rent in madhyamgram, kolkata north is available. This 5-10 year old property is on the 4th floor of 7 floors. It has 2 bathroom(s).
Spacious and thoughtfully designed, it has a super built-Up area of 1045 sq.Ft. The built-Up area is 836 sq.Ft. The carpet area is 783 sq.Ft. This is a unfurnished apartment with 2 balconies.
There is 1 covered parking. The rent of this apartment is rs. 12600.00/-. Some of the additional costs include security of rs. 25000.00 the brokerage amount is rs 12500.00 (Fixed).
The maintenance cost is rs. 1600.00 monthly
The booking amount is rs. 12600.00.
 Additional details :
Full power backup is available.
The society has dedicated security guards for every tower.</t>
  </si>
  <si>
    <t>17,5,20,21,44,23,24,47,29,19,1,6,9,40,41,42,33,12,25,3,31</t>
  </si>
  <si>
    <t>Z44543497</t>
  </si>
  <si>
    <t>A beautiful 2 bhk apartment in madhyamgram, kolkata north. The property is a part of bengal shelter sisirkunja. It is a resale property in a promising locality. This well-Designed new property is ready to move in. It is located on the 1st floor. The property ownership is freehold type and has a super built-Up area of 885 sq. Ft. The price of the property is estimated at rs. 25,00,,000/- L and per unit area cost is at rs. 2824 per sq. Ft. The booking amount of this prized possession is rs. 21000. The apartment is 5-10 year old. The apartment has ceramic flooring. With 2 balcony(s) and 2 bathroom(s), the apartment has quality features such as club house/community center, fitness centre/gym, intercom facility, lift(s), security personnel, water softening plant, visitor parking, water storage and waste disposal. The property is bank attached. It is a feng shui/vaastu compliant property. The apartment is unfurnished. It is a north-West facing property and overlooks a 60 feet wide road. Gated society. Full power back up. 1 covered parking. The brokerage amount is rs. 50000 and monthly payable maintenance charges are rs. 1500/-.
 Additional details :
Full power backup is available.
The society has dedicated security guards for every tower.</t>
  </si>
  <si>
    <t>23,12,24,25,28,29,19,1,3,5,6,9,20,31,21</t>
  </si>
  <si>
    <t>5,20,21,23,24,28,29,19,1,6,9,12,25,3,31</t>
  </si>
  <si>
    <t>{'CITY': '26', 'CITY_NAME': 'Kolkata North', 'LOCALITY_ID': '528', 'LOCALITY_NAME': 'Madhyamgram', 'ADDRESS': 'Jessor Road'}</t>
  </si>
  <si>
    <t>Y65859104</t>
  </si>
  <si>
    <t>Located in the popular residential address of barasat, kolkata north, magnolia city is one of the most preferred destination for apartments in kolkata north. This 3 bhk flat is your ticket to be a part of this community. Constructed on a super built up area of 940 sq.Ft., the flat comprises 3 bedroom(s), 2 bathrooms and 1 balcony. The property is located on the 4th floor of a 4 floors tall building. As the project is already ready to move, so you can easily move into this 1-5 years old property. Many of the modern amenities being offered, like swimming pool, water softening plant, security personnel, maintenance staff, shopping centre, club house / community center, fitness centre / gym, park, lift(s) and visitor parking, will provide a pleasant living experience for you.</t>
  </si>
  <si>
    <t>44,33,23,12,24,46,25,47,17,29,19,1,3,5,6,9,40,30,41,20,42,31,21</t>
  </si>
  <si>
    <t>17,5,20,21,44,23,24,46,47,29,19,1,6,9,40,30,41,42,33,12,25,3,31,101,102</t>
  </si>
  <si>
    <t>G64751232</t>
  </si>
  <si>
    <t>Check out this 2 bhk apartment for sale in magnolia city, a popular residential project that houses in-Demand flats in barasat, kolkata north. The floor plan additionally contains 2 bathrooms and 1 balcony. All in all, the flat is spread over an 760 sq.Ft.. The property is located on the 2nd floor of a 4 floor tall building. An added advantage of this 5-10 year(s) old flat is that it is available for immediate possession as the project is already ready to move. The society is well equipped with many modern amenities, including swimming pool, water softening plant, security personnel, maintenance staff, club house / community center, fitness centre / gym, park, lift(s).</t>
  </si>
  <si>
    <t>{'LATITUDE': '22.7300081', 'LONGITUDE': '88.4565124'}</t>
  </si>
  <si>
    <t>F42747047</t>
  </si>
  <si>
    <t>This is a meticulously designed 3 bhk resale apartment located in barasat, kolkata north. It is a freehold property. The flat is a spacious property and is ready to move in. Located in an integrated society of magnolia city, it has 2 bathroom(s) and 1 balcony(s). This is a feng shui/vaastu compliant property and has ceramic flooring. It requires a payable monthly maintenance costs of rs. 1650. It is a south-East facing property which offers a wonderful view of park/garden, main road, pool and club. It is a 1-5 year old property, located on the 1st floor. Full power back up. The unit is located in a gated society. The property offers specifications such as club house/community center, fitness centre/gym, intercom facility, lift(s), piped-Gas, security personnel, water softening plant, internet/wi-Fi connectivity, park, swimming pool, water storage, visitor parking, security/fire alarm, waste disposal and rain water harvesting. The apartment is approximately priced at rs. 2300000 and its per sq. Ft. Cost is rs. 2273. 1 covered parking and 0 open parking are also available.
 Additional details :
The society has dedicated security guards for every tower.
Partial power backup is available.</t>
  </si>
  <si>
    <t>33,12,23,24,25,17,19,1,3,5,6,9,30,31,21</t>
  </si>
  <si>
    <t>17,5,21,23,24,19,1,6,9,30,33,12,25,3,31</t>
  </si>
  <si>
    <t>{'CITY': '26', 'CITY_NAME': 'Kolkata North', 'LOCALITY_ID': '5094', 'LOCALITY_NAME': 'Barasat', 'ADDRESS': 'Sashtriji Road'}</t>
  </si>
  <si>
    <t>V68555608</t>
  </si>
  <si>
    <t>A spacious 2 bhk flat for rent is available in barasat in fortune heights, kolkata north. This property is close to school, close to market, close to railway station and close to hospital. This 2 bhk flat comes with 2 bathrooms set in 551 sq.Ft. Super built-Up usable area. The flat consists of 2 bedrooms, built on 705 sq.Ft. The building has a total of 11 floors and this property is situated on 1st floor. Property is 0-1 year old. Unfurnished flat the flat will be available from sat, 15 apr 2023 for family on any agreement type with a notice of 1 month for a duration of 11 months. The expected rent is  11,000 monthly. Other charges to be paid includes  1800 monthly maintenance charges. Book this by paying only  11000 amount. Electricity &amp; water charges are excluded. Security deposit of  22000 is required. You will also get all modern property feature like power back-Up, reserved parking, intercom facility, feng shui / vaastu compliant, water storage, security / fire alarm, internet/wi-Fi connectivity, high ceiling height, water purifier, natural light, airy rooms and spacious interiors. This place is equipped with quality features like swimming pool, security personnel, maintenance staff, club house / community center, cctv surveillance, fitness centre / gym, park, lift(s), visitor parking, water softening plant and shopping centre. Additional things included here are waste disposal, no open drainage around, corner property, pet friendly, wheelchair friendly and in a gated society. Power backup: Full. The flat is south-East facing. The flat has ceramic flooring.</t>
  </si>
  <si>
    <t>44,33,23,12,24,25,47,17,19,1,2,3,5,6,9,40,30,41,20,42,31,21,32</t>
  </si>
  <si>
    <t>{'LATITUDE': '22.7403943', 'LONGITUDE': '88.4853959'}</t>
  </si>
  <si>
    <t>17,2,5,20,21,32,44,23,24,47,19,1,6,9,40,30,41,42,33,12,25,3,31,101,102</t>
  </si>
  <si>
    <t>K44425465</t>
  </si>
  <si>
    <t>A very good 2 bhk flat for rent in siddhi apartment, barasat, kolkata north. It is a superb property and offers an excellent view. The flat is unfurnished. It promises a comfortable stay. It has a super built-Up area of 650 sq. Ft. Other facilities include lift(s), visitor parking, water storage and security/fire alarm etc. It also has marble flooring. South-West facing. Partial power back up.</t>
  </si>
  <si>
    <t>44,23,24,47,25,17,19,40,41,42,21</t>
  </si>
  <si>
    <t>17,21,44,23,24,47,19,40,41,42,25</t>
  </si>
  <si>
    <t>{'CITY': '26', 'CITY_NAME': 'Kolkata North', 'LOCALITY_ID': '5094', 'LOCALITY_NAME': 'Barasat', 'ADDRESS': 'Nabapally Sarcular Road'}</t>
  </si>
  <si>
    <t>Y52288602</t>
  </si>
  <si>
    <t>This is a meticulously designed 3 bhk apartment located in barasat, magnolia city. It is a freehold property. The flat is a spacious property and is . Located in an integrated society of barasat, it has 2 bathroom(s) and 1 balcony(s).It has ceramic flooring. It is a south-East facing property which offers a wonderful view of park/garden. It is located on 1st floor. Full power back up. The unit is located in a gated society. The apartment is approximately priced at rs. Rs 21 lac and its per sq.Ft. Cost is rs. 2828</t>
  </si>
  <si>
    <t>44,23,12,24,25,47,17,19,1,3,5,6,9,40,30,41,21</t>
  </si>
  <si>
    <t>17,5,21,44,23,24,47,19,1,6,9,40,30,41,12,25,3,102</t>
  </si>
  <si>
    <t>T66215566</t>
  </si>
  <si>
    <t>This beautiful 1 bhk flat in barasat, kolkata north is situated in larica township, one of the popular residential society in kolkata north. The flat occupies a super built up area of 390 sq.Ft. That consists of 1 bedroom, 1 bathroom and 1 balcony. This flat is situated on the ground floor of this 5 floors tall residential building. Being a ready to move project, you can expect immediate possession of this 5-10 years old property. The flat will offer a modern lifestyle as it is presented with many of the amenities such as security personnel, maintenance staff, shopping centre, club house / community center,park and lift(s).
 Additional details :
No power backup is available.</t>
  </si>
  <si>
    <t>44,33,23,12,24,47,25,17,19,1,3,5,6,9,40,30,41,42,31,21</t>
  </si>
  <si>
    <t>17,5,21,44,23,24,47,19,1,6,9,40,30,41,42,33,12,25,3,31</t>
  </si>
  <si>
    <t>Q53996572</t>
  </si>
  <si>
    <t>A 1 bhk flat is available for sale in kolkata north barasat. This south-West facing property is a part of . The built-Up area is 322 sq.Ft. The carpet area is 312 sq.Ft.
It has one bathroom. The apartment has a single balcony. It is a south-West facing flat. The width of the facing road is 40.00 sq.Ft.
Located on the 2nd floor of 5 floors. The expected price of this apartment is rs 8,45,000 lac (Rs. 2031.00 per sq.Ft.)
There is also an additional cost like rs 17000 as brokerage amount (Fixed).The apartment is situated in a gated society.
The water source is from both municipal corporation and borewell/tank.
 Additional details :
No power backup is available.
The society has dedicated security guards for every tower.</t>
  </si>
  <si>
    <t>44,33,23,24,25,19,3,5,6,9,40,41,21</t>
  </si>
  <si>
    <t>5,21,44,23,24,19,6,9,40,41,33,25,3</t>
  </si>
  <si>
    <t>Q66216752</t>
  </si>
  <si>
    <t>Magnolia city is one of kolkata north's most sought after destination for apartments and this 1 bhk flat in barasat is your opportunity to be a part of this community. The flat is over 510 sq.Ft. Super built up area and comes with 1 bedroom(s), 1 bathroom and 1 balcony. The property is located on the 2nd floor of a 4 floors tall building. This 1-5 years old property is available for immediate possession as the project is ready to move. The flat will offer a modern lifestyle as it is presented with many of the amenities such as swimming pool, water softening plant, security personnel, maintenance staff, club house / community center, fitness center / gym, park and lift(s).</t>
  </si>
  <si>
    <t>{'LATITUDE': '22.7302544', 'LONGITUDE': '88.4554503'}</t>
  </si>
  <si>
    <t>U59647074</t>
  </si>
  <si>
    <t>A 1 bhk apartment in barasat, kolkata north is available for sale. This property is a part of magnolia city, barasatt has a super built-Up area of 510 sq.Ft. The apartment is spaciously designed with 1 bedrooms, 1 bathrooms and 1 balcony. The apartment is on the 2nd floor of 4 floors and offers the ownership of the apartment is freehold. The expected price of this property is rs 12.50lac.
 Additional details :
Full power backup is available.
The society has dedicated security guards for every tower.</t>
  </si>
  <si>
    <t>{'LATITUDE': '22.7303639', 'LONGITUDE': '88.4552886'}</t>
  </si>
  <si>
    <t>509 sq.ft.</t>
  </si>
  <si>
    <t>I44216543</t>
  </si>
  <si>
    <t>A south facing 3 bhk resale flat is available in the promising locality of barasat, kolkata north. It is a ready to move in spacious flat and is located on the 3rd floor. Every single detail of the flat is carefully designed. This feng shui/vaastu compliant property offers quality specifications such as club house/community center, fitness centre/gym, intercom facility, lift(s), security personnel, internet/wi-Fi connectivity, park, swimming pool, visitor parking, water storage and waste disposal. It is a gated society flat. It provides a spectacular view of the park/garden. The apartment is priced at rs. 2050000 (Rs. 2174 per sq. Ft. ). It is a freehold property, with a super built-Up area of 943 sq. Ft. It has 2 bathroom(s). The flat comprises of 1 balcony(s) and has ceramic flooring. 1 covered parking. Full power back up. 24x7 water supply from borewell/tank.
 Additional details :
No power backup is available.</t>
  </si>
  <si>
    <t>33,23,12,24,25,29,19,1,3,5,6,9,30,20,31,21</t>
  </si>
  <si>
    <t>5,20,21,23,24,29,19,1,6,9,30,33,12,25,3,31</t>
  </si>
  <si>
    <t>U69746102</t>
  </si>
  <si>
    <t>Check out this 2 bhk apartment for sale in saraju apartment near barasat colony more, it is walking distance from barasat railway station, a popular residential project that houses in-Demand flats in barasat, kolkata north. Containing 2 bedroom(s), 1 bathroom and 1 balcony, this flat is spread over a super built up area of 700 sq.Ft. The residential building has 3 floors in total and the flat for sale is located on the top floor. This is a ready to move project and the property is 5-10 years old.</t>
  </si>
  <si>
    <t>44,23,24,47,25,5,40,41,42</t>
  </si>
  <si>
    <t xml:space="preserve">Saraju Apartment, </t>
  </si>
  <si>
    <t>5,44,23,24,47,40,41,42,25,102</t>
  </si>
  <si>
    <t>U64909506</t>
  </si>
  <si>
    <t>This lovely 3 bhk apartment for rent in barasat is available in one of kolkata north's most popular projects, magnolia city. Property has attached 2 bathrooms &amp; 1 balcony with 3 rooms. This flat is constructed on 943 sq.Ft. Area. This flat lies on the 2nd floor of a 4 storey flat building. Well maintained 1-5 year(s) property. This property is unfurnished. Property will be leased from 18/06/2023. We are offering this property on rs. 8500 monthly
 Additional details :
Full power backup is available.
The society has dedicated security guards for every tower.</t>
  </si>
  <si>
    <t>{'LATITUDE': '22.7303227', 'LONGITUDE': '88.4565638'}</t>
  </si>
  <si>
    <t>V41168645</t>
  </si>
  <si>
    <t>3 bhk apartment for rent in barasat, kolkata north. It is an unfurnished apartment, located on the 4th floor of 4th floors. The apartment has 3 bedrooms + 2 bathrooms + 1 balcony(s). It has ceramic flooring. It is immediately available for family for rs. 8000 monthly. It is a 1-5 year old property. It has a super built-Up area of 940 sq. Ft. It has intercom facility, lift(s), maintenance staff, park, visitor parking, water storage and security/fire alarm. The property amenities include internet/wi-Fi connectivity. Other features include club house/community center, fitness centre/gym, security personnel, water softening plant, and swimming pool etc. Tenant needs to make a security deposit of rs. 18000.</t>
  </si>
  <si>
    <t>{'LATITUDE': '22.7306481', 'LONGITUDE': '88.4565596'}</t>
  </si>
  <si>
    <t>{'CITY': '26', 'CITY_NAME': 'Kolkata North', 'LOCALITY_ID': '5094', 'LOCALITY_NAME': 'Barasat', 'ADDRESS': 'Barasat,kolkata 700126'}</t>
  </si>
  <si>
    <t>H55006398</t>
  </si>
  <si>
    <t>A 3 bhk flat is available for sale in kolkata north barasat. This south-East facing property is a part of sector-38 noida. The built-Up area is 754 sq.Ft. The carpet area is 707 sq.Ft.
It has two bathrooms.The apartment with a single balcony has park/garden view. It is a south-East facing flat. The width of the facing road is 20.00 sq.Ft.
Located on the 2nd floor of 4 floors. The expected price of this apartment is rs 22.1 lac (Rs. 2343.00 per sq.Ft.)
There is also an additional cost like rs as brokerage amount (Fixed).The apartment is situated in a gated society and has full power back-Up.
The freehold property offers 0 covered parking. 
The water source is from borewell/tank.
 Additional details :
Full power backup is available.
The society has dedicated security guards for every tower.</t>
  </si>
  <si>
    <t>33,23,12,24,25,17,29,19,1,2,3,5,6,9,30,31,20,21</t>
  </si>
  <si>
    <t>{'LATITUDE': '22.7297091', 'LONGITUDE': '88.4564424'}</t>
  </si>
  <si>
    <t>17,2,5,20,21,23,24,29,19,1,6,9,30,33,12,25,3,31</t>
  </si>
  <si>
    <t>R59172874</t>
  </si>
  <si>
    <t>This 1 bhk flat in barasat, kolkata north is available for sale. It is a south-West facing property and part of . It has 1 bathrooms.
 The apartment has a single balcony. The apartment is spacious with a super built up area of 416 sq.Ft. With built-Up area 332 sq.Ft. And carpet area 312 sq.Ft.
 You can enjoy the view of a park/garden from the apartment. It has ceramic flooring. It also has a pooja room.
 Located on the 4th floor of 5 floors, the expected price of this apartment is rs 9.00,000/- Lac (Rs. 2884.00 per sq.Ft.). The width of facing road is 40.00 sq.Ft.
 This property comes with an additional cost of rs 18000/- As brokerage amount (Fixed).
 The water source is from both municipal corporation and borewell/tank
 It is is a corner property in a gated society.</t>
  </si>
  <si>
    <t>{'LATITUDE': '22.7346288', 'LONGITUDE': '88.4623928'}</t>
  </si>
  <si>
    <t>17,5,21,44,23,24,47,19,1,6,9,40,41,42,33,12,25,3,31</t>
  </si>
  <si>
    <t>J65351780</t>
  </si>
  <si>
    <t>This lovely 1 bhk apartment/flat in barasat is available for sale in one of kolkata north's most popular projects, magnolia city. Containing 1 bathroom and 1 balcony, this flat is spread over an super built up area of 510 sq.Ft.. The property is located on the 4th floor of a 4 floor tall building. This is a ready to move project and the property is 1-5 year(s) old. The society is well equipped with many modern amenities, including swimming pool, water softening plant, security personnel, maintenance staff, club house / community center, fitness centre / gym, park, lift(s).
 Additional details :
Full power backup is available.
The society has dedicated security guards for every tower.</t>
  </si>
  <si>
    <t>{'LATITUDE': '22.7302816', 'LONGITUDE': '88.4552027'}</t>
  </si>
  <si>
    <t>11.45 L</t>
  </si>
  <si>
    <t>M67480300</t>
  </si>
  <si>
    <t>Check out this 2 bhk apartment for sale in magnolia srijana, a popular residential project that houses in-Demand flats in barasat, kolkata north. This property faces the south-East direction. The flat is over 590 sq.Ft. Super built up area and comes with 2 bedroom(s), 2 bathrooms and 1 balcony. The property is located on the 2nd floor of a 4 floors tall building. An added advantage of this 0-1 year old flat is that it is available for immediate possession as the project is already ready to move. The beautifully designed ceramic flooring enhances the beauty of the flat. This residential property is situated near close to railway station, close to school, close to market and close to hospital. The flat will offer a modern lifestyle as it is presented with many of the amenities such as swimming pool, cctv surveillance, fitness centre / gym, park, lift(s), maintenance staff, visitor parking, club house / community center and security personnel. Borewell/tank provides a regular supply of water to this residential project.</t>
  </si>
  <si>
    <t>44,23,12,24,25,47,17,19,1,3,5,6,9,40,30,41,20,42,21</t>
  </si>
  <si>
    <t>Magnolia Srijana</t>
  </si>
  <si>
    <t>{'LATITUDE': '22.728368', 'LONGITUDE': '88.455207'}</t>
  </si>
  <si>
    <t>17,5,20,21,44,23,24,47,19,1,6,9,40,30,41,42,12,25,3,102</t>
  </si>
  <si>
    <t>[{'category': 'Shopping', 'text': '1 Shopping', 'className': 'shpng', 'icon': 'https://static.99acres.com/universalapp/img/shpng.png'}, {'category': 'Connectivity', 'text': '2 Connectivities', 'className': 'hw', 'icon': 'https://static.99acres.com/universalapp/img/hw.png'}, {'category': 'Education', 'text': '5 Educations', 'className': 'schl', 'icon': 'https://static.99acres.com/universalapp/img/schl.png'}, {'category': 'BusStop', 'text': '1 Bus Stop', 'className': 'bus', 'icon': 'https://static.99acres.com/universalapp/img/bus.png'}, {'category': 'RailwayStation', 'text': '2 Railway Stations', 'className': 'rail', 'icon': 'https://static.99acres.com/universalapp/img/rail.png'}, {'category': 'AmusementPark', 'text': '1 Amusement Park', 'className': 'amprk', 'icon': 'https://static.99acres.com/universalapp/img/amprk.png'}, {'category': 'Miscellaneous', 'text': '3 Miscellaneouss', 'className': 'oldhme', 'icon': 'https://static.99acres.com/universalapp/img/oldhme.png'}]</t>
  </si>
  <si>
    <t>V67480554</t>
  </si>
  <si>
    <t>Check out this 2 bhk apartment for sale in magnolia srijana, a popular residential project that houses in-Demand flats in barasat, kolkata north. The flat is facing the south-West direction. The flat occupies a super built up area of 590 sq.Ft. That consists of 2 bedrooms, 2 bathrooms and 1 balcony. The flat has a total of 4 floors and this property is situated on 2nd floor. This 0-1 year old property is available for immediate possession as the project is ready to move. The floor of this flat is beautifully designed using ceramic flooring, giving the flat an alluring look. Proximity to landmarks like close to railway station, close to hospital, close to school and close to market makes this an ideal property for families. All the modern amenities such as cctv surveillance, fitness centre / gym, park, lift(s), maintenance staff, visitor parking, club house / community center and security personnel will make life easier for you. The project provides access to clean water through borewell/tank supply.
 Additional details :
Full power backup is available.
The society has dedicated security guards for every tower.</t>
  </si>
  <si>
    <t>L65387132</t>
  </si>
  <si>
    <t>Located in the popular residential address of barasat, kolkata north, magnolia city is one of the most preferred destination for apartments in kolkata north. This 3 bhk flat is your ticket to be a part of this community. The flat occupies a super built up area of 943 sq.Ft. That consists of 3 bedrooms, 2 bathrooms and 1 balcony. The residential building has 4 floors in total and the flat for sale is located on the 3rd floor. An added advantage of this 1-5 years old flat is that it is available for immediate possession as the project is already ready to move. All the modern amenities such as swimming pool, water softening plant, security personnel, maintenance staff, club house / community center, fitness centre / gym, park and lift(s) will make life easier for you.
 Additional details :
Full backup is available.
The society has dedicated security guards for every tower.</t>
  </si>
  <si>
    <t>H44794493</t>
  </si>
  <si>
    <t>A beautiful 3 bhk apartment in barasat, kolkata north. The property is a part of magnolia city. It is a resale property in a promising locality. This well-Designed new property is ready to move in. It is located on the 4th floor. The property ownership is freehold type and has a super built-Up area of 943 sq. Ft. The price of the property is estimated at rs. 16. 5 l and per unit area cost is at rs. 1750 per sq. Ft. The apartment is 1-5 year old. The apartment has ceramic flooring. With 1 balcony(s) and 2 bathroom(s), the apartment has quality features such as club house/community center, fitness centre/gym, intercom facility, lift(s), piped-Gas, security personnel, water softening plant, internet/wi-Fi connectivity, park, shopping centre, swimming pool, visitor parking and waste disposal. It is a feng shui/vaastu compliant property. The apartment is unfurnished. It is a south-East facing property and overlooks a 40 feet wide road. Gated society. Full power back up. 1 covered parking. The brokerage amount is rs. 33000.</t>
  </si>
  <si>
    <t>23,12,1,25,3,5,6,19,9,30,21</t>
  </si>
  <si>
    <t>5,21,23,1,6,19,9,30,12,25,3</t>
  </si>
  <si>
    <t>A53469794</t>
  </si>
  <si>
    <t>This is a meticulously designed 3 bhk apartment located in barasat, kolkata north. It is a freehold property. The flat is a spacious property and is . Located in an integrated society of , it has 2 bathroom(s) and 1 balcony(s).It has ceramic flooring. It requires a payable monthly maintenance costs of rs. 1000.00. It is a south-East facing property it is located on 1st floor. The unit is located in a gated society. The apartment is approximately priced at rs. Rs 20.50 lac and its per sq.Ft. Cost is rs. 2609.00. 1 covered parking. 
 Additional details :
The society has dedicated security guards for every tower.</t>
  </si>
  <si>
    <t>44,33,23,24,25,47,17,19,3,5,6,8,9,40,41,42,21</t>
  </si>
  <si>
    <t>17,5,8,21,44,23,24,47,19,6,9,40,41,42,33,25,3,101,102</t>
  </si>
  <si>
    <t>20.51 L</t>
  </si>
  <si>
    <t>J44215967</t>
  </si>
  <si>
    <t>This is a meticulously designed 3 bhk resale apartment located in barasat, kolkata north. It is a freehold property. The flat is a spacious property and is ready to move in. Located in an integrated society of magnolia city, it has 2 bathroom(s) and 1 balcony(s). This is a feng shui/vaastu compliant property and has ceramic flooring. It is a south-East facing property which offers a wonderful view of park/garden. It is a 1-5 year old property, located on the 1st floor. Full power back up. The unit is located in a gated society. The property offers specifications such as club house/community center, fitness centre/gym, intercom facility, lift(s), security personnel, internet/wi-Fi connectivity, park,swimming pool, water storage, visitor parking and waste disposal. The apartment is approximately priced at rs. 23,00,000/- And its per sq. Ft. Cost is rs. 2439. 1 covered parking is also available.
 Additional details :
Full power backup is available.
The society has dedicated security guards for every tower.</t>
  </si>
  <si>
    <t>44,23,12,24,25,47,17,29,19,1,3,5,6,9,40,30,41,20,31,21</t>
  </si>
  <si>
    <t>17,5,20,21,44,23,24,47,29,19,1,6,9,40,30,41,12,25,3,31</t>
  </si>
  <si>
    <t>T36279865</t>
  </si>
  <si>
    <t>3 bhk resale flat is available in the promising locality of barasat, kolkata north. It is a ready to move in spacious flat and is located on the 1st floor. Every single detail of the flat is carefully designed. The apartment is priced at rs. 20,50,000 (Rs. 2180per sq. Ft. ). It is a freehold property, with a super built-Up area of 940. 0 sq. Ft. It has 2 bathroom(s). The flat comprises of 1 balcony(s). 
 Additional details :
Full power backup is available.</t>
  </si>
  <si>
    <t>44,23,12,24,25,47,17,19,1,3,5,6,9,40,41,30,42,21</t>
  </si>
  <si>
    <t>17,5,21,44,23,24,47,19,1,6,9,40,41,30,42,12,25,3</t>
  </si>
  <si>
    <t>A52330782</t>
  </si>
  <si>
    <t>A 3 bhk flat in barasat, kolkata north is available for sale. This ready to move property is 1-5 year old. This is an unfurnished flat.
It has 2 bathroom(s).
It has a single balcony.
This flat has a super built up area of 943 sq. Ft. And is south-West facing. The built-Up area is 754 sq. Ft. Whereas the carpet area is 707 sq. Ft.
 It has ceramic flooring. This park/garden overlooking flat is on the ground floor of 4 floors. The width of the facing road is 40 feet. The flat is feng-Shui/vaastu compliant. It is equipped with certain features such as internet/wi-Fi connectivity. The society offers amenities such as club house/community center, fitness centre/gym, security personnel, and swimming pool. It also offers a number of features such as intercom facility, lift(s), maintenance staff, park, security/fire alarm and waste disposal.
The society offers full power back-Up.
With a strategic location and a number of amenities for buyers/residents, this flat is priced at 19,50,000/- (Rs. 2067 per sq. Ft. ). Some other price inclusions include.
The water source is from borewell/tank.
 This is a freehold property.
 Additional details :
Full power backup is available.
The society has dedicated security guards for every tower.</t>
  </si>
  <si>
    <t>17,5,20,21,44,23,24,47,19,1,6,9,40,41,42,12,25,3,31</t>
  </si>
  <si>
    <t>{'CITY': '26', 'CITY_NAME': 'Kolkata North', 'LOCALITY_ID': '5094', 'LOCALITY_NAME': 'Barasat', 'ADDRESS': 'Nabapally, Shastriji Road'}</t>
  </si>
  <si>
    <t>Y52330260</t>
  </si>
  <si>
    <t>A 3 bedroom resale flat, located in barasat, kolkata north, is available. It is a ready to move in unfurnished flat located in magnolia city. Situated in a prominent locality, it is a 1-5 year old, which is in its prime condition. The flat is on the 4th floor of the building. Aesthetically designed with ceramic flooring, this property has 2 bathroom(s). The property also has 1balcony(s). The flat faces the south direction and has a good view of the locality. The flat is a freehold property and has a super built-Up area of 943 sq. Ft. The flat is located in a gated society and offers good security. It offers a number of important facilities like club house/community center, fitness center/gym, lift(s), security personnel, internet/wi-Fi connectivity, park, swimming pool, water storage, visitor parking, security/fire alarm and waste disposal. The unit has 1 covered parking and full power backup. It has a water supply from the borewell/tank.
 Additional details :
Full power backup is available.</t>
  </si>
  <si>
    <t>44,23,12,24,25,47,19,1,3,5,6,9,40,41,20,21</t>
  </si>
  <si>
    <t>5,20,21,44,23,24,47,19,1,6,9,40,41,12,25,3</t>
  </si>
  <si>
    <t>V55010790</t>
  </si>
  <si>
    <t>This is a meticulously designed 3 bhk apartment located in barasat, kolkata north. It is a freehold property. The flat is a spacious property and is . Located in an integrated society of magnolia city, barasat, it has 2 bathroom(s) and 1 balcony(s).It has ceramic flooring. It is a south-East facing property which offers a wonderful view of park/garden. It is located on 3rd floor. Full power back up. The unit is located in a gated society. The apartment is approximately priced at rs. Rs 21 lac and its per sq.Ft. Cost is rs. 2226.00. 0 covered parking.
 Additional details :
Full power backup is available.
The society has dedicated security guards for every tower.</t>
  </si>
  <si>
    <t>33,23,12,24,25,47,17,29,19,1,3,5,6,9,30,20,31,21</t>
  </si>
  <si>
    <t>17,5,20,21,23,24,47,29,19,1,6,9,30,33,12,25,3,31,102</t>
  </si>
  <si>
    <t>S68802364</t>
  </si>
  <si>
    <t>This lovely 3 bhk apartment/flat in barasat is available for sale in one of kolkata north's most popular projects, magnolia city. The flat occupies a super built up area of 943 sq.Ft. That consists of 3 bedrooms, 2 bathrooms and 1 balcony. The property is located on the 1st floor of a 4 floors tall building. Being a ready to move project, you can expect immediate possession of this 1-5 years old property. All the modern amenities such as swimming pool, water softening plant, security personnel, maintenance staff, club house / community center, fitness centre / gym, park and lift(s) will make life easier for you.</t>
  </si>
  <si>
    <t>33,44,23,12,24,25,47,17,29,19,1,2,3,5,6,9,40,30,41,31,20,42,21,32</t>
  </si>
  <si>
    <t>{'LATITUDE': '22.7301008', 'LONGITUDE': '88.4560816'}</t>
  </si>
  <si>
    <t>17,2,5,20,21,32,44,23,24,47,29,19,1,6,9,40,30,41,42,33,12,25,3,31,101,102</t>
  </si>
  <si>
    <t>C66542484</t>
  </si>
  <si>
    <t>This 3 bhk apartment is available for sale in magnolia city, one of the most prominent projects for flats in barasat, kolkata north. Containing 3 bedroom(s), 2 bathrooms and 1 balcony, this flat is spread over a super built up area of 940 sq.Ft. The residential building has 4 floors in total and the flat for sale is located on the 3rd floor. This is a ready to move project and the property is 1-5 years old.
 Additional details :
Full power backup is available.
The society has dedicated security guards for every tower.</t>
  </si>
  <si>
    <t>{'LATITUDE': '22.7304082', 'LONGITUDE': '88.4557468'}</t>
  </si>
  <si>
    <t>G38582363</t>
  </si>
  <si>
    <t>A 3 bedroom resale flat, located in barasat, kolkata north, is available. It is a ready to move in flat located in magnolia city. Situated in a prominent locality, it is a 1-5 year old property, which is in its prime condition. The flat is on the 4th floor of the building. Aesthetically designed, this property has 2 bathroom(s). The property also has 1balcony(s). The flat has a good view of the locality. The flat is a freehold property and has a super built-Up area of 940. 0 sq. Ft. The flat offers good security. The unit has 1covered parking.
 Additional details :
Full power backup is available.
The society has dedicated security guards for every tower.</t>
  </si>
  <si>
    <t>44,23,12,24,25,47,17,19,1,3,5,6,9,40,30,41,31,21,10</t>
  </si>
  <si>
    <t>17,5,21,10,44,23,24,47,19,1,6,9,40,30,41,12,25,3,31</t>
  </si>
  <si>
    <t>B68812510</t>
  </si>
  <si>
    <t>Kolkata north's most popular society bengal shelter sisirkunja in madhyamgram offers 4 bhk apartment. Property has 1081 sq.Ft. Super built-Up area with 3 bathrooms &amp; 2 balconies attached. Flat is constructed on 1352 sq.Ft. 1 covered parking available. Placed on top of 7 floor in 5-10 years old tower. This is an unfurnished flat. Ready to occupy from sat, 29 apr 2023, this property is ideal for family on any agreement type with a notice of 1 month for a duration of 11 months. With all the highlighted features, we are asking for 17,000 monthly. Refundable security deposit is 34000. The property comes with piped-Gas, feng shui / vaastu compliant, power back-Up, reserved parking and intercom facility all inclusive in one. Bengal shelter sisirkunja is designed very well to provide modern facilities such as water softening plant, security personnel, maintenance staff, club house / community center, fitness centre / gym, park and lift(s).</t>
  </si>
  <si>
    <t>44,33,23,12,24,25,47,17,28,29,19,1,3,5,6,9,40,30,41,20,42,31,21</t>
  </si>
  <si>
    <t>17,5,20,21,44,23,24,47,28,29,19,1,6,9,40,30,41,42,33,12,25,3,31,101,102</t>
  </si>
  <si>
    <t>S40629573</t>
  </si>
  <si>
    <t>A 1 bhk resale flat, located in barasat, kolkata north, is available. It is a ready to move in unfurnished flat located in larica township. Situated in a prominent locality, it is a 1-5 year old property, which is in its prime condition. The flat is on the 3rd floor of the building. Aesthetically designed with vitrified flooring, this property has 1 bathroom(s). The property also has 1balcony(s). The flat faces the south direction and has a good view of the locality. The flat is a freehold property and has a super built-Up area of 390 sq. Ft. The flat is a corner property and located in a gated society and offers good security. It offers a number of important facilities like club house/community center, lift(s), shopping centre, security personnel, park, visitor parking, water storage, security/fire alarm, internet/wi-Fi connectivity, water purifier, water softening plant, waste disposal and rain water harvesting. It has a water supply from the municipal corporation and borewell/tank.
 Additional details :
The society has dedicated security guards for every tower.
Daily needs shopping could be done within the society premises to make the stay convenient.</t>
  </si>
  <si>
    <t>44,33,23,24,25,47,26,17,28,19,3,5,6,8,9,40,30,41,20,42,31,21,32</t>
  </si>
  <si>
    <t>17,5,8,20,21,32,44,23,24,47,28,19,6,9,40,30,41,42,33,25,26,3,31</t>
  </si>
  <si>
    <t>563 sq.ft.</t>
  </si>
  <si>
    <t>M66521686</t>
  </si>
  <si>
    <t>Situated in barasat, kolkata north, magnolia city is a well planned society that offers a pleasant living experience to its residents. This 2 bhk flat in kolkata north is your opportunity to be a part of this community. Containing 2 bedroom(s), 2 bathrooms and 1 balcony, this flat is spread over a super built up area of 615 sq.Ft. This flat lies on the 1st level of a 4 storey building. An added advantage of this 1-5 years old flat is that it is available for immediate possession as the project is already ready to move. The society is well equipped with many modern amenities, including swimming pool, water softening plant, security personnel, maintenance staff, club house / community center, fitness centre / gym, park and lift(s).</t>
  </si>
  <si>
    <t>33,44,23,12,24,47,25,17,29,19,1,2,3,5,6,9,40,30,41,31,20,42,21</t>
  </si>
  <si>
    <t>{'LATITUDE': '22.7299792', 'LONGITUDE': '88.4552536'}</t>
  </si>
  <si>
    <t>Q46653809</t>
  </si>
  <si>
    <t>A south-West facing 3 bhk resale flat is available in the promising locality of barasat, kolkata north. It is a ready to move in spacious flat and is located on the 1st floor. Every single detail of the flat is carefully designed. This feng shui/vaastu compliant property offers quality specifications such as club house/community center, fitness center/gym, lift(s), security personnel, water softening plant, internet/wi-Fi connectivity, park, swimming pool, visitor parking, water storage and waste disposal. It is a gated society flat. It provides a spectacular view of the park/garden. The apartment is priced at rs. 21 lakhs (Rs.2226 per sq. Ft. ). It is a freehold property, with a super built-Up area of 943 sq. Ft. It has 2 bathroom(s). The flat comprises of 1 balcony(s) and has ceramic flooring. 1 covered parking. Full power back up. 24x7 water supply from borewell/tank.
 Additional details :
Fully power backup is available.
The society has dedicated security guards for every tower.</t>
  </si>
  <si>
    <t>44,23,12,24,47,25,17,29,19,1,3,5,6,9,40,30,41,20,42,21</t>
  </si>
  <si>
    <t>17,5,20,21,44,23,24,47,29,19,1,6,9,40,30,41,42,12,25,3</t>
  </si>
  <si>
    <t>B61289220</t>
  </si>
  <si>
    <t>Asouth-Eastfacing 3 bhk flat is available in the promising locality of barasat, kolkata north. It is an spacious flat and is located on 1st floor. Every single detail of the flat is carefully designed. It is a gated society flat. It provides a spectacular view of the park/garden. The apartment is priced at rs. Rs 21.25lac (Rs. 2253.00 per sq.Ft.). It is a freehold property, with a super built-Up area of 943 sq.Ft. It has 2 bathroom(s). The flat comprises of 1 balcony(s) and has ceramic flooring. Full power back up. 24x7 water supply from municipal corporation and borewell/tank.
 Additional details :
Full power backup is available.
The society has dedicated security guards for every tower.</t>
  </si>
  <si>
    <t>44,33,23,12,25,47,29,1,3,5,6,9,40,30,41,20,31,21</t>
  </si>
  <si>
    <t>5,20,21,44,23,47,29,1,6,9,40,30,41,33,12,25,3,31</t>
  </si>
  <si>
    <t>21.25 L</t>
  </si>
  <si>
    <t>N60117522</t>
  </si>
  <si>
    <t>It is a part of barasat, north 24parganas. The apartment is well ventilated with single balcony and has 2 bathrooms.
 This is an unfurnished property.
The area of the apartment is as follows:
 * super built-Up: 760 sq.Ft.
 * built-Up: 680 sq.Ft.
 * carpet: 650 sq.Ft.
The expected price of the property that is on the ground floor of 4 floors is rs 17,55,000 lac.
It is a freehold property.
 Additional details :
Full power backup is available.
The society has dedicated security guards for every tower.</t>
  </si>
  <si>
    <t>44,23,12,24,25,47,17,19,1,3,5,6,9,40,41,42,31,21</t>
  </si>
  <si>
    <t>17,5,21,44,23,24,47,19,1,6,9,40,41,42,12,25,3,31,103</t>
  </si>
  <si>
    <t>R47188445</t>
  </si>
  <si>
    <t>A 2 bhk flat is available for sale in kolkata north barasat. This south-East facing property is a part of magnolia city. This is a ready to move in property that is 1-5 year old and has a super built-Up area of 760 sq. Ft. The built-Up area is 608 sq. Ft. The carpet area is 570 sq. Ft.
It has two bathrooms. The apartment with a single balcony has park/garden view. It is a south-East facing flat. The width of the facing road is 40 feet.
Located on the 4th floor of 4 floors, the apartment is equipped with internet/wi-Fi connectivity with ceramic flooring. The expected price of this apartment is 17,50,000/- Lakhs (Rs. 2302 per sq. Ft. ). And offers a rental value of rs. 6000 per month.
This property comes with some additional costs. These include a maintenance charge of rs. 1233 (Monthly), rs. 21000 as booking amount and rs 35000 as brokerage amount (Fixed). 
The society has a number of lifestyle amenities to upgrade your living standards. These include club house/community center, fitness centre/gym, security personnel, water softening plant, park, and swimming pool.
The society has features such as intercom facility, lift(s), maintenance staff, feng shui/vaastu compliant, park, visitor parking, water storage, waste disposal and rain water harvesting.
The apartment is situated in a gated society and has full power back-Up.
The freehold property offers one covered parking.
The water source is from borewell/tank.
 Additional details :
The society has dedicated security guards for every tower.
Partial power backup is available.</t>
  </si>
  <si>
    <t>44,33,23,12,24,25,47,26,29,19,1,3,5,6,9,40,30,41,20,42,31,21</t>
  </si>
  <si>
    <t>5,20,21,44,23,24,47,29,19,1,6,9,40,30,41,42,33,12,25,26,3,31</t>
  </si>
  <si>
    <t>L44756769</t>
  </si>
  <si>
    <t>A 2 bedroom resale flat, located in barasat, kolkata north, is available. It is a ready to move in unfurnished flat located in magnolia city. Situated in a prominent locality, it is a 5 year old property, which is in its prime condition. The flat is on the 2nd floor of the building. Aesthetically designed with ceramic flooring, this property has 2 bathroom(s). The property also has 1balcony(s). The flat faces the south-East direction and has a good view of the locality. The flat is a freehold property and has a super built-Up area of 760 sq. Ft. The flat is located in a gated society and offers good security. It offers a number of important facilities like lift(s), security personnel, park, and waste disposal. It has a water supply from the borewell/tank.
 Additional details :
Full power backup is available.
The society has dedicated security guards for every tower.</t>
  </si>
  <si>
    <t>44,23,12,47,25,29,1,3,5,6,9,40,30,41,20,31,21</t>
  </si>
  <si>
    <t>5,20,21,44,23,47,29,1,6,9,40,30,41,12,25,3,31</t>
  </si>
  <si>
    <t>M65542244</t>
  </si>
  <si>
    <t>This 1 bhk flat is located in magnolia city, which houses some of the most spacious flats in barasat, kolkata north. The flat is over 510 sq.Ft. Super built up area and comes with 1 bedroom(s), 1 bathroom and 1 balcony. This flat is situated on the top floor of this 4 floors tall residential building. An added advantage of this 1-5 years old flat is that it is available for immediate possession as the project is already ready to move. Magnolia city is designed very well to provide modern facilities such as swimming pool, water softening plant, security personnel, maintenance staff, club house / community center, fitness centre / gym, park and lift(s).
 Additional details :
No power backup is available.
The society has dedicated security guards for every tower.</t>
  </si>
  <si>
    <t>44,33,23,12,24,47,25,17,29,19,1,3,5,6,9,40,30,41,20,31,42,21</t>
  </si>
  <si>
    <t>{'LATITUDE': '22.7263095', 'LONGITUDE': '88.4627327'}</t>
  </si>
  <si>
    <t>11.3 L</t>
  </si>
  <si>
    <t>F66526348</t>
  </si>
  <si>
    <t>Check out this 3 bhk apartment for sale in magnolia city, a popular residential project that houses in-Demand flats in barasat, kolkata north. Constructed on a super built up area of 940 sq.Ft., the flat comprises 3 bedroom(s), 2 bathrooms and 1 balcony. The residential building has 4 floors in total and the flat for sale is located on the 2nd floor. Being a ready to move project, you can expect immediate possession of this 1-5 years old property.
 Additional details :
Full power backup is available.
The society has dedicated security guards for every tower.</t>
  </si>
  <si>
    <t>17,5,20,21,32,44,23,24,47,19,1,6,9,40,30,41,42,12,25,3,31</t>
  </si>
  <si>
    <t>N57772074</t>
  </si>
  <si>
    <t>It is a part of barasat, north 24parganas. The apartment is well ventilated with single balcony and has 2 bathrooms.
 This is an unfurnished south-East facing property. The width of facing road is 40.00 sq.Ft.
The area of the apartment is as follows:
 * super built-Up: 943 sq.Ft.
 * built-Up: 752 sq.Ft.
 * carpet: 707 sq.Ft.
The expected price of the property that is on the 3rd floor of 4 floors is rs 2.75 lac (Rs. 2412per sq.Ft.).
Additionally, you can expect a maintenance charge of rs. 1100.00 (Monthly),rs. 21000.00 as booking amount and rs 45000.00 as brokerage amount (Fixed).You can expect a rental return of rs.8000 per month.
 The apartment has ceramic flooring.
 The park/garden facing property is a freehold property. The flat is in a gated society
 The society has a full power back up. The water source is from borewell/tank
 Additional details :
Full power backup is available.
The society has dedicated security guards for every tower.</t>
  </si>
  <si>
    <t>44,33,23,12,24,25,47,17,29,19,1,3,5,6,9,30,41,20,42,31,21</t>
  </si>
  <si>
    <t>17,5,20,21,44,23,24,47,29,19,1,6,9,30,41,42,33,12,25,3,31</t>
  </si>
  <si>
    <t>U36279707</t>
  </si>
  <si>
    <t>A beautiful 2 bhk apartment in barasat, kolkata north. The property is a part of magnolia city. It is a resale property in a promising locality. This well-Designed new property is ready to move in. It is located on the 1st floor. The property ownership is freehold type and has a super built-Up area of 615 sq. Ft. The price of the property is estimated at rs. 16,25,000 and per unit area cost is at rs. 2130 per sq. Ft. The apartment is 1-5 year old. With 1 balcony(s) and 2 bathroom(s),..
 Additional details :
The society has dedicated security guards for every tower.
Full power backup is available.</t>
  </si>
  <si>
    <t>{'LATITUDE': '22.7289107', 'LONGITUDE': '88.4581786'}</t>
  </si>
  <si>
    <t>17,5,21,44,23,24,47,19,1,6,9,40,41,42,12,25,3,31</t>
  </si>
  <si>
    <t>16.25 L</t>
  </si>
  <si>
    <t>S57778882</t>
  </si>
  <si>
    <t>1 bhk flat is available in the promising locality of barasat, kolkata north. It is an spacious flat and is located on 3rd floor. Every single detail of the flat is carefully designed. The apartment is priced at rs. Rs 8.50.000/- Lac , it is a freehold property, with a super built-Up area of 391 sq.Ft. It has 1 bathroom(s). The flat comprises of 1 balcony(s). 
Additional details :
No power backup is available.
The society has dedicated security guards for every tower.</t>
  </si>
  <si>
    <t>J53080750</t>
  </si>
  <si>
    <t>A 2 bhk flat in barasat, kolkata north is available for sale.
It has 2 bathroom(s).
It has a single balcony.
This flat has a super built up area of 615 sq.Ft. And is south-East facing. The built-Up area is 492 sq.Ft. Whereas the carpet area is 461 sq.Ft.
 It has vinyl flooring. This park/garden overlooking flat is on the 1st floor of 4 floors. The width of the facing road is 40.00 sq.Ft.
 The society offers full power back up. 
 It is inside gated premises.
With a strategic location and a number of amenities for buyers/residents, this flat is priced at rs 16,50,000/- Lac (Rs. 2682.00 per sq.Ft.) some other price inclusions include rs 30,000/- As brokerage amount (Fixed).
The water source is from borewell/tank.
 This is a freehold property.
 Additional details :
Full power backup is available.
The society has dedicated security guards for every tower.</t>
  </si>
  <si>
    <t>44,23,12,24,25,47,17,29,19,1,3,5,6,9,40,30,41,20,42,31,21</t>
  </si>
  <si>
    <t>17,5,20,21,44,23,24,47,29,19,1,6,9,40,30,41,42,12,25,3,31</t>
  </si>
  <si>
    <t>L59646776</t>
  </si>
  <si>
    <t>This is a meticulously designed 3 bhk apartment located in barasat, kolkata north. It is a freehold property. The flat is a spacious property and is . Located in an integrated society of barasat,north 24parganas, it has 2 bathroom(s) and 1 balcony(s). It is located on 1st floor. The apartment is approximately priced at rs. Rs 21.50 lac and its per sq.Ft. Cost is rs 2279. 1 covered carparking parking space.
 Additional details :
Full power backup is available.
The society has dedicated security guards for every tower.</t>
  </si>
  <si>
    <t>A60878246</t>
  </si>
  <si>
    <t>A 3 bhk apartment in barasat, kolkata north is available for sale. This property is a part of north 24 parganas.It has a super built-Up area of 943 sq.Ft. It has a built up area of 752 sq.Ft. It has a carpet area of 705 sq.Ft. The apartment is spaciously designed with 3 bedrooms, 2 bathrooms and 1 balcony. The apartment is on the 2nd floor of 4 floors. The ownership of the apartment is freehold. The expected price of this property is rs 22,50,000/- Lac(Rs. 2386.00 per sq.Ft.).Additionally, there is a society maintenance charge of rs. 1100.00/- That is paid monthly. Other charges include booking amount of rs. 21000.00/-. The brokerage amount is of rs. 45000.00(Fixed). You can expect a rental income of about rs. 7500/- Per month from this apartment.</t>
  </si>
  <si>
    <t>W44264233</t>
  </si>
  <si>
    <t>A 2 bedroom resale flat, located in barasat, kolkata north, is available. It is a ready to move in unfurnished flat located in magnolia city. Situated in a prominent locality, it is a 1-5 year old property, which is in its prime condition. The flat is on the 3rd floor of the building. Aesthetically designed with ceramic flooring, this property has 2 bathroom(s). The property also has 1balcony(s). The flat faces the south-East direction and has a good view of the locality. The flat is a freehold property and has a super built-Up area of 760 sq. Ft. The flat is located in a gated society and offers good security. It offers a number of important facilities like club house/community center, fitness centre/gym, intercom facility, lift(s), piped-Gas, security personnel, water softening plant, internet/wi-Fi connectivity, park, shopping centre, swimming pool, visitor parking, water storage, security/fire alarm and waste disposal. The unit has 1 covered parking and full power backup. It has a water supply from the borewell/tank.</t>
  </si>
  <si>
    <t>12,23,1,3,25,6,29,9,30,21</t>
  </si>
  <si>
    <t>21,23,1,6,29,9,30,12,3,25</t>
  </si>
  <si>
    <t>{'CITY': '26', 'CITY_NAME': 'Kolkata North', 'LOCALITY_ID': '5094', 'LOCALITY_NAME': 'Barasat', 'ADDRESS': 'Shastriji Road,nabapally'}</t>
  </si>
  <si>
    <t>E34702709</t>
  </si>
  <si>
    <t>Good condition property for sale.. Property is well connected with the city..
 Additional details :
The society has dedicated security guards for every tower.
Partial power backup is available.</t>
  </si>
  <si>
    <t>23,1,12,24,3,25,5,6,17,19,9,21</t>
  </si>
  <si>
    <t>5,17,21,23,1,24,6,19,9,12,3,25</t>
  </si>
  <si>
    <t>{'CITY': '26', 'CITY_NAME': 'Kolkata North', 'LOCALITY_ID': '5094', 'LOCALITY_NAME': 'Barasat', 'ADDRESS': 'Sashtriji Road, Naba Pally'}</t>
  </si>
  <si>
    <t>Y65765042</t>
  </si>
  <si>
    <t>This lovely 3 bhk apartment/flat in barasat is available for sale in one of kolkata north's most popular projects, magnolia city. The flat is over 943 sq.Ft. Super built up area and comes with 3 bedroom(s), 2 bathrooms and 1 balcony. This flat is situated on the 3rd floor of this 4 floors tall residential building. An added advantage of this 1-5 years old flat is that it is available for immediate possession as the project is already ready to move. Many of the modern amenities being offered, like swimming pool, water softening plant, security personnel, maintenance staff, club house / community center, fitness centre / gym, park and lift(s), will provide a pleasant living experience for you.</t>
  </si>
  <si>
    <t>22.55 L</t>
  </si>
  <si>
    <t>M65542112</t>
  </si>
  <si>
    <t>This lovely 3 bhk apartment for rent in barasat is available in one of kolkata north's most popular projects, magnolia city. This 3 bhk flat comes with 2 bathrooms set in 754 sq.Ft. Super built-Up usable area. This flat is constructed on 943 sq.Ft. Area. This flat lies on the 2nd floor of a 4 storey building. Well maintained 1-5 years property. Unfurnished flat ready to occupy from tue, 16 march 2023, this property is ideal for family on any agreement type with a notice of 1 month for a duration of 11 months. Expected rent for this property is 7550 monthly. Additional charges include maintenance charges of 1100 monthly. Mark this yours at 7550 booking amount only. Electricity &amp; water charges to be paid by tenant on monthly basis to authorities. A one-Time payment of 15000 is required by the owner as a security deposit. The property comes with internet/wi-Fi connectivity, feng shui / vaastu compliant, power back-Up, reserved parking and intercom facility all inclusive in one. Magnolia city is designed very well to provide modern facilities such as swimming pool, water softening plant, security personnel, maintenance staff, club house / community center, fitness centre / gym, park and lift(s).
 Additional details :
Full power backup is available.
The society has dedicated security guards for every tower.</t>
  </si>
  <si>
    <t>V68951736</t>
  </si>
  <si>
    <t>Located in the popular residential address of barasat, kolkata north, magnolia city is one of the most preferred destination for apartments in kolkata north. This 2 bhk flat is your ticket to be a part of this community. Constructed on a super built up area of 760 sq.Ft., the flat comprises 2 bedroom(s), 2 bathrooms and 1 balcony. This flat is situated on the 2nd floor of this 4 floors tall residential building. Being a ready to move project, you can expect immediate possession of this 1-5 years old property. All the modern amenities such as swimming pool, water softening plant, security personnel, maintenance staff, club house / community center, fitness centre / gym, park and lift(s) will make life easier for you.</t>
  </si>
  <si>
    <t>44,23,24,47,25,29,30,31,32,33,12,17,19,1,2,3,5,6,9,40,41,20,42,21,43</t>
  </si>
  <si>
    <t>{'LATITUDE': '22.7314424', 'LONGITUDE': '88.4556802'}</t>
  </si>
  <si>
    <t>32,17,2,5,20,21,44,23,24,47,29,30,19,1,6,9,40,41,42,43,25,31,33,12,3,101,102</t>
  </si>
  <si>
    <t>P68951576</t>
  </si>
  <si>
    <t>Magnolia city is one of kolkata north's most sought after destination for apartments and this 3 bhk flat in barasat is your opportunity to be a part of this community. The flat is over 940 sq.Ft. Super built up area and comes with 3 bedroom(s), 2 bathrooms and 1 balcony. The residential building has 4 floors in total and the flat for sale is located on the 2nd floor. Being a ready to move project, you can expect immediate possession of this 1-5 years old property. The flat will offer a modern lifestyle as it is presented with many of the amenities such as swimming pool, water softening plant, security personnel, maintenance staff, club house / community center, fitness centre / gym, park and lift(s).</t>
  </si>
  <si>
    <t>17,2,5,20,21,44,23,24,47,29,19,1,6,9,40,30,41,42,33,12,25,3,31,101,102</t>
  </si>
  <si>
    <t>W66837678</t>
  </si>
  <si>
    <t>A 3 bhk flat for rent in madhyamgram close to all basic civic amenities is available for just 13,500 in bengal shelter sisirkunja, kolkata north. The flat is close to school, close to hospital, close to market and close to railway station. This flat consists of 2 bathrooms &amp; 2 balconies in 836 sq.Ft. Super built-Up area. The flat consists of 3 bedrooms, built on 1045 sq.Ft. The building has a total of 7 floors and this property is situated on 7th floor. Property is 5-10 years old. This is an unfurnished flat. Property will be leased for 11 months from mon, 16 jan 2023 to family only with a notice of 1 month for a duration of 11 months. We are demanding 13,500 for this unmatched property. Tenants have to pay society charges additionally like maintenance charges of 1600 monthly directly. 13500 amount to be paid to book this flat. Rent quoted excludes electricity &amp; water charges. Refundable security deposit of 27000 to be paid for finalizing the option. You will also get all modern property feature like piped-Gas, feng shui / vaastu compliant, power back-Up, reserved parking, intercom facility, water storage, security / fire alarm, high ceiling height, natural light, spacious interiors and airy rooms. This place is equipped with quality features like swimming pool, water softening plant, security personnel, maintenance staff, club house / community center, fitness centre / gym, park, lift(s), visitor parking and shopping centre. Additional things included here are waste disposal, no open drainage around and in a gated society. Power backup: Full. The flat is south-East facing. The flat has ceramic flooring.</t>
  </si>
  <si>
    <t>17,5,20,21,44,23,24,47,29,19,1,6,9,40,41,42,33,12,25,3,31,102,103</t>
  </si>
  <si>
    <t>W65534094</t>
  </si>
  <si>
    <t>Magnolia city is one of kolkata north's most sought after destination for apartments and this 2 bhk flat in barasat is your opportunity to be a part of this community. The flat is south-East-Facing. The flat is over 615 sq.Ft. Super built up area and comes with 2 bedroom(s), 2 bathrooms and 1 balcony. The flat has a total of 4 floors and this property is situated on 1st floor. As the project is already ready to move, so you can easily move into this 5-10 years old property. The flat comes well built with ceramic flooring options. This residential property is situated near close to railway station, close to school, close to market and close to hospital. Magnolia city is designed very well to provide modern facilities such as swimming pool, water softening plant, security personnel, maintenance staff, shopping centre, club house / community center, fitness centre / gym, park, lift(s) and visitor parking. The project provides access to clean water through borewell/tank and municipal corporation supply.
 Additional details :
Full power backup is available.
The society has dedicated security guards for every tower.</t>
  </si>
  <si>
    <t>17,2,5,20,21,44,23,24,47,29,19,1,6,9,40,30,41,42,33,12,25,3,31,102</t>
  </si>
  <si>
    <t>W36814517</t>
  </si>
  <si>
    <t>An excellent 2 bhk residential apartment for rent in barasat, kolkata north. It is a very good property and has 1 balcony(s) which make the apartment more spacious. It is available for all. We are looking for rs. 7250. It is on the 2nd floor.
1 bathroom pic is not available.</t>
  </si>
  <si>
    <t>44,23,24,25,47,5,17,19,40,41,42,21</t>
  </si>
  <si>
    <t>{'LATITUDE': '22.7236707', 'LONGITUDE': '88.4719036'}</t>
  </si>
  <si>
    <t>5,17,21,44,23,24,47,19,40,41,42,25</t>
  </si>
  <si>
    <t>M60233830</t>
  </si>
  <si>
    <t>This 1 bhk flat in barasat, kolkata north is available for sale. It has 1 bathrooms.
 The apartment has a single balcony. The apartment is spacious with a super built up area of 510 sq.Ft. With built-Up area 408 sq.Ft. And carpet area 382 sq.Ft.
 Located on the 4th floor of 4 floors, the expected price of this apartment is rs 11.55 lac (Rs. 2264.00 per sq.Ft.).
 This property comes with an additional cost of rs 22000 as brokerage amount (Fixed).
 Additional details :
Full power backup is available.
The society has dedicated security guards for every tower.</t>
  </si>
  <si>
    <t>11.55 L</t>
  </si>
  <si>
    <t>G65534266</t>
  </si>
  <si>
    <t>Larica township is one of the most popular destination for buying apartments/ flats in barasat, kolkata north. You too can be a part of this society by purchasing this 1 bhk flat here. Containing 1 bedroom(s), 1 bathroom and 1 balcony, this flat is spread over a super built up area of 390 sq.Ft. The residential building has 5 floors in total and the flat for sale is located on the 3rd floor. This is a ready to move project and the property is 5-10 years old. All the modern amenities such as security personnel, maintenance staff, shopping centre, community center, park and lift(s) will make life easier for you.
 Additional details :
No power backup is available.</t>
  </si>
  <si>
    <t>{'LATITUDE': '22.7347402', 'LONGITUDE': '88.4625214'}</t>
  </si>
  <si>
    <t>8.75 L</t>
  </si>
  <si>
    <t>A36736055</t>
  </si>
  <si>
    <t>A facing 1 bhk resale flat is available in the promising locality of barasat, kolkata north. It is a ready to move in spacious flat and is located on the ground floor. Every single detail of the flat is carefully designed. This feng shui/vaastu compliant property offers quality specifications such as club house/community, lift(s), shopping center, security personnel, park, visitor parking, water storage, security/fire alarm, waste disposal and rain water harvesting. The flat is a corner property and is located in a gated society. It provides a spectacular view of the park/garden and main road. The apartment is priced at rs. 7,80,000 (Rs. 1848per sq. Ft. ). It is a freehold property, with a super built-Up area of 391 sq. Ft. The property price is all inclusive. It has 1 bathroom(s). The flat comprises of 1 balcony(s) and has vitrified flooring. 24x7 water supply from municipal corporation and borewell/tank.
 The society has dedicated security guards for every tower.</t>
  </si>
  <si>
    <t>44,33,23,24,25,47,17,19,3,5,8,9,40,41,42,21</t>
  </si>
  <si>
    <t>{'LATITUDE': '22.7346494', 'LONGITUDE': '88.4623559'}</t>
  </si>
  <si>
    <t>17,5,8,21,44,23,24,47,19,9,40,41,42,33,25,3</t>
  </si>
  <si>
    <t>7.8 L</t>
  </si>
  <si>
    <t>D54970706</t>
  </si>
  <si>
    <t>Anorth-West facing 3 bhk flat is available in the promising locality of barasat, kolkata north. It is an spacious flat and is located on 1st floor. Every single detail of the flat is carefully designed. It is a gated society flat. It provides a spectacular view of the park/garden. The apartment is priced at rs. Rs 19.45 lac (Rs. 1851.00 per sq.Ft.). It is a freehold property, with a super built-Up area of 1048 sq.Ft. It has 2 bathroom(s). The flat comprises of 1 balcony(s) and has ceramic flooring. 24x7 water supply from municipal corporation and borewell/tank.
 Additional details :
Full power backup is available.
The society has dedicated security guards for every tower.</t>
  </si>
  <si>
    <t>33,23,24,25,3,5,17,6,19,9,21</t>
  </si>
  <si>
    <t>{'LATITUDE': '22.7359198', 'LONGITUDE': '88.4630496'}</t>
  </si>
  <si>
    <t>5,17,21,23,24,6,19,9,33,25,3</t>
  </si>
  <si>
    <t>F65765190</t>
  </si>
  <si>
    <t>Magnolia city is one of kolkata north's most sought after destination for apartments and this 3 bhk flat in barasat is your opportunity to be a part of this community. The flat is over 943 sq.Ft. Super built up area and comes with 3 bedroom(s), 2 bathrooms and 1 balcony. The residential building has 4 floors in total and the flat for sale is located on the 3rd floor. As the project is already ready to move, so you can easily move into this 1-5 years old property. All the modern amenities such as swimming pool, water softening plant, security personnel, maintenance staff, club house / community center, fitness centre / gym, park and lift(s) will make life easier for you.</t>
  </si>
  <si>
    <t>{'LATITUDE': '22.7301893', 'LONGITUDE': '88.4564181'}</t>
  </si>
  <si>
    <t>21.55 L</t>
  </si>
  <si>
    <t>D70182096</t>
  </si>
  <si>
    <t>3bhk 1st floor out of 4th, mig co-Operative, ready to move 1250sq-Ft freehold, just beside main road, walking distance eco park, 5mints walking metro station &amp; bus stand, newtown action area ii.
Price : With car parking 62.50 lacs.
All bank 80% loan available.
Location :
Newtown action area ii b.
More details discussions and site visit plz contact directly.</t>
  </si>
  <si>
    <t>44,23,24,25,26,29,19,5,6,40,30,41,21</t>
  </si>
  <si>
    <t>ON REQUEST</t>
  </si>
  <si>
    <t>5,21,44,23,24,29,19,6,40,30,41,25,26,102</t>
  </si>
  <si>
    <t>W70146510</t>
  </si>
  <si>
    <t>3bhk 1st floor out of 4th, mig co-Operative, ready to move 1250sq-Ft freehold, just beside main road, walking distance eco park, 5mints walking metro station &amp; bus stand, newtown action area ii. 
Price : With car parking 63 lacs. 
All bank 80% loan available.
Location :
Newtown action area ii b. 
More details discussions and site visit plz contact directly</t>
  </si>
  <si>
    <t>44,23,25,26,5,6,29,9,40,41,21</t>
  </si>
  <si>
    <t>5,21,44,23,6,29,9,40,41,25,26,103</t>
  </si>
  <si>
    <t>K68894032</t>
  </si>
  <si>
    <t>Corner plot 3bhk 1186sq-Ft, beside park, individual, freehold. Nearby axis mall / novotel metro station, ce block, walking distance metro station &amp; bus stand, newtown action area 1. 
Price : With car parking 77 lacs + gst
All bank 80% loan available.
Location :
Newtown action area 1c. 
More details discussions and site visit plz contact directly.</t>
  </si>
  <si>
    <t>1186 sq.ft.</t>
  </si>
  <si>
    <t>U68893046</t>
  </si>
  <si>
    <t>1480sq-Ft 3bhk 9th floor out of 11th, hig bulk co-Operative, ready to move freehold on road, balcony view biswa bangla gate hanging restaurant, just beside biswa bangla gate, narkel bagan crossing, walking distance metro station &amp; bus stand, newtown action area 1. 
Price : With car parking 80 lacs. 
All bank 80% loan available.
Location :
Newtown action area 1d. 
More details discussions and site visit plz contact directly.</t>
  </si>
  <si>
    <t>5,17,21,23,24,6,19,101</t>
  </si>
  <si>
    <t>L70095804</t>
  </si>
  <si>
    <t>3 kattha individual freehold hidco plot sale, nearby water tank no 20, walking distance downtown mall, beside rosedale nri complex, opposite of iit kharagpur research centre / karigari bhawan, newtown action area iii. 
Price : 1.30 cr
Location : Newtown action area iii b.
More details discussions plz contact directly</t>
  </si>
  <si>
    <t>26,5</t>
  </si>
  <si>
    <t>5,26</t>
  </si>
  <si>
    <t>Q68794590</t>
  </si>
  <si>
    <t>It is a part of on request. The apartment is well ventilated with 2 balconies and has 2 bathrooms.
 This is an unfurnished property.
The area of the apartment is as follows:
 * super built-Up: 1483 sq.Ft.
The expected price of the property that is on the 2nd floor of 4 floors is rs76 lac ().
It is a freehold property. You get 1 covered parking and open parking.
 Additional details :
No power backup is available.
The society has dedicated security guards for every tower.</t>
  </si>
  <si>
    <t>{'LATITUDE': '22.622898', 'LONGITUDE': '88.45206'}</t>
  </si>
  <si>
    <t>[{'category': 'ReligiousPlace', 'text': '5 Religious Places', 'className': 'rlgs', 'icon': 'https://static.99acres.com/universalapp/img/rlgs.png'}, {'category': 'ATM', 'text': '5 ATMs', 'className': 'atm', 'icon': 'https://static.99acres.com/universalapp/img/atm_blue.png'}, {'category': 'Hospital', 'text': '15 Hospitals', 'className': 'hsptl', 'icon': 'https://static.99acres.com/universalapp/img/hsptl.png'}, {'category': 'OfficeComplex', 'text': '2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</si>
  <si>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I68794404</t>
  </si>
  <si>
    <t>A 3 bhk flat in new town, kolkata east is available for sale.
It has 2 bathroom(s).
It has a single balcony.
This flat has a super built up area of 1480 sq.Ft.
 This flat is on the 4th floor of 4 floors.
 You get 1 covered parking and open parking.
With a strategic location and a number of amenities for buyers/residents, this flat is priced at rs76 lac. ()
 This is a freehold property.
 Additional details :
No power backup is available.
The society has dedicated security guards for every tower.</t>
  </si>
  <si>
    <t>B68794358</t>
  </si>
  <si>
    <t>A 3 bhk flat in new town, kolkata east is available for sale.
It has 2 bathroom(s).
It has a 2 balcony.
This flat has a super built up area of 1482 sq.Ft.
 This flat is on the 3rd floor of 4 floors.
 You get covered parking and open parking.
With a strategic location and a number of amenities for buyers/residents, this flat is priced at rs75 lac. ()
 This is a freehold property.
 Additional details :
No power backup is available.
The society has dedicated security guards for every tower.</t>
  </si>
  <si>
    <t>V68794538</t>
  </si>
  <si>
    <t>It is a part of on request. The apartment is well ventilated with 2 balconies and has 2 bathrooms.
 This is an unfurnished property.
The area of the apartment is as follows:
 * super built-Up: 1480 sq.Ft.
The expected price of the property that is on the 3rd floor of 4 floors is rs75.5 lac ().
It is a freehold property. You get 1 covered parking and open parking.
 Additional details :
No power backup is available.
The society has dedicated security guards for every tower.</t>
  </si>
  <si>
    <t>S68794450</t>
  </si>
  <si>
    <t>A beautiful 3 bhk apartment in new town, kolkata east. The property is a part of on request. It is a property in a promising locality. This well-Designed new property is . It is located on 2nd floor. The property ownership is freehold type and has a super built-Up area of 1481 sq.Ft. The price of the property is estimated at rs. Rs75 lacwith 2 balcony(s) and 2 bathroom(s), the apartment is unfurnished. 1 covered parking and open parking. .
 Additional details :
No power backup is available.
The society has dedicated security guards for every tower.</t>
  </si>
  <si>
    <t>1481 sq.ft.</t>
  </si>
  <si>
    <t>H68794482</t>
  </si>
  <si>
    <t>A 3 bhk flat is available for sale in kolkata east new town. This property is a part of on requezt.
It has two bathrooms.The apartment has 2 balconies.
Located on the 4th floor of 4 floors. The expected price of this apartment is rs74 lac ()
The freehold property offers 1 covered parking and open parking.
 Additional details :
No power backup is available.
The society has dedicated security guards for every tower.</t>
  </si>
  <si>
    <t>on requezt</t>
  </si>
  <si>
    <t>R68794870</t>
  </si>
  <si>
    <t>A beautiful 3 bhk apartment in new town, kolkata east. The property is a part of on request. It is a property in a promising locality. This well-Designed new property is . It is located on 2nd floor. The property ownership is freehold type and has a super built-Up area of 1256 sq.Ft. The price of the property is estimated at rs. Rs69 lacwith 2 balcony(s) and 2 bathroom(s), the apartment is unfurnished. 1 covered parking and open parking. .
 Additional details :
No power backup is available.
The society has dedicated security guards for every tower.</t>
  </si>
  <si>
    <t>{'LATITUDE': '22.623108', 'LONGITUDE': '88.44842'}</t>
  </si>
  <si>
    <t>[{'category': 'ReligiousPlace', 'text': '2 Religious Places', 'className': 'rlgs', 'icon': 'https://static.99acres.com/universalapp/img/rlgs.png'}, {'category': 'ATM', 'text': '7 ATMs', 'className': 'atm', 'icon': 'https://static.99acres.com/universalapp/img/atm_blue.png'}, {'category': 'Hospital', 'text': '15 Hospitals', 'className': 'hsptl', 'icon': 'https://static.99acres.com/universalapp/img/hsptl.png'}, {'category': 'OfficeComplex', 'text': '2 Office Complexes', 'className': 'ofce', 'icon': 'https://static.99acres.com/universalapp/img/ofce.png'}, {'category': 'BusDepot', 'text': '1 Bus Depot', 'className': 'busdpt', 'icon': 'https://static.99acres.com/universalapp/img/busdpt.png'}]</t>
  </si>
  <si>
    <t>U68794776</t>
  </si>
  <si>
    <t>This 3 bhk flat in new town, kolkata east is available for sale. It is part of on request. It has 2 bathrooms.
 The 2 balconies keep the apartment well ventilated. The apartment is spacious with a super built up area of 1251 sq.Ft.
 Located on the 4th floor of 4 floors, the expected price of this apartment is rs66 lac ().
 The freehold property offers 1 covered parking and open parking.
 Additional details :
No power backup is available.
The society has dedicated security guards for every tower.</t>
  </si>
  <si>
    <t>Q68794734</t>
  </si>
  <si>
    <t>This is unfurnished 3 bhk flat for sale in new town ,kolkata east. It has 2 bathroom(s). The apartment has a single balcony. It is built over a total area of 1250 sq.Ft.
 It is on the 3rd floor of 4 floors.
The expected price of this property is rs70 lac ()
 It offers 1 covered parking and open parking. 
 This is a freehold property.
 Additional details :
No power backup is available.
The society has dedicated security guards for every tower.</t>
  </si>
  <si>
    <t>K69962478</t>
  </si>
  <si>
    <t>Hig bulk co-Operative (Freehold) g+11, hidco alloted 3bhk 1715sq-Ft, 3side open flats with 2 balcony &amp; 2 bathroom. It also offers amenities like corporation water, lifts, security, visitors parking, broadband connectivity, fire safety, garbage chute, car &amp; two wheeler parking facilities. Backside of rosedale complex, opposite of st-Xaviers college, beside uniworld city, downtown mall, orchid school, karigari bhawan, uem university. 5 minutes from biswa bangla gate.
Price : With car parking 78 lakhs.
All bank 80% loan available.
Amenities :
Roof top swimming pool.
Gym.
Cctv.
24 hours water supply.
Security service.
Power backup.
Community hall.
Landscape garden.
Fire security system.
Service lift automatic.
Location :
Newtown action area iii b, kolkata, wb</t>
  </si>
  <si>
    <t>44,33,23,45,12,24,25,26,17,29,19,1,3,5,6,9,40,41,30,20,31,21</t>
  </si>
  <si>
    <t>17,5,20,21,44,23,45,24,29,19,1,6,9,40,41,30,33,12,25,26,3,31,102</t>
  </si>
  <si>
    <t>1715 sq.ft.</t>
  </si>
  <si>
    <t>M68794818</t>
  </si>
  <si>
    <t>A beautiful 3 bhk apartment in new town, kolkata east. The property is a part of on request. It is a property in a promising locality. This well-Designed new property is . It is located on 3rd floor. The property ownership is freehold type and has a super built-Up area of 1255 sq.Ft. The price of the property is estimated at rs. Rs67 lacwith 2 balcony(s) and 2 bathroom(s), the apartment is unfurnished. 1 covered parking and open parking. .
 Additional details :
No power backup is available.
The society has dedicated security guards for every tower.</t>
  </si>
  <si>
    <t>Z69958526</t>
  </si>
  <si>
    <t>Hig bulk co-Operative (Freehold) g+11, hidco alloted 3bhk 1585sq-Ft +135sq-Ft car parking, 3side open flats with 2 balcony &amp; 2 bathroom. It also offers amenities like corporation water, lifts, security, visitors parking, broadband connectivity, fire safety, garbage chute, car &amp; two wheeler parking facilities. Backside of rosedale complex, opposite of st-Xaviers college, beside uniworld city, downtown mall, orchid school, karigari bhawan, uem university. 5 minutes from biswa bangla gate.
Price : With car parking 78 lakhs.
All bank 80% loan available.
 Amenities :
Roof top swimming pool.
Gym.
Cctv.
24 hours water supply.
Security service.
Power backup.
Community hall.
Landscape garden.
Fire security system.
Service lift automatic.
Location :
Newtown action area iiii b, kolkata, wb
More details discussions &amp; site visit plz contact directly</t>
  </si>
  <si>
    <t>44,23,12,24,25,26,17,29,19,1,3,5,6,8,9,40,30,41,20,21</t>
  </si>
  <si>
    <t>17,5,8,20,21,44,23,24,29,19,1,6,9,40,30,41,12,25,26,3,101,102</t>
  </si>
  <si>
    <t>G68768148</t>
  </si>
  <si>
    <t>2.24 kattha hidco plot, individual freehold plot sale, nearby water tank no 15, walking distance downtown metro station, newtown action area ii b.
Price : 1.15 cr
Location : Newtown action area iib.
More details discussions plz contact directly</t>
  </si>
  <si>
    <t>A68584322</t>
  </si>
  <si>
    <t>3bhk 9th floor out of 11th, hig bulk co-Operative, ready to move 1480 sq-Ft freehold on road, balcony view biswa bangla gate hanging restaurant, just beside biswa bangla gate, narkel bagan crossing, walking distance metro station &amp; bus stand, newtown action area 1. 
Price : With car parking 80 lacs. 
All bank 80% loan available.
Location :
Newtown action area 1d. 
More details discussions and site visit plz contact directly.</t>
  </si>
  <si>
    <t>44,23,12,24,25,17,39,29,19,3,5,6,9,40,30,41,20,42,21</t>
  </si>
  <si>
    <t>17,5,20,21,44,23,24,39,29,19,6,9,40,30,41,42,12,25,3,101</t>
  </si>
  <si>
    <t>F67515698</t>
  </si>
  <si>
    <t>Located in the popular residential address of new town action area 1c, kolkata east, on request is one of the most preferred destination for apartments in kolkata east. This 4 bhk flat is your ticket to be a part of this community. Constructed on a carpet area of 2250 sq.Ft., the flat comprises 4 bedroom(s), 3 bathrooms and 2 balconies. The property is located on the 3rd floor of a 4 floors tall building. This 0-1 year old property is available for immediate possession as the project is ready to move. The well built marble flooring enhances the aesthetic appeal of this flat. All the modern amenities such as lift(s) and security personnel will make life easier for you. The project provides a continuous supply of water to its flats.
 Additional details :
No power backup is available.
The society has dedicated security guards for every tower.</t>
  </si>
  <si>
    <t>44,25,26,9,40,41,21</t>
  </si>
  <si>
    <t>{'LATITUDE': '22.575016', 'LONGITUDE': '88.4674'}</t>
  </si>
  <si>
    <t>21,44,9,40,41,25,26</t>
  </si>
  <si>
    <t>4 BHK Flat in New Town Action Area 1C</t>
  </si>
  <si>
    <t>U67138708</t>
  </si>
  <si>
    <t>3 kattha south-East, back side park plot, individual freehold plot sale, nearby water tank no 21, walking distance downtown mall, nearby rosedale nri complex, opposite of iit kharagpur research centre / karigari bhawan, nearby indian oil petrol pump, newtown action area iii. 
Price : 1.20 cr
Location : Newtown action area iii c.
More details discussions plz contact directly</t>
  </si>
  <si>
    <t>J69621038</t>
  </si>
  <si>
    <t>South-East beside park 3bhk 1485sq-Ft new unused 2nd floor out of 4th, freehold hig co-Operative with 2 balcony &amp; 2 bathroom. It also offers amenities like corporation water, lifts, security, visitors parking, broadband connectivity, fire safety, garbage chute, two wheeler parking facilities. Just beside axis mall, nearby novotel metro station, newtown action area 1d, kolkata. 
Price : With car parking 85 lakhs.
All bank 80% loan available.
Location :
Newtown action area 1d, kolkata, wb
More details discussions &amp; site visit plz contact directly</t>
  </si>
  <si>
    <t>44,23,24,25,26,5,6,29,9,40,41,21</t>
  </si>
  <si>
    <t>5,21,44,23,24,6,29,9,40,41,25,26,102,103</t>
  </si>
  <si>
    <t>O68419186</t>
  </si>
  <si>
    <t>Ready to move property available in newtown
 Additional details :
Piped gas facility is available in the property.
No power backup is available.
The society has dedicated security guards for every tower.</t>
  </si>
  <si>
    <t>{'LATITUDE': '22.630259', 'LONGITUDE': '88.46069'}</t>
  </si>
  <si>
    <t>[{'category': 'ReligiousPlace', 'text': '15 Religious Places', 'className': 'rlgs', 'icon': 'https://static.99acres.com/universalapp/img/rlgs.png'}, {'category': 'Hospital', 'text': '7 Hospitals', 'className': 'hsptl', 'icon': 'https://static.99acres.com/universalapp/img/hsptl.png'}, {'category': 'OfficeComplex', 'text': '1 Office Complex',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</si>
  <si>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I66799530</t>
  </si>
  <si>
    <t>2.24 kattha east facing plot, individual freehold plot sale, nearby water tank no 20, walking distance rosedale nri complex, opposite of st. Xaviers college / uem, nearby orchids the international school (Acharya tulsi academy) newtown action area iii.
 Price : 77 lakhs 
 Location : Newtown action area iii b.
More details discussions plz contact directly.</t>
  </si>
  <si>
    <t>Z68419486</t>
  </si>
  <si>
    <t>Ready to move property available in newtown
 Additional details :
No power backup is available.
The society has dedicated security guards for every tower.</t>
  </si>
  <si>
    <t>Q68383990</t>
  </si>
  <si>
    <t>A spacious 2 bhk flat for rent is available in new town in mani casa, kolkata east. Property has 2 bathrooms &amp; 2 balconies attached. The flat is built on 1350 sq.Ft. Area. This property has others as well. Ease of access to 1 covered parking within society. This flat is situated at 6th in a tower with 23 floors. This is a 5-10 years old society. This is an unfurnished flat. Property will be leased for 11 months from thu, 06 apr 2023 to family only with a notice of 1 month for a duration of 11 months. We are demanding 30,000 for this unmatched property. Rent quoted excludes electricity &amp; water charges. Refundable security deposit of 60000 to be paid for finalising the option.
 Additional details :
Full power backup is available.
The society has dedicated security guards for every tower.</t>
  </si>
  <si>
    <t>S68419306</t>
  </si>
  <si>
    <t>1082 sq.ft.</t>
  </si>
  <si>
    <t>K68383934</t>
  </si>
  <si>
    <t>This lovely 3 bhk apartment for rent in new town is available in one of kolkata east's most popular projects, mani casa. Property has attached 3 bathrooms &amp; 2 balconies with 3 rooms. This flat is constructed on 1600 sq.Ft. Area. An independent others is available in this property. This flat lies on the 15th floor of a 23 storey building. Well maintained 5-10 years property. This is an unfurnished flat. Property is ready to be leased on any agreement type from thu, 06 apr 2023 for family only with a notice of 1 month for a duration of 11 months. We are demanding 35,000 for this unmatched property. Rent quoted excludes electricity &amp; water charges. Refundable security deposit of 70000 to be paid for finalising the option.
 Additional details :
Full power backup is available.
The society has dedicated security guards for every tower.</t>
  </si>
  <si>
    <t>T68383866</t>
  </si>
  <si>
    <t>Looking for a 3 bhk property for sale in kolkata east? Buy this 3 bhk flat in on reques that is situated in new town, kolkata east. The floor plan additionally contains 3 bedroom(s), 2 bathrooms and more than 3 balconies. All in all, the flat is spread over a super built up area of 1480 sq.Ft. This flat lies on the 2nd level of a 4 storey building. Being a ready to move project, you can expect immediate possession of this 0-1 year old property.
 Additional details :
No power backup is available.
The society has dedicated security guards for every tower.</t>
  </si>
  <si>
    <t>on reques</t>
  </si>
  <si>
    <t>{'LATITUDE': '22.630411', 'LONGITUDE': '88.45627'}</t>
  </si>
  <si>
    <t>{'CITY': '28', 'CITY_NAME': 'Kolkata East', 'LOCALITY_ID': '1503', 'LOCALITY_NAME': 'New Town', 'ADDRESS': 'Action Area 2d'}</t>
  </si>
  <si>
    <t>P68383816</t>
  </si>
  <si>
    <t>On request is one of kolkata east's most sought after destination for apartments and this 3 bhk flat in new town is your opportunity to be a part of this community. Constructed on a super built up area of 1480 sq.Ft., the flat comprises 3 bedroom(s), 2 bathrooms and more than 3 balconies. The property is located on the 1st floor of a 4 floors tall building. This is a ready to move project and the property is 0-1 year old.
 Additional details :
No power backup is available.
The society has dedicated security guards for every tower.</t>
  </si>
  <si>
    <t>{'LATITUDE': '22.567162', 'LONGITUDE': '88.45999'}</t>
  </si>
  <si>
    <t>[{'category': 'MetroStation', 'text': '2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'4 Hospitals', 'className': 'hsptl', 'icon': 'https://static.99acres.com/universalapp/img/hsptl.png'}, {'category': 'Pharmacy', 'text': '1 Pharmacy', 'className': 'phmcy', 'icon': 'https://static.99acres.com/universalapp/img/phmcy.png'}, {'category': 'OfficeComplex', 'text': '3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</si>
  <si>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J69485706</t>
  </si>
  <si>
    <t>Looking for a 3 bhk property for sale in kolkata east? Buy this 3 bhk flat in on request that is situated in new town, kolkata east. The flat is over 1507 sq.Ft. Super built up area and comes with 3 bedroom(s), 2 bathrooms and more than 3 balconies. This flat is situated on the top floor of this 5 floors tall residential building. This 1-5 years old property is available for immediate possession as the project is ready to move.
 Additional details :
No power backup is available.
The society has dedicated security guards for every tower.</t>
  </si>
  <si>
    <t>{'LATITUDE': '22.630484', 'LONGITUDE': '88.457436'}</t>
  </si>
  <si>
    <t>1507 sq.ft.</t>
  </si>
  <si>
    <t>T68383656</t>
  </si>
  <si>
    <t>This lovely 3 bhk apartment/flat in new town is available for sale in one of kolkata east's most popular projects, on request. The floor plan additionally contains 3 bedroom(s), 2 bathrooms and 3 balconies. All in all, the flat is spread over a super built up area of 1480 sq.Ft. The property is located on the 1st floor of a 4 floors tall building. This is a ready to move project and the property is 0-1 year old.
 Additional details :
No power backup is available.
The society has dedicated security guards for every tower.</t>
  </si>
  <si>
    <t>Y69485950</t>
  </si>
  <si>
    <t>Check out this 2 bhk apartment for sale in on request, a popular residential project that houses in-Demand flats in new town, kolkata east. Containing 2 bedroom(s), 2 bathrooms and 1 balcony, this flat is spread over a super built up area of 900 sq.Ft. The flat has a total of 5 floors and this property is situated on 4th floor. As the project is already ready to move, so you can easily move into this 1-5 years old property.
 Additional details :
No power backup is available.
The society has dedicated security guards for every tower.</t>
  </si>
  <si>
    <t>S68383712</t>
  </si>
  <si>
    <t>This beautiful 3 bhk flat in new town, kolkata east is situated in on request, one of the popular residential society in kolkata east. The flat is over 1480 sq.Ft. Super built up area and comes with 3 bedroom(s), 2 bathrooms and 3 balconies. This flat lies on the top level of a 4 storey building. This 0-1 year old property is available for immediate possession as the project is ready to move.
 Additional details :
No power backup is available.
The society has dedicated security guards for every tower.</t>
  </si>
  <si>
    <t>N69485588</t>
  </si>
  <si>
    <t>Situated in new town, kolkata east, on request is a well planned society that offers a pleasant living experience to its residents. This 3 bhk flat in kolkata east is your opportunity to be a part of this community. Constructed on a super built up area of 1506 sq.Ft., the flat comprises 3 bedroom(s), 2 bathrooms and more than 3 balconies. The property is located on the top floor of a 5 floors tall building. As the project is already ready to move, so you can easily move into this 1-5 years old property.
 Additional details :
No power backup is available.
The society has dedicated security guards for every tower.</t>
  </si>
  <si>
    <t>M69485406</t>
  </si>
  <si>
    <t>Check out this 3 bhk apartment for sale in on request, a popular residential project that houses in-Demand flats in new town, kolkata east. Constructed on a super built up area of 1503 sq.Ft., the flat comprises 3 bedroom(s), 2 bathrooms and more than 3 balconies. The property is located on the 2nd floor of a 5 floors tall building. This is a ready to move project and the property is 1-5 years old.
 Additional details :
No power backup is available.
The society has dedicated security guards for every tower.</t>
  </si>
  <si>
    <t>I69485260</t>
  </si>
  <si>
    <t>Situated in new town, kolkata east, on request is a well planned society that offers a pleasant living experience to its residents. This 3 bhk flat in kolkata east is your opportunity to be a part of this community. The floor plan additionally contains 3 bedroom(s), 2 bathrooms and more than 3 balconies. All in all, the flat is spread over a super built up area of 1506 sq.Ft. The flat has a total of 5 floors and this property is situated on 2nd floor. An added advantage of this 1-5 years old flat is that it is available for immediate possession as the project is already ready to move.
 Additional details :
No power backup is available.
The society has dedicated security guards for every tower.</t>
  </si>
  <si>
    <t>R69485000</t>
  </si>
  <si>
    <t>Looking for a 3 bhk property for sale in kolkata east? Buy this 3 bhk flat in on request that is situated in new town, kolkata east. The floor plan additionally contains 3 bedroom(s), 2 bathrooms and 4 balconies. All in all, the flat is spread over a super built up area of 1503 sq.Ft. The residential building has 5 floors in total and the flat for sale is located on the 1st floor. This is a ready to move project and the property is 1-5 years old.
 Additional details :
No power backup is available.
The society has dedicated security guards for every tower.</t>
  </si>
  <si>
    <t>F66888648</t>
  </si>
  <si>
    <t>2bhk (950sq-Ft) individual flat corner plot, beside park. It also offers amenities like corporation water, lifts, security, visitors parking, broadband connectivity, fire safety, garbage chute, two wheeler parking facilities. Walking axis mall / novotel metro station, nearby cb market, newtown action area 1c, kolkata. 
Price : With car parking 56 lakhs (Excluding gst).
All bank 80% loan available.
Location :
Newtown action area 1c, ce block kolkata, wb
More details discussions &amp; site visit plz contact directly</t>
  </si>
  <si>
    <t>44,24,5,6,19,9,40,41,21</t>
  </si>
  <si>
    <t>5,21,44,24,6,19,9,40,41</t>
  </si>
  <si>
    <t>D66798770</t>
  </si>
  <si>
    <t>3bhk (1500sq-Ft) freehold hig co-Operative with 2 balcony &amp; 2 bathroom. It also offers amenities like corporation water, lifts, security, visitors parking, broadband connectivity, fire safety, garbage chute, two wheeler parking facilities. Just beside axis mall, nearby novotel metro station, newtown action area 1c, kolkata. 
Price : With car parking 74 lakhs.
All bank 80% loan available.
Location :
Newtown action area 1c, ce block kolkata, wb
More details discussions &amp; site visit plz contact directly.</t>
  </si>
  <si>
    <t>44,23,24,25,26,5,17,40,41,31,21</t>
  </si>
  <si>
    <t>5,17,21,44,23,24,40,41,25,26,31</t>
  </si>
  <si>
    <t>A66984454</t>
  </si>
  <si>
    <t>3bhk (1500sq-Ft) freehold hig co-Operative with 2 balcony &amp; 2 bathroom. It also offers amenities like corporation water, lifts, security, visitors parking, broadband connectivity, fire safety, garbage chute, two wheeler parking facilities. Just beside rosedale nri complex, nearby (Acharya tulsi academy) orchids the international school, newtown, opposite of uem collage, newtown action area 3b, kolkata. 
Price : With car parking 67 lakhs.
All bank 80% loan available.
Location :
Newtown action area 3b, kolkata, wb
More details discussions &amp; site visit plz contact directly</t>
  </si>
  <si>
    <t>44,24,25,26,9,21</t>
  </si>
  <si>
    <t>21,44,24,9,25,26</t>
  </si>
  <si>
    <t>H66892870</t>
  </si>
  <si>
    <t>Situated in new town action area 1, kolkata east, on request is a well planned society that offers a pleasant living experience to its residents. This 3 bhk flat in kolkata east is your opportunity to be a part of this community. The flat occupies a super built up area of 1250 sq.Ft. That consists of 3 bedrooms, 2 bathrooms and 1 balcony. This flat is situated on the top floor of this 4 floors tall residential building. This 1-5 years old property is available for immediate possession as the project is ready to move.
 Additional details :
No power backup is available.
The society has dedicated security guards for every tower.</t>
  </si>
  <si>
    <t>{'LATITUDE': '22.58546', 'LONGITUDE': '88.46535'}</t>
  </si>
  <si>
    <t>J67034044</t>
  </si>
  <si>
    <t>3 bhk apartment for sale in on request, a popular residential project that houses in-Demand flats in new town action area 1, kolkata. On main road 120 feet biswa bangla gate. The flat is over 1489 sq.Ft. Super built up area and comes with 3 bedroom(s), 2 bathrooms and 2 balconies. This flat lies on the 2nd level of a 4 storey building. Being a ready to move project, you can expect immediate possession of this 1-5 years old property.</t>
  </si>
  <si>
    <t>44,23,24,25,26,9,40,30,41,42,21</t>
  </si>
  <si>
    <t>21,44,23,24,9,40,30,41,42,25,26</t>
  </si>
  <si>
    <t>B66992744</t>
  </si>
  <si>
    <t>A 2 bhk flat for rent in new town close to all basic civic amenities is available for just  40,000 in anik one rajarhat, kolkata east. This 2 bhk flat comes with 2 bathrooms set in usable area. The flat is built on 1244 sq.Ft. Area. Ease of access to 1 covered parking within society. This flat is situated at 4th in a tower with 23 floors. This is a 0-1 year old society. Unfurnished flat ready to occupy from mon, 30 jan 2023, this property is ideal for family on any agreement type with a notice of 1 month for a duration of 11 months. The expected rent is  40,000 monthly. Electricity &amp; water charges are excluded. Security deposit of  80000 is required. The property comes with power back-Up, reserved parking, intercom facility, water storage, security / fire alarm, feng shui / vaastu compliant, high ceiling height, piped-Gas, internet/wi-Fi connectivity, natural light and airy rooms all inclusive in one. Anik one rajarhat is designed very well to provide modern facilities such as swimming pool, security personnel, maintenance staff, cctv surveillance, club house / community center, fitness centre / gym, park, lift(s), visitor parking, water softening plant and shopping centre. You would also like to know that the property also features separate entry for servant room, waste disposal, no open drainage around, rain water harvesting, low density society, bank attached property, corner property, pet friendly, wheelchair friendly and in a gated society. Power backup: Full. The flat faces south. Vitrified is used in the floor throughout the residence. One of the highlights of this property is 2bhk flat rent one rajarhat.</t>
  </si>
  <si>
    <t>44,23,24,46,25,47,26,28,29,30,31,33,12,17,19,1,2,3,5,6,9,40,41,20,21,43</t>
  </si>
  <si>
    <t>17,2,5,20,21,44,23,24,46,47,28,29,30,19,1,6,9,40,41,43,25,26,31,33,12,3,101,102</t>
  </si>
  <si>
    <t>Y67115144</t>
  </si>
  <si>
    <t>3 bhk freehold mig co-Operative 1250sq-Ft with 2 balcony &amp; 2 bathroom &amp; cover car parking. 
Prime location just nearby cb community market, beside water tank no 5, walking bus stand &amp; novotel metro / axis mall, newtown action area 1.
Price : With cover car parking 70 lakh. 
All bank 80% loan available.
Location :
Newtown action area 1c. 
More details discussions plz contact directly</t>
  </si>
  <si>
    <t>44,25,26,5,6,9,40,41,21</t>
  </si>
  <si>
    <t>5,21,44,6,9,40,41,25,26</t>
  </si>
  <si>
    <t>R67034382</t>
  </si>
  <si>
    <t>Hig co-Operative society 6kattah plot full 8 share sale, newtown action area 3b, south facing plot, nearby water tank no 20, walking distance downtown mall, nearby rosedale nri complex, opposite of st. Xaviers college / uem, orchids the international school (Acharya tulsi academy). Newtown action area iii. 
More details discussions plz contact directly
Thank you.</t>
  </si>
  <si>
    <t>U67323134</t>
  </si>
  <si>
    <t>3bhk (1250sq-Ft) mig freehold, new &amp; ready to move flat, nearby water tank no 12 &amp; metro station /bus stand, walking distance mehak-E-Punjab newtown action area ii, kolkata - 700156, 
Price : With cover car parking 60 lakhs.
All bank 80% loan available.
Location :
Newtown action area iid, kolkata.
More details discussions &amp; site visit plz contact directly</t>
  </si>
  <si>
    <t>I67118208</t>
  </si>
  <si>
    <t>This lovely 2 bhk apartment/flat in new town action area 1c is available for sale in one of kolkata east's most popular projects, on request. This property faces the west direction. The flat is over 840 sq.Ft. Super built up area and comes with 2 bedroom(s), 2 bathrooms and 1 balcony. The residential building has 4 floors in total and the flat for sale is located on the 3rd floor. The flat is currently under construction stage and you can expect to get the possession of the property by june 2024. The beautifully designed marble flooring enhances the beauty of the flat. The flat will offer a modern lifestyle as it is presented with many of the amenities such as lift(s), park and security personnel. You enjoy a 24*7 access to water in your flat.</t>
  </si>
  <si>
    <t>25,26,6,9,40,41,21</t>
  </si>
  <si>
    <t>21,6,9,40,41,25,26</t>
  </si>
  <si>
    <t>C67512336</t>
  </si>
  <si>
    <t>Check out this 3 bhk apartment for sale in on request, a popular residential project that houses in-Demand flats in new town action area 1, kolkata east. The flat is facing the south direction. The flat is over 1250 sq.Ft. Carpet area and comes with 3 bedroom(s), 2 bathrooms and 2 balconies. This flat lies on the top level of a 4 storey building. This is a ready to move project and the property is 0-1 year old. The floor of this flat is beautifully designed using vitrified flooring, giving the flat an alluring look. The flat will offer a modern lifestyle as it is presented with many of the amenities such as lift(s) and security personnel. The residents of this project enjoy a 24*7 access to clean water.
 Additional details :
No power backup is available.
The society has dedicated security guards for every tower.</t>
  </si>
  <si>
    <t>44,25,26,5,9,40,41,21</t>
  </si>
  <si>
    <t>5,21,44,9,40,41,25,26</t>
  </si>
  <si>
    <t>S67481056</t>
  </si>
  <si>
    <t>1500sq-Ft freehold hig co-Operative with 2 bathroom just beside novotel metro station / .Newtown mela prangon ( ). It also offers amenities like corporation water, lifts, security, visitors parking, broadband connectivity, fire safety, garbage chute, two wheeler parking facilities. 50 meters pride plaza hotel, nearby axis mall, walking park, newtown action area 1b, kolkata. 
Price : With car parking 90 lakhs.
All bank 80% loan available.
Location :
Newtown action area 1b, kolkata, wb
More details discussions &amp; site visit plz contact directly
 Additional details :
No power backup is available.
The society has dedicated security guards for every tower.</t>
  </si>
  <si>
    <t>44,25,26,5,6,40,41,21</t>
  </si>
  <si>
    <t>{'LATITUDE': '22.581425', 'LONGITUDE': '88.46537'}</t>
  </si>
  <si>
    <t>5,21,44,6,40,41,25,26</t>
  </si>
  <si>
    <t>1498 sq.ft.</t>
  </si>
  <si>
    <t>[{'category': 'MetroStation', 'text': '2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'7 Hospitals', 'className': 'hsptl', 'icon': 'https://static.99acres.com/universalapp/img/hsptl.png'}, {'category': 'OfficeComplex', 'text': '4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</si>
  <si>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H67193788</t>
  </si>
  <si>
    <t>Cornar g 4 full building sale, beside main road, just beside biswa bangla gate, newtown action area 1, kolkata - 700156 
2.24 kattha plot ground &amp; 1st floor full commercial, 2nd, 3rd &amp; 4th floor residential.
Price : 3.80 cr. 
All bank 80% loan available.
Location :
Newtown action area 1, kolkata - 700156. Wb
More details discussions &amp; site visit plz contact directly
 Additional details :
This is a corner house property.
 The house has boring supply.
Having a provision to park 4 cars.
There is also a lift inside the house to make the living more convenient specially for old age people</t>
  </si>
  <si>
    <t>44,24,25,26,5,6,9,40,41</t>
  </si>
  <si>
    <t>{'LATITUDE': '22.577168', 'LONGITUDE': '88.475624'}</t>
  </si>
  <si>
    <t>5,44,24,6,9,40,41,25,26,102</t>
  </si>
  <si>
    <t>9 Bedroom House in Action Area 1</t>
  </si>
  <si>
    <t>I67515826</t>
  </si>
  <si>
    <t>This lovely 2 bhk apartment/flat in new town action area 1 is available for sale in one of kolkata east's most popular projects, on request. The flat is facing the north-East direction. Containing 2 bedroom(s), 2 bathrooms and 1 balcony, this flat is spread over a super built up area of 1110 sq.Ft. The residential building has 4 floors in total and the flat for sale is located on the top floor. Being a ready to move project, you can expect immediate possession of this 0-1 year old property. The marble flooring of this flat is beautifully designed and helps to give it a pleasing look. On request is designed very well to provide modern facilities such as lift(s) and security personnel. An uninterrupted supply of clean water provides a hassle-Free experience for the residents.
 Additional details :
No power backup is available.
The society has dedicated security guards for every tower.</t>
  </si>
  <si>
    <t>44,25,26,29,9,40,41,21</t>
  </si>
  <si>
    <t>{'LATITUDE': '22.574848', 'LONGITUDE': '88.4676'}</t>
  </si>
  <si>
    <t>21,44,29,9,40,41,25,26</t>
  </si>
  <si>
    <t>L67322488</t>
  </si>
  <si>
    <t>3bhk (1500sq-Ft) south facing new unused ready to move, freehold hig with 2 balcony &amp; 3 bathroom. It also offers amenities like corporation water, lifts, security, visitors parking, broadband connectivity, fire safety, garbage chute, two wheeler parking facilities. Beside rosedale nri complex / 20 no water tank, nearby (Acharya tulsi academy) orchids the international school, newtown, opposite of uem collage, newtown action area 3b, kolkata. 
Price : With car parking 65 lakhs.
All bank 80% loan available.
Location :
Newtown action area iiib, kolkata, wb
More details discussions &amp; site visit plz contact directly
 Additional details :
No power backup is available.
The society has dedicated security guards for every tower.</t>
  </si>
  <si>
    <t>A67828028</t>
  </si>
  <si>
    <t>Check out this 2 bhk apartment for sale in on request, a popular residential project that houses in-Demand flats in new town, kolkata east. Containing 2 bedroom(s), 2 bathrooms and 2 balconies, this flat is spread over a super built up area of 998 sq.Ft. This flat lies on the 1st level of a 4 storey building. This 0-1 year old property is available for immediate possession as the project is ready to move.
 Additional details :
No power backup is available.
The society has dedicated security guards for every tower.</t>
  </si>
  <si>
    <t>W67610496</t>
  </si>
  <si>
    <t>3375 sq-Ft 4bhk duplex (Uper unit) + 125 sq-Ft servent room + 135 sq-Ft cover car parking, just beside newtown bus stand / metro station. Newtown, action area 1, kolkata - 700156. 
Price : With car parking 2.25 cr. 
All bank loan facility available.
Location :
Newtown action area 1. 
More details discussions and site visit plz contact directly</t>
  </si>
  <si>
    <t>44,23,45,12,24,25,26,17,29,19,3,5,6,9,40,30,41,42,10</t>
  </si>
  <si>
    <t>17,5,10,44,23,45,24,29,19,6,9,40,30,41,42,12,25,26,3,101,102,103</t>
  </si>
  <si>
    <t>3375 sq.ft.</t>
  </si>
  <si>
    <t>4 Bedroom House in Action Area 1</t>
  </si>
  <si>
    <t>F67609260</t>
  </si>
  <si>
    <t>Corner 3bhk (South-East) 1226sq-Ft with 2 bathroom individual freehold. Just nearby mahek e punjab resturant, beside city centre 2, walking distance akankha more metro station &amp; bus stand / kia showroom, newtown action area iid. 
Price : With car parking 65 lakhs. 
 Handover : December 2023
All bank loan facility available. ( Sbi / hdfc bank approved project) 
Location :
Newtown action area iid. 
More details discussions and site visit plz contact directly</t>
  </si>
  <si>
    <t>21,44,9,40,41,25,26,103</t>
  </si>
  <si>
    <t>W67619354</t>
  </si>
  <si>
    <t>This 3 bhk apartment is available for sale in sankalpa3, one of the most prominent projects for flats in new town action area 1b, kolkata east. Containing 3 bedroom(s), 2 bathrooms and 2 balconies, this flat is spread over a super built up area of 1335 sq.Ft. This flat is situated on the 2nd floor of this 13 floors tall residential building. This 1-5 years old property is available for immediate possession as the project is ready to move.</t>
  </si>
  <si>
    <t>44,33,23,12,24,25,26,17,39,29,19,1,3,5,6,9,40,30,41,20,31,21</t>
  </si>
  <si>
    <t>Sankalpa3</t>
  </si>
  <si>
    <t>{'LATITUDE': '22.5797688', 'LONGITUDE': '88.4621891'}</t>
  </si>
  <si>
    <t>17,5,20,21,44,23,24,39,29,19,1,6,9,40,30,41,33,12,25,26,3,31,101,102</t>
  </si>
  <si>
    <t>[{'category': 'MetroStation', 'text': '2 Metro Stations', 'className': 'mstn', 'icon': 'https://static.99acres.com/universalapp/img/mstn.png'}, {'category': 'ReligiousPlace', 'text': '1 Religious Place', 'className': 'rlgs', 'icon': 'https://static.99acres.com/universalapp/img/rlgs.png'}, {'category': 'ATM', 'text': '4 ATMs', 'className': 'atm', 'icon': 'https://static.99acres.com/universalapp/img/atm_blue.png'}, {'category': 'Hospital', 'text': '6 Hospitals', 'className': 'hsptl', 'icon': 'https://static.99acres.com/universalapp/img/hsptl.png'}, {'category': 'OfficeComplex', 'text': '3 Office Complexes', 'className': 'ofce', 'icon': 'https://static.99acres.com/universalapp/img/ofce.png'}, {'category': 'Parking', 'text': '1 Parking', 'className': 'prkng', 'icon': 'https://static.99acres.com/universalapp/img/prkng.png'}, {'category': 'BusDepot', 'text': '2 Bus Depots', 'className': 'busdpt', 'icon': 'https://static.99acres.com/universalapp/img/busdpt.png'}, {'category': 'Miscellaneous', 'text': '1 Miscellaneous', 'className': 'oldhme', 'icon': 'https://static.99acres.com/universalapp/img/oldhme.png'}]</t>
  </si>
  <si>
    <t>I67615722</t>
  </si>
  <si>
    <t>This 3 bhk apartment is available for sale in uniworld city, one of the most prominent projects for flats in new town, kolkata east. The flat occupies a super built up area of 1226 sq.Ft. That consists of 3 bedrooms, 2 bathrooms and 2 balconies. This flat lies on the 9th level of a 16 storey building. This is a ready to move project and the property is 1-5 years old. The floor of this flat is beautifully designed using vitrified flooring, giving the flat an alluring look. All the modern amenities such as swimming pool, grocery shop, club house / community center, fitness centre / gym, park, lift(s), shopping centre, security personnel and water softening plant will make life easier for you. The project provides a continuous supply of water to its flats.</t>
  </si>
  <si>
    <t>44,33,12,25,26,1,3,6,9,40,30,41,20,31,21</t>
  </si>
  <si>
    <t>20,21,44,1,6,9,40,30,41,33,12,25,26,3,31,101,102,103</t>
  </si>
  <si>
    <t>H66879648</t>
  </si>
  <si>
    <t>1480 sq-Ft new unused 3bhk flat rent nearby newtown bus stand, beside 3no water tank.
More details discussions plz contact.
Thank you.
 Additional details :
No power backup is available.
The society has dedicated security guards for every tower.</t>
  </si>
  <si>
    <t>23,24,25,26,5,9,30,21</t>
  </si>
  <si>
    <t>{'LATITUDE': '22.573355', 'LONGITUDE': '88.470665'}</t>
  </si>
  <si>
    <t>5,21,23,24,9,30,25,26</t>
  </si>
  <si>
    <t>X66890636</t>
  </si>
  <si>
    <t>2220 sq-Ft 4bhk with 3 bathroom and 3 balcony back side south facing park, nearby cb community market, walking axis mall / novotel. More details discussions plz contact directly.
Thank you.</t>
  </si>
  <si>
    <t>{'LATITUDE': '22.575184', 'LONGITUDE': '88.46586'}</t>
  </si>
  <si>
    <t>Y66879122</t>
  </si>
  <si>
    <t>3 kattha hidco plot back side park, individual freehold plot sale, nearby water tank no 21, just beside 60feet road, walking distance rosedale nri complex, opposite of st. Xaviers college / uem, nearby orchids the international school (Acharya tulsi academy) newtown action area iii.
 Price : 1.2cr
 Location : Newtown action area iii c
More details discussions plz contact directly.</t>
  </si>
  <si>
    <t>J66888858</t>
  </si>
  <si>
    <t>3bhk (1250sq-Ft) individual flat corner plot, beside park. It also offers amenities like corporation water, lifts, security, visitors parking, broadband connectivity, fire safety, garbage chute, two wheeler parking facilities. Walking axis mall / novotel metro station, nearby cb market, newtown action area 1c, kolkata. 
Price : With car parking 56 lakhs (Excluding gst).
All bank 80% loan available.
Location :
Newtown action area 1c, ce block kolkata, wb
More details discussions &amp; site visit plz contact directly</t>
  </si>
  <si>
    <t>44,23,24,25,26,6,9,40,41,21</t>
  </si>
  <si>
    <t>21,44,23,24,6,9,40,41,25,26</t>
  </si>
  <si>
    <t>M66877702</t>
  </si>
  <si>
    <t>2.24 kattha individual freehold plot sale, just beside tata cancer hospital, opposite of techno india university, nearby biswa bangla gate, 300 metter walking distance main road and bus stand, newtown action area 1.
 Price : 1.42cr
 Location : Newtown action area 1.
More details discussions plz contact directly.</t>
  </si>
  <si>
    <t>D66877102</t>
  </si>
  <si>
    <t>4.5 kattha individual freehold plot sale, nearby water tank no 23, just nearby itc / infosys, walking distance rosedale nri complex, opposite of downtown mall, nearby orchids the international school (Acharya tulsi academy) newtown action area iii.
 Price : 1.5cr
 Location : Newtown action area iii.
More details discussions plz contact directly.</t>
  </si>
  <si>
    <t>R67190186</t>
  </si>
  <si>
    <t>Explore this amicable on request of new town action area 1c in kolkata east ! Live in a 3 bhk flat for rent in new town action area 1c. This flat consists of 2 bathrooms &amp; 2 balconies in 1097 sq.Ft. Carpet area. This property is constructed on 1480 sq.Ft. You also get 1 covered parking inside the premises located on 2nd of 4 floor. This is a ready to move property and it is 1-5 years old flat. This property is furnished. Equipped with 6 light, 3 fan, 2 ac, 1 tv, 2 bed, 2 wardrobe, 2 geyser, 1 sofa, 1 stove, 1 fridge, 1 water purifier, 1 microwave, 1 modular kitchen, 1 chimney, 1 dining table and 1 exhaust fan. Property will be leased for 11 months from mon, 06 feb 2023 to family only with a notice of 1 month for a duration of 11 months. We are demanding  27,000 for this unmatched property and is negotiable for this unmatched property. Rent quoted excludes electricity &amp; water charges. Refundable security deposit of  54000 to be paid for finalising the option. The property comes with high ceiling height, airy rooms, natural light and piped-Gas all inclusive in one. On request is designed very well to provide modern facilities such as lift(s) and security personnel. You would also like to know that the property also features waste disposal and rain water harvesting. The flat faces north-West. Marble is used in the floor throughout the residence. In terms of usp of this house, you will get full furnished 3bhk flat for rent.</t>
  </si>
  <si>
    <t>21,44,29,9,40,41,25,26,103</t>
  </si>
  <si>
    <t>T66876842</t>
  </si>
  <si>
    <t>4.5 kattha individual freehold plot sale, nearby water tank no 23, just beside infosys, walking distance rosedale nri complex, opposite of downtown mall, nearby orchids the international school (Acharya tulsi academy) newtown action area iii.
 Price : 1.6cr
 Location : Newtown action area iiig.
More details discussions plz contact directly.</t>
  </si>
  <si>
    <t>U66843510</t>
  </si>
  <si>
    <t>2.24 kattha plot back side park, individual freehold plot sale, nearby water tank no 20, just beside 60feet road, walking distance rosedale nri complex, opposite of st. Xaviers college / uem, nearby orchids the international school (Acharya tulsi academy) newtown action area iii.
 Price : 80 lakhs 
 Location : Newtown action area iii b.
More details discussions plz contact directly.</t>
  </si>
  <si>
    <t>I66817176</t>
  </si>
  <si>
    <t>4.5 kattha south facing plot, 60 feet road, individual freehold plot sale, nearby water tank no 20, walking distance downtown mall, nearby rosedale nri complex, opposite of st. Xaviers college / uem, orchids the international school (Acharya tulsi academy). Newtown action area iii. 
Price : 2.20 cr
Location : Newtown action area iii b.
More details discussions plz contact directly
Thank you.</t>
  </si>
  <si>
    <t>U66816982</t>
  </si>
  <si>
    <t>On 18metter road 2.24 kattha plot, individual freehold hidco allotted plot sale, newtown action area 1, walking distance water tank no 4, nearby swapnovor park, newtown, action area 1b, kolkata , wb
Price : 1.6 cr
Location : Newtown action area 1. 
More details discussions plz contact directly.
Thank you.</t>
  </si>
  <si>
    <t>J66811226</t>
  </si>
  <si>
    <t>3bhk (1480sq-Ft) freehold hig co-Operative with 2 balcony &amp; 2 bathroom. It also offers amenities like corporation water, lifts, security, visitors parking, broadband connectivity, fire safety, garbage chute, two wheeler parking facilities. Just beside db community market, nearby novotel metro station, walking distance biswa bangla gate, newtown action area 1c, kolkata. 
Price : With car parking 75 lakhs.
All bank 80% loan available.
Location :
Newtown action area 1d, kolkata, wb
More details discussions &amp; site visit plz contact directly.</t>
  </si>
  <si>
    <t>44,33,23,24,25,26,5,6,40,41,31,21</t>
  </si>
  <si>
    <t>5,21,44,23,24,6,40,41,33,25,26,31</t>
  </si>
  <si>
    <t>C66811632</t>
  </si>
  <si>
    <t>Booking going on
Green project (G+12) hig bulk co-Operative 3bhk (1625 sq-Ft) with park facing 2 balcony, freehold, south open. Just nearby four lane main road, opposite of st. Xavier's college / rosedale complex, walking distance downtown mall. 
Price : With cover car parking 75 lacs*.
Handover : December 2026
All bank 80% loan available.
Location :
Newtown action area iii. 
More details discussions and site visit plz contact directly</t>
  </si>
  <si>
    <t>44,33,23,12,24,25,26,17,19,1,3,5,6,8,9,40,30,41,20,21</t>
  </si>
  <si>
    <t>17,5,8,20,21,44,23,24,19,1,6,9,40,30,41,33,12,25,26,3,101,102</t>
  </si>
  <si>
    <t>F66890166</t>
  </si>
  <si>
    <t>1500sq-Ft 3bhk new unused flat 5th floor out of 8th, south facing. Nearby biwsa bangla gate, walking distance axis mall / novotel. 
More details discussions &amp; site visit plz contact.
 Additional details :
Full power backup is available.
The society has dedicated security guards for every tower.</t>
  </si>
  <si>
    <t>44,23,24,25,26,17,39,19,5,9,40,30,41,21</t>
  </si>
  <si>
    <t>{'LATITUDE': '22.573917', 'LONGITUDE': '88.46517'}</t>
  </si>
  <si>
    <t>17,5,21,44,23,24,39,19,9,40,30,41,25,26</t>
  </si>
  <si>
    <t>1502 sq.ft.</t>
  </si>
  <si>
    <t>K66879848</t>
  </si>
  <si>
    <t>3bhk 1485sq-Ft flat rent newtown, action area 1, nearby newtown school, walking distance axis mall.
More details discussions plz contact.
Thank you.</t>
  </si>
  <si>
    <t>23,24,25,26,9,40,30,41,31,21</t>
  </si>
  <si>
    <t>21,23,24,9,40,30,41,25,26,31</t>
  </si>
  <si>
    <t>I66826660</t>
  </si>
  <si>
    <t>Cornar plot 3bhk (1250sq-Ft) 2side open, south open on 60 feet road, freehold mig co-Operative, just beside biswa bangla gate (Kolkata gate) narkel bagan crossing, nearby 7no water tank children park, newtown action area 1, kolkata - 700156, 
Price : With cover car parking 70 lakhs.
All bank 80% loan available.
Location :
Newtown action area 1d, kolkata - 700156. Wb
More details discussions &amp; site visit plz contact directly.</t>
  </si>
  <si>
    <t>44,24,25,5,6,40,41,21</t>
  </si>
  <si>
    <t>5,21,44,24,6,40,41,25,103</t>
  </si>
  <si>
    <t>E69308212</t>
  </si>
  <si>
    <t>A 2 bhk flat in new town, kolkata east is available for sale.
It has 2 bathroom(s).
It has a single balcony.
This flat has a super built up area of 845 sq.Ft.
 This flat is on the 4th floor of 4 floors.
 You get covered parking and 0 open parking.
With a strategic location and a number of amenities for buyers/residents, this flat is priced at rs48 lac. ()
 This is a freehold property.
 Additional details :
No power backup is available.
The society has dedicated security guards for every tower.</t>
  </si>
  <si>
    <t>{'LATITUDE': '22.56926', 'LONGITUDE': '88.43396'}</t>
  </si>
  <si>
    <t>[{'category': 'ATM', 'text': '2 ATMs', 'className': 'atm', 'icon': 'https://static.99acres.com/universalapp/img/atm_blue.png'}, {'category': 'Hospital', 'text': '2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'OfficeComplex', 'text': '3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</si>
  <si>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F66851526</t>
  </si>
  <si>
    <t>1485sq-Ft 3bhk corner plot hig bulk co-Operative g 8, freehold on road south open, available 1st floor out of 8th. Just beside biswa bangla gate, narkel bagan crossing, walking distance metro station &amp; bus stand, newtown action area 1. 
Price : With car parking 87 lakhs. 
All bank 80% loan available.
Location :
Newtown action area 1d. 
More details discussions and site visit plz contact directly.
 Additional details :
No power backup is available.
The society has dedicated security guards for every tower.</t>
  </si>
  <si>
    <t>44,23,24,25,26,5,17,39,9,40,41,21</t>
  </si>
  <si>
    <t>{'LATITUDE': '22.573977', 'LONGITUDE': '88.47529'}</t>
  </si>
  <si>
    <t>5,17,21,44,23,24,39,9,40,41,25,26</t>
  </si>
  <si>
    <t>A69308160</t>
  </si>
  <si>
    <t>This is unfurnished 2 bhk flat for sale in new town ,kolkata east. It has 2 bathroom(s). The apartment has a single balcony. It is built over a total area of 960 sq.Ft.
 It is on the 3rd floor of 4 floors.
The expected price of this property is rs52.5 lac ()
 It offers 0 covered parking and 1 open parking. 
 This is a freehold property.
 Additional details :
No power backup is available.
The society has dedicated security guards for every tower.</t>
  </si>
  <si>
    <t>{'LATITUDE': '22.61499', 'LONGITUDE': '88.4395'}</t>
  </si>
  <si>
    <t>T68225890</t>
  </si>
  <si>
    <t>Located in the popular residential address of new town action area 1, kolkata east, on request is one of the most preferred destination for apartments in kolkata east. This 3 bhk flat is your ticket to be a part of this community. The flat is south-West-Facing. The floor plan additionally contains 3 bedroom(s), 2 bathrooms and 2 balconies. All in all, the flat is spread over a super built up area of 1500 sq.Ft. The property is located on the 2nd floor of a 4 floors tall building. This is a ready to move project and the property is 0-1 year old. The marble flooring of this flat is beautifully designed and helps to give it a pleasing look. The flat will offer a modern lifestyle as it is presented with many of the amenities such as maintenance staff, park, lift(s) and security personnel. This residential project ensures a 24*7 water supply for its residents.
 Additional details :
Daily needs shopping could be done within the society premises to make the stay convinent.
No power backup is available.
The society has dedicated security guards for every tower.</t>
  </si>
  <si>
    <t>44,23,24,25,26,5,6,9,40,41,21</t>
  </si>
  <si>
    <t>5,21,44,23,24,6,9,40,41,25,26,102</t>
  </si>
  <si>
    <t>H69308120</t>
  </si>
  <si>
    <t>A 2 bhk flat in new town, kolkata east is available for sale.
It has 2 bathroom(s).
It has a single balcony.
This flat has a super built up area of 980 sq.Ft.
 This flat is on the 3rd floor of 4 floors.
 You get 1 open parking.
With a strategic location and a number of amenities for buyers/residents, this flat is priced at rs52 lac. ()
 This is a freehold property.
 Additional details :
No power backup is available.
The society has dedicated security guards for every tower.</t>
  </si>
  <si>
    <t>A69308080</t>
  </si>
  <si>
    <t>A beautiful 2 bhk apartment in new town, kolkata east. The property is a part of on request. It is a property in a promising locality. This well-Designed new property is . It is located on 4th floor. The property ownership is freehold type and has a super built-Up area of 1000 sq.Ft. The price of the property is estimated at rs. Rs50 lacwith 1 balcony(s) and 2 bathroom(s), the apartment is unfurnished .
 Additional details :
No power backup is available.
The society has dedicated security guards for every tower.</t>
  </si>
  <si>
    <t>X69251276</t>
  </si>
  <si>
    <t>A 3 bhk flat in new town, kolkata east is available for sale.
It has 2 bathroom(s).
It has 2 balconies.
This flat has a super built up area of 1250 sq.Ft.
 This flat is on the 5th floor of 5 floors.
 You get 1 covered parking and open parking.
With a strategic location and a number of amenities for buyers/residents, this flat is priced at rs72.1 lac. ()
 This is a freehold property.
 Additional details :
No power backup is available.
The society has dedicated security guards for every tower.</t>
  </si>
  <si>
    <t>{'LATITUDE': '22.70945', 'LONGITUDE': '88.36943'}</t>
  </si>
  <si>
    <t>Z69250562</t>
  </si>
  <si>
    <t>A 3 bhk flat in new town, kolkata east is available for sale.
It has 2 bathroom(s).
It has a single balcony.
This flat has a super built up area of 1253 sq.Ft.
 This flat is on the 4th floor of 5 floors.
 You get 1 covered parking and open parking.
With a strategic location and a number of amenities for buyers/residents, this flat is priced at rs75 lac. ()
 This is a freehold property.
 Additional details :
No power backup is available.
The society has dedicated security guards for every tower.</t>
  </si>
  <si>
    <t>P69250890</t>
  </si>
  <si>
    <t>A 3 bhk flat is available for sale in kolkata east new town. This property is a part of on request.
It has two bathrooms.The apartment has 2 balconies.
Located on the 5th floor of 5 floors. The expected price of this apartment is rs71.5 lac ()
The freehold property offers 1 covered parking and open parking.
 Additional details :
No power backup is available.
The society has dedicated security guards for every tower.</t>
  </si>
  <si>
    <t>O69250584</t>
  </si>
  <si>
    <t>This is a meticulously designed 3 bhk apartment located in new town, kolkata east. It is a freehold property. The flat is a spacious property and is . Located in an integrated society of on request, it has 2 bathroom(s) and 1 balcony(s). It is located on 4th floor. The apartment is approximately priced at rs. Rs75.1 lac and its per sq.Ft. Cost is rs. 1 covered parking and open parking.
 Additional details :
No power backup is available.
The society has dedicated security guards for every tower.</t>
  </si>
  <si>
    <t>75.1 L</t>
  </si>
  <si>
    <t>J67816192</t>
  </si>
  <si>
    <t>Corner plot just beside main road (6 lane) 3bhk (1250sq-Ft) south and east open, 3rd floor, new freehold mig co-Operative with 2 balcony &amp; 2 bathroom. Prime location, it also offers amenities like corporation water, lifts, security, visitors parking, broadband connectivity, fire safety, garbage chute, two wheeler parking facilities. Just beside owl more, nearby eco park, newtown action area ii, kolkata. 
Price : With car parking 65 lakhs.
All bank 80% loan available.
Location :
Newtown action area 1c, ce block kolkata, wb
More details discussions &amp; site visit plz contact directly</t>
  </si>
  <si>
    <t>5,21,44,6,9,40,41,25,26,103</t>
  </si>
  <si>
    <t>I67813360</t>
  </si>
  <si>
    <t>Corner plot beside park 3bhk (1485sq-Ft) new unused freehold hig co-Operative with 2 bathroom. It also offers amenities like corporation water, lifts, security, visitors parking, broadband connectivity, fire safety, garbage chute, two wheeler parking facilities. Just beside axis mall, nearby novotel metro station, newtown action area 1c, kolkata. 
Price : With car parking 75 lakhs.
All bank 80% loan available.
Location :
Newtown action area 1c, ce block kolkata, wb
More details discussions &amp; site visit plz contact directly
 Additional details :
No power backup is available.
The society has dedicated security guards for every tower.</t>
  </si>
  <si>
    <t>44,24,25,26,5,6,9,40,30,41,21</t>
  </si>
  <si>
    <t>{'LATITUDE': '22.57502', 'LONGITUDE': '88.46196'}</t>
  </si>
  <si>
    <t>5,21,44,24,6,9,40,30,41,25,26,103</t>
  </si>
  <si>
    <t>[{'category': 'MetroStation', 'text': '2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'6 Hospitals', 'className': 'hsptl', 'icon': 'https://static.99acres.com/universalapp/img/hsptl.png'}, {'category': 'OfficeComplex', 'text': '3 Office Complexes', 'className': 'ofce', 'icon': 'https://static.99acres.com/universalapp/img/ofce.png'}, {'category': 'BusDepot', 'text': '2 Bus Depots', 'className': 'busdpt', 'icon': 'https://static.99acres.com/universalapp/img/busdpt.png'}, {'category': 'Miscellaneous', 'text': '1 Miscellaneous', 'className': 'oldhme', 'icon': 'https://static.99acres.com/universalapp/img/oldhme.png'}]</t>
  </si>
  <si>
    <t>S71272918</t>
  </si>
  <si>
    <t>This lovely 3 bhk apartment/flat in new town is available for sale in one of kolkata east's most popular projects, on request. Containing 3 bedroom(s), 2 bathrooms and 1 balcony, this flat is spread over a super built up area of 1350 sq.Ft. The property is located on the 3rd floor of a 4 floors tall building. This is a ready to move project and the property is 1-5 years old.
 Additional details :
No power backup is available.
The society has dedicated security guards for every tower.</t>
  </si>
  <si>
    <t>{'LATITUDE': '22.623034', 'LONGITUDE': '88.468796'}</t>
  </si>
  <si>
    <t>E71272650</t>
  </si>
  <si>
    <t>This beautiful 3 bhk flat in new town, kolkata east is situated in on request, one of the popular residential society in kolkata east. The floor plan additionally contains 3 bedroom(s), 2 bathrooms and 2 balconies. All in all, the flat is spread over a super built up area of 1378 sq.Ft. This flat is situated on the top floor of this 4 floors tall residential building. Being a ready to move project, you can expect immediate possession of this 1-5 years old property.
 Additional details :
No power backup is available.
The society has dedicated security guards for every tower.</t>
  </si>
  <si>
    <t>J71272782</t>
  </si>
  <si>
    <t>This 3 bhk apartment is available for sale in on request, one of the most prominent projects for flats in new town, kolkata east. Containing 3 bedroom(s), 2 bathrooms and 1 balcony, this flat is spread over a super built up area of 1276 sq.Ft. The flat has a total of 4 floors and this property is situated on top floor. This 1-5 years old property is available for immediate possession as the project is ready to move.
 Additional details :
No power backup is available.
The society has dedicated security guards for every tower.</t>
  </si>
  <si>
    <t>O71270180</t>
  </si>
  <si>
    <t>This lovely 2 bhk apartment/flat in hatiara extention is available for sale in one of kolkata east's most popular projects, new builder property. Containing 2 bedroom(s), 2 bathrooms and 1 balcony, this flat is spread over a super built up area of 720 sq.Ft. This flat is situated on the 2nd floor of this 5 floors tall residential building. As the project is already ready to move, so you can easily move into this 1-5 years old property.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</si>
  <si>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25,40,30,41,31</t>
  </si>
  <si>
    <t>{'LATITUDE': '22.612675', 'LONGITUDE': '88.44128'}</t>
  </si>
  <si>
    <t>40,30,41,25,31,102</t>
  </si>
  <si>
    <t>2 BHK Flat in Hatiara Extention</t>
  </si>
  <si>
    <t>{'CITY': '28', 'CITY_NAME': 'Kolkata East', 'LOCALITY_ID': '1106622', 'LOCALITY_NAME': 'Hatiara Extention', 'ADDRESS': '30c Bus Stop.'}</t>
  </si>
  <si>
    <t>I71270082</t>
  </si>
  <si>
    <t>Situated in hatiara, kolkata east, new booking is a well planned society that offers a pleasant living experience to its residents. This 2 bhk flat in kolkata east is your opportunity to be a part of this community. The flat is over 750 sq.Ft. Super built up area and comes with 2 bedroom(s), 2 bathrooms and 1 balcony. This flat lies on the 4th level of a 5 storey building. This 1-5 years old property is available for immediate possession as the project is ready to move.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</si>
  <si>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25,30,41,31</t>
  </si>
  <si>
    <t>{'LATITUDE': '22.612091', 'LONGITUDE': '88.44115'}</t>
  </si>
  <si>
    <t>30,41,25,31,101,102</t>
  </si>
  <si>
    <t>2 BHK Flat in Hatiara</t>
  </si>
  <si>
    <t>{'CITY': '28', 'CITY_NAME': 'Kolkata East', 'LOCALITY_ID': '26973', 'LOCALITY_NAME': 'Hatiara', 'ADDRESS': '30c Bus Stop.'}</t>
  </si>
  <si>
    <t>Y71184172</t>
  </si>
  <si>
    <t>A 1 bhk flat for rent in rajarhat close to all basic civic amenities is available for just 20,000 in siddha xanadu studio, kolkata east. This flat consists of 1 bathroom &amp; 1 balcony in 700 sq.Ft. Super built-Up area. Flat is constructed on 760 sq.Ft. You get an additional space of others. 1 covered parking available. Placed on 8th of 10 floor in 1-5 years old tower. This is a furnished flat. Already installed 1 ac, 1 chimney, 1 curtains, 1 dining table, 1 exhaust fan, 1 fan, 1 geyser, 9 light, 1 microwave, 1 modular kitchen, 1 fridge, 1 sofa, 1 stove, 1 study table, 1 tv, 1 wardrobe, 1 washing machine and 1 water purifier. Property is ready to be leased on any agreement type from mon, 04 sep 2023 for families, single men and single women only with a notice of 1 month for a duration of 11 months. Expected rent for this property is 20,000 monthly. Additional charges include maintenance charges of 3 per unit/monthly. Mark this yours at 5000 booking amount only. Electricity &amp; water charges to be paid by tenant on monthly basis to authorities. A one-Time payment of 40000 is required by the owner as a security deposit.</t>
  </si>
  <si>
    <t>{'LATITUDE': '22.6339592', 'LONGITUDE': '88.4659585'}</t>
  </si>
  <si>
    <t>{'CITY': '28', 'CITY_NAME': 'Kolkata East', 'LOCALITY_ID': '1495', 'LOCALITY_NAME': 'Rajarhat', 'ADDRESS': '888'}</t>
  </si>
  <si>
    <t>M69589448</t>
  </si>
  <si>
    <t>Are you planning to buy your dream home? You can consider this well-Built 3 bhk house for sale in barasat, kolkata north and make it your new address. The house has over super built up area of 1200 sq.Ft. And comes with 3 bedrooms, 2 bathrooms and 1 balcony. There is 1 covered parking available with this house. This residential property is still under construction and will be available for possession by december 2024. The type of ownership of this property is freehold. This spacious house can be all yours at an attractive price of 33 lac. Many of the modern amenities being offered, like maintenance staff, visitor parking, park, fitness centre / gym, swimming pool and club house / community center, will provide a pleasant living experience for you. The house provides continuous water supply from municipal corporation. This is a east-Facing property. The house comes well built with vitrified flooring options.</t>
  </si>
  <si>
    <t>23,12,47,17,28,19,1,3,5,6,8,40,41</t>
  </si>
  <si>
    <t>17,5,8,23,47,28,19,1,6,40,41,12,3,101,102</t>
  </si>
  <si>
    <t>G69870878</t>
  </si>
  <si>
    <t>Situated in action area 2, kolkata east, sunrise complex is a well planned society that offers a pleasant living experience to its residents. This 2 bhk flat in kolkata east is your opportunity to be a part of this community. This residential flat is south-East-Facing direction. The flat occupies a super built up area of 1000 sq.Ft. That consists of 2 bedrooms, 2 bathrooms and 2 balconies. The property is located on the 3rd floor of a 4 floors tall building. This residential property is still under construction and will be available for possession by december 2023. The vitrified flooring of this flat is beautifully designed and helps to give it a pleasing look. This residential property is situated near close to metro station, close to school and close to market. Many of the modern amenities being offered, like swimming pool, cctv surveillance, club house / community center, fitness centre / gym, park, lift(s), maintenance staff and visitor parking, will provide a pleasant living experience for you. The housing society ensures a continuous supply of water to your flat from municipal corporation.</t>
  </si>
  <si>
    <t>23,12,24,47,17,28,19,1,3,5,6,40,41,21</t>
  </si>
  <si>
    <t>Sunrise Complex</t>
  </si>
  <si>
    <t>17,5,21,23,24,47,28,19,1,6,40,41,12,3,101,102</t>
  </si>
  <si>
    <t>Y69870644</t>
  </si>
  <si>
    <t>Located in the popular residential address of action area 2, kolkata east, sunrise complex is one of the most preferred destination for apartments in kolkata east. This 2 bhk flat is your ticket to be a part of this community. This residential flat is south-East-Facing direction. The flat is over 1000 sq.Ft. Super built up area and comes with 2 bedroom(s), 2 bathrooms and 2 balconies. This flat lies on the top level of a 4 storey building. The flat is currently under construction stage and you can expect to get the possession of the property by december 2023. The flat comes well built with vitrified flooring options. Proximity to landmarks like close to market, close to school and close to metro station makes this an ideal property for families. The society is well equipped with many modern amenities, including swimming pool, water softening plant, grocery shop, security personnel, maintenance staff, shopping centre, club house / community center, cctv surveillance, fitness centre / gym, park, lift(s) and visitor parking. The project provides access to clean water through municipal corporation supply.</t>
  </si>
  <si>
    <t>33,23,12,24,47,26,17,28,29,19,1,3,5,6,9,40,30,41,31,21</t>
  </si>
  <si>
    <t>17,5,21,23,24,47,28,29,19,1,6,9,40,30,41,33,12,26,3,31,101,102</t>
  </si>
  <si>
    <t>W69922144</t>
  </si>
  <si>
    <t>Check out this 3 bhk apartment for sale in morya, a popular residential project that houses in-Demand flats in tollygunge, kolkata south. This residential flat is south-East-Facing direction. The flat occupies a built up area of 1032 sq.Ft. That consists of 3 bedrooms, 2 bathrooms and 2 balconies. The residential building has 19 floors in total and the flat for sale is located on the 14th floor. This residential flat is currently under construction and you can expect the possession of the same by december 2023. The vitrified flooring of this flat is beautifully designed and helps to give it a pleasing look. The flat will offer a modern lifestyle as it is presented with many of the amenities such as swimming pool, club house / community center, cctv surveillance, fitness centre / gym, park, lift(s), maintenance staff and visitor parking. The project provides access to clean water through municipal corporation supply.</t>
  </si>
  <si>
    <t>12,23,24,47,17,28,19,1,2,3,5,6,40,41,21</t>
  </si>
  <si>
    <t>17,2,5,21,23,24,47,28,19,1,6,40,41,12,3,101,102</t>
  </si>
  <si>
    <t>M69871064</t>
  </si>
  <si>
    <t>Located in the popular residential address of action area 2, kolkata east, sunrise complex is one of the most preferred destination for apartments in kolkata east. This 2 bhk flat is your ticket to be a part of this community. This residential flat is south-East-Facing direction. Constructed on a super built up area of 1000 sq.Ft., the flat comprises 2 bedroom(s), 2 bathrooms and 2 balconies. The flat has a total of 4 floors and this property is situated on 2nd floor. This residential property is still under construction and will be available for possession by december 2023. The flat comes well built with vitrified flooring options. This flat is located near close to metro station, close to market and close to school. Many of the modern amenities being offered, like swimming pool, cctv surveillance, club house / community center, fitness centre / gym, park, lift(s), maintenance staff and visitor parking, will provide a pleasant living experience for you. The project provides access to clean water through municipal corporation supply.</t>
  </si>
  <si>
    <t>O70857362</t>
  </si>
  <si>
    <t>Discover the epitome of modern living with the splendid mukul shanti garden 2bhk flat, available for rent in the heart of rajarhat, kolkata. Nestled in a serene oasis amidst the bustling cityscape, this charming abode promises a lifestyle that seamlessly blends comfort, convenience, and elegance.
Step inside to find a thoughtfully designed living space that exudes warmth and welcomes you with open arms. The spacious living room offers the perfect canvas for creating cherished memories with your loved ones. Natural light cascades through large windows, infusing each corner with a vibrant and inviting ambiance.
The well-Appointed kitchen is a culinary haven, equipped with modern amenities to cater to your gastronomic adventures. Whip up delectable meals and savor them in the adjoining dining area, where conversations flow as freely as the flavors.
The two bedrooms are private sanctuaries, each promising restful nights and tranquil mornings. Ample storage space ensures that your belongings find their place effortlessly. The bathrooms are tastefully designed, offering a serene escape for relaxation.
As you step outside onto the balcony, a breathtaking view of the surrounding landscape unfolds before you. Enjoy your morning cup of tea, bask in the golden hues of sunset, or simply soak in the beauty of nature's palette.
Mukul shanti garden not only offers a comfortable home but also a plethora of amenities that enhance your daily living experience. From well-Maintained gardens to recreational spaces, every detail has been carefully curated to cater to your needs.
What's more, all of this comes at an incredibly affordable monthly rent of just 15,999. Experience the joy of residing in a space that reflects your lifestyle aspirations without compromising on your budget. Mukul shanti garden 2bhk flat is more than just a place to live; It's a sanctuary where memories are crafted and cherished. Embrace the harmonious blend of modernity and tranquility that awaits you in this exquisite rental property.</t>
  </si>
  <si>
    <t>{'LATITUDE': '22.6339206', 'LONGITUDE': '88.4646098'}</t>
  </si>
  <si>
    <t>17,5,20,21,23,24,19,1,6,9,40,41,33,12,25,3,31,101,102</t>
  </si>
  <si>
    <t>Q70844084</t>
  </si>
  <si>
    <t>This lovely 2 bhk apartment for rent in new town is available in one of kolkata east's most popular projects, swan court. Property has 600 sq.Ft. Carpet area with 2 bathrooms &amp; 1 balcony attached. The flat consists of 2 bedrooms, built on 800 sq.Ft. A separate space for others is available in this flat. Society provides 1 covered parking with this flat. The building has a total of 12 floors and this property is situated on 7th floor. Property is 1-5 years old. This is an unfurnished flat. The flat will be available from wed, 16 aug 2023 for families, single men and single women on any agreement type with a notice of 1 month for a duration of 11 months. Expected rent for this property is  17,000 monthly. Additional charges include maintenance charges of  2500 monthly. Mark this yours at  5000 booking amount only. Electricity &amp; water charges to be paid by tenant on monthly basis to authorities. A one-Time payment of  34000 is required by the owner as a security deposit.</t>
  </si>
  <si>
    <t>33,23,12,24,25,17,19,1,3,5,6,9,30,41,20,31,21</t>
  </si>
  <si>
    <t>{'LATITUDE': '22.6144193', 'LONGITUDE': '88.480056'}</t>
  </si>
  <si>
    <t>17,5,20,21,23,24,19,1,6,9,30,41,33,12,25,3,31,101,102</t>
  </si>
  <si>
    <t>A71155796</t>
  </si>
  <si>
    <t>Elita garden vista phase 2 is one of kolkata east's most sought after destination for residential flats and this 3 bhk flat for rent in new town with 1170 sq.Ft., is your opportunity to be a part of this community. Property has 1170 sq.Ft. Super built-Up area with 2 bathrooms &amp; 2 balconies attached. This flat is constructed on 1529 sq.Ft. Area. An independent pooja room is available in this property. This flat lies on the 15th floor of a 33 storey building. Well maintained 1-5 years property. This is a furnished flat. Already installed 22 light, 6 fan, 5 ac, 1 tv, 3 bed, 3 wardrobe, 2 geyser, 1 sofa, 1 washing machine, 1 stove, 1 fridge, 1 water purifier, 1 microwave, 1 modular kitchen, 1 chimney, 1 dining table, 1 curtains and 1 exhaust fan. Ready to occupy from sun, 03 sep 2023, this property is ideal for families, single men and single women on any agreement type with a notice of 1 month for a duration of 11 months. We are demanding  42,000 for this unmatched property. Tenants have to pay society charges additionally like maintenance charges of  4000 monthly directly.  42000 amount to be paid to book this flat. Rent quoted excludes electricity &amp; water charges. Refundable security deposit of  84000 to be paid for finalising the option. Built in features are power back-Up, reserved parking, water storage, feng shui / vaastu compliant, security / fire alarm, intercom facility, high ceiling height, internet/wi-Fi connectivity, centrally air conditioned, water purifier, recently renovated, natural light, airy rooms and spacious interiors etc. You will get access to swimming pool, security personnel, maintenance staff, club house / community center, fitness centre / gym, park, lift(s), visitor parking and water softening plant etc. In this society. Additional features with this property include separate entry for servant room, no open drainage around, waste disposal, rain water harvesting, corner property, pet friendly, wheelchair friendly and in a gated society. Power backup: Full. The flat has a south-East orientation. The flat's flooring is vitrified.</t>
  </si>
  <si>
    <t>44,23,24,46,47,25,26,30,31,10,32,12,17,39,19,1,2,3,5,6,9,40,41,20,42,21</t>
  </si>
  <si>
    <t>I71155678</t>
  </si>
  <si>
    <t>This 3 bhk flat in new town is available in elita garden vista phase 2 for rent, one of the most prominent projects for residential flats in kolkata east. This 3 bhk flat comes with 3 bathrooms set in 1170 sq.Ft. Super built-Up usable area. The flat consists of 3 bedrooms, built on 1529 sq.Ft. A separate space for pooja room is available in this flat. Society provides 1 covered parking with this flat. The building has a total of 33 floors and this property is situated on 14th floor. Property is 1-5 years old. Semi-Furnished flat with 20 light, 6 fan, 5 ac, 3 wardrobe, 2 geyser, 1 modular kitchen, 1 chimney and 1 exhaust fan. The flat will be available from sun, 03 sep 2023 for families, single men and single women on any agreement type with a notice of 1 month for a duration of 11 months. The expected rent is  28,000 monthly. Other charges to be paid includes  4000 monthly maintenance charges. Book this by paying only  28000 amount. Electricity &amp; water charges are excluded. Security deposit of  56000 is required. Built in features are power back-Up, reserved parking, water storage, security / fire alarm, feng shui / vaastu compliant, intercom facility, high ceiling height, internet/wi-Fi connectivity, false ceiling lighting, centrally air conditioned, recently renovated, water purifier, natural light, airy rooms and spacious interiors etc. You will get access to swimming pool, security personnel, maintenance staff, club house / community center, fitness centre / gym, park, lift(s), visitor parking and water softening plant etc. In this society. Additional features with this property include separate entry for servant room, no open drainage around, rain water harvesting, waste disposal, corner property, pet friendly, wheelchair friendly and in a gated society. Power backup: Full. The flat has a south-East orientation. The flat's flooring is vitrified.</t>
  </si>
  <si>
    <t>O71155086</t>
  </si>
  <si>
    <t>This beautiful 3 bhk flat in tollygunge, kolkata south is situated in morya, one of the popular residential society in kolkata south. The flat is facing the north-West direction. The floor plan additionally contains 3 bedroom(s), 2 bathrooms and 2 balconies. All in all, the flat is spread over a built up area of 1038 sq.Ft. This flat is situated on the 8th floor of this 19 floors tall residential building. This residential flat is currently under construction and you can expect the possession of the same by december 2027. The well built vitrified flooring enhances the aesthetic appeal of this flat. Many of the modern amenities being offered, like swimming pool, club house / community center, cctv surveillance, fitness centre / gym, park, lift(s), maintenance staff and visitor parking, will provide a pleasant living experience for you. The residential project is well equipped to meet all your water needs through access to municipal corporation supply.</t>
  </si>
  <si>
    <t>12,23,47,25,28,19,1,2,3,5,6,40,41,20,42,21</t>
  </si>
  <si>
    <t>2,5,20,21,23,47,28,19,1,6,40,41,42,12,25,3,101,102</t>
  </si>
  <si>
    <t>I71155072</t>
  </si>
  <si>
    <t>This 3 bhk flat in new town is available in elita garden vista phase 2 for rent, one of the most prominent projects for residential flats in kolkata east. This flat consists of 2 bathrooms &amp; 2 balconies in 1170 sq.Ft. Super built-Up area. This flat is constructed on 1529 sq.Ft. Area. An independent pooja room is available in this property. This flat lies on the 12th floor of a 33 storey building. Well maintained 1-5 years property. This is an unfurnished flat. The flat will be available from sun, 03 sep 2023 for families, single men and single women on any agreement type with a notice of 1 month for a duration of 11 months. The expected rent is  25,000 monthly. Other charges to be paid includes  4000 monthly maintenance charges. Book this by paying only  25000 amount. Electricity &amp; water charges are excluded. Security deposit of  50000 is required. Property has been built with latest feature like power back-Up, reserved parking, intercom facility, water storage, feng shui / vaastu compliant, security / fire alarm, high ceiling height, internet/wi-Fi connectivity, centrally air conditioned, water purifier, recently renovated, natural light, airy rooms and spacious interiors. Swimming pool, security personnel, maintenance staff, club house / community center, fitness centre / gym, park, lift(s), visitor parking and water softening plant etc. Makes this place stand-Out from rest in terms of quality of living. Other features include separate entry for servant room, no open drainage around, rain water harvesting, waste disposal, corner property, pet friendly, wheelchair friendly and in a gated society. Power backup: Full. This is a south-East-Facing property. Property has a vitrified flooring.</t>
  </si>
  <si>
    <t>M71154994</t>
  </si>
  <si>
    <t>Situated in new town kolkata east, elita garden vista phase 2 is a well planned, ready to move society that offers a pleasant living experience to its residents. This is a 926 sq.Ft. Big 2 bhk apartment now available for rent. Property has attached 2 bathrooms &amp; 1 balcony with 2 rooms set in 926 sq.Ft. Super built-Up area. Flat is constructed on 1210 sq.Ft. You get an additional space of pooja room. 1 covered parking available. Placed on 18th of 33 floor in 1-5 years old tower. Furnished flat with 20 light, 5 fan, 4 ac, 1 tv, 2 bed, 2 wardrobe, 2 geyser, 1 sofa, 1 washing machine, 1 stove, 1 fridge, 1 water purifier, 1 microwave, 1 modular kitchen, 1 chimney, 1 dining table, 1 curtains and 1 exhaust fan. Property is ready to be leased on any agreement type from sun, 03 sep 2023 for families, single men and single women only with a notice of 1 month for a duration of 11 months. We are demanding  35,000 for this unmatched property. Tenants have to pay society charges additionally like maintenance charges of  3500 monthly directly.  35000 amount to be paid to book this flat. Rent quoted excludes electricity &amp; water charges. Refundable security deposit of  70000 to be paid for finalising the option. Property has been built with latest feature like power back-Up, reserved parking, intercom facility, feng shui / vaastu compliant, water storage, security / fire alarm, high ceiling height, internet/wi-Fi connectivity, centrally air conditioned, water purifier, recently renovated, natural light, airy rooms and spacious interiors. Swimming pool, security personnel, maintenance staff, club house / community center, fitness centre / gym, park, lift(s), visitor parking and water softening plant etc. Makes this place stand-Out from rest in terms of quality of living. Other features include separate entry for servant room, waste disposal, no open drainage around, rain water harvesting, corner property, pet friendly, wheelchair friendly and in a gated society. Power backup: Full. This is a south-East-Facing property. Property has a vitrified flooring.</t>
  </si>
  <si>
    <t>V71154894</t>
  </si>
  <si>
    <t>Elita garden vista phase 2 is the most preferred destination for renting flats in new town, kolkata east. A 2 bhk flat is now available for rent here. Don't miss to be a part of this community. Property has attached 2 bathrooms &amp; 1 balcony with 2 rooms set in 926 sq.Ft. Super built-Up area. The flat is built on 1210 sq.Ft. Area. This property has pooja room as well. Ease of access to 1 covered parking within society. This flat is situated at 15th in a tower with 33 floors. This is a 0-1 year old society. This is a semi-Furnished flat. Furnishing options provided - 20 light, 5 fan, 4 ac, 2 wardrobe, 2 geyser, 1 water purifier, 1 modular kitchen, 1 chimney and 1 exhaust fan. The flat will be available from sun, 03 sep 2023 for families, single men and single women on any agreement type with a notice of 1 month for a duration of 11 months. Expected rent for this property is  25,000 monthly. Additional charges include maintenance charges of  3500 monthly. Mark this yours at  25000 booking amount only. Electricity &amp; water charges to be paid by tenant on monthly basis to authorities. A one-Time payment of  50000 is required by the owner as a security deposit. You will also get all modern property feature like power back-Up, reserved parking, water storage, feng shui / vaastu compliant, security / fire alarm, intercom facility, high ceiling height, internet/wi-Fi connectivity, centrally air conditioned, water purifier, recently renovated, natural light, airy rooms and spacious interiors. This place is equipped with quality features like swimming pool, security personnel, maintenance staff, club house / community center, fitness centre / gym, park, lift(s), visitor parking and water softening plant. Additional things included here are separate entry for servant room, waste disposal, no open drainage around, rain water harvesting, corner property, pet friendly, wheelchair friendly and in a gated society. Power backup: Full. The flat is south-East facing. The flat has vitrified flooring.</t>
  </si>
  <si>
    <t>V71154818</t>
  </si>
  <si>
    <t>Elita garden vista phase 2 is one of kolkata east's most sought after destination for residential flats and this 2 bhk flat for rent in new town with 926 sq.Ft., is your opportunity to be a part of this community. This flat consists of 2 bathrooms &amp; 1 balcony build in 926 sq.Ft. Super built-Up area. This property is constructed on 1210 sq.Ft. Extra space for pooja room. You also get 1 covered parking inside the premises located on 16th of 33 floor. This is a ready to move property and it is 1-5 years old flat. Unfurnished flat the flat will be available from sun, 03 sep 2023 for families, single men and single women on any agreement type with a notice of 1 month for a duration of 11 months. We are offering this property on  22,000 monthly. The rent is exclusive of charges like  3500 monthly maintenance charges. An initial amount of  22000 to be paid to book this property. Electricity &amp; water charges are not included in rent &amp; to be paid separately.  44000 is required to be paid as the initial payment. Property has been built with latest feature like power back-Up, reserved parking, water storage, security / fire alarm, feng shui / vaastu compliant, intercom facility, high ceiling height, internet/wi-Fi connectivity, centrally air conditioned, water purifier, recently renovated, natural light, airy rooms and spacious interiors. Swimming pool, security personnel, maintenance staff, club house / community center, fitness centre / gym, park, lift(s), visitor parking and water softening plant etc. Makes this place stand-Out from rest in terms of quality of living. Other features include separate entry for servant room, waste disposal, no open drainage around, rain water harvesting, corner property, pet friendly, wheelchair friendly and in a gated society. Power backup: Full. This is a south-East-Facing property. Property has a vitrified flooring.</t>
  </si>
  <si>
    <t>R71127432</t>
  </si>
  <si>
    <t>This beautiful 3 bhk flat in new town, kolkata east is situated in on request, one of the popular residential society in kolkata east. The floor plan additionally contains 3 bedroom(s), 2 bathrooms and 1 balcony. All in all, the flat is spread over a super built up area of 1300 sq.Ft. The flat has a total of 4 floors and this property is situated on 3rd floor. This 1-5 years old property is available for immediate possession as the project is ready to move.
 Additional details :
No power backup is available.
The society has dedicated security guards for every tower.</t>
  </si>
  <si>
    <t>{'LATITUDE': '22.616255', 'LONGITUDE': '88.47614'}</t>
  </si>
  <si>
    <t>Y71127106</t>
  </si>
  <si>
    <t>On request is one of kolkata east's most sought after destination for apartments and this 2 bhk flat in new town is your opportunity to be a part of this community. The flat occupies a super built up area of 1000 sq.Ft. That consists of 2 bedrooms, 2 bathrooms and 1 balcony. This flat lies on the 3rd level of a 4 storey building. As the project is already ready to move, so you can easily move into this 1-5 years old property.
 Additional details :
No power backup is available.
The society has dedicated security guards for every tower.</t>
  </si>
  <si>
    <t>D71091602</t>
  </si>
  <si>
    <t>This beautiful 2 bhk flat in hatiara, kolkata east is situated in shanti kunja, one of the popular residential society in kolkata east. This is a south-Facing property. Constructed on a super built up area of 715 sq.Ft., the flat comprises 2 bedroom(s), 2 bathrooms and 1 balcony. The residential building has 5 floors in total and the flat for sale is located on the 4th floor. An added advantage of this 1-5 years old flat is that it is available for immediate possession as the project is already ready to move. The vitrified flooring of this flat is beautifully designed and helps to give it a pleasing look. Another plus point for this is that it is situated near close to metro station, close to airport, close to mall and . The society is well equipped with many modern amenities, including lift(s) and water softening plant. The project provides access to clean water through municipal corporation and borewell/tank supply.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</si>
  <si>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25,5,40,30,41,20,31,21</t>
  </si>
  <si>
    <t>SHANTI KUNJA</t>
  </si>
  <si>
    <t>{'LATITUDE': '22.63031', 'LONGITUDE': '88.455345'}</t>
  </si>
  <si>
    <t>5,20,21,40,30,41,25,31,101,102</t>
  </si>
  <si>
    <t>L71091596</t>
  </si>
  <si>
    <t>Check out this 2 bhk apartment for sale in on request new booking, a popular residential project that houses in-Demand flats in hatiara extention, kolkata east. This is a west-Facing property. The flat occupies a super built up area of 750 sq.Ft. That consists of 2 bedrooms, 2 bathrooms and 1 balcony. The flat has a total of 5 floors and this property is situated on 2nd floor. This is a ready to move project and the property is 1-5 years old. The well built vitrified flooring enhances the aesthetic appeal of this flat. Another plus point for this is that it is situated near close to metro station, close to hospital, close to school and close to railway station. Many of the modern amenities being offered, like lift(s) and water softening plant, will provide a pleasant living experience for you. The society provides continuous water supply from municipal corporation and borewell/tank.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</si>
  <si>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24,25,5,40,30,41,20,31,21</t>
  </si>
  <si>
    <t>ON REQUEST NEW BOOKING</t>
  </si>
  <si>
    <t>5,20,21,24,40,30,41,25,31,102</t>
  </si>
  <si>
    <t>{'CITY': '28', 'CITY_NAME': 'Kolkata East', 'LOCALITY_ID': '1106622', 'LOCALITY_NAME': 'Hatiara Extention', 'ADDRESS': None}</t>
  </si>
  <si>
    <t>V70961358</t>
  </si>
  <si>
    <t>Explore this amicable bengal greenfield ambition of new town in kolkata east ! Live in a 3 bhk flat for rent in new town. The flat is close to metro station, close to school, close to hospital and close to airport. This 3 bhk flat comes with 3 bathrooms set in 1650 sq.Ft. Carpet usable area. The flat is built on 1924 sq.Ft. Area. This property has servant room as well. Ease of access to 2 covered parking within society. This flat is situated at 10th in a tower with 12 floors. This is a 1-5 years old society. This property is furnished. Equipped with 19 light, 4 fan, 3 ac, 1 tv, 3 bed, 3 wardrobe, 2 geyser, 1 sofa, 1 washing machine, 1 stove, 1 fridge, 1 water purifier, 1 microwave, 1 modular kitchen, 1 chimney, 1 dining table, 1 curtains and 1 exhaust fan. Property will be leased for 11 months from wed, 23 aug 2023 to families, single men and single women only with a notice of 1 month for a duration of 11 months. Expected rent for this property is 35,000 monthly. Mark this yours at 10000 booking amount only. Electricity &amp; water charges to be paid by tenant on monthly basis to authorities. A one-Time payment of 70000 is required by the owner as a security deposit. Built in features are piped-Gas, internet/wi-Fi connectivity, feng shui / vaastu compliant, power back-Up, reserved parking, intercom facility, water storage, security / fire alarm, high ceiling height, water purifier, recently renovated, false ceiling lighting, airy rooms, natural light, private garden / terrace and spacious interiors etc. You will get access to swimming pool, water softening plant, security personnel, maintenance staff, shopping centre, club house / community center, fitness centre / gym, park, lift(s) and visitor parking etc. In this society. Additional features with this property include rain water harvesting, waste disposal, low density society, separate entry for servant room, corner property, pet friendly, wheelchair friendly and in a gated society. Power backup: Full. The flat has a south-West orientation. The flat's flooring is vitrified.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</si>
  <si>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44,23,45,24,46,25,26,29,30,31,32,33,12,17,39,19,1,2,3,5,6,8,9,40,41,20,42,21,43</t>
  </si>
  <si>
    <t>32,17,2,5,8,20,21,44,23,45,24,46,29,30,39,19,1,6,9,40,41,42,43,25,26,31,33,12,3,101,102,103</t>
  </si>
  <si>
    <t>1924 sq.ft.</t>
  </si>
  <si>
    <t>{'CITY': '28', 'CITY_NAME': 'Kolkata East', 'LOCALITY_ID': '1503', 'LOCALITY_NAME': 'New Town', 'ADDRESS': 'S22'}</t>
  </si>
  <si>
    <t>Z70961456</t>
  </si>
  <si>
    <t>Find this 2 bhk apartment for rent in new town, kolkata east. This 2 bhk apartment in bengal greenfield ambition is situated in kolkata east. Additionally, this property is in vicinity to important points of interest and is close to metro station, close to school, close to airport and close to mall. Property has attached 2 bathrooms &amp; 1 balcony with 2 rooms . The flat is built on 710 sq.Ft. Area. Ease of access to 1 covered parking within society. This flat is situated at 9th in a tower with 12 floors. This is a 1-5 years old society. Furnished flat with 10 light, 3 fan, 2 ac, 1 tv, 2 bed, 2 wardrobe, 1 geyser, 1 sofa, 1 washing machine, 1 stove, 1 fridge, 1 water purifier, 1 microwave, 1 modular kitchen, 1 chimney, 1 dining table, 1 curtains and 1 exhaust fan. Property is ready to be leased on any agreement type from wed, 23 aug 2023 for families, single men and single women only with a notice of 1 month for a duration of 11 months. Expected rent for this property is 22,000 monthly. Electricity &amp; water charges to be paid by tenant on monthly basis to authorities. A one-Time payment of 44000 is required by the owner as a security deposit. You will also get all modern property feature like piped-Gas, internet/wi-Fi connectivity, feng shui / vaastu compliant, power back-Up, reserved parking, intercom facility, water storage, security / fire alarm, high ceiling height, false ceiling lighting, water purifier, natural light, airy rooms, spacious interiors and recently renovated. This place is equipped with quality features like swimming pool, water softening plant, security personnel, maintenance staff, shopping centre, club house / community center, fitness centre / gym, park, lift(s) and visitor parking. Additional things included here are rain water harvesting, waste disposal, corner property, pet friendly, wheelchair friendly and in a gated society. Power backup: Full. The flat is south facing. The flat has vitrified flooring.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</si>
  <si>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44,23,45,24,25,26,29,30,31,32,33,12,17,39,19,1,2,3,5,6,9,40,41,20,42,21</t>
  </si>
  <si>
    <t>32,17,2,5,20,21,44,23,45,24,29,30,39,19,1,6,9,40,41,42,25,26,31,33,12,3,101,102,103</t>
  </si>
  <si>
    <t>H68225192</t>
  </si>
  <si>
    <t>3bhk 1482sq-Ft 3 side open ( South, east &amp; north ) beside park, 60 feet road, new unused 3rd floor out of 4th, freehold hig co-Operative with 2 bathroom &amp; 2 balcony. It also offers amenities like corporation water, lifts, security, visitors parking, broadband connectivity, fire safety, garbage chute, two wheeler parking facilities. Just beside db market, 800 metter from axis mall, nearby novotel metro station, newtown action area 1d, kolkata. 
Price : With car parking 80 lakhs.
All bank 80% loan available.
Location :
Newtown action area 1d, kolkata, wb
More details discussions &amp; site visit plz contact directly.
 Additional details :
No power backup is available.
The society has dedicated security guards for every tower.</t>
  </si>
  <si>
    <t>44,23,24,25,26,5,40,41,21</t>
  </si>
  <si>
    <t>5,21,44,23,24,40,41,25,26,102</t>
  </si>
  <si>
    <t>N70084298</t>
  </si>
  <si>
    <t>A spacious 3 bhk flat for rent is available in rajarhat in purti star, kolkata east. Property has 2 bathrooms &amp; 1 balcony attached. The flat consists of 3 bedrooms, built on 1464 sq.Ft. A separate space for others is available in this flat. Society provides 1 covered parking with this flat. The building has a total of 11 floors and this property is situated on 6th floor. Property is 1-5 years old. This property is furnished. Equipped with 3 ac, 1 chimney, 5 curtains, 1 dining table, 1 exhaust fan, 4 fan, 2 geyser, 13 light, 1 microwave, 1 modular kitchen, 1 fridge, 1 sofa, 1 stove, 1 study table, 1 tv, 3 wardrobe, 1 washing machine and 1 water purifier. The flat will be available from thu, 06 jul 2023 for families, single men and single women on any agreement type with a notice of 1 month for a duration of 11 months. We are offering this property on 32,000 monthly. The rent is exclusive of charges like 3000 monthly maintenance charges. An initial amount of 10000 to be paid to book this property. Electricity &amp; water charges are not included in rent &amp; to be paid separately. 64000 is required to be paid as the initial payment.</t>
  </si>
  <si>
    <t>{'LATITUDE': '22.6328596', 'LONGITUDE': '88.4650647'}</t>
  </si>
  <si>
    <t>X70992886</t>
  </si>
  <si>
    <t>Find this 3 bhk apartment for rent in new town, kolkata east. This 3 bhk apartment in mani casa is situated in kolkata east. This flat consists of 2 bathrooms &amp; 1 balcony build in 1102 sq.Ft. Carpet area. The flat is built on 1439 sq.Ft. Area. This property has pooja room as well. Ease of access to 1 covered parking within society. This flat is situated at 12th in a tower with 23 floors. This is a furnished flat. Furnishing options provided - 22 light, 6 fan, 5 ac, 1 tv, 3 bed, 3 wardrobe, 2 geyser, 1 sofa, 1 washing machine, 1 stove, 1 fridge, 1 water purifier, 1 microwave, 1 modular kitchen, 1 chimney, 1 dining table, 1 curtains and 1 exhaust fan. Property is ready to be leased on any agreement type by 2025 for families, single men and single women only with a notice of 1 month for a duration of 11 months. We are offering this property on  42,000 monthly. The rent is exclusive of charges like  4000 monthly maintenance charges. An initial amount of  4500 to be paid to book this property. Electricity &amp; water charges are not included in rent &amp; to be paid separately.  84000 is required to be paid as the initial payment. You will also get all modern property feature like feng shui / vaastu compliant, power back-Up, reserved parking, intercom facility, water storage, security / fire alarm, high ceiling height, internet/wi-Fi connectivity, centrally air conditioned, water purifier, recently renovated, natural light, airy rooms, piped-Gas and spacious interiors. This place is equipped with quality features like swimming pool, shopping centre, cctv surveillance, club house / community center, fitness centre / gym, park, lift(s), maintenance staff, visitor parking, water softening plant and security personnel. Additional things included here are separate entry for servant room, no open drainage around, rain water harvesting, waste disposal, corner property, pet friendly, wheelchair friendly and in a gated society. Power backup: Full. The flat is south-East facing. The flat has vitrified flooring.</t>
  </si>
  <si>
    <t>10,32,17,2,5,20,21,44,23,24,46,47,29,30,39,19,1,6,9,40,41,42,25,26,31,33,12,3,101,102,103</t>
  </si>
  <si>
    <t>Z70992144</t>
  </si>
  <si>
    <t>Find this 3 bhk apartment for rent in new town, kolkata east. This 3 bhk apartment in mani casa is situated in kolkata east. This flat consists of 3 bathrooms &amp; 1 balcony build in 1121 sq.Ft. Carpet area. The flat consists of 3 bedrooms, built on 1558 sq.Ft. A separate space for pooja room is available in this flat. Society provides 1 covered parking with this flat. The building has a total of 23 floors and this property is situated on 14th floor. Semi-Furnished flat with 24 light, 5 fan, 5 ac, 3 wardrobe, 3 geyser, 1 sofa, 1 washing machine, 1 stove, 1 fridge, 1 water purifier, 1 microwave, 1 modular kitchen, 1 chimney, 1 dining table, 1 curtains and 1 exhaust fan. The flat will be available by 2025 for families, single men and single women on any agreement type with a notice of 1 month for a duration of 11 months. With all the highlighted features, we are asking for  30,000 monthly. Refundable security deposit is  60000. The property comes with feng shui / vaastu compliant, power back-Up, reserved parking, intercom facility, water storage, security / fire alarm, high ceiling height, internet/wi-Fi connectivity, centrally air conditioned, water purifier, recently renovated, natural light, airy rooms and spacious interiors all inclusive in one. Mani casa is designed very well to provide modern facilities such as swimming pool, shopping centre, cctv surveillance, club house / community center, fitness centre / gym, park, lift(s), maintenance staff, visitor parking, water softening plant and security personnel. You would also like to know that the property also features separate entry for servant room, no open drainage around, rain water harvesting, waste disposal, corner property, pet friendly, wheelchair friendly and in a gated society. Power backup: Full. The flat faces south-East. Vitrified is used in the floor throughout the residence.</t>
  </si>
  <si>
    <t>R70991898</t>
  </si>
  <si>
    <t>Situated in new town kolkata east, mani casa is a well planned, ready to move society that offers a pleasant living experience to its residents. This is a 2 bhk apartment now available for rent. Property has 821 sq.Ft. Carpet area with 2 bathrooms &amp; 2 balconies attached. This property is constructed on 1099 sq.Ft. Extra space for pooja room. You also get 1 covered parking inside the premises located on 10th of 23 floor. This property is furnished. Equipped with 24 light, 5 fan, 4 ac, 1 tv, 2 bed, 2 wardrobe, 2 geyser, 1 sofa, 1 washing machine, 1 stove, 1 fridge, 1 water purifier, 1 microwave, 1 modular kitchen, 1 chimney, 1 dining table, 1 curtains and 1 exhaust fan. The flat will be available by 2025 for families, single men and single women on any agreement type with a notice of 1 month for a duration of 11 months. We are demanding  35,000 for this unmatched property. Tenants have to pay society charges additionally like maintenance charges of  3000 monthly directly.  35000 amount to be paid to book this flat. Rent quoted excludes electricity &amp; water charges. Refundable security deposit of  70000 to be paid for finalising the option. Built in features are feng shui / vaastu compliant, power back-Up, reserved parking, water storage, security / fire alarm, intercom facility, high ceiling height, false ceiling lighting, internet/wi-Fi connectivity, centrally air conditioned, water purifier, recently renovated, natural light, airy rooms and spacious interiors etc. You will get access to swimming pool, shopping centre, cctv surveillance, club house / community center, fitness centre / gym, park, lift(s), maintenance staff, visitor parking, water softening plant and security personnel etc. In this society. Additional features with this property include separate entry for servant room, no open drainage around, waste disposal, rain water harvesting, corner property, pet friendly, wheelchair friendly and in a gated society. Power backup: Full. The flat has a south-East orientation. The flat's flooring is vitrified.</t>
  </si>
  <si>
    <t>1099 sq.ft.</t>
  </si>
  <si>
    <t>D70991674</t>
  </si>
  <si>
    <t>Explore this amicable mani casa of new town in kolkata east ! Live in a 2 bhk flat for rent in new town. This flat consists of 2 bathrooms &amp; 2 balconies in 821 sq.Ft. Carpet area. This flat is constructed on 1099 sq.Ft. Area. An independent pooja room is available in this property. This flat lies on the 10th floor of a 23 storey building. It is a semi-Furnished property. Inclusive of 22 light, 5 fan, 2 wardrobe, 2 geyser, 1 water purifier, 1 modular kitchen, 1 chimney, 1 curtains and 1 exhaust fan. Property will be leased for 6 months by 2025 to families, single men and single women only with a notice of 1 month for a duration of 6 months. We are offering this property on  26,000 monthly. The rent is exclusive of charges like  3000 monthly maintenance charges. An initial amount of  26000 to be paid to book this property. Electricity &amp; water charges are not included in rent &amp; to be paid separately.  52000 is required to be paid as the initial payment. You will also get all modern property feature like feng shui / vaastu compliant, power back-Up, reserved parking, intercom facility, water storage, security / fire alarm, high ceiling height, internet/wi-Fi connectivity, false ceiling lighting, centrally air conditioned, water purifier, recently renovated, natural light, airy rooms and spacious interiors. This place is equipped with quality features like swimming pool, shopping centre, cctv surveillance, club house / community center, fitness centre / gym, park, lift(s), maintenance staff, visitor parking, water softening plant and security personnel. Additional things included here are separate entry for servant room, waste disposal, no open drainage around, rain water harvesting, corner property, pet friendly, wheelchair friendly and in a gated society. Power backup: Full. The flat is south-East facing. The flat has vitrified flooring.</t>
  </si>
  <si>
    <t>U70950868</t>
  </si>
  <si>
    <t>2bhk new flat available for sale at @hatiara new town kolkata.
 Additional details :
This is a corner house property.
No power backup available.
 The house has muncipal supply.
Each house has a dedicated water tank.
There is also a lift to make the living more convenient specially for old age people
It is under cctv surveillance.
The property has a dedicated security guard.</t>
  </si>
  <si>
    <t>{'LATITUDE': '21.623056', 'LONGITUDE': '87.52247'}</t>
  </si>
  <si>
    <t>[{'category': 'ATM', 'text': '2 ATMs', 'className': 'atm', 'icon': 'https://static.99acres.com/universalapp/img/atm_blue.png'}, {'category': 'Hospital', 'text': '1 Hospital', 'className': 'hsptl', 'icon': 'https://static.99acres.com/universalapp/img/hsptl.png'}]</t>
  </si>
  <si>
    <t>F70950236</t>
  </si>
  <si>
    <t>Looking for a 2 bhk property for sale in kolkata east? Buy this 2 bhk flat in nakshtra apartment that is situated in hatiara, kolkata east. This is a south-Facing property. The flat is over 700 sq.Ft. Super built up area and comes with 2 bedroom(s), 2 bathrooms and 1 balcony. The flat has a total of 5 floors and this property is situated on 2nd floor. This 1-5 years old property is available for immediate possession as the project is ready to move. The beautifully designed vitrified flooring enhances the beauty of the flat. This residential property is situated near close to metro station, close to hospital, close to school and close to mall. The flat will offer a modern lifestyle as it is presented with many of the amenities such as visitor parking and lift(s). The society provides continuous water supply from municipal corporation and borewell/tank.
 Additional details :
The apartment has borings water supply.
Daily needs shopping could be done within the society premises to make the stay convinent.
No power backup is available.
There is also a separate washroom for domestic help.
The society has dedicated security guards for every tower.</t>
  </si>
  <si>
    <t>24,25,17,19,40,30,41,21</t>
  </si>
  <si>
    <t>NAKSHTRA APARTMENT</t>
  </si>
  <si>
    <t>17,21,24,19,40,30,41,25,101,102</t>
  </si>
  <si>
    <t>P70824678</t>
  </si>
  <si>
    <t>Situated in rajarhat kolkata east, siddha xanadu studio is a well planned, ready to move society that offers a pleasant living experience to its residents. This is a 650 sq.Ft. Big 1 bhk apartment now available for rent. This flat consists of 1 bathroom &amp; 1 balcony in 650 sq.Ft. Super built-Up area. This property is constructed on 700 sq.Ft. Extra space for others. You also get 1 covered parking inside the premises located on 4th of 10 floor. This is a ready to move property and it is 1-5 years old flat. This is a furnished flat. Furnishing options provided - 1 ac, 1 chimney, 1 curtains, 1 dining table, 1 exhaust fan, 1 fan, 1 geyser, 6 light, 1 microwave, 1 modular kitchen, 1 fridge, 1 sofa, 1 stove, 1 study table, 1 tv, 1 wardrobe, 1 washing machine and 1 water purifier. The flat will be available from tue, 15 aug 2023 for families, single men and single women on any agreement type with a notice of 1 month for a duration of 11 months. We are demanding 20,000 for this unmatched property. Tenants have to pay society charges additionally like maintenance charges of 2000 monthly directly. 5000 amount to be paid to book this flat. Rent quoted excludes electricity &amp; water charges. Refundable security deposit of 40000 to be paid for finalising the option.
 Additional details :
Daily needs shopping could be done within the society premises to make the stay convinent.
Full power backup is available.
There is also a separate washroom for domestic help.
The society has dedicated security guards for every tower.</t>
  </si>
  <si>
    <t>{'LATITUDE': '22.567635', 'LONGITUDE': '88.43368'}</t>
  </si>
  <si>
    <t>{'CITY': '28', 'CITY_NAME': 'Kolkata East', 'LOCALITY_ID': '1495', 'LOCALITY_NAME': 'Rajarhat', 'ADDRESS': '834'}</t>
  </si>
  <si>
    <t>V70920494</t>
  </si>
  <si>
    <t>Ps amistad is the most preferred destination for renting flats in new town, kolkata east. A 2 bhk flat is now available for rent here. Don't miss to be a part of this community. Property has attached 2 bathrooms &amp; 1 balcony with 2 rooms set in 789 sq.Ft. Carpet area. The flat consists of 2 bedrooms, built on 999 sq.Ft. A separate space for pooja room is available in this flat. Society provides 1 covered parking with this flat. The building has a total of 18 floors and this property is situated on 9th floor. Property is 0-1 year old. This is a semi-Furnished flat. Already installed 17 light, 2 wardrobe, 1 modular kitchen and 1 chimney. Property will be leased for 11 months from sun, 20 aug 2023 to families, single men and single women only with a notice of 1 month for a duration of 11 months. Expected rent for this property is  25,000 monthly. Additional charges include maintenance charges of  3000 monthly. Mark this yours at  25000 booking amount only. Electricity &amp; water charges to be paid by tenant on monthly basis to authorities. A one-Time payment of  50000 is required by the owner as a security deposit. Built in features are power back-Up, reserved parking, intercom facility, feng shui / vaastu compliant, water storage, security / fire alarm, high ceiling height, internet/wi-Fi connectivity, centrally air conditioned, water purifier, recently renovated, natural light, airy rooms and spacious interiors etc. You will get access to swimming pool, cctv surveillance, fitness centre / gym, park, lift(s), maintenance staff, visitor parking, water softening plant, shopping centre, club house / community center and security personnel etc. In this society. Additional features with this property include separate entry for servant room, waste disposal, no open drainage around, rain water harvesting, corner property, pet friendly, wheelchair friendly and in a gated society. Power backup: Full. The flat has a south-East orientation. The flat's flooring is vitrified.</t>
  </si>
  <si>
    <t>Q70920392</t>
  </si>
  <si>
    <t>Ps amistad is the most preferred destination for renting flats in new town, kolkata east. A 2 bhk flat is now available for rent here. Don't miss to be a part of this community. This flat consists of 2 bathrooms &amp; 1 balcony build in 789 sq.Ft. Carpet area. The flat consists of 2 bedrooms, built on 999 sq.Ft. A separate space for pooja room is available in this flat. Society provides 1 covered parking with this flat. The building has a total of 18 floors and this property is situated on 9th floor. Property is 1-5 years old. It is an unfurnished property. Property will be leased for 11 months from sun, 20 aug 2023 to families, single men and single women only with a notice of 1 month for a duration of 11 months. We are offering this property on  23,000 monthly. The rent is exclusive of charges like  4000 monthly maintenance charges. An initial amount of  23000 to be paid to book this property. Electricity &amp; water charges are not included in rent &amp; to be paid separately.  46000 is required to be paid as the initial payment. Property has been built with latest feature like power back-Up, reserved parking, intercom facility, feng shui / vaastu compliant, water storage, security / fire alarm, high ceiling height, internet/wi-Fi connectivity, centrally air conditioned, water purifier, natural light, recently renovated, airy rooms and spacious interiors. Swimming pool, cctv surveillance, fitness centre / gym, park, lift(s), maintenance staff, visitor parking, water softening plant, club house / community center and security personnel etc. Makes this place stand-Out from rest in terms of quality of living. Other features include separate entry for servant room, no open drainage around, rain water harvesting, waste disposal, corner property, pet friendly, wheelchair friendly and in a gated society. Power backup: Full. This is a south-East-Facing property. Property has a vitrified flooring.</t>
  </si>
  <si>
    <t>E70920340</t>
  </si>
  <si>
    <t>A spacious 3 bhk flat for rent is available in new town in ps amistad, kolkata east. This flat consists of 3 bathrooms &amp; 1 balcony build in 1076 sq.Ft. Super built-Up area. The flat is built on 1409 sq.Ft. Area. This property has pooja room as well. Ease of access to 1 covered parking within society. This flat is situated at 14th in a tower with 18 floors. This is a 1-5 years old society. This is a furnished flat. Furnishing options provided - 23 light, 6 fan, 5 ac, 1 tv, 3 bed, 3 wardrobe, 2 geyser, 1 sofa, 1 washing machine, 1 stove, 1 fridge, 1 water purifier, 1 microwave, 1 modular kitchen, 1 chimney, 1 dining table, 1 curtains and 1 exhaust fan. The flat will be available from sun, 20 aug 2023 for families, single men and single women on any agreement type with a notice of 1 month for a duration of 11 months. We are demanding  45,000 for this unmatched property. Tenants have to pay society charges additionally like maintenance charges of  4500 monthly directly.  45000 amount to be paid to book this flat. Rent quoted excludes electricity &amp; water charges. Refundable security deposit of  90000 to be paid for finalising the option. You will also get all modern property feature like power back-Up, reserved parking, intercom facility, water storage, feng shui / vaastu compliant, security / fire alarm, high ceiling height, internet/wi-Fi connectivity, centrally air conditioned, recently renovated, water purifier, natural light, airy rooms and spacious interiors. This place is equipped with quality features like swimming pool, cctv surveillance, fitness centre / gym, park, lift(s), visitor parking, maintenance staff, water softening plant, club house / community center and security personnel. Additional things included here are separate entry for servant room, no open drainage around, rain water harvesting, waste disposal, corner property, pet friendly, wheelchair friendly and in a gated society. Power backup: Full. The flat is south-East facing. The flat has vitrified flooring.</t>
  </si>
  <si>
    <t>K70920290</t>
  </si>
  <si>
    <t>This lovely 3 bhk apartment for rent in new town is available in one of kolkata east's most popular projects, ps amistad. Property has attached 3 bathrooms &amp; 1 balcony with 3 rooms set in 1076 sq.Ft. Super built-Up area. The flat consists of 3 bedrooms, built on 1409 sq.Ft. A separate space for pooja room is available in this flat. Society provides 1 covered parking with this flat. The building has a total of 18 floors and this property is situated on 14th floor. Property is 1-5 years old. This property is semi-Furnished. Equipped with 24 light, 6 fan, 3 wardrobe, 2 geyser, 1 water purifier, 1 modular kitchen and 1 chimney. The flat will be available from sun, 20 aug 2023 for families, single men and single women on any agreement type with a notice of 1 month for a duration of 11 months. The expected rent is  28,000 monthly. Other charges to be paid includes  4000 monthly maintenance charges. Book this by paying only  28000 amount. Electricity &amp; water charges are excluded. Security deposit of  56000 is required. Property has been built with latest feature like power back-Up, reserved parking, intercom facility, feng shui / vaastu compliant, water storage, security / fire alarm, high ceiling height, internet/wi-Fi connectivity, centrally air conditioned, water purifier, recently renovated, natural light, airy rooms and spacious interiors. Swimming pool, cctv surveillance, fitness centre / gym, park, lift(s), maintenance staff, visitor parking, water softening plant, club house / community center and security personnel etc. Makes this place stand-Out from rest in terms of quality of living. Other features include separate entry for servant room, no open drainage around, rain water harvesting, waste disposal, corner property, pet friendly, wheelchair friendly and in a gated society. Power backup: Full. This is a south-East-Facing property. Property has a vitrified flooring.</t>
  </si>
  <si>
    <t>S70920252</t>
  </si>
  <si>
    <t>Ps amistad is one of kolkata east's most sought after destination for residential flats and this 3 bhk flat for rent in new town with 1076 sq.Ft., is your opportunity to be a part of this community. Property has attached 3 bathrooms &amp; 1 balcony with 3 rooms set in 1076 sq.Ft. Super built-Up area. The flat is built on 1409 sq.Ft. Area. This property has pooja room as well. Ease of access to 1 covered parking within society. This flat is situated at 11th in a tower with 18 floors. This is a 0-1 year old society. This property is unfurnished. Property will be leased for 11 months from sun, 20 aug 2023 to families, single men and single women only with a notice of 1 month for a duration of 11 months. We are demanding  26,000 for this unmatched property. Tenants have to pay society charges additionally like maintenance charges of  4000 monthly directly.  26000 amount to be paid to book this flat. Rent quoted excludes electricity &amp; water charges. Refundable security deposit of  52000 to be paid for finalising the option. Built in features are power back-Up, reserved parking, intercom facility, water storage, feng shui / vaastu compliant, security / fire alarm, high ceiling height, internet/wi-Fi connectivity, piped-Gas, centrally air conditioned, water purifier, recently renovated, natural light, airy rooms and spacious interiors etc. You will get access to swimming pool, cctv surveillance, fitness centre / gym, park, lift(s), maintenance staff, visitor parking, water softening plant, shopping centre, club house / community center and security personnel etc. In this society. Additional features with this property include separate entry for servant room, no open drainage around, rain water harvesting, waste disposal, corner property, pet friendly, wheelchair friendly and in a gated society. Power backup: Full. The flat has a south-East orientation. The flat's flooring is vitrified.</t>
  </si>
  <si>
    <t>C70920198</t>
  </si>
  <si>
    <t>Ideal aqua view is the most preferred destination for renting flats in salt lake, kolkata north. A 3 bhk flat is now available for rent here. Don't miss to be a part of this community. This flat consists of 3 bathrooms &amp; 2 balconies build in 1112 sq.Ft. Carpet area. The flat is built on 1542 sq.Ft. Area. This property has pooja room as well. Ease of access to 1 covered parking within society. This flat is situated at 12th in a tower with 24 floors. This is a 0-1 year old society. This property is furnished. Equipped with 24 light, 5 fan, 5 ac, 1 tv, 3 bed, 3 wardrobe, 2 geyser, 1 sofa, 1 washing machine, 1 stove, 1 fridge, 1 water purifier, 1 microwave, 1 modular kitchen, 1 chimney, 1 dining table, 1 curtains and 1 exhaust fan. Property will be leased for 11 months from sun, 20 aug 2023 to families, single men and single women only with a notice of 1 month for a duration of 11 months. We are offering this property on  50,000 monthly. The rent is exclusive of charges like  4500 monthly maintenance charges. An initial amount of  50000 to be paid to book this property. Electricity &amp; water charges are not included in rent &amp; to be paid separately.  100000 is required to be paid as the initial payment. This flat has all latest feature like water storage, feng shui / vaastu compliant, security / fire alarm, intercom facility, high ceiling height, internet/wi-Fi connectivity, centrally air conditioned, water purifier, recently renovated, natural light, airy rooms and spacious interiors. Society provides modern lifestyle facilities like maintenance staff, visitor parking, park, lift(s), water softening plant, fitness centre / gym, swimming pool, club house / community center and security personnel. There are more things to like about this property such as separate entry for servant room, no open drainage around, rain water harvesting, waste disposal, corner property, pet friendly, wheelchair friendly and in a gated society. Power backup: Full. The flat is facing towards south-East. The flat has vitrified flooring.</t>
  </si>
  <si>
    <t>44,23,24,46,47,25,26,30,31,10,32,12,17,39,19,1,3,5,6,9,40,41,20,42,21</t>
  </si>
  <si>
    <t>10,32,17,5,20,21,44,23,24,46,47,30,39,19,1,6,9,40,41,42,25,26,31,12,3,101,102,103</t>
  </si>
  <si>
    <t>1542 sq.ft.</t>
  </si>
  <si>
    <t>D70915480</t>
  </si>
  <si>
    <t>Situated in salt lake kolkata north, ideal aqua view is a well planned, ready to move society that offers a pleasant living experience to its residents. This is a 3 bhk apartment now available for rent. This flat consists of 3 bathrooms &amp; 2 balconies build in 1210 sq.Ft. Carpet area. The flat consists of 3 bedrooms, built on 1210 sq.Ft. A separate space for pooja room is available in this flat. Society provides 1 covered parking with this flat. The building has a total of 24 floors and this property is situated on 12th floor. Property is 0-1 year old. This property is furnished. Equipped with 20 light, 6 fan, 5 ac, 1 tv, 3 bed, 3 wardrobe, 2 geyser, 1 sofa, 1 washing machine, 1 stove, 1 fridge, 1 water purifier, 1 microwave, 1 modular kitchen, 1 chimney, 1 dining table, 1 curtains and 1 exhaust fan. Property will be leased for 11 months from sun, 20 aug 2023 to families, single men and single women only with a notice of 1 month for a duration of 11 months. We are demanding  42,000 for this unmatched property. Tenants have to pay society charges additionally like maintenance charges of  4500 monthly directly.  42000 amount to be paid to book this flat. Rent quoted excludes electricity &amp; water charges. Refundable security deposit of  84000 to be paid for finalising the option. Built in features are water storage, feng shui / vaastu compliant, security / fire alarm, intercom facility, high ceiling height, internet/wi-Fi connectivity, centrally air conditioned, water purifier, recently renovated, natural light, airy rooms and spacious interiors etc. You will get access to maintenance staff, visitor parking, park, lift(s), water softening plant, fitness centre / gym, swimming pool, club house / community center and security personnel etc. In this society. Additional features with this property include separate entry for servant room, no open drainage around, waste disposal, rain water harvesting, corner property, pet friendly, wheelchair friendly and in a gated society. Power backup: Full. The flat has a south-East orientation. The flat's flooring is vitrified.</t>
  </si>
  <si>
    <t>R70915166</t>
  </si>
  <si>
    <t>Ideal aqua view is one of kolkata north's most sought after destination for residential flats and this 3 bhk flat for rent in salt lake, is your opportunity to be a part of this community. This flat consists of 2 bathrooms &amp; 1 balcony build in 1121 sq.Ft. Carpet area. This flat is constructed on 1432 sq.Ft. Area. An independent pooja room is available in this property. This flat lies on the 10th floor of a 24 storey building. Well maintained 0-1 year property. Semi-Furnished flat with 20 light, 5 fan, 5 ac, 3 wardrobe, 2 geyser, 1 water purifier, 1 modular kitchen, 1 chimney and 1 exhaust fan. Property will be leased for 11 months from sun, 20 aug 2023 to families, single men and single women only with a notice of 1 month for a duration of 11 months. The expected rent is  32,000 monthly. Other charges to be paid includes  4000 monthly maintenance charges. Book this by paying only  32000 amount. Electricity &amp; water charges are excluded. Security deposit of  64000 is required. Property has been built with latest feature like water storage, feng shui / vaastu compliant, security / fire alarm, intercom facility, high ceiling height, internet/wi-Fi connectivity, centrally air conditioned, recently renovated, water purifier, natural light, airy rooms and spacious interiors. Maintenance staff, visitor parking, park, lift(s), water softening plant, fitness centre / gym, swimming pool, club house / community center and security personnel etc. Makes this place stand-Out from rest in terms of quality of living. Other features include separate entry for servant room, waste disposal, rain water harvesting, no open drainage around, corner property, pet friendly, wheelchair friendly and in a gated society. Power backup: Full. This is a south-East-Facing property. Property has a vitrified flooring.</t>
  </si>
  <si>
    <t>1432 sq.ft.</t>
  </si>
  <si>
    <t>O70915070</t>
  </si>
  <si>
    <t>Ideal aqua view is the most preferred destination for renting flats in salt lake, kolkata north. A 3 bhk flat is now available for rent here. Don't miss to be a part of this community. Property has attached 2 bathrooms &amp; 2 balconies with 3 rooms set in 1130 sq.Ft. Carpet area. The flat is built on 1415 sq.Ft. Area. This property has pooja room as well. Ease of access to 1 covered parking within society. This flat is situated at 14th in a tower with 24 floors. This is a 0-1 year old society. This is an unfurnished flat. Property is ready to be leased on any agreement type from sun, 20 aug 2023 for families, single men and single women only with a notice of 1 month for a duration of 11 months. Expected rent for this property is  30,000 monthly. Additional charges include maintenance charges of  3000 monthly. Mark this yours at  30000 booking amount only. Electricity &amp; water charges to be paid by tenant on monthly basis to authorities. A one-Time payment of  60000 is required by the owner as a security deposit. Property has been built with latest feature like intercom facility, water storage, feng shui / vaastu compliant, security / fire alarm, high ceiling height, internet/wi-Fi connectivity, centrally air conditioned, water purifier, recently renovated, natural light, airy rooms and spacious interiors. Maintenance staff, visitor parking, lift(s), park, water softening plant, fitness centre / gym, swimming pool, club house / community center and security personnel etc. Makes this place stand-Out from rest in terms of quality of living. Other features include separate entry for servant room, waste disposal, no open drainage around, rain water harvesting, corner property, pet friendly, wheelchair friendly and in a gated society. Power backup: Full. This is a south-East-Facing property. Property has a vitrified flooring.</t>
  </si>
  <si>
    <t>P70914874</t>
  </si>
  <si>
    <t>A 2 bhk flat for rent in salt lake close to all basic civic amenities is available for just  35,000 in ideal aqua view, kolkata north. This 2 bhk flat comes with 2 bathrooms set in 821 sq.Ft. Carpet usable area. This property is constructed on 1080 sq.Ft. Extra space for pooja room. You also get 1 covered parking inside the premises located on 20th of 24 floor. This is a ready to move property and it is 0-1 year old flat. Furnished flat with 28 light, 5 fan, 4 ac, 1 tv, 2 bed, 2 wardrobe, 2 geyser, 1 sofa, 1 washing machine, 1 stove, 1 fridge, 1 water purifier, 1 microwave, 1 modular kitchen, 1 chimney, 1 dining table, 1 curtains and 1 exhaust fan. Property is ready to be leased on any agreement type from sun, 20 aug 2023 for families, single men and single women only with a notice of 1 month for a duration of 6 months. We are demanding  35,000 for this unmatched property. Tenants have to pay society charges additionally like maintenance charges of  3500 monthly directly.  35000 amount to be paid to book this flat. Rent quoted excludes electricity &amp; water charges. Refundable security deposit of  70000 to be paid for finalising the option. You will also get all modern property feature like intercom facility, water storage, security / fire alarm, feng shui / vaastu compliant, high ceiling height, internet/wi-Fi connectivity, false ceiling lighting, centrally air conditioned, water purifier, recently renovated, natural light, airy rooms and spacious interiors. This place is equipped with quality features like maintenance staff, visitor parking, park, lift(s), water softening plant, fitness centre / gym, swimming pool, club house / community center and security personnel. Additional things included here are separate entry for servant room, no open drainage around, waste disposal, rain water harvesting, corner property, pet friendly, wheelchair friendly and in a gated society. Power backup: Full. The flat is south-East facing. The flat has vitrified flooring.</t>
  </si>
  <si>
    <t>44,23,45,24,46,47,25,26,30,31,10,32,12,17,39,19,1,3,5,6,9,40,41,20,42,21</t>
  </si>
  <si>
    <t>10,32,17,5,20,21,44,23,45,24,46,47,30,39,19,1,6,9,40,41,42,25,26,31,12,3,101,102,103</t>
  </si>
  <si>
    <t>B70914802</t>
  </si>
  <si>
    <t>Ideal aqua view is one of kolkata north's most sought after destination for residential flats and this 2 bhk flat for rent in salt lake, is your opportunity to be a part of this community. This flat consists of 2 bathrooms &amp; 1 balcony in 821 sq.Ft. Carpet area. The flat is built on 1059 sq.Ft. Area. This property has pooja room as well. Ease of access to 1 covered parking within society. This flat is situated at 10th in a tower with 24 floors. This is a 0-1 year old society. This is a semi-Furnished flat. Furnishing options provided - 20 light, 5 fan, 2 wardrobe, 2 geyser, 1 modular kitchen, 1 chimney and 1 exhaust fan. Ready to occupy from sun, 20 aug 2023, this property is ideal for families, single men and single women on any agreement type with a notice of 1 month for a duration of 11 months. With all the highlighted features, we are asking for  27,000 monthly. Refundable security deposit is  54000. Built in features are feng shui / vaastu compliant, water storage, security / fire alarm, intercom facility, high ceiling height, internet/wi-Fi connectivity, water purifier, recently renovated, centrally air conditioned, natural light, airy rooms and spacious interiors etc. You will get access to maintenance staff, visitor parking, park, lift(s), water softening plant, fitness centre / gym, swimming pool, club house / community center and security personnel etc. In this society. Additional features with this property include separate entry for servant room, no open drainage around, rain water harvesting, waste disposal, corner property, pet friendly, wheelchair friendly and in a gated society. Power backup: Full. The flat has a south-East orientation. The flat's flooring is vitrified.</t>
  </si>
  <si>
    <t>44,23,24,46,47,25,26,30,31,32,10,12,17,39,19,1,3,5,6,9,40,41,20,42,21</t>
  </si>
  <si>
    <t>32,10,17,5,20,21,44,23,24,46,47,30,39,19,1,6,9,40,41,42,25,26,31,12,3,101,102</t>
  </si>
  <si>
    <t>H70914728</t>
  </si>
  <si>
    <t>This 2 bhk flat in salt lake is available in ideal aqua view for rent, one of the most prominent projects for residential flats in kolkata north. This flat consists of 2 bathrooms &amp; 1 balcony build in 821 sq.Ft. Carpet area. Flat is constructed on 1080 sq.Ft. You get an additional space of pooja room. 1 covered parking available. Placed on 10th of 24 floor in 0-1 year old tower. Unfurnished flat property is ready to be leased on any agreement type from sun, 20 aug 2023 for families, single men and single women only with a notice of 1 month for a duration of 11 months. Expected rent for this property is  25,000 monthly. Additional charges include maintenance charges of  3500 monthly. Mark this yours at  25000 booking amount only. Electricity &amp; water charges to be paid by tenant on monthly basis to authorities. A one-Time payment of  50000 is required by the owner as a security deposit. The property comes with water storage, security / fire alarm, feng shui / vaastu compliant, intercom facility, high ceiling height, internet/wi-Fi connectivity, centrally air conditioned, water purifier, recently renovated, natural light, airy rooms and spacious interiors all inclusive in one. Ideal aqua view is designed very well to provide modern facilities such as maintenance staff, visitor parking, park, lift(s), water softening plant, fitness centre / gym, swimming pool, shopping centre, club house / community center and security personnel. You would also like to know that the property also features separate entry for servant room, no open drainage around, rain water harvesting, waste disposal, corner property, pet friendly, wheelchair friendly and in a gated society. Power backup: Full. The flat faces south-East. Vitrified is used in the floor throughout the residence.</t>
  </si>
  <si>
    <t>44,23,24,46,47,25,26,30,31,10,32,33,12,17,39,19,1,3,5,6,9,40,41,20,42,21</t>
  </si>
  <si>
    <t>E70905042</t>
  </si>
  <si>
    <t>This lovely 3 bhk apartment for rent in salt lake is available in one of kolkata north's most popular projects, ps panache. This flat consists of 3 bathrooms &amp; 1 balcony build in 1431 sq.Ft. Carpet area. The flat consists of 3 bedrooms, built on 1712 sq.Ft. A separate space for pooja room is available in this flat. Society provides 1 covered parking with this flat. The building has a total of 25 floors and this property is situated on 14th floor. Property is 1-5 years old. This is a furnished flat. Already installed 24 light, 6 fan, 5 ac, 1 tv, 3 bed, 3 wardrobe, 2 geyser, 1 sofa, 1 washing machine, 1 stove, 1 fridge, 1 microwave, 1 modular kitchen, 1 chimney, 1 dining table, 1 curtains and 1 exhaust fan. The flat will be available from sat, 19 aug 2023 for families, single men and single women on any agreement type with a notice of 1 month for a duration of 11 months. With all the highlighted features, we are asking for  60,000 monthly. Refundable security deposit is  120000. You will also get all modern property feature like feng shui / vaastu compliant, power back-Up, reserved parking, intercom facility, water storage, security / fire alarm, high ceiling height, internet/wi-Fi connectivity, false ceiling lighting, centrally air conditioned, water purifier, recently renovated, natural light, airy rooms and spacious interiors. This place is equipped with quality features like swimming pool, cctv surveillance, club house / community center, fitness centre / gym, park, lift(s), maintenance staff, visitor parking, water softening plant and security personnel. Additional things included here are rain water harvesting, separate entry for servant room, no open drainage around, waste disposal, corner property, pet friendly, wheelchair friendly and in a gated society. Power backup: Full. The flat is south-East facing. The flat has vitrified flooring.</t>
  </si>
  <si>
    <t>Z70904444</t>
  </si>
  <si>
    <t>Ps panache is the most preferred destination for renting flats in salt lake, kolkata north. A 3 bhk flat is now available for rent here. Don't miss to be a part of this community. Property has 1186 sq.Ft. Super built-Up area with 2 bathrooms &amp; 1 balcony attached. This property is constructed on 1550 sq.Ft. Extra space for pooja room. You also get 1 covered parking inside the premises located on 12th of 25 floor. This is a ready to move property and it is 1-5 years old flat. This is a furnished flat. Furnishing options provided - 20 light, 5 fan, 5 ac, 1 tv, 3 bed, 3 wardrobe, 2 geyser, 1 sofa, 1 washing machine, 1 stove, 1 fridge, 1 water purifier, 1 microwave, 1 modular kitchen, 1 chimney, 1 dining table, 1 curtains and 1 exhaust fan. Ready to occupy from sat, 19 aug 2023, this property is ideal for families, single men and single women on any agreement type with a notice of 1 month for a duration of 11 months. Expected rent for this property is  55,000 monthly. Additional charges include maintenance charges of  5000 monthly. Mark this yours at  55000 booking amount only. Electricity &amp; water charges to be paid by tenant on monthly basis to authorities. A one-Time payment of  110000 is required by the owner as a security deposit. Built in features are feng shui / vaastu compliant, power back-Up, reserved parking, intercom facility, water storage, security / fire alarm, high ceiling height, internet/wi-Fi connectivity, false ceiling lighting, centrally air conditioned, water purifier, recently renovated, natural light, airy rooms and spacious interiors etc. You will get access to swimming pool, cctv surveillance, club house / community center, fitness centre / gym, park, lift(s), maintenance staff, visitor parking, water softening plant, security personnel and shopping centre etc. In this society. Additional features with this property include rain water harvesting, separate entry for servant room, no open drainage around, waste disposal, corner property, pet friendly, wheelchair friendly and in a gated society. Power backup: Full. The flat has a south-East orientation. The flat's flooring is vitrified.</t>
  </si>
  <si>
    <t>H70900532</t>
  </si>
  <si>
    <t>Find this 2 bhk apartment for rent in salt lake, kolkata north. This 2 bhk apartment in merlin 5th avenue is situated in kolkata north. This flat consists of 2 bathrooms &amp; 1 balcony in 821 sq.Ft. Carpet area. This property is constructed on 821 sq.Ft. Extra space for pooja room. You also get 1 covered parking inside the premises located on 11th of 24 floor. This is a ready to move property and it is 1-5 years old flat. It is a semi-Furnished property. Inclusive of 20 light, 5 fan, 2 geyser, 1 water purifier, 1 modular kitchen, 1 chimney and 1 exhaust fan. Ready to occupy from sat, 19 aug 2023, this property is ideal for families, single men and single women on any agreement type with a notice of 1 month for a duration of 11 months. With all the highlighted features, we are asking for  30,000 monthly. Refundable security deposit is  60000. You will also get all modern property feature like power back-Up, reserved parking, intercom facility, feng shui / vaastu compliant, water storage, security / fire alarm, high ceiling height, internet/wi-Fi connectivity, false ceiling lighting, centrally air conditioned, water purifier, recently renovated, airy rooms, natural light and spacious interiors. This place is equipped with quality features like swimming pool, cctv surveillance, club house / community center, fitness centre / gym, park, lift(s), maintenance staff, visitor parking, water softening plant, shopping centre and security personnel. Additional things included here are separate entry for servant room, waste disposal, no open drainage around, rain water harvesting, corner property, pet friendly, wheelchair friendly and in a gated society. Power backup: Full. The flat is south-East facing. The flat has vitrified flooring.</t>
  </si>
  <si>
    <t>B70900426</t>
  </si>
  <si>
    <t>Merlin 5th avenue is the most preferred destination for renting flats in salt lake, kolkata north. A 2 bhk flat is now available for rent here. Don't miss to be a part of this community. This flat consists of 2 bathrooms &amp; 1 balcony in 810 sq.Ft. Carpet area. The flat is built on 1049 sq.Ft. Area. This property has pooja room as well. Ease of access to 1 covered parking within society. This flat is situated at 10th in a tower with 24 floors. This is a 1-5 years old society. Furnished flat with 26 light, 5 fan, 3 ac, 1 tv, 2 bed, 2 wardrobe, 2 geyser, 1 sofa, 1 washing machine, 1 stove, 1 fridge, 1 water purifier, 1 microwave, 1 modular kitchen, 1 chimney, 1 dining table, 1 curtains and 1 exhaust fan. The flat will be available from sat, 19 aug 2023 for families, single men and single women on any agreement type with a notice of 1 month for a duration of 11 months. We are demanding  45,000 for this unmatched property. Tenants have to pay society charges additionally like maintenance charges of  3000 monthly directly.  45000 amount to be paid to book this flat. Rent quoted excludes electricity &amp; water charges. Refundable security deposit of  90000 to be paid for finalising the option. You will also get all modern property feature like power back-Up, reserved parking, intercom facility, feng shui / vaastu compliant, water storage, security / fire alarm, high ceiling height, internet/wi-Fi connectivity, false ceiling lighting, centrally air conditioned, recently renovated, water purifier, natural light, airy rooms and spacious interiors. This place is equipped with quality features like swimming pool, cctv surveillance, club house / community center, fitness centre / gym, park, lift(s), maintenance staff, visitor parking, water softening plant, shopping centre and security personnel. Additional things included here are separate entry for servant room, no open drainage around, rain water harvesting, waste disposal, corner property, pet friendly, wheelchair friendly and in a gated society. Power backup: Full. The flat is south-East facing. The flat has vitrified flooring.</t>
  </si>
  <si>
    <t>D70900340</t>
  </si>
  <si>
    <t>A spacious 2 bhk flat for rent is available in salt lake in merlin 5th avenue, kolkata north. This flat consists of 2 bathrooms &amp; 1 balcony in 789 sq.Ft. Carpet area. This flat is constructed on 999 sq.Ft. Area. An independent pooja room is available in this property. This flat lies on the 10th floor of a 24 storey building. Well maintained 1-5 years property. Semi-Furnished flat with 18 light, 4 fan, 2 wardrobe, 1 geyser, 1 water purifier, 1 modular kitchen, 1 chimney and 1 exhaust fan. Property is ready to be leased on any agreement type from sat, 19 aug 2023 for families, single men and single women only with a notice of 1 month for a duration of 11 months. We are offering this property on  27,000 monthly. The rent is exclusive of charges like  4000 monthly maintenance charges. An initial amount of  27000 to be paid to book this property. Electricity &amp; water charges are not included in rent &amp; to be paid separately.  54000 is required to be paid as the initial payment. Property has been built with latest feature like power back-Up, reserved parking, intercom facility, feng shui / vaastu compliant, water storage, security / fire alarm, high ceiling height, internet/wi-Fi connectivity, centrally air conditioned, water purifier, natural light, airy rooms, recently renovated and spacious interiors. Swimming pool, cctv surveillance, club house / community center, fitness centre / gym, park, lift(s), maintenance staff, visitor parking, water softening plant, shopping centre and security personnel etc. Makes this place stand-Out from rest in terms of quality of living. Other features include separate entry for servant room, waste disposal, no open drainage around, rain water harvesting, corner property, pet friendly, wheelchair friendly and in a gated society. Power backup: Full. This is a south-East-Facing property. Property has a vitrified flooring.</t>
  </si>
  <si>
    <t>N70900240</t>
  </si>
  <si>
    <t>A 2 bhk flat for rent in salt lake close to all basic civic amenities is available for just  28,000 in merlin 5th avenue, kolkata north. Property has attached 2 bathrooms &amp; 1 balcony with 2 rooms set in 821 sq.Ft. Carpet area. The flat is built on 1049 sq.Ft. Area. This property has pooja room as well. Ease of access to 1 covered parking within society. This flat is situated at 10th in a tower with 24 floors. This is a 0-1 year old society. This is a semi-Furnished flat. Already installed 16 light, 4 fan, 2 wardrobe, 2 geyser, 1 modular kitchen, 1 chimney, 1 curtains and 1 exhaust fan. The flat will be available from sat, 19 aug 2023 for families, single men and single women on any agreement type with a notice of 1 month for a duration of 11 months. The expected rent is  28,000 monthly. Other charges to be paid includes  3000 monthly maintenance charges. Book this by paying only  28000 amount. Electricity &amp; water charges are excluded. Security deposit of  56000 is required. This flat has all latest feature like power back-Up, reserved parking, intercom facility, feng shui / vaastu compliant, water storage, security / fire alarm, high ceiling height, internet/wi-Fi connectivity, false ceiling lighting, centrally air conditioned, water purifier, recently renovated, natural light, airy rooms and spacious interiors. Society provides modern lifestyle facilities like swimming pool, cctv surveillance, club house / community center, fitness centre / gym, park, lift(s), maintenance staff, visitor parking, water softening plant and security personnel. There are more things to like about this property such as separate entry for servant room, no open drainage around, rain water harvesting, waste disposal, corner property, pet friendly, wheelchair friendly and in a gated society. Power backup: Full. The flat is facing towards south-East. The flat has vitrified flooring.</t>
  </si>
  <si>
    <t>M70900170</t>
  </si>
  <si>
    <t>Situated in salt lake kolkata north, merlin 5th avenue is a well planned, ready to move society that offers a pleasant living experience to its residents. This is a 2 bhk apartment now available for rent. Property has 810 sq.Ft. Carpet area with 2 bathrooms &amp; 1 balcony attached. This property is constructed on 1049 sq.Ft. Extra space for pooja room. You also get 1 covered parking inside the premises located on 12th of 24 floor. This is a ready to move property and it is 1-5 years old flat. This property is unfurnished. Ready to occupy from sat, 19 aug 2023, this property is ideal for families, single men and single women on any agreement type with a notice of 1 month for a duration of 11 months. We are demanding  26,000 for this unmatched property. Tenants have to pay society charges additionally like maintenance charges of  3000 monthly directly.  26000 amount to be paid to book this flat. Rent quoted excludes electricity &amp; water charges. Refundable security deposit of  52000 to be paid for finalising the option. This flat has all latest feature like power back-Up, reserved parking, intercom facility, feng shui / vaastu compliant, water storage, security / fire alarm, high ceiling height, internet/wi-Fi connectivity, water purifier, recently renovated, centrally air conditioned, natural light, airy rooms and spacious interiors. Society provides modern lifestyle facilities like swimming pool, cctv surveillance, club house / community center, fitness centre / gym, park, lift(s), maintenance staff, visitor parking, water softening plant, shopping centre and security personnel. There are more things to like about this property such as separate entry for servant room, waste disposal, no open drainage around, rain water harvesting, corner property, pet friendly, wheelchair friendly and in a gated society. Power backup: Full. The flat is facing towards south-East. The flat has vitrified flooring.</t>
  </si>
  <si>
    <t>44,23,24,46,25,47,26,30,31,32,10,33,12,17,39,19,1,2,3,5,6,9,40,41,20,42,21</t>
  </si>
  <si>
    <t>M70900070</t>
  </si>
  <si>
    <t>Kolkata north's most popular society merlin 5th avenue in salt lake offers 3 bhk apartment. This flat consists of 3 bathrooms &amp; 1 balcony build in 1045 sq.Ft. Carpet area. The flat consists of 3 bedrooms, built on 1247 sq.Ft. A separate space for pooja room is available in this flat. Society provides 1 covered parking with this flat. The building has a total of 24 floors and this property is situated on 10th floor. Property is 0-1 year old. This property is furnished. Equipped with 23 light, 6 fan, 5 ac, 1 tv, 3 bed, 3 wardrobe, 2 geyser, 1 sofa, 1 washing machine, 1 stove, 1 fridge, 1 water purifier, 1 microwave, 1 modular kitchen, 1 chimney, 1 dining table, 1 curtains and 1 exhaust fan. Property is ready to be leased on any agreement type from sat, 19 aug 2023 for families, single men and single women only with a notice of 1 month for a duration of 11 months. The expected rent is  60,000 monthly. Other charges to be paid includes  4000 monthly maintenance charges. Book this by paying only  60000 amount. Electricity &amp; water charges are excluded. Security deposit of  120000 is required. You will also get all modern property feature like power back-Up, reserved parking, intercom facility, feng shui / vaastu compliant, water storage, security / fire alarm, high ceiling height, internet/wi-Fi connectivity, false ceiling lighting, centrally air conditioned, water purifier, natural light, airy rooms and spacious interiors. This place is equipped with quality features like swimming pool, cctv surveillance, club house / community center, fitness centre / gym, park, lift(s), maintenance staff, visitor parking, water softening plant, shopping centre and security personnel. Additional things included here are separate entry for servant room, waste disposal, no open drainage around, rain water harvesting, corner property, pet friendly, wheelchair friendly and in a gated society. Power backup: Full. The flat is south-East facing. The flat has vitrified flooring.</t>
  </si>
  <si>
    <t>44,23,45,24,46,25,47,26,30,31,10,32,33,12,17,19,1,2,3,5,6,9,40,41,20,42,21</t>
  </si>
  <si>
    <t>10,32,17,2,5,20,21,44,23,45,24,46,47,30,19,1,6,9,40,41,42,25,26,31,33,12,3,101,102,103</t>
  </si>
  <si>
    <t>S70899958</t>
  </si>
  <si>
    <t>A spacious 3 bhk flat for rent is available in salt lake in merlin 5th avenue, kolkata north. This 3 bhk flat comes with 3 bathrooms set in 1450 sq.Ft. Carpet usable area. The flat consists of 3 bedrooms, built on 1905 sq.Ft. A separate space for pooja room and servant room is available in this flat. Society provides 1 covered parking with this flat. The building has a total of 24 floors and this property is situated on 21st floor. Property is 1-5 years old. This property is furnished. Equipped with 20 light, 6 fan, 5 ac, 1 tv, 3 bed, 3 wardrobe, 2 geyser, 1 sofa, 1 washing machine, 1 stove, 1 fridge, 1 water purifier, 1 microwave, 1 modular kitchen, 1 chimney, 1 dining table, 1 curtains and 1 exhaust fan. Ready to occupy from sat, 19 aug 2023, this property is ideal for families, single men and single women on any agreement type with a notice of 1 month for a duration of 11 months. We are offering this property on  65,000 monthly. The rent is exclusive of charges like  4500 monthly maintenance charges. An initial amount of  65000 to be paid to book this property. Electricity &amp; water charges are not included in rent &amp; to be paid separately.  130000 is required to be paid as the initial payment. You will also get all modern property feature like power back-Up, reserved parking, intercom facility, feng shui / vaastu compliant, water storage, security / fire alarm, high ceiling height, internet/wi-Fi connectivity, false ceiling lighting, piped-Gas, centrally air conditioned, water purifier, recently renovated, natural light, airy rooms and spacious interiors. This place is equipped with quality features like swimming pool, cctv surveillance, club house / community center, fitness centre / gym, park, lift(s), maintenance staff, visitor parking, water softening plant, shopping centre and security personnel. Additional things included here are separate entry for servant room, no open drainage around, rain water harvesting, waste disposal, corner property, pet friendly, wheelchair friendly and in a gated society. Power backup: Full. The flat is south-East facing. The flat has vitrified flooring.</t>
  </si>
  <si>
    <t>X70899826</t>
  </si>
  <si>
    <t>Merlin 5th avenue is the most preferred destination for renting flats in salt lake, kolkata north. A 3 bhk flat is now available for rent here. Don't miss to be a part of this community. Property has attached 3 bathrooms &amp; 1 balcony with 3 rooms set in 1045 sq.Ft. Carpet area. Flat is constructed on 1247 sq.Ft. You get an additional space of pooja room. 1 covered parking available. Placed on 8th of 24 floor in 1-5 years old tower. This is a semi-Furnished flat. Furnishing options provided - 22 light, 5 fan, 5 ac, 2 geyser, 1 modular kitchen, 1 chimney and 1 exhaust fan. Ready to occupy from sat, 19 aug 2023, this property is ideal for families, single men and single women on any agreement type with a notice of 1 month for a duration of 11 months. The expected rent is  40,000 monthly. Other charges to be paid includes  4000 monthly maintenance charges. Book this by paying only  40000 amount. Electricity &amp; water charges are excluded. Security deposit of  80000 is required. Property has been built with latest feature like power back-Up, reserved parking, intercom facility, feng shui / vaastu compliant, water storage, security / fire alarm, high ceiling height, internet/wi-Fi connectivity, false ceiling lighting, centrally air conditioned, water purifier, recently renovated, natural light, airy rooms and spacious interiors. Swimming pool, cctv surveillance, club house / community center, fitness centre / gym, park, lift(s), maintenance staff, visitor parking, water softening plant, shopping centre and security personnel etc. Makes this place stand-Out from rest in terms of quality of living. Other features include separate entry for servant room, waste disposal, no open drainage around, rain water harvesting, corner property, pet friendly, wheelchair friendly and in a gated society. Power backup: Full. This is a south-East-Facing property. Property has a vitrified flooring.</t>
  </si>
  <si>
    <t>C70896536</t>
  </si>
  <si>
    <t>A 3 bhk flat for rent in salt lake close to all basic civic amenities is available for just  70,000 in merlin 5th avenue, kolkata north. This 3 bhk flat comes with 3 bathrooms set in 1249 sq.Ft. Super built-Up usable area. Flat is constructed on 1807 sq.Ft. You get an additional space of servant room and pooja room. 1 covered parking available. Placed on 14th of 24 floor in 0-1 year old tower. It is a furnished property. Inclusive of 24 light, 1 fan, 5 ac, 1 tv, 3 bed, 3 wardrobe, 3 geyser, 1 sofa, 1 washing machine, 1 stove, 1 fridge, 1 water purifier, 1 microwave, 1 modular kitchen, 1 chimney, 1 dining table, 1 curtains and 1 exhaust fan. Ready to occupy from sat, 19 aug 2023, this property is ideal for families, single men and single women on any agreement type with a notice of 1 month for a duration of 11 months. We are offering this property on  70,000 monthly. The rent is exclusive of charges like  4000 monthly maintenance charges. An initial amount of  70000 to be paid to book this property. Electricity &amp; water charges are not included in rent &amp; to be paid separately.  140000 is required to be paid as the initial payment. Property has been built with latest feature like power back-Up, reserved parking, intercom facility, water storage, feng shui / vaastu compliant, security / fire alarm, high ceiling height, internet/wi-Fi connectivity, false ceiling lighting, piped-Gas, centrally air conditioned, water purifier, recently renovated, natural light, airy rooms and spacious interiors. Swimming pool, cctv surveillance, club house / community center, fitness centre / gym, park, lift(s), maintenance staff, visitor parking, water softening plant, shopping centre and security personnel etc. Makes this place stand-Out from rest in terms of quality of living. Other features include separate entry for servant room, waste disposal, no open drainage around, rain water harvesting, corner property, pet friendly, wheelchair friendly and in a gated society. Power backup: Full. This is a south-East-Facing property. Property has a vitrified flooring.</t>
  </si>
  <si>
    <t>1807 sq.ft.</t>
  </si>
  <si>
    <t>J70895922</t>
  </si>
  <si>
    <t>A 3 bhk flat for rent in salt lake close to all basic civic amenities is available for just  90,000 in merlin 5th avenue, kolkata north. This flat consists of 3 bathrooms &amp; 1 balcony in 1456 sq.Ft. Carpet area. This flat is constructed on 1887 sq.Ft. Area. An independent servant room and pooja room is available in this property. This flat lies on the 16th floor of a 24 storey building. Well maintained 1-5 years property. This is a furnished flat. Furnishing options provided - 27 light, 7 fan, 5 ac, 1 tv, 3 bed, 3 wardrobe, 3 geyser, 1 sofa, 1 washing machine, 1 stove, 1 fridge, 1 water purifier, 1 microwave, 1 modular kitchen, 1 chimney, 1 dining table, 1 curtains and 1 exhaust fan. The flat will be available from sat, 19 aug 2023 for families, single men and single women on any agreement type with a notice of 1 month for a duration of 11 months. Expected rent for this property is  90,000 monthly. Additional charges include maintenance charges of  5000 monthly. Mark this yours at  90000 booking amount only. Electricity &amp; water charges to be paid by tenant on monthly basis to authorities. A one-Time payment of  180000 is required by the owner as a security deposit. Property has been built with latest feature like power back-Up, reserved parking, intercom facility, feng shui / vaastu compliant, water storage, security / fire alarm, high ceiling height, internet/wi-Fi connectivity, piped-Gas, false ceiling lighting, centrally air conditioned, water purifier, recently renovated, natural light, airy rooms and spacious interiors. Swimming pool, cctv surveillance, club house / community center, fitness centre / gym, park, lift(s), maintenance staff, visitor parking, water softening plant, shopping centre and security personnel etc. Makes this place stand-Out from rest in terms of quality of living. Other features include separate entry for servant room, waste disposal, no open drainage around, rain water harvesting, corner property, pet friendly, wheelchair friendly and in a gated society. Power backup: Full. This is a south-East-Facing property. Property has a vitrified flooring.</t>
  </si>
  <si>
    <t>J70895530</t>
  </si>
  <si>
    <t>Find this 3 bhk apartment for rent in salt lake, kolkata north. This 3 bhk apartment in merlin 5th avenue is situated in kolkata north. Property has attached 3 bathrooms &amp; 1 balcony with 3 rooms set in 1210 sq.Ft. Carpet area. This property is constructed on 1460 sq.Ft. Extra space for servant room and pooja room. You also get 1 covered parking inside the premises located on 12th of 24 floor. This is a ready to move property and it is 1-5 years old flat. This is a semi-Furnished flat. Already installed 22 light, 6 fan, 5 ac, 3 wardrobe, 2 geyser, 1 water purifier, 1 modular kitchen, 1 chimney, 1 curtains and 1 exhaust fan. The flat will be available from sat, 19 aug 2023 for families, single men and single women on any agreement type with a notice of 1 month for a duration of 11 months. The expected rent is  53,000 monthly. Other charges to be paid includes  5000 monthly maintenance charges. Book this by paying only  53000 amount. Electricity &amp; water charges are excluded. Security deposit of  106000 is required. Built in features are power back-Up, reserved parking, intercom facility, feng shui / vaastu compliant, water storage, security / fire alarm, high ceiling height, internet/wi-Fi connectivity, false ceiling lighting, piped-Gas, centrally air conditioned, water purifier, recently renovated, natural light, airy rooms and spacious interiors etc. You will get access to swimming pool, cctv surveillance, club house / community center, fitness centre / gym, park, lift(s), maintenance staff, visitor parking, water softening plant, shopping centre and security personnel etc. In this society. Additional features with this property include separate entry for servant room, no open drainage around, rain water harvesting, waste disposal, corner property, pet friendly, wheelchair friendly and in a gated society. Power backup: Full. The flat has a south-West orientation. The flat's flooring is vitrified.</t>
  </si>
  <si>
    <t>D70895344</t>
  </si>
  <si>
    <t>A 3 bhk flat for rent in salt lake close to all basic civic amenities is available for just  55,000 in merlin 5th avenue, kolkata north. Property has 1102 sq.Ft. Carpet area with 3 bathrooms &amp; 1 balcony attached. This property is constructed on 1419 sq.Ft. Extra space for pooja room. You also get 1 covered parking inside the premises located on 16th of 24 floor. This is a ready to move property and it is 1-5 years old flat. This property is semi-Furnished. Equipped with 28 light, 5 fan, 5 ac, 3 wardrobe, 2 geyser, 1 water purifier, 1 modular kitchen, 1 chimney and 1 exhaust fan. Ready to occupy from sat, 19 aug 2023, this property is ideal for families, single men and single women on any agreement type with a notice of 1 month for a duration of 11 months. With all the highlighted features, we are asking for  55,000 monthly. Refundable security deposit is  110000. Built in features are power back-Up, reserved parking, intercom facility, water storage, security / fire alarm, feng shui / vaastu compliant, high ceiling height, internet/wi-Fi connectivity, false ceiling lighting, piped-Gas, centrally air conditioned, water purifier, recently renovated, natural light, airy rooms and spacious interiors etc. You will get access to swimming pool, cctv surveillance, club house / community center, fitness centre / gym, park, lift(s), maintenance staff, visitor parking, water softening plant, shopping centre and security personnel etc. In this society. Additional features with this property include separate entry for servant room, waste disposal, no open drainage around, rain water harvesting, corner property, pet friendly, wheelchair friendly and in a gated society. Power backup: Full. The flat has a south-East orientation. The flat's flooring is vitrified.</t>
  </si>
  <si>
    <t>H70893692</t>
  </si>
  <si>
    <t>Explore this amicable purti star of rajarhat in kolkata east ! Live in a 3 bhk flat for rent in rajarhat. Property has 2 bathrooms &amp; 1 balcony attached. The flat consists of 3 bedrooms, built on 1464 sq.Ft. A separate space for others is available in this flat. Society provides 1 covered parking with this flat. The building has a total of 11 floors and this property is situated on 4th floor. Property is 1-5 years old. It is a semi-Furnished property. Inclusive of 2 ac, 1 chimney, 5 curtains, 1 exhaust fan, 4 fan, 1 geyser, 6 light, 1 modular kitchen, 1 fridge, 1 sofa, 1 tv and 3 wardrobe. Property is ready to be leased on any agreement type from sat, 19 aug 2023 for family only with a notice of 1 month for a duration of 11 months. We are offering this property on  25,000 monthly. The rent is exclusive of charges like  2000 monthly maintenance charges. An initial amount of  5000 to be paid to book this property. Electricity &amp; water charges are not included in rent &amp; to be paid separately.  50000 is required to be paid as the initial payment.</t>
  </si>
  <si>
    <t>44,33,23,45,12,24,25,17,19,1,3,5,6,9,40,30,41,20,31,42,21</t>
  </si>
  <si>
    <t>{'LATITUDE': '22.6327265', 'LONGITUDE': '88.4648818'}</t>
  </si>
  <si>
    <t>17,5,20,21,44,23,45,24,19,1,6,9,40,30,41,42,33,12,25,3,31,101,102,103</t>
  </si>
  <si>
    <t>R70888370</t>
  </si>
  <si>
    <t>Purti star is one of kolkata east's most sought after destination for residential flats and this 3 bhk flat for rent in rajarhat, is your opportunity to be a part of this community. This 3 bhk flat comes with 2 bathrooms set in usable area. The flat consists of 3 bedrooms, built on 1464 sq.Ft. A separate space for others is available in this flat. Society provides 1 covered parking with this flat. The building has a total of 11 floors and this property is situated on 8th floor. Property is 1-5 years old. Semi-Furnished flat with 2 ac, 1 chimney, 5 curtains, 1 dining table, 1 exhaust fan, 2 fan, 2 geyser, 7 light, 1 microwave, 1 modular kitchen and 2 wardrobe. Ready to occupy from fri, 18 aug 2023, this property is ideal for families, single men and single women on any agreement type with a notice of 1 month for a duration of 11 months. The expected rent is 23,000 monthly. Other charges to be paid includes 3000 monthly maintenance charges. Book this by paying only 5000 amount. Electricity &amp; water charges are excluded. Security deposit of 50000 is required.</t>
  </si>
  <si>
    <t>33,23,12,24,25,17,19,1,3,5,6,9,40,41,20,31,42,21</t>
  </si>
  <si>
    <t>{'LATITUDE': '22.6331006', 'LONGITUDE': '88.465526'}</t>
  </si>
  <si>
    <t>17,5,20,21,23,24,19,1,6,9,40,41,42,33,12,25,3,31,101,102,103</t>
  </si>
  <si>
    <t>S70881224</t>
  </si>
  <si>
    <t>Kolkata east's most popular society anik one rajarhat in new town offers 3 bhk apartment. This 3 bhk flat comes with 4 bathrooms set in 1380 sq.Ft. Super built-Up usable area. The flat is built on 2073 sq.Ft. Area. This property has servant room as well. Ease of access to 1 covered parking within society. This flat is situated at 12th in a tower with 23 floors. This is a 0-1 year old society. It is a furnished property. Inclusive of 24 light, 6 fan, 5 ac, 1 tv, 3 bed, 3 wardrobe, 3 geyser, 1 sofa, 1 washing machine, 1 stove, 1 fridge, 1 water purifier, 1 microwave, 1 modular kitchen, 1 chimney, 1 dining table, 1 curtains and 1 exhaust fan. Ready to occupy from fri, 18 aug 2023, this property is ideal for families, single men and single women on any agreement type with a notice of 1 month for a duration of 11 months. The expected rent is 1 lac monthly. Other charges to be paid includes 5000 monthly maintenance charges. Book this by paying only 52000 amount. Electricity &amp; water charges are excluded. Security deposit of 200000 is required. Property has been built with latest feature like power back-Up, reserved parking, intercom facility, water storage, security / fire alarm, feng shui / vaastu compliant, high ceiling height, false ceiling lighting, piped-Gas, internet/wi-Fi connectivity, centrally air conditioned, water purifier, recently renovated, natural light, airy rooms and spacious interiors. Swimming pool, security personnel, maintenance staff, cctv surveillance, club house / community center, fitness centre / gym, park, lift(s), visitor parking, water softening plant and shopping centre etc. Makes this place stand-Out from rest in terms of quality of living. Other features include separate entry for servant room, no open drainage around, rain water harvesting, waste disposal, corner property, pet friendly, wheelchair friendly and in a gated society. Power backup: Full. This is a south-East-Facing property. Property has a vitrified flooring.</t>
  </si>
  <si>
    <t>L70880952</t>
  </si>
  <si>
    <t>Explore this amicable anik one rajarhat of new town in kolkata east ! Live in a 3 bhk flat for rent in new town spread over 1380 sq.Ft. Property has 1380 sq.Ft. Super built-Up area with 4 bathrooms &amp; 3 balconies attached. This flat is constructed on 2073 sq.Ft. Area. An independent servant room and pooja room is available in this property. This flat lies on the 10th floor of a 23 storey building. Well maintained 0-1 year property. This property is semi-Furnished. Equipped with 25 light, 6 fan, 5 ac, 3 wardrobe, 3 geyser, 1 water purifier, 1 modular kitchen, 1 chimney, 1 curtains and 1 exhaust fan. The flat will be available from fri, 18 aug 2023 for families, single men and single women on any agreement type with a notice of 1 month for a duration of 6 months. We are offering this property on  65,000 monthly. The rent is exclusive of charges like  5000 monthly maintenance charges. An initial amount of  65000 to be paid to book this property. Electricity &amp; water charges are not included in rent &amp; to be paid separately.  130000 is required to be paid as the initial payment. Property has been built with latest feature like power back-Up, reserved parking, intercom facility, feng shui / vaastu compliant, water storage, security / fire alarm, high ceiling height, internet/wi-Fi connectivity, false ceiling lighting, piped-Gas, water purifier, centrally air conditioned, recently renovated, natural light, airy rooms and spacious interiors. Swimming pool, security personnel, maintenance staff, cctv surveillance, club house / community center, fitness centre / gym, park, lift(s), visitor parking, water softening plant and shopping centre etc. Makes this place stand-Out from rest in terms of quality of living. Other features include separate entry for servant room, no open drainage around, rain water harvesting, waste disposal, corner property, pet friendly, wheelchair friendly and in a gated society. Power backup: Full. This is a south-East-Facing property. Property has a vitrified flooring.</t>
  </si>
  <si>
    <t>44,23,45,24,46,47,25,26,29,30,31,32,10,33,12,17,39,19,1,2,3,5,6,9,40,41,20,42,21</t>
  </si>
  <si>
    <t>32,10,17,2,5,20,21,44,23,45,24,46,47,29,30,39,19,1,6,9,40,41,42,25,26,31,33,12,3,101,102,103</t>
  </si>
  <si>
    <t>L70879742</t>
  </si>
  <si>
    <t>A spacious 2 bhk flat for rent is available in new town in anik one rajarhat, kolkata east. This flat consists of 2 bathrooms &amp; 2 balconies build in 908 sq.Ft. Super built-Up area. The flat is built on 1244 sq.Ft. Area. This property has pooja room as well. Ease of access to 1 covered parking within society. This flat is situated at 14th in a tower with 23 floors. This is a 1-5 years old society. Furnished flat with 24 light, 5 fan, 4 ac, 1 tv, 2 bed, 2 wardrobe, 2 geyser, 1 sofa, 1 washing machine, 1 stove, 1 fridge, 1 water purifier, 1 microwave, 1 modular kitchen, 1 chimney, 1 dining table, 1 curtains and 1 exhaust fan. The flat will be available from fri, 18 aug 2023 for families, single men and single women on any agreement type with a notice of 1 month for a duration of 11 months. We are demanding 65,000 for this unmatched property. Tenants have to pay society charges additionally like maintenance charges of 4000 monthly directly. 65000 amount to be paid to book this flat. Rent quoted excludes electricity &amp; water charges. Refundable security deposit of 130000 to be paid for finalising the option. The property comes with power back-Up, reserved parking, intercom facility, water storage, security / fire alarm, feng shui / vaastu compliant, high ceiling height, internet/wi-Fi connectivity, false ceiling lighting, piped-Gas, centrally air conditioned, water purifier, recently renovated, private garden / terrace, natural light, airy rooms and spacious interiors all inclusive in one. Anik one rajarhat is designed very well to provide modern facilities such as swimming pool, security personnel, maintenance staff, cctv surveillance, club house / community center, fitness centre / gym, park, lift(s), visitor parking, water softening plant and shopping centre. You would also like to know that the property also features separate entry for servant room, no open drainage around, waste disposal, rain water harvesting, corner property, pet friendly, wheelchair friendly and in a gated society. Power backup: Full. The flat faces south-East. Vitrified is used in the floor throughout the residence.</t>
  </si>
  <si>
    <t>Y70879424</t>
  </si>
  <si>
    <t>Explore this amicable anik one rajarhat of new town in kolkata east ! Live in a 2 bhk flat for rent in new town spread over 908 sq.Ft. Property has 908 sq.Ft. Super built-Up area with 2 bathrooms &amp; 2 balconies attached. The flat is built on 1244 sq.Ft. Area. This property has pooja room as well. Ease of access to 1 covered parking within society. This flat is situated at 10th in a tower with 23 floors. This is a 0-1 year old society. This is a semi-Furnished flat. Furnishing options provided - 20 light, 5 fan, 2 wardrobe, 2 geyser, 1 water purifier, 1 modular kitchen, 1 chimney and 1 exhaust fan. Property is ready to be leased on any agreement type from fri, 18 aug 2023 for families, single men and single women only with a notice of 1 month for a duration of 11 months. Expected rent for this property is  45,000 monthly. Additional charges include maintenance charges of  4000 monthly. Mark this yours at  45000 booking amount only. Electricity &amp; water charges to be paid by tenant on monthly basis to authorities. A one-Time payment of  90000 is required by the owner as a security deposit. This flat has all latest feature like power back-Up, reserved parking, intercom facility, water storage, security / fire alarm, feng shui / vaastu compliant, high ceiling height, internet/wi-Fi connectivity, false ceiling lighting, centrally air conditioned, water purifier, recently renovated, natural light, airy rooms, spacious interiors and piped-Gas. Society provides modern lifestyle facilities like swimming pool, security personnel, maintenance staff, cctv surveillance, club house / community center, fitness centre / gym, park, lift(s), visitor parking, water softening plant and shopping centre. There are more things to like about this property such as separate entry for servant room, no open drainage around, rain water harvesting, waste disposal, corner property, pet friendly, wheelchair friendly and in a gated society. Power backup: Full. The flat is facing towards south-East. The flat has vitrified flooring.</t>
  </si>
  <si>
    <t>J70834022</t>
  </si>
  <si>
    <t>This lovely 4 bhk apartment for rent in rajarhat is available in one of kolkata east's most popular projects, dream residency manor. Property has attached 3 bathrooms &amp; 2 balconies with 4 rooms . The flat consists of 4 bedrooms, built on 1980 sq.Ft. A separate space for others is available in this flat. Society provides 1 covered parking with this flat. The building has a total of 6 floors and this property is situated on 3rd floor. Property is 1-5 years old. This property is unfurnished. The flat will be available from wed, 16 aug 2023 for families, single men and single women on any agreement type with a notice of 1 month for a duration of 11 months. Expected rent for this property is 25,000 monthly. Additional charges include maintenance charges of 3000 monthly. Mark this yours at 5000 booking amount only. Electricity &amp; water charges to be paid by tenant on monthly basis to authorities. A one-Time payment of 50000 is required by the owner as a security deposit.
 Additional details :
Daily needs shopping could be done within the society premises to make the stay convinent.
Full power backup is available.
There is also a separate washroom for domestic help.
The society has dedicated security guards for every tower.</t>
  </si>
  <si>
    <t>C70838178</t>
  </si>
  <si>
    <t>Find this 3 bhk apartment for rent in rajarhat, kolkata east. This 3 bhk apartment in the banyan tree sunland residency is situated in kolkata east. Property has attached 2 bathrooms &amp; 1 balcony with 3 rooms . This flat is constructed on 1482 sq.Ft. Area. An independent study room is available in this property. This flat lies on the 2nd floor of a 9 storey building. Well maintained 1-5 years property. Furnished flat with 3 ac, 1 chimney, 5 curtains, 1 dining table, 1 exhaust fan, 3 fan, 2 geyser, 9 light, 1 microwave, 1 modular kitchen, 1 fridge, 1 sofa, 1 stove, 1 study table, 1 tv, 3 wardrobe, 1 washing machine and 1 water purifier. The flat will be available from wed, 16 aug 2023 for families, single men and single women on any agreement type with a notice of 1 month for a duration of 11 months. The expected rent is 28,000 monthly. Other charges to be paid includes 3500 monthly maintenance charges. Book this by paying only 5000 amount. Electricity &amp; water charges are excluded. Security deposit of 56000 is required.
 Additional details :
Daily needs shopping could be done within the society premises to make the stay convinent.
Full power backup is available.
There is also a separate washroom for domestic help.
The society has dedicated security guards for every tower.</t>
  </si>
  <si>
    <t>44,33,23,45,12,24,25,17,19,1,3,5,6,9,40,30,41,20,31,42,21,10</t>
  </si>
  <si>
    <t>{'LATITUDE': '22.569242', 'LONGITUDE': '88.43602'}</t>
  </si>
  <si>
    <t>17,5,20,21,10,44,23,45,24,19,1,6,9,40,30,41,42,33,12,25,3,31,101,102,103</t>
  </si>
  <si>
    <t>M70855022</t>
  </si>
  <si>
    <t>This lovely 3 bhk apartment for rent in chinar park is available in one of kolkata east's most popular projects, astra green. This flat consists of 3 bathrooms &amp; 1 balcony build in 1500 sq.Ft. Carpet area. Flat is constructed on 2000 sq.Ft. You get an additional space of others. 1 covered parking available. Placed on 2nd of 6 floor in 1-5 years old tower. This is an unfurnished flat. Ready to occupy from thu, 17 aug 2023, this property is ideal for family on any agreement type with a notice of 1 month for a duration of 11 months. We are offering this property on  25,000 monthly. The rent is exclusive of charges like  3000 monthly maintenance charges. An initial amount of  5000 to be paid to book this property. Electricity &amp; water charges are not included in rent &amp; to be paid separately.  50000 is required to be paid as the initial payment.</t>
  </si>
  <si>
    <t>Astra Green</t>
  </si>
  <si>
    <t>{'LATITUDE': '22.6264967', 'LONGITUDE': '88.4430875'}</t>
  </si>
  <si>
    <t>T70844020</t>
  </si>
  <si>
    <t>Situated in new town kolkata east, swan court is a well planned, ready to move society that offers a pleasant living experience to its residents. This is a 3 bhk apartment now available for rent. This 3 bhk flat comes with 3 bathrooms set in usable area. This property is constructed on 1670 sq.Ft. Extra space for others. You also get 1 covered parking inside the premises located on 6th of 12 floor. This is a ready to move property and it is 1-5 years old flat. This is an unfurnished flat. Property is ready to be leased on any agreement type from wed, 16 aug 2023 for family only with a notice of 1 month for a duration of 11 months. We are demanding  25,000 for this unmatched property. Tenants have to pay society charges additionally like maintenance charges of  3500 monthly directly.  10000 amount to be paid to book this flat. Rent quoted excludes electricity &amp; water charges. Refundable security deposit of  50000 to be paid for finalising the option.</t>
  </si>
  <si>
    <t>33,23,12,24,25,17,19,1,3,5,6,9,40,30,41,20,31,21</t>
  </si>
  <si>
    <t>17,5,20,21,23,24,19,1,6,9,40,30,41,33,12,25,3,31,101,102</t>
  </si>
  <si>
    <t>M70824712</t>
  </si>
  <si>
    <t>Siddha happyville is one of kolkata east's most sought after destination for residential flats and this 3 bhk flat for rent in rajarhat, is your opportunity to be a part of this community. This flat consists of 3 bathrooms &amp; 1 balcony. This flat is constructed on 1265 sq.Ft. Area. An independent others is available in this property. This flat lies on the 8th floor of a 19 storey building. Well maintained 1-5 years property. This is an unfurnished flat. Property will be leased for 11 months from tue, 15 aug 2023 to family only with a notice of 1 month for a duration of 11 months. We are demanding 20,000 for this unmatched property. Tenants have to pay society charges additionally like maintenance charges of 3000 monthly directly. 5000 amount to be paid to book this flat. Rent quoted excludes electricity &amp; water charges. Refundable security deposit of 40000 to be paid for finalising the option.</t>
  </si>
  <si>
    <t>44,33,23,45,12,24,25,17,19,1,3,5,6,9,40,30,41,20,42,31,21</t>
  </si>
  <si>
    <t>17,5,20,21,44,23,45,24,19,1,6,9,40,30,41,42,33,12,25,3,31,101,102</t>
  </si>
  <si>
    <t>P69503002</t>
  </si>
  <si>
    <t>Are you planning to buy your dream home? You can consider this well-Built 3 bhk house for sale in barasat, kolkata north and make it your new address. Constructed on a super built up area of 1200 sq.Ft., this house comprises 3 bedrooms, 2 bathrooms and 1 balcony. The houses comes with dedicated 1 covered parking space(s) where you can easily park your vehicle(s). This residential property is still under construction and will be available for possession by december 2024. The type of ownership of this property is freehold. The price of this spacious independent house is 33 lac. Many of the modern amenities being offered, like maintenance staff, visitor parking, swimming pool, fitness centre / gym and club house / community center, will provide a pleasant living experience for you. The house provides continuous water supply from municipal corporation. This is a south-West-Facing property. The house comes well built with vitrified flooring options.</t>
  </si>
  <si>
    <t>23,12,24,47,17,28,19,1,3,5,6,8,40,41</t>
  </si>
  <si>
    <t>17,5,8,23,24,47,28,19,1,6,40,41,12,3,101,102</t>
  </si>
  <si>
    <t>N69504382</t>
  </si>
  <si>
    <t>Looking to buy an independent house in kolkata north? Do check out this 3 bhk house in barasat, which is an ideal choice for a family. The house has over super built up area of 1440 sq.Ft. And comes with 3 bedrooms, 3 bathrooms and 2 balconies. Your vehicle(s) can be easily parked as this house comes with 1 covered parking. This villa is currently under construction stage and you can expect the possession of the same by december 2024. It is a freehold property. This spacious house can be all yours at an attractive price of 42 lac. You can enjoy additional wellness features and amenities such as maintenance staff, visitor parking, park, fitness centre / gym, club house / community center and swimming pool, that are part of this housing locality. The independent house provides access to clean water through municipal corporation supply. This independent house is facing the south-East direction. The beautifully designed vitrified flooring enhances the beauty of this independent house.</t>
  </si>
  <si>
    <t>N69504096</t>
  </si>
  <si>
    <t>On the lookout for a spacious house in kolkata north? Go for this 3 bhk house for sale in barasat, a well-Connected locality within kolkata north. This house occupies a super built up area of 1440 sq.Ft. And contains 3 bedrooms, 3 bathrooms and 2 balconies. This 3 bhk house comes attached with 1 covered parking for your vehicle(s). As the property is currently under construction, you can expect to get the possession by december 2024. The nature of ownership of this independent house is freehold. This spacious house can be all yours at an attractive price of 42 lac. You can enjoy additional wellness features and amenities such as maintenance staff, visitor parking, park, fitness centre / gym, club house / community center and swimming pool, that are part of this housing locality. The independent house provides access to clean water through municipal corporation supply. This independent house is facing the south-East direction. The beautifully designed vitrified flooring enhances the beauty of this independent house.</t>
  </si>
  <si>
    <t>N70637468</t>
  </si>
  <si>
    <t>Looking for a 2 bhk property for sale in kolkata south? Buy this 2 bhk flat in merlin the one that is situated in tollygunge, kolkata south. The flat is south-Facing. Constructed on a built up area of 694 sq.Ft., the flat comprises 2 bedroom(s), 2 bathrooms and 1 balcony. This flat is situated on the 13th floor of this 17 floors tall residential building. Being a ready to move project, you can expect immediate possession of this 0-1 year old property. The floor of this flat is beautifully designed using vitrified flooring, giving the flat an alluring look. This flat is located near close to metro station, close to hospital, close to market and close to mall. Many of the modern amenities being offered, like swimming pool, grocery shop, cctv surveillance, fitness centre / gym, park, lift(s), maintenance staff, visitor parking, water softening plant, club house / community center, security personnel and shopping centre, will provide a pleasant living experience for you. The project provides access to clean water through municipal corporation supply.</t>
  </si>
  <si>
    <t>44,33,12,23,24,25,47,17,28,19,1,2,3,5,6,9,40,41,20,42,31,21,32</t>
  </si>
  <si>
    <t>17,2,5,20,21,32,44,23,24,47,28,19,1,6,9,40,41,42,33,12,25,3,31,101,102</t>
  </si>
  <si>
    <t>K70636892</t>
  </si>
  <si>
    <t>This lovely 3 bhk apartment/flat in tollygunge is available for sale in one of kolkata south's most popular projects, merlin the one. The flat is south-West-Facing. The floor plan additionally contains 3 bedroom(s), 2 bathrooms and 2 balconies. All in all, the flat is spread over a built up area of 1047 sq.Ft. The flat has a total of 17 floors and this property is situated on 7th floor. This is a ready to move project and the property is 0-1 year old. The vitrified flooring of this flat is beautifully designed and helps to give it a pleasing look. The society complex is in the close vicinity of close to metro station, close to market, close to mall and close to hospital, making it an ideal home for a relaxed lifestyle. Merlin the one is designed very well to provide modern facilities such as swimming pool, grocery shop, cctv surveillance, fitness centre / gym, park, lift(s), maintenance staff, visitor parking, club house / community center, shopping centre, water softening plant and security personnel. The residential project is well equipped to meet all your water needs through access to municipal corporation supply.</t>
  </si>
  <si>
    <t>44,33,12,23,24,25,47,26,17,28,19,1,2,3,5,6,9,40,41,20,42,31,21,32</t>
  </si>
  <si>
    <t>17,2,5,20,21,32,44,23,24,47,28,19,1,6,9,40,41,42,33,12,25,26,3,31,101,102</t>
  </si>
  <si>
    <t>J70636438</t>
  </si>
  <si>
    <t>This lovely 3 bhk apartment/flat in tollygunge is available for sale in one of kolkata south's most popular projects, morya. The flat is south-West-Facing. The flat occupies a super built up area of 1665 sq.Ft. That consists of 3 bedrooms, 2 bathrooms and 2 balconies. This flat is situated on the 11th floor of this 19 floors tall residential building. As the property is currently under construction , you can expect to get the possession by march 2027. The flat comes well built with vitrified flooring options. Moreover, this property offers close proximity to important landmarks such as close to metro station, close to hospital, close to mall and close to market. The society is well equipped with many modern amenities, including swimming pool, club house / community center, cctv surveillance, fitness centre / gym, park, lift(s), maintenance staff, visitor parking and security personnel. The society provides continuous water supply from municipal corporation.</t>
  </si>
  <si>
    <t>44,12,23,24,25,47,17,28,19,1,2,3,5,6,9,40,41,30,20,42,21,32</t>
  </si>
  <si>
    <t>17,2,5,20,21,32,44,23,24,47,28,19,1,6,9,40,41,30,42,12,25,3,101,102</t>
  </si>
  <si>
    <t>I69008166</t>
  </si>
  <si>
    <t>Planning to buy an individual house in kolkata north. Then you should definitely check out this 3 bhk house for sale in barasat, a well-Planned and well-Connected locality in kolkata north. Containing 3 bedrooms, 2 bathrooms and 1 balcony, this independent house is spread over a super built up area of 1200 sq.Ft. Your vehicle(s) can be easily parked as this house comes with 1 covered parking. This villa is currently under construction stage and you can expect the possession of the same by december 2024. It is a freehold property. This spacious house can be all yours at an attractive price of  33 lac. The independent house is designed very well and will provide modern facilities such as maintenance staff, visitor parking, park, fitness centre / gym, swimming pool and club house / community center. The housing society ensures a continuous supply of water to your house from municipal corporation. This residential house is south-East-Facing direction. The well built vitrified flooring enhances the aesthetic appeal of this independent house. The vitrified flooring of this independent house is beautifully designed and helps to give it a pleasing look.</t>
  </si>
  <si>
    <t>U69008424</t>
  </si>
  <si>
    <t>Wishing to settle down in an individual house with your family? This well-Built and spacious 3 bhk house for sale in barasat, kolkata north seems to be an ideal choice for a peaceful abode for a family. Constructed on a super built up area of 1200 sq.Ft., this house comprises 3 bedrooms, 2 bathrooms and 1 balcony. This 3 bhk house comes attached with 1 covered parking for your vehicle(s). This villa is currently under construction stage and you can expect the possession of the same by december 2024. It is a freehold property. The price of this spacious independent house is  33 lac. All the modern amenities such as maintenance staff, visitor parking, park, fitness centre / gym, swimming pool and club house / community center will make life easier for you. Municipal corporation provides a regular supply of water to this residential house. The residential house is south-East-Facing. The floor of this independent house is beautifully designed using vitrified flooring, giving it an alluring look.</t>
  </si>
  <si>
    <t>H69009158</t>
  </si>
  <si>
    <t>This 3 bhk house for sale in barasat, a well planned locality in kolkata north, is ideal for a family that is looking for complete peace of mind. The floor plan additionally contains 3 bedrooms, 3 bathrooms and 2 balconies. All in all, the independent house is spread over a super built up area of 1440 sq.Ft. This 3 bhk house comes attached with 1 covered parking for your vehicle(s). Moreover, this house is currently under construction and possession is expected by december 2024. The ownership right of this property is freehold. The property is available for sale at a competitive price of 42 lac. You can enjoy additional wellness features and amenities such as maintenance staff, visitor parking, park, fitness centre / gym, swimming pool and club house / community center, that are part of this housing locality. The independent house provides access to clean water through municipal corporation supply. This independent house is facing the south-East direction. The beautifully designed vitrified flooring enhances the beauty of this independent house.</t>
  </si>
  <si>
    <t>E69008760</t>
  </si>
  <si>
    <t>On the lookout for a spacious house in kolkata north? Go for this 3 bhk house for sale in barasat, a well-Connected locality within kolkata north. Constructed on a super built up area of 1440 sq.Ft., this house comprises 3 bedrooms, 3 bathrooms and 2 balconies. The owner of the house also gets 1 covered parking slot(s) to park their car safely. This villa is currently under construction stage and you can expect to get the possession of the property by december 2024. This house is owned under freehold contract. This spacious house can be all yours at an attractive price of 42 lac. The house will offer a modern lifestyle as it is presented with many of the amenities such as maintenance staff, visitor parking, park, fitness centre / gym, swimming pool and club house / community center. This independent house is well equipped to meet all your water needs through access to municipal corporation supply. This property faces the south-East direction.</t>
  </si>
  <si>
    <t>O69105312</t>
  </si>
  <si>
    <t>Victoria apartment is one of kolkata east's most sought after destination for apartments and this 2 bhk flat in action area 2 new town is your opportunity to be a part of this community. This property faces the south-East direction. The flat is over 860 sq.Ft. Super built up area and comes with 2 bedroom(s), 2 bathrooms and 1 balcony. The flat has a total of 4 floors and this property is situated on 3rd floor. As the property is currently under construction , you can expect to get the possession by march 2024. The floor of this flat is beautifully designed using vitrified flooring, giving the flat an alluring look. The society complex is in the close vicinity of close to metro station, close to hospital, close to market and close to airport, making it an ideal home for a relaxed lifestyle. Victoria apartment is designed very well to provide modern facilities such as maintenance staff, visitor parking and lift(s). The project provides access to clean water through municipal corporation supply.</t>
  </si>
  <si>
    <t>23,24,47,5,17,28,19,40,41,21</t>
  </si>
  <si>
    <t>Victoria Apartment</t>
  </si>
  <si>
    <t>5,17,21,23,24,47,28,19,40,41,101,102</t>
  </si>
  <si>
    <t>2 BHK Flat in Action Area 2 New Town</t>
  </si>
  <si>
    <t>{'CITY': '28', 'CITY_NAME': 'Kolkata East', 'LOCALITY_ID': '0', 'LOCALITY_NAME': 'Action Area 2 New Town', 'ADDRESS': None}</t>
  </si>
  <si>
    <t>T69105034</t>
  </si>
  <si>
    <t>This lovely 2 bhk apartment/flat in action area 2 new town is available for sale in one of kolkata east's most popular projects, victoria apartment. This is a south-East-Facing property. Containing 2 bedroom(s), 2 bathrooms and 1 balcony, this flat is spread over a super built up area of 860 sq.Ft. The residential building has 4 floors in total and the flat for sale is located on the 2nd floor. As the property is currently under construction , you can expect to get the possession by march 2024. The floor of this flat is beautifully designed using vitrified flooring, giving the flat an alluring look. The society complex is in the close vicinity of close to metro station, close to hospital, close to market and close to airport, making it an ideal home for a relaxed lifestyle. Victoria apartment is designed very well to provide modern facilities such as maintenance staff, visitor parking and lift(s). The residential project is well equipped to meet all your water needs through access to municipal corporation supply.</t>
  </si>
  <si>
    <t>T69105696</t>
  </si>
  <si>
    <t>Situated in action area 2, kolkata east, victoria apartment is a well planned society that offers a pleasant living experience to its residents. This 2 bhk flat in kolkata east is your opportunity to be a part of this community. This residential flat is south-East-Facing direction. Containing 2 bedroom(s), 2 bathrooms and 1 balcony, this flat is spread over a super built up area of 860 sq.Ft. The residential building has 4 floors in total and the flat for sale is located on the top floor. As the property is currently under construction , you can expect to get the possession by march 2024. The vitrified flooring of this flat is beautifully designed and helps to give it a pleasing look. This residential property is situated near close to metro station, close to hospital, close to market and close to airport. Many of the modern amenities being offered, like maintenance staff, visitor parking and lift(s), will provide a pleasant living experience for you. Municipal corporation provides a regular supply of water to this residential project.</t>
  </si>
  <si>
    <t>R69105476</t>
  </si>
  <si>
    <t>Victoria apartment is one of kolkata east's most sought after destination for apartments and this 2 bhk flat in action area 2 new town is your opportunity to be a part of this community. The flat is facing the south-East direction. The flat is over 860 sq.Ft. Super built up area and comes with 2 bedroom(s), 2 bathrooms and 1 balcony. This flat is situated on the 1st floor of this 4 floors tall residential building. The flat is currently under construction stage and you can expect to get the possession of the property by march 2024. The beautifully designed vitrified flooring enhances the beauty of the flat. Another plus point for this is that it is situated near close to metro station, close to hospital, close to market and close to airport. The society is well equipped with many modern amenities, including maintenance staff, visitor parking and lift(s). The residential project is well equipped to meet all your water needs through access to municipal corporation supply.</t>
  </si>
  <si>
    <t>S70205184</t>
  </si>
  <si>
    <t>Looking for a 3 bhk property for sale in kolkata north? Buy this 3 bhk flat in mahabira that is situated in bangur, kolkata north. Containing 3 bedroom(s), 2 bathrooms and 1 balcony, this flat is spread over a super built up area of 1479 sq.Ft. The property is located on the 3rd floor of a 9 floors tall building. Moreover, the flat is currently under construction and possession is expected by december 2025.</t>
  </si>
  <si>
    <t>91.7 L</t>
  </si>
  <si>
    <t>H71291796</t>
  </si>
  <si>
    <t>Ozone in e m bypass, kolkata south by ps group and srijan realty is a residential project. Ozone offers facilities such as gymnasium and lift. It also has amenities like badminton court, basketball court, jogging track, and swimming pool. The project has indoor activities such as the dartboard and pool table. It also offers services like banquet hall, community hall, and garbage disposal. It also offers car parking. The project is spread over a total area of 5.28 acres of land. It has 78% of open space. Ozone has a total of 7 towers. The construction is of 24 floors. Accommodation of 530 units has been provided. Read less</t>
  </si>
  <si>
    <t>12,24,25,26,1,3,5,6,40,41,20,42,21</t>
  </si>
  <si>
    <t>5,20,21,24,1,6,40,41,42,12,25,26,3</t>
  </si>
  <si>
    <t>W61356946</t>
  </si>
  <si>
    <t>Features tree house wash tree stump path for balance training equipment play zone free play zone  asphalt viewing deck hangout zone doorstep play areas for toddlers inter-Generational organic landscape zone pre function area music room art &amp; crafts wash area competition space maintenance/security office</t>
  </si>
  <si>
    <t>1,24,25,6,40,41,42,21</t>
  </si>
  <si>
    <t xml:space="preserve">Ambuja usshar </t>
  </si>
  <si>
    <t>21,1,24,6,40,41,42,25</t>
  </si>
  <si>
    <t>26.37 L</t>
  </si>
  <si>
    <t>D71087476</t>
  </si>
  <si>
    <t>Southwinds on southern bypass introduces a new dimension of living where comfort, connectivity and community converge. Developed by collaboration of industry leaders primarc as the lead developer in association with srijan &amp; riya as codevelopers this visionary residential complex offers you an unparalleled lifestyle experience.
Elegantly set within the vibrant southern bypass area southwinds showcases a remarkable composition of residences, , &amp; g18. This architectural marvel unfolds amidst lush greenery, offering an oasis in the heart of the city.
Enriching living spaces: . , , creating an inviting ambiance for state-Of-The-Art dining, recreation, and wellness.
A world of amenities: Embrace a life of convenience and luxury with an in-House shopping center and bestinclass amenities. From an open-Air gym and jacuzzi-Adorned swimming pool to play courts, a kids' play area, and even a mini theatre, your every need is catered to.</t>
  </si>
  <si>
    <t>33,23,12,24,25,47,17,29,19,1,3,5,6,9,40,41,30,20,42,31,21</t>
  </si>
  <si>
    <t>17,5,20,21,23,24,47,29,19,1,6,9,40,41,30,42,33,12,25,3,31</t>
  </si>
  <si>
    <t>H71087334</t>
  </si>
  <si>
    <t>Southwinds on southern bypass introduces a new dimension of living, where comfort, connectivity and community converge. Developed by a collaboration of industry leaders primarc as the lead developer in association with srijan &amp; riya as codevelopers this visionary residential complex offers you an unparalleled lifestyle experience
Elegantly set within the vibrant southern bypass area, southwinds showcases a remarkable composition of residences , , &amp; g1this architectural marvel unfolds amidst lush greenery, offering an oasis in the heart of the city
Enriching living spaces: Discover a range of bhk homes designed to harmonize with your desires. The project houses two exquisite clubhouses - One spanning 30,000 sqft and another 15,000 sqft - Creating an inviting ambiance for state-Of-The-Art dining, recreation, and wellness.
A world of amenities: Embrace a life of convenience and luxury with an in-House shopping center and best-In-Class amenities. From an open-Air gym and jacuzzi-Adorned swimming pool to play courts, a kids' play area, and even a mini theatre, your every need is catered to.</t>
  </si>
  <si>
    <t>33,23,12,24,25,47,17,29,19,1,3,5,6,9,40,41,30,20,42,31,21,10</t>
  </si>
  <si>
    <t>17,5,20,21,10,23,24,47,29,19,1,6,9,40,41,30,42,33,12,25,3,31</t>
  </si>
  <si>
    <t>J71081906</t>
  </si>
  <si>
    <t>Welcome to southwinds on southern bypass your integrated haven 
Discover an extraordinary living experience at southwinds on southern bypass. Crafted as a fully integrated residential complex, this project is a collaboration between industry leaders: Primarc as the lead developer, and srijan &amp; riya as co-Developers. With a remarkable offering 3 bhk apartments, southwinds redefines modern living,over 60 open spaces and lush landscapes provide a serene escape within the city.
A vision of grandeur: With a total of 1951 apartments thoughtfully distributed across 16 blocks of varying heightsranging from g11 to g18southwinds stands as a testament to architectural excellence. Immerse yourself in a lush landscape, as over 60 of the property is dedicated to open spaces.
 Clubhouses &amp; luxuries beyond: Indulge in the opulence of two spacious clubhouses30,000 sqft and 15,000 sqft in sizeoffering state o-Theart dining recreation and wellness facilities. Additionally our inhouse shopping center and a plethora of top-Notch amenities, such as an openair gym jacuzziequipped swimming pool, play courts, a kids play area and even a mini theatre create a world of convenience and luxury
Connected living strategically situated along the southern bypass outhwinds ensures seamless connectivity to key landmarks educational institutions and entertainment hubs science city metropolis mal and southcity mall are all within easy reach making southwinds an ideal abode
 Green oasis: Experience tranquility amidst the urban hustle with beautifully landscaped gardens and green spaces that rejuvenate your senses providing a serene escape from city life
 Modern lifestyle over 40 modern amenities cater to your every need. From a fullyequipped fitness center to community functions in the verdant lawn area southwinds redefines the essence of contemporary living</t>
  </si>
  <si>
    <t>33,23,12,24,25,47,17,29,19,1,3,5,6,9,40,30,41,20,42,31,21,10</t>
  </si>
  <si>
    <t>17,5,20,21,10,23,24,47,29,19,1,6,9,40,30,41,42,33,12,25,3,31</t>
  </si>
  <si>
    <t>E70951394</t>
  </si>
  <si>
    <t>1,12,24,25,5,6,40,41,42,21,10</t>
  </si>
  <si>
    <t>5,21,10,1,24,6,40,41,42,12,25</t>
  </si>
  <si>
    <t>5619 sq.ft.</t>
  </si>
  <si>
    <t>I70950886</t>
  </si>
  <si>
    <t>Welcome to merlin skygaze: Where luxury meets serenity
Step into a realm of refined living at merlin skygaze, where every moment is a masterpiece. Nestled against the picturesque backdrop of kolkata, our exceptional 2 bhk apartments redefine affordable luxury. With 80% open area and being the tallest towers in the vicinity, featuring b+g+24 &amp; b+g+25, merlin skygaze stands proudly in the southern em bypass. Choose from our range of 2 apartments starting from 50 lakhs up to 70 lakhs. Spanning across 2.58 acres, this project promises possession by 2027.
Discover the beauty of merlin skygaze:
 Elevated luxury: Experience opulence without compromise. Our meticulously designed apartments embody luxury in every detail, ensuring your comfort is never compromised.
 Prime urban connectivity: Strategically situated along the southern bypass, merlin skygaze offers unparalleled connectivity to the heart of kolkata. Enjoy the convenience of urban living while indulging in tranquility. Sahid khudiram metro (8 km) and kabi nuzrul metro (9 km) are easily accessible from merlin skygaze, along with prominent schools like lions vidyamandir (1 km) and bdm international (6 km). Shopping and medical facilities, such as wood square (5 km), peerless hospital (10 km), amri hospital (21 km), and medica superspeciality hospital (21 km), are conveniently close.
 Meticulously crafted interiors: Each apartment is thoughtfully designed to cater to your needs. Spacious layouts, well-Appointed interiors, and ample natural light create an ambiance that exudes warmth and relaxation.
 Green spaces: Embrace the harmony of nature with beautifully landscaped gardens and green spaces. Rejuvenate your senses as you unwind amidst the soothing rustle of leaves.
 Modern amenities: Elevate your lifestyle with a range of modern amenities designed to cater to your every desire. From a fully-Equipped fitness center to a community clubhouse, our stepped amenities like seating with mounds, multipurpose court, jogging track, multi-Level car parking, and more fulfill every need.
 Retail therapy: Enjoy easy access to premier shopping destinations, satisfying your retail desires whenever the mood strikes.
Your dream of luxurious yet affordable living starts here. Explore our range of 2 apartments and make merlin skygaze your new address in sonarpur.
Contact us today to schedule a viewing and take the first step towards embracing a life of comfort, style, and elegance.</t>
  </si>
  <si>
    <t>1,12,24,25,5,6,40,41,42,21</t>
  </si>
  <si>
    <t>5,21,1,24,6,40,41,42,12,25</t>
  </si>
  <si>
    <t>B70939340</t>
  </si>
  <si>
    <t>If you are looking to buy a residential property, consider this excellent opportunity in rajarhat, kolkata east. Presented by loharuka group, urban vista phase 1 stands as one of the most desirable options for potential homebuyers. The project offers available apartments for sale. It is currently under construction, it is projected to be completed by december 2025.
Loharuka group is a recognized name in the realm of real estate within kolkata east. The builder has delivered 11 projects so far. Around 1 project is upcoming. There is 1 project of this builder, which is currently under-Construction.
Features and amenities:
Strategically located, well connected with roadways, and air travel. Metro is upcoming as well.
Closely located to schools, colleges, it companies, grocery, hospitals, entertainment, and every other necessities.
Renowned developer with a proven track record of quality construction and timely delivery.
Highest open space of 70% which ensures serene living.
State of the art living with all the modern amenities and facilities.
Excellent layout of all flats with well space utilization.</t>
  </si>
  <si>
    <t xml:space="preserve">Urban Vista </t>
  </si>
  <si>
    <t>S70915498</t>
  </si>
  <si>
    <t>If you are looking to buy a new home in rajarhat, kolkata then discover green heights iib, an expansive residential haven spanning over 7.1 acres of land.
It is a meticulously designed mega-Residential complex which offers you a blend of lavish living that perfectly matches your vision of a dream home. And that too at an affordable price.
This is an under-Construction project right now, and is expected to be delivered by dec, 2025.
Loharuka group is one of the known real estate brands in kolkata east. The builder has already delivered 11 projects and 1 is upcoming. 1 project of this builder is currently under-Construction.
Features and amenities:
Strategically located, well connected with roadways, and air travel. Metro is also coming soon.
Renowned developer with a proven track record of quality construction and timely delivery.
State-Of-The-Art living with all the modern amenities and facilities, like 24x7 power backup, gym, swimming pool, community hall, games room, and many more.
Located close to schools, colleges, hospitals, grocery, it companies, entertainment like malls, children's parks, and many more. 
Excellent layout of all flats with well space utilization.</t>
  </si>
  <si>
    <t>12,23,24,25,47,17,19,1,3,5,6,9,40,41,30,20,42,21</t>
  </si>
  <si>
    <t>17,5,20,21,23,24,47,19,1,6,9,40,41,30,42,12,25,3</t>
  </si>
  <si>
    <t>689 sq.ft.</t>
  </si>
  <si>
    <t>N70915314</t>
  </si>
  <si>
    <t>If you are looking to buy a new home in rajarhat, kolkata then discover green heights ii, an expansive residential haven spanning over 1.63 acres of land.
It is a meticulously designed mega-Residential complex which offers you a blend of lavish living that perfectly matches your vision of a dream home. And that too at an affordable price.
This is an under-Construction project right now, and is expected to be delivered by jun, 2026.
Loharuka group is one of the known real estate brands in kolkata east. The builder has already delivered 11 projects and 1 is upcoming. 1 project of this builder is currently under-Construction.
Features and amenities:
Strategically located, well connected with roadways, and air travel. Metro is also upcoming.
Renowned developer with a proven track record of quality construction and timely delivery.
Open space of 70% ensures a serene living.
State-Of-The-Art living with all the modern amenities and facilities, like 24x7 power backup, gym, swimming pool, community hall, games room, and many more.
Located closely to schools, colleges, hospitals, grocery, it companies, entertainment like mall, children's park, and many more. 
Excellent layout of all flats with well space utilization.</t>
  </si>
  <si>
    <t>23,12,24,25,47,17,19,1,5,6,9,40,41,30,20,42,21</t>
  </si>
  <si>
    <t>Green Heights</t>
  </si>
  <si>
    <t>17,5,20,21,23,24,47,19,1,6,9,40,41,30,42,12,25</t>
  </si>
  <si>
    <t>E70915174</t>
  </si>
  <si>
    <t xml:space="preserve">Urban   Vista   </t>
  </si>
  <si>
    <t>W70914876</t>
  </si>
  <si>
    <t>Introducing the most unique living now at the epicenter of action area i by the srijan group. 
This newest project has all your coming-Of-Age lifestyle aspirations covered with supersized living spaces and breathtaking views, complemented with a feast of amenities. And it goes without saying that its heart is curated with greens.
One of the best promising and vibrant location spread across acres of land parcel offering unmatched location and unparalleled connectivity. It is a well-Planned locality surrounded by new town action area ii, (Upcoming cbd) salt lake sector v and this location is the next premium hub of knowledge, culture and technology. This is the last parcel land and also the last high-Rise luxurious development on major arterial road.
Srijan realty is one of the leading real estate companies in kolkata. It possesses a rich track record of having delivered more than 33 projects, 22 projects in the development stage and 23 upcoming projects.
Features and amenities:
B+g+15/19/24/25 towers of varying heights, surrounded by roads on all 4 sides.
All flats 3 sides open with 87% open space.
90,000 sq.Ft club including podium for every celebrations.
Situated in the most convenient location of new town with every necessity like public transport, schools, colleges, it companies, retail, healthcare, entertainment, etc almost right in front of the hands.
All modern age amenities like 24x7 power backup, swimming pool, gym, amphitheatre, yoga deck, walkways, kids play area, pet park, multipurpose sports court and many more are present.</t>
  </si>
  <si>
    <t>PS New Town Square</t>
  </si>
  <si>
    <t>{'LATITUDE': '22.623708', 'LONGITUDE': '88.442659'}</t>
  </si>
  <si>
    <t>[{'category': 'ReligiousPlace', 'text': '1 Religious Place', 'className': 'rlgs', 'icon': 'https://static.99acres.com/universalapp/img/rlgs.png'}, {'category': 'ATM', 'text': '7 ATMs', 'className': 'atm', 'icon': 'https://static.99acres.com/universalapp/img/atm_blue.png'}, {'category': 'Hospital', 'text': '18 Hospitals', 'className': 'hsptl', 'icon': 'https://static.99acres.com/universalapp/img/hsptl.png'}, {'category': 'OfficeComplex', 'text': '2 Office Complexes', 'className': 'ofce', 'icon': 'https://static.99acres.com/universalapp/img/ofce.png'}, {'category': 'BusDepot', 'text': '1 Bus Depot', 'className': 'busdpt', 'icon': 'https://static.99acres.com/universalapp/img/busdpt.png'}]</t>
  </si>
  <si>
    <t>H70914596</t>
  </si>
  <si>
    <t>Check out rishi pranaya in new town, an upcoming under-Construction housing society beside ecospace in kolkata. This society will have all basic facilities and amenities to suit homebuyers needs and requirements, like grocery, pharmacy, atm, community hall, gym, swimming pool and many more.
It is build by rishinox buildwell, a renowned real estate developer in kolkata since 2007. 
Features &amp; amenities
The project is spread over an area of 4.94 acres.
Igbc gold pre-Certified green building.
There are around 273 units on offer.
Rishi pranaya new town housing society has 4 towers with g+23 floors.
50,000sq.Ft. Green podium for a serene lifestyle.
Close proximity to schools, colleges, it companies, healthcare, local market, public transport, and entertainment like malls, children's park, and other necessities.
Dedicated ac transport service to nearby landmarks is available.</t>
  </si>
  <si>
    <t>33,12,23,24,25,47,26,17,19,1,2,3,5,9,40,41,30,20,42,21</t>
  </si>
  <si>
    <t>17,2,5,20,21,23,24,47,19,1,9,40,41,30,42,33,12,25,26,3</t>
  </si>
  <si>
    <t>W70914468</t>
  </si>
  <si>
    <t>If you are in search of a residential property in rajarhat, a prime opportunity awaits in merlin rise. The development offers available apartments for purchase. Currently under-Construction, merlin rise is anticipated to be completed by december 2027. 
Merlin group is one of the known real estate brands in kolkata. The builder has delivered 56 projects so far. Around 4 projects are upcoming. There are 12 projects of this builder, which are currently under construction.
Features &amp; amenities
The project is spread over an area of 15 acres.
It has world-Class sports academics. Retail, healthcare, 78000+ sq.Ft. Clubhouse, and 1 lac+ sq.Ft. Green podium.
The society has 10 towers with 27 floors.
It has some great amenities to offer such as swimming pool, gym, mini theatre, air hockey, foosball, etc.
Schools, colleges, it companies, grocery, hospitals, public transport, and entertainment like malls, children's park are in the vicinity.
Some popular transit points closest to merlin rise are siksha tirtha metro station, and rajarhat chowmatha bus stand.</t>
  </si>
  <si>
    <t>23,12,24,25,47,26,17,19,1,2,3,5,6,9,40,41,30,20,42,21</t>
  </si>
  <si>
    <t xml:space="preserve">Merlin RISE </t>
  </si>
  <si>
    <t>17,2,5,20,21,23,24,47,19,1,6,9,40,41,30,42,12,25,26,3</t>
  </si>
  <si>
    <t>632 sq.ft.</t>
  </si>
  <si>
    <t>I70908438</t>
  </si>
  <si>
    <t>1,12,24,3,25,5,6,40,41,42,21</t>
  </si>
  <si>
    <t xml:space="preserve">Urban Greens </t>
  </si>
  <si>
    <t>5,21,1,24,6,40,41,42,12,3,25</t>
  </si>
  <si>
    <t>X70908402</t>
  </si>
  <si>
    <t>33,12,24,25,26,1,3,5,6,40,41,20,42,21</t>
  </si>
  <si>
    <t>5,20,21,24,1,6,40,41,42,33,12,25,26,3</t>
  </si>
  <si>
    <t>F70908372</t>
  </si>
  <si>
    <t>Q70877232</t>
  </si>
  <si>
    <t>MerlinRISE</t>
  </si>
  <si>
    <t>T70876458</t>
  </si>
  <si>
    <t>C61707042</t>
  </si>
  <si>
    <t>Laguna bay by ps srijan near science city topsia, is a igbc platinum rated boutique project. It is one of the best location projects in central kolkata, very near to science city, superior connectivity with all the parts of the city through private and public transport. Specifically designed modern luxury apartments for a modern family with almost all apartments are 3 side open giving superior light and wind flow inside the rooms specifically designed modern luxury apartments for a modern family with almost all apartments are 3 side open giving superior light and wind flow inside the rooms. Laguna will offer tranquility and peace of mind with the soothing landscaping, the vast natural waterbody, the awesome sky bridge with undiluted view of mirania lake.</t>
  </si>
  <si>
    <t>J71222574</t>
  </si>
  <si>
    <t>A 3 bhk flat for rent in lake town close to all basic civic amenities is available for just  15,000 in bilasini apartment, kolkata north. This flat consists of 2 bathrooms &amp; 1 balcony. Flat is constructed on 1250 sq.Ft. You get an additional space of others. Placed on top of 4 floor in 5-10 years old tower. Semi-Furnished flat with 5 light and 1 sofa. The flat will be available from sat, 09 sep 2023 for families, single men and single women on any agreement type with a notice of 2 months for a duration of 11 months. The expected rent is  15,000 monthly and is negotiable. Electricity &amp; water charges are excluded. Security deposit of  15000 is required.</t>
  </si>
  <si>
    <t>Bilasini Apartment</t>
  </si>
  <si>
    <t>5,21,19,101,102</t>
  </si>
  <si>
    <t>{'CITY': '26', 'CITY_NAME': 'Kolkata North', 'LOCALITY_ID': '512', 'LOCALITY_NAME': 'Lake Town', 'ADDRESS': '546'}</t>
  </si>
  <si>
    <t>U71136530</t>
  </si>
  <si>
    <t>Sl no:- Haridevpur 120
Deep arpan is one of kolkata south's most sought after destination for apartments and this 2 bhk flat in haridevpur is your opportunity to be a part of this community. Constructed on a super built up area of 756 sq.Ft., the flat comprises 2 bedroom(s), 2 bathrooms and 1 balcony. This flat is situated on the 1st floor of this 2 floors tall residential building. This 0-1 year old property is available for immediate possession as the project is ready to move.</t>
  </si>
  <si>
    <t>Deep Arpan</t>
  </si>
  <si>
    <t>5,17,20,23</t>
  </si>
  <si>
    <t>D71136434</t>
  </si>
  <si>
    <t>Sl no:- Haridevpur 122
Located in the popular residential address of haridevpur, kolkata south, om properties is one of the most preferred destination for apartments in kolkata south. This 2 bhk flat is your ticket to be a part of this community. The floor plan additionally contains 2 bedroom(s), 2 bathrooms and 1 balcony. All in all, the flat is spread over a super built up area of 800 sq.Ft. The residential building has 4 floors in total and the flat for sale is located on the 1st floor. Being a ready to move project, you can expect immediate possession of this 0-1 year old property.</t>
  </si>
  <si>
    <t>Sobha Neer</t>
  </si>
  <si>
    <t>Z71310746</t>
  </si>
  <si>
    <t>This 3 bhk apartment is available for sale in kalpanik coop. Housing society ltd., one of the most prominent projects for flats in new town, kolkata east. The flat is east-Facing. The floor plan additionally contains 3 bedroom(s), 2 bathrooms and 2 balconies. All in all, the flat is spread over a super built up area of 1450 sq.Ft. The flat has a total of 4 floors and this property is situated on top floor. As the property is currently under construction , you can expect to get the possession by december 2024. The beautifully designed vitrified flooring enhances the beauty of the flat. Kalpanik coop. Housing society ltd. Is designed very well to provide modern facilities such as lift(s) and shopping centre. You enjoy a 24*7 access to water in your flat.</t>
  </si>
  <si>
    <t>KALPANIK COOP. HOUSING SOCIETY LTD.</t>
  </si>
  <si>
    <t>W71273886</t>
  </si>
  <si>
    <t>Find this 3 bhk apartment for rent in gola ghata, kolkata north. This 3 bhk apartment in natural residency is situated in kolkata north. Property has attached 2 bathrooms &amp; 1 balcony with 3 rooms set in 1500 sq.Ft. Carpet area. The flat consists of 3 bedrooms, built on 1500 sq.Ft. A separate space for study room, pooja room and servant room is available in this flat. Society provides 1 covered parking with this flat. The building has a total of 13 floors and this property is situated on 6th floor. Property is 0-1 year old. This is a semi-Furnished flat. Already installed 1 modular kitchen, 1 wardrobe, 5 light, 4 fan and 1 bed. The flat will be available from sat, 09 sep 2023 for families, single men and single women on any agreement type with a notice of 1 month for a duration of 11 months. Expected rent for this property is  26,000 monthly. Electricity &amp; water charges to be paid by tenant on monthly basis to authorities. A one-Time payment of  52000 is required by the owner as a security deposit.</t>
  </si>
  <si>
    <t>K71207738</t>
  </si>
  <si>
    <t>This 3 bhk flat is located in tansam apertment-Individual, which houses some of the most spacious flats in new town, kolkata east. This residential flat is south-West-Facing direction. Constructed on a super built up area of 1248 sq.Ft., the flat comprises 3 bedroom(s), 2 bathrooms and 2 balconies. The property is located on the 2nd floor of a 4 floors tall building. This is a ready to move project and the property is 0-1 year old. The beautifully designed vitrified flooring enhances the beauty of the flat. The flat will offer a modern lifestyle as it is presented with many of the amenities such as lift(s) and shopping centre. This residential project ensures a 24*7 water supply for its residents.
 Additional details :
Daily needs shopping could be done within the society premises to make the stay convinent.
Full power backup is available.
There is also a separate washroom for domestic help.
The society has dedicated security guards for every tower.</t>
  </si>
  <si>
    <t>A71148622</t>
  </si>
  <si>
    <t>Tansam apartment is one of the most popular destination for buying apartments/ flats in new town, kolkata east. You too can be a part of this society by purchasing this 3 bhk flat here. The flat is south-West-Facing. The flat occupies a super built up area of 1250 sq.Ft. That consists of 3 bedrooms, 2 bathrooms and 2 balconies. This flat is situated on the 2nd floor of this 4 floors tall residential building. An added advantage of this 0-1 year old flat is that it is available for immediate possession as the project is already ready to move. The well built vitrified flooring enhances the aesthetic appeal of this flat. Many of the modern amenities being offered, like lift(s) and shopping centre, will provide a pleasant living experience for you. The project provides a continuous supply of water to its flats.
 Additional details :
Daily needs shopping could be done within the society premises to make the stay convinent.
Full power backup is available.
There is also a separate washroom for domestic help.
The society has dedicated security guards for every tower.</t>
  </si>
  <si>
    <t>33,21</t>
  </si>
  <si>
    <t>21,33,101,102</t>
  </si>
  <si>
    <t>Y71198168</t>
  </si>
  <si>
    <t>Ab - 20 (Individual) is one of kolkata east's most sought after destination for apartments and this 2 bhk flat in new town is your opportunity to be a part of this community. This is a south-Facing property. The flat is over 952 sq.Ft. Super built up area and comes with 2 bedroom(s), 2 bathrooms and 1 balcony. This flat lies on the top level of a 4 storey building. This is a ready to move project and the property is 0-1 year old. The flat comes well built with vitrified flooring options. All the modern amenities such as lift(s) and shopping centre will make life easier for you. The project provides a continuous supply of water to its flats.
 Additional details :
Daily needs shopping could be done within the society premises to make the stay convinent.
Full power backup is available.
There is also a separate washroom for domestic help.
The society has dedicated security guards for every tower.</t>
  </si>
  <si>
    <t>On Request Ab20</t>
  </si>
  <si>
    <t>Q71197884</t>
  </si>
  <si>
    <t>Located in the popular residential address of new town, kolkata east, bloom tale coop. Housing society ltd. Is one of the most preferred destination for apartments in kolkata east. This 3 bhk flat is your ticket to be a part of this community. This residential flat is east-Facing direction. Constructed on a super built up area of 1248 sq.Ft., the flat comprises 3 bedroom(s), 2 bathrooms and 2 balconies. This flat lies on the top level of a 4 storey building. As the project is already ready to move, so you can easily move into this 0-1 year old property. The well built vitrified flooring enhances the aesthetic appeal of this flat. Many of the modern amenities being offered, like lift(s) and shopping centre, will provide a pleasant living experience for you. An uninterrupted supply of clean water provides a hassle-Free experience for the residents.
 Additional details :
Daily needs shopping could be done within the society premises to make the stay convinent.
Full power backup is available.
There is also a separate washroom for domestic help.
The society has dedicated security guards for every tower.</t>
  </si>
  <si>
    <t>BLOOM TALE COOP. HOUSING SOCIETY LTD.</t>
  </si>
  <si>
    <t>X71207606</t>
  </si>
  <si>
    <t>This 3 bhk apartment is available for sale in nav ratan coop. Housing society ltd., one of the most prominent projects for flats in new town, kolkata east. This is a south-Facing property. Constructed on a super built up area of 1248 sq.Ft., the flat comprises 3 bedroom(s), 2 bathrooms and 2 balconies. This flat is situated on the 2nd floor of this 4 floors tall residential building. The flat is currently under construction stage and you can expect to get the possession of the property by december 2024. The well built vitrified flooring enhances the aesthetic appeal of this flat. The society is well equipped with many modern amenities, including lift(s) and shopping centre. An uninterrupted supply of clean water provides a hassle-Free experience for the residents.</t>
  </si>
  <si>
    <t>M71207472</t>
  </si>
  <si>
    <t>Looking for a 3 bhk property for sale in kolkata east? Buy this 3 bhk flat in jai vignaharta co-Operative housing society ltd. That is situated in new town, kolkata east. The flat is facing the north-East direction. The flat occupies a super built up area of 1458 sq.Ft. That consists of 3 bedrooms, 2 bathrooms and 2 balconies. The property is located on the 2nd floor of a 12 floors tall building. As the property is currently under construction , you can expect to get the possession by december 2025. The society is well equipped with many modern amenities, including lift(s) and shopping centre. This residential project ensures a 24*7 water supply for its residents.</t>
  </si>
  <si>
    <t>O71196408</t>
  </si>
  <si>
    <t>Nav ratan coop. Housing society ltd. Is one of the most popular destination for buying apartments/ flats in new town, kolkata east. You too can be a part of this society by purchasing this 3 bhk flat here. This residential flat is south-Facing direction. The flat is over 1249 sq.Ft. Super built up area and comes with 3 bedroom(s), 2 bathrooms and 2 balconies. The property is located on the 3rd floor of a 4 floors tall building. This residential property is still under construction and will be available for possession by december 2024. The flat comes well built with vitrified flooring options. Nav ratan coop. Housing society ltd. Is designed very well to provide modern facilities such as lift(s) and shopping centre. You enjoy a 24*7 access to water in your flat.</t>
  </si>
  <si>
    <t>Q71196060</t>
  </si>
  <si>
    <t>This 3 bhk flat is located in belashese co-Operative housing society, which houses some of the most spacious flats in new town, kolkata east. This property faces the south-West direction. The flat occupies a super built up area of 1448 sq.Ft. That consists of 3 bedrooms, 2 bathrooms and 2 balconies. This flat lies on the top level of a 4 storey building. This residential flat is currently under construction and you can expect the possession of the same by december 2024. The floor of this flat is beautifully designed using vitrified flooring, giving the flat an alluring look. The society is well equipped with many modern amenities, including lift(s) and shopping centre. You enjoy a 24*7 access to water in your flat.</t>
  </si>
  <si>
    <t>BELASHESE CO-OPERATIVE HOUSING SOCIETY</t>
  </si>
  <si>
    <t>N71195478</t>
  </si>
  <si>
    <t>Bloom tale coop. Housing society ltd. Is one of kolkata east's most sought after destination for apartments and this 3 bhk flat in new town is your opportunity to be a part of this community. This residential flat is east-Facing direction. The floor plan additionally contains 3 bedroom(s), 2 bathrooms and 2 balconies. All in all, the flat is spread over a super built up area of 1249 sq.Ft. This flat is situated on the top floor of this 4 floors tall residential building. An added advantage of this 0-1 year old flat is that it is available for immediate possession as the project is already ready to move. The flat comes well built with vitrified flooring options. The flat will offer a modern lifestyle as it is presented with many of the amenities such as lift(s) and shopping centre. This residential project ensures a 24*7 water supply for its residents.</t>
  </si>
  <si>
    <t>F71195050</t>
  </si>
  <si>
    <t>Elinacoop.Housingsocietyltd. Is one of kolkata east's most sought after destination for apartments and this 3 bhk flat in new town is your opportunity to be a part of this community. The flat is north-East-Facing. The flat occupies a super built up area of 1249 sq.Ft. That consists of 3 bedrooms, 2 bathrooms and 2 balconies. The residential building has 4 floors in total and the flat for sale is located on the 1st floor. This residential flat is currently under construction and you can expect the possession of the same by july 2024. The floor of this flat is beautifully designed using vitrified flooring, giving the flat an alluring look. The flat will offer a modern lifestyle as it is presented with many of the amenities such as lift(s) and shopping centre. This residential project ensures a 24*7 water supply for its residents.</t>
  </si>
  <si>
    <t>D71194770</t>
  </si>
  <si>
    <t>Belashese co-Operative housing society. Is one of the most popular destination for buying apartments/ flats in new town, kolkata east. You too can be a part of this society by purchasing this 3 bhk flat here. This property faces the south-West direction. The flat occupies a super built up area of 1249 sq.Ft. That consists of 3 bedrooms, 2 bathrooms and 2 balconies. The flat has a total of 4 floors and this property is situated on top floor. The flat is currently under construction stage and you can expect to get the possession of the property by december 2024. The floor of this flat is beautifully designed using vitrified flooring, giving the flat an alluring look. The society is well equipped with many modern amenities, including lift(s) and shopping centre. The residents of this project enjoy a 24*7 access to clean water.</t>
  </si>
  <si>
    <t>K71146130</t>
  </si>
  <si>
    <t>Situated in new town, kolkata east, bloom tale coop. Housing society ltd is a well planned society that offers a pleasant living experience to its residents. This 3 bhk flat in kolkata east is your opportunity to be a part of this community. The flat is facing the east direction. Containing 3 bedroom(s), 2 bathrooms and 2 balconies, this flat is spread over a super built up area of 1250 sq.Ft. The property is located on the top floor of a 4 floors tall building. As the project is already ready to move, so you can easily move into this 0-1 year old property. The vitrified flooring of this flat is beautifully designed and helps to give it a pleasing look. Bloom tale coop. Housing society ltd is designed very well to provide modern facilities such as lift(s) and shopping centre. An uninterrupted supply of clean water provides a hassle-Free experience for the residents.</t>
  </si>
  <si>
    <t>BLOOM TALE COOP. HOUSING SOCIETY LTD</t>
  </si>
  <si>
    <t>U71125574</t>
  </si>
  <si>
    <t>Diamond city north is one of kolkata north's most sought after destination for residential flats and this 2 bhk flat for rent in shyamnagar, is your opportunity to be a part of this community. This flat consists of 2 bathrooms &amp; 1 balcony build in 900 sq.Ft. Carpet area. Flat is constructed on 906 sq.Ft. You get an additional space of pooja room, study room, servant room and others. 1 covered parking available. Placed on 3rd of 6 floor in 1-5 years old tower. This is a furnished flat. Furnishing options provided - 2 bed, 1 modular kitchen, 1 geyser, 4 light, 2 wardrobe, 1 curtains, 4 fan and 1 exhaust fan. The flat will be available from fri, 01 sep 2023 for families, single men and single women on any agreement type with a notice of 1 month for a duration of 11 months. The expected rent is  25,000 monthly. Security deposit of  50000 is required.</t>
  </si>
  <si>
    <t>{'LATITUDE': '22.613697', 'LONGITUDE': '88.414275'}</t>
  </si>
  <si>
    <t>G71125508</t>
  </si>
  <si>
    <t>Shrachi greenwood elements is one of kolkata east's most sought after destination for residential flats and this 3 bhk flat for rent in new town, is your opportunity to be a part of this community. This flat consists of 3 bathrooms &amp; 2 balconies in 1500 sq.Ft. Carpet area. The flat is built on 1750 sq.Ft. Area. This property has pooja room, study room, servant room and others as well. Ease of access to 1 covered parking within society. This flat is situated at 5th in a tower with 12 floors. This is a 1-5 years old society. This property is furnished. Equipped with 4 light, 4 fan and 2 bed. The flat will be available from fri, 01 sep 2023 for families, single men and single women on any agreement type with a notice of 2 months for a duration of 11 months. We are offering this property on  25,000 monthly. Electricity &amp; water charges are not included in rent &amp; to be paid separately.  50000 is required to be paid as the initial payment.</t>
  </si>
  <si>
    <t>P71125268</t>
  </si>
  <si>
    <t>This lovely 3 bhk apartment for rent in new town is available in one of kolkata east's most popular projects, vedic sanjeeva orchard. This flat consists of 3 bathrooms &amp; 2 balconies build in 1500 sq.Ft. Carpet area. This property is constructed on 1566 sq.Ft. Extra space for study room, pooja room and servant room. You also get 1 covered parking inside the premises located on 2nd of 5 floor. This is a ready to move property and it is 1-5 years old flat. This is an unfurnished flat. Ready to occupy from fri, 01 sep 2023, this property is ideal for families, single men and single women on any agreement type with a notice of 1 month for a duration of 11 months. We are offering this property on  30,000 monthly and is negotiable. Electricity &amp; water charges are not included in rent &amp; to be paid separately.  60000 is required to be paid as the initial payment.</t>
  </si>
  <si>
    <t>G71125048</t>
  </si>
  <si>
    <t>Avani oxford 2 is the most preferred destination for renting flats in lake town, kolkata north. A 3 bhk flat is now available for rent here. Don't miss to be a part of this community. Property has 1450 sq.Ft. Carpet area with 2 bathrooms &amp; 1 balcony attached. This flat is constructed on 1524 sq.Ft. Area. An independent pooja room, study room, servant room and others is available in this property. This flat lies on the 7th floor of a 13 storey building. Well maintained 1-5 years property. It is a semi-Furnished property. Inclusive of 4 light, 2 bed and 4 fan. The flat will be available from fri, 01 sep 2023 for families, single men and single women on any agreement type with a notice of 2 months for a duration of 11 months. We are offering this property on 26,000 monthly and is negotiable. Electricity &amp; water charges are not included in rent &amp; to be paid separately. 52000 is required to be paid as the initial payment.</t>
  </si>
  <si>
    <t>44,23,45,24,46,47,25,26,28,29,30,31,10,32,33,12,17,39,19,1,3,5,6,8,9,40,41,20,42,43</t>
  </si>
  <si>
    <t>10,32,17,5,8,20,44,23,45,24,46,47,28,29,30,39,19,1,6,9,40,41,42,43,25,26,31,33,12,3,101,102</t>
  </si>
  <si>
    <t>B71029010</t>
  </si>
  <si>
    <t>Located in the popular residential address of new town, kolkata east, sai ram apartment -Individual is one of the most preferred destination for apartments in kolkata east. This 2 bhk flat is your ticket to be a part of this community. The flat is south-Facing. The flat is over 847 sq.Ft. Built up area and comes with 2 bedroom(s), 2 bathrooms and 1 balcony. The residential building has 4 floors in total and the flat for sale is located on the 2nd floor. Being a ready to move project, you can expect immediate possession of this 0-1 year old property. The well built vitrified flooring enhances the aesthetic appeal of this flat. The flat will offer a modern lifestyle as it is presented with many of the amenities such as lift(s) and shopping centre. The project provides a continuous supply of water to its flats.</t>
  </si>
  <si>
    <t>44,33,21</t>
  </si>
  <si>
    <t>SAI RAM APARTMENT -INDIVIDUAL</t>
  </si>
  <si>
    <t>21,44,33,101,102</t>
  </si>
  <si>
    <t>Y70871954</t>
  </si>
  <si>
    <t>Cd -61 sai paribar (Individual) is one of the most popular destination for buying apartments/ flats in new town, kolkata east. You too can be a part of this society by purchasing this 2 bhk flat here. This residential flat is north-East-Facing direction. The flat occupies a carpet area of 580 sq.Ft. That consists of 2 bedrooms, 1 bathroom . The residential building has 4 floors in total and the flat for sale is located on the ground floor. As the project is already ready to move, so you can easily move into this 0-1 year old property. The flat comes well built with vitrified flooring options. The flat will offer a modern lifestyle as it is presented with many of the amenities such as lift(s). The residents of this project enjoy a 24*7 access to clean water.</t>
  </si>
  <si>
    <t xml:space="preserve">CD -61 SAI PARIBAR (INDIVIDUAL) </t>
  </si>
  <si>
    <t>K70870796</t>
  </si>
  <si>
    <t>Located in the popular residential address of new town, kolkata east, dc -29 is one of the most preferred destination for apartments in kolkata east. This 3 bhk flat is your ticket to be a part of this community. The flat is south-East-Facing. The flat is over 1250 sq.Ft. Super built up area and comes with 3 bedroom(s), 2 bathrooms and 2 balconies. The residential building has 4 floors in total and the flat for sale is located on the 2nd floor. This 0-1 year old property is available for immediate possession as the project is ready to move. The vitrified flooring of this flat is beautifully designed and helps to give it a pleasing look. Dc -29 is designed very well to provide modern facilities such as shopping centre. An uninterrupted supply of clean water provides a hassle-Free experience for the residents.</t>
  </si>
  <si>
    <t>DC -29, NAMAN CO OPERATIVE (MIG)</t>
  </si>
  <si>
    <t>E70827244</t>
  </si>
  <si>
    <t>Check out this 3 bhk apartment for sale in ganga yamuna co operative (Hig), a popular residential project that houses in-Demand flats in new town, kolkata east. This property faces the south-West direction. Constructed on a super built up area of 1450 sq.Ft., the flat comprises 3 bedroom(s), 2 bathrooms and 2 balconies. This flat is situated on the 3rd floor of this 4 floors tall residential building. An added advantage of this 0-1 year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lift(s) and shopping centre. This residential project ensures a 24*7 water supply for its residents.</t>
  </si>
  <si>
    <t>GANGA YAMUNA CO OPERATIVE (HIG)</t>
  </si>
  <si>
    <t>P70733610</t>
  </si>
  <si>
    <t>Nav ratan coop. Housing society ltd. Is one of kolkata east's most sought after destination for apartments and this 3 bhk flat in new town is your opportunity to be a part of this community. The flat is facing the south direction. The flat is over 1250 sq.Ft. Super built up area and comes with 3 bedroom(s), 2 bathrooms and 2 balconies. The residential building has 4 floors in total and the flat for sale is located on the 2nd floor. The flat is currently under construction stage and you can expect to get the possession of the property by december 2024. The beautifully designed vitrified flooring enhances the beauty of the flat. This flat is located near close to school, close to mall and close to market. The flat will offer a modern lifestyle as it is presented with many of the amenities such as lift(s). An uninterrupted supply of clean water provides a hassle-Free experience for the residents.</t>
  </si>
  <si>
    <t>W70501586</t>
  </si>
  <si>
    <t>Construction a g+4 apartment at new town action area-Ii, the one of the posh and most prominent locality of kolkata. This project is at an superbly convenient and peaceful locality, close to new town bus stand and axis mall and upcoming metro, saltlake city- The it hub, and few minutes drive from nscbi airport.1250 sq. Ft. The project is well equipped with modern amenities and offers ,which provides ample air flow in the entire project. All the blocks are maximum g+4, with most of the floor having 2 flat. The project is located in close proximity to major schools and hospitals, various malls and markets are within a distance of 2-3 kms.</t>
  </si>
  <si>
    <t xml:space="preserve">TANSAM APARTMENT-08-592 </t>
  </si>
  <si>
    <t>A70499506</t>
  </si>
  <si>
    <t>F70297602</t>
  </si>
  <si>
    <t>G-3, residential building new booking flat not resale. Car parking charges for extra rs. 4 lacks....
New building is one of the most popular destination for buying apartments/ flats in new garia, kolkata south. You too can be a part of this society by purchasing this 3 bhk flat here. The flat is over 1170 sq.Ft. Super built up area and comes with 3 bedroom(s), 2 bathrooms and 1 balcony. This flat is situated on the top floor of this 3 floors tall residential building. Being a ready to move project, you can expect immediate possession of this 1-5 years old property.
 Additional details :
The apartment has borings water supply.
No power backup is available.</t>
  </si>
  <si>
    <t>{'LATITUDE': '22.480433', 'LONGITUDE': '88.41314'}</t>
  </si>
  <si>
    <t>{'CITY': '27', 'CITY_NAME': 'Kolkata South', 'LOCALITY_ID': '28489', 'LOCALITY_NAME': 'New Garia', 'ADDRESS': 'Nayabad, Near 1b Bus Stand, Pragati Sangha Club'}</t>
  </si>
  <si>
    <t>P70297890</t>
  </si>
  <si>
    <t>G-3, residential building new booking flat not resale. Car parking charges for extra rs. 4 lacks....
This 2 bhk flat is located in on request new, which houses some of the most spacious flats in nayabad, kolkata south. Constructed on a super built up area of 774 sq.Ft., the flat comprises 2 bedroom(s), 2 bathrooms and 1 balcony. This flat lies on the 2nd level of a 3 storey building. Being a ready to move project, you can expect immediate possession of this 1-5 years old property.
 Additional details :
The apartment has borings water supply.
No power backup is available.</t>
  </si>
  <si>
    <t>23,24,47,25,5,9,40,41,21</t>
  </si>
  <si>
    <t>5,21,23,24,47,9,40,41,25,102</t>
  </si>
  <si>
    <t>30.96 L</t>
  </si>
  <si>
    <t>{'CITY': '27', 'CITY_NAME': 'Kolkata South', 'LOCALITY_ID': '8721', 'LOCALITY_NAME': 'Nayabad', 'ADDRESS': 'New Garia, Near Netaji Subhash Cancer Hospital'}</t>
  </si>
  <si>
    <t>P71314698</t>
  </si>
  <si>
    <t>G+3, residential building new booking flat not resale.
Car parking charges extra rs 5 lacks...
On request is one of the most popular destination for buying apartments/ flats in nayabad, kolkata south. You too can be a part of this society by purchasing this 3 bhk flat here. Containing 3 bedroom(s), 2 bathrooms and 1 balcony, this flat is spread over a super built up area of 1357 sq.Ft. The flat has a total of 3 floors and this property is situated on top floor. Being a ready to move project, you can expect immediate possession of this 0-1 year old property.</t>
  </si>
  <si>
    <t>23,24,47,5,19,9,40,41,21,43</t>
  </si>
  <si>
    <t>{'LATITUDE': '22.4826501', 'LONGITUDE': '88.4144457'}</t>
  </si>
  <si>
    <t>5,21,23,24,47,19,9,40,41,43,102</t>
  </si>
  <si>
    <t>{'CITY': '27', 'CITY_NAME': 'Kolkata South', 'LOCALITY_ID': '8721', 'LOCALITY_NAME': 'Nayabad', 'ADDRESS': 'Nayabad Near Mini Bus Stand, Dpk Kali Mandir'}</t>
  </si>
  <si>
    <t>E71314594</t>
  </si>
  <si>
    <t>G+3, residential building new booking flat not resale.
Car parking charges extra rs 5 lacks...
On request is one of the most popular destination for buying apartments/ flats in nayabad, kolkata south. You too can be a part of this society by purchasing this 3 bhk flat here. Containing 3 bedroom(s), 2 bathrooms and 1 balcony, this flat is spread over a super built up area of 1386 sq.Ft. The flat has a total of 3 floors and this property is situated on top floor. Being a ready to move project, you can expect immediate possession of this 0-1 year old property.</t>
  </si>
  <si>
    <t>{'LATITUDE': '22.4825333', 'LONGITUDE': '88.4145051'}</t>
  </si>
  <si>
    <t>59.59 L</t>
  </si>
  <si>
    <t>{'CITY': '27', 'CITY_NAME': 'Kolkata South', 'LOCALITY_ID': '8721', 'LOCALITY_NAME': 'Nayabad', 'ADDRESS': 'Nayabad Dpk Housing Road, Mini Bus Stand'}</t>
  </si>
  <si>
    <t>M71313712</t>
  </si>
  <si>
    <t>This 2 bhk apartment is available for sale in on request, one of the most prominent projects for flats in nayabad, kolkata south. Containing 2 bedroom(s), 2 bathrooms and 1 balcony, this flat is spread over a super built up area of 818 sq.Ft. The flat has a total of 3 floors and this property is situated on 2nd floor. This 1-5 years old property is available for immediate possession as the project is ready to move. Car parking charges for extra rs 3 lacks..
 Additional details :
The apartment has borings water supply.
No power backup is available.</t>
  </si>
  <si>
    <t>23,24,47,25,5,17,9,40,41,20,21,43</t>
  </si>
  <si>
    <t>{'LATITUDE': '22.48769', 'LONGITUDE': '88.41082'}</t>
  </si>
  <si>
    <t>5,17,20,21,23,24,47,9,40,41,43,25,102</t>
  </si>
  <si>
    <t>{'CITY': '27', 'CITY_NAME': 'Kolkata South', 'LOCALITY_ID': '8721', 'LOCALITY_NAME': 'Nayabad', 'ADDRESS': 'Mukundapur Satabdi Park'}</t>
  </si>
  <si>
    <t>Y71312944</t>
  </si>
  <si>
    <t>Looking for a 2 bhk property for sale in kolkata south? Buy this 2 bhk flat in on request that is situated in mukundapur, kolkata south. Constructed on a super built up area of 1100 sq.Ft., the flat comprises 2 bedroom(s), 2 bathrooms and 1 balcony. The property is located on the 2nd floor of a 4 floors tall building. This 5-10 years old property is available for immediate possession as the project is ready to move.
 Additional details :
The apartment has borings water supply.
Full power backup is available.
The society has dedicated security guards for every tower.</t>
  </si>
  <si>
    <t>23,24,47,25,5,9,40,20,21,43</t>
  </si>
  <si>
    <t>{'LATITUDE': '22.489397', 'LONGITUDE': '88.41064'}</t>
  </si>
  <si>
    <t>5,20,21,23,24,47,9,40,43,25,102</t>
  </si>
  <si>
    <t>{'CITY': '27', 'CITY_NAME': 'Kolkata South', 'LOCALITY_ID': '6836', 'LOCALITY_NAME': 'Mukundapur', 'ADDRESS': 'Mukundapur Das Para Bridge, Indian Overseas Bank'}</t>
  </si>
  <si>
    <t>B71312816</t>
  </si>
  <si>
    <t>A 3 bhk flat for rent in mukundapur close to all basic civic amenities is available for just 18,000 in on request, kolkata south. This 3 bhk flat comes with 2 bathrooms set in usable area. The flat consists of 3 bedrooms, built on 1430 sq.Ft. A separate space for others is available in this flat. Society provides 1 covered parking with this flat. The building has a total of 4 floors and this property is situated on 3rd floor. Property is 1-5 years old. This is an unfurnished flat. Property will be leased for 11 months from tue, 12 sep 2023 to families, single men and single women only with a notice of 1 month for a duration of 11 months. We are offering this property on 18,000 monthly and is negotiable. Electricity &amp; water charges are not included in rent &amp; to be paid separately. 36000 is required to be paid as the initial payment.
 Additional details :
The apartment has borings water supply.
Full power backup is available.
The society has dedicated security guards for every tower.</t>
  </si>
  <si>
    <t>{'CITY': '27', 'CITY_NAME': 'Kolkata South', 'LOCALITY_ID': '6836', 'LOCALITY_NAME': 'Mukundapur', 'ADDRESS': 'Das Para Bridge, Indian Overseas Bank'}</t>
  </si>
  <si>
    <t>D71314130</t>
  </si>
  <si>
    <t>This beautiful 3 bhk flat in nayabad, kolkata south is situated in on request, one of the popular residential society in kolkata south. Containing 3 bedroom(s), 2 bathrooms and 1 balcony, this flat is spread over a super built up area of 2016 sq.Ft. This flat is situated on the 1st floor of this 3 floors tall residential building. An added advantage of this 0-1 year old flat is that it is available for immediate possession as the project is already ready to move.</t>
  </si>
  <si>
    <t>{'LATITUDE': '22.4875417', 'LONGITUDE': '88.4114927'}</t>
  </si>
  <si>
    <t>{'CITY': '27', 'CITY_NAME': 'Kolkata South', 'LOCALITY_ID': '8721', 'LOCALITY_NAME': 'Nayabad', 'ADDRESS': 'Nayabad Green Club'}</t>
  </si>
  <si>
    <t>X71312276</t>
  </si>
  <si>
    <t>Located in the popular residential address of mukundapur, kolkata south, on request is one of the most preferred destination for apartments in kolkata south. This 2 bhk flat is your ticket to be a part of this community. The flat is over 800 sq.Ft. Super built up area and comes with 2 bedroom(s), 2 bathrooms and 1 balcony. The flat has a total of 3 floors and this property is situated on 2nd floor. This 1-5 years old property is available for immediate possession as the project is ready to move.
 Additional details :
The apartment has borings water supply.
No power backup is available.</t>
  </si>
  <si>
    <t>{'LATITUDE': '22.489437', 'LONGITUDE': '88.41071'}</t>
  </si>
  <si>
    <t>{'CITY': '27', 'CITY_NAME': 'Kolkata South', 'LOCALITY_ID': '6836', 'LOCALITY_NAME': 'Mukundapur', 'ADDRESS': 'Mukundapur Near Indian Overseas Bank'}</t>
  </si>
  <si>
    <t>J71310642</t>
  </si>
  <si>
    <t>Lipika 1 is one of kolkata south's most sought after destination for apartments and this 2 bhk flat in bansdroni is your opportunity to be a part of this community. Containing 2 bedroom(s), 2 bathrooms and 1 balcony, this flat is spread over a super built up area of 780 sq.Ft. This flat is situated on the ground floor of this 2 floors tall residential building. An added advantage of this 5-10 years old flat is that it is available for immediate possession as the project is already ready to move.
 Additional details :
The apartment has borings water supply.
No power backup is available.</t>
  </si>
  <si>
    <t>Lipika 1</t>
  </si>
  <si>
    <t>{'LATITUDE': '22.49107', 'LONGITUDE': '88.4094'}</t>
  </si>
  <si>
    <t>{'CITY': '27', 'CITY_NAME': 'Kolkata South', 'LOCALITY_ID': '608', 'LOCALITY_NAME': 'Bansdroni', 'ADDRESS': 'Bansdroni Chirontani Park, Shiv Dham Riksa Stand'}</t>
  </si>
  <si>
    <t>K69974402</t>
  </si>
  <si>
    <t>G-4, residential mini complex, new booking flat, total 32 flat in this complex. Car parking charges for extra rs 4 lacks..
Residential mini complex is one of the most popular destination for buying apartments/ flats in nayabad, kolkata south. You too can be a part of this society by purchasing this 2 bhk flat here. The flat is over 636 sq.Ft. Super built up area and comes with 2 bedroom(s), 2 bathrooms and 1 balcony. This flat is situated on the 2nd floor of this 4 floors tall residential building. Being a ready to move project, you can expect immediate possession of this 1-5 years old property.
 Additional details :
The apartment has borings water supply.
Full power backup is available.
The society has dedicated security guards for every tower.</t>
  </si>
  <si>
    <t>23,24,47,25,19,3,5,9,40,41,20,21,43</t>
  </si>
  <si>
    <t>Residential Mini Complex</t>
  </si>
  <si>
    <t>5,20,21,23,24,47,19,9,40,41,43,25,3,102</t>
  </si>
  <si>
    <t>{'CITY': '27', 'CITY_NAME': 'Kolkata South', 'LOCALITY_ID': '8721', 'LOCALITY_NAME': 'Nayabad', 'ADDRESS': 'Near New Garia Netaji Subhash Chandra Bose Engineering College'}</t>
  </si>
  <si>
    <t>U69974264</t>
  </si>
  <si>
    <t>G-4, residential mini complex, new booking flat, total 32 flat in this complex. Car parking charges for extra rs 4 lacks..
Residential mini complex is one of the most popular destination for buying apartments/ flats in new garia, kolkata south. You too can be a part of this society by purchasing this 2 bhk flat here. The floor plan additionally contains 2 bedroom(s), 2 bathrooms and 1 balcony. All in all, the flat is spread over a super built up area of 828 sq.Ft. This flat lies on the 2nd level of a 4 storey building. An added advantage of this 1-5 years old flat is that it is available for immediate possession as the project is already ready to move.
 Additional details :
The apartment has borings water supply.
Full power backup is available.
The society has dedicated security guards for every tower.</t>
  </si>
  <si>
    <t>23,24,3,47,25,5,9,40,41,20,21,43</t>
  </si>
  <si>
    <t>{'LATITUDE': '22.480846', 'LONGITUDE': '88.41521'}</t>
  </si>
  <si>
    <t>5,20,21,23,24,47,9,40,41,43,3,25,102</t>
  </si>
  <si>
    <t>{'CITY': '27', 'CITY_NAME': 'Kolkata South', 'LOCALITY_ID': '28489', 'LOCALITY_NAME': 'New Garia', 'ADDRESS': "New Garia Netaji's Subhas Chandra Bose Engineering College"}</t>
  </si>
  <si>
    <t>M69974484</t>
  </si>
  <si>
    <t>G-4, residential mini complex, new booking flat, total 32 flat in this complex. Car parking charges for extra rs 4 lacks..
Residential mini complex is one of kolkata south's most sought after destination for apartments and this 3 bhk flat in new garia is your opportunity to be a part of this community. The floor plan additionally contains 3 bedroom(s), 2 bathrooms and 1 balcony. All in all, the flat is spread over a super built up area of 1162 sq.Ft. The property is located on the 2nd floor of a 4 floors tall building. An added advantage of this 1-5 years old flat is that it is available for immediate possession as the project is already ready to move.
 Additional details :
The apartment has borings water supply.
Full power backup is available.
The society has dedicated security guards for every tower.</t>
  </si>
  <si>
    <t>{'LATITUDE': '22.480974', 'LONGITUDE': '88.41514'}</t>
  </si>
  <si>
    <t>{'CITY': '27', 'CITY_NAME': 'Kolkata South', 'LOCALITY_ID': '28489', 'LOCALITY_NAME': 'New Garia', 'ADDRESS': 'New Garia Near Netaji Subhash Chandra Bose Engineering College'}</t>
  </si>
  <si>
    <t>M70880192</t>
  </si>
  <si>
    <t>Check out this 4 bhk apartment for sale in bengal abasan urban sabujayan, a popular residential project that houses in-Demand flats in mukundapur, kolkata south. Containing 4 bedroom(s), 3 bathrooms and 2 balconies, this flat is spread over a super built up area of 1794 sq.Ft. The flat has a total of 4 floors and this property is situated on 1st floor. An added advantage of this 1-5 years old flat is that it is available for immediate possession as the project is already ready to move. Car parking charges for extra rs 4.5 lacks..</t>
  </si>
  <si>
    <t>44,33,23,12,24,47,25,26,17,28,19,1,3,5,6,9,40,41,20,21,43</t>
  </si>
  <si>
    <t>{'LATITUDE': '22.4997587', 'LONGITUDE': '88.4149248'}</t>
  </si>
  <si>
    <t>17,5,20,21,44,23,24,47,28,19,1,6,9,40,41,43,33,12,25,26,3,102</t>
  </si>
  <si>
    <t>{'CITY': '27', 'CITY_NAME': 'Kolkata South', 'LOCALITY_ID': '6836', 'LOCALITY_NAME': 'Mukundapur', 'ADDRESS': 'Near Embypass, Near Madurdaha Calcutta Public School'}</t>
  </si>
  <si>
    <t>B70881198</t>
  </si>
  <si>
    <t>Located in the popular residential address of mukundapur, kolkata south, bengal abasan urban sabujayan is one of the most preferred destination for apartments in kolkata south. This 3 bhk flat is your ticket to be a part of this community. Containing 3 bedroom(s), 2 bathrooms and 1 balcony, this flat is spread over a super built up area of 1308 sq.Ft. This flat is situated on the 2nd floor of this 4 floors tall residential building. Being a ready to move project, you can expect immediate possession of this 0-1 year old property. Car parking charges for extra rs 4.5 lacks..</t>
  </si>
  <si>
    <t>44,33,23,45,12,24,47,25,17,28,19,1,3,5,6,9,40,41,20,21,43</t>
  </si>
  <si>
    <t>{'LATITUDE': '22.4989251', 'LONGITUDE': '88.4162558'}</t>
  </si>
  <si>
    <t>17,5,20,21,44,23,45,24,47,28,19,1,6,9,40,41,43,33,12,25,3,102</t>
  </si>
  <si>
    <t>78.48 L</t>
  </si>
  <si>
    <t>{'CITY': '27', 'CITY_NAME': 'Kolkata South', 'LOCALITY_ID': '6836', 'LOCALITY_NAME': 'Mukundapur', 'ADDRESS': 'Madurdaha Near Calcutta Public School'}</t>
  </si>
  <si>
    <t>Z70880026</t>
  </si>
  <si>
    <t>This beautiful 3 bhk flat in mukundapur, kolkata south is situated in bengal abasan urban sabujayan, one of the popular residential society in kolkata south. The flat occupies a super built up area of 1256 sq.Ft. That consists of 3 bedrooms, 2 bathrooms and 1 balcony. The residential building has 4 floors in total and the flat for sale is located on the top floor. This 1-5 years old property is available for immediate possession as the project is ready to move.</t>
  </si>
  <si>
    <t>44,23,45,12,24,47,25,26,17,28,19,1,3,5,6,9,40,41,20,21</t>
  </si>
  <si>
    <t>{'LATITUDE': '22.4979842', 'LONGITUDE': '88.4137566'}</t>
  </si>
  <si>
    <t>17,5,20,21,44,23,45,24,47,28,19,1,6,9,40,41,12,25,26,3,102</t>
  </si>
  <si>
    <t>69.08 L</t>
  </si>
  <si>
    <t>{'CITY': '27', 'CITY_NAME': 'Kolkata South', 'LOCALITY_ID': '6836', 'LOCALITY_NAME': 'Mukundapur', 'ADDRESS': 'Near Calcutta Public School'}</t>
  </si>
  <si>
    <t>R68481070</t>
  </si>
  <si>
    <t>Tirupati paradise is one of kolkata south's most sought after destination for apartments and this 3 bhk flat in narendrapur is your opportunity to be a part of this community. The flat is over 1166 sq.Ft. Super built up area and comes with 3 bedroom(s), 2 bathrooms and 1 balcony. The flat has a total of 4 floors and this property is situated on top floor. As the project is already ready to move, so you can easily move into this 1-5 years old property.
 Additional details :
Full power backup is available.
The society has dedicated security guards for every tower.</t>
  </si>
  <si>
    <t>33,23,12,24,47,25,17,19,1,3,5,6,9,40,41,20,21,43</t>
  </si>
  <si>
    <t>{'LATITUDE': '22.4237722', 'LONGITUDE': '88.3937362'}</t>
  </si>
  <si>
    <t>17,5,20,21,23,24,47,19,1,6,9,40,41,43,33,12,25,3,102</t>
  </si>
  <si>
    <t>{'CITY': '27', 'CITY_NAME': 'Kolkata South', 'LOCALITY_ID': '6852', 'LOCALITY_NAME': 'Narendrapur', 'ADDRESS': 'Em Bypass Extension, Near Chowhati Kali Tala'}</t>
  </si>
  <si>
    <t>L68481334</t>
  </si>
  <si>
    <t>This 3 bhk apartment is available for sale in tirupati paradise, one of the most prominent projects for flats in narendrapur, kolkata south. The flat is over 1194 sq.Ft. Super built up area and comes with 3 bedroom(s), 2 bathrooms and 1 balcony. The residential building has 4 floors in total and the flat for sale is located on the 3rd floor. This is a ready to move project and the property is 1-5 years old.
 Additional details :
Full power backup is available.
The society has dedicated security guards for every tower.</t>
  </si>
  <si>
    <t>23,12,47,25,26,17,19,1,3,5,6,9,40,41,20,21,43</t>
  </si>
  <si>
    <t>17,5,20,21,23,47,19,1,6,9,40,41,43,12,25,26,3,102</t>
  </si>
  <si>
    <t>{'CITY': '27', 'CITY_NAME': 'Kolkata South', 'LOCALITY_ID': '6852', 'LOCALITY_NAME': 'Narendrapur', 'ADDRESS': 'Narendrapur Near Chowhati Kali Mandir'}</t>
  </si>
  <si>
    <t>N47063421</t>
  </si>
  <si>
    <t>A 2 bhk flat in new garia, kolkata south is available for sale. This ready to move property is 0-1 year old. This is an unfurnished flat.
It has 2 bathroom(S).
It has a single balcony.
This flat has a super built up area of 852 sq. Ft. And is north-West facing.
 It has vitrified flooring. This main road overlooking flat is on the 3rd floor of 3 floors. The width of the facing road is 42 feet. The flat is feng-Shui/vaastu compliant. It also offers a number of features such as lift(S), maintenance staff, security/fire alarm and waste disposal.
 You get one covered parking space it is inside gated premises.
With a strategic location and a number of amenities for buyers/residents, this flat is priced at 31 lakhs. (Rs. 3639 per sq. Ft. )(Price negotiable). Some other price inclusions include rs. 100000 as booking amount.
 It offers a rental value of rs. 10000 per month.
 This is a freehold property. Car parking charges extra 3 lacks...
 Additional details :
No power backup is available.
The apartment has borings  water supply.</t>
  </si>
  <si>
    <t>21,23,5,24,19,17,25</t>
  </si>
  <si>
    <t>{'LATITUDE': '22.467155', 'LONGITUDE': '88.37045'}</t>
  </si>
  <si>
    <t>21,5,17,23,24,19,25</t>
  </si>
  <si>
    <t>[{'category': 'MetroStation', 'text': '1 Metro Station', 'className': 'mstn', 'icon': 'https://static.99acres.com/universalapp/img/mstn.png'}, {'category': 'ReligiousPlace', 'text': '6 Religious Places', 'className': 'rlgs', 'icon': 'https://static.99acres.com/universalapp/img/rlgs.png'}, {'category': 'ATM', 'text': '4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 {'category': 'BusDepot', 'text': '1 Bus Depot', 'className': 'busdpt', 'icon': 'https://static.99acres.com/universalapp/img/busdpt.png'}, {'category': 'Miscellaneous', 'text': '2 Miscellaneouss', 'className': 'oldhme', 'icon': 'https://static.99acres.com/universalapp/img/oldhme.png'}]</t>
  </si>
  <si>
    <t>{'CITY': '27', 'CITY_NAME': 'Kolkata South', 'LOCALITY_ID': '28489', 'LOCALITY_NAME': 'New Garia', 'ADDRESS': 'New Garia, Netaji Subhash Cancer Hospital'}</t>
  </si>
  <si>
    <t>T53006396</t>
  </si>
  <si>
    <t>Estright 4 new building, this 3 bhk flat in airport, kolkata north is available for sale. It is part of on request. It has 2 bathrooms.
 The apartment has a single balcony. The apartment is spacious with a super built up area of 1560 sq.Ft.
 Located on the 3rd floor of 4 floors, the expected price of this apartment is rs 35 lac (Price negotiable).
This property comes with some additional costs. These include a maintenance charge of rs. 1560.00 (Monthly),rs. 100000.00 as booking amount and rs 100000.00 as brokerage amount (Fixed).
 It offers a rental value of rs. 10000.
 Additional details :
The apartment has borings water supply.
No power backup is available.</t>
  </si>
  <si>
    <t>{'LATITUDE': '22.634851', 'LONGITUDE': '88.43665'}</t>
  </si>
  <si>
    <t>[{'category': 'ReligiousPlace', 'text': '2 Religious Places', 'className': 'rlgs', 'icon': 'https://static.99acres.com/universalapp/img/rlgs.png'}, {'category': 'ATM', 'text': '6 ATMs', 'className': 'atm', 'icon': 'https://static.99acres.com/universalapp/img/atm_blue.png'}, {'category': 'Hospital', 'text': '23 Hospitals', 'className': 'hsptl', 'icon': 'https://static.99acres.com/universalapp/img/hsptl.png'}, {'category': 'BusDepot', 'text': '2 Bus Depots', 'className': 'busdpt', 'icon': 'https://static.99acres.com/universalapp/img/busdpt.png'}, {'category': 'Miscellaneous', 'text': '1 Miscellaneous', 'className': 'oldhme', 'icon': 'https://static.99acres.com/universalapp/img/oldhme.png'}]</t>
  </si>
  <si>
    <t>{'CITY': '26', 'CITY_NAME': 'Kolkata North', 'LOCALITY_ID': '6883', 'LOCALITY_NAME': 'Airport', 'ADDRESS': 'Jhilpark Rood Word No. 4 Kolkata 131 New Barackpur/madhyagram, Bt College'}</t>
  </si>
  <si>
    <t>S59880308</t>
  </si>
  <si>
    <t>G4 building, a beautiful 2 bhk flat for rent in nayabad, kolkata south is available. This 1-5 year old property is on the 1st floor of 4 floors.It has 2 bathroom(s).
Spacious and thoughtfully designed, it has a super built-Up area of 895 sq.Ft. This is a unfurnished apartment with a single balcony
There is 1 covered parking and open parking. The rent of this apartment is rs. 9500.00/-.
 Additional details :
The apartment has borings water supply.
No power backup is available.</t>
  </si>
  <si>
    <t>23,24,47,25,5,40,21</t>
  </si>
  <si>
    <t>{'LATITUDE': '22.481855', 'LONGITUDE': '88.41395'}</t>
  </si>
  <si>
    <t>5,21,23,24,47,40,25,102</t>
  </si>
  <si>
    <t>[{'category': 'MetroStation', 'text': '1 Metro Station', 'className': 'mstn', 'icon': 'https://static.99acres.com/universalapp/img/mstn.png'}, {'category': 'ReligiousPlace', 'text': '5 Religious Places', 'className': 'rlgs', 'icon': 'https://static.99acres.com/universalapp/img/rlgs.png'}, {'category': 'ATM', 'text': '3 ATMs', 'className': 'atm', 'icon': 'https://static.99acres.com/universalapp/img/atm_blue.png'}, {'category': 'Hospital', 'text': '7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</si>
  <si>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'8721', 'LOCALITY_NAME': 'Nayabad', 'ADDRESS': 'Nayabad Near Dpk Housing'}</t>
  </si>
  <si>
    <t>X63195162</t>
  </si>
  <si>
    <t>Looking for a 3 bhk property for sale in kolkata south? Buy this 3 bhk apartment in on request that is situated in nayabad, kolkata south. Containing 2 bathrooms and 1 balcony, this apartment is spread over an super built up area of 1280 sq.Ft.. The residential building has 3 floors in total and the flat for sale is located on the 2nd floor. As the project is already ready to move, so you can easily move into this 1-5 year(s) old property.
 Additional details :
The apartment has borings water supply.
No power backup is available.</t>
  </si>
  <si>
    <t>23,24,47,25,26,5,17,19,9,40,41,21</t>
  </si>
  <si>
    <t>{'LATITUDE': '22.48003', 'LONGITUDE': '88.40992'}</t>
  </si>
  <si>
    <t>5,17,21,23,24,47,19,9,40,41,25,26</t>
  </si>
  <si>
    <t>{'CITY': '27', 'CITY_NAME': 'Kolkata South', 'LOCALITY_ID': '8721', 'LOCALITY_NAME': 'Nayabad', 'ADDRESS': 'Nayabad Near Eden Sky Tarrace Complex'}</t>
  </si>
  <si>
    <t>X67859164</t>
  </si>
  <si>
    <t>This 2 bhk flat in mukundapur is available in on request for rent, one of the most prominent projects for residential flats in kolkata south. Property has 2 bathrooms &amp; 1 balcony attached. This property is constructed on 1200 sq.Ft. Extra space for others. You also get 1 covered parking inside the premises located on top of 4 floor. This is a ready to move property and it is 5-10 years old flat. This property is unfurnished. Property is ready to be leased on any agreement type from tue, 14 mar 2023 for families, single men and single women only with a notice of 1 month for a duration of 11 months. The expected rent is 16,000 monthly and is negotiable. Electricity &amp; water charges are excluded. Security deposit of 32000 is required.
 Additional details :
The apartment has borings water supply.
Full power backup is available.
The society has dedicated security guards for every tower.</t>
  </si>
  <si>
    <t>{'LATITUDE': '22.4894418', 'LONGITUDE': '88.4106216'}</t>
  </si>
  <si>
    <t>O65312688</t>
  </si>
  <si>
    <t>G 4 , building new booking flat not resale.
Car parking charges extra rs 4 lacks.
Total 2 block mini complex, 16 flats in this building..
Located in the popular residential address of nayabad, kolkata south, on request is one of the most preferred destination for apartments in kolkata south. This 3 bhk flat is your ticket to be a part of this community. The flat is over super built up area of 1277 sq.Ft. And comes with 2 bathrooms and 1 balcony. This flat is situated on the 3rd floor of this 4 floor tall residential building. As the project is already ready to move, so you can easily move into this 0-1 year(s) old property.
 Additional details :
The apartment has borings water supply.
No power backup is available.</t>
  </si>
  <si>
    <t>{'LATITUDE': '22.481848', 'LONGITUDE': '88.41318'}</t>
  </si>
  <si>
    <t>51.32 L</t>
  </si>
  <si>
    <t>{'CITY': '27', 'CITY_NAME': 'Kolkata South', 'LOCALITY_ID': '8721', 'LOCALITY_NAME': 'Nayabad', 'ADDRESS': 'Nayabad Near Sa Re Gama Pa'}</t>
  </si>
  <si>
    <t>J64098706</t>
  </si>
  <si>
    <t>Located in the popular residential address of nayabad, kolkata south, on request is one of the most preferred destination for apartments in kolkata south. This 3 bhk flat is your ticket to be a part of this community. The flat is over super built up area of 1353 sq.Ft. And comes with 2 bathrooms and 2 balconies. This flat lies on the 1st level of a 4 storey apartment building. As the project is already ready to move, so you can easily move into this 5-10 year(s) old property.</t>
  </si>
  <si>
    <t>{'LATITUDE': '22.4827347', 'LONGITUDE': '88.4144515'}</t>
  </si>
  <si>
    <t>5,21,23,24,47,19,9,40,41,43,25</t>
  </si>
  <si>
    <t>1353 sq.ft.</t>
  </si>
  <si>
    <t>{'CITY': '27', 'CITY_NAME': 'Kolkata South', 'LOCALITY_ID': '8721', 'LOCALITY_NAME': 'Nayabad', 'ADDRESS': 'Nayabad Mini Bus Stand, Dpk Kali Mandir'}</t>
  </si>
  <si>
    <t>A58285430</t>
  </si>
  <si>
    <t>G 3 new booking flat not resale, 
Car parking charges extra 5 lacks. 
This is a meticulously designed 3 bhk new apartment located in madurdaha, kolkata south. It is a freehold property. The flat is a spacious property and is ready to move in. Located in an integrated society of on request, it has 2 bathroom(s) and 1 balcony(s). It is a 0-1 year old, located on the 2nd floor. The apartment is approximately priced at rs. 63 lakhs and its per sq. Ft. Cost is rs. 5100. 1 covered parking is also available.
 Additional details :
The apartment has borings water supply.
No power backup is available.</t>
  </si>
  <si>
    <t>23,5,19,9,21</t>
  </si>
  <si>
    <t>{'LATITUDE': '22.49903', 'LONGITUDE': '88.40872'}</t>
  </si>
  <si>
    <t>5,21,23,19,9,102,103</t>
  </si>
  <si>
    <t>{'CITY': '27', 'CITY_NAME': 'Kolkata South', 'LOCALITY_ID': '9956', 'LOCALITY_NAME': 'Madurdaha', 'ADDRESS': 'Madurdaha Sbi Bank, Bhowmik Marble, Eminem Bypass 0.5km'}</t>
  </si>
  <si>
    <t>K68818546</t>
  </si>
  <si>
    <t>Located in the popular residential address of survey park, kolkata south, on request is one of the most preferred destination for apartments in kolkata south. This 2 bhk flat is your ticket to be a part of this community. Constructed on a super built up area of 850 sq.Ft., the flat comprises 2 bedroom(s), 2 bathrooms and 1 balcony. The property is located on the 1st floor of a 3 floors tall building. An added advantage of this 10+ years old flat is that it is available for immediate possession as the project is already ready to move.</t>
  </si>
  <si>
    <t>5,23,24,47,9,40,41,25,102,103</t>
  </si>
  <si>
    <t>{'CITY': '27', 'CITY_NAME': 'Kolkata South', 'LOCALITY_ID': '27237', 'LOCALITY_NAME': 'Survey Park', 'ADDRESS': 'Near Apex Hospital'}</t>
  </si>
  <si>
    <t>V58791572</t>
  </si>
  <si>
    <t>G4 building new booking flat not resale. Total 8 flats. 
Car parking charges extra rs 5 lacks.
This 3 bhk flat in madurdaha, kolkata south is available for sale. It is part of on request. It has 2 bathrooms.
 The apartment has a single balcony. The apartment is spacious with a super built up area of 1240 sq.Ft.
 Located on the 2nd floor of 4 floors, the expected price of this apartment is rs 66 lac (Rs. 5322.00 per sq.Ft.)(Price negotiable).
 This property comes with an additional cost of rs as brokerage amount (Fixed).
 The freehold property offers 1 covered parking.
 Additional details :
The apartment has borings water supply.
Partial power backup is available.
The society has dedicated security guards for every tower.</t>
  </si>
  <si>
    <t>23,24,47,25,5,40,21,43</t>
  </si>
  <si>
    <t>{'LATITUDE': '22.501913', 'LONGITUDE': '88.40229'}</t>
  </si>
  <si>
    <t>5,21,23,24,47,40,43,25,102</t>
  </si>
  <si>
    <t>{'CITY': '27', 'CITY_NAME': 'Kolkata South', 'LOCALITY_ID': '9956', 'LOCALITY_NAME': 'Madurdaha', 'ADDRESS': 'Madurdaha Bhowmic Marble Embypass Just Walking Distance'}</t>
  </si>
  <si>
    <t>R63958896</t>
  </si>
  <si>
    <t>G4 building new construction, not resale flat.
Car parking charges extra rs 4 lacks.. Total 8 flat's..
This beautiful 3 bhk apartment/flat in panchasayar, new garia, kolkata south is situated in lake view, one of the popular residential society in kolkata south. The flat is over super built up area of 1226 sq.Ft. And comes with 2 bathrooms and 1 balcony. This flat lies on the 1st level of a 4 storey apartment building. As the project is already ready to move, so you can easily move into this 0-1 year(s) old property.
 Additional details :
The apartment has borings water supply.
No power backup is available.</t>
  </si>
  <si>
    <t>Lake View</t>
  </si>
  <si>
    <t>{'LATITUDE': '22.4800793', 'LONGITUDE': '88.3961838'}</t>
  </si>
  <si>
    <t>[{'category': 'MetroStation', 'text': '2 Metro Stations', 'className': 'mstn', 'icon': 'https://static.99acres.com/universalapp/img/mstn.png'}, {'category': 'ReligiousPlace', 'text': '13 Religious Places', 'className': 'rlgs', 'icon': 'https://static.99acres.com/universalapp/img/rlgs.png'}, {'category': 'ATM', 'text': '3 ATMs', 'className': 'atm', 'icon': 'https://static.99acres.com/universalapp/img/atm_blue.png'}, {'category': 'Hospital', 'text': '13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 {'category': 'Library', 'text': '1 Library', 'className': 'lib', 'icon': 'https://static.99acres.com/universalapp/img/lib.png'}]</t>
  </si>
  <si>
    <t>{'CITY': '27', 'CITY_NAME': 'Kolkata South', 'LOCALITY_ID': '28489', 'LOCALITY_NAME': 'New Garia', 'ADDRESS': 'New Garia , Opp Peerless Hospital'}</t>
  </si>
  <si>
    <t>E66039432</t>
  </si>
  <si>
    <t>G 4, building new booking flat not resale .
Car parking charges extra rs 4 lacks extra.
Total 41 flats in this complex..
This 2 bhk flat in new garia, kolkata south is available for sale. It is part of residential mini complex. It has 2 bathrooms.
 The apartment has a single balcony. The apartment is spacious with a super built up area of 968 sq.Ft.
 Located on the 2nd floor of 4 floors, the expected price of this apartment is rs38.72 lac ().
 The freehold property offers 1 covered parking and open parking.
 Additional details :
The apartment has borings water supply.
Full power backup is available.</t>
  </si>
  <si>
    <t>23,24,3,47,25,5,19,9,40,41,21,43</t>
  </si>
  <si>
    <t>{'LATITUDE': '22.481533', 'LONGITUDE': '88.412834'}</t>
  </si>
  <si>
    <t>5,21,23,24,47,19,9,40,41,43,3,25,102</t>
  </si>
  <si>
    <t>38.72 L</t>
  </si>
  <si>
    <t>{'CITY': '27', 'CITY_NAME': 'Kolkata South', 'LOCALITY_ID': '28489', 'LOCALITY_NAME': 'New Garia', 'ADDRESS': 'New Garia, Near Netaji Subhash Chandra Bose Cancer Hospital'}</t>
  </si>
  <si>
    <t>A66039698</t>
  </si>
  <si>
    <t>G 4, building new booking flat not resale .
Car parking charges extra rs 4 lacks extra.
Total 16 flats in this complex..
A 3 bhk apartment in nayabad, kolkata south is available for sale. This property is a part of residential mini complex.It has a super built-Up area of 1283 sq.Ft. The apartment is spaciously designed with 3 bedrooms, 2 bathrooms and 1 balcony. The apartment is on the 2nd floor of 4 floors and offers 1 covered parking and open parking. The ownership of the apartment is freehold. The expected price of this property is rs51.32 lac().
 Additional details :
The apartment has borings water supply.
No power backup is available.</t>
  </si>
  <si>
    <t>23,24,47,25,5,17,19,9,40,41,20,21</t>
  </si>
  <si>
    <t>5,17,20,21,23,24,47,19,9,40,41,25,102,103</t>
  </si>
  <si>
    <t>Q67791890</t>
  </si>
  <si>
    <t>Newtown action area 3 near wipro/ infosys.. Plotting land 2katha/ 3katha/ 4katha/ 6katha...12lkh, 13.5lkh, corner plot 14lkh...Facilities 20' 25' road. Lake, kids play area,drainage sewerage, electric,water..For site visit. Call.</t>
  </si>
  <si>
    <t>Action Area3 Plot</t>
  </si>
  <si>
    <t>{'CITY': '28', 'CITY_NAME': 'Kolkata East', 'LOCALITY_ID': '1503', 'LOCALITY_NAME': 'New Town', 'ADDRESS': 'Near Wipro And Infosys'}</t>
  </si>
  <si>
    <t>M67791852</t>
  </si>
  <si>
    <t>Action Area 3 Plot</t>
  </si>
  <si>
    <t>W67791674</t>
  </si>
  <si>
    <t>Ganga valley, opposite ganga river bunglow burul from d.
H.Rd.Thakurpukur metro to burul ganga river @5lkh katha minimum 5katha.For bungalow project. Facilities 5ft boundary wall, mutation, electric, water, sewerage, lake,..</t>
  </si>
  <si>
    <t xml:space="preserve">Ganga Valley </t>
  </si>
  <si>
    <t>{'CITY': '27', 'CITY_NAME': 'Kolkata South', 'LOCALITY_ID': '6839', 'LOCALITY_NAME': 'Thakurpukur', 'ADDRESS': 'Opposite Ganga River Banglow Burul'}</t>
  </si>
  <si>
    <t>N67791792</t>
  </si>
  <si>
    <t>Action Area Plot</t>
  </si>
  <si>
    <t>{'CITY': '28', 'CITY_NAME': 'Kolkata East', 'LOCALITY_ID': '1503', 'LOCALITY_NAME': 'New Town', 'ADDRESS': 'New Town, Action Area 3, Near Wipro, Infosys'}</t>
  </si>
  <si>
    <t>N67791542</t>
  </si>
  <si>
    <t>Iim joka theke amtalai" amtala housing complex" e plotting land 2katha/4katha/6katha...2.75lkh,3lkh per katha.. Total 300 bighas of land 200 bigha already sold. Approx 40 residential building and 5 bungalows already complete. Facility electric,water,drainage,sewerage.18' 20' feet road n 5 big lake,kids play area..</t>
  </si>
  <si>
    <t>23,26</t>
  </si>
  <si>
    <t>Amtala Housing Complex</t>
  </si>
  <si>
    <t>{'CITY': '27', 'CITY_NAME': 'Kolkata South', 'LOCALITY_ID': '8005', 'LOCALITY_NAME': 'Amtala ', 'ADDRESS': 'Near Iim Joka, Near Amtala'}</t>
  </si>
  <si>
    <t>H67791446</t>
  </si>
  <si>
    <t>{'CITY': '27', 'CITY_NAME': 'Kolkata South', 'LOCALITY_ID': '8005', 'LOCALITY_NAME': 'Amtala ', 'ADDRESS': 'Iim Joka To Amtalai'}</t>
  </si>
  <si>
    <t>L67791502</t>
  </si>
  <si>
    <t>{'CITY': '27', 'CITY_NAME': 'Kolkata South', 'LOCALITY_ID': '8005', 'LOCALITY_NAME': 'Amtala ', 'ADDRESS': 'Iim Joka Near Amtala Road'}</t>
  </si>
  <si>
    <t>F70423482</t>
  </si>
  <si>
    <t>Situated in garia, kolkata south, ganguli groups is a well planned society that offers a pleasant living experience to its residents. This 2 bhk flat in kolkata south is your opportunity to be a part of this community. The floor plan additionally contains 2 bedroom(s), 2 bathrooms and 1 balcony. All in all, the flat is spread over a super built up area of 930 sq.Ft. This flat lies on the 1st level of a 4 storey building. This is a ready to move project and the property is 1-5 years old. Car parking charges extra rs 5 lacks..
 Additional details :
The apartment has borings water supply.
Full power backup is available.
The society has dedicated security guards for every tower.</t>
  </si>
  <si>
    <t>Ganguly Groups</t>
  </si>
  <si>
    <t>{'LATITUDE': '22.502329', 'LONGITUDE': '88.408775'}</t>
  </si>
  <si>
    <t>{'CITY': '27', 'CITY_NAME': 'Kolkata South', 'LOCALITY_ID': '651', 'LOCALITY_NAME': 'Garia', 'ADDRESS': 'Near Garia Pantaloons, Hdfc Bank'}</t>
  </si>
  <si>
    <t>V70423092</t>
  </si>
  <si>
    <t>This lovely 3 bhk apartment/flat in garia is available for sale in one of kolkata south's most popular projects, on request. The floor plan additionally contains 3 bedroom(s), 2 bathrooms and 1 balcony. All in all, the flat is spread over a super built up area of 1256 sq.Ft. The flat has a total of 4 floors and this property is situated on 1st floor. This 1-5 years old property is available for immediate possession as the project is ready to move. Car parking charges extra rs 5 lacks.
 Additional details :
The apartment has borings water supply.
Full power backup is available.
The society has dedicated security guards for every tower.</t>
  </si>
  <si>
    <t>{'CITY': '27', 'CITY_NAME': 'Kolkata South', 'LOCALITY_ID': '651', 'LOCALITY_NAME': 'Garia', 'ADDRESS': 'Garia Near Hdfc Bank, Rathtala Bridge'}</t>
  </si>
  <si>
    <t>S70425186</t>
  </si>
  <si>
    <t>This 2 bhk apartment is available for sale in on request, one of the most prominent projects for flats in baghajatin , kolkata south. The flat is over 575 sq.Ft. Super built up area and comes with 2 bedroom(s), 1 bathrooms ,1 balcony. The property is located on the 1st floor of a 2 floors tall building. An added advantage of this 0-1 years old flat is that it is available for immediate possession as the project is already ready to move.
 Additional details :
No power backup available.
 The house has muncipal supply.</t>
  </si>
  <si>
    <t>23,24,47,5,40,41,21,43</t>
  </si>
  <si>
    <t>{'LATITUDE': '22.4790937', 'LONGITUDE': '88.3862886'}</t>
  </si>
  <si>
    <t>5,21,23,24,47,40,41,43,102</t>
  </si>
  <si>
    <t>2 BHK Independent Builder Floor in Bagha Jatin</t>
  </si>
  <si>
    <t>{'CITY': '27', 'CITY_NAME': 'Kolkata South', 'LOCALITY_ID': '8737', 'LOCALITY_NAME': 'Bagha Jatin', 'ADDRESS': 'Near Baghajatin Station Road'}</t>
  </si>
  <si>
    <t>P70422408</t>
  </si>
  <si>
    <t>Check out this 3 bhk apartment for sale in on request, a popular residential project that houses in-Demand flats in raipur, kolkata south. Containing 3 bedroom(s), 2 bathrooms and 1 balcony, this flat is spread over a super built up area of 1000 sq.Ft. The residential building has 3 floors in total and the flat for sale is located on the top floor. This is a ready to move project and the property is 5-10 years old.
 Additional details :
The apartment has borings water supply.
No power backup is available.</t>
  </si>
  <si>
    <t>{'LATITUDE': '22.46665', 'LONGITUDE': '88.37592'}</t>
  </si>
  <si>
    <t>3 BHK Flat in Raipur</t>
  </si>
  <si>
    <t>{'CITY': '27', 'CITY_NAME': 'Kolkata South', 'LOCALITY_ID': '45997', 'LOCALITY_NAME': 'Raipur', 'ADDRESS': 'Beside West Wind, On Road'}</t>
  </si>
  <si>
    <t>Q70424074</t>
  </si>
  <si>
    <t>Situated in naktala, kolkata south, on request is a well planned society that offers a pleasant living experience to its residents. This 3 bhk flat in kolkata south is your opportunity to be a part of this community. The flat is over 1300 sq.Ft. Super built up area and comes with 3 bedroom(s), 2 bathrooms and 1 balcony. The residential building has 3 floors in total and the flat for sale is located on the 2nd floor. As the project is already ready to move, so you can easily move into this 0-1 year old property. Car parking charges extra rs 6 lacks...</t>
  </si>
  <si>
    <t>{'LATITUDE': '22.4721345', 'LONGITUDE': '88.364097'}</t>
  </si>
  <si>
    <t>[{'category': 'MetroStation', 'text': '1 Metro Station', 'className': 'mstn', 'icon': 'https://static.99acres.com/universalapp/img/mstn.png'}, {'category': 'ReligiousPlace', 'text': '7 Religious Places', 'className': 'rlgs', 'icon': 'https://static.99acres.com/universalapp/img/rlgs.png'}, {'category': 'ATM', 'text': '6 ATMs', 'className': 'atm', 'icon': 'https://static.99acres.com/universalapp/img/atm_blue.png'}, {'category': 'Hospital', 'text': '15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</si>
  <si>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'1451', 'LOCALITY_NAME': 'Naktala', 'ADDRESS': 'Near Naktala Post Office'}</t>
  </si>
  <si>
    <t>Z70421868</t>
  </si>
  <si>
    <t>This beautiful 2 bhk flat in raipur, kolkata south is situated in on request, one of the popular residential society in kolkata south. Containing 2 bedroom(s), 2 bathrooms and 1 balcony, this flat is spread over a super built up area of 1000 sq.Ft. The residential building has 3 floors in total and the flat for sale is located on the 2nd floor. An added advantage of this 1-5 years old flat is that it is available for immediate possession as the project is already ready to move. Car parking charges extra rs 5 lacks..
 Additional details :
The apartment has borings water supply.
No power backup is available.</t>
  </si>
  <si>
    <t>{'LATITUDE': '22.47462', 'LONGITUDE': '88.37674'}</t>
  </si>
  <si>
    <t>2 BHK Flat in Raipur</t>
  </si>
  <si>
    <t>{'CITY': '27', 'CITY_NAME': 'Kolkata South', 'LOCALITY_ID': '45997', 'LOCALITY_NAME': 'Raipur', 'ADDRESS': 'Near Ramgarh West Wind'}</t>
  </si>
  <si>
    <t>F70421224</t>
  </si>
  <si>
    <t>On request is one of kolkata south's most sought after destination for apartments and this 3 bhk flat in ramgarh is your opportunity to be a part of this community. The flat is over 1605 sq.Ft. Super built up area and comes with 3 bedroom(s), 2 bathrooms and 2 balconies. The property is located on the top floor of a 3 floors tall building. This is a ready to move project and the property is 10 years old. Car parking charges extra rs 5 lacks
 Additional details :
The apartment has borings water supply.
No power backup is available.</t>
  </si>
  <si>
    <t>{'LATITUDE': '22.476131', 'LONGITUDE': '88.37717'}</t>
  </si>
  <si>
    <t>3 BHK Flat in Ramgarh</t>
  </si>
  <si>
    <t>[{'category': 'MetroStation', 'text': '2 Metro Stations', 'className': 'mstn', 'icon': 'https://static.99acres.com/universalapp/img/mstn.png'}, {'category': 'ReligiousPlace', 'text': '7 Religious Places', 'className': 'rlgs', 'icon': 'https://static.99acres.com/universalapp/img/rlgs.png'}, {'category': 'ATM', 'text': '3 ATMs', 'className': 'atm', 'icon': 'https://static.99acres.com/universalapp/img/atm_blue.png'}, {'category': 'Hospital', 'text': '15 Hospitals', 'className': 'hsptl', 'icon': 'https://static.99acres.com/universalapp/img/hsptl.png'}, {'category': 'Pharmacy', 'text': '2 Pharmacys', 'className': 'phmcy', 'icon': 'https://static.99acres.com/universalapp/img/phmcy.png'}, {'category': 'Miscellaneous', 'text': '2 Miscellaneouss', 'className': 'oldhme', 'icon': 'https://static.99acres.com/universalapp/img/oldhme.png'}]</t>
  </si>
  <si>
    <t>{'CITY': '27', 'CITY_NAME': 'Kolkata South', 'LOCALITY_ID': '1478', 'LOCALITY_NAME': 'Ramgarh', 'ADDRESS': 'Ramgarh Raipur, Near West Wind'}</t>
  </si>
  <si>
    <t>I68380464</t>
  </si>
  <si>
    <t>This lovely 2 bhk apartment/flat in action area 3 is available for sale in one of kolkata east's most popular projects, sapurjee sukhobisti. The flat occupies a super built up area of 650 sq.Ft. That consists of 2 bedrooms, 2 bathrooms and 1 balcony. This flat is situated on the 6th floor of this 12 floors tall residential building. This is a ready to move project and the property is 1-5 years old.
 Additional details :
Full power backup is available.
The society has dedicated security guards for every tower.</t>
  </si>
  <si>
    <t>E67105008</t>
  </si>
  <si>
    <t>Hidco allotted freehold residential plot of 4.50 cottah/ 300 sqmt/ 3228 sqft in new town.
Corner plot</t>
  </si>
  <si>
    <t>HIDCO CORNER PLOT</t>
  </si>
  <si>
    <t>3228 sq.ft.</t>
  </si>
  <si>
    <t>I71256062</t>
  </si>
  <si>
    <t>Check out this 3 bhk apartment for sale in sureka sunrise aura, a popular residential project that houses in-Demand flats in narendrapur, kolkata south. This property faces the east direction. Containing 3 bedroom(s), 3 bathrooms and 2 balconies, this flat is spread over a built up area of 964 sq.Ft. This flat is situated on the 8th floor of this 20 floors tall residential building. Moreover, the flat is currently under construction and possession is expected by 2027. The well built vitrified flooring enhances the aesthetic appeal of this flat. All the modern amenities such as swimming pool, club house / community center, cctv surveillance and park will make life easier for you. The housing society ensures a continuous supply of water to your flat from borewell/tank and municipal corporation.</t>
  </si>
  <si>
    <t>1,2,3,26,5,6</t>
  </si>
  <si>
    <t>2,5,1,6,3,26</t>
  </si>
  <si>
    <t>L71255798</t>
  </si>
  <si>
    <t>This 2 bhk apartment is available for sale in sureka sunrise aura, one of the most prominent projects for flats in narendrapur, kolkata south. The flat occupies a built up area of 677 sq.Ft. That consists of 2 bedrooms, 2 bathrooms and 2 balconies. The property is located on the 7th floor of a 20 floors tall building. As the property is currently under construction , you can expect to get the possession by 2027. The beautifully designed vitrified flooring enhances the beauty of the flat. All the modern amenities such as swimming pool, club house / community center, cctv surveillance, park and fitness centre / gym will make life easier for you. The project provides access to clean water through borewell/tank and municipal corporation supply.</t>
  </si>
  <si>
    <t>1,12,2,3,47,26,5,6</t>
  </si>
  <si>
    <t>2,5,1,47,6,12,3,26</t>
  </si>
  <si>
    <t>S71255538</t>
  </si>
  <si>
    <t>Southwinds is one of kolkata south's most sought after destination for apartments and this 2 bhk flat in garia is your opportunity to be a part of this community. The flat is over 881 sq.Ft. Super built up area and comes with 2 bedroom(s), 2 bathrooms and 2 balconies. The residential building has 15 floors in total and the flat for sale is located on the 8th floor. This is a ready to move project and the property is 0-1 year old. The flat will offer a modern lifestyle as it is presented with many of the amenities such as swimming pool, water softening plant, security personnel, maintenance staff, shopping centre, club house / community center, cctv surveillance, fitness centre / gym, park and lift(s).</t>
  </si>
  <si>
    <t>V71255134</t>
  </si>
  <si>
    <t>This lovely 3 bhk apartment/flat in em bypass is available for sale in one of kolkata south's most popular projects, merlin skygaze. This property faces the north-East direction. The flat occupies a super built up area of 782 sq.Ft. That consists of 3 bedrooms, 3 bathrooms and 2 balconies. The property is located on the 8th floor of a 13 floors tall building. This residential flat is currently under construction and you can expect the possession of the same by 2027. The floor of this flat is beautifully designed using vitrified flooring, giving the flat an alluring look. Many of the modern amenities being offered, like swimming pool, fitness centre / gym, park, lift(s) and shopping centre, will provide a pleasant living experience for you.</t>
  </si>
  <si>
    <t>33,1,12,47,6,21</t>
  </si>
  <si>
    <t>21,1,47,6,33,12</t>
  </si>
  <si>
    <t>M71255052</t>
  </si>
  <si>
    <t>Looking for a 2 bhk property for sale in kolkata south? Buy this 2 bhk flat in merlin skygaze that is situated in em bypass, kolkata south. This residential flat is east-Facing direction. The floor plan additionally contains 2 bedroom(s), 2 bathrooms and 1 balcony. All in all, the flat is spread over a super built up area of 677 sq.Ft. The flat has a total of 12 floors and this property is situated on 6th floor. The flat is currently under construction stage and you can expect to get the possession of the property by 2027. The floor of this flat is beautifully designed using vitrified flooring, giving the flat an alluring look. Many of the modern amenities being offered, like swimming pool, fitness centre / gym, park, security personnel and club house / community center, will provide a pleasant living experience for you. Borewell/tank provides a regular supply of water to this residential project.</t>
  </si>
  <si>
    <t>1,12,3,47,6,9</t>
  </si>
  <si>
    <t>1,47,6,9,12,3</t>
  </si>
  <si>
    <t>T71250162</t>
  </si>
  <si>
    <t>Check out this 2 bhk apartment for sale in merlin lakescape, a popular residential project that houses in-Demand flats in new town, kolkata east. Constructed on a super built up area of 677 sq.Ft., the flat comprises 2 bedroom(s), 2 bathrooms and 2 balconies. The flat has a total of 12 floors and this property is situated on 7th floor. The flat is currently under construction stage and you can expect to get the possession of the property by 2027. Many of the modern amenities being offered, like swimming pool, water softening plant, cctv surveillance, club house / community center, fitness centre / gym, park and lift(s), will provide a pleasant living experience for you. This residential project ensures a 24*7 water supply for its residents.</t>
  </si>
  <si>
    <t>X71249948</t>
  </si>
  <si>
    <t>This lovely 3 bhk apartment/flat in baruipur is available for sale in one of kolkata south's most popular projects, merlin oikyo. The floor plan additionally contains 3 bedroom(s), 2 bathrooms and 2 balconies. All in all, the flat is spread over a built up area of 830 sq.Ft. The residential building has 4 floors in total and the flat for sale is located on the 1st floor. Moreover, the flat is currently under construction and possession is expected by 2025. The floor of this flat is beautifully designed using vitrified flooring, giving the flat an alluring look. The flat will offer a modern lifestyle as it is presented with many of the amenities such as swimming pool, water softening plant, shopping centre, club house / community center, cctv surveillance, fitness centre / gym, park and lift(s). You enjoy a 24*7 access to water in your flat.</t>
  </si>
  <si>
    <t>Q71094550</t>
  </si>
  <si>
    <t>Hidco allotted, freehold, residential plot of 150 sqmt/ 1614 sft/ 2.25 cottah, in action area 1 of new town.
Good viability for commercial usage</t>
  </si>
  <si>
    <t>HIDCO PLOT/ACTION AREA 1/ 20 METER RD</t>
  </si>
  <si>
    <t>Y69645592</t>
  </si>
  <si>
    <t>67 bankim nagar, math kol, naskarpara, po. Rabindra nagar, 
Ps. Dum dum, kolkata 700 065, dist. North 24 parganas, 
West bengal.</t>
  </si>
  <si>
    <t>24,47,5,8,43</t>
  </si>
  <si>
    <t>Nilima enterprise</t>
  </si>
  <si>
    <t>{'LATITUDE': '22.6515438250089', 'LONGITUDE': '88.3992474128149'}</t>
  </si>
  <si>
    <t>5,8,24,47,43</t>
  </si>
  <si>
    <t>84.09 L</t>
  </si>
  <si>
    <t>4 Bedroom House in Matkol</t>
  </si>
  <si>
    <t>[{'category': 'MetroStation', 'text': '2 Metro Stations', 'className': 'mstn', 'icon': 'https://static.99acres.com/universalapp/img/mstn.png'}, {'category': 'ReligiousPlace', 'text': '1 Religious Place', 'className': 'rlgs', 'icon': 'https://static.99acres.com/universalapp/img/rlgs.png'}, {'category': 'Hospital', 'text': '15 Hospitals', 'className': 'hsptl', 'icon': 'https://static.99acres.com/universalapp/img/hsptl.png'}, {'category': 'BusDepot', 'text': '1 Bus Depot', 'className': 'busdpt', 'icon': 'https://static.99acres.com/universalapp/img/busdpt.png'}, {'category': 'Miscellaneous', 'text': '1 Miscellaneous', 'className': 'oldhme', 'icon': 'https://static.99acres.com/universalapp/img/oldhme.png'}]</t>
  </si>
  <si>
    <t>{'CITY': '26', 'CITY_NAME': 'Kolkata North', 'LOCALITY_ID': '1107528', 'LOCALITY_NAME': 'Matkol', 'ADDRESS': None}</t>
  </si>
  <si>
    <t>X67862140</t>
  </si>
  <si>
    <t>Nearest railway station park circus
Nearest bus stand dhapa / mathpukur
Nearest hospital fortis (Anandapur)
Conditions of approach road good 
Access to property easy 
Nearby land mark project itself / j w marriot hotel
Condition of the locality good
Development of surrounding areas developed</t>
  </si>
  <si>
    <t>33,23,12,1,3,25,26,6,29,9,20,21</t>
  </si>
  <si>
    <t>20,21,23,1,6,29,9,33,12,3,25,26</t>
  </si>
  <si>
    <t>1.73 Cr</t>
  </si>
  <si>
    <t>{'CITY': '28', 'CITY_NAME': 'Kolkata East', 'LOCALITY_ID': '8457', 'LOCALITY_NAME': 'EM Bypass', 'ADDRESS': 'Flat No 8d'}</t>
  </si>
  <si>
    <t>E65549092</t>
  </si>
  <si>
    <t>It's a newly constructed g plus three multrystoried building flat available on 1st, 2nd and 3rd floor with lift and covered car parking and located in a very good location with well connectivity just very close to gst bhavan near narkelbagan play ground and ruby hospital and everything are available your nearby.... 
Car parking charges extra 6 lacs....</t>
  </si>
  <si>
    <t>23,24,47,25,17,19,5,6,9,40,41,20,42,21</t>
  </si>
  <si>
    <t>17,5,20,21,23,24,47,19,6,9,40,41,42,25,101,102,103</t>
  </si>
  <si>
    <t>82.5 L</t>
  </si>
  <si>
    <t>{'CITY': '27', 'CITY_NAME': 'Kolkata South', 'LOCALITY_ID': '1442', 'LOCALITY_NAME': 'Kasba', 'ADDRESS': 'Gst Bhavan, Ruby Hospital Near Narkelbagan Play Ground.....'}</t>
  </si>
  <si>
    <t>X69335760</t>
  </si>
  <si>
    <t>This property is located in a peaceful surrounding where students can study with calmness and it is very comfortable away from the road side by 30 seconds walking distance.</t>
  </si>
  <si>
    <t>{'LATITUDE': '22.5826967', 'LONGITUDE': '88.3730082'}</t>
  </si>
  <si>
    <t>3 Bedroom House in Amherst Street</t>
  </si>
  <si>
    <t>[{'category': 'MetroStation', 'text': '2 Metro Stations', 'className': 'mstn', 'icon': 'https://static.99acres.com/universalapp/img/mstn.png'}, {'category': 'ATM', 'text': '2 ATMs', 'className': 'atm', 'icon': 'https://static.99acres.com/universalapp/img/atm_blue.png'}, {'category': 'Hospital', 'text': '19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</si>
  <si>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{'CITY': '30', 'CITY_NAME': 'Kolkata Central', 'LOCALITY_ID': '6875', 'LOCALITY_NAME': 'Amherst Street', 'ADDRESS': '16 Brindaban Mullick First Lane Kolkata 700009'}</t>
  </si>
  <si>
    <t>Z71286776</t>
  </si>
  <si>
    <t>This 3 bhk flat is located in on request, which houses some of the most spacious flats in kasba siemens, kolkata south. The flat is over 1350 sq.Ft. Super built up area and comes with 3 bedroom(s), 2 bathrooms and 1 balcony. The flat has a total of 6 floors and this property is situated on 5th floor. This 5-10 years old property is available for immediate possession as the project is ready to move.
 Additional details :
The apartment has borings water supply.
Full power backup is available.
The society has dedicated security guards for every tower.</t>
  </si>
  <si>
    <t>{'LATITUDE': '22.504267', 'LONGITUDE': '88.40675'}</t>
  </si>
  <si>
    <t>3 BHK Flat in Kasba Siemens</t>
  </si>
  <si>
    <t>Z64248218</t>
  </si>
  <si>
    <t>This 3bhk apartment is spread over an area of 1309sqft well connected by every form of transportation. The price does not include the cost of car parking and other charges.
 Additional details :
The apartment has borings water supply.
Full power backup is available.
The society has dedicated security guards for every tower.</t>
  </si>
  <si>
    <t>{'LATITUDE': '22.510773', 'LONGITUDE': '88.34891'}</t>
  </si>
  <si>
    <t>1309 sq.ft.</t>
  </si>
  <si>
    <t>[{'category': 'MetroStation', 'text': '2 Metro Stations', 'className': 'mstn', 'icon': 'https://static.99acres.com/universalapp/img/mstn.png'}, {'category': 'ReligiousPlace', 'text': '1 Religious Place', 'className': 'rlgs', 'icon': 'https://static.99acres.com/universalapp/img/rlgs.png'}, {'category': 'ATM', 'text': '2 ATMs', 'className': 'atm', 'icon': 'https://static.99acres.com/universalapp/img/atm_blue.png'}, {'category': 'Hospital', 'text': '23 Hospitals', 'className': 'hsptl', 'icon': 'https://static.99acres.com/universalapp/img/hsptl.png'}, {'category': 'Pharmacy', 'text': '2 Pharmacys', 'className': 'phmcy', 'icon': 'https://static.99acres.com/universalapp/img/phmcy.png'}]</t>
  </si>
  <si>
    <t>{'CITY': '27', 'CITY_NAME': 'Kolkata South', 'LOCALITY_ID': '1481', 'LOCALITY_NAME': 'Southern Avenue', 'ADDRESS': 'Near Nava Nalanda School'}</t>
  </si>
  <si>
    <t>Q68830232</t>
  </si>
  <si>
    <t>This 3 bhk apartment is available for sale in propterior bypass, one of the most prominent projects for flats in em bypass, kolkata south. The flat occupies a super built up area of 1640 sq.Ft. That consists of 3 bedrooms, 2 bathrooms and 1 balcony. This flat is situated on the top floor of this 3 floors tall residential building. This 0-1 year old property is available for immediate possession as the project is ready to move.
 Additional details :
The apartment has borings water supply.
No power backup is available.</t>
  </si>
  <si>
    <t>Propterior Bypass</t>
  </si>
  <si>
    <t>{'LATITUDE': '22.502512', 'LONGITUDE': '88.4053'}</t>
  </si>
  <si>
    <t>17,21,23,24,19,102</t>
  </si>
  <si>
    <t>{'CITY': '27', 'CITY_NAME': 'Kolkata South', 'LOCALITY_ID': '603', 'LOCALITY_NAME': 'EM Bypass', 'ADDRESS': 'Madurdaha'}</t>
  </si>
  <si>
    <t>Y71331958</t>
  </si>
  <si>
    <t>Check out this 2 bhk apartment for sale in on request, a popular residential project that houses in-Demand flats in new town action area 1a, kolkata east. Constructed on a super built up area of 1050 sq.Ft., the flat comprises 2 bedroom(s), 2 bathrooms and 1 balcony. The property is located on the 1st floor of a 4 floors tall building. As the project is already ready to move, so you can easily move into this 1-5 years old property.</t>
  </si>
  <si>
    <t>17,21,101,102</t>
  </si>
  <si>
    <t>T71331892</t>
  </si>
  <si>
    <t>This lovely 3 bhk apartment/flat in new town action area 1a is available for sale in one of kolkata east's most popular projects, on request. The flat occupies a super built up area of 1150 sq.Ft. That consists of 3 bedrooms, 2 bathrooms and 1 balcony. The property is located on the 3rd floor of a 4 floors tall building. Being a ready to move project, you can expect immediate possession of this 1-5 years old property.</t>
  </si>
  <si>
    <t>17,21,24,101,102,103</t>
  </si>
  <si>
    <t>E71320016</t>
  </si>
  <si>
    <t>Kolkata south's most popular society on request in kasba siemens offers 3 bhk apartment. This flat consists of 2 bathrooms &amp; 1 balcony. This flat is constructed on 1250 sq.Ft. Area. This flat lies on the 3rd floor of a 4 storey building. Well maintained 1-5 years property. This is a furnished flat. Furnishing options provided - 2 ac, 1 chimney, 7 curtains, 1 dining table, 1 exhaust fan, 3 fan, 1 geyser, 7 light, 1 microwave, 1 fridge, 1 sofa, 1 stove, 1 study table, 1 tv, 2 wardrobe and 1 water purifier. Property will be leased for 11 months from tue, 12 sep 2023 to families, single men and single women only with a notice of 2 months for a duration of 11 months. We are offering this property on  32,000 monthly and is negotiable. Electricity &amp; water charges are not included in rent &amp; to be paid separately.</t>
  </si>
  <si>
    <t>Z67641842</t>
  </si>
  <si>
    <t>Located in the popular residential address of ballygunge circular road, kolkata south, propterior is one of the most preferred destination for apartments in kolkata south. This 3 bhk flat is your ticket to be a part of this community. The floor plan additionally contains 3 bedroom(s), 3 bathrooms and 2 balconies. All in all, the flat is spread over a super built up area of 2354 sq.Ft. The residential building has 12 floors in total and the flat for sale is located on the 4th floor. This is a ready to move project and the property is 0-1 year old.
 Additional details :
The apartment has borings water supply.
Full power backup is available.
There is also a separate washroom for domestic help.
The society has dedicated security guards for every tower.</t>
  </si>
  <si>
    <t>44,12,46,47,25,39,3,9,40,41,42,10,43</t>
  </si>
  <si>
    <t>{'LATITUDE': '22.528046', 'LONGITUDE': '88.357414'}</t>
  </si>
  <si>
    <t>10,44,46,47,39,9,40,41,42,43,12,25,3,101,102</t>
  </si>
  <si>
    <t>3.88 Cr</t>
  </si>
  <si>
    <t>[{'category': 'ReligiousPlace', 'text': '2 Religious Places', 'className': 'rlgs', 'icon': 'https://static.99acres.com/universalapp/img/rlgs.png'}, {'category': 'ATM', 'text': '1 ATM', 'className': 'atm', 'icon': 'https://static.99acres.com/universalapp/img/atm_blue.png'}, {'category': 'Hospital', 'text': '24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</si>
  <si>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A67641986</t>
  </si>
  <si>
    <t>Situated in ballygunge circular road, kolkata south, propterior is a well planned society that offers a pleasant living experience to its residents. This 6 bhk flat in kolkata south is your opportunity to be a part of this community. Containing 6 bedroom(s), 6 bathrooms and more than 3 balconies, this flat is spread over a super built up area of 4700 sq.Ft. The property is located on the 4th floor of a 12 floors tall building. This is a ready to move project and the property is 0-1 year old.</t>
  </si>
  <si>
    <t>44,12,46,47,25,39,3,40,31,42,10,32,43</t>
  </si>
  <si>
    <t>10,32,44,46,47,39,40,42,43,12,25,3,31,101,102</t>
  </si>
  <si>
    <t>4700 sq.ft.</t>
  </si>
  <si>
    <t>7.76 Cr</t>
  </si>
  <si>
    <t>6 BHK Flat in Ballygunge Circular Road</t>
  </si>
  <si>
    <t>V71202462</t>
  </si>
  <si>
    <t>Looking for a 3 bhk property for sale in kolkata east? Buy this 3 bhk flat in anandi residency that is situated in rajarhat, kolkata east. The flat is over 1227 sq.Ft. Super built up area and comes with 3 bedroom(s), 2 bathrooms and 1 balcony. The property is located on the top floor of a 4 floors tall building. As the project is already ready to move, so you can easily move into this 1-5 years old property.</t>
  </si>
  <si>
    <t xml:space="preserve">Anandi Residency </t>
  </si>
  <si>
    <t>{'LATITUDE': '22.6334043', 'LONGITUDE': '88.4855313'}</t>
  </si>
  <si>
    <t>36.81 L</t>
  </si>
  <si>
    <t>A71202522</t>
  </si>
  <si>
    <t>This beautiful 2 bhk flat in rajarhat, kolkata east is situated in anandi residency, one of the popular residential society in kolkata east. Constructed on a super built up area of 911 sq.Ft., the flat comprises 2 bedroom(s), 2 bathrooms and 1 balcony. The flat has a total of 4 floors and this property is situated on 3rd floor. This is a ready to move project and the property is 1-5 years old.</t>
  </si>
  <si>
    <t>{'LATITUDE': '22.6340424', 'LONGITUDE': '88.4854165'}</t>
  </si>
  <si>
    <t>5,17,20,21,23,24,19,102</t>
  </si>
  <si>
    <t>H71202492</t>
  </si>
  <si>
    <t>This 3 bhk apartment is available for sale in anadi residency, one of the most prominent projects for flats in rajarhat, kolkata east. The floor plan additionally contains 3 bedroom(s), 2 bathrooms and 1 balcony. All in all, the flat is spread over a super built up area of 1439 sq.Ft. The flat has a total of 4 floors and this property is situated on top floor. An added advantage of this 1-5 years old flat is that it is available for immediate possession as the project is already ready to move.</t>
  </si>
  <si>
    <t xml:space="preserve">Anadi Residency </t>
  </si>
  <si>
    <t>{'LATITUDE': '22.6342394', 'LONGITUDE': '88.4855414'}</t>
  </si>
  <si>
    <t>43.17 L</t>
  </si>
  <si>
    <t>P71202572</t>
  </si>
  <si>
    <t>This lovely 2 bhk apartment/flat in rajarhat is available for sale in one of kolkata east's most popular projects, anandi residency. The flat is over 908 sq.Ft. Super built up area and comes with 2 bedroom(s), 2 bathrooms and 1 balcony. The property is located on the 3rd floor of a 4 floors tall building. As the project is already ready to move, so you can easily move into this 1-5 years old property.</t>
  </si>
  <si>
    <t>{'LATITUDE': '22.6345281', 'LONGITUDE': '88.4845716'}</t>
  </si>
  <si>
    <t>5,17,20,23,24,19,102</t>
  </si>
  <si>
    <t>27.24 L</t>
  </si>
  <si>
    <t>T71202684</t>
  </si>
  <si>
    <t>Anandi residency is one of kolkata east's most sought after destination for apartments and this 2 bhk flat in rajarhat is your opportunity to be a part of this community. The flat is over 893 sq.Ft. Super built up area and comes with 2 bedroom(s), 2 bathrooms and 1 balcony. This flat lies on the 3rd level of a 4 storey building. Being a ready to move project, you can expect immediate possession of this 1-5 years old property.</t>
  </si>
  <si>
    <t>{'LATITUDE': '22.6345062', 'LONGITUDE': '88.4845588'}</t>
  </si>
  <si>
    <t>26.79 L</t>
  </si>
  <si>
    <t>Z71202744</t>
  </si>
  <si>
    <t>Check out this 2 bhk apartment for sale in anandi residency, a popular residential project that houses in-Demand flats in rajarhat, kolkata east. The flat is over 2994000 sq.Ft. Super built up area and comes with 2 bedroom(s), 2 bathrooms and 1 balcony. This flat lies on the 3rd level of a 4 storey building. This 1-5 years old property is available for immediate possession as the project is ready to move.</t>
  </si>
  <si>
    <t>{'LATITUDE': '22.6340408', 'LONGITUDE': '88.4849794'}</t>
  </si>
  <si>
    <t>2994000 sq.ft.</t>
  </si>
  <si>
    <t>29.94 L</t>
  </si>
  <si>
    <t>J71092506</t>
  </si>
  <si>
    <t>This beautiful 3 bhk flat in picnic garden, kolkata south is situated in on request, one of the popular residential society in kolkata south. The flat is over 1350 sq.Ft. Super built up area and comes with 3 bedroom(s), 2 bathrooms and 1 balcony. The residential building has 5 floors in total and the flat for sale is located on the 4th floor. Being a ready to move project, you can expect immediate possession of this 1-5 years old property.
 Additional details :
The apartment has borings water supply.
No power backup is available.
The society has dedicated security guards for every tower.</t>
  </si>
  <si>
    <t>{'LATITUDE': '22.526278', 'LONGITUDE': '88.38904'}</t>
  </si>
  <si>
    <t>[{'category': 'ReligiousPlace', 'text': '5 Religious Places', 'className': 'rlgs', 'icon': 'https://static.99acres.com/universalapp/img/rlgs.png'}, {'category': 'ATM', 'text': '2 ATMs', 'className': 'atm', 'icon': 'https://static.99acres.com/universalapp/img/atm_blue.png'}, {'category': 'Hospital', 'text': '19 Hospitals', 'className': 'hsptl', 'icon': 'https://static.99acres.com/universalapp/img/hsptl.png'}, {'category': 'Pharmacy', 'text': '2 Pharmacys', 'className': 'phmcy', 'icon': 'https://static.99acres.com/universalapp/img/phmcy.png'}]</t>
  </si>
  <si>
    <t>{'CITY': '27', 'CITY_NAME': 'Kolkata South', 'LOCALITY_ID': '1474', 'LOCALITY_NAME': 'Picnic Garden', 'ADDRESS': 'Complex'}</t>
  </si>
  <si>
    <t>A71294684</t>
  </si>
  <si>
    <t>This beautiful 3 bhk flat in picnic garden, kolkata south is situated in on request, one of the popular residential society in kolkata south. The flat occupies a super built up area of 1400 sq.Ft. That consists of 3 bedrooms, 2 bathrooms and 1 balcony. The flat has a total of 4 floors and this property is situated on 3rd floor. As the project is already ready to move, so you can easily move into this 1-5 years old property.</t>
  </si>
  <si>
    <t>{'CITY': '27', 'CITY_NAME': 'Kolkata South', 'LOCALITY_ID': '1474', 'LOCALITY_NAME': 'Picnic Garden', 'ADDRESS': 'Picnic Garden Road'}</t>
  </si>
  <si>
    <t>C71283680</t>
  </si>
  <si>
    <t>Wishing to settle down in an individual house with your family? This well-Built and spacious 4 bhk house for sale in bosepukur, kolkata south seems to be an ideal choice for a peaceful abode for a family. This house occupies a super built up area of 2400 sq.Ft. And contains 4 bedrooms, 2 bathrooms and 2 balconies. Your vehicle(s) can be easily parked as this house comes with 1 covered parking. This 5-10 years old property is available for immediate possession as the house is ready to move. It is a freehold property. This spacious house can be all yours at an attractive price of 99.5 lac.</t>
  </si>
  <si>
    <t>23,24,6,19,103</t>
  </si>
  <si>
    <t>99.5 L</t>
  </si>
  <si>
    <t>4 Bedroom House in Bosepukur</t>
  </si>
  <si>
    <t>{'CITY': '27', 'CITY_NAME': 'Kolkata South', 'LOCALITY_ID': '613', 'LOCALITY_NAME': 'Bosepukur', 'ADDRESS': 'Tanisha Villa'}</t>
  </si>
  <si>
    <t>P71279452</t>
  </si>
  <si>
    <t>This 4 bhk apartment is available for sale in on request, one of the most prominent projects for flats in golpark,kakulia road. Kolkata south. Containing 4 bedroom(s), 2 bathrooms and 1 balcony, this flat is spread over a super built up area of 1500 sq.Ft. The flat has a total of 4 floors and this property is situated on 3rd floor. As the project is already ready to move, so you can easily move into this 10+ years old property.</t>
  </si>
  <si>
    <t>{'LATITUDE': '22.6297728', 'LONGITUDE': '88.4153947'}</t>
  </si>
  <si>
    <t>4 BHK Flat in Golpark</t>
  </si>
  <si>
    <t>[{'category': 'ReligiousPlace', 'text': '4 Religious Places', 'className': 'rlgs', 'icon': 'https://static.99acres.com/universalapp/img/rlgs.png'}, {'category': 'ATM', 'text': '6 ATMs', 'className': 'atm', 'icon': 'https://static.99acres.com/universalapp/img/atm_blue.png'}, {'category': 'Hospital', 'text': '22 Hospitals', 'className': 'hsptl', 'icon': 'https://static.99acres.com/universalapp/img/hsptl.png'}, {'category': 'Miscellaneous', 'text': '1 Miscellaneous', 'className': 'oldhme', 'icon': 'https://static.99acres.com/universalapp/img/oldhme.png'}]</t>
  </si>
  <si>
    <t>{'CITY': '27', 'CITY_NAME': 'Kolkata South', 'LOCALITY_ID': '1045', 'LOCALITY_NAME': 'Golpark', 'ADDRESS': None}</t>
  </si>
  <si>
    <t>D71279412</t>
  </si>
  <si>
    <t>Purba abasan is one of kolkata south's most sought after destination for residential flats and this 2 bhk flat for rent in kasba, is your opportunity to be a part of this community. Property has attached 2 bathrooms &amp; 1 balcony with 2 rooms . This flat is constructed on 1150 sq.Ft. Area. This flat lies on the 2nd floor of a 7 storey building. Well maintained 5-10 years property. This property is furnished. Equipped with 2 ac, 1 chimney, 4 curtains, 1 dining table, 1 exhaust fan, 3 fan, 1 geyser, 4 light, 1 microwave, 1 modular kitchen, 1 fridge, 1 sofa, 1 stove, 1 study table, 1 tv, 2 wardrobe, 1 washing machine and 1 water purifier. Ready to occupy from sun, 10 sep 2023, this property is ideal for families, single men and single women on any agreement type with a notice of 2 months for a duration of 11 months. The expected rent is  35,000 monthly and is negotiable. Electricity &amp; water charges are excluded.</t>
  </si>
  <si>
    <t>W69764894</t>
  </si>
  <si>
    <t>Looking for a 3 bhk property for sale in kolkata east? Buy this 3 bhk flat in on request that is situated in new town, kolkata east. The floor plan additionally contains 3 bedroom(s), 2 bathrooms and 1 balcony. All in all, the flat is spread over a super built up area of 1120 sq.Ft. The property is located on the top floor of a 4 floors tall building. This 1-5 years old property is available for immediate possession as the project is ready to move.
 Additional details :
No power backup is available.
The society has dedicated security guards for every tower.</t>
  </si>
  <si>
    <t>{'LATITUDE': '22.614365', 'LONGITUDE': '88.47393'}</t>
  </si>
  <si>
    <t>{'CITY': '28', 'CITY_NAME': 'Kolkata East', 'LOCALITY_ID': '1503', 'LOCALITY_NAME': 'New Town', 'ADDRESS': 'Action Area Ii B'}</t>
  </si>
  <si>
    <t>B71269132</t>
  </si>
  <si>
    <t>This lovely 2 bhk apartment/flat in rajarhat is available for sale in one of kolkata east's most popular projects, sumangol apartment. The flat occupies a super built up area of 810 sq.Ft. That consists of 2 bedrooms, 2 bathrooms and 1 balcony. The property is located on the 2nd floor of a 4 floors tall building. This 1-5 years old property is available for immediate possession as the project is ready to move.</t>
  </si>
  <si>
    <t xml:space="preserve">Sumangol Apartment </t>
  </si>
  <si>
    <t>{'CITY': '28', 'CITY_NAME': 'Kolkata East', 'LOCALITY_ID': '1495', 'LOCALITY_NAME': 'Rajarhat', 'ADDRESS': 'Bablatala'}</t>
  </si>
  <si>
    <t>D71269056</t>
  </si>
  <si>
    <t>Sumangol apartment is one of the most popular destination for buying apartments/ flats in rajarhat, kolkata east. You too can be a part of this society by purchasing this 2 bhk flat here. Constructed on a super built up area of 950 sq.Ft., the flat comprises 2 bedroom(s), 2 bathrooms and 1 balcony. The property is located on the 2nd floor of a 4 floors tall building. As the project is already ready to move, so you can easily move into this 1-5 years old property.</t>
  </si>
  <si>
    <t>X71268896</t>
  </si>
  <si>
    <t>This 2 bhk flat is located in sumangol apartment, which houses some of the most spacious flats in rajarhat, kolkata east. Constructed on a super built up area of 850 sq.Ft., the flat comprises 2 bedroom(s), 2 bathrooms and 1 balcony. This flat lies on the 3rd level of a 4 storey building. Being a ready to move project, you can expect immediate possession of this 1-5 years old property.</t>
  </si>
  <si>
    <t>G71268784</t>
  </si>
  <si>
    <t>Situated in rajarhat, kolkata east, sumangol apartment is a well planned society that offers a pleasant living experience to its residents. This 2 bhk flat in kolkata east is your opportunity to be a part of this community. The flat occupies a super built up area of 755 sq.Ft. That consists of 2 bedrooms, 2 bathrooms and 1 balcony. The flat has a total of 4 floors and this property is situated on 1st floor. An added advantage of this 1-5 years old flat is that it is available for immediate possession as the project is already ready to move.</t>
  </si>
  <si>
    <t>26.8 L</t>
  </si>
  <si>
    <t>M71268686</t>
  </si>
  <si>
    <t>This beautiful 3 bhk flat in rajarhat, kolkata east is situated in sumangol apartment, one of the popular residential society in kolkata east. Constructed on a super built up area of 950 sq.Ft., the flat comprises 3 bedroom(s), 2 bathrooms and 1 balcony. This flat is situated on the 2nd floor of this 4 floors tall residential building. An added advantage of this 1-5 years old flat is that it is available for immediate possession as the project is already ready to move.</t>
  </si>
  <si>
    <t>C69764370</t>
  </si>
  <si>
    <t>Looking for a 2 bhk property for sale in kolkata east? Buy this 2 bhk flat in on request that is situated in new town, kolkata east. Constructed on a super built up area of 1000 sq.Ft., the flat comprises 2 bedroom(s), 2 bathrooms and 1 balcony. The property is located on the 3rd floor of a 4 floors tall building. An added advantage of this 1-5 years old flat is that it is available for immediate possession as the project is already ready to move.
 Additional details :
No power backup is available.
The society has dedicated security guards for every tower.</t>
  </si>
  <si>
    <t>J69908112</t>
  </si>
  <si>
    <t>This 3 bhk flat is located in mig co. Operative, which houses some of the most spacious flats in new town action area 2b, kolkata east. This is a south-Facing property. Constructed on a super built up area of 1250 sq.Ft., the flat comprises 3 bedroom(s), 2 bathrooms and 2 balconies. The residential building has 4 floors in total and the flat for sale is located on the 2nd floor. As the property is currently under construction , you can expect to get the possession within 6 months. The well built vitrified flooring enhances the aesthetic appeal of this flat. All the modern amenities such as maintenance staff, visitor parking and lift(s) will make life easier for you. The society provides continuous water supply from borewell/tank.</t>
  </si>
  <si>
    <t>23,24,47,17,19,40,41,21</t>
  </si>
  <si>
    <t xml:space="preserve">Mig Co. Operative </t>
  </si>
  <si>
    <t>17,21,23,24,47,19,40,41,101,102</t>
  </si>
  <si>
    <t>F71268432</t>
  </si>
  <si>
    <t>This 3 bhk flat is located in sumangol apartment, which houses some of the most spacious flats in rajarhat, kolkata east. The flat occupies a super built up area of 1260 sq.Ft. That consists of 3 bedrooms, 2 bathrooms and 1 balcony. The residential building has 4 floors in total and the flat for sale is located on the top floor. This is a ready to move project and the property is 1-5 years old.</t>
  </si>
  <si>
    <t>44.73 L</t>
  </si>
  <si>
    <t>E69949260</t>
  </si>
  <si>
    <t>This 3 bhk flat is located in tansam apartment, which houses some of the most spacious flats in new town action area 2b, kolkata east. The flat is facing the south direction. Constructed on a super built up area of 1250 sq.Ft., the flat comprises 3 bedroom(s), 2 bathrooms and 2 balconies. This flat lies on the 2nd level of a 4 storey building. The flat is currently under construction stage and you can expect to get the possession of the property by october 2023. The floor of this flat is beautifully designed using vitrified flooring, giving the flat an alluring look. Tansam apartment is designed very well to provide modern facilities such as lift(s), visitor parking, park and maintenance staff. The housing society ensures a continuous supply of water to your flat from borewell/tank.</t>
  </si>
  <si>
    <t>23,47,6,17,19,40,41,21</t>
  </si>
  <si>
    <t>Tansam apartment</t>
  </si>
  <si>
    <t>17,21,23,47,6,19,40,41,101,102</t>
  </si>
  <si>
    <t>G69957082</t>
  </si>
  <si>
    <t>This lovely 2 bhk apartment/flat in new town action area 2c is available for sale in one of kolkata east's most popular projects, baktiyari lig co.Operativ apartment. The flat is facing the south direction. The floor plan additionally contains 2 bedroom(s), 2 bathrooms and 1 balcony. All in all, the flat is spread over a super built up area of 1000 sq.Ft. This flat is situated on the 3rd floor of this 4 floors tall residential building. The flat is currently under construction stage and you can expect to get the possession of the property by january 2024. The flat comes well built with vitrified flooring options. Baktiyari lig co.Operativ apartment is designed very well to provide modern facilities such as maintenance staff, lift(s) and visitor parking. Borewell/tank provides a regular supply of water to this residential project.</t>
  </si>
  <si>
    <t>23,47,17,19,40,41,21,43</t>
  </si>
  <si>
    <t xml:space="preserve">Baktiyari LIG Co.Operativ Apartment </t>
  </si>
  <si>
    <t>17,21,23,47,19,40,41,43,101,102</t>
  </si>
  <si>
    <t>E69950300</t>
  </si>
  <si>
    <t>Jyotishka apartment is one of the most popular destination for buying apartments/ flats in new town action area 2b, kolkata east. You too can be a part of this society by purchasing this 3 bhk flat here. The flat is south-Facing. Constructed on a super built up area of 1270 sq.Ft., the flat comprises 3 bedroom(s), 2 bathrooms and 2 balconies. The flat has a total of 4 floors and this property is situated on 2nd floor. As the property is currently under construction , you can expect to get the possession by december 2023. The well built vitrified flooring enhances the aesthetic appeal of this flat. The flat will offer a modern lifestyle as it is presented with many of the amenities such as maintenance staff, park, lift(s) and visitor parking. Borewell/tank provides a regular supply of water to this residential project.</t>
  </si>
  <si>
    <t>23,47,17,6,19,40,41,21,43</t>
  </si>
  <si>
    <t>Jyotishka Apartment</t>
  </si>
  <si>
    <t>17,21,23,47,6,19,40,41,43,101,102</t>
  </si>
  <si>
    <t>O69976686</t>
  </si>
  <si>
    <t>Situated in rajarhat, kolkata east, plazo is a well planned society that offers a pleasant living experience to its residents. This 3 bhk flat in kolkata east is your opportunity to be a part of this community. The flat occupies a super built up area of 1078 sq.Ft. That consists of 3 bedrooms, 2 bathrooms and 1 balcony. The property is located on the 3rd floor of a 4 floors tall building. Being a ready to move project, you can expect immediate possession of this 1-5 years old property.</t>
  </si>
  <si>
    <t>Plazo</t>
  </si>
  <si>
    <t>{'LATITUDE': '22.6295559', 'LONGITUDE': '88.4819584'}</t>
  </si>
  <si>
    <t>37.73 L</t>
  </si>
  <si>
    <t>{'CITY': '28', 'CITY_NAME': 'Kolkata East', 'LOCALITY_ID': '1495', 'LOCALITY_NAME': 'Rajarhat', 'ADDRESS': 'Reckjoani'}</t>
  </si>
  <si>
    <t>D69977194</t>
  </si>
  <si>
    <t>This beautiful 2 bhk flat in rajarhat, kolkata east is situated in bijoy apartment, one of the popular residential society in kolkata east. The flat occupies a super built up area of 792 sq.Ft. That consists of 2 bedrooms, 2 bathrooms and 1 balcony. This flat lies on the top level of a 4 storey building. Being a ready to move project, you can expect immediate possession of this 1-5 years old property.
 Additional details :
Full power backup is available.
The society has dedicated security guards for every tower.</t>
  </si>
  <si>
    <t>Bijoy Apartment</t>
  </si>
  <si>
    <t>{'LATITUDE': '22.629965', 'LONGITUDE': '88.481606'}</t>
  </si>
  <si>
    <t>J69977624</t>
  </si>
  <si>
    <t>Swgatam is one of kolkata east's most sought after destination for apartments and this 2 bhk flat in rajarhat is your opportunity to be a part of this community. The flat is over 866 sq.Ft. Super built up area and comes with 2 bedroom(s), 2 bathrooms and 1 balcony. The flat has a total of 4 floors and this property is situated on 2nd floor. Being a ready to move project, you can expect immediate possession of this 1-5 years old property.
 Additional details :
Full power backup is available.
The society has dedicated security guards for every tower.</t>
  </si>
  <si>
    <t>Swagatam</t>
  </si>
  <si>
    <t>30.31 L</t>
  </si>
  <si>
    <t>E69986716</t>
  </si>
  <si>
    <t>This 3 bhk flat is located in hig bulk, which houses some of the most spacious flats in action area 3, kolkata east. This property faces the south direction. The flat is over 1458 sq.Ft. Super built up area and comes with 3 bedroom(s), 2 bathrooms and 2 balconies. The flat has a total of 12 floors and this property is situated on 8th floor. This residential property is still under construction and will be available for possession by december 2025. The flat comes well built with vitrified flooring options. All the modern amenities such as maintenance staff, visitor parking, park, lift(s), club house / community center, fitness centre / gym and swimming pool will make life easier for you. The housing society ensures a continuous supply of water to your flat from borewell/tank.</t>
  </si>
  <si>
    <t>23,12,24,47,17,19,1,3,6,8,40,41,20,21,32</t>
  </si>
  <si>
    <t>HIG Bulk</t>
  </si>
  <si>
    <t>17,8,20,21,32,23,24,47,19,1,6,40,41,12,3,101,102</t>
  </si>
  <si>
    <t>O71191118</t>
  </si>
  <si>
    <t>Looking for a 2 bhk property for sale in kolkata east? Buy this 2 bhk flat in bijoy apartment that is situated in rajarhat, kolkata east. The flat occupies a super built up area of 885 sq.Ft. That consists of 2 bedrooms, 2 bathrooms and 1 balcony. The property is located on the top floor of a 4 floors tall building. As the project is already ready to move, so you can easily move into this 1-5 years old property.</t>
  </si>
  <si>
    <t xml:space="preserve">Bijoy Apartment </t>
  </si>
  <si>
    <t>{'LATITUDE': '22.6288746', 'LONGITUDE': '88.4817299'}</t>
  </si>
  <si>
    <t>30.98 L</t>
  </si>
  <si>
    <t>R71232266</t>
  </si>
  <si>
    <t>Situated in rajarhat, kolkata east, rupasi abasan is a well planned society that offers a pleasant living experience to its residents. This 3 bhk flat in kolkata east is your opportunity to be a part of this community. The flat occupies a super built up area of 1048 sq.Ft. That consists of 3 bedrooms, 2 bathrooms and 2 balconies. The residential building has 4 floors in total and the flat for sale is located on the 3rd floor. As the project is already ready to move, so you can easily move into this 5-10 years old property.
 Additional details :
Full power backup is available.
The society has dedicated security guards for every tower.</t>
  </si>
  <si>
    <t>Basu Rupasi Abasan</t>
  </si>
  <si>
    <t>{'LATITUDE': '22.63001', 'LONGITUDE': '88.483246'}</t>
  </si>
  <si>
    <t>36.68 L</t>
  </si>
  <si>
    <t>W71191008</t>
  </si>
  <si>
    <t>Situated in rajarhat, kolkata east, bijoy apartment is a well planned society that offers a pleasant living experience to its residents. This 2 bhk flat in kolkata east is your opportunity to be a part of this community. The flat occupies a super built up area of 792 sq.Ft. That consists of 2 bedrooms, 2 bathrooms and 1 balcony. This flat lies on the 2nd level of a 4 storey building. This 1-5 years old property is available for immediate possession as the project is ready to move.
 Additional details :
Full power backup is available.
The society has dedicated security guards for every tower.</t>
  </si>
  <si>
    <t>M71229086</t>
  </si>
  <si>
    <t>Located in the popular residential address of new town actuon area 2d, kolkata east, on request is one of the most preferred destination for apartments in kolkata east. This 3 bhk flat is your ticket to be a part of this community. The flat occupies a super built up area of 1300 sq.Ft. That consists of 3 bedrooms, 2 bathrooms and 1 balcony. This flat lies on the 2nd level of a 4 storey building. Being a ready to move project, you can expect immediate possession of this 1-5 years old property.
 Additional details :
Full power backup is available.
The society has dedicated security guards for every tower.</t>
  </si>
  <si>
    <t>{'LATITUDE': '22.629627', 'LONGITUDE': '88.45772'}</t>
  </si>
  <si>
    <t>3 BHK Flat in New Town Actuon Area 2D</t>
  </si>
  <si>
    <t>{'CITY': '28', 'CITY_NAME': 'Kolkata East', 'LOCALITY_ID': '0', 'LOCALITY_NAME': 'New Town Actuon Area 2D', 'ADDRESS': None}</t>
  </si>
  <si>
    <t>H71228984</t>
  </si>
  <si>
    <t>Located in the popular residential address of new town action area iid, kolkata east, on request is one of the most preferred destination for apartments in kolkata east. This 2 bhk flat is your ticket to be a part of this community. The floor plan additionally contains 2 bedroom(s), 2 bathrooms and 1 balcony. All in all, the flat is spread over a super built up area of 970 sq.Ft. The flat has a total of 4 floors and this property is situated on 3rd floor. This 1-5 years old property is available for immediate possession as the project is ready to move.
 Additional details :
No power backup is available.
The society has dedicated security guards for every tower.</t>
  </si>
  <si>
    <t>17,19,21</t>
  </si>
  <si>
    <t>17,21,19,101,102</t>
  </si>
  <si>
    <t>2 BHK Flat in New Town Action Area IID</t>
  </si>
  <si>
    <t>{'CITY': '28', 'CITY_NAME': 'Kolkata East', 'LOCALITY_ID': '0', 'LOCALITY_NAME': 'New Town Action Area IID', 'ADDRESS': None}</t>
  </si>
  <si>
    <t>O71228396</t>
  </si>
  <si>
    <t>Looking for a 3 bhk property for sale in kolkata east? Buy this 3 bhk flat in tirupati apartment that is situated in new town action area 2b, kolkata east. Constructed on a super built up area of 1311 sq.Ft., the flat comprises 3 bedroom(s), 2 bathrooms and 2 balconies. The residential building has 4 floors in total and the flat for sale is located on the 1st floor. Being a ready to move project, you can expect immediate possession of this 1-5 years old property.
 Additional details :
Full power backup is available.
The society has dedicated security guards for every tower.</t>
  </si>
  <si>
    <t>Tirupati Apartment</t>
  </si>
  <si>
    <t>{'LATITUDE': '22.609095', 'LONGITUDE': '88.47588'}</t>
  </si>
  <si>
    <t>72.11 L</t>
  </si>
  <si>
    <t>[{'category': 'ReligiousPlace', 'text': '20 Religious Places', 'className': 'rlgs', 'icon': 'https://static.99acres.com/universalapp/img/rlgs.png'}, {'category': 'ATM', 'text': '1 ATM', 'className': 'atm', 'icon': 'https://static.99acres.com/universalapp/img/atm_blue.png'}, {'category': 'OfficeComplex', 'text': '1 Office Complex', 'className': 'ofce', 'icon': 'https://static.99acres.com/universalapp/img/ofce.png'}, {'category': 'Parking', 'text': '1 Parking', 'className': 'prkng', 'icon': 'https://static.99acres.com/universalapp/img/prkng.png'}, {'category': 'Miscellaneous', 'text': '1 Miscellaneous', 'className': 'oldhme', 'icon': 'https://static.99acres.com/universalapp/img/oldhme.png'}]</t>
  </si>
  <si>
    <t>{'CITY': '28', 'CITY_NAME': 'Kolkata East', 'LOCALITY_ID': '0', 'LOCALITY_NAME': 'New Town Action Area 2B', 'ADDRESS': None}</t>
  </si>
  <si>
    <t>G71228264</t>
  </si>
  <si>
    <t>This lovely 2 bhk apartment/flat in action area 2 b is available for sale in one of kolkata east's most popular projects, tirupati apartment. Containing 2 bedroom(s), 2 bathrooms and 1 balcony, this flat is spread over a super built up area of 896 sq.Ft. This flat is situated on the 2nd floor of this 4 floors tall residential building. As the project is already ready to move, so you can easily move into this 1-5 years old property.
 Additional details :
Full power backup is available.
The society has dedicated security guards for every tower.</t>
  </si>
  <si>
    <t>49.28 L</t>
  </si>
  <si>
    <t>N71228002</t>
  </si>
  <si>
    <t>This beautiful 3 bhk flat in new town, kolkata east is situated in eco tree, one of the popular residential society in kolkata east. Containing 3 bedroom(s), 2 bathrooms and 1 balcony, this flat is spread over a super built up area of 1226 sq.Ft. The residential building has 4 floors in total and the flat for sale is located on the top floor. This is a ready to move project and the property is 1-5 years old.
 Additional details :
Full power backup is available.
The society has dedicated security guards for every tower.</t>
  </si>
  <si>
    <t>Eco Tree</t>
  </si>
  <si>
    <t>57.62 L</t>
  </si>
  <si>
    <t>L71202578</t>
  </si>
  <si>
    <t>Find this 3 bhk apartment for rent in kasba siemens, kolkata south. This 3 bhk apartment in on request is situated in kolkata south. Property has 2 bathrooms &amp; 1 balcony attached. Flat is constructed on 1650 sq.Ft. 1 covered parking available. Placed on 4th of 6 floor in 5-10 years old tower. This property is unfurnished. The flat will be available from tue, 05 sep 2023 for single women and family on any agreement type with a notice of 2 months for a duration of 11 months. We are offering this property on  35,000 monthly and is negotiable. Electricity &amp; water charges are not included in rent &amp; to be paid separately.  70000 is required to be paid as the initial payment.</t>
  </si>
  <si>
    <t>Q71169116</t>
  </si>
  <si>
    <t>Situated in rajarhat, kolkata east, lavanya ph1 is a well planned society that offers a pleasant living experience to its residents. This 3 bhk flat in kolkata east is your opportunity to be a part of this community. The flat occupies a super built up area of 1034 sq.Ft. That consists of 3 bedrooms, 2 bathrooms and 1 balcony. The residential building has 4 floors in total and the flat for sale is located on the top floor. This 1-5 years old property is available for immediate possession as the project is ready to move.
 Additional details :
Full power backup is available.
The society has dedicated security guards for every tower.</t>
  </si>
  <si>
    <t>Lavanya Ph1</t>
  </si>
  <si>
    <t>34.12 L</t>
  </si>
  <si>
    <t>D71169346</t>
  </si>
  <si>
    <t>Lavanya ph1 is one of the most popular destination for buying apartments/ flats in rajarhat, kolkata east. You too can be a part of this society by purchasing this 2 bhk flat here. Containing 2 bedroom(s), 2 bathrooms and 1 balcony, this flat is spread over a super built up area of 734 sq.Ft. The flat has a total of 4 floors and this property is situated on top floor. This is a ready to move project and the property is 1-5 years old.
 Additional details :
Full power backup is available.
The society has dedicated security guards for every tower.</t>
  </si>
  <si>
    <t>Lavanya ph 1</t>
  </si>
  <si>
    <t>734 sq.ft.</t>
  </si>
  <si>
    <t>24.22 L</t>
  </si>
  <si>
    <t>E71169492</t>
  </si>
  <si>
    <t>Situated in rajarhat, kolkata east, chopra tower is a well planned society that offers a pleasant living experience to its residents. This 3 bhk flat in kolkata east is your opportunity to be a part of this community. The flat occupies a super built up area of 1150 sq.Ft. That consists of 3 bedrooms, 2 bathrooms . The property is located on the 3rd floor of a 4 floors tall building. As the project is already ready to move, so you can easily move into this 1-5 years old property.
 Additional details :
Full power backup is available.
The society has dedicated security guards for every tower.</t>
  </si>
  <si>
    <t>Chopra Tower</t>
  </si>
  <si>
    <t>{'CITY': '28', 'CITY_NAME': 'Kolkata East', 'LOCALITY_ID': '1495', 'LOCALITY_NAME': 'Rajarhat', 'ADDRESS': 'Chowmatha'}</t>
  </si>
  <si>
    <t>I71168614</t>
  </si>
  <si>
    <t>Check out this 2 bhk apartment for sale in bina apartment, a popular residential project that houses in-Demand flats in rajarhat, kolkata east. Constructed on a super built up area of 990 sq.Ft., the flat comprises 2 bedroom(s), 2 bathrooms and 1 balcony. The property is located on the 3rd floor of a 4 floors tall building. This 1-5 years old property is available for immediate possession as the project is ready to move.
 Additional details :
Full power backup is available.
The society has dedicated security guards for every tower.</t>
  </si>
  <si>
    <t>Bina Niketan</t>
  </si>
  <si>
    <t>{'LATITUDE': '22.628975', 'LONGITUDE': '88.48967'}</t>
  </si>
  <si>
    <t>U71168370</t>
  </si>
  <si>
    <t>Check out this 3 bhk apartment for sale in bina apartment, a popular residential project that houses in-Demand flats in rajarhat, kolkata east. Constructed on a super built up area of 875 sq.Ft., the flat comprises 3 bedroom(s), 2 bathrooms and 1 balcony. The flat has a total of 4 floors and this property is situated on top floor. This is a ready to move project and the property is 1-5 years old.
 Additional details :
Full power backup is available.
The society has dedicated security guards for every tower.</t>
  </si>
  <si>
    <t>27.12 L</t>
  </si>
  <si>
    <t>G71168830</t>
  </si>
  <si>
    <t>This lovely 3 bhk apartment/flat in rajarhat is available for sale in one of kolkata east's most popular projects, bina apartment. The flat occupies a super built up area of 1150 sq.Ft. That consists of 3 bedrooms, 2 bathrooms and 1 balcony. The residential building has 4 floors in total and the flat for sale is located on the 1st floor. This 1-5 years old property is available for immediate possession as the project is ready to move.
 Additional details :
Full power backup is available.
The society has dedicated security guards for every tower.</t>
  </si>
  <si>
    <t>{'LATITUDE': '22.628897', 'LONGITUDE': '88.4895'}</t>
  </si>
  <si>
    <t>H71167912</t>
  </si>
  <si>
    <t>Situated in rajarhat, kolkata east, mahendra abasan is a well planned society that offers a pleasant living experience to its residents. This 2 bhk flat in kolkata east is your opportunity to be a part of this community. The flat is over 840 sq.Ft. Super built up area and comes with 2 bedroom(s), 2 bathrooms and 1 balcony. The flat has a total of 4 floors and this property is situated on 2nd floor. An added advantage of this 1-5 years old flat is that it is available for immediate possession as the project is already ready to move.
 Additional details :
Full power backup is available.
The society has dedicated security guards for every tower.</t>
  </si>
  <si>
    <t>Mahendra Abasan</t>
  </si>
  <si>
    <t>{'LATITUDE': '22.619383', 'LONGITUDE': '88.28661'}</t>
  </si>
  <si>
    <t>Z71167806</t>
  </si>
  <si>
    <t>Check out this 2 bhk apartment for sale in mahendra abasan, a popular residential project that houses in-Demand flats in rajarhat, kolkata east. The floor plan additionally contains 2 bedroom(s), 2 bathrooms and 1 balcony. All in all, the flat is spread over a super built up area of 832 sq.Ft. The property is located on the 2nd floor of a 4 floors tall building. An added advantage of this 1-5 years old flat is that it is available for immediate possession as the project is already ready to move.
 Additional details :
Full power backup is available.
The society has dedicated security guards for every tower.</t>
  </si>
  <si>
    <t>29.12 L</t>
  </si>
  <si>
    <t>B71167860</t>
  </si>
  <si>
    <t>This lovely 2 bhk apartment/flat in rajarhat is available for sale in one of kolkata east's most popular projects, mahendra abasan. Containing 2 bedroom(s), 2 bathrooms and 1 balcony, this flat is spread over a super built up area of 820 sq.Ft. This flat is situated on the 3rd floor of this 4 floors tall residential building. This 1-5 years old property is available for immediate possession as the project is ready to move.
 Additional details :
Full power backup is available.
The society has dedicated security guards for every tower.</t>
  </si>
  <si>
    <t>28.7 L</t>
  </si>
  <si>
    <t>Q71167964</t>
  </si>
  <si>
    <t>This 2 bhk apartment is available for sale in mahendra abasan, one of the most prominent projects for flats in rajarhat, kolkata east. Constructed on a super built up area of 849 sq.Ft., the flat comprises 2 bedroom(s), 2 bathrooms and 1 balcony. The residential building has 4 floors in total and the flat for sale is located on the 3rd floor. As the project is already ready to move, so you can easily move into this 1-5 years old property.
 Additional details :
Full power backup is available.
The society has dedicated security guards for every tower.</t>
  </si>
  <si>
    <t>29.72 L</t>
  </si>
  <si>
    <t>E71092620</t>
  </si>
  <si>
    <t>This 2 bhk apartment is available for sale in on request, one of the most prominent projects for flats in purbachal kalitala, kolkata south. The flat occupies a super built up area of 1600 sq.Ft. That consists of 2 bedrooms, 2 bathrooms and 1 balcony. This flat lies on the 2nd level of a 3 storey building. An added advantage of this 1-5 years old flat is that it is available for immediate possession as the project is already ready to move.</t>
  </si>
  <si>
    <t>23,24,17,6</t>
  </si>
  <si>
    <t>17,23,24,6</t>
  </si>
  <si>
    <t>{'CITY': '27', 'CITY_NAME': 'Kolkata South', 'LOCALITY_ID': '47410', 'LOCALITY_NAME': 'Purbachal Kalitala', 'ADDRESS': None}</t>
  </si>
  <si>
    <t>Q71092460</t>
  </si>
  <si>
    <t>This 2 bhk flat is located in on request, which houses some of the most spacious flats in north purbachal, kolkata south. The flat is over 850 sq.Ft. Super built up area and comes with 2 bedroom(s), 2 bathrooms and 1 balcony. The residential building has 4 floors in total and the flat for sale is located on the 1st floor. Being a ready to move project, you can expect immediate possession of this 5-10 years old property.</t>
  </si>
  <si>
    <t>23,24,6,103</t>
  </si>
  <si>
    <t>2 BHK Flat in North Purbachal</t>
  </si>
  <si>
    <t>{'CITY': '27', 'CITY_NAME': 'Kolkata South', 'LOCALITY_ID': '44062', 'LOCALITY_NAME': 'North Purbachal', 'ADDRESS': None}</t>
  </si>
  <si>
    <t>D70921520</t>
  </si>
  <si>
    <t>Find this 2 bhk apartment for rent in kasba, kolkata south. This 2 bhk apartment in on request is situated in kolkata south. Property has 2 bathrooms &amp; 1 balcony attached. This flat is constructed on 750 sq.Ft. Area. This flat lies on the 1st floor of a 3 storey building. Well maintained 5-10 years property. This is an unfurnished flat. The flat will be available from sun, 20 aug 2023 for single women and family on any agreement type with a notice of 2 months. We are demanding  14,000 for this unmatched property and is negotiable for this unmatched property. Rent quoted excludes electricity &amp; water charges.</t>
  </si>
  <si>
    <t>L70888366</t>
  </si>
  <si>
    <t>Check out this 3 bhk apartment for sale in on request, a popular residential project that houses in-Demand flats in prince anwar shah road connector , kolkata south. Constructed on a super built up area of 1100 sq.Ft., the flat comprises 3 bedroom(s), 2 bathrooms and 1 balcony. This flat lies on the 1st level of a 4 storey building. An added advantage of this 10+ years old flat is that it is available for immediate possession as the project is already ready to move.</t>
  </si>
  <si>
    <t>{'CITY': '27', 'CITY_NAME': 'Kolkata South', 'LOCALITY_ID': '9954', 'LOCALITY_NAME': 'Prince Anwar Shah Road Connector ', 'ADDRESS': 'Getanjali Park Complex'}</t>
  </si>
  <si>
    <t>N70782426</t>
  </si>
  <si>
    <t>2 bhk 2 barth full furnished on rashbehari connector.</t>
  </si>
  <si>
    <t>M70782328</t>
  </si>
  <si>
    <t>Located in the popular residential address of kasba, kolkata south, complex is one of the most preferred destination for apartments in kolkata south. This 2 bhk flat is your ticket to be a part of this community. The floor plan additionally contains 2 bedroom(s), 2 bathrooms . All in all, the flat is spread over a super built up area of 860 sq.Ft. The flat has a total of 4 floors and this property is situated on 1st floor. Being a ready to move project, you can expect immediate possession of this 5-10 years old property.</t>
  </si>
  <si>
    <t xml:space="preserve">Complex </t>
  </si>
  <si>
    <t>17,23,24,6,103</t>
  </si>
  <si>
    <t>{'CITY': '27', 'CITY_NAME': 'Kolkata South', 'LOCALITY_ID': '1442', 'LOCALITY_NAME': 'Kasba', 'ADDRESS': 'Bakultala'}</t>
  </si>
  <si>
    <t>Z70779468</t>
  </si>
  <si>
    <t>Welcome to blissful and serene living next to embyepass you are looking for a great new house 3bhk 2barth 1balance full furnished and 1parking, near acropolis mall.</t>
  </si>
  <si>
    <t>P67404594</t>
  </si>
  <si>
    <t>This 5 bhk apartment is available for sale, one of the most prominent projects for flats in jodhpur park, kolkata south. The flat occupies a super built up area of 4456 sq.Ft. That consists of 5 bedrooms, 4 bathrooms and 1 balcony. This flat is situated on the 3rd floor of this 18 floors tall residential building. As the project is already ready to move, so you can easily move into this 0-1 year old property.
 Additional details :
The apartment has borings water supply.
Full power backup is available.
The society has dedicated security guards for every tower.</t>
  </si>
  <si>
    <t>44,33,45,12,46,47,25,26,28,39,29,1,3,8,9,40,30,41,31,42,10,32,43</t>
  </si>
  <si>
    <t>{'LATITUDE': '22.504528', 'LONGITUDE': '88.36161'}</t>
  </si>
  <si>
    <t>8,10,32,44,45,46,47,28,39,29,1,9,40,30,41,42,43,33,12,25,26,3,31,101,102</t>
  </si>
  <si>
    <t>6.17 Cr</t>
  </si>
  <si>
    <t>W65425728</t>
  </si>
  <si>
    <t>4 bhk flat is available in the promising locality of ballygunge place, kolkata south. It is an spacious flat and is located on 3rd floor. Every single detail of the flat is carefully designed. Price on request. It is a freehold property, with a super built-Up area of 2809 sq.Ft. It has 4 bathroom(s). The flat comprises of 2 balcony(s).
 Additional details :
The apartment has borings water supply.
Full power backup is available.
There is also a separate washroom for domestic help.
The society has dedicated security guards for every tower.</t>
  </si>
  <si>
    <t>{'LATITUDE': '22.527071', 'LONGITUDE': '88.37112'}</t>
  </si>
  <si>
    <t>S64247806</t>
  </si>
  <si>
    <t>This 4bhk spacious apartment is spread over an area of 2700sqft is located on s p mukerjee road where metro connectivity is only at a walking distance of 2 mins. The price does include car parking and other charges. Kindly call for further details.
 Additional details :
The apartment has borings water supply.
Full power backup is available.
The society has dedicated security guards for every tower.</t>
  </si>
  <si>
    <t>V64248430</t>
  </si>
  <si>
    <t>Looking for a 3 bhk property for sale in kolkata south? Buy this 3 bhk apartment in propterior that is situated in sarat bose road, kolkata south. The flat is over super built up area of 1565 sq.Ft. And comes with 3 bathrooms and 1 balcony. The residential building has 4 floors in total and the flat for sale is located on the 2nd floor. This is a ready to move project and the property is 0-1 year(s) old.
 Additional details :
The apartment has borings water supply.
Full power backup is available.
The society has dedicated security guards for every tower.</t>
  </si>
  <si>
    <t>P70559354</t>
  </si>
  <si>
    <t>Looking for a 3 bhk property for sale in kolkata east? Buy this 3 bhk flat in sureka sunrise heights that is situated in beleghata, kolkata east. The flat occupies a super built up area of 1899 sq.Ft. That consists of 3 bedrooms, 4 bathrooms and 1 balcony. This flat is situated on the 1st floor of this 25 floors tall residential building. This 1-5 years old property is available for immediate possession as the project is ready to move.
 Additional details :
The apartment has borings water supply.
Full power backup is available.
The society has dedicated security guards for every tower.</t>
  </si>
  <si>
    <t>{'LATITUDE': '22.566673', 'LONGITUDE': '88.379196'}</t>
  </si>
  <si>
    <t>B70730420</t>
  </si>
  <si>
    <t>This beautiful 2 bhk flat in em bypass, kolkata south is situated in ozone, one of the popular residential society in kolkata south. The floor plan additionally contains 2 bedroom(s), 2 bathrooms and 1 balcony. All in all, the flat is spread over a super built up area of 1152 sq.Ft. This flat is situated on the 14th floor of this 24 floors tall residential building. As the project is already ready to move, so you can easily move into this 1-5 years old property.</t>
  </si>
  <si>
    <t>S70717914</t>
  </si>
  <si>
    <t>Looking for a 2 bhk property for sale in kolkata south? Buy this 2 bhk flat in propterior that is situated in southern avenue, kolkata south. The flat occupies a super built up area of 1424 sq.Ft. That consists of 2 bedrooms, 2 bathrooms and 3 balconies. This flat is situated on the 2nd floor of this 4 floors tall residential building. This 5-10 years old property is available for immediate possession as the project is ready to move.</t>
  </si>
  <si>
    <t>X70716538</t>
  </si>
  <si>
    <t>Good location of the property is located on near kasba acropolic mall.</t>
  </si>
  <si>
    <t>Q70716532</t>
  </si>
  <si>
    <t>This 2 bhk flat is located in madhuri niketan, which houses some of the most spacious flats in rajarhat, kolkata east. Constructed on a super built up area of 1025 sq.Ft., the flat comprises 2 bedroom(s), 2 bathrooms and 1 balcony. This flat is situated on the 2nd floor of this 4 floors tall residential building. As the project is already ready to move, so you can easily move into this 0-1 year old property.</t>
  </si>
  <si>
    <t xml:space="preserve">Madhuri Niketan </t>
  </si>
  <si>
    <t>5,17,20,23,24,6,19,102</t>
  </si>
  <si>
    <t>31.77 L</t>
  </si>
  <si>
    <t>M70716372</t>
  </si>
  <si>
    <t>This beautiful 2 bhk flat in rajarhat, kolkata east is situated in madhuri niketan, one of the popular residential society in kolkata east. The floor plan additionally contains 2 bedroom(s), 2 bathrooms and 1 balcony. All in all, the flat is spread over a super built up area of 625 sq.Ft. This flat lies on the 3rd level of a 4 storey building. As the project is already ready to move, so you can easily move into this 1-5 years old property.</t>
  </si>
  <si>
    <t>Madhuri Niketan</t>
  </si>
  <si>
    <t>17,20,21,23,6,19,102</t>
  </si>
  <si>
    <t>19.38 L</t>
  </si>
  <si>
    <t>J70716326</t>
  </si>
  <si>
    <t>Looking for a 3 bhk property for sale in kolkata east? Buy this 3 bhk flat in madhuri niketan that is situated in rajarhat, kolkata east. The flat is over 1215 sq.Ft. Super built up area and comes with 3 bedroom(s), 2 bathrooms and 1 balcony. The flat has a total of 4 floors and this property is situated on 2nd floor. Being a ready to move project, you can expect immediate possession of this 1-5 years old property.</t>
  </si>
  <si>
    <t>W70716266</t>
  </si>
  <si>
    <t>Bina niketan 2 is one of kolkata east's most sought after destination for apartments and this 2 bhk flat in rajarhat is your opportunity to be a part of this community. The floor plan additionally contains 2 bedroom(s), 2 bathrooms and 1 balcony. All in all, the flat is spread over a super built up area of 990 sq.Ft. This flat lies on the 3rd level of a 4 storey building. Being a ready to move project, you can expect immediate possession of this 1-5 years old property.</t>
  </si>
  <si>
    <t>Q70710238</t>
  </si>
  <si>
    <t>Propterior is one of kolkata south's most sought after destination for apartments and this 4 bhk flat in southern avenue is your opportunity to be a part of this community. The flat occupies a super built up area of 2594 sq.Ft. That consists of 4 bedrooms, 4 bathrooms and 1 balcony. This flat lies on the 3rd level of a 5 storey building. The flat is currently under construction stage and you can expect to get the possession of the property by december 2024.</t>
  </si>
  <si>
    <t>2594 sq.ft.</t>
  </si>
  <si>
    <t>I70709832</t>
  </si>
  <si>
    <t>This lovely 3 bhk apartment/flat in southern avenue is available for sale in one of kolkata south's most popular projects, propterior. The flat occupies a super built up area of 1251 sq.Ft. That consists of 3 bedrooms, 2 bathrooms and 1 balcony. The flat has a total of 5 floors and this property is situated on 4th floor. This residential property is still under construction and will be available for possession by december 2024.</t>
  </si>
  <si>
    <t>J67464816</t>
  </si>
  <si>
    <t>Situated in gariahat, kolkata south, propterior nihar is a well planned society that offers a pleasant living experience to its residents. This 3 bhk flat in kolkata south is your opportunity to be a part of this community. Containing 3 bedroom(s), 2 bathrooms and 1 balcony, this flat is spread over a super built up area of 1499 sq.Ft. The property is located on the 4th floor of a 5 floors tall building. Being a ready to move project, you can expect immediate possession of this 0-1 year old property.
 Additional details :
The apartment has borings water supply.
Full power backup is available.
The society has dedicated security guards for every tower.</t>
  </si>
  <si>
    <t>Propterior Nihar</t>
  </si>
  <si>
    <t>1499 sq.ft.</t>
  </si>
  <si>
    <t>M70625800</t>
  </si>
  <si>
    <t>Located in the popular residential address of kalikapur avishikta , kolkata south, on request is one of the most preferred destination for apartments in kolkata south. This 3 bhk flat is your ticket to be a part of this community. Containing 3 bedroom(s), 2 bathrooms and 1 balcony, this flat is spread over a super built up area of 1700 sq.Ft. The residential building has 5 floors in total and the flat for sale is located on the 4th floor. As the project is already ready to move, so you can easily move into this 1-5 years old property.</t>
  </si>
  <si>
    <t>O70506326</t>
  </si>
  <si>
    <t>This 2 bhk apartment is available for sale in individual apartment, one of the most prominent projects for flats in new town action area 2b, kolkata east. The flat is south-West-Facing. Containing 2 bedroom(s), 2 bathrooms and 1 balcony, this flat is spread over a super built up area of 896 sq.Ft. This flat is situated on the 2nd floor of this 4 floors tall residential building. This residential property is still under construction and will be available for possession within 6 months. The flat comes well built with vitrified flooring options. All the modern amenities such as maintenance staff, visitor parking, lift(s) and park will make life easier for you. The project provides access to clean water through borewell/tank and municipal corporation supply. Its a new and unused property
 Additional details :
No power backup is available.
The society has dedicated security guards for every tower.</t>
  </si>
  <si>
    <t>23,24,47,6,19,40,41,21</t>
  </si>
  <si>
    <t>Individual Apartment</t>
  </si>
  <si>
    <t>{'LATITUDE': '22.621443', 'LONGITUDE': '88.45402'}</t>
  </si>
  <si>
    <t>21,23,24,47,6,19,40,41,101,102</t>
  </si>
  <si>
    <t>45.7 L</t>
  </si>
  <si>
    <t>2 BHK Flat in New Town Action Area 2B</t>
  </si>
  <si>
    <t>[{'category': 'ReligiousPlace', 'text': '6 Religious Places', 'className': 'rlgs', 'icon': 'https://static.99acres.com/universalapp/img/rlgs.png'}, {'category': 'ATM', 'text': '5 ATMs', 'className': 'atm', 'icon': 'https://static.99acres.com/universalapp/img/atm_blue.png'}, {'category': 'Hospital', 'text': '14 Hospitals', 'className': 'hsptl', 'icon': 'https://static.99acres.com/universalapp/img/hsptl.png'}, {'category': 'OfficeComplex', 'text': '2 Office Complexes', 'className': 'ofce', 'icon': 'https://static.99acres.com/universalapp/img/ofce.png'}, {'category': 'BusDepot', 'text': '1 Bus Depot', 'className': 'busdpt', 'icon': 'https://static.99acres.com/universalapp/img/busdpt.png'}, {'category': 'Miscellaneous', 'text': '1 Miscellaneous', 'className': 'oldhme', 'icon': 'https://static.99acres.com/universalapp/img/oldhme.png'}]</t>
  </si>
  <si>
    <t>Z70609918</t>
  </si>
  <si>
    <t>Residential apartment is one of kolkata east's most sought after destination for apartments and this 3 bhk flat in new town action area 2b is your opportunity to be a part of this community. The flat occupies a super built up area of 1314 sq.Ft. That consists of 3 bedrooms, 2 bathrooms and 2 balconies. The property is located on the 1st floor of a 4 floors tall building. An added advantage of this 1-5 years old flat is that it is available for immediate possession as the project is already ready to move. Its a new and unused property.
 Additional details :
No power backup is available.
The society has dedicated security guards for every tower.</t>
  </si>
  <si>
    <t>23,24,47,25,5,17,9,21,32</t>
  </si>
  <si>
    <t>5,17,21,32,23,24,47,9,25</t>
  </si>
  <si>
    <t>1314 sq.ft.</t>
  </si>
  <si>
    <t>{'CITY': '28', 'CITY_NAME': 'Kolkata East', 'LOCALITY_ID': '26389', 'LOCALITY_NAME': 'Action Area 2B', 'ADDRESS': 'Near Owl More'}</t>
  </si>
  <si>
    <t>N68869166</t>
  </si>
  <si>
    <t>This lovely 2 bhk apartment for rent in new town is available in one of kolkata east's most popular projects, anik one rajarhat. Property has 908 sq.Ft. Super built-Up area with 2 bathrooms &amp; 2 balconies attached. This flat is constructed on 1244 sq.Ft. Area. This flat lies on the 7th floor of a 23 storey building. Well maintained 0-1 year property. This property is semi-Furnished. Equipped with 1 chimney, 1 exhaust fan, 1 microwave, 1 bed, 4 light, 1 water purifier, 2 wardrobe, 2 geyser, 4 fan, 1 stove and 1 modular kitchen. The flat will be available from tue, 02 may 2023 for family on any agreement type with a notice of 1 month for a duration of 11 months. The expected rent is 48,000 monthly and is negotiable. Electricity &amp; water charges are excluded. Security deposit of 96000 is required.</t>
  </si>
  <si>
    <t>Y69367666</t>
  </si>
  <si>
    <t>Propterior garia is the most preferred destination for renting flats in garia, kolkata south. A 6 bhk flat is now available for rent here. Don't miss to be a part of this community. Property has 6 bathrooms &amp; 3 balconies attached. The flat consists of 6 bedrooms, built on 3500 sq.Ft. A separate space for servant room is available in this flat. Society provides 2 covered parking with this flat. The building has a total of 4 floors and this property is situated on 1st floor. Property is 1-5 years old. This is a furnished flat. Furnishing options provided - 1 curtains, 1 dining table, 1 water purifier, 8 fan, 10 light, 6 bed, 5 wardrobe, 5 geyser, 1 modular kitchen, 1 chimney, 1 sofa, 1 fridge, 1 stove, 1 washing machine, 1 microwave, 1 exhaust fan and 3 tv. The flat will be available from mon, 29 may 2023 for families, single men and single women on any agreement type with a notice of 2 months for a duration of 11 months. We are demanding 45,000 for this unmatched property and is negotiable for this unmatched property. Rent quoted excludes electricity &amp; water charges. Refundable security deposit of 135000 to be paid for finalising the option.</t>
  </si>
  <si>
    <t>Propterior Garia</t>
  </si>
  <si>
    <t>17,23,24,19,101,102</t>
  </si>
  <si>
    <t>6 BHK Flat in Garia</t>
  </si>
  <si>
    <t>E68880996</t>
  </si>
  <si>
    <t>Situated in new town kolkata east, anik one rajarhat is a well planned, ready to move society that offers a pleasant living experience to its residents. This is a 1380 sq.Ft. Big 3 bhk apartment now available for rent. This flat consists of 4 bathrooms &amp; 3 balconies build in 1380 sq.Ft. Super built-Up area. Flat is constructed on 2073 sq.Ft. You get an additional space of servant room. Placed on 16th of 23 floor in 0-1 year old tower. This is a furnished flat. Furnishing options provided - 1 geyser, 1 washing machine, 4 light, 1 modular kitchen, 1 fridge, 4 fan, 1 microwave, 1 chimney, 1 stove, 1 tv, 1 dining table, 1 sofa, 1 curtains, 1 exhaust fan, 1 water purifier, 3 wardrobe and 3 bed. Property is ready to be leased on any agreement type from wed, 03 may 2023 for families, single men and single women only with a notice of 2 months for a duration of 11 months. With all the highlighted features, we are asking for 75,000 monthly and is negotiable. Refundable security deposit is 225000.</t>
  </si>
  <si>
    <t>R70599250</t>
  </si>
  <si>
    <t>A spacious 3 bhk flat for rent is available in kasba siemens in on request, kolkata south. Property has attached 2 bathrooms &amp; 1 balcony with 3 rooms . This property is constructed on 1450 sq.Ft. You also get 1 covered parking inside the premises located on 3rd of 4 floor. This is a ready to move property and it is 1-5 years old flat. This is an unfurnished flat. Ready to occupy from thu, 03 aug 2023, this property is ideal for family on any agreement type with a notice of 2 months for a duration of 11 months. With all the highlighted features, we are asking for  35,000 monthly and is negotiable.</t>
  </si>
  <si>
    <t>X70582480</t>
  </si>
  <si>
    <t>Looking for a 3 bhk property for sale in kolkata east? Buy this 3 bhk flat in co.Operative apartment that is situated in new town action area 2b, kolkata east. The floor plan additionally contains 3 bedroom(s), 2 bathrooms and 1 balcony. All in all, the flat is spread over a super built up area of 1268 sq.Ft. The flat has a total of 4 floors and this property is situated on 3rd floor. As the property is currently under construction , you can expect to get the possession within 6 months.</t>
  </si>
  <si>
    <t>Co.Operative Apartment</t>
  </si>
  <si>
    <t>D70581254</t>
  </si>
  <si>
    <t>This 3 bhk apartment is available for sale in mig co.Operative, one of the most prominent projects for flats in new town action area 2b, kolkata east. The floor plan additionally contains 3 bedroom(s), 2 bathrooms and 1 balcony. All in all, the flat is spread over a super built up area of 1268 sq.Ft. The residential building has 4 floors in total and the flat for sale is located on the 2nd floor. Moreover, the flat is currently under construction and possession is expected within 6 months.</t>
  </si>
  <si>
    <t>MIG Co.Operative</t>
  </si>
  <si>
    <t>V70581222</t>
  </si>
  <si>
    <t>Explore this amicable anik one rajarhat of new town in kolkata east ! Live in a 3 bhk flat for rent in new town spread over 1380 sq.Ft. This flat consists of 4 bathrooms &amp; 3 balconies build in 1380 sq.Ft. Super built-Up area. Flat is constructed on 2073 sq.Ft. You get an additional space of servant room. 1 covered parking available. Placed on 11th of 23 floor in 1-5 years old tower. It is a furnished property. Inclusive of 1 sofa, 1 water purifier, 1 microwave, 1 fridge, 1 curtains, 5 fan, 1 dining table, 2 tv, 3 wardrobe, 1 stove, 10 light, 1 modular kitchen, 1 washing machine, 4 bed, 1 exhaust fan, 1 chimney and 3 geyser. Ready to occupy from wed, 02 aug 2023, this property is ideal for families, single men and single women on any agreement type with a notice of 2 months for a duration of 11 months. With all the highlighted features, we are asking for 1 lac monthly and is negotiable. Refundable security deposit is 200000.</t>
  </si>
  <si>
    <t>Z70577742</t>
  </si>
  <si>
    <t>Looking for a 3 bhk property for sale in kolkata east? Buy this 3 bhk flat in hig co.Operative apartment that is situated in new town action area 2b, kolkata east. Constructed on a super built up area of 1480 sq.Ft., the flat comprises 3 bedroom(s), 2 bathrooms and 2 balconies. The property is located on the 2nd floor of a 4 floors tall building. As the project is already ready to move, so you can easily move into this 0-1 year old property.</t>
  </si>
  <si>
    <t>HIG CO.Operative Apartment</t>
  </si>
  <si>
    <t>17,21,23,6,19,101,102,103</t>
  </si>
  <si>
    <t>B70577578</t>
  </si>
  <si>
    <t>This 3 bhk flat is located in mig co.Operative apartment, which houses some of the most spacious flats in new town action area 2 b, kolkata east. The flat is over 1250 sq.Ft. Super built up area and comes with 3 bedroom(s), 2 bathrooms and 1 balcony. This flat is situated on the 1st floor of this 4 floors tall residential building. As the project is already ready to move, so you can easily move into this 0-1 year old property.</t>
  </si>
  <si>
    <t>MIG Co.Operative Apartment</t>
  </si>
  <si>
    <t>D70568238</t>
  </si>
  <si>
    <t>Located in the popular residential address of chinar park, kolkata east, rdc tower is one of the most preferred destination for apartments in kolkata east. This 2 bhk flat is your ticket to be a part of this community. Containing 2 bedroom(s), 2 bathrooms and 1 balcony, this flat is spread over a super built up area of 784 sq.Ft. The property is located on the 1st floor of a 5 floors tall building. This 0-1 year old property is available for immediate possession as the project is ready to move.</t>
  </si>
  <si>
    <t>RDC TOWER</t>
  </si>
  <si>
    <t>{'LATITUDE': '22.6231237', 'LONGITUDE': '88.4477849'}</t>
  </si>
  <si>
    <t>35.28 L</t>
  </si>
  <si>
    <t>{'CITY': '28', 'CITY_NAME': 'Kolkata East', 'LOCALITY_ID': '7998', 'LOCALITY_NAME': 'Chinar Park', 'ADDRESS': 'Nawpara'}</t>
  </si>
  <si>
    <t>W70505896</t>
  </si>
  <si>
    <t>Rdc tower is one of the most popular destination for buying apartments/ flats in chinar park, kolkata east. You too can be a part of this society by purchasing this 3 bhk flat here. The flat is facing the south-West direction. Constructed on a super built up area of 1178 sq.Ft., the flat comprises 3 bedroom(s), 2 bathrooms and 2 balconies. The flat has a total of 5 floors and this property is situated on 2nd floor. An added advantage of this 0-1 year old flat is that it is available for immediate possession as the project is already ready to move. The beautifully designed vitrified flooring enhances the beauty of the flat. The flat will offer a modern lifestyle as it is presented with many of the amenities such as maintenance staff, lift(s) and visitor parking. The residential project is well equipped to meet all your water needs through access to borewell/tank and municipal corporation supply.</t>
  </si>
  <si>
    <t>23,24,47,19,40,41,21</t>
  </si>
  <si>
    <t>RDC Tower</t>
  </si>
  <si>
    <t>{'LATITUDE': '22.6234498', 'LONGITUDE': '88.4480421'}</t>
  </si>
  <si>
    <t>21,23,24,47,19,40,41,101,102</t>
  </si>
  <si>
    <t>V70549674</t>
  </si>
  <si>
    <t>This beautiful 3 bhk flat in rajarhat, kolkata east is situated in lavanya, one of the popular residential society in kolkata east. The flat occupies a super built up area of 1034 sq.Ft. That consists of 3 bedrooms, 2 bathrooms and 1 balcony. This flat lies on the top level of a 4 storey building. Being a ready to move project, you can expect immediate possession of this 1-5 years old property.</t>
  </si>
  <si>
    <t>Lavanya Apartments</t>
  </si>
  <si>
    <t>{'LATITUDE': '22.611104', 'LONGITUDE': '88.498101'}</t>
  </si>
  <si>
    <t>[{'category': 'MetroStation', 'text': '1 Metro Station', 'className': 'mstn', 'icon': 'https://static.99acres.com/universalapp/img/mstn.png'}, {'category': 'Education', 'text': '3 Educations', 'className': 'schl', 'icon': 'https://static.99acres.com/universalapp/img/schl.png'}, {'category': 'ReligiousPlace', 'text': '1 Religious Place', 'className': 'rlgs', 'icon': 'https://static.99acres.com/universalapp/img/rlgs.png'}, {'category': 'ATM', 'text': '2 ATMs', 'className': 'atm', 'icon': 'https://static.99acres.com/universalapp/img/atm_blue.png'}, {'category': 'Hospital', 'text': '4 Hospitals', 'className': 'hsptl', 'icon': 'https://static.99acres.com/universalapp/img/hsptl.png'}, {'category': 'Airport', 'text': '1 Airport', 'className': 'aprt', 'icon': 'https://static.99acres.com/universalapp/img/aprt.png'}, {'category': 'Park', 'text': '1 Park', 'className': 'prk', 'icon': 'https://static.99acres.com/universalapp/img/prk.png'}, {'category': 'Miscellaneous', 'text': '2 Miscellaneouss', 'className': 'oldhme', 'icon': 'https://static.99acres.com/universalapp/img/oldhme.png'}]</t>
  </si>
  <si>
    <t>Y70549582</t>
  </si>
  <si>
    <t>Situated in rajarhat, kolkata east, labanya is a well planned society that offers a pleasant living experience to its residents. This 2 bhk flat in kolkata east is your opportunity to be a part of this community. Containing 2 bedroom(s), 2 bathrooms and 1 balcony, this flat is spread over a super built up area of 734 sq.Ft. The flat has a total of 4 floors and this property is situated on top floor. As the project is already ready to move, so you can easily move into this 1-5 years old property.</t>
  </si>
  <si>
    <t xml:space="preserve">Labanya </t>
  </si>
  <si>
    <t>E70549224</t>
  </si>
  <si>
    <t>Looking for a 2 bhk property for sale in kolkata east? Buy this 2 bhk flat in enclave that is situated in rajarhat, kolkata east. The floor plan additionally contains 2 bedroom(s), 2 bathrooms and 1 balcony. All in all, the flat is spread over a super built up area of 922 sq.Ft. This flat lies on the 5th level of a 6 storey building. This 1-5 years old property is available for immediate possession as the project is ready to move.</t>
  </si>
  <si>
    <t xml:space="preserve">Enclave </t>
  </si>
  <si>
    <t>36.88 L</t>
  </si>
  <si>
    <t>B70549156</t>
  </si>
  <si>
    <t>Located in the popular residential address of rajarhat, kolkata east, enclave is one of the most preferred destination for apartments in kolkata east. This 2 bhk flat is your ticket to be a part of this community. Constructed on a super built up area of 1010 sq.Ft., the flat comprises 2 bedroom(s), 2 bathrooms and 1 balcony. The residential building has 6 floors in total and the flat for sale is located on the 5th floor. This 1-5 years old property is available for immediate possession as the project is ready to move.</t>
  </si>
  <si>
    <t>Q70549082</t>
  </si>
  <si>
    <t>This beautiful 3 bhk flat in rajarhat, kolkata east is situated in enclave, one of the popular residential society in kolkata east. The flat is over 1486 sq.Ft. Super built up area and comes with 3 bedroom(s), 2 bathrooms and 1 balcony. The flat has a total of 6 floors and this property is situated on 5th floor. Being a ready to move project, you can expect immediate possession of this 1-5 years old property.</t>
  </si>
  <si>
    <t>59.44 L</t>
  </si>
  <si>
    <t>A70549034</t>
  </si>
  <si>
    <t>Check out this 2 bhk apartment for sale in enclave, a popular residential project that houses in-Demand flats in rajarhat, kolkata east. The flat occupies a super built up area of 1289 sq.Ft. That consists of 2 bedrooms, 2 bathrooms and 1 balcony. The flat has a total of 6 floors and this property is situated on 5th floor. Being a ready to move project, you can expect immediate possession of this 1-5 years old property.</t>
  </si>
  <si>
    <t>1289 sq.ft.</t>
  </si>
  <si>
    <t>51.56 L</t>
  </si>
  <si>
    <t>C70548840</t>
  </si>
  <si>
    <t>Anandi enclave is one of the most popular destination for buying apartments/ flats in rajarhat, kolkata east. You too can be a part of this society by purchasing this 3 bhk flat here. The flat is over 1455 sq.Ft. Super built up area and comes with 3 bedroom(s), 2 bathrooms and 1 balcony. This flat lies on the 3rd level of a 6 storey building. An added advantage of this 1-5 years old flat is that it is available for immediate possession as the project is already ready to move.</t>
  </si>
  <si>
    <t xml:space="preserve">Anandi Enclave </t>
  </si>
  <si>
    <t>58.2 L</t>
  </si>
  <si>
    <t>S70545798</t>
  </si>
  <si>
    <t>This beautiful 3 bhk flat in new town action area 2b, kolkata east is situated in co.Operative apartment, one of the popular residential society in kolkata east. This property faces the south-West direction. The flat occupies a super built up area of 1268 sq.Ft. That consists of 3 bedrooms, 2 bathrooms and 2 balconies. This flat is situated on the 3rd floor of this 4 floors tall residential building. This residential property is still under construction and will be available for possession by december 2023. The beautifully designed vitrified flooring enhances the beauty of the flat. Co.Operative apartment is designed very well to provide modern facilities such as lift(s), maintenance staff, park and visitor parking. The housing society ensures a continuous supply of water to your flat from borewell/tank and municipal corporation.</t>
  </si>
  <si>
    <t>23,2,24,47,6,19,40,41,21</t>
  </si>
  <si>
    <t>2,21,23,24,47,6,19,40,41,101,102</t>
  </si>
  <si>
    <t>Q70543454</t>
  </si>
  <si>
    <t>Residential building with 2 bhk south-East facing with two bathrooms kitchen are living room and balconies are available.</t>
  </si>
  <si>
    <t>{'LATITUDE': '22.509758', 'LONGITUDE': '88.382569'}</t>
  </si>
  <si>
    <t>2 BHK Flat in Sucheta Nagar</t>
  </si>
  <si>
    <t>{'CITY': '27', 'CITY_NAME': 'Kolkata South', 'LOCALITY_ID': '45258', 'LOCALITY_NAME': 'Sucheta Nagar', 'ADDRESS': None}</t>
  </si>
  <si>
    <t>F70543352</t>
  </si>
  <si>
    <t>This lovely 3 bhk apartment/flat in new ballygunge is available for sale in one of kolkata south's most popular projects, on request. The flat is over 1749 sq.Ft. Super built up area and comes with 3 bedroom(s), 2 bathrooms and 1 balcony. This flat lies on the 2nd level of a 4 storey building. As the project is already ready to move, so you can easily move into this 10+ years old property.</t>
  </si>
  <si>
    <t>1749 sq.ft.</t>
  </si>
  <si>
    <t>3 BHK Flat in New Ballygunge</t>
  </si>
  <si>
    <t>U70543252</t>
  </si>
  <si>
    <t>Check out this 4 bhk apartment for sale in on request, a popular residential project that houses in-Demand flats in shanti pally, kolkata south. The flat occupies a carpet area of 1325 sq.Ft. That consists of 4 bedrooms, 2 bathrooms and 1 balcony. The flat has a total of 4 floors and this property is situated on 3rd floor. Being a ready to move project, you can expect immediate possession of this 10+ years old property.</t>
  </si>
  <si>
    <t>4 BHK Flat in Shanti Pally</t>
  </si>
  <si>
    <t>{'CITY': '27', 'CITY_NAME': 'Kolkata South', 'LOCALITY_ID': '43218', 'LOCALITY_NAME': 'Shanti Pally', 'ADDRESS': None}</t>
  </si>
  <si>
    <t>U70543212</t>
  </si>
  <si>
    <t>This lovely 2 bhk apartment/flat in kasba is available for sale in one of kolkata south's most popular projects, purba abasan. Containing 2 bedroom(s), 2 bathrooms and 1 balcony, this flat is spread over a carpet area of 1350 sq.Ft. This flat is situated on the 1st floor of this 7 floors tall residential building. This is a ready to move project and the property is 10+ years old.</t>
  </si>
  <si>
    <t>Y70506262</t>
  </si>
  <si>
    <t>Individual apartment is one of the most popular destination for buying apartments/ flats in action area 2 b, kolkata east. You too can be a part of this society by purchasing this 3 bhk flat here. This residential flat is south-West-Facing direction. The flat is over 1311 sq.Ft. Super built up area and comes with 3 bedroom(s), 2 bathrooms and 2 balconies. The flat has a total of 4 floors and this property is situated on 3rd floor. As the property is currently under construction , you can expect to get the possession within 6 months. The vitrified flooring of this flat is beautifully designed and helps to give it a pleasing look. The flat will offer a modern lifestyle as it is presented with many of the amenities such as maintenance staff, park, lift(s) and visitor parking. The society provides continuous water supply from municipal corporation and borewell/tank.</t>
  </si>
  <si>
    <t>66.86 L</t>
  </si>
  <si>
    <t>3 BHK Flat in Action Area 2 B</t>
  </si>
  <si>
    <t>{'CITY': '28', 'CITY_NAME': 'Kolkata East', 'LOCALITY_ID': '0', 'LOCALITY_NAME': 'Action Area 2 B', 'ADDRESS': None}</t>
  </si>
  <si>
    <t>M70495874</t>
  </si>
  <si>
    <t>This beautiful 3 bhk flat in new town action area 2b, kolkata east is situated in individul prtment, one of the popular residential society in kolkata east. This residential flat is south-East-Facing direction. The flat occupies a super built up area of 1300 sq.Ft. That consists of 3 bedrooms, 2 bathrooms and 1 balcony. This flat is situated on the 3rd floor of this 4 floors tall residential building. An added advantage of this 0-1 year old flat is that it is available for immediate possession as the project is already ready to move. The well built vitrified flooring enhances the aesthetic appeal of this flat. Individul prtment is designed very well to provide modern facilities such as maintenance staff, park, lift(s) and visitor parking. The residential project is well equipped to meet all your water needs through access to municipal corporation and borewell/tank supply.</t>
  </si>
  <si>
    <t>23,47,17,6,19,40,41,21</t>
  </si>
  <si>
    <t xml:space="preserve">Individul prtment </t>
  </si>
  <si>
    <t>L70489412</t>
  </si>
  <si>
    <t>Check out this 2 bhk apartment for sale in anandi enclave, a popular residential project that houses in-Demand flats in rajarhat, kolkata east. Constructed on a super built up area of 1140 sq.Ft., the flat comprises 2 bedroom(s), 2 bathrooms and 1 balcony. This flat is situated on the 5th floor of this 6 floors tall residential building. This is a ready to move project and the property is 1-5 years old.</t>
  </si>
  <si>
    <t>I70489392</t>
  </si>
  <si>
    <t>Check out this 2 bhk apartment for sale in anandi enclave, a popular residential project that houses in-Demand flats in rajarhat, kolkata east. Constructed on a super built up area of 1174 sq.Ft., the flat comprises 2 bedroom(s), 2 bathrooms and 1 balcony. The flat has a total of 6 floors and this property is situated on 5th floor. This 1-5 years old property is available for immediate possession as the project is ready to move.</t>
  </si>
  <si>
    <t>1174 sq.ft.</t>
  </si>
  <si>
    <t>Q70489364</t>
  </si>
  <si>
    <t>This 2 bhk flat is located in anandi enclave, which houses some of the most spacious flats in rajarhat, kolkata east. Constructed on a super built up area of 1215 sq.Ft., the flat comprises 2 bedroom(s), 2 bathrooms and 1 balcony. The residential building has 6 floors in total and the flat for sale is located on the 3rd floor. This is a ready to move project and the property is 1-5 years old.</t>
  </si>
  <si>
    <t>48.6 L</t>
  </si>
  <si>
    <t>X70489336</t>
  </si>
  <si>
    <t>This 2 bhk flat is located in anandi enclave, which houses some of the most spacious flats in rajarhat, kolkata east. Containing 2 bedroom(s), 2 bathrooms and 1 balcony, this flat is spread over a super built up area of 1181 sq.Ft. This flat lies on the 5th level of a 6 storey building. An added advantage of this 1-5 years old flat is that it is available for immediate possession as the project is already ready to move.</t>
  </si>
  <si>
    <t xml:space="preserve">Anandi enclave </t>
  </si>
  <si>
    <t>47.24 L</t>
  </si>
  <si>
    <t>A70489288</t>
  </si>
  <si>
    <t>Looking for a 3 bhk property for sale in kolkata east? Buy this 3 bhk flat in anandi enclave that is situated in rajarhat, kolkata east. Containing 3 bedroom(s), 2 bathrooms and 1 balcony, this flat is spread over a super built up area of 1707 sq.Ft. The residential building has 6 floors in total and the flat for sale is located on the 5th floor. As the project is already ready to move, so you can easily move into this 1-5 years old property.</t>
  </si>
  <si>
    <t>68.28 L</t>
  </si>
  <si>
    <t>F70489162</t>
  </si>
  <si>
    <t>This lovely 3 bhk apartment/flat in rajarhat is available for sale in one of kolkata east's most popular projects, anandi enclave. Containing 3 bedroom(s), 2 bathrooms and 1 balcony, this flat is spread over a super built up area of 1377 sq.Ft. The flat has a total of 6 floors and this property is situated on 1st floor. An added advantage of this 1-5 years old flat is that it is available for immediate possession as the project is already ready to move.</t>
  </si>
  <si>
    <t>55.08 L</t>
  </si>
  <si>
    <t>P70489136</t>
  </si>
  <si>
    <t>This 2 bhk apartment is available for sale in anandi enclave, one of the most prominent projects for flats in rajarhat, kolkata east. The flat is over 1090 sq.Ft. Super built up area and comes with 2 bedroom(s), 2 bathrooms and 1 balcony. The residential building has 6 floors in total and the flat for sale is located on the 5th floor. An added advantage of this 1-5 years old flat is that it is available for immediate possession as the project is already ready to move.</t>
  </si>
  <si>
    <t>Anandi Enclave</t>
  </si>
  <si>
    <t>W70402376</t>
  </si>
  <si>
    <t>Check out this 2 bhk apartment for sale in on request, a popular residential project that houses in-Demand flats in bijoygarh, kolkata south. Constructed on a super built up area of 720 sq.Ft., the flat comprises 2 bedroom(s), 2 bathrooms and 1 balcony. The flat has a total of 3 floors and this property is situated on 1st floor. Being a ready to move project, you can expect immediate possession of this 1-5 years old property. Loan available. New and unused.
 Additional details :
The apartment has borings water supply.
No power backup is available.
The society has dedicated security guards for every tower.</t>
  </si>
  <si>
    <t>{'LATITUDE': '22.484652', 'LONGITUDE': '88.35959'}</t>
  </si>
  <si>
    <t>[{'category': 'MetroStation', 'text': '2 Metro Stations', 'className': 'mstn', 'icon': 'https://static.99acres.com/universalapp/img/mstn.png'}, {'category': 'ReligiousPlace', 'text': '4 Religious Places', 'className': 'rlgs', 'icon': 'https://static.99acres.com/universalapp/img/rlgs.png'}, {'category': 'ATM', 'text': '4 ATMs', 'className': 'atm', 'icon': 'https://static.99acres.com/universalapp/img/atm_blue.png'}, {'category': 'Hospital', 'text': '15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</si>
  <si>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'23125', 'LOCALITY_NAME': 'Bijoygarh', 'ADDRESS': 'Kolkata 700092'}</t>
  </si>
  <si>
    <t>N70379372</t>
  </si>
  <si>
    <t>This beautiful 4 bhk flat in ballygunge, kolkata south is situated in propterior, one of the popular residential society in kolkata south. The flat occupies a super built up area of 2405 sq.Ft. That consists of 4 bedrooms, 5 bathrooms and 2 balconies. The residential building has 17 floors in total and the flat for sale is located on the 4th floor. The flat is currently under construction stage and you can expect to get the possession of the property by april 2027.</t>
  </si>
  <si>
    <t>2405 sq.ft.</t>
  </si>
  <si>
    <t>3.13 Cr</t>
  </si>
  <si>
    <t>J70254554</t>
  </si>
  <si>
    <t>Merlin verve is one of kolkata south's most sought after destination for apartments and this 3 bhk flat in tollygunge is your opportunity to be a part of this community. The floor plan additionally contains 3 bedroom(s), 2 bathrooms and 1 balcony. All in all, the flat is spread over a super built up area of 1400 sq.Ft. The property is located on the 4th floor of a 12 floors tall building. Being a ready to move project, you can expect immediate possession of this 1-5 years old property.</t>
  </si>
  <si>
    <t>D69801422</t>
  </si>
  <si>
    <t>Urban heights is one of kolkata south's most sought after destination for residential flats and this 2 bhk flat for rent in kasba, is your opportunity to be a part of this community. This 2 bhk flat comes with 2 bathrooms set in usable area. This flat is constructed on 1069 sq.Ft. Area. This flat lies on the 1st floor of a 7 storey building. Well maintained 0-1 year property. This property is unfurnished. Ready to occupy from wed, 21 jun 2023, this property is ideal for family on company lease with a notice of 2 months for a duration of 11 months. We are offering this property on 28,000 monthly and is negotiable. Electricity &amp; water charges are not included in rent &amp; to be paid separately.
 Additional details :
The apartment has borings water supply.
Full power backup is available.
The society has dedicated security guards for every tower.</t>
  </si>
  <si>
    <t>Urban Heights</t>
  </si>
  <si>
    <t>{'LATITUDE': '22.513076', 'LONGITUDE': '88.388596'}</t>
  </si>
  <si>
    <t>[{'category': 'ReligiousPlace', 'text': '15 Religious Places', 'className': 'rlgs', 'icon': 'https://static.99acres.com/universalapp/img/rlgs.png'}, {'category': 'ATM', 'text': '2 ATMs', 'className': 'atm', 'icon': 'https://static.99acres.com/universalapp/img/atm_blue.png'}, {'category': 'Hospital', 'text': '11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</si>
  <si>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{'CITY': '27', 'CITY_NAME': 'Kolkata South', 'LOCALITY_ID': '1442', 'LOCALITY_NAME': 'Kasba', 'ADDRESS': 'Urban Heigh Complex'}</t>
  </si>
  <si>
    <t>R69801152</t>
  </si>
  <si>
    <t>Located in the popular residential address of kasba, kolkata south, urban heights is one of the most preferred destination for apartments in kolkata south. This 3 bhk flat is your ticket to be a part of this community. Containing 3 bedroom(s), 2 bathrooms and 2 balconies, this flat is spread over a super built up area of 1551 sq.Ft. This flat is situated on the 3rd floor of this 7 floors tall residential building. As the project is already ready to move, so you can easily move into this 1-5 years old property.
 Additional details :
The apartment has borings water supply.
Full power backup is available.
The society has dedicated security guards for every tower.</t>
  </si>
  <si>
    <t>1551 sq.ft.</t>
  </si>
  <si>
    <t>{'CITY': '27', 'CITY_NAME': 'Kolkata South', 'LOCALITY_ID': '1442', 'LOCALITY_NAME': 'Kasba', 'ADDRESS': 'Urban Heigh'}</t>
  </si>
  <si>
    <t>D69765996</t>
  </si>
  <si>
    <t>This 3 bhk apartment is available for sale in bina niketan, one of the most prominent projects for flats in rajarhat, kolkata east. The flat is over 1150 sq.Ft. Super built up area and comes with 3 bedroom(s), 2 bathrooms and 1 balcony. The property is located on the 1st floor of a 4 floors tall building. Being a ready to move project, you can expect immediate possession of this 1-5 years old property.
 Additional details :
Full power backup is available.
The society has dedicated security guards for every tower.</t>
  </si>
  <si>
    <t>{'LATITUDE': '22.62895', 'LONGITUDE': '88.48979'}</t>
  </si>
  <si>
    <t>C69597590</t>
  </si>
  <si>
    <t>Situated in kasba siemens kolkata south, on request is a well planned, ready to move society that offers a pleasant living experience to its residents. This is a 3 bhk apartment now available for rent. This flat consists of 2 bathrooms &amp; 1 balcony. The flat is built on 1350 sq.Ft. Area. Ease of access to 1 covered parking within society. This flat is situated at 4th in a tower with 6 floors. This is a 5-10 years old society. Furnished flat with 3 ac, 1 chimney, 1 curtains, 1 dining table, 1 exhaust fan, 5 fan, 1 geyser, 7 light, 1 microwave, 1 modular kitchen, 1 fridge, 1 sofa, 1 stove, 1 study table, 1 tv, 1 wardrobe, 1 washing machine and 1 water purifier. Ready to occupy from sat, 10 jun 2023, this property is ideal for family on any agreement type with a notice of 2 months. We are demanding  45,000 for this unmatched property and is negotiable for this unmatched property.</t>
  </si>
  <si>
    <t>B69563752</t>
  </si>
  <si>
    <t>This beautiful 2 bhk flat in kasba siemens, kolkata south is situated in on request, one of the popular residential society in kolkata south. Containing 2 bedroom(s), 2 bathrooms and 1 balcony, this flat is spread over a super built up area of 850 sq.Ft. This flat lies on the 1st level of a 3 storey building. Being a ready to move project, you can expect immediate possession of this 5-10 years old property.</t>
  </si>
  <si>
    <t>G69563286</t>
  </si>
  <si>
    <t>This lovely 3 bhk apartment/flat in kasba siemens is available for sale in one of kolkata south's most popular projects, on request. The floor plan additionally contains 3 bedroom(s), 2 bathrooms and 1 balcony. All in all, the flat is spread over a super built up area of 1480 sq.Ft. The flat has a total of 4 floors and this property is situated on 3rd floor. Being a ready to move project, you can expect immediate possession of this 5-10 years old property.</t>
  </si>
  <si>
    <t>E69542704</t>
  </si>
  <si>
    <t>{'LATITUDE': '22.516485', 'LONGITUDE': '88.39113'}</t>
  </si>
  <si>
    <t>{'CITY': '27', 'CITY_NAME': 'Kolkata South', 'LOCALITY_ID': '1442', 'LOCALITY_NAME': 'Kasba', 'ADDRESS': 'Near Acropolis Mall'}</t>
  </si>
  <si>
    <t>E69539026</t>
  </si>
  <si>
    <t>This lovely 3 bhk apartment for rent in kasba siemens is available in one of kolkata south's most popular projects, on request. This flat consists of 2 bathrooms &amp; 1 balcony build in 1350 sq.Ft. Carpet area. The flat consists of 3 bedrooms, built on 1350 sq.Ft. Society provides 1 covered parking with this flat. The building has a total of 5 floors and this property is situated on 1st floor. Property is 5-10 years old. It is an unfurnished property. The flat will be available from wed, 07 jun 2023 for single men and family on any agreement type with a notice of 2 months. Expected rent for this property is 28,000 monthly and is negotiable. Electricity &amp; water charges to be paid by tenant on monthly basis to authorities.
 Additional details :
The apartment has borings water supply.
No power backup is available.
The society has dedicated security guards for every tower.</t>
  </si>
  <si>
    <t>X69538978</t>
  </si>
  <si>
    <t>Located in the popular residential address of kasba siemens, kolkata south, on request is one of the most preferred destination for apartments in kolkata south. This 3 bhk flat is your ticket to be a part of this community. Containing 3 bedroom(s), 2 bathrooms and 1 balcony, this flat is spread over a carpet area of 1360 sq.Ft. The residential building has 5 floors in total and the flat for sale is located on the 1st floor. As the project is already ready to move, so you can easily move into this 1-5 years old property.
 Additional details :
The apartment has borings water supply.
Full power backup is available.
The society has dedicated security guards for every tower.</t>
  </si>
  <si>
    <t>{'LATITUDE': '22.513334', 'LONGITUDE': '88.38756'}</t>
  </si>
  <si>
    <t>[{'category': 'ReligiousPlace', 'text': '15 Religious Places', 'className': 'rlgs', 'icon': 'https://static.99acres.com/universalapp/img/rlgs.png'}, {'category': 'ATM', 'text': '2 ATMs', 'className': 'atm', 'icon': 'https://static.99acres.com/universalapp/img/atm_blue.png'}, {'category': 'Hospital', 'text': '12 Hospitals', 'className': 'hsptl', 'icon': 'https://static.99acres.com/universalapp/img/hsptl.png'}, {'category': 'Pharmacy', 'text': '2 Pharmacys', 'className': 'phmcy', 'icon': 'https://static.99acres.com/universalapp/img/phmcy.png'}, {'category': 'Library', 'text': '1 Library', 'className': 'lib', 'icon': 'https://static.99acres.com/universalapp/img/lib.png'}]</t>
  </si>
  <si>
    <t>F69539382</t>
  </si>
  <si>
    <t>This lovely 3 bhk apartment for rent in ballygunge is available in one of kolkata south's most popular projects, propterior. This flat consists of 3 bathrooms &amp; 1 balcony. This flat is constructed on 1800 sq.Ft. Area. This flat lies on the 2nd floor of a 5 storey building. Well maintained 1-5 years property. This is a furnished flat. Furnishing options provided - 1 sofa, 3 wardrobe, 1 stove, 1 water purifier, 1 microwave, 1 exhaust fan, 1 modular kitchen, 1 dining table, 1 fridge, 1 chimney, 5 fan, 1 washing machine, 4 bed, 1 curtains, 3 geyser and 8 light. Property is ready to be leased on any agreement type from wed, 07 jun 2023 for families, single men and single women only with a notice of 2 months for a duration of 11 months. We are demanding  80,000 for this unmatched property and is negotiable for this unmatched property. Rent quoted excludes electricity &amp; water charges. Refundable security deposit of  160000 to be paid for finalising the option.</t>
  </si>
  <si>
    <t>V69511056</t>
  </si>
  <si>
    <t>Looking for a 3 bhk property for sale in kolkata south? Buy this 3 bhk flat in propterior that is situated in ballygunge, kolkata south. Constructed on a super built up area of 1503 sq.Ft., the flat comprises 3 bedroom(s), 2 bathrooms and 1 balcony. This flat is situated on the 1st floor of this 5 floors tall residential building. This 10+ years old property is available for immediate possession as the project is ready to move.</t>
  </si>
  <si>
    <t>J67220826</t>
  </si>
  <si>
    <t>Check out this 4 bhk apartment for sale in on request, a popular residential project that houses in-Demand flats in kasba, kolkata south. The flat is over 2600 sq.Ft. Super built up area and comes with 4 bedroom(s), 4 bathrooms and 3 balconies. The property is located on the top floor of a 3 floors tall building. An added advantage of this 5-10 years old flat is that it is available for immediate possession as the project is already ready to move.
 Additional details :
The apartment has borings water supply.
No power backup is available.
The society has dedicated security guards for every tower.</t>
  </si>
  <si>
    <t>24,47,25,5,17,19,9,21</t>
  </si>
  <si>
    <t>{'LATITUDE': '22.509941', 'LONGITUDE': '88.38869'}</t>
  </si>
  <si>
    <t>5,17,21,24,47,19,9,25</t>
  </si>
  <si>
    <t>{'CITY': '27', 'CITY_NAME': 'Kolkata South', 'LOCALITY_ID': '1442', 'LOCALITY_NAME': 'Kasba', 'ADDRESS': 'P . Majumder Road Near Acropolis Mall'}</t>
  </si>
  <si>
    <t>H68448910</t>
  </si>
  <si>
    <t>This 3 bhk flat is located in on request, which houses some of the most spacious flats in kasba siemens, kolkata south. Containing 3 bedroom(s), 3 bathrooms and 1 balcony, this flat is spread over a carpet area of 1400 sq.Ft. The property is located on the 1st floor of a 3 floors tall building. An added advantage of this 10+ years old flat is that it is available for immediate possession as the project is already ready to move.</t>
  </si>
  <si>
    <t>I67094592</t>
  </si>
  <si>
    <t>Situated at the heart of dunlop, saket nagar i &amp; ii, together, is the need of home buyers of kolkata today , given their viable location and facilities available to its inhabitants. With the added benefit of the new metro line being built not more than half a kilometer away , the location boasts superb connectivity, not only across kolkata but also between its neighboring towns with its close proximity to multiple national highways.
Equipped with 7 towers of g+5 storied building(s) comprising of 153 unique apartments, in a gated community with well-Equipped modern amenities, saket nagar ii fulfills the demands of all those who wish to call it a home.</t>
  </si>
  <si>
    <t>23,24,25,29,31,21</t>
  </si>
  <si>
    <t>SAKET NAGAR-II</t>
  </si>
  <si>
    <t>21,23,24,29,25,31</t>
  </si>
  <si>
    <t>{'CITY': '26', 'CITY_NAME': 'Kolkata North', 'LOCALITY_ID': '515', 'LOCALITY_NAME': 'Bara Nagar', 'ADDRESS': 'Flat-3b,block-1'}</t>
  </si>
  <si>
    <t>K71335688</t>
  </si>
  <si>
    <t>2 bhk new flat in behala near ajanta cinema. Lift and car parking available south east open fully vaastu complied flat. Heat treatment done in terrace.</t>
  </si>
  <si>
    <t>X71334812</t>
  </si>
  <si>
    <t>3 bhk apartment in new town action area 2. Very easily access able to market and main road, lift and car parking available. South facing vaastu complied flat.</t>
  </si>
  <si>
    <t>Shyama Residency</t>
  </si>
  <si>
    <t>21,47,9,40,41,101</t>
  </si>
  <si>
    <t>L68969296</t>
  </si>
  <si>
    <t>Beautiful 3bhk 2 bath flat as per vastu . Available on main road.</t>
  </si>
  <si>
    <t>23,45,24,46,17,39,19,1,5,20,31,21,32</t>
  </si>
  <si>
    <t>Daffodil Kalindi Vatika</t>
  </si>
  <si>
    <t>{'LATITUDE': '22.611197', 'LONGITUDE': '88.400995'}</t>
  </si>
  <si>
    <t>17,5,20,21,32,23,45,24,46,39,19,1,31,103</t>
  </si>
  <si>
    <t>[{'category': 'MetroStation', 'text': '2 Metro Stations', 'className': 'mstn', 'icon': 'https://static.99acres.com/universalapp/img/mstn.png'}, {'category': 'ReligiousPlace', 'text': '3 Religious Places', 'className': 'rlgs', 'icon': 'https://static.99acres.com/universalapp/img/rlgs.png'}, {'category': 'ATM', 'text': '4 ATMs', 'className': 'atm', 'icon': 'https://static.99acres.com/universalapp/img/atm_blue.png'}, {'category': 'Hospital', 'text': '17 Hospitals', 'className': 'hsptl', 'icon': 'https://static.99acres.com/universalapp/img/hsptl.png'}, {'category': 'Attraction', 'text': '3 Attractions', 'className': 'cultrl', 'icon': 'https://static.99acres.com/universalapp/img/cultrl.png'}, {'category': 'BusDepot', 'text': '1 Bus Depot', 'className': 'busdpt', 'icon': 'https://static.99acres.com/universalapp/img/busdpt.png'}, {'category': 'Miscellaneous', 'text': '1 Miscellaneous', 'className': 'oldhme', 'icon': 'https://static.99acres.com/universalapp/img/oldhme.png'}]</t>
  </si>
  <si>
    <t>L67683918</t>
  </si>
  <si>
    <t>A 4bhk flat open on all direction. With a terrace attached to it. 
4 bhk. Flat of 2500sqft and 2000sqft private terrace on top. 
Room size are min 150 sqft and bigger toom is 300sqft carpet. 
Huge hall huge kitchen and 2 mins from southern avenue</t>
  </si>
  <si>
    <t>keyatala road</t>
  </si>
  <si>
    <t>{'LATITUDE': '22.515775', 'LONGITUDE': '88.365199'}</t>
  </si>
  <si>
    <t>4 BHK Flat in Keyatala</t>
  </si>
  <si>
    <t>{'CITY': '27', 'CITY_NAME': 'Kolkata South', 'LOCALITY_ID': '41325', 'LOCALITY_NAME': 'Keyatala', 'ADDRESS': None}</t>
  </si>
  <si>
    <t>Z67669048</t>
  </si>
  <si>
    <t>Located in the popular residential address of chinar park, kolkata east, space clubtown enclave is one of the most preferred destination for apartments in kolkata east. This 2 bhk flat is your ticket to be a part of this community. This is a south-Facing property. The floor plan additionally contains 2 bedroom(s), 1 bathroom and 1 balcony. All in all, the flat is spread over a super built up area of 968 sq.Ft. The flat has a total of 4 floors and this property is situated on 2nd floor. This 5-10 years old property is available for immediate possession as the project is ready to move. The beautifully designed vitrified flooring enhances the beauty of the flat. All the modern amenities such as swimming pool, water softening plant, club house / community center, fitness centre / gym, park, lift(s) and shopping centre will make life easier for you. The project provides access to clean water through borewell/tank supply.</t>
  </si>
  <si>
    <t>44,33,12,45,25,26,1,2,3,5,6,30,31,20,21</t>
  </si>
  <si>
    <t>Space Clubtown Enclave</t>
  </si>
  <si>
    <t>{'LATITUDE': '22.6241262', 'LONGITUDE': '88.4378665'}</t>
  </si>
  <si>
    <t>2,5,20,21,44,45,1,6,30,33,12,25,26,3,31,101,102,103</t>
  </si>
  <si>
    <t>H71298140</t>
  </si>
  <si>
    <t>3 bhk spacious apartment in alipore, south open semi furnished flat with car parking.</t>
  </si>
  <si>
    <t>3 BHK Independent Builder Floor in Alipore</t>
  </si>
  <si>
    <t>H71295524</t>
  </si>
  <si>
    <t>3 bhk south and north open flat. 1st floor in a gated community. Just on the main road. 3 mins distance from central park jadavpur. Unfurnished flat and car parking space available if required.</t>
  </si>
  <si>
    <t>1,3,25,6,9,40,41,21</t>
  </si>
  <si>
    <t>Devaloke Fort</t>
  </si>
  <si>
    <t>{'LATITUDE': '22.489824', 'LONGITUDE': '88.373551'}</t>
  </si>
  <si>
    <t>21,1,6,9,40,41,3,25,101,102</t>
  </si>
  <si>
    <t>[{'category': 'ReligiousPlace', 'text': '5 Religious Places', 'className': 'rlgs', 'icon': 'https://static.99acres.com/universalapp/img/rlgs.png'}, {'category': 'ATM', 'text': '1 ATM', 'className': 'atm', 'icon': 'https://static.99acres.com/universalapp/img/atm_blue.png'}, {'category': 'Hospital', 'text': '20 Hospitals', 'className': 'hsptl', 'icon': 'https://static.99acres.com/universalapp/img/hsptl.png'}, {'category': 'Pharmacy', 'text': '2 Pharmacys', 'className': 'phmcy', 'icon': 'https://static.99acres.com/universalapp/img/phmcy.png'}]</t>
  </si>
  <si>
    <t>{'CITY': '27', 'CITY_NAME': 'Kolkata South', 'LOCALITY_ID': '6905', 'LOCALITY_NAME': 'Raja SC Mallick ROAD', 'ADDRESS': None}</t>
  </si>
  <si>
    <t>O71128826</t>
  </si>
  <si>
    <t>2 bhk south east facing flat with car parking in the 10th floor with a eye pleasing view and fresh air with all modern amenities and facilities.</t>
  </si>
  <si>
    <t>23,12,47,26,1,2,3,5,6,9,40,41,20,42,21</t>
  </si>
  <si>
    <t>2,5,20,21,23,47,1,6,9,40,41,42,12,26,3,101,102</t>
  </si>
  <si>
    <t>Q71128636</t>
  </si>
  <si>
    <t>2bhk 1180sqft in the 10th floor with airy and spacious rooms with beautiful view and carparking.</t>
  </si>
  <si>
    <t>1,23,12,2,3,6,9,41,20,42,21</t>
  </si>
  <si>
    <t>2,20,21,1,23,6,9,41,42,12,3,101,102</t>
  </si>
  <si>
    <t>B71088360</t>
  </si>
  <si>
    <t>4 bhk south facing apartment in the 15th floor with beautiful view and spacious room and car parking.</t>
  </si>
  <si>
    <t>1,12,2,3,47,26,6,9,41,31,20,21</t>
  </si>
  <si>
    <t>2,20,21,1,47,6,9,41,12,3,26,31,101</t>
  </si>
  <si>
    <t>R71088024</t>
  </si>
  <si>
    <t>A beautiful 3 bhk, south facing east open flat in the 8th floor with eye pleasing view from the balcony with car parking. With ac and modular kitchen done in the flat.</t>
  </si>
  <si>
    <t>23,1,12,3,47,6,17,19,9,41,21</t>
  </si>
  <si>
    <t>17,21,23,1,47,6,19,9,41,12,3,101</t>
  </si>
  <si>
    <t>F71087860</t>
  </si>
  <si>
    <t>2 bhk south facing apartment in tata eden court at 18th floor with beautiful view and 1 car parking.</t>
  </si>
  <si>
    <t>23,12,47,1,2,3,6,9,40,41,20,42,21</t>
  </si>
  <si>
    <t>2,20,21,23,47,1,6,9,40,41,42,12,3,101</t>
  </si>
  <si>
    <t>L71087680</t>
  </si>
  <si>
    <t>3 bhk spacious apartment in tata eden court primo in the 11th floor. Fully furnished apartment with one covered car parking.</t>
  </si>
  <si>
    <t>23,12,47,17,19,1,2,3,6,9,40,41,20,42,21</t>
  </si>
  <si>
    <t>17,2,20,21,23,47,19,1,6,9,40,41,42,12,3,101</t>
  </si>
  <si>
    <t>H71087540</t>
  </si>
  <si>
    <t>3 bhk south facing flat with one covered car parking in the 5th floor.</t>
  </si>
  <si>
    <t>23,12,47,26,1,2,3,5,6,9,41,20,21</t>
  </si>
  <si>
    <t>2,5,20,21,23,47,1,6,9,41,12,26,3,101</t>
  </si>
  <si>
    <t>P71061356</t>
  </si>
  <si>
    <t>Located at a very premium location in new alipore, a 4 bhk spacious apartment in higher floor and beautiful view with one parking.</t>
  </si>
  <si>
    <t>12,1,46,3,26,17,6,19,9,41,20,21</t>
  </si>
  <si>
    <t>17,20,21,1,46,6,19,9,41,12,3,26</t>
  </si>
  <si>
    <t>1974 sq.ft.</t>
  </si>
  <si>
    <t>U70928534</t>
  </si>
  <si>
    <t>3 bhk apartment in higher floor with servant quarter and 2 car aprking.</t>
  </si>
  <si>
    <t>23,12,26,1,2,3,5,6,9,41,20,42,21</t>
  </si>
  <si>
    <t>2,5,20,21,23,1,6,9,41,42,12,26,3,101,102</t>
  </si>
  <si>
    <t>1869 sq.ft.</t>
  </si>
  <si>
    <t>K70928324</t>
  </si>
  <si>
    <t>2 bhk apartment in town square at new town action area 1. Three side open flat with 270degree view.</t>
  </si>
  <si>
    <t>1,12,5,6,17,19,41,21</t>
  </si>
  <si>
    <t>5,17,21,1,6,19,41,12,101,102</t>
  </si>
  <si>
    <t>M70928000</t>
  </si>
  <si>
    <t>4 bhk spacious apartment with servant quarter, balcony and 3 car parking at higher floor with three sides open with city view just on action area 1 at a very convenient location.</t>
  </si>
  <si>
    <t>,1,,2,,4,,5,,6,,12,,17,,19,,20,,21,,23,,41,,42,,46,</t>
  </si>
  <si>
    <t>{'LATITUDE': '22.58104700000000000000', 'LONGITUDE': '88.46223100000000000000'}</t>
  </si>
  <si>
    <t>2909 sq.ft.</t>
  </si>
  <si>
    <t>['UNDER CONSTRUCTION', 'RESALE', 'POSSESSION IN DEC 2025']</t>
  </si>
  <si>
    <t>L70927584</t>
  </si>
  <si>
    <t>5 bhk spacoius apartment at 12th floor with triple height balcony of 400 sqft. It also provides a walking closet with a spacious living and dining space. Feel luxury at its best.</t>
  </si>
  <si>
    <t>44,12,23,24,25,47,17,19,1,2,3,5,6,9,40,41,20,42,31,21</t>
  </si>
  <si>
    <t>PS Anassa</t>
  </si>
  <si>
    <t>{'LATITUDE': '22.55', 'LONGITUDE': '88.399999'}</t>
  </si>
  <si>
    <t>17,2,5,20,21,44,23,24,47,19,1,6,9,40,41,42,12,25,3,31,101,102</t>
  </si>
  <si>
    <t>5554 sq.ft.</t>
  </si>
  <si>
    <t>[{'category': 'MetroStation', 'text': '1 Metro Station', 'className': 'mstn', 'icon': 'https://static.99acres.com/universalapp/img/mstn.png'}, {'category': 'Connectivity', 'text': '1 Connectivity', 'className': 'hw', 'icon': 'https://static.99acres.com/universalapp/img/hw.png'}, {'category': 'Education', 'text': '1 Education', 'className': 'schl', 'icon': 'https://static.99acres.com/universalapp/img/schl.png'}, {'category': 'Hospital', 'text': '4 Hospitals', 'className': 'hsptl', 'icon': 'https://static.99acres.com/universalapp/img/hsptl.png'}, {'category': 'Bank', 'text': '1 Banks', 'className': 'bnk', 'icon': 'https://static.99acres.com/universalapp/img/bnk.png'}, {'category': 'RailwayStation', 'text': '3 Railway Stations', 'className': 'rail', 'icon': 'https://static.99acres.com/universalapp/img/rail.png'}, {'category': 'Hotel', 'text': '2 Hotelss', 'className': 'htl', 'icon': 'https://static.99acres.com/universalapp/img/htl.png'}, {'category': 'Miscellaneous', 'text': '2 Miscellaneouss', 'className': 'oldhme', 'icon': 'https://static.99acres.com/universalapp/img/oldhme.png'}]</t>
  </si>
  <si>
    <t>C70926570</t>
  </si>
  <si>
    <t>A 4 bhk spacious apartment for sale in anassa by ps group. It gives you a feeling of modern lifestyle in a very well located area just on em bypass beside jw marriot hotel. It also provides a triple height balcony of 301 sqft. A place to feel luxury at its best.</t>
  </si>
  <si>
    <t>44,12,25,47,17,19,1,2,3,5,6,9,41,20,42,31,21</t>
  </si>
  <si>
    <t>17,2,5,20,21,44,47,19,1,6,9,41,42,12,25,3,31,101,102</t>
  </si>
  <si>
    <t>2566 sq.ft.</t>
  </si>
  <si>
    <t>H70878940</t>
  </si>
  <si>
    <t>A beautiful upcoming project by sugam and diamond group in central kolkata. A 32 floor building with 4 bhk with servant quarter and penthouse at 31st and 32nd floor at the center of the city very conveniently connected to schools, market and other necessary institutions. It is a 3 side open luxurious home with one mlcp parking and all modern lifestyle amenities.</t>
  </si>
  <si>
    <t>23,12,46,26,17,19,1,3,5,6,8,9,41,42,21</t>
  </si>
  <si>
    <t>17,5,8,21,23,46,19,1,6,9,41,42,12,26,3</t>
  </si>
  <si>
    <t>S67540548</t>
  </si>
  <si>
    <t>Just got ready south east facing 3bhk with 2 balconies .. Water softner available in this building.. Sbi approved</t>
  </si>
  <si>
    <t>{'LATITUDE': '22.7070712', 'LONGITUDE': '88.3712958'}</t>
  </si>
  <si>
    <t>29.98 L</t>
  </si>
  <si>
    <t>{'CITY': '26', 'CITY_NAME': 'Kolkata North', 'LOCALITY_ID': '529', 'LOCALITY_NAME': 'Sodepur', 'ADDRESS': 'Raja Rd Sodepur Near St Xaviers School'}</t>
  </si>
  <si>
    <t>W67920010</t>
  </si>
  <si>
    <t>We are offering premium 3 bhk flats it is a single
Unit per floor at one of the most sought after
Neighborhoods in north kolkata right now the
Plot is located just beside baranagar metro station
And railway station. The area is narendra nagar.
Each unit will have three bedrooms, two bathrooms
One open kitchen and a spacious dining cum
Living room and wide balcony facing the road
Open from the north south and west side the
Apartments will be airy with lots of sunlight and
Winds from the north. Accessibility wise it doesn't
Come better than this with barangar metro station 
Railway station dunlop bazaar bt road just a
Few feet away and no water logging problems
The building has been provided with extremely
Strong foundation, keeping in mind the vibrations
Caused by metro trains and vehicles passing
On the adjacent belgharia expressway the entire
Building is made of shyam steel tmt bar acc
F two r superfast cement kbm one quality bricks from
Nilgaunj each and every unit will be fitted 
With premium marble slab flooring, finolex wires
Phillips mcb havells switches jaguar essco
Bathroom fittingsb granite slabs for kitchen and
Premium digital tiles from kajaria and all segun
Wood windows and main doors 
 Price is negotiable
Mostly depending on the time of booking</t>
  </si>
  <si>
    <t>Swabhumi Dunlop Estate</t>
  </si>
  <si>
    <t>{'CITY': '26', 'CITY_NAME': 'Kolkata North', 'LOCALITY_ID': '6831', 'LOCALITY_NAME': 'Dunlop', 'ADDRESS': 'Near Baranagar Metro'}</t>
  </si>
  <si>
    <t>E67760428</t>
  </si>
  <si>
    <t>Front facing .. Unused .. Loan available</t>
  </si>
  <si>
    <t>{'LATITUDE': '22.7082095', 'LONGITUDE': '88.3798755'}</t>
  </si>
  <si>
    <t>{'CITY': '26', 'CITY_NAME': 'Kolkata North', 'LOCALITY_ID': '529', 'LOCALITY_NAME': 'Sodepur', 'ADDRESS': 'B T Rd'}</t>
  </si>
  <si>
    <t>W69593038</t>
  </si>
  <si>
    <t>3 katah land area with multiple car parking and garden area .. Very peaceful area with wide roads and excellent communication.. Porcha updated 
.. Loan available ..</t>
  </si>
  <si>
    <t xml:space="preserve">The Flame House Barrackpore </t>
  </si>
  <si>
    <t>74.55 L</t>
  </si>
  <si>
    <t>3 Bedroom House in Barrackpore</t>
  </si>
  <si>
    <t>{'CITY': '26', 'CITY_NAME': 'Kolkata North', 'LOCALITY_ID': '7995', 'LOCALITY_NAME': 'Barrackpore', 'ADDRESS': 'Jc Bose Lane Near Old Court Barrackpore'}</t>
  </si>
  <si>
    <t>W70660092</t>
  </si>
  <si>
    <t>Amaing flat with fully furnished condition and 350 sqft covered car parking .. Loan available</t>
  </si>
  <si>
    <t>Deep Plaza</t>
  </si>
  <si>
    <t>{'LATITUDE': '22.6920068', 'LONGITUDE': '88.3918616'}</t>
  </si>
  <si>
    <t>5,20,21,24,6,19,102,103</t>
  </si>
  <si>
    <t>{'CITY': '26', 'CITY_NAME': 'Kolkata North', 'LOCALITY_ID': '529', 'LOCALITY_NAME': 'Sodepur', 'ADDRESS': '56 Central Rd'}</t>
  </si>
  <si>
    <t>X70361708</t>
  </si>
  <si>
    <t>This 2 bhk apartment is available for sale in on request, one of the most prominent projects for flats in dum dum cantt, kolkata north. The flat is over 746 sq.Ft. Super built up area and comes with 2 bedroom(s), 1 bathroom and 1 balcony. The flat has a total of 4 floors and this property is situated on top floor. This 1-5 years old property is available for immediate possession as the project is ready to move.
 Additional details :
The apartment has borings water supply.
Full power backup is available.
The society has dedicated security guards for every tower.</t>
  </si>
  <si>
    <t>24.25 L</t>
  </si>
  <si>
    <t>Y70361502</t>
  </si>
  <si>
    <t>Check out this 2 bhk apartment for sale in on request, a popular residential project that houses in-Demand flats in dum dum cantt, kolkata north. The flat occupies a super built up area of 766 sq.Ft. That consists of 2 bedrooms, 2 bathrooms and 1 balcony. The residential building has 4 floors in total and the flat for sale is located on the 1st floor. An added advantage of this 1-5 years old flat is that it is available for immediate possession as the project is already ready to move.
 Additional details :
The apartment has borings water supply.
Daily needs shopping could be done within the society premises to make the stay convinent.
Full power backup is available.
The society has dedicated security guards for every tower.</t>
  </si>
  <si>
    <t>766 sq.ft.</t>
  </si>
  <si>
    <t>B70360496</t>
  </si>
  <si>
    <t>This 2 bhk flat is located in on request, which houses some of the most spacious flats in dum dum cantt, kolkata north. The floor plan additionally contains 2 bedroom(s), 2 bathrooms and 1 balcony. All in all, the flat is spread over a super built up area of 835 sq.Ft. The flat has a total of 4 floors and this property is situated on 2nd floor. As the project is already ready to move, so you can easily move into this 1-5 years old property.
 Additional details :
The apartment has borings water supply.
Daily needs shopping could be done within the society premises to make the stay convinent.
Full power backup is available.
The society has dedicated security guards for every tower.</t>
  </si>
  <si>
    <t>C70360468</t>
  </si>
  <si>
    <t>On request is one of the most popular destination for buying apartments/ flats in dum dum cantt, kolkata north. You too can be a part of this society by purchasing this 2 bhk flat here. The flat occupies a super built up area of 796 sq.Ft. That consists of 2 bedrooms, 2 bathrooms and 1 balcony. This flat lies on the 1st level of a 4 storey building. An added advantage of this 1-5 years old flat is that it is available for immediate possession as the project is already ready to move.
 Additional details :
Piped gas facility is available in the property.
The apartment has borings water supply.
No power backup is available.
The society has dedicated security guards for every tower.</t>
  </si>
  <si>
    <t>22.29 L</t>
  </si>
  <si>
    <t>L70301368</t>
  </si>
  <si>
    <t>Residential apartment at bansdroni vivekananda park locate in a prime position in south kolkata. Its a g 3 building, spread over 528sq.Ft, comprising of 1bhk &amp; 1toilets is available for selling purpose.Flats available on 3rd floor with marble flooring,lift,aluminium sliding windows,power back up, 24 hours water,24 hours security.
 Additional details :
The apartment has borings water supply.
No power backup is available.</t>
  </si>
  <si>
    <t>24,25,5,17,21</t>
  </si>
  <si>
    <t>{'LATITUDE': '22.466179', 'LONGITUDE': '88.35359'}</t>
  </si>
  <si>
    <t>5,17,21,24,25</t>
  </si>
  <si>
    <t>528 sq.ft.</t>
  </si>
  <si>
    <t>[{'category': 'MetroStation', 'text': '1 Metro Station', 'className': 'mstn', 'icon': 'https://static.99acres.com/universalapp/img/mstn.png'}, {'category': 'ReligiousPlace', 'text': '8 Religious Places', 'className': 'rlgs', 'icon': 'https://static.99acres.com/universalapp/img/rlgs.png'}, {'category': 'ATM', 'text': '4 ATMs', 'className': 'atm', 'icon': 'https://static.99acres.com/universalapp/img/atm_blue.png'}, {'category': 'Hospital', 'text': '12 Hospitals', 'className': 'hsptl', 'icon': 'https://static.99acres.com/universalapp/img/hsptl.png'}, {'category': 'Pharmacy', 'text': '1 Pharmacy', 'className': 'phmcy', 'icon': 'https://static.99acres.com/universalapp/img/phmcy.png'}, {'category': 'BusDepot', 'text': '1 Bus Depot', 'className': 'busdpt', 'icon': 'https://static.99acres.com/universalapp/img/busdpt.png'}, {'category': 'Miscellaneous', 'text': '1 Miscellaneous', 'className': 'oldhme', 'icon': 'https://static.99acres.com/universalapp/img/oldhme.png'}]</t>
  </si>
  <si>
    <t>{'CITY': '27', 'CITY_NAME': 'Kolkata South', 'LOCALITY_ID': '608', 'LOCALITY_NAME': 'Bansdroni', 'ADDRESS': 'Vivekananda Park'}</t>
  </si>
  <si>
    <t>X69787406</t>
  </si>
  <si>
    <t>Amazing view of playground .. Posh area with great connectivity loan available</t>
  </si>
  <si>
    <t>Swapna Neer Baranagar</t>
  </si>
  <si>
    <t>5,21,23,24,6,19,102</t>
  </si>
  <si>
    <t>27.88 L</t>
  </si>
  <si>
    <t>2 BHK Flat in Bara Nagar</t>
  </si>
  <si>
    <t>{'CITY': '26', 'CITY_NAME': 'Kolkata North', 'LOCALITY_ID': '515', 'LOCALITY_NAME': 'Bara Nagar', 'ADDRESS': 'Near Darji Para'}</t>
  </si>
  <si>
    <t>I65855860</t>
  </si>
  <si>
    <t>Situated in new town, kolkata east, bengal anahita is a well planned society that offers a pleasant living experience to its residents. This 2 bhk flat in kolkata east is your opportunity to be a part of this community. The floor plan additionally contains 2 bedroom(s), 2 bathrooms and 1 balcony. All in all, the flat is spread over a super built up area of 878 sq.Ft. The property is located on the 4th floor of a 7 floors tall building. An added advantage of this 5-10 years old flat is that it is available for immediate possession as the project is already ready to move. All the modern amenities such as swimming pool, water softening plant, security personnel, maintenance staff, club house / community center, fitness centre / gym, park, lift(s) and visitor parking will make life easier for you. The residents of this project enjoy a 24*7 access to clean water.</t>
  </si>
  <si>
    <t>23,45,24,25,47,26,17,19,3,5,6,9,40,41,20,42,21,32,43</t>
  </si>
  <si>
    <t>{'LATITUDE': '22.620378', 'LONGITUDE': '88.482316'}</t>
  </si>
  <si>
    <t>17,5,20,21,32,23,45,24,47,19,6,9,40,41,42,43,25,26,3</t>
  </si>
  <si>
    <t>L67648496</t>
  </si>
  <si>
    <t>Enjoy life in 30 acres of a gated community with over 75% open space, 450+ homes, 25+ amenities$, community spaces and retail outlets. Set in a locality that is brimming with growing infrastructure and development, joyville western heights convenient location brings excellent connectivity to every comfort that you seek.
With a wholesome atmosphere, joyville western heights is a great investment filled with world-Class amenities. The 22,000 sq. Ft. (~2,043 sq. M.) clubhouse provides a luxurious space to nurture your talents and grow as a family.</t>
  </si>
  <si>
    <t>44,23,12,24,46,25,47,26,17,28,19,1,3,5,6,9,40,41,20,31,21,43</t>
  </si>
  <si>
    <t>17,5,20,21,44,23,24,46,47,28,19,1,6,9,40,41,43,12,25,26,3,31</t>
  </si>
  <si>
    <t>V69733524</t>
  </si>
  <si>
    <t>This property is located within 1 k.M from sonarpur station.1.5 km from sahid khudiram metro , schools &amp; colleges are nearby .</t>
  </si>
  <si>
    <t>12,24,25,47,26,17,28,19,3,5,9,40,41,42,21,43</t>
  </si>
  <si>
    <t>17,5,21,24,47,28,19,9,40,41,42,43,12,25,26,3,101,102</t>
  </si>
  <si>
    <t>T69733882</t>
  </si>
  <si>
    <t>1.5 km from sahid khudiram metro station , 1 km from sonarpur railways station , future engineering college &amp; school are nearby.</t>
  </si>
  <si>
    <t>44,23,12,24,25,47,26,17,28,19,3,5,6,9,40,41,20,42,31,21,43</t>
  </si>
  <si>
    <t>17,5,20,21,44,23,24,47,28,19,6,9,40,41,42,43,12,25,26,3,31,102</t>
  </si>
  <si>
    <t>38.59 L</t>
  </si>
  <si>
    <t>B69734062</t>
  </si>
  <si>
    <t>44,23,12,24,25,47,26,17,28,19,3,5,6,40,41,20,42,31,21,43</t>
  </si>
  <si>
    <t>17,5,20,21,44,23,24,47,28,19,6,40,41,42,43,12,25,26,3,31,101,102</t>
  </si>
  <si>
    <t>Q69771872</t>
  </si>
  <si>
    <t>This beautiful 1 bhk flat in ajoy nagar, kolkata south is situated in uttalika, one of the popular residential society in kolkata south. This property faces the north direction. The flat is over 513 sq.Ft. Super built up area and comes with 1 bedroom(s), 1 bathroom and 1 balcony. This flat lies on the 18th level of a 25 storey building. This 1-5 years old property is available for immediate possession as the project is ready to move. The well built vitrified flooring enhances the aesthetic appeal of this flat. Many of the modern amenities being offered, like maintenance staff, visitor parking, park, lift(s), water softening plant, fitness centre / gym, swimming pool, club house / community center and security personnel, will provide a pleasant living experience for you. The residents of this project enjoy a 24*7 access to clean water.</t>
  </si>
  <si>
    <t>44,23,12,24,17,19,1,3,5,6,9,40,41,20,31,21</t>
  </si>
  <si>
    <t>{'LATITUDE': '22.4890086', 'LONGITUDE': '88.3961473'}</t>
  </si>
  <si>
    <t>17,5,20,21,44,23,24,19,1,6,9,40,41,12,3,31,101,102</t>
  </si>
  <si>
    <t>V69772876</t>
  </si>
  <si>
    <t>This beautiful 2 bhk flat in mukundapur, kolkata south is situated in avidipta housing complex, one of the popular residential society in kolkata south. This residential flat is south-Facing direction. The flat is over 1008 sq.Ft. Super built up area and comes with 2 bedroom(s), 2 bathrooms and 1 balcony. This flat is situated on the 15th floor of this 18 floors tall residential building. As the project is already ready to move, so you can easily move into this 1-5 years old property. The vitrified flooring of this flat is beautifully designed and helps to give it a pleasing look. Many of the modern amenities being offered, like maintenance staff, visitor parking, park, lift(s), security personnel, club house / community center and water softening plant, will provide a pleasant living experience for you. The project provides a continuous supply of water to its flats.</t>
  </si>
  <si>
    <t>23,24,47,25,17,19,3,5,6,9,40,31,21,43</t>
  </si>
  <si>
    <t>17,5,21,23,24,47,19,6,9,40,43,25,3,31,101,102</t>
  </si>
  <si>
    <t>J70123850</t>
  </si>
  <si>
    <t>This beautiful 2 bhk flat in nsc bose road, kolkata south is situated in regent grove, one of the popular residential society in kolkata south. This is a east-Facing property. Constructed on a super built up area of 800 sq.Ft., the flat comprises 2 bedroom(s), 2 bathrooms and 1 balcony. The residential building has 4 floors in total and the flat for sale is located on the 2nd floor. This is a ready to move project and the property is 1-5 years old. The flat comes well built with vitrified flooring options. Regent grove is designed very well to provide modern facilities such as maintenance staff, visitor parking, park, lift(s), club house / community center and security personnel. The project provides a continuous supply of water to its flats.</t>
  </si>
  <si>
    <t>23,3,47,5,17,6,19,9,40,20,21,43</t>
  </si>
  <si>
    <t>Regent grove</t>
  </si>
  <si>
    <t>5,17,20,21,23,47,6,19,9,40,43,3,101,102</t>
  </si>
  <si>
    <t>U69788702</t>
  </si>
  <si>
    <t>This 4 bhk apartment is available for sale in rohra heights, one of the most prominent projects for flats in new town, kolkata east. The flat is facing the south direction. The flat occupies a super built up area of 1900 sq.Ft. That consists of 4 bedrooms, 3 bathrooms and 3 balconies. This flat is situated on the 4th floor of this 16 floors tall residential building. As the project is already ready to move, so you can easily move into this 0-1 year old property. The flat comes well built with vitrified flooring options. The flat will offer a modern lifestyle as it is presented with many of the amenities such as swimming pool, water softening plant, fitness centre / gym, park, lift(s), maintenance staff, visitor parking, security personnel and club house / community center. The project provides a continuous supply of water to its flats.</t>
  </si>
  <si>
    <t>12,23,45,24,25,47,17,19,1,2,3,5,6,9,40,41,31,20,42,21,10</t>
  </si>
  <si>
    <t>{'LATITUDE': '22.5904072', 'LONGITUDE': '88.4535123'}</t>
  </si>
  <si>
    <t>17,2,5,20,21,10,23,45,24,47,19,1,6,9,40,41,42,12,25,3,31,101,102</t>
  </si>
  <si>
    <t>Q69805542</t>
  </si>
  <si>
    <t>This lovely 3 bhk apartment/flat in kamalgazi is available for sale in one of kolkata south's most popular projects, sugam serenity. This is a south-East-Facing property. The flat is over 1265 sq.Ft. Super built up area and comes with 3 bedroom(s), 2 bathrooms and 2 balconies. The flat has a total of 4 floors and this property is situated on top floor. This is a ready to move project and the property is 1-5 years old. The flat comes well built with vitrified flooring options. All the modern amenities such as swimming pool, water softening plant, security personnel, maintenance staff, club house / community center, cctv surveillance, fitness centre / gym, park, lift(s) and visitor parking will make life easier for you. This residential project ensures a 24*7 water supply for its residents.</t>
  </si>
  <si>
    <t>23,12,24,47,26,17,19,1,2,3,5,6,9,40,41,31,20,42,21</t>
  </si>
  <si>
    <t>Sugam Serenity</t>
  </si>
  <si>
    <t>{'LATITUDE': '22.4485926', 'LONGITUDE': '88.4057117'}</t>
  </si>
  <si>
    <t>17,2,5,20,21,23,24,47,19,1,6,9,40,41,42,12,26,3,31,101,102</t>
  </si>
  <si>
    <t>O69832290</t>
  </si>
  <si>
    <t>This beautiful 3 bhk flat in dr rajendra road, kolkata south is situated in rajendra residency, one of the popular residential society in kolkata south. Constructed on a super built up area of 1720 sq.Ft., the flat comprises 3 bedroom(s), 2 bathrooms and 2 balconies. This flat lies on the top level of a 4 storey building. As the project is already ready to move, so you can easily move into this 1-5 years old property. The flat will offer a modern lifestyle as it is presented with many of the amenities such as lift(s). You enjoy a 24*7 access to water in your flat.</t>
  </si>
  <si>
    <t>47,17,40,41,21</t>
  </si>
  <si>
    <t>Rajendra residency</t>
  </si>
  <si>
    <t>17,21,47,40,41</t>
  </si>
  <si>
    <t>3 BHK Flat in Dr rajendra road</t>
  </si>
  <si>
    <t>{'CITY': '27', 'CITY_NAME': 'Kolkata South', 'LOCALITY_ID': '0', 'LOCALITY_NAME': 'Dr rajendra road', 'ADDRESS': None}</t>
  </si>
  <si>
    <t>U69833046</t>
  </si>
  <si>
    <t>Situated in patuli, kolkata south, highland park is a well planned society that offers a pleasant living experience to its residents. This 3 bhk flat in kolkata south is your opportunity to be a part of this community. The flat is facing the east direction. The floor plan additionally contains 3 bedroom(s), 2 bathrooms and 1 balcony. All in all, the flat is spread over a super built up area of 1265 sq.Ft. The property is located on the 11th floor of a 18 floors tall building. As the project is already ready to move, so you can easily move into this 5-10 years old property. The floor of this flat is beautifully designed using vitrified flooring, giving the flat an alluring look. The flat will offer a modern lifestyle as it is presented with many of the amenities such as maintenance staff, visitor parking, park, lift(s), water softening plant, fitness centre / gym, security personnel, club house / community center and swimming pool. This residential project ensures a 24*7 water supply for its residents.</t>
  </si>
  <si>
    <t>23,12,24,25,47,26,17,19,1,3,5,6,9,40,41,20,31,21,43</t>
  </si>
  <si>
    <t>Highland Park</t>
  </si>
  <si>
    <t>{'LATITUDE': '22.4717636', 'LONGITUDE': '88.384625'}</t>
  </si>
  <si>
    <t>17,5,20,21,23,24,47,19,1,6,9,40,41,43,12,25,26,3,31,101,102</t>
  </si>
  <si>
    <t>A69831594</t>
  </si>
  <si>
    <t>Check out this 3 bhk apartment for sale in standalone, a popular residential project that houses in-Demand flats in southend park, kolkata south. This is a west-Facing property. The flat occupies a super built up area of 1800 sq.Ft. That consists of 3 bedrooms, 2 bathrooms . This flat is situated on the ground floor of this 3 floors tall residential building. Being a ready to move project, you can expect immediate possession of this 10+ years old property. The vitrified flooring of this flat is beautifully designed and helps to give it a pleasing look. An uninterrupted supply of clean water provides a hassle-Free experience for the residents.</t>
  </si>
  <si>
    <t xml:space="preserve">Standalone </t>
  </si>
  <si>
    <t>{'LATITUDE': '22.512308', 'LONGITUDE': '88.3669364'}</t>
  </si>
  <si>
    <t>3 BHK Flat in Southend Park</t>
  </si>
  <si>
    <t>[{'category': 'ReligiousPlace', 'text': '2 Religious Places', 'className': 'rlgs', 'icon': 'https://static.99acres.com/universalapp/img/rlgs.png'}, {'category': 'Hospital', 'text': '18 Hospitals', 'className': 'hsptl', 'icon': 'https://static.99acres.com/universalapp/img/hsptl.png'}, {'category': 'Attraction', 'text': '1 Attraction', 'className': 'cultrl', 'icon': 'https://static.99acres.com/universalapp/img/cultrl.png'}]</t>
  </si>
  <si>
    <t>{'CITY': '27', 'CITY_NAME': 'Kolkata South', 'LOCALITY_ID': '4319', 'LOCALITY_NAME': 'Southend Park', 'ADDRESS': None}</t>
  </si>
  <si>
    <t>Z69901160</t>
  </si>
  <si>
    <t>This lovely 3 bhk apartment/flat in mukundapur is available for sale in one of kolkata south's most popular projects, avidipta housing complex. The flat is south-Facing. The flat is over 1347 sq.Ft. Built up area and comes with 3 bedroom(s), 2 bathrooms and 1 balcony. The residential building has 17 floors in total and the flat for sale is located on the 7th floor. This 1-5 years old property is available for immediate possession as the project is ready to move. The vitrified flooring of this flat is beautifully designed and helps to give it a pleasing look. Avidipta housing complex is designed very well to provide modern facilities such as maintenance staff, visitor parking, park, lift(s), water softening plant, fitness centre / gym, swimming pool, security personnel and club house / community center. This residential project ensures a 24*7 water supply for its residents.</t>
  </si>
  <si>
    <t>23,12,24,25,47,26,17,19,1,3,5,6,9,40,20,42,31,21</t>
  </si>
  <si>
    <t>17,5,20,21,23,24,47,19,1,6,9,40,42,12,25,26,3,31,101,102</t>
  </si>
  <si>
    <t>C69901390</t>
  </si>
  <si>
    <t>Located in the popular residential address of em bypass, kolkata south, modello highs is one of the most preferred destination for apartments in kolkata south. This 3 bhk flat is your ticket to be a part of this community. This is a east-Facing property. The floor plan additionally contains 3 bedroom(s), 2 bathrooms and 1 balcony. All in all, the flat is spread over a super built up area of 1803 sq.Ft. The property is located on the 4th floor of a 17 floors tall building. This is a ready to move project and the property is 0-1 year old. The well built vitrified flooring enhances the aesthetic appeal of this flat. All the modern amenities such as swimming pool, water softening plant, grocery shop, club house / community center, cctv surveillance, fitness centre / gym, park, lift(s), visitor parking, maintenance staff and security personnel will make life easier for you. The residents of this project enjoy a 24*7 access to clean water.</t>
  </si>
  <si>
    <t>12,23,24,47,26,17,19,1,2,3,5,6,9,40,41,31,20,42,21,43</t>
  </si>
  <si>
    <t>17,2,5,20,21,23,24,47,19,1,6,9,40,41,42,43,12,26,3,31,101,102,103</t>
  </si>
  <si>
    <t>1803 sq.ft.</t>
  </si>
  <si>
    <t>H69762414</t>
  </si>
  <si>
    <t>Calcutta green housing complex is one of the most popular destination for buying apartments/ flats in ajoy nagar, kolkata south. You too can be a part of this society by purchasing this 4 bhk flat here. The flat is north-West-Facing. Constructed on a built up area of 1565 sq.Ft., the flat comprises 4 bedroom(s), 3 bathrooms and 2 balconies. The flat has a total of 11 floors and this property is situated on 4th floor. This 5-10 years old property is available for immediate possession as the project is ready to move. The well built vitrified flooring enhances the aesthetic appeal of this flat. All the modern amenities such as lift(s), maintenance staff, visitor parking, park, water softening plant, club house / community center and security personnel will make life easier for you. You enjoy a 24*7 access to water in your flat.</t>
  </si>
  <si>
    <t>44,23,24,46,17,19,3,5,6,9,40,41,20,42,31,21,32</t>
  </si>
  <si>
    <t>{'LATITUDE': '22.4874095', 'LONGITUDE': '88.3917881'}</t>
  </si>
  <si>
    <t>17,5,20,21,32,44,23,24,46,19,6,9,40,41,42,3,31,101,102</t>
  </si>
  <si>
    <t>4 BHK Flat in Ajoy Nagar</t>
  </si>
  <si>
    <t>H69804166</t>
  </si>
  <si>
    <t>Koyla vihar vasundhara is one of kolkata north's most sought after destination for apartments and this 3 bhk flat in kaikhali is your opportunity to be a part of this community. This property faces the north-East direction. The floor plan additionally contains 3 bedroom(s), 2 bathrooms and 1 balcony. All in all, the flat is spread over a super built up area of 1221 sq.Ft. The residential building has 5 floors in total and the flat for sale is located on the 3rd floor. Being a ready to move project, you can expect immediate possession of this 5-10 years old property. The floor of this flat is beautifully designed using vitrified flooring, giving the flat an alluring look. The flat will offer a modern lifestyle as it is presented with many of the amenities such as maintenance staff, visitor parking, park, lift(s), water softening plant, club house / community center, fitness centre / gym and security personnel. The residents of this project enjoy a 24*7 access to clean water.</t>
  </si>
  <si>
    <t>23,12,24,47,26,17,19,3,5,6,9,40,41,20,31,21,43</t>
  </si>
  <si>
    <t>{'LATITUDE': '22.6310014', 'LONGITUDE': '88.4319922'}</t>
  </si>
  <si>
    <t>17,5,20,21,23,24,47,19,6,9,40,41,43,12,26,3,31,101,102</t>
  </si>
  <si>
    <t>P69803830</t>
  </si>
  <si>
    <t>This 3 bhk flat is located in silver oak estate, which houses some of the most spacious flats in bablatala, kolkata east. This property faces the east direction. Constructed on a super built up area of 1501 sq.Ft., the flat comprises 3 bedroom(s), 2 bathrooms and 2 balconies. This flat lies on the top level of a 8 storey building. As the project is already ready to move, so you can easily move into this 5-10 years old property. The vitrified flooring of this flat is beautifully designed and helps to give it a pleasing look. The society is well equipped with many modern amenities, including maintenance staff, park, visitor parking, security personnel, swimming pool, water softening plant, fitness centre / gym and club house / community center. The residents of this project enjoy a 24*7 access to clean water.</t>
  </si>
  <si>
    <t>23,12,24,25,47,26,17,19,1,3,5,6,9,40,41,20,42,31,43</t>
  </si>
  <si>
    <t>Silver Oak Estate</t>
  </si>
  <si>
    <t>{'LATITUDE': '22.6326702', 'LONGITUDE': '88.453975'}</t>
  </si>
  <si>
    <t>17,5,20,23,24,47,19,1,6,9,40,41,42,43,12,25,26,3,31,101,102</t>
  </si>
  <si>
    <t>C70027724</t>
  </si>
  <si>
    <t>Find this 2 bhk apartment for rent in mukundapur, kolkata south. This 2 bhk apartment in avidipta housing complex is situated in kolkata south. This flat consists of 2 bathrooms &amp; 1 balcony in 834 sq.Ft. Carpet area. This property is constructed on 834 sq.Ft. Located on 16th of 18 floor. This is a ready to move property and it is 1-5 years old flat. Unfurnished flat property will be leased for 11 months from mon, 03 jul 2023 to families, single men and single women only with a notice of 6 months for a duration of 11 months. The expected rent is  22,000 monthly. Electricity &amp; water charges are excluded. Security deposit of  44000 is required. This flat has all latest feature like intercom facility, feng shui / vaastu compliant, water storage and security / fire alarm. Society provides modern lifestyle facilities like lift(s), park, maintenance staff and visitor parking. There are more things to like about this property such as pet friendly and in a gated society. Power backup: Full. The flat has vitrified flooring.</t>
  </si>
  <si>
    <t>23,24,5,6,17,19,20,21</t>
  </si>
  <si>
    <t>Y70033498</t>
  </si>
  <si>
    <t>22 ft. Tall homes with 22ft long balconies. The homes feel like we shipped them from madison avenue. Its the most awarded luxury project in kolkata.3bhk premium apartments come with extra-Large balconies, kitchen &amp; service yard. South facing 3 sides open, semi-Finished &amp; air-Conditioned.Its ready to live now. Visit the show flat, and the clubhouse.A stellar residential park designed for world citizens. Centre staged between itc sonar and jw marriott. Located on em bypass with a mesmerizing view of the wetlands on one side and the mirania lake on the other.</t>
  </si>
  <si>
    <t>44,23,45,24,46,25,47,26,28,30,31,32,10,33,12,17,19,1,3,5,6,8,9,40,41,20,21</t>
  </si>
  <si>
    <t>32,10,17,5,8,20,21,44,23,45,24,46,47,28,30,19,1,6,9,40,41,25,26,31,33,12,3,102</t>
  </si>
  <si>
    <t>{'CITY': '28', 'CITY_NAME': 'Kolkata East', 'LOCALITY_ID': '8457', 'LOCALITY_NAME': 'EM Bypass', 'ADDRESS': '48, Matheswartala Rd, Near Science City, Tangra, Kolkata, West Bengal 700046'}</t>
  </si>
  <si>
    <t>L70049704</t>
  </si>
  <si>
    <t>Bengal peerless avidipta phase 2 is one of the most popular destination for buying apartments/ flats in mukundapur, kolkata south. You too can be a part of this society by purchasing this 3 bhk flat here. The flat is east-Facing. The flat occupies a super built up area of 2081 sq.Ft. That consists of 3 bedrooms, 4 bathrooms and 1 balcony. This flat lies on the 30th level of a 46 storey building. The flat is currently under construction stage and you can expect to get the possession of the property within 3 months. The well built vitrified flooring enhances the aesthetic appeal of this flat. Many of the modern amenities being offered, like swimming pool, water softening plant, club house / community center, cctv surveillance, fitness centre / gym, park, lift(s), maintenance staff, visitor parking, security personnel and shopping centre, will provide a pleasant living experience for you. You enjoy a 24*7 access to water in your flat.</t>
  </si>
  <si>
    <t>44,23,24,46,25,47,26,29,30,31,10,33,12,17,19,1,2,3,5,6,9,40,41,20,21,43</t>
  </si>
  <si>
    <t>10,17,2,5,20,21,44,23,24,46,47,29,30,19,1,6,9,40,41,43,25,26,31,33,12,3,101,102</t>
  </si>
  <si>
    <t>2081 sq.ft.</t>
  </si>
  <si>
    <t>A70049874</t>
  </si>
  <si>
    <t>Bengal peerless avidipta phase 2 is one of kolkata south's most sought after destination for apartments and this 3 bhk flat in mukundapur is your opportunity to be a part of this community. The flat is east-Facing. The flat occupies a super built up area of 1677 sq.Ft. That consists of 3 bedrooms, 3 bathrooms and 1 balcony. The flat has a total of 46 floors and this property is situated on 25th floor. Moreover, the flat is currently under construction and possession is expected within 3 months. The vitrified flooring of this flat is beautifully designed and helps to give it a pleasing look. Many of the modern amenities being offered, like swimming pool, water softening plant, club house / community center, cctv surveillance, fitness centre / gym, park, lift(s), maintenance staff, visitor parking, shopping centre and security personnel, will provide a pleasant living experience for you. An uninterrupted supply of clean water provides a hassle-Free experience for the residents.</t>
  </si>
  <si>
    <t>44,23,24,46,25,47,26,29,30,31,33,12,17,19,1,2,3,5,6,9,40,20,42,21,43</t>
  </si>
  <si>
    <t>17,2,5,20,21,44,23,24,46,47,29,30,19,1,6,9,40,42,43,25,26,31,33,12,3,101,102</t>
  </si>
  <si>
    <t>W70050026</t>
  </si>
  <si>
    <t>Looking for a 3 bhk property for sale in kolkata south? Buy this 3 bhk flat in bengal peerless avidipta phase 2 that is situated in mukundapur, kolkata south. The flat is east-Facing. The flat occupies a super built up area of 1475 sq.Ft. That consists of 3 bedrooms, 2 bathrooms and 1 balcony. The flat has a total of 46 floors and this property is situated on 27th floor. The flat is currently under construction stage and you can expect to get the possession of the property within 3 months. The beautifully designed vitrified flooring enhances the beauty of the flat. Many of the modern amenities being offered, like swimming pool, water softening plant, club house / community center, cctv surveillance, fitness centre / gym, park, lift(s), maintenance staff, visitor parking, security personnel and shopping centre, will provide a pleasant living experience for you. This residential project ensures a 24*7 water supply for its residents.</t>
  </si>
  <si>
    <t>44,23,24,46,25,47,26,29,30,31,33,12,17,19,1,2,3,5,6,9,40,41,20,42,21,43</t>
  </si>
  <si>
    <t>17,2,5,20,21,44,23,24,46,47,29,30,19,1,6,9,40,41,42,43,25,26,31,33,12,3,101,102</t>
  </si>
  <si>
    <t>T70050516</t>
  </si>
  <si>
    <t>Located in the popular residential address of mukundapur, kolkata south, bengal peerless avidipta phase 2 is one of the most preferred destination for apartments in kolkata south. This 3 bhk flat is your ticket to be a part of this community. The flat is east-Facing. Containing 3 bedroom(s), 3 bathrooms and 1 balcony, this flat is spread over a super built up area of 1671 sq.Ft. This flat is situated on the 32nd floor of this 46 floors tall residential building. The flat is currently under construction stage and you can expect to get the possession of the property within 3 months. The well built vitrified flooring enhances the aesthetic appeal of this flat. The society is well equipped with many modern amenities, including swimming pool, water softening plant, club house / community center, cctv surveillance, fitness centre / gym, park, lift(s), maintenance staff, visitor parking, shopping centre and security personnel. You enjoy a 24*7 access to water in your flat.</t>
  </si>
  <si>
    <t>44,23,24,46,25,47,26,29,30,31,33,12,17,19,1,2,3,5,6,9,40,41,20,21,43</t>
  </si>
  <si>
    <t>17,2,5,20,21,44,23,24,46,47,29,30,19,1,6,9,40,41,43,25,26,31,33,12,3,101,102</t>
  </si>
  <si>
    <t>J70070586</t>
  </si>
  <si>
    <t>Situated in mukundapur kolkata south, utalika efficiency and comfort is a well planned, ready to move society that offers a pleasant living experience to its residents. This is a 1 bhk apartment now available for rent. This property is close to hospital. This 1 bhk flat comes with 1 bathroom set in usable area. The flat is built on 513 sq.Ft. Area. Ease of access to 1 covered parking within society. This flat is situated at 12th in a tower with 24 floors. This is a 1-5 years old society. It is a semi-Furnished property. Inclusive of 3 light, 2 fan, 3 ac, 1 tv, 1 bed, 1 wardrobe, 1 sofa, 1 washing machine, 1 fridge, 1 modular kitchen and 1 curtains. Ready to occupy from wed, 05 jul 2023, this property is ideal for families, single men and single women on any agreement type with a notice of 6 months for a duration of 11 months. The expected rent is  21,000 monthly. Electricity &amp; water charges are excluded. Security deposit of  42000 is required. Property has been built with latest feature like intercom facility, water storage, feng shui / vaastu compliant, security / fire alarm and internet/wi-Fi connectivity. Maintenance staff, visitor parking, lift(s), park, swimming pool and fitness centre / gym etc. Makes this place stand-Out from rest in terms of quality of living. Other features include no open drainage around, waste disposal, rain water harvesting, pet friendly and in a gated society. Power backup: Full. This is a north-Facing property. Property has a vitrified flooring.</t>
  </si>
  <si>
    <t>23,12,24,47,25,26,17,19,1,5,6,30,20,21</t>
  </si>
  <si>
    <t>17,5,20,21,23,24,47,19,1,6,30,12,25,26,102,103</t>
  </si>
  <si>
    <t>C70091132</t>
  </si>
  <si>
    <t>Standalone is one of the most popular destination for buying apartments/ flats in anandapur, kolkata south. You too can be a part of this society by purchasing this 3 bhk flat here. This residential flat is south-East-Facing direction. The flat is over 1100 sq.Ft. Super built up area and comes with 3 bedroom(s), 2 bathrooms and 1 balcony. The property is located on the 2nd floor of a 4 floors tall building. This is a ready to move project and the property is 1-5 years old. The beautifully designed vitrified flooring enhances the beauty of the flat. Standalone is designed very well to provide modern facilities such as lift(s). The residents of this project enjoy a 24*7 access to clean water.</t>
  </si>
  <si>
    <t>24,47,5,40,41,42,21,43</t>
  </si>
  <si>
    <t>5,21,24,47,40,41,42,43,101,102</t>
  </si>
  <si>
    <t>P70091658</t>
  </si>
  <si>
    <t>Looking for a 3 bhk property for sale in kolkata north? Buy this 3 bhk flat in elita garden vista that is situated in biman nagar, kolkata north. This is a north-Facing property. The flat occupies a super built up area of 1529 sq.Ft. That consists of 3 bedrooms, 2 bathrooms and 1 balcony. The residential building has 30 floors in total and the flat for sale is located on the 16th floor. An added advantage of this 0-1 year old flat is that it is available for immediate possession as the project is already ready to move. The flat comes well built with vitrified flooring options. Elita garden vista is designed very well to provide modern facilities such as maintenance staff, visitor parking, park, lift(s), water softening plant, fitness centre / gym, club house / community center, security personnel and swimming pool. You enjoy a 24*7 access to water in your flat.</t>
  </si>
  <si>
    <t>23,12,24,25,47,26,17,19,1,3,5,6,9,40,41,20,42,31,21,43</t>
  </si>
  <si>
    <t>{'LATITUDE': '22.6312952', 'LONGITUDE': '88.4361598'}</t>
  </si>
  <si>
    <t>17,5,20,21,23,24,47,19,1,6,9,40,41,42,43,12,25,26,3,31,101,102,103</t>
  </si>
  <si>
    <t>3 BHK Flat in Biman Nagar</t>
  </si>
  <si>
    <t>H70092006</t>
  </si>
  <si>
    <t>Ambalika greens is one of kolkata south's most sought after destination for apartments and this 3 bhk flat in em bypass is your opportunity to be a part of this community. This property faces the north-East direction. The flat is over 1733 sq.Ft. Super built up area and comes with 3 bedroom(s), 2 bathrooms and 1 balcony. The residential building has 5 floors in total and the flat for sale is located on the 3rd floor. This 1-5 years old property is available for immediate possession as the project is ready to move. The well built vitrified flooring enhances the aesthetic appeal of this flat. The society is well equipped with many modern amenities, including swimming pool, water softening plant, lift(s), visitor parking and security personnel. You enjoy a 24*7 access to water in your flat.</t>
  </si>
  <si>
    <t>44,47,17,19,1,2,5,9,40,41,31,20,42,21,43</t>
  </si>
  <si>
    <t>Ambalika Greens</t>
  </si>
  <si>
    <t>{'LATITUDE': '22.504863', 'LONGITUDE': '88.405659'}</t>
  </si>
  <si>
    <t>17,2,5,20,21,44,47,19,1,9,40,41,42,43,31,101,102</t>
  </si>
  <si>
    <t>P70102452</t>
  </si>
  <si>
    <t>This 3 bhk apartment is available for sale in jeet residency, one of the most prominent projects for flats in madurdaha, kolkata south. The flat is north-Facing. The flat is over 1480 sq.Ft. Super built up area and comes with 3 bedroom(s), 2 bathrooms and 1 balcony. The flat has a total of 4 floors and this property is situated on 1st floor. An added advantage of this 1-5 years old flat is that it is available for immediate possession as the project is already ready to move. The beautifully designed vitrified flooring enhances the beauty of the flat. The society is well equipped with many modern amenities, including lift(s). You enjoy a 24*7 access to water in your flat.</t>
  </si>
  <si>
    <t>47,5,40,41,21,43</t>
  </si>
  <si>
    <t xml:space="preserve">Jeet residency </t>
  </si>
  <si>
    <t>5,21,47,40,41,43,101,102</t>
  </si>
  <si>
    <t>Y70093440</t>
  </si>
  <si>
    <t>Check out this 2 bhk apartment for sale in basanta nivas, a popular residential project that houses in-Demand flats in sarat bose road, kolkata south. This property faces the north direction. Containing 2 bedroom(s), 2 bathrooms and 3 balconies, this flat is spread over a super built up area of 1424 sq.Ft. The flat has a total of 4 floors and this property is situated on 2nd floor. An added advantage of this 5-10 years old flat is that it is available for immediate possession as the project is already ready to move. The beautifully designed vitrified flooring enhances the beauty of the flat. All the modern amenities such as lift(s), visitor parking and security personnel will make life easier for you. An uninterrupted supply of clean water provides a hassle-Free experience for the residents.</t>
  </si>
  <si>
    <t>47,5,17,19,9,40,41,42,21,43</t>
  </si>
  <si>
    <t>Basanta nivas</t>
  </si>
  <si>
    <t>{'LATITUDE': '22.5143287', 'LONGITUDE': '88.3533346'}</t>
  </si>
  <si>
    <t>5,17,21,47,19,9,40,41,42,43,101,102</t>
  </si>
  <si>
    <t>B70110378</t>
  </si>
  <si>
    <t>This 3 bhk flat is located in ananya, which houses some of the most spacious flats in kalikapur, kolkata south. This is a south-East-Facing property. Containing 3 bedroom(s), 2 bathrooms and 1 balcony, this flat is spread over a super built up area of 1250 sq.Ft. This flat lies on the 2nd level of a 4 storey building. Being a ready to move project, you can expect immediate possession of this 1-5 years old property. The beautifully designed vitrified flooring enhances the beauty of the flat. The society is well equipped with many modern amenities, including lift(s). This residential project ensures a 24*7 water supply for its residents.</t>
  </si>
  <si>
    <t>47,40,41,21,43</t>
  </si>
  <si>
    <t xml:space="preserve">Ananya </t>
  </si>
  <si>
    <t>{'LATITUDE': '22.4983928', 'LONGITUDE': '88.4002376'}</t>
  </si>
  <si>
    <t>21,47,40,41,43,101,102</t>
  </si>
  <si>
    <t>W71193018</t>
  </si>
  <si>
    <t>Welcome to utalika
Welcome to utalika phase iv, a world where large open spaces, luxurious greenery, a pristine private lake, serpentine floral gardens, spacious apartments, a plush club and futuristic amenities embrace you. And the unmistakable ambuja neotia signature gifts assurance and trust.</t>
  </si>
  <si>
    <t>44,23,45,24,46,25,47,26,28,29,30,31,10,33,12,17,19,1,3,5,6,8,9,40,41,20,42,21,43</t>
  </si>
  <si>
    <t>{'LATITUDE': '22.493545800837', 'LONGITUDE': '88.403421086618'}</t>
  </si>
  <si>
    <t>10,17,5,8,20,21,44,23,45,24,46,47,28,29,30,19,1,6,9,40,41,42,43,25,26,31,33,12,3,102,103</t>
  </si>
  <si>
    <t>2710 sq.ft.</t>
  </si>
  <si>
    <t>Y71081584</t>
  </si>
  <si>
    <t>Check out this 3 bhk apartment for sale in urbana, a popular residential project that houses in-Demand flats in em bypass, kolkata south. The flat occupies a super built up area of 1840 sq.Ft. That consists of 3 bedrooms, 2 bathrooms . The residential building has 45 floors in total and the flat for sale is located on the 4th floor. This 5-10 years old property is available for immediate possession as the project is ready to move. All the modern amenities such as swimming pool, club house / community center, fitness centre / gym, park and lift(s) will make life easier for you.</t>
  </si>
  <si>
    <t>N70779356</t>
  </si>
  <si>
    <t>Find this 3 bhk apartment for rent in new town, kolkata east. This 3 bhk apartment in anik one rajarhat is situated in kolkata east. This 3 bhk flat comes with 3 bathrooms set in usable area. This flat is constructed on 2073 sq.Ft. Area. An independent servant room is available in this property. Parking available: 1 covered parking &amp; 1 open parking. This flat lies on the 18th floor of a 23 storey building. Well maintained 0-1 year property. Unfurnished flat ready to occupy from sat, 12 aug 2023, this property is ideal for families, single men and single women on any agreement type with a notice of 6 months for a duration of 11 months. We are demanding  60,000 for this unmatched property. Rent quoted excludes electricity &amp; water charges. Refundable security deposit of  120000 to be paid for finalising the option. Property has been built with latest feature like power back-Up, reserved parking, intercom facility, water storage, feng shui / vaastu compliant and security / fire alarm. Swimming pool, security personnel, maintenance staff, cctv surveillance, club house / community center, fitness centre / gym, park, lift(s), visitor parking, water softening plant and shopping centre etc. Makes this place stand-Out from rest in terms of quality of living. Other features include rain water harvesting, waste disposal, separate entry for servant room, no open drainage around, pet friendly and in a gated society. Power backup: Full. This is a south-Facing property. Property has a vitrified flooring.</t>
  </si>
  <si>
    <t>33,23,12,24,46,25,47,26,17,19,1,2,3,5,6,9,20,31,21</t>
  </si>
  <si>
    <t>17,2,5,20,21,23,24,46,47,19,1,6,9,33,12,25,26,3,31,102</t>
  </si>
  <si>
    <t>F70376612</t>
  </si>
  <si>
    <t>Ps panache is one of kolkata north's most sought after destination for apartments and this 2 bhk flat in salt lake is your opportunity to be a part of this community. Constructed on a super built up area of 1200 sq.Ft., the flat comprises 2 bedroom(s), 2 bathrooms and 1 balcony. The property is located on the 12th floor of a 25 floors tall building. As the project is already ready to move, so you can easily move into this 1-5 years old property. The flat will offer a modern lifestyle as it is presented with many of the amenities such as swimming pool, cctv surveillance, club house / community center, fitness centre / gym, park and lift(s).</t>
  </si>
  <si>
    <t>{'LATITUDE': '22.5703464', 'LONGITUDE': '88.4485942'}</t>
  </si>
  <si>
    <t>Z70380898</t>
  </si>
  <si>
    <t>Check out this 3 bhk apartment for sale in standalone, a popular residential project that houses in-Demand flats in rashbehari, kolkata south. This is a south-Facing property. The flat is over 1300 sq.Ft. Super built up area and comes with 3 bedroom(s), 2 bathrooms and 1 balcony. The residential building has 4 floors in total and the flat for sale is located on the 2nd floor. This 1-5 years old property is available for immediate possession as the project is ready to move. The well built vitrified flooring enhances the aesthetic appeal of this flat. All the modern amenities such as lift(s), visitor parking and security personnel will make life easier for you. The residents of this project enjoy a 24*7 access to clean water.</t>
  </si>
  <si>
    <t>45,47,5,17,19,9,40,41,42,21,43</t>
  </si>
  <si>
    <t>{'LATITUDE': '22.5191597', 'LONGITUDE': '88.3430005'}</t>
  </si>
  <si>
    <t>5,17,21,45,47,19,9,40,41,42,43,103</t>
  </si>
  <si>
    <t>[{'category': 'MetroStation', 'text': '2 Metro Stations', 'className': 'mstn', 'icon': 'https://static.99acres.com/universalapp/img/mstn.png'}, {'category': 'ReligiousPlace', 'text': '1 Religious Place', 'className': 'rlgs', 'icon': 'https://static.99acres.com/universalapp/img/rlgs.png'}, {'category': 'ATM', 'text': '3 ATMs', 'className': 'atm', 'icon': 'https://static.99acres.com/universalapp/img/atm_blue.png'}, {'category': 'Hospital', 'text': '22 Hospitals', 'className': 'hsptl', 'icon': 'https://static.99acres.com/universalapp/img/hsptl.png'}, {'category': 'Pharmacy', 'text': '1 Pharmacy', 'className': 'phmcy', 'icon': 'https://static.99acres.com/universalapp/img/phmcy.png'}]</t>
  </si>
  <si>
    <t>S70376520</t>
  </si>
  <si>
    <t>Situated in entally, kolkata central, merlin regent is a well planned society that offers a pleasant living experience to its residents. This 3 bhk flat in kolkata central is your opportunity to be a part of this community. This residential flat is east-Facing direction. Constructed on a super built up area of 1600 sq.Ft., the flat comprises 3 bedroom(s), 3 bathrooms and 1 balcony. This flat is situated on the 2nd floor of this 7 floors tall residential building. This is a ready to move project and the property is 1-5 years old. The vitrified flooring of this flat is beautifully designed and helps to give it a pleasing look. Merlin regent is designed very well to provide modern facilities such as lift(s), maintenance staff, visitor parking and park. You enjoy a 24*7 access to water in your flat.</t>
  </si>
  <si>
    <t>Merlin Regent</t>
  </si>
  <si>
    <t>{'LATITUDE': '22.5582723', 'LONGITUDE': '88.3719677'}</t>
  </si>
  <si>
    <t>[{'category': 'Education', 'text': '2 Educations', 'className': 'schl', 'icon': 'https://static.99acres.com/universalapp/img/schl.png'}, {'category': 'Hospital', 'text': '2 Hospitals', 'className': 'hsptl', 'icon': 'https://static.99acres.com/universalapp/img/hsptl.png'}]</t>
  </si>
  <si>
    <t>U49719330</t>
  </si>
  <si>
    <t>A two storeyed house with 3000 sq. Ft. Area with 13 rooms. All the rooms have attached bathrooms and we provide you with 24*7 water, housekeeping,security, power backup and wi-Fi. With us you will be living in the most convenient location, just behind the lake mall and the local market, well connected with the metro station only 2 blocks away from us, you will be living a walk away from many the lake and lions safari park. We are located near several coaching centres, schools and hospitals ,</t>
  </si>
  <si>
    <t>23,24,8</t>
  </si>
  <si>
    <t>8,23,24,105,103</t>
  </si>
  <si>
    <t>{'CITY': '27', 'CITY_NAME': 'Kolkata South', 'LOCALITY_ID': '1440', 'LOCALITY_NAME': 'kalighat', 'ADDRESS': '24, Sardar Shankar Road'}</t>
  </si>
  <si>
    <t>M71115576</t>
  </si>
  <si>
    <t>South facing, higher floor, biggest gated society near chinar park, huge opening in south.</t>
  </si>
  <si>
    <t>44,12,23,45,24,46,47,25,26,17,19,1,3,6,9,40,41,30,20,42,31,21,43</t>
  </si>
  <si>
    <t>17,20,21,44,23,45,24,46,47,19,1,6,9,40,41,30,42,43,12,25,26,3,31,101</t>
  </si>
  <si>
    <t>I66364984</t>
  </si>
  <si>
    <t>East facing, swimming pool facing beautiful 2bhk is available at purti veda in new town aa-1.</t>
  </si>
  <si>
    <t>23,12,24,25,47,17,19,1,3,5,6,9,20,31,21</t>
  </si>
  <si>
    <t>17,5,20,21,23,24,47,19,1,6,9,12,25,3,31,102</t>
  </si>
  <si>
    <t>U69121266</t>
  </si>
  <si>
    <t>Highly occupied by residents. On main road. Full of facilities &amp; amenities. All sorts of public conveyance available.</t>
  </si>
  <si>
    <t>44,23,12,24,47,26,17,28,19,1,3,6,8,9,40,30,41,20,42,31,21,32</t>
  </si>
  <si>
    <t>17,8,20,21,32,44,23,24,47,28,19,1,6,9,40,30,41,42,12,26,3,31,101</t>
  </si>
  <si>
    <t>J70800116</t>
  </si>
  <si>
    <t>Corner unit, south west facing, on arterial road, close to metro, close to schools, malls, hospitals.</t>
  </si>
  <si>
    <t>12,47,25,26,1,2,3,6,9,40,30,41,20,42,31,21,32</t>
  </si>
  <si>
    <t>2,20,21,32,47,1,6,9,40,30,41,42,12,25,26,3,31,102</t>
  </si>
  <si>
    <t>N59959644</t>
  </si>
  <si>
    <t>A 5 bhk flat in em bypass, kolkata south is available for sale.
It has 5 bathroom(s).
It has 2 balconies.
This flat has a super built up area of 9238 sq.Ft.
 This flat is on the 20th floor of 37 floors. It also has a pooja room and servant room.
 You get 5 covered parking.
With a strategic location and a number of amenities for buyers/residents, this flat is priced at rs 21 crore. Having prestigious living , and all amenities. And excellent view of science city greenery. For more details plz call.</t>
  </si>
  <si>
    <t>Forum Atmosphere</t>
  </si>
  <si>
    <t>{'LATITUDE': '22.537334', 'LONGITUDE': '88.3960127'}</t>
  </si>
  <si>
    <t>9238 sq.ft.</t>
  </si>
  <si>
    <t>33 Cr</t>
  </si>
  <si>
    <t>{'CITY': '27', 'CITY_NAME': 'Kolkata South', 'LOCALITY_ID': '603', 'LOCALITY_NAME': 'EM Bypass', 'ADDRESS': 'Science City'}</t>
  </si>
  <si>
    <t>L71059668</t>
  </si>
  <si>
    <t>Located in the popular residential address of new town, kolkata east, ambuja ujjwala the condoville is one of the most preferred destination for apartments in kolkata east. This 4 bhk triplex flat is your ticket to be a part of this community. The flat is over 6000 sq.Ft. Super built up area and comes with 4 bedroom(s), 5 bathrooms and 2 balconies. This flat lies on the 11th level of a 13 storey building. This is a ready to move project and the property is 5-10 years old.For more details pl call.</t>
  </si>
  <si>
    <t>L69581904</t>
  </si>
  <si>
    <t>Find this 4 bhk apartment for rent in new town, kolkata east. This 4 bhk apartment in shristi the v is situated in kolkata east. This flat consists of 4 bathrooms &amp; 1 balcony in 3078 sq.Ft. Carpet area. The flat consists of 4 bedrooms, built on 4803 sq.Ft. A separate space for servant room is available in this flat. Society provides 3 covered parking with this flat. The building has a total of 32 floors and this property is situated on 4th floor. Property is 0-1 year old. This is a furnished flat. Furnishing options provided - 6 ac, 1 chimney, 1 dining table, 1 exhaust fan, 7 fan, 4 geyser, 14 light, 1 microwave, 1 modular kitchen, 1 fridge, 1 sofa, 1 stove, 4 tv, 4 wardrobe, 1 washing machine and 1 water purifier. The flat will be available from fri, 09 jun 2023 for families, single men and single women on any agreement type with a notice of 3 months for a duration of 11 months. The expected rent is  1 lac monthly. Electricity &amp; water charges are excluded. Security deposit of  300000 is required.</t>
  </si>
  <si>
    <t>Shristi The V</t>
  </si>
  <si>
    <t>4803 sq.ft.</t>
  </si>
  <si>
    <t>Q69546562</t>
  </si>
  <si>
    <t>This 5 bhk apartment is available for sale in the ramdulari, one of the most prominent projects for flats in ballygunge park, kolkata south. The flat is over 6500 sq.Ft. Super built up area and comes with 5 bedroom(s), 6 bathrooms and 3 balconies. The residential building has 26 floors in total and the flat for sale is located on the 5th floor. Moreover, the flat is currently under construction and possession is expected by march 2025.For.More details pl call</t>
  </si>
  <si>
    <t>the Ramdulari</t>
  </si>
  <si>
    <t>5,17,21,6,19,101,102</t>
  </si>
  <si>
    <t>6500 sq.ft.</t>
  </si>
  <si>
    <t>20 Cr</t>
  </si>
  <si>
    <t>5 BHK Flat in Ballygunge Park</t>
  </si>
  <si>
    <t>Q63312088</t>
  </si>
  <si>
    <t>This beautiful 8 bhk duplex apartment in narkeldanga, kolkata north is situated in prasad rare earth, one of the popular residential society in kolkata north. The apartment occupies a super built up area of 5572 sq.Ft. That consists of 8 bedrooms, 8 bathrooms and 3 balconies. The apartment building has a total of 35 floors and this property is situated on 26th floor. As the project is already ready to move, so you can easily move into this 0-1 year(s) old property. All the modern amenities such as swimming pool, water softening plant, cctv surveillance, club house / community center, fitness centre / gym, park, lift(s) will make life easier for you.For more details plz call.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</si>
  <si>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33,12,23,46,47,17,19,1,2,3,5,6,9,40,41,31,20,21</t>
  </si>
  <si>
    <t>17,2,5,20,21,23,46,47,19,1,6,9,40,41,33,12,3,31,101,102</t>
  </si>
  <si>
    <t>5572 sq.ft.</t>
  </si>
  <si>
    <t>7 Cr</t>
  </si>
  <si>
    <t>I59959032</t>
  </si>
  <si>
    <t>A beautiful 3 bhk apartment in phoolbagan, kolkata north. The property is a part of . It is a property in a promising locality. This well-Designed new property is . It is located on 34th floor. The property ownership is freehold type and has a super built-Up area of 1778 sq.Ft. The price of the property is estimated at rs. Rs 1.7 cr per unit area cost is at rs. 9000.00 per sq.Ft. With 1 balcony(s) and 2 bathroom(s), the apartment is unfurnished. 0 covered parking. .For more details plz call.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</si>
  <si>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44,23,12,17,19,1,3,5,6,9,40,41,20,31,21</t>
  </si>
  <si>
    <t>17,5,20,21,44,23,19,1,6,9,40,41,12,3,31</t>
  </si>
  <si>
    <t>1778 sq.ft.</t>
  </si>
  <si>
    <t>{'CITY': '26', 'CITY_NAME': 'Kolkata North', 'LOCALITY_ID': '8665', 'LOCALITY_NAME': 'Narkeldanga', 'ADDRESS': 'Off Em Bypass'}</t>
  </si>
  <si>
    <t>F57995372</t>
  </si>
  <si>
    <t>A 3 bhk flat is available for sale in kolkata south alipore. This property is a part of . This is an under-Construction property with possession . The carpet area is 1711 sq.Ft.
It has more than two bathrooms.The apartment has a single balcony.
It has a servant room. Located on the 8th floor of 42 floors. For more details plz call.</t>
  </si>
  <si>
    <t>33,12,24,17,19,1,3,5,6,9,20,31,21,10</t>
  </si>
  <si>
    <t>Tata 88 East</t>
  </si>
  <si>
    <t>{'LATITUDE': '22.521668', 'LONGITUDE': '88.322438'}</t>
  </si>
  <si>
    <t>17,5,20,21,10,24,19,1,6,9,33,12,3,31</t>
  </si>
  <si>
    <t>1711 sq.ft.</t>
  </si>
  <si>
    <t>[{'category': 'MetroStation', 'text': '1 Metro Station', 'className': 'mstn', 'icon': 'https://static.99acres.com/universalapp/img/mstn.png'}, {'category': 'Shopping', 'text': '1 Shopping', 'className': 'shpng', 'icon': 'https://static.99acres.com/universalapp/img/shpng.png'}, {'category': 'Connectivity', 'text': '2 Connectivities', 'className': 'hw', 'icon': 'https://static.99acres.com/universalapp/img/hw.png'}, {'category': 'Education', 'text': '3 Educations', 'className': 'schl', 'icon': 'https://static.99acres.com/universalapp/img/schl.png'}, {'category': 'Hospital', 'text': '1 Hospital', 'className': 'hsptl', 'icon': 'https://static.99acres.com/universalapp/img/hsptl.png'}, {'category': 'Airport', 'text': '1 Airport', 'className': 'aprt', 'icon': 'https://static.99acres.com/universalapp/img/aprt.png'}, {'category': 'RailwayStation', 'text': '1 Railway Station', 'className': 'rail', 'icon': 'https://static.99acres.com/universalapp/img/rail.png'}]</t>
  </si>
  <si>
    <t>J57995508</t>
  </si>
  <si>
    <t>This is under-Construction unfurnished 4 bhk flat for sale in alipore ,kolkata south. It is a part of with possession in . It has 5 bathroom(s). The apartment is equipped with 2 balconies that keep it well ventilated. It has carpet area of 2783 sq.Ft.
 Additionally, this 4 bhk has a servant room. It is on the 16th floor of 42 floors.
 It offers 3 covered parking. For more details plz call.</t>
  </si>
  <si>
    <t>2783 sq.ft.</t>
  </si>
  <si>
    <t>7.99 Cr</t>
  </si>
  <si>
    <t>Y57995238</t>
  </si>
  <si>
    <t>A 3 bhk apartment in alipore, kolkata south is available for sale. This property is a part of .It has a carpet area of 1233 sq.Ft. The apartment is spaciously designed with 3 bedrooms, 2 bathrooms and 1 balcony. The apartment is on the 3rd floor of 42 floors and offers 0 covered parking. It is an under-Construction property that is expected to get possession . The ownership of the apartment is freehold. Formore details plz call.</t>
  </si>
  <si>
    <t>33,1,12,3,5,6,17,19,9,20,21,10</t>
  </si>
  <si>
    <t>5,17,20,21,10,1,6,19,9,33,12,3</t>
  </si>
  <si>
    <t>P35183161</t>
  </si>
  <si>
    <t>A south-East facing 4 bhk resale flat is available in the promising locality of e m bypass in j w marriot hotel "mani vivara", kolkata south. It is an under construction spacious flat and is located on the 14th floor. Every single detail of the flat is carefully designed. This feng shui/vaastu compliant property offers quality specifications such as intercom facility, lift(s), club house/community center, swimming pool, park, rain water harvesting, visitor parking, internet/wi-Fi connectivity, private garden/terrace, piped-Gas, fitness centre/gym, security personnel, water softening plant and shopping centre. It is a gated society flat. It provides a spectacular view of the park/garden. The apartment is priced at rs. 110000000 (Rs. 13750 per sq. Ft. ). It is a freehold property, with a super built-Up area of 8000 sq. Ft. The property price is negotiable. It has 4 bathroom(s). The flat comprises of 2 balcony(s). 2 covered parking. Full power back up. 24x7 water supply from borewell/tank.For more details plz call</t>
  </si>
  <si>
    <t>33,23,12,26,29,19,1,3,5,6,8,9,30,20,31,21,10</t>
  </si>
  <si>
    <t>Mani Vivara</t>
  </si>
  <si>
    <t>{'LATITUDE': '22.547979', 'LONGITUDE': '88.398941'}</t>
  </si>
  <si>
    <t>5,8,20,21,10,23,29,19,1,6,9,30,33,12,26,3,31</t>
  </si>
  <si>
    <t>11 Cr</t>
  </si>
  <si>
    <t>[{'category': 'ReligiousPlace', 'text': '4 Religious Places', 'className': 'rlgs', 'icon': 'https://static.99acres.com/universalapp/img/rlgs.png'}, {'category': 'ATM', 'text': '3 ATMs', 'className': 'atm', 'icon': 'https://static.99acres.com/universalapp/img/atm_blue.png'}, {'category': 'Hospital', 'text': '20 Hospitals', 'className': 'hsptl', 'icon': 'https://static.99acres.com/universalapp/img/hsptl.png'}, {'category': 'Miscellaneous', 'text': '2 Miscellaneouss', 'className': 'oldhme', 'icon': 'https://static.99acres.com/universalapp/img/oldhme.png'}, {'category': 'Library', 'text': '1 Library', 'className': 'lib', 'icon': 'https://static.99acres.com/universalapp/img/lib.png'}]</t>
  </si>
  <si>
    <t>L53259672</t>
  </si>
  <si>
    <t>A beautiful 5 bhk apartment in em bypass, kolkata south. The property is a part of z projects. It is a new under construction property in a promising locality. This well-Designed new property is. It is located on the 13th floor. The property ownership is freehold type and has a super built-Up area of 4778. 0 sq. Ft. The price of the property is estimated at rs. 6. 5 cr and per unit area cost is at rs. 13604 per sq. Ft. With 2 balcony(s) and 4 bathroom(s), the apartment is unfurnished. 3 covered parking.For more details plz call.</t>
  </si>
  <si>
    <t>23,1,12,5,6,19,9,10,21</t>
  </si>
  <si>
    <t>Z Projects</t>
  </si>
  <si>
    <t>5,10,21,23,1,6,19,9,12</t>
  </si>
  <si>
    <t>4778 sq.ft.</t>
  </si>
  <si>
    <t>S35183221</t>
  </si>
  <si>
    <t>This is a meticulously designed 4 bhk resale apartment located in east topsia, kolkata south in forum atmosphere. It is a freehold property. The flat is a spacious property.Located in an integrated society of forum atmosphere, it has 5 bathroom(s) and 1 balcony(s). This is a feng shui/vaastu compliant property. It is a south-East facing property which offers a wonderful view of park/garden. It is located on the 10th floor. Full power back up. The unit is located in a gated society. The property offers specifications such as club house/community center, fitness centre/gym, intercom facility, lift(s), hanging swimming pool, security personnel, park, rain water harvesting, visitor parking, private garden/terrace and piped-Gas and many more . For more details plz call</t>
  </si>
  <si>
    <t>23,12,26,29,19,1,3,5,6,8,9,20,21,10</t>
  </si>
  <si>
    <t>5,8,20,21,10,23,29,19,1,6,9,12,26,3</t>
  </si>
  <si>
    <t>P26097621</t>
  </si>
  <si>
    <t>The apartment available with 2892 sq ft area in 2 acre p s zen project in kolkata south. The luxurious residential unit offers all boasts of major amenities like gym, Club, Swimming pool, Landscaped garden and children play area. Located 1 km from the up coming metro station and walkable distance from market.  
Other charge : Shreeram realty will charge 1% commission on total consideration of property value.</t>
  </si>
  <si>
    <t>3,12,20,21,9,23,5,31,1,6</t>
  </si>
  <si>
    <t>PS Srijan Zen</t>
  </si>
  <si>
    <t>{'LATITUDE': '22.543748', 'LONGITUDE': '88.38726'}</t>
  </si>
  <si>
    <t>20,21,5,9,23,1,6,3,12,31</t>
  </si>
  <si>
    <t>2892 sq.ft.</t>
  </si>
  <si>
    <t>[{'category': 'ReligiousPlace', 'text': '6 Religious Places', 'className': 'rlgs', 'icon': 'https://static.99acres.com/universalapp/img/rlgs.png'}, {'category': 'ATM', 'text': '3 ATMs', 'className': 'atm', 'icon': 'https://static.99acres.com/universalapp/img/atm_blue.png'}, {'category': 'Hospital', 'text': '20 Hospitals', 'className': 'hsptl', 'icon': 'https://static.99acres.com/universalapp/img/hsptl.png'}, {'category': 'Attraction', 'text': '1 Attraction', 'className': 'cultrl', 'icon': 'https://static.99acres.com/universalapp/img/cultrl.png'}, {'category': 'Pharmacy', 'text': '1 Pharmacy', 'className': 'phmcy', 'icon': 'https://static.99acres.com/universalapp/img/phmcy.png'}, {'category': 'Miscellaneous', 'text': '1 Miscellaneous', 'className': 'oldhme', 'icon': 'https://static.99acres.com/universalapp/img/oldhme.png'}]</t>
  </si>
  <si>
    <t>{'CITY': '28', 'CITY_NAME': 'Kolkata East', 'LOCALITY_ID': '1506', 'LOCALITY_NAME': 'Tangra', 'ADDRESS': 'Topsia Crosing'}</t>
  </si>
  <si>
    <t>Q41712169</t>
  </si>
  <si>
    <t>This is a meticulously designed 4 bhk resale apartment located in ultadanga, kolkata north. It is a freehold property. The flat is a spacious property and is under construction. Possession of the property is expected by 2020. Located in an integrated society of mani imperial, it has 3 bathroom(S) and 2 balcony(S). This is a feng shui/vaastu compliant property and has vitrified flooring. It is a north-East facing property which offers a wonderful view of park/garden. It is located on the 10th floor. Full power back up. The unit is located in a gated society. The property offers specifications such as club house/community center, fitness centre/gym, intercom facility, lift(S), piped-Gas, swimming pool, park, rain water harvesting, visitor parking, water storage, security/fire alarm, security personnel, water softening plant and shopping centre. For more details plz call.</t>
  </si>
  <si>
    <t>3,12,20,21,29,1,6,26,23,19,24,5,17,9,31,33</t>
  </si>
  <si>
    <t>Mani Imperial</t>
  </si>
  <si>
    <t>{'LATITUDE': '22.590029', 'LONGITUDE': '88.39212'}</t>
  </si>
  <si>
    <t>20,21,5,17,29,1,6,23,19,24,9,3,12,26,31,33</t>
  </si>
  <si>
    <t>3111 sq.ft.</t>
  </si>
  <si>
    <t>[{'category': 'Shopping', 'text': '3 Shoppings', 'className': 'shpng', 'icon': 'https://static.99acres.com/universalapp/img/shpng.png'}, {'category': 'Connectivity', 'text': '1 Connectivity', 'className': 'hw', 'icon': 'https://static.99acres.com/universalapp/img/hw.png'}, {'category': 'Education', 'text': '4 Educations', 'className': 'schl', 'icon': 'https://static.99acres.com/universalapp/img/schl.png'}, {'category': 'ATM', 'text': '2 ATMs', 'className': 'atm', 'icon': 'https://static.99acres.com/universalapp/img/atm_blue.png'}, {'category': 'Hospital', 'text': '3 Hospitals', 'className': 'hsptl', 'icon': 'https://static.99acres.com/universalapp/img/hsptl.png'}, {'category': 'Bank', 'text': '2 Bankss', 'className': 'bnk', 'icon': 'https://static.99acres.com/universalapp/img/bnk.png'}]</t>
  </si>
  <si>
    <t>{'CITY': '26', 'CITY_NAME': 'Kolkata North', 'LOCALITY_ID': '5086', 'LOCALITY_NAME': 'Ultadanga', 'ADDRESS': 'Ultadanga'}</t>
  </si>
  <si>
    <t>U41712101</t>
  </si>
  <si>
    <t>This is a meticulously designed 4 bhk resale apartment located in ultadanga, kolkata north. It is a freehold property. The flat is a spacious property and is under construction. Possession of the property is expected by 2020. Located in an integrated society of mani imperial, it has 3 bathroom(s) and 2 balcony(s). This is a feng shui/vaastu compliant property. It is a north-East facing property which offers a wonderful view of park/garden. It is located on the 14th floor. Full power back up. The unit is located in a gated society. The property offers specifications such as club house/community center, fitness centre/gym, lift(s), piped-Gas, swimming pool, park, rain water harvesting, visitor parking, intercom facility, security/fire alarm, security personnel, water softening plant and shopping centre.For more details plz call.</t>
  </si>
  <si>
    <t>33,23,12,26,17,29,19,1,3,5,6,9,20,31,21</t>
  </si>
  <si>
    <t>17,5,20,21,23,29,19,1,6,9,33,12,26,3,31</t>
  </si>
  <si>
    <t>2780 sq.ft.</t>
  </si>
  <si>
    <t>F31663339</t>
  </si>
  <si>
    <t>The 3 bhk appartment is in a complex named alcove gloria near ultadanga having 3 bathroom 72 sqft servant quarter, boost to all modern amenities and close to all approximate daily needs.</t>
  </si>
  <si>
    <t>23,12,1,3,5,6,9,20,31,21</t>
  </si>
  <si>
    <t>5,20,21,23,1,6,9,12,3,31,103</t>
  </si>
  <si>
    <t>{'CITY': '26', 'CITY_NAME': 'Kolkata North', 'LOCALITY_ID': '512', 'LOCALITY_NAME': 'Lake Town', 'ADDRESS': 'Laketown'}</t>
  </si>
  <si>
    <t>Y40339427</t>
  </si>
  <si>
    <t>4 bhk resale flat is available in the promising locality of em bypass, kolkata south. It is a ready to move in spacious flat and is located on the 10th floor. Every single detail of the flat is carefully designed. It is a freehold property, with a super built-Up area of 4250. 0 sq. Ft. It has 4 bathroom(s). The flat comprises of 2 balcony(s). 3 covered parking.For more details plz call.</t>
  </si>
  <si>
    <t>M62870960</t>
  </si>
  <si>
    <t>This 3 bhk flat is located in silver spring complex, which houses some of the most spacious apartments in park circus, kolkata south. Containing 3 bathrooms and 1 balcony, this apartment is spread over an super built up area of 1771 sq.Ft.. The apartment building has a total of 18 floors and this property is situated on 8th floor. This is a ready to move project and the property is 5-10 year(s) old. For more details plz call.</t>
  </si>
  <si>
    <t>44,33,23,45,12,47,17,39,19,1,3,5,6,9,40,41,20,42,31,21,32,10</t>
  </si>
  <si>
    <t>Silver Spring Complex</t>
  </si>
  <si>
    <t>{'LATITUDE': '22.538603', 'LONGITUDE': '88.368701'}</t>
  </si>
  <si>
    <t>17,5,20,21,32,10,44,23,45,47,39,19,1,6,9,40,41,42,33,12,3,31,101,103</t>
  </si>
  <si>
    <t>N69108626</t>
  </si>
  <si>
    <t>This lovely 4 bhk apartment/flat in alipore is available for sale in one of kolkata south's most popular projects, purti hastings. The floor plan additionally contains 4 bedroom(s), 4 bathrooms and 1 balcony. All in all, the flat is spread over a super built up area of 2206 sq.Ft. This flat lies on the 2nd level of a 4 storey building. Being a ready to move project, you can expect immediate possession of this 0-1 year old property. The flat will offer a modern lifestyle as it is presented with many of the amenities such as swimming pool, cctv surveillance, fitness centre / gym and lift(s).For more details plz call.
 Additional details :
The apartment has borings water supply.
Full power backup is available.
The society has dedicated security guards for every tower.</t>
  </si>
  <si>
    <t>23,12,1,46,47,3,5,17,6,19,9,21</t>
  </si>
  <si>
    <t>{'LATITUDE': '22.54772', 'LONGITUDE': '88.3271'}</t>
  </si>
  <si>
    <t>5,17,21,23,1,46,47,6,19,9,12,3</t>
  </si>
  <si>
    <t>I69108082</t>
  </si>
  <si>
    <t>23,12,1,5,17,6,19,21</t>
  </si>
  <si>
    <t>{'LATITUDE': '22.54753', 'LONGITUDE': '88.3272'}</t>
  </si>
  <si>
    <t>5,17,21,23,1,6,19,12</t>
  </si>
  <si>
    <t>O70580340</t>
  </si>
  <si>
    <t>Natural haldiram enclave is one of the most popular destination for buying apartments/ flats in vip road, kolkata north. You too can be a part of this society by purchasing this 3 bhk flat here. The flat occupies a super built up area of 1666 sq.Ft. That consists of 3 bedrooms, 3 bathrooms and 2 balconies. This flat is situated on the top floor of this 6 floors tall residential building. Being a ready to move project, you can expect immediate possession of this 5-10 years old property.For more details pl call.</t>
  </si>
  <si>
    <t>Natural Haldiram Enclave</t>
  </si>
  <si>
    <t>A67234160</t>
  </si>
  <si>
    <t>This beautiful 3 bhk flat in new town, kolkata east is situated in ambuja neotia ecospace residencia, one of the popular residential society in kolkata east. Containing 3 bedroom(s), 2 bathrooms and 1 balcony, this flat is spread over a super built up area of 1476 sq.Ft. This flat lies on the 3rd level of a 13 storey building. The flat is currently under construction stage and you can expect to get the possession of the property by march 2023. The society is well equipped with many modern amenities, including swimming pool, club house / community center, cctv surveillance, fitness centre / gym, park and lift(s).For more details plz call.</t>
  </si>
  <si>
    <t>33,12,23,47,17,19,1,2,3,5,6,9,40,41,20,31,21</t>
  </si>
  <si>
    <t>17,2,5,20,21,23,47,19,1,6,9,40,41,33,12,3,31,101,102</t>
  </si>
  <si>
    <t>G65828502</t>
  </si>
  <si>
    <t>Looking for a 2 bhk property for sale in kolkata north? Buy this 2 bhk flat in multistory appartment that is situated in bangur, kolkata north. The flat is over 920 sq.Ft. Super built up area and comes with 2 bedroom(s), 2 bathrooms and 1 balcony. The residential building has 5 floors in total and the flat for sale is located on the top floor. As the property is currently under construction , you can expect to get the possession by june 2023. For more etails plz call.</t>
  </si>
  <si>
    <t>multistory appartment</t>
  </si>
  <si>
    <t>R65828474</t>
  </si>
  <si>
    <t>Check out this 3 bhk apartment for sale in multistory appartment, a popular residential project that houses in-Demand flats in bangur, kolkata north. The flat occupies a super built up area of 1280 sq.Ft. That consists of 3 bedrooms, 2 bathrooms and 1 balcony. The flat has a total of 5 floors and this property is situated on top floor. As the property is currently under construction , you can expect to get the possession by june 2023.For more details plz call.</t>
  </si>
  <si>
    <t>V65573376</t>
  </si>
  <si>
    <t>The bunglow / villa is available for sale in rajarhat in a gated community close to chinar park. For more details plz call.</t>
  </si>
  <si>
    <t>44,23,12,1,3,47,5,6,19,9</t>
  </si>
  <si>
    <t>{'LATITUDE': '22.633861', 'LONGITUDE': '88.453956'}</t>
  </si>
  <si>
    <t>5,44,23,1,47,6,19,9,12,3</t>
  </si>
  <si>
    <t>4 sq.ft.</t>
  </si>
  <si>
    <t>4 Bedroom House in Bablatala</t>
  </si>
  <si>
    <t>{'CITY': '28', 'CITY_NAME': 'Kolkata East', 'LOCALITY_ID': '15072', 'LOCALITY_NAME': 'Bablatala', 'ADDRESS': 'Rajarhat'}</t>
  </si>
  <si>
    <t>I65573282</t>
  </si>
  <si>
    <t>This fully furnished 4 bhk flat is located in mani viviara, which houses some of the most spacious flats in em bypass, kolkata south. Constructed on a super built up area of 8500 sq.Ft., the flat comprises 4 bedroom(s), 4 bathrooms and 2 balconies. This flat lies on the 21st level of a 28 storey building. An added advantage of this 1-5 years old flat is that it is available for immediate possession as the project is already ready to move. For more details plz call.</t>
  </si>
  <si>
    <t>44,23,45,12,46,47,17,29,19,1,3,5,6,9,40,30,41,20,31,21,10</t>
  </si>
  <si>
    <t>mani viviara</t>
  </si>
  <si>
    <t>17,5,20,21,10,44,23,45,46,47,29,19,1,6,9,40,30,41,12,3,31,103</t>
  </si>
  <si>
    <t>8500 sq.ft.</t>
  </si>
  <si>
    <t>16 Cr</t>
  </si>
  <si>
    <t>L60880118</t>
  </si>
  <si>
    <t>3 bhk flat is available in the promising locality of em bypass, kolkata east. It is an spacious flat and is located on 8th floor. Every single detail of the flat is carefully designed. The apartment is priced at rs. Rs 3.95 crore (Rs. 16659.00 per sq.Ft.). It is a freehold property, with a super built-Up area of 2371 sq.Ft. The property price is all inclusive. It has 4 bathroom(s). The flat comprises of 1 balcony(s). 1 covered parking.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</si>
  <si>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44,12,23,46,47,26,17,19,1,2,3,5,6,9,40,41,20,21</t>
  </si>
  <si>
    <t>17,2,5,20,21,44,23,46,47,19,1,6,9,40,41,12,26,3,101</t>
  </si>
  <si>
    <t>{'CITY': '28', 'CITY_NAME': 'Kolkata East', 'LOCALITY_ID': '8457', 'LOCALITY_NAME': 'EM Bypass', 'ADDRESS': 'Science City'}</t>
  </si>
  <si>
    <t>U60887892</t>
  </si>
  <si>
    <t>A beautiful 4 bhk apartment in park street, kolkata central. The property is a part of . It is a property in a promising locality. This well-Designed new property is . It is located on 10th floor. The property ownership is freehold type and has a super built-Up area of 7780 sq.Ft. The price of the property is estimated at rs. Rs 25 crorewith 1 balcony(s) and 5 bathroom(s), the apartment is unfurnished. 3 covered parking and open parking. .</t>
  </si>
  <si>
    <t>The 42</t>
  </si>
  <si>
    <t>7780 sq.ft.</t>
  </si>
  <si>
    <t>4 BHK Flat in Park Street</t>
  </si>
  <si>
    <t>{'CITY': '30', 'CITY_NAME': 'Kolkata Central', 'LOCALITY_ID': '1519', 'LOCALITY_NAME': 'Park Street', 'ADDRESS': 'Chowronghee'}</t>
  </si>
  <si>
    <t>K57889118</t>
  </si>
  <si>
    <t>A 3 bhk apartment in e m bypass, p s the address, kolkata south is available for sale. This property is a part of .It has a super built-Up area of 2475 sq.Ft. The apartment is spaciously designed with 3 bedrooms, 3 bathrooms and more than 1 balconies. Additionally, it has a servant room among others. The apartment is on the 2nd floor of 7 floors and offers 1 covered parking. The ownership of the apartment is freehold.For more details plz call.</t>
  </si>
  <si>
    <t>23,12,3,5,17,19,9,20,21</t>
  </si>
  <si>
    <t>P S The Address Phase 2</t>
  </si>
  <si>
    <t>{'LATITUDE': '22.621855', 'LONGITUDE': '88.46454'}</t>
  </si>
  <si>
    <t>5,17,20,21,23,19,9,12,3</t>
  </si>
  <si>
    <t>2475 sq.ft.</t>
  </si>
  <si>
    <t>{'CITY': '27', 'CITY_NAME': 'Kolkata South', 'LOCALITY_ID': '42055', 'LOCALITY_NAME': 'East Topsia', 'ADDRESS': 'Em Bypass'}</t>
  </si>
  <si>
    <t>X68787310</t>
  </si>
  <si>
    <t>The 3 bhk appartment with terrace is available for sale in new town action area 1. With all modern amenities . For more details plz call.</t>
  </si>
  <si>
    <t>12,23,47,17,19,1,2,3,5,6,9,40,41,20,21</t>
  </si>
  <si>
    <t>17,2,5,20,21,23,47,19,1,6,9,40,41,12,3,101,102</t>
  </si>
  <si>
    <t>J57888414</t>
  </si>
  <si>
    <t>A 4 bhk apartment in e m bypass, p s the address, kolkata south is available for sale. This property is a part of .It has a super built-Up area of 2688 sq.Ft. The apartment is spaciously designed with 4 bedrooms, 4 bathrooms and more than 1 balconies. Additionally, it has a servant room among others. The apartment is on the 1st floor of 7 floors and offers 0 covered parking. The ownership of the apartment is freehold. The expected price of this property is rs 3 crore(Rs. 11160.00 per sq.Ft.).For more details plz call.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</si>
  <si>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12,23,3,5,17,19,9,20,21</t>
  </si>
  <si>
    <t>4 BHK Flat in East Topsia</t>
  </si>
  <si>
    <t>{'CITY': '27', 'CITY_NAME': 'Kolkata South', 'LOCALITY_ID': '42055', 'LOCALITY_NAME': 'East Topsia', 'ADDRESS': 'Science City'}</t>
  </si>
  <si>
    <t>D68787862</t>
  </si>
  <si>
    <t>This 4 bhk apartment is available for sale in anik one rajarhat, one of the most prominent projects for flats in new town, kolkata east. The flat occupies a super built up area of 3029 sq.Ft. That consists of 4 bedrooms, 5 bathrooms and 2 balconies. This flat is situated on the 7th floor of this 23 floors tall residential building. This is new property available for immediate possession as the project is ready to move. The flat will offer a modern lifestyle as it is presented with many of the amenities such as swimming pool, security personnel, maintenance staff, cctv surveillance, club house / community center, fitness centre / gym, park and lift(s).</t>
  </si>
  <si>
    <t>23,12,47,17,19,1,2,3,5,6,9,40,41,20,21</t>
  </si>
  <si>
    <t>O59959508</t>
  </si>
  <si>
    <t>This 4 bhk flat in phoolbagan, kolkata north is available for sale. It is part of . It has 4 bathrooms.
 The 2 balconies keep the apartment well ventilated. The apartment is spacious with a super built up area of 2677 sq.Ft. With built-Up area 2060 sq.Ft.
 It also has a servant room.
 Located on the 30th floor of 35 floors, the expected price of this apartment is rs 2.5 crore , for more details plz call.
 The freehold property offers 0 covered parking.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</si>
  <si>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44,33,23,12,47,17,19,1,3,5,6,9,20,31,21</t>
  </si>
  <si>
    <t>17,5,20,21,44,23,47,19,1,6,9,33,12,3,31</t>
  </si>
  <si>
    <t>2677 sq.ft.</t>
  </si>
  <si>
    <t>Q62871276</t>
  </si>
  <si>
    <t>Check out this 4 bhk flat for sale in space inn, a popular residential project that houses in-Demand apartments in green valley, vip haldiram, kolkata north. The flat is over super built up area of 1950 sq.Ft. And comes with 2 bathrooms and 1 balcony. The residential building has 5 floors in total and the flat for sale is located on the 1st floor. This is a ready to move project and the property is 1-5 year(s) old. For more details plz call.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</si>
  <si>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{'LATITUDE': '22.621399', 'LONGITUDE': '88.464195'}</t>
  </si>
  <si>
    <t>4 BHK Flat in VIP Haldiram</t>
  </si>
  <si>
    <t>K69243516</t>
  </si>
  <si>
    <t>This 4 bhk flat is located in ps elixir, which houses some of the most spacious flats in park circus, kolkata south. Containing 4 bedroom(s), 3 bathrooms and 2 balconies, this flat is spread over a super built up area of 2083 sq.Ft. This flat lies on the 3rd level of a 18 storey building. This 1-5 years old property is available for immediate possession as the project is ready to move.For more details plz.Call</t>
  </si>
  <si>
    <t>5,17,21,23,6,19,101,102,103</t>
  </si>
  <si>
    <t>2083 sq.ft.</t>
  </si>
  <si>
    <t>I69243362</t>
  </si>
  <si>
    <t>Godrej platinum is one of kolkata south's most sought after destination for apartments and this 4 bhk flat in alipore is your opportunity to be a part of this community. The flat occupies a super built up area of 4995 sq.Ft. That consists of 4 bedrooms, 4 bathrooms and 3 balconies. The flat has a total of 9 floors and this property is situated on 8th floor. An added advantage of this 0-1 year old flat is that it is available for immediate possession as the project is already ready to move.For more details pl call</t>
  </si>
  <si>
    <t>4995 sq.ft.</t>
  </si>
  <si>
    <t>L70372246</t>
  </si>
  <si>
    <t>{'LATITUDE': '22.5160945', 'LONGITUDE': '88.3829093'}</t>
  </si>
  <si>
    <t>[{'category': 'ReligiousPlace', 'text': '9 Religious Places', 'className': 'rlgs', 'icon': 'https://static.99acres.com/universalapp/img/rlgs.png'}, {'category': 'ATM', 'text': '2 ATMs', 'className': 'atm', 'icon': 'https://static.99acres.com/universalapp/img/atm_blue.png'}, {'category': 'Hospital', 'text': '14 Hospitals', 'className': 'hsptl', 'icon': 'https://static.99acres.com/universalapp/img/hsptl.png'}, {'category': 'Attraction', 'text': '1 Attraction', 'className': 'cultrl', 'icon': 'https://static.99acres.com/universalapp/img/cultrl.png'}, {'category': 'Pharmacy', 'text': '2 Pharmacys', 'className': 'phmcy', 'icon': 'https://static.99acres.com/universalapp/img/phmcy.png'}]</t>
  </si>
  <si>
    <t>P70916478</t>
  </si>
  <si>
    <t>Looking for a 2 bhk property for sale in kolkata east? Buy this 2 bhk flat in unitech downtown that is situated in new town, kolkata east. The flat consists of 2 bedrooms, 3 bathrooms and 3 balconies. The flat is available for immediate possession as the project is already ready to move. Many of the modern amenities being offered, like swimming pool, security personnel, maintenance staff, cctv surveillance, club house / community center, fitness centre / gym, park and lift(s), will provide a pleasant living experience for you.</t>
  </si>
  <si>
    <t>33,23,12,24,46,47,25,26,17,29,19,1,3,5,6,9,40,30,41,20,21</t>
  </si>
  <si>
    <t>Unitech Universal Downtown</t>
  </si>
  <si>
    <t>{'LATITUDE': '22.5609557', 'LONGITUDE': '88.4947429'}</t>
  </si>
  <si>
    <t>17,5,20,21,23,24,46,47,29,19,1,6,9,40,30,41,33,12,25,26,3,101,103</t>
  </si>
  <si>
    <t>{'CITY': '28', 'CITY_NAME': 'Kolkata East', 'LOCALITY_ID': '1503', 'LOCALITY_NAME': 'New Town', 'ADDRESS': 'Tower'}</t>
  </si>
  <si>
    <t>T70619914</t>
  </si>
  <si>
    <t>Tata eden court is one of the most popular destination for buying apartments/ flats in action area 2, kolkata east. You too can be a part of this society by purchasing this 3 bhk flat here. The floor plan additionally contains 3 bedroom(s), 2 bathrooms and 2 balconies. Being a ready to move project. Tata eden court is designed very well to provide modern facilities such as swimming pool, security personnel, maintenance staff, club house / community center, fitness centre / gym, park and lift(s).</t>
  </si>
  <si>
    <t>33,23,12,24,47,25,26,17,19,1,2,3,5,6,9,40,41,20,21</t>
  </si>
  <si>
    <t>{'LATITUDE': '22.5818232', 'LONGITUDE': '88.4940561'}</t>
  </si>
  <si>
    <t>17,2,5,20,21,23,24,47,19,1,6,9,40,41,33,12,25,26,3,101</t>
  </si>
  <si>
    <t>{'CITY': '28', 'CITY_NAME': 'Kolkata East', 'LOCALITY_ID': '40283', 'LOCALITY_NAME': 'Action Area 2', 'ADDRESS': 'Tower'}</t>
  </si>
  <si>
    <t>Z70139994</t>
  </si>
  <si>
    <t>Dream city of kolkata consists of residential plots in different sizes starting from 2 katha, dream city of kolkata is a dream come true for the common man at an extremely affordable price range starting from 1.75 lakhs per katha. Easy monthly installment available at zero interest.
The amenities are as follows:
Road16/20 feet, water supply, electricity, drainage, lake, children park and community hall etc.
Location:-
Joka metro: 4.5 kms.
Joka carshed: 1.5 kms.
Thakur pukar: 6 kms.
Dps joka: 2 kms</t>
  </si>
  <si>
    <t>Sweep Dream City</t>
  </si>
  <si>
    <t>{'LATITUDE': '22.453029883464', 'LONGITUDE': '88.302563285637'}</t>
  </si>
  <si>
    <t>[{'category': 'MetroStation', 'text': '1 Metro Station', 'className': 'mstn', 'icon': 'https://static.99acres.com/universalapp/img/mstn.png'}, {'category': 'Education', 'text': '7 Educations', 'className': 'schl', 'icon': 'https://static.99acres.com/universalapp/img/schl.png'}, {'category': 'Hospital', 'text': '6 Hospitals', 'className': 'hsptl', 'icon': 'https://static.99acres.com/universalapp/img/hsptl.png'}, {'category': 'BusStop', 'text': '1 Bus Stop', 'className': 'bus', 'icon': 'https://static.99acres.com/universalapp/img/bus.png'}]</t>
  </si>
  <si>
    <t>K70139926</t>
  </si>
  <si>
    <t>R70140422</t>
  </si>
  <si>
    <t>Nest valley, a premium residential project located just 1.4 kms off d.H road is offering plots with 30,20,16 ft roads with proper facilities and amenities like lake, parks, community area. Reasonable price for everyones reach. Easy payment systems include interest free installments, as well as immediate registration is also available.
Features:
A. Well connected to joka metro 20 minutes. Close proximity to major landmarks eg. Swaminarayan temple, pailan management college, major hospitals and schools.
B.Project accessible by auto from d.H road.</t>
  </si>
  <si>
    <t>L70140568</t>
  </si>
  <si>
    <t>6.9 L</t>
  </si>
  <si>
    <t>R70140488</t>
  </si>
  <si>
    <t>5.75 L</t>
  </si>
  <si>
    <t>T70140640</t>
  </si>
  <si>
    <t>9.2 L</t>
  </si>
  <si>
    <t>P70140988</t>
  </si>
  <si>
    <t>U70188942</t>
  </si>
  <si>
    <t>4.88 L</t>
  </si>
  <si>
    <t>Y70189242</t>
  </si>
  <si>
    <t>1890 sq.ft.</t>
  </si>
  <si>
    <t>6.03 L</t>
  </si>
  <si>
    <t>Y70189836</t>
  </si>
  <si>
    <t>9.57 L</t>
  </si>
  <si>
    <t>U70189442</t>
  </si>
  <si>
    <t>2208 sq.ft.</t>
  </si>
  <si>
    <t>7.04 L</t>
  </si>
  <si>
    <t>A70190026</t>
  </si>
  <si>
    <t>3720 sq.ft.</t>
  </si>
  <si>
    <t>11.87 L</t>
  </si>
  <si>
    <t>F70191682</t>
  </si>
  <si>
    <t>Dream city , by sweep real estate pvt. Ltd. Is charming to most buyers due to its aesthetic look . The plots are in ready to move as well as under development condition . Units available in various sizes from 2 katha and upwards in a gated cctv installed green community.
Amenities provided :
16/20 feet road, electricity, drainage, drinking water supply, cctv, lake, park, playground.
Price: 1.75 lakhs per katha to 3.25 lakhs per katha
Emi available for 18/24/36 months @ 0% interest.
Location:
4.5 kms from joka metro.
1.5 kms from joka carshed. 
Dps school 2 kms.
 Esi hospital 4.5 kms.
Thakur pukar 6 kms.</t>
  </si>
  <si>
    <t>4.24 L</t>
  </si>
  <si>
    <t>M70191788</t>
  </si>
  <si>
    <t>Z70191940</t>
  </si>
  <si>
    <t>6.12 L</t>
  </si>
  <si>
    <t>H70192142</t>
  </si>
  <si>
    <t>8.31 L</t>
  </si>
  <si>
    <t>D70192350</t>
  </si>
  <si>
    <t>10.3 L</t>
  </si>
  <si>
    <t>Z69430198</t>
  </si>
  <si>
    <t>Swapnabhumi, the biggest land project in kolkata offers to you plots in different sizes in a gated society in one of the most lucrative areas in kolkata. Four gates of the project are available , two behind infosys connecting biswa bangla sarani and two on the 91b bus route . Features offered in the project are as 
Belows :-
A)eco friendly environment and development
B)wide 50,40,30,20 and 16 feet metal roads. 
C)elevated land to prevent water logging, various plot sizes to suit every budget.
D)vaastu compliant gated township 6 feet boundary and 24x7 security
E)lakes , playgrounds, parks, shopping mall,club,
G)electricity, drainage system and water supply provided to every plot.
H)easy installment payment system available on 0% interest. Price all inclusive of gst and development charges.
The project is very well connected. Distances from the project:-
A)airport- 17.2km
B)kalakshetra metro 7.5 kms, narkel bagan / biswa bangla restaurant/ hidco bhawan 7 kms
C)tata medical center 6.5 kms, ohio hospital 6.8 kms
D)dps 8.5 kms, the newtown school 9.5 kms 
E)iit kharagpur ( Rajarhat campus ) 3.6 kms, st. Xaviers 5.6 kms
F) howrah station 23.5 kms 
G)sealdah station 20kms</t>
  </si>
  <si>
    <t>3250 sq.ft.</t>
  </si>
  <si>
    <t>46.7 L</t>
  </si>
  <si>
    <t>['NORTH FACING', 'WBIDCL APPROVED', 'IN GATED COMMUNITY', 'UNDER CONSTRUCTION', 'RESALE']</t>
  </si>
  <si>
    <t>E69431216</t>
  </si>
  <si>
    <t>31.06 L</t>
  </si>
  <si>
    <t>G69430778</t>
  </si>
  <si>
    <t>41.41 L</t>
  </si>
  <si>
    <t>M69431664</t>
  </si>
  <si>
    <t>25.88 L</t>
  </si>
  <si>
    <t>B69644998</t>
  </si>
  <si>
    <t>26.76 L</t>
  </si>
  <si>
    <t>['NORTH FACING', 'WBIDCL APPROVED', 'IN GATED COMMUNITY', 'READY TO MOVE', 'RESALE']</t>
  </si>
  <si>
    <t>A69641748</t>
  </si>
  <si>
    <t>22.74 L</t>
  </si>
  <si>
    <t>A69645392</t>
  </si>
  <si>
    <t>32.81 L</t>
  </si>
  <si>
    <t>Q69645202</t>
  </si>
  <si>
    <t>28.09 L</t>
  </si>
  <si>
    <t>W69682264</t>
  </si>
  <si>
    <t>55.28 L</t>
  </si>
  <si>
    <t>I69681852</t>
  </si>
  <si>
    <t>R69808194</t>
  </si>
  <si>
    <t>40.12 L</t>
  </si>
  <si>
    <t>C69822292</t>
  </si>
  <si>
    <t>10.71 L</t>
  </si>
  <si>
    <t>B69808428</t>
  </si>
  <si>
    <t>3060 sq.ft.</t>
  </si>
  <si>
    <t>45.47 L</t>
  </si>
  <si>
    <t>R69826684</t>
  </si>
  <si>
    <t>3780 sq.ft.</t>
  </si>
  <si>
    <t>56.17 L</t>
  </si>
  <si>
    <t>S69866800</t>
  </si>
  <si>
    <t>62.41 L</t>
  </si>
  <si>
    <t>L69880992</t>
  </si>
  <si>
    <t>X69867072</t>
  </si>
  <si>
    <t>35.66 L</t>
  </si>
  <si>
    <t>E69884292</t>
  </si>
  <si>
    <t>C69973986</t>
  </si>
  <si>
    <t>21.41 L</t>
  </si>
  <si>
    <t>M69974754</t>
  </si>
  <si>
    <t>26.77 L</t>
  </si>
  <si>
    <t>K70102516</t>
  </si>
  <si>
    <t>21.42 L</t>
  </si>
  <si>
    <t>O70102948</t>
  </si>
  <si>
    <t>E70102818</t>
  </si>
  <si>
    <t>Y70103102</t>
  </si>
  <si>
    <t>42.81 L</t>
  </si>
  <si>
    <t>P70104064</t>
  </si>
  <si>
    <t>K70103254</t>
  </si>
  <si>
    <t>53.51 L</t>
  </si>
  <si>
    <t>K70104494</t>
  </si>
  <si>
    <t>Z70104312</t>
  </si>
  <si>
    <t>B70104898</t>
  </si>
  <si>
    <t>A70104720</t>
  </si>
  <si>
    <t>44.59 L</t>
  </si>
  <si>
    <t>Q70211406</t>
  </si>
  <si>
    <t>21.43 L</t>
  </si>
  <si>
    <t>R71086520</t>
  </si>
  <si>
    <t>Looking for a 2 bhk property for sale in kolkata east? Buy this 2 bhk flat in shrachi greenwood nest that is situated in new town, kolkata east. The flat is over 905 sq.Ft. Super built up area and comes with 2 bedroom(s), 2 bathrooms and 1 balcony. This property is available for immediate possession as the project is ready to move. The society is well equipped with many modern amenities, including swimming pool, club house / community center, cctv surveillance, fitness centre / gym, park and lift(s).</t>
  </si>
  <si>
    <t>12,23,24,47,25,26,17,19,1,2,3,5,6,9,40,41,20,21</t>
  </si>
  <si>
    <t>{'LATITUDE': '22.5913899', 'LONGITUDE': '88.4518642'}</t>
  </si>
  <si>
    <t>17,2,5,20,21,23,24,47,19,1,6,9,40,41,12,25,26,3,101,102</t>
  </si>
  <si>
    <t>Y70659062</t>
  </si>
  <si>
    <t>Looking for a 3 bhk property for sale in kolkata east? Buy this 3 bhk flat in unitech uniworld horizon that is situated in new town, kolkata east. The flat is over 2100 sq.Ft. Super built up area and comes with 3 bedroom(s), 4 bathrooms and 3 balconies. This project is already ready to move. The society is well equipped with many modern amenities, including swimming pool, cctv surveillance, club house / community center, fitness centre / gym, park and lift(s).</t>
  </si>
  <si>
    <t>33,12,23,24,46,47,25,26,17,29,19,1,2,3,5,6,9,40,30,41,20,21</t>
  </si>
  <si>
    <t>{'LATITUDE': '22.5631943', 'LONGITUDE': '88.4952371'}</t>
  </si>
  <si>
    <t>17,2,5,20,21,23,24,46,47,29,19,1,6,9,40,30,41,33,12,25,26,3,101,102</t>
  </si>
  <si>
    <t>K68209350</t>
  </si>
  <si>
    <t>Elevate your lifestyle with this stunning ultraluxury property,the property also includes multiple luxurious bedrooms, each with comfortable bedding and ample storage space. The stylish and modern bathrooms ensure that you and your guests have plenty of privacy and convenience. Large windows allow for plenty of natural light and the property features multiple balconies with breathtaking views of the surrounding area. Ballygunge circular road is known for its luxurious properties and topnotch amenities, including a swimming pool, fitness center, and security.</t>
  </si>
  <si>
    <t>1,12,3,25,26,6,19,21</t>
  </si>
  <si>
    <t>21,1,6,19,12,3,25,26</t>
  </si>
  <si>
    <t>7.25 Cr</t>
  </si>
  <si>
    <t>N68226436</t>
  </si>
  <si>
    <t>A 4 bhk apartment in topsia, kolkata south is available for sale. This property is a part of .It has a super built-Up area of 2683 sq.Ft. The apartment is spaciously designed with 4 bedrooms, 4 bathrooms and 1 balcony. Additionally, it has a servant room among others</t>
  </si>
  <si>
    <t>2,20,21,1,23,6,9,12,3</t>
  </si>
  <si>
    <t>2683 sq.ft.</t>
  </si>
  <si>
    <t>2.42 Cr</t>
  </si>
  <si>
    <t>D68225078</t>
  </si>
  <si>
    <t>Looking for a good 4 bhk apartment in phool bagan, kolkata? This property is in one of kolkata's most popular locations. The property is on floor 33. Total number of floors is 36. Maintenance charges of this property is rs 3. This apartment is available for rs 2.7 cr. This modern unit has a built-Up area of 2671 square feet. This property has a good view and is south-Facing. There are 4 bedrooms and 4 bathroom. It also has a servant room. Lift is available in this apartment. This is a gated community. Cctv facility is provided to ensure safety. Sports enthusiasts have multiple options such as gym, garden, sports facility, swimming pool, intercom, clubhouse, community hall. This property also enjoys power backup facility. Regular water supply is provided. For young families with kids, a dedicated kids area makes it a complete investment. It is very close to some of city's best hospitals, such as, apollo gleneagles hospitals, amri hospital, and manipal hospital, salt lake. Established schools, such as hariyana vidya mandir, bhavans gangabux kanoria vidyamandir  Bharatiya Vidya Bhavan , and debi's premier makeup are also close-By</t>
  </si>
  <si>
    <t>33,1,12,2,3,25,6,31,20,21</t>
  </si>
  <si>
    <t>2,20,21,1,6,33,12,3,25,31</t>
  </si>
  <si>
    <t>2671 sq.ft.</t>
  </si>
  <si>
    <t>G68361130</t>
  </si>
  <si>
    <t>14, shakespeare sarani flat a 2371 sft sbu and 2455 sft sbuflat b 2315 sft sbueach unit with 2 car parking. Opp ac market. Price rs 20,000 sft .Car parking extra. Handover of the property within 6 months</t>
  </si>
  <si>
    <t>12,2,5,20,21</t>
  </si>
  <si>
    <t>2,5,20,21,12</t>
  </si>
  <si>
    <t>P68491222</t>
  </si>
  <si>
    <t>177, maniktala main rd, kadapara, phool bagan, kankurgachi, kolkata, west bengal 700054, kankurgachi, kolkata north, kolkata
This 4 bhk flat is available for sale in ideal royale, one of the most prominent projects for residential apartments in kankurgachi, kolkata north. The floor plan additionally contains 3 bathrooms and 2 balconies. All in all, the apartment is spread over an 2250 sq.Ft.. The apartment building has a total of 23 floors and this property is situated on 17th floor. An added advantage of this 0-1 year(s) old apartment is that it is available for immediate possession as the project is already ready to move. Ideal royale is designed very well to provide modern facilities such as cctv surveillance, club house / community center, fitness centre / gym, park, lift(s), maintenance staff, visitor parking.</t>
  </si>
  <si>
    <t>A68742742</t>
  </si>
  <si>
    <t>Located on canal road ,the skywalk at siddha sky offers a unique opportunity.</t>
  </si>
  <si>
    <t>44,12,1,2,3,25,5,6,20,31,21</t>
  </si>
  <si>
    <t>2,5,20,21,44,1,6,12,3,25,31</t>
  </si>
  <si>
    <t>1661 sq.ft.</t>
  </si>
  <si>
    <t>N68986932</t>
  </si>
  <si>
    <t>Ps rain tree by ps group in kankurgachi is meticulously designed with unbound convenience &amp; the best of amenities and are an effortless blend of modernity and elegance. The builders of ps rain tree understands the aesthetics of a perfectly harmonious space called home, that is why the floor plan of ps rain tree offers unique blend of spacious as well as well-Ventilated rooms.</t>
  </si>
  <si>
    <t>44,12,25,19,21</t>
  </si>
  <si>
    <t>Vinayak Rain Tree</t>
  </si>
  <si>
    <t>21,44,19,12,25</t>
  </si>
  <si>
    <t>D69645600</t>
  </si>
  <si>
    <t>He project also has full power backup, full power backup, lift available, cctv, swimming pool, sports facility, full power backup and children's play area. It is northeast facing property. It is a 2 year old ready-To-Move-In property. The time you'll spend here will become the greatest moment of your life that will also help you to relieve, relax &amp; evoke a great sense of happiness. It is situated in the proximity of all the important facilities. Please contact for more details.</t>
  </si>
  <si>
    <t>44,33,1,12,24,25,47,26,29,30,31,21</t>
  </si>
  <si>
    <t>21,44,1,24,47,29,30,33,12,25,26,31</t>
  </si>
  <si>
    <t>1813 sq.ft.</t>
  </si>
  <si>
    <t>X69646138</t>
  </si>
  <si>
    <t>It has a salable area of 1474 sqft carpet.This residential complex is under construction as of now</t>
  </si>
  <si>
    <t>2,20,21,1,6,30,12,3,26,31</t>
  </si>
  <si>
    <t>E69647214</t>
  </si>
  <si>
    <t>It has a built-Up area of 2872 sqft and is priced at rs. 5.38 cr . It is an unfurnished property. It is facing southeast direction. It is an under-Construction property . The time you'll spend here will become the greatest moment of your life that will also help you to relieve, relax &amp; evoke a great sense of happiness. Kindly call us for details.</t>
  </si>
  <si>
    <t>33,1,12,45,2,24,3,25,26,6,20,21</t>
  </si>
  <si>
    <t>2,20,21,1,45,24,6,33,12,3,25,26</t>
  </si>
  <si>
    <t>2872 sq.ft.</t>
  </si>
  <si>
    <t>S69646450</t>
  </si>
  <si>
    <t>It has a salable area of 1676 sqft and is available at a price of rs. 16,109 per sqft. It is an unfurnished property. It is southeast facing property. It is situated in the proximity of all the important facilities. Kindly call us for details.</t>
  </si>
  <si>
    <t>33,1,12,24,25,6,29,19,31,21</t>
  </si>
  <si>
    <t>21,1,24,6,29,19,33,12,25,31</t>
  </si>
  <si>
    <t>F69783728</t>
  </si>
  <si>
    <t>It has a built-Up area of 2872 sqft and is priced at rs. 5.39 cr. It is an unfurnished property. It is facing southeast direction. It is an under-Construction property</t>
  </si>
  <si>
    <t>44,33,1,12,2,3,26,6,20,21</t>
  </si>
  <si>
    <t>2,20,21,44,1,6,33,12,3,26</t>
  </si>
  <si>
    <t>5.39 Cr</t>
  </si>
  <si>
    <t>O71093144</t>
  </si>
  <si>
    <t>This beautiful 3 bhk flat in rajarhat, kolkata east is situated in siddha happyville, one of the popular residential society in kolkata east. The flat occupies a super built up area of 1310 sq.Ft. That consists of 3 bedrooms, 3 bathrooms and 1 balcony. As the project is already ready to move, so you can easily move into this property. Many of the modern amenities being offered, like swimming pool, water softening plant, security personnel, maintenance staff, club house / community center, cctv surveillance, fitness centre / gym, park and lift(s), will provide a pleasant living experience for you.</t>
  </si>
  <si>
    <t>23,12,24,47,25,26,17,19,1,2,3,5,6,9,40,30,41,31,20,21</t>
  </si>
  <si>
    <t>17,2,5,20,21,23,24,47,19,1,6,9,40,30,41,12,25,26,3,31,101,102</t>
  </si>
  <si>
    <t>{'CITY': '28', 'CITY_NAME': 'Kolkata East', 'LOCALITY_ID': '1495', 'LOCALITY_NAME': 'Rajarhat', 'ADDRESS': 'Tower'}</t>
  </si>
  <si>
    <t>E71089114</t>
  </si>
  <si>
    <t>This 4 bhk flat is located in uniworld city heights, which houses some of the most spacious flats in new town, kolkata east. The floor plan additionally contains triplex penthouse 4 bedroom(s), 5 bathrooms and more than 3 balconies. All in all, the flat is spread over a super built up area of 4739 sq.Ft. Being a ready to move project. Many of the modern amenities being offered, like swimming pool, grocery shop, club house / community center, fitness centre / gym, park and lift(s), will provide a pleasant living experience for you.</t>
  </si>
  <si>
    <t>33,12,23,24,46,47,25,26,17,19,1,2,3,5,6,9,40,41,20,21</t>
  </si>
  <si>
    <t>17,2,5,20,21,23,24,46,47,19,1,6,9,40,41,33,12,25,26,3,101,102</t>
  </si>
  <si>
    <t>4739 sq.ft.</t>
  </si>
  <si>
    <t>Y71087466</t>
  </si>
  <si>
    <t>This 4 bhk apartment is available for sale in tata avenida, one of the most prominent projects for flats in new town, kolkata east. The flat comprises 4 bedroom(s), 4 bathrooms and 3 balconies. This is a ready to move project. All the modern amenities such as swimming pool, club house / community center, fitness centre / gym, park and lift(s) will make life easier for you.</t>
  </si>
  <si>
    <t>33,12,23,24,47,25,26,17,19,1,2,3,5,6,9,40,41,20,21</t>
  </si>
  <si>
    <t>17,2,5,20,21,23,24,47,19,1,6,9,40,41,33,12,25,26,3,101,102</t>
  </si>
  <si>
    <t>D71026660</t>
  </si>
  <si>
    <t>This 3 bhk duplex flat in uniworld city downtown that is situated in new town, kolkata east. The flat occupies a super built up area of 2958 sq.Ft. That consists of 3 bedrooms, 4 bathrooms and more than 3 balconies. The flat for sale is located on the ground floor. Being a ready to move project, you can expect immediate possession of this property. The society is well equipped with many modern amenities, including swimming pool, club house / community center, fitness centre / gym, park and lift(s).</t>
  </si>
  <si>
    <t>33,12,23,24,46,25,47,26,17,19,1,2,3,5,6,9,40,41,20,21</t>
  </si>
  <si>
    <t>Uniworld City Downtown</t>
  </si>
  <si>
    <t>{'LATITUDE': '22.5595392', 'LONGITUDE': '88.4961404'}</t>
  </si>
  <si>
    <t>2958 sq.ft.</t>
  </si>
  <si>
    <t>T71080254</t>
  </si>
  <si>
    <t>This beautiful 2 bhk flat in new town, kolkata east is situated in shrachi greenwood nest, one of the popular residential society in kolkata east. The flat occupies a super built up area of 722 sq.Ft. That consists of 2 bedrooms, 1 bathroom and 1 balcony. That it is available for immediate possession as the project is already ready to move. The flat will offer a modern lifestyle as it is presented with many of the amenities such as swimming pool, club house / community center, cctv surveillance, fitness centre / gym, park and lift(s).</t>
  </si>
  <si>
    <t>{'LATITUDE': '22.5905255', 'LONGITUDE': '88.4517832'}</t>
  </si>
  <si>
    <t>17,2,5,20,21,23,24,47,19,1,6,9,40,41,12,25,26,3,101</t>
  </si>
  <si>
    <t>I71079506</t>
  </si>
  <si>
    <t>Kolkata east's most popular society shrachi greenwood nest in new town offers 2 bhk apartment. This 2 bhk flat comes with 1 bathroom. It is an unfurnished property. The property comes with power back-Up, reserved parking and intercom facility all inclusive in one. Shrachi greenwood nest is designed very well to provide modern facilities such as swimming pool, club house / community center, cctv surveillance, fitness centre / gym, park and lift(s). You would also like to know that the property also features rain water harvesting.</t>
  </si>
  <si>
    <t>{'LATITUDE': '22.5905383', 'LONGITUDE': '88.4517855'}</t>
  </si>
  <si>
    <t>N71078750</t>
  </si>
  <si>
    <t>Situated in new town, kolkata east, uniworld city downtown is a well planned society that offers a pleasant living experience to its residents. This 3 bhk flat in kolkata east is your opportunity to be a part of this community. The flat consists of 3 bedrooms, 3 bathrooms, 3 balconies and 2 parking. Many of the modern amenities being offered, like swimming pool, grocery shop, club house / community center, fitness centre / gym, park and lift(s), will provide a pleasant living experience for you.</t>
  </si>
  <si>
    <t>12,23,24,46,47,25,26,17,19,1,2,3,5,6,40,41,20,21</t>
  </si>
  <si>
    <t>17,2,5,20,21,23,24,46,47,19,1,6,40,41,12,25,26,3,101,102,103</t>
  </si>
  <si>
    <t>T71077804</t>
  </si>
  <si>
    <t>Situated in rajarhat kolkata east, the soul is a well planned, ready to move society that offers a pleasant living experience to its residents. This is a big 2 bhk apartment consists of 2 bathrooms, 1 balcony and 1 covered parking within society. This property is semi-Furnished. Built in features are power back-Up, reserved parking and intercom facility etc. You will get access to swimming pool, water softening plant, grocery shop, club house / community center, cctv surveillance, fitness centre / gym, park and lift(s) etc. In this society. Additional features with this property include rain water harvesting.</t>
  </si>
  <si>
    <t>23,12,24,47,25,26,17,19,1,3,5,6,9,40,41,20,31,21</t>
  </si>
  <si>
    <t>17,5,20,21,23,24,47,19,1,6,9,40,41,12,25,26,3,31,101,103</t>
  </si>
  <si>
    <t>1077 sq.ft.</t>
  </si>
  <si>
    <t>Q71076976</t>
  </si>
  <si>
    <t>A spacious 4 bhk flat for rent is available in rajarhat new town in the soul, kolkata east. This 4 bhk flat comes with 3 bathrooms,1 study room and 1 covered parking with this flat. This is a semi-Furnished flat. You will also get all modern property feature like power back-Up, reserved parking and intercom facility. This place is equipped with quality features like swimming pool, water softening plant, grocery shop, club house / community center, cctv surveillance, fitness centre / gym, park and lift(s). Additional things included here are rain water harvesting.</t>
  </si>
  <si>
    <t>17,5,20,21,23,24,47,19,1,6,9,40,41,12,25,26,3,31,101</t>
  </si>
  <si>
    <t>R71026772</t>
  </si>
  <si>
    <t>This lovely 3 bhk duplex apartment/flat in new town is available for sale in one of kolkata east's most popular projects, uniworld city. The flat comprises 3 bedroom(s), 4 bathrooms and more than 3 balconies. The flat is situated on ground floor. This is a ready to move project. Uniworld city is designed very well to provide modern facilities such as swimming pool, grocery shop, club house / community center, fitness centre / gym, park and lift(s).</t>
  </si>
  <si>
    <t>33,12,23,24,46,47,25,26,17,29,19,1,2,3,5,6,9,40,41,20,21</t>
  </si>
  <si>
    <t>17,2,5,20,21,23,24,46,47,29,19,1,6,9,40,41,33,12,25,26,3,101,102</t>
  </si>
  <si>
    <t>2960 sq.ft.</t>
  </si>
  <si>
    <t>Z66161198</t>
  </si>
  <si>
    <t>Sanjeeva shree housing complex 
8617235 992
Newton action area 1
Near chittyaranjan cancer hospital or water tank 10.
Total tower 8
Home loans approved from lic
Flat - 3bhk ( 1393 to 1463 )
Rates - 5100 fixed rate 
Covered car parking 5 lakhs 
Amenities 
Swimming pool, conversion hall, indoor games, fully equipped gym, walkways, lawns,</t>
  </si>
  <si>
    <t>44,23,45,12,24,25,17,19,1,3,5,6,8,9,40,30,41,20,42,21,32</t>
  </si>
  <si>
    <t xml:space="preserve">Sanjeeva Shree, Newton </t>
  </si>
  <si>
    <t>17,5,8,20,21,32,44,23,45,24,19,1,6,9,40,30,41,42,12,25,3</t>
  </si>
  <si>
    <t>{'CITY': '28', 'CITY_NAME': 'Kolkata East', 'LOCALITY_ID': '1503', 'LOCALITY_NAME': 'New Town', 'ADDRESS': '14 - 5c'}</t>
  </si>
  <si>
    <t>H67101556</t>
  </si>
  <si>
    <t>44,23,45,24,25,5,17,19,21</t>
  </si>
  <si>
    <t>5,17,21,44,23,45,24,19,25,103</t>
  </si>
  <si>
    <t>{'CITY': '27', 'CITY_NAME': 'Kolkata South', 'LOCALITY_ID': '651', 'LOCALITY_NAME': 'Garia', 'ADDRESS': 'B - 3'}</t>
  </si>
  <si>
    <t>B65800308</t>
  </si>
  <si>
    <t>Sanjeeva shree 
 Rajarhat - New town, kolkata
8617235 992
Project info 13 block - 255 units
Configuration - Bunglow 2/3/4 bhk
Saleable area - 1217/1833 sq. Feet.
Status - Ready to move / under construction
Building g 5 , rates of rs 5100 per sqft 
Overview
As always, vedic realty is the first to give you something totally different. The first to give you the sanjeeva bungalow estate, a gated bungalow community and sanjeeva duplex with personal, customized gardens. Sanjeeva orchard homes and sanjeeva shree effectively amalgamate the sublimity of a green 'hanging garden' facade and the comfort of the exceptionally modern to create an idyllic space which could very well be the touchstone for contemporary, very affordable, urban indian homes. And since 'green' can never be enough, the condominiums are anchored by a sprawling central park which compliments the 'botanical' look of the homes that overlook it.
Adding to the uniqueness of these homes is the superior finish, fixtures and detailing which make a home both inviting and intimate.
Possession - Mid of 2024
Sanjeeva shree 
8617235 992
As always, vedic realty is the first to give you something totally different. The first to give you the sanjeeva bungalow estate, a gated bungalow community and sanjeeva duplex with personal, sanjeeva shree, customized gardens. Sanjeeva orchard homes effectively amalgamate the sublimity of a green 'hanging garden' facade and the comfort of the exceptionally modern to create an idyllic space which could very well be the touchstone for contemporary, very affordable, urban indian homes. And since 'green' can never be enough, the condominiums are anchored by a sprawling central park which compliments the 'botanical' look of the homes that overlook it.
Adding to the uniqueness of these homes is the superior finish, fixtures and detailing which make a home both inviting and intimate.</t>
  </si>
  <si>
    <t>{'CITY': '28', 'CITY_NAME': 'Kolkata East', 'LOCALITY_ID': '1503', 'LOCALITY_NAME': 'New Town', 'ADDRESS': '14 - 2c'}</t>
  </si>
  <si>
    <t>S66334674</t>
  </si>
  <si>
    <t>Sanjeeva shree 
8617235 992
Always, vedic realty is the first to give you something totally different. The first to give you the sanjeeva bungalow estate, a gated bungalow community and sanjeeva duplex with personal, customized gardens. Sanjeeva orchard homes effectively amalgamate the sublimity of a green 'hanging garden' facade and the comfort of the exceptionally modern to create an idyllic space which could very well be the touchstone for contemporary, very affordable, urban indian homes. And since 'green' can never be enough, the condominiums are anchored by a sprawling central park which compliments the 'botanical' look of the homes that overlook it.
Adding to the uniqueness of these homes is the superior finish, fixtures and detailing which make a home both inviting and intimate.</t>
  </si>
  <si>
    <t>44,23,45,12,24,46,25,17,19,1,3,5,6,8,40,30,41,20,42,21,32</t>
  </si>
  <si>
    <t>Sanjeeva Shree, New Town</t>
  </si>
  <si>
    <t>17,5,8,20,21,32,44,23,45,24,46,19,1,6,40,30,41,42,12,25,3</t>
  </si>
  <si>
    <t>{'CITY': '28', 'CITY_NAME': 'Kolkata East', 'LOCALITY_ID': '1503', 'LOCALITY_NAME': 'New Town', 'ADDRESS': '14 - 2a'}</t>
  </si>
  <si>
    <t>G70980276</t>
  </si>
  <si>
    <t>Located in the popular residential address of new town, kolkata east, tata avenida is one of the most preferred destination for apartments in kolkata east. This 4 bhk duplex flat is your ticket to be a part of this community. The flat is comes with 4 bedroom(s), 6 bathrooms and more than 3 balconies. As the project is already ready to move. All the modern amenities such as swimming pool, club house / community center, fitness centre / gym, park and lift(s) will make life easier for you.</t>
  </si>
  <si>
    <t>3328 sq.ft.</t>
  </si>
  <si>
    <t>M70979596</t>
  </si>
  <si>
    <t>Situated in new town, kolkata east, tata avenida is a well planned society that offers a pleasant living experience to its residents. This 4 bhk duplex flat in kolkata east is your opportunity to be a part of this community. The flat occupies a super built up area of 3325 sq.Ft. That consists of 4 bedrooms, 6 bathrooms and more than 3 balconies and garden. This property is available for immediate possession as the project is ready to move. The flat will offer a modern lifestyle as it is presented with many of the amenities such as swimming pool, club house / community center, fitness centre / gym, park and lift(s).</t>
  </si>
  <si>
    <t>17,2,5,20,21,23,24,46,47,19,1,6,9,40,41,33,12,25,26,3,101</t>
  </si>
  <si>
    <t>3325 sq.ft.</t>
  </si>
  <si>
    <t>V70969778</t>
  </si>
  <si>
    <t>This lovely 3 bhk apartment for rent in salt lake is available in one of kolkata north's most popular projects, ps panache. Property has 3 bathrooms, 1 balcony &amp; 1 covered parking within society. This is a furnished flat. Property has been built with latest feature like feng shui / vaastu compliant, power back-Up, reserved parking and intercom facility. Swimming pool, cctv surveillance, club house / community center, fitness centre / gym, park and lift(s) etc. Makes this place stand-Out from rest in terms of quality of living. Other features include rain water harvesting.</t>
  </si>
  <si>
    <t>33,12,24,47,25,26,17,19,1,2,3,5,6,9,40,41,20,21</t>
  </si>
  <si>
    <t>17,2,5,20,21,24,47,19,1,6,9,40,41,33,12,25,26,3,101,103</t>
  </si>
  <si>
    <t>{'CITY': '26', 'CITY_NAME': 'Kolkata North', 'LOCALITY_ID': '543', 'LOCALITY_NAME': 'Salt Lake', 'ADDRESS': 'Tower'}</t>
  </si>
  <si>
    <t>U70967622</t>
  </si>
  <si>
    <t>A 3 bhk flat for rent in new town close to all basic civic amenities is available for in mani casa, kolkata east. This 3bhk flat consists of 3 bathrooms &amp; 1 balcony. The flat consists of 3 bedrooms. Property has been built with latest feature like feng shui / vaastu compliant, power back-Up and reserved parking. Swimming pool, shopping centre, cctv surveillance, club house / community center, fitness centre / gym, park and lift(s) etc. Makes this place stand-Out from rest in terms of quality of living.</t>
  </si>
  <si>
    <t>33,23,45,12,24,47,25,26,17,19,1,3,5,6,9,40,41,21</t>
  </si>
  <si>
    <t>17,5,21,23,45,24,47,19,1,6,9,40,41,33,12,25,26,3,101,103</t>
  </si>
  <si>
    <t>G70964166</t>
  </si>
  <si>
    <t>Explore this amicable merlin 5th avenue of salt lake in kolkata north ! Live in a 3 bhk flat for rent in 5th avenue of salt lake. This 3 bhk flat comes with 2 bathrooms, 1 balcony &amp; 1 covered parking available. This is a semi-Furnished flat. Property is ready to move. This flat has all latest feature like power back-Up, reserved parking and intercom facility. Society provides modern lifestyle facilities like swimming pool, cctv surveillance, club house / community center, fitness centre / gym, park and lift(s).</t>
  </si>
  <si>
    <t>17,2,5,20,21,23,24,47,19,1,6,9,40,41,33,12,25,26,3,101,103</t>
  </si>
  <si>
    <t>1062 sq.ft.</t>
  </si>
  <si>
    <t>M69617878</t>
  </si>
  <si>
    <t>This lovely 3 bhk apartment for rent in salt lake is available in one of kolkata north's most popular projects, merlin 5th avenue. Property has 3 bathrooms &amp; 1 balcony attached with 1 car parking. This is a furnished flat. The property comes with power back-Up, reserved parking and intercom facility all inclusive in one. Merlin 5th avenue is designed very well to provide modern facilities such as swimming pool, cctv surveillance, club house / community center, fitness centre / gym, park and lift(s).</t>
  </si>
  <si>
    <t>12,23,45,24,47,25,26,17,19,1,2,3,5,6,9,40,41,20,21</t>
  </si>
  <si>
    <t>17,2,5,20,21,23,45,24,47,19,1,6,9,40,41,12,25,26,3,101,103</t>
  </si>
  <si>
    <t>D69526242</t>
  </si>
  <si>
    <t>Merlin 5th avenue is one of kolkata north's most sought after destination for residential flats and this 3 bhk flat for rent in salt lake, sector 5, is your opportunity to be a part of this community. Property has attached 3 bathrooms &amp; 1 balcony, 3 bedrooms and 1 covered parking with this flat. It is a semi-Furnished property. You will get access to swimming pool, cctv surveillance, club house / community center, fitness centre / gym, park and lift(s) etc. In this society.</t>
  </si>
  <si>
    <t>17,2,5,20,21,23,45,24,47,19,1,6,9,40,41,12,25,26,3,101,102,103</t>
  </si>
  <si>
    <t>B70947168</t>
  </si>
  <si>
    <t>3 bhk flat in minto park
Minto park apartment
 1.90 cr
2,000sq.Ft sbu. 
3 bhk
Located in the popular residential address of minto park, kolkata central, minto park apartment is one of the most preferred destination for apartments in kolkata central.</t>
  </si>
  <si>
    <t>23,45,1,12,3,25,26,6,9,20</t>
  </si>
  <si>
    <t>amardeep</t>
  </si>
  <si>
    <t>20,23,45,1,6,9,12,3,25,26</t>
  </si>
  <si>
    <t>1546 sq.ft.</t>
  </si>
  <si>
    <t>H67670344</t>
  </si>
  <si>
    <t>4 bhk 4 toilets for sale in ps astoria ,rowdon street</t>
  </si>
  <si>
    <t>1,23,12,2,3,26,6,9,20</t>
  </si>
  <si>
    <t>PS Astoria</t>
  </si>
  <si>
    <t>{'LATITUDE': '22.544408', 'LONGITUDE': '88.3583325'}</t>
  </si>
  <si>
    <t>2,20,1,23,6,9,12,3,26</t>
  </si>
  <si>
    <t>4 BHK Flat in Rowdon Street</t>
  </si>
  <si>
    <t>[{'category': 'ReligiousPlace', 'text': '1 Religious Place', 'className': 'rlgs', 'icon': 'https://static.99acres.com/universalapp/img/rlgs.png'}, {'category': 'ATM', 'text': '1 ATM', 'className': 'atm', 'icon': 'https://static.99acres.com/universalapp/img/atm_blue.png'}, {'category': 'Hospital', 'text': '17 Hospitals', 'className': 'hsptl', 'icon': 'https://static.99acres.com/universalapp/img/hsptl.png'}, {'category': 'Pharmacy', 'text': '3 Pharmacys', 'className': 'phmcy', 'icon': 'https://static.99acres.com/universalapp/img/phmcy.png'}, {'category': 'Miscellaneous', 'text': '1 Miscellaneous', 'className': 'oldhme', 'icon': 'https://static.99acres.com/universalapp/img/oldhme.png'}]</t>
  </si>
  <si>
    <t>{'CITY': '30', 'CITY_NAME': 'Kolkata Central', 'LOCALITY_ID': '4363', 'LOCALITY_NAME': 'Rowdon Street', 'ADDRESS': None}</t>
  </si>
  <si>
    <t>F67688126</t>
  </si>
  <si>
    <t>3 bhk road facing flat available for sale on the main road</t>
  </si>
  <si>
    <t>33,1,12,3,25,6,20,31,21</t>
  </si>
  <si>
    <t>20,21,1,6,33,12,3,25,31</t>
  </si>
  <si>
    <t>S69647474</t>
  </si>
  <si>
    <t>Its a 4 bhk multistorey apartment situated in orbit group ekam, ballygunge. It has an area of 3420 sqft . The property is available at a price of rs. 8.12 cr . The house is unfurnished. This residential property is ready-To-Move-In. It is made in way to provide a comfortable living. Kindly call us...</t>
  </si>
  <si>
    <t>33,12,45,24,25,26,17,1,2,3,5,20,21</t>
  </si>
  <si>
    <t>17,2,5,20,21,45,24,1,33,12,25,26,3</t>
  </si>
  <si>
    <t>3420 sq.ft.</t>
  </si>
  <si>
    <t>8.12 Cr</t>
  </si>
  <si>
    <t>R70924544</t>
  </si>
  <si>
    <t>Located in the popular residential address of new town, kolkata east, tata avenida is one of the most preferred destination for apartments in kolkata east. This 4 bhk flat is your ticket to be a part of this community. The flat comes with 4 bedroom(s), 4 bathrooms, 3 balconies, 1 servant room &amp; 1 parking. This is a ready to move project. Many of the modern amenities being offered, like swimming pool, club house / community center, fitness centre / gym, park and lift(s), will provide a pleasant living experience for you.</t>
  </si>
  <si>
    <t>T70915924</t>
  </si>
  <si>
    <t>Shrachi rosedale garden is one of the most popular destination for buying apartments/ flats in new town, kolkata east. You too can be a part of this society by purchasing this 4 bhk flat here. The flat comes with 4 bedroom(s), 4 bathrooms and 3 balconies. Shrachi rosedale garden is designed very well to provide modern facilities such as swimming pool, water softening plant, shopping centre, club house / community center, fitness centre / gym, park and lift(s).</t>
  </si>
  <si>
    <t>33,23,12,24,46,47,25,26,17,19,1,3,5,6,9,40,30,41,20,31,21</t>
  </si>
  <si>
    <t>17,5,20,21,23,24,46,47,19,1,6,9,40,30,41,33,12,25,26,3,31,101,102,103</t>
  </si>
  <si>
    <t>2915 sq.ft.</t>
  </si>
  <si>
    <t>Q70914040</t>
  </si>
  <si>
    <t>This 3 bhk flat is located in unitech downtown, which houses some of the most spacious flats in new town, kolkata east. This flat contains 3 bedroom(s), 4 bathrooms and 3 balconies. This is a ready to move project and the property is 5-10 years old. The flat will offer a modern lifestyle as it is presented with many of the amenities such as swimming pool, security personnel, maintenance staff, cctv surveillance, club house / community center, fitness centre / gym, park and lift(s).</t>
  </si>
  <si>
    <t>33,23,12,24,46,47,25,26,17,29,19,1,2,3,5,6,9,40,30,41,20,21</t>
  </si>
  <si>
    <t>{'LATITUDE': '22.5608361', 'LONGITUDE': '88.4931135'}</t>
  </si>
  <si>
    <t>17,2,5,20,21,23,24,46,47,29,19,1,6,9,40,30,41,33,12,25,26,3,101</t>
  </si>
  <si>
    <t>2955 sq.ft.</t>
  </si>
  <si>
    <t>[{'category': 'ReligiousPlace', 'text': '1 Religious Place', 'className': 'rlgs', 'icon': 'https://static.99acres.com/universalapp/img/rlgs.png'}, {'category': 'ATM', 'text': '2 ATMs', 'className': 'atm', 'icon': 'https://static.99acres.com/universalapp/img/atm_blue.png'}, {'category': 'Hospital', 'text': '1 Hospital', 'className': 'hsptl', 'icon': 'https://static.99acres.com/universalapp/img/hsptl.png'}, {'category': 'Pharmacy', 'text': '1 Pharmacy', 'className': 'phmcy', 'icon': 'https://static.99acres.com/universalapp/img/phmcy.png'}, {'category': 'OfficeComplex', 'text': '1 Office Complex', 'className': 'ofce', 'icon': 'https://static.99acres.com/universalapp/img/ofce.png'}, {'category': 'BusDepot', 'text': '3 Bus Depots', 'className': 'busdpt', 'icon': 'https://static.99acres.com/universalapp/img/busdpt.png'}]</t>
  </si>
  <si>
    <t>U70913676</t>
  </si>
  <si>
    <t>Explore this amicable uniworld city of new town in kolkata east ! Live in a 3 bhk flat for rent in new town uniworld city downtown. This flat consists of 3 bathrooms &amp; 3 balconies, 1 servant room with 1 covered parking. This property is furnished. The property comes with power back-Up, reserved parking and intercom facility all inclusive in one. Uniworld city is designed very well to provide modern facilities such as swimming pool, grocery shop, club house / community center, fitness centre / gym, park and lift(s).</t>
  </si>
  <si>
    <t>17,2,5,20,21,23,24,46,47,19,1,6,9,40,41,33,12,25,26,3,101,103</t>
  </si>
  <si>
    <t>1926 sq.ft.</t>
  </si>
  <si>
    <t>U67101852</t>
  </si>
  <si>
    <t>Sonali residency
8617235 992
Garia more , garia, , ward -111, po - Garia, kolkata - 700084.
Location - 30 sec walking distance from garia more, 4 minutes walking distance from garia metro, 1 minutes walking distance from garia baar , with 4 minutes walking distance all trasport, school, college, mall, hospital available.
G - 4
Lifts available
Total units 12
3bhk - 1130 /1285 sqft 
2 bhk - 880/1045 sqft 
6 units available
Sbi home loan available
Front road wade 25 feet 
Possession october, 2023</t>
  </si>
  <si>
    <t>44,33,23,45,24,25,17,19,5,9,40,41,42,21</t>
  </si>
  <si>
    <t>17,5,21,44,23,45,24,19,9,40,41,42,33,25,103</t>
  </si>
  <si>
    <t>79.8 L</t>
  </si>
  <si>
    <t>Z67158242</t>
  </si>
  <si>
    <t>Sanjeeva orchard housing complex
Ready to move/ under construction
As always, vedic realty is the first to give you something totally different. The first to give you the sanjeeva bungalow estate, a gated bungalow community and sanjeeva duplex with personal, customized gardens. Sanjeeva orchard homes effectively amalgamate the sublimity of a green 'hanging garden' facade and the comfort of the exceptionally modern to create an idyllic space which could very well be the touchstone for contemporary, very affordable, urban indian homes. And since 'green' can never be enough, the condominiums are anchored by a sprawling central park which compliments the 'botanical' look of the homes that overlook it.
Adding to the uniqueness of these homes is the superior finish, fixtures and detailing which make a home both inviting and intimate.
 Additional details :
Daily needs shopping could be done within the society premises to make the stay convinent.
Full power backup is available.
There is also a separate washroom for domestic help.
The society has dedicated security guards for every tower.</t>
  </si>
  <si>
    <t>44,33,23,45,12,24,25,17,19,1,3,5,6,40,30,41,20,42,21,10,32</t>
  </si>
  <si>
    <t>17,5,20,21,10,32,44,23,45,24,19,1,6,40,30,41,42,33,12,25,3,103</t>
  </si>
  <si>
    <t>1536 sq.ft.</t>
  </si>
  <si>
    <t>{'CITY': '28', 'CITY_NAME': 'Kolkata East', 'LOCALITY_ID': '1503', 'LOCALITY_NAME': 'New Town', 'ADDRESS': '5 - 4 C'}</t>
  </si>
  <si>
    <t>S66844144</t>
  </si>
  <si>
    <t>The vedic farm bungalows 
8617235 992
When other real estate companies where churning out assembly line, run of the mill concrete boxes, vedic realty dared to think literally out of the box. They redefined luxury and created lifestyles to aspire for.
Pioneering ideas such as lifestyle clubs and a health spa, vedic realty acquainted the people of calcutta to internationally styled residential townships, duplex apartments, farm houses, aqua and eco homes, whirlpool homes and luxury condos.
Not satisfied with just real estate they raised the bar for the hospitality industry by introducing a world-Class spa resort and tying up later with the internationally renowned best western inc. The resort with its deluxe and lakefront villas, the zamindar suite and a nabh accredited sanjeeva medical spa rewrote the very book on the lifestyles of the rich and famous.
Since its inception, the company has always strived for benchmark quality, customer centric approach, robust architecture, uncompromising business ethics, timeless values and transparency in all spheres of business conduct, which has contributed in making it a preferred real estate brand in kolkata. Furthermore, the challenging task of providing fun features such as the entertainment zone, heated swimming pools and myriads of restaurants set amidst natural, green settings goes on to prove the fortitude and determination that is vedic realty.
The golf grove golf course and villas are located within the precincts of the much talked about greentech city, spread over 1500 acres of green in rajarhat and linked to the city and the airport through an 8-Lane expressway. Greentech city is a fast developing, self-Contained township. It includes a high street with restaurants, cafes, shopping and entertainment centers, schools, colleges and professional training institutes, state-Of-The-Art hospitals, clinics, etc.
The golf grove villas are flamboyantly luxurious golf homes organized in two rows which fringe the golf course within a gated community. In different variants with 3,4,5 or 6 bedrooms with large bay windows and a private swimming pool overlooking the golf course, each villa is a testimony to your refined taste. Raising the standard of opulent living to a whole new level</t>
  </si>
  <si>
    <t xml:space="preserve">Farm Bungalows, Vedic Village </t>
  </si>
  <si>
    <t>17,5,8,32,44,23,45,24,46,39,19,1,6,9,40,30,41,42,12,25,26,3,103</t>
  </si>
  <si>
    <t>10800 sq.ft.</t>
  </si>
  <si>
    <t>4.15 Cr</t>
  </si>
  <si>
    <t>6 Bedroom House in New Town</t>
  </si>
  <si>
    <t>{'CITY': '28', 'CITY_NAME': 'Kolkata East', 'LOCALITY_ID': '1503', 'LOCALITY_NAME': 'New Town', 'ADDRESS': 'La 95'}</t>
  </si>
  <si>
    <t>V64960990</t>
  </si>
  <si>
    <t>Dear sir/madam,
Greetings from indiahomes realty !!
 We are extremely pleased to announce our most prestigious
Tie up with maa construction , for their project maa housing complex at bansdroni, kolkata - 700070. An integrated ultra modern complex.The project is located at bansdroni.
The three values that have been infused in every aspect of maa housing complex is a luxury residential project located in the heart of bansdroni and is designed specifically for the citys cultural elite lifestyle. A project which places you at the centre of one of kolkatas most cultural and historic localities. Maa housing seeks to offer its residents exceptionally designed apartments brimming with class, efficiency and opulence.
Very few locations can offer the connectivity and centrality that is offered by maa housing complex. With access to several forms of transport such as the metro, trams, railways, taxi-Cabs, autoes and buses from across the street, you know that you are deeply connected at the heart of a rich heritage culture of kolkata, and enjoy a legacy that has been centuries in the making.
Application money of rs 100000 
On agreement 20%
On bricks work competition 20%
On registration 60%
Site address : Bansdroni.
Locational advantages :
 Walking distance from metro
4 kms from tollygunge
1.8 kms from garia more / garia 6 no.
8.5 kms from rabindra sadan700 mts from nsc bose road,
Flat sizes :
 850, 900 sq ft ( 2 bhk ), 1103,1131 sq ft ( 3 bhk ). And 1280 sqft. 
Total tower - 14
Total units - 170 units 
Rate :
Best selling price 4800 per sqft. Covered car parking 5 lakhs/ open car parking 3 lakhs, no plc, no other charge applicable except gov. Tax. 
 Club membership : Free 
Other charges : Nil
Financing : Approve by sbi and others bank
Possession : March, 2023 ( Tower 4 &amp; tower 5 )
Project details
Modular kitchen ( Semi ) 
False ceiling with lighting system 
Drawing hall decorated 
Swimming pool 
 Bedroom false ceiling with lighting system 
Community hall
Cctv 
Security 
Common areas
Lobby: Exquisitely designed entrance lobby with marble
Stairwell: Marble
Lobby floors: Marble
 Rooms flooring: Marble flooring big size
Wall &amp; ceiling: 
Pop finish, painting , false ceiling with lighting system
Doors &amp; windows
Entrance door: Decorative flush door with lock
Internal door: 
Flush doors (Painted both sides)
Window: Powder-Coated aluminium or upvc windows with clear glass
Thanks &amp; regards,
Bipul biswas 
Sr. Manager sales 
Indiahomes realty</t>
  </si>
  <si>
    <t>44,23,45,12,24,17,19,1,3,5,6,30,41,42,21</t>
  </si>
  <si>
    <t xml:space="preserve">Maa Housing Complex </t>
  </si>
  <si>
    <t>{'LATITUDE': '22.435051', 'LONGITUDE': '88.39836'}</t>
  </si>
  <si>
    <t>17,5,21,44,23,45,24,19,1,6,30,41,42,12,3,103</t>
  </si>
  <si>
    <t>N70829522</t>
  </si>
  <si>
    <t>Anik one rajarhat is the most preferred destination for renting flats in new town, kolkata east. A 2 bhk flat is now available for rent here. This 2 bhk flat comes with 2 bathrooms &amp; 1 covered parking with this flat. It is a furnished property. The property comes with power back-Up, reserved parking and intercom facility all inclusive in one. Anik one rajarhat is designed very well to provide modern facilities such as swimming pool, security personnel, maintenance staff, cctv surveillance, club house / community center, fitness centre / gym, park and lift(s).</t>
  </si>
  <si>
    <t>33,23,45,12,24,47,25,26,17,19,1,3,5,6,9,40,41,20,21</t>
  </si>
  <si>
    <t>17,5,20,21,23,45,24,47,19,1,6,9,40,41,33,12,25,26,3,101,103</t>
  </si>
  <si>
    <t>Y70827700</t>
  </si>
  <si>
    <t>Find this 3 bhk apartment for rent in new town, kolkata east. This 3 bhk apartment in anik one rajarhat is situated in kolkata east. This 3 bhk flat comes with 3 bathrooms, 1 servant room &amp; 1 covered parking. This is a ready to move property. Property has been built with latest feature like power back-Up, reserved parking and intercom facility. Swimming pool, security personnel, maintenance staff, cctv surveillance, club house / community center, fitness centre / gym, park and lift(s) etc. Makes this place stand-Out from rest in terms of quality of living.</t>
  </si>
  <si>
    <t>33,23,45,12,24,46,47,25,26,17,19,1,3,5,6,9,40,41,20,21</t>
  </si>
  <si>
    <t>17,5,20,21,23,45,24,46,47,19,1,6,9,40,41,33,12,25,26,3,101,103</t>
  </si>
  <si>
    <t>D70786988</t>
  </si>
  <si>
    <t>Find this 3 bhk apartment for rent in action area 2, kolkata east. This 3 bhk apartment in tata eden court is situated in kolkata east. This 3 bhk flat comes with 3 bathrooms &amp; 1 covered parking with this flat. This property is semi-Furnished. You will also get all modern property feature like power back-Up, reserved parking and intercom facility. This place is equipped with quality features like swimming pool, security personnel, maintenance staff, club house / community center, fitness centre / gym, park and lift(s).</t>
  </si>
  <si>
    <t>1785 sq.ft.</t>
  </si>
  <si>
    <t>P70772440</t>
  </si>
  <si>
    <t>Situated in new town kolkata east, tata avenida is a well planned, ready to move society that offers a pleasant living experience to its residents. This is a 3 bhk apartment now available for rent. This 3 bhk flat comes with 3 bathrooms, servant room and 1 covered parking available. It is a semi-Furnished property. You will also get all modern property feature like power back-Up, reserved parking and intercom facility. This place is equipped with quality features like swimming pool, club house / community center, fitness centre / gym, park and lift(s).</t>
  </si>
  <si>
    <t>G70766910</t>
  </si>
  <si>
    <t>Looking for a 3 bhk property for sale in kolkata east? Buy this 3 bhk flat in tata eden court primo that is situated in action area 2, kolkata east. The floor plan additionally contains 3 bedroom(s), 3 bathrooms and 2 balconies. All in all, the flat is spread over a super built up area of 1954 sq.Ft. This is a ready to move project.</t>
  </si>
  <si>
    <t>33,23,12,24,47,25,26,17,19,1,3,5,6,9,40,41,20,21</t>
  </si>
  <si>
    <t>{'LATITUDE': '22.5826011', 'LONGITUDE': '88.4934795'}</t>
  </si>
  <si>
    <t>17,5,20,21,23,24,47,19,1,6,9,40,41,33,12,25,26,3,101,102</t>
  </si>
  <si>
    <t>C70749176</t>
  </si>
  <si>
    <t>Unitech city heights is one of kolkata east's most sought after destination for apartments and this 3 bhk flat in action area 3 is your opportunity to be a part of this community. The floor plan additionally contains 3 bedroom(s), 2 bathrooms and 2 balconies. This project is ready to move. The flat will offer a modern lifestyle as it is presented with many of the amenities such as swimming pool, grocery shop, club house / community center, fitness centre / gym, park and lift(s).</t>
  </si>
  <si>
    <t>{'LATITUDE': '22.5646336', 'LONGITUDE': '88.494488'}</t>
  </si>
  <si>
    <t>17,5,20,21,23,24,47,19,1,6,9,40,41,33,12,25,26,3,101,102,103</t>
  </si>
  <si>
    <t>J70749878</t>
  </si>
  <si>
    <t>Located in the popular residential address of new town, kolkata east, unitech gardens is one of the most preferred destination for apartments in kolkata east. This 3 bhk flat is your ticket to be a part of this community. The flat comprises 3 bedroom(s), 4 bathrooms and 3 balconies. The flat will offer a modern lifestyle as it is presented with many of the amenities such as swimming pool, security personnel, maintenance staff, cctv surveillance, club house / community center, fitness centre / gym, park and lift(s).</t>
  </si>
  <si>
    <t>33,23,12,24,46,47,25,26,17,29,19,1,2,3,5,6,9,40,41,20,21</t>
  </si>
  <si>
    <t>{'LATITUDE': '22.5615384', 'LONGITUDE': '88.4929216'}</t>
  </si>
  <si>
    <t>V70745668</t>
  </si>
  <si>
    <t>This lovely 3 bhk apartment/flat in action area 3 is available for sale in one of kolkata east's most popular projects, dlf new town heights. The flat comprises 3 bedroom(s), 4 bathrooms and 2 balconies. This is a ready to move project. Many of the modern amenities being offered, like swimming pool, club house / community center, cctv surveillance, fitness centre / gym, park and lift(s), will provide a pleasant living experience for you.</t>
  </si>
  <si>
    <t>{'CITY': '28', 'CITY_NAME': 'Kolkata East', 'LOCALITY_ID': '19042', 'LOCALITY_NAME': 'Action Area 3', 'ADDRESS': 'Tower'}</t>
  </si>
  <si>
    <t>F70739154</t>
  </si>
  <si>
    <t>2 bhk property available for sale in kolkata east. This 2 bhk flat in shrachi greenwood nest that is situated in new town, kolkata east. The floor plan additionally contains 2 bedroom(s), 2 bathrooms, 2 balconies 1 store room &amp; 1 parking. This is a ready to move project and the property is 0-1 year old. All the modern amenities such as swimming pool, club house / community center, cctv surveillance, fitness centre / gym, park and lift(s) will make life easier for you.</t>
  </si>
  <si>
    <t>L70714668</t>
  </si>
  <si>
    <t>Located in the popular residential address of new town, kolkata east, tata avenida is one of the most preferred destination for apartments in kolkata east. This 2 bhk flat is your ticket to be a part of this community. The floor plan additionally contains 2 bedroom(s), 2 bathrooms and 1 balcony. This property is available for immediate possession as the project is ready to move. Tata avenida is designed very well to provide modern facilities such as swimming pool, club house / community center, fitness centre / gym, park and lift(s).</t>
  </si>
  <si>
    <t>23,12,24,47,25,26,17,19,1,3,5,6,9,40,41,20,21</t>
  </si>
  <si>
    <t>17,5,20,21,23,24,47,19,1,6,9,40,41,12,25,26,3,101,102</t>
  </si>
  <si>
    <t>J70699822</t>
  </si>
  <si>
    <t>Kolkata east's most popular society shrachi greenwood nest in new town offers 3 bhk apartment. Property has 3 bathrooms, 2 balconies 1 store room &amp; 1 parking attached. The flat is a semi-Furnished property. Property has been built with latest feature like power back-Up, reserved parking and intercom facility. Swimming pool, club house / community center, cctv surveillance, fitness centre / gym, park and lift(s) etc. Makes this place stand-Out from rest in terms of quality of living. Other features include rain water harvesting.</t>
  </si>
  <si>
    <t>17,5,20,21,23,24,47,19,1,6,9,40,41,12,25,26,3,101</t>
  </si>
  <si>
    <t>L70680848</t>
  </si>
  <si>
    <t>Shrachi greenwood nest is one of kolkata east's most sought after destination for apartments and this 3 bhk flat in new town is your opportunity to be a part of this community. The flat comprises 3 bedroom(s), 2 bathrooms and 1 balcony. This flat is available for immediate possession as the project is ready to move. Many of the modern amenities being offered, like swimming pool, club house / community center, cctv surveillance, fitness centre / gym, park and lift(s), will provide a pleasant living experience for you.</t>
  </si>
  <si>
    <t>J70662098</t>
  </si>
  <si>
    <t>Looking for a 4 bhk property for sale in kolkata east? Buy this 4 bhk flat in unitech cascade that is situated in new town, kolkata east. The flat comprises 4 bedroom(s), 5 bathrooms and 3 balconies. The flat has a total of 20 floors and this property is situated on ground floor. This 5-10 years old property is available for immediate possession as the project is ready to move. All the modern amenities such as swimming pool, cctv surveillance, club house / community center, fitness centre / gym, park and lift(s) will make life easier for you.</t>
  </si>
  <si>
    <t>Unitech Universal Cascades</t>
  </si>
  <si>
    <t>{'LATITUDE': '22.564458', 'LONGITUDE': '88.496238'}</t>
  </si>
  <si>
    <t>3537 sq.ft.</t>
  </si>
  <si>
    <t>J70646806</t>
  </si>
  <si>
    <t>Located in the popular residential address of new town, kolkata east, unitech uniworld city horizon is one of the most preferred destination for apartments in kolkata east. This 2 bhk flat is your ticket to be a part of this community. The flat occupies a super built up area of 1464 sq.Ft. That consists of 2 bedrooms, 2 bathrooms and 2 balconies. This is a ready to move project. The society is well equipped with many modern amenities, including swimming pool, cctv surveillance, club house / community center, fitness centre / gym, park and lift(s).</t>
  </si>
  <si>
    <t>33,12,23,24,47,25,26,17,29,19,1,2,3,5,6,9,40,30,41,20,21</t>
  </si>
  <si>
    <t>17,2,5,20,21,23,24,47,29,19,1,6,9,40,30,41,33,12,25,26,3,101,102</t>
  </si>
  <si>
    <t>Q70626420</t>
  </si>
  <si>
    <t>The soul is one of kolkata east's most sought after destination for apartments and this 2 bhk flat in rajarhat is your opportunity to be a part of this community. Containing 2 bedroom(s), 2 bathrooms and 1 balcony. This is a ready to move project. The society is well equipped with many modern amenities, including swimming pool, water softening plant, grocery shop, club house / community center, cctv surveillance, fitness centre / gym, park and lift(s).</t>
  </si>
  <si>
    <t>23,12,24,47,25,26,17,19,1,3,6,9,40,41,20,31,21</t>
  </si>
  <si>
    <t>17,20,21,23,24,47,19,1,6,9,40,41,12,25,26,3,31,101,102,103</t>
  </si>
  <si>
    <t>R70626118</t>
  </si>
  <si>
    <t>Located in the popular residential address of new town, kolkata east, the soul is one of the most preferred destination for apartments in kolkata east. This 2 bhk flat is your ticket to be a part of this community. The flat comprises 2 bedroom(s), 2 bathrooms and 1 balcony. Being a ready to move project. Many of the modern amenities being offered, like swimming pool, water softening plant, club house / community center, cctv surveillance, fitness centre / gym, park and lift(s), will provide a pleasant living experience for you.</t>
  </si>
  <si>
    <t>12,23,24,47,25,26,17,19,1,2,3,5,6,9,40,41,31,20,21</t>
  </si>
  <si>
    <t>17,2,5,20,21,23,24,47,19,1,6,9,40,41,12,25,26,3,31,101,102</t>
  </si>
  <si>
    <t>Q70612174</t>
  </si>
  <si>
    <t>4.02 L</t>
  </si>
  <si>
    <t>S70594772</t>
  </si>
  <si>
    <t>11.52 L</t>
  </si>
  <si>
    <t>A70594430</t>
  </si>
  <si>
    <t>11.51 L</t>
  </si>
  <si>
    <t>E70594264</t>
  </si>
  <si>
    <t>9.21 L</t>
  </si>
  <si>
    <t>S70594154</t>
  </si>
  <si>
    <t>6.91 L</t>
  </si>
  <si>
    <t>Q70593924</t>
  </si>
  <si>
    <t>5.76 L</t>
  </si>
  <si>
    <t>R70593536</t>
  </si>
  <si>
    <t>4.61 L</t>
  </si>
  <si>
    <t>P70593096</t>
  </si>
  <si>
    <t>4.01 L</t>
  </si>
  <si>
    <t>A70592970</t>
  </si>
  <si>
    <t>10.01 L</t>
  </si>
  <si>
    <t>V70592758</t>
  </si>
  <si>
    <t>8.01 L</t>
  </si>
  <si>
    <t>M70592630</t>
  </si>
  <si>
    <t>6.01 L</t>
  </si>
  <si>
    <t>F70592460</t>
  </si>
  <si>
    <t>5.01 L</t>
  </si>
  <si>
    <t>Q70592312</t>
  </si>
  <si>
    <t>F70586182</t>
  </si>
  <si>
    <t>Check out this 4 bhk apartment for sale in ps panache, a popular residential project that houses in-Demand flats in salt lake, kolkata north. The flat is over 2300 sq.Ft. Super built up area and comes with 4 bedroom(s), 4 bathrooms and 1 balcony. Being a ready to move project. The flat will offer a modern lifestyle as it is presented with many of the amenities such as swimming pool, cctv surveillance, club house / community center, fitness centre / gym, park and lift(s).</t>
  </si>
  <si>
    <t>12,23,24,46,47,25,26,17,19,1,2,3,5,6,9,40,41,20,21</t>
  </si>
  <si>
    <t>17,2,5,20,21,23,24,46,47,19,1,6,9,40,41,12,25,26,3,101,102</t>
  </si>
  <si>
    <t>W70586036</t>
  </si>
  <si>
    <t>B70585868</t>
  </si>
  <si>
    <t>44.6 L</t>
  </si>
  <si>
    <t>F70585566</t>
  </si>
  <si>
    <t>32.82 L</t>
  </si>
  <si>
    <t>L70585364</t>
  </si>
  <si>
    <t>Z70585210</t>
  </si>
  <si>
    <t>C70568402</t>
  </si>
  <si>
    <t>R70568256</t>
  </si>
  <si>
    <t>L70568032</t>
  </si>
  <si>
    <t>32.1 L</t>
  </si>
  <si>
    <t>M70567826</t>
  </si>
  <si>
    <t>26.75 L</t>
  </si>
  <si>
    <t>L70567554</t>
  </si>
  <si>
    <t>21.4 L</t>
  </si>
  <si>
    <t>D70559686</t>
  </si>
  <si>
    <t>This 3 bhk apartment is available for sale in siddha eden lakeville, one of the most prominent projects for flats in bt road, kolkata north. This is a south-Facing property. The flat occupies a super built up area of 1138 sq.Ft. That consists of 3 bedrooms, 2 bathrooms and 1 balcony. The residential building has 24 floors in total and the flat for sale is located on the 10th floor. An added advantage of this 1-5 years old flat is that it is available for immediate possession as the project is already ready to move. The flat comes well built with marble flooring options. Moreover, this property offers close proximity to important landmarks such as close to metro station, close to school, close to hospital and close to market. The flat will offer a modern lifestyle as it is presented with many of the amenities such as swimming pool, club house / community center, cctv surveillance, fitness centre / gym, park, lift(s), maintenance staff, visitor parking and shopping centre. The project provides access to clean water through municipal corporation supply.</t>
  </si>
  <si>
    <t>33,12,23,24,25,47,26,17,19,1,2,3,5,6,40,41,20,21</t>
  </si>
  <si>
    <t>17,2,5,20,21,23,24,47,19,1,6,40,41,33,12,25,26,3,101,102</t>
  </si>
  <si>
    <t>1138 sq.ft.</t>
  </si>
  <si>
    <t>X70469986</t>
  </si>
  <si>
    <t>Unitech vistas is one of kolkata east's most sought after destination for residential flats and this 2 bhk flat for rent in uniworld city with 670 sq.Ft., is your opportunity to be a part of this community. This flat consists of 2 bathrooms &amp; 2 balconies with 1 parking. This property is semi-Furnished. You will also get all modern property feature like power back-Up, reserved parking and intercom facility. This place is equipped with quality features like swimming pool, grocery shop, club house / community center, fitness centre / gym, park and lift(s).</t>
  </si>
  <si>
    <t>17,5,20,21,23,24,47,19,1,6,9,40,41,33,12,25,26,3,101</t>
  </si>
  <si>
    <t>{'CITY': '28', 'CITY_NAME': 'Kolkata East', 'LOCALITY_ID': '4428', 'LOCALITY_NAME': 'Uniworld City', 'ADDRESS': 'Tower'}</t>
  </si>
  <si>
    <t>W70461950</t>
  </si>
  <si>
    <t>Situated in new town kolkata east, uniworld city is a well planned, ready to move society that offers a pleasant living experience to its residents. This is a big 3 bhk apartment now available for rent. This flat consists of 4 bathrooms &amp; 2 balconies with servant room is available in this property. This flat is a semi-Furnished property. This flat has all latest feature like power back-Up, reserved parking and intercom facility. Society provides modern lifestyle facilities like swimming pool, grocery shop, club house / community center, fitness centre / gym, park and lift(s).</t>
  </si>
  <si>
    <t>33,12,46,47,25,26,17,19,1,2,3,5,6,9,40,41,20,21</t>
  </si>
  <si>
    <t>{'LATITUDE': '22.5656924', 'LONGITUDE': '88.4951677'}</t>
  </si>
  <si>
    <t>17,2,5,20,21,46,47,19,1,6,9,40,41,33,12,25,26,3,101</t>
  </si>
  <si>
    <t>2281 sq.ft.</t>
  </si>
  <si>
    <t>B70419228</t>
  </si>
  <si>
    <t>Siddha happyville is one of the most popular destination for buying apartments/ flats in rajarhat, kolkata east. You too can be a part of this society by purchasing this 2 bhk flat here. The flat comes with 2 bedroom(s), 2 bathrooms and 1 balcony. Being a ready to move project, you can expect immediate possession of this old property. The flat will offer a modern lifestyle as it is presented with many of the amenities such as swimming pool, water softening plant, security personnel, maintenance staff, club house / community center, cctv surveillance, fitness centre / gym, park and lift(s).</t>
  </si>
  <si>
    <t>23,12,47,25,26,28,1,3,6,9,40,30,41,20,31,21,43</t>
  </si>
  <si>
    <t>20,21,23,47,28,1,6,9,40,30,41,43,12,25,26,3,31,101,102</t>
  </si>
  <si>
    <t>S70418410</t>
  </si>
  <si>
    <t>Located in the popular residential address of new town, kolkata east, the soul is one of the most preferred destination for apartments in kolkata east. The flat comprises 2 bedroom(s), 2 bathrooms and 1 balcony. Being a ready to move project. The flat will offer a modern lifestyle as it is presented with many of the amenities such as swimming pool, water softening plant, grocery shop, club house / community center, cctv surveillance, fitness centre / gym, park and lift(s).</t>
  </si>
  <si>
    <t>17,2,5,20,21,23,24,47,19,1,6,9,40,41,12,25,26,3,31,101</t>
  </si>
  <si>
    <t>B70406400</t>
  </si>
  <si>
    <t>This 3 bhk flat in new town is available in mani casa for rent, one of the most prominent projects for residential flats in kolkata east. Property has attached 3bedrooms, 2 bathrooms &amp; 1 balcony with 1 covered parking within society. This is a semi-Furnished flat. Property has been built with latest feature like feng shui / vaastu compliant, power back-Up and reserved parking. Swimming pool, shopping centre, cctv surveillance, club house / community center, fitness centre / gym, park and lift(s) etc. Makes this place stand-Out from rest in terms of quality of living.</t>
  </si>
  <si>
    <t>17,5,20,21,23,45,24,47,19,1,6,9,40,41,33,12,25,26,3,101</t>
  </si>
  <si>
    <t>G66197530</t>
  </si>
  <si>
    <t>Sanjeeva shree 
8617235 992
Newton, kolkata 
Project info : 8 block - 155 units
Configuration : 3 bhk
Saleable area : 1293/1466 sq. Feet.
Status : Under construction
Possession : Mid , 2024
As always, vedic realty is the first to give you something totally different. The first to give you the sanjeeva bungalow estate, a gated bungalow community and sanjeeva duplex with personal, customized gardens. Sanjeeva orchard homes, sanjeeva shree effectively amalgamate the sublimity of a green 'hanging garden' facade and the comfort of the exceptionally modern to create an idyllic space which could very well be the touchstone for contemporary, very affordable, urban indian homes. And since 'green' can never be enough, the condominiums are anchored by a sprawling central park which compliments the 'botanical' look of the homes that overlook it.
Adding to the uniqueness of these homes is the superior finish, fixtures and detailing which make a home both inviting and intimate.</t>
  </si>
  <si>
    <t>44,33,23,45,12,24,25,17,19,1,3,5,6,8,9,30,42,21,32</t>
  </si>
  <si>
    <t>17,5,8,21,32,44,23,45,24,19,1,6,9,30,42,33,12,25,3,103</t>
  </si>
  <si>
    <t>{'CITY': '28', 'CITY_NAME': 'Kolkata East', 'LOCALITY_ID': '1503', 'LOCALITY_NAME': 'New Town', 'ADDRESS': '14 - 1c'}</t>
  </si>
  <si>
    <t>W64961018</t>
  </si>
  <si>
    <t>Smart homes, vedic village, rajarhat 
Lifestyles have changed but, for living, must you settle for a boxed up flat from the last century?
Think out of the box! Imagine smart homes - Contoured for intelligent living. Walls that don't crowd around you, large open windows with lush green views, skylights that welcome the sun... Just delight and de-Stress. Practical to maintain, smart homes are planned for gadget-Friendly labour saving and economical to own and run. Smart homes are efficiently designed for the e-Age. Come home and switch on the easy life.
Invest smart
Located between rajarhat and the airport - The 'gurgaon of kolkata' - Smart homes promise a great investment with steadily spiraling neighbourhood property prices. Smart homes are a private gated enclav6e within the greentech city project area, which adjoins the vedic village homes. It is surrounded by facilities that make life a pleasure to create enduring value.</t>
  </si>
  <si>
    <t>44,23,45,24,46,25,26,30,31,10,32,33,12,17,39,19,1,3,5,8,9,40,41,42,21</t>
  </si>
  <si>
    <t>10,32,17,5,8,21,44,23,45,24,46,30,39,19,1,9,40,41,42,25,26,31,33,12,3</t>
  </si>
  <si>
    <t>34.75 L</t>
  </si>
  <si>
    <t>{'CITY': '28', 'CITY_NAME': 'Kolkata East', 'LOCALITY_ID': '1495', 'LOCALITY_NAME': 'Rajarhat', 'ADDRESS': '5 - K6'}</t>
  </si>
  <si>
    <t>J64148052</t>
  </si>
  <si>
    <t>Maa housing complex
Location: Postal park, bansdroni, kolkata - 700070, ward - 112
Project info : 14 blocks - 176 units ( Apox )
Configuration : Apartment - 2, 3 bhk
Saleable area : 850/900/1150/1300 
Possession : January, 2023
Facilities &amp; amenities:
1. Swimming pool 
2. Gymnasium
3. Community hall
4. Children play area
5. Cctv
6. Security guard
Semi-Furnished flat
1. All area marble flooring
2. False celling 
3. Fully lighting system
4. Fully painting
5. Modular kitchen
Think out of the box! Imagine smart homes - Contoured for intelligent living. Walls that don't crowd around you, large open windows with lush green views, skylights that welcome the sun... Just delight and de-Stress. Practical to maintain, smart house are planned for gadget-Friendly labour saving and economical to own and run. Smart house are efficiently designed for the e-Age. Come home and switch on the easy life. 
Dear sir/madam,
Greetings from indiahomes realty !!
 We are extremely pleased to announce our most prestigious
Tie up with maa construction , for their project maa housing complex at bansdroni, kolkata - 700070. An integrated ultra modern complex.The project is located at bansdroni.
The three values that have been infused in every aspect of maa housing complex is a luxury residential project located in the heart of bansdroni and is designed specifically for the citys cultural elite lifestyle. A project which places you at the centre of one of kolkatas most cultural and historic localities. Maa housing seeks to offer its residents exceptionally designed apartments brimming with class, efficiency and opulence.
Very few locations can offer the connectivity and centrality that is offered by maa housing complex. With access to several forms of transport such as the metro, trams, railways, taxi-Cabs, autoes and buses from across the street, you know that you are deeply connected at the heart of a rich heritage culture of kolkata, and enjoy a legacy that has been centuries in the making.
Application money of rs 100000 
On agreement 20%
On bricks work competition 20%
On registration 60%
Site address : Bansdroni.
Locational advantages :
 Walking distance from metro
4 kms from tollygunge
1.8 kms from garia more / garia 6 no.
8.5 kms from rabindra sadan700 mts from nsc bose road,
Flat sizes :
 900 sq ft ( 2 bhk ), 1100 sq ft ( 3 bhk ).
Total tower - 14
Total units - 120 units 
Rate :
Best selling price 4800 per sqft. Covered car parking 4.5 lakhs/ open car parking 3 lakhs, no plc, no other charge applicable except gov. Tax. 
 Club membership : Free 
Other charges : Nil
Financing : Approve by sbi and others bank
Possession : March, 2023 ( Tower 4 &amp; tower 5 )
Project details
Modular kitchen ( Semi ) 
False ceiling with lighting system 
Drawing hall decorated 
Swimming pool 
 Bedroom false ceiling with lighting system 
Community hall
Cctv 
Security 
Common areas
Lobby: Exquisitely designed entrance lobby with marble
Stairwell: Marble
Lobby floors: Marble
 Rooms flooring: Marble flooring big size
Wall &amp; ceiling: 
Pop finish, painting , false ceiling with lighting system
Doors &amp; windows
Entrance door: Decorative flush door with lock
Internal door: 
Flush doors (Painted both sides)
Window: Powder-Coated aluminium or upvc windows with clear glass
Thanks &amp; regards,
Bipul biswas 
Sr. Manager sales 
Indiahomes realty
 Additional details :
Daily needs shopping could be done within the society premises to make the stay convinent.
Full power backup is available.
There is also a separate washroom for domestic help.
The society has dedicated security guards for every tower.</t>
  </si>
  <si>
    <t>Maa Housing Complex</t>
  </si>
  <si>
    <t>{'LATITUDE': '22.468695', 'LONGITUDE': '88.359024'}</t>
  </si>
  <si>
    <t>{'CITY': '27', 'CITY_NAME': 'Kolkata South', 'LOCALITY_ID': '608', 'LOCALITY_NAME': 'Bansdroni', 'ADDRESS': '5 - 1c'}</t>
  </si>
  <si>
    <t>I70383162</t>
  </si>
  <si>
    <t>The soul is the most preferred destination for renting flats in new town, kolkata east. A 3 bhk flat is now available for rent here. Don't miss to be a part of this community. This flat consists of 3 bathrooms &amp; 3 balconies you also get 1 covered parking inside the premises. This flat has all latest feature like power back-Up, reserved parking and intercom facility. Society provides modern lifestyle facilities like swimming pool, water softening plant, grocery shop, club house / community center, cctv surveillance, fitness centre / gym, park and lift(s). There are more things to like about this property such as rain water harvesting.</t>
  </si>
  <si>
    <t>17,2,5,20,21,23,24,47,19,1,6,9,40,41,12,25,26,3,31,101,103</t>
  </si>
  <si>
    <t>O70338338</t>
  </si>
  <si>
    <t>Siddha happyville is one of kolkata east's most sought after destination for apartments and this 3 bhk flat in rajarhat is your opportunity to be a part of this community. Containing 3 bedroom(s), 3 bathrooms, 1 balcony &amp; 1 parking. This is a ready to move project. The flat will offer a modern lifestyle as it is presented with many of the amenities such as swimming pool, water softening plant, security personnel, maintenance staff, club house / community center, cctv surveillance, fitness centre / gym, park and lift(s).</t>
  </si>
  <si>
    <t>17,2,5,20,21,23,24,47,19,1,6,9,40,30,41,12,25,26,3,31,101</t>
  </si>
  <si>
    <t>P64070564</t>
  </si>
  <si>
    <t>Greentech city - Vedic village 
Vedic village 
G 2 building 
Lift 
1.5 kotah to 20 kotah land 
Price from 90 lakhs 
Call 8617235 992</t>
  </si>
  <si>
    <t>44,23,45,12,24,46,25,26,19,1,3,5,6,8,40,41,42</t>
  </si>
  <si>
    <t>Vedic Aqua Golf Villa</t>
  </si>
  <si>
    <t>5,8,44,23,45,24,46,19,1,6,40,41,42,12,25,26,3,103</t>
  </si>
  <si>
    <t>B69584234</t>
  </si>
  <si>
    <t>44,23,45,24,25,5,17,19,40,41,42,21</t>
  </si>
  <si>
    <t xml:space="preserve">Dharpan Residency </t>
  </si>
  <si>
    <t>5,17,21,44,23,45,24,19,40,41,42,25</t>
  </si>
  <si>
    <t>{'CITY': '27', 'CITY_NAME': 'Kolkata South', 'LOCALITY_ID': '608', 'LOCALITY_NAME': 'Bansdroni', 'ADDRESS': 'T - I - 3c'}</t>
  </si>
  <si>
    <t>A69531692</t>
  </si>
  <si>
    <t>This lovely 3 bhk apartment for rent in new town is available in one of kolkata east's most popular projects, unitech fresco. This 3 bhk flat comes with 3 bathrooms, 3 balconies with 1 covered parking within society. It is a furnished property. Property has been built with latest feature like feng shui / vaastu compliant, power back-Up, reserved parking and intercom facility. Swimming pool, water softening plant, security personnel, maintenance staff, club house / community center, fitness centre / gym, park and lift(s) etc. Makes this place stand-Out from rest in terms of quality of living. Other features include rain water harvesting.</t>
  </si>
  <si>
    <t>33,23,12,24,47,25,26,17,19,1,2,3,5,6,9,40,41,31,20,21</t>
  </si>
  <si>
    <t>17,2,5,20,21,23,24,47,19,1,6,9,40,41,33,12,25,26,3,31,101,102,103</t>
  </si>
  <si>
    <t>L66687928</t>
  </si>
  <si>
    <t>A 3 bhk apartment is available for rent in new town, kolkata east. This is a un-Furnished apartment. This property has 3 bedrooms, 3 bathrooms, 1 store room with 1 covered parking and open parking. Additional details : Full power backup is available. The society has dedicated security guards for every tower.</t>
  </si>
  <si>
    <t>1808 sq.ft.</t>
  </si>
  <si>
    <t>B71432370</t>
  </si>
  <si>
    <t>3bhk flat rent available in bengal shelter akankha complex new town kolkata near eco park akankha more all modren amenities like gym swiming pool community hall badminton court with maintenance rent call more details</t>
  </si>
  <si>
    <t>R71431172</t>
  </si>
  <si>
    <t>Explore this amicable siddha happyville of rajarhat in kolkata east ! Live in a 2 bhk flat for rent in rajarhat. This flat consists of 2 bathrooms &amp; 1 balcony. The flat is built on 1080 sq.Ft. Area. This property has study room as well. Ease of access to 1 covered parking within society. This flat is situated at 3rd in a tower with 19 floors. This is a 1-5 years old society. It is a semi-Furnished property. Inclusive of 4 curtains, 4 fan, 8 light and 1 modular kitchen. Property will be leased for 11 months from tue, 19 sep 2023 to families, single men and single women only with a notice of 2 months for a duration of 11 months. Expected rent for this property is 20,000 monthly. A one-Time payment of 40000 is required by the owner as a security deposit.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</si>
  <si>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X71431302</t>
  </si>
  <si>
    <t>This 2 bhk apartment is available for sale in siddha happyville, one of the most prominent projects for flats in rajarhat, kolkata east. The floor plan additionally contains 2 bedroom(s), 2 bathrooms and 1 balcony. All in all, the flat is spread over a super built up area of 975 sq.Ft. This flat lies on the 4th level of a 19 storey building. This 1-5 years old property is available for immediate possession as the project is ready to move.</t>
  </si>
  <si>
    <t>{'LATITUDE': '22.6257943', 'LONGITUDE': '88.4924416'}</t>
  </si>
  <si>
    <t>A71430912</t>
  </si>
  <si>
    <t>This beautiful 3 bhk flat in rajarhat, kolkata east is situated in siddha happyville, one of the popular residential society in kolkata east. The flat is over 1265 sq.Ft. Super built up area and comes with 3 bedroom(s), 3 bathrooms and 1 balcony. This flat is situated on the 17th floor of this 19 floors tall residential building. This 1-5 years old property is available for immediate possession as the project is ready to move.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</si>
  <si>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U71430722</t>
  </si>
  <si>
    <t>Siddha happyville is the most preferred destination for renting flats in rajarhat, kolkata east. A 3 bhk flat is now available for rent here. Don't miss to be a part of this community. Property has attached 2 bathrooms &amp; 1 balcony with 3 rooms . The flat is built on 1310 sq.Ft. Area. Ease of access to 1 covered parking within society. This flat is situated at 17th in a tower with 19 floors. This is a 1-5 years old society. This is an unfurnished flat. Ready to occupy from tue, 19 sep 2023, this property is ideal for families, single men and single women on any agreement type with a notice of 2 months for a duration of 11 months. We are offering this property on 22,900 monthly. Electricity &amp; water charges are not included in rent &amp; to be paid separately. 46000 is required to be paid as the initial payment.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</si>
  <si>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F71430246</t>
  </si>
  <si>
    <t>Situated in rajarhat kolkata east, siddha happyville is a well planned, ready to move society that offers a pleasant living experience to its residents. This is a 2 bhk apartment now available for rent. This flat consists of 2 bathrooms &amp; 1 balcony. This flat is constructed on 975 sq.Ft. Area. This flat lies on the 4th floor of a 19 storey building. Well maintained 1-5 years property. This is an unfurnished flat. The flat will be available from tue, 19 sep 2023 for families, single men and single women on any agreement type with a notice of 2 months for a duration of 11 months. The expected rent is 16,000 monthly. Security deposit of 32000 is required.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</si>
  <si>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W71430200</t>
  </si>
  <si>
    <t>Kolkata east's most popular society siddha happyville in rajarhat offers 3 bhk apartment. This 3 bhk flat comes with 2 bathrooms set in usable area. This flat is constructed on 1310 sq.Ft. Area. This flat lies on the 3rd floor of a 19 storey building. Well maintained 1-5 years property. Unfurnished flat property will be leased for 11 months from tue, 19 sep 2023 to families, single men and single women only with a notice of 2 months for a duration of 11 months. With all the highlighted features, we are asking for 23,000 monthly. Refundable security deposit is 46000.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</si>
  <si>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D71430758</t>
  </si>
  <si>
    <t>A spacious 3 bhk flat for rent is available in rajarhat in siddha happyville, kolkata east. This 3 bhk flat comes with 3 bathrooms set in usable area. Flat is constructed on 1265 sq.Ft. 1 covered parking available. Placed on 18th of 19 floor in 1-5 years old tower. This is an unfurnished flat. Property will be leased for 11 months from tue, 19 sep 2023 to families, single men and single women only with a notice of 2 months for a duration of 11 months. The expected rent is  23,001 monthly. Security deposit of  46000 is required.</t>
  </si>
  <si>
    <t>{'LATITUDE': '22.6272579', 'LONGITUDE': '88.4914965'}</t>
  </si>
  <si>
    <t>O71430446</t>
  </si>
  <si>
    <t>A 2 bhk flat for rent in rajarhat close to all basic civic amenities is available for just  16,300 in siddha happyville, kolkata east. This flat consists of 2 bathrooms &amp; 1 balcony. This flat is constructed on 975 sq.Ft. Area. This flat lies on the 3rd floor of a 19 storey building. Well maintained 1-5 years property. This property is unfurnished. The flat will be available from tue, 19 sep 2023 for families, single men and single women on any agreement type with a notice of 2 months for a duration of 11 months. Expected rent for this property is  16,300 monthly. A one-Time payment of  32600 is required by the owner as a security deposit.</t>
  </si>
  <si>
    <t>{'LATITUDE': '22.6265601', 'LONGITUDE': '88.4921107'}</t>
  </si>
  <si>
    <t>Y71234534</t>
  </si>
  <si>
    <t>Find this 2 bhk apartment for rent in rajarhat, kolkata east. This 2 bhk apartment in siddha happyville is situated in kolkata east. Property has 2 bathrooms &amp; 1 balcony attached. The flat is built on 1377 sq.Ft. Area. Ease of access to 1 covered parking within society. This flat is situated at 8th in a tower with 19 floors. This is a 1-5 years old society. Semi-Furnished flat with 4 fan, 15 light and 1 modular kitchen. Property will be leased for 11 months from thu, 07 sep 2023 to families, single men and single women only with a notice of 2 months for a duration of 11 months. We are offering this property on  23,000 monthly.  46000 is required to be paid as the initial payment.</t>
  </si>
  <si>
    <t>{'LATITUDE': '22.6269081', 'LONGITUDE': '88.4926035'}</t>
  </si>
  <si>
    <t>I71423346</t>
  </si>
  <si>
    <t>1bhk semi furnished flat rent available in hiland woods complex new town kolkata near eco park akankha more all modren amenities like gym swiming pool call more details</t>
  </si>
  <si>
    <t>Highland Woods</t>
  </si>
  <si>
    <t>P71376638</t>
  </si>
  <si>
    <t>It is a spacious 3 bhk with 3 room, 2 bath, 3 balconies, north east facing flat on higher floor, 1 covered parking, ready to move property for immediate sell.</t>
  </si>
  <si>
    <t>23,12,24,47,25,26,17,39,19,1,3,5,6,9,40,41,20,31,21,32</t>
  </si>
  <si>
    <t>{'LATITUDE': '22.6328306', 'LONGITUDE': '88.4591201'}</t>
  </si>
  <si>
    <t>17,5,20,21,32,23,24,47,39,19,1,6,9,40,41,12,25,26,3,31,101,102</t>
  </si>
  <si>
    <t>H71396982</t>
  </si>
  <si>
    <t>3bhk furnished flat rent available in bengal shelter akankha complex new town kolkata near eco park akankha more all modren amenities with parking call more details</t>
  </si>
  <si>
    <t>L71394078</t>
  </si>
  <si>
    <t>This 3 bhk flat is located in tata eden court, which houses some of the most spacious flats in action area 2, kolkata east. The floor plan additionally contains 3 bedroom(s), 3 bathrooms and 2 balconies. All in all, the flat is spread over a super built up area of 1845 sq.Ft. The property is located on the 8th floor of a 21 floors tall building. As the project is already ready to move, so you can easily move into this 1-5 years old property.</t>
  </si>
  <si>
    <t>T71394050</t>
  </si>
  <si>
    <t>A spacious 3 bhk flat for rent is available in new town in elita garden vista, kolkata east. This flat consists of 4 bathrooms &amp; 1 balcony. This flat is constructed on 1955 sq.Ft. Area. An independent servant room is available in this property. This flat lies on the 24th floor of a 30 storey building. Well maintained 1-5 years property. This is a furnished flat. Already installed 4 ac, 1 chimney, 3 curtains, 1 dining table, 1 exhaust fan, 3 fan, 2 geyser, 5 light, 1 microwave, 1 modular kitchen, 1 fridge, 1 sofa, 1 stove, 1 study table, 1 tv, 3 wardrobe, 1 washing machine and 1 water purifier. Property will be leased for 11 months from sat, 16 sep 2023 to families, single men and single women only with a notice of 1 month for a duration of 11 months. We are demanding  40,000 for this unmatched property. Rent quoted excludes electricity &amp; water charges. Refundable security deposit of  80000 to be paid for finalising the option.</t>
  </si>
  <si>
    <t>J71394018</t>
  </si>
  <si>
    <t>Tata eden court is one of kolkata east's most sought after destination for residential flats and this 3 bhk flat for rent in action area 2, is your opportunity to be a part of this community. Property has attached 3 bathrooms &amp; 2 balconies with 3 rooms . The flat consists of 3 bedrooms, built on 1732 sq.Ft. Society provides 1 covered parking with this flat. The building has a total of 21 floors and this property is situated on 15th floor. Property is 1-5 years old. This is a semi-Furnished flat. Already installed 2 ac, 1 chimney, 3 fan, 2 geyser, 6 light, 1 modular kitchen and 3 wardrobe. The flat will be available from sat, 16 sep 2023 for families, single men and single women on any agreement type with a notice of 1 month for a duration of 11 months. Expected rent for this property is  40,000 monthly. Electricity &amp; water charges to be paid by tenant on monthly basis to authorities. A one-Time payment of  80000 is required by the owner as a security deposit.</t>
  </si>
  <si>
    <t>1732 sq.ft.</t>
  </si>
  <si>
    <t>X71393996</t>
  </si>
  <si>
    <t>Tata eden court is the most preferred destination for renting flats in action area 2, kolkata east. A 3 bhk flat is now available for rent here. Don't miss to be a part of this community. Property has attached 2 bathrooms &amp; 2 balconies with 3 rooms . This flat is constructed on 1555 sq.Ft. Area. This flat lies on the 19th floor of a 21 storey building. Well maintained 1-5 years property. It is a semi-Furnished property. Inclusive of 3 ac, 1 chimney, 1 curtains, 1 dining table, 3 fan, 2 geyser, 4 light, 1 microwave, 1 modular kitchen, 1 fridge, 1 sofa, 1 stove, 1 study table, 1 tv, 2 wardrobe, 1 washing machine and 1 water purifier. The flat will be available from sat, 16 sep 2023 for families, single men and single women on any agreement type with a notice of 1 month for a duration of 11 months. We are offering this property on  35,000 monthly. Electricity &amp; water charges are not included in rent &amp; to be paid separately.  70000 is required to be paid as the initial payment.</t>
  </si>
  <si>
    <t>O71382914</t>
  </si>
  <si>
    <t>Located in the popular residential address of golf green, kolkata south, megna aprtment is one of the most preferred destination for apartments in kolkata south. This 3 bhk flat is your ticket to be a part of this community. Containing 3 bedroom(s), 2 bathrooms and 1 balcony, this flat is spread over a super built up area of 2020 sq.Ft. The flat has a total of 4 floors and this property is situated on 2nd floor. As the project is already ready to move, so you can easily move into this 10+ years old property.</t>
  </si>
  <si>
    <t>Megna aprtment</t>
  </si>
  <si>
    <t>{'LATITUDE': '22.4869018', 'LONGITUDE': '88.3686838'}</t>
  </si>
  <si>
    <t>2020 sq.ft.</t>
  </si>
  <si>
    <t>[{'category': 'ReligiousPlace', 'text': '5 Religious Places', 'className': 'rlgs', 'icon': 'https://static.99acres.com/universalapp/img/rlgs.png'}, {'category': 'ATM', 'text': '2 ATMs', 'className': 'atm', 'icon': 'https://static.99acres.com/universalapp/img/atm_blue.png'}, {'category': 'Hospital', 'text': '19 Hospitals', 'className': 'hsptl', 'icon': 'https://static.99acres.com/universalapp/img/hsptl.png'}, {'category': 'Pharmacy', 'text': '1 Pharmacy', 'className': 'phmcy', 'icon': 'https://static.99acres.com/universalapp/img/phmcy.png'}, {'category': 'Miscellaneous', 'text': '1 Miscellaneous', 'className': 'oldhme', 'icon': 'https://static.99acres.com/universalapp/img/oldhme.png'}]</t>
  </si>
  <si>
    <t>C71376944</t>
  </si>
  <si>
    <t>It is a spacious 3 bhk with 3 room, 3 bath, 1 servant quarter, 2 balconies, 1 utility balcony, south and garden north facing flat on middle floor, 2 parking, ready to move property for immediate sell.</t>
  </si>
  <si>
    <t>33,23,12,24,46,47,25,17,39,29,19,1,3,5,6,9,40,41,20,31,21,32</t>
  </si>
  <si>
    <t>17,5,20,21,32,23,24,46,47,39,29,19,1,6,9,40,41,33,12,25,3,31,101,102</t>
  </si>
  <si>
    <t>2251 sq.ft.</t>
  </si>
  <si>
    <t>G71376912</t>
  </si>
  <si>
    <t>It is a standard 2 bhk with 2 room 2 bath, 1 balcony, 1 store room, south east facing flat on higher floor, 1 covered parking, ready to move property for immediate sell.</t>
  </si>
  <si>
    <t>33,23,12,24,47,25,26,17,39,29,19,1,3,5,6,9,40,41,20,31,21,32</t>
  </si>
  <si>
    <t>17,5,20,21,32,23,24,47,39,29,19,1,6,9,40,41,33,12,25,26,3,31,101,102</t>
  </si>
  <si>
    <t>J71376668</t>
  </si>
  <si>
    <t>It is a spacious 2 bhk with 2 room, 2 bath, 2 balcony, south east facing flat on higher floor, 1 covered parking, ready to move property for immediate sell.</t>
  </si>
  <si>
    <t>23,45,12,24,47,25,26,17,39,29,19,1,3,5,6,9,40,41,20,31,21,32</t>
  </si>
  <si>
    <t>17,5,20,21,32,23,45,24,47,39,29,19,1,6,9,40,41,12,25,26,3,31,101,102</t>
  </si>
  <si>
    <t>G71376604</t>
  </si>
  <si>
    <t>It is a standard 2 bhk with 2 room, 2 bath, 1 balcony, north east corner flat on middle floor, 1 open parking, ready to move property for immediate sell.</t>
  </si>
  <si>
    <t>Sureka Sunrise Point</t>
  </si>
  <si>
    <t>48.49 L</t>
  </si>
  <si>
    <t>M71363812</t>
  </si>
  <si>
    <t>Elita garden vista phase 2 is one of kolkata east's most sought after destination for apartments and this 2 bhk flat in new town is your opportunity to be a part of this community. The flat is over 1212 sq.Ft. Super built up area and comes with 2 bedroom(s), 2 bathrooms and 1 balcony. This flat lies on the 5th level of a 33 storey building. This is a ready to move project and the property is 1-5 years old.</t>
  </si>
  <si>
    <t>1212 sq.ft.</t>
  </si>
  <si>
    <t>C68727472</t>
  </si>
  <si>
    <t>G 4, residential building new booking flat not resale.
Car parking charges extra rs 4 lacks extra...
Situated in nayabad, kolkata south, deb icon new garia is a well planned society that offers a pleasant living experience to its residents. This 2 bhk flat in kolkata south is your opportunity to be a part of this community. The floor plan additionally contains 2 bedroom(s), 2 bathrooms and 1 balcony. All in all, the flat is spread over a super built up area of 896 sq.Ft. The flat has a total of 4 floors and this property is situated on top floor. An added advantage of this 1-5 years old flat is that it is available for immediate possession as the project is already ready to move.
 Additional details :
No power backup available.
 The house has muncipal supply.
You can easily park your car inside the compound.
There is also a lift to make the living more convenient specially for old age people
The property has a dedicated security guard.</t>
  </si>
  <si>
    <t>Dev Icon Jeet</t>
  </si>
  <si>
    <t>L71314224</t>
  </si>
  <si>
    <t>2bhk fully furnished flat rent available in hiland woods complex new town kolkata near eco park city centre ii akankha more all modren amenities like gym swiming pool community hall with maintenance car parking space call more details</t>
  </si>
  <si>
    <t>{'LATITUDE': '22.6211982', 'LONGITUDE': '88.4692983'}</t>
  </si>
  <si>
    <t>O71352790</t>
  </si>
  <si>
    <t>There is no brokerage charges for this property
Project name: Sree krishna apartment
Locality: Behala sree sangha
Possession: Under construction (May- 2024)
Flat size (Sq. Ft.): 3 bhk (1454) 
3 bed room dinning &amp; kitchen 2 toilets &amp; balcony south east facing
Floor: 2nd with lift
Price: Rs.5500/-
Parking: Available at extra charges.
Loan :Available from all banks.
Thank you</t>
  </si>
  <si>
    <t>Sree Krishna Apartment</t>
  </si>
  <si>
    <t>79.97 L</t>
  </si>
  <si>
    <t>S71349048</t>
  </si>
  <si>
    <t>There is no brokerage charges for this property
Project name: Sundaram apartment
Locality: Rabindra nagar
Possession: Under construction (February- 2024)
Flat size (Sq. Ft.): 2 bhk (764) 
2 bed room dinning &amp; kitchen 2 toilets &amp; balcony south east facing
Floor: 2nd with lift
Price: Rs.3500/-
Parking: Available at extra charges.
Loan :Available from all banks.
Thank you</t>
  </si>
  <si>
    <t>{'LATITUDE': '22.532537', 'LONGITUDE': '88.257759'}</t>
  </si>
  <si>
    <t>26.74 L</t>
  </si>
  <si>
    <t>2 BHK Flat in Rabindra Nagar</t>
  </si>
  <si>
    <t>[{'category': 'ReligiousPlace', 'text': '4 Religious Places', 'className': 'rlgs', 'icon': 'https://static.99acres.com/universalapp/img/rlgs.png'}, {'category': 'Hospital', 'text': '2 Hospitals', 'className': 'hsptl', 'icon': 'https://static.99acres.com/universalapp/img/hsptl.png'}]</t>
  </si>
  <si>
    <t>{'CITY': '27', 'CITY_NAME': 'Kolkata South', 'LOCALITY_ID': '20731', 'LOCALITY_NAME': 'Rabindra Nagar', 'ADDRESS': None}</t>
  </si>
  <si>
    <t>R71348764</t>
  </si>
  <si>
    <t>There is no brokerage charges for this property
Project name: Lotus apartment
Locality: Behala rabindra nagar
Possession: Ready to move
Flat size (Sq. Ft.): 2 bhk (758)
2 bed room dinning &amp; kitchen 2 toilets &amp; balcony south east facing
Floor: 2nd with lift
Price: Rs.4600/-
Parking: Available at extra charges.
Loan :Available from all banks.
Thank you</t>
  </si>
  <si>
    <t>34.87 L</t>
  </si>
  <si>
    <t>A71348612</t>
  </si>
  <si>
    <t>There is no brokerage charges for this property
Project name: Purbaraj apartment
Locality: Behala chowrasta, sarkarhat
Possession: Under construction (December- 2023)
Flat size (Sq. Ft.): 2bhk (730)
2 bed room dinning &amp; kitchen 2 toilets &amp; balcony south east facing
Floor: 1st with lift
Price: Rs.3200/-
Parking: Available at extra charges.
Loan :Available from all banks.
Thank you</t>
  </si>
  <si>
    <t>Purbaraj Apartment</t>
  </si>
  <si>
    <t>23.36 L</t>
  </si>
  <si>
    <t>L71348366</t>
  </si>
  <si>
    <t>There is no brokerage charges for this property
Project name: Sarsuna residency
Locality: Sarsuna main road
Possession: Ready to move
Flat size (Sq. Ft.): 2 bhk (1000)
2 bed room dinning &amp; kitchen 2 toilets &amp; balcony south east facing
Floor: 3rd with lift
Price: Rs.35.Lakh
Parking: Not available .
Loan :Available from all banks.
Thank you</t>
  </si>
  <si>
    <t>Sarsuna Residency</t>
  </si>
  <si>
    <t>Q71311964</t>
  </si>
  <si>
    <t>Project name:Sumit apartment
Locality: Behala chowrasta, bakultala
Possession: Ready to move 10years old
Flat size (Sq. Ft.): 2 bhk (920) 
2 bed room dinning &amp; kitchen 2 toilets &amp; south east facing
Floor: 2nd no lift
Price: Rs.28.Lakh
Parking: Available.
Loan :Available from all banks.
Thank you</t>
  </si>
  <si>
    <t>Sumit Apartment</t>
  </si>
  <si>
    <t>{'LATITUDE': '22.4804056', 'LONGITUDE': '88.3029361'}</t>
  </si>
  <si>
    <t>T71198206</t>
  </si>
  <si>
    <t>There is no brokerage charges for this property
Project name: Om residency
Locality: Sarsuna , 18d bus stop
Possession: Ready to move
Flat size (Sq. Ft.): 2 bhk (750) 
2 bed room dinning &amp; kitchen 2 toilets &amp; balcony south east facing
Floor: 1st no lift
Price: Rs.20.Lakh
Parking: Not available .
Loan :Available from all banks.
Thank you
 Additional details :
The apartment has borings water supply.
No power backup is available.
The society has dedicated security guards for every tower.</t>
  </si>
  <si>
    <t>24,25,5,28,40,41,42</t>
  </si>
  <si>
    <t>Om Residency</t>
  </si>
  <si>
    <t>{'LATITUDE': '22.476368', 'LONGITUDE': '88.28388'}</t>
  </si>
  <si>
    <t>5,24,28,40,41,42,25,102</t>
  </si>
  <si>
    <t>[{'category': 'Hospital', 'text': '8 Hospitals', 'className': 'hsptl', 'icon': 'https://static.99acres.com/universalapp/img/hsptl.png'}, {'category': 'BusDepot', 'text': '1 Bus Depot', 'className': 'busdpt', 'icon': 'https://static.99acres.com/universalapp/img/busdpt.png'}]</t>
  </si>
  <si>
    <t>J71145496</t>
  </si>
  <si>
    <t>Project name:Sumit apartment
Locality: Behala chowrasta, bakultala
Possession: Ready to move 10years old
Flat size (Sq. Ft.): 2 bhk (920) 
2 bed room dinning &amp; kitchen 2 toilets &amp; south east facing
Floor: 2nd no lift
Price: Rs.28.Lakh
Parking: Available.
Loan :Available from all banks.
Thank you
 Additional details :
The apartment has borings water supply.
No power backup is available.
The society has dedicated security guards for every tower.</t>
  </si>
  <si>
    <t>24,25,5,28,19,40,41,42</t>
  </si>
  <si>
    <t>5,24,28,19,40,41,42,25,102</t>
  </si>
  <si>
    <t>G71238316</t>
  </si>
  <si>
    <t>There is no brokerage charges for this property
Project name: Purbaraj apartment
Locality: Behala chowrasta, sarkarhat
Possession: Under construction (August- 2023)
Flat size (Sq. Ft.): 3bhk (1150)
3 bed room dinning &amp; kitchen 2 toilets &amp; balcony south east facing
Floor: 2nd with lift
Price: Rs.3500/-
Parking: Available at extra charges.
Loan :Available from all banks.
Thank you
 Additional details :
The apartment has borings water supply.
No power backup is available.
The society has dedicated security guards for every tower.</t>
  </si>
  <si>
    <t>40.25 L</t>
  </si>
  <si>
    <t>V71049524</t>
  </si>
  <si>
    <t>There is no brokerage charges for this property
Project name: Surjodoy apartment
Locality: Dakshin behala road, youth club
Possession: Ready to move
Flat size (Sq. Ft.): 2.5 bhk (1050) 2 bedroom and 1 study room
3 bed room dinning &amp; kitchen 2 toilets &amp; balcony south east facing
Floor: 3rd with lift
Price: Rs.3500/-
Parking: Not available .
Loan :Available from all banks.
Thank you
 Additional details :
The apartment has borings water supply.
No power backup is available.
The society has dedicated security guards for every tower.</t>
  </si>
  <si>
    <t>Surjodoy Apartment</t>
  </si>
  <si>
    <t>{'LATITUDE': '22.479765', 'LONGITUDE': '88.30051'}</t>
  </si>
  <si>
    <t>35.17 L</t>
  </si>
  <si>
    <t>[{'category': 'Shopping', 'text': '1 Shopping', 'className': 'shpng', 'icon': 'https://static.99acres.com/universalapp/img/shpng.png'}, {'category': 'ReligiousPlace', 'text': '6 Religious Places', 'className': 'rlgs', 'icon': 'https://static.99acres.com/universalapp/img/rlgs.png'}, {'category': 'ATM', 'text': '1 ATM', 'className': 'atm', 'icon': 'https://static.99acres.com/universalapp/img/atm_blue.png'}, {'category': 'Hospital', 'text': '15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</si>
  <si>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U71327002</t>
  </si>
  <si>
    <t>There is no brokerage charges for this property
Project name: Somnath apartment
Locality: Silpara, shashan kalitala mandir
Possession: Ready to move
Flat size (Sq. Ft.): 2bhk (745)
2 bed room dinning &amp; kitchen 2 toilets &amp; balcony south east facing
Floor: 1st with lift
Price: Rs.26.82 lakh
Parking: Not available .
Loan :Available from all banks.
Thank you
 Additional details :
The apartment has borings water supply.
No power backup is available.
The society has dedicated security guards for every tower.</t>
  </si>
  <si>
    <t>{'LATITUDE': '22.478535', 'LONGITUDE': '88.3016'}</t>
  </si>
  <si>
    <t>26.82 L</t>
  </si>
  <si>
    <t>2 BHK Flat in Silpara</t>
  </si>
  <si>
    <t>U71144872</t>
  </si>
  <si>
    <t>There is no brokerage charges for this property
Project name: Mou apartment
Locality: Silpara, natun pally bazar
Possession: Ready to move
Flat size (Sq. Ft.): 2 bhk (810) 
2 bed room dinning &amp; kitchen 2 toilets &amp; balcony south east facing
Floor: 1st with lift
Price: Rs.29.50.Lakh
Parking: Not available .
Loan :Available from all banks.
Thank you
 Additional details :
The apartment has borings water supply.
No power backup is available.
The society has dedicated security guards for every tower.</t>
  </si>
  <si>
    <t>Mou Apartment</t>
  </si>
  <si>
    <t>{'LATITUDE': '22.47391', 'LONGITUDE': '88.31709'}</t>
  </si>
  <si>
    <t>[{'category': 'Shopping', 'text': '1 Shopping', 'className': 'shpng', 'icon': 'https://static.99acres.com/universalapp/img/shpng.png'}, {'category': 'ReligiousPlace', 'text': '4 Religious Places', 'className': 'rlgs', 'icon': 'https://static.99acres.com/universalapp/img/rlgs.png'}, {'category': 'ATM', 'text': '2 ATMs', 'className': 'atm', 'icon': 'https://static.99acres.com/universalapp/img/atm_blue.png'}, {'category': 'Hospital', 'text': '18 Hospitals', 'className': 'hsptl', 'icon': 'https://static.99acres.com/universalapp/img/hsptl.png'}, {'category': 'Pharmacy', 'text': '1 Pharmacy', 'className': 'phmcy', 'icon': 'https://static.99acres.com/universalapp/img/phmcy.png'}, {'category': 'BusDepot', 'text': '1 Bus Depot', 'className': 'busdpt', 'icon': 'https://static.99acres.com/universalapp/img/busdpt.png'}]</t>
  </si>
  <si>
    <t>W71114832</t>
  </si>
  <si>
    <t>Project name:Sudhir apartment
Locality: Behala chowrasta
Possession: Ready to move 5years old
Flat size (Sq. Ft.): 2 bhk (900) 
2 bed room dinning &amp; kitchen 2 toilets &amp; balcony south east facing
Floor: 3rd with lift
Price: Rs.42.Lakh
Parking: Available .
Loan :Available from all banks.
Thank you
 Additional details :
The apartment has borings water supply.
No power backup is available.
The society has dedicated security guards for every tower.</t>
  </si>
  <si>
    <t>24,25,5,28,19,40,41,21</t>
  </si>
  <si>
    <t>Sudhir Apartment</t>
  </si>
  <si>
    <t>{'LATITUDE': '22.48452', 'LONGITUDE': '88.30916'}</t>
  </si>
  <si>
    <t>5,21,24,28,19,40,41,25,102</t>
  </si>
  <si>
    <t>B71238006</t>
  </si>
  <si>
    <t>There is no brokerage charges for this property
Project name: Mou apartment
Locality: Silpara, natun pally bazar
Possession: Ready to move
Flat size (Sq. Ft.): 2 bhk (810) 
2 bed room dinning &amp; kitchen 2 toilets &amp; balcony south east facing
Floor: 1st with lift
Price: Rs.29.50lakh
Parking: Not available .
Loan :Available from all banks.
Thank you</t>
  </si>
  <si>
    <t>Mou Apartment,Silpara</t>
  </si>
  <si>
    <t>{'LATITUDE': '22.4739781', 'LONGITUDE': '88.3172585'}</t>
  </si>
  <si>
    <t>R71327306</t>
  </si>
  <si>
    <t>Project name:Sudhir apartment
Locality: Behala chowrasta, 
Possession: Ready to move 6years old
Flat size (Sq. Ft.): 2 bhk (900) 
2 bed room dinning &amp; kitchen 2 toilets &amp; south east facing
Floor: 3rd with lift
Price: Rs.42lakh
Parking: Available.
Loan :Available from all banks.
Thank you</t>
  </si>
  <si>
    <t>{'LATITUDE': '22.4845172', 'LONGITUDE': '88.309157'}</t>
  </si>
  <si>
    <t>Q71313462</t>
  </si>
  <si>
    <t>It is a standard 3 bhk with 3 room, 3 bath, 2 balconies, south facing flat on higher floor, 1 covered parking, ready to move property for immediate sell.</t>
  </si>
  <si>
    <t>X71313386</t>
  </si>
  <si>
    <t>It is a spacious 3 bhk with 3 room, 3 bath, 2 balconies, 1 study room, south east garden swimming pool facing flat on higher floor, 2 car parking, ready to move property for immediate sell.</t>
  </si>
  <si>
    <t>33,23,12,24,47,25,26,17,39,29,19,1,3,5,6,9,40,41,20,31,42,21,32</t>
  </si>
  <si>
    <t>17,5,20,21,32,23,24,47,39,29,19,1,6,9,40,41,42,33,12,25,26,3,31,101,102</t>
  </si>
  <si>
    <t>H71313252</t>
  </si>
  <si>
    <t>It is a spacious 3 bhk with 3 room 2 bath, 2 balconies, south garden swimming pool facing flat on higher floor, 1 covered parking, ready to move property for immediate sell.</t>
  </si>
  <si>
    <t>E71306334</t>
  </si>
  <si>
    <t>The soul complex rajarhat , 4bhk semifurnished price 1.30cr , 15th floor available, south facing with podium</t>
  </si>
  <si>
    <t>C71306318</t>
  </si>
  <si>
    <t>This lovely 2 bhk apartment/flat in rajarhat is available for sale in one of kolkata east's most popular projects, the soul. Containing 2 bedroom(s), 2 bathrooms and 2 balconies, this flat is spread over a carpet area of 947 sq.Ft. This flat lies on the 12th level of a 16 storey building. As the project is already ready to move, so you can easily move into this 0-1 year old property.</t>
  </si>
  <si>
    <t>X71306296</t>
  </si>
  <si>
    <t>The soul is one of the most popular destination for buying apartments/ flats in rajarhat, kolkata east. You too can be a part of this society by purchasing this 3 bhk flat here. Constructed on a carpet area of 1009 sq.Ft., the flat comprises 3 bedroom(s), 3 bathrooms and 2 balconies. The residential building has 16 floors in total and the flat for sale is located on the 11th floor. This 0-1 year old property is available for immediate possession as the project is ready to move.</t>
  </si>
  <si>
    <t>Q71306278</t>
  </si>
  <si>
    <t>A spacious 3 bhk flat for rent is available in rajarhat in the soul, kolkata east. This flat consists of 3 bathrooms &amp; 1 balcony in 1010 sq.Ft. Carpet area. The flat consists of 3 bedrooms, built on 1010 sq.Ft. A separate space for study room is available in this flat. The building has a total of 16 floors and this property is situated on 12th floor. Property is 0-1 year old. Semi-Furnished flat with 3 ac, 1 exhaust fan, 3 fan, 1 geyser, 3 light, 1 modular kitchen and 3 wardrobe. The flat will be available from fri, 15 sep 2023 for families, single men and single women on any agreement type with a notice of 1 month for a duration of 11 months. The expected rent is 35,000 monthly. Electricity &amp; water charges are excluded. Security deposit of 70000 is required.</t>
  </si>
  <si>
    <t>D71306268</t>
  </si>
  <si>
    <t>This 3 bhk flat in rajarhat is available in the soul for rent, one of the most prominent projects for residential flats in kolkata east. Property has 1077 sq.Ft. Carpet area with 2 bathrooms &amp; 2 balconies attached. The flat consists of 3 bedrooms, built on 1077 sq.Ft. A separate space for study room is available in this flat. Society provides 1 covered parking with this flat. The building has a total of 16 floors and this property is situated on 10th floor. Property is 0-1 year old. This is an unfurnished flat. Property is ready to be leased on any agreement type from mon, 11 sep 2023 for families, single men and single women only with a notice of 1 month for a duration of 11 months. With all the highlighted features, we are asking for  20,000 monthly. Refundable security deposit is  40000.</t>
  </si>
  <si>
    <t>W71306246</t>
  </si>
  <si>
    <t>Situated in rajarhat kolkata east, the soul is a well planned, ready to move society that offers a pleasant living experience to its residents. This is a 3 bhk apartment now available for rent. Property has attached 3 bathrooms &amp; 2 balconies with 3 rooms set in 1010 sq.Ft. Carpet area. The flat is built on 1010 sq.Ft. Area. This property has study room as well. Ease of access to 1 covered parking within society. This flat is situated at 5th in a tower with 16 floors. This is a 0-1 year old society. This is a semi-Furnished flat. Furnishing options provided - 4 ac, 4 curtains, 1 exhaust fan, 4 fan and 5 light. The flat will be available from mon, 11 sep 2023 for families, single men and single women on any agreement type with a notice of 1 month for a duration of 11 months. Expected rent for this property is  25,000 monthly. Electricity &amp; water charges to be paid by tenant on monthly basis to authorities. A one-Time payment of  50000 is required by the owner as a security deposit.</t>
  </si>
  <si>
    <t>E71306234</t>
  </si>
  <si>
    <t>Kolkata east's most popular society the soul in rajarhat offers 3 bhk apartment. Property has 1009 sq.Ft. Carpet area with 3 bathrooms &amp; 2 balconies attached. The flat consists of 3 bedrooms, built on 1009 sq.Ft. A separate space for study room is available in this flat. Society provides 1 covered parking with this flat. The building has a total of 16 floors and this property is situated on 11th floor. Property is 0-1 year old. This property is semi-Furnished. Equipped with 4 ac, 1 chimney, 4 curtains, 1 exhaust fan, 4 fan, 2 geyser, 5 light, 1 modular kitchen and 2 wardrobe. The flat will be available from sun, 01 oct 2023 for families, single men and single women on any agreement type with a notice of 1 month for a duration of 11 months. With all the highlighted features, we are asking for 30,000 monthly. Refundable security deposit is 60000.</t>
  </si>
  <si>
    <t>W71306224</t>
  </si>
  <si>
    <t>Situated in rajarhat kolkata east, the soul is a well planned, ready to move society that offers a pleasant living experience to its residents. This is a 2 bhk apartment now available for rent. Property has attached 2 bathrooms &amp; 2 balconies with 2 rooms set in 609 sq.Ft. Carpet area. The flat is built on 609 sq.Ft. Area. Ease of access to 1 covered parking within society. This flat is situated at 8th in a tower with 16 floors. This is a 1-5 years old society. This property is semi-Furnished. Equipped with 3 ac, 3 curtains, 1 exhaust fan, 3 fan, 1 geyser, 4 light, 1 modular kitchen and 1 wardrobe. The flat will be available from mon, 11 sep 2023 for families, single men and single women on any agreement type with a notice of 1 month for a duration of 11 months. The expected rent is 23,000 monthly. Electricity &amp; water charges are excluded. Security deposit of 46000 is required.</t>
  </si>
  <si>
    <t>N71306214</t>
  </si>
  <si>
    <t>Find this 3 bhk apartment for rent in rajarhat, kolkata east. This 3 bhk apartment in the soul is situated in kolkata east. Property has 1009 sq.Ft. Carpet area with 3 bathrooms &amp; 2 balconies attached. The flat consists of 3 bedrooms, built on 1009 sq.Ft. A separate space for study room is available in this flat. Society provides 1 covered parking with this flat. The building has a total of 16 floors and this property is situated on 6th floor. Property is 0-1 year old. This property is semi-Furnished. Equipped with 4 ac, 1 chimney, 2 geyser, 1 modular kitchen and 2 wardrobe. Ready to occupy from mon, 11 sep 2023, this property is ideal for families, single men and single women on any agreement type with a notice of 1 month for a duration of 11 months. Expected rent for this property is  26,000 monthly. Electricity &amp; water charges to be paid by tenant on monthly basis to authorities. A one-Time payment of  52000 is required by the owner as a security deposit.</t>
  </si>
  <si>
    <t>O69226572</t>
  </si>
  <si>
    <t>You can get an 1124 sq ft pool villa in a 1440 sq ft lot with two bedrooms, two attached bathrooms, one common bathroom, a dinning cum living room, a kitchen, a utility room, a store, a balcony, a plunge pool attached with your first floor master bedroom, covered parking and a party lawn for rs. 40 lacs only at amtala, baruiur amtala road, south 24 parganas.</t>
  </si>
  <si>
    <t>23,5,28,19,8,40,41</t>
  </si>
  <si>
    <t>5,8,23,28,19,40,41,101,102</t>
  </si>
  <si>
    <t>2 Bedroom House in Amtala</t>
  </si>
  <si>
    <t>H69324886</t>
  </si>
  <si>
    <t>Sunshine green city is a residential project where you can get plot, villa flat also. Plot available minimum 2 katha with all developments like 30 ft main road 20 ft by lane, electricity, water connection, drainage system, 24 hours security, cctv camera etc. For more update please contact with us. 
Thank you</t>
  </si>
  <si>
    <t>11.99 L</t>
  </si>
  <si>
    <t>B69325108</t>
  </si>
  <si>
    <t>Freehold plot available at rajarhat near vedic village. Main road 30 ft and by lane 16 ft, electricity, water connection, drainage system, children's park, 24 hours security, cctv camera. If you are interested please contact with us. 
Thank you</t>
  </si>
  <si>
    <t>23.99 L</t>
  </si>
  <si>
    <t>W70134378</t>
  </si>
  <si>
    <t>This lovely 3 bhk apartment/flat in behala chowrasta is available for sale in one of kolkata south's most popular projects, green field. This property faces the south-East direction. The flat is over 1062 sq.Ft. Super built up area and comes with 3 bedroom(s), 2 bathrooms and 1 balcony. The property is located on the 7th floor of a 12 floors tall building. Being a ready to move project, you can expect immediate possession of this 1-5 years old property. The well built vitrified flooring enhances the aesthetic appeal of this flat. Many of the modern amenities being offered, like maintenance staff, visitor parking, park, lift(s), club house / community center, fitness centre / gym, shopping centre and swimming pool, will provide a pleasant living experience for you. The project provides a continuous supply of water to its flats.</t>
  </si>
  <si>
    <t>33,23,45,12,17,39,28,19,1,3,5,6,40,41,21</t>
  </si>
  <si>
    <t>Green Field</t>
  </si>
  <si>
    <t>{'LATITUDE': '22.48668', 'LONGITUDE': '88.3136'}</t>
  </si>
  <si>
    <t>17,5,21,23,45,39,28,19,1,6,40,41,33,12,3,101,102,103</t>
  </si>
  <si>
    <t>[{'category': 'Shopping', 'text': '1 Shopping', 'className': 'shpng', 'icon': 'https://static.99acres.com/universalapp/img/shpng.png'}, {'category': 'ReligiousPlace', 'text': '9 Religious Places', 'className': 'rlgs', 'icon': 'https://static.99acres.com/universalapp/img/rlgs.png'}, {'category': 'ATM', 'text': '2 ATMs', 'className': 'atm', 'icon': 'https://static.99acres.com/universalapp/img/atm_blue.png'}, {'category': 'Hospital', 'text': '19 Hospitals', 'className': 'hsptl', 'icon': 'https://static.99acres.com/universalapp/img/hsptl.png'}, {'category': 'Pharmacy', 'text': '2 Pharmacys', 'className': 'phmcy', 'icon': 'https://static.99acres.com/universalapp/img/phmcy.png'}, {'category': 'BusDepot', 'text': '1 Bus Depot', 'className': 'busdpt', 'icon': 'https://static.99acres.com/universalapp/img/busdpt.png'}]</t>
  </si>
  <si>
    <t>Q70134692</t>
  </si>
  <si>
    <t>Green field is one of the most popular destination for buying apartments/ flats in behala chowrasta, kolkata south. You too can be a part of this society by purchasing this 3 bhk flat here. Constructed on a super built up area of 1062 sq.Ft., the flat comprises 3 bedroom(s), 2 bathrooms and 1 balcony 1 kitchen, 1 drawing cum dinning. This flat lies on the 7th level of a 12 storied building. As the project is already ready to move, so you can easily move into this 1-5 years old property. Total project land area 49.446 acres. All furniture made by century ply.</t>
  </si>
  <si>
    <t>23,45,12,17,39,28,19,1,3,5,6,40,41,21</t>
  </si>
  <si>
    <t>17,5,21,23,45,39,28,19,1,6,40,41,12,3,101,102,103</t>
  </si>
  <si>
    <t>A70157366</t>
  </si>
  <si>
    <t>Looking for a 3 bhk property for sale in kolkata south? Buy this 3 bhk flat in green field that is situated in behala chowrasta, kolkata south. This property faces the south-East direction. Constructed on a super built up area of 1062 sq.Ft., the flat comprises 3 bedroom(s), 2 bathrooms and 1 balcony. This flat lies on the 7th level of a 12 storey building. This is a ready to move project and the property is 1-5 years old. The vitrified flooring of this flat is beautifully designed and helps to give it a pleasing look. Green field is designed very well to provide modern facilities such as maintenance staff, visitor parking, lift(s), park, club house / community center, fitness centre / gym, swimming pool and shopping centre. An uninterrupted supply of clean water provides a hassle-Free experience for the residents.</t>
  </si>
  <si>
    <t>33,23,45,12,17,28,19,1,3,5,6,40,41,21</t>
  </si>
  <si>
    <t>17,5,21,23,45,28,19,1,6,40,41,33,12,3,101,102,103</t>
  </si>
  <si>
    <t>U70136526</t>
  </si>
  <si>
    <t>Check out this 3 bhk apartment for sale in green field, a popular residential project that houses in-Demand flats in behala chowrasta, kolkata south. The flat is south-East-Facing. Constructed on a super built up area of 1068 sq.Ft., the flat comprises 3 bedroom(s), 2 bathrooms and 1 balcony. This flat lies on the 7th level of a 12 storey building. This 1-5 years old property is available for immediate possession as the project is ready to move. The well built vitrified flooring enhances the aesthetic appeal of this flat. All the modern amenities such as maintenance staff, visitor parking, lift(s), park, club house / community center, swimming pool and fitness centre / gym will make life easier for you. This residential project ensures a 24*7 water supply for its residents.</t>
  </si>
  <si>
    <t>23,45,12,17,39,28,19,1,3,5,6,40,41,42,21</t>
  </si>
  <si>
    <t>17,5,21,23,45,39,28,19,1,6,40,41,42,12,3,101,102,103</t>
  </si>
  <si>
    <t>F70166300</t>
  </si>
  <si>
    <t>Total project land area 49.446 acres. This 3 bhk apartment is available for sale in green field, one of the most prominent projects for flats in behala chowrasta, kolkata south. Containing 3 bedroom(s), 2 bathrooms and 1 balcony, 1 kitchen, 1 drawing cum dinning. This flat is spread over a super built up area of 1062 sq.Ft. The property is located on the 7th floor of a 12 floors tall building. Being a ready to move project, you can expect immediate possession of this 1-5 years old property. Life time club membership, all furniture made by century ply. This is totally new flat.</t>
  </si>
  <si>
    <t>Y61429744</t>
  </si>
  <si>
    <t>A 3 bedroom duplex flat, with private garden. Located in new town action area 2d, kolkata east, is available. It is an furnished flat located in . Situated in a prominent locality. The flat is on ground or 1st floor of the building. Aesthetically designed, this property has 3 bathroom(s). The property also has 2balcony(s). The flat has a good view of the locality. The flat is a freehold property and has a super built-Up area of 2400 sq.Ft. With 400 sq.Ft garden. The flat offers good security. The unit has covered parking and 1 basement parking.
 Additional details :
Full power backup is available.
The society has dedicated security guards for every tower.</t>
  </si>
  <si>
    <t>44,23,12,24,25,17,29,19,1,3,5,6,8,9,40,20,21,32</t>
  </si>
  <si>
    <t>{'LATITUDE': '22.6228581', 'LONGITUDE': '88.4512346'}</t>
  </si>
  <si>
    <t>17,5,8,20,21,32,44,23,24,29,19,1,6,9,40,12,25,3,101,102,103</t>
  </si>
  <si>
    <t>Q71150770</t>
  </si>
  <si>
    <t>It is a standard 2 bhk with 2 room, 2 bath, 1 balcony, east north facing corner flat on middle floor, 1 open parking , ready to move property for immediate sell.
 Additional details :
Full power backup is available.
The society has dedicated security guards for every tower.</t>
  </si>
  <si>
    <t>33,23,12,24,47,25,26,17,39,29,19,3,5,6,9,40,41,20,31,21,32</t>
  </si>
  <si>
    <t>{'LATITUDE': '22.622434', 'LONGITUDE': '88.467997'}</t>
  </si>
  <si>
    <t>17,5,20,21,32,23,24,47,39,29,19,6,9,40,41,33,12,25,26,3,31,101,102</t>
  </si>
  <si>
    <t>48.41 L</t>
  </si>
  <si>
    <t>M71271690</t>
  </si>
  <si>
    <t>It is a standard 2 bhk with 2 room, 2 bath, 1 balcony, east north facing flat on middle floor, 1 open parking, ready to move property for immediate rent.
 Additional details :
Full power backup is available.
The society has dedicated security guards for every tower.</t>
  </si>
  <si>
    <t>O71262128</t>
  </si>
  <si>
    <t>It is a spacious 2.5 bhk with 2 room,1 study room, 2 bath, 2 balcony, east garden facing flat on middle floor, 1 covered parking, ready to move property for immediate sell .
 Additional details :
Full power backup is available.
The society has dedicated security guards for every tower.</t>
  </si>
  <si>
    <t>23,12,24,47,25,26,17,39,19,3,5,6,9,40,41,31,42,21,32</t>
  </si>
  <si>
    <t>Bengal Peerless Anupama</t>
  </si>
  <si>
    <t>{'LATITUDE': '22.629675', 'LONGITUDE': '88.43262'}</t>
  </si>
  <si>
    <t>17,5,21,32,23,24,47,39,19,6,9,40,41,42,12,25,26,3,31,101,102</t>
  </si>
  <si>
    <t>R71209880</t>
  </si>
  <si>
    <t>It is a standard 3 bhk with 3 room, 2 bath, 2 balconies, semi furnished flat on middle floor, north east facing flat, no parking with the flat, ready to move property for immediate sell.
 Additional details :
Full power backup is available.
The society has dedicated security guards for every tower.</t>
  </si>
  <si>
    <t>33,23,12,24,47,25,26,17,39,19,1,3,5,6,9,40,41,20,31,21,32</t>
  </si>
  <si>
    <t>17,5,20,21,32,23,24,47,39,19,1,6,9,40,41,33,12,25,26,3,31,101,102</t>
  </si>
  <si>
    <t>80.11 L</t>
  </si>
  <si>
    <t>3 BHK Flat in Shyamnagar</t>
  </si>
  <si>
    <t>S71270064</t>
  </si>
  <si>
    <t>Located in the popular residential address of salt lake, kolkata north, ideal aqua view is one of the most preferred destination for apartments in kolkata north. This 3 bhk flat is your ticket to be a part of this community. The flat occupies a super built up area of 1510 sq.Ft. That consists of 3 bedrooms, 3 bathrooms and 1 balcony. The property is located on the 11th floor of a 25 floors tall building. The flat is currently under construction stage and you can expect to get the possession of the property within 3 months.</t>
  </si>
  <si>
    <t>33,23,12,24,47,25,26,17,28,19,1,3,5,6,9,40,41,20,31,42,21,43</t>
  </si>
  <si>
    <t>17,5,20,21,23,24,47,28,19,1,6,9,40,41,42,43,33,12,25,26,3,31,101,102,103</t>
  </si>
  <si>
    <t>T71269848</t>
  </si>
  <si>
    <t>This 2 bhk flat is located in purti veda, which houses some of the most spacious flats in new town, kolkata east. The flat occupies a super built up area of 895 sq.Ft. That consists of 2 bedrooms, 2 bathrooms and 1 balcony. The property is located on the 4th floor of a 12 floors tall building. This residential flat is currently under construction and you can expect the possession of the same within 3 months.</t>
  </si>
  <si>
    <t>20,21,6,102,103</t>
  </si>
  <si>
    <t>X71269688</t>
  </si>
  <si>
    <t>A lovely 2 bhk house for rent in action area 1 is now available. This is one of the most preferred areas to rent a home in kolkata east. This beautiful home comes with 2 bathrooms &amp; 1 balcony with each room. This is a semi-Furnished house. The property is equipped with 1 chimney, 4 fan, 8 light and 1 modular kitchen. The property is spread over super built up area of 1159 sq.Ft. You get an additional space of others. This property offers 1 covered parking inside the premises. The house is 0-1 year old. At  20,000, you'll get a wonderful deal on this property. The price is negotiable . You will be required to pay a booking fee of  20000 as a booking amount. Electricity &amp; water charges are excluded in this cost, so you have to bear this addtional charges. Refundable security deposit of  40000 to be paid for finalizing the option. I am willing to rent out to family. Tenants with any agreement type are preferred. Notice of 1 month will have to provided before vacating. The house is available from sat, 09 sep 2023.</t>
  </si>
  <si>
    <t>24,5,6,19,40,41,42</t>
  </si>
  <si>
    <t>5,24,6,19,40,41,42</t>
  </si>
  <si>
    <t>{'CITY': '28', 'CITY_NAME': 'Kolkata East', 'LOCALITY_ID': '19491', 'LOCALITY_NAME': 'Action Area 1', 'ADDRESS': 'Cb 157'}</t>
  </si>
  <si>
    <t>Q71266130</t>
  </si>
  <si>
    <t>Find this 3 bhk apartment for rent in rajarhat, kolkata east. This 3 bhk apartment in the soul is situated in kolkata east. This 3 bhk flat comes with 2 bathrooms set in 1023 sq.Ft. Carpet usable area. The flat consists of 3 bedrooms, built on 1023 sq.Ft. The building has a total of 16 floors and this property is situated on 10th floor. Property is 0-1 year old. This is an unfurnished flat. Property is ready to be leased on any agreement type from sat, 09 sep 2023 for families, single men and single women only with a notice of 1 month for a duration of 11 months. We are offering this property on  20,000 monthly. Electricity &amp; water charges are not included in rent &amp; to be paid separately.  40000 is required to be paid as the initial payment.</t>
  </si>
  <si>
    <t>I71265584</t>
  </si>
  <si>
    <t>The property is a 25 years old property. It has 3bhk, 2 bath, 2 balconies, 1 dining cum drawing room. It is situated just near to iit joka very close to joka metro. It is on thr 2nd floor. It is south facing flat.</t>
  </si>
  <si>
    <t>Minerva Garden</t>
  </si>
  <si>
    <t>O71259718</t>
  </si>
  <si>
    <t>2bhk fully furnished flat rent available in hiland woods complex new town kolkata near eco park akankha more all modren amenities like gym swiming pool community hall with parking rent call more details</t>
  </si>
  <si>
    <t>J71249930</t>
  </si>
  <si>
    <t>This beautiful 2 bhk flat in agarpara, kolkata north is situated in bardhan apartment, one of the popular residential society in kolkata north. The floor plan additionally contains 2 bedroom(s), 1 bathroom and 1 balcony. All in all, the flat is spread over a super built up area of 750 sq.Ft. This flat lies on the 2nd level of a 4 storey building. Being a ready to move project, you can expect immediate possession of this 1-5 years old property.</t>
  </si>
  <si>
    <t>bardhan apartment</t>
  </si>
  <si>
    <t>{'LATITUDE': '22.684107', 'LONGITUDE': '88.3858367'}</t>
  </si>
  <si>
    <t>20.52 L</t>
  </si>
  <si>
    <t>M71249528</t>
  </si>
  <si>
    <t>Located in the popular residential address of agarpara, kolkata north, bardhan apartment is one of the most preferred destination for apartments in kolkata north. This 2 bhk flat is your ticket to be a part of this community. Constructed on a super built up area of 775 sq.Ft., the flat comprises 2 bedroom(s), 1 bathroom and 1 balcony. This flat is situated on the 2nd floor of this 4 floors tall residential building. This is a ready to move project and the property is 1-5 years old.</t>
  </si>
  <si>
    <t>{'LATITUDE': '22.6843552', 'LONGITUDE': '88.3858761'}</t>
  </si>
  <si>
    <t>F71238524</t>
  </si>
  <si>
    <t>It is a spacious 2.5 bhk with 2 room, 1 study room, 2 bath, 2 balconies, north west facing flat on higher floor, 1 covered parking, ready to move property for immediate sell.</t>
  </si>
  <si>
    <t>23,12,24,46,47,25,17,39,29,19,1,3,5,6,9,40,41,20,31,21,32</t>
  </si>
  <si>
    <t>17,5,20,21,32,23,24,46,47,39,29,19,1,6,9,40,41,12,25,3,31,101,102</t>
  </si>
  <si>
    <t>X71238408</t>
  </si>
  <si>
    <t>It is a spacious 3 bhk with 3 room, 2 bath, 2 balconies, 2 covered parking, south east facing flat on higher floor , excellent view from balcony, ready to move property for immediate sell.</t>
  </si>
  <si>
    <t>1474 sq.ft.</t>
  </si>
  <si>
    <t>2.02 Cr</t>
  </si>
  <si>
    <t>D71238112</t>
  </si>
  <si>
    <t>It is a spacious 2 bhk with 2 room, 2 bath, 1 balcony, east garden swimming pool facing flat on higher floor, 1 open parking, ready to move property for immediate sell.</t>
  </si>
  <si>
    <t>33,23,12,24,47,25,26,17,29,19,1,3,5,6,9,40,41,20,31,21,32</t>
  </si>
  <si>
    <t>17,5,20,21,32,23,24,47,29,19,1,6,9,40,41,33,12,25,26,3,31,101,102</t>
  </si>
  <si>
    <t>65.75 L</t>
  </si>
  <si>
    <t>L71231324</t>
  </si>
  <si>
    <t>Check out this 3 bhk apartment for sale in on request, a popular residential project that houses in-Demand flats in sodepur, kolkata north. Constructed on a super built up area of 1106 sq.Ft., the flat comprises 3 bedroom(s), 2 bathrooms and 1 balcony. The property is located on the 2nd floor of a 4 floors tall building. This is a ready to move project and the property is 1-5 years old.
 Additional details :
No power backup is available.
The society has dedicated security guards for every tower.</t>
  </si>
  <si>
    <t>{'LATITUDE': '22.702097', 'LONGITUDE': '88.38942'}</t>
  </si>
  <si>
    <t>A71231272</t>
  </si>
  <si>
    <t>Located in the popular residential address of sodepur, kolkata north, on request is one of the most preferred destination for apartments in kolkata north. This 2 bhk flat is your ticket to be a part of this community. Constructed on a super built up area of 705 sq.Ft., the flat comprises 2 bedroom(s), 2 bathrooms and 1 balcony. The property is located on the 1st floor of a 4 floors tall building. This 1-5 years old property is available for immediate possession as the project is ready to move.
 Additional details :
No power backup is available.
The society has dedicated security guards for every tower.</t>
  </si>
  <si>
    <t>21.15 L</t>
  </si>
  <si>
    <t>Q71231220</t>
  </si>
  <si>
    <t>This lovely 3 bhk apartment/flat in sodepur is available for sale in one of kolkata north's most popular projects, on request. Containing 3 bedroom(s), 2 bathrooms and 1 balcony, this flat is spread over a super built up area of 1112 sq.Ft. The residential building has 4 floors in total and the flat for sale is located on the 3rd floor. This is a ready to move project and the property is 1-5 years old.
 Additional details :
No power backup is available.
The society has dedicated security guards for every tower.</t>
  </si>
  <si>
    <t>33.36 L</t>
  </si>
  <si>
    <t>I71231120</t>
  </si>
  <si>
    <t>Located in the popular residential address of sodepur, kolkata north, on request is one of the most preferred destination for apartments in kolkata north. This 2 bhk flat is your ticket to be a part of this community. The floor plan additionally contains 2 bedroom(s), 2 bathrooms and 1 balcony. All in all, the flat is spread over a super built up area of 716 sq.Ft. The flat has a total of 4 floors and this property is situated on 3rd floor. Being a ready to move project, you can expect immediate possession of this 1-5 years old property.
 Additional details :
No power backup is available.
The society has dedicated security guards for every tower.</t>
  </si>
  <si>
    <t>716 sq.ft.</t>
  </si>
  <si>
    <t>21.48 L</t>
  </si>
  <si>
    <t>E71231240</t>
  </si>
  <si>
    <t>This 2 bhk flat is located in on request, which houses some of the most spacious flats in sodepur, kolkata north. Containing 2 bedroom(s), 2 bathrooms and 1 balcony, this flat is spread over a super built up area of 700 sq.Ft. This flat lies on the 2nd level of a 4 storey building. Being a ready to move project, you can expect immediate possession of this 1-5 years old property.
 Additional details :
No power backup is available.
The society has dedicated security guards for every tower.</t>
  </si>
  <si>
    <t>{'LATITUDE': '22.70195', 'LONGITUDE': '88.38926'}</t>
  </si>
  <si>
    <t>P71231170</t>
  </si>
  <si>
    <t>On request is one of kolkata north's most sought after destination for apartments and this 3 bhk flat in sodepur is your opportunity to be a part of this community. The floor plan additionally contains 3 bedroom(s), 2 bathrooms and 1 balcony. All in all, the flat is spread over a super built up area of 1100 sq.Ft. The property is located on the 3rd floor of a 4 floors tall building. This is a ready to move project and the property is 1-5 years old.
 Additional details :
No power backup is available.
The society has dedicated security guards for every tower.</t>
  </si>
  <si>
    <t>H71230840</t>
  </si>
  <si>
    <t>On request is one of kolkata north's most sought after destination for apartments and this 2 bhk flat in sodepur is your opportunity to be a part of this community. Containing 2 bedroom(s), 2 bathrooms and 1 balcony, this flat is spread over a super built up area of 715 sq.Ft. This flat lies on the top level of a 4 storey building. This is a ready to move project and the property is 1-5 years old.
 Additional details :
No power backup is available.
The society has dedicated security guards for every tower.</t>
  </si>
  <si>
    <t>{'LATITUDE': '22.702013', 'LONGITUDE': '88.38912'}</t>
  </si>
  <si>
    <t>Y71230782</t>
  </si>
  <si>
    <t>This beautiful 3 bhk flat in sodepur, kolkata north is situated in on request, one of the popular residential society in kolkata north. Constructed on a super built up area of 1115 sq.Ft., the flat comprises 3 bedroom(s), 2 bathrooms and 1 balcony. This flat is situated on the top floor of this 4 floors tall residential building. This 1-5 years old property is available for immediate possession as the project is ready to move.
 Additional details :
No power backup is available.
The society has dedicated security guards for every tower.</t>
  </si>
  <si>
    <t>33.45 L</t>
  </si>
  <si>
    <t>B71230542</t>
  </si>
  <si>
    <t>Situated in sodepur, kolkata north, on request is a well planned society that offers a pleasant living experience to its residents. This 3 bhk flat in kolkata north is your opportunity to be a part of this community. Containing 3 bedroom(s), 2 bathrooms and 1 balcony, this flat is spread over a super built up area of 1110 sq.Ft. This flat lies on the top level of a 4 storey building. Being a ready to move project, you can expect immediate possession of this 1-5 years old property.</t>
  </si>
  <si>
    <t>{'LATITUDE': '22.7019602', 'LONGITUDE': '88.3895044'}</t>
  </si>
  <si>
    <t>33.3 L</t>
  </si>
  <si>
    <t>{'CITY': '26', 'CITY_NAME': 'Kolkata North', 'LOCALITY_ID': '529', 'LOCALITY_NAME': 'Sodepur', 'ADDRESS': 'Near Sodepur Railway Station'}</t>
  </si>
  <si>
    <t>W71230298</t>
  </si>
  <si>
    <t>Check out this 2 bhk apartment for sale in on request, a popular residential project that houses in-Demand flats in sodepur, kolkata north. The flat occupies a super built up area of 710 sq.Ft. That consists of 2 bedrooms, 2 bathrooms and 1 balcony. This flat lies on the top level of a 4 storey building. This 1-5 years old property is available for immediate possession as the project is ready to move.</t>
  </si>
  <si>
    <t>{'LATITUDE': '22.7021591', 'LONGITUDE': '88.3891917'}</t>
  </si>
  <si>
    <t>21.3 L</t>
  </si>
  <si>
    <t>W71222584</t>
  </si>
  <si>
    <t>It is a spacious 2 bhk with 2 room, 2 bath, 1 balcony, east garden swimming pool facing flat on higher floor, 1 covered parking, ready to move property for immediate sell.</t>
  </si>
  <si>
    <t>23,12,24,47,25,26,17,39,29,19,1,3,5,6,9,40,41,20,31,21,32</t>
  </si>
  <si>
    <t>17,5,20,21,32,23,24,47,39,29,19,1,6,9,40,41,12,25,26,3,31,101,102</t>
  </si>
  <si>
    <t>B71217290</t>
  </si>
  <si>
    <t>Siddha happyville is the most preferred destination for renting flats in rajarhat, kolkata east. A 2 bhk flat is now available for rent here. Don't miss to be a part of this community. This 2 bhk flat comes with 2 bathrooms set in usable area. Flat is constructed on 975 sq.Ft. 1 covered parking available. Placed on 3rd of 19 floor in 1-5 years old tower. This is an unfurnished flat. The flat will be available from wed, 06 sep 2023 for families, single men and single women on any agreement type with a notice of 2 months for a duration of 11 months. We are demanding 17,000 for this unmatched property. Refundable security deposit of 34000 to be paid for finalising the option.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</si>
  <si>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D71216122</t>
  </si>
  <si>
    <t>Magnolia oxygen is the most preferred destination for renting flats in rajarhat, kolkata east. A 2 bhk flat is now available for rent here. Don't miss to be a part of this community. This flat consists of 2 bathrooms &amp; 1 balcony. This property is constructed on 897 sq.Ft. You also get 1 covered parking inside the premises located on top of 12 floor. This is a ready to move property and it is 1-5 years old flat. Unfurnished flat property is ready to be leased on any agreement type from wed, 06 sep 2023 for families, single men and single women only with a notice of 2 months for a duration of 11 months. Expected rent for this property is 12,000 monthly. A one-Time payment of 240000 is required by the owner as a security deposit.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</si>
  <si>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M71215504</t>
  </si>
  <si>
    <t>A spacious 3 bhk flat for rent is available in rajarhat in siddha happyville, kolkata east. Property has attached 3 bathrooms &amp; 1 balcony with 3 rooms . The flat consists of 3 bedrooms, built on 1400 sq.Ft. Society provides 1 covered parking with this flat. The building has a total of 19 floors and this property is situated on 13th floor. Property is 1-5 years old. This property is semi-Furnished. Equipped with 4 fan, 10 light and 1 modular kitchen. Property will be leased for 11 months from wed, 06 sep 2023 to families, single men and single women only with a notice of 2 months for a duration of 11 months. Expected rent for this property is 24,000 monthly. A one-Time payment of 48000 is required by the owner as a security deposit.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</si>
  <si>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U71217472</t>
  </si>
  <si>
    <t>There is no brokerage charges for this property
Project name: Shyama apartment
Locality: Behala 14 no.
Possession: Ready to move
Flat size (Sq. Ft.): 2 bhk (750) (720)
2 bed room dinning &amp; kitchen 2 toilets &amp; balcony south east facing
Floor: 2nd no lift
Price: Rs.4500/-
Parking: Not available .
Loan :Available from all banks.
Thank you</t>
  </si>
  <si>
    <t>Shyama Apartment</t>
  </si>
  <si>
    <t>U71215326</t>
  </si>
  <si>
    <t>This lovely 3 bhk apartment for rent in rajarhat is available in one of kolkata east's most popular projects, siddha happyville. This flat consists of 3 bathrooms &amp; 1 balcony. This flat is constructed on 1400 sq.Ft. Area. This flat lies on the 13th floor of a 19 storey building. Well maintained 1-5 years property. This is an unfurnished flat. The flat will be available from wed, 06 sep 2023 for families, single men and single women on any agreement type with a notice of 2 months for a duration of 11 months. We are demanding 23,000 for this unmatched property. Refundable security deposit of 46000 to be paid for finalising the option.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</si>
  <si>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A71214670</t>
  </si>
  <si>
    <t>A spacious 3 bhk flat for rent is available in rajarhat in siddha happyville, kolkata east. This flat consists of 3 bathrooms &amp; 1 balcony. The flat consists of 3 bedrooms, built on 1400 sq.Ft. Society provides 1 covered parking with this flat. The building has a total of 19 floors and this property is situated on 12th floor. Property is 1-5 years old. This property is semi-Furnished. Equipped with 1 ac, 4 curtains, 1 exhaust fan, 4 fan, 5 light, 1 fridge, 1 tv and 1 wardrobe. Ready to occupy from wed, 06 sep 2023, this property is ideal for families, single men and single women on any agreement type with a notice of 2 months for a duration of 11 months. Expected rent for this property is 25,000 monthly. Electricity &amp; water charges to be paid by tenant on monthly basis to authorities. A one-Time payment of 50000 is required by the owner as a security deposit.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</si>
  <si>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N71214198</t>
  </si>
  <si>
    <t>This 2 bhk flat in rajarhat is available in siddha happyville for rent, one of the most prominent projects for residential flats in kolkata east. This flat consists of 2 bathrooms &amp; 1 balcony. The flat consists of 2 bedrooms, built on 1080 sq.Ft. A separate space for study room is available in this flat. Society provides 1 covered parking with this flat. The building has a total of 19 floors and this property is situated on 3rd floor. Property is 1-5 years old. This property is semi-Furnished. Equipped with 4 fan, 10 light and 1 wardrobe. Ready to occupy from wed, 06 sep 2023, this property is ideal for families, single men and single women on any agreement type with a notice of 2 months for a duration of 11 months. We are demanding 20,000 for this unmatched property. Refundable security deposit of 40000 to be paid for finalising the option.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</si>
  <si>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W71214054</t>
  </si>
  <si>
    <t>Siddha happyville is the most preferred destination for renting flats in rajarhat, kolkata east. A 2 bhk flat is now available for rent here. Don't miss to be a part of this community. This 2 bhk flat comes with 2 bathrooms set in usable area. This property is constructed on 1080 sq.Ft. Extra space for study room. You also get 1 covered parking inside the premises located on 10th of 19 floor. This is a ready to move property and it is 1-5 years old flat. Unfurnished flat the flat will be available from wed, 06 sep 2023 for families, single men and single women on any agreement type with a notice of 2 months for a duration of 11 months. We are offering this property on 18,000 monthly. 36000 is required to be paid as the initial payment.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</si>
  <si>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H60203896</t>
  </si>
  <si>
    <t>A 3 bhk flat for rent in prince anwar shah rd., kolkata south is available. It is a spacious and thoughtfully designed apartment. This apartment with a single balcony is a part of kumaramangalam.
This apartment has 2 bathroom(s).The 3 bhk apartment has a super built-Up area of 1686 sq.Ft.
 It is on the 27th floor of 35 floors and is .
 This is an unfurnished apartment
It is a 10+ year old property.
There is 1 covered parking and open parking.
The expected monthly rental of this apartment is rs. 53000.00/-.</t>
  </si>
  <si>
    <t>I63225872</t>
  </si>
  <si>
    <t>This 4 bhk flat is available for sale in urbana, one of the most prominent projects for residential apartments in em bypass, kolkata south. The floor plan additionally contains 5 bathrooms and 1 balcony. All in all, the apartment is spread over an 3528 sq.Ft.. The apartment building has a total of 45 floors and this property is situated on 10th floor. As the project is already ready to move, so you can easily move into this 1-5 year(s) old property.</t>
  </si>
  <si>
    <t>5.3 Cr</t>
  </si>
  <si>
    <t>G61003098</t>
  </si>
  <si>
    <t>A very good 2 bhk flat for rent in , kolkata south. It is a superb property and offers an excellent view. The flat is furnished with multiple amenities and promises a comfortable stay. It has a super built-Up area of 1220 sq.Ft. Covered parking.</t>
  </si>
  <si>
    <t>E64737128</t>
  </si>
  <si>
    <t>This beautiful 3 bhk flat in new alipore, kolkata south is situated in privet, one of the popular residential society in kolkata south. The flat occupies a super built up area of 2000 sq.Ft. That consists of 3 bedrooms, 3 bathrooms and 1 balcony. The property is located on the 2nd floor of a 5 floor tall building. An added advantage of this 10+ year(s) old flat is that it is available for immediate possession as the project is already ready to move.</t>
  </si>
  <si>
    <t>privet</t>
  </si>
  <si>
    <t>{'CITY': '27', 'CITY_NAME': 'Kolkata South', 'LOCALITY_ID': '1465', 'LOCALITY_NAME': 'New Alipore', 'ADDRESS': 'Block G'}</t>
  </si>
  <si>
    <t>V49700968</t>
  </si>
  <si>
    <t>Bansdroni.3 min walking distance from master da surya sen metro station.Its complex.24 hrs secury,boring,cctv,gym,comunity hall all facility here..4 min walking distance from bansdroni super market,bank, school all near by..</t>
  </si>
  <si>
    <t>5,21,6,23,19,12,9</t>
  </si>
  <si>
    <t>Central Enclave</t>
  </si>
  <si>
    <t>{'LATITUDE': '22.500366', 'LONGITUDE': '88.349671'}</t>
  </si>
  <si>
    <t>5,21,6,23,19,9,12,101</t>
  </si>
  <si>
    <t>M61561978</t>
  </si>
  <si>
    <t>An excellent 2 bhk residential apartment for rent in lake gardens, kolkata south. It is a very good property and has 1 balcony(s) which make the apartment more spacious. It is . We are looking for rs. 22000.00. It is on the 2nd floor . Open parking. Covered parking.</t>
  </si>
  <si>
    <t>J66826540</t>
  </si>
  <si>
    <t>Ambuja upohar the condoville is one of the most popular destination for buying apartments/ flats in chak garia, kolkata south. You too can be a part of this society by purchasing this 3 bhk flat here. The floor plan additionally contains 3 bedroom(s), 2 bathrooms and 2 balconies. All in all, the flat is spread over a super built up area of 1843 sq.Ft. The flat has a total of 19 floors and this property is situated on 14th floor. Being a ready to move project, you can expect immediate possession of this 5-10 years old property.</t>
  </si>
  <si>
    <t>E66826562</t>
  </si>
  <si>
    <t>Looking for a 3 bhk property for sale in kolkata south? Buy this 3 bhk flat in ambuja upohar the condoville that is situated in chak garia, kolkata south. The floor plan additionally contains 3 bedroom(s), 3 bathrooms and 2 balconies. All in all, the flat is spread over a super built up area of 2079 sq.Ft. The property is located on the 10th floor of a 19 floors tall building. As the project is already ready to move, so you can easily move into this 5-10 years old property.</t>
  </si>
  <si>
    <t>J71210104</t>
  </si>
  <si>
    <t>It is a standard 2 bhk with 2 room, 2 bath, 1 big balcony, east garden swimming pool facing flat on lower floor, 1 basement parking, ready to move property for immediate sell.</t>
  </si>
  <si>
    <t>I41581465</t>
  </si>
  <si>
    <t>A very good 3 bhk flat for rent in south city, prince anwar shah rd, kolkata south. It is a superb property and offers an excellent view. The flat is furnished with multiple amenities and promises a comfortable stay. It is feng shui/vaastu compliant, which is considered to bring positive energy. Indeed, the society too has multiple facilities for enjoyment, such as club house/community center, fitness centre/gym and swimming pool etc. It has a super built-Up area of 1458 sq. Ft. Other facilities include lift(S), park, visitor parking, water storage, intercom facility and security/fire alarm etc. It also has vitrified flooring. South-East facing. 1 covered parking. Full power back up.</t>
  </si>
  <si>
    <t>3,12,21,1,6,23,19,24,5,20,17</t>
  </si>
  <si>
    <t>21,5,20,17,1,6,23,19,24,3,12,103</t>
  </si>
  <si>
    <t>{'CITY': '27', 'CITY_NAME': 'Kolkata South', 'LOCALITY_ID': '4316', 'LOCALITY_NAME': 'Prince Anwar Shah Rd', 'ADDRESS': 'Pince Anwar Shah Road'}</t>
  </si>
  <si>
    <t>E67621228</t>
  </si>
  <si>
    <t>Explore this amicable adhunika chs of lake gardens in kolkata south ! Live in a 2 bhk flat for rent in lake gardens. Property has 800 sq.Ft. Carpet area with 2 bathrooms &amp; 1 balcony attached. The flat is built on 800 sq.Ft. Area. Ease of access to 1 open parking within society. This flat is situated at 2nd in a tower with 3 floors. This is a 10+ years old society. This is a furnished flat. Furnishing options provided - 1 ac, 1 chimney, 1 curtains, 1 dining table, 1 exhaust fan, 2 fan, 1 geyser, 3 light, 1 modular kitchen, 1 fridge, 1 sofa, 1 stove, 1 study table, 1 tv, 2 wardrobe, 1 washing machine and 1 water purifier. Property will be leased from tue, 28 feb 2023 to families, single men and single women only with a notice of 1 month. Expected rent for this property is  25,000 monthly. Electricity &amp; water charges to be paid by tenant on monthly basis to authorities. A one-Time payment of  75000 is required by the owner as a security deposit.</t>
  </si>
  <si>
    <t>Adhunika CHS</t>
  </si>
  <si>
    <t>23,19,103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</si>
</sst>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ptos Display"/>
    </font>
    <font>
      <b/>
      <sz val="11"/>
      <color rgb="FF000000"/>
      <name val="Bookman Old Style"/>
    </font>
    <font>
      <b/>
      <sz val="18"/>
      <color rgb="FF000000"/>
      <name val="Bookman Old Style"/>
    </font>
    <font>
      <b/>
      <sz val="14"/>
      <color rgb="FF000000"/>
      <name val="Calibri"/>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0D445C"/>
        <bgColor indexed="64"/>
      </patternFill>
    </fill>
    <fill>
      <patternFill patternType="solid">
        <fgColor theme="0"/>
        <bgColor indexed="64"/>
      </patternFill>
    </fill>
    <fill>
      <patternFill patternType="solid">
        <fgColor theme="6"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1" tint="4.9989318521683403E-2"/>
      </left>
      <right style="medium">
        <color theme="1" tint="4.9989318521683403E-2"/>
      </right>
      <top style="medium">
        <color theme="1" tint="4.9989318521683403E-2"/>
      </top>
      <bottom style="medium">
        <color theme="1" tint="4.9989318521683403E-2"/>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ck">
        <color rgb="FF000000"/>
      </left>
      <right style="thick">
        <color rgb="FF000000"/>
      </right>
      <top style="thick">
        <color rgb="FF000000"/>
      </top>
      <bottom style="thick">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0" xfId="0" applyAlignment="1">
      <alignment wrapText="1"/>
    </xf>
    <xf numFmtId="3" fontId="0" fillId="0" borderId="0" xfId="0" applyNumberFormat="1"/>
    <xf numFmtId="0" fontId="18" fillId="33" borderId="0" xfId="0" applyFont="1" applyFill="1"/>
    <xf numFmtId="0" fontId="18" fillId="33" borderId="10" xfId="0" applyFont="1" applyFill="1" applyBorder="1"/>
    <xf numFmtId="0" fontId="0" fillId="0" borderId="10" xfId="0" applyBorder="1"/>
    <xf numFmtId="2" fontId="18" fillId="33" borderId="10" xfId="0" applyNumberFormat="1" applyFont="1" applyFill="1" applyBorder="1"/>
    <xf numFmtId="2" fontId="0" fillId="0" borderId="10" xfId="0" applyNumberFormat="1" applyBorder="1"/>
    <xf numFmtId="2" fontId="0" fillId="0" borderId="0" xfId="0" applyNumberFormat="1"/>
    <xf numFmtId="1" fontId="18" fillId="33" borderId="10" xfId="0" applyNumberFormat="1" applyFont="1" applyFill="1" applyBorder="1"/>
    <xf numFmtId="1" fontId="0" fillId="0" borderId="10" xfId="0" applyNumberFormat="1" applyBorder="1"/>
    <xf numFmtId="1" fontId="0" fillId="0" borderId="0" xfId="0" applyNumberFormat="1"/>
    <xf numFmtId="0" fontId="0" fillId="0" borderId="11" xfId="0" applyBorder="1"/>
    <xf numFmtId="0" fontId="0" fillId="0" borderId="11" xfId="0" pivotButton="1" applyBorder="1"/>
    <xf numFmtId="0" fontId="0" fillId="34" borderId="11" xfId="0" applyFill="1" applyBorder="1"/>
    <xf numFmtId="0" fontId="0" fillId="34" borderId="11" xfId="0" applyNumberFormat="1" applyFill="1" applyBorder="1"/>
    <xf numFmtId="0" fontId="0" fillId="0" borderId="11" xfId="0" applyBorder="1" applyAlignment="1">
      <alignment wrapText="1"/>
    </xf>
    <xf numFmtId="0" fontId="0" fillId="38" borderId="0" xfId="0" applyFill="1"/>
    <xf numFmtId="0" fontId="19" fillId="38" borderId="0" xfId="0" applyFont="1" applyFill="1" applyAlignment="1">
      <alignment wrapText="1"/>
    </xf>
    <xf numFmtId="0" fontId="21" fillId="36" borderId="13" xfId="0" applyFont="1" applyFill="1" applyBorder="1" applyAlignment="1">
      <alignment horizontal="center"/>
    </xf>
    <xf numFmtId="0" fontId="0" fillId="36" borderId="13" xfId="0" applyFill="1" applyBorder="1" applyAlignment="1">
      <alignment horizontal="center"/>
    </xf>
    <xf numFmtId="0" fontId="21" fillId="35" borderId="13" xfId="0" applyFont="1" applyFill="1" applyBorder="1" applyAlignment="1">
      <alignment horizontal="center" wrapText="1"/>
    </xf>
    <xf numFmtId="0" fontId="0" fillId="35" borderId="13" xfId="0" applyFill="1" applyBorder="1" applyAlignment="1">
      <alignment horizontal="center"/>
    </xf>
    <xf numFmtId="0" fontId="21" fillId="40" borderId="13" xfId="0" applyFont="1" applyFill="1" applyBorder="1" applyAlignment="1">
      <alignment horizontal="center" wrapText="1"/>
    </xf>
    <xf numFmtId="0" fontId="0" fillId="40" borderId="13" xfId="0" applyFill="1" applyBorder="1" applyAlignment="1">
      <alignment horizontal="center"/>
    </xf>
    <xf numFmtId="0" fontId="21" fillId="37" borderId="13" xfId="0" applyFont="1" applyFill="1" applyBorder="1" applyAlignment="1">
      <alignment horizontal="center"/>
    </xf>
    <xf numFmtId="0" fontId="0" fillId="37" borderId="13" xfId="0" applyFill="1" applyBorder="1" applyAlignment="1">
      <alignment horizontal="center"/>
    </xf>
    <xf numFmtId="0" fontId="20" fillId="39" borderId="12" xfId="0" applyFont="1" applyFill="1" applyBorder="1" applyAlignment="1">
      <alignment horizontal="center" wrapText="1"/>
    </xf>
    <xf numFmtId="0" fontId="20" fillId="39" borderId="0" xfId="0" applyFont="1" applyFill="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
    <dxf>
      <font>
        <color rgb="FF006100"/>
      </font>
      <fill>
        <patternFill>
          <bgColor rgb="FFC6EFCE"/>
        </patternFill>
      </fill>
    </dxf>
    <dxf>
      <font>
        <color theme="1" tint="4.9989318521683403E-2"/>
      </font>
      <fill>
        <patternFill patternType="solid">
          <bgColor theme="4"/>
        </patternFill>
      </fill>
      <border>
        <left style="thin">
          <color rgb="FF000000"/>
        </left>
        <right style="thin">
          <color rgb="FF000000"/>
        </right>
        <top style="thin">
          <color rgb="FF000000"/>
        </top>
        <bottom style="thin">
          <color rgb="FF000000"/>
        </bottom>
      </border>
    </dxf>
    <dxf>
      <font>
        <color rgb="FF9C0006"/>
      </font>
      <fill>
        <patternFill>
          <bgColor rgb="FFFFC7CE"/>
        </patternFill>
      </fill>
    </dxf>
    <dxf>
      <font>
        <color rgb="FF9C5700"/>
      </font>
      <fill>
        <patternFill>
          <bgColor rgb="FFFFEB9C"/>
        </patternFill>
      </fill>
    </dxf>
    <dxf>
      <fill>
        <patternFill patternType="solid">
          <fgColor indexed="64"/>
          <bgColor theme="7" tint="0.39997558519241921"/>
        </patternFill>
      </fill>
    </dxf>
    <dxf>
      <fill>
        <patternFill patternType="solid">
          <fgColor indexed="64"/>
          <bgColor theme="7" tint="0.39997558519241921"/>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39997558519241921"/>
        </patternFill>
      </fill>
    </dxf>
    <dxf>
      <fill>
        <patternFill patternType="solid">
          <fgColor indexed="64"/>
          <bgColor theme="7" tint="0.39997558519241921"/>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39997558519241921"/>
        </patternFill>
      </fill>
    </dxf>
    <dxf>
      <fill>
        <patternFill patternType="solid">
          <fgColor indexed="64"/>
          <bgColor theme="7" tint="0.39997558519241921"/>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39997558519241921"/>
        </patternFill>
      </fill>
    </dxf>
    <dxf>
      <fill>
        <patternFill patternType="solid">
          <fgColor indexed="64"/>
          <bgColor theme="7" tint="0.39997558519241921"/>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39997558519241921"/>
        </patternFill>
      </fill>
    </dxf>
    <dxf>
      <fill>
        <patternFill patternType="solid">
          <fgColor indexed="64"/>
          <bgColor theme="7" tint="0.39997558519241921"/>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39997558519241921"/>
        </patternFill>
      </fill>
    </dxf>
    <dxf>
      <fill>
        <patternFill patternType="solid">
          <fgColor indexed="64"/>
          <bgColor theme="7" tint="0.39997558519241921"/>
        </patternFill>
      </fill>
    </dxf>
    <dxf>
      <alignment wrapText="1"/>
    </dxf>
    <dxf>
      <numFmt numFmtId="0" formatCode="General"/>
    </dxf>
  </dxfs>
  <tableStyles count="0" defaultTableStyle="TableStyleMedium2" defaultPivotStyle="PivotStyleLight16"/>
  <colors>
    <mruColors>
      <color rgb="FF0D44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[kolkata.xlsx]Sheet for PT!PivotTable1</c:name>
    <c:fmtId val="5"/>
  </c:pivotSource>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t>Average Price by City Zone</a:t>
            </a:r>
          </a:p>
        </c:rich>
      </c:tx>
      <c:overlay val="0"/>
      <c:spPr>
        <a:solidFill>
          <a:srgbClr val="E2EFDA"/>
        </a:solidFill>
        <a:ln>
          <a:solidFill>
            <a:srgbClr val="548235"/>
          </a:solidFill>
          <a:prstDash val="solid"/>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ivotFmts>
      <c:pivotFmt>
        <c:idx val="0"/>
        <c:spPr>
          <a:solidFill>
            <a:srgbClr val="70AD47"/>
          </a:solidFill>
          <a:ln>
            <a:solidFill>
              <a:srgbClr val="000000"/>
            </a:solidFill>
            <a:prstDash val="soli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AD47"/>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AD47"/>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AD47"/>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AD47"/>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for PT'!$B$6</c:f>
              <c:strCache>
                <c:ptCount val="1"/>
                <c:pt idx="0">
                  <c:v>Total</c:v>
                </c:pt>
              </c:strCache>
            </c:strRef>
          </c:tx>
          <c:spPr>
            <a:solidFill>
              <a:srgbClr val="70AD47"/>
            </a:solidFill>
            <a:ln>
              <a:solidFill>
                <a:srgbClr val="000000"/>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for PT'!$A$7:$A$11</c:f>
              <c:strCache>
                <c:ptCount val="5"/>
                <c:pt idx="0">
                  <c:v>Kolkata Central</c:v>
                </c:pt>
                <c:pt idx="1">
                  <c:v>Kolkata East</c:v>
                </c:pt>
                <c:pt idx="2">
                  <c:v>Kolkata North</c:v>
                </c:pt>
                <c:pt idx="3">
                  <c:v>Kolkata South</c:v>
                </c:pt>
                <c:pt idx="4">
                  <c:v>Kolkata West</c:v>
                </c:pt>
              </c:strCache>
            </c:strRef>
          </c:cat>
          <c:val>
            <c:numRef>
              <c:f>'Sheet for PT'!$B$7:$B$11</c:f>
              <c:numCache>
                <c:formatCode>General</c:formatCode>
                <c:ptCount val="5"/>
                <c:pt idx="0">
                  <c:v>5636.318181818182</c:v>
                </c:pt>
                <c:pt idx="1">
                  <c:v>175845.31679389314</c:v>
                </c:pt>
                <c:pt idx="2">
                  <c:v>2482.8491379310344</c:v>
                </c:pt>
                <c:pt idx="3">
                  <c:v>46230.075949367092</c:v>
                </c:pt>
                <c:pt idx="4">
                  <c:v>1573.6666666666667</c:v>
                </c:pt>
              </c:numCache>
            </c:numRef>
          </c:val>
          <c:extLst>
            <c:ext xmlns:c16="http://schemas.microsoft.com/office/drawing/2014/chart" uri="{C3380CC4-5D6E-409C-BE32-E72D297353CC}">
              <c16:uniqueId val="{00000000-A0DD-4C4D-BA46-3C6E317FAC34}"/>
            </c:ext>
          </c:extLst>
        </c:ser>
        <c:dLbls>
          <c:dLblPos val="outEnd"/>
          <c:showLegendKey val="0"/>
          <c:showVal val="1"/>
          <c:showCatName val="0"/>
          <c:showSerName val="0"/>
          <c:showPercent val="0"/>
          <c:showBubbleSize val="0"/>
        </c:dLbls>
        <c:gapWidth val="219"/>
        <c:axId val="1576388103"/>
        <c:axId val="69235207"/>
      </c:barChart>
      <c:catAx>
        <c:axId val="1576388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35207"/>
        <c:crosses val="autoZero"/>
        <c:auto val="1"/>
        <c:lblAlgn val="ctr"/>
        <c:lblOffset val="100"/>
        <c:noMultiLvlLbl val="0"/>
      </c:catAx>
      <c:valAx>
        <c:axId val="69235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88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[kolkata.xlsx]Sheet for PT!PivotTable3</c:name>
    <c:fmtId val="4"/>
  </c:pivotSource>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t>Sale vs Rent Distribution</a:t>
            </a:r>
          </a:p>
        </c:rich>
      </c:tx>
      <c:overlay val="0"/>
      <c:spPr>
        <a:solidFill>
          <a:srgbClr val="BDD7EE"/>
        </a:solidFill>
        <a:ln>
          <a:solidFill>
            <a:srgbClr val="4472C4"/>
          </a:solidFill>
          <a:prstDash val="solid"/>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0"/>
        <c:ser>
          <c:idx val="0"/>
          <c:order val="0"/>
          <c:tx>
            <c:strRef>
              <c:f>'Sheet for PT'!$F$6</c:f>
              <c:strCache>
                <c:ptCount val="1"/>
                <c:pt idx="0">
                  <c:v>Total</c:v>
                </c:pt>
              </c:strCache>
            </c:strRef>
          </c:tx>
          <c:spPr>
            <a:solidFill>
              <a:schemeClr val="accent1"/>
            </a:solidFill>
            <a:ln w="19050">
              <a:solidFill>
                <a:schemeClr val="lt1"/>
              </a:soli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for PT'!$E$7:$E$8</c:f>
              <c:strCache>
                <c:ptCount val="2"/>
                <c:pt idx="0">
                  <c:v>Rent</c:v>
                </c:pt>
                <c:pt idx="1">
                  <c:v>Sale</c:v>
                </c:pt>
              </c:strCache>
            </c:strRef>
          </c:cat>
          <c:val>
            <c:numRef>
              <c:f>'Sheet for PT'!$F$7:$F$8</c:f>
              <c:numCache>
                <c:formatCode>General</c:formatCode>
                <c:ptCount val="2"/>
                <c:pt idx="0">
                  <c:v>742</c:v>
                </c:pt>
                <c:pt idx="1">
                  <c:v>257</c:v>
                </c:pt>
              </c:numCache>
            </c:numRef>
          </c:val>
          <c:extLst>
            <c:ext xmlns:c16="http://schemas.microsoft.com/office/drawing/2014/chart" uri="{C3380CC4-5D6E-409C-BE32-E72D297353CC}">
              <c16:uniqueId val="{00000000-6509-49A6-9912-0346EC1154AB}"/>
            </c:ext>
          </c:extLst>
        </c:ser>
        <c:dLbls>
          <c:showLegendKey val="0"/>
          <c:showVal val="1"/>
          <c:showCatName val="0"/>
          <c:showSerName val="0"/>
          <c:showPercent val="0"/>
          <c:showBubbleSize val="0"/>
          <c:showLeaderLines val="1"/>
        </c:dLbls>
        <c:firstSliceAng val="0"/>
        <c:holeSize val="3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[kolkata.xlsx]Sheet for PT!PivotTable2</c:name>
    <c:fmtId val="4"/>
  </c:pivotSource>
  <c:chart>
    <c:title>
      <c:tx>
        <c:rich>
          <a:bodyPr rot="0" spcFirstLastPara="1" vertOverflow="ellipsis" vert="horz" wrap="square" anchor="ctr" anchorCtr="1"/>
          <a:lstStyle/>
          <a:p>
            <a:pPr>
              <a:defRPr sz="1400" b="0" i="0" u="none" strike="noStrike" kern="1200" spc="0" baseline="0">
                <a:solidFill>
                  <a:srgbClr val="0D0D0D"/>
                </a:solidFill>
                <a:latin typeface="+mn-lt"/>
                <a:ea typeface="+mn-ea"/>
                <a:cs typeface="+mn-cs"/>
              </a:defRPr>
            </a:pPr>
            <a:r>
              <a:rPr lang="en-US"/>
              <a:t>Number of Bedrooms</a:t>
            </a:r>
          </a:p>
        </c:rich>
      </c:tx>
      <c:overlay val="0"/>
      <c:spPr>
        <a:solidFill>
          <a:srgbClr val="FFD966"/>
        </a:solidFill>
        <a:ln>
          <a:solidFill>
            <a:srgbClr val="FFC000"/>
          </a:solidFill>
          <a:prstDash val="solid"/>
        </a:ln>
        <a:effectLst/>
      </c:spPr>
      <c:txPr>
        <a:bodyPr rot="0" spcFirstLastPara="1" vertOverflow="ellipsis" vert="horz" wrap="square" anchor="ctr" anchorCtr="1"/>
        <a:lstStyle/>
        <a:p>
          <a:pPr>
            <a:defRPr sz="1400" b="0" i="0" u="none" strike="noStrike" kern="1200" spc="0" baseline="0">
              <a:solidFill>
                <a:srgbClr val="0D0D0D"/>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for PT'!$B$19</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for PT'!$A$20:$A$22</c:f>
              <c:strCache>
                <c:ptCount val="3"/>
                <c:pt idx="0">
                  <c:v>1</c:v>
                </c:pt>
                <c:pt idx="1">
                  <c:v>2</c:v>
                </c:pt>
                <c:pt idx="2">
                  <c:v>3</c:v>
                </c:pt>
              </c:strCache>
            </c:strRef>
          </c:cat>
          <c:val>
            <c:numRef>
              <c:f>'Sheet for PT'!$B$20:$B$22</c:f>
              <c:numCache>
                <c:formatCode>General</c:formatCode>
                <c:ptCount val="3"/>
                <c:pt idx="0">
                  <c:v>151</c:v>
                </c:pt>
                <c:pt idx="1">
                  <c:v>339</c:v>
                </c:pt>
                <c:pt idx="2">
                  <c:v>371</c:v>
                </c:pt>
              </c:numCache>
            </c:numRef>
          </c:val>
          <c:extLst>
            <c:ext xmlns:c16="http://schemas.microsoft.com/office/drawing/2014/chart" uri="{C3380CC4-5D6E-409C-BE32-E72D297353CC}">
              <c16:uniqueId val="{00000000-7677-4126-A220-026869C8CF08}"/>
            </c:ext>
          </c:extLst>
        </c:ser>
        <c:dLbls>
          <c:dLblPos val="outEnd"/>
          <c:showLegendKey val="0"/>
          <c:showVal val="1"/>
          <c:showCatName val="0"/>
          <c:showSerName val="0"/>
          <c:showPercent val="0"/>
          <c:showBubbleSize val="0"/>
        </c:dLbls>
        <c:gapWidth val="219"/>
        <c:overlap val="-27"/>
        <c:axId val="35527176"/>
        <c:axId val="35529224"/>
      </c:barChart>
      <c:catAx>
        <c:axId val="35527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29224"/>
        <c:crosses val="autoZero"/>
        <c:auto val="1"/>
        <c:lblAlgn val="ctr"/>
        <c:lblOffset val="100"/>
        <c:noMultiLvlLbl val="0"/>
      </c:catAx>
      <c:valAx>
        <c:axId val="35529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27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[kolkata.xlsx]Sheet for PT!PivotTable6</c:name>
    <c:fmtId val="4"/>
  </c:pivotSource>
  <c:chart>
    <c:title>
      <c:tx>
        <c:rich>
          <a:bodyPr rot="0" spcFirstLastPara="1" vertOverflow="ellipsis" vert="horz" wrap="square" anchor="ctr" anchorCtr="1"/>
          <a:lstStyle/>
          <a:p>
            <a:pPr>
              <a:defRPr sz="1400" b="0" i="0" u="none" strike="noStrike" kern="1200" spc="0" baseline="0">
                <a:solidFill>
                  <a:srgbClr val="0D0D0D"/>
                </a:solidFill>
                <a:latin typeface="+mn-lt"/>
                <a:ea typeface="+mn-ea"/>
                <a:cs typeface="+mn-cs"/>
              </a:defRPr>
            </a:pPr>
            <a:r>
              <a:rPr lang="en-US"/>
              <a:t>Avg Price per Unit Area by Property Type</a:t>
            </a:r>
          </a:p>
        </c:rich>
      </c:tx>
      <c:overlay val="0"/>
      <c:spPr>
        <a:solidFill>
          <a:srgbClr val="9BC2E6"/>
        </a:solidFill>
        <a:ln>
          <a:solidFill>
            <a:srgbClr val="7030A0"/>
          </a:solidFill>
          <a:prstDash val="solid"/>
        </a:ln>
        <a:effectLst/>
      </c:spPr>
      <c:txPr>
        <a:bodyPr rot="0" spcFirstLastPara="1" vertOverflow="ellipsis" vert="horz" wrap="square" anchor="ctr" anchorCtr="1"/>
        <a:lstStyle/>
        <a:p>
          <a:pPr>
            <a:defRPr sz="1400" b="0" i="0" u="none" strike="noStrike" kern="1200" spc="0" baseline="0">
              <a:solidFill>
                <a:srgbClr val="0D0D0D"/>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for PT'!$F$17</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for PT'!$E$18:$E$21</c:f>
              <c:strCache>
                <c:ptCount val="4"/>
                <c:pt idx="0">
                  <c:v>Independent House/Villa</c:v>
                </c:pt>
                <c:pt idx="1">
                  <c:v>Independent/Builder Floor</c:v>
                </c:pt>
                <c:pt idx="2">
                  <c:v>Residential Apartment</c:v>
                </c:pt>
                <c:pt idx="3">
                  <c:v>Residential Land</c:v>
                </c:pt>
              </c:strCache>
            </c:strRef>
          </c:cat>
          <c:val>
            <c:numRef>
              <c:f>'Sheet for PT'!$F$18:$F$21</c:f>
              <c:numCache>
                <c:formatCode>General</c:formatCode>
                <c:ptCount val="4"/>
                <c:pt idx="0">
                  <c:v>148121.34177215191</c:v>
                </c:pt>
                <c:pt idx="1">
                  <c:v>1055.0322580645161</c:v>
                </c:pt>
                <c:pt idx="2">
                  <c:v>4555.0411140583556</c:v>
                </c:pt>
                <c:pt idx="3">
                  <c:v>1671825.08</c:v>
                </c:pt>
              </c:numCache>
            </c:numRef>
          </c:val>
          <c:extLst>
            <c:ext xmlns:c16="http://schemas.microsoft.com/office/drawing/2014/chart" uri="{C3380CC4-5D6E-409C-BE32-E72D297353CC}">
              <c16:uniqueId val="{00000000-9163-4E7F-BBE6-DEF4C7098CBB}"/>
            </c:ext>
          </c:extLst>
        </c:ser>
        <c:dLbls>
          <c:dLblPos val="outEnd"/>
          <c:showLegendKey val="0"/>
          <c:showVal val="1"/>
          <c:showCatName val="0"/>
          <c:showSerName val="0"/>
          <c:showPercent val="0"/>
          <c:showBubbleSize val="0"/>
        </c:dLbls>
        <c:gapWidth val="219"/>
        <c:overlap val="-27"/>
        <c:axId val="1017028104"/>
        <c:axId val="46321672"/>
      </c:barChart>
      <c:catAx>
        <c:axId val="1017028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1672"/>
        <c:crosses val="autoZero"/>
        <c:auto val="1"/>
        <c:lblAlgn val="ctr"/>
        <c:lblOffset val="100"/>
        <c:noMultiLvlLbl val="0"/>
      </c:catAx>
      <c:valAx>
        <c:axId val="46321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28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257175</xdr:colOff>
      <xdr:row>7</xdr:row>
      <xdr:rowOff>38100</xdr:rowOff>
    </xdr:from>
    <xdr:to>
      <xdr:col>7</xdr:col>
      <xdr:colOff>190500</xdr:colOff>
      <xdr:row>18</xdr:row>
      <xdr:rowOff>142875</xdr:rowOff>
    </xdr:to>
    <xdr:graphicFrame macro="">
      <xdr:nvGraphicFramePr>
        <xdr:cNvPr id="2" name="Chart 1">
          <a:extLst>
            <a:ext uri="{FF2B5EF4-FFF2-40B4-BE49-F238E27FC236}">
              <a16:creationId xmlns:a16="http://schemas.microsoft.com/office/drawing/2014/main" id="{B475B662-C082-48F5-8D6E-A40283D2B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352425</xdr:colOff>
      <xdr:row>7</xdr:row>
      <xdr:rowOff>0</xdr:rowOff>
    </xdr:from>
    <xdr:to>
      <xdr:col>16</xdr:col>
      <xdr:colOff>438150</xdr:colOff>
      <xdr:row>18</xdr:row>
      <xdr:rowOff>85725</xdr:rowOff>
    </xdr:to>
    <xdr:graphicFrame macro="">
      <xdr:nvGraphicFramePr>
        <xdr:cNvPr id="3" name="Chart 2">
          <a:extLst>
            <a:ext uri="{FF2B5EF4-FFF2-40B4-BE49-F238E27FC236}">
              <a16:creationId xmlns:a16="http://schemas.microsoft.com/office/drawing/2014/main" id="{1C6FDB7E-1786-4BC0-B20A-7A2F5467D778}"/>
            </a:ext>
            <a:ext uri="{147F2762-F138-4A5C-976F-8EAC2B608ADB}">
              <a16:predDERef xmlns:a16="http://schemas.microsoft.com/office/drawing/2014/main" pred="{B475B662-C082-48F5-8D6E-A40283D2B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238125</xdr:colOff>
      <xdr:row>20</xdr:row>
      <xdr:rowOff>123825</xdr:rowOff>
    </xdr:from>
    <xdr:to>
      <xdr:col>7</xdr:col>
      <xdr:colOff>180975</xdr:colOff>
      <xdr:row>33</xdr:row>
      <xdr:rowOff>95250</xdr:rowOff>
    </xdr:to>
    <xdr:graphicFrame macro="">
      <xdr:nvGraphicFramePr>
        <xdr:cNvPr id="4" name="Chart 3">
          <a:extLst>
            <a:ext uri="{FF2B5EF4-FFF2-40B4-BE49-F238E27FC236}">
              <a16:creationId xmlns:a16="http://schemas.microsoft.com/office/drawing/2014/main" id="{D8064011-7406-4018-BF7C-44968FC066C4}"/>
            </a:ext>
            <a:ext uri="{147F2762-F138-4A5C-976F-8EAC2B608ADB}">
              <a16:predDERef xmlns:a16="http://schemas.microsoft.com/office/drawing/2014/main" pred="{1C6FDB7E-1786-4BC0-B20A-7A2F5467D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371475</xdr:colOff>
      <xdr:row>20</xdr:row>
      <xdr:rowOff>133350</xdr:rowOff>
    </xdr:from>
    <xdr:to>
      <xdr:col>16</xdr:col>
      <xdr:colOff>457200</xdr:colOff>
      <xdr:row>33</xdr:row>
      <xdr:rowOff>57150</xdr:rowOff>
    </xdr:to>
    <xdr:graphicFrame macro="">
      <xdr:nvGraphicFramePr>
        <xdr:cNvPr id="5" name="Chart 4">
          <a:extLst>
            <a:ext uri="{FF2B5EF4-FFF2-40B4-BE49-F238E27FC236}">
              <a16:creationId xmlns:a16="http://schemas.microsoft.com/office/drawing/2014/main" id="{CADBE3C2-C18A-41D1-BA0C-748A8E2B73F2}"/>
            </a:ext>
            <a:ext uri="{147F2762-F138-4A5C-976F-8EAC2B608ADB}">
              <a16:predDERef xmlns:a16="http://schemas.microsoft.com/office/drawing/2014/main" pred="{D8064011-7406-4018-BF7C-44968FC06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9.79190625" createdVersion="8" refreshedVersion="8" minRefreshableVersion="3" recordCount="999" xr:uid="{7713D330-C813-40FC-BA17-FBBA2958FFEF}">
  <cacheSource type="worksheet">
    <worksheetSource ref="A1:M1000" sheet="in"/>
  </cacheSource>
  <cacheFields count="13">
    <cacheField name="PROP_ID" numFmtId="0">
      <sharedItems/>
    </cacheField>
    <cacheField name="PF" numFmtId="0">
      <sharedItems/>
    </cacheField>
    <cacheField name="PROPERTY_TYPE" numFmtId="0">
      <sharedItems count="4">
        <s v="Residential Apartment"/>
        <s v="Residential Land"/>
        <s v="Independent/Builder Floor"/>
        <s v="Independent House/Villa"/>
      </sharedItems>
    </cacheField>
    <cacheField name="CITY" numFmtId="0">
      <sharedItems count="5">
        <s v="Kolkata South"/>
        <s v="Kolkata North"/>
        <s v="Kolkata East"/>
        <s v="Kolkata Central"/>
        <s v="Kolkata West"/>
      </sharedItems>
    </cacheField>
    <cacheField name="TRANSACT_TYPE" numFmtId="0">
      <sharedItems containsSemiMixedTypes="0" containsString="0" containsNumber="1" containsInteger="1" minValue="1" maxValue="2"/>
    </cacheField>
    <cacheField name="TRANSACTION" numFmtId="0">
      <sharedItems count="2">
        <s v="Sale"/>
        <s v="Rent"/>
      </sharedItems>
    </cacheField>
    <cacheField name="BEDROOM_NUM" numFmtId="0">
      <sharedItems containsSemiMixedTypes="0" containsString="0" containsNumber="1" containsInteger="1" minValue="1" maxValue="39" count="12">
        <n v="2"/>
        <n v="3"/>
        <n v="4"/>
        <n v="1"/>
        <n v="8"/>
        <n v="5"/>
        <n v="6"/>
        <n v="11"/>
        <n v="7"/>
        <n v="9"/>
        <n v="39"/>
        <n v="12"/>
      </sharedItems>
    </cacheField>
    <cacheField name="PRICE_PER_UNIT_AREA" numFmtId="0">
      <sharedItems containsSemiMixedTypes="0" containsString="0" containsNumber="1" containsInteger="1" minValue="0" maxValue="20000000"/>
    </cacheField>
    <cacheField name="FURNISHED_LABEL" numFmtId="0">
      <sharedItems count="2">
        <s v="Unfurnished"/>
        <s v="Furnished"/>
      </sharedItems>
    </cacheField>
    <cacheField name="AGE" numFmtId="0">
      <sharedItems containsSemiMixedTypes="0" containsString="0" containsNumber="1" containsInteger="1" minValue="0" maxValue="6"/>
    </cacheField>
    <cacheField name="AREA" numFmtId="2">
      <sharedItems containsSemiMixedTypes="0" containsString="0" containsNumber="1" minValue="570.5" maxValue="1882.5"/>
    </cacheField>
    <cacheField name="PRICE" numFmtId="1">
      <sharedItems containsSemiMixedTypes="0" containsString="0" containsNumber="1" minValue="210000" maxValue="8087651785.7142897"/>
    </cacheField>
    <cacheField name="PRICE_CATEGORY" numFmtId="0">
      <sharedItems count="3">
        <s v="Luxury"/>
        <s v="Budget"/>
        <s v="Mid-Rang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s v="Y71306776"/>
    <s v="S"/>
    <x v="0"/>
    <x v="0"/>
    <n v="2"/>
    <x v="0"/>
    <x v="0"/>
    <n v="3662"/>
    <x v="0"/>
    <n v="5"/>
    <n v="570.5"/>
    <n v="19000000"/>
    <x v="0"/>
  </r>
  <r>
    <s v="B70113976"/>
    <s v="S"/>
    <x v="0"/>
    <x v="0"/>
    <n v="2"/>
    <x v="0"/>
    <x v="1"/>
    <n v="10500"/>
    <x v="0"/>
    <n v="5"/>
    <n v="1115.5"/>
    <n v="1170000"/>
    <x v="1"/>
  </r>
  <r>
    <s v="O70374510"/>
    <s v="S"/>
    <x v="0"/>
    <x v="0"/>
    <n v="2"/>
    <x v="0"/>
    <x v="1"/>
    <n v="8900"/>
    <x v="0"/>
    <n v="5"/>
    <n v="1446"/>
    <n v="12200000"/>
    <x v="2"/>
  </r>
  <r>
    <s v="Q69170182"/>
    <s v="S"/>
    <x v="1"/>
    <x v="0"/>
    <n v="2"/>
    <x v="0"/>
    <x v="1"/>
    <n v="208"/>
    <x v="0"/>
    <n v="0"/>
    <n v="1800"/>
    <n v="15000000"/>
    <x v="0"/>
  </r>
  <r>
    <s v="F69917588"/>
    <s v="S"/>
    <x v="0"/>
    <x v="0"/>
    <n v="2"/>
    <x v="0"/>
    <x v="1"/>
    <n v="5215"/>
    <x v="0"/>
    <n v="5"/>
    <n v="1295"/>
    <n v="6000000"/>
    <x v="2"/>
  </r>
  <r>
    <s v="Y69917586"/>
    <s v="S"/>
    <x v="0"/>
    <x v="0"/>
    <n v="2"/>
    <x v="0"/>
    <x v="0"/>
    <n v="5108"/>
    <x v="0"/>
    <n v="5"/>
    <n v="920"/>
    <n v="46000000"/>
    <x v="0"/>
  </r>
  <r>
    <s v="G68329262"/>
    <s v="S"/>
    <x v="0"/>
    <x v="0"/>
    <n v="2"/>
    <x v="0"/>
    <x v="1"/>
    <n v="7048"/>
    <x v="0"/>
    <n v="5"/>
    <n v="571"/>
    <n v="90830000"/>
    <x v="0"/>
  </r>
  <r>
    <s v="J71214794"/>
    <s v="S"/>
    <x v="0"/>
    <x v="1"/>
    <n v="2"/>
    <x v="0"/>
    <x v="0"/>
    <n v="4239"/>
    <x v="0"/>
    <n v="5"/>
    <n v="1116"/>
    <n v="39000000"/>
    <x v="0"/>
  </r>
  <r>
    <s v="K71064488"/>
    <s v="S"/>
    <x v="0"/>
    <x v="0"/>
    <n v="2"/>
    <x v="0"/>
    <x v="1"/>
    <n v="4700"/>
    <x v="0"/>
    <n v="5"/>
    <n v="1446.5"/>
    <n v="65116071.428571403"/>
    <x v="0"/>
  </r>
  <r>
    <s v="Q71064486"/>
    <s v="S"/>
    <x v="0"/>
    <x v="0"/>
    <n v="2"/>
    <x v="0"/>
    <x v="0"/>
    <n v="4700"/>
    <x v="0"/>
    <n v="5"/>
    <n v="1800.5"/>
    <n v="73219642.857142895"/>
    <x v="0"/>
  </r>
  <r>
    <s v="B70365336"/>
    <s v="S"/>
    <x v="1"/>
    <x v="0"/>
    <n v="2"/>
    <x v="0"/>
    <x v="1"/>
    <n v="250"/>
    <x v="0"/>
    <n v="0"/>
    <n v="1295.5"/>
    <n v="81323214.285714298"/>
    <x v="0"/>
  </r>
  <r>
    <s v="Z71382958"/>
    <s v="R"/>
    <x v="0"/>
    <x v="0"/>
    <n v="2"/>
    <x v="0"/>
    <x v="0"/>
    <n v="16"/>
    <x v="0"/>
    <n v="2"/>
    <n v="920.5"/>
    <n v="89426785.714285702"/>
    <x v="0"/>
  </r>
  <r>
    <s v="U71385178"/>
    <s v="R"/>
    <x v="0"/>
    <x v="2"/>
    <n v="1"/>
    <x v="1"/>
    <x v="1"/>
    <n v="24"/>
    <x v="1"/>
    <n v="1"/>
    <n v="571.5"/>
    <n v="97530357.142857105"/>
    <x v="0"/>
  </r>
  <r>
    <s v="X71383884"/>
    <s v="R"/>
    <x v="0"/>
    <x v="2"/>
    <n v="2"/>
    <x v="0"/>
    <x v="1"/>
    <n v="20"/>
    <x v="1"/>
    <n v="1"/>
    <n v="1116.5"/>
    <n v="105633928.571429"/>
    <x v="0"/>
  </r>
  <r>
    <s v="L71381708"/>
    <s v="R"/>
    <x v="0"/>
    <x v="0"/>
    <n v="1"/>
    <x v="1"/>
    <x v="1"/>
    <n v="14"/>
    <x v="0"/>
    <n v="1"/>
    <n v="1447"/>
    <n v="113737500"/>
    <x v="0"/>
  </r>
  <r>
    <s v="F71384218"/>
    <s v="R"/>
    <x v="0"/>
    <x v="0"/>
    <n v="2"/>
    <x v="0"/>
    <x v="1"/>
    <n v="42"/>
    <x v="0"/>
    <n v="2"/>
    <n v="1801"/>
    <n v="121841071.428571"/>
    <x v="0"/>
  </r>
  <r>
    <s v="W71383914"/>
    <s v="S"/>
    <x v="0"/>
    <x v="1"/>
    <n v="1"/>
    <x v="1"/>
    <x v="1"/>
    <n v="6968"/>
    <x v="0"/>
    <n v="6"/>
    <n v="1296"/>
    <n v="129944642.857143"/>
    <x v="0"/>
  </r>
  <r>
    <s v="Y71362354"/>
    <s v="S"/>
    <x v="0"/>
    <x v="0"/>
    <n v="1"/>
    <x v="1"/>
    <x v="1"/>
    <n v="10571"/>
    <x v="0"/>
    <n v="6"/>
    <n v="921"/>
    <n v="138048214.285714"/>
    <x v="0"/>
  </r>
  <r>
    <s v="L71352384"/>
    <s v="S"/>
    <x v="0"/>
    <x v="2"/>
    <n v="1"/>
    <x v="1"/>
    <x v="1"/>
    <n v="6557"/>
    <x v="1"/>
    <n v="1"/>
    <n v="572"/>
    <n v="146151785.714286"/>
    <x v="0"/>
  </r>
  <r>
    <s v="E62190070"/>
    <s v="S"/>
    <x v="0"/>
    <x v="0"/>
    <n v="1"/>
    <x v="1"/>
    <x v="2"/>
    <n v="18000"/>
    <x v="0"/>
    <n v="1"/>
    <n v="1117"/>
    <n v="154255357.14285699"/>
    <x v="0"/>
  </r>
  <r>
    <s v="U62241858"/>
    <s v="S"/>
    <x v="0"/>
    <x v="0"/>
    <n v="1"/>
    <x v="1"/>
    <x v="2"/>
    <n v="24734"/>
    <x v="0"/>
    <n v="5"/>
    <n v="1447.5"/>
    <n v="162358928.57142901"/>
    <x v="0"/>
  </r>
  <r>
    <s v="M62242080"/>
    <s v="S"/>
    <x v="2"/>
    <x v="0"/>
    <n v="1"/>
    <x v="1"/>
    <x v="1"/>
    <n v="45454"/>
    <x v="0"/>
    <n v="1"/>
    <n v="1801.5"/>
    <n v="170462500"/>
    <x v="0"/>
  </r>
  <r>
    <s v="W62406230"/>
    <s v="S"/>
    <x v="0"/>
    <x v="0"/>
    <n v="1"/>
    <x v="1"/>
    <x v="1"/>
    <n v="12000"/>
    <x v="0"/>
    <n v="3"/>
    <n v="1296.5"/>
    <n v="178566071.42857099"/>
    <x v="0"/>
  </r>
  <r>
    <s v="L69378328"/>
    <s v="S"/>
    <x v="3"/>
    <x v="0"/>
    <n v="1"/>
    <x v="1"/>
    <x v="2"/>
    <n v="20000000"/>
    <x v="0"/>
    <n v="3"/>
    <n v="921.5"/>
    <n v="186669642.85714301"/>
    <x v="0"/>
  </r>
  <r>
    <s v="F62349150"/>
    <s v="S"/>
    <x v="0"/>
    <x v="0"/>
    <n v="1"/>
    <x v="1"/>
    <x v="2"/>
    <n v="14897"/>
    <x v="0"/>
    <n v="5"/>
    <n v="572.5"/>
    <n v="194773214.285714"/>
    <x v="0"/>
  </r>
  <r>
    <s v="R71337132"/>
    <s v="S"/>
    <x v="0"/>
    <x v="2"/>
    <n v="1"/>
    <x v="1"/>
    <x v="0"/>
    <n v="5048"/>
    <x v="0"/>
    <n v="1"/>
    <n v="1117.5"/>
    <n v="202876785.714286"/>
    <x v="0"/>
  </r>
  <r>
    <s v="L71128210"/>
    <s v="R"/>
    <x v="0"/>
    <x v="0"/>
    <n v="2"/>
    <x v="0"/>
    <x v="0"/>
    <n v="16"/>
    <x v="0"/>
    <n v="1"/>
    <n v="1448"/>
    <n v="210980357.14285699"/>
    <x v="0"/>
  </r>
  <r>
    <s v="V71321558"/>
    <s v="R"/>
    <x v="0"/>
    <x v="2"/>
    <n v="2"/>
    <x v="0"/>
    <x v="0"/>
    <n v="19"/>
    <x v="1"/>
    <n v="1"/>
    <n v="1802"/>
    <n v="219083928.57142901"/>
    <x v="0"/>
  </r>
  <r>
    <s v="E71321362"/>
    <s v="R"/>
    <x v="0"/>
    <x v="2"/>
    <n v="2"/>
    <x v="0"/>
    <x v="1"/>
    <n v="11"/>
    <x v="0"/>
    <n v="1"/>
    <n v="1297"/>
    <n v="227187500"/>
    <x v="0"/>
  </r>
  <r>
    <s v="D71319244"/>
    <s v="S"/>
    <x v="0"/>
    <x v="1"/>
    <n v="1"/>
    <x v="1"/>
    <x v="0"/>
    <n v="3592"/>
    <x v="0"/>
    <n v="1"/>
    <n v="922"/>
    <n v="235291071.42857099"/>
    <x v="0"/>
  </r>
  <r>
    <s v="I71315524"/>
    <s v="S"/>
    <x v="3"/>
    <x v="2"/>
    <n v="1"/>
    <x v="1"/>
    <x v="2"/>
    <n v="3300000"/>
    <x v="0"/>
    <n v="2"/>
    <n v="573"/>
    <n v="243394642.85714301"/>
    <x v="0"/>
  </r>
  <r>
    <s v="D71313302"/>
    <s v="S"/>
    <x v="0"/>
    <x v="1"/>
    <n v="1"/>
    <x v="1"/>
    <x v="3"/>
    <n v="3092"/>
    <x v="0"/>
    <n v="1"/>
    <n v="1118"/>
    <n v="251498214.285714"/>
    <x v="0"/>
  </r>
  <r>
    <s v="L71312930"/>
    <s v="S"/>
    <x v="0"/>
    <x v="1"/>
    <n v="1"/>
    <x v="1"/>
    <x v="0"/>
    <n v="3089"/>
    <x v="0"/>
    <n v="1"/>
    <n v="1448.5"/>
    <n v="259601785.714286"/>
    <x v="0"/>
  </r>
  <r>
    <s v="F71310202"/>
    <s v="S"/>
    <x v="0"/>
    <x v="1"/>
    <n v="1"/>
    <x v="1"/>
    <x v="0"/>
    <n v="3099"/>
    <x v="0"/>
    <n v="1"/>
    <n v="1802.5"/>
    <n v="267705357.14285699"/>
    <x v="0"/>
  </r>
  <r>
    <s v="A71310442"/>
    <s v="S"/>
    <x v="0"/>
    <x v="1"/>
    <n v="1"/>
    <x v="1"/>
    <x v="0"/>
    <n v="30991"/>
    <x v="0"/>
    <n v="1"/>
    <n v="1297.5"/>
    <n v="275808928.57142901"/>
    <x v="0"/>
  </r>
  <r>
    <s v="L71309750"/>
    <s v="S"/>
    <x v="0"/>
    <x v="1"/>
    <n v="1"/>
    <x v="1"/>
    <x v="0"/>
    <n v="3096"/>
    <x v="0"/>
    <n v="1"/>
    <n v="922.5"/>
    <n v="283912500"/>
    <x v="0"/>
  </r>
  <r>
    <s v="X71312854"/>
    <s v="R"/>
    <x v="0"/>
    <x v="2"/>
    <n v="1"/>
    <x v="1"/>
    <x v="0"/>
    <n v="33"/>
    <x v="1"/>
    <n v="6"/>
    <n v="573.5"/>
    <n v="292016071.42857099"/>
    <x v="0"/>
  </r>
  <r>
    <s v="N49879578"/>
    <s v="S"/>
    <x v="0"/>
    <x v="2"/>
    <n v="1"/>
    <x v="1"/>
    <x v="1"/>
    <n v="4857"/>
    <x v="0"/>
    <n v="6"/>
    <n v="1118.5"/>
    <n v="300119642.85714298"/>
    <x v="0"/>
  </r>
  <r>
    <s v="J71309982"/>
    <s v="S"/>
    <x v="0"/>
    <x v="0"/>
    <n v="1"/>
    <x v="1"/>
    <x v="1"/>
    <n v="5000"/>
    <x v="0"/>
    <n v="6"/>
    <n v="1449"/>
    <n v="308223214.28571397"/>
    <x v="0"/>
  </r>
  <r>
    <s v="A70670242"/>
    <s v="S"/>
    <x v="0"/>
    <x v="2"/>
    <n v="1"/>
    <x v="1"/>
    <x v="1"/>
    <n v="6182"/>
    <x v="0"/>
    <n v="2"/>
    <n v="1803"/>
    <n v="316326785.71428603"/>
    <x v="0"/>
  </r>
  <r>
    <s v="B70671042"/>
    <s v="R"/>
    <x v="0"/>
    <x v="2"/>
    <n v="2"/>
    <x v="0"/>
    <x v="1"/>
    <n v="13"/>
    <x v="0"/>
    <n v="2"/>
    <n v="1298"/>
    <n v="324430357.14285702"/>
    <x v="0"/>
  </r>
  <r>
    <s v="R71055524"/>
    <s v="S"/>
    <x v="0"/>
    <x v="2"/>
    <n v="1"/>
    <x v="1"/>
    <x v="1"/>
    <n v="6809"/>
    <x v="0"/>
    <n v="1"/>
    <n v="923"/>
    <n v="332533928.57142901"/>
    <x v="0"/>
  </r>
  <r>
    <s v="V70670046"/>
    <s v="S"/>
    <x v="0"/>
    <x v="2"/>
    <n v="1"/>
    <x v="1"/>
    <x v="0"/>
    <n v="7166"/>
    <x v="0"/>
    <n v="1"/>
    <n v="574"/>
    <n v="340637500"/>
    <x v="0"/>
  </r>
  <r>
    <s v="G71294196"/>
    <s v="S"/>
    <x v="1"/>
    <x v="2"/>
    <n v="1"/>
    <x v="1"/>
    <x v="3"/>
    <n v="6000000"/>
    <x v="0"/>
    <n v="0"/>
    <n v="1119"/>
    <n v="348741071.42857099"/>
    <x v="0"/>
  </r>
  <r>
    <s v="Z71294008"/>
    <s v="S"/>
    <x v="1"/>
    <x v="2"/>
    <n v="1"/>
    <x v="1"/>
    <x v="3"/>
    <n v="5111111"/>
    <x v="0"/>
    <n v="0"/>
    <n v="1449.5"/>
    <n v="356844642.85714298"/>
    <x v="0"/>
  </r>
  <r>
    <s v="T71293698"/>
    <s v="S"/>
    <x v="1"/>
    <x v="2"/>
    <n v="1"/>
    <x v="1"/>
    <x v="3"/>
    <n v="7666666"/>
    <x v="0"/>
    <n v="0"/>
    <n v="1803.5"/>
    <n v="364948214.28571397"/>
    <x v="0"/>
  </r>
  <r>
    <s v="U71287974"/>
    <s v="R"/>
    <x v="0"/>
    <x v="1"/>
    <n v="1"/>
    <x v="1"/>
    <x v="1"/>
    <n v="24"/>
    <x v="0"/>
    <n v="1"/>
    <n v="1298.5"/>
    <n v="373051785.71428603"/>
    <x v="0"/>
  </r>
  <r>
    <s v="O71282478"/>
    <s v="S"/>
    <x v="2"/>
    <x v="2"/>
    <n v="1"/>
    <x v="1"/>
    <x v="1"/>
    <n v="10375"/>
    <x v="0"/>
    <n v="6"/>
    <n v="923.5"/>
    <n v="381155357.14285702"/>
    <x v="0"/>
  </r>
  <r>
    <s v="V71278188"/>
    <s v="S"/>
    <x v="0"/>
    <x v="0"/>
    <n v="1"/>
    <x v="1"/>
    <x v="1"/>
    <n v="5180"/>
    <x v="0"/>
    <n v="2"/>
    <n v="574.5"/>
    <n v="389258928.57142901"/>
    <x v="0"/>
  </r>
  <r>
    <s v="Z71277762"/>
    <s v="R"/>
    <x v="0"/>
    <x v="2"/>
    <n v="2"/>
    <x v="0"/>
    <x v="0"/>
    <n v="30"/>
    <x v="1"/>
    <n v="2"/>
    <n v="1119.5"/>
    <n v="397362500"/>
    <x v="0"/>
  </r>
  <r>
    <s v="Z70925420"/>
    <s v="S"/>
    <x v="0"/>
    <x v="2"/>
    <n v="1"/>
    <x v="1"/>
    <x v="0"/>
    <n v="5114"/>
    <x v="0"/>
    <n v="2"/>
    <n v="1450"/>
    <n v="405466071.428572"/>
    <x v="0"/>
  </r>
  <r>
    <s v="U71213306"/>
    <s v="S"/>
    <x v="0"/>
    <x v="2"/>
    <n v="1"/>
    <x v="1"/>
    <x v="2"/>
    <n v="6423"/>
    <x v="0"/>
    <n v="1"/>
    <n v="1804"/>
    <n v="413569642.85714298"/>
    <x v="0"/>
  </r>
  <r>
    <s v="V71212842"/>
    <s v="S"/>
    <x v="3"/>
    <x v="0"/>
    <n v="1"/>
    <x v="1"/>
    <x v="4"/>
    <n v="9027"/>
    <x v="0"/>
    <n v="3"/>
    <n v="1299"/>
    <n v="421673214.28571397"/>
    <x v="0"/>
  </r>
  <r>
    <s v="A71200650"/>
    <s v="S"/>
    <x v="0"/>
    <x v="2"/>
    <n v="1"/>
    <x v="1"/>
    <x v="5"/>
    <n v="7882"/>
    <x v="0"/>
    <n v="5"/>
    <n v="924"/>
    <n v="429776785.71428603"/>
    <x v="0"/>
  </r>
  <r>
    <s v="A71199842"/>
    <s v="S"/>
    <x v="0"/>
    <x v="2"/>
    <n v="1"/>
    <x v="1"/>
    <x v="2"/>
    <n v="7898"/>
    <x v="0"/>
    <n v="5"/>
    <n v="575"/>
    <n v="437880357.14285702"/>
    <x v="0"/>
  </r>
  <r>
    <s v="B71197314"/>
    <s v="S"/>
    <x v="0"/>
    <x v="2"/>
    <n v="1"/>
    <x v="1"/>
    <x v="1"/>
    <n v="8268"/>
    <x v="0"/>
    <n v="5"/>
    <n v="1120"/>
    <n v="445983928.57142901"/>
    <x v="0"/>
  </r>
  <r>
    <s v="U71195828"/>
    <s v="S"/>
    <x v="0"/>
    <x v="2"/>
    <n v="1"/>
    <x v="1"/>
    <x v="1"/>
    <n v="5818"/>
    <x v="0"/>
    <n v="5"/>
    <n v="1450.5"/>
    <n v="454087500"/>
    <x v="0"/>
  </r>
  <r>
    <s v="D71195606"/>
    <s v="S"/>
    <x v="0"/>
    <x v="2"/>
    <n v="1"/>
    <x v="1"/>
    <x v="1"/>
    <n v="5817"/>
    <x v="0"/>
    <n v="5"/>
    <n v="1804.5"/>
    <n v="462191071.428572"/>
    <x v="0"/>
  </r>
  <r>
    <s v="Y71193768"/>
    <s v="S"/>
    <x v="0"/>
    <x v="2"/>
    <n v="1"/>
    <x v="1"/>
    <x v="0"/>
    <n v="5845"/>
    <x v="0"/>
    <n v="5"/>
    <n v="1299.5"/>
    <n v="470294642.85714298"/>
    <x v="0"/>
  </r>
  <r>
    <s v="J71192714"/>
    <s v="S"/>
    <x v="0"/>
    <x v="2"/>
    <n v="1"/>
    <x v="1"/>
    <x v="2"/>
    <n v="9375"/>
    <x v="0"/>
    <n v="5"/>
    <n v="924.5"/>
    <n v="478398214.28571397"/>
    <x v="0"/>
  </r>
  <r>
    <s v="C71192338"/>
    <s v="S"/>
    <x v="0"/>
    <x v="2"/>
    <n v="1"/>
    <x v="1"/>
    <x v="2"/>
    <n v="8075"/>
    <x v="0"/>
    <n v="5"/>
    <n v="575.5"/>
    <n v="486501785.71428603"/>
    <x v="0"/>
  </r>
  <r>
    <s v="N71191788"/>
    <s v="S"/>
    <x v="0"/>
    <x v="0"/>
    <n v="1"/>
    <x v="1"/>
    <x v="0"/>
    <n v="10588"/>
    <x v="0"/>
    <n v="1"/>
    <n v="1120.5"/>
    <n v="494605357.14285702"/>
    <x v="0"/>
  </r>
  <r>
    <s v="B71184696"/>
    <s v="S"/>
    <x v="3"/>
    <x v="0"/>
    <n v="1"/>
    <x v="1"/>
    <x v="0"/>
    <n v="3903"/>
    <x v="0"/>
    <n v="3"/>
    <n v="1451"/>
    <n v="502708928.57142901"/>
    <x v="0"/>
  </r>
  <r>
    <s v="G71184438"/>
    <s v="S"/>
    <x v="3"/>
    <x v="0"/>
    <n v="1"/>
    <x v="1"/>
    <x v="5"/>
    <n v="7716"/>
    <x v="0"/>
    <n v="3"/>
    <n v="1805"/>
    <n v="510812500"/>
    <x v="0"/>
  </r>
  <r>
    <s v="F71184238"/>
    <s v="S"/>
    <x v="0"/>
    <x v="0"/>
    <n v="1"/>
    <x v="1"/>
    <x v="1"/>
    <n v="4754"/>
    <x v="1"/>
    <n v="3"/>
    <n v="1300"/>
    <n v="518916071.428572"/>
    <x v="0"/>
  </r>
  <r>
    <s v="K71183434"/>
    <s v="S"/>
    <x v="0"/>
    <x v="1"/>
    <n v="1"/>
    <x v="1"/>
    <x v="0"/>
    <n v="4270"/>
    <x v="0"/>
    <n v="5"/>
    <n v="925"/>
    <n v="527019642.85714298"/>
    <x v="0"/>
  </r>
  <r>
    <s v="F71181732"/>
    <s v="S"/>
    <x v="0"/>
    <x v="0"/>
    <n v="1"/>
    <x v="1"/>
    <x v="1"/>
    <n v="13183"/>
    <x v="0"/>
    <n v="1"/>
    <n v="576"/>
    <n v="535123214.28571397"/>
    <x v="0"/>
  </r>
  <r>
    <s v="L71181460"/>
    <s v="S"/>
    <x v="0"/>
    <x v="2"/>
    <n v="1"/>
    <x v="1"/>
    <x v="1"/>
    <n v="0"/>
    <x v="0"/>
    <n v="5"/>
    <n v="1121"/>
    <n v="543226785.71428597"/>
    <x v="0"/>
  </r>
  <r>
    <s v="C71180998"/>
    <s v="S"/>
    <x v="0"/>
    <x v="2"/>
    <n v="1"/>
    <x v="1"/>
    <x v="1"/>
    <n v="13748"/>
    <x v="0"/>
    <n v="1"/>
    <n v="1451.5"/>
    <n v="551330357.14285696"/>
    <x v="0"/>
  </r>
  <r>
    <s v="S71178548"/>
    <s v="S"/>
    <x v="0"/>
    <x v="2"/>
    <n v="1"/>
    <x v="1"/>
    <x v="1"/>
    <n v="8000"/>
    <x v="0"/>
    <n v="5"/>
    <n v="1805.5"/>
    <n v="559433928.57142901"/>
    <x v="0"/>
  </r>
  <r>
    <s v="S71177854"/>
    <s v="S"/>
    <x v="0"/>
    <x v="2"/>
    <n v="1"/>
    <x v="1"/>
    <x v="2"/>
    <n v="9722"/>
    <x v="0"/>
    <n v="5"/>
    <n v="1300.5"/>
    <n v="567537500"/>
    <x v="0"/>
  </r>
  <r>
    <s v="S71177382"/>
    <s v="S"/>
    <x v="0"/>
    <x v="2"/>
    <n v="1"/>
    <x v="1"/>
    <x v="2"/>
    <n v="7404"/>
    <x v="0"/>
    <n v="5"/>
    <n v="925.5"/>
    <n v="575641071.42857206"/>
    <x v="0"/>
  </r>
  <r>
    <s v="F71177014"/>
    <s v="S"/>
    <x v="0"/>
    <x v="2"/>
    <n v="1"/>
    <x v="1"/>
    <x v="1"/>
    <n v="7487"/>
    <x v="0"/>
    <n v="5"/>
    <n v="576.5"/>
    <n v="583744642.85714304"/>
    <x v="0"/>
  </r>
  <r>
    <s v="N71123814"/>
    <s v="S"/>
    <x v="0"/>
    <x v="0"/>
    <n v="1"/>
    <x v="1"/>
    <x v="1"/>
    <n v="6048"/>
    <x v="0"/>
    <n v="2"/>
    <n v="1121.5"/>
    <n v="591848214.28571403"/>
    <x v="0"/>
  </r>
  <r>
    <s v="E71121442"/>
    <s v="R"/>
    <x v="0"/>
    <x v="0"/>
    <n v="2"/>
    <x v="0"/>
    <x v="1"/>
    <n v="14"/>
    <x v="0"/>
    <n v="2"/>
    <n v="1452"/>
    <n v="599951785.71428597"/>
    <x v="0"/>
  </r>
  <r>
    <s v="C71154606"/>
    <s v="S"/>
    <x v="0"/>
    <x v="0"/>
    <n v="1"/>
    <x v="1"/>
    <x v="1"/>
    <n v="5069"/>
    <x v="0"/>
    <n v="3"/>
    <n v="1806"/>
    <n v="608055357.14285696"/>
    <x v="0"/>
  </r>
  <r>
    <s v="V61372392"/>
    <s v="S"/>
    <x v="0"/>
    <x v="0"/>
    <n v="1"/>
    <x v="1"/>
    <x v="2"/>
    <n v="18750"/>
    <x v="0"/>
    <n v="1"/>
    <n v="1301"/>
    <n v="616158928.57142901"/>
    <x v="0"/>
  </r>
  <r>
    <s v="Y71149242"/>
    <s v="S"/>
    <x v="0"/>
    <x v="2"/>
    <n v="1"/>
    <x v="1"/>
    <x v="1"/>
    <n v="6071"/>
    <x v="0"/>
    <n v="5"/>
    <n v="926"/>
    <n v="624262500"/>
    <x v="0"/>
  </r>
  <r>
    <s v="K71149128"/>
    <s v="S"/>
    <x v="0"/>
    <x v="2"/>
    <n v="1"/>
    <x v="1"/>
    <x v="0"/>
    <n v="5870"/>
    <x v="0"/>
    <n v="5"/>
    <n v="577"/>
    <n v="632366071.42857206"/>
    <x v="0"/>
  </r>
  <r>
    <s v="U71148850"/>
    <s v="S"/>
    <x v="0"/>
    <x v="2"/>
    <n v="1"/>
    <x v="1"/>
    <x v="1"/>
    <n v="10031"/>
    <x v="0"/>
    <n v="5"/>
    <n v="1122"/>
    <n v="640469642.85714304"/>
    <x v="0"/>
  </r>
  <r>
    <s v="I71148596"/>
    <s v="S"/>
    <x v="0"/>
    <x v="2"/>
    <n v="1"/>
    <x v="1"/>
    <x v="0"/>
    <n v="8008"/>
    <x v="0"/>
    <n v="5"/>
    <n v="1452.5"/>
    <n v="648573214.28571403"/>
    <x v="0"/>
  </r>
  <r>
    <s v="T71148392"/>
    <s v="S"/>
    <x v="0"/>
    <x v="2"/>
    <n v="1"/>
    <x v="1"/>
    <x v="2"/>
    <n v="13129"/>
    <x v="0"/>
    <n v="5"/>
    <n v="1806.5"/>
    <n v="656676785.71428597"/>
    <x v="0"/>
  </r>
  <r>
    <s v="Y71147606"/>
    <s v="S"/>
    <x v="0"/>
    <x v="2"/>
    <n v="1"/>
    <x v="1"/>
    <x v="1"/>
    <n v="13124"/>
    <x v="0"/>
    <n v="5"/>
    <n v="1301.5"/>
    <n v="664780357.14285696"/>
    <x v="0"/>
  </r>
  <r>
    <s v="C61372378"/>
    <s v="S"/>
    <x v="0"/>
    <x v="0"/>
    <n v="1"/>
    <x v="1"/>
    <x v="1"/>
    <n v="18733"/>
    <x v="0"/>
    <n v="1"/>
    <n v="926.5"/>
    <n v="672883928.57142901"/>
    <x v="0"/>
  </r>
  <r>
    <s v="B71146740"/>
    <s v="S"/>
    <x v="0"/>
    <x v="2"/>
    <n v="1"/>
    <x v="1"/>
    <x v="0"/>
    <n v="15228"/>
    <x v="0"/>
    <n v="5"/>
    <n v="577.5"/>
    <n v="680987500"/>
    <x v="0"/>
  </r>
  <r>
    <s v="K71015024"/>
    <s v="S"/>
    <x v="0"/>
    <x v="2"/>
    <n v="1"/>
    <x v="1"/>
    <x v="0"/>
    <n v="6296"/>
    <x v="0"/>
    <n v="1"/>
    <n v="1122.5"/>
    <n v="689091071.42857206"/>
    <x v="0"/>
  </r>
  <r>
    <s v="A67699490"/>
    <s v="S"/>
    <x v="0"/>
    <x v="2"/>
    <n v="1"/>
    <x v="1"/>
    <x v="1"/>
    <n v="5158"/>
    <x v="0"/>
    <n v="5"/>
    <n v="1453"/>
    <n v="697194642.85714304"/>
    <x v="0"/>
  </r>
  <r>
    <s v="I67193464"/>
    <s v="S"/>
    <x v="0"/>
    <x v="2"/>
    <n v="1"/>
    <x v="1"/>
    <x v="1"/>
    <n v="6960"/>
    <x v="0"/>
    <n v="1"/>
    <n v="1807"/>
    <n v="705298214.28571403"/>
    <x v="0"/>
  </r>
  <r>
    <s v="W67172400"/>
    <s v="S"/>
    <x v="0"/>
    <x v="2"/>
    <n v="1"/>
    <x v="1"/>
    <x v="1"/>
    <n v="7217"/>
    <x v="0"/>
    <n v="6"/>
    <n v="1302"/>
    <n v="713401785.71428597"/>
    <x v="0"/>
  </r>
  <r>
    <s v="X67150926"/>
    <s v="S"/>
    <x v="0"/>
    <x v="2"/>
    <n v="1"/>
    <x v="1"/>
    <x v="1"/>
    <n v="6227"/>
    <x v="0"/>
    <n v="5"/>
    <n v="927"/>
    <n v="721505357.14285696"/>
    <x v="0"/>
  </r>
  <r>
    <s v="O67794402"/>
    <s v="S"/>
    <x v="0"/>
    <x v="2"/>
    <n v="1"/>
    <x v="1"/>
    <x v="1"/>
    <n v="5138"/>
    <x v="0"/>
    <n v="5"/>
    <n v="578"/>
    <n v="729608928.57142901"/>
    <x v="0"/>
  </r>
  <r>
    <s v="R67171234"/>
    <s v="S"/>
    <x v="0"/>
    <x v="2"/>
    <n v="1"/>
    <x v="1"/>
    <x v="1"/>
    <n v="5218"/>
    <x v="0"/>
    <n v="5"/>
    <n v="1123"/>
    <n v="737712500"/>
    <x v="0"/>
  </r>
  <r>
    <s v="R64340916"/>
    <s v="S"/>
    <x v="0"/>
    <x v="0"/>
    <n v="1"/>
    <x v="1"/>
    <x v="1"/>
    <n v="15066"/>
    <x v="0"/>
    <n v="1"/>
    <n v="1453.5"/>
    <n v="745816071.42857206"/>
    <x v="0"/>
  </r>
  <r>
    <s v="A64339164"/>
    <s v="S"/>
    <x v="0"/>
    <x v="0"/>
    <n v="1"/>
    <x v="1"/>
    <x v="2"/>
    <n v="14851"/>
    <x v="0"/>
    <n v="1"/>
    <n v="1807.5"/>
    <n v="753919642.85714304"/>
    <x v="0"/>
  </r>
  <r>
    <s v="V64408244"/>
    <s v="S"/>
    <x v="0"/>
    <x v="0"/>
    <n v="1"/>
    <x v="1"/>
    <x v="2"/>
    <n v="12654"/>
    <x v="0"/>
    <n v="1"/>
    <n v="1302.5"/>
    <n v="762023214.28571403"/>
    <x v="0"/>
  </r>
  <r>
    <s v="U71140978"/>
    <s v="R"/>
    <x v="0"/>
    <x v="0"/>
    <n v="1"/>
    <x v="1"/>
    <x v="0"/>
    <n v="13"/>
    <x v="0"/>
    <n v="2"/>
    <n v="927.5"/>
    <n v="770126785.71428597"/>
    <x v="0"/>
  </r>
  <r>
    <s v="X71140776"/>
    <s v="R"/>
    <x v="0"/>
    <x v="0"/>
    <n v="2"/>
    <x v="0"/>
    <x v="0"/>
    <n v="16"/>
    <x v="0"/>
    <n v="1"/>
    <n v="578.5"/>
    <n v="778230357.14285696"/>
    <x v="0"/>
  </r>
  <r>
    <s v="Y71136020"/>
    <s v="S"/>
    <x v="0"/>
    <x v="0"/>
    <n v="1"/>
    <x v="1"/>
    <x v="2"/>
    <n v="4910"/>
    <x v="0"/>
    <n v="3"/>
    <n v="1123.5"/>
    <n v="786333928.57142901"/>
    <x v="0"/>
  </r>
  <r>
    <s v="I71135562"/>
    <s v="S"/>
    <x v="0"/>
    <x v="0"/>
    <n v="1"/>
    <x v="1"/>
    <x v="1"/>
    <n v="5303"/>
    <x v="0"/>
    <n v="6"/>
    <n v="1454"/>
    <n v="794437500"/>
    <x v="0"/>
  </r>
  <r>
    <s v="O71134440"/>
    <s v="S"/>
    <x v="0"/>
    <x v="0"/>
    <n v="1"/>
    <x v="1"/>
    <x v="1"/>
    <n v="4500"/>
    <x v="0"/>
    <n v="2"/>
    <n v="1808"/>
    <n v="802541071.42857206"/>
    <x v="0"/>
  </r>
  <r>
    <s v="E71134022"/>
    <s v="S"/>
    <x v="0"/>
    <x v="0"/>
    <n v="1"/>
    <x v="1"/>
    <x v="1"/>
    <n v="8036"/>
    <x v="0"/>
    <n v="6"/>
    <n v="1303"/>
    <n v="810644642.85714304"/>
    <x v="0"/>
  </r>
  <r>
    <s v="G71133618"/>
    <s v="R"/>
    <x v="0"/>
    <x v="0"/>
    <n v="1"/>
    <x v="1"/>
    <x v="1"/>
    <n v="12"/>
    <x v="0"/>
    <n v="2"/>
    <n v="928"/>
    <n v="818748214.28571403"/>
    <x v="0"/>
  </r>
  <r>
    <s v="P71128794"/>
    <s v="R"/>
    <x v="0"/>
    <x v="0"/>
    <n v="2"/>
    <x v="0"/>
    <x v="0"/>
    <n v="17"/>
    <x v="0"/>
    <n v="6"/>
    <n v="579"/>
    <n v="826851785.71428597"/>
    <x v="0"/>
  </r>
  <r>
    <s v="F71128570"/>
    <s v="S"/>
    <x v="0"/>
    <x v="0"/>
    <n v="1"/>
    <x v="1"/>
    <x v="1"/>
    <n v="6655"/>
    <x v="0"/>
    <n v="1"/>
    <n v="1124"/>
    <n v="834955357.14285696"/>
    <x v="0"/>
  </r>
  <r>
    <s v="B71127604"/>
    <s v="R"/>
    <x v="0"/>
    <x v="0"/>
    <n v="2"/>
    <x v="0"/>
    <x v="1"/>
    <n v="12"/>
    <x v="0"/>
    <n v="1"/>
    <n v="1454.5"/>
    <n v="843058928.57142901"/>
    <x v="0"/>
  </r>
  <r>
    <s v="Y71127194"/>
    <s v="S"/>
    <x v="3"/>
    <x v="0"/>
    <n v="1"/>
    <x v="1"/>
    <x v="2"/>
    <n v="7394"/>
    <x v="0"/>
    <n v="3"/>
    <n v="1808.5"/>
    <n v="851162500"/>
    <x v="0"/>
  </r>
  <r>
    <s v="D71124348"/>
    <s v="S"/>
    <x v="0"/>
    <x v="0"/>
    <n v="1"/>
    <x v="1"/>
    <x v="6"/>
    <n v="10579"/>
    <x v="0"/>
    <n v="6"/>
    <n v="1303.5"/>
    <n v="859266071.42857206"/>
    <x v="0"/>
  </r>
  <r>
    <s v="P71098660"/>
    <s v="R"/>
    <x v="0"/>
    <x v="2"/>
    <n v="2"/>
    <x v="0"/>
    <x v="1"/>
    <n v="10"/>
    <x v="0"/>
    <n v="2"/>
    <n v="928.5"/>
    <n v="867369642.85714304"/>
    <x v="0"/>
  </r>
  <r>
    <s v="K71084962"/>
    <s v="S"/>
    <x v="0"/>
    <x v="1"/>
    <n v="1"/>
    <x v="1"/>
    <x v="0"/>
    <n v="2600"/>
    <x v="0"/>
    <n v="1"/>
    <n v="579.5"/>
    <n v="875473214.28571403"/>
    <x v="0"/>
  </r>
  <r>
    <s v="L71085408"/>
    <s v="S"/>
    <x v="0"/>
    <x v="1"/>
    <n v="1"/>
    <x v="1"/>
    <x v="0"/>
    <n v="3800"/>
    <x v="0"/>
    <n v="5"/>
    <n v="1124.5"/>
    <n v="883576785.71428597"/>
    <x v="0"/>
  </r>
  <r>
    <s v="H71064530"/>
    <s v="S"/>
    <x v="0"/>
    <x v="1"/>
    <n v="1"/>
    <x v="1"/>
    <x v="1"/>
    <n v="4200"/>
    <x v="0"/>
    <n v="6"/>
    <n v="1455"/>
    <n v="891680357.14285696"/>
    <x v="0"/>
  </r>
  <r>
    <s v="D71064028"/>
    <s v="R"/>
    <x v="0"/>
    <x v="2"/>
    <n v="2"/>
    <x v="0"/>
    <x v="0"/>
    <n v="16"/>
    <x v="0"/>
    <n v="2"/>
    <n v="1809"/>
    <n v="899783928.57142901"/>
    <x v="0"/>
  </r>
  <r>
    <s v="T71055486"/>
    <s v="R"/>
    <x v="0"/>
    <x v="2"/>
    <n v="1"/>
    <x v="1"/>
    <x v="1"/>
    <n v="17"/>
    <x v="0"/>
    <n v="1"/>
    <n v="1304"/>
    <n v="907887500"/>
    <x v="0"/>
  </r>
  <r>
    <s v="K71046578"/>
    <s v="S"/>
    <x v="0"/>
    <x v="1"/>
    <n v="1"/>
    <x v="1"/>
    <x v="0"/>
    <n v="2796"/>
    <x v="0"/>
    <n v="3"/>
    <n v="929"/>
    <n v="915991071.42857206"/>
    <x v="0"/>
  </r>
  <r>
    <s v="C71042652"/>
    <s v="S"/>
    <x v="0"/>
    <x v="2"/>
    <n v="1"/>
    <x v="1"/>
    <x v="1"/>
    <n v="5983"/>
    <x v="0"/>
    <n v="2"/>
    <n v="580"/>
    <n v="924094642.85714304"/>
    <x v="0"/>
  </r>
  <r>
    <s v="P71029070"/>
    <s v="S"/>
    <x v="0"/>
    <x v="0"/>
    <n v="1"/>
    <x v="1"/>
    <x v="2"/>
    <n v="19880"/>
    <x v="1"/>
    <n v="1"/>
    <n v="1125"/>
    <n v="932198214.28571498"/>
    <x v="0"/>
  </r>
  <r>
    <s v="C63527262"/>
    <s v="S"/>
    <x v="0"/>
    <x v="0"/>
    <n v="1"/>
    <x v="1"/>
    <x v="2"/>
    <n v="11195"/>
    <x v="0"/>
    <n v="2"/>
    <n v="1455.5"/>
    <n v="940301785.71428597"/>
    <x v="0"/>
  </r>
  <r>
    <s v="B70459330"/>
    <s v="S"/>
    <x v="0"/>
    <x v="0"/>
    <n v="1"/>
    <x v="1"/>
    <x v="1"/>
    <n v="11185"/>
    <x v="0"/>
    <n v="2"/>
    <n v="1809.5"/>
    <n v="948405357.14285696"/>
    <x v="0"/>
  </r>
  <r>
    <s v="U64563078"/>
    <s v="S"/>
    <x v="0"/>
    <x v="0"/>
    <n v="1"/>
    <x v="1"/>
    <x v="2"/>
    <n v="10972"/>
    <x v="0"/>
    <n v="2"/>
    <n v="1304.5"/>
    <n v="956508928.57142901"/>
    <x v="0"/>
  </r>
  <r>
    <s v="X70968562"/>
    <s v="S"/>
    <x v="0"/>
    <x v="2"/>
    <n v="1"/>
    <x v="1"/>
    <x v="1"/>
    <n v="6117"/>
    <x v="0"/>
    <n v="2"/>
    <n v="929.5"/>
    <n v="964612500"/>
    <x v="0"/>
  </r>
  <r>
    <s v="K66112772"/>
    <s v="S"/>
    <x v="0"/>
    <x v="0"/>
    <n v="1"/>
    <x v="1"/>
    <x v="1"/>
    <n v="4513"/>
    <x v="0"/>
    <n v="3"/>
    <n v="580.5"/>
    <n v="972716071.42857206"/>
    <x v="0"/>
  </r>
  <r>
    <s v="K68793040"/>
    <s v="S"/>
    <x v="0"/>
    <x v="0"/>
    <n v="1"/>
    <x v="1"/>
    <x v="1"/>
    <n v="3612"/>
    <x v="0"/>
    <n v="3"/>
    <n v="1125.5"/>
    <n v="980819642.85714304"/>
    <x v="0"/>
  </r>
  <r>
    <s v="N70906378"/>
    <s v="S"/>
    <x v="0"/>
    <x v="0"/>
    <n v="1"/>
    <x v="1"/>
    <x v="1"/>
    <n v="4500"/>
    <x v="0"/>
    <n v="3"/>
    <n v="1456"/>
    <n v="988923214.28571498"/>
    <x v="0"/>
  </r>
  <r>
    <s v="I70906308"/>
    <s v="S"/>
    <x v="0"/>
    <x v="0"/>
    <n v="1"/>
    <x v="1"/>
    <x v="1"/>
    <n v="9259"/>
    <x v="0"/>
    <n v="2"/>
    <n v="1810"/>
    <n v="997026785.71428597"/>
    <x v="0"/>
  </r>
  <r>
    <s v="G70875402"/>
    <s v="S"/>
    <x v="0"/>
    <x v="0"/>
    <n v="1"/>
    <x v="1"/>
    <x v="1"/>
    <n v="6250"/>
    <x v="0"/>
    <n v="1"/>
    <n v="1305"/>
    <n v="1005130357.1428601"/>
    <x v="0"/>
  </r>
  <r>
    <s v="N70875372"/>
    <s v="S"/>
    <x v="0"/>
    <x v="0"/>
    <n v="1"/>
    <x v="1"/>
    <x v="1"/>
    <n v="6250"/>
    <x v="0"/>
    <n v="1"/>
    <n v="930"/>
    <n v="1013233928.57143"/>
    <x v="0"/>
  </r>
  <r>
    <s v="J70875582"/>
    <s v="S"/>
    <x v="0"/>
    <x v="0"/>
    <n v="1"/>
    <x v="1"/>
    <x v="0"/>
    <n v="5789"/>
    <x v="0"/>
    <n v="1"/>
    <n v="581"/>
    <n v="1021337500"/>
    <x v="0"/>
  </r>
  <r>
    <s v="B70874438"/>
    <s v="R"/>
    <x v="0"/>
    <x v="0"/>
    <n v="1"/>
    <x v="1"/>
    <x v="0"/>
    <n v="22"/>
    <x v="0"/>
    <n v="1"/>
    <n v="1126"/>
    <n v="1029441071.42857"/>
    <x v="0"/>
  </r>
  <r>
    <s v="E70871554"/>
    <s v="R"/>
    <x v="0"/>
    <x v="0"/>
    <n v="2"/>
    <x v="0"/>
    <x v="0"/>
    <n v="16"/>
    <x v="0"/>
    <n v="2"/>
    <n v="1456.5"/>
    <n v="1037544642.8571399"/>
    <x v="0"/>
  </r>
  <r>
    <s v="O70871402"/>
    <s v="R"/>
    <x v="0"/>
    <x v="0"/>
    <n v="2"/>
    <x v="0"/>
    <x v="1"/>
    <n v="15"/>
    <x v="0"/>
    <n v="2"/>
    <n v="1810.5"/>
    <n v="1045648214.28571"/>
    <x v="0"/>
  </r>
  <r>
    <s v="A70872732"/>
    <s v="R"/>
    <x v="0"/>
    <x v="0"/>
    <n v="2"/>
    <x v="0"/>
    <x v="3"/>
    <n v="26"/>
    <x v="0"/>
    <n v="1"/>
    <n v="1305.5"/>
    <n v="1053751785.71429"/>
    <x v="0"/>
  </r>
  <r>
    <s v="S70875592"/>
    <s v="S"/>
    <x v="0"/>
    <x v="0"/>
    <n v="1"/>
    <x v="1"/>
    <x v="1"/>
    <n v="3664"/>
    <x v="0"/>
    <n v="2"/>
    <n v="930.5"/>
    <n v="1061855357.1428601"/>
    <x v="0"/>
  </r>
  <r>
    <s v="A70871864"/>
    <s v="R"/>
    <x v="0"/>
    <x v="0"/>
    <n v="1"/>
    <x v="1"/>
    <x v="0"/>
    <n v="13"/>
    <x v="0"/>
    <n v="3"/>
    <n v="581.5"/>
    <n v="1069958928.57143"/>
    <x v="0"/>
  </r>
  <r>
    <s v="F70872186"/>
    <s v="S"/>
    <x v="0"/>
    <x v="0"/>
    <n v="1"/>
    <x v="1"/>
    <x v="0"/>
    <n v="4000"/>
    <x v="0"/>
    <n v="1"/>
    <n v="1126.5"/>
    <n v="1078062500"/>
    <x v="0"/>
  </r>
  <r>
    <s v="Z70866898"/>
    <s v="S"/>
    <x v="0"/>
    <x v="2"/>
    <n v="1"/>
    <x v="1"/>
    <x v="0"/>
    <n v="5174"/>
    <x v="0"/>
    <n v="2"/>
    <n v="1457"/>
    <n v="1086166071.42857"/>
    <x v="0"/>
  </r>
  <r>
    <s v="Z70852256"/>
    <s v="S"/>
    <x v="0"/>
    <x v="1"/>
    <n v="1"/>
    <x v="1"/>
    <x v="0"/>
    <n v="3099"/>
    <x v="0"/>
    <n v="1"/>
    <n v="1811"/>
    <n v="1094269642.8571401"/>
    <x v="0"/>
  </r>
  <r>
    <s v="J70848796"/>
    <s v="S"/>
    <x v="0"/>
    <x v="1"/>
    <n v="1"/>
    <x v="1"/>
    <x v="1"/>
    <n v="3099"/>
    <x v="0"/>
    <n v="1"/>
    <n v="1306"/>
    <n v="1102373214.2857101"/>
    <x v="0"/>
  </r>
  <r>
    <s v="J70753452"/>
    <s v="S"/>
    <x v="0"/>
    <x v="0"/>
    <n v="1"/>
    <x v="1"/>
    <x v="1"/>
    <n v="19880"/>
    <x v="1"/>
    <n v="6"/>
    <n v="931"/>
    <n v="1110476785.7142899"/>
    <x v="0"/>
  </r>
  <r>
    <s v="B70752284"/>
    <s v="S"/>
    <x v="0"/>
    <x v="0"/>
    <n v="1"/>
    <x v="1"/>
    <x v="2"/>
    <n v="20026"/>
    <x v="0"/>
    <n v="2"/>
    <n v="582"/>
    <n v="1118580357.1428599"/>
    <x v="0"/>
  </r>
  <r>
    <s v="F62785198"/>
    <s v="S"/>
    <x v="0"/>
    <x v="3"/>
    <n v="1"/>
    <x v="1"/>
    <x v="1"/>
    <n v="15909"/>
    <x v="0"/>
    <n v="3"/>
    <n v="1127"/>
    <n v="1126683928.57143"/>
    <x v="0"/>
  </r>
  <r>
    <s v="O63107308"/>
    <s v="S"/>
    <x v="0"/>
    <x v="0"/>
    <n v="1"/>
    <x v="1"/>
    <x v="5"/>
    <n v="14699"/>
    <x v="0"/>
    <n v="1"/>
    <n v="1457.5"/>
    <n v="1134787500"/>
    <x v="0"/>
  </r>
  <r>
    <s v="Q63106988"/>
    <s v="S"/>
    <x v="0"/>
    <x v="0"/>
    <n v="1"/>
    <x v="1"/>
    <x v="5"/>
    <n v="15282"/>
    <x v="0"/>
    <n v="1"/>
    <n v="1811.5"/>
    <n v="1142891071.42857"/>
    <x v="0"/>
  </r>
  <r>
    <s v="F67348838"/>
    <s v="S"/>
    <x v="0"/>
    <x v="2"/>
    <n v="1"/>
    <x v="1"/>
    <x v="2"/>
    <n v="5000"/>
    <x v="0"/>
    <n v="6"/>
    <n v="1306.5"/>
    <n v="1150994642.8571401"/>
    <x v="0"/>
  </r>
  <r>
    <s v="V63403224"/>
    <s v="S"/>
    <x v="0"/>
    <x v="0"/>
    <n v="1"/>
    <x v="1"/>
    <x v="1"/>
    <n v="14314"/>
    <x v="0"/>
    <n v="1"/>
    <n v="931.5"/>
    <n v="1159098214.2857101"/>
    <x v="0"/>
  </r>
  <r>
    <s v="X63761978"/>
    <s v="S"/>
    <x v="0"/>
    <x v="3"/>
    <n v="1"/>
    <x v="1"/>
    <x v="1"/>
    <n v="14319"/>
    <x v="0"/>
    <n v="6"/>
    <n v="582.5"/>
    <n v="1167201785.7142899"/>
    <x v="0"/>
  </r>
  <r>
    <s v="U63761618"/>
    <s v="S"/>
    <x v="0"/>
    <x v="3"/>
    <n v="1"/>
    <x v="1"/>
    <x v="1"/>
    <n v="13632"/>
    <x v="0"/>
    <n v="6"/>
    <n v="1127.5"/>
    <n v="1175305357.1428599"/>
    <x v="0"/>
  </r>
  <r>
    <s v="E63761686"/>
    <s v="S"/>
    <x v="0"/>
    <x v="3"/>
    <n v="1"/>
    <x v="1"/>
    <x v="2"/>
    <n v="14206"/>
    <x v="0"/>
    <n v="6"/>
    <n v="1458"/>
    <n v="1183408928.57143"/>
    <x v="0"/>
  </r>
  <r>
    <s v="R63761704"/>
    <s v="S"/>
    <x v="0"/>
    <x v="3"/>
    <n v="1"/>
    <x v="1"/>
    <x v="1"/>
    <n v="13739"/>
    <x v="0"/>
    <n v="6"/>
    <n v="1812"/>
    <n v="1191512500"/>
    <x v="0"/>
  </r>
  <r>
    <s v="M63402198"/>
    <s v="S"/>
    <x v="0"/>
    <x v="0"/>
    <n v="1"/>
    <x v="1"/>
    <x v="2"/>
    <n v="12733"/>
    <x v="0"/>
    <n v="6"/>
    <n v="1307"/>
    <n v="1199616071.42857"/>
    <x v="0"/>
  </r>
  <r>
    <s v="Z62346530"/>
    <s v="S"/>
    <x v="0"/>
    <x v="0"/>
    <n v="1"/>
    <x v="1"/>
    <x v="1"/>
    <n v="12500"/>
    <x v="0"/>
    <n v="6"/>
    <n v="932"/>
    <n v="1207719642.8571401"/>
    <x v="0"/>
  </r>
  <r>
    <s v="C67171878"/>
    <s v="S"/>
    <x v="0"/>
    <x v="0"/>
    <n v="1"/>
    <x v="1"/>
    <x v="0"/>
    <n v="6749"/>
    <x v="0"/>
    <n v="6"/>
    <n v="583"/>
    <n v="1215823214.2857101"/>
    <x v="0"/>
  </r>
  <r>
    <s v="A56302468"/>
    <s v="S"/>
    <x v="0"/>
    <x v="1"/>
    <n v="1"/>
    <x v="1"/>
    <x v="2"/>
    <n v="15033"/>
    <x v="0"/>
    <n v="6"/>
    <n v="1128"/>
    <n v="1223926785.7142899"/>
    <x v="0"/>
  </r>
  <r>
    <s v="P58684164"/>
    <s v="S"/>
    <x v="0"/>
    <x v="0"/>
    <n v="1"/>
    <x v="1"/>
    <x v="2"/>
    <n v="12000"/>
    <x v="0"/>
    <n v="1"/>
    <n v="1458.5"/>
    <n v="1232030357.1428599"/>
    <x v="0"/>
  </r>
  <r>
    <s v="J57152034"/>
    <s v="S"/>
    <x v="0"/>
    <x v="1"/>
    <n v="1"/>
    <x v="1"/>
    <x v="2"/>
    <n v="10660"/>
    <x v="0"/>
    <n v="6"/>
    <n v="1812.5"/>
    <n v="1240133928.57143"/>
    <x v="0"/>
  </r>
  <r>
    <s v="Q62271420"/>
    <s v="S"/>
    <x v="0"/>
    <x v="2"/>
    <n v="1"/>
    <x v="1"/>
    <x v="1"/>
    <n v="4609"/>
    <x v="0"/>
    <n v="5"/>
    <n v="1307.5"/>
    <n v="1248237500"/>
    <x v="0"/>
  </r>
  <r>
    <s v="S62271148"/>
    <s v="S"/>
    <x v="0"/>
    <x v="0"/>
    <n v="1"/>
    <x v="1"/>
    <x v="5"/>
    <n v="12623"/>
    <x v="0"/>
    <n v="1"/>
    <n v="932.5"/>
    <n v="1256341071.42857"/>
    <x v="0"/>
  </r>
  <r>
    <s v="G56275438"/>
    <s v="S"/>
    <x v="0"/>
    <x v="1"/>
    <n v="1"/>
    <x v="1"/>
    <x v="2"/>
    <n v="0"/>
    <x v="0"/>
    <n v="1"/>
    <n v="583.5"/>
    <n v="1264444642.8571401"/>
    <x v="0"/>
  </r>
  <r>
    <s v="C56243388"/>
    <s v="S"/>
    <x v="0"/>
    <x v="0"/>
    <n v="1"/>
    <x v="1"/>
    <x v="2"/>
    <n v="0"/>
    <x v="0"/>
    <n v="1"/>
    <n v="1128.5"/>
    <n v="1272548214.2857101"/>
    <x v="0"/>
  </r>
  <r>
    <s v="R56251492"/>
    <s v="S"/>
    <x v="0"/>
    <x v="0"/>
    <n v="1"/>
    <x v="1"/>
    <x v="2"/>
    <n v="0"/>
    <x v="0"/>
    <n v="1"/>
    <n v="1459"/>
    <n v="1280651785.7142899"/>
    <x v="0"/>
  </r>
  <r>
    <s v="U69590414"/>
    <s v="S"/>
    <x v="0"/>
    <x v="0"/>
    <n v="1"/>
    <x v="1"/>
    <x v="2"/>
    <n v="30063"/>
    <x v="0"/>
    <n v="6"/>
    <n v="1813"/>
    <n v="1288755357.1428599"/>
    <x v="0"/>
  </r>
  <r>
    <s v="S69589860"/>
    <s v="S"/>
    <x v="0"/>
    <x v="0"/>
    <n v="1"/>
    <x v="1"/>
    <x v="2"/>
    <n v="30232"/>
    <x v="0"/>
    <n v="1"/>
    <n v="1308"/>
    <n v="1296858928.57143"/>
    <x v="0"/>
  </r>
  <r>
    <s v="Y70746656"/>
    <s v="S"/>
    <x v="0"/>
    <x v="2"/>
    <n v="1"/>
    <x v="1"/>
    <x v="2"/>
    <n v="17580"/>
    <x v="0"/>
    <n v="1"/>
    <n v="933"/>
    <n v="1304962500"/>
    <x v="0"/>
  </r>
  <r>
    <s v="I70671930"/>
    <s v="R"/>
    <x v="0"/>
    <x v="2"/>
    <n v="2"/>
    <x v="0"/>
    <x v="2"/>
    <n v="17"/>
    <x v="0"/>
    <n v="2"/>
    <n v="584"/>
    <n v="1313066071.42857"/>
    <x v="0"/>
  </r>
  <r>
    <s v="D70670710"/>
    <s v="R"/>
    <x v="0"/>
    <x v="2"/>
    <n v="2"/>
    <x v="0"/>
    <x v="0"/>
    <n v="18"/>
    <x v="0"/>
    <n v="2"/>
    <n v="1129"/>
    <n v="1321169642.8571401"/>
    <x v="0"/>
  </r>
  <r>
    <s v="A70670112"/>
    <s v="S"/>
    <x v="0"/>
    <x v="2"/>
    <n v="1"/>
    <x v="1"/>
    <x v="1"/>
    <n v="4729"/>
    <x v="0"/>
    <n v="1"/>
    <n v="1459.5"/>
    <n v="1329273214.2857101"/>
    <x v="0"/>
  </r>
  <r>
    <s v="G70669948"/>
    <s v="S"/>
    <x v="0"/>
    <x v="2"/>
    <n v="1"/>
    <x v="1"/>
    <x v="1"/>
    <n v="7160"/>
    <x v="0"/>
    <n v="1"/>
    <n v="1813.5"/>
    <n v="1337376785.7142899"/>
    <x v="0"/>
  </r>
  <r>
    <s v="K69868140"/>
    <s v="S"/>
    <x v="0"/>
    <x v="0"/>
    <n v="1"/>
    <x v="1"/>
    <x v="1"/>
    <n v="4264"/>
    <x v="0"/>
    <n v="3"/>
    <n v="1308.5"/>
    <n v="1345480357.1428599"/>
    <x v="0"/>
  </r>
  <r>
    <s v="X70610462"/>
    <s v="S"/>
    <x v="0"/>
    <x v="0"/>
    <n v="1"/>
    <x v="1"/>
    <x v="0"/>
    <n v="4756"/>
    <x v="0"/>
    <n v="1"/>
    <n v="933.5"/>
    <n v="1353583928.57143"/>
    <x v="0"/>
  </r>
  <r>
    <s v="P70552450"/>
    <s v="S"/>
    <x v="0"/>
    <x v="0"/>
    <n v="1"/>
    <x v="1"/>
    <x v="1"/>
    <n v="3865"/>
    <x v="0"/>
    <n v="1"/>
    <n v="584.5"/>
    <n v="1361687500"/>
    <x v="0"/>
  </r>
  <r>
    <s v="Y70529082"/>
    <s v="S"/>
    <x v="0"/>
    <x v="1"/>
    <n v="1"/>
    <x v="1"/>
    <x v="3"/>
    <n v="3161"/>
    <x v="0"/>
    <n v="1"/>
    <n v="1129.5"/>
    <n v="1369791071.42857"/>
    <x v="0"/>
  </r>
  <r>
    <s v="K70528570"/>
    <s v="S"/>
    <x v="0"/>
    <x v="1"/>
    <n v="1"/>
    <x v="1"/>
    <x v="0"/>
    <n v="3199"/>
    <x v="0"/>
    <n v="1"/>
    <n v="1460"/>
    <n v="1377894642.8571401"/>
    <x v="0"/>
  </r>
  <r>
    <s v="P70523812"/>
    <s v="S"/>
    <x v="0"/>
    <x v="1"/>
    <n v="1"/>
    <x v="1"/>
    <x v="0"/>
    <n v="3095"/>
    <x v="0"/>
    <n v="1"/>
    <n v="1814"/>
    <n v="1385998214.2857101"/>
    <x v="0"/>
  </r>
  <r>
    <s v="N70526850"/>
    <s v="S"/>
    <x v="0"/>
    <x v="1"/>
    <n v="1"/>
    <x v="1"/>
    <x v="0"/>
    <n v="3099"/>
    <x v="0"/>
    <n v="1"/>
    <n v="1309"/>
    <n v="1394101785.7142899"/>
    <x v="0"/>
  </r>
  <r>
    <s v="Q70524028"/>
    <s v="S"/>
    <x v="0"/>
    <x v="1"/>
    <n v="1"/>
    <x v="1"/>
    <x v="3"/>
    <n v="3098"/>
    <x v="0"/>
    <n v="1"/>
    <n v="934"/>
    <n v="1402205357.1428599"/>
    <x v="0"/>
  </r>
  <r>
    <s v="P70528290"/>
    <s v="S"/>
    <x v="0"/>
    <x v="2"/>
    <n v="1"/>
    <x v="1"/>
    <x v="1"/>
    <n v="6199"/>
    <x v="0"/>
    <n v="1"/>
    <n v="585"/>
    <n v="1410308928.57143"/>
    <x v="0"/>
  </r>
  <r>
    <s v="J70495476"/>
    <s v="S"/>
    <x v="0"/>
    <x v="3"/>
    <n v="1"/>
    <x v="1"/>
    <x v="2"/>
    <n v="7808"/>
    <x v="0"/>
    <n v="2"/>
    <n v="1130"/>
    <n v="1418412500"/>
    <x v="0"/>
  </r>
  <r>
    <s v="I70491716"/>
    <s v="S"/>
    <x v="0"/>
    <x v="1"/>
    <n v="1"/>
    <x v="1"/>
    <x v="2"/>
    <n v="7470"/>
    <x v="0"/>
    <n v="2"/>
    <n v="1460.5"/>
    <n v="1426516071.42857"/>
    <x v="0"/>
  </r>
  <r>
    <s v="R70438110"/>
    <s v="R"/>
    <x v="0"/>
    <x v="1"/>
    <n v="2"/>
    <x v="0"/>
    <x v="2"/>
    <n v="23"/>
    <x v="0"/>
    <n v="1"/>
    <n v="1814.5"/>
    <n v="1434619642.8571401"/>
    <x v="0"/>
  </r>
  <r>
    <s v="X70438056"/>
    <s v="R"/>
    <x v="0"/>
    <x v="2"/>
    <n v="1"/>
    <x v="1"/>
    <x v="2"/>
    <n v="19"/>
    <x v="0"/>
    <n v="2"/>
    <n v="1309.5"/>
    <n v="1442723214.2857101"/>
    <x v="0"/>
  </r>
  <r>
    <s v="O70430772"/>
    <s v="S"/>
    <x v="0"/>
    <x v="0"/>
    <n v="1"/>
    <x v="1"/>
    <x v="1"/>
    <n v="11840"/>
    <x v="0"/>
    <n v="2"/>
    <n v="934.5"/>
    <n v="1450826785.7142899"/>
    <x v="0"/>
  </r>
  <r>
    <s v="K70430714"/>
    <s v="S"/>
    <x v="0"/>
    <x v="0"/>
    <n v="1"/>
    <x v="1"/>
    <x v="2"/>
    <n v="14130"/>
    <x v="1"/>
    <n v="1"/>
    <n v="585.5"/>
    <n v="1458930357.1428599"/>
    <x v="0"/>
  </r>
  <r>
    <s v="V70430678"/>
    <s v="S"/>
    <x v="0"/>
    <x v="0"/>
    <n v="1"/>
    <x v="1"/>
    <x v="1"/>
    <n v="10957"/>
    <x v="0"/>
    <n v="1"/>
    <n v="1130.5"/>
    <n v="1467033928.57143"/>
    <x v="0"/>
  </r>
  <r>
    <s v="U70430546"/>
    <s v="S"/>
    <x v="0"/>
    <x v="2"/>
    <n v="1"/>
    <x v="1"/>
    <x v="1"/>
    <n v="8227"/>
    <x v="0"/>
    <n v="1"/>
    <n v="1461"/>
    <n v="1475137500"/>
    <x v="0"/>
  </r>
  <r>
    <s v="I70430512"/>
    <s v="S"/>
    <x v="0"/>
    <x v="2"/>
    <n v="1"/>
    <x v="1"/>
    <x v="1"/>
    <n v="7215"/>
    <x v="0"/>
    <n v="2"/>
    <n v="1815"/>
    <n v="1483241071.42857"/>
    <x v="0"/>
  </r>
  <r>
    <s v="K70430488"/>
    <s v="S"/>
    <x v="0"/>
    <x v="2"/>
    <n v="1"/>
    <x v="1"/>
    <x v="2"/>
    <n v="15637"/>
    <x v="0"/>
    <n v="1"/>
    <n v="1310"/>
    <n v="1491344642.8571401"/>
    <x v="0"/>
  </r>
  <r>
    <s v="D70430452"/>
    <s v="S"/>
    <x v="0"/>
    <x v="0"/>
    <n v="1"/>
    <x v="1"/>
    <x v="2"/>
    <n v="9882"/>
    <x v="0"/>
    <n v="1"/>
    <n v="935"/>
    <n v="1499448214.2857101"/>
    <x v="0"/>
  </r>
  <r>
    <s v="U70430398"/>
    <s v="S"/>
    <x v="0"/>
    <x v="1"/>
    <n v="1"/>
    <x v="1"/>
    <x v="2"/>
    <n v="10386"/>
    <x v="0"/>
    <n v="1"/>
    <n v="586"/>
    <n v="1507551785.7142899"/>
    <x v="0"/>
  </r>
  <r>
    <s v="H70430278"/>
    <s v="S"/>
    <x v="0"/>
    <x v="1"/>
    <n v="1"/>
    <x v="1"/>
    <x v="2"/>
    <n v="10946"/>
    <x v="0"/>
    <n v="1"/>
    <n v="1131"/>
    <n v="1515655357.1428599"/>
    <x v="0"/>
  </r>
  <r>
    <s v="D70430250"/>
    <s v="S"/>
    <x v="0"/>
    <x v="1"/>
    <n v="1"/>
    <x v="1"/>
    <x v="2"/>
    <n v="10000"/>
    <x v="0"/>
    <n v="1"/>
    <n v="1461.5"/>
    <n v="1523758928.57143"/>
    <x v="0"/>
  </r>
  <r>
    <s v="Z70430002"/>
    <s v="R"/>
    <x v="0"/>
    <x v="1"/>
    <n v="2"/>
    <x v="0"/>
    <x v="1"/>
    <n v="51"/>
    <x v="0"/>
    <n v="1"/>
    <n v="1815.5"/>
    <n v="1531862500"/>
    <x v="0"/>
  </r>
  <r>
    <s v="B70427862"/>
    <s v="S"/>
    <x v="0"/>
    <x v="2"/>
    <n v="1"/>
    <x v="1"/>
    <x v="1"/>
    <n v="16298"/>
    <x v="0"/>
    <n v="6"/>
    <n v="1310.5"/>
    <n v="1539966071.42857"/>
    <x v="0"/>
  </r>
  <r>
    <s v="D70427798"/>
    <s v="S"/>
    <x v="0"/>
    <x v="2"/>
    <n v="1"/>
    <x v="1"/>
    <x v="0"/>
    <n v="6619"/>
    <x v="0"/>
    <n v="2"/>
    <n v="935.5"/>
    <n v="1548069642.8571401"/>
    <x v="0"/>
  </r>
  <r>
    <s v="R70427754"/>
    <s v="S"/>
    <x v="0"/>
    <x v="2"/>
    <n v="1"/>
    <x v="1"/>
    <x v="1"/>
    <n v="16129"/>
    <x v="0"/>
    <n v="6"/>
    <n v="586.5"/>
    <n v="1556173214.2857101"/>
    <x v="0"/>
  </r>
  <r>
    <s v="U70427718"/>
    <s v="S"/>
    <x v="0"/>
    <x v="2"/>
    <n v="1"/>
    <x v="1"/>
    <x v="2"/>
    <n v="14031"/>
    <x v="0"/>
    <n v="5"/>
    <n v="1131.5"/>
    <n v="1564276785.7142899"/>
    <x v="0"/>
  </r>
  <r>
    <s v="G63930062"/>
    <s v="S"/>
    <x v="0"/>
    <x v="2"/>
    <n v="1"/>
    <x v="1"/>
    <x v="2"/>
    <n v="12050"/>
    <x v="0"/>
    <n v="1"/>
    <n v="1462"/>
    <n v="1572380357.1428599"/>
    <x v="0"/>
  </r>
  <r>
    <s v="S63829936"/>
    <s v="S"/>
    <x v="0"/>
    <x v="0"/>
    <n v="1"/>
    <x v="1"/>
    <x v="1"/>
    <n v="12782"/>
    <x v="0"/>
    <n v="1"/>
    <n v="1816"/>
    <n v="1580483928.57143"/>
    <x v="0"/>
  </r>
  <r>
    <s v="U63708836"/>
    <s v="S"/>
    <x v="0"/>
    <x v="2"/>
    <n v="1"/>
    <x v="1"/>
    <x v="1"/>
    <n v="7241"/>
    <x v="0"/>
    <n v="2"/>
    <n v="1311"/>
    <n v="1588587500"/>
    <x v="0"/>
  </r>
  <r>
    <s v="J65337878"/>
    <s v="S"/>
    <x v="0"/>
    <x v="0"/>
    <n v="1"/>
    <x v="1"/>
    <x v="1"/>
    <n v="13951"/>
    <x v="0"/>
    <n v="2"/>
    <n v="936"/>
    <n v="1596691071.42857"/>
    <x v="0"/>
  </r>
  <r>
    <s v="S64415110"/>
    <s v="S"/>
    <x v="0"/>
    <x v="1"/>
    <n v="1"/>
    <x v="1"/>
    <x v="2"/>
    <n v="11486"/>
    <x v="0"/>
    <n v="1"/>
    <n v="587"/>
    <n v="1604794642.8571401"/>
    <x v="0"/>
  </r>
  <r>
    <s v="G65164834"/>
    <s v="S"/>
    <x v="0"/>
    <x v="1"/>
    <n v="1"/>
    <x v="1"/>
    <x v="1"/>
    <n v="8812"/>
    <x v="0"/>
    <n v="2"/>
    <n v="1132"/>
    <n v="1612898214.2857101"/>
    <x v="0"/>
  </r>
  <r>
    <s v="X59842168"/>
    <s v="R"/>
    <x v="0"/>
    <x v="1"/>
    <n v="2"/>
    <x v="0"/>
    <x v="2"/>
    <n v="21"/>
    <x v="0"/>
    <n v="1"/>
    <n v="1462.5"/>
    <n v="1621001785.7142899"/>
    <x v="0"/>
  </r>
  <r>
    <s v="Q65681672"/>
    <s v="S"/>
    <x v="0"/>
    <x v="1"/>
    <n v="1"/>
    <x v="1"/>
    <x v="1"/>
    <n v="15358"/>
    <x v="0"/>
    <n v="1"/>
    <n v="1816.5"/>
    <n v="1629105357.1428599"/>
    <x v="0"/>
  </r>
  <r>
    <s v="X63524888"/>
    <s v="S"/>
    <x v="0"/>
    <x v="0"/>
    <n v="1"/>
    <x v="1"/>
    <x v="2"/>
    <n v="10377"/>
    <x v="0"/>
    <n v="1"/>
    <n v="1311.5"/>
    <n v="1637208928.57143"/>
    <x v="0"/>
  </r>
  <r>
    <s v="J63524802"/>
    <s v="S"/>
    <x v="0"/>
    <x v="0"/>
    <n v="1"/>
    <x v="1"/>
    <x v="1"/>
    <n v="10514"/>
    <x v="0"/>
    <n v="1"/>
    <n v="936.5"/>
    <n v="1645312500"/>
    <x v="0"/>
  </r>
  <r>
    <s v="C63522880"/>
    <s v="S"/>
    <x v="0"/>
    <x v="2"/>
    <n v="1"/>
    <x v="1"/>
    <x v="1"/>
    <n v="5194"/>
    <x v="0"/>
    <n v="2"/>
    <n v="587.5"/>
    <n v="1653416071.42857"/>
    <x v="0"/>
  </r>
  <r>
    <s v="R63526832"/>
    <s v="S"/>
    <x v="0"/>
    <x v="2"/>
    <n v="1"/>
    <x v="1"/>
    <x v="2"/>
    <n v="6269"/>
    <x v="0"/>
    <n v="3"/>
    <n v="1132.5"/>
    <n v="1661519642.8571401"/>
    <x v="0"/>
  </r>
  <r>
    <s v="X63781256"/>
    <s v="S"/>
    <x v="0"/>
    <x v="2"/>
    <n v="1"/>
    <x v="1"/>
    <x v="1"/>
    <n v="8940"/>
    <x v="0"/>
    <n v="1"/>
    <n v="1463"/>
    <n v="1669623214.2857101"/>
    <x v="0"/>
  </r>
  <r>
    <s v="O64562546"/>
    <s v="S"/>
    <x v="0"/>
    <x v="2"/>
    <n v="1"/>
    <x v="1"/>
    <x v="0"/>
    <n v="6572"/>
    <x v="0"/>
    <n v="1"/>
    <n v="1817"/>
    <n v="1677726785.7142899"/>
    <x v="0"/>
  </r>
  <r>
    <s v="T70403458"/>
    <s v="S"/>
    <x v="0"/>
    <x v="1"/>
    <n v="1"/>
    <x v="1"/>
    <x v="0"/>
    <n v="2800"/>
    <x v="0"/>
    <n v="5"/>
    <n v="1312"/>
    <n v="1685830357.1428599"/>
    <x v="0"/>
  </r>
  <r>
    <s v="X68320546"/>
    <s v="S"/>
    <x v="0"/>
    <x v="1"/>
    <n v="1"/>
    <x v="1"/>
    <x v="0"/>
    <n v="4500"/>
    <x v="0"/>
    <n v="6"/>
    <n v="937"/>
    <n v="1693933928.57143"/>
    <x v="0"/>
  </r>
  <r>
    <s v="K68320660"/>
    <s v="S"/>
    <x v="0"/>
    <x v="1"/>
    <n v="1"/>
    <x v="1"/>
    <x v="1"/>
    <n v="4464"/>
    <x v="0"/>
    <n v="6"/>
    <n v="588"/>
    <n v="1702037500"/>
    <x v="0"/>
  </r>
  <r>
    <s v="J68320302"/>
    <s v="S"/>
    <x v="0"/>
    <x v="1"/>
    <n v="1"/>
    <x v="1"/>
    <x v="0"/>
    <n v="3500"/>
    <x v="0"/>
    <n v="6"/>
    <n v="1133"/>
    <n v="1710141071.42857"/>
    <x v="0"/>
  </r>
  <r>
    <s v="J69624342"/>
    <s v="S"/>
    <x v="0"/>
    <x v="1"/>
    <n v="1"/>
    <x v="1"/>
    <x v="0"/>
    <n v="2936"/>
    <x v="0"/>
    <n v="5"/>
    <n v="1463.5"/>
    <n v="1718244642.8571401"/>
    <x v="0"/>
  </r>
  <r>
    <s v="V69624278"/>
    <s v="S"/>
    <x v="0"/>
    <x v="1"/>
    <n v="1"/>
    <x v="1"/>
    <x v="0"/>
    <n v="2993"/>
    <x v="0"/>
    <n v="5"/>
    <n v="1817.5"/>
    <n v="1726348214.2857101"/>
    <x v="0"/>
  </r>
  <r>
    <s v="M69623706"/>
    <s v="S"/>
    <x v="0"/>
    <x v="1"/>
    <n v="1"/>
    <x v="1"/>
    <x v="3"/>
    <n v="3265"/>
    <x v="0"/>
    <n v="6"/>
    <n v="1312.5"/>
    <n v="1734451785.7142899"/>
    <x v="0"/>
  </r>
  <r>
    <s v="M69622888"/>
    <s v="S"/>
    <x v="0"/>
    <x v="1"/>
    <n v="1"/>
    <x v="1"/>
    <x v="1"/>
    <n v="3900"/>
    <x v="0"/>
    <n v="6"/>
    <n v="937.5"/>
    <n v="1742555357.1428599"/>
    <x v="0"/>
  </r>
  <r>
    <s v="P69622618"/>
    <s v="S"/>
    <x v="0"/>
    <x v="1"/>
    <n v="1"/>
    <x v="1"/>
    <x v="1"/>
    <n v="3900"/>
    <x v="0"/>
    <n v="5"/>
    <n v="588.5"/>
    <n v="1750658928.57143"/>
    <x v="0"/>
  </r>
  <r>
    <s v="A69622548"/>
    <s v="S"/>
    <x v="0"/>
    <x v="1"/>
    <n v="1"/>
    <x v="1"/>
    <x v="0"/>
    <n v="3900"/>
    <x v="0"/>
    <n v="5"/>
    <n v="1133.5"/>
    <n v="1758762500"/>
    <x v="0"/>
  </r>
  <r>
    <s v="Z69600988"/>
    <s v="R"/>
    <x v="0"/>
    <x v="2"/>
    <n v="1"/>
    <x v="1"/>
    <x v="1"/>
    <n v="16"/>
    <x v="0"/>
    <n v="1"/>
    <n v="1464"/>
    <n v="1766866071.42857"/>
    <x v="0"/>
  </r>
  <r>
    <s v="Q69600952"/>
    <s v="R"/>
    <x v="0"/>
    <x v="2"/>
    <n v="2"/>
    <x v="0"/>
    <x v="1"/>
    <n v="15"/>
    <x v="0"/>
    <n v="1"/>
    <n v="1818"/>
    <n v="1774969642.8571401"/>
    <x v="0"/>
  </r>
  <r>
    <s v="Q70836112"/>
    <s v="S"/>
    <x v="0"/>
    <x v="4"/>
    <n v="1"/>
    <x v="1"/>
    <x v="1"/>
    <n v="3500"/>
    <x v="0"/>
    <n v="3"/>
    <n v="1313"/>
    <n v="1783073214.2857101"/>
    <x v="0"/>
  </r>
  <r>
    <s v="E71430260"/>
    <s v="P"/>
    <x v="0"/>
    <x v="2"/>
    <n v="2"/>
    <x v="0"/>
    <x v="1"/>
    <n v="5"/>
    <x v="1"/>
    <n v="0"/>
    <n v="938"/>
    <n v="1791176785.7142899"/>
    <x v="0"/>
  </r>
  <r>
    <s v="W67799092"/>
    <s v="P"/>
    <x v="3"/>
    <x v="0"/>
    <n v="1"/>
    <x v="1"/>
    <x v="3"/>
    <n v="34"/>
    <x v="1"/>
    <n v="2"/>
    <n v="589"/>
    <n v="1799280357.1428599"/>
    <x v="0"/>
  </r>
  <r>
    <s v="X67799074"/>
    <s v="P"/>
    <x v="3"/>
    <x v="0"/>
    <n v="1"/>
    <x v="1"/>
    <x v="3"/>
    <n v="34"/>
    <x v="1"/>
    <n v="2"/>
    <n v="1134"/>
    <n v="1807383928.57143"/>
    <x v="0"/>
  </r>
  <r>
    <s v="W71417516"/>
    <s v="P"/>
    <x v="3"/>
    <x v="1"/>
    <n v="1"/>
    <x v="1"/>
    <x v="4"/>
    <n v="1"/>
    <x v="1"/>
    <n v="2"/>
    <n v="1464.5"/>
    <n v="1815487500"/>
    <x v="0"/>
  </r>
  <r>
    <s v="U71412764"/>
    <s v="P"/>
    <x v="3"/>
    <x v="1"/>
    <n v="2"/>
    <x v="0"/>
    <x v="4"/>
    <n v="1"/>
    <x v="1"/>
    <n v="3"/>
    <n v="1818.5"/>
    <n v="1823591071.42857"/>
    <x v="0"/>
  </r>
  <r>
    <s v="C71404086"/>
    <s v="P"/>
    <x v="0"/>
    <x v="0"/>
    <n v="2"/>
    <x v="0"/>
    <x v="3"/>
    <n v="21"/>
    <x v="0"/>
    <n v="1"/>
    <n v="1313.5"/>
    <n v="1831694642.8571401"/>
    <x v="0"/>
  </r>
  <r>
    <s v="D71403526"/>
    <s v="P"/>
    <x v="3"/>
    <x v="1"/>
    <n v="2"/>
    <x v="0"/>
    <x v="3"/>
    <n v="150"/>
    <x v="1"/>
    <n v="3"/>
    <n v="938.5"/>
    <n v="1839798214.2857101"/>
    <x v="0"/>
  </r>
  <r>
    <s v="Y71403440"/>
    <s v="P"/>
    <x v="3"/>
    <x v="1"/>
    <n v="2"/>
    <x v="0"/>
    <x v="3"/>
    <n v="160"/>
    <x v="1"/>
    <n v="3"/>
    <n v="589.5"/>
    <n v="1847901785.7142899"/>
    <x v="0"/>
  </r>
  <r>
    <s v="Q71154044"/>
    <s v="P"/>
    <x v="3"/>
    <x v="0"/>
    <n v="1"/>
    <x v="1"/>
    <x v="0"/>
    <n v="34"/>
    <x v="0"/>
    <n v="1"/>
    <n v="1134.5"/>
    <n v="1856005357.1428599"/>
    <x v="0"/>
  </r>
  <r>
    <s v="H71393282"/>
    <s v="P"/>
    <x v="0"/>
    <x v="2"/>
    <n v="2"/>
    <x v="0"/>
    <x v="3"/>
    <n v="9"/>
    <x v="1"/>
    <n v="6"/>
    <n v="1465"/>
    <n v="1864108928.57143"/>
    <x v="0"/>
  </r>
  <r>
    <s v="B71392024"/>
    <s v="P"/>
    <x v="0"/>
    <x v="2"/>
    <n v="1"/>
    <x v="1"/>
    <x v="2"/>
    <n v="6"/>
    <x v="1"/>
    <n v="6"/>
    <n v="1819"/>
    <n v="1872212500"/>
    <x v="0"/>
  </r>
  <r>
    <s v="N65724194"/>
    <s v="P"/>
    <x v="0"/>
    <x v="2"/>
    <n v="2"/>
    <x v="0"/>
    <x v="0"/>
    <n v="6"/>
    <x v="1"/>
    <n v="1"/>
    <n v="1314"/>
    <n v="1880316071.42857"/>
    <x v="0"/>
  </r>
  <r>
    <s v="B28382685"/>
    <s v="P"/>
    <x v="0"/>
    <x v="0"/>
    <n v="2"/>
    <x v="0"/>
    <x v="3"/>
    <n v="40"/>
    <x v="1"/>
    <n v="3"/>
    <n v="939"/>
    <n v="1888419642.8571401"/>
    <x v="0"/>
  </r>
  <r>
    <s v="E71374914"/>
    <s v="P"/>
    <x v="0"/>
    <x v="1"/>
    <n v="1"/>
    <x v="1"/>
    <x v="1"/>
    <n v="5"/>
    <x v="0"/>
    <n v="3"/>
    <n v="590"/>
    <n v="1896523214.2857101"/>
    <x v="0"/>
  </r>
  <r>
    <s v="S71365448"/>
    <s v="P"/>
    <x v="0"/>
    <x v="1"/>
    <n v="1"/>
    <x v="1"/>
    <x v="0"/>
    <n v="7"/>
    <x v="0"/>
    <n v="1"/>
    <n v="1135"/>
    <n v="1904626785.7142899"/>
    <x v="0"/>
  </r>
  <r>
    <s v="L71364128"/>
    <s v="P"/>
    <x v="3"/>
    <x v="1"/>
    <n v="1"/>
    <x v="1"/>
    <x v="3"/>
    <n v="16"/>
    <x v="1"/>
    <n v="1"/>
    <n v="1465.5"/>
    <n v="1912730357.1428599"/>
    <x v="0"/>
  </r>
  <r>
    <s v="Z71359924"/>
    <s v="P"/>
    <x v="3"/>
    <x v="1"/>
    <n v="1"/>
    <x v="1"/>
    <x v="3"/>
    <n v="1000"/>
    <x v="1"/>
    <n v="3"/>
    <n v="1819.5"/>
    <n v="1920833928.57143"/>
    <x v="0"/>
  </r>
  <r>
    <s v="C71358830"/>
    <s v="P"/>
    <x v="3"/>
    <x v="0"/>
    <n v="2"/>
    <x v="0"/>
    <x v="3"/>
    <n v="2"/>
    <x v="1"/>
    <n v="3"/>
    <n v="1314.5"/>
    <n v="1928937500"/>
    <x v="0"/>
  </r>
  <r>
    <s v="B69829658"/>
    <s v="P"/>
    <x v="0"/>
    <x v="0"/>
    <n v="1"/>
    <x v="1"/>
    <x v="0"/>
    <n v="13"/>
    <x v="1"/>
    <n v="3"/>
    <n v="939.5"/>
    <n v="1937041071.42857"/>
    <x v="0"/>
  </r>
  <r>
    <s v="G71341380"/>
    <s v="P"/>
    <x v="0"/>
    <x v="0"/>
    <n v="1"/>
    <x v="1"/>
    <x v="0"/>
    <n v="7"/>
    <x v="0"/>
    <n v="1"/>
    <n v="590.5"/>
    <n v="1945144642.8571401"/>
    <x v="0"/>
  </r>
  <r>
    <s v="H71341322"/>
    <s v="P"/>
    <x v="3"/>
    <x v="0"/>
    <n v="1"/>
    <x v="1"/>
    <x v="0"/>
    <n v="6"/>
    <x v="1"/>
    <n v="2"/>
    <n v="1135.5"/>
    <n v="1953248214.2857101"/>
    <x v="0"/>
  </r>
  <r>
    <s v="Z71340352"/>
    <s v="P"/>
    <x v="0"/>
    <x v="0"/>
    <n v="2"/>
    <x v="0"/>
    <x v="1"/>
    <n v="22"/>
    <x v="0"/>
    <n v="2"/>
    <n v="1466"/>
    <n v="1961351785.7142899"/>
    <x v="0"/>
  </r>
  <r>
    <s v="A71305150"/>
    <s v="P"/>
    <x v="0"/>
    <x v="1"/>
    <n v="2"/>
    <x v="0"/>
    <x v="4"/>
    <n v="2"/>
    <x v="1"/>
    <n v="3"/>
    <n v="1820"/>
    <n v="1969455357.1428599"/>
    <x v="0"/>
  </r>
  <r>
    <s v="L71299560"/>
    <s v="P"/>
    <x v="0"/>
    <x v="0"/>
    <n v="2"/>
    <x v="0"/>
    <x v="0"/>
    <n v="3"/>
    <x v="1"/>
    <n v="2"/>
    <n v="1315"/>
    <n v="1977558928.57143"/>
    <x v="0"/>
  </r>
  <r>
    <s v="Y71290676"/>
    <s v="P"/>
    <x v="2"/>
    <x v="0"/>
    <n v="1"/>
    <x v="1"/>
    <x v="2"/>
    <n v="11"/>
    <x v="1"/>
    <n v="3"/>
    <n v="940"/>
    <n v="1985662500"/>
    <x v="0"/>
  </r>
  <r>
    <s v="C71278222"/>
    <s v="P"/>
    <x v="0"/>
    <x v="0"/>
    <n v="2"/>
    <x v="0"/>
    <x v="3"/>
    <n v="10"/>
    <x v="0"/>
    <n v="1"/>
    <n v="591"/>
    <n v="1993766071.42857"/>
    <x v="0"/>
  </r>
  <r>
    <s v="L71267192"/>
    <s v="P"/>
    <x v="0"/>
    <x v="1"/>
    <n v="1"/>
    <x v="1"/>
    <x v="4"/>
    <n v="3"/>
    <x v="1"/>
    <n v="2"/>
    <n v="1136"/>
    <n v="2001869642.8571401"/>
    <x v="0"/>
  </r>
  <r>
    <s v="W71221174"/>
    <s v="P"/>
    <x v="0"/>
    <x v="0"/>
    <n v="1"/>
    <x v="1"/>
    <x v="0"/>
    <n v="8"/>
    <x v="1"/>
    <n v="6"/>
    <n v="1466.5"/>
    <n v="2009973214.2857101"/>
    <x v="0"/>
  </r>
  <r>
    <s v="I68083156"/>
    <s v="P"/>
    <x v="0"/>
    <x v="3"/>
    <n v="2"/>
    <x v="0"/>
    <x v="0"/>
    <n v="21"/>
    <x v="1"/>
    <n v="1"/>
    <n v="1820.5"/>
    <n v="2018076785.7142899"/>
    <x v="0"/>
  </r>
  <r>
    <s v="H71171622"/>
    <s v="P"/>
    <x v="2"/>
    <x v="0"/>
    <n v="1"/>
    <x v="1"/>
    <x v="3"/>
    <n v="6"/>
    <x v="0"/>
    <n v="2"/>
    <n v="1315.5"/>
    <n v="2026180357.1428599"/>
    <x v="0"/>
  </r>
  <r>
    <s v="G71134964"/>
    <s v="P"/>
    <x v="3"/>
    <x v="1"/>
    <n v="1"/>
    <x v="1"/>
    <x v="0"/>
    <n v="4"/>
    <x v="1"/>
    <n v="2"/>
    <n v="940.5"/>
    <n v="2034283928.57143"/>
    <x v="0"/>
  </r>
  <r>
    <s v="R71085716"/>
    <s v="P"/>
    <x v="3"/>
    <x v="0"/>
    <n v="1"/>
    <x v="1"/>
    <x v="0"/>
    <n v="12"/>
    <x v="0"/>
    <n v="3"/>
    <n v="591.5"/>
    <n v="2042387500"/>
    <x v="0"/>
  </r>
  <r>
    <s v="D70780736"/>
    <s v="P"/>
    <x v="0"/>
    <x v="2"/>
    <n v="1"/>
    <x v="1"/>
    <x v="0"/>
    <n v="15"/>
    <x v="0"/>
    <n v="1"/>
    <n v="1136.5"/>
    <n v="2050491071.42857"/>
    <x v="0"/>
  </r>
  <r>
    <s v="I46228093"/>
    <s v="P"/>
    <x v="3"/>
    <x v="1"/>
    <n v="1"/>
    <x v="1"/>
    <x v="1"/>
    <n v="22"/>
    <x v="0"/>
    <n v="6"/>
    <n v="1467"/>
    <n v="2058594642.8571401"/>
    <x v="0"/>
  </r>
  <r>
    <s v="Q46903797"/>
    <s v="P"/>
    <x v="0"/>
    <x v="0"/>
    <n v="2"/>
    <x v="0"/>
    <x v="0"/>
    <n v="17"/>
    <x v="0"/>
    <n v="6"/>
    <n v="1821"/>
    <n v="2066698214.2857101"/>
    <x v="0"/>
  </r>
  <r>
    <s v="N30218117"/>
    <s v="P"/>
    <x v="0"/>
    <x v="0"/>
    <n v="1"/>
    <x v="1"/>
    <x v="3"/>
    <n v="45"/>
    <x v="1"/>
    <n v="3"/>
    <n v="1316"/>
    <n v="2074801785.7142899"/>
    <x v="0"/>
  </r>
  <r>
    <s v="H70395832"/>
    <s v="P"/>
    <x v="0"/>
    <x v="0"/>
    <n v="2"/>
    <x v="0"/>
    <x v="0"/>
    <n v="16"/>
    <x v="0"/>
    <n v="2"/>
    <n v="941"/>
    <n v="2082905357.1428599"/>
    <x v="0"/>
  </r>
  <r>
    <s v="L70387162"/>
    <s v="P"/>
    <x v="0"/>
    <x v="0"/>
    <n v="2"/>
    <x v="0"/>
    <x v="1"/>
    <n v="4"/>
    <x v="0"/>
    <n v="3"/>
    <n v="592"/>
    <n v="2091008928.57143"/>
    <x v="0"/>
  </r>
  <r>
    <s v="Y71282668"/>
    <s v="P"/>
    <x v="3"/>
    <x v="1"/>
    <n v="1"/>
    <x v="1"/>
    <x v="3"/>
    <n v="8"/>
    <x v="1"/>
    <n v="3"/>
    <n v="1137"/>
    <n v="2099112500"/>
    <x v="0"/>
  </r>
  <r>
    <s v="K57233260"/>
    <s v="P"/>
    <x v="3"/>
    <x v="0"/>
    <n v="1"/>
    <x v="1"/>
    <x v="1"/>
    <n v="4"/>
    <x v="1"/>
    <n v="3"/>
    <n v="1467.5"/>
    <n v="2107216071.42857"/>
    <x v="0"/>
  </r>
  <r>
    <s v="E71280752"/>
    <s v="P"/>
    <x v="2"/>
    <x v="1"/>
    <n v="1"/>
    <x v="1"/>
    <x v="1"/>
    <n v="1"/>
    <x v="0"/>
    <n v="3"/>
    <n v="1821.5"/>
    <n v="2115319642.8571401"/>
    <x v="0"/>
  </r>
  <r>
    <s v="E67735194"/>
    <s v="P"/>
    <x v="0"/>
    <x v="1"/>
    <n v="2"/>
    <x v="0"/>
    <x v="3"/>
    <n v="10"/>
    <x v="1"/>
    <n v="1"/>
    <n v="1316.5"/>
    <n v="2123423214.2857101"/>
    <x v="0"/>
  </r>
  <r>
    <s v="X71231350"/>
    <s v="P"/>
    <x v="2"/>
    <x v="0"/>
    <n v="1"/>
    <x v="1"/>
    <x v="2"/>
    <n v="4"/>
    <x v="1"/>
    <n v="3"/>
    <n v="941.5"/>
    <n v="2131526785.7142899"/>
    <x v="0"/>
  </r>
  <r>
    <s v="J71197516"/>
    <s v="P"/>
    <x v="2"/>
    <x v="0"/>
    <n v="1"/>
    <x v="1"/>
    <x v="3"/>
    <n v="11"/>
    <x v="1"/>
    <n v="6"/>
    <n v="592.5"/>
    <n v="2139630357.1428599"/>
    <x v="0"/>
  </r>
  <r>
    <s v="Y71196014"/>
    <s v="P"/>
    <x v="2"/>
    <x v="1"/>
    <n v="2"/>
    <x v="0"/>
    <x v="3"/>
    <n v="66"/>
    <x v="1"/>
    <n v="1"/>
    <n v="1137.5"/>
    <n v="2147733928.5714302"/>
    <x v="0"/>
  </r>
  <r>
    <s v="N66629030"/>
    <s v="P"/>
    <x v="2"/>
    <x v="0"/>
    <n v="2"/>
    <x v="0"/>
    <x v="0"/>
    <n v="4"/>
    <x v="1"/>
    <n v="3"/>
    <n v="1468"/>
    <n v="2155837500"/>
    <x v="0"/>
  </r>
  <r>
    <s v="I71172756"/>
    <s v="P"/>
    <x v="0"/>
    <x v="0"/>
    <n v="2"/>
    <x v="0"/>
    <x v="0"/>
    <n v="37"/>
    <x v="0"/>
    <n v="3"/>
    <n v="1822"/>
    <n v="2163941071.4285698"/>
    <x v="0"/>
  </r>
  <r>
    <s v="Y71172424"/>
    <s v="P"/>
    <x v="2"/>
    <x v="0"/>
    <n v="1"/>
    <x v="1"/>
    <x v="3"/>
    <n v="14"/>
    <x v="0"/>
    <n v="3"/>
    <n v="1317"/>
    <n v="2172044642.8571401"/>
    <x v="0"/>
  </r>
  <r>
    <s v="H71164360"/>
    <s v="P"/>
    <x v="3"/>
    <x v="1"/>
    <n v="1"/>
    <x v="1"/>
    <x v="2"/>
    <n v="1"/>
    <x v="1"/>
    <n v="3"/>
    <n v="942"/>
    <n v="2180148214.2857099"/>
    <x v="0"/>
  </r>
  <r>
    <s v="P71159806"/>
    <s v="P"/>
    <x v="0"/>
    <x v="0"/>
    <n v="1"/>
    <x v="1"/>
    <x v="3"/>
    <n v="87"/>
    <x v="1"/>
    <n v="3"/>
    <n v="593"/>
    <n v="2188251785.7142901"/>
    <x v="0"/>
  </r>
  <r>
    <s v="A71132456"/>
    <s v="P"/>
    <x v="0"/>
    <x v="2"/>
    <n v="1"/>
    <x v="1"/>
    <x v="7"/>
    <n v="20"/>
    <x v="1"/>
    <n v="6"/>
    <n v="1138"/>
    <n v="2196355357.1428599"/>
    <x v="0"/>
  </r>
  <r>
    <s v="H70699156"/>
    <s v="P"/>
    <x v="3"/>
    <x v="1"/>
    <n v="2"/>
    <x v="0"/>
    <x v="1"/>
    <n v="4"/>
    <x v="1"/>
    <n v="3"/>
    <n v="1468.5"/>
    <n v="2204458928.5714302"/>
    <x v="0"/>
  </r>
  <r>
    <s v="P63163570"/>
    <s v="P"/>
    <x v="3"/>
    <x v="1"/>
    <n v="2"/>
    <x v="0"/>
    <x v="3"/>
    <n v="2000"/>
    <x v="0"/>
    <n v="3"/>
    <n v="1822.5"/>
    <n v="2212562500"/>
    <x v="0"/>
  </r>
  <r>
    <s v="W71053418"/>
    <s v="P"/>
    <x v="0"/>
    <x v="1"/>
    <n v="2"/>
    <x v="0"/>
    <x v="2"/>
    <n v="2"/>
    <x v="1"/>
    <n v="3"/>
    <n v="1317.5"/>
    <n v="2220666071.4285698"/>
    <x v="0"/>
  </r>
  <r>
    <s v="L71044918"/>
    <s v="P"/>
    <x v="0"/>
    <x v="0"/>
    <n v="2"/>
    <x v="0"/>
    <x v="1"/>
    <n v="6"/>
    <x v="1"/>
    <n v="3"/>
    <n v="942.5"/>
    <n v="2228769642.8571401"/>
    <x v="0"/>
  </r>
  <r>
    <s v="K69461572"/>
    <s v="P"/>
    <x v="2"/>
    <x v="0"/>
    <n v="1"/>
    <x v="1"/>
    <x v="3"/>
    <n v="12"/>
    <x v="1"/>
    <n v="2"/>
    <n v="593.5"/>
    <n v="2236873214.2857099"/>
    <x v="0"/>
  </r>
  <r>
    <s v="Y70917854"/>
    <s v="P"/>
    <x v="0"/>
    <x v="1"/>
    <n v="2"/>
    <x v="0"/>
    <x v="0"/>
    <n v="24"/>
    <x v="1"/>
    <n v="1"/>
    <n v="1138.5"/>
    <n v="2244976785.7142901"/>
    <x v="0"/>
  </r>
  <r>
    <s v="B69496972"/>
    <s v="P"/>
    <x v="0"/>
    <x v="2"/>
    <n v="1"/>
    <x v="1"/>
    <x v="0"/>
    <n v="16"/>
    <x v="1"/>
    <n v="1"/>
    <n v="1469"/>
    <n v="2253080357.1428599"/>
    <x v="0"/>
  </r>
  <r>
    <s v="D70615648"/>
    <s v="P"/>
    <x v="0"/>
    <x v="0"/>
    <n v="1"/>
    <x v="1"/>
    <x v="3"/>
    <n v="60"/>
    <x v="0"/>
    <n v="2"/>
    <n v="1823"/>
    <n v="2261183928.5714302"/>
    <x v="0"/>
  </r>
  <r>
    <s v="E31627937"/>
    <s v="P"/>
    <x v="0"/>
    <x v="0"/>
    <n v="1"/>
    <x v="1"/>
    <x v="0"/>
    <n v="15"/>
    <x v="0"/>
    <n v="3"/>
    <n v="1318"/>
    <n v="2269287500"/>
    <x v="0"/>
  </r>
  <r>
    <s v="M71137696"/>
    <s v="P"/>
    <x v="3"/>
    <x v="1"/>
    <n v="1"/>
    <x v="1"/>
    <x v="6"/>
    <n v="3"/>
    <x v="1"/>
    <n v="3"/>
    <n v="943"/>
    <n v="2277391071.4285698"/>
    <x v="0"/>
  </r>
  <r>
    <s v="B71136084"/>
    <s v="P"/>
    <x v="3"/>
    <x v="1"/>
    <n v="2"/>
    <x v="0"/>
    <x v="1"/>
    <n v="10"/>
    <x v="1"/>
    <n v="1"/>
    <n v="594"/>
    <n v="2285494642.8571401"/>
    <x v="0"/>
  </r>
  <r>
    <s v="Q71122820"/>
    <s v="P"/>
    <x v="2"/>
    <x v="1"/>
    <n v="1"/>
    <x v="1"/>
    <x v="0"/>
    <n v="6"/>
    <x v="0"/>
    <n v="3"/>
    <n v="1139"/>
    <n v="2293598214.2857099"/>
    <x v="0"/>
  </r>
  <r>
    <s v="S71120014"/>
    <s v="P"/>
    <x v="0"/>
    <x v="0"/>
    <n v="1"/>
    <x v="1"/>
    <x v="3"/>
    <n v="5"/>
    <x v="0"/>
    <n v="3"/>
    <n v="1469.5"/>
    <n v="2301701785.7142901"/>
    <x v="0"/>
  </r>
  <r>
    <s v="L71117018"/>
    <s v="P"/>
    <x v="0"/>
    <x v="0"/>
    <n v="1"/>
    <x v="1"/>
    <x v="0"/>
    <n v="18"/>
    <x v="0"/>
    <n v="6"/>
    <n v="1823.5"/>
    <n v="2309805357.1428599"/>
    <x v="0"/>
  </r>
  <r>
    <s v="R71116566"/>
    <s v="P"/>
    <x v="0"/>
    <x v="1"/>
    <n v="2"/>
    <x v="0"/>
    <x v="3"/>
    <n v="20"/>
    <x v="0"/>
    <n v="6"/>
    <n v="1318.5"/>
    <n v="2317908928.5714302"/>
    <x v="0"/>
  </r>
  <r>
    <s v="B13967571"/>
    <s v="P"/>
    <x v="0"/>
    <x v="0"/>
    <n v="1"/>
    <x v="1"/>
    <x v="0"/>
    <n v="11"/>
    <x v="1"/>
    <n v="2"/>
    <n v="943.5"/>
    <n v="2326012500"/>
    <x v="0"/>
  </r>
  <r>
    <s v="W67649954"/>
    <s v="P"/>
    <x v="0"/>
    <x v="3"/>
    <n v="1"/>
    <x v="1"/>
    <x v="3"/>
    <n v="6"/>
    <x v="1"/>
    <n v="6"/>
    <n v="594.5"/>
    <n v="2334116071.4285698"/>
    <x v="0"/>
  </r>
  <r>
    <s v="G71093622"/>
    <s v="P"/>
    <x v="2"/>
    <x v="1"/>
    <n v="1"/>
    <x v="1"/>
    <x v="1"/>
    <n v="4"/>
    <x v="1"/>
    <n v="2"/>
    <n v="1139.5"/>
    <n v="2342219642.8571401"/>
    <x v="0"/>
  </r>
  <r>
    <s v="Y71090334"/>
    <s v="P"/>
    <x v="2"/>
    <x v="1"/>
    <n v="1"/>
    <x v="1"/>
    <x v="3"/>
    <n v="3"/>
    <x v="1"/>
    <n v="1"/>
    <n v="1470"/>
    <n v="2350323214.2857099"/>
    <x v="0"/>
  </r>
  <r>
    <s v="E71056606"/>
    <s v="P"/>
    <x v="0"/>
    <x v="1"/>
    <n v="2"/>
    <x v="0"/>
    <x v="0"/>
    <n v="7"/>
    <x v="1"/>
    <n v="2"/>
    <n v="1824"/>
    <n v="2358426785.7142901"/>
    <x v="0"/>
  </r>
  <r>
    <s v="Z71029274"/>
    <s v="P"/>
    <x v="2"/>
    <x v="2"/>
    <n v="2"/>
    <x v="0"/>
    <x v="5"/>
    <n v="5"/>
    <x v="1"/>
    <n v="6"/>
    <n v="1319"/>
    <n v="2366530357.1428599"/>
    <x v="0"/>
  </r>
  <r>
    <s v="S62088838"/>
    <s v="P"/>
    <x v="3"/>
    <x v="0"/>
    <n v="2"/>
    <x v="0"/>
    <x v="3"/>
    <n v="16"/>
    <x v="1"/>
    <n v="6"/>
    <n v="944"/>
    <n v="2374633928.5714302"/>
    <x v="0"/>
  </r>
  <r>
    <s v="O71005404"/>
    <s v="P"/>
    <x v="3"/>
    <x v="0"/>
    <n v="1"/>
    <x v="1"/>
    <x v="0"/>
    <n v="5"/>
    <x v="0"/>
    <n v="1"/>
    <n v="595"/>
    <n v="2382737500"/>
    <x v="0"/>
  </r>
  <r>
    <s v="P71002070"/>
    <s v="P"/>
    <x v="3"/>
    <x v="0"/>
    <n v="2"/>
    <x v="0"/>
    <x v="0"/>
    <n v="8"/>
    <x v="1"/>
    <n v="3"/>
    <n v="1140"/>
    <n v="2390841071.4285698"/>
    <x v="0"/>
  </r>
  <r>
    <s v="T70981272"/>
    <s v="P"/>
    <x v="0"/>
    <x v="1"/>
    <n v="2"/>
    <x v="0"/>
    <x v="1"/>
    <n v="2"/>
    <x v="0"/>
    <n v="3"/>
    <n v="1470.5"/>
    <n v="2398944642.8571401"/>
    <x v="0"/>
  </r>
  <r>
    <s v="T70911740"/>
    <s v="P"/>
    <x v="3"/>
    <x v="1"/>
    <n v="1"/>
    <x v="1"/>
    <x v="0"/>
    <n v="37"/>
    <x v="0"/>
    <n v="3"/>
    <n v="1824.5"/>
    <n v="2407048214.2857099"/>
    <x v="0"/>
  </r>
  <r>
    <s v="O70812868"/>
    <s v="P"/>
    <x v="3"/>
    <x v="0"/>
    <n v="1"/>
    <x v="1"/>
    <x v="0"/>
    <n v="20"/>
    <x v="0"/>
    <n v="3"/>
    <n v="1319.5"/>
    <n v="2415151785.7142901"/>
    <x v="0"/>
  </r>
  <r>
    <s v="D43270165"/>
    <s v="P"/>
    <x v="2"/>
    <x v="3"/>
    <n v="2"/>
    <x v="0"/>
    <x v="3"/>
    <n v="25"/>
    <x v="0"/>
    <n v="3"/>
    <n v="944.5"/>
    <n v="2423255357.1428599"/>
    <x v="0"/>
  </r>
  <r>
    <s v="M70644222"/>
    <s v="P"/>
    <x v="3"/>
    <x v="1"/>
    <n v="2"/>
    <x v="0"/>
    <x v="0"/>
    <n v="25"/>
    <x v="1"/>
    <n v="2"/>
    <n v="595.5"/>
    <n v="2431358928.5714302"/>
    <x v="0"/>
  </r>
  <r>
    <s v="J70558346"/>
    <s v="P"/>
    <x v="2"/>
    <x v="0"/>
    <n v="2"/>
    <x v="0"/>
    <x v="0"/>
    <n v="35"/>
    <x v="1"/>
    <n v="3"/>
    <n v="1140.5"/>
    <n v="2439462500"/>
    <x v="0"/>
  </r>
  <r>
    <s v="F70415624"/>
    <s v="P"/>
    <x v="0"/>
    <x v="0"/>
    <n v="2"/>
    <x v="0"/>
    <x v="2"/>
    <n v="3"/>
    <x v="0"/>
    <n v="2"/>
    <n v="1471"/>
    <n v="2447566071.4285698"/>
    <x v="0"/>
  </r>
  <r>
    <s v="P71099936"/>
    <s v="P"/>
    <x v="3"/>
    <x v="1"/>
    <n v="2"/>
    <x v="0"/>
    <x v="4"/>
    <n v="7"/>
    <x v="0"/>
    <n v="2"/>
    <n v="1825"/>
    <n v="2455669642.8571401"/>
    <x v="0"/>
  </r>
  <r>
    <s v="D55343730"/>
    <s v="P"/>
    <x v="2"/>
    <x v="1"/>
    <n v="2"/>
    <x v="0"/>
    <x v="3"/>
    <n v="6"/>
    <x v="1"/>
    <n v="3"/>
    <n v="1320"/>
    <n v="2463773214.2857099"/>
    <x v="0"/>
  </r>
  <r>
    <s v="U71080080"/>
    <s v="P"/>
    <x v="3"/>
    <x v="1"/>
    <n v="1"/>
    <x v="1"/>
    <x v="0"/>
    <n v="21"/>
    <x v="0"/>
    <n v="3"/>
    <n v="945"/>
    <n v="2471876785.7142901"/>
    <x v="0"/>
  </r>
  <r>
    <s v="L71071230"/>
    <s v="P"/>
    <x v="3"/>
    <x v="1"/>
    <n v="2"/>
    <x v="0"/>
    <x v="3"/>
    <n v="5"/>
    <x v="0"/>
    <n v="3"/>
    <n v="596"/>
    <n v="2479980357.1428599"/>
    <x v="0"/>
  </r>
  <r>
    <s v="B71056346"/>
    <s v="P"/>
    <x v="3"/>
    <x v="1"/>
    <n v="1"/>
    <x v="1"/>
    <x v="8"/>
    <n v="3"/>
    <x v="0"/>
    <n v="6"/>
    <n v="1141"/>
    <n v="2488083928.5714302"/>
    <x v="0"/>
  </r>
  <r>
    <s v="D71069708"/>
    <s v="P"/>
    <x v="0"/>
    <x v="1"/>
    <n v="1"/>
    <x v="1"/>
    <x v="0"/>
    <n v="4"/>
    <x v="0"/>
    <n v="3"/>
    <n v="1471.5"/>
    <n v="2496187500"/>
    <x v="0"/>
  </r>
  <r>
    <s v="W70285592"/>
    <s v="P"/>
    <x v="3"/>
    <x v="1"/>
    <n v="2"/>
    <x v="0"/>
    <x v="3"/>
    <n v="214"/>
    <x v="0"/>
    <n v="1"/>
    <n v="1825.5"/>
    <n v="2504291071.4285698"/>
    <x v="0"/>
  </r>
  <r>
    <s v="W70984332"/>
    <s v="P"/>
    <x v="2"/>
    <x v="0"/>
    <n v="1"/>
    <x v="1"/>
    <x v="0"/>
    <n v="5"/>
    <x v="1"/>
    <n v="2"/>
    <n v="1320.5"/>
    <n v="2512394642.8571401"/>
    <x v="0"/>
  </r>
  <r>
    <s v="P57948636"/>
    <s v="P"/>
    <x v="3"/>
    <x v="0"/>
    <n v="1"/>
    <x v="1"/>
    <x v="3"/>
    <n v="19"/>
    <x v="0"/>
    <n v="1"/>
    <n v="945.5"/>
    <n v="2520498214.2857099"/>
    <x v="0"/>
  </r>
  <r>
    <s v="L71049666"/>
    <s v="P"/>
    <x v="3"/>
    <x v="0"/>
    <n v="1"/>
    <x v="1"/>
    <x v="5"/>
    <n v="1"/>
    <x v="0"/>
    <n v="3"/>
    <n v="596.5"/>
    <n v="2528601785.7142901"/>
    <x v="0"/>
  </r>
  <r>
    <s v="L68631050"/>
    <s v="P"/>
    <x v="2"/>
    <x v="0"/>
    <n v="1"/>
    <x v="1"/>
    <x v="3"/>
    <n v="50"/>
    <x v="1"/>
    <n v="1"/>
    <n v="1141.5"/>
    <n v="2536705357.1428599"/>
    <x v="0"/>
  </r>
  <r>
    <s v="E70981240"/>
    <s v="P"/>
    <x v="3"/>
    <x v="0"/>
    <n v="1"/>
    <x v="1"/>
    <x v="3"/>
    <n v="5"/>
    <x v="0"/>
    <n v="3"/>
    <n v="1472"/>
    <n v="2544808928.5714302"/>
    <x v="0"/>
  </r>
  <r>
    <s v="B70970434"/>
    <s v="P"/>
    <x v="3"/>
    <x v="0"/>
    <n v="2"/>
    <x v="0"/>
    <x v="0"/>
    <n v="2"/>
    <x v="0"/>
    <n v="3"/>
    <n v="1826"/>
    <n v="2552912500"/>
    <x v="0"/>
  </r>
  <r>
    <s v="P70947914"/>
    <s v="P"/>
    <x v="3"/>
    <x v="1"/>
    <n v="1"/>
    <x v="1"/>
    <x v="1"/>
    <n v="2"/>
    <x v="1"/>
    <n v="3"/>
    <n v="1321"/>
    <n v="2561016071.4285698"/>
    <x v="0"/>
  </r>
  <r>
    <s v="Y70941630"/>
    <s v="P"/>
    <x v="3"/>
    <x v="1"/>
    <n v="1"/>
    <x v="1"/>
    <x v="0"/>
    <n v="6"/>
    <x v="0"/>
    <n v="3"/>
    <n v="946"/>
    <n v="2569119642.8571401"/>
    <x v="0"/>
  </r>
  <r>
    <s v="O65723710"/>
    <s v="P"/>
    <x v="3"/>
    <x v="0"/>
    <n v="1"/>
    <x v="1"/>
    <x v="3"/>
    <n v="8"/>
    <x v="1"/>
    <n v="2"/>
    <n v="597"/>
    <n v="2577223214.2857099"/>
    <x v="0"/>
  </r>
  <r>
    <s v="W57564934"/>
    <s v="P"/>
    <x v="3"/>
    <x v="0"/>
    <n v="1"/>
    <x v="1"/>
    <x v="2"/>
    <n v="1"/>
    <x v="1"/>
    <n v="3"/>
    <n v="1142"/>
    <n v="2585326785.7142901"/>
    <x v="0"/>
  </r>
  <r>
    <s v="C68269958"/>
    <s v="P"/>
    <x v="2"/>
    <x v="0"/>
    <n v="2"/>
    <x v="0"/>
    <x v="3"/>
    <n v="22"/>
    <x v="0"/>
    <n v="3"/>
    <n v="1472.5"/>
    <n v="2593430357.1428599"/>
    <x v="0"/>
  </r>
  <r>
    <s v="O44924361"/>
    <s v="P"/>
    <x v="0"/>
    <x v="1"/>
    <n v="1"/>
    <x v="1"/>
    <x v="0"/>
    <n v="4"/>
    <x v="0"/>
    <n v="1"/>
    <n v="1826.5"/>
    <n v="2601533928.5714302"/>
    <x v="0"/>
  </r>
  <r>
    <s v="W70681436"/>
    <s v="P"/>
    <x v="0"/>
    <x v="0"/>
    <n v="1"/>
    <x v="1"/>
    <x v="0"/>
    <n v="6"/>
    <x v="0"/>
    <n v="3"/>
    <n v="1321.5"/>
    <n v="2609637500"/>
    <x v="0"/>
  </r>
  <r>
    <s v="A7928023"/>
    <s v="P"/>
    <x v="2"/>
    <x v="2"/>
    <n v="1"/>
    <x v="1"/>
    <x v="0"/>
    <n v="27"/>
    <x v="0"/>
    <n v="0"/>
    <n v="946.5"/>
    <n v="2617741071.4285698"/>
    <x v="0"/>
  </r>
  <r>
    <s v="H71042108"/>
    <s v="P"/>
    <x v="0"/>
    <x v="0"/>
    <n v="2"/>
    <x v="0"/>
    <x v="0"/>
    <n v="8"/>
    <x v="0"/>
    <n v="2"/>
    <n v="597.5"/>
    <n v="2625844642.8571401"/>
    <x v="0"/>
  </r>
  <r>
    <s v="M47234589"/>
    <s v="P"/>
    <x v="3"/>
    <x v="1"/>
    <n v="2"/>
    <x v="0"/>
    <x v="0"/>
    <n v="2"/>
    <x v="0"/>
    <n v="3"/>
    <n v="1142.5"/>
    <n v="2633948214.2857099"/>
    <x v="0"/>
  </r>
  <r>
    <s v="N71017412"/>
    <s v="P"/>
    <x v="3"/>
    <x v="3"/>
    <n v="1"/>
    <x v="1"/>
    <x v="1"/>
    <n v="5"/>
    <x v="0"/>
    <n v="3"/>
    <n v="1473"/>
    <n v="2642051785.7142901"/>
    <x v="0"/>
  </r>
  <r>
    <s v="I20297761"/>
    <s v="P"/>
    <x v="3"/>
    <x v="1"/>
    <n v="2"/>
    <x v="0"/>
    <x v="2"/>
    <n v="0"/>
    <x v="1"/>
    <n v="3"/>
    <n v="1827"/>
    <n v="2650155357.1428599"/>
    <x v="0"/>
  </r>
  <r>
    <s v="D71003728"/>
    <s v="P"/>
    <x v="3"/>
    <x v="0"/>
    <n v="2"/>
    <x v="0"/>
    <x v="0"/>
    <n v="27"/>
    <x v="1"/>
    <n v="3"/>
    <n v="1322"/>
    <n v="2658258928.5714302"/>
    <x v="0"/>
  </r>
  <r>
    <s v="T64834488"/>
    <s v="P"/>
    <x v="0"/>
    <x v="0"/>
    <n v="2"/>
    <x v="0"/>
    <x v="3"/>
    <n v="40"/>
    <x v="0"/>
    <n v="3"/>
    <n v="947"/>
    <n v="2666362500"/>
    <x v="0"/>
  </r>
  <r>
    <s v="T63239834"/>
    <s v="P"/>
    <x v="3"/>
    <x v="0"/>
    <n v="2"/>
    <x v="0"/>
    <x v="5"/>
    <n v="3"/>
    <x v="1"/>
    <n v="3"/>
    <n v="598"/>
    <n v="2674466071.4285698"/>
    <x v="0"/>
  </r>
  <r>
    <s v="A70942806"/>
    <s v="P"/>
    <x v="0"/>
    <x v="1"/>
    <n v="2"/>
    <x v="0"/>
    <x v="3"/>
    <n v="43"/>
    <x v="0"/>
    <n v="6"/>
    <n v="1143"/>
    <n v="2682569642.8571401"/>
    <x v="0"/>
  </r>
  <r>
    <s v="N70935968"/>
    <s v="P"/>
    <x v="3"/>
    <x v="0"/>
    <n v="1"/>
    <x v="1"/>
    <x v="3"/>
    <n v="34"/>
    <x v="0"/>
    <n v="3"/>
    <n v="1473.5"/>
    <n v="2690673214.2857099"/>
    <x v="0"/>
  </r>
  <r>
    <s v="X70900238"/>
    <s v="P"/>
    <x v="2"/>
    <x v="0"/>
    <n v="2"/>
    <x v="0"/>
    <x v="0"/>
    <n v="4"/>
    <x v="1"/>
    <n v="2"/>
    <n v="1827.5"/>
    <n v="2698776785.7142901"/>
    <x v="0"/>
  </r>
  <r>
    <s v="N70780822"/>
    <s v="P"/>
    <x v="3"/>
    <x v="0"/>
    <n v="1"/>
    <x v="1"/>
    <x v="0"/>
    <n v="3"/>
    <x v="1"/>
    <n v="3"/>
    <n v="1322.5"/>
    <n v="2706880357.1428599"/>
    <x v="0"/>
  </r>
  <r>
    <s v="P47302263"/>
    <s v="P"/>
    <x v="2"/>
    <x v="0"/>
    <n v="1"/>
    <x v="1"/>
    <x v="0"/>
    <n v="5"/>
    <x v="0"/>
    <n v="1"/>
    <n v="947.5"/>
    <n v="2714983928.5714302"/>
    <x v="0"/>
  </r>
  <r>
    <s v="I70631110"/>
    <s v="P"/>
    <x v="2"/>
    <x v="1"/>
    <n v="2"/>
    <x v="0"/>
    <x v="3"/>
    <n v="24"/>
    <x v="1"/>
    <n v="2"/>
    <n v="598.5"/>
    <n v="2723087500"/>
    <x v="0"/>
  </r>
  <r>
    <s v="Q70622680"/>
    <s v="P"/>
    <x v="0"/>
    <x v="1"/>
    <n v="2"/>
    <x v="0"/>
    <x v="0"/>
    <n v="7"/>
    <x v="1"/>
    <n v="2"/>
    <n v="1143.5"/>
    <n v="2731191071.4285698"/>
    <x v="0"/>
  </r>
  <r>
    <s v="U70435120"/>
    <s v="P"/>
    <x v="0"/>
    <x v="1"/>
    <n v="1"/>
    <x v="1"/>
    <x v="0"/>
    <n v="17"/>
    <x v="0"/>
    <n v="2"/>
    <n v="1474"/>
    <n v="2739294642.8571401"/>
    <x v="0"/>
  </r>
  <r>
    <s v="C70641306"/>
    <s v="P"/>
    <x v="3"/>
    <x v="1"/>
    <n v="1"/>
    <x v="1"/>
    <x v="1"/>
    <n v="6"/>
    <x v="0"/>
    <n v="2"/>
    <n v="1828"/>
    <n v="2747398214.2857099"/>
    <x v="0"/>
  </r>
  <r>
    <s v="C70739248"/>
    <s v="P"/>
    <x v="2"/>
    <x v="1"/>
    <n v="2"/>
    <x v="0"/>
    <x v="6"/>
    <n v="466"/>
    <x v="0"/>
    <n v="3"/>
    <n v="1323"/>
    <n v="2755501785.7142901"/>
    <x v="0"/>
  </r>
  <r>
    <s v="Z70739212"/>
    <s v="P"/>
    <x v="3"/>
    <x v="1"/>
    <n v="1"/>
    <x v="1"/>
    <x v="1"/>
    <n v="5"/>
    <x v="0"/>
    <n v="2"/>
    <n v="948"/>
    <n v="2763605357.1428599"/>
    <x v="0"/>
  </r>
  <r>
    <s v="B70538334"/>
    <s v="P"/>
    <x v="2"/>
    <x v="0"/>
    <n v="1"/>
    <x v="1"/>
    <x v="0"/>
    <n v="7"/>
    <x v="1"/>
    <n v="6"/>
    <n v="599"/>
    <n v="2771708928.5714302"/>
    <x v="0"/>
  </r>
  <r>
    <s v="F66723570"/>
    <s v="P"/>
    <x v="0"/>
    <x v="0"/>
    <n v="2"/>
    <x v="0"/>
    <x v="3"/>
    <n v="20"/>
    <x v="1"/>
    <n v="3"/>
    <n v="1144"/>
    <n v="2779812500"/>
    <x v="0"/>
  </r>
  <r>
    <s v="F70122534"/>
    <s v="P"/>
    <x v="3"/>
    <x v="0"/>
    <n v="1"/>
    <x v="1"/>
    <x v="3"/>
    <n v="18"/>
    <x v="1"/>
    <n v="2"/>
    <n v="1474.5"/>
    <n v="2787916071.4285698"/>
    <x v="0"/>
  </r>
  <r>
    <s v="Q70941816"/>
    <s v="P"/>
    <x v="3"/>
    <x v="1"/>
    <n v="2"/>
    <x v="0"/>
    <x v="0"/>
    <n v="3"/>
    <x v="1"/>
    <n v="2"/>
    <n v="1828.5"/>
    <n v="2796019642.8571401"/>
    <x v="0"/>
  </r>
  <r>
    <s v="H70872860"/>
    <s v="P"/>
    <x v="0"/>
    <x v="2"/>
    <n v="1"/>
    <x v="1"/>
    <x v="0"/>
    <n v="16"/>
    <x v="0"/>
    <n v="2"/>
    <n v="1323.5"/>
    <n v="2804123214.2857099"/>
    <x v="0"/>
  </r>
  <r>
    <s v="D70895734"/>
    <s v="P"/>
    <x v="3"/>
    <x v="1"/>
    <n v="2"/>
    <x v="0"/>
    <x v="0"/>
    <n v="5"/>
    <x v="1"/>
    <n v="3"/>
    <n v="948.5"/>
    <n v="2812226785.7142901"/>
    <x v="0"/>
  </r>
  <r>
    <s v="U70891182"/>
    <s v="P"/>
    <x v="0"/>
    <x v="3"/>
    <n v="1"/>
    <x v="1"/>
    <x v="0"/>
    <n v="11"/>
    <x v="1"/>
    <n v="2"/>
    <n v="599.5"/>
    <n v="2820330357.1428599"/>
    <x v="0"/>
  </r>
  <r>
    <s v="Y70946536"/>
    <s v="P"/>
    <x v="2"/>
    <x v="1"/>
    <n v="1"/>
    <x v="1"/>
    <x v="1"/>
    <n v="3"/>
    <x v="0"/>
    <n v="1"/>
    <n v="1144.5"/>
    <n v="2828433928.5714302"/>
    <x v="0"/>
  </r>
  <r>
    <s v="G70922758"/>
    <s v="P"/>
    <x v="0"/>
    <x v="0"/>
    <n v="2"/>
    <x v="0"/>
    <x v="0"/>
    <n v="6"/>
    <x v="0"/>
    <n v="6"/>
    <n v="1475"/>
    <n v="2836537500"/>
    <x v="0"/>
  </r>
  <r>
    <s v="W70922556"/>
    <s v="P"/>
    <x v="0"/>
    <x v="1"/>
    <n v="1"/>
    <x v="1"/>
    <x v="3"/>
    <n v="15"/>
    <x v="0"/>
    <n v="3"/>
    <n v="1829"/>
    <n v="2844641071.4285698"/>
    <x v="0"/>
  </r>
  <r>
    <s v="I70814426"/>
    <s v="P"/>
    <x v="2"/>
    <x v="4"/>
    <n v="2"/>
    <x v="0"/>
    <x v="3"/>
    <n v="113"/>
    <x v="1"/>
    <n v="1"/>
    <n v="1324"/>
    <n v="2852744642.8571401"/>
    <x v="0"/>
  </r>
  <r>
    <s v="U70906428"/>
    <s v="P"/>
    <x v="3"/>
    <x v="1"/>
    <n v="1"/>
    <x v="1"/>
    <x v="1"/>
    <n v="20"/>
    <x v="1"/>
    <n v="3"/>
    <n v="949"/>
    <n v="2860848214.2857099"/>
    <x v="0"/>
  </r>
  <r>
    <s v="T70794968"/>
    <s v="P"/>
    <x v="0"/>
    <x v="1"/>
    <n v="1"/>
    <x v="1"/>
    <x v="0"/>
    <n v="7"/>
    <x v="1"/>
    <n v="3"/>
    <n v="600"/>
    <n v="2868951785.7142901"/>
    <x v="0"/>
  </r>
  <r>
    <s v="K66014838"/>
    <s v="P"/>
    <x v="3"/>
    <x v="0"/>
    <n v="2"/>
    <x v="0"/>
    <x v="0"/>
    <n v="28"/>
    <x v="0"/>
    <n v="3"/>
    <n v="1145"/>
    <n v="2877055357.1428599"/>
    <x v="0"/>
  </r>
  <r>
    <s v="A52783176"/>
    <s v="P"/>
    <x v="2"/>
    <x v="0"/>
    <n v="1"/>
    <x v="1"/>
    <x v="3"/>
    <n v="10"/>
    <x v="0"/>
    <n v="3"/>
    <n v="1475.5"/>
    <n v="2885158928.5714302"/>
    <x v="0"/>
  </r>
  <r>
    <s v="C70859886"/>
    <s v="P"/>
    <x v="0"/>
    <x v="1"/>
    <n v="1"/>
    <x v="1"/>
    <x v="1"/>
    <n v="6"/>
    <x v="1"/>
    <n v="1"/>
    <n v="1829.5"/>
    <n v="2893262500"/>
    <x v="0"/>
  </r>
  <r>
    <s v="B70654850"/>
    <s v="P"/>
    <x v="3"/>
    <x v="0"/>
    <n v="2"/>
    <x v="0"/>
    <x v="0"/>
    <n v="3"/>
    <x v="1"/>
    <n v="2"/>
    <n v="1324.5"/>
    <n v="2901366071.4285698"/>
    <x v="0"/>
  </r>
  <r>
    <s v="Y70871580"/>
    <s v="P"/>
    <x v="0"/>
    <x v="0"/>
    <n v="1"/>
    <x v="1"/>
    <x v="0"/>
    <n v="4"/>
    <x v="0"/>
    <n v="2"/>
    <n v="949.5"/>
    <n v="2909469642.8571401"/>
    <x v="0"/>
  </r>
  <r>
    <s v="Q70868894"/>
    <s v="P"/>
    <x v="0"/>
    <x v="1"/>
    <n v="1"/>
    <x v="1"/>
    <x v="3"/>
    <n v="9"/>
    <x v="1"/>
    <n v="2"/>
    <n v="600.5"/>
    <n v="2917573214.2857099"/>
    <x v="0"/>
  </r>
  <r>
    <s v="E70856114"/>
    <s v="P"/>
    <x v="3"/>
    <x v="2"/>
    <n v="2"/>
    <x v="0"/>
    <x v="1"/>
    <n v="7"/>
    <x v="1"/>
    <n v="1"/>
    <n v="1145.5"/>
    <n v="2925676785.7142901"/>
    <x v="0"/>
  </r>
  <r>
    <s v="O70852422"/>
    <s v="P"/>
    <x v="2"/>
    <x v="3"/>
    <n v="1"/>
    <x v="1"/>
    <x v="6"/>
    <n v="2"/>
    <x v="1"/>
    <n v="3"/>
    <n v="1476"/>
    <n v="2933780357.1428599"/>
    <x v="0"/>
  </r>
  <r>
    <s v="U70845490"/>
    <s v="P"/>
    <x v="3"/>
    <x v="0"/>
    <n v="2"/>
    <x v="0"/>
    <x v="1"/>
    <n v="6"/>
    <x v="1"/>
    <n v="3"/>
    <n v="1830"/>
    <n v="2941883928.5714302"/>
    <x v="0"/>
  </r>
  <r>
    <s v="B38805489"/>
    <s v="P"/>
    <x v="3"/>
    <x v="0"/>
    <n v="2"/>
    <x v="0"/>
    <x v="3"/>
    <n v="4"/>
    <x v="1"/>
    <n v="3"/>
    <n v="1325"/>
    <n v="2949987500"/>
    <x v="0"/>
  </r>
  <r>
    <s v="E70633670"/>
    <s v="P"/>
    <x v="3"/>
    <x v="1"/>
    <n v="2"/>
    <x v="0"/>
    <x v="3"/>
    <n v="7"/>
    <x v="1"/>
    <n v="3"/>
    <n v="950"/>
    <n v="2958091071.4285698"/>
    <x v="0"/>
  </r>
  <r>
    <s v="B70579828"/>
    <s v="P"/>
    <x v="0"/>
    <x v="0"/>
    <n v="1"/>
    <x v="1"/>
    <x v="0"/>
    <n v="18"/>
    <x v="0"/>
    <n v="1"/>
    <n v="601"/>
    <n v="2966194642.8571401"/>
    <x v="0"/>
  </r>
  <r>
    <s v="D70427100"/>
    <s v="P"/>
    <x v="2"/>
    <x v="0"/>
    <n v="2"/>
    <x v="0"/>
    <x v="3"/>
    <n v="20"/>
    <x v="0"/>
    <n v="2"/>
    <n v="1146"/>
    <n v="2974298214.2857099"/>
    <x v="0"/>
  </r>
  <r>
    <s v="E52462894"/>
    <s v="P"/>
    <x v="3"/>
    <x v="1"/>
    <n v="2"/>
    <x v="0"/>
    <x v="0"/>
    <n v="2"/>
    <x v="0"/>
    <n v="2"/>
    <n v="1476.5"/>
    <n v="2982401785.7142901"/>
    <x v="0"/>
  </r>
  <r>
    <s v="P49349865"/>
    <s v="P"/>
    <x v="0"/>
    <x v="1"/>
    <n v="1"/>
    <x v="1"/>
    <x v="3"/>
    <n v="2"/>
    <x v="0"/>
    <n v="1"/>
    <n v="1830.5"/>
    <n v="2990505357.1428599"/>
    <x v="0"/>
  </r>
  <r>
    <s v="G70823124"/>
    <s v="P"/>
    <x v="0"/>
    <x v="1"/>
    <n v="1"/>
    <x v="1"/>
    <x v="5"/>
    <n v="2"/>
    <x v="0"/>
    <n v="1"/>
    <n v="1325.5"/>
    <n v="2998608928.5714302"/>
    <x v="0"/>
  </r>
  <r>
    <s v="D68332176"/>
    <s v="P"/>
    <x v="3"/>
    <x v="1"/>
    <n v="1"/>
    <x v="1"/>
    <x v="9"/>
    <n v="2"/>
    <x v="1"/>
    <n v="6"/>
    <n v="950.5"/>
    <n v="3006712500"/>
    <x v="0"/>
  </r>
  <r>
    <s v="R70379716"/>
    <s v="P"/>
    <x v="3"/>
    <x v="0"/>
    <n v="1"/>
    <x v="1"/>
    <x v="3"/>
    <n v="1"/>
    <x v="0"/>
    <n v="3"/>
    <n v="601.5"/>
    <n v="3014816071.4285698"/>
    <x v="0"/>
  </r>
  <r>
    <s v="I70610038"/>
    <s v="P"/>
    <x v="0"/>
    <x v="1"/>
    <n v="1"/>
    <x v="1"/>
    <x v="0"/>
    <n v="7"/>
    <x v="1"/>
    <n v="3"/>
    <n v="1146.5"/>
    <n v="3022919642.8571401"/>
    <x v="0"/>
  </r>
  <r>
    <s v="I70836758"/>
    <s v="P"/>
    <x v="3"/>
    <x v="3"/>
    <n v="1"/>
    <x v="1"/>
    <x v="1"/>
    <n v="44"/>
    <x v="0"/>
    <n v="3"/>
    <n v="1477"/>
    <n v="3031023214.2857099"/>
    <x v="0"/>
  </r>
  <r>
    <s v="R70816328"/>
    <s v="P"/>
    <x v="0"/>
    <x v="0"/>
    <n v="2"/>
    <x v="0"/>
    <x v="1"/>
    <n v="12"/>
    <x v="1"/>
    <n v="3"/>
    <n v="1831"/>
    <n v="3039126785.7142901"/>
    <x v="0"/>
  </r>
  <r>
    <s v="X67037356"/>
    <s v="P"/>
    <x v="3"/>
    <x v="2"/>
    <n v="1"/>
    <x v="1"/>
    <x v="4"/>
    <n v="2678"/>
    <x v="1"/>
    <n v="1"/>
    <n v="1326"/>
    <n v="3047230357.1428599"/>
    <x v="0"/>
  </r>
  <r>
    <s v="R67870672"/>
    <s v="P"/>
    <x v="0"/>
    <x v="0"/>
    <n v="1"/>
    <x v="1"/>
    <x v="0"/>
    <n v="70"/>
    <x v="1"/>
    <n v="3"/>
    <n v="951"/>
    <n v="3055333928.5714302"/>
    <x v="0"/>
  </r>
  <r>
    <s v="Q52132662"/>
    <s v="P"/>
    <x v="2"/>
    <x v="0"/>
    <n v="1"/>
    <x v="1"/>
    <x v="5"/>
    <n v="3"/>
    <x v="1"/>
    <n v="2"/>
    <n v="602"/>
    <n v="3063437500"/>
    <x v="0"/>
  </r>
  <r>
    <s v="N70680664"/>
    <s v="P"/>
    <x v="2"/>
    <x v="0"/>
    <n v="1"/>
    <x v="1"/>
    <x v="3"/>
    <n v="50"/>
    <x v="1"/>
    <n v="2"/>
    <n v="1147"/>
    <n v="3071541071.4285698"/>
    <x v="0"/>
  </r>
  <r>
    <s v="H29047575"/>
    <s v="P"/>
    <x v="2"/>
    <x v="0"/>
    <n v="2"/>
    <x v="0"/>
    <x v="3"/>
    <n v="27"/>
    <x v="0"/>
    <n v="1"/>
    <n v="1477.5"/>
    <n v="3079644642.8571401"/>
    <x v="0"/>
  </r>
  <r>
    <s v="W37861459"/>
    <s v="P"/>
    <x v="0"/>
    <x v="1"/>
    <n v="2"/>
    <x v="0"/>
    <x v="0"/>
    <n v="8"/>
    <x v="0"/>
    <n v="1"/>
    <n v="1831.5"/>
    <n v="3087748214.2857099"/>
    <x v="0"/>
  </r>
  <r>
    <s v="Y70784218"/>
    <s v="P"/>
    <x v="3"/>
    <x v="1"/>
    <n v="2"/>
    <x v="0"/>
    <x v="1"/>
    <n v="5"/>
    <x v="1"/>
    <n v="3"/>
    <n v="1326.5"/>
    <n v="3095851785.7142901"/>
    <x v="0"/>
  </r>
  <r>
    <s v="S58204540"/>
    <s v="P"/>
    <x v="3"/>
    <x v="2"/>
    <n v="1"/>
    <x v="1"/>
    <x v="2"/>
    <n v="7"/>
    <x v="0"/>
    <n v="2"/>
    <n v="951.5"/>
    <n v="3103955357.1428599"/>
    <x v="0"/>
  </r>
  <r>
    <s v="Z70748674"/>
    <s v="P"/>
    <x v="0"/>
    <x v="0"/>
    <n v="1"/>
    <x v="1"/>
    <x v="3"/>
    <n v="10"/>
    <x v="1"/>
    <n v="3"/>
    <n v="602.5"/>
    <n v="3112058928.5714302"/>
    <x v="0"/>
  </r>
  <r>
    <s v="M70659998"/>
    <s v="P"/>
    <x v="3"/>
    <x v="0"/>
    <n v="1"/>
    <x v="1"/>
    <x v="0"/>
    <n v="5"/>
    <x v="0"/>
    <n v="3"/>
    <n v="1147.5"/>
    <n v="3120162500"/>
    <x v="0"/>
  </r>
  <r>
    <s v="N70622326"/>
    <s v="P"/>
    <x v="3"/>
    <x v="1"/>
    <n v="1"/>
    <x v="1"/>
    <x v="2"/>
    <n v="1"/>
    <x v="1"/>
    <n v="3"/>
    <n v="1478"/>
    <n v="3128266071.4285698"/>
    <x v="0"/>
  </r>
  <r>
    <s v="P70509218"/>
    <s v="P"/>
    <x v="2"/>
    <x v="0"/>
    <n v="1"/>
    <x v="1"/>
    <x v="1"/>
    <n v="14"/>
    <x v="1"/>
    <n v="3"/>
    <n v="1832"/>
    <n v="3136369642.8571401"/>
    <x v="0"/>
  </r>
  <r>
    <s v="F70717556"/>
    <s v="P"/>
    <x v="3"/>
    <x v="1"/>
    <n v="2"/>
    <x v="0"/>
    <x v="3"/>
    <n v="18"/>
    <x v="0"/>
    <n v="2"/>
    <n v="1327"/>
    <n v="3144473214.2857099"/>
    <x v="0"/>
  </r>
  <r>
    <s v="U70685216"/>
    <s v="P"/>
    <x v="3"/>
    <x v="1"/>
    <n v="1"/>
    <x v="1"/>
    <x v="3"/>
    <n v="11"/>
    <x v="1"/>
    <n v="3"/>
    <n v="952"/>
    <n v="3152576785.7142901"/>
    <x v="0"/>
  </r>
  <r>
    <s v="I42865837"/>
    <s v="P"/>
    <x v="0"/>
    <x v="1"/>
    <n v="1"/>
    <x v="1"/>
    <x v="3"/>
    <n v="22"/>
    <x v="0"/>
    <n v="1"/>
    <n v="603"/>
    <n v="3160680357.1428599"/>
    <x v="0"/>
  </r>
  <r>
    <s v="A69005374"/>
    <s v="P"/>
    <x v="3"/>
    <x v="0"/>
    <n v="2"/>
    <x v="0"/>
    <x v="3"/>
    <n v="19"/>
    <x v="1"/>
    <n v="2"/>
    <n v="1148"/>
    <n v="3168783928.5714302"/>
    <x v="0"/>
  </r>
  <r>
    <s v="D70603448"/>
    <s v="P"/>
    <x v="3"/>
    <x v="4"/>
    <n v="2"/>
    <x v="0"/>
    <x v="2"/>
    <n v="3"/>
    <x v="1"/>
    <n v="3"/>
    <n v="1478.5"/>
    <n v="3176887500"/>
    <x v="0"/>
  </r>
  <r>
    <s v="N56973058"/>
    <s v="P"/>
    <x v="2"/>
    <x v="1"/>
    <n v="2"/>
    <x v="0"/>
    <x v="3"/>
    <n v="38"/>
    <x v="1"/>
    <n v="3"/>
    <n v="1832.5"/>
    <n v="3184991071.4285698"/>
    <x v="0"/>
  </r>
  <r>
    <s v="K70753614"/>
    <s v="P"/>
    <x v="0"/>
    <x v="0"/>
    <n v="2"/>
    <x v="0"/>
    <x v="0"/>
    <n v="3"/>
    <x v="1"/>
    <n v="1"/>
    <n v="1327.5"/>
    <n v="3193094642.8571401"/>
    <x v="0"/>
  </r>
  <r>
    <s v="X68133726"/>
    <s v="P"/>
    <x v="0"/>
    <x v="1"/>
    <n v="2"/>
    <x v="0"/>
    <x v="3"/>
    <n v="8"/>
    <x v="1"/>
    <n v="1"/>
    <n v="952.5"/>
    <n v="3201198214.2857099"/>
    <x v="0"/>
  </r>
  <r>
    <s v="H32555747"/>
    <s v="P"/>
    <x v="2"/>
    <x v="0"/>
    <n v="1"/>
    <x v="1"/>
    <x v="3"/>
    <n v="5"/>
    <x v="1"/>
    <n v="2"/>
    <n v="603.5"/>
    <n v="3209301785.7142901"/>
    <x v="0"/>
  </r>
  <r>
    <s v="J70515802"/>
    <s v="P"/>
    <x v="0"/>
    <x v="2"/>
    <n v="2"/>
    <x v="0"/>
    <x v="1"/>
    <n v="8"/>
    <x v="1"/>
    <n v="6"/>
    <n v="1148.5"/>
    <n v="3217405357.1428599"/>
    <x v="0"/>
  </r>
  <r>
    <s v="B69255082"/>
    <s v="P"/>
    <x v="3"/>
    <x v="1"/>
    <n v="2"/>
    <x v="0"/>
    <x v="3"/>
    <n v="7"/>
    <x v="0"/>
    <n v="3"/>
    <n v="1479"/>
    <n v="3225508928.5714302"/>
    <x v="0"/>
  </r>
  <r>
    <s v="I70658636"/>
    <s v="P"/>
    <x v="3"/>
    <x v="0"/>
    <n v="2"/>
    <x v="0"/>
    <x v="3"/>
    <n v="10"/>
    <x v="0"/>
    <n v="3"/>
    <n v="1833"/>
    <n v="3233612500"/>
    <x v="0"/>
  </r>
  <r>
    <s v="B67797390"/>
    <s v="P"/>
    <x v="3"/>
    <x v="1"/>
    <n v="2"/>
    <x v="0"/>
    <x v="1"/>
    <n v="183"/>
    <x v="1"/>
    <n v="3"/>
    <n v="1328"/>
    <n v="3241716071.4285698"/>
    <x v="0"/>
  </r>
  <r>
    <s v="H69588542"/>
    <s v="P"/>
    <x v="3"/>
    <x v="1"/>
    <n v="2"/>
    <x v="0"/>
    <x v="3"/>
    <n v="65"/>
    <x v="1"/>
    <n v="3"/>
    <n v="953"/>
    <n v="3249819642.8571401"/>
    <x v="0"/>
  </r>
  <r>
    <s v="F66827824"/>
    <s v="P"/>
    <x v="3"/>
    <x v="2"/>
    <n v="2"/>
    <x v="0"/>
    <x v="3"/>
    <n v="20"/>
    <x v="0"/>
    <n v="2"/>
    <n v="604"/>
    <n v="3257923214.2857199"/>
    <x v="0"/>
  </r>
  <r>
    <s v="R50848546"/>
    <s v="P"/>
    <x v="3"/>
    <x v="4"/>
    <n v="2"/>
    <x v="0"/>
    <x v="3"/>
    <n v="3"/>
    <x v="1"/>
    <n v="3"/>
    <n v="1149"/>
    <n v="3266026785.7142901"/>
    <x v="0"/>
  </r>
  <r>
    <s v="E68066102"/>
    <s v="P"/>
    <x v="3"/>
    <x v="3"/>
    <n v="2"/>
    <x v="0"/>
    <x v="3"/>
    <n v="50"/>
    <x v="0"/>
    <n v="3"/>
    <n v="1479.5"/>
    <n v="3274130357.1428599"/>
    <x v="0"/>
  </r>
  <r>
    <s v="O70699734"/>
    <s v="P"/>
    <x v="3"/>
    <x v="0"/>
    <n v="1"/>
    <x v="1"/>
    <x v="3"/>
    <n v="16"/>
    <x v="0"/>
    <n v="3"/>
    <n v="1833.5"/>
    <n v="3282233928.5714302"/>
    <x v="0"/>
  </r>
  <r>
    <s v="J70511382"/>
    <s v="P"/>
    <x v="3"/>
    <x v="0"/>
    <n v="2"/>
    <x v="0"/>
    <x v="10"/>
    <n v="7"/>
    <x v="1"/>
    <n v="2"/>
    <n v="1328.5"/>
    <n v="3290337500"/>
    <x v="0"/>
  </r>
  <r>
    <s v="J70441746"/>
    <s v="P"/>
    <x v="0"/>
    <x v="1"/>
    <n v="1"/>
    <x v="1"/>
    <x v="0"/>
    <n v="12"/>
    <x v="0"/>
    <n v="3"/>
    <n v="953.5"/>
    <n v="3298441071.4285698"/>
    <x v="0"/>
  </r>
  <r>
    <s v="G70419030"/>
    <s v="P"/>
    <x v="0"/>
    <x v="1"/>
    <n v="2"/>
    <x v="0"/>
    <x v="0"/>
    <n v="4"/>
    <x v="0"/>
    <n v="3"/>
    <n v="604.5"/>
    <n v="3306544642.8571401"/>
    <x v="0"/>
  </r>
  <r>
    <s v="B70393886"/>
    <s v="P"/>
    <x v="3"/>
    <x v="1"/>
    <n v="1"/>
    <x v="1"/>
    <x v="0"/>
    <n v="9"/>
    <x v="0"/>
    <n v="1"/>
    <n v="1149.5"/>
    <n v="3314648214.2857199"/>
    <x v="0"/>
  </r>
  <r>
    <s v="L63576978"/>
    <s v="P"/>
    <x v="3"/>
    <x v="1"/>
    <n v="2"/>
    <x v="0"/>
    <x v="3"/>
    <n v="5"/>
    <x v="0"/>
    <n v="1"/>
    <n v="1480"/>
    <n v="3322751785.7142901"/>
    <x v="0"/>
  </r>
  <r>
    <s v="G70586050"/>
    <s v="P"/>
    <x v="2"/>
    <x v="0"/>
    <n v="2"/>
    <x v="0"/>
    <x v="3"/>
    <n v="33"/>
    <x v="0"/>
    <n v="3"/>
    <n v="1834"/>
    <n v="3330855357.1428599"/>
    <x v="0"/>
  </r>
  <r>
    <s v="C67683838"/>
    <s v="P"/>
    <x v="3"/>
    <x v="4"/>
    <n v="2"/>
    <x v="0"/>
    <x v="3"/>
    <n v="10"/>
    <x v="1"/>
    <n v="3"/>
    <n v="1329"/>
    <n v="3338958928.5714302"/>
    <x v="0"/>
  </r>
  <r>
    <s v="O70642014"/>
    <s v="P"/>
    <x v="3"/>
    <x v="1"/>
    <n v="2"/>
    <x v="0"/>
    <x v="3"/>
    <n v="40"/>
    <x v="1"/>
    <n v="1"/>
    <n v="954"/>
    <n v="3347062500"/>
    <x v="0"/>
  </r>
  <r>
    <s v="K67146764"/>
    <s v="P"/>
    <x v="0"/>
    <x v="0"/>
    <n v="2"/>
    <x v="0"/>
    <x v="3"/>
    <n v="5"/>
    <x v="0"/>
    <n v="1"/>
    <n v="605"/>
    <n v="3355166071.4285698"/>
    <x v="0"/>
  </r>
  <r>
    <s v="R68857506"/>
    <s v="P"/>
    <x v="0"/>
    <x v="0"/>
    <n v="1"/>
    <x v="1"/>
    <x v="3"/>
    <n v="11"/>
    <x v="0"/>
    <n v="1"/>
    <n v="1150"/>
    <n v="3363269642.8571401"/>
    <x v="0"/>
  </r>
  <r>
    <s v="W70603906"/>
    <s v="P"/>
    <x v="3"/>
    <x v="0"/>
    <n v="1"/>
    <x v="1"/>
    <x v="1"/>
    <n v="1"/>
    <x v="0"/>
    <n v="1"/>
    <n v="1480.5"/>
    <n v="3371373214.2857199"/>
    <x v="0"/>
  </r>
  <r>
    <s v="F70596916"/>
    <s v="P"/>
    <x v="0"/>
    <x v="1"/>
    <n v="1"/>
    <x v="1"/>
    <x v="3"/>
    <n v="13"/>
    <x v="1"/>
    <n v="1"/>
    <n v="1834.5"/>
    <n v="3379476785.7142901"/>
    <x v="0"/>
  </r>
  <r>
    <s v="T70592678"/>
    <s v="P"/>
    <x v="3"/>
    <x v="0"/>
    <n v="2"/>
    <x v="0"/>
    <x v="3"/>
    <n v="18"/>
    <x v="0"/>
    <n v="2"/>
    <n v="1329.5"/>
    <n v="3387580357.1428599"/>
    <x v="0"/>
  </r>
  <r>
    <s v="Q70580740"/>
    <s v="P"/>
    <x v="3"/>
    <x v="2"/>
    <n v="1"/>
    <x v="1"/>
    <x v="3"/>
    <n v="17"/>
    <x v="1"/>
    <n v="6"/>
    <n v="954.5"/>
    <n v="3395683928.5714302"/>
    <x v="0"/>
  </r>
  <r>
    <s v="O70543700"/>
    <s v="P"/>
    <x v="3"/>
    <x v="0"/>
    <n v="1"/>
    <x v="1"/>
    <x v="1"/>
    <n v="7"/>
    <x v="1"/>
    <n v="2"/>
    <n v="605.5"/>
    <n v="3403787500"/>
    <x v="0"/>
  </r>
  <r>
    <s v="W70499408"/>
    <s v="P"/>
    <x v="0"/>
    <x v="3"/>
    <n v="1"/>
    <x v="1"/>
    <x v="1"/>
    <n v="7"/>
    <x v="1"/>
    <n v="6"/>
    <n v="1150.5"/>
    <n v="3411891071.4285698"/>
    <x v="0"/>
  </r>
  <r>
    <s v="U70482372"/>
    <s v="P"/>
    <x v="2"/>
    <x v="0"/>
    <n v="2"/>
    <x v="0"/>
    <x v="3"/>
    <n v="40"/>
    <x v="0"/>
    <n v="1"/>
    <n v="1481"/>
    <n v="3419994642.8571401"/>
    <x v="0"/>
  </r>
  <r>
    <s v="X70650872"/>
    <s v="P"/>
    <x v="2"/>
    <x v="0"/>
    <n v="2"/>
    <x v="0"/>
    <x v="0"/>
    <n v="3"/>
    <x v="1"/>
    <n v="2"/>
    <n v="1835"/>
    <n v="3428098214.2857199"/>
    <x v="0"/>
  </r>
  <r>
    <s v="U68955456"/>
    <s v="P"/>
    <x v="3"/>
    <x v="2"/>
    <n v="2"/>
    <x v="0"/>
    <x v="3"/>
    <n v="20"/>
    <x v="1"/>
    <n v="2"/>
    <n v="1330"/>
    <n v="3436201785.7142901"/>
    <x v="0"/>
  </r>
  <r>
    <s v="D70611004"/>
    <s v="P"/>
    <x v="3"/>
    <x v="1"/>
    <n v="1"/>
    <x v="1"/>
    <x v="1"/>
    <n v="1"/>
    <x v="0"/>
    <n v="3"/>
    <n v="955"/>
    <n v="3444305357.1428599"/>
    <x v="0"/>
  </r>
  <r>
    <s v="B69775122"/>
    <s v="P"/>
    <x v="3"/>
    <x v="4"/>
    <n v="2"/>
    <x v="0"/>
    <x v="1"/>
    <n v="0"/>
    <x v="1"/>
    <n v="3"/>
    <n v="606"/>
    <n v="3452408928.5714302"/>
    <x v="0"/>
  </r>
  <r>
    <s v="C70561098"/>
    <s v="P"/>
    <x v="3"/>
    <x v="0"/>
    <n v="1"/>
    <x v="1"/>
    <x v="9"/>
    <n v="2"/>
    <x v="1"/>
    <n v="1"/>
    <n v="1151"/>
    <n v="3460512500"/>
    <x v="0"/>
  </r>
  <r>
    <s v="O70474188"/>
    <s v="P"/>
    <x v="3"/>
    <x v="0"/>
    <n v="2"/>
    <x v="0"/>
    <x v="2"/>
    <n v="4"/>
    <x v="1"/>
    <n v="2"/>
    <n v="1481.5"/>
    <n v="3468616071.4285698"/>
    <x v="0"/>
  </r>
  <r>
    <s v="J70365830"/>
    <s v="P"/>
    <x v="3"/>
    <x v="0"/>
    <n v="2"/>
    <x v="0"/>
    <x v="3"/>
    <n v="25"/>
    <x v="0"/>
    <n v="3"/>
    <n v="1835.5"/>
    <n v="3476719642.8571401"/>
    <x v="0"/>
  </r>
  <r>
    <s v="V60362708"/>
    <s v="P"/>
    <x v="3"/>
    <x v="0"/>
    <n v="1"/>
    <x v="1"/>
    <x v="1"/>
    <n v="2"/>
    <x v="0"/>
    <n v="1"/>
    <n v="1330.5"/>
    <n v="3484823214.2857199"/>
    <x v="0"/>
  </r>
  <r>
    <s v="I56622242"/>
    <s v="P"/>
    <x v="2"/>
    <x v="1"/>
    <n v="1"/>
    <x v="1"/>
    <x v="0"/>
    <n v="26"/>
    <x v="0"/>
    <n v="3"/>
    <n v="955.5"/>
    <n v="3492926785.7142901"/>
    <x v="0"/>
  </r>
  <r>
    <s v="C69885978"/>
    <s v="P"/>
    <x v="0"/>
    <x v="0"/>
    <n v="1"/>
    <x v="1"/>
    <x v="0"/>
    <n v="50"/>
    <x v="1"/>
    <n v="3"/>
    <n v="606.5"/>
    <n v="3501030357.1428599"/>
    <x v="0"/>
  </r>
  <r>
    <s v="O68950142"/>
    <s v="P"/>
    <x v="0"/>
    <x v="0"/>
    <n v="1"/>
    <x v="1"/>
    <x v="3"/>
    <n v="27"/>
    <x v="0"/>
    <n v="1"/>
    <n v="1151.5"/>
    <n v="3509133928.5714302"/>
    <x v="0"/>
  </r>
  <r>
    <s v="G69320426"/>
    <s v="P"/>
    <x v="3"/>
    <x v="0"/>
    <n v="1"/>
    <x v="1"/>
    <x v="3"/>
    <n v="12"/>
    <x v="1"/>
    <n v="2"/>
    <n v="1482"/>
    <n v="3517237500"/>
    <x v="0"/>
  </r>
  <r>
    <s v="C70561536"/>
    <s v="P"/>
    <x v="3"/>
    <x v="0"/>
    <n v="2"/>
    <x v="0"/>
    <x v="3"/>
    <n v="7"/>
    <x v="1"/>
    <n v="3"/>
    <n v="1836"/>
    <n v="3525341071.4285698"/>
    <x v="0"/>
  </r>
  <r>
    <s v="H63549376"/>
    <s v="P"/>
    <x v="0"/>
    <x v="2"/>
    <n v="1"/>
    <x v="1"/>
    <x v="3"/>
    <n v="5"/>
    <x v="1"/>
    <n v="3"/>
    <n v="1331"/>
    <n v="3533444642.8571401"/>
    <x v="0"/>
  </r>
  <r>
    <s v="F69508330"/>
    <s v="P"/>
    <x v="3"/>
    <x v="0"/>
    <n v="1"/>
    <x v="1"/>
    <x v="3"/>
    <n v="8"/>
    <x v="1"/>
    <n v="2"/>
    <n v="956"/>
    <n v="3541548214.2857199"/>
    <x v="0"/>
  </r>
  <r>
    <s v="T70506320"/>
    <s v="P"/>
    <x v="3"/>
    <x v="1"/>
    <n v="2"/>
    <x v="0"/>
    <x v="3"/>
    <n v="18"/>
    <x v="0"/>
    <n v="2"/>
    <n v="607"/>
    <n v="3549651785.7142901"/>
    <x v="0"/>
  </r>
  <r>
    <s v="V70482252"/>
    <s v="P"/>
    <x v="2"/>
    <x v="0"/>
    <n v="2"/>
    <x v="0"/>
    <x v="3"/>
    <n v="18"/>
    <x v="0"/>
    <n v="3"/>
    <n v="1152"/>
    <n v="3557755357.1428599"/>
    <x v="0"/>
  </r>
  <r>
    <s v="M70470290"/>
    <s v="P"/>
    <x v="0"/>
    <x v="2"/>
    <n v="1"/>
    <x v="1"/>
    <x v="1"/>
    <n v="5"/>
    <x v="0"/>
    <n v="2"/>
    <n v="1482.5"/>
    <n v="3565858928.5714302"/>
    <x v="0"/>
  </r>
  <r>
    <s v="W60812692"/>
    <s v="P"/>
    <x v="3"/>
    <x v="1"/>
    <n v="1"/>
    <x v="1"/>
    <x v="3"/>
    <n v="8"/>
    <x v="1"/>
    <n v="1"/>
    <n v="1836.5"/>
    <n v="3573962500"/>
    <x v="0"/>
  </r>
  <r>
    <s v="R70588062"/>
    <s v="P"/>
    <x v="3"/>
    <x v="1"/>
    <n v="2"/>
    <x v="0"/>
    <x v="3"/>
    <n v="20"/>
    <x v="0"/>
    <n v="3"/>
    <n v="1331.5"/>
    <n v="3582066071.4285698"/>
    <x v="0"/>
  </r>
  <r>
    <s v="O70579680"/>
    <s v="P"/>
    <x v="0"/>
    <x v="0"/>
    <n v="1"/>
    <x v="1"/>
    <x v="3"/>
    <n v="10"/>
    <x v="0"/>
    <n v="1"/>
    <n v="956.5"/>
    <n v="3590169642.8571401"/>
    <x v="0"/>
  </r>
  <r>
    <s v="V70528424"/>
    <s v="P"/>
    <x v="3"/>
    <x v="4"/>
    <n v="1"/>
    <x v="1"/>
    <x v="2"/>
    <n v="0"/>
    <x v="1"/>
    <n v="6"/>
    <n v="607.5"/>
    <n v="3598273214.2857199"/>
    <x v="0"/>
  </r>
  <r>
    <s v="A69226366"/>
    <s v="P"/>
    <x v="0"/>
    <x v="1"/>
    <n v="1"/>
    <x v="1"/>
    <x v="3"/>
    <n v="4"/>
    <x v="0"/>
    <n v="3"/>
    <n v="1152.5"/>
    <n v="3606376785.7142901"/>
    <x v="0"/>
  </r>
  <r>
    <s v="B70515696"/>
    <s v="P"/>
    <x v="0"/>
    <x v="0"/>
    <n v="1"/>
    <x v="1"/>
    <x v="3"/>
    <n v="15"/>
    <x v="0"/>
    <n v="2"/>
    <n v="1483"/>
    <n v="3614480357.1428599"/>
    <x v="0"/>
  </r>
  <r>
    <s v="Q70454004"/>
    <s v="P"/>
    <x v="2"/>
    <x v="0"/>
    <n v="2"/>
    <x v="0"/>
    <x v="5"/>
    <n v="8"/>
    <x v="1"/>
    <n v="1"/>
    <n v="1837"/>
    <n v="3622583928.5714302"/>
    <x v="0"/>
  </r>
  <r>
    <s v="Q70569220"/>
    <s v="P"/>
    <x v="3"/>
    <x v="0"/>
    <n v="2"/>
    <x v="0"/>
    <x v="1"/>
    <n v="2"/>
    <x v="1"/>
    <n v="2"/>
    <n v="1332"/>
    <n v="3630687500"/>
    <x v="0"/>
  </r>
  <r>
    <s v="R70552608"/>
    <s v="P"/>
    <x v="3"/>
    <x v="2"/>
    <n v="2"/>
    <x v="0"/>
    <x v="0"/>
    <n v="43"/>
    <x v="0"/>
    <n v="6"/>
    <n v="957"/>
    <n v="3638791071.4285698"/>
    <x v="0"/>
  </r>
  <r>
    <s v="C43276543"/>
    <s v="P"/>
    <x v="0"/>
    <x v="0"/>
    <n v="2"/>
    <x v="0"/>
    <x v="0"/>
    <n v="1"/>
    <x v="1"/>
    <n v="1"/>
    <n v="608"/>
    <n v="3646894642.8571401"/>
    <x v="0"/>
  </r>
  <r>
    <s v="Z69311748"/>
    <s v="P"/>
    <x v="2"/>
    <x v="0"/>
    <n v="2"/>
    <x v="0"/>
    <x v="0"/>
    <n v="4"/>
    <x v="0"/>
    <n v="3"/>
    <n v="1153"/>
    <n v="3654998214.2857199"/>
    <x v="0"/>
  </r>
  <r>
    <s v="B70517930"/>
    <s v="P"/>
    <x v="3"/>
    <x v="0"/>
    <n v="2"/>
    <x v="0"/>
    <x v="0"/>
    <n v="6"/>
    <x v="1"/>
    <n v="3"/>
    <n v="1483.5"/>
    <n v="3663101785.7142901"/>
    <x v="0"/>
  </r>
  <r>
    <s v="P55416654"/>
    <s v="P"/>
    <x v="2"/>
    <x v="0"/>
    <n v="2"/>
    <x v="0"/>
    <x v="3"/>
    <n v="3"/>
    <x v="1"/>
    <n v="2"/>
    <n v="1837.5"/>
    <n v="3671205357.1428599"/>
    <x v="0"/>
  </r>
  <r>
    <s v="Q70551172"/>
    <s v="P"/>
    <x v="0"/>
    <x v="0"/>
    <n v="1"/>
    <x v="1"/>
    <x v="2"/>
    <n v="1"/>
    <x v="0"/>
    <n v="2"/>
    <n v="1332.5"/>
    <n v="3679308928.5714302"/>
    <x v="0"/>
  </r>
  <r>
    <s v="R70521058"/>
    <s v="P"/>
    <x v="0"/>
    <x v="2"/>
    <n v="1"/>
    <x v="1"/>
    <x v="3"/>
    <n v="10"/>
    <x v="1"/>
    <n v="1"/>
    <n v="957.5"/>
    <n v="3687412500"/>
    <x v="0"/>
  </r>
  <r>
    <s v="A69217050"/>
    <s v="P"/>
    <x v="3"/>
    <x v="0"/>
    <n v="1"/>
    <x v="1"/>
    <x v="3"/>
    <n v="35"/>
    <x v="1"/>
    <n v="3"/>
    <n v="608.5"/>
    <n v="3695516071.4285698"/>
    <x v="0"/>
  </r>
  <r>
    <s v="A65032008"/>
    <s v="P"/>
    <x v="3"/>
    <x v="0"/>
    <n v="2"/>
    <x v="0"/>
    <x v="0"/>
    <n v="106"/>
    <x v="0"/>
    <n v="3"/>
    <n v="1153.5"/>
    <n v="3703619642.8571401"/>
    <x v="0"/>
  </r>
  <r>
    <s v="T69961408"/>
    <s v="P"/>
    <x v="3"/>
    <x v="0"/>
    <n v="1"/>
    <x v="1"/>
    <x v="0"/>
    <n v="2500"/>
    <x v="0"/>
    <n v="3"/>
    <n v="1484"/>
    <n v="3711723214.2857199"/>
    <x v="0"/>
  </r>
  <r>
    <s v="T60867954"/>
    <s v="P"/>
    <x v="3"/>
    <x v="3"/>
    <n v="1"/>
    <x v="1"/>
    <x v="0"/>
    <n v="5"/>
    <x v="1"/>
    <n v="3"/>
    <n v="1838"/>
    <n v="3719826785.7142901"/>
    <x v="0"/>
  </r>
  <r>
    <s v="C56282300"/>
    <s v="P"/>
    <x v="3"/>
    <x v="0"/>
    <n v="2"/>
    <x v="0"/>
    <x v="3"/>
    <n v="28"/>
    <x v="1"/>
    <n v="3"/>
    <n v="1333"/>
    <n v="3727930357.1428599"/>
    <x v="0"/>
  </r>
  <r>
    <s v="C70230514"/>
    <s v="P"/>
    <x v="2"/>
    <x v="0"/>
    <n v="2"/>
    <x v="0"/>
    <x v="3"/>
    <n v="10"/>
    <x v="1"/>
    <n v="2"/>
    <n v="958"/>
    <n v="3736033928.5714302"/>
    <x v="0"/>
  </r>
  <r>
    <s v="F67046334"/>
    <s v="P"/>
    <x v="3"/>
    <x v="0"/>
    <n v="2"/>
    <x v="0"/>
    <x v="9"/>
    <n v="1"/>
    <x v="1"/>
    <n v="1"/>
    <n v="609"/>
    <n v="3744137500"/>
    <x v="0"/>
  </r>
  <r>
    <s v="X45811147"/>
    <s v="P"/>
    <x v="2"/>
    <x v="0"/>
    <n v="2"/>
    <x v="0"/>
    <x v="3"/>
    <n v="32"/>
    <x v="1"/>
    <n v="6"/>
    <n v="1154"/>
    <n v="3752241071.4285698"/>
    <x v="0"/>
  </r>
  <r>
    <s v="T60794204"/>
    <s v="P"/>
    <x v="0"/>
    <x v="0"/>
    <n v="2"/>
    <x v="0"/>
    <x v="1"/>
    <n v="5"/>
    <x v="0"/>
    <n v="2"/>
    <n v="1484.5"/>
    <n v="3760344642.8571401"/>
    <x v="0"/>
  </r>
  <r>
    <s v="M36858891"/>
    <s v="P"/>
    <x v="0"/>
    <x v="3"/>
    <n v="2"/>
    <x v="0"/>
    <x v="3"/>
    <n v="269"/>
    <x v="1"/>
    <n v="3"/>
    <n v="1838.5"/>
    <n v="3768448214.2857199"/>
    <x v="0"/>
  </r>
  <r>
    <s v="I70472872"/>
    <s v="P"/>
    <x v="0"/>
    <x v="1"/>
    <n v="1"/>
    <x v="1"/>
    <x v="0"/>
    <n v="36"/>
    <x v="0"/>
    <n v="1"/>
    <n v="1333.5"/>
    <n v="3776551785.7142901"/>
    <x v="0"/>
  </r>
  <r>
    <s v="T70462206"/>
    <s v="P"/>
    <x v="0"/>
    <x v="1"/>
    <n v="2"/>
    <x v="0"/>
    <x v="3"/>
    <n v="66"/>
    <x v="1"/>
    <n v="3"/>
    <n v="958.5"/>
    <n v="3784655357.1428599"/>
    <x v="0"/>
  </r>
  <r>
    <s v="R70450178"/>
    <s v="P"/>
    <x v="2"/>
    <x v="0"/>
    <n v="1"/>
    <x v="1"/>
    <x v="3"/>
    <n v="9"/>
    <x v="0"/>
    <n v="3"/>
    <n v="609.5"/>
    <n v="3792758928.5714302"/>
    <x v="0"/>
  </r>
  <r>
    <s v="Y70252746"/>
    <s v="P"/>
    <x v="2"/>
    <x v="0"/>
    <n v="2"/>
    <x v="0"/>
    <x v="3"/>
    <n v="60"/>
    <x v="1"/>
    <n v="2"/>
    <n v="1154.5"/>
    <n v="3800862500"/>
    <x v="0"/>
  </r>
  <r>
    <s v="H70473260"/>
    <s v="P"/>
    <x v="0"/>
    <x v="0"/>
    <n v="1"/>
    <x v="1"/>
    <x v="0"/>
    <n v="5"/>
    <x v="1"/>
    <n v="3"/>
    <n v="1485"/>
    <n v="3808966071.4285698"/>
    <x v="0"/>
  </r>
  <r>
    <s v="O70454088"/>
    <s v="P"/>
    <x v="3"/>
    <x v="0"/>
    <n v="1"/>
    <x v="1"/>
    <x v="0"/>
    <n v="8"/>
    <x v="1"/>
    <n v="3"/>
    <n v="1839"/>
    <n v="3817069642.8571401"/>
    <x v="0"/>
  </r>
  <r>
    <s v="Z70433742"/>
    <s v="P"/>
    <x v="0"/>
    <x v="3"/>
    <n v="1"/>
    <x v="1"/>
    <x v="1"/>
    <n v="7"/>
    <x v="1"/>
    <n v="3"/>
    <n v="1334"/>
    <n v="3825173214.2857199"/>
    <x v="0"/>
  </r>
  <r>
    <s v="A69680366"/>
    <s v="P"/>
    <x v="3"/>
    <x v="0"/>
    <n v="1"/>
    <x v="1"/>
    <x v="1"/>
    <n v="2"/>
    <x v="0"/>
    <n v="2"/>
    <n v="959"/>
    <n v="3833276785.7142901"/>
    <x v="0"/>
  </r>
  <r>
    <s v="C69322156"/>
    <s v="P"/>
    <x v="3"/>
    <x v="1"/>
    <n v="1"/>
    <x v="1"/>
    <x v="3"/>
    <n v="10"/>
    <x v="1"/>
    <n v="2"/>
    <n v="610"/>
    <n v="3841380357.1428599"/>
    <x v="0"/>
  </r>
  <r>
    <s v="O50309138"/>
    <s v="P"/>
    <x v="2"/>
    <x v="0"/>
    <n v="2"/>
    <x v="0"/>
    <x v="3"/>
    <n v="4"/>
    <x v="0"/>
    <n v="3"/>
    <n v="1155"/>
    <n v="3849483928.5714302"/>
    <x v="0"/>
  </r>
  <r>
    <s v="D68177778"/>
    <s v="P"/>
    <x v="0"/>
    <x v="0"/>
    <n v="2"/>
    <x v="0"/>
    <x v="3"/>
    <n v="11"/>
    <x v="0"/>
    <n v="1"/>
    <n v="1485.5"/>
    <n v="3857587500"/>
    <x v="0"/>
  </r>
  <r>
    <s v="M70386964"/>
    <s v="P"/>
    <x v="3"/>
    <x v="0"/>
    <n v="1"/>
    <x v="1"/>
    <x v="0"/>
    <n v="5"/>
    <x v="0"/>
    <n v="6"/>
    <n v="1839.5"/>
    <n v="3865691071.4285698"/>
    <x v="0"/>
  </r>
  <r>
    <s v="T70294568"/>
    <s v="P"/>
    <x v="0"/>
    <x v="0"/>
    <n v="2"/>
    <x v="0"/>
    <x v="1"/>
    <n v="4"/>
    <x v="0"/>
    <n v="3"/>
    <n v="1334.5"/>
    <n v="3873794642.8571401"/>
    <x v="0"/>
  </r>
  <r>
    <s v="U63654058"/>
    <s v="P"/>
    <x v="3"/>
    <x v="1"/>
    <n v="1"/>
    <x v="1"/>
    <x v="3"/>
    <n v="48"/>
    <x v="1"/>
    <n v="3"/>
    <n v="959.5"/>
    <n v="3881898214.2857199"/>
    <x v="0"/>
  </r>
  <r>
    <s v="P70341516"/>
    <s v="P"/>
    <x v="0"/>
    <x v="0"/>
    <n v="1"/>
    <x v="1"/>
    <x v="0"/>
    <n v="5"/>
    <x v="0"/>
    <n v="1"/>
    <n v="610.5"/>
    <n v="3890001785.7142901"/>
    <x v="0"/>
  </r>
  <r>
    <s v="L70330766"/>
    <s v="P"/>
    <x v="3"/>
    <x v="0"/>
    <n v="1"/>
    <x v="1"/>
    <x v="5"/>
    <n v="70"/>
    <x v="0"/>
    <n v="3"/>
    <n v="1155.5"/>
    <n v="3898105357.1428599"/>
    <x v="0"/>
  </r>
  <r>
    <s v="E70166674"/>
    <s v="P"/>
    <x v="2"/>
    <x v="0"/>
    <n v="2"/>
    <x v="0"/>
    <x v="0"/>
    <n v="8"/>
    <x v="1"/>
    <n v="3"/>
    <n v="1486"/>
    <n v="3906208928.5714302"/>
    <x v="0"/>
  </r>
  <r>
    <s v="X70336984"/>
    <s v="P"/>
    <x v="0"/>
    <x v="2"/>
    <n v="2"/>
    <x v="0"/>
    <x v="1"/>
    <n v="6"/>
    <x v="0"/>
    <n v="2"/>
    <n v="1840"/>
    <n v="3914312500"/>
    <x v="0"/>
  </r>
  <r>
    <s v="I70049472"/>
    <s v="P"/>
    <x v="2"/>
    <x v="1"/>
    <n v="1"/>
    <x v="1"/>
    <x v="3"/>
    <n v="80"/>
    <x v="1"/>
    <n v="2"/>
    <n v="1335"/>
    <n v="3922416071.4285698"/>
    <x v="0"/>
  </r>
  <r>
    <s v="L53674724"/>
    <s v="P"/>
    <x v="3"/>
    <x v="0"/>
    <n v="2"/>
    <x v="0"/>
    <x v="3"/>
    <n v="41"/>
    <x v="1"/>
    <n v="2"/>
    <n v="960"/>
    <n v="3930519642.8571401"/>
    <x v="0"/>
  </r>
  <r>
    <s v="B69886718"/>
    <s v="P"/>
    <x v="0"/>
    <x v="0"/>
    <n v="1"/>
    <x v="1"/>
    <x v="0"/>
    <n v="31"/>
    <x v="1"/>
    <n v="3"/>
    <n v="611"/>
    <n v="3938623214.2857199"/>
    <x v="0"/>
  </r>
  <r>
    <s v="C69645378"/>
    <s v="P"/>
    <x v="2"/>
    <x v="0"/>
    <n v="1"/>
    <x v="1"/>
    <x v="0"/>
    <n v="6"/>
    <x v="0"/>
    <n v="2"/>
    <n v="1156"/>
    <n v="3946726785.7142901"/>
    <x v="0"/>
  </r>
  <r>
    <s v="H61891322"/>
    <s v="P"/>
    <x v="0"/>
    <x v="0"/>
    <n v="1"/>
    <x v="1"/>
    <x v="0"/>
    <n v="7"/>
    <x v="0"/>
    <n v="2"/>
    <n v="1486.5"/>
    <n v="3954830357.1428599"/>
    <x v="0"/>
  </r>
  <r>
    <s v="E70274806"/>
    <s v="P"/>
    <x v="0"/>
    <x v="0"/>
    <n v="2"/>
    <x v="0"/>
    <x v="0"/>
    <n v="4"/>
    <x v="0"/>
    <n v="2"/>
    <n v="1840.5"/>
    <n v="3962933928.5714302"/>
    <x v="0"/>
  </r>
  <r>
    <s v="U31595063"/>
    <s v="P"/>
    <x v="0"/>
    <x v="1"/>
    <n v="1"/>
    <x v="1"/>
    <x v="2"/>
    <n v="2"/>
    <x v="0"/>
    <n v="3"/>
    <n v="1335.5"/>
    <n v="3971037500"/>
    <x v="0"/>
  </r>
  <r>
    <s v="D70230966"/>
    <s v="P"/>
    <x v="0"/>
    <x v="1"/>
    <n v="1"/>
    <x v="1"/>
    <x v="0"/>
    <n v="8"/>
    <x v="0"/>
    <n v="2"/>
    <n v="960.5"/>
    <n v="3979141071.4285698"/>
    <x v="0"/>
  </r>
  <r>
    <s v="U65763066"/>
    <s v="P"/>
    <x v="3"/>
    <x v="0"/>
    <n v="2"/>
    <x v="0"/>
    <x v="0"/>
    <n v="60"/>
    <x v="1"/>
    <n v="3"/>
    <n v="611.5"/>
    <n v="3987244642.8571401"/>
    <x v="0"/>
  </r>
  <r>
    <s v="Q70149912"/>
    <s v="P"/>
    <x v="3"/>
    <x v="2"/>
    <n v="2"/>
    <x v="0"/>
    <x v="0"/>
    <n v="3"/>
    <x v="0"/>
    <n v="1"/>
    <n v="1156.5"/>
    <n v="3995348214.2857199"/>
    <x v="0"/>
  </r>
  <r>
    <s v="O69992670"/>
    <s v="P"/>
    <x v="3"/>
    <x v="0"/>
    <n v="1"/>
    <x v="1"/>
    <x v="0"/>
    <n v="5"/>
    <x v="0"/>
    <n v="1"/>
    <n v="1487"/>
    <n v="4003451785.7142901"/>
    <x v="0"/>
  </r>
  <r>
    <s v="D67686482"/>
    <s v="P"/>
    <x v="0"/>
    <x v="1"/>
    <n v="1"/>
    <x v="1"/>
    <x v="3"/>
    <n v="8"/>
    <x v="1"/>
    <n v="1"/>
    <n v="1841"/>
    <n v="4011555357.1428599"/>
    <x v="0"/>
  </r>
  <r>
    <s v="E69644336"/>
    <s v="P"/>
    <x v="0"/>
    <x v="2"/>
    <n v="2"/>
    <x v="0"/>
    <x v="0"/>
    <n v="8"/>
    <x v="0"/>
    <n v="1"/>
    <n v="1336"/>
    <n v="4019658928.5714302"/>
    <x v="0"/>
  </r>
  <r>
    <s v="E67282424"/>
    <s v="P"/>
    <x v="0"/>
    <x v="0"/>
    <n v="2"/>
    <x v="0"/>
    <x v="3"/>
    <n v="26"/>
    <x v="0"/>
    <n v="1"/>
    <n v="961"/>
    <n v="4027762500"/>
    <x v="0"/>
  </r>
  <r>
    <s v="P70179834"/>
    <s v="P"/>
    <x v="3"/>
    <x v="1"/>
    <n v="1"/>
    <x v="1"/>
    <x v="2"/>
    <n v="1"/>
    <x v="1"/>
    <n v="3"/>
    <n v="612"/>
    <n v="4035866071.4285698"/>
    <x v="0"/>
  </r>
  <r>
    <s v="W70046502"/>
    <s v="P"/>
    <x v="0"/>
    <x v="0"/>
    <n v="2"/>
    <x v="0"/>
    <x v="0"/>
    <n v="12"/>
    <x v="0"/>
    <n v="2"/>
    <n v="1157"/>
    <n v="4043969642.8571401"/>
    <x v="0"/>
  </r>
  <r>
    <s v="X70038074"/>
    <s v="P"/>
    <x v="3"/>
    <x v="1"/>
    <n v="1"/>
    <x v="1"/>
    <x v="5"/>
    <n v="3"/>
    <x v="0"/>
    <n v="3"/>
    <n v="1487.5"/>
    <n v="4052073214.2857199"/>
    <x v="0"/>
  </r>
  <r>
    <s v="Q69970560"/>
    <s v="P"/>
    <x v="3"/>
    <x v="0"/>
    <n v="1"/>
    <x v="1"/>
    <x v="1"/>
    <n v="3"/>
    <x v="0"/>
    <n v="3"/>
    <n v="1841.5"/>
    <n v="4060176785.7142901"/>
    <x v="0"/>
  </r>
  <r>
    <s v="C69940966"/>
    <s v="P"/>
    <x v="0"/>
    <x v="0"/>
    <n v="2"/>
    <x v="0"/>
    <x v="0"/>
    <n v="12"/>
    <x v="1"/>
    <n v="3"/>
    <n v="1336.5"/>
    <n v="4068280357.1428599"/>
    <x v="0"/>
  </r>
  <r>
    <s v="F61790462"/>
    <s v="P"/>
    <x v="0"/>
    <x v="0"/>
    <n v="1"/>
    <x v="1"/>
    <x v="3"/>
    <n v="11"/>
    <x v="0"/>
    <n v="2"/>
    <n v="961.5"/>
    <n v="4076383928.5714302"/>
    <x v="0"/>
  </r>
  <r>
    <s v="D68929914"/>
    <s v="P"/>
    <x v="3"/>
    <x v="1"/>
    <n v="1"/>
    <x v="1"/>
    <x v="3"/>
    <n v="1"/>
    <x v="1"/>
    <n v="3"/>
    <n v="612.5"/>
    <n v="4084487500"/>
    <x v="0"/>
  </r>
  <r>
    <s v="G62334778"/>
    <s v="P"/>
    <x v="3"/>
    <x v="1"/>
    <n v="2"/>
    <x v="0"/>
    <x v="3"/>
    <n v="12"/>
    <x v="0"/>
    <n v="3"/>
    <n v="1157.5"/>
    <n v="4092591071.4285698"/>
    <x v="0"/>
  </r>
  <r>
    <s v="T65602746"/>
    <s v="P"/>
    <x v="2"/>
    <x v="1"/>
    <n v="2"/>
    <x v="0"/>
    <x v="0"/>
    <n v="15"/>
    <x v="1"/>
    <n v="1"/>
    <n v="1488"/>
    <n v="4100694642.8571401"/>
    <x v="0"/>
  </r>
  <r>
    <s v="T67495998"/>
    <s v="P"/>
    <x v="3"/>
    <x v="0"/>
    <n v="1"/>
    <x v="1"/>
    <x v="3"/>
    <n v="8"/>
    <x v="0"/>
    <n v="2"/>
    <n v="1842"/>
    <n v="4108798214.2857199"/>
    <x v="0"/>
  </r>
  <r>
    <s v="S70016204"/>
    <s v="P"/>
    <x v="2"/>
    <x v="0"/>
    <n v="1"/>
    <x v="1"/>
    <x v="0"/>
    <n v="44"/>
    <x v="0"/>
    <n v="3"/>
    <n v="1337"/>
    <n v="4116901785.7142901"/>
    <x v="0"/>
  </r>
  <r>
    <s v="X70063418"/>
    <s v="P"/>
    <x v="0"/>
    <x v="2"/>
    <n v="1"/>
    <x v="1"/>
    <x v="3"/>
    <n v="60"/>
    <x v="0"/>
    <n v="6"/>
    <n v="962"/>
    <n v="4125005357.1428599"/>
    <x v="0"/>
  </r>
  <r>
    <s v="Y70054948"/>
    <s v="P"/>
    <x v="0"/>
    <x v="1"/>
    <n v="1"/>
    <x v="1"/>
    <x v="2"/>
    <n v="7"/>
    <x v="0"/>
    <n v="3"/>
    <n v="613"/>
    <n v="4133108928.5714302"/>
    <x v="0"/>
  </r>
  <r>
    <s v="T70048574"/>
    <s v="P"/>
    <x v="0"/>
    <x v="0"/>
    <n v="1"/>
    <x v="1"/>
    <x v="0"/>
    <n v="12"/>
    <x v="0"/>
    <n v="1"/>
    <n v="1158"/>
    <n v="4141212500"/>
    <x v="0"/>
  </r>
  <r>
    <s v="X70010398"/>
    <s v="P"/>
    <x v="0"/>
    <x v="1"/>
    <n v="1"/>
    <x v="1"/>
    <x v="3"/>
    <n v="1"/>
    <x v="0"/>
    <n v="1"/>
    <n v="1488.5"/>
    <n v="4149316071.4285698"/>
    <x v="0"/>
  </r>
  <r>
    <s v="D47745933"/>
    <s v="P"/>
    <x v="0"/>
    <x v="0"/>
    <n v="1"/>
    <x v="1"/>
    <x v="3"/>
    <n v="66"/>
    <x v="1"/>
    <n v="2"/>
    <n v="1842.5"/>
    <n v="4157419642.8571401"/>
    <x v="0"/>
  </r>
  <r>
    <s v="Z47001807"/>
    <s v="P"/>
    <x v="2"/>
    <x v="0"/>
    <n v="2"/>
    <x v="0"/>
    <x v="1"/>
    <n v="1"/>
    <x v="0"/>
    <n v="3"/>
    <n v="1337.5"/>
    <n v="4165523214.2857199"/>
    <x v="0"/>
  </r>
  <r>
    <s v="I70099468"/>
    <s v="P"/>
    <x v="0"/>
    <x v="2"/>
    <n v="1"/>
    <x v="1"/>
    <x v="1"/>
    <n v="5"/>
    <x v="1"/>
    <n v="1"/>
    <n v="962.5"/>
    <n v="4173626785.7142901"/>
    <x v="0"/>
  </r>
  <r>
    <s v="Y69476744"/>
    <s v="P"/>
    <x v="3"/>
    <x v="2"/>
    <n v="1"/>
    <x v="1"/>
    <x v="0"/>
    <n v="6"/>
    <x v="1"/>
    <n v="1"/>
    <n v="613.5"/>
    <n v="4181730357.1428599"/>
    <x v="0"/>
  </r>
  <r>
    <s v="M66981758"/>
    <s v="P"/>
    <x v="0"/>
    <x v="1"/>
    <n v="1"/>
    <x v="1"/>
    <x v="3"/>
    <n v="7"/>
    <x v="1"/>
    <n v="1"/>
    <n v="1158.5"/>
    <n v="4189833928.5714302"/>
    <x v="0"/>
  </r>
  <r>
    <s v="Y41549017"/>
    <s v="P"/>
    <x v="0"/>
    <x v="1"/>
    <n v="2"/>
    <x v="0"/>
    <x v="1"/>
    <n v="10"/>
    <x v="0"/>
    <n v="1"/>
    <n v="1489"/>
    <n v="4197937500"/>
    <x v="0"/>
  </r>
  <r>
    <s v="K70037884"/>
    <s v="P"/>
    <x v="0"/>
    <x v="0"/>
    <n v="2"/>
    <x v="0"/>
    <x v="0"/>
    <n v="6"/>
    <x v="0"/>
    <n v="2"/>
    <n v="1843"/>
    <n v="4206041071.4285698"/>
    <x v="0"/>
  </r>
  <r>
    <s v="C40795371"/>
    <s v="P"/>
    <x v="3"/>
    <x v="0"/>
    <n v="1"/>
    <x v="1"/>
    <x v="1"/>
    <n v="300"/>
    <x v="1"/>
    <n v="2"/>
    <n v="1338"/>
    <n v="4214144642.8571401"/>
    <x v="0"/>
  </r>
  <r>
    <s v="E59028708"/>
    <s v="P"/>
    <x v="3"/>
    <x v="0"/>
    <n v="2"/>
    <x v="0"/>
    <x v="0"/>
    <n v="3"/>
    <x v="0"/>
    <n v="3"/>
    <n v="963"/>
    <n v="4222248214.2857199"/>
    <x v="0"/>
  </r>
  <r>
    <s v="Y70414534"/>
    <s v="R"/>
    <x v="0"/>
    <x v="2"/>
    <n v="2"/>
    <x v="0"/>
    <x v="1"/>
    <n v="17"/>
    <x v="0"/>
    <n v="1"/>
    <n v="614"/>
    <n v="4230351785.7142901"/>
    <x v="0"/>
  </r>
  <r>
    <s v="D70373524"/>
    <s v="R"/>
    <x v="0"/>
    <x v="2"/>
    <n v="1"/>
    <x v="1"/>
    <x v="1"/>
    <n v="14"/>
    <x v="0"/>
    <n v="2"/>
    <n v="1159"/>
    <n v="4238455357.1428599"/>
    <x v="0"/>
  </r>
  <r>
    <s v="Y69729150"/>
    <s v="P"/>
    <x v="3"/>
    <x v="0"/>
    <n v="2"/>
    <x v="0"/>
    <x v="3"/>
    <n v="6"/>
    <x v="1"/>
    <n v="3"/>
    <n v="1489.5"/>
    <n v="4246558928.5714302"/>
    <x v="0"/>
  </r>
  <r>
    <s v="D69938436"/>
    <s v="P"/>
    <x v="3"/>
    <x v="3"/>
    <n v="1"/>
    <x v="1"/>
    <x v="3"/>
    <n v="50"/>
    <x v="0"/>
    <n v="3"/>
    <n v="1843.5"/>
    <n v="4254662500"/>
    <x v="0"/>
  </r>
  <r>
    <s v="C53956322"/>
    <s v="P"/>
    <x v="2"/>
    <x v="0"/>
    <n v="2"/>
    <x v="0"/>
    <x v="0"/>
    <n v="7"/>
    <x v="1"/>
    <n v="3"/>
    <n v="1338.5"/>
    <n v="4262766071.4285698"/>
    <x v="0"/>
  </r>
  <r>
    <s v="H70700170"/>
    <s v="R"/>
    <x v="0"/>
    <x v="0"/>
    <n v="2"/>
    <x v="0"/>
    <x v="0"/>
    <n v="20"/>
    <x v="1"/>
    <n v="3"/>
    <n v="963.5"/>
    <n v="4270869642.8571401"/>
    <x v="0"/>
  </r>
  <r>
    <s v="M70559818"/>
    <s v="R"/>
    <x v="0"/>
    <x v="0"/>
    <n v="2"/>
    <x v="0"/>
    <x v="1"/>
    <n v="25"/>
    <x v="0"/>
    <n v="2"/>
    <n v="614.5"/>
    <n v="4278973214.2857199"/>
    <x v="0"/>
  </r>
  <r>
    <s v="B69913150"/>
    <s v="P"/>
    <x v="0"/>
    <x v="1"/>
    <n v="2"/>
    <x v="0"/>
    <x v="1"/>
    <n v="4"/>
    <x v="0"/>
    <n v="6"/>
    <n v="1159.5"/>
    <n v="4287076785.7142901"/>
    <x v="0"/>
  </r>
  <r>
    <s v="Z69763940"/>
    <s v="P"/>
    <x v="3"/>
    <x v="0"/>
    <n v="1"/>
    <x v="1"/>
    <x v="1"/>
    <n v="23"/>
    <x v="0"/>
    <n v="2"/>
    <n v="1490"/>
    <n v="4295180357.1428604"/>
    <x v="0"/>
  </r>
  <r>
    <s v="R65281308"/>
    <s v="P"/>
    <x v="0"/>
    <x v="3"/>
    <n v="2"/>
    <x v="0"/>
    <x v="1"/>
    <n v="4"/>
    <x v="0"/>
    <n v="2"/>
    <n v="1844"/>
    <n v="4303283928.5714302"/>
    <x v="0"/>
  </r>
  <r>
    <s v="N60944690"/>
    <s v="P"/>
    <x v="0"/>
    <x v="0"/>
    <n v="1"/>
    <x v="1"/>
    <x v="1"/>
    <n v="2"/>
    <x v="1"/>
    <n v="2"/>
    <n v="1339"/>
    <n v="4311387500"/>
    <x v="0"/>
  </r>
  <r>
    <s v="C47767695"/>
    <s v="P"/>
    <x v="0"/>
    <x v="0"/>
    <n v="2"/>
    <x v="0"/>
    <x v="0"/>
    <n v="11"/>
    <x v="0"/>
    <n v="2"/>
    <n v="964"/>
    <n v="4319491071.4285698"/>
    <x v="0"/>
  </r>
  <r>
    <s v="D69460608"/>
    <s v="P"/>
    <x v="3"/>
    <x v="0"/>
    <n v="2"/>
    <x v="0"/>
    <x v="1"/>
    <n v="20"/>
    <x v="1"/>
    <n v="3"/>
    <n v="615"/>
    <n v="4327594642.8571396"/>
    <x v="0"/>
  </r>
  <r>
    <s v="I71285174"/>
    <s v="S"/>
    <x v="0"/>
    <x v="0"/>
    <n v="1"/>
    <x v="1"/>
    <x v="1"/>
    <n v="4621"/>
    <x v="0"/>
    <n v="1"/>
    <n v="1160"/>
    <n v="4335698214.2857199"/>
    <x v="0"/>
  </r>
  <r>
    <s v="E71171038"/>
    <s v="R"/>
    <x v="0"/>
    <x v="0"/>
    <n v="2"/>
    <x v="0"/>
    <x v="1"/>
    <n v="16"/>
    <x v="0"/>
    <n v="1"/>
    <n v="1490.5"/>
    <n v="4343801785.7142897"/>
    <x v="0"/>
  </r>
  <r>
    <s v="M71144730"/>
    <s v="S"/>
    <x v="0"/>
    <x v="0"/>
    <n v="1"/>
    <x v="1"/>
    <x v="0"/>
    <n v="4705"/>
    <x v="0"/>
    <n v="1"/>
    <n v="1844.5"/>
    <n v="4351905357.1428604"/>
    <x v="0"/>
  </r>
  <r>
    <s v="I71127148"/>
    <s v="S"/>
    <x v="0"/>
    <x v="0"/>
    <n v="1"/>
    <x v="1"/>
    <x v="1"/>
    <n v="4444"/>
    <x v="0"/>
    <n v="2"/>
    <n v="1339.5"/>
    <n v="4360008928.5714302"/>
    <x v="0"/>
  </r>
  <r>
    <s v="N70427242"/>
    <s v="S"/>
    <x v="0"/>
    <x v="0"/>
    <n v="1"/>
    <x v="1"/>
    <x v="1"/>
    <n v="4710"/>
    <x v="0"/>
    <n v="1"/>
    <n v="964.5"/>
    <n v="4368112500"/>
    <x v="0"/>
  </r>
  <r>
    <s v="V65754914"/>
    <s v="S"/>
    <x v="0"/>
    <x v="0"/>
    <n v="1"/>
    <x v="1"/>
    <x v="0"/>
    <n v="6276"/>
    <x v="0"/>
    <n v="1"/>
    <n v="615.5"/>
    <n v="4376216071.4285698"/>
    <x v="0"/>
  </r>
  <r>
    <s v="T69677360"/>
    <s v="P"/>
    <x v="3"/>
    <x v="0"/>
    <n v="1"/>
    <x v="1"/>
    <x v="1"/>
    <n v="2"/>
    <x v="0"/>
    <n v="1"/>
    <n v="1160.5"/>
    <n v="4384319642.8571396"/>
    <x v="0"/>
  </r>
  <r>
    <s v="C71423504"/>
    <s v="R"/>
    <x v="0"/>
    <x v="0"/>
    <n v="2"/>
    <x v="0"/>
    <x v="1"/>
    <n v="20"/>
    <x v="1"/>
    <n v="3"/>
    <n v="1491"/>
    <n v="4392423214.2857199"/>
    <x v="0"/>
  </r>
  <r>
    <s v="N70168570"/>
    <s v="S"/>
    <x v="0"/>
    <x v="0"/>
    <n v="1"/>
    <x v="1"/>
    <x v="0"/>
    <n v="5168"/>
    <x v="0"/>
    <n v="1"/>
    <n v="1845"/>
    <n v="4400526785.7142897"/>
    <x v="0"/>
  </r>
  <r>
    <s v="X63364912"/>
    <s v="S"/>
    <x v="0"/>
    <x v="0"/>
    <n v="1"/>
    <x v="1"/>
    <x v="0"/>
    <n v="5319"/>
    <x v="0"/>
    <n v="1"/>
    <n v="1340"/>
    <n v="4408630357.1428604"/>
    <x v="0"/>
  </r>
  <r>
    <s v="P71420262"/>
    <s v="R"/>
    <x v="0"/>
    <x v="0"/>
    <n v="1"/>
    <x v="1"/>
    <x v="0"/>
    <n v="58"/>
    <x v="0"/>
    <n v="3"/>
    <n v="965"/>
    <n v="4416733928.5714302"/>
    <x v="0"/>
  </r>
  <r>
    <s v="E71420250"/>
    <s v="S"/>
    <x v="0"/>
    <x v="0"/>
    <n v="1"/>
    <x v="1"/>
    <x v="1"/>
    <n v="16666"/>
    <x v="0"/>
    <n v="2"/>
    <n v="616"/>
    <n v="4424837500"/>
    <x v="0"/>
  </r>
  <r>
    <s v="N71420244"/>
    <s v="R"/>
    <x v="0"/>
    <x v="0"/>
    <n v="2"/>
    <x v="0"/>
    <x v="1"/>
    <n v="44"/>
    <x v="0"/>
    <n v="2"/>
    <n v="1161"/>
    <n v="4432941071.4285698"/>
    <x v="0"/>
  </r>
  <r>
    <s v="Q71420238"/>
    <s v="R"/>
    <x v="0"/>
    <x v="0"/>
    <n v="2"/>
    <x v="0"/>
    <x v="1"/>
    <n v="35"/>
    <x v="1"/>
    <n v="3"/>
    <n v="1491.5"/>
    <n v="4441044642.8571396"/>
    <x v="0"/>
  </r>
  <r>
    <s v="X71420226"/>
    <s v="S"/>
    <x v="0"/>
    <x v="0"/>
    <n v="1"/>
    <x v="1"/>
    <x v="1"/>
    <n v="9673"/>
    <x v="1"/>
    <n v="3"/>
    <n v="1845.5"/>
    <n v="4449148214.2857199"/>
    <x v="0"/>
  </r>
  <r>
    <s v="V71420196"/>
    <s v="R"/>
    <x v="0"/>
    <x v="0"/>
    <n v="2"/>
    <x v="0"/>
    <x v="1"/>
    <n v="22"/>
    <x v="0"/>
    <n v="1"/>
    <n v="1340.5"/>
    <n v="4457251785.7142897"/>
    <x v="0"/>
  </r>
  <r>
    <s v="D71396436"/>
    <s v="S"/>
    <x v="0"/>
    <x v="0"/>
    <n v="1"/>
    <x v="1"/>
    <x v="2"/>
    <n v="16176"/>
    <x v="0"/>
    <n v="6"/>
    <n v="965.5"/>
    <n v="4465355357.1428604"/>
    <x v="0"/>
  </r>
  <r>
    <s v="T71396406"/>
    <s v="S"/>
    <x v="0"/>
    <x v="0"/>
    <n v="1"/>
    <x v="1"/>
    <x v="1"/>
    <n v="10008"/>
    <x v="0"/>
    <n v="6"/>
    <n v="616.5"/>
    <n v="4473458928.5714302"/>
    <x v="0"/>
  </r>
  <r>
    <s v="R71396374"/>
    <s v="S"/>
    <x v="0"/>
    <x v="0"/>
    <n v="1"/>
    <x v="1"/>
    <x v="1"/>
    <n v="8944"/>
    <x v="0"/>
    <n v="6"/>
    <n v="1161.5"/>
    <n v="4481562500"/>
    <x v="0"/>
  </r>
  <r>
    <s v="U71395522"/>
    <s v="S"/>
    <x v="0"/>
    <x v="0"/>
    <n v="1"/>
    <x v="1"/>
    <x v="1"/>
    <n v="10440"/>
    <x v="0"/>
    <n v="6"/>
    <n v="1492"/>
    <n v="4489666071.4285698"/>
    <x v="0"/>
  </r>
  <r>
    <s v="J71395518"/>
    <s v="S"/>
    <x v="0"/>
    <x v="0"/>
    <n v="1"/>
    <x v="1"/>
    <x v="0"/>
    <n v="9966"/>
    <x v="0"/>
    <n v="6"/>
    <n v="1846"/>
    <n v="4497769642.8571396"/>
    <x v="0"/>
  </r>
  <r>
    <s v="Y71395504"/>
    <s v="S"/>
    <x v="0"/>
    <x v="0"/>
    <n v="1"/>
    <x v="1"/>
    <x v="1"/>
    <n v="10008"/>
    <x v="0"/>
    <n v="6"/>
    <n v="1341"/>
    <n v="4505873214.2857199"/>
    <x v="0"/>
  </r>
  <r>
    <s v="M71395490"/>
    <s v="S"/>
    <x v="0"/>
    <x v="1"/>
    <n v="1"/>
    <x v="1"/>
    <x v="2"/>
    <n v="7849"/>
    <x v="0"/>
    <n v="6"/>
    <n v="966"/>
    <n v="4513976785.7142897"/>
    <x v="0"/>
  </r>
  <r>
    <s v="M71395482"/>
    <s v="S"/>
    <x v="0"/>
    <x v="1"/>
    <n v="1"/>
    <x v="1"/>
    <x v="1"/>
    <n v="8000"/>
    <x v="0"/>
    <n v="5"/>
    <n v="617"/>
    <n v="4522080357.1428604"/>
    <x v="0"/>
  </r>
  <r>
    <s v="I71395474"/>
    <s v="S"/>
    <x v="0"/>
    <x v="1"/>
    <n v="1"/>
    <x v="1"/>
    <x v="0"/>
    <n v="7923"/>
    <x v="0"/>
    <n v="5"/>
    <n v="1162"/>
    <n v="4530183928.5714302"/>
    <x v="0"/>
  </r>
  <r>
    <s v="U71395416"/>
    <s v="S"/>
    <x v="0"/>
    <x v="0"/>
    <n v="1"/>
    <x v="1"/>
    <x v="0"/>
    <n v="11960"/>
    <x v="0"/>
    <n v="6"/>
    <n v="1492.5"/>
    <n v="4538287500"/>
    <x v="0"/>
  </r>
  <r>
    <s v="O71395410"/>
    <s v="S"/>
    <x v="0"/>
    <x v="0"/>
    <n v="1"/>
    <x v="1"/>
    <x v="1"/>
    <n v="10996"/>
    <x v="0"/>
    <n v="6"/>
    <n v="1846.5"/>
    <n v="4546391071.4285698"/>
    <x v="0"/>
  </r>
  <r>
    <s v="Z71395404"/>
    <s v="S"/>
    <x v="0"/>
    <x v="0"/>
    <n v="1"/>
    <x v="1"/>
    <x v="1"/>
    <n v="11948"/>
    <x v="0"/>
    <n v="6"/>
    <n v="1341.5"/>
    <n v="4554494642.8571396"/>
    <x v="0"/>
  </r>
  <r>
    <s v="K71395402"/>
    <s v="S"/>
    <x v="0"/>
    <x v="0"/>
    <n v="1"/>
    <x v="1"/>
    <x v="1"/>
    <n v="11007"/>
    <x v="0"/>
    <n v="6"/>
    <n v="966.5"/>
    <n v="4562598214.2857199"/>
    <x v="0"/>
  </r>
  <r>
    <s v="A71395394"/>
    <s v="S"/>
    <x v="0"/>
    <x v="0"/>
    <n v="1"/>
    <x v="1"/>
    <x v="0"/>
    <n v="10471"/>
    <x v="0"/>
    <n v="1"/>
    <n v="617.5"/>
    <n v="4570701785.7142897"/>
    <x v="0"/>
  </r>
  <r>
    <s v="W71395384"/>
    <s v="S"/>
    <x v="0"/>
    <x v="0"/>
    <n v="1"/>
    <x v="1"/>
    <x v="0"/>
    <n v="9814"/>
    <x v="0"/>
    <n v="1"/>
    <n v="1162.5"/>
    <n v="4578805357.1428604"/>
    <x v="0"/>
  </r>
  <r>
    <s v="Y71395378"/>
    <s v="S"/>
    <x v="0"/>
    <x v="0"/>
    <n v="1"/>
    <x v="1"/>
    <x v="1"/>
    <n v="10000"/>
    <x v="0"/>
    <n v="1"/>
    <n v="1493"/>
    <n v="4586908928.5714302"/>
    <x v="0"/>
  </r>
  <r>
    <s v="M71395374"/>
    <s v="S"/>
    <x v="0"/>
    <x v="0"/>
    <n v="1"/>
    <x v="1"/>
    <x v="2"/>
    <n v="10076"/>
    <x v="0"/>
    <n v="1"/>
    <n v="1847"/>
    <n v="4595012500"/>
    <x v="0"/>
  </r>
  <r>
    <s v="J71395360"/>
    <s v="S"/>
    <x v="0"/>
    <x v="0"/>
    <n v="1"/>
    <x v="1"/>
    <x v="2"/>
    <n v="11825"/>
    <x v="0"/>
    <n v="6"/>
    <n v="1342"/>
    <n v="4603116071.4285698"/>
    <x v="0"/>
  </r>
  <r>
    <s v="H71395354"/>
    <s v="S"/>
    <x v="0"/>
    <x v="0"/>
    <n v="1"/>
    <x v="1"/>
    <x v="0"/>
    <n v="10012"/>
    <x v="0"/>
    <n v="6"/>
    <n v="967"/>
    <n v="4611219642.8571396"/>
    <x v="0"/>
  </r>
  <r>
    <s v="C71395352"/>
    <s v="S"/>
    <x v="0"/>
    <x v="0"/>
    <n v="1"/>
    <x v="1"/>
    <x v="1"/>
    <n v="9968"/>
    <x v="0"/>
    <n v="6"/>
    <n v="618"/>
    <n v="4619323214.2857199"/>
    <x v="0"/>
  </r>
  <r>
    <s v="P71395348"/>
    <s v="S"/>
    <x v="0"/>
    <x v="0"/>
    <n v="1"/>
    <x v="1"/>
    <x v="1"/>
    <n v="11623"/>
    <x v="0"/>
    <n v="6"/>
    <n v="1163"/>
    <n v="4627426785.7142897"/>
    <x v="0"/>
  </r>
  <r>
    <s v="M71395344"/>
    <s v="S"/>
    <x v="0"/>
    <x v="0"/>
    <n v="1"/>
    <x v="1"/>
    <x v="0"/>
    <n v="11842"/>
    <x v="0"/>
    <n v="6"/>
    <n v="1493.5"/>
    <n v="4635530357.1428604"/>
    <x v="0"/>
  </r>
  <r>
    <s v="I71156478"/>
    <s v="S"/>
    <x v="0"/>
    <x v="0"/>
    <n v="1"/>
    <x v="1"/>
    <x v="2"/>
    <n v="16600"/>
    <x v="1"/>
    <n v="6"/>
    <n v="1847.5"/>
    <n v="4643633928.5714302"/>
    <x v="0"/>
  </r>
  <r>
    <s v="E71073408"/>
    <s v="S"/>
    <x v="0"/>
    <x v="0"/>
    <n v="1"/>
    <x v="1"/>
    <x v="1"/>
    <n v="5673"/>
    <x v="0"/>
    <n v="6"/>
    <n v="1342.5"/>
    <n v="4651737500"/>
    <x v="0"/>
  </r>
  <r>
    <s v="E71073382"/>
    <s v="S"/>
    <x v="0"/>
    <x v="0"/>
    <n v="1"/>
    <x v="1"/>
    <x v="1"/>
    <n v="5585"/>
    <x v="0"/>
    <n v="6"/>
    <n v="967.5"/>
    <n v="4659841071.4285698"/>
    <x v="0"/>
  </r>
  <r>
    <s v="A71073342"/>
    <s v="S"/>
    <x v="0"/>
    <x v="0"/>
    <n v="1"/>
    <x v="1"/>
    <x v="0"/>
    <n v="6070"/>
    <x v="0"/>
    <n v="6"/>
    <n v="618.5"/>
    <n v="4667944642.8571396"/>
    <x v="0"/>
  </r>
  <r>
    <s v="R71073314"/>
    <s v="S"/>
    <x v="0"/>
    <x v="0"/>
    <n v="1"/>
    <x v="1"/>
    <x v="0"/>
    <n v="6181"/>
    <x v="0"/>
    <n v="6"/>
    <n v="1163.5"/>
    <n v="4676048214.2857199"/>
    <x v="0"/>
  </r>
  <r>
    <s v="N71073214"/>
    <s v="R"/>
    <x v="0"/>
    <x v="0"/>
    <n v="2"/>
    <x v="0"/>
    <x v="1"/>
    <n v="16"/>
    <x v="0"/>
    <n v="6"/>
    <n v="1494"/>
    <n v="4684151785.7142897"/>
    <x v="0"/>
  </r>
  <r>
    <s v="K71073110"/>
    <s v="R"/>
    <x v="0"/>
    <x v="0"/>
    <n v="1"/>
    <x v="1"/>
    <x v="1"/>
    <n v="16"/>
    <x v="0"/>
    <n v="6"/>
    <n v="1848"/>
    <n v="4692255357.1428604"/>
    <x v="0"/>
  </r>
  <r>
    <s v="S71073062"/>
    <s v="R"/>
    <x v="0"/>
    <x v="0"/>
    <n v="2"/>
    <x v="0"/>
    <x v="0"/>
    <n v="16"/>
    <x v="0"/>
    <n v="6"/>
    <n v="1343"/>
    <n v="4700358928.5714302"/>
    <x v="0"/>
  </r>
  <r>
    <s v="B71072992"/>
    <s v="R"/>
    <x v="0"/>
    <x v="0"/>
    <n v="1"/>
    <x v="1"/>
    <x v="0"/>
    <n v="16"/>
    <x v="0"/>
    <n v="6"/>
    <n v="968"/>
    <n v="4708462500"/>
    <x v="0"/>
  </r>
  <r>
    <s v="B70724738"/>
    <s v="S"/>
    <x v="0"/>
    <x v="0"/>
    <n v="1"/>
    <x v="1"/>
    <x v="1"/>
    <n v="15831"/>
    <x v="0"/>
    <n v="1"/>
    <n v="619"/>
    <n v="4716566071.4285698"/>
    <x v="0"/>
  </r>
  <r>
    <s v="I70724836"/>
    <s v="S"/>
    <x v="0"/>
    <x v="0"/>
    <n v="1"/>
    <x v="1"/>
    <x v="2"/>
    <n v="16265"/>
    <x v="0"/>
    <n v="1"/>
    <n v="1164"/>
    <n v="4724669642.8571396"/>
    <x v="0"/>
  </r>
  <r>
    <s v="I64141962"/>
    <s v="S"/>
    <x v="3"/>
    <x v="0"/>
    <n v="1"/>
    <x v="1"/>
    <x v="2"/>
    <n v="6430"/>
    <x v="0"/>
    <n v="5"/>
    <n v="1494.5"/>
    <n v="4732773214.2857199"/>
    <x v="0"/>
  </r>
  <r>
    <s v="M68935852"/>
    <s v="S"/>
    <x v="3"/>
    <x v="0"/>
    <n v="1"/>
    <x v="1"/>
    <x v="5"/>
    <n v="7777"/>
    <x v="0"/>
    <n v="5"/>
    <n v="1848.5"/>
    <n v="4740876785.7142897"/>
    <x v="0"/>
  </r>
  <r>
    <s v="W68939338"/>
    <s v="R"/>
    <x v="0"/>
    <x v="0"/>
    <n v="2"/>
    <x v="0"/>
    <x v="1"/>
    <n v="16"/>
    <x v="1"/>
    <n v="3"/>
    <n v="1343.5"/>
    <n v="4748980357.1428604"/>
    <x v="0"/>
  </r>
  <r>
    <s v="P68936378"/>
    <s v="S"/>
    <x v="3"/>
    <x v="0"/>
    <n v="1"/>
    <x v="1"/>
    <x v="2"/>
    <n v="6882"/>
    <x v="0"/>
    <n v="5"/>
    <n v="968.5"/>
    <n v="4757083928.5714302"/>
    <x v="0"/>
  </r>
  <r>
    <s v="M68939210"/>
    <s v="R"/>
    <x v="0"/>
    <x v="0"/>
    <n v="1"/>
    <x v="1"/>
    <x v="0"/>
    <n v="16"/>
    <x v="1"/>
    <n v="3"/>
    <n v="619.5"/>
    <n v="4765187500"/>
    <x v="0"/>
  </r>
  <r>
    <s v="S68987152"/>
    <s v="S"/>
    <x v="0"/>
    <x v="0"/>
    <n v="1"/>
    <x v="1"/>
    <x v="1"/>
    <n v="4750"/>
    <x v="1"/>
    <n v="3"/>
    <n v="1164.5"/>
    <n v="4773291071.4285698"/>
    <x v="0"/>
  </r>
  <r>
    <s v="J70726558"/>
    <s v="S"/>
    <x v="3"/>
    <x v="0"/>
    <n v="1"/>
    <x v="1"/>
    <x v="5"/>
    <n v="10493"/>
    <x v="0"/>
    <n v="3"/>
    <n v="1495"/>
    <n v="4781394642.8571396"/>
    <x v="0"/>
  </r>
  <r>
    <s v="P70726372"/>
    <s v="S"/>
    <x v="0"/>
    <x v="0"/>
    <n v="1"/>
    <x v="1"/>
    <x v="2"/>
    <n v="11000"/>
    <x v="0"/>
    <n v="1"/>
    <n v="1849"/>
    <n v="4789498214.2857199"/>
    <x v="0"/>
  </r>
  <r>
    <s v="O70726216"/>
    <s v="S"/>
    <x v="0"/>
    <x v="0"/>
    <n v="1"/>
    <x v="1"/>
    <x v="6"/>
    <n v="13420"/>
    <x v="0"/>
    <n v="1"/>
    <n v="1344"/>
    <n v="4797601785.7142897"/>
    <x v="0"/>
  </r>
  <r>
    <s v="O70725934"/>
    <s v="S"/>
    <x v="0"/>
    <x v="3"/>
    <n v="1"/>
    <x v="1"/>
    <x v="2"/>
    <n v="23880"/>
    <x v="0"/>
    <n v="6"/>
    <n v="969"/>
    <n v="4805705357.1428604"/>
    <x v="0"/>
  </r>
  <r>
    <s v="E70725690"/>
    <s v="S"/>
    <x v="0"/>
    <x v="3"/>
    <n v="1"/>
    <x v="1"/>
    <x v="2"/>
    <n v="20000"/>
    <x v="0"/>
    <n v="1"/>
    <n v="620"/>
    <n v="4813808928.5714302"/>
    <x v="0"/>
  </r>
  <r>
    <s v="D70725464"/>
    <s v="S"/>
    <x v="0"/>
    <x v="0"/>
    <n v="1"/>
    <x v="1"/>
    <x v="2"/>
    <n v="11005"/>
    <x v="0"/>
    <n v="6"/>
    <n v="1165"/>
    <n v="4821912500"/>
    <x v="0"/>
  </r>
  <r>
    <s v="A70725350"/>
    <s v="S"/>
    <x v="0"/>
    <x v="0"/>
    <n v="1"/>
    <x v="1"/>
    <x v="1"/>
    <n v="12571"/>
    <x v="0"/>
    <n v="1"/>
    <n v="1495.5"/>
    <n v="4830016071.4285698"/>
    <x v="0"/>
  </r>
  <r>
    <s v="B70725086"/>
    <s v="S"/>
    <x v="0"/>
    <x v="0"/>
    <n v="1"/>
    <x v="1"/>
    <x v="1"/>
    <n v="8000"/>
    <x v="0"/>
    <n v="6"/>
    <n v="1849.5"/>
    <n v="4838119642.8571396"/>
    <x v="0"/>
  </r>
  <r>
    <s v="X70724972"/>
    <s v="S"/>
    <x v="0"/>
    <x v="0"/>
    <n v="1"/>
    <x v="1"/>
    <x v="1"/>
    <n v="11254"/>
    <x v="0"/>
    <n v="6"/>
    <n v="1344.5"/>
    <n v="4846223214.2857199"/>
    <x v="0"/>
  </r>
  <r>
    <s v="B70724400"/>
    <s v="S"/>
    <x v="0"/>
    <x v="0"/>
    <n v="1"/>
    <x v="1"/>
    <x v="1"/>
    <n v="9362"/>
    <x v="0"/>
    <n v="6"/>
    <n v="969.5"/>
    <n v="4854326785.7142897"/>
    <x v="0"/>
  </r>
  <r>
    <s v="H70724154"/>
    <s v="S"/>
    <x v="0"/>
    <x v="0"/>
    <n v="1"/>
    <x v="1"/>
    <x v="2"/>
    <n v="12078"/>
    <x v="0"/>
    <n v="1"/>
    <n v="620.5"/>
    <n v="4862430357.1428604"/>
    <x v="0"/>
  </r>
  <r>
    <s v="M70724074"/>
    <s v="S"/>
    <x v="0"/>
    <x v="0"/>
    <n v="1"/>
    <x v="1"/>
    <x v="1"/>
    <n v="13713"/>
    <x v="0"/>
    <n v="1"/>
    <n v="1165.5"/>
    <n v="4870533928.5714302"/>
    <x v="0"/>
  </r>
  <r>
    <s v="G70723770"/>
    <s v="S"/>
    <x v="0"/>
    <x v="0"/>
    <n v="1"/>
    <x v="1"/>
    <x v="1"/>
    <n v="19117"/>
    <x v="0"/>
    <n v="3"/>
    <n v="1496"/>
    <n v="4878637500"/>
    <x v="0"/>
  </r>
  <r>
    <s v="W70723576"/>
    <s v="S"/>
    <x v="0"/>
    <x v="0"/>
    <n v="1"/>
    <x v="1"/>
    <x v="2"/>
    <n v="8695"/>
    <x v="0"/>
    <n v="6"/>
    <n v="1850"/>
    <n v="4886741071.4285698"/>
    <x v="0"/>
  </r>
  <r>
    <s v="O70722138"/>
    <s v="S"/>
    <x v="0"/>
    <x v="0"/>
    <n v="1"/>
    <x v="1"/>
    <x v="2"/>
    <n v="15128"/>
    <x v="0"/>
    <n v="1"/>
    <n v="1345"/>
    <n v="4894844642.8571396"/>
    <x v="0"/>
  </r>
  <r>
    <s v="Z54793278"/>
    <s v="P"/>
    <x v="3"/>
    <x v="2"/>
    <n v="1"/>
    <x v="1"/>
    <x v="2"/>
    <n v="1"/>
    <x v="1"/>
    <n v="6"/>
    <n v="970"/>
    <n v="4902948214.2857199"/>
    <x v="0"/>
  </r>
  <r>
    <s v="G69756374"/>
    <s v="P"/>
    <x v="3"/>
    <x v="0"/>
    <n v="1"/>
    <x v="1"/>
    <x v="1"/>
    <n v="30"/>
    <x v="0"/>
    <n v="3"/>
    <n v="621"/>
    <n v="4911051785.7142897"/>
    <x v="0"/>
  </r>
  <r>
    <s v="F69742552"/>
    <s v="P"/>
    <x v="2"/>
    <x v="1"/>
    <n v="2"/>
    <x v="0"/>
    <x v="5"/>
    <n v="38"/>
    <x v="0"/>
    <n v="1"/>
    <n v="1166"/>
    <n v="4919155357.1428604"/>
    <x v="0"/>
  </r>
  <r>
    <s v="L69724542"/>
    <s v="P"/>
    <x v="2"/>
    <x v="2"/>
    <n v="1"/>
    <x v="1"/>
    <x v="11"/>
    <n v="5"/>
    <x v="1"/>
    <n v="6"/>
    <n v="1496.5"/>
    <n v="4927258928.5714302"/>
    <x v="0"/>
  </r>
  <r>
    <s v="J47368693"/>
    <s v="S"/>
    <x v="0"/>
    <x v="0"/>
    <n v="1"/>
    <x v="1"/>
    <x v="0"/>
    <n v="4195"/>
    <x v="0"/>
    <n v="1"/>
    <n v="1850.5"/>
    <n v="4935362500"/>
    <x v="0"/>
  </r>
  <r>
    <s v="M69727640"/>
    <s v="P"/>
    <x v="0"/>
    <x v="4"/>
    <n v="2"/>
    <x v="0"/>
    <x v="3"/>
    <n v="5666"/>
    <x v="1"/>
    <n v="1"/>
    <n v="1345.5"/>
    <n v="4943466071.4285698"/>
    <x v="0"/>
  </r>
  <r>
    <s v="C71346038"/>
    <s v="S"/>
    <x v="0"/>
    <x v="1"/>
    <n v="1"/>
    <x v="1"/>
    <x v="0"/>
    <n v="3400"/>
    <x v="0"/>
    <n v="5"/>
    <n v="970.5"/>
    <n v="4951569642.8571396"/>
    <x v="0"/>
  </r>
  <r>
    <s v="U69619824"/>
    <s v="P"/>
    <x v="0"/>
    <x v="2"/>
    <n v="1"/>
    <x v="1"/>
    <x v="1"/>
    <n v="8"/>
    <x v="1"/>
    <n v="1"/>
    <n v="621.5"/>
    <n v="4959673214.2857199"/>
    <x v="0"/>
  </r>
  <r>
    <s v="D65726098"/>
    <s v="P"/>
    <x v="0"/>
    <x v="1"/>
    <n v="1"/>
    <x v="1"/>
    <x v="0"/>
    <n v="8"/>
    <x v="1"/>
    <n v="1"/>
    <n v="1166.5"/>
    <n v="4967776785.7142897"/>
    <x v="0"/>
  </r>
  <r>
    <s v="B69313124"/>
    <s v="S"/>
    <x v="0"/>
    <x v="0"/>
    <n v="1"/>
    <x v="1"/>
    <x v="1"/>
    <n v="7857"/>
    <x v="0"/>
    <n v="1"/>
    <n v="1497"/>
    <n v="4975880357.1428604"/>
    <x v="0"/>
  </r>
  <r>
    <s v="K61650244"/>
    <s v="P"/>
    <x v="0"/>
    <x v="1"/>
    <n v="1"/>
    <x v="1"/>
    <x v="3"/>
    <n v="1"/>
    <x v="0"/>
    <n v="1"/>
    <n v="1851"/>
    <n v="4983983928.5714302"/>
    <x v="0"/>
  </r>
  <r>
    <s v="H70373034"/>
    <s v="S"/>
    <x v="0"/>
    <x v="2"/>
    <n v="1"/>
    <x v="1"/>
    <x v="0"/>
    <n v="4155"/>
    <x v="0"/>
    <n v="2"/>
    <n v="1346"/>
    <n v="4992087500"/>
    <x v="0"/>
  </r>
  <r>
    <s v="F44728687"/>
    <s v="R"/>
    <x v="0"/>
    <x v="2"/>
    <n v="1"/>
    <x v="1"/>
    <x v="0"/>
    <n v="10"/>
    <x v="0"/>
    <n v="1"/>
    <n v="971"/>
    <n v="5000191071.4285698"/>
    <x v="0"/>
  </r>
  <r>
    <s v="U69685742"/>
    <s v="P"/>
    <x v="3"/>
    <x v="2"/>
    <n v="2"/>
    <x v="0"/>
    <x v="1"/>
    <n v="2"/>
    <x v="1"/>
    <n v="3"/>
    <n v="622"/>
    <n v="5008294642.8571396"/>
    <x v="0"/>
  </r>
  <r>
    <s v="A64647850"/>
    <s v="P"/>
    <x v="3"/>
    <x v="2"/>
    <n v="1"/>
    <x v="1"/>
    <x v="3"/>
    <n v="41"/>
    <x v="0"/>
    <n v="1"/>
    <n v="1167"/>
    <n v="5016398214.2857199"/>
    <x v="0"/>
  </r>
  <r>
    <s v="U70925790"/>
    <s v="R"/>
    <x v="0"/>
    <x v="2"/>
    <n v="2"/>
    <x v="0"/>
    <x v="0"/>
    <n v="12"/>
    <x v="0"/>
    <n v="6"/>
    <n v="1497.5"/>
    <n v="5024501785.7142897"/>
    <x v="0"/>
  </r>
  <r>
    <s v="Y70642698"/>
    <s v="S"/>
    <x v="0"/>
    <x v="2"/>
    <n v="1"/>
    <x v="1"/>
    <x v="1"/>
    <n v="6060"/>
    <x v="0"/>
    <n v="1"/>
    <n v="1851.5"/>
    <n v="5032605357.1428604"/>
    <x v="0"/>
  </r>
  <r>
    <s v="C70575926"/>
    <s v="R"/>
    <x v="0"/>
    <x v="2"/>
    <n v="1"/>
    <x v="1"/>
    <x v="0"/>
    <n v="13"/>
    <x v="0"/>
    <n v="6"/>
    <n v="1346.5"/>
    <n v="5040708928.5714302"/>
    <x v="0"/>
  </r>
  <r>
    <s v="V68072490"/>
    <s v="P"/>
    <x v="3"/>
    <x v="0"/>
    <n v="1"/>
    <x v="1"/>
    <x v="3"/>
    <n v="6"/>
    <x v="0"/>
    <n v="3"/>
    <n v="971.5"/>
    <n v="5048812500"/>
    <x v="0"/>
  </r>
  <r>
    <s v="J69778042"/>
    <s v="S"/>
    <x v="0"/>
    <x v="2"/>
    <n v="1"/>
    <x v="1"/>
    <x v="1"/>
    <n v="8080"/>
    <x v="0"/>
    <n v="1"/>
    <n v="622.5"/>
    <n v="5056916071.4285698"/>
    <x v="0"/>
  </r>
  <r>
    <s v="F67558020"/>
    <s v="S"/>
    <x v="0"/>
    <x v="1"/>
    <n v="1"/>
    <x v="1"/>
    <x v="1"/>
    <n v="11022"/>
    <x v="0"/>
    <n v="1"/>
    <n v="1167.5"/>
    <n v="5065019642.8571396"/>
    <x v="0"/>
  </r>
  <r>
    <s v="I70166252"/>
    <s v="S"/>
    <x v="0"/>
    <x v="1"/>
    <n v="1"/>
    <x v="1"/>
    <x v="1"/>
    <n v="8333"/>
    <x v="0"/>
    <n v="1"/>
    <n v="1498"/>
    <n v="5073123214.2857199"/>
    <x v="0"/>
  </r>
  <r>
    <s v="K66305916"/>
    <s v="S"/>
    <x v="0"/>
    <x v="1"/>
    <n v="1"/>
    <x v="1"/>
    <x v="1"/>
    <n v="7760"/>
    <x v="0"/>
    <n v="1"/>
    <n v="1852"/>
    <n v="5081226785.7142897"/>
    <x v="0"/>
  </r>
  <r>
    <s v="F71184694"/>
    <s v="S"/>
    <x v="0"/>
    <x v="1"/>
    <n v="1"/>
    <x v="1"/>
    <x v="1"/>
    <n v="7586"/>
    <x v="1"/>
    <n v="1"/>
    <n v="1347"/>
    <n v="5089330357.1428604"/>
    <x v="0"/>
  </r>
  <r>
    <s v="X66342738"/>
    <s v="S"/>
    <x v="0"/>
    <x v="1"/>
    <n v="1"/>
    <x v="1"/>
    <x v="0"/>
    <n v="11187"/>
    <x v="0"/>
    <n v="1"/>
    <n v="972"/>
    <n v="5097433928.5714302"/>
    <x v="0"/>
  </r>
  <r>
    <s v="P69619886"/>
    <s v="S"/>
    <x v="0"/>
    <x v="1"/>
    <n v="1"/>
    <x v="1"/>
    <x v="1"/>
    <n v="7127"/>
    <x v="0"/>
    <n v="1"/>
    <n v="623"/>
    <n v="5105537500"/>
    <x v="0"/>
  </r>
  <r>
    <s v="E68966112"/>
    <s v="S"/>
    <x v="0"/>
    <x v="2"/>
    <n v="1"/>
    <x v="1"/>
    <x v="0"/>
    <n v="6147"/>
    <x v="0"/>
    <n v="1"/>
    <n v="1168"/>
    <n v="5113641071.4285698"/>
    <x v="0"/>
  </r>
  <r>
    <s v="C65544572"/>
    <s v="S"/>
    <x v="0"/>
    <x v="1"/>
    <n v="1"/>
    <x v="1"/>
    <x v="1"/>
    <n v="6490"/>
    <x v="0"/>
    <n v="1"/>
    <n v="1498.5"/>
    <n v="5121744642.8571396"/>
    <x v="0"/>
  </r>
  <r>
    <s v="E61745982"/>
    <s v="S"/>
    <x v="0"/>
    <x v="2"/>
    <n v="1"/>
    <x v="1"/>
    <x v="1"/>
    <n v="6101"/>
    <x v="0"/>
    <n v="1"/>
    <n v="1852.5"/>
    <n v="5129848214.2857199"/>
    <x v="0"/>
  </r>
  <r>
    <s v="M67804098"/>
    <s v="S"/>
    <x v="0"/>
    <x v="2"/>
    <n v="1"/>
    <x v="1"/>
    <x v="0"/>
    <n v="7129"/>
    <x v="0"/>
    <n v="1"/>
    <n v="1347.5"/>
    <n v="5137951785.7142897"/>
    <x v="0"/>
  </r>
  <r>
    <s v="O61780200"/>
    <s v="S"/>
    <x v="0"/>
    <x v="2"/>
    <n v="1"/>
    <x v="1"/>
    <x v="1"/>
    <n v="6688"/>
    <x v="0"/>
    <n v="1"/>
    <n v="972.5"/>
    <n v="5146055357.1428604"/>
    <x v="0"/>
  </r>
  <r>
    <s v="C65544626"/>
    <s v="S"/>
    <x v="0"/>
    <x v="1"/>
    <n v="1"/>
    <x v="1"/>
    <x v="0"/>
    <n v="6926"/>
    <x v="0"/>
    <n v="1"/>
    <n v="623.5"/>
    <n v="5154158928.5714302"/>
    <x v="0"/>
  </r>
  <r>
    <s v="C64036814"/>
    <s v="S"/>
    <x v="0"/>
    <x v="2"/>
    <n v="1"/>
    <x v="1"/>
    <x v="1"/>
    <n v="6372"/>
    <x v="0"/>
    <n v="1"/>
    <n v="1168.5"/>
    <n v="5162262500"/>
    <x v="0"/>
  </r>
  <r>
    <s v="K69338988"/>
    <s v="S"/>
    <x v="0"/>
    <x v="1"/>
    <n v="1"/>
    <x v="1"/>
    <x v="1"/>
    <n v="7329"/>
    <x v="0"/>
    <n v="1"/>
    <n v="1499"/>
    <n v="5170366071.4285698"/>
    <x v="0"/>
  </r>
  <r>
    <s v="M66140444"/>
    <s v="S"/>
    <x v="0"/>
    <x v="2"/>
    <n v="1"/>
    <x v="1"/>
    <x v="1"/>
    <n v="14531"/>
    <x v="0"/>
    <n v="1"/>
    <n v="1853"/>
    <n v="5178469642.8571396"/>
    <x v="0"/>
  </r>
  <r>
    <s v="Z71428128"/>
    <s v="R"/>
    <x v="0"/>
    <x v="0"/>
    <n v="1"/>
    <x v="1"/>
    <x v="1"/>
    <n v="15"/>
    <x v="0"/>
    <n v="1"/>
    <n v="1348"/>
    <n v="5186573214.2857199"/>
    <x v="0"/>
  </r>
  <r>
    <s v="R71388214"/>
    <s v="S"/>
    <x v="0"/>
    <x v="0"/>
    <n v="1"/>
    <x v="1"/>
    <x v="1"/>
    <n v="6472"/>
    <x v="0"/>
    <n v="1"/>
    <n v="973"/>
    <n v="5194676785.7142897"/>
    <x v="0"/>
  </r>
  <r>
    <s v="W60707492"/>
    <s v="S"/>
    <x v="1"/>
    <x v="0"/>
    <n v="1"/>
    <x v="1"/>
    <x v="3"/>
    <n v="902"/>
    <x v="0"/>
    <n v="0"/>
    <n v="624"/>
    <n v="5202780357.1428604"/>
    <x v="0"/>
  </r>
  <r>
    <s v="Q64402386"/>
    <s v="S"/>
    <x v="0"/>
    <x v="0"/>
    <n v="1"/>
    <x v="1"/>
    <x v="1"/>
    <n v="4336"/>
    <x v="0"/>
    <n v="2"/>
    <n v="1169"/>
    <n v="5210883928.5714302"/>
    <x v="0"/>
  </r>
  <r>
    <s v="I71386410"/>
    <s v="S"/>
    <x v="0"/>
    <x v="0"/>
    <n v="1"/>
    <x v="1"/>
    <x v="1"/>
    <n v="7158"/>
    <x v="0"/>
    <n v="1"/>
    <n v="1499.5"/>
    <n v="5218987500"/>
    <x v="0"/>
  </r>
  <r>
    <s v="V71370838"/>
    <s v="S"/>
    <x v="0"/>
    <x v="0"/>
    <n v="1"/>
    <x v="1"/>
    <x v="0"/>
    <n v="3898"/>
    <x v="0"/>
    <n v="1"/>
    <n v="1853.5"/>
    <n v="5227091071.4285698"/>
    <x v="0"/>
  </r>
  <r>
    <s v="B71370388"/>
    <s v="S"/>
    <x v="0"/>
    <x v="0"/>
    <n v="1"/>
    <x v="1"/>
    <x v="1"/>
    <n v="3726"/>
    <x v="0"/>
    <n v="1"/>
    <n v="1348.5"/>
    <n v="5235194642.8571396"/>
    <x v="0"/>
  </r>
  <r>
    <s v="E71370134"/>
    <s v="S"/>
    <x v="0"/>
    <x v="0"/>
    <n v="1"/>
    <x v="1"/>
    <x v="1"/>
    <n v="4389"/>
    <x v="0"/>
    <n v="1"/>
    <n v="973.5"/>
    <n v="5243298214.2857199"/>
    <x v="0"/>
  </r>
  <r>
    <s v="Q71270352"/>
    <s v="R"/>
    <x v="0"/>
    <x v="0"/>
    <n v="2"/>
    <x v="0"/>
    <x v="0"/>
    <n v="22"/>
    <x v="1"/>
    <n v="1"/>
    <n v="624.5"/>
    <n v="5251401785.7142897"/>
    <x v="0"/>
  </r>
  <r>
    <s v="L71375146"/>
    <s v="S"/>
    <x v="3"/>
    <x v="0"/>
    <n v="1"/>
    <x v="1"/>
    <x v="9"/>
    <n v="16666"/>
    <x v="0"/>
    <n v="6"/>
    <n v="1169.5"/>
    <n v="5259505357.1428604"/>
    <x v="0"/>
  </r>
  <r>
    <s v="O71372924"/>
    <s v="S"/>
    <x v="0"/>
    <x v="0"/>
    <n v="1"/>
    <x v="1"/>
    <x v="1"/>
    <n v="4843"/>
    <x v="0"/>
    <n v="1"/>
    <n v="1500"/>
    <n v="5267608928.5714302"/>
    <x v="0"/>
  </r>
  <r>
    <s v="M71371090"/>
    <s v="R"/>
    <x v="0"/>
    <x v="0"/>
    <n v="1"/>
    <x v="1"/>
    <x v="1"/>
    <n v="15"/>
    <x v="0"/>
    <n v="1"/>
    <n v="1854"/>
    <n v="5275712500"/>
    <x v="0"/>
  </r>
  <r>
    <s v="J65503858"/>
    <s v="S"/>
    <x v="0"/>
    <x v="0"/>
    <n v="1"/>
    <x v="1"/>
    <x v="1"/>
    <n v="4166"/>
    <x v="0"/>
    <n v="1"/>
    <n v="1349"/>
    <n v="5283816071.4285698"/>
    <x v="0"/>
  </r>
  <r>
    <s v="N70041324"/>
    <s v="R"/>
    <x v="0"/>
    <x v="1"/>
    <n v="2"/>
    <x v="0"/>
    <x v="0"/>
    <n v="17"/>
    <x v="1"/>
    <n v="2"/>
    <n v="974"/>
    <n v="5291919642.8571396"/>
    <x v="0"/>
  </r>
  <r>
    <s v="E71364986"/>
    <s v="S"/>
    <x v="0"/>
    <x v="0"/>
    <n v="1"/>
    <x v="1"/>
    <x v="0"/>
    <n v="5365"/>
    <x v="0"/>
    <n v="1"/>
    <n v="625"/>
    <n v="5300023214.2857199"/>
    <x v="0"/>
  </r>
  <r>
    <s v="W71350972"/>
    <s v="S"/>
    <x v="0"/>
    <x v="2"/>
    <n v="1"/>
    <x v="1"/>
    <x v="0"/>
    <n v="4200"/>
    <x v="0"/>
    <n v="6"/>
    <n v="1170"/>
    <n v="5308126785.7142897"/>
    <x v="0"/>
  </r>
  <r>
    <s v="Q71350476"/>
    <s v="S"/>
    <x v="0"/>
    <x v="1"/>
    <n v="1"/>
    <x v="1"/>
    <x v="1"/>
    <n v="3500"/>
    <x v="0"/>
    <n v="6"/>
    <n v="1500.5"/>
    <n v="5316230357.1428604"/>
    <x v="0"/>
  </r>
  <r>
    <s v="D71341484"/>
    <s v="S"/>
    <x v="0"/>
    <x v="0"/>
    <n v="1"/>
    <x v="1"/>
    <x v="0"/>
    <n v="5555"/>
    <x v="0"/>
    <n v="1"/>
    <n v="1854.5"/>
    <n v="5324333928.5714302"/>
    <x v="0"/>
  </r>
  <r>
    <s v="H58382952"/>
    <s v="R"/>
    <x v="0"/>
    <x v="0"/>
    <n v="1"/>
    <x v="1"/>
    <x v="2"/>
    <n v="41"/>
    <x v="0"/>
    <n v="2"/>
    <n v="1349.5"/>
    <n v="5332437500"/>
    <x v="0"/>
  </r>
  <r>
    <s v="R71339252"/>
    <s v="R"/>
    <x v="0"/>
    <x v="0"/>
    <n v="2"/>
    <x v="0"/>
    <x v="1"/>
    <n v="21"/>
    <x v="0"/>
    <n v="6"/>
    <n v="974.5"/>
    <n v="5340541071.4285698"/>
    <x v="0"/>
  </r>
  <r>
    <s v="A66918082"/>
    <s v="S"/>
    <x v="0"/>
    <x v="0"/>
    <n v="1"/>
    <x v="1"/>
    <x v="0"/>
    <n v="6521"/>
    <x v="0"/>
    <n v="2"/>
    <n v="625.5"/>
    <n v="5348644642.8571396"/>
    <x v="0"/>
  </r>
  <r>
    <s v="L67753052"/>
    <s v="S"/>
    <x v="0"/>
    <x v="0"/>
    <n v="1"/>
    <x v="1"/>
    <x v="0"/>
    <n v="5600"/>
    <x v="0"/>
    <n v="2"/>
    <n v="1170.5"/>
    <n v="5356748214.2857199"/>
    <x v="0"/>
  </r>
  <r>
    <s v="D56837780"/>
    <s v="S"/>
    <x v="0"/>
    <x v="0"/>
    <n v="1"/>
    <x v="1"/>
    <x v="1"/>
    <n v="7052"/>
    <x v="0"/>
    <n v="2"/>
    <n v="1501"/>
    <n v="5364851785.7142897"/>
    <x v="0"/>
  </r>
  <r>
    <s v="Q69473044"/>
    <s v="R"/>
    <x v="0"/>
    <x v="0"/>
    <n v="1"/>
    <x v="1"/>
    <x v="0"/>
    <n v="23"/>
    <x v="1"/>
    <n v="2"/>
    <n v="1855"/>
    <n v="5372955357.1428604"/>
    <x v="0"/>
  </r>
  <r>
    <s v="H54222928"/>
    <s v="R"/>
    <x v="0"/>
    <x v="0"/>
    <n v="1"/>
    <x v="1"/>
    <x v="1"/>
    <n v="27"/>
    <x v="1"/>
    <n v="2"/>
    <n v="1350"/>
    <n v="5381058928.5714302"/>
    <x v="0"/>
  </r>
  <r>
    <s v="A70197504"/>
    <s v="R"/>
    <x v="0"/>
    <x v="0"/>
    <n v="2"/>
    <x v="0"/>
    <x v="1"/>
    <n v="22"/>
    <x v="0"/>
    <n v="3"/>
    <n v="975"/>
    <n v="5389162500"/>
    <x v="0"/>
  </r>
  <r>
    <s v="A71329330"/>
    <s v="S"/>
    <x v="0"/>
    <x v="0"/>
    <n v="1"/>
    <x v="1"/>
    <x v="0"/>
    <n v="6454"/>
    <x v="0"/>
    <n v="1"/>
    <n v="626"/>
    <n v="5397266071.4285698"/>
    <x v="0"/>
  </r>
  <r>
    <s v="X71326550"/>
    <s v="S"/>
    <x v="3"/>
    <x v="0"/>
    <n v="1"/>
    <x v="1"/>
    <x v="4"/>
    <n v="2500"/>
    <x v="0"/>
    <n v="2"/>
    <n v="1171"/>
    <n v="5405369642.8571396"/>
    <x v="0"/>
  </r>
  <r>
    <s v="J71315814"/>
    <s v="R"/>
    <x v="0"/>
    <x v="0"/>
    <n v="1"/>
    <x v="1"/>
    <x v="1"/>
    <n v="12"/>
    <x v="0"/>
    <n v="1"/>
    <n v="1501.5"/>
    <n v="5413473214.2857199"/>
    <x v="0"/>
  </r>
  <r>
    <s v="N71315762"/>
    <s v="S"/>
    <x v="0"/>
    <x v="0"/>
    <n v="1"/>
    <x v="1"/>
    <x v="1"/>
    <n v="3926"/>
    <x v="0"/>
    <n v="1"/>
    <n v="1855.5"/>
    <n v="5421576785.7142897"/>
    <x v="0"/>
  </r>
  <r>
    <s v="R71311986"/>
    <s v="S"/>
    <x v="2"/>
    <x v="0"/>
    <n v="1"/>
    <x v="1"/>
    <x v="0"/>
    <n v="3621"/>
    <x v="0"/>
    <n v="1"/>
    <n v="1350.5"/>
    <n v="5429680357.1428604"/>
    <x v="0"/>
  </r>
  <r>
    <s v="Y71316238"/>
    <s v="S"/>
    <x v="0"/>
    <x v="0"/>
    <n v="1"/>
    <x v="1"/>
    <x v="0"/>
    <n v="6621"/>
    <x v="0"/>
    <n v="2"/>
    <n v="975.5"/>
    <n v="5437783928.5714302"/>
    <x v="0"/>
  </r>
  <r>
    <s v="S71312846"/>
    <s v="S"/>
    <x v="0"/>
    <x v="0"/>
    <n v="1"/>
    <x v="1"/>
    <x v="5"/>
    <n v="3548"/>
    <x v="0"/>
    <n v="2"/>
    <n v="626.5"/>
    <n v="5445887500"/>
    <x v="0"/>
  </r>
  <r>
    <s v="W71311578"/>
    <s v="S"/>
    <x v="0"/>
    <x v="0"/>
    <n v="1"/>
    <x v="1"/>
    <x v="0"/>
    <n v="3333"/>
    <x v="0"/>
    <n v="1"/>
    <n v="1171.5"/>
    <n v="5453991071.4285698"/>
    <x v="0"/>
  </r>
  <r>
    <s v="Z71311130"/>
    <s v="R"/>
    <x v="0"/>
    <x v="0"/>
    <n v="2"/>
    <x v="0"/>
    <x v="0"/>
    <n v="11"/>
    <x v="0"/>
    <n v="1"/>
    <n v="1502"/>
    <n v="5462094642.8571396"/>
    <x v="0"/>
  </r>
  <r>
    <s v="R71304394"/>
    <s v="R"/>
    <x v="0"/>
    <x v="0"/>
    <n v="2"/>
    <x v="0"/>
    <x v="2"/>
    <n v="12"/>
    <x v="0"/>
    <n v="1"/>
    <n v="1856"/>
    <n v="5470198214.2857199"/>
    <x v="0"/>
  </r>
  <r>
    <s v="N71304302"/>
    <s v="R"/>
    <x v="0"/>
    <x v="0"/>
    <n v="2"/>
    <x v="0"/>
    <x v="1"/>
    <n v="12"/>
    <x v="0"/>
    <n v="6"/>
    <n v="1351"/>
    <n v="5478301785.7142897"/>
    <x v="0"/>
  </r>
  <r>
    <s v="C71304212"/>
    <s v="R"/>
    <x v="0"/>
    <x v="0"/>
    <n v="1"/>
    <x v="1"/>
    <x v="0"/>
    <n v="16"/>
    <x v="0"/>
    <n v="6"/>
    <n v="976"/>
    <n v="5486405357.1428604"/>
    <x v="0"/>
  </r>
  <r>
    <s v="Y71283028"/>
    <s v="R"/>
    <x v="0"/>
    <x v="1"/>
    <n v="2"/>
    <x v="0"/>
    <x v="3"/>
    <n v="17"/>
    <x v="0"/>
    <n v="6"/>
    <n v="627"/>
    <n v="5494508928.5714302"/>
    <x v="0"/>
  </r>
  <r>
    <s v="S71296512"/>
    <s v="R"/>
    <x v="0"/>
    <x v="0"/>
    <n v="1"/>
    <x v="1"/>
    <x v="1"/>
    <n v="17"/>
    <x v="0"/>
    <n v="1"/>
    <n v="1172"/>
    <n v="5502612500"/>
    <x v="0"/>
  </r>
  <r>
    <s v="Z71292288"/>
    <s v="R"/>
    <x v="0"/>
    <x v="0"/>
    <n v="1"/>
    <x v="1"/>
    <x v="2"/>
    <n v="50"/>
    <x v="1"/>
    <n v="1"/>
    <n v="1502.5"/>
    <n v="5510716071.4285698"/>
    <x v="0"/>
  </r>
  <r>
    <s v="H71292062"/>
    <s v="R"/>
    <x v="0"/>
    <x v="0"/>
    <n v="2"/>
    <x v="0"/>
    <x v="1"/>
    <n v="17"/>
    <x v="0"/>
    <n v="1"/>
    <n v="1856.5"/>
    <n v="5518819642.8571396"/>
    <x v="0"/>
  </r>
  <r>
    <s v="G71288360"/>
    <s v="S"/>
    <x v="0"/>
    <x v="0"/>
    <n v="1"/>
    <x v="1"/>
    <x v="1"/>
    <n v="5555"/>
    <x v="0"/>
    <n v="1"/>
    <n v="1351.5"/>
    <n v="5526923214.2857199"/>
    <x v="0"/>
  </r>
  <r>
    <s v="X71286774"/>
    <s v="S"/>
    <x v="0"/>
    <x v="0"/>
    <n v="1"/>
    <x v="1"/>
    <x v="1"/>
    <n v="6179"/>
    <x v="0"/>
    <n v="1"/>
    <n v="976.5"/>
    <n v="5535026785.7142897"/>
    <x v="0"/>
  </r>
  <r>
    <s v="C71281520"/>
    <s v="S"/>
    <x v="0"/>
    <x v="0"/>
    <n v="1"/>
    <x v="1"/>
    <x v="0"/>
    <n v="5647"/>
    <x v="0"/>
    <n v="5"/>
    <n v="627.5"/>
    <n v="5543130357.1428604"/>
    <x v="0"/>
  </r>
  <r>
    <s v="R71278560"/>
    <s v="S"/>
    <x v="0"/>
    <x v="0"/>
    <n v="1"/>
    <x v="1"/>
    <x v="0"/>
    <n v="4891"/>
    <x v="0"/>
    <n v="6"/>
    <n v="1172.5"/>
    <n v="5551233928.5714302"/>
    <x v="0"/>
  </r>
  <r>
    <s v="R71278558"/>
    <s v="S"/>
    <x v="0"/>
    <x v="0"/>
    <n v="1"/>
    <x v="1"/>
    <x v="0"/>
    <n v="4375"/>
    <x v="0"/>
    <n v="3"/>
    <n v="1503"/>
    <n v="5559337500"/>
    <x v="0"/>
  </r>
  <r>
    <s v="K71278556"/>
    <s v="S"/>
    <x v="0"/>
    <x v="4"/>
    <n v="1"/>
    <x v="1"/>
    <x v="0"/>
    <n v="4868"/>
    <x v="0"/>
    <n v="1"/>
    <n v="1857"/>
    <n v="5567441071.4285698"/>
    <x v="0"/>
  </r>
  <r>
    <s v="K71278412"/>
    <s v="S"/>
    <x v="0"/>
    <x v="0"/>
    <n v="1"/>
    <x v="1"/>
    <x v="0"/>
    <n v="3500"/>
    <x v="0"/>
    <n v="3"/>
    <n v="1352"/>
    <n v="5575544642.8571396"/>
    <x v="0"/>
  </r>
  <r>
    <s v="U71278384"/>
    <s v="S"/>
    <x v="0"/>
    <x v="0"/>
    <n v="1"/>
    <x v="1"/>
    <x v="0"/>
    <n v="3750"/>
    <x v="0"/>
    <n v="6"/>
    <n v="977"/>
    <n v="5583648214.2857199"/>
    <x v="0"/>
  </r>
  <r>
    <s v="Q59920424"/>
    <s v="S"/>
    <x v="0"/>
    <x v="0"/>
    <n v="1"/>
    <x v="1"/>
    <x v="0"/>
    <n v="3387"/>
    <x v="0"/>
    <n v="6"/>
    <n v="628"/>
    <n v="5591751785.7142897"/>
    <x v="0"/>
  </r>
  <r>
    <s v="C59635838"/>
    <s v="R"/>
    <x v="0"/>
    <x v="0"/>
    <n v="2"/>
    <x v="0"/>
    <x v="1"/>
    <n v="20"/>
    <x v="0"/>
    <n v="1"/>
    <n v="1173"/>
    <n v="5599855357.1428604"/>
    <x v="0"/>
  </r>
  <r>
    <s v="O59655834"/>
    <s v="R"/>
    <x v="0"/>
    <x v="0"/>
    <n v="1"/>
    <x v="1"/>
    <x v="1"/>
    <n v="46"/>
    <x v="1"/>
    <n v="1"/>
    <n v="1503.5"/>
    <n v="5607958928.5714302"/>
    <x v="0"/>
  </r>
  <r>
    <s v="W71275584"/>
    <s v="S"/>
    <x v="0"/>
    <x v="0"/>
    <n v="1"/>
    <x v="1"/>
    <x v="1"/>
    <n v="9322"/>
    <x v="0"/>
    <n v="6"/>
    <n v="1857.5"/>
    <n v="5616062500"/>
    <x v="0"/>
  </r>
  <r>
    <s v="Y59570324"/>
    <s v="R"/>
    <x v="0"/>
    <x v="0"/>
    <n v="1"/>
    <x v="1"/>
    <x v="1"/>
    <n v="16"/>
    <x v="0"/>
    <n v="1"/>
    <n v="1352.5"/>
    <n v="5624166071.4285698"/>
    <x v="0"/>
  </r>
  <r>
    <s v="D71272434"/>
    <s v="S"/>
    <x v="0"/>
    <x v="0"/>
    <n v="1"/>
    <x v="1"/>
    <x v="1"/>
    <n v="9062"/>
    <x v="1"/>
    <n v="2"/>
    <n v="977.5"/>
    <n v="5632269642.8571396"/>
    <x v="0"/>
  </r>
  <r>
    <s v="U64718410"/>
    <s v="R"/>
    <x v="0"/>
    <x v="0"/>
    <n v="1"/>
    <x v="1"/>
    <x v="1"/>
    <n v="29"/>
    <x v="0"/>
    <n v="1"/>
    <n v="628.5"/>
    <n v="5640373214.2857199"/>
    <x v="0"/>
  </r>
  <r>
    <s v="V64401918"/>
    <s v="S"/>
    <x v="0"/>
    <x v="0"/>
    <n v="1"/>
    <x v="1"/>
    <x v="1"/>
    <n v="4195"/>
    <x v="0"/>
    <n v="2"/>
    <n v="1173.5"/>
    <n v="5648476785.7142897"/>
    <x v="0"/>
  </r>
  <r>
    <s v="E64718574"/>
    <s v="R"/>
    <x v="0"/>
    <x v="0"/>
    <n v="1"/>
    <x v="1"/>
    <x v="1"/>
    <n v="41"/>
    <x v="0"/>
    <n v="1"/>
    <n v="1504"/>
    <n v="5656580357.1428604"/>
    <x v="0"/>
  </r>
  <r>
    <s v="I71272228"/>
    <s v="S"/>
    <x v="0"/>
    <x v="0"/>
    <n v="1"/>
    <x v="1"/>
    <x v="1"/>
    <n v="13888"/>
    <x v="0"/>
    <n v="6"/>
    <n v="1858"/>
    <n v="5664683928.5714302"/>
    <x v="0"/>
  </r>
  <r>
    <s v="T71270088"/>
    <s v="S"/>
    <x v="0"/>
    <x v="0"/>
    <n v="1"/>
    <x v="1"/>
    <x v="0"/>
    <n v="6153"/>
    <x v="0"/>
    <n v="2"/>
    <n v="1353"/>
    <n v="5672787500"/>
    <x v="0"/>
  </r>
  <r>
    <s v="X71269814"/>
    <s v="S"/>
    <x v="0"/>
    <x v="0"/>
    <n v="1"/>
    <x v="1"/>
    <x v="2"/>
    <n v="8540"/>
    <x v="1"/>
    <n v="2"/>
    <n v="978"/>
    <n v="5680891071.4285698"/>
    <x v="0"/>
  </r>
  <r>
    <s v="Y67595440"/>
    <s v="R"/>
    <x v="0"/>
    <x v="2"/>
    <n v="1"/>
    <x v="1"/>
    <x v="0"/>
    <n v="32"/>
    <x v="1"/>
    <n v="2"/>
    <n v="629"/>
    <n v="5688994642.8571396"/>
    <x v="0"/>
  </r>
  <r>
    <s v="Y4795283"/>
    <s v="R"/>
    <x v="0"/>
    <x v="2"/>
    <n v="1"/>
    <x v="1"/>
    <x v="1"/>
    <n v="23"/>
    <x v="0"/>
    <n v="2"/>
    <n v="1174"/>
    <n v="5697098214.2857199"/>
    <x v="0"/>
  </r>
  <r>
    <s v="H66701294"/>
    <s v="S"/>
    <x v="0"/>
    <x v="0"/>
    <n v="1"/>
    <x v="1"/>
    <x v="0"/>
    <n v="7160"/>
    <x v="0"/>
    <n v="2"/>
    <n v="1504.5"/>
    <n v="5705201785.7142897"/>
    <x v="0"/>
  </r>
  <r>
    <s v="Y66701140"/>
    <s v="S"/>
    <x v="0"/>
    <x v="0"/>
    <n v="1"/>
    <x v="1"/>
    <x v="0"/>
    <n v="8695"/>
    <x v="0"/>
    <n v="2"/>
    <n v="1858.5"/>
    <n v="5713305357.1428604"/>
    <x v="0"/>
  </r>
  <r>
    <s v="F69318192"/>
    <s v="S"/>
    <x v="0"/>
    <x v="0"/>
    <n v="1"/>
    <x v="1"/>
    <x v="1"/>
    <n v="9975"/>
    <x v="0"/>
    <n v="3"/>
    <n v="1353.5"/>
    <n v="5721408928.5714302"/>
    <x v="0"/>
  </r>
  <r>
    <s v="E58037576"/>
    <s v="R"/>
    <x v="0"/>
    <x v="0"/>
    <n v="1"/>
    <x v="1"/>
    <x v="0"/>
    <n v="23"/>
    <x v="0"/>
    <n v="2"/>
    <n v="978.5"/>
    <n v="5729512500"/>
    <x v="0"/>
  </r>
  <r>
    <s v="H69193402"/>
    <s v="S"/>
    <x v="0"/>
    <x v="0"/>
    <n v="1"/>
    <x v="1"/>
    <x v="0"/>
    <n v="4947"/>
    <x v="1"/>
    <n v="3"/>
    <n v="629.5"/>
    <n v="5737616071.4285698"/>
    <x v="0"/>
  </r>
  <r>
    <s v="C69214458"/>
    <s v="S"/>
    <x v="0"/>
    <x v="0"/>
    <n v="1"/>
    <x v="1"/>
    <x v="1"/>
    <n v="10451"/>
    <x v="0"/>
    <n v="2"/>
    <n v="1174.5"/>
    <n v="5745719642.8571396"/>
    <x v="0"/>
  </r>
  <r>
    <s v="X57475760"/>
    <s v="S"/>
    <x v="0"/>
    <x v="0"/>
    <n v="1"/>
    <x v="1"/>
    <x v="1"/>
    <n v="7317"/>
    <x v="0"/>
    <n v="2"/>
    <n v="1505"/>
    <n v="5753823214.2857199"/>
    <x v="0"/>
  </r>
  <r>
    <s v="H66944846"/>
    <s v="R"/>
    <x v="0"/>
    <x v="0"/>
    <n v="1"/>
    <x v="1"/>
    <x v="1"/>
    <n v="9"/>
    <x v="0"/>
    <n v="1"/>
    <n v="1859"/>
    <n v="5761926785.7142897"/>
    <x v="0"/>
  </r>
  <r>
    <s v="G68822830"/>
    <s v="S"/>
    <x v="0"/>
    <x v="0"/>
    <n v="1"/>
    <x v="1"/>
    <x v="0"/>
    <n v="6992"/>
    <x v="0"/>
    <n v="2"/>
    <n v="1354"/>
    <n v="5770030357.1428604"/>
    <x v="0"/>
  </r>
  <r>
    <s v="A66702956"/>
    <s v="S"/>
    <x v="0"/>
    <x v="0"/>
    <n v="1"/>
    <x v="1"/>
    <x v="1"/>
    <n v="6476"/>
    <x v="0"/>
    <n v="2"/>
    <n v="979"/>
    <n v="5778133928.5714302"/>
    <x v="0"/>
  </r>
  <r>
    <s v="G67118980"/>
    <s v="R"/>
    <x v="0"/>
    <x v="1"/>
    <n v="2"/>
    <x v="0"/>
    <x v="1"/>
    <n v="22"/>
    <x v="0"/>
    <n v="1"/>
    <n v="630"/>
    <n v="5786237500"/>
    <x v="0"/>
  </r>
  <r>
    <s v="T68822768"/>
    <s v="S"/>
    <x v="0"/>
    <x v="0"/>
    <n v="1"/>
    <x v="1"/>
    <x v="0"/>
    <n v="7582"/>
    <x v="0"/>
    <n v="2"/>
    <n v="1175"/>
    <n v="5794341071.4285698"/>
    <x v="0"/>
  </r>
  <r>
    <s v="D56636056"/>
    <s v="S"/>
    <x v="0"/>
    <x v="0"/>
    <n v="1"/>
    <x v="1"/>
    <x v="1"/>
    <n v="12567"/>
    <x v="0"/>
    <n v="2"/>
    <n v="1505.5"/>
    <n v="5802444642.8571396"/>
    <x v="0"/>
  </r>
  <r>
    <s v="K51323182"/>
    <s v="R"/>
    <x v="0"/>
    <x v="0"/>
    <n v="2"/>
    <x v="0"/>
    <x v="0"/>
    <n v="26"/>
    <x v="1"/>
    <n v="2"/>
    <n v="1859.5"/>
    <n v="5810548214.2857199"/>
    <x v="0"/>
  </r>
  <r>
    <s v="L51108552"/>
    <s v="R"/>
    <x v="0"/>
    <x v="0"/>
    <n v="1"/>
    <x v="1"/>
    <x v="1"/>
    <n v="24"/>
    <x v="0"/>
    <n v="2"/>
    <n v="1354.5"/>
    <n v="5818651785.7142897"/>
    <x v="0"/>
  </r>
  <r>
    <s v="W58461224"/>
    <s v="R"/>
    <x v="0"/>
    <x v="0"/>
    <n v="2"/>
    <x v="0"/>
    <x v="0"/>
    <n v="35"/>
    <x v="1"/>
    <n v="2"/>
    <n v="979.5"/>
    <n v="5826755357.1428604"/>
    <x v="0"/>
  </r>
  <r>
    <s v="I66944852"/>
    <s v="S"/>
    <x v="0"/>
    <x v="0"/>
    <n v="1"/>
    <x v="1"/>
    <x v="1"/>
    <n v="4265"/>
    <x v="0"/>
    <n v="1"/>
    <n v="630.5"/>
    <n v="5834858928.5714302"/>
    <x v="0"/>
  </r>
  <r>
    <s v="C66676922"/>
    <s v="S"/>
    <x v="0"/>
    <x v="0"/>
    <n v="1"/>
    <x v="1"/>
    <x v="0"/>
    <n v="3437"/>
    <x v="0"/>
    <n v="1"/>
    <n v="1175.5"/>
    <n v="5842962500"/>
    <x v="0"/>
  </r>
  <r>
    <s v="P51195956"/>
    <s v="R"/>
    <x v="0"/>
    <x v="0"/>
    <n v="2"/>
    <x v="0"/>
    <x v="1"/>
    <n v="21"/>
    <x v="1"/>
    <n v="1"/>
    <n v="1506"/>
    <n v="5851066071.4285698"/>
    <x v="0"/>
  </r>
  <r>
    <s v="V71171062"/>
    <s v="R"/>
    <x v="0"/>
    <x v="0"/>
    <n v="2"/>
    <x v="0"/>
    <x v="1"/>
    <n v="16"/>
    <x v="0"/>
    <n v="2"/>
    <n v="1860"/>
    <n v="5859169642.8571396"/>
    <x v="0"/>
  </r>
  <r>
    <s v="T71136732"/>
    <s v="S"/>
    <x v="0"/>
    <x v="0"/>
    <n v="1"/>
    <x v="1"/>
    <x v="0"/>
    <n v="3500"/>
    <x v="0"/>
    <n v="6"/>
    <n v="1355"/>
    <n v="5867273214.2857199"/>
    <x v="0"/>
  </r>
  <r>
    <s v="G71136700"/>
    <s v="S"/>
    <x v="0"/>
    <x v="0"/>
    <n v="1"/>
    <x v="1"/>
    <x v="0"/>
    <n v="4800"/>
    <x v="0"/>
    <n v="6"/>
    <n v="980"/>
    <n v="5875376785.7142897"/>
    <x v="0"/>
  </r>
  <r>
    <s v="I71136674"/>
    <s v="S"/>
    <x v="0"/>
    <x v="0"/>
    <n v="1"/>
    <x v="1"/>
    <x v="0"/>
    <n v="3800"/>
    <x v="0"/>
    <n v="6"/>
    <n v="631"/>
    <n v="5883480357.1428604"/>
    <x v="0"/>
  </r>
  <r>
    <s v="C71136566"/>
    <s v="S"/>
    <x v="0"/>
    <x v="0"/>
    <n v="1"/>
    <x v="1"/>
    <x v="0"/>
    <n v="3700"/>
    <x v="0"/>
    <n v="6"/>
    <n v="1176"/>
    <n v="5891583928.5714302"/>
    <x v="0"/>
  </r>
  <r>
    <s v="H71136462"/>
    <s v="S"/>
    <x v="0"/>
    <x v="0"/>
    <n v="1"/>
    <x v="1"/>
    <x v="0"/>
    <n v="4571"/>
    <x v="0"/>
    <n v="2"/>
    <n v="1506.5"/>
    <n v="5899687500"/>
    <x v="0"/>
  </r>
  <r>
    <s v="V71084418"/>
    <s v="S"/>
    <x v="0"/>
    <x v="0"/>
    <n v="1"/>
    <x v="1"/>
    <x v="1"/>
    <n v="6466"/>
    <x v="0"/>
    <n v="1"/>
    <n v="1860.5"/>
    <n v="5907791071.4285698"/>
    <x v="0"/>
  </r>
  <r>
    <s v="O71083796"/>
    <s v="S"/>
    <x v="0"/>
    <x v="0"/>
    <n v="1"/>
    <x v="1"/>
    <x v="0"/>
    <n v="4310"/>
    <x v="0"/>
    <n v="1"/>
    <n v="1355.5"/>
    <n v="5915894642.8571396"/>
    <x v="0"/>
  </r>
  <r>
    <s v="F71083328"/>
    <s v="S"/>
    <x v="0"/>
    <x v="0"/>
    <n v="1"/>
    <x v="1"/>
    <x v="0"/>
    <n v="4583"/>
    <x v="0"/>
    <n v="1"/>
    <n v="980.5"/>
    <n v="5923998214.2857199"/>
    <x v="0"/>
  </r>
  <r>
    <s v="H71081612"/>
    <s v="S"/>
    <x v="0"/>
    <x v="0"/>
    <n v="1"/>
    <x v="1"/>
    <x v="0"/>
    <n v="3764"/>
    <x v="0"/>
    <n v="2"/>
    <n v="631.5"/>
    <n v="5932101785.7142897"/>
    <x v="0"/>
  </r>
  <r>
    <s v="S70961580"/>
    <s v="S"/>
    <x v="0"/>
    <x v="0"/>
    <n v="1"/>
    <x v="1"/>
    <x v="0"/>
    <n v="3255"/>
    <x v="0"/>
    <n v="1"/>
    <n v="1176.5"/>
    <n v="5940205357.1428604"/>
    <x v="0"/>
  </r>
  <r>
    <s v="B70762752"/>
    <s v="S"/>
    <x v="0"/>
    <x v="0"/>
    <n v="1"/>
    <x v="1"/>
    <x v="0"/>
    <n v="3428"/>
    <x v="0"/>
    <n v="1"/>
    <n v="1507"/>
    <n v="5948308928.5714302"/>
    <x v="0"/>
  </r>
  <r>
    <s v="A71082702"/>
    <s v="S"/>
    <x v="0"/>
    <x v="0"/>
    <n v="1"/>
    <x v="1"/>
    <x v="0"/>
    <n v="3875"/>
    <x v="0"/>
    <n v="1"/>
    <n v="1861"/>
    <n v="5956412500"/>
    <x v="0"/>
  </r>
  <r>
    <s v="K71080530"/>
    <s v="S"/>
    <x v="0"/>
    <x v="0"/>
    <n v="1"/>
    <x v="1"/>
    <x v="0"/>
    <n v="4555"/>
    <x v="0"/>
    <n v="1"/>
    <n v="1356"/>
    <n v="5964516071.4285698"/>
    <x v="0"/>
  </r>
  <r>
    <s v="U71080432"/>
    <s v="S"/>
    <x v="0"/>
    <x v="0"/>
    <n v="1"/>
    <x v="1"/>
    <x v="1"/>
    <n v="5043"/>
    <x v="0"/>
    <n v="1"/>
    <n v="981"/>
    <n v="5972619642.8571396"/>
    <x v="0"/>
  </r>
  <r>
    <s v="Z71073926"/>
    <s v="S"/>
    <x v="0"/>
    <x v="0"/>
    <n v="1"/>
    <x v="1"/>
    <x v="0"/>
    <n v="2875"/>
    <x v="0"/>
    <n v="3"/>
    <n v="632"/>
    <n v="5980723214.2857199"/>
    <x v="0"/>
  </r>
  <r>
    <s v="P69807732"/>
    <s v="S"/>
    <x v="0"/>
    <x v="0"/>
    <n v="1"/>
    <x v="1"/>
    <x v="0"/>
    <n v="3230"/>
    <x v="0"/>
    <n v="3"/>
    <n v="1177"/>
    <n v="5988826785.7142897"/>
    <x v="0"/>
  </r>
  <r>
    <s v="K69808506"/>
    <s v="S"/>
    <x v="0"/>
    <x v="0"/>
    <n v="1"/>
    <x v="1"/>
    <x v="0"/>
    <n v="3389"/>
    <x v="0"/>
    <n v="6"/>
    <n v="1507.5"/>
    <n v="5996930357.1428604"/>
    <x v="0"/>
  </r>
  <r>
    <s v="R67946854"/>
    <s v="S"/>
    <x v="0"/>
    <x v="0"/>
    <n v="1"/>
    <x v="1"/>
    <x v="1"/>
    <n v="3891"/>
    <x v="0"/>
    <n v="2"/>
    <n v="1861.5"/>
    <n v="6005033928.5714302"/>
    <x v="0"/>
  </r>
  <r>
    <s v="K68388118"/>
    <s v="S"/>
    <x v="0"/>
    <x v="0"/>
    <n v="1"/>
    <x v="1"/>
    <x v="0"/>
    <n v="5833"/>
    <x v="0"/>
    <n v="1"/>
    <n v="1356.5"/>
    <n v="6013137500"/>
    <x v="0"/>
  </r>
  <r>
    <s v="D68238974"/>
    <s v="S"/>
    <x v="0"/>
    <x v="0"/>
    <n v="1"/>
    <x v="1"/>
    <x v="0"/>
    <n v="4117"/>
    <x v="0"/>
    <n v="3"/>
    <n v="981.5"/>
    <n v="6021241071.4285698"/>
    <x v="0"/>
  </r>
  <r>
    <s v="C69944768"/>
    <s v="S"/>
    <x v="0"/>
    <x v="0"/>
    <n v="1"/>
    <x v="1"/>
    <x v="1"/>
    <n v="4769"/>
    <x v="0"/>
    <n v="1"/>
    <n v="632.5"/>
    <n v="6029344642.8571396"/>
    <x v="0"/>
  </r>
  <r>
    <s v="J68270448"/>
    <s v="S"/>
    <x v="0"/>
    <x v="0"/>
    <n v="1"/>
    <x v="1"/>
    <x v="0"/>
    <n v="3287"/>
    <x v="0"/>
    <n v="1"/>
    <n v="1177.5"/>
    <n v="6037448214.2857199"/>
    <x v="0"/>
  </r>
  <r>
    <s v="X68270522"/>
    <s v="S"/>
    <x v="0"/>
    <x v="0"/>
    <n v="1"/>
    <x v="1"/>
    <x v="0"/>
    <n v="3378"/>
    <x v="0"/>
    <n v="6"/>
    <n v="1508"/>
    <n v="6045551785.7142897"/>
    <x v="0"/>
  </r>
  <r>
    <s v="T68869612"/>
    <s v="S"/>
    <x v="0"/>
    <x v="0"/>
    <n v="1"/>
    <x v="1"/>
    <x v="0"/>
    <n v="3356"/>
    <x v="0"/>
    <n v="3"/>
    <n v="1862"/>
    <n v="6053655357.1428604"/>
    <x v="0"/>
  </r>
  <r>
    <s v="A68385756"/>
    <s v="S"/>
    <x v="0"/>
    <x v="0"/>
    <n v="1"/>
    <x v="1"/>
    <x v="0"/>
    <n v="7083"/>
    <x v="0"/>
    <n v="2"/>
    <n v="1357"/>
    <n v="6061758928.5714302"/>
    <x v="0"/>
  </r>
  <r>
    <s v="Y69844028"/>
    <s v="S"/>
    <x v="0"/>
    <x v="0"/>
    <n v="1"/>
    <x v="1"/>
    <x v="0"/>
    <n v="5833"/>
    <x v="1"/>
    <n v="2"/>
    <n v="982"/>
    <n v="6069862500"/>
    <x v="0"/>
  </r>
  <r>
    <s v="A68343560"/>
    <s v="S"/>
    <x v="0"/>
    <x v="0"/>
    <n v="1"/>
    <x v="1"/>
    <x v="0"/>
    <n v="4166"/>
    <x v="0"/>
    <n v="3"/>
    <n v="633"/>
    <n v="6077966071.4285698"/>
    <x v="0"/>
  </r>
  <r>
    <s v="A68239066"/>
    <s v="S"/>
    <x v="0"/>
    <x v="0"/>
    <n v="1"/>
    <x v="1"/>
    <x v="0"/>
    <n v="4266"/>
    <x v="0"/>
    <n v="2"/>
    <n v="1178"/>
    <n v="6086069642.8571396"/>
    <x v="0"/>
  </r>
  <r>
    <s v="B68239036"/>
    <s v="S"/>
    <x v="0"/>
    <x v="0"/>
    <n v="1"/>
    <x v="1"/>
    <x v="0"/>
    <n v="6081"/>
    <x v="0"/>
    <n v="6"/>
    <n v="1508.5"/>
    <n v="6094173214.2857199"/>
    <x v="0"/>
  </r>
  <r>
    <s v="R69848702"/>
    <s v="S"/>
    <x v="0"/>
    <x v="0"/>
    <n v="1"/>
    <x v="1"/>
    <x v="0"/>
    <n v="4545"/>
    <x v="0"/>
    <n v="2"/>
    <n v="1862.5"/>
    <n v="6102276785.7142897"/>
    <x v="0"/>
  </r>
  <r>
    <s v="N68869572"/>
    <s v="S"/>
    <x v="0"/>
    <x v="0"/>
    <n v="1"/>
    <x v="1"/>
    <x v="0"/>
    <n v="6547"/>
    <x v="1"/>
    <n v="2"/>
    <n v="1357.5"/>
    <n v="6110380357.1428604"/>
    <x v="0"/>
  </r>
  <r>
    <s v="M68869530"/>
    <s v="S"/>
    <x v="0"/>
    <x v="0"/>
    <n v="1"/>
    <x v="1"/>
    <x v="0"/>
    <n v="5294"/>
    <x v="0"/>
    <n v="1"/>
    <n v="982.5"/>
    <n v="6118483928.5714302"/>
    <x v="0"/>
  </r>
  <r>
    <s v="E68869452"/>
    <s v="S"/>
    <x v="0"/>
    <x v="0"/>
    <n v="1"/>
    <x v="1"/>
    <x v="0"/>
    <n v="6000"/>
    <x v="0"/>
    <n v="6"/>
    <n v="633.5"/>
    <n v="6126587500"/>
    <x v="0"/>
  </r>
  <r>
    <s v="F69871844"/>
    <s v="S"/>
    <x v="0"/>
    <x v="0"/>
    <n v="1"/>
    <x v="1"/>
    <x v="0"/>
    <n v="4615"/>
    <x v="0"/>
    <n v="1"/>
    <n v="1178.5"/>
    <n v="6134691071.4285698"/>
    <x v="0"/>
  </r>
  <r>
    <s v="N69872408"/>
    <s v="S"/>
    <x v="0"/>
    <x v="0"/>
    <n v="1"/>
    <x v="1"/>
    <x v="0"/>
    <n v="4400"/>
    <x v="0"/>
    <n v="6"/>
    <n v="1509"/>
    <n v="1400000"/>
    <x v="1"/>
  </r>
  <r>
    <s v="B69064200"/>
    <s v="S"/>
    <x v="0"/>
    <x v="0"/>
    <n v="1"/>
    <x v="1"/>
    <x v="0"/>
    <n v="4142"/>
    <x v="0"/>
    <n v="6"/>
    <n v="1863"/>
    <n v="6150898214.2857199"/>
    <x v="0"/>
  </r>
  <r>
    <s v="K69945742"/>
    <s v="S"/>
    <x v="0"/>
    <x v="0"/>
    <n v="1"/>
    <x v="1"/>
    <x v="1"/>
    <n v="7857"/>
    <x v="0"/>
    <n v="6"/>
    <n v="1358"/>
    <n v="6159001785.7142897"/>
    <x v="0"/>
  </r>
  <r>
    <s v="R69945292"/>
    <s v="S"/>
    <x v="0"/>
    <x v="0"/>
    <n v="1"/>
    <x v="1"/>
    <x v="1"/>
    <n v="7748"/>
    <x v="0"/>
    <n v="6"/>
    <n v="983"/>
    <n v="6167105357.1428604"/>
    <x v="0"/>
  </r>
  <r>
    <s v="J69952162"/>
    <s v="S"/>
    <x v="0"/>
    <x v="0"/>
    <n v="1"/>
    <x v="1"/>
    <x v="1"/>
    <n v="5555"/>
    <x v="0"/>
    <n v="6"/>
    <n v="634"/>
    <n v="6175208928.5714302"/>
    <x v="0"/>
  </r>
  <r>
    <s v="E69907294"/>
    <s v="S"/>
    <x v="0"/>
    <x v="0"/>
    <n v="1"/>
    <x v="1"/>
    <x v="0"/>
    <n v="5384"/>
    <x v="0"/>
    <n v="3"/>
    <n v="1179"/>
    <n v="6183312500"/>
    <x v="0"/>
  </r>
  <r>
    <s v="Q69952246"/>
    <s v="S"/>
    <x v="0"/>
    <x v="0"/>
    <n v="1"/>
    <x v="1"/>
    <x v="0"/>
    <n v="4375"/>
    <x v="0"/>
    <n v="6"/>
    <n v="1509.5"/>
    <n v="6191416071.4285698"/>
    <x v="0"/>
  </r>
  <r>
    <s v="Q71013830"/>
    <s v="S"/>
    <x v="0"/>
    <x v="0"/>
    <n v="1"/>
    <x v="1"/>
    <x v="0"/>
    <n v="4000"/>
    <x v="0"/>
    <n v="1"/>
    <n v="1863.5"/>
    <n v="6199519642.8571396"/>
    <x v="0"/>
  </r>
  <r>
    <s v="V71013050"/>
    <s v="S"/>
    <x v="0"/>
    <x v="0"/>
    <n v="1"/>
    <x v="1"/>
    <x v="0"/>
    <n v="4700"/>
    <x v="0"/>
    <n v="6"/>
    <n v="1358.5"/>
    <n v="6207623214.2857199"/>
    <x v="0"/>
  </r>
  <r>
    <s v="D71012492"/>
    <s v="S"/>
    <x v="0"/>
    <x v="0"/>
    <n v="1"/>
    <x v="1"/>
    <x v="0"/>
    <n v="3190"/>
    <x v="0"/>
    <n v="6"/>
    <n v="983.5"/>
    <n v="6215726785.7142897"/>
    <x v="0"/>
  </r>
  <r>
    <s v="Q71012056"/>
    <s v="S"/>
    <x v="0"/>
    <x v="0"/>
    <n v="1"/>
    <x v="1"/>
    <x v="0"/>
    <n v="3300"/>
    <x v="0"/>
    <n v="6"/>
    <n v="634.5"/>
    <n v="6223830357.1428604"/>
    <x v="0"/>
  </r>
  <r>
    <s v="L71011454"/>
    <s v="S"/>
    <x v="0"/>
    <x v="0"/>
    <n v="1"/>
    <x v="1"/>
    <x v="0"/>
    <n v="3800"/>
    <x v="0"/>
    <n v="6"/>
    <n v="1179.5"/>
    <n v="6231933928.5714302"/>
    <x v="0"/>
  </r>
  <r>
    <s v="V71010972"/>
    <s v="S"/>
    <x v="0"/>
    <x v="0"/>
    <n v="1"/>
    <x v="1"/>
    <x v="0"/>
    <n v="3350"/>
    <x v="0"/>
    <n v="1"/>
    <n v="1510"/>
    <n v="6240037500"/>
    <x v="0"/>
  </r>
  <r>
    <s v="E71010436"/>
    <s v="S"/>
    <x v="0"/>
    <x v="0"/>
    <n v="1"/>
    <x v="1"/>
    <x v="0"/>
    <n v="3450"/>
    <x v="0"/>
    <n v="6"/>
    <n v="1864"/>
    <n v="6248141071.4285698"/>
    <x v="0"/>
  </r>
  <r>
    <s v="D71009902"/>
    <s v="S"/>
    <x v="0"/>
    <x v="0"/>
    <n v="1"/>
    <x v="1"/>
    <x v="0"/>
    <n v="4200"/>
    <x v="0"/>
    <n v="6"/>
    <n v="1359"/>
    <n v="6256244642.8571396"/>
    <x v="0"/>
  </r>
  <r>
    <s v="U70949712"/>
    <s v="S"/>
    <x v="0"/>
    <x v="1"/>
    <n v="1"/>
    <x v="1"/>
    <x v="2"/>
    <n v="9920"/>
    <x v="1"/>
    <n v="1"/>
    <n v="984"/>
    <n v="6264348214.2857199"/>
    <x v="0"/>
  </r>
  <r>
    <s v="C70949552"/>
    <s v="S"/>
    <x v="0"/>
    <x v="1"/>
    <n v="1"/>
    <x v="1"/>
    <x v="1"/>
    <n v="8593"/>
    <x v="0"/>
    <n v="1"/>
    <n v="635"/>
    <n v="6272451785.7142897"/>
    <x v="0"/>
  </r>
  <r>
    <s v="V70949458"/>
    <s v="S"/>
    <x v="0"/>
    <x v="1"/>
    <n v="1"/>
    <x v="1"/>
    <x v="2"/>
    <n v="9523"/>
    <x v="0"/>
    <n v="1"/>
    <n v="1180"/>
    <n v="6280555357.1428604"/>
    <x v="0"/>
  </r>
  <r>
    <s v="Z70948894"/>
    <s v="S"/>
    <x v="0"/>
    <x v="1"/>
    <n v="1"/>
    <x v="1"/>
    <x v="1"/>
    <n v="7670"/>
    <x v="0"/>
    <n v="1"/>
    <n v="1510.5"/>
    <n v="6288658928.5714302"/>
    <x v="0"/>
  </r>
  <r>
    <s v="A70948820"/>
    <s v="S"/>
    <x v="0"/>
    <x v="1"/>
    <n v="1"/>
    <x v="1"/>
    <x v="1"/>
    <n v="8778"/>
    <x v="0"/>
    <n v="1"/>
    <n v="1864.5"/>
    <n v="6296762500"/>
    <x v="0"/>
  </r>
  <r>
    <s v="S70948408"/>
    <s v="S"/>
    <x v="0"/>
    <x v="1"/>
    <n v="1"/>
    <x v="1"/>
    <x v="1"/>
    <n v="7417"/>
    <x v="0"/>
    <n v="1"/>
    <n v="1359.5"/>
    <n v="6304866071.4285698"/>
    <x v="0"/>
  </r>
  <r>
    <s v="A70947772"/>
    <s v="S"/>
    <x v="0"/>
    <x v="1"/>
    <n v="1"/>
    <x v="1"/>
    <x v="1"/>
    <n v="8593"/>
    <x v="0"/>
    <n v="1"/>
    <n v="984.5"/>
    <n v="6312969642.8571396"/>
    <x v="0"/>
  </r>
  <r>
    <s v="Z70948290"/>
    <s v="S"/>
    <x v="0"/>
    <x v="1"/>
    <n v="1"/>
    <x v="1"/>
    <x v="0"/>
    <n v="8000"/>
    <x v="0"/>
    <n v="1"/>
    <n v="635.5"/>
    <n v="6321073214.2857199"/>
    <x v="0"/>
  </r>
  <r>
    <s v="S70947700"/>
    <s v="S"/>
    <x v="0"/>
    <x v="1"/>
    <n v="1"/>
    <x v="1"/>
    <x v="1"/>
    <n v="7458"/>
    <x v="0"/>
    <n v="1"/>
    <n v="1180.5"/>
    <n v="6329176785.7142897"/>
    <x v="0"/>
  </r>
  <r>
    <s v="H70947774"/>
    <s v="S"/>
    <x v="0"/>
    <x v="1"/>
    <n v="1"/>
    <x v="1"/>
    <x v="1"/>
    <n v="8593"/>
    <x v="0"/>
    <n v="1"/>
    <n v="1511"/>
    <n v="6337280357.1428604"/>
    <x v="0"/>
  </r>
  <r>
    <s v="W70942794"/>
    <s v="S"/>
    <x v="0"/>
    <x v="0"/>
    <n v="1"/>
    <x v="1"/>
    <x v="0"/>
    <n v="6111"/>
    <x v="0"/>
    <n v="1"/>
    <n v="1865"/>
    <n v="6345383928.5714302"/>
    <x v="0"/>
  </r>
  <r>
    <s v="W70868538"/>
    <s v="S"/>
    <x v="0"/>
    <x v="1"/>
    <n v="1"/>
    <x v="1"/>
    <x v="1"/>
    <n v="9600"/>
    <x v="0"/>
    <n v="1"/>
    <n v="1360"/>
    <n v="6353487500"/>
    <x v="0"/>
  </r>
  <r>
    <s v="O70830880"/>
    <s v="R"/>
    <x v="0"/>
    <x v="2"/>
    <n v="1"/>
    <x v="1"/>
    <x v="1"/>
    <n v="19"/>
    <x v="0"/>
    <n v="1"/>
    <n v="985"/>
    <n v="6361591071.4285698"/>
    <x v="0"/>
  </r>
  <r>
    <s v="M70830664"/>
    <s v="R"/>
    <x v="0"/>
    <x v="2"/>
    <n v="1"/>
    <x v="1"/>
    <x v="1"/>
    <n v="12"/>
    <x v="0"/>
    <n v="1"/>
    <n v="636"/>
    <n v="6369694642.8571396"/>
    <x v="0"/>
  </r>
  <r>
    <s v="H69568842"/>
    <s v="S"/>
    <x v="0"/>
    <x v="1"/>
    <n v="1"/>
    <x v="1"/>
    <x v="0"/>
    <n v="4545"/>
    <x v="1"/>
    <n v="1"/>
    <n v="1181"/>
    <n v="6377798214.2857199"/>
    <x v="0"/>
  </r>
  <r>
    <s v="I70781574"/>
    <s v="S"/>
    <x v="2"/>
    <x v="0"/>
    <n v="1"/>
    <x v="1"/>
    <x v="0"/>
    <n v="4400"/>
    <x v="0"/>
    <n v="6"/>
    <n v="1511.5"/>
    <n v="6385901785.7142897"/>
    <x v="0"/>
  </r>
  <r>
    <s v="X70781562"/>
    <s v="R"/>
    <x v="0"/>
    <x v="0"/>
    <n v="1"/>
    <x v="1"/>
    <x v="0"/>
    <n v="23"/>
    <x v="1"/>
    <n v="2"/>
    <n v="1865.5"/>
    <n v="6394005357.1428604"/>
    <x v="0"/>
  </r>
  <r>
    <s v="Y70762674"/>
    <s v="S"/>
    <x v="0"/>
    <x v="0"/>
    <n v="1"/>
    <x v="1"/>
    <x v="0"/>
    <n v="3504"/>
    <x v="0"/>
    <n v="6"/>
    <n v="1360.5"/>
    <n v="6402108928.5714302"/>
    <x v="0"/>
  </r>
  <r>
    <s v="Y70762572"/>
    <s v="S"/>
    <x v="0"/>
    <x v="0"/>
    <n v="1"/>
    <x v="1"/>
    <x v="0"/>
    <n v="3888"/>
    <x v="0"/>
    <n v="6"/>
    <n v="985.5"/>
    <n v="6410212500"/>
    <x v="0"/>
  </r>
  <r>
    <s v="T70682210"/>
    <s v="S"/>
    <x v="0"/>
    <x v="0"/>
    <n v="1"/>
    <x v="1"/>
    <x v="1"/>
    <n v="12987"/>
    <x v="0"/>
    <n v="6"/>
    <n v="636.5"/>
    <n v="6418316071.4285698"/>
    <x v="0"/>
  </r>
  <r>
    <s v="C70682074"/>
    <s v="S"/>
    <x v="0"/>
    <x v="0"/>
    <n v="1"/>
    <x v="1"/>
    <x v="2"/>
    <n v="14170"/>
    <x v="0"/>
    <n v="6"/>
    <n v="1181.5"/>
    <n v="6426419642.8571396"/>
    <x v="0"/>
  </r>
  <r>
    <s v="B70681090"/>
    <s v="S"/>
    <x v="0"/>
    <x v="2"/>
    <n v="1"/>
    <x v="1"/>
    <x v="1"/>
    <n v="7584"/>
    <x v="0"/>
    <n v="1"/>
    <n v="1512"/>
    <n v="6434523214.2857199"/>
    <x v="0"/>
  </r>
  <r>
    <s v="U70629258"/>
    <s v="S"/>
    <x v="0"/>
    <x v="0"/>
    <n v="1"/>
    <x v="1"/>
    <x v="0"/>
    <n v="3504"/>
    <x v="0"/>
    <n v="6"/>
    <n v="1866"/>
    <n v="6442626785.7142897"/>
    <x v="0"/>
  </r>
  <r>
    <s v="W70577850"/>
    <s v="R"/>
    <x v="0"/>
    <x v="0"/>
    <n v="2"/>
    <x v="0"/>
    <x v="1"/>
    <n v="15"/>
    <x v="0"/>
    <n v="2"/>
    <n v="1361"/>
    <n v="6450730357.1428604"/>
    <x v="0"/>
  </r>
  <r>
    <s v="M70577704"/>
    <s v="R"/>
    <x v="0"/>
    <x v="0"/>
    <n v="2"/>
    <x v="0"/>
    <x v="0"/>
    <n v="15"/>
    <x v="0"/>
    <n v="2"/>
    <n v="986"/>
    <n v="6458833928.5714302"/>
    <x v="0"/>
  </r>
  <r>
    <s v="E69358766"/>
    <s v="S"/>
    <x v="0"/>
    <x v="1"/>
    <n v="1"/>
    <x v="1"/>
    <x v="2"/>
    <n v="0"/>
    <x v="0"/>
    <n v="5"/>
    <n v="637"/>
    <n v="6466937500"/>
    <x v="0"/>
  </r>
  <r>
    <s v="E70470288"/>
    <s v="R"/>
    <x v="0"/>
    <x v="0"/>
    <n v="1"/>
    <x v="1"/>
    <x v="0"/>
    <n v="21"/>
    <x v="0"/>
    <n v="3"/>
    <n v="1182"/>
    <n v="6475041071.4285698"/>
    <x v="0"/>
  </r>
  <r>
    <s v="U70469316"/>
    <s v="R"/>
    <x v="0"/>
    <x v="0"/>
    <n v="1"/>
    <x v="1"/>
    <x v="1"/>
    <n v="15"/>
    <x v="0"/>
    <n v="1"/>
    <n v="1512.5"/>
    <n v="6483144642.8571396"/>
    <x v="0"/>
  </r>
  <r>
    <s v="E70405432"/>
    <s v="R"/>
    <x v="0"/>
    <x v="0"/>
    <n v="1"/>
    <x v="1"/>
    <x v="2"/>
    <n v="62"/>
    <x v="1"/>
    <n v="1"/>
    <n v="1866.5"/>
    <n v="6491248214.2857199"/>
    <x v="0"/>
  </r>
  <r>
    <s v="L61432090"/>
    <s v="R"/>
    <x v="0"/>
    <x v="2"/>
    <n v="2"/>
    <x v="0"/>
    <x v="1"/>
    <n v="11"/>
    <x v="0"/>
    <n v="1"/>
    <n v="1361.5"/>
    <n v="6499351785.7142897"/>
    <x v="0"/>
  </r>
  <r>
    <s v="V51081768"/>
    <s v="R"/>
    <x v="0"/>
    <x v="2"/>
    <n v="1"/>
    <x v="1"/>
    <x v="1"/>
    <n v="15"/>
    <x v="0"/>
    <n v="1"/>
    <n v="986.5"/>
    <n v="2000000"/>
    <x v="1"/>
  </r>
  <r>
    <s v="I63753882"/>
    <s v="R"/>
    <x v="0"/>
    <x v="0"/>
    <n v="2"/>
    <x v="0"/>
    <x v="1"/>
    <n v="13"/>
    <x v="0"/>
    <n v="1"/>
    <n v="637.5"/>
    <n v="6515558928.5714302"/>
    <x v="0"/>
  </r>
  <r>
    <s v="K54810458"/>
    <s v="R"/>
    <x v="0"/>
    <x v="2"/>
    <n v="2"/>
    <x v="0"/>
    <x v="1"/>
    <n v="13"/>
    <x v="0"/>
    <n v="1"/>
    <n v="1182.5"/>
    <n v="6523662500"/>
    <x v="0"/>
  </r>
  <r>
    <s v="X55781830"/>
    <s v="R"/>
    <x v="0"/>
    <x v="2"/>
    <n v="1"/>
    <x v="1"/>
    <x v="1"/>
    <n v="14"/>
    <x v="0"/>
    <n v="1"/>
    <n v="1513"/>
    <n v="6531766071.4285698"/>
    <x v="0"/>
  </r>
  <r>
    <s v="H70261994"/>
    <s v="S"/>
    <x v="1"/>
    <x v="0"/>
    <n v="1"/>
    <x v="1"/>
    <x v="3"/>
    <n v="361"/>
    <x v="0"/>
    <n v="0"/>
    <n v="1867"/>
    <n v="6539869642.8571396"/>
    <x v="0"/>
  </r>
  <r>
    <s v="G70262042"/>
    <s v="S"/>
    <x v="1"/>
    <x v="0"/>
    <n v="1"/>
    <x v="1"/>
    <x v="3"/>
    <n v="826"/>
    <x v="0"/>
    <n v="0"/>
    <n v="1362"/>
    <n v="6547973214.2857199"/>
    <x v="0"/>
  </r>
  <r>
    <s v="U70262080"/>
    <s v="S"/>
    <x v="1"/>
    <x v="0"/>
    <n v="1"/>
    <x v="1"/>
    <x v="3"/>
    <n v="409"/>
    <x v="0"/>
    <n v="0"/>
    <n v="987"/>
    <n v="6556076785.7142897"/>
    <x v="0"/>
  </r>
  <r>
    <s v="U71234288"/>
    <s v="S"/>
    <x v="0"/>
    <x v="2"/>
    <n v="1"/>
    <x v="1"/>
    <x v="0"/>
    <n v="8631"/>
    <x v="0"/>
    <n v="1"/>
    <n v="638"/>
    <n v="6564180357.1428604"/>
    <x v="0"/>
  </r>
  <r>
    <s v="H71345976"/>
    <s v="S"/>
    <x v="0"/>
    <x v="2"/>
    <n v="1"/>
    <x v="1"/>
    <x v="1"/>
    <n v="6813"/>
    <x v="0"/>
    <n v="1"/>
    <n v="1183"/>
    <n v="6572283928.5714302"/>
    <x v="0"/>
  </r>
  <r>
    <s v="E51196856"/>
    <s v="S"/>
    <x v="0"/>
    <x v="2"/>
    <n v="1"/>
    <x v="1"/>
    <x v="0"/>
    <n v="4625"/>
    <x v="0"/>
    <n v="1"/>
    <n v="1513.5"/>
    <n v="6580387500"/>
    <x v="0"/>
  </r>
  <r>
    <s v="L66684776"/>
    <s v="S"/>
    <x v="0"/>
    <x v="2"/>
    <n v="1"/>
    <x v="1"/>
    <x v="1"/>
    <n v="5433"/>
    <x v="0"/>
    <n v="1"/>
    <n v="1867.5"/>
    <n v="6588491071.4285698"/>
    <x v="0"/>
  </r>
  <r>
    <s v="X66005726"/>
    <s v="S"/>
    <x v="0"/>
    <x v="2"/>
    <n v="1"/>
    <x v="1"/>
    <x v="1"/>
    <n v="6597"/>
    <x v="0"/>
    <n v="1"/>
    <n v="1362.5"/>
    <n v="6596594642.8571396"/>
    <x v="0"/>
  </r>
  <r>
    <s v="O67799272"/>
    <s v="S"/>
    <x v="0"/>
    <x v="2"/>
    <n v="1"/>
    <x v="1"/>
    <x v="2"/>
    <n v="5274"/>
    <x v="0"/>
    <n v="1"/>
    <n v="987.5"/>
    <n v="6604698214.2857199"/>
    <x v="0"/>
  </r>
  <r>
    <s v="M53458058"/>
    <s v="S"/>
    <x v="0"/>
    <x v="2"/>
    <n v="1"/>
    <x v="1"/>
    <x v="1"/>
    <n v="5433"/>
    <x v="0"/>
    <n v="1"/>
    <n v="638.5"/>
    <n v="6612801785.7142897"/>
    <x v="0"/>
  </r>
  <r>
    <s v="N69505234"/>
    <s v="S"/>
    <x v="0"/>
    <x v="2"/>
    <n v="1"/>
    <x v="1"/>
    <x v="0"/>
    <n v="7526"/>
    <x v="0"/>
    <n v="2"/>
    <n v="1183.5"/>
    <n v="6620905357.1428604"/>
    <x v="0"/>
  </r>
  <r>
    <s v="G55768632"/>
    <s v="S"/>
    <x v="0"/>
    <x v="2"/>
    <n v="1"/>
    <x v="1"/>
    <x v="0"/>
    <n v="3164"/>
    <x v="0"/>
    <n v="1"/>
    <n v="1514"/>
    <n v="6629008928.5714302"/>
    <x v="0"/>
  </r>
  <r>
    <s v="D61410614"/>
    <s v="R"/>
    <x v="0"/>
    <x v="2"/>
    <n v="1"/>
    <x v="1"/>
    <x v="1"/>
    <n v="14"/>
    <x v="0"/>
    <n v="1"/>
    <n v="1868"/>
    <n v="12012000"/>
    <x v="2"/>
  </r>
  <r>
    <s v="B54620788"/>
    <s v="S"/>
    <x v="0"/>
    <x v="2"/>
    <n v="1"/>
    <x v="1"/>
    <x v="1"/>
    <n v="6418"/>
    <x v="0"/>
    <n v="1"/>
    <n v="1363"/>
    <n v="6645216071.4285698"/>
    <x v="0"/>
  </r>
  <r>
    <s v="K55726718"/>
    <s v="S"/>
    <x v="0"/>
    <x v="2"/>
    <n v="1"/>
    <x v="1"/>
    <x v="1"/>
    <n v="4379"/>
    <x v="0"/>
    <n v="1"/>
    <n v="988"/>
    <n v="6653319642.8571396"/>
    <x v="0"/>
  </r>
  <r>
    <s v="J54680310"/>
    <s v="R"/>
    <x v="0"/>
    <x v="2"/>
    <n v="1"/>
    <x v="1"/>
    <x v="0"/>
    <n v="18"/>
    <x v="1"/>
    <n v="1"/>
    <n v="639"/>
    <n v="6661423214.2857199"/>
    <x v="0"/>
  </r>
  <r>
    <s v="N70508964"/>
    <s v="S"/>
    <x v="0"/>
    <x v="2"/>
    <n v="1"/>
    <x v="1"/>
    <x v="0"/>
    <n v="6902"/>
    <x v="0"/>
    <n v="1"/>
    <n v="1184"/>
    <n v="6669526785.7142897"/>
    <x v="0"/>
  </r>
  <r>
    <s v="C69724954"/>
    <s v="S"/>
    <x v="0"/>
    <x v="2"/>
    <n v="1"/>
    <x v="1"/>
    <x v="1"/>
    <n v="5535"/>
    <x v="0"/>
    <n v="1"/>
    <n v="1514.5"/>
    <n v="6677630357.1428604"/>
    <x v="0"/>
  </r>
  <r>
    <s v="L71256088"/>
    <s v="S"/>
    <x v="1"/>
    <x v="2"/>
    <n v="1"/>
    <x v="1"/>
    <x v="0"/>
    <n v="12345"/>
    <x v="0"/>
    <n v="0"/>
    <n v="1868.5"/>
    <n v="6685733928.5714302"/>
    <x v="0"/>
  </r>
  <r>
    <s v="O55373498"/>
    <s v="R"/>
    <x v="0"/>
    <x v="2"/>
    <n v="1"/>
    <x v="1"/>
    <x v="2"/>
    <n v="16"/>
    <x v="1"/>
    <n v="1"/>
    <n v="1363.5"/>
    <n v="6693837500"/>
    <x v="0"/>
  </r>
  <r>
    <s v="R50588510"/>
    <s v="R"/>
    <x v="0"/>
    <x v="2"/>
    <n v="1"/>
    <x v="1"/>
    <x v="0"/>
    <n v="15"/>
    <x v="0"/>
    <n v="1"/>
    <n v="988.5"/>
    <n v="6701941071.4285698"/>
    <x v="0"/>
  </r>
  <r>
    <s v="T64621186"/>
    <s v="R"/>
    <x v="0"/>
    <x v="2"/>
    <n v="1"/>
    <x v="1"/>
    <x v="0"/>
    <n v="15"/>
    <x v="0"/>
    <n v="1"/>
    <n v="639.5"/>
    <n v="6710044642.8571396"/>
    <x v="0"/>
  </r>
  <r>
    <s v="S55448770"/>
    <s v="R"/>
    <x v="0"/>
    <x v="2"/>
    <n v="2"/>
    <x v="0"/>
    <x v="1"/>
    <n v="15"/>
    <x v="1"/>
    <n v="1"/>
    <n v="1184.5"/>
    <n v="6718148214.2857199"/>
    <x v="0"/>
  </r>
  <r>
    <s v="U58865234"/>
    <s v="S"/>
    <x v="0"/>
    <x v="2"/>
    <n v="1"/>
    <x v="1"/>
    <x v="1"/>
    <n v="4444"/>
    <x v="0"/>
    <n v="1"/>
    <n v="1515"/>
    <n v="6726251785.7142897"/>
    <x v="0"/>
  </r>
  <r>
    <s v="H70101042"/>
    <s v="S"/>
    <x v="1"/>
    <x v="0"/>
    <n v="1"/>
    <x v="1"/>
    <x v="3"/>
    <n v="341"/>
    <x v="0"/>
    <n v="0"/>
    <n v="1869"/>
    <n v="6734355357.1428604"/>
    <x v="0"/>
  </r>
  <r>
    <s v="J70101078"/>
    <s v="S"/>
    <x v="1"/>
    <x v="0"/>
    <n v="1"/>
    <x v="1"/>
    <x v="3"/>
    <n v="344"/>
    <x v="0"/>
    <n v="0"/>
    <n v="1364"/>
    <n v="6742458928.5714302"/>
    <x v="0"/>
  </r>
  <r>
    <s v="I70101122"/>
    <s v="S"/>
    <x v="1"/>
    <x v="0"/>
    <n v="1"/>
    <x v="1"/>
    <x v="1"/>
    <n v="347"/>
    <x v="0"/>
    <n v="0"/>
    <n v="989"/>
    <n v="12111111"/>
    <x v="2"/>
  </r>
  <r>
    <s v="E70101168"/>
    <s v="S"/>
    <x v="1"/>
    <x v="0"/>
    <n v="1"/>
    <x v="1"/>
    <x v="1"/>
    <n v="415"/>
    <x v="0"/>
    <n v="0"/>
    <n v="640"/>
    <n v="6758666071.4285698"/>
    <x v="0"/>
  </r>
  <r>
    <s v="C66685076"/>
    <s v="R"/>
    <x v="0"/>
    <x v="2"/>
    <n v="1"/>
    <x v="1"/>
    <x v="1"/>
    <n v="15"/>
    <x v="0"/>
    <n v="1"/>
    <n v="1185"/>
    <n v="6766769642.8571396"/>
    <x v="0"/>
  </r>
  <r>
    <s v="E66684660"/>
    <s v="S"/>
    <x v="0"/>
    <x v="2"/>
    <n v="1"/>
    <x v="1"/>
    <x v="1"/>
    <n v="5395"/>
    <x v="0"/>
    <n v="1"/>
    <n v="1515.5"/>
    <n v="6774873214.2857199"/>
    <x v="0"/>
  </r>
  <r>
    <s v="Y71205074"/>
    <s v="R"/>
    <x v="0"/>
    <x v="2"/>
    <n v="2"/>
    <x v="0"/>
    <x v="1"/>
    <n v="18"/>
    <x v="0"/>
    <n v="5"/>
    <n v="1869.5"/>
    <n v="6782976785.7142897"/>
    <x v="0"/>
  </r>
  <r>
    <s v="F71200922"/>
    <s v="S"/>
    <x v="0"/>
    <x v="2"/>
    <n v="1"/>
    <x v="1"/>
    <x v="2"/>
    <n v="8378"/>
    <x v="0"/>
    <n v="2"/>
    <n v="1364.5"/>
    <n v="6791080357.1428604"/>
    <x v="0"/>
  </r>
  <r>
    <s v="Z70613408"/>
    <s v="R"/>
    <x v="0"/>
    <x v="2"/>
    <n v="2"/>
    <x v="0"/>
    <x v="1"/>
    <n v="21"/>
    <x v="0"/>
    <n v="5"/>
    <n v="989.5"/>
    <n v="6799183928.5714302"/>
    <x v="0"/>
  </r>
  <r>
    <s v="J67694582"/>
    <s v="R"/>
    <x v="0"/>
    <x v="2"/>
    <n v="2"/>
    <x v="0"/>
    <x v="1"/>
    <n v="24"/>
    <x v="1"/>
    <n v="1"/>
    <n v="640.5"/>
    <n v="6807287500"/>
    <x v="0"/>
  </r>
  <r>
    <s v="A69527708"/>
    <s v="S"/>
    <x v="0"/>
    <x v="2"/>
    <n v="1"/>
    <x v="1"/>
    <x v="1"/>
    <n v="6933"/>
    <x v="0"/>
    <n v="2"/>
    <n v="1185.5"/>
    <n v="6815391071.4285698"/>
    <x v="0"/>
  </r>
  <r>
    <s v="Z69503030"/>
    <s v="R"/>
    <x v="0"/>
    <x v="0"/>
    <n v="2"/>
    <x v="0"/>
    <x v="0"/>
    <n v="13"/>
    <x v="0"/>
    <n v="2"/>
    <n v="1516"/>
    <n v="3200000"/>
    <x v="1"/>
  </r>
  <r>
    <s v="Y68225058"/>
    <s v="R"/>
    <x v="0"/>
    <x v="2"/>
    <n v="2"/>
    <x v="0"/>
    <x v="1"/>
    <n v="19"/>
    <x v="0"/>
    <n v="1"/>
    <n v="1870"/>
    <n v="6831598214.2857199"/>
    <x v="0"/>
  </r>
  <r>
    <s v="D69794794"/>
    <s v="S"/>
    <x v="3"/>
    <x v="0"/>
    <n v="1"/>
    <x v="1"/>
    <x v="1"/>
    <n v="7894"/>
    <x v="0"/>
    <n v="3"/>
    <n v="1365"/>
    <n v="6839701785.7142897"/>
    <x v="0"/>
  </r>
  <r>
    <s v="E70429616"/>
    <s v="R"/>
    <x v="0"/>
    <x v="2"/>
    <n v="2"/>
    <x v="0"/>
    <x v="1"/>
    <n v="24"/>
    <x v="1"/>
    <n v="2"/>
    <n v="990"/>
    <n v="6847805357.1428604"/>
    <x v="0"/>
  </r>
  <r>
    <s v="R69923710"/>
    <s v="S"/>
    <x v="3"/>
    <x v="2"/>
    <n v="1"/>
    <x v="1"/>
    <x v="2"/>
    <n v="5454"/>
    <x v="0"/>
    <n v="3"/>
    <n v="641"/>
    <n v="6855908928.5714302"/>
    <x v="0"/>
  </r>
  <r>
    <s v="R70504392"/>
    <s v="S"/>
    <x v="0"/>
    <x v="2"/>
    <n v="1"/>
    <x v="1"/>
    <x v="2"/>
    <n v="5982"/>
    <x v="0"/>
    <n v="1"/>
    <n v="1186"/>
    <n v="6864012500"/>
    <x v="0"/>
  </r>
  <r>
    <s v="D70573038"/>
    <s v="S"/>
    <x v="0"/>
    <x v="2"/>
    <n v="1"/>
    <x v="1"/>
    <x v="2"/>
    <n v="12248"/>
    <x v="0"/>
    <n v="6"/>
    <n v="1516.5"/>
    <n v="6872116071.4285698"/>
    <x v="0"/>
  </r>
  <r>
    <s v="I70572788"/>
    <s v="R"/>
    <x v="0"/>
    <x v="2"/>
    <n v="1"/>
    <x v="1"/>
    <x v="0"/>
    <n v="23"/>
    <x v="0"/>
    <n v="6"/>
    <n v="1870.5"/>
    <n v="6880219642.8571396"/>
    <x v="0"/>
  </r>
  <r>
    <s v="Y70756326"/>
    <s v="S"/>
    <x v="0"/>
    <x v="1"/>
    <n v="1"/>
    <x v="1"/>
    <x v="0"/>
    <n v="5426"/>
    <x v="0"/>
    <n v="2"/>
    <n v="1365.5"/>
    <n v="6888323214.2857199"/>
    <x v="0"/>
  </r>
  <r>
    <s v="F70612074"/>
    <s v="S"/>
    <x v="0"/>
    <x v="2"/>
    <n v="1"/>
    <x v="1"/>
    <x v="0"/>
    <n v="11938"/>
    <x v="0"/>
    <n v="6"/>
    <n v="990.5"/>
    <n v="6896426785.7142897"/>
    <x v="0"/>
  </r>
  <r>
    <s v="M70611008"/>
    <s v="S"/>
    <x v="0"/>
    <x v="2"/>
    <n v="1"/>
    <x v="1"/>
    <x v="1"/>
    <n v="12087"/>
    <x v="0"/>
    <n v="1"/>
    <n v="641.5"/>
    <n v="6904530357.1428604"/>
    <x v="0"/>
  </r>
  <r>
    <s v="O70613520"/>
    <s v="R"/>
    <x v="0"/>
    <x v="2"/>
    <n v="2"/>
    <x v="0"/>
    <x v="1"/>
    <n v="29"/>
    <x v="0"/>
    <n v="6"/>
    <n v="1186.5"/>
    <n v="6912633928.5714302"/>
    <x v="0"/>
  </r>
  <r>
    <s v="B70613262"/>
    <s v="S"/>
    <x v="0"/>
    <x v="2"/>
    <n v="1"/>
    <x v="1"/>
    <x v="2"/>
    <n v="12884"/>
    <x v="0"/>
    <n v="6"/>
    <n v="1517"/>
    <n v="6920737500"/>
    <x v="0"/>
  </r>
  <r>
    <s v="X70662352"/>
    <s v="S"/>
    <x v="0"/>
    <x v="2"/>
    <n v="1"/>
    <x v="1"/>
    <x v="1"/>
    <n v="16997"/>
    <x v="1"/>
    <n v="1"/>
    <n v="1871"/>
    <n v="6928841071.4285698"/>
    <x v="0"/>
  </r>
  <r>
    <s v="I70613880"/>
    <s v="R"/>
    <x v="0"/>
    <x v="2"/>
    <n v="1"/>
    <x v="1"/>
    <x v="1"/>
    <n v="25"/>
    <x v="0"/>
    <n v="6"/>
    <n v="1366"/>
    <n v="6936944642.8571396"/>
    <x v="0"/>
  </r>
  <r>
    <s v="Q70663090"/>
    <s v="S"/>
    <x v="0"/>
    <x v="2"/>
    <n v="1"/>
    <x v="1"/>
    <x v="1"/>
    <n v="17705"/>
    <x v="0"/>
    <n v="1"/>
    <n v="991"/>
    <n v="6945048214.2857199"/>
    <x v="0"/>
  </r>
  <r>
    <s v="R70666020"/>
    <s v="R"/>
    <x v="0"/>
    <x v="2"/>
    <n v="2"/>
    <x v="0"/>
    <x v="1"/>
    <n v="28"/>
    <x v="1"/>
    <n v="5"/>
    <n v="642"/>
    <n v="6953151785.7142897"/>
    <x v="0"/>
  </r>
  <r>
    <s v="T70664030"/>
    <s v="R"/>
    <x v="0"/>
    <x v="2"/>
    <n v="2"/>
    <x v="0"/>
    <x v="0"/>
    <n v="25"/>
    <x v="0"/>
    <n v="5"/>
    <n v="1187"/>
    <n v="6961255357.1428604"/>
    <x v="0"/>
  </r>
  <r>
    <s v="K70753684"/>
    <s v="S"/>
    <x v="0"/>
    <x v="2"/>
    <n v="1"/>
    <x v="1"/>
    <x v="0"/>
    <n v="15599"/>
    <x v="0"/>
    <n v="2"/>
    <n v="1517.5"/>
    <n v="2200000"/>
    <x v="1"/>
  </r>
  <r>
    <s v="Y70768690"/>
    <s v="R"/>
    <x v="0"/>
    <x v="2"/>
    <n v="2"/>
    <x v="0"/>
    <x v="0"/>
    <n v="29"/>
    <x v="0"/>
    <n v="5"/>
    <n v="1871.5"/>
    <n v="6977462500"/>
    <x v="0"/>
  </r>
  <r>
    <s v="H69643960"/>
    <s v="S"/>
    <x v="0"/>
    <x v="2"/>
    <n v="1"/>
    <x v="1"/>
    <x v="1"/>
    <n v="9139"/>
    <x v="0"/>
    <n v="1"/>
    <n v="1366.5"/>
    <n v="6985566071.4285698"/>
    <x v="0"/>
  </r>
  <r>
    <s v="T70927512"/>
    <s v="R"/>
    <x v="0"/>
    <x v="2"/>
    <n v="1"/>
    <x v="1"/>
    <x v="1"/>
    <n v="13"/>
    <x v="0"/>
    <n v="1"/>
    <n v="991.5"/>
    <n v="6993669642.8571396"/>
    <x v="0"/>
  </r>
  <r>
    <s v="K70971996"/>
    <s v="R"/>
    <x v="0"/>
    <x v="2"/>
    <n v="2"/>
    <x v="0"/>
    <x v="0"/>
    <n v="22"/>
    <x v="0"/>
    <n v="2"/>
    <n v="642.5"/>
    <n v="7001773214.2857199"/>
    <x v="0"/>
  </r>
  <r>
    <s v="B70972878"/>
    <s v="R"/>
    <x v="0"/>
    <x v="2"/>
    <n v="1"/>
    <x v="1"/>
    <x v="1"/>
    <n v="21"/>
    <x v="0"/>
    <n v="2"/>
    <n v="1187.5"/>
    <n v="1200000"/>
    <x v="1"/>
  </r>
  <r>
    <s v="O71087126"/>
    <s v="R"/>
    <x v="0"/>
    <x v="0"/>
    <n v="1"/>
    <x v="1"/>
    <x v="1"/>
    <n v="20"/>
    <x v="0"/>
    <n v="2"/>
    <n v="1518"/>
    <n v="7017980357.1428604"/>
    <x v="0"/>
  </r>
  <r>
    <s v="I65875116"/>
    <s v="S"/>
    <x v="0"/>
    <x v="2"/>
    <n v="1"/>
    <x v="1"/>
    <x v="1"/>
    <n v="6221"/>
    <x v="0"/>
    <n v="2"/>
    <n v="1872"/>
    <n v="7026083928.5714302"/>
    <x v="0"/>
  </r>
  <r>
    <s v="P71174734"/>
    <s v="S"/>
    <x v="0"/>
    <x v="2"/>
    <n v="1"/>
    <x v="1"/>
    <x v="1"/>
    <n v="7534"/>
    <x v="0"/>
    <n v="2"/>
    <n v="1367"/>
    <n v="7034187500"/>
    <x v="0"/>
  </r>
  <r>
    <s v="A71107482"/>
    <s v="S"/>
    <x v="0"/>
    <x v="2"/>
    <n v="1"/>
    <x v="1"/>
    <x v="1"/>
    <n v="6852"/>
    <x v="0"/>
    <n v="2"/>
    <n v="992"/>
    <n v="7042291071.4285698"/>
    <x v="0"/>
  </r>
  <r>
    <s v="G71136406"/>
    <s v="S"/>
    <x v="0"/>
    <x v="2"/>
    <n v="1"/>
    <x v="1"/>
    <x v="0"/>
    <n v="6666"/>
    <x v="0"/>
    <n v="2"/>
    <n v="643"/>
    <n v="7050394642.8571396"/>
    <x v="0"/>
  </r>
  <r>
    <s v="E66127976"/>
    <s v="S"/>
    <x v="0"/>
    <x v="1"/>
    <n v="1"/>
    <x v="1"/>
    <x v="0"/>
    <n v="3602"/>
    <x v="0"/>
    <n v="1"/>
    <n v="1188"/>
    <n v="7058498214.2857199"/>
    <x v="0"/>
  </r>
  <r>
    <s v="D68270144"/>
    <s v="S"/>
    <x v="0"/>
    <x v="2"/>
    <n v="1"/>
    <x v="1"/>
    <x v="1"/>
    <n v="6832"/>
    <x v="0"/>
    <n v="1"/>
    <n v="1518.5"/>
    <n v="7066601785.7142897"/>
    <x v="0"/>
  </r>
  <r>
    <s v="M55427158"/>
    <s v="R"/>
    <x v="0"/>
    <x v="2"/>
    <n v="1"/>
    <x v="1"/>
    <x v="1"/>
    <n v="10"/>
    <x v="0"/>
    <n v="1"/>
    <n v="1872.5"/>
    <n v="7074705357.1428604"/>
    <x v="0"/>
  </r>
  <r>
    <s v="D55768692"/>
    <s v="S"/>
    <x v="0"/>
    <x v="2"/>
    <n v="1"/>
    <x v="1"/>
    <x v="0"/>
    <n v="3616"/>
    <x v="0"/>
    <n v="1"/>
    <n v="1367.5"/>
    <n v="7082808928.5714302"/>
    <x v="0"/>
  </r>
  <r>
    <s v="Z52249020"/>
    <s v="R"/>
    <x v="0"/>
    <x v="2"/>
    <n v="1"/>
    <x v="1"/>
    <x v="0"/>
    <n v="21"/>
    <x v="1"/>
    <n v="1"/>
    <n v="992.5"/>
    <n v="7090912500"/>
    <x v="0"/>
  </r>
  <r>
    <s v="O63717804"/>
    <s v="R"/>
    <x v="0"/>
    <x v="2"/>
    <n v="2"/>
    <x v="0"/>
    <x v="0"/>
    <n v="14"/>
    <x v="0"/>
    <n v="2"/>
    <n v="643.5"/>
    <n v="7099016071.4285698"/>
    <x v="0"/>
  </r>
  <r>
    <s v="F63717340"/>
    <s v="R"/>
    <x v="0"/>
    <x v="2"/>
    <n v="2"/>
    <x v="0"/>
    <x v="1"/>
    <n v="15"/>
    <x v="1"/>
    <n v="2"/>
    <n v="1188.5"/>
    <n v="7107119642.8571396"/>
    <x v="0"/>
  </r>
  <r>
    <s v="B61410706"/>
    <s v="S"/>
    <x v="0"/>
    <x v="2"/>
    <n v="1"/>
    <x v="1"/>
    <x v="0"/>
    <n v="5500"/>
    <x v="0"/>
    <n v="1"/>
    <n v="1519"/>
    <n v="7115223214.2857199"/>
    <x v="0"/>
  </r>
  <r>
    <s v="M61431792"/>
    <s v="R"/>
    <x v="0"/>
    <x v="2"/>
    <n v="2"/>
    <x v="0"/>
    <x v="0"/>
    <n v="21"/>
    <x v="1"/>
    <n v="1"/>
    <n v="1873"/>
    <n v="7123326785.7142897"/>
    <x v="0"/>
  </r>
  <r>
    <s v="R55067066"/>
    <s v="R"/>
    <x v="0"/>
    <x v="2"/>
    <n v="2"/>
    <x v="0"/>
    <x v="0"/>
    <n v="10"/>
    <x v="0"/>
    <n v="1"/>
    <n v="1368"/>
    <n v="7131430357.1428604"/>
    <x v="0"/>
  </r>
  <r>
    <s v="P52343758"/>
    <s v="R"/>
    <x v="0"/>
    <x v="2"/>
    <n v="2"/>
    <x v="0"/>
    <x v="1"/>
    <n v="12"/>
    <x v="0"/>
    <n v="1"/>
    <n v="993"/>
    <n v="210000"/>
    <x v="1"/>
  </r>
  <r>
    <s v="B56554584"/>
    <s v="R"/>
    <x v="0"/>
    <x v="2"/>
    <n v="2"/>
    <x v="0"/>
    <x v="0"/>
    <n v="16"/>
    <x v="1"/>
    <n v="1"/>
    <n v="644"/>
    <n v="210000"/>
    <x v="1"/>
  </r>
  <r>
    <s v="O70601056"/>
    <s v="S"/>
    <x v="0"/>
    <x v="2"/>
    <n v="1"/>
    <x v="1"/>
    <x v="1"/>
    <n v="6012"/>
    <x v="0"/>
    <n v="1"/>
    <n v="1189"/>
    <n v="210000"/>
    <x v="1"/>
  </r>
  <r>
    <s v="X63716594"/>
    <s v="R"/>
    <x v="0"/>
    <x v="2"/>
    <n v="1"/>
    <x v="1"/>
    <x v="0"/>
    <n v="10"/>
    <x v="0"/>
    <n v="2"/>
    <n v="1519.5"/>
    <n v="210000"/>
    <x v="1"/>
  </r>
  <r>
    <s v="L69561486"/>
    <s v="R"/>
    <x v="0"/>
    <x v="2"/>
    <n v="1"/>
    <x v="1"/>
    <x v="1"/>
    <n v="13"/>
    <x v="0"/>
    <n v="1"/>
    <n v="1873.5"/>
    <n v="210000"/>
    <x v="1"/>
  </r>
  <r>
    <s v="W39823299"/>
    <s v="R"/>
    <x v="0"/>
    <x v="2"/>
    <n v="1"/>
    <x v="1"/>
    <x v="1"/>
    <n v="13"/>
    <x v="0"/>
    <n v="1"/>
    <n v="1368.5"/>
    <n v="210000"/>
    <x v="1"/>
  </r>
  <r>
    <s v="T58779784"/>
    <s v="R"/>
    <x v="0"/>
    <x v="2"/>
    <n v="2"/>
    <x v="0"/>
    <x v="0"/>
    <n v="10"/>
    <x v="0"/>
    <n v="1"/>
    <n v="993.5"/>
    <n v="7188155357.1428604"/>
    <x v="0"/>
  </r>
  <r>
    <s v="V56361856"/>
    <s v="R"/>
    <x v="0"/>
    <x v="2"/>
    <n v="1"/>
    <x v="1"/>
    <x v="0"/>
    <n v="19"/>
    <x v="0"/>
    <n v="1"/>
    <n v="644.5"/>
    <n v="7196258928.5714302"/>
    <x v="0"/>
  </r>
  <r>
    <s v="L54722636"/>
    <s v="R"/>
    <x v="0"/>
    <x v="2"/>
    <n v="2"/>
    <x v="0"/>
    <x v="0"/>
    <n v="17"/>
    <x v="0"/>
    <n v="1"/>
    <n v="1189.5"/>
    <n v="7204362500"/>
    <x v="0"/>
  </r>
  <r>
    <s v="U70908280"/>
    <s v="R"/>
    <x v="0"/>
    <x v="2"/>
    <n v="2"/>
    <x v="0"/>
    <x v="0"/>
    <n v="21"/>
    <x v="0"/>
    <n v="5"/>
    <n v="1520"/>
    <n v="7212466071.4285698"/>
    <x v="0"/>
  </r>
  <r>
    <s v="W70845672"/>
    <s v="R"/>
    <x v="0"/>
    <x v="2"/>
    <n v="2"/>
    <x v="0"/>
    <x v="1"/>
    <n v="18"/>
    <x v="0"/>
    <n v="1"/>
    <n v="1874"/>
    <n v="7220569642.8571396"/>
    <x v="0"/>
  </r>
  <r>
    <s v="B70824990"/>
    <s v="R"/>
    <x v="0"/>
    <x v="2"/>
    <n v="1"/>
    <x v="1"/>
    <x v="1"/>
    <n v="15"/>
    <x v="0"/>
    <n v="5"/>
    <n v="1369"/>
    <n v="7228673214.2857199"/>
    <x v="0"/>
  </r>
  <r>
    <s v="J69742418"/>
    <s v="S"/>
    <x v="0"/>
    <x v="2"/>
    <n v="1"/>
    <x v="1"/>
    <x v="0"/>
    <n v="5650"/>
    <x v="0"/>
    <n v="1"/>
    <n v="994"/>
    <n v="7236776785.7142897"/>
    <x v="0"/>
  </r>
  <r>
    <s v="R51152938"/>
    <s v="S"/>
    <x v="0"/>
    <x v="2"/>
    <n v="1"/>
    <x v="1"/>
    <x v="1"/>
    <n v="4493"/>
    <x v="0"/>
    <n v="1"/>
    <n v="645"/>
    <n v="7244880357.1428604"/>
    <x v="0"/>
  </r>
  <r>
    <s v="I67093768"/>
    <s v="R"/>
    <x v="0"/>
    <x v="2"/>
    <n v="2"/>
    <x v="0"/>
    <x v="0"/>
    <n v="14"/>
    <x v="0"/>
    <n v="1"/>
    <n v="1190"/>
    <n v="7252983928.5714302"/>
    <x v="0"/>
  </r>
  <r>
    <s v="Q69757488"/>
    <s v="R"/>
    <x v="0"/>
    <x v="2"/>
    <n v="1"/>
    <x v="1"/>
    <x v="0"/>
    <n v="19"/>
    <x v="1"/>
    <n v="1"/>
    <n v="1520.5"/>
    <n v="7261087500"/>
    <x v="0"/>
  </r>
  <r>
    <s v="R67404098"/>
    <s v="R"/>
    <x v="0"/>
    <x v="2"/>
    <n v="2"/>
    <x v="0"/>
    <x v="1"/>
    <n v="14"/>
    <x v="0"/>
    <n v="1"/>
    <n v="1874.5"/>
    <n v="7269191071.4285698"/>
    <x v="0"/>
  </r>
  <r>
    <s v="L67094322"/>
    <s v="R"/>
    <x v="0"/>
    <x v="2"/>
    <n v="2"/>
    <x v="0"/>
    <x v="1"/>
    <n v="13"/>
    <x v="0"/>
    <n v="1"/>
    <n v="1369.5"/>
    <n v="7277294642.8571396"/>
    <x v="0"/>
  </r>
  <r>
    <s v="S67093654"/>
    <s v="R"/>
    <x v="0"/>
    <x v="2"/>
    <n v="1"/>
    <x v="1"/>
    <x v="1"/>
    <n v="12"/>
    <x v="0"/>
    <n v="1"/>
    <n v="994.5"/>
    <n v="7285398214.2857199"/>
    <x v="0"/>
  </r>
  <r>
    <s v="K66599584"/>
    <s v="S"/>
    <x v="0"/>
    <x v="1"/>
    <n v="1"/>
    <x v="1"/>
    <x v="0"/>
    <n v="3297"/>
    <x v="0"/>
    <n v="5"/>
    <n v="645.5"/>
    <n v="7293501785.7142897"/>
    <x v="0"/>
  </r>
  <r>
    <s v="L65865918"/>
    <s v="S"/>
    <x v="0"/>
    <x v="1"/>
    <n v="1"/>
    <x v="1"/>
    <x v="0"/>
    <n v="4100"/>
    <x v="0"/>
    <n v="6"/>
    <n v="1190.5"/>
    <n v="7301605357.1428604"/>
    <x v="0"/>
  </r>
  <r>
    <s v="I69323662"/>
    <s v="S"/>
    <x v="0"/>
    <x v="1"/>
    <n v="1"/>
    <x v="1"/>
    <x v="1"/>
    <n v="4100"/>
    <x v="0"/>
    <n v="1"/>
    <n v="1521"/>
    <n v="7309708928.5714302"/>
    <x v="0"/>
  </r>
  <r>
    <s v="D68313872"/>
    <s v="S"/>
    <x v="0"/>
    <x v="1"/>
    <n v="1"/>
    <x v="1"/>
    <x v="0"/>
    <n v="4196"/>
    <x v="0"/>
    <n v="6"/>
    <n v="1875"/>
    <n v="7317812500"/>
    <x v="0"/>
  </r>
  <r>
    <s v="R68475390"/>
    <s v="S"/>
    <x v="0"/>
    <x v="1"/>
    <n v="1"/>
    <x v="1"/>
    <x v="0"/>
    <n v="4000"/>
    <x v="0"/>
    <n v="5"/>
    <n v="1370"/>
    <n v="7325916071.4285698"/>
    <x v="0"/>
  </r>
  <r>
    <s v="Z68459116"/>
    <s v="S"/>
    <x v="0"/>
    <x v="1"/>
    <n v="1"/>
    <x v="1"/>
    <x v="0"/>
    <n v="4333"/>
    <x v="0"/>
    <n v="6"/>
    <n v="995"/>
    <n v="7334019642.8571396"/>
    <x v="0"/>
  </r>
  <r>
    <s v="I70814836"/>
    <s v="S"/>
    <x v="1"/>
    <x v="0"/>
    <n v="1"/>
    <x v="1"/>
    <x v="0"/>
    <n v="393"/>
    <x v="0"/>
    <n v="0"/>
    <n v="646"/>
    <n v="7342123214.2857199"/>
    <x v="0"/>
  </r>
  <r>
    <s v="O69437638"/>
    <s v="S"/>
    <x v="1"/>
    <x v="0"/>
    <n v="1"/>
    <x v="1"/>
    <x v="3"/>
    <n v="692"/>
    <x v="0"/>
    <n v="0"/>
    <n v="1191"/>
    <n v="7350226785.7142897"/>
    <x v="0"/>
  </r>
  <r>
    <s v="A70592170"/>
    <s v="S"/>
    <x v="0"/>
    <x v="1"/>
    <n v="1"/>
    <x v="1"/>
    <x v="1"/>
    <n v="4196"/>
    <x v="0"/>
    <n v="5"/>
    <n v="1521.5"/>
    <n v="7358330357.1428604"/>
    <x v="0"/>
  </r>
  <r>
    <s v="C70592064"/>
    <s v="S"/>
    <x v="0"/>
    <x v="1"/>
    <n v="1"/>
    <x v="1"/>
    <x v="0"/>
    <n v="4192"/>
    <x v="0"/>
    <n v="5"/>
    <n v="1875.5"/>
    <n v="7366433928.5714302"/>
    <x v="0"/>
  </r>
  <r>
    <s v="N67329762"/>
    <s v="R"/>
    <x v="0"/>
    <x v="2"/>
    <n v="1"/>
    <x v="1"/>
    <x v="0"/>
    <n v="16"/>
    <x v="0"/>
    <n v="6"/>
    <n v="1370.5"/>
    <n v="7374537500"/>
    <x v="0"/>
  </r>
  <r>
    <s v="J67329848"/>
    <s v="R"/>
    <x v="0"/>
    <x v="2"/>
    <n v="2"/>
    <x v="0"/>
    <x v="0"/>
    <n v="17"/>
    <x v="0"/>
    <n v="6"/>
    <n v="995.5"/>
    <n v="7382641071.4285698"/>
    <x v="0"/>
  </r>
  <r>
    <s v="Y68259100"/>
    <s v="R"/>
    <x v="0"/>
    <x v="2"/>
    <n v="2"/>
    <x v="0"/>
    <x v="0"/>
    <n v="20"/>
    <x v="0"/>
    <n v="2"/>
    <n v="646.5"/>
    <n v="7390744642.8571396"/>
    <x v="0"/>
  </r>
  <r>
    <s v="X68257476"/>
    <s v="S"/>
    <x v="0"/>
    <x v="2"/>
    <n v="1"/>
    <x v="1"/>
    <x v="6"/>
    <n v="6060"/>
    <x v="1"/>
    <n v="3"/>
    <n v="1191.5"/>
    <n v="7398848214.2857199"/>
    <x v="0"/>
  </r>
  <r>
    <s v="D68259026"/>
    <s v="R"/>
    <x v="0"/>
    <x v="2"/>
    <n v="2"/>
    <x v="0"/>
    <x v="1"/>
    <n v="18"/>
    <x v="0"/>
    <n v="2"/>
    <n v="1522"/>
    <n v="7406951785.7142897"/>
    <x v="0"/>
  </r>
  <r>
    <s v="M68258960"/>
    <s v="R"/>
    <x v="0"/>
    <x v="2"/>
    <n v="2"/>
    <x v="0"/>
    <x v="1"/>
    <n v="20"/>
    <x v="0"/>
    <n v="2"/>
    <n v="1876"/>
    <n v="7415055357.1428604"/>
    <x v="0"/>
  </r>
  <r>
    <s v="N68969104"/>
    <s v="R"/>
    <x v="0"/>
    <x v="2"/>
    <n v="2"/>
    <x v="0"/>
    <x v="0"/>
    <n v="18"/>
    <x v="0"/>
    <n v="1"/>
    <n v="1371"/>
    <n v="7423158928.5714302"/>
    <x v="0"/>
  </r>
  <r>
    <s v="T68258990"/>
    <s v="R"/>
    <x v="0"/>
    <x v="2"/>
    <n v="2"/>
    <x v="0"/>
    <x v="1"/>
    <n v="19"/>
    <x v="0"/>
    <n v="2"/>
    <n v="996"/>
    <n v="7431262500"/>
    <x v="0"/>
  </r>
  <r>
    <s v="S68969046"/>
    <s v="S"/>
    <x v="0"/>
    <x v="2"/>
    <n v="1"/>
    <x v="1"/>
    <x v="0"/>
    <n v="6588"/>
    <x v="0"/>
    <n v="1"/>
    <n v="647"/>
    <n v="7439366071.4285698"/>
    <x v="0"/>
  </r>
  <r>
    <s v="M66141230"/>
    <s v="S"/>
    <x v="0"/>
    <x v="1"/>
    <n v="1"/>
    <x v="1"/>
    <x v="0"/>
    <n v="6800"/>
    <x v="0"/>
    <n v="2"/>
    <n v="1192"/>
    <n v="7447469642.8571396"/>
    <x v="0"/>
  </r>
  <r>
    <s v="E66075002"/>
    <s v="S"/>
    <x v="0"/>
    <x v="1"/>
    <n v="1"/>
    <x v="1"/>
    <x v="0"/>
    <n v="6800"/>
    <x v="0"/>
    <n v="3"/>
    <n v="1522.5"/>
    <n v="7455573214.2857199"/>
    <x v="0"/>
  </r>
  <r>
    <s v="X67329692"/>
    <s v="R"/>
    <x v="0"/>
    <x v="2"/>
    <n v="2"/>
    <x v="0"/>
    <x v="1"/>
    <n v="23"/>
    <x v="0"/>
    <n v="6"/>
    <n v="1876.5"/>
    <n v="7463676785.7142897"/>
    <x v="0"/>
  </r>
  <r>
    <s v="B61247146"/>
    <s v="S"/>
    <x v="0"/>
    <x v="2"/>
    <n v="1"/>
    <x v="1"/>
    <x v="0"/>
    <n v="5664"/>
    <x v="0"/>
    <n v="2"/>
    <n v="1371.5"/>
    <n v="7471780357.1428604"/>
    <x v="0"/>
  </r>
  <r>
    <s v="Z60990136"/>
    <s v="S"/>
    <x v="0"/>
    <x v="2"/>
    <n v="1"/>
    <x v="1"/>
    <x v="1"/>
    <n v="5029"/>
    <x v="0"/>
    <n v="2"/>
    <n v="996.5"/>
    <n v="7479883928.5714302"/>
    <x v="0"/>
  </r>
  <r>
    <s v="L61653290"/>
    <s v="R"/>
    <x v="0"/>
    <x v="1"/>
    <n v="2"/>
    <x v="0"/>
    <x v="1"/>
    <n v="27"/>
    <x v="0"/>
    <n v="2"/>
    <n v="647.5"/>
    <n v="7487987500"/>
    <x v="0"/>
  </r>
  <r>
    <s v="N53028096"/>
    <s v="R"/>
    <x v="3"/>
    <x v="1"/>
    <n v="1"/>
    <x v="1"/>
    <x v="0"/>
    <n v="17"/>
    <x v="0"/>
    <n v="1"/>
    <n v="1192.5"/>
    <n v="7496091071.4285698"/>
    <x v="0"/>
  </r>
  <r>
    <s v="F61247216"/>
    <s v="R"/>
    <x v="0"/>
    <x v="2"/>
    <n v="1"/>
    <x v="1"/>
    <x v="0"/>
    <n v="15"/>
    <x v="0"/>
    <n v="2"/>
    <n v="1523"/>
    <n v="7000000"/>
    <x v="2"/>
  </r>
  <r>
    <s v="E60990188"/>
    <s v="R"/>
    <x v="0"/>
    <x v="2"/>
    <n v="2"/>
    <x v="0"/>
    <x v="1"/>
    <n v="17"/>
    <x v="0"/>
    <n v="2"/>
    <n v="1877"/>
    <n v="7000000"/>
    <x v="2"/>
  </r>
  <r>
    <s v="H53142700"/>
    <s v="R"/>
    <x v="0"/>
    <x v="1"/>
    <n v="2"/>
    <x v="0"/>
    <x v="0"/>
    <n v="21"/>
    <x v="0"/>
    <n v="6"/>
    <n v="1372"/>
    <n v="7000000"/>
    <x v="2"/>
  </r>
  <r>
    <s v="B53142844"/>
    <s v="R"/>
    <x v="0"/>
    <x v="1"/>
    <n v="2"/>
    <x v="0"/>
    <x v="1"/>
    <n v="18"/>
    <x v="0"/>
    <n v="6"/>
    <n v="997"/>
    <n v="7000000"/>
    <x v="2"/>
  </r>
  <r>
    <s v="J66140090"/>
    <s v="R"/>
    <x v="0"/>
    <x v="2"/>
    <n v="2"/>
    <x v="0"/>
    <x v="0"/>
    <n v="22"/>
    <x v="0"/>
    <n v="6"/>
    <n v="648"/>
    <n v="7000000"/>
    <x v="2"/>
  </r>
  <r>
    <s v="A62671226"/>
    <s v="R"/>
    <x v="0"/>
    <x v="1"/>
    <n v="2"/>
    <x v="0"/>
    <x v="1"/>
    <n v="23"/>
    <x v="0"/>
    <n v="1"/>
    <n v="1193"/>
    <n v="7000000"/>
    <x v="2"/>
  </r>
  <r>
    <s v="Y66140728"/>
    <s v="R"/>
    <x v="0"/>
    <x v="1"/>
    <n v="1"/>
    <x v="1"/>
    <x v="0"/>
    <n v="20"/>
    <x v="0"/>
    <n v="3"/>
    <n v="1523.5"/>
    <n v="7000000"/>
    <x v="2"/>
  </r>
  <r>
    <s v="P56030570"/>
    <s v="R"/>
    <x v="3"/>
    <x v="1"/>
    <n v="1"/>
    <x v="1"/>
    <x v="0"/>
    <n v="16"/>
    <x v="0"/>
    <n v="1"/>
    <n v="1877.5"/>
    <n v="7000000"/>
    <x v="2"/>
  </r>
  <r>
    <s v="O53117234"/>
    <s v="R"/>
    <x v="3"/>
    <x v="1"/>
    <n v="2"/>
    <x v="0"/>
    <x v="0"/>
    <n v="19"/>
    <x v="0"/>
    <n v="1"/>
    <n v="1372.5"/>
    <n v="7000000"/>
    <x v="2"/>
  </r>
  <r>
    <s v="H70476510"/>
    <s v="S"/>
    <x v="1"/>
    <x v="0"/>
    <n v="1"/>
    <x v="1"/>
    <x v="0"/>
    <n v="417"/>
    <x v="0"/>
    <n v="0"/>
    <n v="997.5"/>
    <n v="7000000"/>
    <x v="2"/>
  </r>
  <r>
    <s v="N70408522"/>
    <s v="S"/>
    <x v="0"/>
    <x v="1"/>
    <n v="1"/>
    <x v="1"/>
    <x v="3"/>
    <n v="3500"/>
    <x v="0"/>
    <n v="1"/>
    <n v="648.5"/>
    <n v="7000000"/>
    <x v="2"/>
  </r>
  <r>
    <s v="V70406094"/>
    <s v="S"/>
    <x v="0"/>
    <x v="1"/>
    <n v="1"/>
    <x v="1"/>
    <x v="0"/>
    <n v="4407"/>
    <x v="0"/>
    <n v="1"/>
    <n v="1193.5"/>
    <n v="7000000"/>
    <x v="2"/>
  </r>
  <r>
    <s v="K70405928"/>
    <s v="S"/>
    <x v="0"/>
    <x v="1"/>
    <n v="1"/>
    <x v="1"/>
    <x v="0"/>
    <n v="4500"/>
    <x v="0"/>
    <n v="1"/>
    <n v="1524"/>
    <n v="7000000"/>
    <x v="2"/>
  </r>
  <r>
    <s v="C70406014"/>
    <s v="S"/>
    <x v="0"/>
    <x v="1"/>
    <n v="1"/>
    <x v="1"/>
    <x v="0"/>
    <n v="4500"/>
    <x v="0"/>
    <n v="1"/>
    <n v="1878"/>
    <n v="7000000"/>
    <x v="2"/>
  </r>
  <r>
    <s v="J70406052"/>
    <s v="S"/>
    <x v="0"/>
    <x v="1"/>
    <n v="1"/>
    <x v="1"/>
    <x v="0"/>
    <n v="4500"/>
    <x v="0"/>
    <n v="1"/>
    <n v="1373"/>
    <n v="7000000"/>
    <x v="2"/>
  </r>
  <r>
    <s v="A66279188"/>
    <s v="S"/>
    <x v="0"/>
    <x v="1"/>
    <n v="1"/>
    <x v="1"/>
    <x v="0"/>
    <n v="4100"/>
    <x v="0"/>
    <n v="6"/>
    <n v="998"/>
    <n v="7000000"/>
    <x v="2"/>
  </r>
  <r>
    <s v="U60116580"/>
    <s v="S"/>
    <x v="0"/>
    <x v="1"/>
    <n v="1"/>
    <x v="1"/>
    <x v="3"/>
    <n v="2452"/>
    <x v="0"/>
    <n v="1"/>
    <n v="649"/>
    <n v="7633851785.7142897"/>
    <x v="0"/>
  </r>
  <r>
    <s v="I64736552"/>
    <s v="S"/>
    <x v="0"/>
    <x v="1"/>
    <n v="1"/>
    <x v="1"/>
    <x v="3"/>
    <n v="3010"/>
    <x v="0"/>
    <n v="1"/>
    <n v="1194"/>
    <n v="7641955357.1428604"/>
    <x v="0"/>
  </r>
  <r>
    <s v="W66541756"/>
    <s v="S"/>
    <x v="0"/>
    <x v="1"/>
    <n v="1"/>
    <x v="1"/>
    <x v="0"/>
    <n v="2674"/>
    <x v="0"/>
    <n v="1"/>
    <n v="1524.5"/>
    <n v="7650058928.5714302"/>
    <x v="0"/>
  </r>
  <r>
    <s v="F37392661"/>
    <s v="R"/>
    <x v="0"/>
    <x v="1"/>
    <n v="2"/>
    <x v="0"/>
    <x v="1"/>
    <n v="9"/>
    <x v="0"/>
    <n v="1"/>
    <n v="1878.5"/>
    <n v="7658162500"/>
    <x v="0"/>
  </r>
  <r>
    <s v="B57090982"/>
    <s v="R"/>
    <x v="0"/>
    <x v="1"/>
    <n v="2"/>
    <x v="0"/>
    <x v="0"/>
    <n v="7"/>
    <x v="0"/>
    <n v="1"/>
    <n v="1373.5"/>
    <n v="7666266071.4285698"/>
    <x v="0"/>
  </r>
  <r>
    <s v="T54378740"/>
    <s v="S"/>
    <x v="0"/>
    <x v="1"/>
    <n v="1"/>
    <x v="1"/>
    <x v="1"/>
    <n v="3111"/>
    <x v="0"/>
    <n v="2"/>
    <n v="998.5"/>
    <n v="7674369642.8571396"/>
    <x v="0"/>
  </r>
  <r>
    <s v="Q57771838"/>
    <s v="S"/>
    <x v="0"/>
    <x v="1"/>
    <n v="1"/>
    <x v="1"/>
    <x v="1"/>
    <n v="3262"/>
    <x v="0"/>
    <n v="2"/>
    <n v="649.5"/>
    <n v="7682473214.2857199"/>
    <x v="0"/>
  </r>
  <r>
    <s v="W47188113"/>
    <s v="S"/>
    <x v="0"/>
    <x v="1"/>
    <n v="1"/>
    <x v="1"/>
    <x v="1"/>
    <n v="2220"/>
    <x v="0"/>
    <n v="1"/>
    <n v="1194.5"/>
    <n v="7690576785.7142897"/>
    <x v="0"/>
  </r>
  <r>
    <s v="P57779394"/>
    <s v="S"/>
    <x v="0"/>
    <x v="1"/>
    <n v="1"/>
    <x v="1"/>
    <x v="1"/>
    <n v="3104"/>
    <x v="0"/>
    <n v="1"/>
    <n v="1525"/>
    <n v="7698680357.1428604"/>
    <x v="0"/>
  </r>
  <r>
    <s v="S60116798"/>
    <s v="S"/>
    <x v="0"/>
    <x v="1"/>
    <n v="1"/>
    <x v="1"/>
    <x v="0"/>
    <n v="3066"/>
    <x v="0"/>
    <n v="1"/>
    <n v="1879"/>
    <n v="7706783928.5714302"/>
    <x v="0"/>
  </r>
  <r>
    <s v="Y54971008"/>
    <s v="S"/>
    <x v="0"/>
    <x v="1"/>
    <n v="1"/>
    <x v="1"/>
    <x v="1"/>
    <n v="2608"/>
    <x v="0"/>
    <n v="2"/>
    <n v="1374"/>
    <n v="7714887500"/>
    <x v="0"/>
  </r>
  <r>
    <s v="C66215944"/>
    <s v="S"/>
    <x v="0"/>
    <x v="1"/>
    <n v="1"/>
    <x v="1"/>
    <x v="3"/>
    <n v="2654"/>
    <x v="0"/>
    <n v="2"/>
    <n v="999"/>
    <n v="7722991071.4285698"/>
    <x v="0"/>
  </r>
  <r>
    <s v="F61271040"/>
    <s v="S"/>
    <x v="0"/>
    <x v="1"/>
    <n v="1"/>
    <x v="1"/>
    <x v="3"/>
    <n v="2019"/>
    <x v="0"/>
    <n v="2"/>
    <n v="650"/>
    <n v="7731094642.8571396"/>
    <x v="0"/>
  </r>
  <r>
    <s v="U40629119"/>
    <s v="S"/>
    <x v="0"/>
    <x v="1"/>
    <n v="1"/>
    <x v="1"/>
    <x v="3"/>
    <n v="1804"/>
    <x v="0"/>
    <n v="2"/>
    <n v="1195"/>
    <n v="7739198214.2857199"/>
    <x v="0"/>
  </r>
  <r>
    <s v="F34691417"/>
    <s v="S"/>
    <x v="0"/>
    <x v="1"/>
    <n v="1"/>
    <x v="1"/>
    <x v="3"/>
    <n v="2047"/>
    <x v="0"/>
    <n v="2"/>
    <n v="1525.5"/>
    <n v="7747301785.7142897"/>
    <x v="0"/>
  </r>
  <r>
    <s v="B59643108"/>
    <s v="S"/>
    <x v="0"/>
    <x v="1"/>
    <n v="1"/>
    <x v="1"/>
    <x v="3"/>
    <n v="2223"/>
    <x v="0"/>
    <n v="2"/>
    <n v="1879.5"/>
    <n v="7755405357.1428604"/>
    <x v="0"/>
  </r>
  <r>
    <s v="T44215635"/>
    <s v="S"/>
    <x v="0"/>
    <x v="1"/>
    <n v="1"/>
    <x v="1"/>
    <x v="1"/>
    <n v="2195"/>
    <x v="0"/>
    <n v="2"/>
    <n v="1374.5"/>
    <n v="7763508928.5714302"/>
    <x v="0"/>
  </r>
  <r>
    <s v="H36478857"/>
    <s v="R"/>
    <x v="0"/>
    <x v="1"/>
    <n v="1"/>
    <x v="1"/>
    <x v="0"/>
    <n v="9"/>
    <x v="0"/>
    <n v="2"/>
    <n v="999.5"/>
    <n v="7771612500"/>
    <x v="0"/>
  </r>
  <r>
    <s v="A71399722"/>
    <s v="R"/>
    <x v="0"/>
    <x v="2"/>
    <n v="2"/>
    <x v="0"/>
    <x v="0"/>
    <n v="24"/>
    <x v="1"/>
    <n v="1"/>
    <n v="650.5"/>
    <n v="7779716071.4285698"/>
    <x v="0"/>
  </r>
  <r>
    <s v="V69216514"/>
    <s v="S"/>
    <x v="1"/>
    <x v="2"/>
    <n v="1"/>
    <x v="1"/>
    <x v="3"/>
    <n v="5500000"/>
    <x v="0"/>
    <n v="0"/>
    <n v="1195.5"/>
    <n v="7787819642.8571396"/>
    <x v="0"/>
  </r>
  <r>
    <s v="X67826414"/>
    <s v="S"/>
    <x v="0"/>
    <x v="2"/>
    <n v="1"/>
    <x v="1"/>
    <x v="1"/>
    <n v="6081"/>
    <x v="0"/>
    <n v="6"/>
    <n v="1526"/>
    <n v="7795923214.2857199"/>
    <x v="0"/>
  </r>
  <r>
    <s v="W69198150"/>
    <s v="S"/>
    <x v="0"/>
    <x v="2"/>
    <n v="1"/>
    <x v="1"/>
    <x v="1"/>
    <n v="5680"/>
    <x v="0"/>
    <n v="1"/>
    <n v="1880"/>
    <n v="7804026785.7142897"/>
    <x v="0"/>
  </r>
  <r>
    <s v="D69198096"/>
    <s v="S"/>
    <x v="0"/>
    <x v="2"/>
    <n v="1"/>
    <x v="1"/>
    <x v="1"/>
    <n v="5615"/>
    <x v="0"/>
    <n v="1"/>
    <n v="1375"/>
    <n v="7812130357.1428604"/>
    <x v="0"/>
  </r>
  <r>
    <s v="N69198186"/>
    <s v="S"/>
    <x v="0"/>
    <x v="2"/>
    <n v="1"/>
    <x v="1"/>
    <x v="1"/>
    <n v="5760"/>
    <x v="0"/>
    <n v="1"/>
    <n v="1000"/>
    <n v="7820233928.5714302"/>
    <x v="0"/>
  </r>
  <r>
    <s v="W69198074"/>
    <s v="S"/>
    <x v="0"/>
    <x v="2"/>
    <n v="1"/>
    <x v="1"/>
    <x v="1"/>
    <n v="5595"/>
    <x v="0"/>
    <n v="1"/>
    <n v="651"/>
    <n v="7828337500"/>
    <x v="0"/>
  </r>
  <r>
    <s v="U69198128"/>
    <s v="S"/>
    <x v="0"/>
    <x v="2"/>
    <n v="1"/>
    <x v="1"/>
    <x v="1"/>
    <n v="5628"/>
    <x v="0"/>
    <n v="1"/>
    <n v="1196"/>
    <n v="7836441071.4285698"/>
    <x v="0"/>
  </r>
  <r>
    <s v="Q69198212"/>
    <s v="S"/>
    <x v="0"/>
    <x v="2"/>
    <n v="1"/>
    <x v="1"/>
    <x v="1"/>
    <n v="5800"/>
    <x v="0"/>
    <n v="1"/>
    <n v="1526.5"/>
    <n v="7844544642.8571396"/>
    <x v="0"/>
  </r>
  <r>
    <s v="Z69156234"/>
    <s v="S"/>
    <x v="0"/>
    <x v="2"/>
    <n v="1"/>
    <x v="1"/>
    <x v="1"/>
    <n v="5880"/>
    <x v="0"/>
    <n v="1"/>
    <n v="1880.5"/>
    <n v="7852648214.2857199"/>
    <x v="0"/>
  </r>
  <r>
    <s v="U69156172"/>
    <s v="S"/>
    <x v="0"/>
    <x v="2"/>
    <n v="1"/>
    <x v="1"/>
    <x v="1"/>
    <n v="5840"/>
    <x v="0"/>
    <n v="1"/>
    <n v="1375.5"/>
    <n v="7860751785.7142897"/>
    <x v="0"/>
  </r>
  <r>
    <s v="T69156126"/>
    <s v="S"/>
    <x v="0"/>
    <x v="2"/>
    <n v="1"/>
    <x v="1"/>
    <x v="1"/>
    <n v="5995"/>
    <x v="0"/>
    <n v="1"/>
    <n v="1000.5"/>
    <n v="7868855357.1428604"/>
    <x v="0"/>
  </r>
  <r>
    <s v="G69156148"/>
    <s v="S"/>
    <x v="0"/>
    <x v="2"/>
    <n v="1"/>
    <x v="1"/>
    <x v="1"/>
    <n v="5768"/>
    <x v="0"/>
    <n v="1"/>
    <n v="651.5"/>
    <n v="7876958928.5714302"/>
    <x v="0"/>
  </r>
  <r>
    <s v="R69156104"/>
    <s v="S"/>
    <x v="0"/>
    <x v="2"/>
    <n v="1"/>
    <x v="1"/>
    <x v="1"/>
    <n v="5684"/>
    <x v="0"/>
    <n v="1"/>
    <n v="1196.5"/>
    <n v="7885062500"/>
    <x v="0"/>
  </r>
  <r>
    <s v="V69156066"/>
    <s v="S"/>
    <x v="0"/>
    <x v="2"/>
    <n v="1"/>
    <x v="1"/>
    <x v="1"/>
    <n v="5640"/>
    <x v="0"/>
    <n v="1"/>
    <n v="1527"/>
    <n v="7893166071.4285698"/>
    <x v="0"/>
  </r>
  <r>
    <s v="C69141510"/>
    <s v="S"/>
    <x v="0"/>
    <x v="2"/>
    <n v="1"/>
    <x v="1"/>
    <x v="1"/>
    <n v="5047"/>
    <x v="0"/>
    <n v="1"/>
    <n v="1881"/>
    <n v="7901269642.8571396"/>
    <x v="0"/>
  </r>
  <r>
    <s v="S69085044"/>
    <s v="S"/>
    <x v="1"/>
    <x v="2"/>
    <n v="1"/>
    <x v="1"/>
    <x v="3"/>
    <n v="4910714"/>
    <x v="0"/>
    <n v="0"/>
    <n v="1376"/>
    <n v="7909373214.2857199"/>
    <x v="0"/>
  </r>
  <r>
    <s v="I69058352"/>
    <s v="S"/>
    <x v="1"/>
    <x v="2"/>
    <n v="1"/>
    <x v="1"/>
    <x v="0"/>
    <n v="4861"/>
    <x v="0"/>
    <n v="0"/>
    <n v="1001"/>
    <n v="7917476785.7142897"/>
    <x v="0"/>
  </r>
  <r>
    <s v="B69058160"/>
    <s v="S"/>
    <x v="1"/>
    <x v="2"/>
    <n v="1"/>
    <x v="1"/>
    <x v="0"/>
    <n v="4959"/>
    <x v="0"/>
    <n v="0"/>
    <n v="652"/>
    <n v="7925580357.1428604"/>
    <x v="0"/>
  </r>
  <r>
    <s v="R69057966"/>
    <s v="S"/>
    <x v="1"/>
    <x v="2"/>
    <n v="1"/>
    <x v="1"/>
    <x v="3"/>
    <n v="7638"/>
    <x v="0"/>
    <n v="0"/>
    <n v="1197"/>
    <n v="7933683928.5714302"/>
    <x v="0"/>
  </r>
  <r>
    <s v="R69052278"/>
    <s v="S"/>
    <x v="1"/>
    <x v="2"/>
    <n v="1"/>
    <x v="1"/>
    <x v="1"/>
    <n v="3500000"/>
    <x v="0"/>
    <n v="0"/>
    <n v="1527.5"/>
    <n v="7941787500"/>
    <x v="0"/>
  </r>
  <r>
    <s v="M69052152"/>
    <s v="S"/>
    <x v="1"/>
    <x v="2"/>
    <n v="1"/>
    <x v="1"/>
    <x v="0"/>
    <n v="3571428"/>
    <x v="0"/>
    <n v="0"/>
    <n v="1881.5"/>
    <n v="7949891071.4285698"/>
    <x v="0"/>
  </r>
  <r>
    <s v="J69051994"/>
    <s v="S"/>
    <x v="1"/>
    <x v="2"/>
    <n v="1"/>
    <x v="1"/>
    <x v="1"/>
    <n v="5500000"/>
    <x v="0"/>
    <n v="0"/>
    <n v="1376.5"/>
    <n v="7957994642.8571396"/>
    <x v="0"/>
  </r>
  <r>
    <s v="U69029350"/>
    <s v="S"/>
    <x v="0"/>
    <x v="2"/>
    <n v="1"/>
    <x v="1"/>
    <x v="1"/>
    <n v="6000"/>
    <x v="0"/>
    <n v="6"/>
    <n v="1001.5"/>
    <n v="7966098214.2857199"/>
    <x v="0"/>
  </r>
  <r>
    <s v="B70252870"/>
    <s v="S"/>
    <x v="0"/>
    <x v="2"/>
    <n v="1"/>
    <x v="1"/>
    <x v="1"/>
    <n v="5040"/>
    <x v="0"/>
    <n v="1"/>
    <n v="652.5"/>
    <n v="7974201785.7142897"/>
    <x v="0"/>
  </r>
  <r>
    <s v="Q70232212"/>
    <s v="S"/>
    <x v="0"/>
    <x v="2"/>
    <n v="1"/>
    <x v="1"/>
    <x v="1"/>
    <n v="4831"/>
    <x v="0"/>
    <n v="5"/>
    <n v="1197.5"/>
    <n v="7982305357.1428604"/>
    <x v="0"/>
  </r>
  <r>
    <s v="F70253124"/>
    <s v="S"/>
    <x v="0"/>
    <x v="2"/>
    <n v="1"/>
    <x v="1"/>
    <x v="1"/>
    <n v="5120"/>
    <x v="0"/>
    <n v="1"/>
    <n v="1528"/>
    <n v="7990408928.5714302"/>
    <x v="0"/>
  </r>
  <r>
    <s v="B70284762"/>
    <s v="S"/>
    <x v="0"/>
    <x v="2"/>
    <n v="1"/>
    <x v="1"/>
    <x v="1"/>
    <n v="5669"/>
    <x v="0"/>
    <n v="1"/>
    <n v="1882"/>
    <n v="7998512500"/>
    <x v="0"/>
  </r>
  <r>
    <s v="M70284586"/>
    <s v="S"/>
    <x v="0"/>
    <x v="2"/>
    <n v="1"/>
    <x v="1"/>
    <x v="1"/>
    <n v="5806"/>
    <x v="0"/>
    <n v="1"/>
    <n v="1377"/>
    <n v="8006616071.4285698"/>
    <x v="0"/>
  </r>
  <r>
    <s v="R70285268"/>
    <s v="S"/>
    <x v="0"/>
    <x v="2"/>
    <n v="1"/>
    <x v="1"/>
    <x v="1"/>
    <n v="6000"/>
    <x v="0"/>
    <n v="1"/>
    <n v="1002"/>
    <n v="8014719642.8571396"/>
    <x v="0"/>
  </r>
  <r>
    <s v="R70285602"/>
    <s v="S"/>
    <x v="0"/>
    <x v="2"/>
    <n v="1"/>
    <x v="1"/>
    <x v="1"/>
    <n v="6500"/>
    <x v="0"/>
    <n v="1"/>
    <n v="653"/>
    <n v="8022823214.2857199"/>
    <x v="0"/>
  </r>
  <r>
    <s v="D68436194"/>
    <s v="R"/>
    <x v="0"/>
    <x v="1"/>
    <n v="2"/>
    <x v="0"/>
    <x v="1"/>
    <n v="14"/>
    <x v="0"/>
    <n v="1"/>
    <n v="1198"/>
    <n v="8030926785.7142897"/>
    <x v="0"/>
  </r>
  <r>
    <s v="M71151878"/>
    <s v="R"/>
    <x v="0"/>
    <x v="2"/>
    <n v="2"/>
    <x v="0"/>
    <x v="0"/>
    <n v="19"/>
    <x v="1"/>
    <n v="1"/>
    <n v="1528.5"/>
    <n v="8039030357.1428604"/>
    <x v="0"/>
  </r>
  <r>
    <s v="N71335954"/>
    <s v="S"/>
    <x v="0"/>
    <x v="0"/>
    <n v="1"/>
    <x v="1"/>
    <x v="1"/>
    <n v="10714"/>
    <x v="0"/>
    <n v="5"/>
    <n v="1882.5"/>
    <n v="8047133928.5714302"/>
    <x v="0"/>
  </r>
  <r>
    <s v="L59646508"/>
    <s v="S"/>
    <x v="0"/>
    <x v="1"/>
    <n v="1"/>
    <x v="1"/>
    <x v="1"/>
    <n v="2765"/>
    <x v="0"/>
    <n v="1"/>
    <n v="1377.5"/>
    <n v="8055237500"/>
    <x v="0"/>
  </r>
  <r>
    <s v="K52312514"/>
    <s v="R"/>
    <x v="0"/>
    <x v="1"/>
    <n v="1"/>
    <x v="1"/>
    <x v="0"/>
    <n v="12"/>
    <x v="0"/>
    <n v="2"/>
    <n v="1002.5"/>
    <n v="8063341071.4285698"/>
    <x v="0"/>
  </r>
  <r>
    <s v="W57203970"/>
    <s v="S"/>
    <x v="0"/>
    <x v="1"/>
    <n v="1"/>
    <x v="1"/>
    <x v="1"/>
    <n v="2848"/>
    <x v="0"/>
    <n v="2"/>
    <n v="653.5"/>
    <n v="8071444642.8571396"/>
    <x v="0"/>
  </r>
  <r>
    <s v="C67351308"/>
    <s v="S"/>
    <x v="0"/>
    <x v="1"/>
    <n v="1"/>
    <x v="1"/>
    <x v="1"/>
    <n v="5300"/>
    <x v="0"/>
    <n v="2"/>
    <n v="1198.5"/>
    <n v="8079548214.2857199"/>
    <x v="0"/>
  </r>
  <r>
    <s v="W65384682"/>
    <s v="S"/>
    <x v="0"/>
    <x v="1"/>
    <n v="1"/>
    <x v="1"/>
    <x v="1"/>
    <n v="3182"/>
    <x v="0"/>
    <n v="1"/>
    <n v="1529"/>
    <n v="8087651785.714289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4F9315-7E28-489C-B465-CE65B2503D11}" name="PivotTable1" cacheId="84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6">
  <location ref="A6:B11" firstHeaderRow="1" firstDataRow="1" firstDataCol="1"/>
  <pivotFields count="13">
    <pivotField compact="0" outline="0" showAll="0"/>
    <pivotField compact="0" outline="0" showAll="0"/>
    <pivotField compact="0" outline="0" showAll="0"/>
    <pivotField axis="axisRow" compact="0" outline="0" showAll="0">
      <items count="6">
        <item x="3"/>
        <item x="2"/>
        <item x="1"/>
        <item x="0"/>
        <item x="4"/>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numFmtId="2" outline="0" showAll="0"/>
    <pivotField compact="0" numFmtId="1" outline="0" showAll="0"/>
    <pivotField compact="0" outline="0" showAll="0"/>
  </pivotFields>
  <rowFields count="1">
    <field x="3"/>
  </rowFields>
  <rowItems count="5">
    <i>
      <x/>
    </i>
    <i>
      <x v="1"/>
    </i>
    <i>
      <x v="2"/>
    </i>
    <i>
      <x v="3"/>
    </i>
    <i>
      <x v="4"/>
    </i>
  </rowItems>
  <colItems count="1">
    <i/>
  </colItems>
  <dataFields count="1">
    <dataField name="Average of PRICE_PER_UNIT_AREA" fld="7" subtotal="average" baseField="0" baseItem="0"/>
  </dataFields>
  <formats count="10">
    <format dxfId="41">
      <pivotArea type="all" dataOnly="0" outline="0" fieldPosition="0"/>
    </format>
    <format dxfId="42">
      <pivotArea outline="0" collapsedLevelsAreSubtotals="1" fieldPosition="0"/>
    </format>
    <format dxfId="43">
      <pivotArea field="3" type="button" dataOnly="0" labelOnly="1" outline="0" axis="axisRow" fieldPosition="0"/>
    </format>
    <format dxfId="44">
      <pivotArea dataOnly="0" labelOnly="1" outline="0" fieldPosition="0">
        <references count="1">
          <reference field="3" count="0"/>
        </references>
      </pivotArea>
    </format>
    <format dxfId="45">
      <pivotArea dataOnly="0" labelOnly="1" grandRow="1" outline="0" fieldPosition="0"/>
    </format>
    <format dxfId="46">
      <pivotArea dataOnly="0" labelOnly="1" outline="0" axis="axisValues" fieldPosition="0"/>
    </format>
    <format dxfId="47">
      <pivotArea outline="0" fieldPosition="0">
        <references count="1">
          <reference field="3" count="0" selected="0"/>
        </references>
      </pivotArea>
    </format>
    <format dxfId="48">
      <pivotArea dataOnly="0" labelOnly="1" outline="0" fieldPosition="0">
        <references count="1">
          <reference field="3" count="0"/>
        </references>
      </pivotArea>
    </format>
    <format dxfId="49">
      <pivotArea dataOnly="0" labelOnly="1" outline="0" axis="axisValues" fieldPosition="0"/>
    </format>
    <format dxfId="50">
      <pivotArea outline="0" collapsedLevelsAreSubtotals="1" fieldPosition="0"/>
    </format>
  </format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A5DECA-F5F4-465E-A38F-3ADF2BC4422B}" name="PivotTable6" cacheId="84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5">
  <location ref="E17:F21" firstHeaderRow="1" firstDataRow="1" firstDataCol="1"/>
  <pivotFields count="13">
    <pivotField compact="0" outline="0" showAll="0"/>
    <pivotField compact="0" outline="0" showAll="0"/>
    <pivotField axis="axisRow" compact="0" outline="0" showAll="0">
      <items count="5">
        <item x="3"/>
        <item x="2"/>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2" outline="0" showAll="0"/>
    <pivotField compact="0" numFmtId="1" outline="0" showAll="0"/>
    <pivotField compact="0" outline="0" showAll="0"/>
  </pivotFields>
  <rowFields count="1">
    <field x="2"/>
  </rowFields>
  <rowItems count="4">
    <i>
      <x/>
    </i>
    <i>
      <x v="1"/>
    </i>
    <i>
      <x v="2"/>
    </i>
    <i>
      <x v="3"/>
    </i>
  </rowItems>
  <colItems count="1">
    <i/>
  </colItems>
  <dataFields count="1">
    <dataField name="Average of PRICE_PER_UNIT_AREA" fld="7" subtotal="average" baseField="0" baseItem="0"/>
  </dataFields>
  <formats count="7">
    <format dxfId="34">
      <pivotArea outline="0" collapsedLevelsAreSubtotals="1" fieldPosition="0"/>
    </format>
    <format dxfId="35">
      <pivotArea dataOnly="0" labelOnly="1" outline="0" fieldPosition="0">
        <references count="1">
          <reference field="2" count="0"/>
        </references>
      </pivotArea>
    </format>
    <format dxfId="36">
      <pivotArea type="all" dataOnly="0" outline="0" fieldPosition="0"/>
    </format>
    <format dxfId="37">
      <pivotArea outline="0" collapsedLevelsAreSubtotals="1" fieldPosition="0"/>
    </format>
    <format dxfId="38">
      <pivotArea field="2" type="button" dataOnly="0" labelOnly="1" outline="0" axis="axisRow" fieldPosition="0"/>
    </format>
    <format dxfId="39">
      <pivotArea dataOnly="0" labelOnly="1" outline="0" fieldPosition="0">
        <references count="1">
          <reference field="2" count="0"/>
        </references>
      </pivotArea>
    </format>
    <format dxfId="40">
      <pivotArea dataOnly="0" labelOnly="1" outline="0" axis="axisValues" fieldPosition="0"/>
    </format>
  </format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C1412E-6E37-4B8D-A60F-0306D2174E49}" name="PivotTable5" cacheId="84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E11:F14" firstHeaderRow="1" firstDataRow="1" firstDataCol="1"/>
  <pivotFields count="13">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numFmtId="1" outline="0" showAll="0"/>
    <pivotField axis="axisRow" compact="0" outline="0" showAll="0">
      <items count="4">
        <item x="1"/>
        <item x="0"/>
        <item x="2"/>
        <item t="default"/>
      </items>
    </pivotField>
  </pivotFields>
  <rowFields count="1">
    <field x="12"/>
  </rowFields>
  <rowItems count="3">
    <i>
      <x/>
    </i>
    <i>
      <x v="1"/>
    </i>
    <i>
      <x v="2"/>
    </i>
  </rowItems>
  <colItems count="1">
    <i/>
  </colItems>
  <dataFields count="1">
    <dataField name="Count of PROP_ID" fld="0" subtotal="count" baseField="0" baseItem="0"/>
  </dataFields>
  <formats count="7">
    <format dxfId="27">
      <pivotArea outline="0" collapsedLevelsAreSubtotals="1" fieldPosition="0"/>
    </format>
    <format dxfId="28">
      <pivotArea dataOnly="0" labelOnly="1" outline="0" fieldPosition="0">
        <references count="1">
          <reference field="12" count="0"/>
        </references>
      </pivotArea>
    </format>
    <format dxfId="29">
      <pivotArea type="all" dataOnly="0" outline="0" fieldPosition="0"/>
    </format>
    <format dxfId="30">
      <pivotArea outline="0" collapsedLevelsAreSubtotals="1" fieldPosition="0"/>
    </format>
    <format dxfId="31">
      <pivotArea field="12" type="button" dataOnly="0" labelOnly="1" outline="0" axis="axisRow" fieldPosition="0"/>
    </format>
    <format dxfId="32">
      <pivotArea dataOnly="0" labelOnly="1" outline="0" fieldPosition="0">
        <references count="1">
          <reference field="12" count="0"/>
        </references>
      </pivotArea>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74E721-5AA7-496B-BA5C-7FDA28A82207}" name="PivotTable4" cacheId="84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15:C17" firstHeaderRow="0" firstDataRow="1" firstDataCol="1"/>
  <pivotFields count="13">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3">
        <item x="1"/>
        <item x="0"/>
        <item t="default"/>
      </items>
    </pivotField>
    <pivotField compact="0" outline="0" showAll="0"/>
    <pivotField compact="0" numFmtId="2" outline="0" showAll="0"/>
    <pivotField compact="0" numFmtId="1" outline="0" showAll="0"/>
    <pivotField compact="0" outline="0" showAll="0"/>
  </pivotFields>
  <rowFields count="1">
    <field x="8"/>
  </rowFields>
  <rowItems count="2">
    <i>
      <x/>
    </i>
    <i>
      <x v="1"/>
    </i>
  </rowItems>
  <colFields count="1">
    <field x="-2"/>
  </colFields>
  <colItems count="2">
    <i>
      <x/>
    </i>
    <i i="1">
      <x v="1"/>
    </i>
  </colItems>
  <dataFields count="2">
    <dataField name="Count of PROP_ID" fld="0" subtotal="count" baseField="0" baseItem="0"/>
    <dataField name="Average of PRICE_PER_UNIT_AREA" fld="7" subtotal="average" baseField="0" baseItem="0"/>
  </dataFields>
  <formats count="8">
    <format dxfId="19">
      <pivotArea outline="0" collapsedLevelsAreSubtotals="1" fieldPosition="0"/>
    </format>
    <format dxfId="20">
      <pivotArea dataOnly="0" labelOnly="1" outline="0" fieldPosition="0">
        <references count="1">
          <reference field="8" count="0"/>
        </references>
      </pivotArea>
    </format>
    <format dxfId="21">
      <pivotArea type="all" dataOnly="0" outline="0" fieldPosition="0"/>
    </format>
    <format dxfId="22">
      <pivotArea outline="0" collapsedLevelsAreSubtotals="1" fieldPosition="0"/>
    </format>
    <format dxfId="23">
      <pivotArea field="8" type="button" dataOnly="0" labelOnly="1" outline="0" axis="axisRow" fieldPosition="0"/>
    </format>
    <format dxfId="24">
      <pivotArea dataOnly="0" labelOnly="1" outline="0" fieldPosition="0">
        <references count="1">
          <reference field="8" count="0"/>
        </references>
      </pivotArea>
    </format>
    <format dxfId="25">
      <pivotArea dataOnly="0" labelOnly="1" outline="0" fieldPosition="0">
        <references count="1">
          <reference field="4294967294" count="2">
            <x v="0"/>
            <x v="1"/>
          </reference>
        </references>
      </pivotArea>
    </format>
    <format dxfId="26">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E8A196-9206-4AA3-95DD-CACB4252629B}" name="PivotTable3" cacheId="84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5">
  <location ref="E6:F8" firstHeaderRow="1" firstDataRow="1" firstDataCol="1"/>
  <pivotFields count="13">
    <pivotField dataField="1"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numFmtId="2" outline="0" showAll="0"/>
    <pivotField compact="0" numFmtId="1" outline="0" showAll="0"/>
    <pivotField compact="0" outline="0" showAll="0"/>
  </pivotFields>
  <rowFields count="1">
    <field x="5"/>
  </rowFields>
  <rowItems count="2">
    <i>
      <x/>
    </i>
    <i>
      <x v="1"/>
    </i>
  </rowItems>
  <colItems count="1">
    <i/>
  </colItems>
  <dataFields count="1">
    <dataField name="Count of PROP_ID" fld="0" subtotal="count" baseField="0" baseItem="0"/>
  </dataFields>
  <formats count="7">
    <format dxfId="12">
      <pivotArea outline="0" fieldPosition="0">
        <references count="1">
          <reference field="5" count="0" selected="0"/>
        </references>
      </pivotArea>
    </format>
    <format dxfId="13">
      <pivotArea dataOnly="0" labelOnly="1" outline="0" fieldPosition="0">
        <references count="1">
          <reference field="5" count="0"/>
        </references>
      </pivotArea>
    </format>
    <format dxfId="14">
      <pivotArea type="all" dataOnly="0" outline="0" fieldPosition="0"/>
    </format>
    <format dxfId="15">
      <pivotArea outline="0" collapsedLevelsAreSubtotals="1" fieldPosition="0"/>
    </format>
    <format dxfId="16">
      <pivotArea field="5" type="button" dataOnly="0" labelOnly="1" outline="0" axis="axisRow" fieldPosition="0"/>
    </format>
    <format dxfId="17">
      <pivotArea dataOnly="0" labelOnly="1" outline="0" fieldPosition="0">
        <references count="1">
          <reference field="5" count="0"/>
        </references>
      </pivotArea>
    </format>
    <format dxfId="18">
      <pivotArea dataOnly="0" labelOnly="1" outline="0" fieldPosition="0">
        <references count="1">
          <reference field="4294967294" count="1">
            <x v="0"/>
          </reference>
        </references>
      </pivotArea>
    </format>
  </formats>
  <chartFormats count="4">
    <chartFormat chart="1"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96A1AB-0462-4ADD-8CE1-3C781F4641E7}" name="PivotTable2" cacheId="84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5">
  <location ref="A19:B22" firstHeaderRow="1" firstDataRow="1" firstDataCol="1"/>
  <pivotFields count="13">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3"/>
        <item x="0"/>
        <item x="1"/>
        <item h="1" x="2"/>
        <item h="1" x="5"/>
        <item h="1" x="6"/>
        <item h="1" x="8"/>
        <item h="1" x="4"/>
        <item h="1" x="9"/>
        <item h="1" x="7"/>
        <item h="1" x="11"/>
        <item h="1" x="10"/>
        <item t="default"/>
      </items>
    </pivotField>
    <pivotField compact="0" outline="0" showAll="0"/>
    <pivotField compact="0" outline="0" showAll="0"/>
    <pivotField compact="0" outline="0" showAll="0"/>
    <pivotField compact="0" numFmtId="2" outline="0" showAll="0"/>
    <pivotField compact="0" numFmtId="1" outline="0" showAll="0"/>
    <pivotField compact="0" outline="0" showAll="0"/>
  </pivotFields>
  <rowFields count="1">
    <field x="6"/>
  </rowFields>
  <rowItems count="3">
    <i>
      <x/>
    </i>
    <i>
      <x v="1"/>
    </i>
    <i>
      <x v="2"/>
    </i>
  </rowItems>
  <colItems count="1">
    <i/>
  </colItems>
  <dataFields count="1">
    <dataField name="Count of PROP_ID" fld="0" subtotal="count" baseField="0" baseItem="0"/>
  </dataFields>
  <formats count="8">
    <format dxfId="4">
      <pivotArea outline="0" collapsedLevelsAreSubtotals="1" fieldPosition="0"/>
    </format>
    <format dxfId="5">
      <pivotArea dataOnly="0" labelOnly="1" outline="0" fieldPosition="0">
        <references count="1">
          <reference field="6" count="0"/>
        </references>
      </pivotArea>
    </format>
    <format dxfId="6">
      <pivotArea type="all" dataOnly="0" outline="0" fieldPosition="0"/>
    </format>
    <format dxfId="7">
      <pivotArea outline="0" collapsedLevelsAreSubtotals="1" fieldPosition="0"/>
    </format>
    <format dxfId="8">
      <pivotArea field="6" type="button" dataOnly="0" labelOnly="1" outline="0" axis="axisRow" fieldPosition="0"/>
    </format>
    <format dxfId="9">
      <pivotArea dataOnly="0" labelOnly="1" outline="0" fieldPosition="0">
        <references count="1">
          <reference field="6" count="0"/>
        </references>
      </pivotArea>
    </format>
    <format dxfId="10">
      <pivotArea dataOnly="0" labelOnly="1" outline="0" axis="axisValues" fieldPosition="0"/>
    </format>
    <format dxfId="11">
      <pivotArea dataOnly="0" labelOnly="1" outline="0" fieldPosition="0">
        <references count="1">
          <reference field="6" count="5">
            <x v="7"/>
            <x v="8"/>
            <x v="9"/>
            <x v="10"/>
            <x v="11"/>
          </reference>
        </references>
      </pivotArea>
    </format>
  </format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45576-E8E0-4D94-A677-F2209CCB9B48}">
  <sheetPr>
    <tabColor rgb="FF92D050"/>
  </sheetPr>
  <dimension ref="A1:M1000"/>
  <sheetViews>
    <sheetView workbookViewId="0">
      <selection activeCell="M2" sqref="M2"/>
    </sheetView>
  </sheetViews>
  <sheetFormatPr defaultRowHeight="15"/>
  <cols>
    <col min="2" max="2" width="10.85546875" bestFit="1" customWidth="1"/>
    <col min="3" max="3" width="24.140625" bestFit="1" customWidth="1"/>
    <col min="4" max="4" width="14.140625" bestFit="1" customWidth="1"/>
    <col min="5" max="5" width="16.85546875" bestFit="1" customWidth="1"/>
    <col min="6" max="6" width="15.42578125" customWidth="1"/>
    <col min="7" max="7" width="15.85546875" bestFit="1" customWidth="1"/>
    <col min="8" max="8" width="21.42578125" bestFit="1" customWidth="1"/>
    <col min="9" max="9" width="21.28515625" customWidth="1"/>
    <col min="10" max="10" width="4.42578125" bestFit="1" customWidth="1"/>
    <col min="11" max="11" width="15.5703125" style="8" customWidth="1"/>
    <col min="12" max="12" width="15.7109375" style="11" bestFit="1" customWidth="1"/>
    <col min="13" max="13" width="18.140625" style="12" bestFit="1" customWidth="1"/>
  </cols>
  <sheetData>
    <row r="1" spans="1:13" s="3" customFormat="1" ht="23.25" customHeight="1">
      <c r="A1" s="4" t="s">
        <v>0</v>
      </c>
      <c r="B1" s="4" t="s">
        <v>1</v>
      </c>
      <c r="C1" s="4" t="s">
        <v>2</v>
      </c>
      <c r="D1" s="4" t="s">
        <v>3</v>
      </c>
      <c r="E1" s="4" t="s">
        <v>4</v>
      </c>
      <c r="F1" s="4" t="s">
        <v>5</v>
      </c>
      <c r="G1" s="4" t="s">
        <v>6</v>
      </c>
      <c r="H1" s="4" t="s">
        <v>7</v>
      </c>
      <c r="I1" s="4" t="s">
        <v>8</v>
      </c>
      <c r="J1" s="4" t="s">
        <v>9</v>
      </c>
      <c r="K1" s="6" t="s">
        <v>10</v>
      </c>
      <c r="L1" s="9" t="s">
        <v>11</v>
      </c>
      <c r="M1" s="4" t="s">
        <v>12</v>
      </c>
    </row>
    <row r="2" spans="1:13">
      <c r="A2" s="5" t="s">
        <v>13</v>
      </c>
      <c r="B2" s="5" t="s">
        <v>14</v>
      </c>
      <c r="C2" s="5" t="s">
        <v>15</v>
      </c>
      <c r="D2" s="5" t="s">
        <v>16</v>
      </c>
      <c r="E2" s="5">
        <v>2</v>
      </c>
      <c r="F2" s="5" t="str">
        <f>IF(E2=2, "Sale", "Rent")</f>
        <v>Sale</v>
      </c>
      <c r="G2" s="5">
        <v>2</v>
      </c>
      <c r="H2" s="5">
        <v>3662</v>
      </c>
      <c r="I2" s="5" t="s">
        <v>17</v>
      </c>
      <c r="J2" s="5">
        <v>5</v>
      </c>
      <c r="K2" s="7">
        <v>570.5</v>
      </c>
      <c r="L2" s="10">
        <v>19000000</v>
      </c>
      <c r="M2" s="5" t="str">
        <f>IF(L2&lt;5000000,"Budget",IF(L2&lt;15000000,"Mid-Range","Luxury"))</f>
        <v>Luxury</v>
      </c>
    </row>
    <row r="3" spans="1:13">
      <c r="A3" s="5" t="s">
        <v>18</v>
      </c>
      <c r="B3" s="5" t="s">
        <v>14</v>
      </c>
      <c r="C3" s="5" t="s">
        <v>15</v>
      </c>
      <c r="D3" s="5" t="s">
        <v>16</v>
      </c>
      <c r="E3" s="5">
        <v>2</v>
      </c>
      <c r="F3" s="5" t="str">
        <f t="shared" ref="F3:F66" si="0">IF(E3=2, "Sale", "Rent")</f>
        <v>Sale</v>
      </c>
      <c r="G3" s="5">
        <v>3</v>
      </c>
      <c r="H3" s="5">
        <v>10500</v>
      </c>
      <c r="I3" s="5" t="s">
        <v>17</v>
      </c>
      <c r="J3" s="5">
        <v>5</v>
      </c>
      <c r="K3" s="7">
        <v>1115.5</v>
      </c>
      <c r="L3" s="10">
        <v>1170000</v>
      </c>
      <c r="M3" s="5" t="str">
        <f t="shared" ref="M3:M66" si="1">IF(L3&lt;5000000,"Budget",IF(L3&lt;15000000,"Mid-Range","Luxury"))</f>
        <v>Budget</v>
      </c>
    </row>
    <row r="4" spans="1:13">
      <c r="A4" s="5" t="s">
        <v>19</v>
      </c>
      <c r="B4" s="5" t="s">
        <v>14</v>
      </c>
      <c r="C4" s="5" t="s">
        <v>15</v>
      </c>
      <c r="D4" s="5" t="s">
        <v>16</v>
      </c>
      <c r="E4" s="5">
        <v>2</v>
      </c>
      <c r="F4" s="5" t="str">
        <f t="shared" si="0"/>
        <v>Sale</v>
      </c>
      <c r="G4" s="5">
        <v>3</v>
      </c>
      <c r="H4" s="5">
        <v>8900</v>
      </c>
      <c r="I4" s="5" t="s">
        <v>17</v>
      </c>
      <c r="J4" s="5">
        <v>5</v>
      </c>
      <c r="K4" s="7">
        <v>1446</v>
      </c>
      <c r="L4" s="10">
        <v>12200000</v>
      </c>
      <c r="M4" s="5" t="str">
        <f t="shared" si="1"/>
        <v>Mid-Range</v>
      </c>
    </row>
    <row r="5" spans="1:13">
      <c r="A5" s="5" t="s">
        <v>20</v>
      </c>
      <c r="B5" s="5" t="s">
        <v>14</v>
      </c>
      <c r="C5" s="5" t="s">
        <v>21</v>
      </c>
      <c r="D5" s="5" t="s">
        <v>16</v>
      </c>
      <c r="E5" s="5">
        <v>2</v>
      </c>
      <c r="F5" s="5" t="str">
        <f t="shared" si="0"/>
        <v>Sale</v>
      </c>
      <c r="G5" s="5">
        <f ca="1">RANDBETWEEN(1,3)</f>
        <v>3</v>
      </c>
      <c r="H5" s="5">
        <v>208</v>
      </c>
      <c r="I5" s="5" t="s">
        <v>17</v>
      </c>
      <c r="J5" s="5">
        <v>0</v>
      </c>
      <c r="K5" s="7">
        <v>1800</v>
      </c>
      <c r="L5" s="10">
        <v>15000000</v>
      </c>
      <c r="M5" s="5" t="str">
        <f t="shared" si="1"/>
        <v>Luxury</v>
      </c>
    </row>
    <row r="6" spans="1:13">
      <c r="A6" s="5" t="s">
        <v>22</v>
      </c>
      <c r="B6" s="5" t="s">
        <v>14</v>
      </c>
      <c r="C6" s="5" t="s">
        <v>15</v>
      </c>
      <c r="D6" s="5" t="s">
        <v>16</v>
      </c>
      <c r="E6" s="5">
        <v>2</v>
      </c>
      <c r="F6" s="5" t="str">
        <f t="shared" si="0"/>
        <v>Sale</v>
      </c>
      <c r="G6" s="5">
        <v>3</v>
      </c>
      <c r="H6" s="5">
        <v>5215</v>
      </c>
      <c r="I6" s="5" t="s">
        <v>17</v>
      </c>
      <c r="J6" s="5">
        <v>5</v>
      </c>
      <c r="K6" s="7">
        <v>1295</v>
      </c>
      <c r="L6" s="10">
        <v>6000000</v>
      </c>
      <c r="M6" s="5" t="str">
        <f t="shared" si="1"/>
        <v>Mid-Range</v>
      </c>
    </row>
    <row r="7" spans="1:13">
      <c r="A7" s="5" t="s">
        <v>23</v>
      </c>
      <c r="B7" s="5" t="s">
        <v>14</v>
      </c>
      <c r="C7" s="5" t="s">
        <v>15</v>
      </c>
      <c r="D7" s="5" t="s">
        <v>16</v>
      </c>
      <c r="E7" s="5">
        <v>2</v>
      </c>
      <c r="F7" s="5" t="str">
        <f t="shared" si="0"/>
        <v>Sale</v>
      </c>
      <c r="G7" s="5">
        <v>2</v>
      </c>
      <c r="H7" s="5">
        <v>5108</v>
      </c>
      <c r="I7" s="5" t="s">
        <v>17</v>
      </c>
      <c r="J7" s="5">
        <v>5</v>
      </c>
      <c r="K7" s="7">
        <v>920</v>
      </c>
      <c r="L7" s="10">
        <v>46000000</v>
      </c>
      <c r="M7" s="5" t="str">
        <f t="shared" si="1"/>
        <v>Luxury</v>
      </c>
    </row>
    <row r="8" spans="1:13">
      <c r="A8" s="5" t="s">
        <v>24</v>
      </c>
      <c r="B8" s="5" t="s">
        <v>14</v>
      </c>
      <c r="C8" s="5" t="s">
        <v>15</v>
      </c>
      <c r="D8" s="5" t="s">
        <v>16</v>
      </c>
      <c r="E8" s="5">
        <v>2</v>
      </c>
      <c r="F8" s="5" t="str">
        <f t="shared" si="0"/>
        <v>Sale</v>
      </c>
      <c r="G8" s="5">
        <v>3</v>
      </c>
      <c r="H8" s="5">
        <v>7048</v>
      </c>
      <c r="I8" s="5" t="s">
        <v>17</v>
      </c>
      <c r="J8" s="5">
        <v>5</v>
      </c>
      <c r="K8" s="7">
        <v>571</v>
      </c>
      <c r="L8" s="10">
        <v>90830000</v>
      </c>
      <c r="M8" s="5" t="str">
        <f t="shared" si="1"/>
        <v>Luxury</v>
      </c>
    </row>
    <row r="9" spans="1:13">
      <c r="A9" s="5" t="s">
        <v>25</v>
      </c>
      <c r="B9" s="5" t="s">
        <v>14</v>
      </c>
      <c r="C9" s="5" t="s">
        <v>15</v>
      </c>
      <c r="D9" s="5" t="s">
        <v>26</v>
      </c>
      <c r="E9" s="5">
        <v>2</v>
      </c>
      <c r="F9" s="5" t="str">
        <f t="shared" si="0"/>
        <v>Sale</v>
      </c>
      <c r="G9" s="5">
        <v>2</v>
      </c>
      <c r="H9" s="5">
        <v>4239</v>
      </c>
      <c r="I9" s="5" t="s">
        <v>17</v>
      </c>
      <c r="J9" s="5">
        <v>5</v>
      </c>
      <c r="K9" s="7">
        <v>1116</v>
      </c>
      <c r="L9" s="10">
        <v>39000000</v>
      </c>
      <c r="M9" s="5" t="str">
        <f t="shared" si="1"/>
        <v>Luxury</v>
      </c>
    </row>
    <row r="10" spans="1:13">
      <c r="A10" s="5" t="s">
        <v>27</v>
      </c>
      <c r="B10" s="5" t="s">
        <v>14</v>
      </c>
      <c r="C10" s="5" t="s">
        <v>15</v>
      </c>
      <c r="D10" s="5" t="s">
        <v>16</v>
      </c>
      <c r="E10" s="5">
        <v>2</v>
      </c>
      <c r="F10" s="5" t="str">
        <f t="shared" si="0"/>
        <v>Sale</v>
      </c>
      <c r="G10" s="5">
        <v>3</v>
      </c>
      <c r="H10" s="5">
        <v>4700</v>
      </c>
      <c r="I10" s="5" t="s">
        <v>17</v>
      </c>
      <c r="J10" s="5">
        <v>5</v>
      </c>
      <c r="K10" s="7">
        <v>1446.5</v>
      </c>
      <c r="L10" s="10">
        <v>65116071.428571403</v>
      </c>
      <c r="M10" s="5" t="str">
        <f t="shared" si="1"/>
        <v>Luxury</v>
      </c>
    </row>
    <row r="11" spans="1:13">
      <c r="A11" s="5" t="s">
        <v>28</v>
      </c>
      <c r="B11" s="5" t="s">
        <v>14</v>
      </c>
      <c r="C11" s="5" t="s">
        <v>15</v>
      </c>
      <c r="D11" s="5" t="s">
        <v>16</v>
      </c>
      <c r="E11" s="5">
        <v>2</v>
      </c>
      <c r="F11" s="5" t="str">
        <f t="shared" si="0"/>
        <v>Sale</v>
      </c>
      <c r="G11" s="5">
        <v>2</v>
      </c>
      <c r="H11" s="5">
        <v>4700</v>
      </c>
      <c r="I11" s="5" t="s">
        <v>17</v>
      </c>
      <c r="J11" s="5">
        <v>5</v>
      </c>
      <c r="K11" s="7">
        <v>1800.5</v>
      </c>
      <c r="L11" s="10">
        <v>73219642.857142895</v>
      </c>
      <c r="M11" s="5" t="str">
        <f t="shared" si="1"/>
        <v>Luxury</v>
      </c>
    </row>
    <row r="12" spans="1:13">
      <c r="A12" s="5" t="s">
        <v>29</v>
      </c>
      <c r="B12" s="5" t="s">
        <v>14</v>
      </c>
      <c r="C12" s="5" t="s">
        <v>21</v>
      </c>
      <c r="D12" s="5" t="s">
        <v>16</v>
      </c>
      <c r="E12" s="5">
        <v>2</v>
      </c>
      <c r="F12" s="5" t="str">
        <f t="shared" si="0"/>
        <v>Sale</v>
      </c>
      <c r="G12" s="5">
        <f ca="1">RANDBETWEEN(1,3)</f>
        <v>2</v>
      </c>
      <c r="H12" s="5">
        <v>250</v>
      </c>
      <c r="I12" s="5" t="s">
        <v>17</v>
      </c>
      <c r="J12" s="5">
        <v>0</v>
      </c>
      <c r="K12" s="7">
        <v>1295.5</v>
      </c>
      <c r="L12" s="10">
        <v>81323214.285714298</v>
      </c>
      <c r="M12" s="5" t="str">
        <f t="shared" si="1"/>
        <v>Luxury</v>
      </c>
    </row>
    <row r="13" spans="1:13">
      <c r="A13" s="5" t="s">
        <v>30</v>
      </c>
      <c r="B13" s="5" t="s">
        <v>31</v>
      </c>
      <c r="C13" s="5" t="s">
        <v>15</v>
      </c>
      <c r="D13" s="5" t="s">
        <v>16</v>
      </c>
      <c r="E13" s="5">
        <f ca="1">RANDBETWEEN(1,2)</f>
        <v>1</v>
      </c>
      <c r="F13" s="5" t="str">
        <f t="shared" ca="1" si="0"/>
        <v>Rent</v>
      </c>
      <c r="G13" s="5">
        <v>2</v>
      </c>
      <c r="H13" s="5">
        <v>16</v>
      </c>
      <c r="I13" s="5" t="s">
        <v>17</v>
      </c>
      <c r="J13" s="5">
        <v>2</v>
      </c>
      <c r="K13" s="7">
        <v>920.5</v>
      </c>
      <c r="L13" s="10">
        <v>89426785.714285702</v>
      </c>
      <c r="M13" s="5" t="str">
        <f t="shared" si="1"/>
        <v>Luxury</v>
      </c>
    </row>
    <row r="14" spans="1:13">
      <c r="A14" s="5" t="s">
        <v>32</v>
      </c>
      <c r="B14" s="5" t="s">
        <v>31</v>
      </c>
      <c r="C14" s="5" t="s">
        <v>15</v>
      </c>
      <c r="D14" s="5" t="s">
        <v>33</v>
      </c>
      <c r="E14" s="5">
        <f t="shared" ref="E14:E17" ca="1" si="2">RANDBETWEEN(1,2)</f>
        <v>2</v>
      </c>
      <c r="F14" s="5" t="str">
        <f t="shared" ca="1" si="0"/>
        <v>Sale</v>
      </c>
      <c r="G14" s="5">
        <v>3</v>
      </c>
      <c r="H14" s="5">
        <v>24</v>
      </c>
      <c r="I14" s="5" t="s">
        <v>34</v>
      </c>
      <c r="J14" s="5">
        <v>1</v>
      </c>
      <c r="K14" s="7">
        <v>571.5</v>
      </c>
      <c r="L14" s="10">
        <v>97530357.142857105</v>
      </c>
      <c r="M14" s="5" t="str">
        <f t="shared" si="1"/>
        <v>Luxury</v>
      </c>
    </row>
    <row r="15" spans="1:13">
      <c r="A15" s="5" t="s">
        <v>35</v>
      </c>
      <c r="B15" s="5" t="s">
        <v>31</v>
      </c>
      <c r="C15" s="5" t="s">
        <v>15</v>
      </c>
      <c r="D15" s="5" t="s">
        <v>33</v>
      </c>
      <c r="E15" s="5">
        <f t="shared" ca="1" si="2"/>
        <v>2</v>
      </c>
      <c r="F15" s="5" t="str">
        <f t="shared" ca="1" si="0"/>
        <v>Sale</v>
      </c>
      <c r="G15" s="5">
        <v>3</v>
      </c>
      <c r="H15" s="5">
        <v>20</v>
      </c>
      <c r="I15" s="5" t="s">
        <v>34</v>
      </c>
      <c r="J15" s="5">
        <v>1</v>
      </c>
      <c r="K15" s="7">
        <v>1116.5</v>
      </c>
      <c r="L15" s="10">
        <v>105633928.571429</v>
      </c>
      <c r="M15" s="5" t="str">
        <f t="shared" si="1"/>
        <v>Luxury</v>
      </c>
    </row>
    <row r="16" spans="1:13">
      <c r="A16" s="5" t="s">
        <v>36</v>
      </c>
      <c r="B16" s="5" t="s">
        <v>31</v>
      </c>
      <c r="C16" s="5" t="s">
        <v>15</v>
      </c>
      <c r="D16" s="5" t="s">
        <v>16</v>
      </c>
      <c r="E16" s="5">
        <f t="shared" ca="1" si="2"/>
        <v>2</v>
      </c>
      <c r="F16" s="5" t="str">
        <f t="shared" ca="1" si="0"/>
        <v>Sale</v>
      </c>
      <c r="G16" s="5">
        <v>3</v>
      </c>
      <c r="H16" s="5">
        <v>14</v>
      </c>
      <c r="I16" s="5" t="s">
        <v>17</v>
      </c>
      <c r="J16" s="5">
        <v>1</v>
      </c>
      <c r="K16" s="7">
        <v>1447</v>
      </c>
      <c r="L16" s="10">
        <v>113737500</v>
      </c>
      <c r="M16" s="5" t="str">
        <f t="shared" si="1"/>
        <v>Luxury</v>
      </c>
    </row>
    <row r="17" spans="1:13">
      <c r="A17" s="5" t="s">
        <v>37</v>
      </c>
      <c r="B17" s="5" t="s">
        <v>31</v>
      </c>
      <c r="C17" s="5" t="s">
        <v>15</v>
      </c>
      <c r="D17" s="5" t="s">
        <v>16</v>
      </c>
      <c r="E17" s="5">
        <f t="shared" ca="1" si="2"/>
        <v>1</v>
      </c>
      <c r="F17" s="5" t="str">
        <f t="shared" ca="1" si="0"/>
        <v>Rent</v>
      </c>
      <c r="G17" s="5">
        <v>3</v>
      </c>
      <c r="H17" s="5">
        <v>42</v>
      </c>
      <c r="I17" s="5" t="s">
        <v>17</v>
      </c>
      <c r="J17" s="5">
        <v>2</v>
      </c>
      <c r="K17" s="7">
        <v>1801</v>
      </c>
      <c r="L17" s="10">
        <v>121841071.428571</v>
      </c>
      <c r="M17" s="5" t="str">
        <f t="shared" si="1"/>
        <v>Luxury</v>
      </c>
    </row>
    <row r="18" spans="1:13">
      <c r="A18" s="5" t="s">
        <v>38</v>
      </c>
      <c r="B18" s="5" t="s">
        <v>14</v>
      </c>
      <c r="C18" s="5" t="s">
        <v>15</v>
      </c>
      <c r="D18" s="5" t="s">
        <v>26</v>
      </c>
      <c r="E18" s="5">
        <v>1</v>
      </c>
      <c r="F18" s="5" t="str">
        <f t="shared" si="0"/>
        <v>Rent</v>
      </c>
      <c r="G18" s="5">
        <v>3</v>
      </c>
      <c r="H18" s="5">
        <v>6968</v>
      </c>
      <c r="I18" s="5" t="s">
        <v>17</v>
      </c>
      <c r="J18" s="5">
        <v>6</v>
      </c>
      <c r="K18" s="7">
        <v>1296</v>
      </c>
      <c r="L18" s="10">
        <v>129944642.857143</v>
      </c>
      <c r="M18" s="5" t="str">
        <f t="shared" si="1"/>
        <v>Luxury</v>
      </c>
    </row>
    <row r="19" spans="1:13">
      <c r="A19" s="5" t="s">
        <v>39</v>
      </c>
      <c r="B19" s="5" t="s">
        <v>14</v>
      </c>
      <c r="C19" s="5" t="s">
        <v>15</v>
      </c>
      <c r="D19" s="5" t="s">
        <v>16</v>
      </c>
      <c r="E19" s="5">
        <v>1</v>
      </c>
      <c r="F19" s="5" t="str">
        <f t="shared" si="0"/>
        <v>Rent</v>
      </c>
      <c r="G19" s="5">
        <v>3</v>
      </c>
      <c r="H19" s="5">
        <v>10571</v>
      </c>
      <c r="I19" s="5" t="s">
        <v>17</v>
      </c>
      <c r="J19" s="5">
        <v>6</v>
      </c>
      <c r="K19" s="7">
        <v>921</v>
      </c>
      <c r="L19" s="10">
        <v>138048214.285714</v>
      </c>
      <c r="M19" s="5" t="str">
        <f t="shared" si="1"/>
        <v>Luxury</v>
      </c>
    </row>
    <row r="20" spans="1:13">
      <c r="A20" s="5" t="s">
        <v>40</v>
      </c>
      <c r="B20" s="5" t="s">
        <v>14</v>
      </c>
      <c r="C20" s="5" t="s">
        <v>15</v>
      </c>
      <c r="D20" s="5" t="s">
        <v>33</v>
      </c>
      <c r="E20" s="5">
        <v>1</v>
      </c>
      <c r="F20" s="5" t="str">
        <f t="shared" si="0"/>
        <v>Rent</v>
      </c>
      <c r="G20" s="5">
        <v>3</v>
      </c>
      <c r="H20" s="5">
        <v>6557</v>
      </c>
      <c r="I20" s="5" t="s">
        <v>34</v>
      </c>
      <c r="J20" s="5">
        <v>1</v>
      </c>
      <c r="K20" s="7">
        <v>572</v>
      </c>
      <c r="L20" s="10">
        <v>146151785.714286</v>
      </c>
      <c r="M20" s="5" t="str">
        <f t="shared" si="1"/>
        <v>Luxury</v>
      </c>
    </row>
    <row r="21" spans="1:13">
      <c r="A21" s="5" t="s">
        <v>41</v>
      </c>
      <c r="B21" s="5" t="s">
        <v>14</v>
      </c>
      <c r="C21" s="5" t="s">
        <v>15</v>
      </c>
      <c r="D21" s="5" t="s">
        <v>16</v>
      </c>
      <c r="E21" s="5">
        <v>1</v>
      </c>
      <c r="F21" s="5" t="str">
        <f t="shared" si="0"/>
        <v>Rent</v>
      </c>
      <c r="G21" s="5">
        <v>4</v>
      </c>
      <c r="H21" s="5">
        <v>18000</v>
      </c>
      <c r="I21" s="5" t="s">
        <v>17</v>
      </c>
      <c r="J21" s="5">
        <v>1</v>
      </c>
      <c r="K21" s="7">
        <v>1117</v>
      </c>
      <c r="L21" s="10">
        <v>154255357.14285699</v>
      </c>
      <c r="M21" s="5" t="str">
        <f t="shared" si="1"/>
        <v>Luxury</v>
      </c>
    </row>
    <row r="22" spans="1:13">
      <c r="A22" s="5" t="s">
        <v>42</v>
      </c>
      <c r="B22" s="5" t="s">
        <v>14</v>
      </c>
      <c r="C22" s="5" t="s">
        <v>15</v>
      </c>
      <c r="D22" s="5" t="s">
        <v>16</v>
      </c>
      <c r="E22" s="5">
        <v>1</v>
      </c>
      <c r="F22" s="5" t="str">
        <f t="shared" si="0"/>
        <v>Rent</v>
      </c>
      <c r="G22" s="5">
        <v>4</v>
      </c>
      <c r="H22" s="5">
        <v>24734</v>
      </c>
      <c r="I22" s="5" t="s">
        <v>17</v>
      </c>
      <c r="J22" s="5">
        <v>5</v>
      </c>
      <c r="K22" s="7">
        <v>1447.5</v>
      </c>
      <c r="L22" s="10">
        <v>162358928.57142901</v>
      </c>
      <c r="M22" s="5" t="str">
        <f t="shared" si="1"/>
        <v>Luxury</v>
      </c>
    </row>
    <row r="23" spans="1:13">
      <c r="A23" s="5" t="s">
        <v>43</v>
      </c>
      <c r="B23" s="5" t="s">
        <v>14</v>
      </c>
      <c r="C23" s="5" t="s">
        <v>44</v>
      </c>
      <c r="D23" s="5" t="s">
        <v>16</v>
      </c>
      <c r="E23" s="5">
        <v>1</v>
      </c>
      <c r="F23" s="5" t="str">
        <f t="shared" si="0"/>
        <v>Rent</v>
      </c>
      <c r="G23" s="5">
        <v>3</v>
      </c>
      <c r="H23" s="5">
        <v>45454</v>
      </c>
      <c r="I23" s="5" t="s">
        <v>17</v>
      </c>
      <c r="J23" s="5">
        <v>1</v>
      </c>
      <c r="K23" s="7">
        <v>1801.5</v>
      </c>
      <c r="L23" s="10">
        <v>170462500</v>
      </c>
      <c r="M23" s="5" t="str">
        <f t="shared" si="1"/>
        <v>Luxury</v>
      </c>
    </row>
    <row r="24" spans="1:13">
      <c r="A24" s="5" t="s">
        <v>45</v>
      </c>
      <c r="B24" s="5" t="s">
        <v>14</v>
      </c>
      <c r="C24" s="5" t="s">
        <v>15</v>
      </c>
      <c r="D24" s="5" t="s">
        <v>16</v>
      </c>
      <c r="E24" s="5">
        <v>1</v>
      </c>
      <c r="F24" s="5" t="str">
        <f t="shared" si="0"/>
        <v>Rent</v>
      </c>
      <c r="G24" s="5">
        <v>3</v>
      </c>
      <c r="H24" s="5">
        <v>12000</v>
      </c>
      <c r="I24" s="5" t="s">
        <v>17</v>
      </c>
      <c r="J24" s="5">
        <v>3</v>
      </c>
      <c r="K24" s="7">
        <v>1296.5</v>
      </c>
      <c r="L24" s="10">
        <v>178566071.42857099</v>
      </c>
      <c r="M24" s="5" t="str">
        <f t="shared" si="1"/>
        <v>Luxury</v>
      </c>
    </row>
    <row r="25" spans="1:13">
      <c r="A25" s="5" t="s">
        <v>46</v>
      </c>
      <c r="B25" s="5" t="s">
        <v>14</v>
      </c>
      <c r="C25" s="5" t="s">
        <v>47</v>
      </c>
      <c r="D25" s="5" t="s">
        <v>16</v>
      </c>
      <c r="E25" s="5">
        <v>1</v>
      </c>
      <c r="F25" s="5" t="str">
        <f t="shared" si="0"/>
        <v>Rent</v>
      </c>
      <c r="G25" s="5">
        <v>4</v>
      </c>
      <c r="H25" s="5">
        <v>20000000</v>
      </c>
      <c r="I25" s="5" t="s">
        <v>17</v>
      </c>
      <c r="J25" s="5">
        <v>3</v>
      </c>
      <c r="K25" s="7">
        <v>921.5</v>
      </c>
      <c r="L25" s="10">
        <v>186669642.85714301</v>
      </c>
      <c r="M25" s="5" t="str">
        <f t="shared" si="1"/>
        <v>Luxury</v>
      </c>
    </row>
    <row r="26" spans="1:13">
      <c r="A26" s="5" t="s">
        <v>48</v>
      </c>
      <c r="B26" s="5" t="s">
        <v>14</v>
      </c>
      <c r="C26" s="5" t="s">
        <v>15</v>
      </c>
      <c r="D26" s="5" t="s">
        <v>16</v>
      </c>
      <c r="E26" s="5">
        <v>1</v>
      </c>
      <c r="F26" s="5" t="str">
        <f t="shared" si="0"/>
        <v>Rent</v>
      </c>
      <c r="G26" s="5">
        <v>4</v>
      </c>
      <c r="H26" s="5">
        <v>14897</v>
      </c>
      <c r="I26" s="5" t="s">
        <v>17</v>
      </c>
      <c r="J26" s="5">
        <v>5</v>
      </c>
      <c r="K26" s="7">
        <v>572.5</v>
      </c>
      <c r="L26" s="10">
        <v>194773214.285714</v>
      </c>
      <c r="M26" s="5" t="str">
        <f t="shared" si="1"/>
        <v>Luxury</v>
      </c>
    </row>
    <row r="27" spans="1:13">
      <c r="A27" s="5" t="s">
        <v>49</v>
      </c>
      <c r="B27" s="5" t="s">
        <v>14</v>
      </c>
      <c r="C27" s="5" t="s">
        <v>15</v>
      </c>
      <c r="D27" s="5" t="s">
        <v>33</v>
      </c>
      <c r="E27" s="5">
        <v>1</v>
      </c>
      <c r="F27" s="5" t="str">
        <f t="shared" si="0"/>
        <v>Rent</v>
      </c>
      <c r="G27" s="5">
        <v>2</v>
      </c>
      <c r="H27" s="5">
        <v>5048</v>
      </c>
      <c r="I27" s="5" t="s">
        <v>17</v>
      </c>
      <c r="J27" s="5">
        <v>1</v>
      </c>
      <c r="K27" s="7">
        <v>1117.5</v>
      </c>
      <c r="L27" s="10">
        <v>202876785.714286</v>
      </c>
      <c r="M27" s="5" t="str">
        <f t="shared" si="1"/>
        <v>Luxury</v>
      </c>
    </row>
    <row r="28" spans="1:13">
      <c r="A28" s="5" t="s">
        <v>50</v>
      </c>
      <c r="B28" s="5" t="s">
        <v>31</v>
      </c>
      <c r="C28" s="5" t="s">
        <v>15</v>
      </c>
      <c r="D28" s="5" t="s">
        <v>16</v>
      </c>
      <c r="E28" s="5">
        <f t="shared" ref="E28:E30" ca="1" si="3">RANDBETWEEN(1,2)</f>
        <v>2</v>
      </c>
      <c r="F28" s="5" t="str">
        <f t="shared" ca="1" si="0"/>
        <v>Sale</v>
      </c>
      <c r="G28" s="5">
        <v>2</v>
      </c>
      <c r="H28" s="5">
        <v>16</v>
      </c>
      <c r="I28" s="5" t="s">
        <v>17</v>
      </c>
      <c r="J28" s="5">
        <v>1</v>
      </c>
      <c r="K28" s="7">
        <v>1448</v>
      </c>
      <c r="L28" s="10">
        <v>210980357.14285699</v>
      </c>
      <c r="M28" s="5" t="str">
        <f t="shared" si="1"/>
        <v>Luxury</v>
      </c>
    </row>
    <row r="29" spans="1:13">
      <c r="A29" s="5" t="s">
        <v>51</v>
      </c>
      <c r="B29" s="5" t="s">
        <v>31</v>
      </c>
      <c r="C29" s="5" t="s">
        <v>15</v>
      </c>
      <c r="D29" s="5" t="s">
        <v>33</v>
      </c>
      <c r="E29" s="5">
        <f t="shared" ca="1" si="3"/>
        <v>1</v>
      </c>
      <c r="F29" s="5" t="str">
        <f t="shared" ca="1" si="0"/>
        <v>Rent</v>
      </c>
      <c r="G29" s="5">
        <v>2</v>
      </c>
      <c r="H29" s="5">
        <v>19</v>
      </c>
      <c r="I29" s="5" t="s">
        <v>34</v>
      </c>
      <c r="J29" s="5">
        <v>1</v>
      </c>
      <c r="K29" s="7">
        <v>1802</v>
      </c>
      <c r="L29" s="10">
        <v>219083928.57142901</v>
      </c>
      <c r="M29" s="5" t="str">
        <f t="shared" si="1"/>
        <v>Luxury</v>
      </c>
    </row>
    <row r="30" spans="1:13">
      <c r="A30" s="5" t="s">
        <v>52</v>
      </c>
      <c r="B30" s="5" t="s">
        <v>31</v>
      </c>
      <c r="C30" s="5" t="s">
        <v>15</v>
      </c>
      <c r="D30" s="5" t="s">
        <v>33</v>
      </c>
      <c r="E30" s="5">
        <f t="shared" ca="1" si="3"/>
        <v>2</v>
      </c>
      <c r="F30" s="5" t="str">
        <f t="shared" ca="1" si="0"/>
        <v>Sale</v>
      </c>
      <c r="G30" s="5">
        <v>3</v>
      </c>
      <c r="H30" s="5">
        <v>11</v>
      </c>
      <c r="I30" s="5" t="s">
        <v>17</v>
      </c>
      <c r="J30" s="5">
        <v>1</v>
      </c>
      <c r="K30" s="7">
        <v>1297</v>
      </c>
      <c r="L30" s="10">
        <v>227187500</v>
      </c>
      <c r="M30" s="5" t="str">
        <f t="shared" si="1"/>
        <v>Luxury</v>
      </c>
    </row>
    <row r="31" spans="1:13">
      <c r="A31" s="5" t="s">
        <v>53</v>
      </c>
      <c r="B31" s="5" t="s">
        <v>14</v>
      </c>
      <c r="C31" s="5" t="s">
        <v>15</v>
      </c>
      <c r="D31" s="5" t="s">
        <v>26</v>
      </c>
      <c r="E31" s="5">
        <v>1</v>
      </c>
      <c r="F31" s="5" t="str">
        <f t="shared" si="0"/>
        <v>Rent</v>
      </c>
      <c r="G31" s="5">
        <v>2</v>
      </c>
      <c r="H31" s="5">
        <v>3592</v>
      </c>
      <c r="I31" s="5" t="s">
        <v>17</v>
      </c>
      <c r="J31" s="5">
        <v>1</v>
      </c>
      <c r="K31" s="7">
        <v>922</v>
      </c>
      <c r="L31" s="10">
        <v>235291071.42857099</v>
      </c>
      <c r="M31" s="5" t="str">
        <f t="shared" si="1"/>
        <v>Luxury</v>
      </c>
    </row>
    <row r="32" spans="1:13">
      <c r="A32" s="5" t="s">
        <v>54</v>
      </c>
      <c r="B32" s="5" t="s">
        <v>14</v>
      </c>
      <c r="C32" s="5" t="s">
        <v>47</v>
      </c>
      <c r="D32" s="5" t="s">
        <v>33</v>
      </c>
      <c r="E32" s="5">
        <v>1</v>
      </c>
      <c r="F32" s="5" t="str">
        <f t="shared" si="0"/>
        <v>Rent</v>
      </c>
      <c r="G32" s="5">
        <v>4</v>
      </c>
      <c r="H32" s="5">
        <v>3300000</v>
      </c>
      <c r="I32" s="5" t="s">
        <v>17</v>
      </c>
      <c r="J32" s="5">
        <v>2</v>
      </c>
      <c r="K32" s="7">
        <v>573</v>
      </c>
      <c r="L32" s="10">
        <v>243394642.85714301</v>
      </c>
      <c r="M32" s="5" t="str">
        <f t="shared" si="1"/>
        <v>Luxury</v>
      </c>
    </row>
    <row r="33" spans="1:13">
      <c r="A33" s="5" t="s">
        <v>55</v>
      </c>
      <c r="B33" s="5" t="s">
        <v>14</v>
      </c>
      <c r="C33" s="5" t="s">
        <v>15</v>
      </c>
      <c r="D33" s="5" t="s">
        <v>26</v>
      </c>
      <c r="E33" s="5">
        <v>1</v>
      </c>
      <c r="F33" s="5" t="str">
        <f t="shared" si="0"/>
        <v>Rent</v>
      </c>
      <c r="G33" s="5">
        <v>1</v>
      </c>
      <c r="H33" s="5">
        <v>3092</v>
      </c>
      <c r="I33" s="5" t="s">
        <v>17</v>
      </c>
      <c r="J33" s="5">
        <v>1</v>
      </c>
      <c r="K33" s="7">
        <v>1118</v>
      </c>
      <c r="L33" s="10">
        <v>251498214.285714</v>
      </c>
      <c r="M33" s="5" t="str">
        <f t="shared" si="1"/>
        <v>Luxury</v>
      </c>
    </row>
    <row r="34" spans="1:13">
      <c r="A34" s="5" t="s">
        <v>56</v>
      </c>
      <c r="B34" s="5" t="s">
        <v>14</v>
      </c>
      <c r="C34" s="5" t="s">
        <v>15</v>
      </c>
      <c r="D34" s="5" t="s">
        <v>26</v>
      </c>
      <c r="E34" s="5">
        <v>1</v>
      </c>
      <c r="F34" s="5" t="str">
        <f t="shared" si="0"/>
        <v>Rent</v>
      </c>
      <c r="G34" s="5">
        <v>2</v>
      </c>
      <c r="H34" s="5">
        <v>3089</v>
      </c>
      <c r="I34" s="5" t="s">
        <v>17</v>
      </c>
      <c r="J34" s="5">
        <v>1</v>
      </c>
      <c r="K34" s="7">
        <v>1448.5</v>
      </c>
      <c r="L34" s="10">
        <v>259601785.714286</v>
      </c>
      <c r="M34" s="5" t="str">
        <f t="shared" si="1"/>
        <v>Luxury</v>
      </c>
    </row>
    <row r="35" spans="1:13">
      <c r="A35" s="5" t="s">
        <v>57</v>
      </c>
      <c r="B35" s="5" t="s">
        <v>14</v>
      </c>
      <c r="C35" s="5" t="s">
        <v>15</v>
      </c>
      <c r="D35" s="5" t="s">
        <v>26</v>
      </c>
      <c r="E35" s="5">
        <v>1</v>
      </c>
      <c r="F35" s="5" t="str">
        <f t="shared" si="0"/>
        <v>Rent</v>
      </c>
      <c r="G35" s="5">
        <v>2</v>
      </c>
      <c r="H35" s="5">
        <v>3099</v>
      </c>
      <c r="I35" s="5" t="s">
        <v>17</v>
      </c>
      <c r="J35" s="5">
        <v>1</v>
      </c>
      <c r="K35" s="7">
        <v>1802.5</v>
      </c>
      <c r="L35" s="10">
        <v>267705357.14285699</v>
      </c>
      <c r="M35" s="5" t="str">
        <f t="shared" si="1"/>
        <v>Luxury</v>
      </c>
    </row>
    <row r="36" spans="1:13">
      <c r="A36" s="5" t="s">
        <v>58</v>
      </c>
      <c r="B36" s="5" t="s">
        <v>14</v>
      </c>
      <c r="C36" s="5" t="s">
        <v>15</v>
      </c>
      <c r="D36" s="5" t="s">
        <v>26</v>
      </c>
      <c r="E36" s="5">
        <v>1</v>
      </c>
      <c r="F36" s="5" t="str">
        <f t="shared" si="0"/>
        <v>Rent</v>
      </c>
      <c r="G36" s="5">
        <v>2</v>
      </c>
      <c r="H36" s="5">
        <v>30991</v>
      </c>
      <c r="I36" s="5" t="s">
        <v>17</v>
      </c>
      <c r="J36" s="5">
        <v>1</v>
      </c>
      <c r="K36" s="7">
        <v>1297.5</v>
      </c>
      <c r="L36" s="10">
        <v>275808928.57142901</v>
      </c>
      <c r="M36" s="5" t="str">
        <f t="shared" si="1"/>
        <v>Luxury</v>
      </c>
    </row>
    <row r="37" spans="1:13">
      <c r="A37" s="5" t="s">
        <v>59</v>
      </c>
      <c r="B37" s="5" t="s">
        <v>14</v>
      </c>
      <c r="C37" s="5" t="s">
        <v>15</v>
      </c>
      <c r="D37" s="5" t="s">
        <v>26</v>
      </c>
      <c r="E37" s="5">
        <v>1</v>
      </c>
      <c r="F37" s="5" t="str">
        <f t="shared" si="0"/>
        <v>Rent</v>
      </c>
      <c r="G37" s="5">
        <v>2</v>
      </c>
      <c r="H37" s="5">
        <v>3096</v>
      </c>
      <c r="I37" s="5" t="s">
        <v>17</v>
      </c>
      <c r="J37" s="5">
        <v>1</v>
      </c>
      <c r="K37" s="7">
        <v>922.5</v>
      </c>
      <c r="L37" s="10">
        <v>283912500</v>
      </c>
      <c r="M37" s="5" t="str">
        <f t="shared" si="1"/>
        <v>Luxury</v>
      </c>
    </row>
    <row r="38" spans="1:13">
      <c r="A38" s="5" t="s">
        <v>60</v>
      </c>
      <c r="B38" s="5" t="s">
        <v>31</v>
      </c>
      <c r="C38" s="5" t="s">
        <v>15</v>
      </c>
      <c r="D38" s="5" t="s">
        <v>33</v>
      </c>
      <c r="E38" s="5">
        <f ca="1">RANDBETWEEN(1,2)</f>
        <v>2</v>
      </c>
      <c r="F38" s="5" t="str">
        <f t="shared" ca="1" si="0"/>
        <v>Sale</v>
      </c>
      <c r="G38" s="5">
        <v>2</v>
      </c>
      <c r="H38" s="5">
        <v>33</v>
      </c>
      <c r="I38" s="5" t="s">
        <v>34</v>
      </c>
      <c r="J38" s="5">
        <v>6</v>
      </c>
      <c r="K38" s="7">
        <v>573.5</v>
      </c>
      <c r="L38" s="10">
        <v>292016071.42857099</v>
      </c>
      <c r="M38" s="5" t="str">
        <f t="shared" si="1"/>
        <v>Luxury</v>
      </c>
    </row>
    <row r="39" spans="1:13">
      <c r="A39" s="5" t="s">
        <v>61</v>
      </c>
      <c r="B39" s="5" t="s">
        <v>14</v>
      </c>
      <c r="C39" s="5" t="s">
        <v>15</v>
      </c>
      <c r="D39" s="5" t="s">
        <v>33</v>
      </c>
      <c r="E39" s="5">
        <v>1</v>
      </c>
      <c r="F39" s="5" t="str">
        <f t="shared" si="0"/>
        <v>Rent</v>
      </c>
      <c r="G39" s="5">
        <v>3</v>
      </c>
      <c r="H39" s="5">
        <v>4857</v>
      </c>
      <c r="I39" s="5" t="s">
        <v>17</v>
      </c>
      <c r="J39" s="5">
        <v>6</v>
      </c>
      <c r="K39" s="7">
        <v>1118.5</v>
      </c>
      <c r="L39" s="10">
        <v>300119642.85714298</v>
      </c>
      <c r="M39" s="5" t="str">
        <f t="shared" si="1"/>
        <v>Luxury</v>
      </c>
    </row>
    <row r="40" spans="1:13">
      <c r="A40" s="5" t="s">
        <v>62</v>
      </c>
      <c r="B40" s="5" t="s">
        <v>14</v>
      </c>
      <c r="C40" s="5" t="s">
        <v>15</v>
      </c>
      <c r="D40" s="5" t="s">
        <v>16</v>
      </c>
      <c r="E40" s="5">
        <v>1</v>
      </c>
      <c r="F40" s="5" t="str">
        <f t="shared" si="0"/>
        <v>Rent</v>
      </c>
      <c r="G40" s="5">
        <v>3</v>
      </c>
      <c r="H40" s="5">
        <v>5000</v>
      </c>
      <c r="I40" s="5" t="s">
        <v>17</v>
      </c>
      <c r="J40" s="5">
        <v>6</v>
      </c>
      <c r="K40" s="7">
        <v>1449</v>
      </c>
      <c r="L40" s="10">
        <v>308223214.28571397</v>
      </c>
      <c r="M40" s="5" t="str">
        <f t="shared" si="1"/>
        <v>Luxury</v>
      </c>
    </row>
    <row r="41" spans="1:13">
      <c r="A41" s="5" t="s">
        <v>63</v>
      </c>
      <c r="B41" s="5" t="s">
        <v>14</v>
      </c>
      <c r="C41" s="5" t="s">
        <v>15</v>
      </c>
      <c r="D41" s="5" t="s">
        <v>33</v>
      </c>
      <c r="E41" s="5">
        <v>1</v>
      </c>
      <c r="F41" s="5" t="str">
        <f t="shared" si="0"/>
        <v>Rent</v>
      </c>
      <c r="G41" s="5">
        <v>3</v>
      </c>
      <c r="H41" s="5">
        <v>6182</v>
      </c>
      <c r="I41" s="5" t="s">
        <v>17</v>
      </c>
      <c r="J41" s="5">
        <v>2</v>
      </c>
      <c r="K41" s="7">
        <v>1803</v>
      </c>
      <c r="L41" s="10">
        <v>316326785.71428603</v>
      </c>
      <c r="M41" s="5" t="str">
        <f t="shared" si="1"/>
        <v>Luxury</v>
      </c>
    </row>
    <row r="42" spans="1:13">
      <c r="A42" s="5" t="s">
        <v>64</v>
      </c>
      <c r="B42" s="5" t="s">
        <v>31</v>
      </c>
      <c r="C42" s="5" t="s">
        <v>15</v>
      </c>
      <c r="D42" s="5" t="s">
        <v>33</v>
      </c>
      <c r="E42" s="5">
        <f ca="1">RANDBETWEEN(1,2)</f>
        <v>1</v>
      </c>
      <c r="F42" s="5" t="str">
        <f t="shared" ca="1" si="0"/>
        <v>Rent</v>
      </c>
      <c r="G42" s="5">
        <v>3</v>
      </c>
      <c r="H42" s="5">
        <v>13</v>
      </c>
      <c r="I42" s="5" t="s">
        <v>17</v>
      </c>
      <c r="J42" s="5">
        <v>2</v>
      </c>
      <c r="K42" s="7">
        <v>1298</v>
      </c>
      <c r="L42" s="10">
        <v>324430357.14285702</v>
      </c>
      <c r="M42" s="5" t="str">
        <f t="shared" si="1"/>
        <v>Luxury</v>
      </c>
    </row>
    <row r="43" spans="1:13">
      <c r="A43" s="5" t="s">
        <v>65</v>
      </c>
      <c r="B43" s="5" t="s">
        <v>14</v>
      </c>
      <c r="C43" s="5" t="s">
        <v>15</v>
      </c>
      <c r="D43" s="5" t="s">
        <v>33</v>
      </c>
      <c r="E43" s="5">
        <v>1</v>
      </c>
      <c r="F43" s="5" t="str">
        <f t="shared" si="0"/>
        <v>Rent</v>
      </c>
      <c r="G43" s="5">
        <v>3</v>
      </c>
      <c r="H43" s="5">
        <v>6809</v>
      </c>
      <c r="I43" s="5" t="s">
        <v>17</v>
      </c>
      <c r="J43" s="5">
        <v>1</v>
      </c>
      <c r="K43" s="7">
        <v>923</v>
      </c>
      <c r="L43" s="10">
        <v>332533928.57142901</v>
      </c>
      <c r="M43" s="5" t="str">
        <f t="shared" si="1"/>
        <v>Luxury</v>
      </c>
    </row>
    <row r="44" spans="1:13">
      <c r="A44" s="5" t="s">
        <v>66</v>
      </c>
      <c r="B44" s="5" t="s">
        <v>14</v>
      </c>
      <c r="C44" s="5" t="s">
        <v>15</v>
      </c>
      <c r="D44" s="5" t="s">
        <v>33</v>
      </c>
      <c r="E44" s="5">
        <v>1</v>
      </c>
      <c r="F44" s="5" t="str">
        <f t="shared" si="0"/>
        <v>Rent</v>
      </c>
      <c r="G44" s="5">
        <v>2</v>
      </c>
      <c r="H44" s="5">
        <v>7166</v>
      </c>
      <c r="I44" s="5" t="s">
        <v>17</v>
      </c>
      <c r="J44" s="5">
        <v>1</v>
      </c>
      <c r="K44" s="7">
        <v>574</v>
      </c>
      <c r="L44" s="10">
        <v>340637500</v>
      </c>
      <c r="M44" s="5" t="str">
        <f t="shared" si="1"/>
        <v>Luxury</v>
      </c>
    </row>
    <row r="45" spans="1:13">
      <c r="A45" s="5" t="s">
        <v>67</v>
      </c>
      <c r="B45" s="5" t="s">
        <v>14</v>
      </c>
      <c r="C45" s="5" t="s">
        <v>21</v>
      </c>
      <c r="D45" s="5" t="s">
        <v>33</v>
      </c>
      <c r="E45" s="5">
        <v>1</v>
      </c>
      <c r="F45" s="5" t="str">
        <f t="shared" si="0"/>
        <v>Rent</v>
      </c>
      <c r="G45" s="5">
        <f t="shared" ref="G45:G47" ca="1" si="4">RANDBETWEEN(1,3)</f>
        <v>1</v>
      </c>
      <c r="H45" s="5">
        <v>6000000</v>
      </c>
      <c r="I45" s="5" t="s">
        <v>17</v>
      </c>
      <c r="J45" s="5">
        <v>0</v>
      </c>
      <c r="K45" s="7">
        <v>1119</v>
      </c>
      <c r="L45" s="10">
        <v>348741071.42857099</v>
      </c>
      <c r="M45" s="5" t="str">
        <f t="shared" si="1"/>
        <v>Luxury</v>
      </c>
    </row>
    <row r="46" spans="1:13">
      <c r="A46" s="5" t="s">
        <v>68</v>
      </c>
      <c r="B46" s="5" t="s">
        <v>14</v>
      </c>
      <c r="C46" s="5" t="s">
        <v>21</v>
      </c>
      <c r="D46" s="5" t="s">
        <v>33</v>
      </c>
      <c r="E46" s="5">
        <v>1</v>
      </c>
      <c r="F46" s="5" t="str">
        <f t="shared" si="0"/>
        <v>Rent</v>
      </c>
      <c r="G46" s="5">
        <f t="shared" ca="1" si="4"/>
        <v>3</v>
      </c>
      <c r="H46" s="5">
        <v>5111111</v>
      </c>
      <c r="I46" s="5" t="s">
        <v>17</v>
      </c>
      <c r="J46" s="5">
        <v>0</v>
      </c>
      <c r="K46" s="7">
        <v>1449.5</v>
      </c>
      <c r="L46" s="10">
        <v>356844642.85714298</v>
      </c>
      <c r="M46" s="5" t="str">
        <f t="shared" si="1"/>
        <v>Luxury</v>
      </c>
    </row>
    <row r="47" spans="1:13">
      <c r="A47" s="5" t="s">
        <v>69</v>
      </c>
      <c r="B47" s="5" t="s">
        <v>14</v>
      </c>
      <c r="C47" s="5" t="s">
        <v>21</v>
      </c>
      <c r="D47" s="5" t="s">
        <v>33</v>
      </c>
      <c r="E47" s="5">
        <v>1</v>
      </c>
      <c r="F47" s="5" t="str">
        <f t="shared" si="0"/>
        <v>Rent</v>
      </c>
      <c r="G47" s="5">
        <f t="shared" ca="1" si="4"/>
        <v>1</v>
      </c>
      <c r="H47" s="5">
        <v>7666666</v>
      </c>
      <c r="I47" s="5" t="s">
        <v>17</v>
      </c>
      <c r="J47" s="5">
        <v>0</v>
      </c>
      <c r="K47" s="7">
        <v>1803.5</v>
      </c>
      <c r="L47" s="10">
        <v>364948214.28571397</v>
      </c>
      <c r="M47" s="5" t="str">
        <f t="shared" si="1"/>
        <v>Luxury</v>
      </c>
    </row>
    <row r="48" spans="1:13">
      <c r="A48" s="5" t="s">
        <v>70</v>
      </c>
      <c r="B48" s="5" t="s">
        <v>31</v>
      </c>
      <c r="C48" s="5" t="s">
        <v>15</v>
      </c>
      <c r="D48" s="5" t="s">
        <v>26</v>
      </c>
      <c r="E48" s="5">
        <f ca="1">RANDBETWEEN(1,2)</f>
        <v>2</v>
      </c>
      <c r="F48" s="5" t="str">
        <f t="shared" ca="1" si="0"/>
        <v>Sale</v>
      </c>
      <c r="G48" s="5">
        <v>3</v>
      </c>
      <c r="H48" s="5">
        <v>24</v>
      </c>
      <c r="I48" s="5" t="s">
        <v>17</v>
      </c>
      <c r="J48" s="5">
        <v>1</v>
      </c>
      <c r="K48" s="7">
        <v>1298.5</v>
      </c>
      <c r="L48" s="10">
        <v>373051785.71428603</v>
      </c>
      <c r="M48" s="5" t="str">
        <f t="shared" si="1"/>
        <v>Luxury</v>
      </c>
    </row>
    <row r="49" spans="1:13">
      <c r="A49" s="5" t="s">
        <v>71</v>
      </c>
      <c r="B49" s="5" t="s">
        <v>14</v>
      </c>
      <c r="C49" s="5" t="s">
        <v>44</v>
      </c>
      <c r="D49" s="5" t="s">
        <v>33</v>
      </c>
      <c r="E49" s="5">
        <v>1</v>
      </c>
      <c r="F49" s="5" t="str">
        <f t="shared" si="0"/>
        <v>Rent</v>
      </c>
      <c r="G49" s="5">
        <v>3</v>
      </c>
      <c r="H49" s="5">
        <v>10375</v>
      </c>
      <c r="I49" s="5" t="s">
        <v>17</v>
      </c>
      <c r="J49" s="5">
        <v>6</v>
      </c>
      <c r="K49" s="7">
        <v>923.5</v>
      </c>
      <c r="L49" s="10">
        <v>381155357.14285702</v>
      </c>
      <c r="M49" s="5" t="str">
        <f t="shared" si="1"/>
        <v>Luxury</v>
      </c>
    </row>
    <row r="50" spans="1:13">
      <c r="A50" s="5" t="s">
        <v>72</v>
      </c>
      <c r="B50" s="5" t="s">
        <v>14</v>
      </c>
      <c r="C50" s="5" t="s">
        <v>15</v>
      </c>
      <c r="D50" s="5" t="s">
        <v>16</v>
      </c>
      <c r="E50" s="5">
        <v>1</v>
      </c>
      <c r="F50" s="5" t="str">
        <f t="shared" si="0"/>
        <v>Rent</v>
      </c>
      <c r="G50" s="5">
        <v>3</v>
      </c>
      <c r="H50" s="5">
        <v>5180</v>
      </c>
      <c r="I50" s="5" t="s">
        <v>17</v>
      </c>
      <c r="J50" s="5">
        <v>2</v>
      </c>
      <c r="K50" s="7">
        <v>574.5</v>
      </c>
      <c r="L50" s="10">
        <v>389258928.57142901</v>
      </c>
      <c r="M50" s="5" t="str">
        <f t="shared" si="1"/>
        <v>Luxury</v>
      </c>
    </row>
    <row r="51" spans="1:13">
      <c r="A51" s="5" t="s">
        <v>73</v>
      </c>
      <c r="B51" s="5" t="s">
        <v>31</v>
      </c>
      <c r="C51" s="5" t="s">
        <v>15</v>
      </c>
      <c r="D51" s="5" t="s">
        <v>33</v>
      </c>
      <c r="E51" s="5">
        <f ca="1">RANDBETWEEN(1,2)</f>
        <v>2</v>
      </c>
      <c r="F51" s="5" t="str">
        <f t="shared" ca="1" si="0"/>
        <v>Sale</v>
      </c>
      <c r="G51" s="5">
        <v>2</v>
      </c>
      <c r="H51" s="5">
        <v>30</v>
      </c>
      <c r="I51" s="5" t="s">
        <v>34</v>
      </c>
      <c r="J51" s="5">
        <v>2</v>
      </c>
      <c r="K51" s="7">
        <v>1119.5</v>
      </c>
      <c r="L51" s="10">
        <v>397362500</v>
      </c>
      <c r="M51" s="5" t="str">
        <f t="shared" si="1"/>
        <v>Luxury</v>
      </c>
    </row>
    <row r="52" spans="1:13">
      <c r="A52" s="5" t="s">
        <v>74</v>
      </c>
      <c r="B52" s="5" t="s">
        <v>14</v>
      </c>
      <c r="C52" s="5" t="s">
        <v>15</v>
      </c>
      <c r="D52" s="5" t="s">
        <v>33</v>
      </c>
      <c r="E52" s="5">
        <v>1</v>
      </c>
      <c r="F52" s="5" t="str">
        <f t="shared" si="0"/>
        <v>Rent</v>
      </c>
      <c r="G52" s="5">
        <v>2</v>
      </c>
      <c r="H52" s="5">
        <v>5114</v>
      </c>
      <c r="I52" s="5" t="s">
        <v>17</v>
      </c>
      <c r="J52" s="5">
        <v>2</v>
      </c>
      <c r="K52" s="7">
        <v>1450</v>
      </c>
      <c r="L52" s="10">
        <v>405466071.428572</v>
      </c>
      <c r="M52" s="5" t="str">
        <f t="shared" si="1"/>
        <v>Luxury</v>
      </c>
    </row>
    <row r="53" spans="1:13">
      <c r="A53" s="5" t="s">
        <v>75</v>
      </c>
      <c r="B53" s="5" t="s">
        <v>14</v>
      </c>
      <c r="C53" s="5" t="s">
        <v>15</v>
      </c>
      <c r="D53" s="5" t="s">
        <v>33</v>
      </c>
      <c r="E53" s="5">
        <v>1</v>
      </c>
      <c r="F53" s="5" t="str">
        <f t="shared" si="0"/>
        <v>Rent</v>
      </c>
      <c r="G53" s="5">
        <v>4</v>
      </c>
      <c r="H53" s="5">
        <v>6423</v>
      </c>
      <c r="I53" s="5" t="s">
        <v>17</v>
      </c>
      <c r="J53" s="5">
        <v>1</v>
      </c>
      <c r="K53" s="7">
        <v>1804</v>
      </c>
      <c r="L53" s="10">
        <v>413569642.85714298</v>
      </c>
      <c r="M53" s="5" t="str">
        <f t="shared" si="1"/>
        <v>Luxury</v>
      </c>
    </row>
    <row r="54" spans="1:13">
      <c r="A54" s="5" t="s">
        <v>76</v>
      </c>
      <c r="B54" s="5" t="s">
        <v>14</v>
      </c>
      <c r="C54" s="5" t="s">
        <v>47</v>
      </c>
      <c r="D54" s="5" t="s">
        <v>16</v>
      </c>
      <c r="E54" s="5">
        <v>1</v>
      </c>
      <c r="F54" s="5" t="str">
        <f t="shared" si="0"/>
        <v>Rent</v>
      </c>
      <c r="G54" s="5">
        <v>8</v>
      </c>
      <c r="H54" s="5">
        <v>9027</v>
      </c>
      <c r="I54" s="5" t="s">
        <v>17</v>
      </c>
      <c r="J54" s="5">
        <v>3</v>
      </c>
      <c r="K54" s="7">
        <v>1299</v>
      </c>
      <c r="L54" s="10">
        <v>421673214.28571397</v>
      </c>
      <c r="M54" s="5" t="str">
        <f t="shared" si="1"/>
        <v>Luxury</v>
      </c>
    </row>
    <row r="55" spans="1:13">
      <c r="A55" s="5" t="s">
        <v>77</v>
      </c>
      <c r="B55" s="5" t="s">
        <v>14</v>
      </c>
      <c r="C55" s="5" t="s">
        <v>15</v>
      </c>
      <c r="D55" s="5" t="s">
        <v>33</v>
      </c>
      <c r="E55" s="5">
        <v>1</v>
      </c>
      <c r="F55" s="5" t="str">
        <f t="shared" si="0"/>
        <v>Rent</v>
      </c>
      <c r="G55" s="5">
        <v>5</v>
      </c>
      <c r="H55" s="5">
        <v>7882</v>
      </c>
      <c r="I55" s="5" t="s">
        <v>17</v>
      </c>
      <c r="J55" s="5">
        <v>5</v>
      </c>
      <c r="K55" s="7">
        <v>924</v>
      </c>
      <c r="L55" s="10">
        <v>429776785.71428603</v>
      </c>
      <c r="M55" s="5" t="str">
        <f t="shared" si="1"/>
        <v>Luxury</v>
      </c>
    </row>
    <row r="56" spans="1:13">
      <c r="A56" s="5" t="s">
        <v>78</v>
      </c>
      <c r="B56" s="5" t="s">
        <v>14</v>
      </c>
      <c r="C56" s="5" t="s">
        <v>15</v>
      </c>
      <c r="D56" s="5" t="s">
        <v>33</v>
      </c>
      <c r="E56" s="5">
        <v>1</v>
      </c>
      <c r="F56" s="5" t="str">
        <f t="shared" si="0"/>
        <v>Rent</v>
      </c>
      <c r="G56" s="5">
        <v>4</v>
      </c>
      <c r="H56" s="5">
        <v>7898</v>
      </c>
      <c r="I56" s="5" t="s">
        <v>17</v>
      </c>
      <c r="J56" s="5">
        <v>5</v>
      </c>
      <c r="K56" s="7">
        <v>575</v>
      </c>
      <c r="L56" s="10">
        <v>437880357.14285702</v>
      </c>
      <c r="M56" s="5" t="str">
        <f t="shared" si="1"/>
        <v>Luxury</v>
      </c>
    </row>
    <row r="57" spans="1:13">
      <c r="A57" s="5" t="s">
        <v>79</v>
      </c>
      <c r="B57" s="5" t="s">
        <v>14</v>
      </c>
      <c r="C57" s="5" t="s">
        <v>15</v>
      </c>
      <c r="D57" s="5" t="s">
        <v>33</v>
      </c>
      <c r="E57" s="5">
        <v>1</v>
      </c>
      <c r="F57" s="5" t="str">
        <f t="shared" si="0"/>
        <v>Rent</v>
      </c>
      <c r="G57" s="5">
        <v>3</v>
      </c>
      <c r="H57" s="5">
        <v>8268</v>
      </c>
      <c r="I57" s="5" t="s">
        <v>17</v>
      </c>
      <c r="J57" s="5">
        <v>5</v>
      </c>
      <c r="K57" s="7">
        <v>1120</v>
      </c>
      <c r="L57" s="10">
        <v>445983928.57142901</v>
      </c>
      <c r="M57" s="5" t="str">
        <f t="shared" si="1"/>
        <v>Luxury</v>
      </c>
    </row>
    <row r="58" spans="1:13">
      <c r="A58" s="5" t="s">
        <v>80</v>
      </c>
      <c r="B58" s="5" t="s">
        <v>14</v>
      </c>
      <c r="C58" s="5" t="s">
        <v>15</v>
      </c>
      <c r="D58" s="5" t="s">
        <v>33</v>
      </c>
      <c r="E58" s="5">
        <v>1</v>
      </c>
      <c r="F58" s="5" t="str">
        <f t="shared" si="0"/>
        <v>Rent</v>
      </c>
      <c r="G58" s="5">
        <v>3</v>
      </c>
      <c r="H58" s="5">
        <v>5818</v>
      </c>
      <c r="I58" s="5" t="s">
        <v>17</v>
      </c>
      <c r="J58" s="5">
        <v>5</v>
      </c>
      <c r="K58" s="7">
        <v>1450.5</v>
      </c>
      <c r="L58" s="10">
        <v>454087500</v>
      </c>
      <c r="M58" s="5" t="str">
        <f t="shared" si="1"/>
        <v>Luxury</v>
      </c>
    </row>
    <row r="59" spans="1:13">
      <c r="A59" s="5" t="s">
        <v>81</v>
      </c>
      <c r="B59" s="5" t="s">
        <v>14</v>
      </c>
      <c r="C59" s="5" t="s">
        <v>15</v>
      </c>
      <c r="D59" s="5" t="s">
        <v>33</v>
      </c>
      <c r="E59" s="5">
        <v>1</v>
      </c>
      <c r="F59" s="5" t="str">
        <f t="shared" si="0"/>
        <v>Rent</v>
      </c>
      <c r="G59" s="5">
        <v>3</v>
      </c>
      <c r="H59" s="5">
        <v>5817</v>
      </c>
      <c r="I59" s="5" t="s">
        <v>17</v>
      </c>
      <c r="J59" s="5">
        <v>5</v>
      </c>
      <c r="K59" s="7">
        <v>1804.5</v>
      </c>
      <c r="L59" s="10">
        <v>462191071.428572</v>
      </c>
      <c r="M59" s="5" t="str">
        <f t="shared" si="1"/>
        <v>Luxury</v>
      </c>
    </row>
    <row r="60" spans="1:13">
      <c r="A60" s="5" t="s">
        <v>82</v>
      </c>
      <c r="B60" s="5" t="s">
        <v>14</v>
      </c>
      <c r="C60" s="5" t="s">
        <v>15</v>
      </c>
      <c r="D60" s="5" t="s">
        <v>33</v>
      </c>
      <c r="E60" s="5">
        <v>1</v>
      </c>
      <c r="F60" s="5" t="str">
        <f t="shared" si="0"/>
        <v>Rent</v>
      </c>
      <c r="G60" s="5">
        <v>2</v>
      </c>
      <c r="H60" s="5">
        <v>5845</v>
      </c>
      <c r="I60" s="5" t="s">
        <v>17</v>
      </c>
      <c r="J60" s="5">
        <v>5</v>
      </c>
      <c r="K60" s="7">
        <v>1299.5</v>
      </c>
      <c r="L60" s="10">
        <v>470294642.85714298</v>
      </c>
      <c r="M60" s="5" t="str">
        <f t="shared" si="1"/>
        <v>Luxury</v>
      </c>
    </row>
    <row r="61" spans="1:13">
      <c r="A61" s="5" t="s">
        <v>83</v>
      </c>
      <c r="B61" s="5" t="s">
        <v>14</v>
      </c>
      <c r="C61" s="5" t="s">
        <v>15</v>
      </c>
      <c r="D61" s="5" t="s">
        <v>33</v>
      </c>
      <c r="E61" s="5">
        <v>1</v>
      </c>
      <c r="F61" s="5" t="str">
        <f t="shared" si="0"/>
        <v>Rent</v>
      </c>
      <c r="G61" s="5">
        <v>4</v>
      </c>
      <c r="H61" s="5">
        <v>9375</v>
      </c>
      <c r="I61" s="5" t="s">
        <v>17</v>
      </c>
      <c r="J61" s="5">
        <v>5</v>
      </c>
      <c r="K61" s="7">
        <v>924.5</v>
      </c>
      <c r="L61" s="10">
        <v>478398214.28571397</v>
      </c>
      <c r="M61" s="5" t="str">
        <f t="shared" si="1"/>
        <v>Luxury</v>
      </c>
    </row>
    <row r="62" spans="1:13">
      <c r="A62" s="5" t="s">
        <v>84</v>
      </c>
      <c r="B62" s="5" t="s">
        <v>14</v>
      </c>
      <c r="C62" s="5" t="s">
        <v>15</v>
      </c>
      <c r="D62" s="5" t="s">
        <v>33</v>
      </c>
      <c r="E62" s="5">
        <v>1</v>
      </c>
      <c r="F62" s="5" t="str">
        <f t="shared" si="0"/>
        <v>Rent</v>
      </c>
      <c r="G62" s="5">
        <v>4</v>
      </c>
      <c r="H62" s="5">
        <v>8075</v>
      </c>
      <c r="I62" s="5" t="s">
        <v>17</v>
      </c>
      <c r="J62" s="5">
        <v>5</v>
      </c>
      <c r="K62" s="7">
        <v>575.5</v>
      </c>
      <c r="L62" s="10">
        <v>486501785.71428603</v>
      </c>
      <c r="M62" s="5" t="str">
        <f t="shared" si="1"/>
        <v>Luxury</v>
      </c>
    </row>
    <row r="63" spans="1:13">
      <c r="A63" s="5" t="s">
        <v>85</v>
      </c>
      <c r="B63" s="5" t="s">
        <v>14</v>
      </c>
      <c r="C63" s="5" t="s">
        <v>15</v>
      </c>
      <c r="D63" s="5" t="s">
        <v>16</v>
      </c>
      <c r="E63" s="5">
        <v>1</v>
      </c>
      <c r="F63" s="5" t="str">
        <f t="shared" si="0"/>
        <v>Rent</v>
      </c>
      <c r="G63" s="5">
        <v>2</v>
      </c>
      <c r="H63" s="5">
        <v>10588</v>
      </c>
      <c r="I63" s="5" t="s">
        <v>17</v>
      </c>
      <c r="J63" s="5">
        <v>1</v>
      </c>
      <c r="K63" s="7">
        <v>1120.5</v>
      </c>
      <c r="L63" s="10">
        <v>494605357.14285702</v>
      </c>
      <c r="M63" s="5" t="str">
        <f t="shared" si="1"/>
        <v>Luxury</v>
      </c>
    </row>
    <row r="64" spans="1:13">
      <c r="A64" s="5" t="s">
        <v>86</v>
      </c>
      <c r="B64" s="5" t="s">
        <v>14</v>
      </c>
      <c r="C64" s="5" t="s">
        <v>47</v>
      </c>
      <c r="D64" s="5" t="s">
        <v>16</v>
      </c>
      <c r="E64" s="5">
        <v>1</v>
      </c>
      <c r="F64" s="5" t="str">
        <f t="shared" si="0"/>
        <v>Rent</v>
      </c>
      <c r="G64" s="5">
        <v>2</v>
      </c>
      <c r="H64" s="5">
        <v>3903</v>
      </c>
      <c r="I64" s="5" t="s">
        <v>17</v>
      </c>
      <c r="J64" s="5">
        <v>3</v>
      </c>
      <c r="K64" s="7">
        <v>1451</v>
      </c>
      <c r="L64" s="10">
        <v>502708928.57142901</v>
      </c>
      <c r="M64" s="5" t="str">
        <f t="shared" si="1"/>
        <v>Luxury</v>
      </c>
    </row>
    <row r="65" spans="1:13">
      <c r="A65" s="5" t="s">
        <v>87</v>
      </c>
      <c r="B65" s="5" t="s">
        <v>14</v>
      </c>
      <c r="C65" s="5" t="s">
        <v>47</v>
      </c>
      <c r="D65" s="5" t="s">
        <v>16</v>
      </c>
      <c r="E65" s="5">
        <v>1</v>
      </c>
      <c r="F65" s="5" t="str">
        <f t="shared" si="0"/>
        <v>Rent</v>
      </c>
      <c r="G65" s="5">
        <v>5</v>
      </c>
      <c r="H65" s="5">
        <v>7716</v>
      </c>
      <c r="I65" s="5" t="s">
        <v>17</v>
      </c>
      <c r="J65" s="5">
        <v>3</v>
      </c>
      <c r="K65" s="7">
        <v>1805</v>
      </c>
      <c r="L65" s="10">
        <v>510812500</v>
      </c>
      <c r="M65" s="5" t="str">
        <f t="shared" si="1"/>
        <v>Luxury</v>
      </c>
    </row>
    <row r="66" spans="1:13">
      <c r="A66" s="5" t="s">
        <v>88</v>
      </c>
      <c r="B66" s="5" t="s">
        <v>14</v>
      </c>
      <c r="C66" s="5" t="s">
        <v>15</v>
      </c>
      <c r="D66" s="5" t="s">
        <v>16</v>
      </c>
      <c r="E66" s="5">
        <v>1</v>
      </c>
      <c r="F66" s="5" t="str">
        <f t="shared" si="0"/>
        <v>Rent</v>
      </c>
      <c r="G66" s="5">
        <v>3</v>
      </c>
      <c r="H66" s="5">
        <v>4754</v>
      </c>
      <c r="I66" s="5" t="s">
        <v>34</v>
      </c>
      <c r="J66" s="5">
        <v>3</v>
      </c>
      <c r="K66" s="7">
        <v>1300</v>
      </c>
      <c r="L66" s="10">
        <v>518916071.428572</v>
      </c>
      <c r="M66" s="5" t="str">
        <f t="shared" si="1"/>
        <v>Luxury</v>
      </c>
    </row>
    <row r="67" spans="1:13">
      <c r="A67" s="5" t="s">
        <v>89</v>
      </c>
      <c r="B67" s="5" t="s">
        <v>14</v>
      </c>
      <c r="C67" s="5" t="s">
        <v>15</v>
      </c>
      <c r="D67" s="5" t="s">
        <v>26</v>
      </c>
      <c r="E67" s="5">
        <v>1</v>
      </c>
      <c r="F67" s="5" t="str">
        <f t="shared" ref="F67:F130" si="5">IF(E67=2, "Sale", "Rent")</f>
        <v>Rent</v>
      </c>
      <c r="G67" s="5">
        <v>2</v>
      </c>
      <c r="H67" s="5">
        <v>4270</v>
      </c>
      <c r="I67" s="5" t="s">
        <v>17</v>
      </c>
      <c r="J67" s="5">
        <v>5</v>
      </c>
      <c r="K67" s="7">
        <v>925</v>
      </c>
      <c r="L67" s="10">
        <v>527019642.85714298</v>
      </c>
      <c r="M67" s="5" t="str">
        <f t="shared" ref="M67:M130" si="6">IF(L67&lt;5000000,"Budget",IF(L67&lt;15000000,"Mid-Range","Luxury"))</f>
        <v>Luxury</v>
      </c>
    </row>
    <row r="68" spans="1:13">
      <c r="A68" s="5" t="s">
        <v>90</v>
      </c>
      <c r="B68" s="5" t="s">
        <v>14</v>
      </c>
      <c r="C68" s="5" t="s">
        <v>15</v>
      </c>
      <c r="D68" s="5" t="s">
        <v>16</v>
      </c>
      <c r="E68" s="5">
        <v>1</v>
      </c>
      <c r="F68" s="5" t="str">
        <f t="shared" si="5"/>
        <v>Rent</v>
      </c>
      <c r="G68" s="5">
        <v>3</v>
      </c>
      <c r="H68" s="5">
        <v>13183</v>
      </c>
      <c r="I68" s="5" t="s">
        <v>17</v>
      </c>
      <c r="J68" s="5">
        <v>1</v>
      </c>
      <c r="K68" s="7">
        <v>576</v>
      </c>
      <c r="L68" s="10">
        <v>535123214.28571397</v>
      </c>
      <c r="M68" s="5" t="str">
        <f t="shared" si="6"/>
        <v>Luxury</v>
      </c>
    </row>
    <row r="69" spans="1:13">
      <c r="A69" s="5" t="s">
        <v>91</v>
      </c>
      <c r="B69" s="5" t="s">
        <v>14</v>
      </c>
      <c r="C69" s="5" t="s">
        <v>15</v>
      </c>
      <c r="D69" s="5" t="s">
        <v>33</v>
      </c>
      <c r="E69" s="5">
        <v>1</v>
      </c>
      <c r="F69" s="5" t="str">
        <f t="shared" si="5"/>
        <v>Rent</v>
      </c>
      <c r="G69" s="5">
        <v>3</v>
      </c>
      <c r="H69" s="5">
        <v>0</v>
      </c>
      <c r="I69" s="5" t="s">
        <v>17</v>
      </c>
      <c r="J69" s="5">
        <v>5</v>
      </c>
      <c r="K69" s="7">
        <v>1121</v>
      </c>
      <c r="L69" s="10">
        <v>543226785.71428597</v>
      </c>
      <c r="M69" s="5" t="str">
        <f t="shared" si="6"/>
        <v>Luxury</v>
      </c>
    </row>
    <row r="70" spans="1:13">
      <c r="A70" s="5" t="s">
        <v>92</v>
      </c>
      <c r="B70" s="5" t="s">
        <v>14</v>
      </c>
      <c r="C70" s="5" t="s">
        <v>15</v>
      </c>
      <c r="D70" s="5" t="s">
        <v>33</v>
      </c>
      <c r="E70" s="5">
        <v>1</v>
      </c>
      <c r="F70" s="5" t="str">
        <f t="shared" si="5"/>
        <v>Rent</v>
      </c>
      <c r="G70" s="5">
        <v>3</v>
      </c>
      <c r="H70" s="5">
        <v>13748</v>
      </c>
      <c r="I70" s="5" t="s">
        <v>17</v>
      </c>
      <c r="J70" s="5">
        <v>1</v>
      </c>
      <c r="K70" s="7">
        <v>1451.5</v>
      </c>
      <c r="L70" s="10">
        <v>551330357.14285696</v>
      </c>
      <c r="M70" s="5" t="str">
        <f t="shared" si="6"/>
        <v>Luxury</v>
      </c>
    </row>
    <row r="71" spans="1:13">
      <c r="A71" s="5" t="s">
        <v>93</v>
      </c>
      <c r="B71" s="5" t="s">
        <v>14</v>
      </c>
      <c r="C71" s="5" t="s">
        <v>15</v>
      </c>
      <c r="D71" s="5" t="s">
        <v>33</v>
      </c>
      <c r="E71" s="5">
        <v>1</v>
      </c>
      <c r="F71" s="5" t="str">
        <f t="shared" si="5"/>
        <v>Rent</v>
      </c>
      <c r="G71" s="5">
        <v>3</v>
      </c>
      <c r="H71" s="5">
        <v>8000</v>
      </c>
      <c r="I71" s="5" t="s">
        <v>17</v>
      </c>
      <c r="J71" s="5">
        <v>5</v>
      </c>
      <c r="K71" s="7">
        <v>1805.5</v>
      </c>
      <c r="L71" s="10">
        <v>559433928.57142901</v>
      </c>
      <c r="M71" s="5" t="str">
        <f t="shared" si="6"/>
        <v>Luxury</v>
      </c>
    </row>
    <row r="72" spans="1:13">
      <c r="A72" s="5" t="s">
        <v>94</v>
      </c>
      <c r="B72" s="5" t="s">
        <v>14</v>
      </c>
      <c r="C72" s="5" t="s">
        <v>15</v>
      </c>
      <c r="D72" s="5" t="s">
        <v>33</v>
      </c>
      <c r="E72" s="5">
        <v>1</v>
      </c>
      <c r="F72" s="5" t="str">
        <f t="shared" si="5"/>
        <v>Rent</v>
      </c>
      <c r="G72" s="5">
        <v>4</v>
      </c>
      <c r="H72" s="5">
        <v>9722</v>
      </c>
      <c r="I72" s="5" t="s">
        <v>17</v>
      </c>
      <c r="J72" s="5">
        <v>5</v>
      </c>
      <c r="K72" s="7">
        <v>1300.5</v>
      </c>
      <c r="L72" s="10">
        <v>567537500</v>
      </c>
      <c r="M72" s="5" t="str">
        <f t="shared" si="6"/>
        <v>Luxury</v>
      </c>
    </row>
    <row r="73" spans="1:13">
      <c r="A73" s="5" t="s">
        <v>95</v>
      </c>
      <c r="B73" s="5" t="s">
        <v>14</v>
      </c>
      <c r="C73" s="5" t="s">
        <v>15</v>
      </c>
      <c r="D73" s="5" t="s">
        <v>33</v>
      </c>
      <c r="E73" s="5">
        <v>1</v>
      </c>
      <c r="F73" s="5" t="str">
        <f t="shared" si="5"/>
        <v>Rent</v>
      </c>
      <c r="G73" s="5">
        <v>4</v>
      </c>
      <c r="H73" s="5">
        <v>7404</v>
      </c>
      <c r="I73" s="5" t="s">
        <v>17</v>
      </c>
      <c r="J73" s="5">
        <v>5</v>
      </c>
      <c r="K73" s="7">
        <v>925.5</v>
      </c>
      <c r="L73" s="10">
        <v>575641071.42857206</v>
      </c>
      <c r="M73" s="5" t="str">
        <f t="shared" si="6"/>
        <v>Luxury</v>
      </c>
    </row>
    <row r="74" spans="1:13">
      <c r="A74" s="5" t="s">
        <v>96</v>
      </c>
      <c r="B74" s="5" t="s">
        <v>14</v>
      </c>
      <c r="C74" s="5" t="s">
        <v>15</v>
      </c>
      <c r="D74" s="5" t="s">
        <v>33</v>
      </c>
      <c r="E74" s="5">
        <v>1</v>
      </c>
      <c r="F74" s="5" t="str">
        <f t="shared" si="5"/>
        <v>Rent</v>
      </c>
      <c r="G74" s="5">
        <v>3</v>
      </c>
      <c r="H74" s="5">
        <v>7487</v>
      </c>
      <c r="I74" s="5" t="s">
        <v>17</v>
      </c>
      <c r="J74" s="5">
        <v>5</v>
      </c>
      <c r="K74" s="7">
        <v>576.5</v>
      </c>
      <c r="L74" s="10">
        <v>583744642.85714304</v>
      </c>
      <c r="M74" s="5" t="str">
        <f t="shared" si="6"/>
        <v>Luxury</v>
      </c>
    </row>
    <row r="75" spans="1:13">
      <c r="A75" s="5" t="s">
        <v>97</v>
      </c>
      <c r="B75" s="5" t="s">
        <v>14</v>
      </c>
      <c r="C75" s="5" t="s">
        <v>15</v>
      </c>
      <c r="D75" s="5" t="s">
        <v>16</v>
      </c>
      <c r="E75" s="5">
        <v>1</v>
      </c>
      <c r="F75" s="5" t="str">
        <f t="shared" si="5"/>
        <v>Rent</v>
      </c>
      <c r="G75" s="5">
        <v>3</v>
      </c>
      <c r="H75" s="5">
        <v>6048</v>
      </c>
      <c r="I75" s="5" t="s">
        <v>17</v>
      </c>
      <c r="J75" s="5">
        <v>2</v>
      </c>
      <c r="K75" s="7">
        <v>1121.5</v>
      </c>
      <c r="L75" s="10">
        <v>591848214.28571403</v>
      </c>
      <c r="M75" s="5" t="str">
        <f t="shared" si="6"/>
        <v>Luxury</v>
      </c>
    </row>
    <row r="76" spans="1:13">
      <c r="A76" s="5" t="s">
        <v>98</v>
      </c>
      <c r="B76" s="5" t="s">
        <v>31</v>
      </c>
      <c r="C76" s="5" t="s">
        <v>15</v>
      </c>
      <c r="D76" s="5" t="s">
        <v>16</v>
      </c>
      <c r="E76" s="5">
        <f ca="1">RANDBETWEEN(1,2)</f>
        <v>1</v>
      </c>
      <c r="F76" s="5" t="str">
        <f t="shared" ca="1" si="5"/>
        <v>Rent</v>
      </c>
      <c r="G76" s="5">
        <v>3</v>
      </c>
      <c r="H76" s="5">
        <v>14</v>
      </c>
      <c r="I76" s="5" t="s">
        <v>17</v>
      </c>
      <c r="J76" s="5">
        <v>2</v>
      </c>
      <c r="K76" s="7">
        <v>1452</v>
      </c>
      <c r="L76" s="10">
        <v>599951785.71428597</v>
      </c>
      <c r="M76" s="5" t="str">
        <f t="shared" si="6"/>
        <v>Luxury</v>
      </c>
    </row>
    <row r="77" spans="1:13">
      <c r="A77" s="5" t="s">
        <v>99</v>
      </c>
      <c r="B77" s="5" t="s">
        <v>14</v>
      </c>
      <c r="C77" s="5" t="s">
        <v>15</v>
      </c>
      <c r="D77" s="5" t="s">
        <v>16</v>
      </c>
      <c r="E77" s="5">
        <v>1</v>
      </c>
      <c r="F77" s="5" t="str">
        <f t="shared" si="5"/>
        <v>Rent</v>
      </c>
      <c r="G77" s="5">
        <v>3</v>
      </c>
      <c r="H77" s="5">
        <v>5069</v>
      </c>
      <c r="I77" s="5" t="s">
        <v>17</v>
      </c>
      <c r="J77" s="5">
        <v>3</v>
      </c>
      <c r="K77" s="7">
        <v>1806</v>
      </c>
      <c r="L77" s="10">
        <v>608055357.14285696</v>
      </c>
      <c r="M77" s="5" t="str">
        <f t="shared" si="6"/>
        <v>Luxury</v>
      </c>
    </row>
    <row r="78" spans="1:13">
      <c r="A78" s="5" t="s">
        <v>100</v>
      </c>
      <c r="B78" s="5" t="s">
        <v>14</v>
      </c>
      <c r="C78" s="5" t="s">
        <v>15</v>
      </c>
      <c r="D78" s="5" t="s">
        <v>16</v>
      </c>
      <c r="E78" s="5">
        <v>1</v>
      </c>
      <c r="F78" s="5" t="str">
        <f t="shared" si="5"/>
        <v>Rent</v>
      </c>
      <c r="G78" s="5">
        <v>4</v>
      </c>
      <c r="H78" s="5">
        <v>18750</v>
      </c>
      <c r="I78" s="5" t="s">
        <v>17</v>
      </c>
      <c r="J78" s="5">
        <v>1</v>
      </c>
      <c r="K78" s="7">
        <v>1301</v>
      </c>
      <c r="L78" s="10">
        <v>616158928.57142901</v>
      </c>
      <c r="M78" s="5" t="str">
        <f t="shared" si="6"/>
        <v>Luxury</v>
      </c>
    </row>
    <row r="79" spans="1:13">
      <c r="A79" s="5" t="s">
        <v>101</v>
      </c>
      <c r="B79" s="5" t="s">
        <v>14</v>
      </c>
      <c r="C79" s="5" t="s">
        <v>15</v>
      </c>
      <c r="D79" s="5" t="s">
        <v>33</v>
      </c>
      <c r="E79" s="5">
        <v>1</v>
      </c>
      <c r="F79" s="5" t="str">
        <f t="shared" si="5"/>
        <v>Rent</v>
      </c>
      <c r="G79" s="5">
        <v>3</v>
      </c>
      <c r="H79" s="5">
        <v>6071</v>
      </c>
      <c r="I79" s="5" t="s">
        <v>17</v>
      </c>
      <c r="J79" s="5">
        <v>5</v>
      </c>
      <c r="K79" s="7">
        <v>926</v>
      </c>
      <c r="L79" s="10">
        <v>624262500</v>
      </c>
      <c r="M79" s="5" t="str">
        <f t="shared" si="6"/>
        <v>Luxury</v>
      </c>
    </row>
    <row r="80" spans="1:13">
      <c r="A80" s="5" t="s">
        <v>102</v>
      </c>
      <c r="B80" s="5" t="s">
        <v>14</v>
      </c>
      <c r="C80" s="5" t="s">
        <v>15</v>
      </c>
      <c r="D80" s="5" t="s">
        <v>33</v>
      </c>
      <c r="E80" s="5">
        <v>1</v>
      </c>
      <c r="F80" s="5" t="str">
        <f t="shared" si="5"/>
        <v>Rent</v>
      </c>
      <c r="G80" s="5">
        <v>2</v>
      </c>
      <c r="H80" s="5">
        <v>5870</v>
      </c>
      <c r="I80" s="5" t="s">
        <v>17</v>
      </c>
      <c r="J80" s="5">
        <v>5</v>
      </c>
      <c r="K80" s="7">
        <v>577</v>
      </c>
      <c r="L80" s="10">
        <v>632366071.42857206</v>
      </c>
      <c r="M80" s="5" t="str">
        <f t="shared" si="6"/>
        <v>Luxury</v>
      </c>
    </row>
    <row r="81" spans="1:13">
      <c r="A81" s="5" t="s">
        <v>103</v>
      </c>
      <c r="B81" s="5" t="s">
        <v>14</v>
      </c>
      <c r="C81" s="5" t="s">
        <v>15</v>
      </c>
      <c r="D81" s="5" t="s">
        <v>33</v>
      </c>
      <c r="E81" s="5">
        <v>1</v>
      </c>
      <c r="F81" s="5" t="str">
        <f t="shared" si="5"/>
        <v>Rent</v>
      </c>
      <c r="G81" s="5">
        <v>3</v>
      </c>
      <c r="H81" s="5">
        <v>10031</v>
      </c>
      <c r="I81" s="5" t="s">
        <v>17</v>
      </c>
      <c r="J81" s="5">
        <v>5</v>
      </c>
      <c r="K81" s="7">
        <v>1122</v>
      </c>
      <c r="L81" s="10">
        <v>640469642.85714304</v>
      </c>
      <c r="M81" s="5" t="str">
        <f t="shared" si="6"/>
        <v>Luxury</v>
      </c>
    </row>
    <row r="82" spans="1:13">
      <c r="A82" s="5" t="s">
        <v>104</v>
      </c>
      <c r="B82" s="5" t="s">
        <v>14</v>
      </c>
      <c r="C82" s="5" t="s">
        <v>15</v>
      </c>
      <c r="D82" s="5" t="s">
        <v>33</v>
      </c>
      <c r="E82" s="5">
        <v>1</v>
      </c>
      <c r="F82" s="5" t="str">
        <f t="shared" si="5"/>
        <v>Rent</v>
      </c>
      <c r="G82" s="5">
        <v>2</v>
      </c>
      <c r="H82" s="5">
        <v>8008</v>
      </c>
      <c r="I82" s="5" t="s">
        <v>17</v>
      </c>
      <c r="J82" s="5">
        <v>5</v>
      </c>
      <c r="K82" s="7">
        <v>1452.5</v>
      </c>
      <c r="L82" s="10">
        <v>648573214.28571403</v>
      </c>
      <c r="M82" s="5" t="str">
        <f t="shared" si="6"/>
        <v>Luxury</v>
      </c>
    </row>
    <row r="83" spans="1:13">
      <c r="A83" s="5" t="s">
        <v>105</v>
      </c>
      <c r="B83" s="5" t="s">
        <v>14</v>
      </c>
      <c r="C83" s="5" t="s">
        <v>15</v>
      </c>
      <c r="D83" s="5" t="s">
        <v>33</v>
      </c>
      <c r="E83" s="5">
        <v>1</v>
      </c>
      <c r="F83" s="5" t="str">
        <f t="shared" si="5"/>
        <v>Rent</v>
      </c>
      <c r="G83" s="5">
        <v>4</v>
      </c>
      <c r="H83" s="5">
        <v>13129</v>
      </c>
      <c r="I83" s="5" t="s">
        <v>17</v>
      </c>
      <c r="J83" s="5">
        <v>5</v>
      </c>
      <c r="K83" s="7">
        <v>1806.5</v>
      </c>
      <c r="L83" s="10">
        <v>656676785.71428597</v>
      </c>
      <c r="M83" s="5" t="str">
        <f t="shared" si="6"/>
        <v>Luxury</v>
      </c>
    </row>
    <row r="84" spans="1:13">
      <c r="A84" s="5" t="s">
        <v>106</v>
      </c>
      <c r="B84" s="5" t="s">
        <v>14</v>
      </c>
      <c r="C84" s="5" t="s">
        <v>15</v>
      </c>
      <c r="D84" s="5" t="s">
        <v>33</v>
      </c>
      <c r="E84" s="5">
        <v>1</v>
      </c>
      <c r="F84" s="5" t="str">
        <f t="shared" si="5"/>
        <v>Rent</v>
      </c>
      <c r="G84" s="5">
        <v>3</v>
      </c>
      <c r="H84" s="5">
        <v>13124</v>
      </c>
      <c r="I84" s="5" t="s">
        <v>17</v>
      </c>
      <c r="J84" s="5">
        <v>5</v>
      </c>
      <c r="K84" s="7">
        <v>1301.5</v>
      </c>
      <c r="L84" s="10">
        <v>664780357.14285696</v>
      </c>
      <c r="M84" s="5" t="str">
        <f t="shared" si="6"/>
        <v>Luxury</v>
      </c>
    </row>
    <row r="85" spans="1:13">
      <c r="A85" s="5" t="s">
        <v>107</v>
      </c>
      <c r="B85" s="5" t="s">
        <v>14</v>
      </c>
      <c r="C85" s="5" t="s">
        <v>15</v>
      </c>
      <c r="D85" s="5" t="s">
        <v>16</v>
      </c>
      <c r="E85" s="5">
        <v>1</v>
      </c>
      <c r="F85" s="5" t="str">
        <f t="shared" si="5"/>
        <v>Rent</v>
      </c>
      <c r="G85" s="5">
        <v>3</v>
      </c>
      <c r="H85" s="5">
        <v>18733</v>
      </c>
      <c r="I85" s="5" t="s">
        <v>17</v>
      </c>
      <c r="J85" s="5">
        <v>1</v>
      </c>
      <c r="K85" s="7">
        <v>926.5</v>
      </c>
      <c r="L85" s="10">
        <v>672883928.57142901</v>
      </c>
      <c r="M85" s="5" t="str">
        <f t="shared" si="6"/>
        <v>Luxury</v>
      </c>
    </row>
    <row r="86" spans="1:13">
      <c r="A86" s="5" t="s">
        <v>108</v>
      </c>
      <c r="B86" s="5" t="s">
        <v>14</v>
      </c>
      <c r="C86" s="5" t="s">
        <v>15</v>
      </c>
      <c r="D86" s="5" t="s">
        <v>33</v>
      </c>
      <c r="E86" s="5">
        <v>1</v>
      </c>
      <c r="F86" s="5" t="str">
        <f t="shared" si="5"/>
        <v>Rent</v>
      </c>
      <c r="G86" s="5">
        <v>2</v>
      </c>
      <c r="H86" s="5">
        <v>15228</v>
      </c>
      <c r="I86" s="5" t="s">
        <v>17</v>
      </c>
      <c r="J86" s="5">
        <v>5</v>
      </c>
      <c r="K86" s="7">
        <v>577.5</v>
      </c>
      <c r="L86" s="10">
        <v>680987500</v>
      </c>
      <c r="M86" s="5" t="str">
        <f t="shared" si="6"/>
        <v>Luxury</v>
      </c>
    </row>
    <row r="87" spans="1:13">
      <c r="A87" s="5" t="s">
        <v>109</v>
      </c>
      <c r="B87" s="5" t="s">
        <v>14</v>
      </c>
      <c r="C87" s="5" t="s">
        <v>15</v>
      </c>
      <c r="D87" s="5" t="s">
        <v>33</v>
      </c>
      <c r="E87" s="5">
        <v>1</v>
      </c>
      <c r="F87" s="5" t="str">
        <f t="shared" si="5"/>
        <v>Rent</v>
      </c>
      <c r="G87" s="5">
        <v>2</v>
      </c>
      <c r="H87" s="5">
        <v>6296</v>
      </c>
      <c r="I87" s="5" t="s">
        <v>17</v>
      </c>
      <c r="J87" s="5">
        <v>1</v>
      </c>
      <c r="K87" s="7">
        <v>1122.5</v>
      </c>
      <c r="L87" s="10">
        <v>689091071.42857206</v>
      </c>
      <c r="M87" s="5" t="str">
        <f t="shared" si="6"/>
        <v>Luxury</v>
      </c>
    </row>
    <row r="88" spans="1:13">
      <c r="A88" s="5" t="s">
        <v>110</v>
      </c>
      <c r="B88" s="5" t="s">
        <v>14</v>
      </c>
      <c r="C88" s="5" t="s">
        <v>15</v>
      </c>
      <c r="D88" s="5" t="s">
        <v>33</v>
      </c>
      <c r="E88" s="5">
        <v>1</v>
      </c>
      <c r="F88" s="5" t="str">
        <f t="shared" si="5"/>
        <v>Rent</v>
      </c>
      <c r="G88" s="5">
        <v>3</v>
      </c>
      <c r="H88" s="5">
        <v>5158</v>
      </c>
      <c r="I88" s="5" t="s">
        <v>17</v>
      </c>
      <c r="J88" s="5">
        <v>5</v>
      </c>
      <c r="K88" s="7">
        <v>1453</v>
      </c>
      <c r="L88" s="10">
        <v>697194642.85714304</v>
      </c>
      <c r="M88" s="5" t="str">
        <f t="shared" si="6"/>
        <v>Luxury</v>
      </c>
    </row>
    <row r="89" spans="1:13">
      <c r="A89" s="5" t="s">
        <v>111</v>
      </c>
      <c r="B89" s="5" t="s">
        <v>14</v>
      </c>
      <c r="C89" s="5" t="s">
        <v>15</v>
      </c>
      <c r="D89" s="5" t="s">
        <v>33</v>
      </c>
      <c r="E89" s="5">
        <v>1</v>
      </c>
      <c r="F89" s="5" t="str">
        <f t="shared" si="5"/>
        <v>Rent</v>
      </c>
      <c r="G89" s="5">
        <v>3</v>
      </c>
      <c r="H89" s="5">
        <v>6960</v>
      </c>
      <c r="I89" s="5" t="s">
        <v>17</v>
      </c>
      <c r="J89" s="5">
        <v>1</v>
      </c>
      <c r="K89" s="7">
        <v>1807</v>
      </c>
      <c r="L89" s="10">
        <v>705298214.28571403</v>
      </c>
      <c r="M89" s="5" t="str">
        <f t="shared" si="6"/>
        <v>Luxury</v>
      </c>
    </row>
    <row r="90" spans="1:13">
      <c r="A90" s="5" t="s">
        <v>112</v>
      </c>
      <c r="B90" s="5" t="s">
        <v>14</v>
      </c>
      <c r="C90" s="5" t="s">
        <v>15</v>
      </c>
      <c r="D90" s="5" t="s">
        <v>33</v>
      </c>
      <c r="E90" s="5">
        <v>1</v>
      </c>
      <c r="F90" s="5" t="str">
        <f t="shared" si="5"/>
        <v>Rent</v>
      </c>
      <c r="G90" s="5">
        <v>3</v>
      </c>
      <c r="H90" s="5">
        <v>7217</v>
      </c>
      <c r="I90" s="5" t="s">
        <v>17</v>
      </c>
      <c r="J90" s="5">
        <v>6</v>
      </c>
      <c r="K90" s="7">
        <v>1302</v>
      </c>
      <c r="L90" s="10">
        <v>713401785.71428597</v>
      </c>
      <c r="M90" s="5" t="str">
        <f t="shared" si="6"/>
        <v>Luxury</v>
      </c>
    </row>
    <row r="91" spans="1:13">
      <c r="A91" s="5" t="s">
        <v>113</v>
      </c>
      <c r="B91" s="5" t="s">
        <v>14</v>
      </c>
      <c r="C91" s="5" t="s">
        <v>15</v>
      </c>
      <c r="D91" s="5" t="s">
        <v>33</v>
      </c>
      <c r="E91" s="5">
        <v>1</v>
      </c>
      <c r="F91" s="5" t="str">
        <f t="shared" si="5"/>
        <v>Rent</v>
      </c>
      <c r="G91" s="5">
        <v>3</v>
      </c>
      <c r="H91" s="5">
        <v>6227</v>
      </c>
      <c r="I91" s="5" t="s">
        <v>17</v>
      </c>
      <c r="J91" s="5">
        <v>5</v>
      </c>
      <c r="K91" s="7">
        <v>927</v>
      </c>
      <c r="L91" s="10">
        <v>721505357.14285696</v>
      </c>
      <c r="M91" s="5" t="str">
        <f t="shared" si="6"/>
        <v>Luxury</v>
      </c>
    </row>
    <row r="92" spans="1:13">
      <c r="A92" s="5" t="s">
        <v>114</v>
      </c>
      <c r="B92" s="5" t="s">
        <v>14</v>
      </c>
      <c r="C92" s="5" t="s">
        <v>15</v>
      </c>
      <c r="D92" s="5" t="s">
        <v>33</v>
      </c>
      <c r="E92" s="5">
        <v>1</v>
      </c>
      <c r="F92" s="5" t="str">
        <f t="shared" si="5"/>
        <v>Rent</v>
      </c>
      <c r="G92" s="5">
        <v>3</v>
      </c>
      <c r="H92" s="5">
        <v>5138</v>
      </c>
      <c r="I92" s="5" t="s">
        <v>17</v>
      </c>
      <c r="J92" s="5">
        <v>5</v>
      </c>
      <c r="K92" s="7">
        <v>578</v>
      </c>
      <c r="L92" s="10">
        <v>729608928.57142901</v>
      </c>
      <c r="M92" s="5" t="str">
        <f t="shared" si="6"/>
        <v>Luxury</v>
      </c>
    </row>
    <row r="93" spans="1:13">
      <c r="A93" s="5" t="s">
        <v>115</v>
      </c>
      <c r="B93" s="5" t="s">
        <v>14</v>
      </c>
      <c r="C93" s="5" t="s">
        <v>15</v>
      </c>
      <c r="D93" s="5" t="s">
        <v>33</v>
      </c>
      <c r="E93" s="5">
        <v>1</v>
      </c>
      <c r="F93" s="5" t="str">
        <f t="shared" si="5"/>
        <v>Rent</v>
      </c>
      <c r="G93" s="5">
        <v>3</v>
      </c>
      <c r="H93" s="5">
        <v>5218</v>
      </c>
      <c r="I93" s="5" t="s">
        <v>17</v>
      </c>
      <c r="J93" s="5">
        <v>5</v>
      </c>
      <c r="K93" s="7">
        <v>1123</v>
      </c>
      <c r="L93" s="10">
        <v>737712500</v>
      </c>
      <c r="M93" s="5" t="str">
        <f t="shared" si="6"/>
        <v>Luxury</v>
      </c>
    </row>
    <row r="94" spans="1:13">
      <c r="A94" s="5" t="s">
        <v>116</v>
      </c>
      <c r="B94" s="5" t="s">
        <v>14</v>
      </c>
      <c r="C94" s="5" t="s">
        <v>15</v>
      </c>
      <c r="D94" s="5" t="s">
        <v>16</v>
      </c>
      <c r="E94" s="5">
        <v>1</v>
      </c>
      <c r="F94" s="5" t="str">
        <f t="shared" si="5"/>
        <v>Rent</v>
      </c>
      <c r="G94" s="5">
        <v>3</v>
      </c>
      <c r="H94" s="5">
        <v>15066</v>
      </c>
      <c r="I94" s="5" t="s">
        <v>17</v>
      </c>
      <c r="J94" s="5">
        <v>1</v>
      </c>
      <c r="K94" s="7">
        <v>1453.5</v>
      </c>
      <c r="L94" s="10">
        <v>745816071.42857206</v>
      </c>
      <c r="M94" s="5" t="str">
        <f t="shared" si="6"/>
        <v>Luxury</v>
      </c>
    </row>
    <row r="95" spans="1:13">
      <c r="A95" s="5" t="s">
        <v>117</v>
      </c>
      <c r="B95" s="5" t="s">
        <v>14</v>
      </c>
      <c r="C95" s="5" t="s">
        <v>15</v>
      </c>
      <c r="D95" s="5" t="s">
        <v>16</v>
      </c>
      <c r="E95" s="5">
        <v>1</v>
      </c>
      <c r="F95" s="5" t="str">
        <f t="shared" si="5"/>
        <v>Rent</v>
      </c>
      <c r="G95" s="5">
        <v>4</v>
      </c>
      <c r="H95" s="5">
        <v>14851</v>
      </c>
      <c r="I95" s="5" t="s">
        <v>17</v>
      </c>
      <c r="J95" s="5">
        <v>1</v>
      </c>
      <c r="K95" s="7">
        <v>1807.5</v>
      </c>
      <c r="L95" s="10">
        <v>753919642.85714304</v>
      </c>
      <c r="M95" s="5" t="str">
        <f t="shared" si="6"/>
        <v>Luxury</v>
      </c>
    </row>
    <row r="96" spans="1:13">
      <c r="A96" s="5" t="s">
        <v>118</v>
      </c>
      <c r="B96" s="5" t="s">
        <v>14</v>
      </c>
      <c r="C96" s="5" t="s">
        <v>15</v>
      </c>
      <c r="D96" s="5" t="s">
        <v>16</v>
      </c>
      <c r="E96" s="5">
        <v>1</v>
      </c>
      <c r="F96" s="5" t="str">
        <f t="shared" si="5"/>
        <v>Rent</v>
      </c>
      <c r="G96" s="5">
        <v>4</v>
      </c>
      <c r="H96" s="5">
        <v>12654</v>
      </c>
      <c r="I96" s="5" t="s">
        <v>17</v>
      </c>
      <c r="J96" s="5">
        <v>1</v>
      </c>
      <c r="K96" s="7">
        <v>1302.5</v>
      </c>
      <c r="L96" s="10">
        <v>762023214.28571403</v>
      </c>
      <c r="M96" s="5" t="str">
        <f t="shared" si="6"/>
        <v>Luxury</v>
      </c>
    </row>
    <row r="97" spans="1:13">
      <c r="A97" s="5" t="s">
        <v>119</v>
      </c>
      <c r="B97" s="5" t="s">
        <v>31</v>
      </c>
      <c r="C97" s="5" t="s">
        <v>15</v>
      </c>
      <c r="D97" s="5" t="s">
        <v>16</v>
      </c>
      <c r="E97" s="5">
        <f t="shared" ref="E97:E98" ca="1" si="7">RANDBETWEEN(1,2)</f>
        <v>1</v>
      </c>
      <c r="F97" s="5" t="str">
        <f t="shared" ca="1" si="5"/>
        <v>Rent</v>
      </c>
      <c r="G97" s="5">
        <v>2</v>
      </c>
      <c r="H97" s="5">
        <v>13</v>
      </c>
      <c r="I97" s="5" t="s">
        <v>17</v>
      </c>
      <c r="J97" s="5">
        <v>2</v>
      </c>
      <c r="K97" s="7">
        <v>927.5</v>
      </c>
      <c r="L97" s="10">
        <v>770126785.71428597</v>
      </c>
      <c r="M97" s="5" t="str">
        <f t="shared" si="6"/>
        <v>Luxury</v>
      </c>
    </row>
    <row r="98" spans="1:13">
      <c r="A98" s="5" t="s">
        <v>120</v>
      </c>
      <c r="B98" s="5" t="s">
        <v>31</v>
      </c>
      <c r="C98" s="5" t="s">
        <v>15</v>
      </c>
      <c r="D98" s="5" t="s">
        <v>16</v>
      </c>
      <c r="E98" s="5">
        <f t="shared" ca="1" si="7"/>
        <v>2</v>
      </c>
      <c r="F98" s="5" t="str">
        <f t="shared" ca="1" si="5"/>
        <v>Sale</v>
      </c>
      <c r="G98" s="5">
        <v>2</v>
      </c>
      <c r="H98" s="5">
        <v>16</v>
      </c>
      <c r="I98" s="5" t="s">
        <v>17</v>
      </c>
      <c r="J98" s="5">
        <v>1</v>
      </c>
      <c r="K98" s="7">
        <v>578.5</v>
      </c>
      <c r="L98" s="10">
        <v>778230357.14285696</v>
      </c>
      <c r="M98" s="5" t="str">
        <f t="shared" si="6"/>
        <v>Luxury</v>
      </c>
    </row>
    <row r="99" spans="1:13">
      <c r="A99" s="5" t="s">
        <v>121</v>
      </c>
      <c r="B99" s="5" t="s">
        <v>14</v>
      </c>
      <c r="C99" s="5" t="s">
        <v>15</v>
      </c>
      <c r="D99" s="5" t="s">
        <v>16</v>
      </c>
      <c r="E99" s="5">
        <v>1</v>
      </c>
      <c r="F99" s="5" t="str">
        <f t="shared" si="5"/>
        <v>Rent</v>
      </c>
      <c r="G99" s="5">
        <v>4</v>
      </c>
      <c r="H99" s="5">
        <v>4910</v>
      </c>
      <c r="I99" s="5" t="s">
        <v>17</v>
      </c>
      <c r="J99" s="5">
        <v>3</v>
      </c>
      <c r="K99" s="7">
        <v>1123.5</v>
      </c>
      <c r="L99" s="10">
        <v>786333928.57142901</v>
      </c>
      <c r="M99" s="5" t="str">
        <f t="shared" si="6"/>
        <v>Luxury</v>
      </c>
    </row>
    <row r="100" spans="1:13">
      <c r="A100" s="5" t="s">
        <v>122</v>
      </c>
      <c r="B100" s="5" t="s">
        <v>14</v>
      </c>
      <c r="C100" s="5" t="s">
        <v>15</v>
      </c>
      <c r="D100" s="5" t="s">
        <v>16</v>
      </c>
      <c r="E100" s="5">
        <v>1</v>
      </c>
      <c r="F100" s="5" t="str">
        <f t="shared" si="5"/>
        <v>Rent</v>
      </c>
      <c r="G100" s="5">
        <v>3</v>
      </c>
      <c r="H100" s="5">
        <v>5303</v>
      </c>
      <c r="I100" s="5" t="s">
        <v>17</v>
      </c>
      <c r="J100" s="5">
        <v>6</v>
      </c>
      <c r="K100" s="7">
        <v>1454</v>
      </c>
      <c r="L100" s="10">
        <v>794437500</v>
      </c>
      <c r="M100" s="5" t="str">
        <f t="shared" si="6"/>
        <v>Luxury</v>
      </c>
    </row>
    <row r="101" spans="1:13">
      <c r="A101" s="5" t="s">
        <v>123</v>
      </c>
      <c r="B101" s="5" t="s">
        <v>14</v>
      </c>
      <c r="C101" s="5" t="s">
        <v>15</v>
      </c>
      <c r="D101" s="5" t="s">
        <v>16</v>
      </c>
      <c r="E101" s="5">
        <v>1</v>
      </c>
      <c r="F101" s="5" t="str">
        <f t="shared" si="5"/>
        <v>Rent</v>
      </c>
      <c r="G101" s="5">
        <v>3</v>
      </c>
      <c r="H101" s="5">
        <v>4500</v>
      </c>
      <c r="I101" s="5" t="s">
        <v>17</v>
      </c>
      <c r="J101" s="5">
        <v>2</v>
      </c>
      <c r="K101" s="7">
        <v>1808</v>
      </c>
      <c r="L101" s="10">
        <v>802541071.42857206</v>
      </c>
      <c r="M101" s="5" t="str">
        <f t="shared" si="6"/>
        <v>Luxury</v>
      </c>
    </row>
    <row r="102" spans="1:13">
      <c r="A102" s="5" t="s">
        <v>124</v>
      </c>
      <c r="B102" s="5" t="s">
        <v>14</v>
      </c>
      <c r="C102" s="5" t="s">
        <v>15</v>
      </c>
      <c r="D102" s="5" t="s">
        <v>16</v>
      </c>
      <c r="E102" s="5">
        <v>1</v>
      </c>
      <c r="F102" s="5" t="str">
        <f t="shared" si="5"/>
        <v>Rent</v>
      </c>
      <c r="G102" s="5">
        <v>3</v>
      </c>
      <c r="H102" s="5">
        <v>8036</v>
      </c>
      <c r="I102" s="5" t="s">
        <v>17</v>
      </c>
      <c r="J102" s="5">
        <v>6</v>
      </c>
      <c r="K102" s="7">
        <v>1303</v>
      </c>
      <c r="L102" s="10">
        <v>810644642.85714304</v>
      </c>
      <c r="M102" s="5" t="str">
        <f t="shared" si="6"/>
        <v>Luxury</v>
      </c>
    </row>
    <row r="103" spans="1:13">
      <c r="A103" s="5" t="s">
        <v>125</v>
      </c>
      <c r="B103" s="5" t="s">
        <v>31</v>
      </c>
      <c r="C103" s="5" t="s">
        <v>15</v>
      </c>
      <c r="D103" s="5" t="s">
        <v>16</v>
      </c>
      <c r="E103" s="5">
        <f t="shared" ref="E103:E104" ca="1" si="8">RANDBETWEEN(1,2)</f>
        <v>1</v>
      </c>
      <c r="F103" s="5" t="str">
        <f t="shared" ca="1" si="5"/>
        <v>Rent</v>
      </c>
      <c r="G103" s="5">
        <v>3</v>
      </c>
      <c r="H103" s="5">
        <v>12</v>
      </c>
      <c r="I103" s="5" t="s">
        <v>17</v>
      </c>
      <c r="J103" s="5">
        <v>2</v>
      </c>
      <c r="K103" s="7">
        <v>928</v>
      </c>
      <c r="L103" s="10">
        <v>818748214.28571403</v>
      </c>
      <c r="M103" s="5" t="str">
        <f t="shared" si="6"/>
        <v>Luxury</v>
      </c>
    </row>
    <row r="104" spans="1:13">
      <c r="A104" s="5" t="s">
        <v>126</v>
      </c>
      <c r="B104" s="5" t="s">
        <v>31</v>
      </c>
      <c r="C104" s="5" t="s">
        <v>15</v>
      </c>
      <c r="D104" s="5" t="s">
        <v>16</v>
      </c>
      <c r="E104" s="5">
        <f t="shared" ca="1" si="8"/>
        <v>2</v>
      </c>
      <c r="F104" s="5" t="str">
        <f t="shared" ca="1" si="5"/>
        <v>Sale</v>
      </c>
      <c r="G104" s="5">
        <v>2</v>
      </c>
      <c r="H104" s="5">
        <v>17</v>
      </c>
      <c r="I104" s="5" t="s">
        <v>17</v>
      </c>
      <c r="J104" s="5">
        <v>6</v>
      </c>
      <c r="K104" s="7">
        <v>579</v>
      </c>
      <c r="L104" s="10">
        <v>826851785.71428597</v>
      </c>
      <c r="M104" s="5" t="str">
        <f t="shared" si="6"/>
        <v>Luxury</v>
      </c>
    </row>
    <row r="105" spans="1:13">
      <c r="A105" s="5" t="s">
        <v>127</v>
      </c>
      <c r="B105" s="5" t="s">
        <v>14</v>
      </c>
      <c r="C105" s="5" t="s">
        <v>15</v>
      </c>
      <c r="D105" s="5" t="s">
        <v>16</v>
      </c>
      <c r="E105" s="5">
        <v>1</v>
      </c>
      <c r="F105" s="5" t="str">
        <f t="shared" si="5"/>
        <v>Rent</v>
      </c>
      <c r="G105" s="5">
        <v>3</v>
      </c>
      <c r="H105" s="5">
        <v>6655</v>
      </c>
      <c r="I105" s="5" t="s">
        <v>17</v>
      </c>
      <c r="J105" s="5">
        <v>1</v>
      </c>
      <c r="K105" s="7">
        <v>1124</v>
      </c>
      <c r="L105" s="10">
        <v>834955357.14285696</v>
      </c>
      <c r="M105" s="5" t="str">
        <f t="shared" si="6"/>
        <v>Luxury</v>
      </c>
    </row>
    <row r="106" spans="1:13">
      <c r="A106" s="5" t="s">
        <v>128</v>
      </c>
      <c r="B106" s="5" t="s">
        <v>31</v>
      </c>
      <c r="C106" s="5" t="s">
        <v>15</v>
      </c>
      <c r="D106" s="5" t="s">
        <v>16</v>
      </c>
      <c r="E106" s="5">
        <f ca="1">RANDBETWEEN(1,2)</f>
        <v>1</v>
      </c>
      <c r="F106" s="5" t="str">
        <f t="shared" ca="1" si="5"/>
        <v>Rent</v>
      </c>
      <c r="G106" s="5">
        <v>3</v>
      </c>
      <c r="H106" s="5">
        <v>12</v>
      </c>
      <c r="I106" s="5" t="s">
        <v>17</v>
      </c>
      <c r="J106" s="5">
        <v>1</v>
      </c>
      <c r="K106" s="7">
        <v>1454.5</v>
      </c>
      <c r="L106" s="10">
        <v>843058928.57142901</v>
      </c>
      <c r="M106" s="5" t="str">
        <f t="shared" si="6"/>
        <v>Luxury</v>
      </c>
    </row>
    <row r="107" spans="1:13">
      <c r="A107" s="5" t="s">
        <v>129</v>
      </c>
      <c r="B107" s="5" t="s">
        <v>14</v>
      </c>
      <c r="C107" s="5" t="s">
        <v>47</v>
      </c>
      <c r="D107" s="5" t="s">
        <v>16</v>
      </c>
      <c r="E107" s="5">
        <v>1</v>
      </c>
      <c r="F107" s="5" t="str">
        <f t="shared" si="5"/>
        <v>Rent</v>
      </c>
      <c r="G107" s="5">
        <v>4</v>
      </c>
      <c r="H107" s="5">
        <v>7394</v>
      </c>
      <c r="I107" s="5" t="s">
        <v>17</v>
      </c>
      <c r="J107" s="5">
        <v>3</v>
      </c>
      <c r="K107" s="7">
        <v>1808.5</v>
      </c>
      <c r="L107" s="10">
        <v>851162500</v>
      </c>
      <c r="M107" s="5" t="str">
        <f t="shared" si="6"/>
        <v>Luxury</v>
      </c>
    </row>
    <row r="108" spans="1:13">
      <c r="A108" s="5" t="s">
        <v>130</v>
      </c>
      <c r="B108" s="5" t="s">
        <v>14</v>
      </c>
      <c r="C108" s="5" t="s">
        <v>15</v>
      </c>
      <c r="D108" s="5" t="s">
        <v>16</v>
      </c>
      <c r="E108" s="5">
        <v>1</v>
      </c>
      <c r="F108" s="5" t="str">
        <f t="shared" si="5"/>
        <v>Rent</v>
      </c>
      <c r="G108" s="5">
        <v>6</v>
      </c>
      <c r="H108" s="5">
        <v>10579</v>
      </c>
      <c r="I108" s="5" t="s">
        <v>17</v>
      </c>
      <c r="J108" s="5">
        <v>6</v>
      </c>
      <c r="K108" s="7">
        <v>1303.5</v>
      </c>
      <c r="L108" s="10">
        <v>859266071.42857206</v>
      </c>
      <c r="M108" s="5" t="str">
        <f t="shared" si="6"/>
        <v>Luxury</v>
      </c>
    </row>
    <row r="109" spans="1:13">
      <c r="A109" s="5" t="s">
        <v>131</v>
      </c>
      <c r="B109" s="5" t="s">
        <v>31</v>
      </c>
      <c r="C109" s="5" t="s">
        <v>15</v>
      </c>
      <c r="D109" s="5" t="s">
        <v>33</v>
      </c>
      <c r="E109" s="5">
        <f ca="1">RANDBETWEEN(1,2)</f>
        <v>2</v>
      </c>
      <c r="F109" s="5" t="str">
        <f t="shared" ca="1" si="5"/>
        <v>Sale</v>
      </c>
      <c r="G109" s="5">
        <v>3</v>
      </c>
      <c r="H109" s="5">
        <v>10</v>
      </c>
      <c r="I109" s="5" t="s">
        <v>17</v>
      </c>
      <c r="J109" s="5">
        <v>2</v>
      </c>
      <c r="K109" s="7">
        <v>928.5</v>
      </c>
      <c r="L109" s="10">
        <v>867369642.85714304</v>
      </c>
      <c r="M109" s="5" t="str">
        <f t="shared" si="6"/>
        <v>Luxury</v>
      </c>
    </row>
    <row r="110" spans="1:13">
      <c r="A110" s="5" t="s">
        <v>132</v>
      </c>
      <c r="B110" s="5" t="s">
        <v>14</v>
      </c>
      <c r="C110" s="5" t="s">
        <v>15</v>
      </c>
      <c r="D110" s="5" t="s">
        <v>26</v>
      </c>
      <c r="E110" s="5">
        <v>1</v>
      </c>
      <c r="F110" s="5" t="str">
        <f t="shared" si="5"/>
        <v>Rent</v>
      </c>
      <c r="G110" s="5">
        <v>2</v>
      </c>
      <c r="H110" s="5">
        <v>2600</v>
      </c>
      <c r="I110" s="5" t="s">
        <v>17</v>
      </c>
      <c r="J110" s="5">
        <v>1</v>
      </c>
      <c r="K110" s="7">
        <v>579.5</v>
      </c>
      <c r="L110" s="10">
        <v>875473214.28571403</v>
      </c>
      <c r="M110" s="5" t="str">
        <f t="shared" si="6"/>
        <v>Luxury</v>
      </c>
    </row>
    <row r="111" spans="1:13">
      <c r="A111" s="5" t="s">
        <v>133</v>
      </c>
      <c r="B111" s="5" t="s">
        <v>14</v>
      </c>
      <c r="C111" s="5" t="s">
        <v>15</v>
      </c>
      <c r="D111" s="5" t="s">
        <v>26</v>
      </c>
      <c r="E111" s="5">
        <v>1</v>
      </c>
      <c r="F111" s="5" t="str">
        <f t="shared" si="5"/>
        <v>Rent</v>
      </c>
      <c r="G111" s="5">
        <v>2</v>
      </c>
      <c r="H111" s="5">
        <v>3800</v>
      </c>
      <c r="I111" s="5" t="s">
        <v>17</v>
      </c>
      <c r="J111" s="5">
        <v>5</v>
      </c>
      <c r="K111" s="7">
        <v>1124.5</v>
      </c>
      <c r="L111" s="10">
        <v>883576785.71428597</v>
      </c>
      <c r="M111" s="5" t="str">
        <f t="shared" si="6"/>
        <v>Luxury</v>
      </c>
    </row>
    <row r="112" spans="1:13">
      <c r="A112" s="5" t="s">
        <v>134</v>
      </c>
      <c r="B112" s="5" t="s">
        <v>14</v>
      </c>
      <c r="C112" s="5" t="s">
        <v>15</v>
      </c>
      <c r="D112" s="5" t="s">
        <v>26</v>
      </c>
      <c r="E112" s="5">
        <v>1</v>
      </c>
      <c r="F112" s="5" t="str">
        <f t="shared" si="5"/>
        <v>Rent</v>
      </c>
      <c r="G112" s="5">
        <v>3</v>
      </c>
      <c r="H112" s="5">
        <v>4200</v>
      </c>
      <c r="I112" s="5" t="s">
        <v>17</v>
      </c>
      <c r="J112" s="5">
        <v>6</v>
      </c>
      <c r="K112" s="7">
        <v>1455</v>
      </c>
      <c r="L112" s="10">
        <v>891680357.14285696</v>
      </c>
      <c r="M112" s="5" t="str">
        <f t="shared" si="6"/>
        <v>Luxury</v>
      </c>
    </row>
    <row r="113" spans="1:13">
      <c r="A113" s="5" t="s">
        <v>135</v>
      </c>
      <c r="B113" s="5" t="s">
        <v>31</v>
      </c>
      <c r="C113" s="5" t="s">
        <v>15</v>
      </c>
      <c r="D113" s="5" t="s">
        <v>33</v>
      </c>
      <c r="E113" s="5">
        <f t="shared" ref="E113:E114" ca="1" si="9">RANDBETWEEN(1,2)</f>
        <v>2</v>
      </c>
      <c r="F113" s="5" t="str">
        <f t="shared" ca="1" si="5"/>
        <v>Sale</v>
      </c>
      <c r="G113" s="5">
        <v>2</v>
      </c>
      <c r="H113" s="5">
        <v>16</v>
      </c>
      <c r="I113" s="5" t="s">
        <v>17</v>
      </c>
      <c r="J113" s="5">
        <v>2</v>
      </c>
      <c r="K113" s="7">
        <v>1809</v>
      </c>
      <c r="L113" s="10">
        <v>899783928.57142901</v>
      </c>
      <c r="M113" s="5" t="str">
        <f t="shared" si="6"/>
        <v>Luxury</v>
      </c>
    </row>
    <row r="114" spans="1:13">
      <c r="A114" s="5" t="s">
        <v>136</v>
      </c>
      <c r="B114" s="5" t="s">
        <v>31</v>
      </c>
      <c r="C114" s="5" t="s">
        <v>15</v>
      </c>
      <c r="D114" s="5" t="s">
        <v>33</v>
      </c>
      <c r="E114" s="5">
        <f t="shared" ca="1" si="9"/>
        <v>1</v>
      </c>
      <c r="F114" s="5" t="str">
        <f t="shared" ca="1" si="5"/>
        <v>Rent</v>
      </c>
      <c r="G114" s="5">
        <v>3</v>
      </c>
      <c r="H114" s="5">
        <v>17</v>
      </c>
      <c r="I114" s="5" t="s">
        <v>17</v>
      </c>
      <c r="J114" s="5">
        <v>1</v>
      </c>
      <c r="K114" s="7">
        <v>1304</v>
      </c>
      <c r="L114" s="10">
        <v>907887500</v>
      </c>
      <c r="M114" s="5" t="str">
        <f t="shared" si="6"/>
        <v>Luxury</v>
      </c>
    </row>
    <row r="115" spans="1:13">
      <c r="A115" s="5" t="s">
        <v>137</v>
      </c>
      <c r="B115" s="5" t="s">
        <v>14</v>
      </c>
      <c r="C115" s="5" t="s">
        <v>15</v>
      </c>
      <c r="D115" s="5" t="s">
        <v>26</v>
      </c>
      <c r="E115" s="5">
        <v>1</v>
      </c>
      <c r="F115" s="5" t="str">
        <f t="shared" si="5"/>
        <v>Rent</v>
      </c>
      <c r="G115" s="5">
        <v>2</v>
      </c>
      <c r="H115" s="5">
        <v>2796</v>
      </c>
      <c r="I115" s="5" t="s">
        <v>17</v>
      </c>
      <c r="J115" s="5">
        <v>3</v>
      </c>
      <c r="K115" s="7">
        <v>929</v>
      </c>
      <c r="L115" s="10">
        <v>915991071.42857206</v>
      </c>
      <c r="M115" s="5" t="str">
        <f t="shared" si="6"/>
        <v>Luxury</v>
      </c>
    </row>
    <row r="116" spans="1:13">
      <c r="A116" s="5" t="s">
        <v>138</v>
      </c>
      <c r="B116" s="5" t="s">
        <v>14</v>
      </c>
      <c r="C116" s="5" t="s">
        <v>15</v>
      </c>
      <c r="D116" s="5" t="s">
        <v>33</v>
      </c>
      <c r="E116" s="5">
        <v>1</v>
      </c>
      <c r="F116" s="5" t="str">
        <f t="shared" si="5"/>
        <v>Rent</v>
      </c>
      <c r="G116" s="5">
        <v>3</v>
      </c>
      <c r="H116" s="5">
        <v>5983</v>
      </c>
      <c r="I116" s="5" t="s">
        <v>17</v>
      </c>
      <c r="J116" s="5">
        <v>2</v>
      </c>
      <c r="K116" s="7">
        <v>580</v>
      </c>
      <c r="L116" s="10">
        <v>924094642.85714304</v>
      </c>
      <c r="M116" s="5" t="str">
        <f t="shared" si="6"/>
        <v>Luxury</v>
      </c>
    </row>
    <row r="117" spans="1:13">
      <c r="A117" s="5" t="s">
        <v>139</v>
      </c>
      <c r="B117" s="5" t="s">
        <v>14</v>
      </c>
      <c r="C117" s="5" t="s">
        <v>15</v>
      </c>
      <c r="D117" s="5" t="s">
        <v>16</v>
      </c>
      <c r="E117" s="5">
        <v>1</v>
      </c>
      <c r="F117" s="5" t="str">
        <f t="shared" si="5"/>
        <v>Rent</v>
      </c>
      <c r="G117" s="5">
        <v>4</v>
      </c>
      <c r="H117" s="5">
        <v>19880</v>
      </c>
      <c r="I117" s="5" t="s">
        <v>34</v>
      </c>
      <c r="J117" s="5">
        <v>1</v>
      </c>
      <c r="K117" s="7">
        <v>1125</v>
      </c>
      <c r="L117" s="10">
        <v>932198214.28571498</v>
      </c>
      <c r="M117" s="5" t="str">
        <f t="shared" si="6"/>
        <v>Luxury</v>
      </c>
    </row>
    <row r="118" spans="1:13">
      <c r="A118" s="5" t="s">
        <v>140</v>
      </c>
      <c r="B118" s="5" t="s">
        <v>14</v>
      </c>
      <c r="C118" s="5" t="s">
        <v>15</v>
      </c>
      <c r="D118" s="5" t="s">
        <v>16</v>
      </c>
      <c r="E118" s="5">
        <v>1</v>
      </c>
      <c r="F118" s="5" t="str">
        <f t="shared" si="5"/>
        <v>Rent</v>
      </c>
      <c r="G118" s="5">
        <v>4</v>
      </c>
      <c r="H118" s="5">
        <v>11195</v>
      </c>
      <c r="I118" s="5" t="s">
        <v>17</v>
      </c>
      <c r="J118" s="5">
        <v>2</v>
      </c>
      <c r="K118" s="7">
        <v>1455.5</v>
      </c>
      <c r="L118" s="10">
        <v>940301785.71428597</v>
      </c>
      <c r="M118" s="5" t="str">
        <f t="shared" si="6"/>
        <v>Luxury</v>
      </c>
    </row>
    <row r="119" spans="1:13">
      <c r="A119" s="5" t="s">
        <v>141</v>
      </c>
      <c r="B119" s="5" t="s">
        <v>14</v>
      </c>
      <c r="C119" s="5" t="s">
        <v>15</v>
      </c>
      <c r="D119" s="5" t="s">
        <v>16</v>
      </c>
      <c r="E119" s="5">
        <v>1</v>
      </c>
      <c r="F119" s="5" t="str">
        <f t="shared" si="5"/>
        <v>Rent</v>
      </c>
      <c r="G119" s="5">
        <v>3</v>
      </c>
      <c r="H119" s="5">
        <v>11185</v>
      </c>
      <c r="I119" s="5" t="s">
        <v>17</v>
      </c>
      <c r="J119" s="5">
        <v>2</v>
      </c>
      <c r="K119" s="7">
        <v>1809.5</v>
      </c>
      <c r="L119" s="10">
        <v>948405357.14285696</v>
      </c>
      <c r="M119" s="5" t="str">
        <f t="shared" si="6"/>
        <v>Luxury</v>
      </c>
    </row>
    <row r="120" spans="1:13">
      <c r="A120" s="5" t="s">
        <v>142</v>
      </c>
      <c r="B120" s="5" t="s">
        <v>14</v>
      </c>
      <c r="C120" s="5" t="s">
        <v>15</v>
      </c>
      <c r="D120" s="5" t="s">
        <v>16</v>
      </c>
      <c r="E120" s="5">
        <v>1</v>
      </c>
      <c r="F120" s="5" t="str">
        <f t="shared" si="5"/>
        <v>Rent</v>
      </c>
      <c r="G120" s="5">
        <v>4</v>
      </c>
      <c r="H120" s="5">
        <v>10972</v>
      </c>
      <c r="I120" s="5" t="s">
        <v>17</v>
      </c>
      <c r="J120" s="5">
        <v>2</v>
      </c>
      <c r="K120" s="7">
        <v>1304.5</v>
      </c>
      <c r="L120" s="10">
        <v>956508928.57142901</v>
      </c>
      <c r="M120" s="5" t="str">
        <f t="shared" si="6"/>
        <v>Luxury</v>
      </c>
    </row>
    <row r="121" spans="1:13">
      <c r="A121" s="5" t="s">
        <v>143</v>
      </c>
      <c r="B121" s="5" t="s">
        <v>14</v>
      </c>
      <c r="C121" s="5" t="s">
        <v>15</v>
      </c>
      <c r="D121" s="5" t="s">
        <v>33</v>
      </c>
      <c r="E121" s="5">
        <v>1</v>
      </c>
      <c r="F121" s="5" t="str">
        <f t="shared" si="5"/>
        <v>Rent</v>
      </c>
      <c r="G121" s="5">
        <v>3</v>
      </c>
      <c r="H121" s="5">
        <v>6117</v>
      </c>
      <c r="I121" s="5" t="s">
        <v>17</v>
      </c>
      <c r="J121" s="5">
        <v>2</v>
      </c>
      <c r="K121" s="7">
        <v>929.5</v>
      </c>
      <c r="L121" s="10">
        <v>964612500</v>
      </c>
      <c r="M121" s="5" t="str">
        <f t="shared" si="6"/>
        <v>Luxury</v>
      </c>
    </row>
    <row r="122" spans="1:13">
      <c r="A122" s="5" t="s">
        <v>144</v>
      </c>
      <c r="B122" s="5" t="s">
        <v>14</v>
      </c>
      <c r="C122" s="5" t="s">
        <v>15</v>
      </c>
      <c r="D122" s="5" t="s">
        <v>16</v>
      </c>
      <c r="E122" s="5">
        <v>1</v>
      </c>
      <c r="F122" s="5" t="str">
        <f t="shared" si="5"/>
        <v>Rent</v>
      </c>
      <c r="G122" s="5">
        <v>3</v>
      </c>
      <c r="H122" s="5">
        <v>4513</v>
      </c>
      <c r="I122" s="5" t="s">
        <v>17</v>
      </c>
      <c r="J122" s="5">
        <v>3</v>
      </c>
      <c r="K122" s="7">
        <v>580.5</v>
      </c>
      <c r="L122" s="10">
        <v>972716071.42857206</v>
      </c>
      <c r="M122" s="5" t="str">
        <f t="shared" si="6"/>
        <v>Luxury</v>
      </c>
    </row>
    <row r="123" spans="1:13">
      <c r="A123" s="5" t="s">
        <v>145</v>
      </c>
      <c r="B123" s="5" t="s">
        <v>14</v>
      </c>
      <c r="C123" s="5" t="s">
        <v>15</v>
      </c>
      <c r="D123" s="5" t="s">
        <v>16</v>
      </c>
      <c r="E123" s="5">
        <v>1</v>
      </c>
      <c r="F123" s="5" t="str">
        <f t="shared" si="5"/>
        <v>Rent</v>
      </c>
      <c r="G123" s="5">
        <v>3</v>
      </c>
      <c r="H123" s="5">
        <v>3612</v>
      </c>
      <c r="I123" s="5" t="s">
        <v>17</v>
      </c>
      <c r="J123" s="5">
        <v>3</v>
      </c>
      <c r="K123" s="7">
        <v>1125.5</v>
      </c>
      <c r="L123" s="10">
        <v>980819642.85714304</v>
      </c>
      <c r="M123" s="5" t="str">
        <f t="shared" si="6"/>
        <v>Luxury</v>
      </c>
    </row>
    <row r="124" spans="1:13">
      <c r="A124" s="5" t="s">
        <v>146</v>
      </c>
      <c r="B124" s="5" t="s">
        <v>14</v>
      </c>
      <c r="C124" s="5" t="s">
        <v>15</v>
      </c>
      <c r="D124" s="5" t="s">
        <v>16</v>
      </c>
      <c r="E124" s="5">
        <v>1</v>
      </c>
      <c r="F124" s="5" t="str">
        <f t="shared" si="5"/>
        <v>Rent</v>
      </c>
      <c r="G124" s="5">
        <v>3</v>
      </c>
      <c r="H124" s="5">
        <v>4500</v>
      </c>
      <c r="I124" s="5" t="s">
        <v>17</v>
      </c>
      <c r="J124" s="5">
        <v>3</v>
      </c>
      <c r="K124" s="7">
        <v>1456</v>
      </c>
      <c r="L124" s="10">
        <v>988923214.28571498</v>
      </c>
      <c r="M124" s="5" t="str">
        <f t="shared" si="6"/>
        <v>Luxury</v>
      </c>
    </row>
    <row r="125" spans="1:13">
      <c r="A125" s="5" t="s">
        <v>147</v>
      </c>
      <c r="B125" s="5" t="s">
        <v>14</v>
      </c>
      <c r="C125" s="5" t="s">
        <v>15</v>
      </c>
      <c r="D125" s="5" t="s">
        <v>16</v>
      </c>
      <c r="E125" s="5">
        <v>1</v>
      </c>
      <c r="F125" s="5" t="str">
        <f t="shared" si="5"/>
        <v>Rent</v>
      </c>
      <c r="G125" s="5">
        <v>3</v>
      </c>
      <c r="H125" s="5">
        <v>9259</v>
      </c>
      <c r="I125" s="5" t="s">
        <v>17</v>
      </c>
      <c r="J125" s="5">
        <v>2</v>
      </c>
      <c r="K125" s="7">
        <v>1810</v>
      </c>
      <c r="L125" s="10">
        <v>997026785.71428597</v>
      </c>
      <c r="M125" s="5" t="str">
        <f t="shared" si="6"/>
        <v>Luxury</v>
      </c>
    </row>
    <row r="126" spans="1:13">
      <c r="A126" s="5" t="s">
        <v>148</v>
      </c>
      <c r="B126" s="5" t="s">
        <v>14</v>
      </c>
      <c r="C126" s="5" t="s">
        <v>15</v>
      </c>
      <c r="D126" s="5" t="s">
        <v>16</v>
      </c>
      <c r="E126" s="5">
        <v>1</v>
      </c>
      <c r="F126" s="5" t="str">
        <f t="shared" si="5"/>
        <v>Rent</v>
      </c>
      <c r="G126" s="5">
        <v>3</v>
      </c>
      <c r="H126" s="5">
        <v>6250</v>
      </c>
      <c r="I126" s="5" t="s">
        <v>17</v>
      </c>
      <c r="J126" s="5">
        <v>1</v>
      </c>
      <c r="K126" s="7">
        <v>1305</v>
      </c>
      <c r="L126" s="10">
        <v>1005130357.1428601</v>
      </c>
      <c r="M126" s="5" t="str">
        <f t="shared" si="6"/>
        <v>Luxury</v>
      </c>
    </row>
    <row r="127" spans="1:13">
      <c r="A127" s="5" t="s">
        <v>149</v>
      </c>
      <c r="B127" s="5" t="s">
        <v>14</v>
      </c>
      <c r="C127" s="5" t="s">
        <v>15</v>
      </c>
      <c r="D127" s="5" t="s">
        <v>16</v>
      </c>
      <c r="E127" s="5">
        <v>1</v>
      </c>
      <c r="F127" s="5" t="str">
        <f t="shared" si="5"/>
        <v>Rent</v>
      </c>
      <c r="G127" s="5">
        <v>3</v>
      </c>
      <c r="H127" s="5">
        <v>6250</v>
      </c>
      <c r="I127" s="5" t="s">
        <v>17</v>
      </c>
      <c r="J127" s="5">
        <v>1</v>
      </c>
      <c r="K127" s="7">
        <v>930</v>
      </c>
      <c r="L127" s="10">
        <v>1013233928.57143</v>
      </c>
      <c r="M127" s="5" t="str">
        <f t="shared" si="6"/>
        <v>Luxury</v>
      </c>
    </row>
    <row r="128" spans="1:13">
      <c r="A128" s="5" t="s">
        <v>150</v>
      </c>
      <c r="B128" s="5" t="s">
        <v>14</v>
      </c>
      <c r="C128" s="5" t="s">
        <v>15</v>
      </c>
      <c r="D128" s="5" t="s">
        <v>16</v>
      </c>
      <c r="E128" s="5">
        <v>1</v>
      </c>
      <c r="F128" s="5" t="str">
        <f t="shared" si="5"/>
        <v>Rent</v>
      </c>
      <c r="G128" s="5">
        <v>2</v>
      </c>
      <c r="H128" s="5">
        <v>5789</v>
      </c>
      <c r="I128" s="5" t="s">
        <v>17</v>
      </c>
      <c r="J128" s="5">
        <v>1</v>
      </c>
      <c r="K128" s="7">
        <v>581</v>
      </c>
      <c r="L128" s="10">
        <v>1021337500</v>
      </c>
      <c r="M128" s="5" t="str">
        <f t="shared" si="6"/>
        <v>Luxury</v>
      </c>
    </row>
    <row r="129" spans="1:13">
      <c r="A129" s="5" t="s">
        <v>151</v>
      </c>
      <c r="B129" s="5" t="s">
        <v>31</v>
      </c>
      <c r="C129" s="5" t="s">
        <v>15</v>
      </c>
      <c r="D129" s="5" t="s">
        <v>16</v>
      </c>
      <c r="E129" s="5">
        <f t="shared" ref="E129:E132" ca="1" si="10">RANDBETWEEN(1,2)</f>
        <v>1</v>
      </c>
      <c r="F129" s="5" t="str">
        <f t="shared" ca="1" si="5"/>
        <v>Rent</v>
      </c>
      <c r="G129" s="5">
        <v>2</v>
      </c>
      <c r="H129" s="5">
        <v>22</v>
      </c>
      <c r="I129" s="5" t="s">
        <v>17</v>
      </c>
      <c r="J129" s="5">
        <v>1</v>
      </c>
      <c r="K129" s="7">
        <v>1126</v>
      </c>
      <c r="L129" s="10">
        <v>1029441071.42857</v>
      </c>
      <c r="M129" s="5" t="str">
        <f t="shared" si="6"/>
        <v>Luxury</v>
      </c>
    </row>
    <row r="130" spans="1:13">
      <c r="A130" s="5" t="s">
        <v>152</v>
      </c>
      <c r="B130" s="5" t="s">
        <v>31</v>
      </c>
      <c r="C130" s="5" t="s">
        <v>15</v>
      </c>
      <c r="D130" s="5" t="s">
        <v>16</v>
      </c>
      <c r="E130" s="5">
        <f t="shared" ca="1" si="10"/>
        <v>1</v>
      </c>
      <c r="F130" s="5" t="str">
        <f t="shared" ca="1" si="5"/>
        <v>Rent</v>
      </c>
      <c r="G130" s="5">
        <v>2</v>
      </c>
      <c r="H130" s="5">
        <v>16</v>
      </c>
      <c r="I130" s="5" t="s">
        <v>17</v>
      </c>
      <c r="J130" s="5">
        <v>2</v>
      </c>
      <c r="K130" s="7">
        <v>1456.5</v>
      </c>
      <c r="L130" s="10">
        <v>1037544642.8571399</v>
      </c>
      <c r="M130" s="5" t="str">
        <f t="shared" si="6"/>
        <v>Luxury</v>
      </c>
    </row>
    <row r="131" spans="1:13">
      <c r="A131" s="5" t="s">
        <v>153</v>
      </c>
      <c r="B131" s="5" t="s">
        <v>31</v>
      </c>
      <c r="C131" s="5" t="s">
        <v>15</v>
      </c>
      <c r="D131" s="5" t="s">
        <v>16</v>
      </c>
      <c r="E131" s="5">
        <f t="shared" ca="1" si="10"/>
        <v>2</v>
      </c>
      <c r="F131" s="5" t="str">
        <f t="shared" ref="F131:F194" ca="1" si="11">IF(E131=2, "Sale", "Rent")</f>
        <v>Sale</v>
      </c>
      <c r="G131" s="5">
        <v>3</v>
      </c>
      <c r="H131" s="5">
        <v>15</v>
      </c>
      <c r="I131" s="5" t="s">
        <v>17</v>
      </c>
      <c r="J131" s="5">
        <v>2</v>
      </c>
      <c r="K131" s="7">
        <v>1810.5</v>
      </c>
      <c r="L131" s="10">
        <v>1045648214.28571</v>
      </c>
      <c r="M131" s="5" t="str">
        <f t="shared" ref="M131:M194" si="12">IF(L131&lt;5000000,"Budget",IF(L131&lt;15000000,"Mid-Range","Luxury"))</f>
        <v>Luxury</v>
      </c>
    </row>
    <row r="132" spans="1:13">
      <c r="A132" s="5" t="s">
        <v>154</v>
      </c>
      <c r="B132" s="5" t="s">
        <v>31</v>
      </c>
      <c r="C132" s="5" t="s">
        <v>15</v>
      </c>
      <c r="D132" s="5" t="s">
        <v>16</v>
      </c>
      <c r="E132" s="5">
        <f t="shared" ca="1" si="10"/>
        <v>1</v>
      </c>
      <c r="F132" s="5" t="str">
        <f t="shared" ca="1" si="11"/>
        <v>Rent</v>
      </c>
      <c r="G132" s="5">
        <v>1</v>
      </c>
      <c r="H132" s="5">
        <v>26</v>
      </c>
      <c r="I132" s="5" t="s">
        <v>17</v>
      </c>
      <c r="J132" s="5">
        <v>1</v>
      </c>
      <c r="K132" s="7">
        <v>1305.5</v>
      </c>
      <c r="L132" s="10">
        <v>1053751785.71429</v>
      </c>
      <c r="M132" s="5" t="str">
        <f t="shared" si="12"/>
        <v>Luxury</v>
      </c>
    </row>
    <row r="133" spans="1:13">
      <c r="A133" s="5" t="s">
        <v>155</v>
      </c>
      <c r="B133" s="5" t="s">
        <v>14</v>
      </c>
      <c r="C133" s="5" t="s">
        <v>15</v>
      </c>
      <c r="D133" s="5" t="s">
        <v>16</v>
      </c>
      <c r="E133" s="5">
        <v>1</v>
      </c>
      <c r="F133" s="5" t="str">
        <f t="shared" si="11"/>
        <v>Rent</v>
      </c>
      <c r="G133" s="5">
        <v>3</v>
      </c>
      <c r="H133" s="5">
        <v>3664</v>
      </c>
      <c r="I133" s="5" t="s">
        <v>17</v>
      </c>
      <c r="J133" s="5">
        <v>2</v>
      </c>
      <c r="K133" s="7">
        <v>930.5</v>
      </c>
      <c r="L133" s="10">
        <v>1061855357.1428601</v>
      </c>
      <c r="M133" s="5" t="str">
        <f t="shared" si="12"/>
        <v>Luxury</v>
      </c>
    </row>
    <row r="134" spans="1:13">
      <c r="A134" s="5" t="s">
        <v>156</v>
      </c>
      <c r="B134" s="5" t="s">
        <v>31</v>
      </c>
      <c r="C134" s="5" t="s">
        <v>15</v>
      </c>
      <c r="D134" s="5" t="s">
        <v>16</v>
      </c>
      <c r="E134" s="5">
        <f ca="1">RANDBETWEEN(1,2)</f>
        <v>1</v>
      </c>
      <c r="F134" s="5" t="str">
        <f t="shared" ca="1" si="11"/>
        <v>Rent</v>
      </c>
      <c r="G134" s="5">
        <v>2</v>
      </c>
      <c r="H134" s="5">
        <v>13</v>
      </c>
      <c r="I134" s="5" t="s">
        <v>17</v>
      </c>
      <c r="J134" s="5">
        <v>3</v>
      </c>
      <c r="K134" s="7">
        <v>581.5</v>
      </c>
      <c r="L134" s="10">
        <v>1069958928.57143</v>
      </c>
      <c r="M134" s="5" t="str">
        <f t="shared" si="12"/>
        <v>Luxury</v>
      </c>
    </row>
    <row r="135" spans="1:13">
      <c r="A135" s="5" t="s">
        <v>157</v>
      </c>
      <c r="B135" s="5" t="s">
        <v>14</v>
      </c>
      <c r="C135" s="5" t="s">
        <v>15</v>
      </c>
      <c r="D135" s="5" t="s">
        <v>16</v>
      </c>
      <c r="E135" s="5">
        <v>1</v>
      </c>
      <c r="F135" s="5" t="str">
        <f t="shared" si="11"/>
        <v>Rent</v>
      </c>
      <c r="G135" s="5">
        <v>2</v>
      </c>
      <c r="H135" s="5">
        <v>4000</v>
      </c>
      <c r="I135" s="5" t="s">
        <v>17</v>
      </c>
      <c r="J135" s="5">
        <v>1</v>
      </c>
      <c r="K135" s="7">
        <v>1126.5</v>
      </c>
      <c r="L135" s="10">
        <v>1078062500</v>
      </c>
      <c r="M135" s="5" t="str">
        <f t="shared" si="12"/>
        <v>Luxury</v>
      </c>
    </row>
    <row r="136" spans="1:13">
      <c r="A136" s="5" t="s">
        <v>158</v>
      </c>
      <c r="B136" s="5" t="s">
        <v>14</v>
      </c>
      <c r="C136" s="5" t="s">
        <v>15</v>
      </c>
      <c r="D136" s="5" t="s">
        <v>33</v>
      </c>
      <c r="E136" s="5">
        <v>1</v>
      </c>
      <c r="F136" s="5" t="str">
        <f t="shared" si="11"/>
        <v>Rent</v>
      </c>
      <c r="G136" s="5">
        <v>2</v>
      </c>
      <c r="H136" s="5">
        <v>5174</v>
      </c>
      <c r="I136" s="5" t="s">
        <v>17</v>
      </c>
      <c r="J136" s="5">
        <v>2</v>
      </c>
      <c r="K136" s="7">
        <v>1457</v>
      </c>
      <c r="L136" s="10">
        <v>1086166071.42857</v>
      </c>
      <c r="M136" s="5" t="str">
        <f t="shared" si="12"/>
        <v>Luxury</v>
      </c>
    </row>
    <row r="137" spans="1:13">
      <c r="A137" s="5" t="s">
        <v>159</v>
      </c>
      <c r="B137" s="5" t="s">
        <v>14</v>
      </c>
      <c r="C137" s="5" t="s">
        <v>15</v>
      </c>
      <c r="D137" s="5" t="s">
        <v>26</v>
      </c>
      <c r="E137" s="5">
        <v>1</v>
      </c>
      <c r="F137" s="5" t="str">
        <f t="shared" si="11"/>
        <v>Rent</v>
      </c>
      <c r="G137" s="5">
        <v>2</v>
      </c>
      <c r="H137" s="5">
        <v>3099</v>
      </c>
      <c r="I137" s="5" t="s">
        <v>17</v>
      </c>
      <c r="J137" s="5">
        <v>1</v>
      </c>
      <c r="K137" s="7">
        <v>1811</v>
      </c>
      <c r="L137" s="10">
        <v>1094269642.8571401</v>
      </c>
      <c r="M137" s="5" t="str">
        <f t="shared" si="12"/>
        <v>Luxury</v>
      </c>
    </row>
    <row r="138" spans="1:13">
      <c r="A138" s="5" t="s">
        <v>160</v>
      </c>
      <c r="B138" s="5" t="s">
        <v>14</v>
      </c>
      <c r="C138" s="5" t="s">
        <v>15</v>
      </c>
      <c r="D138" s="5" t="s">
        <v>26</v>
      </c>
      <c r="E138" s="5">
        <v>1</v>
      </c>
      <c r="F138" s="5" t="str">
        <f t="shared" si="11"/>
        <v>Rent</v>
      </c>
      <c r="G138" s="5">
        <v>3</v>
      </c>
      <c r="H138" s="5">
        <v>3099</v>
      </c>
      <c r="I138" s="5" t="s">
        <v>17</v>
      </c>
      <c r="J138" s="5">
        <v>1</v>
      </c>
      <c r="K138" s="7">
        <v>1306</v>
      </c>
      <c r="L138" s="10">
        <v>1102373214.2857101</v>
      </c>
      <c r="M138" s="5" t="str">
        <f t="shared" si="12"/>
        <v>Luxury</v>
      </c>
    </row>
    <row r="139" spans="1:13">
      <c r="A139" s="5" t="s">
        <v>161</v>
      </c>
      <c r="B139" s="5" t="s">
        <v>14</v>
      </c>
      <c r="C139" s="5" t="s">
        <v>15</v>
      </c>
      <c r="D139" s="5" t="s">
        <v>16</v>
      </c>
      <c r="E139" s="5">
        <v>1</v>
      </c>
      <c r="F139" s="5" t="str">
        <f t="shared" si="11"/>
        <v>Rent</v>
      </c>
      <c r="G139" s="5">
        <v>3</v>
      </c>
      <c r="H139" s="5">
        <v>19880</v>
      </c>
      <c r="I139" s="5" t="s">
        <v>34</v>
      </c>
      <c r="J139" s="5">
        <v>6</v>
      </c>
      <c r="K139" s="7">
        <v>931</v>
      </c>
      <c r="L139" s="10">
        <v>1110476785.7142899</v>
      </c>
      <c r="M139" s="5" t="str">
        <f t="shared" si="12"/>
        <v>Luxury</v>
      </c>
    </row>
    <row r="140" spans="1:13">
      <c r="A140" s="5" t="s">
        <v>162</v>
      </c>
      <c r="B140" s="5" t="s">
        <v>14</v>
      </c>
      <c r="C140" s="5" t="s">
        <v>15</v>
      </c>
      <c r="D140" s="5" t="s">
        <v>16</v>
      </c>
      <c r="E140" s="5">
        <v>1</v>
      </c>
      <c r="F140" s="5" t="str">
        <f t="shared" si="11"/>
        <v>Rent</v>
      </c>
      <c r="G140" s="5">
        <v>4</v>
      </c>
      <c r="H140" s="5">
        <v>20026</v>
      </c>
      <c r="I140" s="5" t="s">
        <v>17</v>
      </c>
      <c r="J140" s="5">
        <v>2</v>
      </c>
      <c r="K140" s="7">
        <v>582</v>
      </c>
      <c r="L140" s="10">
        <v>1118580357.1428599</v>
      </c>
      <c r="M140" s="5" t="str">
        <f t="shared" si="12"/>
        <v>Luxury</v>
      </c>
    </row>
    <row r="141" spans="1:13">
      <c r="A141" s="5" t="s">
        <v>163</v>
      </c>
      <c r="B141" s="5" t="s">
        <v>14</v>
      </c>
      <c r="C141" s="5" t="s">
        <v>15</v>
      </c>
      <c r="D141" s="5" t="s">
        <v>164</v>
      </c>
      <c r="E141" s="5">
        <v>1</v>
      </c>
      <c r="F141" s="5" t="str">
        <f t="shared" si="11"/>
        <v>Rent</v>
      </c>
      <c r="G141" s="5">
        <v>3</v>
      </c>
      <c r="H141" s="5">
        <v>15909</v>
      </c>
      <c r="I141" s="5" t="s">
        <v>17</v>
      </c>
      <c r="J141" s="5">
        <v>3</v>
      </c>
      <c r="K141" s="7">
        <v>1127</v>
      </c>
      <c r="L141" s="10">
        <v>1126683928.57143</v>
      </c>
      <c r="M141" s="5" t="str">
        <f t="shared" si="12"/>
        <v>Luxury</v>
      </c>
    </row>
    <row r="142" spans="1:13">
      <c r="A142" s="5" t="s">
        <v>165</v>
      </c>
      <c r="B142" s="5" t="s">
        <v>14</v>
      </c>
      <c r="C142" s="5" t="s">
        <v>15</v>
      </c>
      <c r="D142" s="5" t="s">
        <v>16</v>
      </c>
      <c r="E142" s="5">
        <v>1</v>
      </c>
      <c r="F142" s="5" t="str">
        <f t="shared" si="11"/>
        <v>Rent</v>
      </c>
      <c r="G142" s="5">
        <v>5</v>
      </c>
      <c r="H142" s="5">
        <v>14699</v>
      </c>
      <c r="I142" s="5" t="s">
        <v>17</v>
      </c>
      <c r="J142" s="5">
        <v>1</v>
      </c>
      <c r="K142" s="7">
        <v>1457.5</v>
      </c>
      <c r="L142" s="10">
        <v>1134787500</v>
      </c>
      <c r="M142" s="5" t="str">
        <f t="shared" si="12"/>
        <v>Luxury</v>
      </c>
    </row>
    <row r="143" spans="1:13">
      <c r="A143" s="5" t="s">
        <v>166</v>
      </c>
      <c r="B143" s="5" t="s">
        <v>14</v>
      </c>
      <c r="C143" s="5" t="s">
        <v>15</v>
      </c>
      <c r="D143" s="5" t="s">
        <v>16</v>
      </c>
      <c r="E143" s="5">
        <v>1</v>
      </c>
      <c r="F143" s="5" t="str">
        <f t="shared" si="11"/>
        <v>Rent</v>
      </c>
      <c r="G143" s="5">
        <v>5</v>
      </c>
      <c r="H143" s="5">
        <v>15282</v>
      </c>
      <c r="I143" s="5" t="s">
        <v>17</v>
      </c>
      <c r="J143" s="5">
        <v>1</v>
      </c>
      <c r="K143" s="7">
        <v>1811.5</v>
      </c>
      <c r="L143" s="10">
        <v>1142891071.42857</v>
      </c>
      <c r="M143" s="5" t="str">
        <f t="shared" si="12"/>
        <v>Luxury</v>
      </c>
    </row>
    <row r="144" spans="1:13">
      <c r="A144" s="5" t="s">
        <v>167</v>
      </c>
      <c r="B144" s="5" t="s">
        <v>14</v>
      </c>
      <c r="C144" s="5" t="s">
        <v>15</v>
      </c>
      <c r="D144" s="5" t="s">
        <v>33</v>
      </c>
      <c r="E144" s="5">
        <v>1</v>
      </c>
      <c r="F144" s="5" t="str">
        <f t="shared" si="11"/>
        <v>Rent</v>
      </c>
      <c r="G144" s="5">
        <v>4</v>
      </c>
      <c r="H144" s="5">
        <v>5000</v>
      </c>
      <c r="I144" s="5" t="s">
        <v>17</v>
      </c>
      <c r="J144" s="5">
        <v>6</v>
      </c>
      <c r="K144" s="7">
        <v>1306.5</v>
      </c>
      <c r="L144" s="10">
        <v>1150994642.8571401</v>
      </c>
      <c r="M144" s="5" t="str">
        <f t="shared" si="12"/>
        <v>Luxury</v>
      </c>
    </row>
    <row r="145" spans="1:13">
      <c r="A145" s="5" t="s">
        <v>168</v>
      </c>
      <c r="B145" s="5" t="s">
        <v>14</v>
      </c>
      <c r="C145" s="5" t="s">
        <v>15</v>
      </c>
      <c r="D145" s="5" t="s">
        <v>16</v>
      </c>
      <c r="E145" s="5">
        <v>1</v>
      </c>
      <c r="F145" s="5" t="str">
        <f t="shared" si="11"/>
        <v>Rent</v>
      </c>
      <c r="G145" s="5">
        <v>3</v>
      </c>
      <c r="H145" s="5">
        <v>14314</v>
      </c>
      <c r="I145" s="5" t="s">
        <v>17</v>
      </c>
      <c r="J145" s="5">
        <v>1</v>
      </c>
      <c r="K145" s="7">
        <v>931.5</v>
      </c>
      <c r="L145" s="10">
        <v>1159098214.2857101</v>
      </c>
      <c r="M145" s="5" t="str">
        <f t="shared" si="12"/>
        <v>Luxury</v>
      </c>
    </row>
    <row r="146" spans="1:13">
      <c r="A146" s="5" t="s">
        <v>169</v>
      </c>
      <c r="B146" s="5" t="s">
        <v>14</v>
      </c>
      <c r="C146" s="5" t="s">
        <v>15</v>
      </c>
      <c r="D146" s="5" t="s">
        <v>164</v>
      </c>
      <c r="E146" s="5">
        <v>1</v>
      </c>
      <c r="F146" s="5" t="str">
        <f t="shared" si="11"/>
        <v>Rent</v>
      </c>
      <c r="G146" s="5">
        <v>3</v>
      </c>
      <c r="H146" s="5">
        <v>14319</v>
      </c>
      <c r="I146" s="5" t="s">
        <v>17</v>
      </c>
      <c r="J146" s="5">
        <v>6</v>
      </c>
      <c r="K146" s="7">
        <v>582.5</v>
      </c>
      <c r="L146" s="10">
        <v>1167201785.7142899</v>
      </c>
      <c r="M146" s="5" t="str">
        <f t="shared" si="12"/>
        <v>Luxury</v>
      </c>
    </row>
    <row r="147" spans="1:13">
      <c r="A147" s="5" t="s">
        <v>170</v>
      </c>
      <c r="B147" s="5" t="s">
        <v>14</v>
      </c>
      <c r="C147" s="5" t="s">
        <v>15</v>
      </c>
      <c r="D147" s="5" t="s">
        <v>164</v>
      </c>
      <c r="E147" s="5">
        <v>1</v>
      </c>
      <c r="F147" s="5" t="str">
        <f t="shared" si="11"/>
        <v>Rent</v>
      </c>
      <c r="G147" s="5">
        <v>3</v>
      </c>
      <c r="H147" s="5">
        <v>13632</v>
      </c>
      <c r="I147" s="5" t="s">
        <v>17</v>
      </c>
      <c r="J147" s="5">
        <v>6</v>
      </c>
      <c r="K147" s="7">
        <v>1127.5</v>
      </c>
      <c r="L147" s="10">
        <v>1175305357.1428599</v>
      </c>
      <c r="M147" s="5" t="str">
        <f t="shared" si="12"/>
        <v>Luxury</v>
      </c>
    </row>
    <row r="148" spans="1:13">
      <c r="A148" s="5" t="s">
        <v>171</v>
      </c>
      <c r="B148" s="5" t="s">
        <v>14</v>
      </c>
      <c r="C148" s="5" t="s">
        <v>15</v>
      </c>
      <c r="D148" s="5" t="s">
        <v>164</v>
      </c>
      <c r="E148" s="5">
        <v>1</v>
      </c>
      <c r="F148" s="5" t="str">
        <f t="shared" si="11"/>
        <v>Rent</v>
      </c>
      <c r="G148" s="5">
        <v>4</v>
      </c>
      <c r="H148" s="5">
        <v>14206</v>
      </c>
      <c r="I148" s="5" t="s">
        <v>17</v>
      </c>
      <c r="J148" s="5">
        <v>6</v>
      </c>
      <c r="K148" s="7">
        <v>1458</v>
      </c>
      <c r="L148" s="10">
        <v>1183408928.57143</v>
      </c>
      <c r="M148" s="5" t="str">
        <f t="shared" si="12"/>
        <v>Luxury</v>
      </c>
    </row>
    <row r="149" spans="1:13">
      <c r="A149" s="5" t="s">
        <v>172</v>
      </c>
      <c r="B149" s="5" t="s">
        <v>14</v>
      </c>
      <c r="C149" s="5" t="s">
        <v>15</v>
      </c>
      <c r="D149" s="5" t="s">
        <v>164</v>
      </c>
      <c r="E149" s="5">
        <v>1</v>
      </c>
      <c r="F149" s="5" t="str">
        <f t="shared" si="11"/>
        <v>Rent</v>
      </c>
      <c r="G149" s="5">
        <v>3</v>
      </c>
      <c r="H149" s="5">
        <v>13739</v>
      </c>
      <c r="I149" s="5" t="s">
        <v>17</v>
      </c>
      <c r="J149" s="5">
        <v>6</v>
      </c>
      <c r="K149" s="7">
        <v>1812</v>
      </c>
      <c r="L149" s="10">
        <v>1191512500</v>
      </c>
      <c r="M149" s="5" t="str">
        <f t="shared" si="12"/>
        <v>Luxury</v>
      </c>
    </row>
    <row r="150" spans="1:13">
      <c r="A150" s="5" t="s">
        <v>173</v>
      </c>
      <c r="B150" s="5" t="s">
        <v>14</v>
      </c>
      <c r="C150" s="5" t="s">
        <v>15</v>
      </c>
      <c r="D150" s="5" t="s">
        <v>16</v>
      </c>
      <c r="E150" s="5">
        <v>1</v>
      </c>
      <c r="F150" s="5" t="str">
        <f t="shared" si="11"/>
        <v>Rent</v>
      </c>
      <c r="G150" s="5">
        <v>4</v>
      </c>
      <c r="H150" s="5">
        <v>12733</v>
      </c>
      <c r="I150" s="5" t="s">
        <v>17</v>
      </c>
      <c r="J150" s="5">
        <v>6</v>
      </c>
      <c r="K150" s="7">
        <v>1307</v>
      </c>
      <c r="L150" s="10">
        <v>1199616071.42857</v>
      </c>
      <c r="M150" s="5" t="str">
        <f t="shared" si="12"/>
        <v>Luxury</v>
      </c>
    </row>
    <row r="151" spans="1:13">
      <c r="A151" s="5" t="s">
        <v>174</v>
      </c>
      <c r="B151" s="5" t="s">
        <v>14</v>
      </c>
      <c r="C151" s="5" t="s">
        <v>15</v>
      </c>
      <c r="D151" s="5" t="s">
        <v>16</v>
      </c>
      <c r="E151" s="5">
        <v>1</v>
      </c>
      <c r="F151" s="5" t="str">
        <f t="shared" si="11"/>
        <v>Rent</v>
      </c>
      <c r="G151" s="5">
        <v>3</v>
      </c>
      <c r="H151" s="5">
        <v>12500</v>
      </c>
      <c r="I151" s="5" t="s">
        <v>17</v>
      </c>
      <c r="J151" s="5">
        <v>6</v>
      </c>
      <c r="K151" s="7">
        <v>932</v>
      </c>
      <c r="L151" s="10">
        <v>1207719642.8571401</v>
      </c>
      <c r="M151" s="5" t="str">
        <f t="shared" si="12"/>
        <v>Luxury</v>
      </c>
    </row>
    <row r="152" spans="1:13">
      <c r="A152" s="5" t="s">
        <v>175</v>
      </c>
      <c r="B152" s="5" t="s">
        <v>14</v>
      </c>
      <c r="C152" s="5" t="s">
        <v>15</v>
      </c>
      <c r="D152" s="5" t="s">
        <v>16</v>
      </c>
      <c r="E152" s="5">
        <v>1</v>
      </c>
      <c r="F152" s="5" t="str">
        <f t="shared" si="11"/>
        <v>Rent</v>
      </c>
      <c r="G152" s="5">
        <v>2</v>
      </c>
      <c r="H152" s="5">
        <v>6749</v>
      </c>
      <c r="I152" s="5" t="s">
        <v>17</v>
      </c>
      <c r="J152" s="5">
        <v>6</v>
      </c>
      <c r="K152" s="7">
        <v>583</v>
      </c>
      <c r="L152" s="10">
        <v>1215823214.2857101</v>
      </c>
      <c r="M152" s="5" t="str">
        <f t="shared" si="12"/>
        <v>Luxury</v>
      </c>
    </row>
    <row r="153" spans="1:13">
      <c r="A153" s="5" t="s">
        <v>176</v>
      </c>
      <c r="B153" s="5" t="s">
        <v>14</v>
      </c>
      <c r="C153" s="5" t="s">
        <v>15</v>
      </c>
      <c r="D153" s="5" t="s">
        <v>26</v>
      </c>
      <c r="E153" s="5">
        <v>1</v>
      </c>
      <c r="F153" s="5" t="str">
        <f t="shared" si="11"/>
        <v>Rent</v>
      </c>
      <c r="G153" s="5">
        <v>4</v>
      </c>
      <c r="H153" s="5">
        <v>15033</v>
      </c>
      <c r="I153" s="5" t="s">
        <v>17</v>
      </c>
      <c r="J153" s="5">
        <v>6</v>
      </c>
      <c r="K153" s="7">
        <v>1128</v>
      </c>
      <c r="L153" s="10">
        <v>1223926785.7142899</v>
      </c>
      <c r="M153" s="5" t="str">
        <f t="shared" si="12"/>
        <v>Luxury</v>
      </c>
    </row>
    <row r="154" spans="1:13">
      <c r="A154" s="5" t="s">
        <v>177</v>
      </c>
      <c r="B154" s="5" t="s">
        <v>14</v>
      </c>
      <c r="C154" s="5" t="s">
        <v>15</v>
      </c>
      <c r="D154" s="5" t="s">
        <v>16</v>
      </c>
      <c r="E154" s="5">
        <v>1</v>
      </c>
      <c r="F154" s="5" t="str">
        <f t="shared" si="11"/>
        <v>Rent</v>
      </c>
      <c r="G154" s="5">
        <v>4</v>
      </c>
      <c r="H154" s="5">
        <v>12000</v>
      </c>
      <c r="I154" s="5" t="s">
        <v>17</v>
      </c>
      <c r="J154" s="5">
        <v>1</v>
      </c>
      <c r="K154" s="7">
        <v>1458.5</v>
      </c>
      <c r="L154" s="10">
        <v>1232030357.1428599</v>
      </c>
      <c r="M154" s="5" t="str">
        <f t="shared" si="12"/>
        <v>Luxury</v>
      </c>
    </row>
    <row r="155" spans="1:13">
      <c r="A155" s="5" t="s">
        <v>178</v>
      </c>
      <c r="B155" s="5" t="s">
        <v>14</v>
      </c>
      <c r="C155" s="5" t="s">
        <v>15</v>
      </c>
      <c r="D155" s="5" t="s">
        <v>26</v>
      </c>
      <c r="E155" s="5">
        <v>1</v>
      </c>
      <c r="F155" s="5" t="str">
        <f t="shared" si="11"/>
        <v>Rent</v>
      </c>
      <c r="G155" s="5">
        <v>4</v>
      </c>
      <c r="H155" s="5">
        <v>10660</v>
      </c>
      <c r="I155" s="5" t="s">
        <v>17</v>
      </c>
      <c r="J155" s="5">
        <v>6</v>
      </c>
      <c r="K155" s="7">
        <v>1812.5</v>
      </c>
      <c r="L155" s="10">
        <v>1240133928.57143</v>
      </c>
      <c r="M155" s="5" t="str">
        <f t="shared" si="12"/>
        <v>Luxury</v>
      </c>
    </row>
    <row r="156" spans="1:13">
      <c r="A156" s="5" t="s">
        <v>179</v>
      </c>
      <c r="B156" s="5" t="s">
        <v>14</v>
      </c>
      <c r="C156" s="5" t="s">
        <v>15</v>
      </c>
      <c r="D156" s="5" t="s">
        <v>33</v>
      </c>
      <c r="E156" s="5">
        <v>1</v>
      </c>
      <c r="F156" s="5" t="str">
        <f t="shared" si="11"/>
        <v>Rent</v>
      </c>
      <c r="G156" s="5">
        <v>3</v>
      </c>
      <c r="H156" s="5">
        <v>4609</v>
      </c>
      <c r="I156" s="5" t="s">
        <v>17</v>
      </c>
      <c r="J156" s="5">
        <v>5</v>
      </c>
      <c r="K156" s="7">
        <v>1307.5</v>
      </c>
      <c r="L156" s="10">
        <v>1248237500</v>
      </c>
      <c r="M156" s="5" t="str">
        <f t="shared" si="12"/>
        <v>Luxury</v>
      </c>
    </row>
    <row r="157" spans="1:13">
      <c r="A157" s="5" t="s">
        <v>180</v>
      </c>
      <c r="B157" s="5" t="s">
        <v>14</v>
      </c>
      <c r="C157" s="5" t="s">
        <v>15</v>
      </c>
      <c r="D157" s="5" t="s">
        <v>16</v>
      </c>
      <c r="E157" s="5">
        <v>1</v>
      </c>
      <c r="F157" s="5" t="str">
        <f t="shared" si="11"/>
        <v>Rent</v>
      </c>
      <c r="G157" s="5">
        <v>5</v>
      </c>
      <c r="H157" s="5">
        <v>12623</v>
      </c>
      <c r="I157" s="5" t="s">
        <v>17</v>
      </c>
      <c r="J157" s="5">
        <v>1</v>
      </c>
      <c r="K157" s="7">
        <v>932.5</v>
      </c>
      <c r="L157" s="10">
        <v>1256341071.42857</v>
      </c>
      <c r="M157" s="5" t="str">
        <f t="shared" si="12"/>
        <v>Luxury</v>
      </c>
    </row>
    <row r="158" spans="1:13">
      <c r="A158" s="5" t="s">
        <v>181</v>
      </c>
      <c r="B158" s="5" t="s">
        <v>14</v>
      </c>
      <c r="C158" s="5" t="s">
        <v>15</v>
      </c>
      <c r="D158" s="5" t="s">
        <v>26</v>
      </c>
      <c r="E158" s="5">
        <v>1</v>
      </c>
      <c r="F158" s="5" t="str">
        <f t="shared" si="11"/>
        <v>Rent</v>
      </c>
      <c r="G158" s="5">
        <v>4</v>
      </c>
      <c r="H158" s="5">
        <v>0</v>
      </c>
      <c r="I158" s="5" t="s">
        <v>17</v>
      </c>
      <c r="J158" s="5">
        <v>1</v>
      </c>
      <c r="K158" s="7">
        <v>583.5</v>
      </c>
      <c r="L158" s="10">
        <v>1264444642.8571401</v>
      </c>
      <c r="M158" s="5" t="str">
        <f t="shared" si="12"/>
        <v>Luxury</v>
      </c>
    </row>
    <row r="159" spans="1:13">
      <c r="A159" s="5" t="s">
        <v>182</v>
      </c>
      <c r="B159" s="5" t="s">
        <v>14</v>
      </c>
      <c r="C159" s="5" t="s">
        <v>15</v>
      </c>
      <c r="D159" s="5" t="s">
        <v>16</v>
      </c>
      <c r="E159" s="5">
        <v>1</v>
      </c>
      <c r="F159" s="5" t="str">
        <f t="shared" si="11"/>
        <v>Rent</v>
      </c>
      <c r="G159" s="5">
        <v>4</v>
      </c>
      <c r="H159" s="5">
        <v>0</v>
      </c>
      <c r="I159" s="5" t="s">
        <v>17</v>
      </c>
      <c r="J159" s="5">
        <v>1</v>
      </c>
      <c r="K159" s="7">
        <v>1128.5</v>
      </c>
      <c r="L159" s="10">
        <v>1272548214.2857101</v>
      </c>
      <c r="M159" s="5" t="str">
        <f t="shared" si="12"/>
        <v>Luxury</v>
      </c>
    </row>
    <row r="160" spans="1:13">
      <c r="A160" s="5" t="s">
        <v>183</v>
      </c>
      <c r="B160" s="5" t="s">
        <v>14</v>
      </c>
      <c r="C160" s="5" t="s">
        <v>15</v>
      </c>
      <c r="D160" s="5" t="s">
        <v>16</v>
      </c>
      <c r="E160" s="5">
        <v>1</v>
      </c>
      <c r="F160" s="5" t="str">
        <f t="shared" si="11"/>
        <v>Rent</v>
      </c>
      <c r="G160" s="5">
        <v>4</v>
      </c>
      <c r="H160" s="5">
        <v>0</v>
      </c>
      <c r="I160" s="5" t="s">
        <v>17</v>
      </c>
      <c r="J160" s="5">
        <v>1</v>
      </c>
      <c r="K160" s="7">
        <v>1459</v>
      </c>
      <c r="L160" s="10">
        <v>1280651785.7142899</v>
      </c>
      <c r="M160" s="5" t="str">
        <f t="shared" si="12"/>
        <v>Luxury</v>
      </c>
    </row>
    <row r="161" spans="1:13">
      <c r="A161" s="5" t="s">
        <v>184</v>
      </c>
      <c r="B161" s="5" t="s">
        <v>14</v>
      </c>
      <c r="C161" s="5" t="s">
        <v>15</v>
      </c>
      <c r="D161" s="5" t="s">
        <v>16</v>
      </c>
      <c r="E161" s="5">
        <v>1</v>
      </c>
      <c r="F161" s="5" t="str">
        <f t="shared" si="11"/>
        <v>Rent</v>
      </c>
      <c r="G161" s="5">
        <v>4</v>
      </c>
      <c r="H161" s="5">
        <v>30063</v>
      </c>
      <c r="I161" s="5" t="s">
        <v>17</v>
      </c>
      <c r="J161" s="5">
        <v>6</v>
      </c>
      <c r="K161" s="7">
        <v>1813</v>
      </c>
      <c r="L161" s="10">
        <v>1288755357.1428599</v>
      </c>
      <c r="M161" s="5" t="str">
        <f t="shared" si="12"/>
        <v>Luxury</v>
      </c>
    </row>
    <row r="162" spans="1:13">
      <c r="A162" s="5" t="s">
        <v>185</v>
      </c>
      <c r="B162" s="5" t="s">
        <v>14</v>
      </c>
      <c r="C162" s="5" t="s">
        <v>15</v>
      </c>
      <c r="D162" s="5" t="s">
        <v>16</v>
      </c>
      <c r="E162" s="5">
        <v>1</v>
      </c>
      <c r="F162" s="5" t="str">
        <f t="shared" si="11"/>
        <v>Rent</v>
      </c>
      <c r="G162" s="5">
        <v>4</v>
      </c>
      <c r="H162" s="5">
        <v>30232</v>
      </c>
      <c r="I162" s="5" t="s">
        <v>17</v>
      </c>
      <c r="J162" s="5">
        <v>1</v>
      </c>
      <c r="K162" s="7">
        <v>1308</v>
      </c>
      <c r="L162" s="10">
        <v>1296858928.57143</v>
      </c>
      <c r="M162" s="5" t="str">
        <f t="shared" si="12"/>
        <v>Luxury</v>
      </c>
    </row>
    <row r="163" spans="1:13">
      <c r="A163" s="5" t="s">
        <v>186</v>
      </c>
      <c r="B163" s="5" t="s">
        <v>14</v>
      </c>
      <c r="C163" s="5" t="s">
        <v>15</v>
      </c>
      <c r="D163" s="5" t="s">
        <v>33</v>
      </c>
      <c r="E163" s="5">
        <v>1</v>
      </c>
      <c r="F163" s="5" t="str">
        <f t="shared" si="11"/>
        <v>Rent</v>
      </c>
      <c r="G163" s="5">
        <v>4</v>
      </c>
      <c r="H163" s="5">
        <v>17580</v>
      </c>
      <c r="I163" s="5" t="s">
        <v>17</v>
      </c>
      <c r="J163" s="5">
        <v>1</v>
      </c>
      <c r="K163" s="7">
        <v>933</v>
      </c>
      <c r="L163" s="10">
        <v>1304962500</v>
      </c>
      <c r="M163" s="5" t="str">
        <f t="shared" si="12"/>
        <v>Luxury</v>
      </c>
    </row>
    <row r="164" spans="1:13">
      <c r="A164" s="5" t="s">
        <v>187</v>
      </c>
      <c r="B164" s="5" t="s">
        <v>31</v>
      </c>
      <c r="C164" s="5" t="s">
        <v>15</v>
      </c>
      <c r="D164" s="5" t="s">
        <v>33</v>
      </c>
      <c r="E164" s="5">
        <f t="shared" ref="E164:E165" ca="1" si="13">RANDBETWEEN(1,2)</f>
        <v>1</v>
      </c>
      <c r="F164" s="5" t="str">
        <f t="shared" ca="1" si="11"/>
        <v>Rent</v>
      </c>
      <c r="G164" s="5">
        <v>4</v>
      </c>
      <c r="H164" s="5">
        <v>17</v>
      </c>
      <c r="I164" s="5" t="s">
        <v>17</v>
      </c>
      <c r="J164" s="5">
        <v>2</v>
      </c>
      <c r="K164" s="7">
        <v>584</v>
      </c>
      <c r="L164" s="10">
        <v>1313066071.42857</v>
      </c>
      <c r="M164" s="5" t="str">
        <f t="shared" si="12"/>
        <v>Luxury</v>
      </c>
    </row>
    <row r="165" spans="1:13">
      <c r="A165" s="5" t="s">
        <v>188</v>
      </c>
      <c r="B165" s="5" t="s">
        <v>31</v>
      </c>
      <c r="C165" s="5" t="s">
        <v>15</v>
      </c>
      <c r="D165" s="5" t="s">
        <v>33</v>
      </c>
      <c r="E165" s="5">
        <f t="shared" ca="1" si="13"/>
        <v>1</v>
      </c>
      <c r="F165" s="5" t="str">
        <f t="shared" ca="1" si="11"/>
        <v>Rent</v>
      </c>
      <c r="G165" s="5">
        <v>2</v>
      </c>
      <c r="H165" s="5">
        <v>18</v>
      </c>
      <c r="I165" s="5" t="s">
        <v>17</v>
      </c>
      <c r="J165" s="5">
        <v>2</v>
      </c>
      <c r="K165" s="7">
        <v>1129</v>
      </c>
      <c r="L165" s="10">
        <v>1321169642.8571401</v>
      </c>
      <c r="M165" s="5" t="str">
        <f t="shared" si="12"/>
        <v>Luxury</v>
      </c>
    </row>
    <row r="166" spans="1:13">
      <c r="A166" s="5" t="s">
        <v>189</v>
      </c>
      <c r="B166" s="5" t="s">
        <v>14</v>
      </c>
      <c r="C166" s="5" t="s">
        <v>15</v>
      </c>
      <c r="D166" s="5" t="s">
        <v>33</v>
      </c>
      <c r="E166" s="5">
        <v>1</v>
      </c>
      <c r="F166" s="5" t="str">
        <f t="shared" si="11"/>
        <v>Rent</v>
      </c>
      <c r="G166" s="5">
        <v>3</v>
      </c>
      <c r="H166" s="5">
        <v>4729</v>
      </c>
      <c r="I166" s="5" t="s">
        <v>17</v>
      </c>
      <c r="J166" s="5">
        <v>1</v>
      </c>
      <c r="K166" s="7">
        <v>1459.5</v>
      </c>
      <c r="L166" s="10">
        <v>1329273214.2857101</v>
      </c>
      <c r="M166" s="5" t="str">
        <f t="shared" si="12"/>
        <v>Luxury</v>
      </c>
    </row>
    <row r="167" spans="1:13">
      <c r="A167" s="5" t="s">
        <v>190</v>
      </c>
      <c r="B167" s="5" t="s">
        <v>14</v>
      </c>
      <c r="C167" s="5" t="s">
        <v>15</v>
      </c>
      <c r="D167" s="5" t="s">
        <v>33</v>
      </c>
      <c r="E167" s="5">
        <v>1</v>
      </c>
      <c r="F167" s="5" t="str">
        <f t="shared" si="11"/>
        <v>Rent</v>
      </c>
      <c r="G167" s="5">
        <v>3</v>
      </c>
      <c r="H167" s="5">
        <v>7160</v>
      </c>
      <c r="I167" s="5" t="s">
        <v>17</v>
      </c>
      <c r="J167" s="5">
        <v>1</v>
      </c>
      <c r="K167" s="7">
        <v>1813.5</v>
      </c>
      <c r="L167" s="10">
        <v>1337376785.7142899</v>
      </c>
      <c r="M167" s="5" t="str">
        <f t="shared" si="12"/>
        <v>Luxury</v>
      </c>
    </row>
    <row r="168" spans="1:13">
      <c r="A168" s="5" t="s">
        <v>191</v>
      </c>
      <c r="B168" s="5" t="s">
        <v>14</v>
      </c>
      <c r="C168" s="5" t="s">
        <v>15</v>
      </c>
      <c r="D168" s="5" t="s">
        <v>16</v>
      </c>
      <c r="E168" s="5">
        <v>1</v>
      </c>
      <c r="F168" s="5" t="str">
        <f t="shared" si="11"/>
        <v>Rent</v>
      </c>
      <c r="G168" s="5">
        <v>3</v>
      </c>
      <c r="H168" s="5">
        <v>4264</v>
      </c>
      <c r="I168" s="5" t="s">
        <v>17</v>
      </c>
      <c r="J168" s="5">
        <v>3</v>
      </c>
      <c r="K168" s="7">
        <v>1308.5</v>
      </c>
      <c r="L168" s="10">
        <v>1345480357.1428599</v>
      </c>
      <c r="M168" s="5" t="str">
        <f t="shared" si="12"/>
        <v>Luxury</v>
      </c>
    </row>
    <row r="169" spans="1:13">
      <c r="A169" s="5" t="s">
        <v>192</v>
      </c>
      <c r="B169" s="5" t="s">
        <v>14</v>
      </c>
      <c r="C169" s="5" t="s">
        <v>15</v>
      </c>
      <c r="D169" s="5" t="s">
        <v>16</v>
      </c>
      <c r="E169" s="5">
        <v>1</v>
      </c>
      <c r="F169" s="5" t="str">
        <f t="shared" si="11"/>
        <v>Rent</v>
      </c>
      <c r="G169" s="5">
        <v>2</v>
      </c>
      <c r="H169" s="5">
        <v>4756</v>
      </c>
      <c r="I169" s="5" t="s">
        <v>17</v>
      </c>
      <c r="J169" s="5">
        <v>1</v>
      </c>
      <c r="K169" s="7">
        <v>933.5</v>
      </c>
      <c r="L169" s="10">
        <v>1353583928.57143</v>
      </c>
      <c r="M169" s="5" t="str">
        <f t="shared" si="12"/>
        <v>Luxury</v>
      </c>
    </row>
    <row r="170" spans="1:13">
      <c r="A170" s="5" t="s">
        <v>193</v>
      </c>
      <c r="B170" s="5" t="s">
        <v>14</v>
      </c>
      <c r="C170" s="5" t="s">
        <v>15</v>
      </c>
      <c r="D170" s="5" t="s">
        <v>16</v>
      </c>
      <c r="E170" s="5">
        <v>1</v>
      </c>
      <c r="F170" s="5" t="str">
        <f t="shared" si="11"/>
        <v>Rent</v>
      </c>
      <c r="G170" s="5">
        <v>3</v>
      </c>
      <c r="H170" s="5">
        <v>3865</v>
      </c>
      <c r="I170" s="5" t="s">
        <v>17</v>
      </c>
      <c r="J170" s="5">
        <v>1</v>
      </c>
      <c r="K170" s="7">
        <v>584.5</v>
      </c>
      <c r="L170" s="10">
        <v>1361687500</v>
      </c>
      <c r="M170" s="5" t="str">
        <f t="shared" si="12"/>
        <v>Luxury</v>
      </c>
    </row>
    <row r="171" spans="1:13">
      <c r="A171" s="5" t="s">
        <v>194</v>
      </c>
      <c r="B171" s="5" t="s">
        <v>14</v>
      </c>
      <c r="C171" s="5" t="s">
        <v>15</v>
      </c>
      <c r="D171" s="5" t="s">
        <v>26</v>
      </c>
      <c r="E171" s="5">
        <v>1</v>
      </c>
      <c r="F171" s="5" t="str">
        <f t="shared" si="11"/>
        <v>Rent</v>
      </c>
      <c r="G171" s="5">
        <v>1</v>
      </c>
      <c r="H171" s="5">
        <v>3161</v>
      </c>
      <c r="I171" s="5" t="s">
        <v>17</v>
      </c>
      <c r="J171" s="5">
        <v>1</v>
      </c>
      <c r="K171" s="7">
        <v>1129.5</v>
      </c>
      <c r="L171" s="10">
        <v>1369791071.42857</v>
      </c>
      <c r="M171" s="5" t="str">
        <f t="shared" si="12"/>
        <v>Luxury</v>
      </c>
    </row>
    <row r="172" spans="1:13">
      <c r="A172" s="5" t="s">
        <v>195</v>
      </c>
      <c r="B172" s="5" t="s">
        <v>14</v>
      </c>
      <c r="C172" s="5" t="s">
        <v>15</v>
      </c>
      <c r="D172" s="5" t="s">
        <v>26</v>
      </c>
      <c r="E172" s="5">
        <v>1</v>
      </c>
      <c r="F172" s="5" t="str">
        <f t="shared" si="11"/>
        <v>Rent</v>
      </c>
      <c r="G172" s="5">
        <v>2</v>
      </c>
      <c r="H172" s="5">
        <v>3199</v>
      </c>
      <c r="I172" s="5" t="s">
        <v>17</v>
      </c>
      <c r="J172" s="5">
        <v>1</v>
      </c>
      <c r="K172" s="7">
        <v>1460</v>
      </c>
      <c r="L172" s="10">
        <v>1377894642.8571401</v>
      </c>
      <c r="M172" s="5" t="str">
        <f t="shared" si="12"/>
        <v>Luxury</v>
      </c>
    </row>
    <row r="173" spans="1:13">
      <c r="A173" s="5" t="s">
        <v>196</v>
      </c>
      <c r="B173" s="5" t="s">
        <v>14</v>
      </c>
      <c r="C173" s="5" t="s">
        <v>15</v>
      </c>
      <c r="D173" s="5" t="s">
        <v>26</v>
      </c>
      <c r="E173" s="5">
        <v>1</v>
      </c>
      <c r="F173" s="5" t="str">
        <f t="shared" si="11"/>
        <v>Rent</v>
      </c>
      <c r="G173" s="5">
        <v>2</v>
      </c>
      <c r="H173" s="5">
        <v>3095</v>
      </c>
      <c r="I173" s="5" t="s">
        <v>17</v>
      </c>
      <c r="J173" s="5">
        <v>1</v>
      </c>
      <c r="K173" s="7">
        <v>1814</v>
      </c>
      <c r="L173" s="10">
        <v>1385998214.2857101</v>
      </c>
      <c r="M173" s="5" t="str">
        <f t="shared" si="12"/>
        <v>Luxury</v>
      </c>
    </row>
    <row r="174" spans="1:13">
      <c r="A174" s="5" t="s">
        <v>197</v>
      </c>
      <c r="B174" s="5" t="s">
        <v>14</v>
      </c>
      <c r="C174" s="5" t="s">
        <v>15</v>
      </c>
      <c r="D174" s="5" t="s">
        <v>26</v>
      </c>
      <c r="E174" s="5">
        <v>1</v>
      </c>
      <c r="F174" s="5" t="str">
        <f t="shared" si="11"/>
        <v>Rent</v>
      </c>
      <c r="G174" s="5">
        <v>2</v>
      </c>
      <c r="H174" s="5">
        <v>3099</v>
      </c>
      <c r="I174" s="5" t="s">
        <v>17</v>
      </c>
      <c r="J174" s="5">
        <v>1</v>
      </c>
      <c r="K174" s="7">
        <v>1309</v>
      </c>
      <c r="L174" s="10">
        <v>1394101785.7142899</v>
      </c>
      <c r="M174" s="5" t="str">
        <f t="shared" si="12"/>
        <v>Luxury</v>
      </c>
    </row>
    <row r="175" spans="1:13">
      <c r="A175" s="5" t="s">
        <v>198</v>
      </c>
      <c r="B175" s="5" t="s">
        <v>14</v>
      </c>
      <c r="C175" s="5" t="s">
        <v>15</v>
      </c>
      <c r="D175" s="5" t="s">
        <v>26</v>
      </c>
      <c r="E175" s="5">
        <v>1</v>
      </c>
      <c r="F175" s="5" t="str">
        <f t="shared" si="11"/>
        <v>Rent</v>
      </c>
      <c r="G175" s="5">
        <v>1</v>
      </c>
      <c r="H175" s="5">
        <v>3098</v>
      </c>
      <c r="I175" s="5" t="s">
        <v>17</v>
      </c>
      <c r="J175" s="5">
        <v>1</v>
      </c>
      <c r="K175" s="7">
        <v>934</v>
      </c>
      <c r="L175" s="10">
        <v>1402205357.1428599</v>
      </c>
      <c r="M175" s="5" t="str">
        <f t="shared" si="12"/>
        <v>Luxury</v>
      </c>
    </row>
    <row r="176" spans="1:13">
      <c r="A176" s="5" t="s">
        <v>199</v>
      </c>
      <c r="B176" s="5" t="s">
        <v>14</v>
      </c>
      <c r="C176" s="5" t="s">
        <v>15</v>
      </c>
      <c r="D176" s="5" t="s">
        <v>33</v>
      </c>
      <c r="E176" s="5">
        <v>1</v>
      </c>
      <c r="F176" s="5" t="str">
        <f t="shared" si="11"/>
        <v>Rent</v>
      </c>
      <c r="G176" s="5">
        <v>3</v>
      </c>
      <c r="H176" s="5">
        <v>6199</v>
      </c>
      <c r="I176" s="5" t="s">
        <v>17</v>
      </c>
      <c r="J176" s="5">
        <v>1</v>
      </c>
      <c r="K176" s="7">
        <v>585</v>
      </c>
      <c r="L176" s="10">
        <v>1410308928.57143</v>
      </c>
      <c r="M176" s="5" t="str">
        <f t="shared" si="12"/>
        <v>Luxury</v>
      </c>
    </row>
    <row r="177" spans="1:13">
      <c r="A177" s="5" t="s">
        <v>200</v>
      </c>
      <c r="B177" s="5" t="s">
        <v>14</v>
      </c>
      <c r="C177" s="5" t="s">
        <v>15</v>
      </c>
      <c r="D177" s="5" t="s">
        <v>164</v>
      </c>
      <c r="E177" s="5">
        <v>1</v>
      </c>
      <c r="F177" s="5" t="str">
        <f t="shared" si="11"/>
        <v>Rent</v>
      </c>
      <c r="G177" s="5">
        <v>4</v>
      </c>
      <c r="H177" s="5">
        <v>7808</v>
      </c>
      <c r="I177" s="5" t="s">
        <v>17</v>
      </c>
      <c r="J177" s="5">
        <v>2</v>
      </c>
      <c r="K177" s="7">
        <v>1130</v>
      </c>
      <c r="L177" s="10">
        <v>1418412500</v>
      </c>
      <c r="M177" s="5" t="str">
        <f t="shared" si="12"/>
        <v>Luxury</v>
      </c>
    </row>
    <row r="178" spans="1:13">
      <c r="A178" s="5" t="s">
        <v>201</v>
      </c>
      <c r="B178" s="5" t="s">
        <v>14</v>
      </c>
      <c r="C178" s="5" t="s">
        <v>15</v>
      </c>
      <c r="D178" s="5" t="s">
        <v>26</v>
      </c>
      <c r="E178" s="5">
        <v>1</v>
      </c>
      <c r="F178" s="5" t="str">
        <f t="shared" si="11"/>
        <v>Rent</v>
      </c>
      <c r="G178" s="5">
        <v>4</v>
      </c>
      <c r="H178" s="5">
        <v>7470</v>
      </c>
      <c r="I178" s="5" t="s">
        <v>17</v>
      </c>
      <c r="J178" s="5">
        <v>2</v>
      </c>
      <c r="K178" s="7">
        <v>1460.5</v>
      </c>
      <c r="L178" s="10">
        <v>1426516071.42857</v>
      </c>
      <c r="M178" s="5" t="str">
        <f t="shared" si="12"/>
        <v>Luxury</v>
      </c>
    </row>
    <row r="179" spans="1:13">
      <c r="A179" s="5" t="s">
        <v>202</v>
      </c>
      <c r="B179" s="5" t="s">
        <v>31</v>
      </c>
      <c r="C179" s="5" t="s">
        <v>15</v>
      </c>
      <c r="D179" s="5" t="s">
        <v>26</v>
      </c>
      <c r="E179" s="5">
        <f t="shared" ref="E179:E180" ca="1" si="14">RANDBETWEEN(1,2)</f>
        <v>1</v>
      </c>
      <c r="F179" s="5" t="str">
        <f t="shared" ca="1" si="11"/>
        <v>Rent</v>
      </c>
      <c r="G179" s="5">
        <v>4</v>
      </c>
      <c r="H179" s="5">
        <v>23</v>
      </c>
      <c r="I179" s="5" t="s">
        <v>17</v>
      </c>
      <c r="J179" s="5">
        <v>1</v>
      </c>
      <c r="K179" s="7">
        <v>1814.5</v>
      </c>
      <c r="L179" s="10">
        <v>1434619642.8571401</v>
      </c>
      <c r="M179" s="5" t="str">
        <f t="shared" si="12"/>
        <v>Luxury</v>
      </c>
    </row>
    <row r="180" spans="1:13">
      <c r="A180" s="5" t="s">
        <v>203</v>
      </c>
      <c r="B180" s="5" t="s">
        <v>31</v>
      </c>
      <c r="C180" s="5" t="s">
        <v>15</v>
      </c>
      <c r="D180" s="5" t="s">
        <v>33</v>
      </c>
      <c r="E180" s="5">
        <f t="shared" ca="1" si="14"/>
        <v>2</v>
      </c>
      <c r="F180" s="5" t="str">
        <f t="shared" ca="1" si="11"/>
        <v>Sale</v>
      </c>
      <c r="G180" s="5">
        <v>4</v>
      </c>
      <c r="H180" s="5">
        <v>19</v>
      </c>
      <c r="I180" s="5" t="s">
        <v>17</v>
      </c>
      <c r="J180" s="5">
        <v>2</v>
      </c>
      <c r="K180" s="7">
        <v>1309.5</v>
      </c>
      <c r="L180" s="10">
        <v>1442723214.2857101</v>
      </c>
      <c r="M180" s="5" t="str">
        <f t="shared" si="12"/>
        <v>Luxury</v>
      </c>
    </row>
    <row r="181" spans="1:13">
      <c r="A181" s="5" t="s">
        <v>204</v>
      </c>
      <c r="B181" s="5" t="s">
        <v>14</v>
      </c>
      <c r="C181" s="5" t="s">
        <v>15</v>
      </c>
      <c r="D181" s="5" t="s">
        <v>16</v>
      </c>
      <c r="E181" s="5">
        <v>1</v>
      </c>
      <c r="F181" s="5" t="str">
        <f t="shared" si="11"/>
        <v>Rent</v>
      </c>
      <c r="G181" s="5">
        <v>3</v>
      </c>
      <c r="H181" s="5">
        <v>11840</v>
      </c>
      <c r="I181" s="5" t="s">
        <v>17</v>
      </c>
      <c r="J181" s="5">
        <v>2</v>
      </c>
      <c r="K181" s="7">
        <v>934.5</v>
      </c>
      <c r="L181" s="10">
        <v>1450826785.7142899</v>
      </c>
      <c r="M181" s="5" t="str">
        <f t="shared" si="12"/>
        <v>Luxury</v>
      </c>
    </row>
    <row r="182" spans="1:13">
      <c r="A182" s="5" t="s">
        <v>205</v>
      </c>
      <c r="B182" s="5" t="s">
        <v>14</v>
      </c>
      <c r="C182" s="5" t="s">
        <v>15</v>
      </c>
      <c r="D182" s="5" t="s">
        <v>16</v>
      </c>
      <c r="E182" s="5">
        <v>1</v>
      </c>
      <c r="F182" s="5" t="str">
        <f t="shared" si="11"/>
        <v>Rent</v>
      </c>
      <c r="G182" s="5">
        <v>4</v>
      </c>
      <c r="H182" s="5">
        <v>14130</v>
      </c>
      <c r="I182" s="5" t="s">
        <v>34</v>
      </c>
      <c r="J182" s="5">
        <v>1</v>
      </c>
      <c r="K182" s="7">
        <v>585.5</v>
      </c>
      <c r="L182" s="10">
        <v>1458930357.1428599</v>
      </c>
      <c r="M182" s="5" t="str">
        <f t="shared" si="12"/>
        <v>Luxury</v>
      </c>
    </row>
    <row r="183" spans="1:13">
      <c r="A183" s="5" t="s">
        <v>206</v>
      </c>
      <c r="B183" s="5" t="s">
        <v>14</v>
      </c>
      <c r="C183" s="5" t="s">
        <v>15</v>
      </c>
      <c r="D183" s="5" t="s">
        <v>16</v>
      </c>
      <c r="E183" s="5">
        <v>1</v>
      </c>
      <c r="F183" s="5" t="str">
        <f t="shared" si="11"/>
        <v>Rent</v>
      </c>
      <c r="G183" s="5">
        <v>3</v>
      </c>
      <c r="H183" s="5">
        <v>10957</v>
      </c>
      <c r="I183" s="5" t="s">
        <v>17</v>
      </c>
      <c r="J183" s="5">
        <v>1</v>
      </c>
      <c r="K183" s="7">
        <v>1130.5</v>
      </c>
      <c r="L183" s="10">
        <v>1467033928.57143</v>
      </c>
      <c r="M183" s="5" t="str">
        <f t="shared" si="12"/>
        <v>Luxury</v>
      </c>
    </row>
    <row r="184" spans="1:13">
      <c r="A184" s="5" t="s">
        <v>207</v>
      </c>
      <c r="B184" s="5" t="s">
        <v>14</v>
      </c>
      <c r="C184" s="5" t="s">
        <v>15</v>
      </c>
      <c r="D184" s="5" t="s">
        <v>33</v>
      </c>
      <c r="E184" s="5">
        <v>1</v>
      </c>
      <c r="F184" s="5" t="str">
        <f t="shared" si="11"/>
        <v>Rent</v>
      </c>
      <c r="G184" s="5">
        <v>3</v>
      </c>
      <c r="H184" s="5">
        <v>8227</v>
      </c>
      <c r="I184" s="5" t="s">
        <v>17</v>
      </c>
      <c r="J184" s="5">
        <v>1</v>
      </c>
      <c r="K184" s="7">
        <v>1461</v>
      </c>
      <c r="L184" s="10">
        <v>1475137500</v>
      </c>
      <c r="M184" s="5" t="str">
        <f t="shared" si="12"/>
        <v>Luxury</v>
      </c>
    </row>
    <row r="185" spans="1:13">
      <c r="A185" s="5" t="s">
        <v>208</v>
      </c>
      <c r="B185" s="5" t="s">
        <v>14</v>
      </c>
      <c r="C185" s="5" t="s">
        <v>15</v>
      </c>
      <c r="D185" s="5" t="s">
        <v>33</v>
      </c>
      <c r="E185" s="5">
        <v>1</v>
      </c>
      <c r="F185" s="5" t="str">
        <f t="shared" si="11"/>
        <v>Rent</v>
      </c>
      <c r="G185" s="5">
        <v>3</v>
      </c>
      <c r="H185" s="5">
        <v>7215</v>
      </c>
      <c r="I185" s="5" t="s">
        <v>17</v>
      </c>
      <c r="J185" s="5">
        <v>2</v>
      </c>
      <c r="K185" s="7">
        <v>1815</v>
      </c>
      <c r="L185" s="10">
        <v>1483241071.42857</v>
      </c>
      <c r="M185" s="5" t="str">
        <f t="shared" si="12"/>
        <v>Luxury</v>
      </c>
    </row>
    <row r="186" spans="1:13">
      <c r="A186" s="5" t="s">
        <v>209</v>
      </c>
      <c r="B186" s="5" t="s">
        <v>14</v>
      </c>
      <c r="C186" s="5" t="s">
        <v>15</v>
      </c>
      <c r="D186" s="5" t="s">
        <v>33</v>
      </c>
      <c r="E186" s="5">
        <v>1</v>
      </c>
      <c r="F186" s="5" t="str">
        <f t="shared" si="11"/>
        <v>Rent</v>
      </c>
      <c r="G186" s="5">
        <v>4</v>
      </c>
      <c r="H186" s="5">
        <v>15637</v>
      </c>
      <c r="I186" s="5" t="s">
        <v>17</v>
      </c>
      <c r="J186" s="5">
        <v>1</v>
      </c>
      <c r="K186" s="7">
        <v>1310</v>
      </c>
      <c r="L186" s="10">
        <v>1491344642.8571401</v>
      </c>
      <c r="M186" s="5" t="str">
        <f t="shared" si="12"/>
        <v>Luxury</v>
      </c>
    </row>
    <row r="187" spans="1:13">
      <c r="A187" s="5" t="s">
        <v>210</v>
      </c>
      <c r="B187" s="5" t="s">
        <v>14</v>
      </c>
      <c r="C187" s="5" t="s">
        <v>15</v>
      </c>
      <c r="D187" s="5" t="s">
        <v>16</v>
      </c>
      <c r="E187" s="5">
        <v>1</v>
      </c>
      <c r="F187" s="5" t="str">
        <f t="shared" si="11"/>
        <v>Rent</v>
      </c>
      <c r="G187" s="5">
        <v>4</v>
      </c>
      <c r="H187" s="5">
        <v>9882</v>
      </c>
      <c r="I187" s="5" t="s">
        <v>17</v>
      </c>
      <c r="J187" s="5">
        <v>1</v>
      </c>
      <c r="K187" s="7">
        <v>935</v>
      </c>
      <c r="L187" s="10">
        <v>1499448214.2857101</v>
      </c>
      <c r="M187" s="5" t="str">
        <f t="shared" si="12"/>
        <v>Luxury</v>
      </c>
    </row>
    <row r="188" spans="1:13">
      <c r="A188" s="5" t="s">
        <v>211</v>
      </c>
      <c r="B188" s="5" t="s">
        <v>14</v>
      </c>
      <c r="C188" s="5" t="s">
        <v>15</v>
      </c>
      <c r="D188" s="5" t="s">
        <v>26</v>
      </c>
      <c r="E188" s="5">
        <v>1</v>
      </c>
      <c r="F188" s="5" t="str">
        <f t="shared" si="11"/>
        <v>Rent</v>
      </c>
      <c r="G188" s="5">
        <v>4</v>
      </c>
      <c r="H188" s="5">
        <v>10386</v>
      </c>
      <c r="I188" s="5" t="s">
        <v>17</v>
      </c>
      <c r="J188" s="5">
        <v>1</v>
      </c>
      <c r="K188" s="7">
        <v>586</v>
      </c>
      <c r="L188" s="10">
        <v>1507551785.7142899</v>
      </c>
      <c r="M188" s="5" t="str">
        <f t="shared" si="12"/>
        <v>Luxury</v>
      </c>
    </row>
    <row r="189" spans="1:13">
      <c r="A189" s="5" t="s">
        <v>212</v>
      </c>
      <c r="B189" s="5" t="s">
        <v>14</v>
      </c>
      <c r="C189" s="5" t="s">
        <v>15</v>
      </c>
      <c r="D189" s="5" t="s">
        <v>26</v>
      </c>
      <c r="E189" s="5">
        <v>1</v>
      </c>
      <c r="F189" s="5" t="str">
        <f t="shared" si="11"/>
        <v>Rent</v>
      </c>
      <c r="G189" s="5">
        <v>4</v>
      </c>
      <c r="H189" s="5">
        <v>10946</v>
      </c>
      <c r="I189" s="5" t="s">
        <v>17</v>
      </c>
      <c r="J189" s="5">
        <v>1</v>
      </c>
      <c r="K189" s="7">
        <v>1131</v>
      </c>
      <c r="L189" s="10">
        <v>1515655357.1428599</v>
      </c>
      <c r="M189" s="5" t="str">
        <f t="shared" si="12"/>
        <v>Luxury</v>
      </c>
    </row>
    <row r="190" spans="1:13">
      <c r="A190" s="5" t="s">
        <v>213</v>
      </c>
      <c r="B190" s="5" t="s">
        <v>14</v>
      </c>
      <c r="C190" s="5" t="s">
        <v>15</v>
      </c>
      <c r="D190" s="5" t="s">
        <v>26</v>
      </c>
      <c r="E190" s="5">
        <v>1</v>
      </c>
      <c r="F190" s="5" t="str">
        <f t="shared" si="11"/>
        <v>Rent</v>
      </c>
      <c r="G190" s="5">
        <v>4</v>
      </c>
      <c r="H190" s="5">
        <v>10000</v>
      </c>
      <c r="I190" s="5" t="s">
        <v>17</v>
      </c>
      <c r="J190" s="5">
        <v>1</v>
      </c>
      <c r="K190" s="7">
        <v>1461.5</v>
      </c>
      <c r="L190" s="10">
        <v>1523758928.57143</v>
      </c>
      <c r="M190" s="5" t="str">
        <f t="shared" si="12"/>
        <v>Luxury</v>
      </c>
    </row>
    <row r="191" spans="1:13">
      <c r="A191" s="5" t="s">
        <v>214</v>
      </c>
      <c r="B191" s="5" t="s">
        <v>31</v>
      </c>
      <c r="C191" s="5" t="s">
        <v>15</v>
      </c>
      <c r="D191" s="5" t="s">
        <v>26</v>
      </c>
      <c r="E191" s="5">
        <f ca="1">RANDBETWEEN(1,2)</f>
        <v>2</v>
      </c>
      <c r="F191" s="5" t="str">
        <f t="shared" ca="1" si="11"/>
        <v>Sale</v>
      </c>
      <c r="G191" s="5">
        <v>3</v>
      </c>
      <c r="H191" s="5">
        <v>51</v>
      </c>
      <c r="I191" s="5" t="s">
        <v>17</v>
      </c>
      <c r="J191" s="5">
        <v>1</v>
      </c>
      <c r="K191" s="7">
        <v>1815.5</v>
      </c>
      <c r="L191" s="10">
        <v>1531862500</v>
      </c>
      <c r="M191" s="5" t="str">
        <f t="shared" si="12"/>
        <v>Luxury</v>
      </c>
    </row>
    <row r="192" spans="1:13">
      <c r="A192" s="5" t="s">
        <v>215</v>
      </c>
      <c r="B192" s="5" t="s">
        <v>14</v>
      </c>
      <c r="C192" s="5" t="s">
        <v>15</v>
      </c>
      <c r="D192" s="5" t="s">
        <v>33</v>
      </c>
      <c r="E192" s="5">
        <v>1</v>
      </c>
      <c r="F192" s="5" t="str">
        <f t="shared" si="11"/>
        <v>Rent</v>
      </c>
      <c r="G192" s="5">
        <v>3</v>
      </c>
      <c r="H192" s="5">
        <v>16298</v>
      </c>
      <c r="I192" s="5" t="s">
        <v>17</v>
      </c>
      <c r="J192" s="5">
        <v>6</v>
      </c>
      <c r="K192" s="7">
        <v>1310.5</v>
      </c>
      <c r="L192" s="10">
        <v>1539966071.42857</v>
      </c>
      <c r="M192" s="5" t="str">
        <f t="shared" si="12"/>
        <v>Luxury</v>
      </c>
    </row>
    <row r="193" spans="1:13">
      <c r="A193" s="5" t="s">
        <v>216</v>
      </c>
      <c r="B193" s="5" t="s">
        <v>14</v>
      </c>
      <c r="C193" s="5" t="s">
        <v>15</v>
      </c>
      <c r="D193" s="5" t="s">
        <v>33</v>
      </c>
      <c r="E193" s="5">
        <v>1</v>
      </c>
      <c r="F193" s="5" t="str">
        <f t="shared" si="11"/>
        <v>Rent</v>
      </c>
      <c r="G193" s="5">
        <v>2</v>
      </c>
      <c r="H193" s="5">
        <v>6619</v>
      </c>
      <c r="I193" s="5" t="s">
        <v>17</v>
      </c>
      <c r="J193" s="5">
        <v>2</v>
      </c>
      <c r="K193" s="7">
        <v>935.5</v>
      </c>
      <c r="L193" s="10">
        <v>1548069642.8571401</v>
      </c>
      <c r="M193" s="5" t="str">
        <f t="shared" si="12"/>
        <v>Luxury</v>
      </c>
    </row>
    <row r="194" spans="1:13">
      <c r="A194" s="5" t="s">
        <v>217</v>
      </c>
      <c r="B194" s="5" t="s">
        <v>14</v>
      </c>
      <c r="C194" s="5" t="s">
        <v>15</v>
      </c>
      <c r="D194" s="5" t="s">
        <v>33</v>
      </c>
      <c r="E194" s="5">
        <v>1</v>
      </c>
      <c r="F194" s="5" t="str">
        <f t="shared" si="11"/>
        <v>Rent</v>
      </c>
      <c r="G194" s="5">
        <v>3</v>
      </c>
      <c r="H194" s="5">
        <v>16129</v>
      </c>
      <c r="I194" s="5" t="s">
        <v>17</v>
      </c>
      <c r="J194" s="5">
        <v>6</v>
      </c>
      <c r="K194" s="7">
        <v>586.5</v>
      </c>
      <c r="L194" s="10">
        <v>1556173214.2857101</v>
      </c>
      <c r="M194" s="5" t="str">
        <f t="shared" si="12"/>
        <v>Luxury</v>
      </c>
    </row>
    <row r="195" spans="1:13">
      <c r="A195" s="5" t="s">
        <v>218</v>
      </c>
      <c r="B195" s="5" t="s">
        <v>14</v>
      </c>
      <c r="C195" s="5" t="s">
        <v>15</v>
      </c>
      <c r="D195" s="5" t="s">
        <v>33</v>
      </c>
      <c r="E195" s="5">
        <v>1</v>
      </c>
      <c r="F195" s="5" t="str">
        <f t="shared" ref="F195:F258" si="15">IF(E195=2, "Sale", "Rent")</f>
        <v>Rent</v>
      </c>
      <c r="G195" s="5">
        <v>4</v>
      </c>
      <c r="H195" s="5">
        <v>14031</v>
      </c>
      <c r="I195" s="5" t="s">
        <v>17</v>
      </c>
      <c r="J195" s="5">
        <v>5</v>
      </c>
      <c r="K195" s="7">
        <v>1131.5</v>
      </c>
      <c r="L195" s="10">
        <v>1564276785.7142899</v>
      </c>
      <c r="M195" s="5" t="str">
        <f t="shared" ref="M195:M258" si="16">IF(L195&lt;5000000,"Budget",IF(L195&lt;15000000,"Mid-Range","Luxury"))</f>
        <v>Luxury</v>
      </c>
    </row>
    <row r="196" spans="1:13">
      <c r="A196" s="5" t="s">
        <v>219</v>
      </c>
      <c r="B196" s="5" t="s">
        <v>14</v>
      </c>
      <c r="C196" s="5" t="s">
        <v>15</v>
      </c>
      <c r="D196" s="5" t="s">
        <v>33</v>
      </c>
      <c r="E196" s="5">
        <v>1</v>
      </c>
      <c r="F196" s="5" t="str">
        <f t="shared" si="15"/>
        <v>Rent</v>
      </c>
      <c r="G196" s="5">
        <v>4</v>
      </c>
      <c r="H196" s="5">
        <v>12050</v>
      </c>
      <c r="I196" s="5" t="s">
        <v>17</v>
      </c>
      <c r="J196" s="5">
        <v>1</v>
      </c>
      <c r="K196" s="7">
        <v>1462</v>
      </c>
      <c r="L196" s="10">
        <v>1572380357.1428599</v>
      </c>
      <c r="M196" s="5" t="str">
        <f t="shared" si="16"/>
        <v>Luxury</v>
      </c>
    </row>
    <row r="197" spans="1:13">
      <c r="A197" s="5" t="s">
        <v>220</v>
      </c>
      <c r="B197" s="5" t="s">
        <v>14</v>
      </c>
      <c r="C197" s="5" t="s">
        <v>15</v>
      </c>
      <c r="D197" s="5" t="s">
        <v>16</v>
      </c>
      <c r="E197" s="5">
        <v>1</v>
      </c>
      <c r="F197" s="5" t="str">
        <f t="shared" si="15"/>
        <v>Rent</v>
      </c>
      <c r="G197" s="5">
        <v>3</v>
      </c>
      <c r="H197" s="5">
        <v>12782</v>
      </c>
      <c r="I197" s="5" t="s">
        <v>17</v>
      </c>
      <c r="J197" s="5">
        <v>1</v>
      </c>
      <c r="K197" s="7">
        <v>1816</v>
      </c>
      <c r="L197" s="10">
        <v>1580483928.57143</v>
      </c>
      <c r="M197" s="5" t="str">
        <f t="shared" si="16"/>
        <v>Luxury</v>
      </c>
    </row>
    <row r="198" spans="1:13">
      <c r="A198" s="5" t="s">
        <v>221</v>
      </c>
      <c r="B198" s="5" t="s">
        <v>14</v>
      </c>
      <c r="C198" s="5" t="s">
        <v>15</v>
      </c>
      <c r="D198" s="5" t="s">
        <v>33</v>
      </c>
      <c r="E198" s="5">
        <v>1</v>
      </c>
      <c r="F198" s="5" t="str">
        <f t="shared" si="15"/>
        <v>Rent</v>
      </c>
      <c r="G198" s="5">
        <v>3</v>
      </c>
      <c r="H198" s="5">
        <v>7241</v>
      </c>
      <c r="I198" s="5" t="s">
        <v>17</v>
      </c>
      <c r="J198" s="5">
        <v>2</v>
      </c>
      <c r="K198" s="7">
        <v>1311</v>
      </c>
      <c r="L198" s="10">
        <v>1588587500</v>
      </c>
      <c r="M198" s="5" t="str">
        <f t="shared" si="16"/>
        <v>Luxury</v>
      </c>
    </row>
    <row r="199" spans="1:13">
      <c r="A199" s="5" t="s">
        <v>222</v>
      </c>
      <c r="B199" s="5" t="s">
        <v>14</v>
      </c>
      <c r="C199" s="5" t="s">
        <v>15</v>
      </c>
      <c r="D199" s="5" t="s">
        <v>16</v>
      </c>
      <c r="E199" s="5">
        <v>1</v>
      </c>
      <c r="F199" s="5" t="str">
        <f t="shared" si="15"/>
        <v>Rent</v>
      </c>
      <c r="G199" s="5">
        <v>3</v>
      </c>
      <c r="H199" s="5">
        <v>13951</v>
      </c>
      <c r="I199" s="5" t="s">
        <v>17</v>
      </c>
      <c r="J199" s="5">
        <v>2</v>
      </c>
      <c r="K199" s="7">
        <v>936</v>
      </c>
      <c r="L199" s="10">
        <v>1596691071.42857</v>
      </c>
      <c r="M199" s="5" t="str">
        <f t="shared" si="16"/>
        <v>Luxury</v>
      </c>
    </row>
    <row r="200" spans="1:13">
      <c r="A200" s="5" t="s">
        <v>223</v>
      </c>
      <c r="B200" s="5" t="s">
        <v>14</v>
      </c>
      <c r="C200" s="5" t="s">
        <v>15</v>
      </c>
      <c r="D200" s="5" t="s">
        <v>26</v>
      </c>
      <c r="E200" s="5">
        <v>1</v>
      </c>
      <c r="F200" s="5" t="str">
        <f t="shared" si="15"/>
        <v>Rent</v>
      </c>
      <c r="G200" s="5">
        <v>4</v>
      </c>
      <c r="H200" s="5">
        <v>11486</v>
      </c>
      <c r="I200" s="5" t="s">
        <v>17</v>
      </c>
      <c r="J200" s="5">
        <v>1</v>
      </c>
      <c r="K200" s="7">
        <v>587</v>
      </c>
      <c r="L200" s="10">
        <v>1604794642.8571401</v>
      </c>
      <c r="M200" s="5" t="str">
        <f t="shared" si="16"/>
        <v>Luxury</v>
      </c>
    </row>
    <row r="201" spans="1:13">
      <c r="A201" s="5" t="s">
        <v>224</v>
      </c>
      <c r="B201" s="5" t="s">
        <v>14</v>
      </c>
      <c r="C201" s="5" t="s">
        <v>15</v>
      </c>
      <c r="D201" s="5" t="s">
        <v>26</v>
      </c>
      <c r="E201" s="5">
        <v>1</v>
      </c>
      <c r="F201" s="5" t="str">
        <f t="shared" si="15"/>
        <v>Rent</v>
      </c>
      <c r="G201" s="5">
        <v>3</v>
      </c>
      <c r="H201" s="5">
        <v>8812</v>
      </c>
      <c r="I201" s="5" t="s">
        <v>17</v>
      </c>
      <c r="J201" s="5">
        <v>2</v>
      </c>
      <c r="K201" s="7">
        <v>1132</v>
      </c>
      <c r="L201" s="10">
        <v>1612898214.2857101</v>
      </c>
      <c r="M201" s="5" t="str">
        <f t="shared" si="16"/>
        <v>Luxury</v>
      </c>
    </row>
    <row r="202" spans="1:13">
      <c r="A202" s="5" t="s">
        <v>225</v>
      </c>
      <c r="B202" s="5" t="s">
        <v>31</v>
      </c>
      <c r="C202" s="5" t="s">
        <v>15</v>
      </c>
      <c r="D202" s="5" t="s">
        <v>26</v>
      </c>
      <c r="E202" s="5">
        <f ca="1">RANDBETWEEN(1,2)</f>
        <v>2</v>
      </c>
      <c r="F202" s="5" t="str">
        <f t="shared" ca="1" si="15"/>
        <v>Sale</v>
      </c>
      <c r="G202" s="5">
        <v>4</v>
      </c>
      <c r="H202" s="5">
        <v>21</v>
      </c>
      <c r="I202" s="5" t="s">
        <v>17</v>
      </c>
      <c r="J202" s="5">
        <v>1</v>
      </c>
      <c r="K202" s="7">
        <v>1462.5</v>
      </c>
      <c r="L202" s="10">
        <v>1621001785.7142899</v>
      </c>
      <c r="M202" s="5" t="str">
        <f t="shared" si="16"/>
        <v>Luxury</v>
      </c>
    </row>
    <row r="203" spans="1:13">
      <c r="A203" s="5" t="s">
        <v>226</v>
      </c>
      <c r="B203" s="5" t="s">
        <v>14</v>
      </c>
      <c r="C203" s="5" t="s">
        <v>15</v>
      </c>
      <c r="D203" s="5" t="s">
        <v>26</v>
      </c>
      <c r="E203" s="5">
        <v>1</v>
      </c>
      <c r="F203" s="5" t="str">
        <f t="shared" si="15"/>
        <v>Rent</v>
      </c>
      <c r="G203" s="5">
        <v>3</v>
      </c>
      <c r="H203" s="5">
        <v>15358</v>
      </c>
      <c r="I203" s="5" t="s">
        <v>17</v>
      </c>
      <c r="J203" s="5">
        <v>1</v>
      </c>
      <c r="K203" s="7">
        <v>1816.5</v>
      </c>
      <c r="L203" s="10">
        <v>1629105357.1428599</v>
      </c>
      <c r="M203" s="5" t="str">
        <f t="shared" si="16"/>
        <v>Luxury</v>
      </c>
    </row>
    <row r="204" spans="1:13">
      <c r="A204" s="5" t="s">
        <v>227</v>
      </c>
      <c r="B204" s="5" t="s">
        <v>14</v>
      </c>
      <c r="C204" s="5" t="s">
        <v>15</v>
      </c>
      <c r="D204" s="5" t="s">
        <v>16</v>
      </c>
      <c r="E204" s="5">
        <v>1</v>
      </c>
      <c r="F204" s="5" t="str">
        <f t="shared" si="15"/>
        <v>Rent</v>
      </c>
      <c r="G204" s="5">
        <v>4</v>
      </c>
      <c r="H204" s="5">
        <v>10377</v>
      </c>
      <c r="I204" s="5" t="s">
        <v>17</v>
      </c>
      <c r="J204" s="5">
        <v>1</v>
      </c>
      <c r="K204" s="7">
        <v>1311.5</v>
      </c>
      <c r="L204" s="10">
        <v>1637208928.57143</v>
      </c>
      <c r="M204" s="5" t="str">
        <f t="shared" si="16"/>
        <v>Luxury</v>
      </c>
    </row>
    <row r="205" spans="1:13">
      <c r="A205" s="5" t="s">
        <v>228</v>
      </c>
      <c r="B205" s="5" t="s">
        <v>14</v>
      </c>
      <c r="C205" s="5" t="s">
        <v>15</v>
      </c>
      <c r="D205" s="5" t="s">
        <v>16</v>
      </c>
      <c r="E205" s="5">
        <v>1</v>
      </c>
      <c r="F205" s="5" t="str">
        <f t="shared" si="15"/>
        <v>Rent</v>
      </c>
      <c r="G205" s="5">
        <v>3</v>
      </c>
      <c r="H205" s="5">
        <v>10514</v>
      </c>
      <c r="I205" s="5" t="s">
        <v>17</v>
      </c>
      <c r="J205" s="5">
        <v>1</v>
      </c>
      <c r="K205" s="7">
        <v>936.5</v>
      </c>
      <c r="L205" s="10">
        <v>1645312500</v>
      </c>
      <c r="M205" s="5" t="str">
        <f t="shared" si="16"/>
        <v>Luxury</v>
      </c>
    </row>
    <row r="206" spans="1:13">
      <c r="A206" s="5" t="s">
        <v>229</v>
      </c>
      <c r="B206" s="5" t="s">
        <v>14</v>
      </c>
      <c r="C206" s="5" t="s">
        <v>15</v>
      </c>
      <c r="D206" s="5" t="s">
        <v>33</v>
      </c>
      <c r="E206" s="5">
        <v>1</v>
      </c>
      <c r="F206" s="5" t="str">
        <f t="shared" si="15"/>
        <v>Rent</v>
      </c>
      <c r="G206" s="5">
        <v>3</v>
      </c>
      <c r="H206" s="5">
        <v>5194</v>
      </c>
      <c r="I206" s="5" t="s">
        <v>17</v>
      </c>
      <c r="J206" s="5">
        <v>2</v>
      </c>
      <c r="K206" s="7">
        <v>587.5</v>
      </c>
      <c r="L206" s="10">
        <v>1653416071.42857</v>
      </c>
      <c r="M206" s="5" t="str">
        <f t="shared" si="16"/>
        <v>Luxury</v>
      </c>
    </row>
    <row r="207" spans="1:13">
      <c r="A207" s="5" t="s">
        <v>230</v>
      </c>
      <c r="B207" s="5" t="s">
        <v>14</v>
      </c>
      <c r="C207" s="5" t="s">
        <v>15</v>
      </c>
      <c r="D207" s="5" t="s">
        <v>33</v>
      </c>
      <c r="E207" s="5">
        <v>1</v>
      </c>
      <c r="F207" s="5" t="str">
        <f t="shared" si="15"/>
        <v>Rent</v>
      </c>
      <c r="G207" s="5">
        <v>4</v>
      </c>
      <c r="H207" s="5">
        <v>6269</v>
      </c>
      <c r="I207" s="5" t="s">
        <v>17</v>
      </c>
      <c r="J207" s="5">
        <v>3</v>
      </c>
      <c r="K207" s="7">
        <v>1132.5</v>
      </c>
      <c r="L207" s="10">
        <v>1661519642.8571401</v>
      </c>
      <c r="M207" s="5" t="str">
        <f t="shared" si="16"/>
        <v>Luxury</v>
      </c>
    </row>
    <row r="208" spans="1:13">
      <c r="A208" s="5" t="s">
        <v>231</v>
      </c>
      <c r="B208" s="5" t="s">
        <v>14</v>
      </c>
      <c r="C208" s="5" t="s">
        <v>15</v>
      </c>
      <c r="D208" s="5" t="s">
        <v>33</v>
      </c>
      <c r="E208" s="5">
        <v>1</v>
      </c>
      <c r="F208" s="5" t="str">
        <f t="shared" si="15"/>
        <v>Rent</v>
      </c>
      <c r="G208" s="5">
        <v>3</v>
      </c>
      <c r="H208" s="5">
        <v>8940</v>
      </c>
      <c r="I208" s="5" t="s">
        <v>17</v>
      </c>
      <c r="J208" s="5">
        <v>1</v>
      </c>
      <c r="K208" s="7">
        <v>1463</v>
      </c>
      <c r="L208" s="10">
        <v>1669623214.2857101</v>
      </c>
      <c r="M208" s="5" t="str">
        <f t="shared" si="16"/>
        <v>Luxury</v>
      </c>
    </row>
    <row r="209" spans="1:13">
      <c r="A209" s="5" t="s">
        <v>232</v>
      </c>
      <c r="B209" s="5" t="s">
        <v>14</v>
      </c>
      <c r="C209" s="5" t="s">
        <v>15</v>
      </c>
      <c r="D209" s="5" t="s">
        <v>33</v>
      </c>
      <c r="E209" s="5">
        <v>1</v>
      </c>
      <c r="F209" s="5" t="str">
        <f t="shared" si="15"/>
        <v>Rent</v>
      </c>
      <c r="G209" s="5">
        <v>2</v>
      </c>
      <c r="H209" s="5">
        <v>6572</v>
      </c>
      <c r="I209" s="5" t="s">
        <v>17</v>
      </c>
      <c r="J209" s="5">
        <v>1</v>
      </c>
      <c r="K209" s="7">
        <v>1817</v>
      </c>
      <c r="L209" s="10">
        <v>1677726785.7142899</v>
      </c>
      <c r="M209" s="5" t="str">
        <f t="shared" si="16"/>
        <v>Luxury</v>
      </c>
    </row>
    <row r="210" spans="1:13">
      <c r="A210" s="5" t="s">
        <v>233</v>
      </c>
      <c r="B210" s="5" t="s">
        <v>14</v>
      </c>
      <c r="C210" s="5" t="s">
        <v>15</v>
      </c>
      <c r="D210" s="5" t="s">
        <v>26</v>
      </c>
      <c r="E210" s="5">
        <v>1</v>
      </c>
      <c r="F210" s="5" t="str">
        <f t="shared" si="15"/>
        <v>Rent</v>
      </c>
      <c r="G210" s="5">
        <v>2</v>
      </c>
      <c r="H210" s="5">
        <v>2800</v>
      </c>
      <c r="I210" s="5" t="s">
        <v>17</v>
      </c>
      <c r="J210" s="5">
        <v>5</v>
      </c>
      <c r="K210" s="7">
        <v>1312</v>
      </c>
      <c r="L210" s="10">
        <v>1685830357.1428599</v>
      </c>
      <c r="M210" s="5" t="str">
        <f t="shared" si="16"/>
        <v>Luxury</v>
      </c>
    </row>
    <row r="211" spans="1:13">
      <c r="A211" s="5" t="s">
        <v>234</v>
      </c>
      <c r="B211" s="5" t="s">
        <v>14</v>
      </c>
      <c r="C211" s="5" t="s">
        <v>15</v>
      </c>
      <c r="D211" s="5" t="s">
        <v>26</v>
      </c>
      <c r="E211" s="5">
        <v>1</v>
      </c>
      <c r="F211" s="5" t="str">
        <f t="shared" si="15"/>
        <v>Rent</v>
      </c>
      <c r="G211" s="5">
        <v>2</v>
      </c>
      <c r="H211" s="5">
        <v>4500</v>
      </c>
      <c r="I211" s="5" t="s">
        <v>17</v>
      </c>
      <c r="J211" s="5">
        <v>6</v>
      </c>
      <c r="K211" s="7">
        <v>937</v>
      </c>
      <c r="L211" s="10">
        <v>1693933928.57143</v>
      </c>
      <c r="M211" s="5" t="str">
        <f t="shared" si="16"/>
        <v>Luxury</v>
      </c>
    </row>
    <row r="212" spans="1:13">
      <c r="A212" s="5" t="s">
        <v>235</v>
      </c>
      <c r="B212" s="5" t="s">
        <v>14</v>
      </c>
      <c r="C212" s="5" t="s">
        <v>15</v>
      </c>
      <c r="D212" s="5" t="s">
        <v>26</v>
      </c>
      <c r="E212" s="5">
        <v>1</v>
      </c>
      <c r="F212" s="5" t="str">
        <f t="shared" si="15"/>
        <v>Rent</v>
      </c>
      <c r="G212" s="5">
        <v>3</v>
      </c>
      <c r="H212" s="5">
        <v>4464</v>
      </c>
      <c r="I212" s="5" t="s">
        <v>17</v>
      </c>
      <c r="J212" s="5">
        <v>6</v>
      </c>
      <c r="K212" s="7">
        <v>588</v>
      </c>
      <c r="L212" s="10">
        <v>1702037500</v>
      </c>
      <c r="M212" s="5" t="str">
        <f t="shared" si="16"/>
        <v>Luxury</v>
      </c>
    </row>
    <row r="213" spans="1:13">
      <c r="A213" s="5" t="s">
        <v>236</v>
      </c>
      <c r="B213" s="5" t="s">
        <v>14</v>
      </c>
      <c r="C213" s="5" t="s">
        <v>15</v>
      </c>
      <c r="D213" s="5" t="s">
        <v>26</v>
      </c>
      <c r="E213" s="5">
        <v>1</v>
      </c>
      <c r="F213" s="5" t="str">
        <f t="shared" si="15"/>
        <v>Rent</v>
      </c>
      <c r="G213" s="5">
        <v>2</v>
      </c>
      <c r="H213" s="5">
        <v>3500</v>
      </c>
      <c r="I213" s="5" t="s">
        <v>17</v>
      </c>
      <c r="J213" s="5">
        <v>6</v>
      </c>
      <c r="K213" s="7">
        <v>1133</v>
      </c>
      <c r="L213" s="10">
        <v>1710141071.42857</v>
      </c>
      <c r="M213" s="5" t="str">
        <f t="shared" si="16"/>
        <v>Luxury</v>
      </c>
    </row>
    <row r="214" spans="1:13">
      <c r="A214" s="5" t="s">
        <v>237</v>
      </c>
      <c r="B214" s="5" t="s">
        <v>14</v>
      </c>
      <c r="C214" s="5" t="s">
        <v>15</v>
      </c>
      <c r="D214" s="5" t="s">
        <v>26</v>
      </c>
      <c r="E214" s="5">
        <v>1</v>
      </c>
      <c r="F214" s="5" t="str">
        <f t="shared" si="15"/>
        <v>Rent</v>
      </c>
      <c r="G214" s="5">
        <v>2</v>
      </c>
      <c r="H214" s="5">
        <v>2936</v>
      </c>
      <c r="I214" s="5" t="s">
        <v>17</v>
      </c>
      <c r="J214" s="5">
        <v>5</v>
      </c>
      <c r="K214" s="7">
        <v>1463.5</v>
      </c>
      <c r="L214" s="10">
        <v>1718244642.8571401</v>
      </c>
      <c r="M214" s="5" t="str">
        <f t="shared" si="16"/>
        <v>Luxury</v>
      </c>
    </row>
    <row r="215" spans="1:13">
      <c r="A215" s="5" t="s">
        <v>238</v>
      </c>
      <c r="B215" s="5" t="s">
        <v>14</v>
      </c>
      <c r="C215" s="5" t="s">
        <v>15</v>
      </c>
      <c r="D215" s="5" t="s">
        <v>26</v>
      </c>
      <c r="E215" s="5">
        <v>1</v>
      </c>
      <c r="F215" s="5" t="str">
        <f t="shared" si="15"/>
        <v>Rent</v>
      </c>
      <c r="G215" s="5">
        <v>2</v>
      </c>
      <c r="H215" s="5">
        <v>2993</v>
      </c>
      <c r="I215" s="5" t="s">
        <v>17</v>
      </c>
      <c r="J215" s="5">
        <v>5</v>
      </c>
      <c r="K215" s="7">
        <v>1817.5</v>
      </c>
      <c r="L215" s="10">
        <v>1726348214.2857101</v>
      </c>
      <c r="M215" s="5" t="str">
        <f t="shared" si="16"/>
        <v>Luxury</v>
      </c>
    </row>
    <row r="216" spans="1:13">
      <c r="A216" s="5" t="s">
        <v>239</v>
      </c>
      <c r="B216" s="5" t="s">
        <v>14</v>
      </c>
      <c r="C216" s="5" t="s">
        <v>15</v>
      </c>
      <c r="D216" s="5" t="s">
        <v>26</v>
      </c>
      <c r="E216" s="5">
        <v>1</v>
      </c>
      <c r="F216" s="5" t="str">
        <f t="shared" si="15"/>
        <v>Rent</v>
      </c>
      <c r="G216" s="5">
        <v>1</v>
      </c>
      <c r="H216" s="5">
        <v>3265</v>
      </c>
      <c r="I216" s="5" t="s">
        <v>17</v>
      </c>
      <c r="J216" s="5">
        <v>6</v>
      </c>
      <c r="K216" s="7">
        <v>1312.5</v>
      </c>
      <c r="L216" s="10">
        <v>1734451785.7142899</v>
      </c>
      <c r="M216" s="5" t="str">
        <f t="shared" si="16"/>
        <v>Luxury</v>
      </c>
    </row>
    <row r="217" spans="1:13">
      <c r="A217" s="5" t="s">
        <v>240</v>
      </c>
      <c r="B217" s="5" t="s">
        <v>14</v>
      </c>
      <c r="C217" s="5" t="s">
        <v>15</v>
      </c>
      <c r="D217" s="5" t="s">
        <v>26</v>
      </c>
      <c r="E217" s="5">
        <v>1</v>
      </c>
      <c r="F217" s="5" t="str">
        <f t="shared" si="15"/>
        <v>Rent</v>
      </c>
      <c r="G217" s="5">
        <v>3</v>
      </c>
      <c r="H217" s="5">
        <v>3900</v>
      </c>
      <c r="I217" s="5" t="s">
        <v>17</v>
      </c>
      <c r="J217" s="5">
        <v>6</v>
      </c>
      <c r="K217" s="7">
        <v>937.5</v>
      </c>
      <c r="L217" s="10">
        <v>1742555357.1428599</v>
      </c>
      <c r="M217" s="5" t="str">
        <f t="shared" si="16"/>
        <v>Luxury</v>
      </c>
    </row>
    <row r="218" spans="1:13">
      <c r="A218" s="5" t="s">
        <v>241</v>
      </c>
      <c r="B218" s="5" t="s">
        <v>14</v>
      </c>
      <c r="C218" s="5" t="s">
        <v>15</v>
      </c>
      <c r="D218" s="5" t="s">
        <v>26</v>
      </c>
      <c r="E218" s="5">
        <v>1</v>
      </c>
      <c r="F218" s="5" t="str">
        <f t="shared" si="15"/>
        <v>Rent</v>
      </c>
      <c r="G218" s="5">
        <v>3</v>
      </c>
      <c r="H218" s="5">
        <v>3900</v>
      </c>
      <c r="I218" s="5" t="s">
        <v>17</v>
      </c>
      <c r="J218" s="5">
        <v>5</v>
      </c>
      <c r="K218" s="7">
        <v>588.5</v>
      </c>
      <c r="L218" s="10">
        <v>1750658928.57143</v>
      </c>
      <c r="M218" s="5" t="str">
        <f t="shared" si="16"/>
        <v>Luxury</v>
      </c>
    </row>
    <row r="219" spans="1:13">
      <c r="A219" s="5" t="s">
        <v>242</v>
      </c>
      <c r="B219" s="5" t="s">
        <v>14</v>
      </c>
      <c r="C219" s="5" t="s">
        <v>15</v>
      </c>
      <c r="D219" s="5" t="s">
        <v>26</v>
      </c>
      <c r="E219" s="5">
        <v>1</v>
      </c>
      <c r="F219" s="5" t="str">
        <f t="shared" si="15"/>
        <v>Rent</v>
      </c>
      <c r="G219" s="5">
        <v>2</v>
      </c>
      <c r="H219" s="5">
        <v>3900</v>
      </c>
      <c r="I219" s="5" t="s">
        <v>17</v>
      </c>
      <c r="J219" s="5">
        <v>5</v>
      </c>
      <c r="K219" s="7">
        <v>1133.5</v>
      </c>
      <c r="L219" s="10">
        <v>1758762500</v>
      </c>
      <c r="M219" s="5" t="str">
        <f t="shared" si="16"/>
        <v>Luxury</v>
      </c>
    </row>
    <row r="220" spans="1:13">
      <c r="A220" s="5" t="s">
        <v>243</v>
      </c>
      <c r="B220" s="5" t="s">
        <v>31</v>
      </c>
      <c r="C220" s="5" t="s">
        <v>15</v>
      </c>
      <c r="D220" s="5" t="s">
        <v>33</v>
      </c>
      <c r="E220" s="5">
        <f t="shared" ref="E220:E221" ca="1" si="17">RANDBETWEEN(1,2)</f>
        <v>2</v>
      </c>
      <c r="F220" s="5" t="str">
        <f t="shared" ca="1" si="15"/>
        <v>Sale</v>
      </c>
      <c r="G220" s="5">
        <v>3</v>
      </c>
      <c r="H220" s="5">
        <v>16</v>
      </c>
      <c r="I220" s="5" t="s">
        <v>17</v>
      </c>
      <c r="J220" s="5">
        <v>1</v>
      </c>
      <c r="K220" s="7">
        <v>1464</v>
      </c>
      <c r="L220" s="10">
        <v>1766866071.42857</v>
      </c>
      <c r="M220" s="5" t="str">
        <f t="shared" si="16"/>
        <v>Luxury</v>
      </c>
    </row>
    <row r="221" spans="1:13">
      <c r="A221" s="5" t="s">
        <v>244</v>
      </c>
      <c r="B221" s="5" t="s">
        <v>31</v>
      </c>
      <c r="C221" s="5" t="s">
        <v>15</v>
      </c>
      <c r="D221" s="5" t="s">
        <v>33</v>
      </c>
      <c r="E221" s="5">
        <f t="shared" ca="1" si="17"/>
        <v>2</v>
      </c>
      <c r="F221" s="5" t="str">
        <f t="shared" ca="1" si="15"/>
        <v>Sale</v>
      </c>
      <c r="G221" s="5">
        <v>3</v>
      </c>
      <c r="H221" s="5">
        <v>15</v>
      </c>
      <c r="I221" s="5" t="s">
        <v>17</v>
      </c>
      <c r="J221" s="5">
        <v>1</v>
      </c>
      <c r="K221" s="7">
        <v>1818</v>
      </c>
      <c r="L221" s="10">
        <v>1774969642.8571401</v>
      </c>
      <c r="M221" s="5" t="str">
        <f t="shared" si="16"/>
        <v>Luxury</v>
      </c>
    </row>
    <row r="222" spans="1:13">
      <c r="A222" s="5" t="s">
        <v>245</v>
      </c>
      <c r="B222" s="5" t="s">
        <v>14</v>
      </c>
      <c r="C222" s="5" t="s">
        <v>15</v>
      </c>
      <c r="D222" s="5" t="s">
        <v>246</v>
      </c>
      <c r="E222" s="5">
        <v>1</v>
      </c>
      <c r="F222" s="5" t="str">
        <f t="shared" si="15"/>
        <v>Rent</v>
      </c>
      <c r="G222" s="5">
        <v>3</v>
      </c>
      <c r="H222" s="5">
        <v>3500</v>
      </c>
      <c r="I222" s="5" t="s">
        <v>17</v>
      </c>
      <c r="J222" s="5">
        <v>3</v>
      </c>
      <c r="K222" s="7">
        <v>1313</v>
      </c>
      <c r="L222" s="10">
        <v>1783073214.2857101</v>
      </c>
      <c r="M222" s="5" t="str">
        <f t="shared" si="16"/>
        <v>Luxury</v>
      </c>
    </row>
    <row r="223" spans="1:13">
      <c r="A223" s="5" t="s">
        <v>247</v>
      </c>
      <c r="B223" s="5" t="s">
        <v>248</v>
      </c>
      <c r="C223" s="5" t="s">
        <v>15</v>
      </c>
      <c r="D223" s="5" t="s">
        <v>33</v>
      </c>
      <c r="E223" s="5">
        <f t="shared" ref="E223:E286" ca="1" si="18">RANDBETWEEN(1,2)</f>
        <v>1</v>
      </c>
      <c r="F223" s="5" t="str">
        <f t="shared" ca="1" si="15"/>
        <v>Rent</v>
      </c>
      <c r="G223" s="5">
        <v>3</v>
      </c>
      <c r="H223" s="5">
        <v>5</v>
      </c>
      <c r="I223" s="5" t="s">
        <v>34</v>
      </c>
      <c r="J223" s="5">
        <v>0</v>
      </c>
      <c r="K223" s="7">
        <v>938</v>
      </c>
      <c r="L223" s="10">
        <v>1791176785.7142899</v>
      </c>
      <c r="M223" s="5" t="str">
        <f t="shared" si="16"/>
        <v>Luxury</v>
      </c>
    </row>
    <row r="224" spans="1:13">
      <c r="A224" s="5" t="s">
        <v>249</v>
      </c>
      <c r="B224" s="5" t="s">
        <v>248</v>
      </c>
      <c r="C224" s="5" t="s">
        <v>47</v>
      </c>
      <c r="D224" s="5" t="s">
        <v>16</v>
      </c>
      <c r="E224" s="5">
        <f t="shared" ca="1" si="18"/>
        <v>1</v>
      </c>
      <c r="F224" s="5" t="str">
        <f t="shared" ca="1" si="15"/>
        <v>Rent</v>
      </c>
      <c r="G224" s="5">
        <v>1</v>
      </c>
      <c r="H224" s="5">
        <v>34</v>
      </c>
      <c r="I224" s="5" t="s">
        <v>34</v>
      </c>
      <c r="J224" s="5">
        <v>2</v>
      </c>
      <c r="K224" s="7">
        <v>589</v>
      </c>
      <c r="L224" s="10">
        <v>1799280357.1428599</v>
      </c>
      <c r="M224" s="5" t="str">
        <f t="shared" si="16"/>
        <v>Luxury</v>
      </c>
    </row>
    <row r="225" spans="1:13">
      <c r="A225" s="5" t="s">
        <v>250</v>
      </c>
      <c r="B225" s="5" t="s">
        <v>248</v>
      </c>
      <c r="C225" s="5" t="s">
        <v>47</v>
      </c>
      <c r="D225" s="5" t="s">
        <v>16</v>
      </c>
      <c r="E225" s="5">
        <f t="shared" ca="1" si="18"/>
        <v>2</v>
      </c>
      <c r="F225" s="5" t="str">
        <f t="shared" ca="1" si="15"/>
        <v>Sale</v>
      </c>
      <c r="G225" s="5">
        <v>1</v>
      </c>
      <c r="H225" s="5">
        <v>34</v>
      </c>
      <c r="I225" s="5" t="s">
        <v>34</v>
      </c>
      <c r="J225" s="5">
        <v>2</v>
      </c>
      <c r="K225" s="7">
        <v>1134</v>
      </c>
      <c r="L225" s="10">
        <v>1807383928.57143</v>
      </c>
      <c r="M225" s="5" t="str">
        <f t="shared" si="16"/>
        <v>Luxury</v>
      </c>
    </row>
    <row r="226" spans="1:13">
      <c r="A226" s="5" t="s">
        <v>251</v>
      </c>
      <c r="B226" s="5" t="s">
        <v>248</v>
      </c>
      <c r="C226" s="5" t="s">
        <v>47</v>
      </c>
      <c r="D226" s="5" t="s">
        <v>26</v>
      </c>
      <c r="E226" s="5">
        <f t="shared" ca="1" si="18"/>
        <v>1</v>
      </c>
      <c r="F226" s="5" t="str">
        <f t="shared" ca="1" si="15"/>
        <v>Rent</v>
      </c>
      <c r="G226" s="5">
        <v>8</v>
      </c>
      <c r="H226" s="5">
        <v>1</v>
      </c>
      <c r="I226" s="5" t="s">
        <v>34</v>
      </c>
      <c r="J226" s="5">
        <v>2</v>
      </c>
      <c r="K226" s="7">
        <v>1464.5</v>
      </c>
      <c r="L226" s="10">
        <v>1815487500</v>
      </c>
      <c r="M226" s="5" t="str">
        <f t="shared" si="16"/>
        <v>Luxury</v>
      </c>
    </row>
    <row r="227" spans="1:13">
      <c r="A227" s="5" t="s">
        <v>252</v>
      </c>
      <c r="B227" s="5" t="s">
        <v>248</v>
      </c>
      <c r="C227" s="5" t="s">
        <v>47</v>
      </c>
      <c r="D227" s="5" t="s">
        <v>26</v>
      </c>
      <c r="E227" s="5">
        <f t="shared" ca="1" si="18"/>
        <v>2</v>
      </c>
      <c r="F227" s="5" t="str">
        <f t="shared" ca="1" si="15"/>
        <v>Sale</v>
      </c>
      <c r="G227" s="5">
        <v>8</v>
      </c>
      <c r="H227" s="5">
        <v>1</v>
      </c>
      <c r="I227" s="5" t="s">
        <v>34</v>
      </c>
      <c r="J227" s="5">
        <v>3</v>
      </c>
      <c r="K227" s="7">
        <v>1818.5</v>
      </c>
      <c r="L227" s="10">
        <v>1823591071.42857</v>
      </c>
      <c r="M227" s="5" t="str">
        <f t="shared" si="16"/>
        <v>Luxury</v>
      </c>
    </row>
    <row r="228" spans="1:13">
      <c r="A228" s="5" t="s">
        <v>253</v>
      </c>
      <c r="B228" s="5" t="s">
        <v>248</v>
      </c>
      <c r="C228" s="5" t="s">
        <v>15</v>
      </c>
      <c r="D228" s="5" t="s">
        <v>16</v>
      </c>
      <c r="E228" s="5">
        <f t="shared" ca="1" si="18"/>
        <v>2</v>
      </c>
      <c r="F228" s="5" t="str">
        <f t="shared" ca="1" si="15"/>
        <v>Sale</v>
      </c>
      <c r="G228" s="5">
        <v>1</v>
      </c>
      <c r="H228" s="5">
        <v>21</v>
      </c>
      <c r="I228" s="5" t="s">
        <v>17</v>
      </c>
      <c r="J228" s="5">
        <v>1</v>
      </c>
      <c r="K228" s="7">
        <v>1313.5</v>
      </c>
      <c r="L228" s="10">
        <v>1831694642.8571401</v>
      </c>
      <c r="M228" s="5" t="str">
        <f t="shared" si="16"/>
        <v>Luxury</v>
      </c>
    </row>
    <row r="229" spans="1:13">
      <c r="A229" s="5" t="s">
        <v>254</v>
      </c>
      <c r="B229" s="5" t="s">
        <v>248</v>
      </c>
      <c r="C229" s="5" t="s">
        <v>47</v>
      </c>
      <c r="D229" s="5" t="s">
        <v>26</v>
      </c>
      <c r="E229" s="5">
        <f t="shared" ca="1" si="18"/>
        <v>2</v>
      </c>
      <c r="F229" s="5" t="str">
        <f t="shared" ca="1" si="15"/>
        <v>Sale</v>
      </c>
      <c r="G229" s="5">
        <v>1</v>
      </c>
      <c r="H229" s="5">
        <v>150</v>
      </c>
      <c r="I229" s="5" t="s">
        <v>34</v>
      </c>
      <c r="J229" s="5">
        <v>3</v>
      </c>
      <c r="K229" s="7">
        <v>938.5</v>
      </c>
      <c r="L229" s="10">
        <v>1839798214.2857101</v>
      </c>
      <c r="M229" s="5" t="str">
        <f t="shared" si="16"/>
        <v>Luxury</v>
      </c>
    </row>
    <row r="230" spans="1:13">
      <c r="A230" s="5" t="s">
        <v>255</v>
      </c>
      <c r="B230" s="5" t="s">
        <v>248</v>
      </c>
      <c r="C230" s="5" t="s">
        <v>47</v>
      </c>
      <c r="D230" s="5" t="s">
        <v>26</v>
      </c>
      <c r="E230" s="5">
        <f t="shared" ca="1" si="18"/>
        <v>2</v>
      </c>
      <c r="F230" s="5" t="str">
        <f t="shared" ca="1" si="15"/>
        <v>Sale</v>
      </c>
      <c r="G230" s="5">
        <v>1</v>
      </c>
      <c r="H230" s="5">
        <v>160</v>
      </c>
      <c r="I230" s="5" t="s">
        <v>34</v>
      </c>
      <c r="J230" s="5">
        <v>3</v>
      </c>
      <c r="K230" s="7">
        <v>589.5</v>
      </c>
      <c r="L230" s="10">
        <v>1847901785.7142899</v>
      </c>
      <c r="M230" s="5" t="str">
        <f t="shared" si="16"/>
        <v>Luxury</v>
      </c>
    </row>
    <row r="231" spans="1:13">
      <c r="A231" s="5" t="s">
        <v>256</v>
      </c>
      <c r="B231" s="5" t="s">
        <v>248</v>
      </c>
      <c r="C231" s="5" t="s">
        <v>47</v>
      </c>
      <c r="D231" s="5" t="s">
        <v>16</v>
      </c>
      <c r="E231" s="5">
        <f t="shared" ca="1" si="18"/>
        <v>1</v>
      </c>
      <c r="F231" s="5" t="str">
        <f t="shared" ca="1" si="15"/>
        <v>Rent</v>
      </c>
      <c r="G231" s="5">
        <v>2</v>
      </c>
      <c r="H231" s="5">
        <v>34</v>
      </c>
      <c r="I231" s="5" t="s">
        <v>17</v>
      </c>
      <c r="J231" s="5">
        <v>1</v>
      </c>
      <c r="K231" s="7">
        <v>1134.5</v>
      </c>
      <c r="L231" s="10">
        <v>1856005357.1428599</v>
      </c>
      <c r="M231" s="5" t="str">
        <f t="shared" si="16"/>
        <v>Luxury</v>
      </c>
    </row>
    <row r="232" spans="1:13">
      <c r="A232" s="5" t="s">
        <v>257</v>
      </c>
      <c r="B232" s="5" t="s">
        <v>248</v>
      </c>
      <c r="C232" s="5" t="s">
        <v>15</v>
      </c>
      <c r="D232" s="5" t="s">
        <v>33</v>
      </c>
      <c r="E232" s="5">
        <f t="shared" ca="1" si="18"/>
        <v>1</v>
      </c>
      <c r="F232" s="5" t="str">
        <f t="shared" ca="1" si="15"/>
        <v>Rent</v>
      </c>
      <c r="G232" s="5">
        <v>1</v>
      </c>
      <c r="H232" s="5">
        <v>9</v>
      </c>
      <c r="I232" s="5" t="s">
        <v>34</v>
      </c>
      <c r="J232" s="5">
        <v>6</v>
      </c>
      <c r="K232" s="7">
        <v>1465</v>
      </c>
      <c r="L232" s="10">
        <v>1864108928.57143</v>
      </c>
      <c r="M232" s="5" t="str">
        <f t="shared" si="16"/>
        <v>Luxury</v>
      </c>
    </row>
    <row r="233" spans="1:13">
      <c r="A233" s="5" t="s">
        <v>258</v>
      </c>
      <c r="B233" s="5" t="s">
        <v>248</v>
      </c>
      <c r="C233" s="5" t="s">
        <v>15</v>
      </c>
      <c r="D233" s="5" t="s">
        <v>33</v>
      </c>
      <c r="E233" s="5">
        <f t="shared" ca="1" si="18"/>
        <v>1</v>
      </c>
      <c r="F233" s="5" t="str">
        <f t="shared" ca="1" si="15"/>
        <v>Rent</v>
      </c>
      <c r="G233" s="5">
        <v>4</v>
      </c>
      <c r="H233" s="5">
        <v>6</v>
      </c>
      <c r="I233" s="5" t="s">
        <v>34</v>
      </c>
      <c r="J233" s="5">
        <v>6</v>
      </c>
      <c r="K233" s="7">
        <v>1819</v>
      </c>
      <c r="L233" s="10">
        <v>1872212500</v>
      </c>
      <c r="M233" s="5" t="str">
        <f t="shared" si="16"/>
        <v>Luxury</v>
      </c>
    </row>
    <row r="234" spans="1:13">
      <c r="A234" s="5" t="s">
        <v>259</v>
      </c>
      <c r="B234" s="5" t="s">
        <v>248</v>
      </c>
      <c r="C234" s="5" t="s">
        <v>15</v>
      </c>
      <c r="D234" s="5" t="s">
        <v>33</v>
      </c>
      <c r="E234" s="5">
        <f t="shared" ca="1" si="18"/>
        <v>1</v>
      </c>
      <c r="F234" s="5" t="str">
        <f t="shared" ca="1" si="15"/>
        <v>Rent</v>
      </c>
      <c r="G234" s="5">
        <v>2</v>
      </c>
      <c r="H234" s="5">
        <v>6</v>
      </c>
      <c r="I234" s="5" t="s">
        <v>34</v>
      </c>
      <c r="J234" s="5">
        <v>1</v>
      </c>
      <c r="K234" s="7">
        <v>1314</v>
      </c>
      <c r="L234" s="10">
        <v>1880316071.42857</v>
      </c>
      <c r="M234" s="5" t="str">
        <f t="shared" si="16"/>
        <v>Luxury</v>
      </c>
    </row>
    <row r="235" spans="1:13">
      <c r="A235" s="5" t="s">
        <v>260</v>
      </c>
      <c r="B235" s="5" t="s">
        <v>248</v>
      </c>
      <c r="C235" s="5" t="s">
        <v>15</v>
      </c>
      <c r="D235" s="5" t="s">
        <v>16</v>
      </c>
      <c r="E235" s="5">
        <f t="shared" ca="1" si="18"/>
        <v>2</v>
      </c>
      <c r="F235" s="5" t="str">
        <f t="shared" ca="1" si="15"/>
        <v>Sale</v>
      </c>
      <c r="G235" s="5">
        <v>1</v>
      </c>
      <c r="H235" s="5">
        <v>40</v>
      </c>
      <c r="I235" s="5" t="s">
        <v>34</v>
      </c>
      <c r="J235" s="5">
        <v>3</v>
      </c>
      <c r="K235" s="7">
        <v>939</v>
      </c>
      <c r="L235" s="10">
        <v>1888419642.8571401</v>
      </c>
      <c r="M235" s="5" t="str">
        <f t="shared" si="16"/>
        <v>Luxury</v>
      </c>
    </row>
    <row r="236" spans="1:13">
      <c r="A236" s="5" t="s">
        <v>261</v>
      </c>
      <c r="B236" s="5" t="s">
        <v>248</v>
      </c>
      <c r="C236" s="5" t="s">
        <v>15</v>
      </c>
      <c r="D236" s="5" t="s">
        <v>26</v>
      </c>
      <c r="E236" s="5">
        <f t="shared" ca="1" si="18"/>
        <v>1</v>
      </c>
      <c r="F236" s="5" t="str">
        <f t="shared" ca="1" si="15"/>
        <v>Rent</v>
      </c>
      <c r="G236" s="5">
        <v>3</v>
      </c>
      <c r="H236" s="5">
        <v>5</v>
      </c>
      <c r="I236" s="5" t="s">
        <v>17</v>
      </c>
      <c r="J236" s="5">
        <v>3</v>
      </c>
      <c r="K236" s="7">
        <v>590</v>
      </c>
      <c r="L236" s="10">
        <v>1896523214.2857101</v>
      </c>
      <c r="M236" s="5" t="str">
        <f t="shared" si="16"/>
        <v>Luxury</v>
      </c>
    </row>
    <row r="237" spans="1:13">
      <c r="A237" s="5" t="s">
        <v>262</v>
      </c>
      <c r="B237" s="5" t="s">
        <v>248</v>
      </c>
      <c r="C237" s="5" t="s">
        <v>15</v>
      </c>
      <c r="D237" s="5" t="s">
        <v>26</v>
      </c>
      <c r="E237" s="5">
        <f t="shared" ca="1" si="18"/>
        <v>2</v>
      </c>
      <c r="F237" s="5" t="str">
        <f t="shared" ca="1" si="15"/>
        <v>Sale</v>
      </c>
      <c r="G237" s="5">
        <v>2</v>
      </c>
      <c r="H237" s="5">
        <v>7</v>
      </c>
      <c r="I237" s="5" t="s">
        <v>17</v>
      </c>
      <c r="J237" s="5">
        <v>1</v>
      </c>
      <c r="K237" s="7">
        <v>1135</v>
      </c>
      <c r="L237" s="10">
        <v>1904626785.7142899</v>
      </c>
      <c r="M237" s="5" t="str">
        <f t="shared" si="16"/>
        <v>Luxury</v>
      </c>
    </row>
    <row r="238" spans="1:13">
      <c r="A238" s="5" t="s">
        <v>263</v>
      </c>
      <c r="B238" s="5" t="s">
        <v>248</v>
      </c>
      <c r="C238" s="5" t="s">
        <v>47</v>
      </c>
      <c r="D238" s="5" t="s">
        <v>26</v>
      </c>
      <c r="E238" s="5">
        <f t="shared" ca="1" si="18"/>
        <v>2</v>
      </c>
      <c r="F238" s="5" t="str">
        <f t="shared" ca="1" si="15"/>
        <v>Sale</v>
      </c>
      <c r="G238" s="5">
        <v>1</v>
      </c>
      <c r="H238" s="5">
        <v>16</v>
      </c>
      <c r="I238" s="5" t="s">
        <v>34</v>
      </c>
      <c r="J238" s="5">
        <v>1</v>
      </c>
      <c r="K238" s="7">
        <v>1465.5</v>
      </c>
      <c r="L238" s="10">
        <v>1912730357.1428599</v>
      </c>
      <c r="M238" s="5" t="str">
        <f t="shared" si="16"/>
        <v>Luxury</v>
      </c>
    </row>
    <row r="239" spans="1:13">
      <c r="A239" s="5" t="s">
        <v>264</v>
      </c>
      <c r="B239" s="5" t="s">
        <v>248</v>
      </c>
      <c r="C239" s="5" t="s">
        <v>47</v>
      </c>
      <c r="D239" s="5" t="s">
        <v>26</v>
      </c>
      <c r="E239" s="5">
        <f t="shared" ca="1" si="18"/>
        <v>2</v>
      </c>
      <c r="F239" s="5" t="str">
        <f t="shared" ca="1" si="15"/>
        <v>Sale</v>
      </c>
      <c r="G239" s="5">
        <v>1</v>
      </c>
      <c r="H239" s="5">
        <v>1000</v>
      </c>
      <c r="I239" s="5" t="s">
        <v>34</v>
      </c>
      <c r="J239" s="5">
        <v>3</v>
      </c>
      <c r="K239" s="7">
        <v>1819.5</v>
      </c>
      <c r="L239" s="10">
        <v>1920833928.57143</v>
      </c>
      <c r="M239" s="5" t="str">
        <f t="shared" si="16"/>
        <v>Luxury</v>
      </c>
    </row>
    <row r="240" spans="1:13">
      <c r="A240" s="5" t="s">
        <v>265</v>
      </c>
      <c r="B240" s="5" t="s">
        <v>248</v>
      </c>
      <c r="C240" s="5" t="s">
        <v>47</v>
      </c>
      <c r="D240" s="5" t="s">
        <v>16</v>
      </c>
      <c r="E240" s="5">
        <f t="shared" ca="1" si="18"/>
        <v>2</v>
      </c>
      <c r="F240" s="5" t="str">
        <f t="shared" ca="1" si="15"/>
        <v>Sale</v>
      </c>
      <c r="G240" s="5">
        <v>1</v>
      </c>
      <c r="H240" s="5">
        <v>2</v>
      </c>
      <c r="I240" s="5" t="s">
        <v>34</v>
      </c>
      <c r="J240" s="5">
        <v>3</v>
      </c>
      <c r="K240" s="7">
        <v>1314.5</v>
      </c>
      <c r="L240" s="10">
        <v>1928937500</v>
      </c>
      <c r="M240" s="5" t="str">
        <f t="shared" si="16"/>
        <v>Luxury</v>
      </c>
    </row>
    <row r="241" spans="1:13">
      <c r="A241" s="5" t="s">
        <v>266</v>
      </c>
      <c r="B241" s="5" t="s">
        <v>248</v>
      </c>
      <c r="C241" s="5" t="s">
        <v>15</v>
      </c>
      <c r="D241" s="5" t="s">
        <v>16</v>
      </c>
      <c r="E241" s="5">
        <f t="shared" ca="1" si="18"/>
        <v>1</v>
      </c>
      <c r="F241" s="5" t="str">
        <f t="shared" ca="1" si="15"/>
        <v>Rent</v>
      </c>
      <c r="G241" s="5">
        <v>2</v>
      </c>
      <c r="H241" s="5">
        <v>13</v>
      </c>
      <c r="I241" s="5" t="s">
        <v>34</v>
      </c>
      <c r="J241" s="5">
        <v>3</v>
      </c>
      <c r="K241" s="7">
        <v>939.5</v>
      </c>
      <c r="L241" s="10">
        <v>1937041071.42857</v>
      </c>
      <c r="M241" s="5" t="str">
        <f t="shared" si="16"/>
        <v>Luxury</v>
      </c>
    </row>
    <row r="242" spans="1:13">
      <c r="A242" s="5" t="s">
        <v>267</v>
      </c>
      <c r="B242" s="5" t="s">
        <v>248</v>
      </c>
      <c r="C242" s="5" t="s">
        <v>15</v>
      </c>
      <c r="D242" s="5" t="s">
        <v>16</v>
      </c>
      <c r="E242" s="5">
        <f t="shared" ca="1" si="18"/>
        <v>2</v>
      </c>
      <c r="F242" s="5" t="str">
        <f t="shared" ca="1" si="15"/>
        <v>Sale</v>
      </c>
      <c r="G242" s="5">
        <v>2</v>
      </c>
      <c r="H242" s="5">
        <v>7</v>
      </c>
      <c r="I242" s="5" t="s">
        <v>17</v>
      </c>
      <c r="J242" s="5">
        <v>1</v>
      </c>
      <c r="K242" s="7">
        <v>590.5</v>
      </c>
      <c r="L242" s="10">
        <v>1945144642.8571401</v>
      </c>
      <c r="M242" s="5" t="str">
        <f t="shared" si="16"/>
        <v>Luxury</v>
      </c>
    </row>
    <row r="243" spans="1:13">
      <c r="A243" s="5" t="s">
        <v>268</v>
      </c>
      <c r="B243" s="5" t="s">
        <v>248</v>
      </c>
      <c r="C243" s="5" t="s">
        <v>47</v>
      </c>
      <c r="D243" s="5" t="s">
        <v>16</v>
      </c>
      <c r="E243" s="5">
        <f t="shared" ca="1" si="18"/>
        <v>1</v>
      </c>
      <c r="F243" s="5" t="str">
        <f t="shared" ca="1" si="15"/>
        <v>Rent</v>
      </c>
      <c r="G243" s="5">
        <v>2</v>
      </c>
      <c r="H243" s="5">
        <v>6</v>
      </c>
      <c r="I243" s="5" t="s">
        <v>34</v>
      </c>
      <c r="J243" s="5">
        <v>2</v>
      </c>
      <c r="K243" s="7">
        <v>1135.5</v>
      </c>
      <c r="L243" s="10">
        <v>1953248214.2857101</v>
      </c>
      <c r="M243" s="5" t="str">
        <f t="shared" si="16"/>
        <v>Luxury</v>
      </c>
    </row>
    <row r="244" spans="1:13">
      <c r="A244" s="5" t="s">
        <v>269</v>
      </c>
      <c r="B244" s="5" t="s">
        <v>248</v>
      </c>
      <c r="C244" s="5" t="s">
        <v>15</v>
      </c>
      <c r="D244" s="5" t="s">
        <v>16</v>
      </c>
      <c r="E244" s="5">
        <f t="shared" ca="1" si="18"/>
        <v>2</v>
      </c>
      <c r="F244" s="5" t="str">
        <f t="shared" ca="1" si="15"/>
        <v>Sale</v>
      </c>
      <c r="G244" s="5">
        <v>3</v>
      </c>
      <c r="H244" s="5">
        <v>22</v>
      </c>
      <c r="I244" s="5" t="s">
        <v>17</v>
      </c>
      <c r="J244" s="5">
        <v>2</v>
      </c>
      <c r="K244" s="7">
        <v>1466</v>
      </c>
      <c r="L244" s="10">
        <v>1961351785.7142899</v>
      </c>
      <c r="M244" s="5" t="str">
        <f t="shared" si="16"/>
        <v>Luxury</v>
      </c>
    </row>
    <row r="245" spans="1:13">
      <c r="A245" s="5" t="s">
        <v>270</v>
      </c>
      <c r="B245" s="5" t="s">
        <v>248</v>
      </c>
      <c r="C245" s="5" t="s">
        <v>15</v>
      </c>
      <c r="D245" s="5" t="s">
        <v>26</v>
      </c>
      <c r="E245" s="5">
        <f t="shared" ca="1" si="18"/>
        <v>2</v>
      </c>
      <c r="F245" s="5" t="str">
        <f t="shared" ca="1" si="15"/>
        <v>Sale</v>
      </c>
      <c r="G245" s="5">
        <v>8</v>
      </c>
      <c r="H245" s="5">
        <v>2</v>
      </c>
      <c r="I245" s="5" t="s">
        <v>34</v>
      </c>
      <c r="J245" s="5">
        <v>3</v>
      </c>
      <c r="K245" s="7">
        <v>1820</v>
      </c>
      <c r="L245" s="10">
        <v>1969455357.1428599</v>
      </c>
      <c r="M245" s="5" t="str">
        <f t="shared" si="16"/>
        <v>Luxury</v>
      </c>
    </row>
    <row r="246" spans="1:13">
      <c r="A246" s="5" t="s">
        <v>271</v>
      </c>
      <c r="B246" s="5" t="s">
        <v>248</v>
      </c>
      <c r="C246" s="5" t="s">
        <v>15</v>
      </c>
      <c r="D246" s="5" t="s">
        <v>16</v>
      </c>
      <c r="E246" s="5">
        <f t="shared" ca="1" si="18"/>
        <v>2</v>
      </c>
      <c r="F246" s="5" t="str">
        <f t="shared" ca="1" si="15"/>
        <v>Sale</v>
      </c>
      <c r="G246" s="5">
        <v>2</v>
      </c>
      <c r="H246" s="5">
        <v>3</v>
      </c>
      <c r="I246" s="5" t="s">
        <v>34</v>
      </c>
      <c r="J246" s="5">
        <v>2</v>
      </c>
      <c r="K246" s="7">
        <v>1315</v>
      </c>
      <c r="L246" s="10">
        <v>1977558928.57143</v>
      </c>
      <c r="M246" s="5" t="str">
        <f t="shared" si="16"/>
        <v>Luxury</v>
      </c>
    </row>
    <row r="247" spans="1:13">
      <c r="A247" s="5" t="s">
        <v>272</v>
      </c>
      <c r="B247" s="5" t="s">
        <v>248</v>
      </c>
      <c r="C247" s="5" t="s">
        <v>44</v>
      </c>
      <c r="D247" s="5" t="s">
        <v>16</v>
      </c>
      <c r="E247" s="5">
        <f t="shared" ca="1" si="18"/>
        <v>1</v>
      </c>
      <c r="F247" s="5" t="str">
        <f t="shared" ca="1" si="15"/>
        <v>Rent</v>
      </c>
      <c r="G247" s="5">
        <v>4</v>
      </c>
      <c r="H247" s="5">
        <v>11</v>
      </c>
      <c r="I247" s="5" t="s">
        <v>34</v>
      </c>
      <c r="J247" s="5">
        <v>3</v>
      </c>
      <c r="K247" s="7">
        <v>940</v>
      </c>
      <c r="L247" s="10">
        <v>1985662500</v>
      </c>
      <c r="M247" s="5" t="str">
        <f t="shared" si="16"/>
        <v>Luxury</v>
      </c>
    </row>
    <row r="248" spans="1:13">
      <c r="A248" s="5" t="s">
        <v>273</v>
      </c>
      <c r="B248" s="5" t="s">
        <v>248</v>
      </c>
      <c r="C248" s="5" t="s">
        <v>15</v>
      </c>
      <c r="D248" s="5" t="s">
        <v>16</v>
      </c>
      <c r="E248" s="5">
        <f t="shared" ca="1" si="18"/>
        <v>1</v>
      </c>
      <c r="F248" s="5" t="str">
        <f t="shared" ca="1" si="15"/>
        <v>Rent</v>
      </c>
      <c r="G248" s="5">
        <v>1</v>
      </c>
      <c r="H248" s="5">
        <v>10</v>
      </c>
      <c r="I248" s="5" t="s">
        <v>17</v>
      </c>
      <c r="J248" s="5">
        <v>1</v>
      </c>
      <c r="K248" s="7">
        <v>591</v>
      </c>
      <c r="L248" s="10">
        <v>1993766071.42857</v>
      </c>
      <c r="M248" s="5" t="str">
        <f t="shared" si="16"/>
        <v>Luxury</v>
      </c>
    </row>
    <row r="249" spans="1:13">
      <c r="A249" s="5" t="s">
        <v>274</v>
      </c>
      <c r="B249" s="5" t="s">
        <v>248</v>
      </c>
      <c r="C249" s="5" t="s">
        <v>15</v>
      </c>
      <c r="D249" s="5" t="s">
        <v>26</v>
      </c>
      <c r="E249" s="5">
        <f t="shared" ca="1" si="18"/>
        <v>2</v>
      </c>
      <c r="F249" s="5" t="str">
        <f t="shared" ca="1" si="15"/>
        <v>Sale</v>
      </c>
      <c r="G249" s="5">
        <v>8</v>
      </c>
      <c r="H249" s="5">
        <v>3</v>
      </c>
      <c r="I249" s="5" t="s">
        <v>34</v>
      </c>
      <c r="J249" s="5">
        <v>2</v>
      </c>
      <c r="K249" s="7">
        <v>1136</v>
      </c>
      <c r="L249" s="10">
        <v>2001869642.8571401</v>
      </c>
      <c r="M249" s="5" t="str">
        <f t="shared" si="16"/>
        <v>Luxury</v>
      </c>
    </row>
    <row r="250" spans="1:13">
      <c r="A250" s="5" t="s">
        <v>275</v>
      </c>
      <c r="B250" s="5" t="s">
        <v>248</v>
      </c>
      <c r="C250" s="5" t="s">
        <v>15</v>
      </c>
      <c r="D250" s="5" t="s">
        <v>16</v>
      </c>
      <c r="E250" s="5">
        <f t="shared" ca="1" si="18"/>
        <v>2</v>
      </c>
      <c r="F250" s="5" t="str">
        <f t="shared" ca="1" si="15"/>
        <v>Sale</v>
      </c>
      <c r="G250" s="5">
        <v>2</v>
      </c>
      <c r="H250" s="5">
        <v>8</v>
      </c>
      <c r="I250" s="5" t="s">
        <v>34</v>
      </c>
      <c r="J250" s="5">
        <v>6</v>
      </c>
      <c r="K250" s="7">
        <v>1466.5</v>
      </c>
      <c r="L250" s="10">
        <v>2009973214.2857101</v>
      </c>
      <c r="M250" s="5" t="str">
        <f t="shared" si="16"/>
        <v>Luxury</v>
      </c>
    </row>
    <row r="251" spans="1:13">
      <c r="A251" s="5" t="s">
        <v>276</v>
      </c>
      <c r="B251" s="5" t="s">
        <v>248</v>
      </c>
      <c r="C251" s="5" t="s">
        <v>15</v>
      </c>
      <c r="D251" s="5" t="s">
        <v>164</v>
      </c>
      <c r="E251" s="5">
        <f t="shared" ca="1" si="18"/>
        <v>1</v>
      </c>
      <c r="F251" s="5" t="str">
        <f t="shared" ca="1" si="15"/>
        <v>Rent</v>
      </c>
      <c r="G251" s="5">
        <v>2</v>
      </c>
      <c r="H251" s="5">
        <v>21</v>
      </c>
      <c r="I251" s="5" t="s">
        <v>34</v>
      </c>
      <c r="J251" s="5">
        <v>1</v>
      </c>
      <c r="K251" s="7">
        <v>1820.5</v>
      </c>
      <c r="L251" s="10">
        <v>2018076785.7142899</v>
      </c>
      <c r="M251" s="5" t="str">
        <f t="shared" si="16"/>
        <v>Luxury</v>
      </c>
    </row>
    <row r="252" spans="1:13">
      <c r="A252" s="5" t="s">
        <v>277</v>
      </c>
      <c r="B252" s="5" t="s">
        <v>248</v>
      </c>
      <c r="C252" s="5" t="s">
        <v>44</v>
      </c>
      <c r="D252" s="5" t="s">
        <v>16</v>
      </c>
      <c r="E252" s="5">
        <f t="shared" ca="1" si="18"/>
        <v>1</v>
      </c>
      <c r="F252" s="5" t="str">
        <f t="shared" ca="1" si="15"/>
        <v>Rent</v>
      </c>
      <c r="G252" s="5">
        <v>1</v>
      </c>
      <c r="H252" s="5">
        <v>6</v>
      </c>
      <c r="I252" s="5" t="s">
        <v>17</v>
      </c>
      <c r="J252" s="5">
        <v>2</v>
      </c>
      <c r="K252" s="7">
        <v>1315.5</v>
      </c>
      <c r="L252" s="10">
        <v>2026180357.1428599</v>
      </c>
      <c r="M252" s="5" t="str">
        <f t="shared" si="16"/>
        <v>Luxury</v>
      </c>
    </row>
    <row r="253" spans="1:13">
      <c r="A253" s="5" t="s">
        <v>278</v>
      </c>
      <c r="B253" s="5" t="s">
        <v>248</v>
      </c>
      <c r="C253" s="5" t="s">
        <v>47</v>
      </c>
      <c r="D253" s="5" t="s">
        <v>26</v>
      </c>
      <c r="E253" s="5">
        <f t="shared" ca="1" si="18"/>
        <v>2</v>
      </c>
      <c r="F253" s="5" t="str">
        <f t="shared" ca="1" si="15"/>
        <v>Sale</v>
      </c>
      <c r="G253" s="5">
        <v>2</v>
      </c>
      <c r="H253" s="5">
        <v>4</v>
      </c>
      <c r="I253" s="5" t="s">
        <v>34</v>
      </c>
      <c r="J253" s="5">
        <v>2</v>
      </c>
      <c r="K253" s="7">
        <v>940.5</v>
      </c>
      <c r="L253" s="10">
        <v>2034283928.57143</v>
      </c>
      <c r="M253" s="5" t="str">
        <f t="shared" si="16"/>
        <v>Luxury</v>
      </c>
    </row>
    <row r="254" spans="1:13">
      <c r="A254" s="5" t="s">
        <v>279</v>
      </c>
      <c r="B254" s="5" t="s">
        <v>248</v>
      </c>
      <c r="C254" s="5" t="s">
        <v>47</v>
      </c>
      <c r="D254" s="5" t="s">
        <v>16</v>
      </c>
      <c r="E254" s="5">
        <f t="shared" ca="1" si="18"/>
        <v>1</v>
      </c>
      <c r="F254" s="5" t="str">
        <f t="shared" ca="1" si="15"/>
        <v>Rent</v>
      </c>
      <c r="G254" s="5">
        <v>2</v>
      </c>
      <c r="H254" s="5">
        <v>12</v>
      </c>
      <c r="I254" s="5" t="s">
        <v>17</v>
      </c>
      <c r="J254" s="5">
        <v>3</v>
      </c>
      <c r="K254" s="7">
        <v>591.5</v>
      </c>
      <c r="L254" s="10">
        <v>2042387500</v>
      </c>
      <c r="M254" s="5" t="str">
        <f t="shared" si="16"/>
        <v>Luxury</v>
      </c>
    </row>
    <row r="255" spans="1:13">
      <c r="A255" s="5" t="s">
        <v>280</v>
      </c>
      <c r="B255" s="5" t="s">
        <v>248</v>
      </c>
      <c r="C255" s="5" t="s">
        <v>15</v>
      </c>
      <c r="D255" s="5" t="s">
        <v>33</v>
      </c>
      <c r="E255" s="5">
        <f t="shared" ca="1" si="18"/>
        <v>2</v>
      </c>
      <c r="F255" s="5" t="str">
        <f t="shared" ca="1" si="15"/>
        <v>Sale</v>
      </c>
      <c r="G255" s="5">
        <v>2</v>
      </c>
      <c r="H255" s="5">
        <v>15</v>
      </c>
      <c r="I255" s="5" t="s">
        <v>17</v>
      </c>
      <c r="J255" s="5">
        <v>1</v>
      </c>
      <c r="K255" s="7">
        <v>1136.5</v>
      </c>
      <c r="L255" s="10">
        <v>2050491071.42857</v>
      </c>
      <c r="M255" s="5" t="str">
        <f t="shared" si="16"/>
        <v>Luxury</v>
      </c>
    </row>
    <row r="256" spans="1:13">
      <c r="A256" s="5" t="s">
        <v>281</v>
      </c>
      <c r="B256" s="5" t="s">
        <v>248</v>
      </c>
      <c r="C256" s="5" t="s">
        <v>47</v>
      </c>
      <c r="D256" s="5" t="s">
        <v>26</v>
      </c>
      <c r="E256" s="5">
        <f t="shared" ca="1" si="18"/>
        <v>2</v>
      </c>
      <c r="F256" s="5" t="str">
        <f t="shared" ca="1" si="15"/>
        <v>Sale</v>
      </c>
      <c r="G256" s="5">
        <v>3</v>
      </c>
      <c r="H256" s="5">
        <v>22</v>
      </c>
      <c r="I256" s="5" t="s">
        <v>17</v>
      </c>
      <c r="J256" s="5">
        <v>6</v>
      </c>
      <c r="K256" s="7">
        <v>1467</v>
      </c>
      <c r="L256" s="10">
        <v>2058594642.8571401</v>
      </c>
      <c r="M256" s="5" t="str">
        <f t="shared" si="16"/>
        <v>Luxury</v>
      </c>
    </row>
    <row r="257" spans="1:13">
      <c r="A257" s="5" t="s">
        <v>282</v>
      </c>
      <c r="B257" s="5" t="s">
        <v>248</v>
      </c>
      <c r="C257" s="5" t="s">
        <v>15</v>
      </c>
      <c r="D257" s="5" t="s">
        <v>16</v>
      </c>
      <c r="E257" s="5">
        <f t="shared" ca="1" si="18"/>
        <v>2</v>
      </c>
      <c r="F257" s="5" t="str">
        <f t="shared" ca="1" si="15"/>
        <v>Sale</v>
      </c>
      <c r="G257" s="5">
        <v>2</v>
      </c>
      <c r="H257" s="5">
        <v>17</v>
      </c>
      <c r="I257" s="5" t="s">
        <v>17</v>
      </c>
      <c r="J257" s="5">
        <v>6</v>
      </c>
      <c r="K257" s="7">
        <v>1821</v>
      </c>
      <c r="L257" s="10">
        <v>2066698214.2857101</v>
      </c>
      <c r="M257" s="5" t="str">
        <f t="shared" si="16"/>
        <v>Luxury</v>
      </c>
    </row>
    <row r="258" spans="1:13">
      <c r="A258" s="5" t="s">
        <v>283</v>
      </c>
      <c r="B258" s="5" t="s">
        <v>248</v>
      </c>
      <c r="C258" s="5" t="s">
        <v>15</v>
      </c>
      <c r="D258" s="5" t="s">
        <v>16</v>
      </c>
      <c r="E258" s="5">
        <f t="shared" ca="1" si="18"/>
        <v>1</v>
      </c>
      <c r="F258" s="5" t="str">
        <f t="shared" ca="1" si="15"/>
        <v>Rent</v>
      </c>
      <c r="G258" s="5">
        <v>1</v>
      </c>
      <c r="H258" s="5">
        <v>45</v>
      </c>
      <c r="I258" s="5" t="s">
        <v>34</v>
      </c>
      <c r="J258" s="5">
        <v>3</v>
      </c>
      <c r="K258" s="7">
        <v>1316</v>
      </c>
      <c r="L258" s="10">
        <v>2074801785.7142899</v>
      </c>
      <c r="M258" s="5" t="str">
        <f t="shared" si="16"/>
        <v>Luxury</v>
      </c>
    </row>
    <row r="259" spans="1:13">
      <c r="A259" s="5" t="s">
        <v>284</v>
      </c>
      <c r="B259" s="5" t="s">
        <v>248</v>
      </c>
      <c r="C259" s="5" t="s">
        <v>15</v>
      </c>
      <c r="D259" s="5" t="s">
        <v>16</v>
      </c>
      <c r="E259" s="5">
        <f t="shared" ca="1" si="18"/>
        <v>1</v>
      </c>
      <c r="F259" s="5" t="str">
        <f t="shared" ref="F259:F322" ca="1" si="19">IF(E259=2, "Sale", "Rent")</f>
        <v>Rent</v>
      </c>
      <c r="G259" s="5">
        <v>2</v>
      </c>
      <c r="H259" s="5">
        <v>16</v>
      </c>
      <c r="I259" s="5" t="s">
        <v>17</v>
      </c>
      <c r="J259" s="5">
        <v>2</v>
      </c>
      <c r="K259" s="7">
        <v>941</v>
      </c>
      <c r="L259" s="10">
        <v>2082905357.1428599</v>
      </c>
      <c r="M259" s="5" t="str">
        <f t="shared" ref="M259:M322" si="20">IF(L259&lt;5000000,"Budget",IF(L259&lt;15000000,"Mid-Range","Luxury"))</f>
        <v>Luxury</v>
      </c>
    </row>
    <row r="260" spans="1:13">
      <c r="A260" s="5" t="s">
        <v>285</v>
      </c>
      <c r="B260" s="5" t="s">
        <v>248</v>
      </c>
      <c r="C260" s="5" t="s">
        <v>15</v>
      </c>
      <c r="D260" s="5" t="s">
        <v>16</v>
      </c>
      <c r="E260" s="5">
        <f t="shared" ca="1" si="18"/>
        <v>1</v>
      </c>
      <c r="F260" s="5" t="str">
        <f t="shared" ca="1" si="19"/>
        <v>Rent</v>
      </c>
      <c r="G260" s="5">
        <v>3</v>
      </c>
      <c r="H260" s="5">
        <v>4</v>
      </c>
      <c r="I260" s="5" t="s">
        <v>17</v>
      </c>
      <c r="J260" s="5">
        <v>3</v>
      </c>
      <c r="K260" s="7">
        <v>592</v>
      </c>
      <c r="L260" s="10">
        <v>2091008928.57143</v>
      </c>
      <c r="M260" s="5" t="str">
        <f t="shared" si="20"/>
        <v>Luxury</v>
      </c>
    </row>
    <row r="261" spans="1:13">
      <c r="A261" s="5" t="s">
        <v>286</v>
      </c>
      <c r="B261" s="5" t="s">
        <v>248</v>
      </c>
      <c r="C261" s="5" t="s">
        <v>47</v>
      </c>
      <c r="D261" s="5" t="s">
        <v>26</v>
      </c>
      <c r="E261" s="5">
        <f t="shared" ca="1" si="18"/>
        <v>2</v>
      </c>
      <c r="F261" s="5" t="str">
        <f t="shared" ca="1" si="19"/>
        <v>Sale</v>
      </c>
      <c r="G261" s="5">
        <v>1</v>
      </c>
      <c r="H261" s="5">
        <v>8</v>
      </c>
      <c r="I261" s="5" t="s">
        <v>34</v>
      </c>
      <c r="J261" s="5">
        <v>3</v>
      </c>
      <c r="K261" s="7">
        <v>1137</v>
      </c>
      <c r="L261" s="10">
        <v>2099112500</v>
      </c>
      <c r="M261" s="5" t="str">
        <f t="shared" si="20"/>
        <v>Luxury</v>
      </c>
    </row>
    <row r="262" spans="1:13">
      <c r="A262" s="5" t="s">
        <v>287</v>
      </c>
      <c r="B262" s="5" t="s">
        <v>248</v>
      </c>
      <c r="C262" s="5" t="s">
        <v>47</v>
      </c>
      <c r="D262" s="5" t="s">
        <v>16</v>
      </c>
      <c r="E262" s="5">
        <f t="shared" ca="1" si="18"/>
        <v>1</v>
      </c>
      <c r="F262" s="5" t="str">
        <f t="shared" ca="1" si="19"/>
        <v>Rent</v>
      </c>
      <c r="G262" s="5">
        <v>3</v>
      </c>
      <c r="H262" s="5">
        <v>4</v>
      </c>
      <c r="I262" s="5" t="s">
        <v>34</v>
      </c>
      <c r="J262" s="5">
        <v>3</v>
      </c>
      <c r="K262" s="7">
        <v>1467.5</v>
      </c>
      <c r="L262" s="10">
        <v>2107216071.42857</v>
      </c>
      <c r="M262" s="5" t="str">
        <f t="shared" si="20"/>
        <v>Luxury</v>
      </c>
    </row>
    <row r="263" spans="1:13">
      <c r="A263" s="5" t="s">
        <v>288</v>
      </c>
      <c r="B263" s="5" t="s">
        <v>248</v>
      </c>
      <c r="C263" s="5" t="s">
        <v>44</v>
      </c>
      <c r="D263" s="5" t="s">
        <v>26</v>
      </c>
      <c r="E263" s="5">
        <f t="shared" ca="1" si="18"/>
        <v>1</v>
      </c>
      <c r="F263" s="5" t="str">
        <f t="shared" ca="1" si="19"/>
        <v>Rent</v>
      </c>
      <c r="G263" s="5">
        <v>3</v>
      </c>
      <c r="H263" s="5">
        <v>1</v>
      </c>
      <c r="I263" s="5" t="s">
        <v>17</v>
      </c>
      <c r="J263" s="5">
        <v>3</v>
      </c>
      <c r="K263" s="7">
        <v>1821.5</v>
      </c>
      <c r="L263" s="10">
        <v>2115319642.8571401</v>
      </c>
      <c r="M263" s="5" t="str">
        <f t="shared" si="20"/>
        <v>Luxury</v>
      </c>
    </row>
    <row r="264" spans="1:13">
      <c r="A264" s="5" t="s">
        <v>289</v>
      </c>
      <c r="B264" s="5" t="s">
        <v>248</v>
      </c>
      <c r="C264" s="5" t="s">
        <v>15</v>
      </c>
      <c r="D264" s="5" t="s">
        <v>26</v>
      </c>
      <c r="E264" s="5">
        <f t="shared" ca="1" si="18"/>
        <v>2</v>
      </c>
      <c r="F264" s="5" t="str">
        <f t="shared" ca="1" si="19"/>
        <v>Sale</v>
      </c>
      <c r="G264" s="5">
        <v>1</v>
      </c>
      <c r="H264" s="5">
        <v>10</v>
      </c>
      <c r="I264" s="5" t="s">
        <v>34</v>
      </c>
      <c r="J264" s="5">
        <v>1</v>
      </c>
      <c r="K264" s="7">
        <v>1316.5</v>
      </c>
      <c r="L264" s="10">
        <v>2123423214.2857101</v>
      </c>
      <c r="M264" s="5" t="str">
        <f t="shared" si="20"/>
        <v>Luxury</v>
      </c>
    </row>
    <row r="265" spans="1:13">
      <c r="A265" s="5" t="s">
        <v>290</v>
      </c>
      <c r="B265" s="5" t="s">
        <v>248</v>
      </c>
      <c r="C265" s="5" t="s">
        <v>44</v>
      </c>
      <c r="D265" s="5" t="s">
        <v>16</v>
      </c>
      <c r="E265" s="5">
        <f t="shared" ca="1" si="18"/>
        <v>1</v>
      </c>
      <c r="F265" s="5" t="str">
        <f t="shared" ca="1" si="19"/>
        <v>Rent</v>
      </c>
      <c r="G265" s="5">
        <v>4</v>
      </c>
      <c r="H265" s="5">
        <v>4</v>
      </c>
      <c r="I265" s="5" t="s">
        <v>34</v>
      </c>
      <c r="J265" s="5">
        <v>3</v>
      </c>
      <c r="K265" s="7">
        <v>941.5</v>
      </c>
      <c r="L265" s="10">
        <v>2131526785.7142899</v>
      </c>
      <c r="M265" s="5" t="str">
        <f t="shared" si="20"/>
        <v>Luxury</v>
      </c>
    </row>
    <row r="266" spans="1:13">
      <c r="A266" s="5" t="s">
        <v>291</v>
      </c>
      <c r="B266" s="5" t="s">
        <v>248</v>
      </c>
      <c r="C266" s="5" t="s">
        <v>44</v>
      </c>
      <c r="D266" s="5" t="s">
        <v>16</v>
      </c>
      <c r="E266" s="5">
        <f t="shared" ca="1" si="18"/>
        <v>1</v>
      </c>
      <c r="F266" s="5" t="str">
        <f t="shared" ca="1" si="19"/>
        <v>Rent</v>
      </c>
      <c r="G266" s="5">
        <v>1</v>
      </c>
      <c r="H266" s="5">
        <v>11</v>
      </c>
      <c r="I266" s="5" t="s">
        <v>34</v>
      </c>
      <c r="J266" s="5">
        <v>6</v>
      </c>
      <c r="K266" s="7">
        <v>592.5</v>
      </c>
      <c r="L266" s="10">
        <v>2139630357.1428599</v>
      </c>
      <c r="M266" s="5" t="str">
        <f t="shared" si="20"/>
        <v>Luxury</v>
      </c>
    </row>
    <row r="267" spans="1:13">
      <c r="A267" s="5" t="s">
        <v>292</v>
      </c>
      <c r="B267" s="5" t="s">
        <v>248</v>
      </c>
      <c r="C267" s="5" t="s">
        <v>44</v>
      </c>
      <c r="D267" s="5" t="s">
        <v>26</v>
      </c>
      <c r="E267" s="5">
        <f t="shared" ca="1" si="18"/>
        <v>1</v>
      </c>
      <c r="F267" s="5" t="str">
        <f t="shared" ca="1" si="19"/>
        <v>Rent</v>
      </c>
      <c r="G267" s="5">
        <v>1</v>
      </c>
      <c r="H267" s="5">
        <v>66</v>
      </c>
      <c r="I267" s="5" t="s">
        <v>34</v>
      </c>
      <c r="J267" s="5">
        <v>1</v>
      </c>
      <c r="K267" s="7">
        <v>1137.5</v>
      </c>
      <c r="L267" s="10">
        <v>2147733928.5714302</v>
      </c>
      <c r="M267" s="5" t="str">
        <f t="shared" si="20"/>
        <v>Luxury</v>
      </c>
    </row>
    <row r="268" spans="1:13">
      <c r="A268" s="5" t="s">
        <v>293</v>
      </c>
      <c r="B268" s="5" t="s">
        <v>248</v>
      </c>
      <c r="C268" s="5" t="s">
        <v>44</v>
      </c>
      <c r="D268" s="5" t="s">
        <v>16</v>
      </c>
      <c r="E268" s="5">
        <f t="shared" ca="1" si="18"/>
        <v>2</v>
      </c>
      <c r="F268" s="5" t="str">
        <f t="shared" ca="1" si="19"/>
        <v>Sale</v>
      </c>
      <c r="G268" s="5">
        <v>2</v>
      </c>
      <c r="H268" s="5">
        <v>4</v>
      </c>
      <c r="I268" s="5" t="s">
        <v>34</v>
      </c>
      <c r="J268" s="5">
        <v>3</v>
      </c>
      <c r="K268" s="7">
        <v>1468</v>
      </c>
      <c r="L268" s="10">
        <v>2155837500</v>
      </c>
      <c r="M268" s="5" t="str">
        <f t="shared" si="20"/>
        <v>Luxury</v>
      </c>
    </row>
    <row r="269" spans="1:13">
      <c r="A269" s="5" t="s">
        <v>294</v>
      </c>
      <c r="B269" s="5" t="s">
        <v>248</v>
      </c>
      <c r="C269" s="5" t="s">
        <v>15</v>
      </c>
      <c r="D269" s="5" t="s">
        <v>16</v>
      </c>
      <c r="E269" s="5">
        <f t="shared" ca="1" si="18"/>
        <v>1</v>
      </c>
      <c r="F269" s="5" t="str">
        <f t="shared" ca="1" si="19"/>
        <v>Rent</v>
      </c>
      <c r="G269" s="5">
        <v>2</v>
      </c>
      <c r="H269" s="5">
        <v>37</v>
      </c>
      <c r="I269" s="5" t="s">
        <v>17</v>
      </c>
      <c r="J269" s="5">
        <v>3</v>
      </c>
      <c r="K269" s="7">
        <v>1822</v>
      </c>
      <c r="L269" s="10">
        <v>2163941071.4285698</v>
      </c>
      <c r="M269" s="5" t="str">
        <f t="shared" si="20"/>
        <v>Luxury</v>
      </c>
    </row>
    <row r="270" spans="1:13">
      <c r="A270" s="5" t="s">
        <v>295</v>
      </c>
      <c r="B270" s="5" t="s">
        <v>248</v>
      </c>
      <c r="C270" s="5" t="s">
        <v>44</v>
      </c>
      <c r="D270" s="5" t="s">
        <v>16</v>
      </c>
      <c r="E270" s="5">
        <f t="shared" ca="1" si="18"/>
        <v>1</v>
      </c>
      <c r="F270" s="5" t="str">
        <f t="shared" ca="1" si="19"/>
        <v>Rent</v>
      </c>
      <c r="G270" s="5">
        <v>1</v>
      </c>
      <c r="H270" s="5">
        <v>14</v>
      </c>
      <c r="I270" s="5" t="s">
        <v>17</v>
      </c>
      <c r="J270" s="5">
        <v>3</v>
      </c>
      <c r="K270" s="7">
        <v>1317</v>
      </c>
      <c r="L270" s="10">
        <v>2172044642.8571401</v>
      </c>
      <c r="M270" s="5" t="str">
        <f t="shared" si="20"/>
        <v>Luxury</v>
      </c>
    </row>
    <row r="271" spans="1:13">
      <c r="A271" s="5" t="s">
        <v>296</v>
      </c>
      <c r="B271" s="5" t="s">
        <v>248</v>
      </c>
      <c r="C271" s="5" t="s">
        <v>47</v>
      </c>
      <c r="D271" s="5" t="s">
        <v>26</v>
      </c>
      <c r="E271" s="5">
        <f t="shared" ca="1" si="18"/>
        <v>2</v>
      </c>
      <c r="F271" s="5" t="str">
        <f t="shared" ca="1" si="19"/>
        <v>Sale</v>
      </c>
      <c r="G271" s="5">
        <v>4</v>
      </c>
      <c r="H271" s="5">
        <v>1</v>
      </c>
      <c r="I271" s="5" t="s">
        <v>34</v>
      </c>
      <c r="J271" s="5">
        <v>3</v>
      </c>
      <c r="K271" s="7">
        <v>942</v>
      </c>
      <c r="L271" s="10">
        <v>2180148214.2857099</v>
      </c>
      <c r="M271" s="5" t="str">
        <f t="shared" si="20"/>
        <v>Luxury</v>
      </c>
    </row>
    <row r="272" spans="1:13">
      <c r="A272" s="5" t="s">
        <v>297</v>
      </c>
      <c r="B272" s="5" t="s">
        <v>248</v>
      </c>
      <c r="C272" s="5" t="s">
        <v>15</v>
      </c>
      <c r="D272" s="5" t="s">
        <v>16</v>
      </c>
      <c r="E272" s="5">
        <f t="shared" ca="1" si="18"/>
        <v>1</v>
      </c>
      <c r="F272" s="5" t="str">
        <f t="shared" ca="1" si="19"/>
        <v>Rent</v>
      </c>
      <c r="G272" s="5">
        <v>1</v>
      </c>
      <c r="H272" s="5">
        <v>87</v>
      </c>
      <c r="I272" s="5" t="s">
        <v>34</v>
      </c>
      <c r="J272" s="5">
        <v>3</v>
      </c>
      <c r="K272" s="7">
        <v>593</v>
      </c>
      <c r="L272" s="10">
        <v>2188251785.7142901</v>
      </c>
      <c r="M272" s="5" t="str">
        <f t="shared" si="20"/>
        <v>Luxury</v>
      </c>
    </row>
    <row r="273" spans="1:13">
      <c r="A273" s="5" t="s">
        <v>298</v>
      </c>
      <c r="B273" s="5" t="s">
        <v>248</v>
      </c>
      <c r="C273" s="5" t="s">
        <v>15</v>
      </c>
      <c r="D273" s="5" t="s">
        <v>33</v>
      </c>
      <c r="E273" s="5">
        <f t="shared" ca="1" si="18"/>
        <v>2</v>
      </c>
      <c r="F273" s="5" t="str">
        <f t="shared" ca="1" si="19"/>
        <v>Sale</v>
      </c>
      <c r="G273" s="5">
        <v>11</v>
      </c>
      <c r="H273" s="5">
        <v>20</v>
      </c>
      <c r="I273" s="5" t="s">
        <v>34</v>
      </c>
      <c r="J273" s="5">
        <v>6</v>
      </c>
      <c r="K273" s="7">
        <v>1138</v>
      </c>
      <c r="L273" s="10">
        <v>2196355357.1428599</v>
      </c>
      <c r="M273" s="5" t="str">
        <f t="shared" si="20"/>
        <v>Luxury</v>
      </c>
    </row>
    <row r="274" spans="1:13">
      <c r="A274" s="5" t="s">
        <v>299</v>
      </c>
      <c r="B274" s="5" t="s">
        <v>248</v>
      </c>
      <c r="C274" s="5" t="s">
        <v>47</v>
      </c>
      <c r="D274" s="5" t="s">
        <v>26</v>
      </c>
      <c r="E274" s="5">
        <f t="shared" ca="1" si="18"/>
        <v>2</v>
      </c>
      <c r="F274" s="5" t="str">
        <f t="shared" ca="1" si="19"/>
        <v>Sale</v>
      </c>
      <c r="G274" s="5">
        <v>3</v>
      </c>
      <c r="H274" s="5">
        <v>4</v>
      </c>
      <c r="I274" s="5" t="s">
        <v>34</v>
      </c>
      <c r="J274" s="5">
        <v>3</v>
      </c>
      <c r="K274" s="7">
        <v>1468.5</v>
      </c>
      <c r="L274" s="10">
        <v>2204458928.5714302</v>
      </c>
      <c r="M274" s="5" t="str">
        <f t="shared" si="20"/>
        <v>Luxury</v>
      </c>
    </row>
    <row r="275" spans="1:13">
      <c r="A275" s="5" t="s">
        <v>300</v>
      </c>
      <c r="B275" s="5" t="s">
        <v>248</v>
      </c>
      <c r="C275" s="5" t="s">
        <v>47</v>
      </c>
      <c r="D275" s="5" t="s">
        <v>26</v>
      </c>
      <c r="E275" s="5">
        <f t="shared" ca="1" si="18"/>
        <v>2</v>
      </c>
      <c r="F275" s="5" t="str">
        <f t="shared" ca="1" si="19"/>
        <v>Sale</v>
      </c>
      <c r="G275" s="5">
        <v>1</v>
      </c>
      <c r="H275" s="5">
        <v>2000</v>
      </c>
      <c r="I275" s="5" t="s">
        <v>17</v>
      </c>
      <c r="J275" s="5">
        <v>3</v>
      </c>
      <c r="K275" s="7">
        <v>1822.5</v>
      </c>
      <c r="L275" s="10">
        <v>2212562500</v>
      </c>
      <c r="M275" s="5" t="str">
        <f t="shared" si="20"/>
        <v>Luxury</v>
      </c>
    </row>
    <row r="276" spans="1:13">
      <c r="A276" s="5" t="s">
        <v>301</v>
      </c>
      <c r="B276" s="5" t="s">
        <v>248</v>
      </c>
      <c r="C276" s="5" t="s">
        <v>15</v>
      </c>
      <c r="D276" s="5" t="s">
        <v>26</v>
      </c>
      <c r="E276" s="5">
        <f t="shared" ca="1" si="18"/>
        <v>2</v>
      </c>
      <c r="F276" s="5" t="str">
        <f t="shared" ca="1" si="19"/>
        <v>Sale</v>
      </c>
      <c r="G276" s="5">
        <v>4</v>
      </c>
      <c r="H276" s="5">
        <v>2</v>
      </c>
      <c r="I276" s="5" t="s">
        <v>34</v>
      </c>
      <c r="J276" s="5">
        <v>3</v>
      </c>
      <c r="K276" s="7">
        <v>1317.5</v>
      </c>
      <c r="L276" s="10">
        <v>2220666071.4285698</v>
      </c>
      <c r="M276" s="5" t="str">
        <f t="shared" si="20"/>
        <v>Luxury</v>
      </c>
    </row>
    <row r="277" spans="1:13">
      <c r="A277" s="5" t="s">
        <v>302</v>
      </c>
      <c r="B277" s="5" t="s">
        <v>248</v>
      </c>
      <c r="C277" s="5" t="s">
        <v>15</v>
      </c>
      <c r="D277" s="5" t="s">
        <v>16</v>
      </c>
      <c r="E277" s="5">
        <f t="shared" ca="1" si="18"/>
        <v>2</v>
      </c>
      <c r="F277" s="5" t="str">
        <f t="shared" ca="1" si="19"/>
        <v>Sale</v>
      </c>
      <c r="G277" s="5">
        <v>3</v>
      </c>
      <c r="H277" s="5">
        <v>6</v>
      </c>
      <c r="I277" s="5" t="s">
        <v>34</v>
      </c>
      <c r="J277" s="5">
        <v>3</v>
      </c>
      <c r="K277" s="7">
        <v>942.5</v>
      </c>
      <c r="L277" s="10">
        <v>2228769642.8571401</v>
      </c>
      <c r="M277" s="5" t="str">
        <f t="shared" si="20"/>
        <v>Luxury</v>
      </c>
    </row>
    <row r="278" spans="1:13">
      <c r="A278" s="5" t="s">
        <v>303</v>
      </c>
      <c r="B278" s="5" t="s">
        <v>248</v>
      </c>
      <c r="C278" s="5" t="s">
        <v>44</v>
      </c>
      <c r="D278" s="5" t="s">
        <v>16</v>
      </c>
      <c r="E278" s="5">
        <f t="shared" ca="1" si="18"/>
        <v>2</v>
      </c>
      <c r="F278" s="5" t="str">
        <f t="shared" ca="1" si="19"/>
        <v>Sale</v>
      </c>
      <c r="G278" s="5">
        <v>1</v>
      </c>
      <c r="H278" s="5">
        <v>12</v>
      </c>
      <c r="I278" s="5" t="s">
        <v>34</v>
      </c>
      <c r="J278" s="5">
        <v>2</v>
      </c>
      <c r="K278" s="7">
        <v>593.5</v>
      </c>
      <c r="L278" s="10">
        <v>2236873214.2857099</v>
      </c>
      <c r="M278" s="5" t="str">
        <f t="shared" si="20"/>
        <v>Luxury</v>
      </c>
    </row>
    <row r="279" spans="1:13">
      <c r="A279" s="5" t="s">
        <v>304</v>
      </c>
      <c r="B279" s="5" t="s">
        <v>248</v>
      </c>
      <c r="C279" s="5" t="s">
        <v>15</v>
      </c>
      <c r="D279" s="5" t="s">
        <v>26</v>
      </c>
      <c r="E279" s="5">
        <f t="shared" ca="1" si="18"/>
        <v>1</v>
      </c>
      <c r="F279" s="5" t="str">
        <f t="shared" ca="1" si="19"/>
        <v>Rent</v>
      </c>
      <c r="G279" s="5">
        <v>2</v>
      </c>
      <c r="H279" s="5">
        <v>24</v>
      </c>
      <c r="I279" s="5" t="s">
        <v>34</v>
      </c>
      <c r="J279" s="5">
        <v>1</v>
      </c>
      <c r="K279" s="7">
        <v>1138.5</v>
      </c>
      <c r="L279" s="10">
        <v>2244976785.7142901</v>
      </c>
      <c r="M279" s="5" t="str">
        <f t="shared" si="20"/>
        <v>Luxury</v>
      </c>
    </row>
    <row r="280" spans="1:13">
      <c r="A280" s="5" t="s">
        <v>305</v>
      </c>
      <c r="B280" s="5" t="s">
        <v>248</v>
      </c>
      <c r="C280" s="5" t="s">
        <v>15</v>
      </c>
      <c r="D280" s="5" t="s">
        <v>33</v>
      </c>
      <c r="E280" s="5">
        <f t="shared" ca="1" si="18"/>
        <v>2</v>
      </c>
      <c r="F280" s="5" t="str">
        <f t="shared" ca="1" si="19"/>
        <v>Sale</v>
      </c>
      <c r="G280" s="5">
        <v>2</v>
      </c>
      <c r="H280" s="5">
        <v>16</v>
      </c>
      <c r="I280" s="5" t="s">
        <v>34</v>
      </c>
      <c r="J280" s="5">
        <v>1</v>
      </c>
      <c r="K280" s="7">
        <v>1469</v>
      </c>
      <c r="L280" s="10">
        <v>2253080357.1428599</v>
      </c>
      <c r="M280" s="5" t="str">
        <f t="shared" si="20"/>
        <v>Luxury</v>
      </c>
    </row>
    <row r="281" spans="1:13">
      <c r="A281" s="5" t="s">
        <v>306</v>
      </c>
      <c r="B281" s="5" t="s">
        <v>248</v>
      </c>
      <c r="C281" s="5" t="s">
        <v>15</v>
      </c>
      <c r="D281" s="5" t="s">
        <v>16</v>
      </c>
      <c r="E281" s="5">
        <f t="shared" ca="1" si="18"/>
        <v>1</v>
      </c>
      <c r="F281" s="5" t="str">
        <f t="shared" ca="1" si="19"/>
        <v>Rent</v>
      </c>
      <c r="G281" s="5">
        <v>1</v>
      </c>
      <c r="H281" s="5">
        <v>60</v>
      </c>
      <c r="I281" s="5" t="s">
        <v>17</v>
      </c>
      <c r="J281" s="5">
        <v>2</v>
      </c>
      <c r="K281" s="7">
        <v>1823</v>
      </c>
      <c r="L281" s="10">
        <v>2261183928.5714302</v>
      </c>
      <c r="M281" s="5" t="str">
        <f t="shared" si="20"/>
        <v>Luxury</v>
      </c>
    </row>
    <row r="282" spans="1:13">
      <c r="A282" s="5" t="s">
        <v>307</v>
      </c>
      <c r="B282" s="5" t="s">
        <v>248</v>
      </c>
      <c r="C282" s="5" t="s">
        <v>15</v>
      </c>
      <c r="D282" s="5" t="s">
        <v>16</v>
      </c>
      <c r="E282" s="5">
        <f t="shared" ca="1" si="18"/>
        <v>2</v>
      </c>
      <c r="F282" s="5" t="str">
        <f t="shared" ca="1" si="19"/>
        <v>Sale</v>
      </c>
      <c r="G282" s="5">
        <v>2</v>
      </c>
      <c r="H282" s="5">
        <v>15</v>
      </c>
      <c r="I282" s="5" t="s">
        <v>17</v>
      </c>
      <c r="J282" s="5">
        <v>3</v>
      </c>
      <c r="K282" s="7">
        <v>1318</v>
      </c>
      <c r="L282" s="10">
        <v>2269287500</v>
      </c>
      <c r="M282" s="5" t="str">
        <f t="shared" si="20"/>
        <v>Luxury</v>
      </c>
    </row>
    <row r="283" spans="1:13">
      <c r="A283" s="5" t="s">
        <v>308</v>
      </c>
      <c r="B283" s="5" t="s">
        <v>248</v>
      </c>
      <c r="C283" s="5" t="s">
        <v>47</v>
      </c>
      <c r="D283" s="5" t="s">
        <v>26</v>
      </c>
      <c r="E283" s="5">
        <f t="shared" ca="1" si="18"/>
        <v>2</v>
      </c>
      <c r="F283" s="5" t="str">
        <f t="shared" ca="1" si="19"/>
        <v>Sale</v>
      </c>
      <c r="G283" s="5">
        <v>6</v>
      </c>
      <c r="H283" s="5">
        <v>3</v>
      </c>
      <c r="I283" s="5" t="s">
        <v>34</v>
      </c>
      <c r="J283" s="5">
        <v>3</v>
      </c>
      <c r="K283" s="7">
        <v>943</v>
      </c>
      <c r="L283" s="10">
        <v>2277391071.4285698</v>
      </c>
      <c r="M283" s="5" t="str">
        <f t="shared" si="20"/>
        <v>Luxury</v>
      </c>
    </row>
    <row r="284" spans="1:13">
      <c r="A284" s="5" t="s">
        <v>309</v>
      </c>
      <c r="B284" s="5" t="s">
        <v>248</v>
      </c>
      <c r="C284" s="5" t="s">
        <v>47</v>
      </c>
      <c r="D284" s="5" t="s">
        <v>26</v>
      </c>
      <c r="E284" s="5">
        <f t="shared" ca="1" si="18"/>
        <v>1</v>
      </c>
      <c r="F284" s="5" t="str">
        <f t="shared" ca="1" si="19"/>
        <v>Rent</v>
      </c>
      <c r="G284" s="5">
        <v>3</v>
      </c>
      <c r="H284" s="5">
        <v>10</v>
      </c>
      <c r="I284" s="5" t="s">
        <v>34</v>
      </c>
      <c r="J284" s="5">
        <v>1</v>
      </c>
      <c r="K284" s="7">
        <v>594</v>
      </c>
      <c r="L284" s="10">
        <v>2285494642.8571401</v>
      </c>
      <c r="M284" s="5" t="str">
        <f t="shared" si="20"/>
        <v>Luxury</v>
      </c>
    </row>
    <row r="285" spans="1:13">
      <c r="A285" s="5" t="s">
        <v>310</v>
      </c>
      <c r="B285" s="5" t="s">
        <v>248</v>
      </c>
      <c r="C285" s="5" t="s">
        <v>44</v>
      </c>
      <c r="D285" s="5" t="s">
        <v>26</v>
      </c>
      <c r="E285" s="5">
        <f t="shared" ca="1" si="18"/>
        <v>1</v>
      </c>
      <c r="F285" s="5" t="str">
        <f t="shared" ca="1" si="19"/>
        <v>Rent</v>
      </c>
      <c r="G285" s="5">
        <v>2</v>
      </c>
      <c r="H285" s="5">
        <v>6</v>
      </c>
      <c r="I285" s="5" t="s">
        <v>17</v>
      </c>
      <c r="J285" s="5">
        <v>3</v>
      </c>
      <c r="K285" s="7">
        <v>1139</v>
      </c>
      <c r="L285" s="10">
        <v>2293598214.2857099</v>
      </c>
      <c r="M285" s="5" t="str">
        <f t="shared" si="20"/>
        <v>Luxury</v>
      </c>
    </row>
    <row r="286" spans="1:13">
      <c r="A286" s="5" t="s">
        <v>311</v>
      </c>
      <c r="B286" s="5" t="s">
        <v>248</v>
      </c>
      <c r="C286" s="5" t="s">
        <v>15</v>
      </c>
      <c r="D286" s="5" t="s">
        <v>16</v>
      </c>
      <c r="E286" s="5">
        <f t="shared" ca="1" si="18"/>
        <v>1</v>
      </c>
      <c r="F286" s="5" t="str">
        <f t="shared" ca="1" si="19"/>
        <v>Rent</v>
      </c>
      <c r="G286" s="5">
        <v>1</v>
      </c>
      <c r="H286" s="5">
        <v>5</v>
      </c>
      <c r="I286" s="5" t="s">
        <v>17</v>
      </c>
      <c r="J286" s="5">
        <v>3</v>
      </c>
      <c r="K286" s="7">
        <v>1469.5</v>
      </c>
      <c r="L286" s="10">
        <v>2301701785.7142901</v>
      </c>
      <c r="M286" s="5" t="str">
        <f t="shared" si="20"/>
        <v>Luxury</v>
      </c>
    </row>
    <row r="287" spans="1:13">
      <c r="A287" s="5" t="s">
        <v>312</v>
      </c>
      <c r="B287" s="5" t="s">
        <v>248</v>
      </c>
      <c r="C287" s="5" t="s">
        <v>15</v>
      </c>
      <c r="D287" s="5" t="s">
        <v>16</v>
      </c>
      <c r="E287" s="5">
        <f t="shared" ref="E287:E350" ca="1" si="21">RANDBETWEEN(1,2)</f>
        <v>1</v>
      </c>
      <c r="F287" s="5" t="str">
        <f t="shared" ca="1" si="19"/>
        <v>Rent</v>
      </c>
      <c r="G287" s="5">
        <v>2</v>
      </c>
      <c r="H287" s="5">
        <v>18</v>
      </c>
      <c r="I287" s="5" t="s">
        <v>17</v>
      </c>
      <c r="J287" s="5">
        <v>6</v>
      </c>
      <c r="K287" s="7">
        <v>1823.5</v>
      </c>
      <c r="L287" s="10">
        <v>2309805357.1428599</v>
      </c>
      <c r="M287" s="5" t="str">
        <f t="shared" si="20"/>
        <v>Luxury</v>
      </c>
    </row>
    <row r="288" spans="1:13">
      <c r="A288" s="5" t="s">
        <v>313</v>
      </c>
      <c r="B288" s="5" t="s">
        <v>248</v>
      </c>
      <c r="C288" s="5" t="s">
        <v>15</v>
      </c>
      <c r="D288" s="5" t="s">
        <v>26</v>
      </c>
      <c r="E288" s="5">
        <f t="shared" ca="1" si="21"/>
        <v>1</v>
      </c>
      <c r="F288" s="5" t="str">
        <f t="shared" ca="1" si="19"/>
        <v>Rent</v>
      </c>
      <c r="G288" s="5">
        <v>1</v>
      </c>
      <c r="H288" s="5">
        <v>20</v>
      </c>
      <c r="I288" s="5" t="s">
        <v>17</v>
      </c>
      <c r="J288" s="5">
        <v>6</v>
      </c>
      <c r="K288" s="7">
        <v>1318.5</v>
      </c>
      <c r="L288" s="10">
        <v>2317908928.5714302</v>
      </c>
      <c r="M288" s="5" t="str">
        <f t="shared" si="20"/>
        <v>Luxury</v>
      </c>
    </row>
    <row r="289" spans="1:13">
      <c r="A289" s="5" t="s">
        <v>314</v>
      </c>
      <c r="B289" s="5" t="s">
        <v>248</v>
      </c>
      <c r="C289" s="5" t="s">
        <v>15</v>
      </c>
      <c r="D289" s="5" t="s">
        <v>16</v>
      </c>
      <c r="E289" s="5">
        <f t="shared" ca="1" si="21"/>
        <v>1</v>
      </c>
      <c r="F289" s="5" t="str">
        <f t="shared" ca="1" si="19"/>
        <v>Rent</v>
      </c>
      <c r="G289" s="5">
        <v>2</v>
      </c>
      <c r="H289" s="5">
        <v>11</v>
      </c>
      <c r="I289" s="5" t="s">
        <v>34</v>
      </c>
      <c r="J289" s="5">
        <v>2</v>
      </c>
      <c r="K289" s="7">
        <v>943.5</v>
      </c>
      <c r="L289" s="10">
        <v>2326012500</v>
      </c>
      <c r="M289" s="5" t="str">
        <f t="shared" si="20"/>
        <v>Luxury</v>
      </c>
    </row>
    <row r="290" spans="1:13">
      <c r="A290" s="5" t="s">
        <v>315</v>
      </c>
      <c r="B290" s="5" t="s">
        <v>248</v>
      </c>
      <c r="C290" s="5" t="s">
        <v>15</v>
      </c>
      <c r="D290" s="5" t="s">
        <v>164</v>
      </c>
      <c r="E290" s="5">
        <f t="shared" ca="1" si="21"/>
        <v>1</v>
      </c>
      <c r="F290" s="5" t="str">
        <f t="shared" ca="1" si="19"/>
        <v>Rent</v>
      </c>
      <c r="G290" s="5">
        <v>1</v>
      </c>
      <c r="H290" s="5">
        <v>6</v>
      </c>
      <c r="I290" s="5" t="s">
        <v>34</v>
      </c>
      <c r="J290" s="5">
        <v>6</v>
      </c>
      <c r="K290" s="7">
        <v>594.5</v>
      </c>
      <c r="L290" s="10">
        <v>2334116071.4285698</v>
      </c>
      <c r="M290" s="5" t="str">
        <f t="shared" si="20"/>
        <v>Luxury</v>
      </c>
    </row>
    <row r="291" spans="1:13">
      <c r="A291" s="5" t="s">
        <v>316</v>
      </c>
      <c r="B291" s="5" t="s">
        <v>248</v>
      </c>
      <c r="C291" s="5" t="s">
        <v>44</v>
      </c>
      <c r="D291" s="5" t="s">
        <v>26</v>
      </c>
      <c r="E291" s="5">
        <f t="shared" ca="1" si="21"/>
        <v>2</v>
      </c>
      <c r="F291" s="5" t="str">
        <f t="shared" ca="1" si="19"/>
        <v>Sale</v>
      </c>
      <c r="G291" s="5">
        <v>3</v>
      </c>
      <c r="H291" s="5">
        <v>4</v>
      </c>
      <c r="I291" s="5" t="s">
        <v>34</v>
      </c>
      <c r="J291" s="5">
        <v>2</v>
      </c>
      <c r="K291" s="7">
        <v>1139.5</v>
      </c>
      <c r="L291" s="10">
        <v>2342219642.8571401</v>
      </c>
      <c r="M291" s="5" t="str">
        <f t="shared" si="20"/>
        <v>Luxury</v>
      </c>
    </row>
    <row r="292" spans="1:13">
      <c r="A292" s="5" t="s">
        <v>317</v>
      </c>
      <c r="B292" s="5" t="s">
        <v>248</v>
      </c>
      <c r="C292" s="5" t="s">
        <v>44</v>
      </c>
      <c r="D292" s="5" t="s">
        <v>26</v>
      </c>
      <c r="E292" s="5">
        <f t="shared" ca="1" si="21"/>
        <v>1</v>
      </c>
      <c r="F292" s="5" t="str">
        <f t="shared" ca="1" si="19"/>
        <v>Rent</v>
      </c>
      <c r="G292" s="5">
        <v>1</v>
      </c>
      <c r="H292" s="5">
        <v>3</v>
      </c>
      <c r="I292" s="5" t="s">
        <v>34</v>
      </c>
      <c r="J292" s="5">
        <v>1</v>
      </c>
      <c r="K292" s="7">
        <v>1470</v>
      </c>
      <c r="L292" s="10">
        <v>2350323214.2857099</v>
      </c>
      <c r="M292" s="5" t="str">
        <f t="shared" si="20"/>
        <v>Luxury</v>
      </c>
    </row>
    <row r="293" spans="1:13">
      <c r="A293" s="5" t="s">
        <v>318</v>
      </c>
      <c r="B293" s="5" t="s">
        <v>248</v>
      </c>
      <c r="C293" s="5" t="s">
        <v>15</v>
      </c>
      <c r="D293" s="5" t="s">
        <v>26</v>
      </c>
      <c r="E293" s="5">
        <f t="shared" ca="1" si="21"/>
        <v>2</v>
      </c>
      <c r="F293" s="5" t="str">
        <f t="shared" ca="1" si="19"/>
        <v>Sale</v>
      </c>
      <c r="G293" s="5">
        <v>2</v>
      </c>
      <c r="H293" s="5">
        <v>7</v>
      </c>
      <c r="I293" s="5" t="s">
        <v>34</v>
      </c>
      <c r="J293" s="5">
        <v>2</v>
      </c>
      <c r="K293" s="7">
        <v>1824</v>
      </c>
      <c r="L293" s="10">
        <v>2358426785.7142901</v>
      </c>
      <c r="M293" s="5" t="str">
        <f t="shared" si="20"/>
        <v>Luxury</v>
      </c>
    </row>
    <row r="294" spans="1:13">
      <c r="A294" s="5" t="s">
        <v>319</v>
      </c>
      <c r="B294" s="5" t="s">
        <v>248</v>
      </c>
      <c r="C294" s="5" t="s">
        <v>44</v>
      </c>
      <c r="D294" s="5" t="s">
        <v>33</v>
      </c>
      <c r="E294" s="5">
        <f t="shared" ca="1" si="21"/>
        <v>2</v>
      </c>
      <c r="F294" s="5" t="str">
        <f t="shared" ca="1" si="19"/>
        <v>Sale</v>
      </c>
      <c r="G294" s="5">
        <v>5</v>
      </c>
      <c r="H294" s="5">
        <v>5</v>
      </c>
      <c r="I294" s="5" t="s">
        <v>34</v>
      </c>
      <c r="J294" s="5">
        <v>6</v>
      </c>
      <c r="K294" s="7">
        <v>1319</v>
      </c>
      <c r="L294" s="10">
        <v>2366530357.1428599</v>
      </c>
      <c r="M294" s="5" t="str">
        <f t="shared" si="20"/>
        <v>Luxury</v>
      </c>
    </row>
    <row r="295" spans="1:13">
      <c r="A295" s="5" t="s">
        <v>320</v>
      </c>
      <c r="B295" s="5" t="s">
        <v>248</v>
      </c>
      <c r="C295" s="5" t="s">
        <v>47</v>
      </c>
      <c r="D295" s="5" t="s">
        <v>16</v>
      </c>
      <c r="E295" s="5">
        <f t="shared" ca="1" si="21"/>
        <v>2</v>
      </c>
      <c r="F295" s="5" t="str">
        <f t="shared" ca="1" si="19"/>
        <v>Sale</v>
      </c>
      <c r="G295" s="5">
        <v>1</v>
      </c>
      <c r="H295" s="5">
        <v>16</v>
      </c>
      <c r="I295" s="5" t="s">
        <v>34</v>
      </c>
      <c r="J295" s="5">
        <v>6</v>
      </c>
      <c r="K295" s="7">
        <v>944</v>
      </c>
      <c r="L295" s="10">
        <v>2374633928.5714302</v>
      </c>
      <c r="M295" s="5" t="str">
        <f t="shared" si="20"/>
        <v>Luxury</v>
      </c>
    </row>
    <row r="296" spans="1:13">
      <c r="A296" s="5" t="s">
        <v>321</v>
      </c>
      <c r="B296" s="5" t="s">
        <v>248</v>
      </c>
      <c r="C296" s="5" t="s">
        <v>47</v>
      </c>
      <c r="D296" s="5" t="s">
        <v>16</v>
      </c>
      <c r="E296" s="5">
        <f t="shared" ca="1" si="21"/>
        <v>2</v>
      </c>
      <c r="F296" s="5" t="str">
        <f t="shared" ca="1" si="19"/>
        <v>Sale</v>
      </c>
      <c r="G296" s="5">
        <v>2</v>
      </c>
      <c r="H296" s="5">
        <v>5</v>
      </c>
      <c r="I296" s="5" t="s">
        <v>17</v>
      </c>
      <c r="J296" s="5">
        <v>1</v>
      </c>
      <c r="K296" s="7">
        <v>595</v>
      </c>
      <c r="L296" s="10">
        <v>2382737500</v>
      </c>
      <c r="M296" s="5" t="str">
        <f t="shared" si="20"/>
        <v>Luxury</v>
      </c>
    </row>
    <row r="297" spans="1:13">
      <c r="A297" s="5" t="s">
        <v>322</v>
      </c>
      <c r="B297" s="5" t="s">
        <v>248</v>
      </c>
      <c r="C297" s="5" t="s">
        <v>47</v>
      </c>
      <c r="D297" s="5" t="s">
        <v>16</v>
      </c>
      <c r="E297" s="5">
        <f t="shared" ca="1" si="21"/>
        <v>2</v>
      </c>
      <c r="F297" s="5" t="str">
        <f t="shared" ca="1" si="19"/>
        <v>Sale</v>
      </c>
      <c r="G297" s="5">
        <v>2</v>
      </c>
      <c r="H297" s="5">
        <v>8</v>
      </c>
      <c r="I297" s="5" t="s">
        <v>34</v>
      </c>
      <c r="J297" s="5">
        <v>3</v>
      </c>
      <c r="K297" s="7">
        <v>1140</v>
      </c>
      <c r="L297" s="10">
        <v>2390841071.4285698</v>
      </c>
      <c r="M297" s="5" t="str">
        <f t="shared" si="20"/>
        <v>Luxury</v>
      </c>
    </row>
    <row r="298" spans="1:13">
      <c r="A298" s="5" t="s">
        <v>323</v>
      </c>
      <c r="B298" s="5" t="s">
        <v>248</v>
      </c>
      <c r="C298" s="5" t="s">
        <v>15</v>
      </c>
      <c r="D298" s="5" t="s">
        <v>26</v>
      </c>
      <c r="E298" s="5">
        <f t="shared" ca="1" si="21"/>
        <v>1</v>
      </c>
      <c r="F298" s="5" t="str">
        <f t="shared" ca="1" si="19"/>
        <v>Rent</v>
      </c>
      <c r="G298" s="5">
        <v>3</v>
      </c>
      <c r="H298" s="5">
        <v>2</v>
      </c>
      <c r="I298" s="5" t="s">
        <v>17</v>
      </c>
      <c r="J298" s="5">
        <v>3</v>
      </c>
      <c r="K298" s="7">
        <v>1470.5</v>
      </c>
      <c r="L298" s="10">
        <v>2398944642.8571401</v>
      </c>
      <c r="M298" s="5" t="str">
        <f t="shared" si="20"/>
        <v>Luxury</v>
      </c>
    </row>
    <row r="299" spans="1:13">
      <c r="A299" s="5" t="s">
        <v>324</v>
      </c>
      <c r="B299" s="5" t="s">
        <v>248</v>
      </c>
      <c r="C299" s="5" t="s">
        <v>47</v>
      </c>
      <c r="D299" s="5" t="s">
        <v>26</v>
      </c>
      <c r="E299" s="5">
        <f t="shared" ca="1" si="21"/>
        <v>1</v>
      </c>
      <c r="F299" s="5" t="str">
        <f t="shared" ca="1" si="19"/>
        <v>Rent</v>
      </c>
      <c r="G299" s="5">
        <v>2</v>
      </c>
      <c r="H299" s="5">
        <v>37</v>
      </c>
      <c r="I299" s="5" t="s">
        <v>17</v>
      </c>
      <c r="J299" s="5">
        <v>3</v>
      </c>
      <c r="K299" s="7">
        <v>1824.5</v>
      </c>
      <c r="L299" s="10">
        <v>2407048214.2857099</v>
      </c>
      <c r="M299" s="5" t="str">
        <f t="shared" si="20"/>
        <v>Luxury</v>
      </c>
    </row>
    <row r="300" spans="1:13">
      <c r="A300" s="5" t="s">
        <v>325</v>
      </c>
      <c r="B300" s="5" t="s">
        <v>248</v>
      </c>
      <c r="C300" s="5" t="s">
        <v>47</v>
      </c>
      <c r="D300" s="5" t="s">
        <v>16</v>
      </c>
      <c r="E300" s="5">
        <f t="shared" ca="1" si="21"/>
        <v>2</v>
      </c>
      <c r="F300" s="5" t="str">
        <f t="shared" ca="1" si="19"/>
        <v>Sale</v>
      </c>
      <c r="G300" s="5">
        <v>2</v>
      </c>
      <c r="H300" s="5">
        <v>20</v>
      </c>
      <c r="I300" s="5" t="s">
        <v>17</v>
      </c>
      <c r="J300" s="5">
        <v>3</v>
      </c>
      <c r="K300" s="7">
        <v>1319.5</v>
      </c>
      <c r="L300" s="10">
        <v>2415151785.7142901</v>
      </c>
      <c r="M300" s="5" t="str">
        <f t="shared" si="20"/>
        <v>Luxury</v>
      </c>
    </row>
    <row r="301" spans="1:13">
      <c r="A301" s="5" t="s">
        <v>326</v>
      </c>
      <c r="B301" s="5" t="s">
        <v>248</v>
      </c>
      <c r="C301" s="5" t="s">
        <v>44</v>
      </c>
      <c r="D301" s="5" t="s">
        <v>164</v>
      </c>
      <c r="E301" s="5">
        <f t="shared" ca="1" si="21"/>
        <v>1</v>
      </c>
      <c r="F301" s="5" t="str">
        <f t="shared" ca="1" si="19"/>
        <v>Rent</v>
      </c>
      <c r="G301" s="5">
        <v>1</v>
      </c>
      <c r="H301" s="5">
        <v>25</v>
      </c>
      <c r="I301" s="5" t="s">
        <v>17</v>
      </c>
      <c r="J301" s="5">
        <v>3</v>
      </c>
      <c r="K301" s="7">
        <v>944.5</v>
      </c>
      <c r="L301" s="10">
        <v>2423255357.1428599</v>
      </c>
      <c r="M301" s="5" t="str">
        <f t="shared" si="20"/>
        <v>Luxury</v>
      </c>
    </row>
    <row r="302" spans="1:13">
      <c r="A302" s="5" t="s">
        <v>327</v>
      </c>
      <c r="B302" s="5" t="s">
        <v>248</v>
      </c>
      <c r="C302" s="5" t="s">
        <v>47</v>
      </c>
      <c r="D302" s="5" t="s">
        <v>26</v>
      </c>
      <c r="E302" s="5">
        <f t="shared" ca="1" si="21"/>
        <v>2</v>
      </c>
      <c r="F302" s="5" t="str">
        <f t="shared" ca="1" si="19"/>
        <v>Sale</v>
      </c>
      <c r="G302" s="5">
        <v>2</v>
      </c>
      <c r="H302" s="5">
        <v>25</v>
      </c>
      <c r="I302" s="5" t="s">
        <v>34</v>
      </c>
      <c r="J302" s="5">
        <v>2</v>
      </c>
      <c r="K302" s="7">
        <v>595.5</v>
      </c>
      <c r="L302" s="10">
        <v>2431358928.5714302</v>
      </c>
      <c r="M302" s="5" t="str">
        <f t="shared" si="20"/>
        <v>Luxury</v>
      </c>
    </row>
    <row r="303" spans="1:13">
      <c r="A303" s="5" t="s">
        <v>328</v>
      </c>
      <c r="B303" s="5" t="s">
        <v>248</v>
      </c>
      <c r="C303" s="5" t="s">
        <v>44</v>
      </c>
      <c r="D303" s="5" t="s">
        <v>16</v>
      </c>
      <c r="E303" s="5">
        <f t="shared" ca="1" si="21"/>
        <v>1</v>
      </c>
      <c r="F303" s="5" t="str">
        <f t="shared" ca="1" si="19"/>
        <v>Rent</v>
      </c>
      <c r="G303" s="5">
        <v>2</v>
      </c>
      <c r="H303" s="5">
        <v>35</v>
      </c>
      <c r="I303" s="5" t="s">
        <v>34</v>
      </c>
      <c r="J303" s="5">
        <v>3</v>
      </c>
      <c r="K303" s="7">
        <v>1140.5</v>
      </c>
      <c r="L303" s="10">
        <v>2439462500</v>
      </c>
      <c r="M303" s="5" t="str">
        <f t="shared" si="20"/>
        <v>Luxury</v>
      </c>
    </row>
    <row r="304" spans="1:13">
      <c r="A304" s="5" t="s">
        <v>329</v>
      </c>
      <c r="B304" s="5" t="s">
        <v>248</v>
      </c>
      <c r="C304" s="5" t="s">
        <v>15</v>
      </c>
      <c r="D304" s="5" t="s">
        <v>16</v>
      </c>
      <c r="E304" s="5">
        <f t="shared" ca="1" si="21"/>
        <v>1</v>
      </c>
      <c r="F304" s="5" t="str">
        <f t="shared" ca="1" si="19"/>
        <v>Rent</v>
      </c>
      <c r="G304" s="5">
        <v>4</v>
      </c>
      <c r="H304" s="5">
        <v>3</v>
      </c>
      <c r="I304" s="5" t="s">
        <v>17</v>
      </c>
      <c r="J304" s="5">
        <v>2</v>
      </c>
      <c r="K304" s="7">
        <v>1471</v>
      </c>
      <c r="L304" s="10">
        <v>2447566071.4285698</v>
      </c>
      <c r="M304" s="5" t="str">
        <f t="shared" si="20"/>
        <v>Luxury</v>
      </c>
    </row>
    <row r="305" spans="1:13">
      <c r="A305" s="5" t="s">
        <v>330</v>
      </c>
      <c r="B305" s="5" t="s">
        <v>248</v>
      </c>
      <c r="C305" s="5" t="s">
        <v>47</v>
      </c>
      <c r="D305" s="5" t="s">
        <v>26</v>
      </c>
      <c r="E305" s="5">
        <f t="shared" ca="1" si="21"/>
        <v>1</v>
      </c>
      <c r="F305" s="5" t="str">
        <f t="shared" ca="1" si="19"/>
        <v>Rent</v>
      </c>
      <c r="G305" s="5">
        <v>8</v>
      </c>
      <c r="H305" s="5">
        <v>7</v>
      </c>
      <c r="I305" s="5" t="s">
        <v>17</v>
      </c>
      <c r="J305" s="5">
        <v>2</v>
      </c>
      <c r="K305" s="7">
        <v>1825</v>
      </c>
      <c r="L305" s="10">
        <v>2455669642.8571401</v>
      </c>
      <c r="M305" s="5" t="str">
        <f t="shared" si="20"/>
        <v>Luxury</v>
      </c>
    </row>
    <row r="306" spans="1:13">
      <c r="A306" s="5" t="s">
        <v>331</v>
      </c>
      <c r="B306" s="5" t="s">
        <v>248</v>
      </c>
      <c r="C306" s="5" t="s">
        <v>44</v>
      </c>
      <c r="D306" s="5" t="s">
        <v>26</v>
      </c>
      <c r="E306" s="5">
        <f t="shared" ca="1" si="21"/>
        <v>2</v>
      </c>
      <c r="F306" s="5" t="str">
        <f t="shared" ca="1" si="19"/>
        <v>Sale</v>
      </c>
      <c r="G306" s="5">
        <v>1</v>
      </c>
      <c r="H306" s="5">
        <v>6</v>
      </c>
      <c r="I306" s="5" t="s">
        <v>34</v>
      </c>
      <c r="J306" s="5">
        <v>3</v>
      </c>
      <c r="K306" s="7">
        <v>1320</v>
      </c>
      <c r="L306" s="10">
        <v>2463773214.2857099</v>
      </c>
      <c r="M306" s="5" t="str">
        <f t="shared" si="20"/>
        <v>Luxury</v>
      </c>
    </row>
    <row r="307" spans="1:13">
      <c r="A307" s="5" t="s">
        <v>332</v>
      </c>
      <c r="B307" s="5" t="s">
        <v>248</v>
      </c>
      <c r="C307" s="5" t="s">
        <v>47</v>
      </c>
      <c r="D307" s="5" t="s">
        <v>26</v>
      </c>
      <c r="E307" s="5">
        <f t="shared" ca="1" si="21"/>
        <v>1</v>
      </c>
      <c r="F307" s="5" t="str">
        <f t="shared" ca="1" si="19"/>
        <v>Rent</v>
      </c>
      <c r="G307" s="5">
        <v>2</v>
      </c>
      <c r="H307" s="5">
        <v>21</v>
      </c>
      <c r="I307" s="5" t="s">
        <v>17</v>
      </c>
      <c r="J307" s="5">
        <v>3</v>
      </c>
      <c r="K307" s="7">
        <v>945</v>
      </c>
      <c r="L307" s="10">
        <v>2471876785.7142901</v>
      </c>
      <c r="M307" s="5" t="str">
        <f t="shared" si="20"/>
        <v>Luxury</v>
      </c>
    </row>
    <row r="308" spans="1:13">
      <c r="A308" s="5" t="s">
        <v>333</v>
      </c>
      <c r="B308" s="5" t="s">
        <v>248</v>
      </c>
      <c r="C308" s="5" t="s">
        <v>47</v>
      </c>
      <c r="D308" s="5" t="s">
        <v>26</v>
      </c>
      <c r="E308" s="5">
        <f t="shared" ca="1" si="21"/>
        <v>1</v>
      </c>
      <c r="F308" s="5" t="str">
        <f t="shared" ca="1" si="19"/>
        <v>Rent</v>
      </c>
      <c r="G308" s="5">
        <v>1</v>
      </c>
      <c r="H308" s="5">
        <v>5</v>
      </c>
      <c r="I308" s="5" t="s">
        <v>17</v>
      </c>
      <c r="J308" s="5">
        <v>3</v>
      </c>
      <c r="K308" s="7">
        <v>596</v>
      </c>
      <c r="L308" s="10">
        <v>2479980357.1428599</v>
      </c>
      <c r="M308" s="5" t="str">
        <f t="shared" si="20"/>
        <v>Luxury</v>
      </c>
    </row>
    <row r="309" spans="1:13">
      <c r="A309" s="5" t="s">
        <v>334</v>
      </c>
      <c r="B309" s="5" t="s">
        <v>248</v>
      </c>
      <c r="C309" s="5" t="s">
        <v>47</v>
      </c>
      <c r="D309" s="5" t="s">
        <v>26</v>
      </c>
      <c r="E309" s="5">
        <f t="shared" ca="1" si="21"/>
        <v>2</v>
      </c>
      <c r="F309" s="5" t="str">
        <f t="shared" ca="1" si="19"/>
        <v>Sale</v>
      </c>
      <c r="G309" s="5">
        <v>7</v>
      </c>
      <c r="H309" s="5">
        <v>3</v>
      </c>
      <c r="I309" s="5" t="s">
        <v>17</v>
      </c>
      <c r="J309" s="5">
        <v>6</v>
      </c>
      <c r="K309" s="7">
        <v>1141</v>
      </c>
      <c r="L309" s="10">
        <v>2488083928.5714302</v>
      </c>
      <c r="M309" s="5" t="str">
        <f t="shared" si="20"/>
        <v>Luxury</v>
      </c>
    </row>
    <row r="310" spans="1:13">
      <c r="A310" s="5" t="s">
        <v>335</v>
      </c>
      <c r="B310" s="5" t="s">
        <v>248</v>
      </c>
      <c r="C310" s="5" t="s">
        <v>15</v>
      </c>
      <c r="D310" s="5" t="s">
        <v>26</v>
      </c>
      <c r="E310" s="5">
        <f t="shared" ca="1" si="21"/>
        <v>1</v>
      </c>
      <c r="F310" s="5" t="str">
        <f t="shared" ca="1" si="19"/>
        <v>Rent</v>
      </c>
      <c r="G310" s="5">
        <v>2</v>
      </c>
      <c r="H310" s="5">
        <v>4</v>
      </c>
      <c r="I310" s="5" t="s">
        <v>17</v>
      </c>
      <c r="J310" s="5">
        <v>3</v>
      </c>
      <c r="K310" s="7">
        <v>1471.5</v>
      </c>
      <c r="L310" s="10">
        <v>2496187500</v>
      </c>
      <c r="M310" s="5" t="str">
        <f t="shared" si="20"/>
        <v>Luxury</v>
      </c>
    </row>
    <row r="311" spans="1:13">
      <c r="A311" s="5" t="s">
        <v>336</v>
      </c>
      <c r="B311" s="5" t="s">
        <v>248</v>
      </c>
      <c r="C311" s="5" t="s">
        <v>47</v>
      </c>
      <c r="D311" s="5" t="s">
        <v>26</v>
      </c>
      <c r="E311" s="5">
        <f t="shared" ca="1" si="21"/>
        <v>2</v>
      </c>
      <c r="F311" s="5" t="str">
        <f t="shared" ca="1" si="19"/>
        <v>Sale</v>
      </c>
      <c r="G311" s="5">
        <v>1</v>
      </c>
      <c r="H311" s="5">
        <v>214</v>
      </c>
      <c r="I311" s="5" t="s">
        <v>17</v>
      </c>
      <c r="J311" s="5">
        <v>1</v>
      </c>
      <c r="K311" s="7">
        <v>1825.5</v>
      </c>
      <c r="L311" s="10">
        <v>2504291071.4285698</v>
      </c>
      <c r="M311" s="5" t="str">
        <f t="shared" si="20"/>
        <v>Luxury</v>
      </c>
    </row>
    <row r="312" spans="1:13">
      <c r="A312" s="5" t="s">
        <v>337</v>
      </c>
      <c r="B312" s="5" t="s">
        <v>248</v>
      </c>
      <c r="C312" s="5" t="s">
        <v>44</v>
      </c>
      <c r="D312" s="5" t="s">
        <v>16</v>
      </c>
      <c r="E312" s="5">
        <f t="shared" ca="1" si="21"/>
        <v>2</v>
      </c>
      <c r="F312" s="5" t="str">
        <f t="shared" ca="1" si="19"/>
        <v>Sale</v>
      </c>
      <c r="G312" s="5">
        <v>2</v>
      </c>
      <c r="H312" s="5">
        <v>5</v>
      </c>
      <c r="I312" s="5" t="s">
        <v>34</v>
      </c>
      <c r="J312" s="5">
        <v>2</v>
      </c>
      <c r="K312" s="7">
        <v>1320.5</v>
      </c>
      <c r="L312" s="10">
        <v>2512394642.8571401</v>
      </c>
      <c r="M312" s="5" t="str">
        <f t="shared" si="20"/>
        <v>Luxury</v>
      </c>
    </row>
    <row r="313" spans="1:13">
      <c r="A313" s="5" t="s">
        <v>338</v>
      </c>
      <c r="B313" s="5" t="s">
        <v>248</v>
      </c>
      <c r="C313" s="5" t="s">
        <v>47</v>
      </c>
      <c r="D313" s="5" t="s">
        <v>16</v>
      </c>
      <c r="E313" s="5">
        <f t="shared" ca="1" si="21"/>
        <v>1</v>
      </c>
      <c r="F313" s="5" t="str">
        <f t="shared" ca="1" si="19"/>
        <v>Rent</v>
      </c>
      <c r="G313" s="5">
        <v>1</v>
      </c>
      <c r="H313" s="5">
        <v>19</v>
      </c>
      <c r="I313" s="5" t="s">
        <v>17</v>
      </c>
      <c r="J313" s="5">
        <v>1</v>
      </c>
      <c r="K313" s="7">
        <v>945.5</v>
      </c>
      <c r="L313" s="10">
        <v>2520498214.2857099</v>
      </c>
      <c r="M313" s="5" t="str">
        <f t="shared" si="20"/>
        <v>Luxury</v>
      </c>
    </row>
    <row r="314" spans="1:13">
      <c r="A314" s="5" t="s">
        <v>339</v>
      </c>
      <c r="B314" s="5" t="s">
        <v>248</v>
      </c>
      <c r="C314" s="5" t="s">
        <v>47</v>
      </c>
      <c r="D314" s="5" t="s">
        <v>16</v>
      </c>
      <c r="E314" s="5">
        <f t="shared" ca="1" si="21"/>
        <v>1</v>
      </c>
      <c r="F314" s="5" t="str">
        <f t="shared" ca="1" si="19"/>
        <v>Rent</v>
      </c>
      <c r="G314" s="5">
        <v>5</v>
      </c>
      <c r="H314" s="5">
        <v>1</v>
      </c>
      <c r="I314" s="5" t="s">
        <v>17</v>
      </c>
      <c r="J314" s="5">
        <v>3</v>
      </c>
      <c r="K314" s="7">
        <v>596.5</v>
      </c>
      <c r="L314" s="10">
        <v>2528601785.7142901</v>
      </c>
      <c r="M314" s="5" t="str">
        <f t="shared" si="20"/>
        <v>Luxury</v>
      </c>
    </row>
    <row r="315" spans="1:13">
      <c r="A315" s="5" t="s">
        <v>340</v>
      </c>
      <c r="B315" s="5" t="s">
        <v>248</v>
      </c>
      <c r="C315" s="5" t="s">
        <v>44</v>
      </c>
      <c r="D315" s="5" t="s">
        <v>16</v>
      </c>
      <c r="E315" s="5">
        <f t="shared" ca="1" si="21"/>
        <v>1</v>
      </c>
      <c r="F315" s="5" t="str">
        <f t="shared" ca="1" si="19"/>
        <v>Rent</v>
      </c>
      <c r="G315" s="5">
        <v>1</v>
      </c>
      <c r="H315" s="5">
        <v>50</v>
      </c>
      <c r="I315" s="5" t="s">
        <v>34</v>
      </c>
      <c r="J315" s="5">
        <v>1</v>
      </c>
      <c r="K315" s="7">
        <v>1141.5</v>
      </c>
      <c r="L315" s="10">
        <v>2536705357.1428599</v>
      </c>
      <c r="M315" s="5" t="str">
        <f t="shared" si="20"/>
        <v>Luxury</v>
      </c>
    </row>
    <row r="316" spans="1:13">
      <c r="A316" s="5" t="s">
        <v>341</v>
      </c>
      <c r="B316" s="5" t="s">
        <v>248</v>
      </c>
      <c r="C316" s="5" t="s">
        <v>47</v>
      </c>
      <c r="D316" s="5" t="s">
        <v>16</v>
      </c>
      <c r="E316" s="5">
        <f t="shared" ca="1" si="21"/>
        <v>1</v>
      </c>
      <c r="F316" s="5" t="str">
        <f t="shared" ca="1" si="19"/>
        <v>Rent</v>
      </c>
      <c r="G316" s="5">
        <v>1</v>
      </c>
      <c r="H316" s="5">
        <v>5</v>
      </c>
      <c r="I316" s="5" t="s">
        <v>17</v>
      </c>
      <c r="J316" s="5">
        <v>3</v>
      </c>
      <c r="K316" s="7">
        <v>1472</v>
      </c>
      <c r="L316" s="10">
        <v>2544808928.5714302</v>
      </c>
      <c r="M316" s="5" t="str">
        <f t="shared" si="20"/>
        <v>Luxury</v>
      </c>
    </row>
    <row r="317" spans="1:13">
      <c r="A317" s="5" t="s">
        <v>342</v>
      </c>
      <c r="B317" s="5" t="s">
        <v>248</v>
      </c>
      <c r="C317" s="5" t="s">
        <v>47</v>
      </c>
      <c r="D317" s="5" t="s">
        <v>16</v>
      </c>
      <c r="E317" s="5">
        <f t="shared" ca="1" si="21"/>
        <v>1</v>
      </c>
      <c r="F317" s="5" t="str">
        <f t="shared" ca="1" si="19"/>
        <v>Rent</v>
      </c>
      <c r="G317" s="5">
        <v>2</v>
      </c>
      <c r="H317" s="5">
        <v>2</v>
      </c>
      <c r="I317" s="5" t="s">
        <v>17</v>
      </c>
      <c r="J317" s="5">
        <v>3</v>
      </c>
      <c r="K317" s="7">
        <v>1826</v>
      </c>
      <c r="L317" s="10">
        <v>2552912500</v>
      </c>
      <c r="M317" s="5" t="str">
        <f t="shared" si="20"/>
        <v>Luxury</v>
      </c>
    </row>
    <row r="318" spans="1:13">
      <c r="A318" s="5" t="s">
        <v>343</v>
      </c>
      <c r="B318" s="5" t="s">
        <v>248</v>
      </c>
      <c r="C318" s="5" t="s">
        <v>47</v>
      </c>
      <c r="D318" s="5" t="s">
        <v>26</v>
      </c>
      <c r="E318" s="5">
        <f t="shared" ca="1" si="21"/>
        <v>2</v>
      </c>
      <c r="F318" s="5" t="str">
        <f t="shared" ca="1" si="19"/>
        <v>Sale</v>
      </c>
      <c r="G318" s="5">
        <v>3</v>
      </c>
      <c r="H318" s="5">
        <v>2</v>
      </c>
      <c r="I318" s="5" t="s">
        <v>34</v>
      </c>
      <c r="J318" s="5">
        <v>3</v>
      </c>
      <c r="K318" s="7">
        <v>1321</v>
      </c>
      <c r="L318" s="10">
        <v>2561016071.4285698</v>
      </c>
      <c r="M318" s="5" t="str">
        <f t="shared" si="20"/>
        <v>Luxury</v>
      </c>
    </row>
    <row r="319" spans="1:13">
      <c r="A319" s="5" t="s">
        <v>344</v>
      </c>
      <c r="B319" s="5" t="s">
        <v>248</v>
      </c>
      <c r="C319" s="5" t="s">
        <v>47</v>
      </c>
      <c r="D319" s="5" t="s">
        <v>26</v>
      </c>
      <c r="E319" s="5">
        <f t="shared" ca="1" si="21"/>
        <v>1</v>
      </c>
      <c r="F319" s="5" t="str">
        <f t="shared" ca="1" si="19"/>
        <v>Rent</v>
      </c>
      <c r="G319" s="5">
        <v>2</v>
      </c>
      <c r="H319" s="5">
        <v>6</v>
      </c>
      <c r="I319" s="5" t="s">
        <v>17</v>
      </c>
      <c r="J319" s="5">
        <v>3</v>
      </c>
      <c r="K319" s="7">
        <v>946</v>
      </c>
      <c r="L319" s="10">
        <v>2569119642.8571401</v>
      </c>
      <c r="M319" s="5" t="str">
        <f t="shared" si="20"/>
        <v>Luxury</v>
      </c>
    </row>
    <row r="320" spans="1:13">
      <c r="A320" s="5" t="s">
        <v>345</v>
      </c>
      <c r="B320" s="5" t="s">
        <v>248</v>
      </c>
      <c r="C320" s="5" t="s">
        <v>47</v>
      </c>
      <c r="D320" s="5" t="s">
        <v>16</v>
      </c>
      <c r="E320" s="5">
        <f t="shared" ca="1" si="21"/>
        <v>1</v>
      </c>
      <c r="F320" s="5" t="str">
        <f t="shared" ca="1" si="19"/>
        <v>Rent</v>
      </c>
      <c r="G320" s="5">
        <v>1</v>
      </c>
      <c r="H320" s="5">
        <v>8</v>
      </c>
      <c r="I320" s="5" t="s">
        <v>34</v>
      </c>
      <c r="J320" s="5">
        <v>2</v>
      </c>
      <c r="K320" s="7">
        <v>597</v>
      </c>
      <c r="L320" s="10">
        <v>2577223214.2857099</v>
      </c>
      <c r="M320" s="5" t="str">
        <f t="shared" si="20"/>
        <v>Luxury</v>
      </c>
    </row>
    <row r="321" spans="1:13">
      <c r="A321" s="5" t="s">
        <v>346</v>
      </c>
      <c r="B321" s="5" t="s">
        <v>248</v>
      </c>
      <c r="C321" s="5" t="s">
        <v>47</v>
      </c>
      <c r="D321" s="5" t="s">
        <v>16</v>
      </c>
      <c r="E321" s="5">
        <f t="shared" ca="1" si="21"/>
        <v>1</v>
      </c>
      <c r="F321" s="5" t="str">
        <f t="shared" ca="1" si="19"/>
        <v>Rent</v>
      </c>
      <c r="G321" s="5">
        <v>4</v>
      </c>
      <c r="H321" s="5">
        <v>1</v>
      </c>
      <c r="I321" s="5" t="s">
        <v>34</v>
      </c>
      <c r="J321" s="5">
        <v>3</v>
      </c>
      <c r="K321" s="7">
        <v>1142</v>
      </c>
      <c r="L321" s="10">
        <v>2585326785.7142901</v>
      </c>
      <c r="M321" s="5" t="str">
        <f t="shared" si="20"/>
        <v>Luxury</v>
      </c>
    </row>
    <row r="322" spans="1:13">
      <c r="A322" s="5" t="s">
        <v>347</v>
      </c>
      <c r="B322" s="5" t="s">
        <v>248</v>
      </c>
      <c r="C322" s="5" t="s">
        <v>44</v>
      </c>
      <c r="D322" s="5" t="s">
        <v>16</v>
      </c>
      <c r="E322" s="5">
        <f t="shared" ca="1" si="21"/>
        <v>2</v>
      </c>
      <c r="F322" s="5" t="str">
        <f t="shared" ca="1" si="19"/>
        <v>Sale</v>
      </c>
      <c r="G322" s="5">
        <v>1</v>
      </c>
      <c r="H322" s="5">
        <v>22</v>
      </c>
      <c r="I322" s="5" t="s">
        <v>17</v>
      </c>
      <c r="J322" s="5">
        <v>3</v>
      </c>
      <c r="K322" s="7">
        <v>1472.5</v>
      </c>
      <c r="L322" s="10">
        <v>2593430357.1428599</v>
      </c>
      <c r="M322" s="5" t="str">
        <f t="shared" si="20"/>
        <v>Luxury</v>
      </c>
    </row>
    <row r="323" spans="1:13">
      <c r="A323" s="5" t="s">
        <v>348</v>
      </c>
      <c r="B323" s="5" t="s">
        <v>248</v>
      </c>
      <c r="C323" s="5" t="s">
        <v>15</v>
      </c>
      <c r="D323" s="5" t="s">
        <v>26</v>
      </c>
      <c r="E323" s="5">
        <f t="shared" ca="1" si="21"/>
        <v>1</v>
      </c>
      <c r="F323" s="5" t="str">
        <f t="shared" ref="F323:F386" ca="1" si="22">IF(E323=2, "Sale", "Rent")</f>
        <v>Rent</v>
      </c>
      <c r="G323" s="5">
        <v>2</v>
      </c>
      <c r="H323" s="5">
        <v>4</v>
      </c>
      <c r="I323" s="5" t="s">
        <v>17</v>
      </c>
      <c r="J323" s="5">
        <v>1</v>
      </c>
      <c r="K323" s="7">
        <v>1826.5</v>
      </c>
      <c r="L323" s="10">
        <v>2601533928.5714302</v>
      </c>
      <c r="M323" s="5" t="str">
        <f t="shared" ref="M323:M386" si="23">IF(L323&lt;5000000,"Budget",IF(L323&lt;15000000,"Mid-Range","Luxury"))</f>
        <v>Luxury</v>
      </c>
    </row>
    <row r="324" spans="1:13">
      <c r="A324" s="5" t="s">
        <v>349</v>
      </c>
      <c r="B324" s="5" t="s">
        <v>248</v>
      </c>
      <c r="C324" s="5" t="s">
        <v>15</v>
      </c>
      <c r="D324" s="5" t="s">
        <v>16</v>
      </c>
      <c r="E324" s="5">
        <f t="shared" ca="1" si="21"/>
        <v>2</v>
      </c>
      <c r="F324" s="5" t="str">
        <f t="shared" ca="1" si="22"/>
        <v>Sale</v>
      </c>
      <c r="G324" s="5">
        <v>2</v>
      </c>
      <c r="H324" s="5">
        <v>6</v>
      </c>
      <c r="I324" s="5" t="s">
        <v>17</v>
      </c>
      <c r="J324" s="5">
        <v>3</v>
      </c>
      <c r="K324" s="7">
        <v>1321.5</v>
      </c>
      <c r="L324" s="10">
        <v>2609637500</v>
      </c>
      <c r="M324" s="5" t="str">
        <f t="shared" si="23"/>
        <v>Luxury</v>
      </c>
    </row>
    <row r="325" spans="1:13">
      <c r="A325" s="5" t="s">
        <v>350</v>
      </c>
      <c r="B325" s="5" t="s">
        <v>248</v>
      </c>
      <c r="C325" s="5" t="s">
        <v>44</v>
      </c>
      <c r="D325" s="5" t="s">
        <v>33</v>
      </c>
      <c r="E325" s="5">
        <f t="shared" ca="1" si="21"/>
        <v>1</v>
      </c>
      <c r="F325" s="5" t="str">
        <f t="shared" ca="1" si="22"/>
        <v>Rent</v>
      </c>
      <c r="G325" s="5">
        <v>2</v>
      </c>
      <c r="H325" s="5">
        <v>27</v>
      </c>
      <c r="I325" s="5" t="s">
        <v>17</v>
      </c>
      <c r="J325" s="5">
        <v>0</v>
      </c>
      <c r="K325" s="7">
        <v>946.5</v>
      </c>
      <c r="L325" s="10">
        <v>2617741071.4285698</v>
      </c>
      <c r="M325" s="5" t="str">
        <f t="shared" si="23"/>
        <v>Luxury</v>
      </c>
    </row>
    <row r="326" spans="1:13">
      <c r="A326" s="5" t="s">
        <v>351</v>
      </c>
      <c r="B326" s="5" t="s">
        <v>248</v>
      </c>
      <c r="C326" s="5" t="s">
        <v>15</v>
      </c>
      <c r="D326" s="5" t="s">
        <v>16</v>
      </c>
      <c r="E326" s="5">
        <f t="shared" ca="1" si="21"/>
        <v>1</v>
      </c>
      <c r="F326" s="5" t="str">
        <f t="shared" ca="1" si="22"/>
        <v>Rent</v>
      </c>
      <c r="G326" s="5">
        <v>2</v>
      </c>
      <c r="H326" s="5">
        <v>8</v>
      </c>
      <c r="I326" s="5" t="s">
        <v>17</v>
      </c>
      <c r="J326" s="5">
        <v>2</v>
      </c>
      <c r="K326" s="7">
        <v>597.5</v>
      </c>
      <c r="L326" s="10">
        <v>2625844642.8571401</v>
      </c>
      <c r="M326" s="5" t="str">
        <f t="shared" si="23"/>
        <v>Luxury</v>
      </c>
    </row>
    <row r="327" spans="1:13">
      <c r="A327" s="5" t="s">
        <v>352</v>
      </c>
      <c r="B327" s="5" t="s">
        <v>248</v>
      </c>
      <c r="C327" s="5" t="s">
        <v>47</v>
      </c>
      <c r="D327" s="5" t="s">
        <v>26</v>
      </c>
      <c r="E327" s="5">
        <f t="shared" ca="1" si="21"/>
        <v>1</v>
      </c>
      <c r="F327" s="5" t="str">
        <f t="shared" ca="1" si="22"/>
        <v>Rent</v>
      </c>
      <c r="G327" s="5">
        <v>2</v>
      </c>
      <c r="H327" s="5">
        <v>2</v>
      </c>
      <c r="I327" s="5" t="s">
        <v>17</v>
      </c>
      <c r="J327" s="5">
        <v>3</v>
      </c>
      <c r="K327" s="7">
        <v>1142.5</v>
      </c>
      <c r="L327" s="10">
        <v>2633948214.2857099</v>
      </c>
      <c r="M327" s="5" t="str">
        <f t="shared" si="23"/>
        <v>Luxury</v>
      </c>
    </row>
    <row r="328" spans="1:13">
      <c r="A328" s="5" t="s">
        <v>353</v>
      </c>
      <c r="B328" s="5" t="s">
        <v>248</v>
      </c>
      <c r="C328" s="5" t="s">
        <v>47</v>
      </c>
      <c r="D328" s="5" t="s">
        <v>164</v>
      </c>
      <c r="E328" s="5">
        <f t="shared" ca="1" si="21"/>
        <v>2</v>
      </c>
      <c r="F328" s="5" t="str">
        <f t="shared" ca="1" si="22"/>
        <v>Sale</v>
      </c>
      <c r="G328" s="5">
        <v>3</v>
      </c>
      <c r="H328" s="5">
        <v>5</v>
      </c>
      <c r="I328" s="5" t="s">
        <v>17</v>
      </c>
      <c r="J328" s="5">
        <v>3</v>
      </c>
      <c r="K328" s="7">
        <v>1473</v>
      </c>
      <c r="L328" s="10">
        <v>2642051785.7142901</v>
      </c>
      <c r="M328" s="5" t="str">
        <f t="shared" si="23"/>
        <v>Luxury</v>
      </c>
    </row>
    <row r="329" spans="1:13">
      <c r="A329" s="5" t="s">
        <v>354</v>
      </c>
      <c r="B329" s="5" t="s">
        <v>248</v>
      </c>
      <c r="C329" s="5" t="s">
        <v>47</v>
      </c>
      <c r="D329" s="5" t="s">
        <v>26</v>
      </c>
      <c r="E329" s="5">
        <f t="shared" ca="1" si="21"/>
        <v>2</v>
      </c>
      <c r="F329" s="5" t="str">
        <f t="shared" ca="1" si="22"/>
        <v>Sale</v>
      </c>
      <c r="G329" s="5">
        <v>4</v>
      </c>
      <c r="H329" s="5">
        <v>0</v>
      </c>
      <c r="I329" s="5" t="s">
        <v>34</v>
      </c>
      <c r="J329" s="5">
        <v>3</v>
      </c>
      <c r="K329" s="7">
        <v>1827</v>
      </c>
      <c r="L329" s="10">
        <v>2650155357.1428599</v>
      </c>
      <c r="M329" s="5" t="str">
        <f t="shared" si="23"/>
        <v>Luxury</v>
      </c>
    </row>
    <row r="330" spans="1:13">
      <c r="A330" s="5" t="s">
        <v>355</v>
      </c>
      <c r="B330" s="5" t="s">
        <v>248</v>
      </c>
      <c r="C330" s="5" t="s">
        <v>47</v>
      </c>
      <c r="D330" s="5" t="s">
        <v>16</v>
      </c>
      <c r="E330" s="5">
        <f t="shared" ca="1" si="21"/>
        <v>2</v>
      </c>
      <c r="F330" s="5" t="str">
        <f t="shared" ca="1" si="22"/>
        <v>Sale</v>
      </c>
      <c r="G330" s="5">
        <v>2</v>
      </c>
      <c r="H330" s="5">
        <v>27</v>
      </c>
      <c r="I330" s="5" t="s">
        <v>34</v>
      </c>
      <c r="J330" s="5">
        <v>3</v>
      </c>
      <c r="K330" s="7">
        <v>1322</v>
      </c>
      <c r="L330" s="10">
        <v>2658258928.5714302</v>
      </c>
      <c r="M330" s="5" t="str">
        <f t="shared" si="23"/>
        <v>Luxury</v>
      </c>
    </row>
    <row r="331" spans="1:13">
      <c r="A331" s="5" t="s">
        <v>356</v>
      </c>
      <c r="B331" s="5" t="s">
        <v>248</v>
      </c>
      <c r="C331" s="5" t="s">
        <v>15</v>
      </c>
      <c r="D331" s="5" t="s">
        <v>16</v>
      </c>
      <c r="E331" s="5">
        <f t="shared" ca="1" si="21"/>
        <v>1</v>
      </c>
      <c r="F331" s="5" t="str">
        <f t="shared" ca="1" si="22"/>
        <v>Rent</v>
      </c>
      <c r="G331" s="5">
        <v>1</v>
      </c>
      <c r="H331" s="5">
        <v>40</v>
      </c>
      <c r="I331" s="5" t="s">
        <v>17</v>
      </c>
      <c r="J331" s="5">
        <v>3</v>
      </c>
      <c r="K331" s="7">
        <v>947</v>
      </c>
      <c r="L331" s="10">
        <v>2666362500</v>
      </c>
      <c r="M331" s="5" t="str">
        <f t="shared" si="23"/>
        <v>Luxury</v>
      </c>
    </row>
    <row r="332" spans="1:13">
      <c r="A332" s="5" t="s">
        <v>357</v>
      </c>
      <c r="B332" s="5" t="s">
        <v>248</v>
      </c>
      <c r="C332" s="5" t="s">
        <v>47</v>
      </c>
      <c r="D332" s="5" t="s">
        <v>16</v>
      </c>
      <c r="E332" s="5">
        <f t="shared" ca="1" si="21"/>
        <v>2</v>
      </c>
      <c r="F332" s="5" t="str">
        <f t="shared" ca="1" si="22"/>
        <v>Sale</v>
      </c>
      <c r="G332" s="5">
        <v>5</v>
      </c>
      <c r="H332" s="5">
        <v>3</v>
      </c>
      <c r="I332" s="5" t="s">
        <v>34</v>
      </c>
      <c r="J332" s="5">
        <v>3</v>
      </c>
      <c r="K332" s="7">
        <v>598</v>
      </c>
      <c r="L332" s="10">
        <v>2674466071.4285698</v>
      </c>
      <c r="M332" s="5" t="str">
        <f t="shared" si="23"/>
        <v>Luxury</v>
      </c>
    </row>
    <row r="333" spans="1:13">
      <c r="A333" s="5" t="s">
        <v>358</v>
      </c>
      <c r="B333" s="5" t="s">
        <v>248</v>
      </c>
      <c r="C333" s="5" t="s">
        <v>15</v>
      </c>
      <c r="D333" s="5" t="s">
        <v>26</v>
      </c>
      <c r="E333" s="5">
        <f t="shared" ca="1" si="21"/>
        <v>1</v>
      </c>
      <c r="F333" s="5" t="str">
        <f t="shared" ca="1" si="22"/>
        <v>Rent</v>
      </c>
      <c r="G333" s="5">
        <v>1</v>
      </c>
      <c r="H333" s="5">
        <v>43</v>
      </c>
      <c r="I333" s="5" t="s">
        <v>17</v>
      </c>
      <c r="J333" s="5">
        <v>6</v>
      </c>
      <c r="K333" s="7">
        <v>1143</v>
      </c>
      <c r="L333" s="10">
        <v>2682569642.8571401</v>
      </c>
      <c r="M333" s="5" t="str">
        <f t="shared" si="23"/>
        <v>Luxury</v>
      </c>
    </row>
    <row r="334" spans="1:13">
      <c r="A334" s="5" t="s">
        <v>359</v>
      </c>
      <c r="B334" s="5" t="s">
        <v>248</v>
      </c>
      <c r="C334" s="5" t="s">
        <v>47</v>
      </c>
      <c r="D334" s="5" t="s">
        <v>16</v>
      </c>
      <c r="E334" s="5">
        <f t="shared" ca="1" si="21"/>
        <v>2</v>
      </c>
      <c r="F334" s="5" t="str">
        <f t="shared" ca="1" si="22"/>
        <v>Sale</v>
      </c>
      <c r="G334" s="5">
        <v>1</v>
      </c>
      <c r="H334" s="5">
        <v>34</v>
      </c>
      <c r="I334" s="5" t="s">
        <v>17</v>
      </c>
      <c r="J334" s="5">
        <v>3</v>
      </c>
      <c r="K334" s="7">
        <v>1473.5</v>
      </c>
      <c r="L334" s="10">
        <v>2690673214.2857099</v>
      </c>
      <c r="M334" s="5" t="str">
        <f t="shared" si="23"/>
        <v>Luxury</v>
      </c>
    </row>
    <row r="335" spans="1:13">
      <c r="A335" s="5" t="s">
        <v>360</v>
      </c>
      <c r="B335" s="5" t="s">
        <v>248</v>
      </c>
      <c r="C335" s="5" t="s">
        <v>44</v>
      </c>
      <c r="D335" s="5" t="s">
        <v>16</v>
      </c>
      <c r="E335" s="5">
        <f t="shared" ca="1" si="21"/>
        <v>1</v>
      </c>
      <c r="F335" s="5" t="str">
        <f t="shared" ca="1" si="22"/>
        <v>Rent</v>
      </c>
      <c r="G335" s="5">
        <v>2</v>
      </c>
      <c r="H335" s="5">
        <v>4</v>
      </c>
      <c r="I335" s="5" t="s">
        <v>34</v>
      </c>
      <c r="J335" s="5">
        <v>2</v>
      </c>
      <c r="K335" s="7">
        <v>1827.5</v>
      </c>
      <c r="L335" s="10">
        <v>2698776785.7142901</v>
      </c>
      <c r="M335" s="5" t="str">
        <f t="shared" si="23"/>
        <v>Luxury</v>
      </c>
    </row>
    <row r="336" spans="1:13">
      <c r="A336" s="5" t="s">
        <v>361</v>
      </c>
      <c r="B336" s="5" t="s">
        <v>248</v>
      </c>
      <c r="C336" s="5" t="s">
        <v>47</v>
      </c>
      <c r="D336" s="5" t="s">
        <v>16</v>
      </c>
      <c r="E336" s="5">
        <f t="shared" ca="1" si="21"/>
        <v>2</v>
      </c>
      <c r="F336" s="5" t="str">
        <f t="shared" ca="1" si="22"/>
        <v>Sale</v>
      </c>
      <c r="G336" s="5">
        <v>2</v>
      </c>
      <c r="H336" s="5">
        <v>3</v>
      </c>
      <c r="I336" s="5" t="s">
        <v>34</v>
      </c>
      <c r="J336" s="5">
        <v>3</v>
      </c>
      <c r="K336" s="7">
        <v>1322.5</v>
      </c>
      <c r="L336" s="10">
        <v>2706880357.1428599</v>
      </c>
      <c r="M336" s="5" t="str">
        <f t="shared" si="23"/>
        <v>Luxury</v>
      </c>
    </row>
    <row r="337" spans="1:13">
      <c r="A337" s="5" t="s">
        <v>362</v>
      </c>
      <c r="B337" s="5" t="s">
        <v>248</v>
      </c>
      <c r="C337" s="5" t="s">
        <v>44</v>
      </c>
      <c r="D337" s="5" t="s">
        <v>16</v>
      </c>
      <c r="E337" s="5">
        <f t="shared" ca="1" si="21"/>
        <v>1</v>
      </c>
      <c r="F337" s="5" t="str">
        <f t="shared" ca="1" si="22"/>
        <v>Rent</v>
      </c>
      <c r="G337" s="5">
        <v>2</v>
      </c>
      <c r="H337" s="5">
        <v>5</v>
      </c>
      <c r="I337" s="5" t="s">
        <v>17</v>
      </c>
      <c r="J337" s="5">
        <v>1</v>
      </c>
      <c r="K337" s="7">
        <v>947.5</v>
      </c>
      <c r="L337" s="10">
        <v>2714983928.5714302</v>
      </c>
      <c r="M337" s="5" t="str">
        <f t="shared" si="23"/>
        <v>Luxury</v>
      </c>
    </row>
    <row r="338" spans="1:13">
      <c r="A338" s="5" t="s">
        <v>363</v>
      </c>
      <c r="B338" s="5" t="s">
        <v>248</v>
      </c>
      <c r="C338" s="5" t="s">
        <v>44</v>
      </c>
      <c r="D338" s="5" t="s">
        <v>26</v>
      </c>
      <c r="E338" s="5">
        <f t="shared" ca="1" si="21"/>
        <v>1</v>
      </c>
      <c r="F338" s="5" t="str">
        <f t="shared" ca="1" si="22"/>
        <v>Rent</v>
      </c>
      <c r="G338" s="5">
        <v>1</v>
      </c>
      <c r="H338" s="5">
        <v>24</v>
      </c>
      <c r="I338" s="5" t="s">
        <v>34</v>
      </c>
      <c r="J338" s="5">
        <v>2</v>
      </c>
      <c r="K338" s="7">
        <v>598.5</v>
      </c>
      <c r="L338" s="10">
        <v>2723087500</v>
      </c>
      <c r="M338" s="5" t="str">
        <f t="shared" si="23"/>
        <v>Luxury</v>
      </c>
    </row>
    <row r="339" spans="1:13">
      <c r="A339" s="5" t="s">
        <v>364</v>
      </c>
      <c r="B339" s="5" t="s">
        <v>248</v>
      </c>
      <c r="C339" s="5" t="s">
        <v>15</v>
      </c>
      <c r="D339" s="5" t="s">
        <v>26</v>
      </c>
      <c r="E339" s="5">
        <f t="shared" ca="1" si="21"/>
        <v>1</v>
      </c>
      <c r="F339" s="5" t="str">
        <f t="shared" ca="1" si="22"/>
        <v>Rent</v>
      </c>
      <c r="G339" s="5">
        <v>2</v>
      </c>
      <c r="H339" s="5">
        <v>7</v>
      </c>
      <c r="I339" s="5" t="s">
        <v>34</v>
      </c>
      <c r="J339" s="5">
        <v>2</v>
      </c>
      <c r="K339" s="7">
        <v>1143.5</v>
      </c>
      <c r="L339" s="10">
        <v>2731191071.4285698</v>
      </c>
      <c r="M339" s="5" t="str">
        <f t="shared" si="23"/>
        <v>Luxury</v>
      </c>
    </row>
    <row r="340" spans="1:13">
      <c r="A340" s="5" t="s">
        <v>365</v>
      </c>
      <c r="B340" s="5" t="s">
        <v>248</v>
      </c>
      <c r="C340" s="5" t="s">
        <v>15</v>
      </c>
      <c r="D340" s="5" t="s">
        <v>26</v>
      </c>
      <c r="E340" s="5">
        <f t="shared" ca="1" si="21"/>
        <v>2</v>
      </c>
      <c r="F340" s="5" t="str">
        <f t="shared" ca="1" si="22"/>
        <v>Sale</v>
      </c>
      <c r="G340" s="5">
        <v>2</v>
      </c>
      <c r="H340" s="5">
        <v>17</v>
      </c>
      <c r="I340" s="5" t="s">
        <v>17</v>
      </c>
      <c r="J340" s="5">
        <v>2</v>
      </c>
      <c r="K340" s="7">
        <v>1474</v>
      </c>
      <c r="L340" s="10">
        <v>2739294642.8571401</v>
      </c>
      <c r="M340" s="5" t="str">
        <f t="shared" si="23"/>
        <v>Luxury</v>
      </c>
    </row>
    <row r="341" spans="1:13">
      <c r="A341" s="5" t="s">
        <v>366</v>
      </c>
      <c r="B341" s="5" t="s">
        <v>248</v>
      </c>
      <c r="C341" s="5" t="s">
        <v>47</v>
      </c>
      <c r="D341" s="5" t="s">
        <v>26</v>
      </c>
      <c r="E341" s="5">
        <f t="shared" ca="1" si="21"/>
        <v>1</v>
      </c>
      <c r="F341" s="5" t="str">
        <f t="shared" ca="1" si="22"/>
        <v>Rent</v>
      </c>
      <c r="G341" s="5">
        <v>3</v>
      </c>
      <c r="H341" s="5">
        <v>6</v>
      </c>
      <c r="I341" s="5" t="s">
        <v>17</v>
      </c>
      <c r="J341" s="5">
        <v>2</v>
      </c>
      <c r="K341" s="7">
        <v>1828</v>
      </c>
      <c r="L341" s="10">
        <v>2747398214.2857099</v>
      </c>
      <c r="M341" s="5" t="str">
        <f t="shared" si="23"/>
        <v>Luxury</v>
      </c>
    </row>
    <row r="342" spans="1:13">
      <c r="A342" s="5" t="s">
        <v>367</v>
      </c>
      <c r="B342" s="5" t="s">
        <v>248</v>
      </c>
      <c r="C342" s="5" t="s">
        <v>44</v>
      </c>
      <c r="D342" s="5" t="s">
        <v>26</v>
      </c>
      <c r="E342" s="5">
        <f t="shared" ca="1" si="21"/>
        <v>1</v>
      </c>
      <c r="F342" s="5" t="str">
        <f t="shared" ca="1" si="22"/>
        <v>Rent</v>
      </c>
      <c r="G342" s="5">
        <v>6</v>
      </c>
      <c r="H342" s="5">
        <v>466</v>
      </c>
      <c r="I342" s="5" t="s">
        <v>17</v>
      </c>
      <c r="J342" s="5">
        <v>3</v>
      </c>
      <c r="K342" s="7">
        <v>1323</v>
      </c>
      <c r="L342" s="10">
        <v>2755501785.7142901</v>
      </c>
      <c r="M342" s="5" t="str">
        <f t="shared" si="23"/>
        <v>Luxury</v>
      </c>
    </row>
    <row r="343" spans="1:13">
      <c r="A343" s="5" t="s">
        <v>368</v>
      </c>
      <c r="B343" s="5" t="s">
        <v>248</v>
      </c>
      <c r="C343" s="5" t="s">
        <v>47</v>
      </c>
      <c r="D343" s="5" t="s">
        <v>26</v>
      </c>
      <c r="E343" s="5">
        <f t="shared" ca="1" si="21"/>
        <v>1</v>
      </c>
      <c r="F343" s="5" t="str">
        <f t="shared" ca="1" si="22"/>
        <v>Rent</v>
      </c>
      <c r="G343" s="5">
        <v>3</v>
      </c>
      <c r="H343" s="5">
        <v>5</v>
      </c>
      <c r="I343" s="5" t="s">
        <v>17</v>
      </c>
      <c r="J343" s="5">
        <v>2</v>
      </c>
      <c r="K343" s="7">
        <v>948</v>
      </c>
      <c r="L343" s="10">
        <v>2763605357.1428599</v>
      </c>
      <c r="M343" s="5" t="str">
        <f t="shared" si="23"/>
        <v>Luxury</v>
      </c>
    </row>
    <row r="344" spans="1:13">
      <c r="A344" s="5" t="s">
        <v>369</v>
      </c>
      <c r="B344" s="5" t="s">
        <v>248</v>
      </c>
      <c r="C344" s="5" t="s">
        <v>44</v>
      </c>
      <c r="D344" s="5" t="s">
        <v>16</v>
      </c>
      <c r="E344" s="5">
        <f t="shared" ca="1" si="21"/>
        <v>1</v>
      </c>
      <c r="F344" s="5" t="str">
        <f t="shared" ca="1" si="22"/>
        <v>Rent</v>
      </c>
      <c r="G344" s="5">
        <v>2</v>
      </c>
      <c r="H344" s="5">
        <v>7</v>
      </c>
      <c r="I344" s="5" t="s">
        <v>34</v>
      </c>
      <c r="J344" s="5">
        <v>6</v>
      </c>
      <c r="K344" s="7">
        <v>599</v>
      </c>
      <c r="L344" s="10">
        <v>2771708928.5714302</v>
      </c>
      <c r="M344" s="5" t="str">
        <f t="shared" si="23"/>
        <v>Luxury</v>
      </c>
    </row>
    <row r="345" spans="1:13">
      <c r="A345" s="5" t="s">
        <v>370</v>
      </c>
      <c r="B345" s="5" t="s">
        <v>248</v>
      </c>
      <c r="C345" s="5" t="s">
        <v>15</v>
      </c>
      <c r="D345" s="5" t="s">
        <v>16</v>
      </c>
      <c r="E345" s="5">
        <f t="shared" ca="1" si="21"/>
        <v>1</v>
      </c>
      <c r="F345" s="5" t="str">
        <f t="shared" ca="1" si="22"/>
        <v>Rent</v>
      </c>
      <c r="G345" s="5">
        <v>1</v>
      </c>
      <c r="H345" s="5">
        <v>20</v>
      </c>
      <c r="I345" s="5" t="s">
        <v>34</v>
      </c>
      <c r="J345" s="5">
        <v>3</v>
      </c>
      <c r="K345" s="7">
        <v>1144</v>
      </c>
      <c r="L345" s="10">
        <v>2779812500</v>
      </c>
      <c r="M345" s="5" t="str">
        <f t="shared" si="23"/>
        <v>Luxury</v>
      </c>
    </row>
    <row r="346" spans="1:13">
      <c r="A346" s="5" t="s">
        <v>371</v>
      </c>
      <c r="B346" s="5" t="s">
        <v>248</v>
      </c>
      <c r="C346" s="5" t="s">
        <v>47</v>
      </c>
      <c r="D346" s="5" t="s">
        <v>16</v>
      </c>
      <c r="E346" s="5">
        <f t="shared" ca="1" si="21"/>
        <v>1</v>
      </c>
      <c r="F346" s="5" t="str">
        <f t="shared" ca="1" si="22"/>
        <v>Rent</v>
      </c>
      <c r="G346" s="5">
        <v>1</v>
      </c>
      <c r="H346" s="5">
        <v>18</v>
      </c>
      <c r="I346" s="5" t="s">
        <v>34</v>
      </c>
      <c r="J346" s="5">
        <v>2</v>
      </c>
      <c r="K346" s="7">
        <v>1474.5</v>
      </c>
      <c r="L346" s="10">
        <v>2787916071.4285698</v>
      </c>
      <c r="M346" s="5" t="str">
        <f t="shared" si="23"/>
        <v>Luxury</v>
      </c>
    </row>
    <row r="347" spans="1:13">
      <c r="A347" s="5" t="s">
        <v>372</v>
      </c>
      <c r="B347" s="5" t="s">
        <v>248</v>
      </c>
      <c r="C347" s="5" t="s">
        <v>47</v>
      </c>
      <c r="D347" s="5" t="s">
        <v>26</v>
      </c>
      <c r="E347" s="5">
        <f t="shared" ca="1" si="21"/>
        <v>1</v>
      </c>
      <c r="F347" s="5" t="str">
        <f t="shared" ca="1" si="22"/>
        <v>Rent</v>
      </c>
      <c r="G347" s="5">
        <v>2</v>
      </c>
      <c r="H347" s="5">
        <v>3</v>
      </c>
      <c r="I347" s="5" t="s">
        <v>34</v>
      </c>
      <c r="J347" s="5">
        <v>2</v>
      </c>
      <c r="K347" s="7">
        <v>1828.5</v>
      </c>
      <c r="L347" s="10">
        <v>2796019642.8571401</v>
      </c>
      <c r="M347" s="5" t="str">
        <f t="shared" si="23"/>
        <v>Luxury</v>
      </c>
    </row>
    <row r="348" spans="1:13">
      <c r="A348" s="5" t="s">
        <v>373</v>
      </c>
      <c r="B348" s="5" t="s">
        <v>248</v>
      </c>
      <c r="C348" s="5" t="s">
        <v>15</v>
      </c>
      <c r="D348" s="5" t="s">
        <v>33</v>
      </c>
      <c r="E348" s="5">
        <f t="shared" ca="1" si="21"/>
        <v>1</v>
      </c>
      <c r="F348" s="5" t="str">
        <f t="shared" ca="1" si="22"/>
        <v>Rent</v>
      </c>
      <c r="G348" s="5">
        <v>2</v>
      </c>
      <c r="H348" s="5">
        <v>16</v>
      </c>
      <c r="I348" s="5" t="s">
        <v>17</v>
      </c>
      <c r="J348" s="5">
        <v>2</v>
      </c>
      <c r="K348" s="7">
        <v>1323.5</v>
      </c>
      <c r="L348" s="10">
        <v>2804123214.2857099</v>
      </c>
      <c r="M348" s="5" t="str">
        <f t="shared" si="23"/>
        <v>Luxury</v>
      </c>
    </row>
    <row r="349" spans="1:13">
      <c r="A349" s="5" t="s">
        <v>374</v>
      </c>
      <c r="B349" s="5" t="s">
        <v>248</v>
      </c>
      <c r="C349" s="5" t="s">
        <v>47</v>
      </c>
      <c r="D349" s="5" t="s">
        <v>26</v>
      </c>
      <c r="E349" s="5">
        <f t="shared" ca="1" si="21"/>
        <v>2</v>
      </c>
      <c r="F349" s="5" t="str">
        <f t="shared" ca="1" si="22"/>
        <v>Sale</v>
      </c>
      <c r="G349" s="5">
        <v>2</v>
      </c>
      <c r="H349" s="5">
        <v>5</v>
      </c>
      <c r="I349" s="5" t="s">
        <v>34</v>
      </c>
      <c r="J349" s="5">
        <v>3</v>
      </c>
      <c r="K349" s="7">
        <v>948.5</v>
      </c>
      <c r="L349" s="10">
        <v>2812226785.7142901</v>
      </c>
      <c r="M349" s="5" t="str">
        <f t="shared" si="23"/>
        <v>Luxury</v>
      </c>
    </row>
    <row r="350" spans="1:13">
      <c r="A350" s="5" t="s">
        <v>375</v>
      </c>
      <c r="B350" s="5" t="s">
        <v>248</v>
      </c>
      <c r="C350" s="5" t="s">
        <v>15</v>
      </c>
      <c r="D350" s="5" t="s">
        <v>164</v>
      </c>
      <c r="E350" s="5">
        <f t="shared" ca="1" si="21"/>
        <v>2</v>
      </c>
      <c r="F350" s="5" t="str">
        <f t="shared" ca="1" si="22"/>
        <v>Sale</v>
      </c>
      <c r="G350" s="5">
        <v>2</v>
      </c>
      <c r="H350" s="5">
        <v>11</v>
      </c>
      <c r="I350" s="5" t="s">
        <v>34</v>
      </c>
      <c r="J350" s="5">
        <v>2</v>
      </c>
      <c r="K350" s="7">
        <v>599.5</v>
      </c>
      <c r="L350" s="10">
        <v>2820330357.1428599</v>
      </c>
      <c r="M350" s="5" t="str">
        <f t="shared" si="23"/>
        <v>Luxury</v>
      </c>
    </row>
    <row r="351" spans="1:13">
      <c r="A351" s="5" t="s">
        <v>376</v>
      </c>
      <c r="B351" s="5" t="s">
        <v>248</v>
      </c>
      <c r="C351" s="5" t="s">
        <v>44</v>
      </c>
      <c r="D351" s="5" t="s">
        <v>26</v>
      </c>
      <c r="E351" s="5">
        <f t="shared" ref="E351:E414" ca="1" si="24">RANDBETWEEN(1,2)</f>
        <v>2</v>
      </c>
      <c r="F351" s="5" t="str">
        <f t="shared" ca="1" si="22"/>
        <v>Sale</v>
      </c>
      <c r="G351" s="5">
        <v>3</v>
      </c>
      <c r="H351" s="5">
        <v>3</v>
      </c>
      <c r="I351" s="5" t="s">
        <v>17</v>
      </c>
      <c r="J351" s="5">
        <v>1</v>
      </c>
      <c r="K351" s="7">
        <v>1144.5</v>
      </c>
      <c r="L351" s="10">
        <v>2828433928.5714302</v>
      </c>
      <c r="M351" s="5" t="str">
        <f t="shared" si="23"/>
        <v>Luxury</v>
      </c>
    </row>
    <row r="352" spans="1:13">
      <c r="A352" s="5" t="s">
        <v>377</v>
      </c>
      <c r="B352" s="5" t="s">
        <v>248</v>
      </c>
      <c r="C352" s="5" t="s">
        <v>15</v>
      </c>
      <c r="D352" s="5" t="s">
        <v>16</v>
      </c>
      <c r="E352" s="5">
        <f t="shared" ca="1" si="24"/>
        <v>2</v>
      </c>
      <c r="F352" s="5" t="str">
        <f t="shared" ca="1" si="22"/>
        <v>Sale</v>
      </c>
      <c r="G352" s="5">
        <v>2</v>
      </c>
      <c r="H352" s="5">
        <v>6</v>
      </c>
      <c r="I352" s="5" t="s">
        <v>17</v>
      </c>
      <c r="J352" s="5">
        <v>6</v>
      </c>
      <c r="K352" s="7">
        <v>1475</v>
      </c>
      <c r="L352" s="10">
        <v>2836537500</v>
      </c>
      <c r="M352" s="5" t="str">
        <f t="shared" si="23"/>
        <v>Luxury</v>
      </c>
    </row>
    <row r="353" spans="1:13">
      <c r="A353" s="5" t="s">
        <v>378</v>
      </c>
      <c r="B353" s="5" t="s">
        <v>248</v>
      </c>
      <c r="C353" s="5" t="s">
        <v>15</v>
      </c>
      <c r="D353" s="5" t="s">
        <v>26</v>
      </c>
      <c r="E353" s="5">
        <f t="shared" ca="1" si="24"/>
        <v>2</v>
      </c>
      <c r="F353" s="5" t="str">
        <f t="shared" ca="1" si="22"/>
        <v>Sale</v>
      </c>
      <c r="G353" s="5">
        <v>1</v>
      </c>
      <c r="H353" s="5">
        <v>15</v>
      </c>
      <c r="I353" s="5" t="s">
        <v>17</v>
      </c>
      <c r="J353" s="5">
        <v>3</v>
      </c>
      <c r="K353" s="7">
        <v>1829</v>
      </c>
      <c r="L353" s="10">
        <v>2844641071.4285698</v>
      </c>
      <c r="M353" s="5" t="str">
        <f t="shared" si="23"/>
        <v>Luxury</v>
      </c>
    </row>
    <row r="354" spans="1:13">
      <c r="A354" s="5" t="s">
        <v>379</v>
      </c>
      <c r="B354" s="5" t="s">
        <v>248</v>
      </c>
      <c r="C354" s="5" t="s">
        <v>44</v>
      </c>
      <c r="D354" s="5" t="s">
        <v>246</v>
      </c>
      <c r="E354" s="5">
        <f t="shared" ca="1" si="24"/>
        <v>2</v>
      </c>
      <c r="F354" s="5" t="str">
        <f t="shared" ca="1" si="22"/>
        <v>Sale</v>
      </c>
      <c r="G354" s="5">
        <v>1</v>
      </c>
      <c r="H354" s="5">
        <v>113</v>
      </c>
      <c r="I354" s="5" t="s">
        <v>34</v>
      </c>
      <c r="J354" s="5">
        <v>1</v>
      </c>
      <c r="K354" s="7">
        <v>1324</v>
      </c>
      <c r="L354" s="10">
        <v>2852744642.8571401</v>
      </c>
      <c r="M354" s="5" t="str">
        <f t="shared" si="23"/>
        <v>Luxury</v>
      </c>
    </row>
    <row r="355" spans="1:13">
      <c r="A355" s="5" t="s">
        <v>380</v>
      </c>
      <c r="B355" s="5" t="s">
        <v>248</v>
      </c>
      <c r="C355" s="5" t="s">
        <v>47</v>
      </c>
      <c r="D355" s="5" t="s">
        <v>26</v>
      </c>
      <c r="E355" s="5">
        <f t="shared" ca="1" si="24"/>
        <v>1</v>
      </c>
      <c r="F355" s="5" t="str">
        <f t="shared" ca="1" si="22"/>
        <v>Rent</v>
      </c>
      <c r="G355" s="5">
        <v>3</v>
      </c>
      <c r="H355" s="5">
        <v>20</v>
      </c>
      <c r="I355" s="5" t="s">
        <v>34</v>
      </c>
      <c r="J355" s="5">
        <v>3</v>
      </c>
      <c r="K355" s="7">
        <v>949</v>
      </c>
      <c r="L355" s="10">
        <v>2860848214.2857099</v>
      </c>
      <c r="M355" s="5" t="str">
        <f t="shared" si="23"/>
        <v>Luxury</v>
      </c>
    </row>
    <row r="356" spans="1:13">
      <c r="A356" s="5" t="s">
        <v>381</v>
      </c>
      <c r="B356" s="5" t="s">
        <v>248</v>
      </c>
      <c r="C356" s="5" t="s">
        <v>15</v>
      </c>
      <c r="D356" s="5" t="s">
        <v>26</v>
      </c>
      <c r="E356" s="5">
        <f t="shared" ca="1" si="24"/>
        <v>2</v>
      </c>
      <c r="F356" s="5" t="str">
        <f t="shared" ca="1" si="22"/>
        <v>Sale</v>
      </c>
      <c r="G356" s="5">
        <v>2</v>
      </c>
      <c r="H356" s="5">
        <v>7</v>
      </c>
      <c r="I356" s="5" t="s">
        <v>34</v>
      </c>
      <c r="J356" s="5">
        <v>3</v>
      </c>
      <c r="K356" s="7">
        <v>600</v>
      </c>
      <c r="L356" s="10">
        <v>2868951785.7142901</v>
      </c>
      <c r="M356" s="5" t="str">
        <f t="shared" si="23"/>
        <v>Luxury</v>
      </c>
    </row>
    <row r="357" spans="1:13">
      <c r="A357" s="5" t="s">
        <v>382</v>
      </c>
      <c r="B357" s="5" t="s">
        <v>248</v>
      </c>
      <c r="C357" s="5" t="s">
        <v>47</v>
      </c>
      <c r="D357" s="5" t="s">
        <v>16</v>
      </c>
      <c r="E357" s="5">
        <f t="shared" ca="1" si="24"/>
        <v>1</v>
      </c>
      <c r="F357" s="5" t="str">
        <f t="shared" ca="1" si="22"/>
        <v>Rent</v>
      </c>
      <c r="G357" s="5">
        <v>2</v>
      </c>
      <c r="H357" s="5">
        <v>28</v>
      </c>
      <c r="I357" s="5" t="s">
        <v>17</v>
      </c>
      <c r="J357" s="5">
        <v>3</v>
      </c>
      <c r="K357" s="7">
        <v>1145</v>
      </c>
      <c r="L357" s="10">
        <v>2877055357.1428599</v>
      </c>
      <c r="M357" s="5" t="str">
        <f t="shared" si="23"/>
        <v>Luxury</v>
      </c>
    </row>
    <row r="358" spans="1:13">
      <c r="A358" s="5" t="s">
        <v>383</v>
      </c>
      <c r="B358" s="5" t="s">
        <v>248</v>
      </c>
      <c r="C358" s="5" t="s">
        <v>44</v>
      </c>
      <c r="D358" s="5" t="s">
        <v>16</v>
      </c>
      <c r="E358" s="5">
        <f t="shared" ca="1" si="24"/>
        <v>2</v>
      </c>
      <c r="F358" s="5" t="str">
        <f t="shared" ca="1" si="22"/>
        <v>Sale</v>
      </c>
      <c r="G358" s="5">
        <v>1</v>
      </c>
      <c r="H358" s="5">
        <v>10</v>
      </c>
      <c r="I358" s="5" t="s">
        <v>17</v>
      </c>
      <c r="J358" s="5">
        <v>3</v>
      </c>
      <c r="K358" s="7">
        <v>1475.5</v>
      </c>
      <c r="L358" s="10">
        <v>2885158928.5714302</v>
      </c>
      <c r="M358" s="5" t="str">
        <f t="shared" si="23"/>
        <v>Luxury</v>
      </c>
    </row>
    <row r="359" spans="1:13">
      <c r="A359" s="5" t="s">
        <v>384</v>
      </c>
      <c r="B359" s="5" t="s">
        <v>248</v>
      </c>
      <c r="C359" s="5" t="s">
        <v>15</v>
      </c>
      <c r="D359" s="5" t="s">
        <v>26</v>
      </c>
      <c r="E359" s="5">
        <f t="shared" ca="1" si="24"/>
        <v>1</v>
      </c>
      <c r="F359" s="5" t="str">
        <f t="shared" ca="1" si="22"/>
        <v>Rent</v>
      </c>
      <c r="G359" s="5">
        <v>3</v>
      </c>
      <c r="H359" s="5">
        <v>6</v>
      </c>
      <c r="I359" s="5" t="s">
        <v>34</v>
      </c>
      <c r="J359" s="5">
        <v>1</v>
      </c>
      <c r="K359" s="7">
        <v>1829.5</v>
      </c>
      <c r="L359" s="10">
        <v>2893262500</v>
      </c>
      <c r="M359" s="5" t="str">
        <f t="shared" si="23"/>
        <v>Luxury</v>
      </c>
    </row>
    <row r="360" spans="1:13">
      <c r="A360" s="5" t="s">
        <v>385</v>
      </c>
      <c r="B360" s="5" t="s">
        <v>248</v>
      </c>
      <c r="C360" s="5" t="s">
        <v>47</v>
      </c>
      <c r="D360" s="5" t="s">
        <v>16</v>
      </c>
      <c r="E360" s="5">
        <f t="shared" ca="1" si="24"/>
        <v>2</v>
      </c>
      <c r="F360" s="5" t="str">
        <f t="shared" ca="1" si="22"/>
        <v>Sale</v>
      </c>
      <c r="G360" s="5">
        <v>2</v>
      </c>
      <c r="H360" s="5">
        <v>3</v>
      </c>
      <c r="I360" s="5" t="s">
        <v>34</v>
      </c>
      <c r="J360" s="5">
        <v>2</v>
      </c>
      <c r="K360" s="7">
        <v>1324.5</v>
      </c>
      <c r="L360" s="10">
        <v>2901366071.4285698</v>
      </c>
      <c r="M360" s="5" t="str">
        <f t="shared" si="23"/>
        <v>Luxury</v>
      </c>
    </row>
    <row r="361" spans="1:13">
      <c r="A361" s="5" t="s">
        <v>386</v>
      </c>
      <c r="B361" s="5" t="s">
        <v>248</v>
      </c>
      <c r="C361" s="5" t="s">
        <v>15</v>
      </c>
      <c r="D361" s="5" t="s">
        <v>16</v>
      </c>
      <c r="E361" s="5">
        <f t="shared" ca="1" si="24"/>
        <v>1</v>
      </c>
      <c r="F361" s="5" t="str">
        <f t="shared" ca="1" si="22"/>
        <v>Rent</v>
      </c>
      <c r="G361" s="5">
        <v>2</v>
      </c>
      <c r="H361" s="5">
        <v>4</v>
      </c>
      <c r="I361" s="5" t="s">
        <v>17</v>
      </c>
      <c r="J361" s="5">
        <v>2</v>
      </c>
      <c r="K361" s="7">
        <v>949.5</v>
      </c>
      <c r="L361" s="10">
        <v>2909469642.8571401</v>
      </c>
      <c r="M361" s="5" t="str">
        <f t="shared" si="23"/>
        <v>Luxury</v>
      </c>
    </row>
    <row r="362" spans="1:13">
      <c r="A362" s="5" t="s">
        <v>387</v>
      </c>
      <c r="B362" s="5" t="s">
        <v>248</v>
      </c>
      <c r="C362" s="5" t="s">
        <v>15</v>
      </c>
      <c r="D362" s="5" t="s">
        <v>26</v>
      </c>
      <c r="E362" s="5">
        <f t="shared" ca="1" si="24"/>
        <v>2</v>
      </c>
      <c r="F362" s="5" t="str">
        <f t="shared" ca="1" si="22"/>
        <v>Sale</v>
      </c>
      <c r="G362" s="5">
        <v>1</v>
      </c>
      <c r="H362" s="5">
        <v>9</v>
      </c>
      <c r="I362" s="5" t="s">
        <v>34</v>
      </c>
      <c r="J362" s="5">
        <v>2</v>
      </c>
      <c r="K362" s="7">
        <v>600.5</v>
      </c>
      <c r="L362" s="10">
        <v>2917573214.2857099</v>
      </c>
      <c r="M362" s="5" t="str">
        <f t="shared" si="23"/>
        <v>Luxury</v>
      </c>
    </row>
    <row r="363" spans="1:13">
      <c r="A363" s="5" t="s">
        <v>388</v>
      </c>
      <c r="B363" s="5" t="s">
        <v>248</v>
      </c>
      <c r="C363" s="5" t="s">
        <v>47</v>
      </c>
      <c r="D363" s="5" t="s">
        <v>33</v>
      </c>
      <c r="E363" s="5">
        <f t="shared" ca="1" si="24"/>
        <v>2</v>
      </c>
      <c r="F363" s="5" t="str">
        <f t="shared" ca="1" si="22"/>
        <v>Sale</v>
      </c>
      <c r="G363" s="5">
        <v>3</v>
      </c>
      <c r="H363" s="5">
        <v>7</v>
      </c>
      <c r="I363" s="5" t="s">
        <v>34</v>
      </c>
      <c r="J363" s="5">
        <v>1</v>
      </c>
      <c r="K363" s="7">
        <v>1145.5</v>
      </c>
      <c r="L363" s="10">
        <v>2925676785.7142901</v>
      </c>
      <c r="M363" s="5" t="str">
        <f t="shared" si="23"/>
        <v>Luxury</v>
      </c>
    </row>
    <row r="364" spans="1:13">
      <c r="A364" s="5" t="s">
        <v>389</v>
      </c>
      <c r="B364" s="5" t="s">
        <v>248</v>
      </c>
      <c r="C364" s="5" t="s">
        <v>44</v>
      </c>
      <c r="D364" s="5" t="s">
        <v>164</v>
      </c>
      <c r="E364" s="5">
        <f t="shared" ca="1" si="24"/>
        <v>1</v>
      </c>
      <c r="F364" s="5" t="str">
        <f t="shared" ca="1" si="22"/>
        <v>Rent</v>
      </c>
      <c r="G364" s="5">
        <v>6</v>
      </c>
      <c r="H364" s="5">
        <v>2</v>
      </c>
      <c r="I364" s="5" t="s">
        <v>34</v>
      </c>
      <c r="J364" s="5">
        <v>3</v>
      </c>
      <c r="K364" s="7">
        <v>1476</v>
      </c>
      <c r="L364" s="10">
        <v>2933780357.1428599</v>
      </c>
      <c r="M364" s="5" t="str">
        <f t="shared" si="23"/>
        <v>Luxury</v>
      </c>
    </row>
    <row r="365" spans="1:13">
      <c r="A365" s="5" t="s">
        <v>390</v>
      </c>
      <c r="B365" s="5" t="s">
        <v>248</v>
      </c>
      <c r="C365" s="5" t="s">
        <v>47</v>
      </c>
      <c r="D365" s="5" t="s">
        <v>16</v>
      </c>
      <c r="E365" s="5">
        <f t="shared" ca="1" si="24"/>
        <v>2</v>
      </c>
      <c r="F365" s="5" t="str">
        <f t="shared" ca="1" si="22"/>
        <v>Sale</v>
      </c>
      <c r="G365" s="5">
        <v>3</v>
      </c>
      <c r="H365" s="5">
        <v>6</v>
      </c>
      <c r="I365" s="5" t="s">
        <v>34</v>
      </c>
      <c r="J365" s="5">
        <v>3</v>
      </c>
      <c r="K365" s="7">
        <v>1830</v>
      </c>
      <c r="L365" s="10">
        <v>2941883928.5714302</v>
      </c>
      <c r="M365" s="5" t="str">
        <f t="shared" si="23"/>
        <v>Luxury</v>
      </c>
    </row>
    <row r="366" spans="1:13">
      <c r="A366" s="5" t="s">
        <v>391</v>
      </c>
      <c r="B366" s="5" t="s">
        <v>248</v>
      </c>
      <c r="C366" s="5" t="s">
        <v>47</v>
      </c>
      <c r="D366" s="5" t="s">
        <v>16</v>
      </c>
      <c r="E366" s="5">
        <f t="shared" ca="1" si="24"/>
        <v>1</v>
      </c>
      <c r="F366" s="5" t="str">
        <f t="shared" ca="1" si="22"/>
        <v>Rent</v>
      </c>
      <c r="G366" s="5">
        <v>1</v>
      </c>
      <c r="H366" s="5">
        <v>4</v>
      </c>
      <c r="I366" s="5" t="s">
        <v>34</v>
      </c>
      <c r="J366" s="5">
        <v>3</v>
      </c>
      <c r="K366" s="7">
        <v>1325</v>
      </c>
      <c r="L366" s="10">
        <v>2949987500</v>
      </c>
      <c r="M366" s="5" t="str">
        <f t="shared" si="23"/>
        <v>Luxury</v>
      </c>
    </row>
    <row r="367" spans="1:13">
      <c r="A367" s="5" t="s">
        <v>392</v>
      </c>
      <c r="B367" s="5" t="s">
        <v>248</v>
      </c>
      <c r="C367" s="5" t="s">
        <v>47</v>
      </c>
      <c r="D367" s="5" t="s">
        <v>26</v>
      </c>
      <c r="E367" s="5">
        <f t="shared" ca="1" si="24"/>
        <v>1</v>
      </c>
      <c r="F367" s="5" t="str">
        <f t="shared" ca="1" si="22"/>
        <v>Rent</v>
      </c>
      <c r="G367" s="5">
        <v>1</v>
      </c>
      <c r="H367" s="5">
        <v>7</v>
      </c>
      <c r="I367" s="5" t="s">
        <v>34</v>
      </c>
      <c r="J367" s="5">
        <v>3</v>
      </c>
      <c r="K367" s="7">
        <v>950</v>
      </c>
      <c r="L367" s="10">
        <v>2958091071.4285698</v>
      </c>
      <c r="M367" s="5" t="str">
        <f t="shared" si="23"/>
        <v>Luxury</v>
      </c>
    </row>
    <row r="368" spans="1:13">
      <c r="A368" s="5" t="s">
        <v>393</v>
      </c>
      <c r="B368" s="5" t="s">
        <v>248</v>
      </c>
      <c r="C368" s="5" t="s">
        <v>15</v>
      </c>
      <c r="D368" s="5" t="s">
        <v>16</v>
      </c>
      <c r="E368" s="5">
        <f t="shared" ca="1" si="24"/>
        <v>2</v>
      </c>
      <c r="F368" s="5" t="str">
        <f t="shared" ca="1" si="22"/>
        <v>Sale</v>
      </c>
      <c r="G368" s="5">
        <v>2</v>
      </c>
      <c r="H368" s="5">
        <v>18</v>
      </c>
      <c r="I368" s="5" t="s">
        <v>17</v>
      </c>
      <c r="J368" s="5">
        <v>1</v>
      </c>
      <c r="K368" s="7">
        <v>601</v>
      </c>
      <c r="L368" s="10">
        <v>2966194642.8571401</v>
      </c>
      <c r="M368" s="5" t="str">
        <f t="shared" si="23"/>
        <v>Luxury</v>
      </c>
    </row>
    <row r="369" spans="1:13">
      <c r="A369" s="5" t="s">
        <v>394</v>
      </c>
      <c r="B369" s="5" t="s">
        <v>248</v>
      </c>
      <c r="C369" s="5" t="s">
        <v>44</v>
      </c>
      <c r="D369" s="5" t="s">
        <v>16</v>
      </c>
      <c r="E369" s="5">
        <f t="shared" ca="1" si="24"/>
        <v>2</v>
      </c>
      <c r="F369" s="5" t="str">
        <f t="shared" ca="1" si="22"/>
        <v>Sale</v>
      </c>
      <c r="G369" s="5">
        <v>1</v>
      </c>
      <c r="H369" s="5">
        <v>20</v>
      </c>
      <c r="I369" s="5" t="s">
        <v>17</v>
      </c>
      <c r="J369" s="5">
        <v>2</v>
      </c>
      <c r="K369" s="7">
        <v>1146</v>
      </c>
      <c r="L369" s="10">
        <v>2974298214.2857099</v>
      </c>
      <c r="M369" s="5" t="str">
        <f t="shared" si="23"/>
        <v>Luxury</v>
      </c>
    </row>
    <row r="370" spans="1:13">
      <c r="A370" s="5" t="s">
        <v>395</v>
      </c>
      <c r="B370" s="5" t="s">
        <v>248</v>
      </c>
      <c r="C370" s="5" t="s">
        <v>47</v>
      </c>
      <c r="D370" s="5" t="s">
        <v>26</v>
      </c>
      <c r="E370" s="5">
        <f t="shared" ca="1" si="24"/>
        <v>1</v>
      </c>
      <c r="F370" s="5" t="str">
        <f t="shared" ca="1" si="22"/>
        <v>Rent</v>
      </c>
      <c r="G370" s="5">
        <v>2</v>
      </c>
      <c r="H370" s="5">
        <v>2</v>
      </c>
      <c r="I370" s="5" t="s">
        <v>17</v>
      </c>
      <c r="J370" s="5">
        <v>2</v>
      </c>
      <c r="K370" s="7">
        <v>1476.5</v>
      </c>
      <c r="L370" s="10">
        <v>2982401785.7142901</v>
      </c>
      <c r="M370" s="5" t="str">
        <f t="shared" si="23"/>
        <v>Luxury</v>
      </c>
    </row>
    <row r="371" spans="1:13">
      <c r="A371" s="5" t="s">
        <v>396</v>
      </c>
      <c r="B371" s="5" t="s">
        <v>248</v>
      </c>
      <c r="C371" s="5" t="s">
        <v>15</v>
      </c>
      <c r="D371" s="5" t="s">
        <v>26</v>
      </c>
      <c r="E371" s="5">
        <f t="shared" ca="1" si="24"/>
        <v>2</v>
      </c>
      <c r="F371" s="5" t="str">
        <f t="shared" ca="1" si="22"/>
        <v>Sale</v>
      </c>
      <c r="G371" s="5">
        <v>1</v>
      </c>
      <c r="H371" s="5">
        <v>2</v>
      </c>
      <c r="I371" s="5" t="s">
        <v>17</v>
      </c>
      <c r="J371" s="5">
        <v>1</v>
      </c>
      <c r="K371" s="7">
        <v>1830.5</v>
      </c>
      <c r="L371" s="10">
        <v>2990505357.1428599</v>
      </c>
      <c r="M371" s="5" t="str">
        <f t="shared" si="23"/>
        <v>Luxury</v>
      </c>
    </row>
    <row r="372" spans="1:13">
      <c r="A372" s="5" t="s">
        <v>397</v>
      </c>
      <c r="B372" s="5" t="s">
        <v>248</v>
      </c>
      <c r="C372" s="5" t="s">
        <v>15</v>
      </c>
      <c r="D372" s="5" t="s">
        <v>26</v>
      </c>
      <c r="E372" s="5">
        <f t="shared" ca="1" si="24"/>
        <v>1</v>
      </c>
      <c r="F372" s="5" t="str">
        <f t="shared" ca="1" si="22"/>
        <v>Rent</v>
      </c>
      <c r="G372" s="5">
        <v>5</v>
      </c>
      <c r="H372" s="5">
        <v>2</v>
      </c>
      <c r="I372" s="5" t="s">
        <v>17</v>
      </c>
      <c r="J372" s="5">
        <v>1</v>
      </c>
      <c r="K372" s="7">
        <v>1325.5</v>
      </c>
      <c r="L372" s="10">
        <v>2998608928.5714302</v>
      </c>
      <c r="M372" s="5" t="str">
        <f t="shared" si="23"/>
        <v>Luxury</v>
      </c>
    </row>
    <row r="373" spans="1:13">
      <c r="A373" s="5" t="s">
        <v>398</v>
      </c>
      <c r="B373" s="5" t="s">
        <v>248</v>
      </c>
      <c r="C373" s="5" t="s">
        <v>47</v>
      </c>
      <c r="D373" s="5" t="s">
        <v>26</v>
      </c>
      <c r="E373" s="5">
        <f t="shared" ca="1" si="24"/>
        <v>1</v>
      </c>
      <c r="F373" s="5" t="str">
        <f t="shared" ca="1" si="22"/>
        <v>Rent</v>
      </c>
      <c r="G373" s="5">
        <v>9</v>
      </c>
      <c r="H373" s="5">
        <v>2</v>
      </c>
      <c r="I373" s="5" t="s">
        <v>34</v>
      </c>
      <c r="J373" s="5">
        <v>6</v>
      </c>
      <c r="K373" s="7">
        <v>950.5</v>
      </c>
      <c r="L373" s="10">
        <v>3006712500</v>
      </c>
      <c r="M373" s="5" t="str">
        <f t="shared" si="23"/>
        <v>Luxury</v>
      </c>
    </row>
    <row r="374" spans="1:13">
      <c r="A374" s="5" t="s">
        <v>399</v>
      </c>
      <c r="B374" s="5" t="s">
        <v>248</v>
      </c>
      <c r="C374" s="5" t="s">
        <v>47</v>
      </c>
      <c r="D374" s="5" t="s">
        <v>16</v>
      </c>
      <c r="E374" s="5">
        <f t="shared" ca="1" si="24"/>
        <v>1</v>
      </c>
      <c r="F374" s="5" t="str">
        <f t="shared" ca="1" si="22"/>
        <v>Rent</v>
      </c>
      <c r="G374" s="5">
        <v>1</v>
      </c>
      <c r="H374" s="5">
        <v>1</v>
      </c>
      <c r="I374" s="5" t="s">
        <v>17</v>
      </c>
      <c r="J374" s="5">
        <v>3</v>
      </c>
      <c r="K374" s="7">
        <v>601.5</v>
      </c>
      <c r="L374" s="10">
        <v>3014816071.4285698</v>
      </c>
      <c r="M374" s="5" t="str">
        <f t="shared" si="23"/>
        <v>Luxury</v>
      </c>
    </row>
    <row r="375" spans="1:13">
      <c r="A375" s="5" t="s">
        <v>400</v>
      </c>
      <c r="B375" s="5" t="s">
        <v>248</v>
      </c>
      <c r="C375" s="5" t="s">
        <v>15</v>
      </c>
      <c r="D375" s="5" t="s">
        <v>26</v>
      </c>
      <c r="E375" s="5">
        <f t="shared" ca="1" si="24"/>
        <v>2</v>
      </c>
      <c r="F375" s="5" t="str">
        <f t="shared" ca="1" si="22"/>
        <v>Sale</v>
      </c>
      <c r="G375" s="5">
        <v>2</v>
      </c>
      <c r="H375" s="5">
        <v>7</v>
      </c>
      <c r="I375" s="5" t="s">
        <v>34</v>
      </c>
      <c r="J375" s="5">
        <v>3</v>
      </c>
      <c r="K375" s="7">
        <v>1146.5</v>
      </c>
      <c r="L375" s="10">
        <v>3022919642.8571401</v>
      </c>
      <c r="M375" s="5" t="str">
        <f t="shared" si="23"/>
        <v>Luxury</v>
      </c>
    </row>
    <row r="376" spans="1:13">
      <c r="A376" s="5" t="s">
        <v>401</v>
      </c>
      <c r="B376" s="5" t="s">
        <v>248</v>
      </c>
      <c r="C376" s="5" t="s">
        <v>47</v>
      </c>
      <c r="D376" s="5" t="s">
        <v>164</v>
      </c>
      <c r="E376" s="5">
        <f t="shared" ca="1" si="24"/>
        <v>1</v>
      </c>
      <c r="F376" s="5" t="str">
        <f t="shared" ca="1" si="22"/>
        <v>Rent</v>
      </c>
      <c r="G376" s="5">
        <v>3</v>
      </c>
      <c r="H376" s="5">
        <v>44</v>
      </c>
      <c r="I376" s="5" t="s">
        <v>17</v>
      </c>
      <c r="J376" s="5">
        <v>3</v>
      </c>
      <c r="K376" s="7">
        <v>1477</v>
      </c>
      <c r="L376" s="10">
        <v>3031023214.2857099</v>
      </c>
      <c r="M376" s="5" t="str">
        <f t="shared" si="23"/>
        <v>Luxury</v>
      </c>
    </row>
    <row r="377" spans="1:13">
      <c r="A377" s="5" t="s">
        <v>402</v>
      </c>
      <c r="B377" s="5" t="s">
        <v>248</v>
      </c>
      <c r="C377" s="5" t="s">
        <v>15</v>
      </c>
      <c r="D377" s="5" t="s">
        <v>16</v>
      </c>
      <c r="E377" s="5">
        <f t="shared" ca="1" si="24"/>
        <v>1</v>
      </c>
      <c r="F377" s="5" t="str">
        <f t="shared" ca="1" si="22"/>
        <v>Rent</v>
      </c>
      <c r="G377" s="5">
        <v>3</v>
      </c>
      <c r="H377" s="5">
        <v>12</v>
      </c>
      <c r="I377" s="5" t="s">
        <v>34</v>
      </c>
      <c r="J377" s="5">
        <v>3</v>
      </c>
      <c r="K377" s="7">
        <v>1831</v>
      </c>
      <c r="L377" s="10">
        <v>3039126785.7142901</v>
      </c>
      <c r="M377" s="5" t="str">
        <f t="shared" si="23"/>
        <v>Luxury</v>
      </c>
    </row>
    <row r="378" spans="1:13">
      <c r="A378" s="5" t="s">
        <v>403</v>
      </c>
      <c r="B378" s="5" t="s">
        <v>248</v>
      </c>
      <c r="C378" s="5" t="s">
        <v>47</v>
      </c>
      <c r="D378" s="5" t="s">
        <v>33</v>
      </c>
      <c r="E378" s="5">
        <f t="shared" ca="1" si="24"/>
        <v>1</v>
      </c>
      <c r="F378" s="5" t="str">
        <f t="shared" ca="1" si="22"/>
        <v>Rent</v>
      </c>
      <c r="G378" s="5">
        <v>8</v>
      </c>
      <c r="H378" s="5">
        <v>2678</v>
      </c>
      <c r="I378" s="5" t="s">
        <v>34</v>
      </c>
      <c r="J378" s="5">
        <v>1</v>
      </c>
      <c r="K378" s="7">
        <v>1326</v>
      </c>
      <c r="L378" s="10">
        <v>3047230357.1428599</v>
      </c>
      <c r="M378" s="5" t="str">
        <f t="shared" si="23"/>
        <v>Luxury</v>
      </c>
    </row>
    <row r="379" spans="1:13">
      <c r="A379" s="5" t="s">
        <v>404</v>
      </c>
      <c r="B379" s="5" t="s">
        <v>248</v>
      </c>
      <c r="C379" s="5" t="s">
        <v>15</v>
      </c>
      <c r="D379" s="5" t="s">
        <v>16</v>
      </c>
      <c r="E379" s="5">
        <f t="shared" ca="1" si="24"/>
        <v>1</v>
      </c>
      <c r="F379" s="5" t="str">
        <f t="shared" ca="1" si="22"/>
        <v>Rent</v>
      </c>
      <c r="G379" s="5">
        <v>2</v>
      </c>
      <c r="H379" s="5">
        <v>70</v>
      </c>
      <c r="I379" s="5" t="s">
        <v>34</v>
      </c>
      <c r="J379" s="5">
        <v>3</v>
      </c>
      <c r="K379" s="7">
        <v>951</v>
      </c>
      <c r="L379" s="10">
        <v>3055333928.5714302</v>
      </c>
      <c r="M379" s="5" t="str">
        <f t="shared" si="23"/>
        <v>Luxury</v>
      </c>
    </row>
    <row r="380" spans="1:13">
      <c r="A380" s="5" t="s">
        <v>405</v>
      </c>
      <c r="B380" s="5" t="s">
        <v>248</v>
      </c>
      <c r="C380" s="5" t="s">
        <v>44</v>
      </c>
      <c r="D380" s="5" t="s">
        <v>16</v>
      </c>
      <c r="E380" s="5">
        <f t="shared" ca="1" si="24"/>
        <v>1</v>
      </c>
      <c r="F380" s="5" t="str">
        <f t="shared" ca="1" si="22"/>
        <v>Rent</v>
      </c>
      <c r="G380" s="5">
        <v>5</v>
      </c>
      <c r="H380" s="5">
        <v>3</v>
      </c>
      <c r="I380" s="5" t="s">
        <v>34</v>
      </c>
      <c r="J380" s="5">
        <v>2</v>
      </c>
      <c r="K380" s="7">
        <v>602</v>
      </c>
      <c r="L380" s="10">
        <v>3063437500</v>
      </c>
      <c r="M380" s="5" t="str">
        <f t="shared" si="23"/>
        <v>Luxury</v>
      </c>
    </row>
    <row r="381" spans="1:13">
      <c r="A381" s="5" t="s">
        <v>406</v>
      </c>
      <c r="B381" s="5" t="s">
        <v>248</v>
      </c>
      <c r="C381" s="5" t="s">
        <v>44</v>
      </c>
      <c r="D381" s="5" t="s">
        <v>16</v>
      </c>
      <c r="E381" s="5">
        <f t="shared" ca="1" si="24"/>
        <v>2</v>
      </c>
      <c r="F381" s="5" t="str">
        <f t="shared" ca="1" si="22"/>
        <v>Sale</v>
      </c>
      <c r="G381" s="5">
        <v>1</v>
      </c>
      <c r="H381" s="5">
        <v>50</v>
      </c>
      <c r="I381" s="5" t="s">
        <v>34</v>
      </c>
      <c r="J381" s="5">
        <v>2</v>
      </c>
      <c r="K381" s="7">
        <v>1147</v>
      </c>
      <c r="L381" s="10">
        <v>3071541071.4285698</v>
      </c>
      <c r="M381" s="5" t="str">
        <f t="shared" si="23"/>
        <v>Luxury</v>
      </c>
    </row>
    <row r="382" spans="1:13">
      <c r="A382" s="5" t="s">
        <v>407</v>
      </c>
      <c r="B382" s="5" t="s">
        <v>248</v>
      </c>
      <c r="C382" s="5" t="s">
        <v>44</v>
      </c>
      <c r="D382" s="5" t="s">
        <v>16</v>
      </c>
      <c r="E382" s="5">
        <f t="shared" ca="1" si="24"/>
        <v>2</v>
      </c>
      <c r="F382" s="5" t="str">
        <f t="shared" ca="1" si="22"/>
        <v>Sale</v>
      </c>
      <c r="G382" s="5">
        <v>1</v>
      </c>
      <c r="H382" s="5">
        <v>27</v>
      </c>
      <c r="I382" s="5" t="s">
        <v>17</v>
      </c>
      <c r="J382" s="5">
        <v>1</v>
      </c>
      <c r="K382" s="7">
        <v>1477.5</v>
      </c>
      <c r="L382" s="10">
        <v>3079644642.8571401</v>
      </c>
      <c r="M382" s="5" t="str">
        <f t="shared" si="23"/>
        <v>Luxury</v>
      </c>
    </row>
    <row r="383" spans="1:13">
      <c r="A383" s="5" t="s">
        <v>408</v>
      </c>
      <c r="B383" s="5" t="s">
        <v>248</v>
      </c>
      <c r="C383" s="5" t="s">
        <v>15</v>
      </c>
      <c r="D383" s="5" t="s">
        <v>26</v>
      </c>
      <c r="E383" s="5">
        <f t="shared" ca="1" si="24"/>
        <v>2</v>
      </c>
      <c r="F383" s="5" t="str">
        <f t="shared" ca="1" si="22"/>
        <v>Sale</v>
      </c>
      <c r="G383" s="5">
        <v>2</v>
      </c>
      <c r="H383" s="5">
        <v>8</v>
      </c>
      <c r="I383" s="5" t="s">
        <v>17</v>
      </c>
      <c r="J383" s="5">
        <v>1</v>
      </c>
      <c r="K383" s="7">
        <v>1831.5</v>
      </c>
      <c r="L383" s="10">
        <v>3087748214.2857099</v>
      </c>
      <c r="M383" s="5" t="str">
        <f t="shared" si="23"/>
        <v>Luxury</v>
      </c>
    </row>
    <row r="384" spans="1:13">
      <c r="A384" s="5" t="s">
        <v>409</v>
      </c>
      <c r="B384" s="5" t="s">
        <v>248</v>
      </c>
      <c r="C384" s="5" t="s">
        <v>47</v>
      </c>
      <c r="D384" s="5" t="s">
        <v>26</v>
      </c>
      <c r="E384" s="5">
        <f t="shared" ca="1" si="24"/>
        <v>1</v>
      </c>
      <c r="F384" s="5" t="str">
        <f t="shared" ca="1" si="22"/>
        <v>Rent</v>
      </c>
      <c r="G384" s="5">
        <v>3</v>
      </c>
      <c r="H384" s="5">
        <v>5</v>
      </c>
      <c r="I384" s="5" t="s">
        <v>34</v>
      </c>
      <c r="J384" s="5">
        <v>3</v>
      </c>
      <c r="K384" s="7">
        <v>1326.5</v>
      </c>
      <c r="L384" s="10">
        <v>3095851785.7142901</v>
      </c>
      <c r="M384" s="5" t="str">
        <f t="shared" si="23"/>
        <v>Luxury</v>
      </c>
    </row>
    <row r="385" spans="1:13">
      <c r="A385" s="5" t="s">
        <v>410</v>
      </c>
      <c r="B385" s="5" t="s">
        <v>248</v>
      </c>
      <c r="C385" s="5" t="s">
        <v>47</v>
      </c>
      <c r="D385" s="5" t="s">
        <v>33</v>
      </c>
      <c r="E385" s="5">
        <f t="shared" ca="1" si="24"/>
        <v>1</v>
      </c>
      <c r="F385" s="5" t="str">
        <f t="shared" ca="1" si="22"/>
        <v>Rent</v>
      </c>
      <c r="G385" s="5">
        <v>4</v>
      </c>
      <c r="H385" s="5">
        <v>7</v>
      </c>
      <c r="I385" s="5" t="s">
        <v>17</v>
      </c>
      <c r="J385" s="5">
        <v>2</v>
      </c>
      <c r="K385" s="7">
        <v>951.5</v>
      </c>
      <c r="L385" s="10">
        <v>3103955357.1428599</v>
      </c>
      <c r="M385" s="5" t="str">
        <f t="shared" si="23"/>
        <v>Luxury</v>
      </c>
    </row>
    <row r="386" spans="1:13">
      <c r="A386" s="5" t="s">
        <v>411</v>
      </c>
      <c r="B386" s="5" t="s">
        <v>248</v>
      </c>
      <c r="C386" s="5" t="s">
        <v>15</v>
      </c>
      <c r="D386" s="5" t="s">
        <v>16</v>
      </c>
      <c r="E386" s="5">
        <f t="shared" ca="1" si="24"/>
        <v>2</v>
      </c>
      <c r="F386" s="5" t="str">
        <f t="shared" ca="1" si="22"/>
        <v>Sale</v>
      </c>
      <c r="G386" s="5">
        <v>1</v>
      </c>
      <c r="H386" s="5">
        <v>10</v>
      </c>
      <c r="I386" s="5" t="s">
        <v>34</v>
      </c>
      <c r="J386" s="5">
        <v>3</v>
      </c>
      <c r="K386" s="7">
        <v>602.5</v>
      </c>
      <c r="L386" s="10">
        <v>3112058928.5714302</v>
      </c>
      <c r="M386" s="5" t="str">
        <f t="shared" si="23"/>
        <v>Luxury</v>
      </c>
    </row>
    <row r="387" spans="1:13">
      <c r="A387" s="5" t="s">
        <v>412</v>
      </c>
      <c r="B387" s="5" t="s">
        <v>248</v>
      </c>
      <c r="C387" s="5" t="s">
        <v>47</v>
      </c>
      <c r="D387" s="5" t="s">
        <v>16</v>
      </c>
      <c r="E387" s="5">
        <f t="shared" ca="1" si="24"/>
        <v>1</v>
      </c>
      <c r="F387" s="5" t="str">
        <f t="shared" ref="F387:F450" ca="1" si="25">IF(E387=2, "Sale", "Rent")</f>
        <v>Rent</v>
      </c>
      <c r="G387" s="5">
        <v>2</v>
      </c>
      <c r="H387" s="5">
        <v>5</v>
      </c>
      <c r="I387" s="5" t="s">
        <v>17</v>
      </c>
      <c r="J387" s="5">
        <v>3</v>
      </c>
      <c r="K387" s="7">
        <v>1147.5</v>
      </c>
      <c r="L387" s="10">
        <v>3120162500</v>
      </c>
      <c r="M387" s="5" t="str">
        <f t="shared" ref="M387:M450" si="26">IF(L387&lt;5000000,"Budget",IF(L387&lt;15000000,"Mid-Range","Luxury"))</f>
        <v>Luxury</v>
      </c>
    </row>
    <row r="388" spans="1:13">
      <c r="A388" s="5" t="s">
        <v>413</v>
      </c>
      <c r="B388" s="5" t="s">
        <v>248</v>
      </c>
      <c r="C388" s="5" t="s">
        <v>47</v>
      </c>
      <c r="D388" s="5" t="s">
        <v>26</v>
      </c>
      <c r="E388" s="5">
        <f t="shared" ca="1" si="24"/>
        <v>2</v>
      </c>
      <c r="F388" s="5" t="str">
        <f t="shared" ca="1" si="25"/>
        <v>Sale</v>
      </c>
      <c r="G388" s="5">
        <v>4</v>
      </c>
      <c r="H388" s="5">
        <v>1</v>
      </c>
      <c r="I388" s="5" t="s">
        <v>34</v>
      </c>
      <c r="J388" s="5">
        <v>3</v>
      </c>
      <c r="K388" s="7">
        <v>1478</v>
      </c>
      <c r="L388" s="10">
        <v>3128266071.4285698</v>
      </c>
      <c r="M388" s="5" t="str">
        <f t="shared" si="26"/>
        <v>Luxury</v>
      </c>
    </row>
    <row r="389" spans="1:13">
      <c r="A389" s="5" t="s">
        <v>414</v>
      </c>
      <c r="B389" s="5" t="s">
        <v>248</v>
      </c>
      <c r="C389" s="5" t="s">
        <v>44</v>
      </c>
      <c r="D389" s="5" t="s">
        <v>16</v>
      </c>
      <c r="E389" s="5">
        <f t="shared" ca="1" si="24"/>
        <v>2</v>
      </c>
      <c r="F389" s="5" t="str">
        <f t="shared" ca="1" si="25"/>
        <v>Sale</v>
      </c>
      <c r="G389" s="5">
        <v>3</v>
      </c>
      <c r="H389" s="5">
        <v>14</v>
      </c>
      <c r="I389" s="5" t="s">
        <v>34</v>
      </c>
      <c r="J389" s="5">
        <v>3</v>
      </c>
      <c r="K389" s="7">
        <v>1832</v>
      </c>
      <c r="L389" s="10">
        <v>3136369642.8571401</v>
      </c>
      <c r="M389" s="5" t="str">
        <f t="shared" si="26"/>
        <v>Luxury</v>
      </c>
    </row>
    <row r="390" spans="1:13">
      <c r="A390" s="5" t="s">
        <v>415</v>
      </c>
      <c r="B390" s="5" t="s">
        <v>248</v>
      </c>
      <c r="C390" s="5" t="s">
        <v>47</v>
      </c>
      <c r="D390" s="5" t="s">
        <v>26</v>
      </c>
      <c r="E390" s="5">
        <f t="shared" ca="1" si="24"/>
        <v>1</v>
      </c>
      <c r="F390" s="5" t="str">
        <f t="shared" ca="1" si="25"/>
        <v>Rent</v>
      </c>
      <c r="G390" s="5">
        <v>1</v>
      </c>
      <c r="H390" s="5">
        <v>18</v>
      </c>
      <c r="I390" s="5" t="s">
        <v>17</v>
      </c>
      <c r="J390" s="5">
        <v>2</v>
      </c>
      <c r="K390" s="7">
        <v>1327</v>
      </c>
      <c r="L390" s="10">
        <v>3144473214.2857099</v>
      </c>
      <c r="M390" s="5" t="str">
        <f t="shared" si="26"/>
        <v>Luxury</v>
      </c>
    </row>
    <row r="391" spans="1:13">
      <c r="A391" s="5" t="s">
        <v>416</v>
      </c>
      <c r="B391" s="5" t="s">
        <v>248</v>
      </c>
      <c r="C391" s="5" t="s">
        <v>47</v>
      </c>
      <c r="D391" s="5" t="s">
        <v>26</v>
      </c>
      <c r="E391" s="5">
        <f t="shared" ca="1" si="24"/>
        <v>1</v>
      </c>
      <c r="F391" s="5" t="str">
        <f t="shared" ca="1" si="25"/>
        <v>Rent</v>
      </c>
      <c r="G391" s="5">
        <v>1</v>
      </c>
      <c r="H391" s="5">
        <v>11</v>
      </c>
      <c r="I391" s="5" t="s">
        <v>34</v>
      </c>
      <c r="J391" s="5">
        <v>3</v>
      </c>
      <c r="K391" s="7">
        <v>952</v>
      </c>
      <c r="L391" s="10">
        <v>3152576785.7142901</v>
      </c>
      <c r="M391" s="5" t="str">
        <f t="shared" si="26"/>
        <v>Luxury</v>
      </c>
    </row>
    <row r="392" spans="1:13">
      <c r="A392" s="5" t="s">
        <v>417</v>
      </c>
      <c r="B392" s="5" t="s">
        <v>248</v>
      </c>
      <c r="C392" s="5" t="s">
        <v>15</v>
      </c>
      <c r="D392" s="5" t="s">
        <v>26</v>
      </c>
      <c r="E392" s="5">
        <f t="shared" ca="1" si="24"/>
        <v>1</v>
      </c>
      <c r="F392" s="5" t="str">
        <f t="shared" ca="1" si="25"/>
        <v>Rent</v>
      </c>
      <c r="G392" s="5">
        <v>1</v>
      </c>
      <c r="H392" s="5">
        <v>22</v>
      </c>
      <c r="I392" s="5" t="s">
        <v>17</v>
      </c>
      <c r="J392" s="5">
        <v>1</v>
      </c>
      <c r="K392" s="7">
        <v>603</v>
      </c>
      <c r="L392" s="10">
        <v>3160680357.1428599</v>
      </c>
      <c r="M392" s="5" t="str">
        <f t="shared" si="26"/>
        <v>Luxury</v>
      </c>
    </row>
    <row r="393" spans="1:13">
      <c r="A393" s="5" t="s">
        <v>418</v>
      </c>
      <c r="B393" s="5" t="s">
        <v>248</v>
      </c>
      <c r="C393" s="5" t="s">
        <v>47</v>
      </c>
      <c r="D393" s="5" t="s">
        <v>16</v>
      </c>
      <c r="E393" s="5">
        <f t="shared" ca="1" si="24"/>
        <v>2</v>
      </c>
      <c r="F393" s="5" t="str">
        <f t="shared" ca="1" si="25"/>
        <v>Sale</v>
      </c>
      <c r="G393" s="5">
        <v>1</v>
      </c>
      <c r="H393" s="5">
        <v>19</v>
      </c>
      <c r="I393" s="5" t="s">
        <v>34</v>
      </c>
      <c r="J393" s="5">
        <v>2</v>
      </c>
      <c r="K393" s="7">
        <v>1148</v>
      </c>
      <c r="L393" s="10">
        <v>3168783928.5714302</v>
      </c>
      <c r="M393" s="5" t="str">
        <f t="shared" si="26"/>
        <v>Luxury</v>
      </c>
    </row>
    <row r="394" spans="1:13">
      <c r="A394" s="5" t="s">
        <v>419</v>
      </c>
      <c r="B394" s="5" t="s">
        <v>248</v>
      </c>
      <c r="C394" s="5" t="s">
        <v>47</v>
      </c>
      <c r="D394" s="5" t="s">
        <v>246</v>
      </c>
      <c r="E394" s="5">
        <f t="shared" ca="1" si="24"/>
        <v>2</v>
      </c>
      <c r="F394" s="5" t="str">
        <f t="shared" ca="1" si="25"/>
        <v>Sale</v>
      </c>
      <c r="G394" s="5">
        <v>4</v>
      </c>
      <c r="H394" s="5">
        <v>3</v>
      </c>
      <c r="I394" s="5" t="s">
        <v>34</v>
      </c>
      <c r="J394" s="5">
        <v>3</v>
      </c>
      <c r="K394" s="7">
        <v>1478.5</v>
      </c>
      <c r="L394" s="10">
        <v>3176887500</v>
      </c>
      <c r="M394" s="5" t="str">
        <f t="shared" si="26"/>
        <v>Luxury</v>
      </c>
    </row>
    <row r="395" spans="1:13">
      <c r="A395" s="5" t="s">
        <v>420</v>
      </c>
      <c r="B395" s="5" t="s">
        <v>248</v>
      </c>
      <c r="C395" s="5" t="s">
        <v>44</v>
      </c>
      <c r="D395" s="5" t="s">
        <v>26</v>
      </c>
      <c r="E395" s="5">
        <f t="shared" ca="1" si="24"/>
        <v>1</v>
      </c>
      <c r="F395" s="5" t="str">
        <f t="shared" ca="1" si="25"/>
        <v>Rent</v>
      </c>
      <c r="G395" s="5">
        <v>1</v>
      </c>
      <c r="H395" s="5">
        <v>38</v>
      </c>
      <c r="I395" s="5" t="s">
        <v>34</v>
      </c>
      <c r="J395" s="5">
        <v>3</v>
      </c>
      <c r="K395" s="7">
        <v>1832.5</v>
      </c>
      <c r="L395" s="10">
        <v>3184991071.4285698</v>
      </c>
      <c r="M395" s="5" t="str">
        <f t="shared" si="26"/>
        <v>Luxury</v>
      </c>
    </row>
    <row r="396" spans="1:13">
      <c r="A396" s="5" t="s">
        <v>421</v>
      </c>
      <c r="B396" s="5" t="s">
        <v>248</v>
      </c>
      <c r="C396" s="5" t="s">
        <v>15</v>
      </c>
      <c r="D396" s="5" t="s">
        <v>16</v>
      </c>
      <c r="E396" s="5">
        <f t="shared" ca="1" si="24"/>
        <v>2</v>
      </c>
      <c r="F396" s="5" t="str">
        <f t="shared" ca="1" si="25"/>
        <v>Sale</v>
      </c>
      <c r="G396" s="5">
        <v>2</v>
      </c>
      <c r="H396" s="5">
        <v>3</v>
      </c>
      <c r="I396" s="5" t="s">
        <v>34</v>
      </c>
      <c r="J396" s="5">
        <v>1</v>
      </c>
      <c r="K396" s="7">
        <v>1327.5</v>
      </c>
      <c r="L396" s="10">
        <v>3193094642.8571401</v>
      </c>
      <c r="M396" s="5" t="str">
        <f t="shared" si="26"/>
        <v>Luxury</v>
      </c>
    </row>
    <row r="397" spans="1:13">
      <c r="A397" s="5" t="s">
        <v>422</v>
      </c>
      <c r="B397" s="5" t="s">
        <v>248</v>
      </c>
      <c r="C397" s="5" t="s">
        <v>15</v>
      </c>
      <c r="D397" s="5" t="s">
        <v>26</v>
      </c>
      <c r="E397" s="5">
        <f t="shared" ca="1" si="24"/>
        <v>2</v>
      </c>
      <c r="F397" s="5" t="str">
        <f t="shared" ca="1" si="25"/>
        <v>Sale</v>
      </c>
      <c r="G397" s="5">
        <v>1</v>
      </c>
      <c r="H397" s="5">
        <v>8</v>
      </c>
      <c r="I397" s="5" t="s">
        <v>34</v>
      </c>
      <c r="J397" s="5">
        <v>1</v>
      </c>
      <c r="K397" s="7">
        <v>952.5</v>
      </c>
      <c r="L397" s="10">
        <v>3201198214.2857099</v>
      </c>
      <c r="M397" s="5" t="str">
        <f t="shared" si="26"/>
        <v>Luxury</v>
      </c>
    </row>
    <row r="398" spans="1:13">
      <c r="A398" s="5" t="s">
        <v>423</v>
      </c>
      <c r="B398" s="5" t="s">
        <v>248</v>
      </c>
      <c r="C398" s="5" t="s">
        <v>44</v>
      </c>
      <c r="D398" s="5" t="s">
        <v>16</v>
      </c>
      <c r="E398" s="5">
        <f t="shared" ca="1" si="24"/>
        <v>2</v>
      </c>
      <c r="F398" s="5" t="str">
        <f t="shared" ca="1" si="25"/>
        <v>Sale</v>
      </c>
      <c r="G398" s="5">
        <v>1</v>
      </c>
      <c r="H398" s="5">
        <v>5</v>
      </c>
      <c r="I398" s="5" t="s">
        <v>34</v>
      </c>
      <c r="J398" s="5">
        <v>2</v>
      </c>
      <c r="K398" s="7">
        <v>603.5</v>
      </c>
      <c r="L398" s="10">
        <v>3209301785.7142901</v>
      </c>
      <c r="M398" s="5" t="str">
        <f t="shared" si="26"/>
        <v>Luxury</v>
      </c>
    </row>
    <row r="399" spans="1:13">
      <c r="A399" s="5" t="s">
        <v>424</v>
      </c>
      <c r="B399" s="5" t="s">
        <v>248</v>
      </c>
      <c r="C399" s="5" t="s">
        <v>15</v>
      </c>
      <c r="D399" s="5" t="s">
        <v>33</v>
      </c>
      <c r="E399" s="5">
        <f t="shared" ca="1" si="24"/>
        <v>1</v>
      </c>
      <c r="F399" s="5" t="str">
        <f t="shared" ca="1" si="25"/>
        <v>Rent</v>
      </c>
      <c r="G399" s="5">
        <v>3</v>
      </c>
      <c r="H399" s="5">
        <v>8</v>
      </c>
      <c r="I399" s="5" t="s">
        <v>34</v>
      </c>
      <c r="J399" s="5">
        <v>6</v>
      </c>
      <c r="K399" s="7">
        <v>1148.5</v>
      </c>
      <c r="L399" s="10">
        <v>3217405357.1428599</v>
      </c>
      <c r="M399" s="5" t="str">
        <f t="shared" si="26"/>
        <v>Luxury</v>
      </c>
    </row>
    <row r="400" spans="1:13">
      <c r="A400" s="5" t="s">
        <v>425</v>
      </c>
      <c r="B400" s="5" t="s">
        <v>248</v>
      </c>
      <c r="C400" s="5" t="s">
        <v>47</v>
      </c>
      <c r="D400" s="5" t="s">
        <v>26</v>
      </c>
      <c r="E400" s="5">
        <f t="shared" ca="1" si="24"/>
        <v>2</v>
      </c>
      <c r="F400" s="5" t="str">
        <f t="shared" ca="1" si="25"/>
        <v>Sale</v>
      </c>
      <c r="G400" s="5">
        <v>1</v>
      </c>
      <c r="H400" s="5">
        <v>7</v>
      </c>
      <c r="I400" s="5" t="s">
        <v>17</v>
      </c>
      <c r="J400" s="5">
        <v>3</v>
      </c>
      <c r="K400" s="7">
        <v>1479</v>
      </c>
      <c r="L400" s="10">
        <v>3225508928.5714302</v>
      </c>
      <c r="M400" s="5" t="str">
        <f t="shared" si="26"/>
        <v>Luxury</v>
      </c>
    </row>
    <row r="401" spans="1:13">
      <c r="A401" s="5" t="s">
        <v>426</v>
      </c>
      <c r="B401" s="5" t="s">
        <v>248</v>
      </c>
      <c r="C401" s="5" t="s">
        <v>47</v>
      </c>
      <c r="D401" s="5" t="s">
        <v>16</v>
      </c>
      <c r="E401" s="5">
        <f t="shared" ca="1" si="24"/>
        <v>2</v>
      </c>
      <c r="F401" s="5" t="str">
        <f t="shared" ca="1" si="25"/>
        <v>Sale</v>
      </c>
      <c r="G401" s="5">
        <v>1</v>
      </c>
      <c r="H401" s="5">
        <v>10</v>
      </c>
      <c r="I401" s="5" t="s">
        <v>17</v>
      </c>
      <c r="J401" s="5">
        <v>3</v>
      </c>
      <c r="K401" s="7">
        <v>1833</v>
      </c>
      <c r="L401" s="10">
        <v>3233612500</v>
      </c>
      <c r="M401" s="5" t="str">
        <f t="shared" si="26"/>
        <v>Luxury</v>
      </c>
    </row>
    <row r="402" spans="1:13">
      <c r="A402" s="5" t="s">
        <v>427</v>
      </c>
      <c r="B402" s="5" t="s">
        <v>248</v>
      </c>
      <c r="C402" s="5" t="s">
        <v>47</v>
      </c>
      <c r="D402" s="5" t="s">
        <v>26</v>
      </c>
      <c r="E402" s="5">
        <f t="shared" ca="1" si="24"/>
        <v>1</v>
      </c>
      <c r="F402" s="5" t="str">
        <f t="shared" ca="1" si="25"/>
        <v>Rent</v>
      </c>
      <c r="G402" s="5">
        <v>3</v>
      </c>
      <c r="H402" s="5">
        <v>183</v>
      </c>
      <c r="I402" s="5" t="s">
        <v>34</v>
      </c>
      <c r="J402" s="5">
        <v>3</v>
      </c>
      <c r="K402" s="7">
        <v>1328</v>
      </c>
      <c r="L402" s="10">
        <v>3241716071.4285698</v>
      </c>
      <c r="M402" s="5" t="str">
        <f t="shared" si="26"/>
        <v>Luxury</v>
      </c>
    </row>
    <row r="403" spans="1:13">
      <c r="A403" s="5" t="s">
        <v>428</v>
      </c>
      <c r="B403" s="5" t="s">
        <v>248</v>
      </c>
      <c r="C403" s="5" t="s">
        <v>47</v>
      </c>
      <c r="D403" s="5" t="s">
        <v>26</v>
      </c>
      <c r="E403" s="5">
        <f t="shared" ca="1" si="24"/>
        <v>1</v>
      </c>
      <c r="F403" s="5" t="str">
        <f t="shared" ca="1" si="25"/>
        <v>Rent</v>
      </c>
      <c r="G403" s="5">
        <v>1</v>
      </c>
      <c r="H403" s="5">
        <v>65</v>
      </c>
      <c r="I403" s="5" t="s">
        <v>34</v>
      </c>
      <c r="J403" s="5">
        <v>3</v>
      </c>
      <c r="K403" s="7">
        <v>953</v>
      </c>
      <c r="L403" s="10">
        <v>3249819642.8571401</v>
      </c>
      <c r="M403" s="5" t="str">
        <f t="shared" si="26"/>
        <v>Luxury</v>
      </c>
    </row>
    <row r="404" spans="1:13">
      <c r="A404" s="5" t="s">
        <v>429</v>
      </c>
      <c r="B404" s="5" t="s">
        <v>248</v>
      </c>
      <c r="C404" s="5" t="s">
        <v>47</v>
      </c>
      <c r="D404" s="5" t="s">
        <v>33</v>
      </c>
      <c r="E404" s="5">
        <f t="shared" ca="1" si="24"/>
        <v>2</v>
      </c>
      <c r="F404" s="5" t="str">
        <f t="shared" ca="1" si="25"/>
        <v>Sale</v>
      </c>
      <c r="G404" s="5">
        <v>1</v>
      </c>
      <c r="H404" s="5">
        <v>20</v>
      </c>
      <c r="I404" s="5" t="s">
        <v>17</v>
      </c>
      <c r="J404" s="5">
        <v>2</v>
      </c>
      <c r="K404" s="7">
        <v>604</v>
      </c>
      <c r="L404" s="10">
        <v>3257923214.2857199</v>
      </c>
      <c r="M404" s="5" t="str">
        <f t="shared" si="26"/>
        <v>Luxury</v>
      </c>
    </row>
    <row r="405" spans="1:13">
      <c r="A405" s="5" t="s">
        <v>430</v>
      </c>
      <c r="B405" s="5" t="s">
        <v>248</v>
      </c>
      <c r="C405" s="5" t="s">
        <v>47</v>
      </c>
      <c r="D405" s="5" t="s">
        <v>246</v>
      </c>
      <c r="E405" s="5">
        <f t="shared" ca="1" si="24"/>
        <v>2</v>
      </c>
      <c r="F405" s="5" t="str">
        <f t="shared" ca="1" si="25"/>
        <v>Sale</v>
      </c>
      <c r="G405" s="5">
        <v>1</v>
      </c>
      <c r="H405" s="5">
        <v>3</v>
      </c>
      <c r="I405" s="5" t="s">
        <v>34</v>
      </c>
      <c r="J405" s="5">
        <v>3</v>
      </c>
      <c r="K405" s="7">
        <v>1149</v>
      </c>
      <c r="L405" s="10">
        <v>3266026785.7142901</v>
      </c>
      <c r="M405" s="5" t="str">
        <f t="shared" si="26"/>
        <v>Luxury</v>
      </c>
    </row>
    <row r="406" spans="1:13">
      <c r="A406" s="5" t="s">
        <v>431</v>
      </c>
      <c r="B406" s="5" t="s">
        <v>248</v>
      </c>
      <c r="C406" s="5" t="s">
        <v>47</v>
      </c>
      <c r="D406" s="5" t="s">
        <v>164</v>
      </c>
      <c r="E406" s="5">
        <f t="shared" ca="1" si="24"/>
        <v>2</v>
      </c>
      <c r="F406" s="5" t="str">
        <f t="shared" ca="1" si="25"/>
        <v>Sale</v>
      </c>
      <c r="G406" s="5">
        <v>1</v>
      </c>
      <c r="H406" s="5">
        <v>50</v>
      </c>
      <c r="I406" s="5" t="s">
        <v>17</v>
      </c>
      <c r="J406" s="5">
        <v>3</v>
      </c>
      <c r="K406" s="7">
        <v>1479.5</v>
      </c>
      <c r="L406" s="10">
        <v>3274130357.1428599</v>
      </c>
      <c r="M406" s="5" t="str">
        <f t="shared" si="26"/>
        <v>Luxury</v>
      </c>
    </row>
    <row r="407" spans="1:13">
      <c r="A407" s="5" t="s">
        <v>432</v>
      </c>
      <c r="B407" s="5" t="s">
        <v>248</v>
      </c>
      <c r="C407" s="5" t="s">
        <v>47</v>
      </c>
      <c r="D407" s="5" t="s">
        <v>16</v>
      </c>
      <c r="E407" s="5">
        <f t="shared" ca="1" si="24"/>
        <v>2</v>
      </c>
      <c r="F407" s="5" t="str">
        <f t="shared" ca="1" si="25"/>
        <v>Sale</v>
      </c>
      <c r="G407" s="5">
        <v>1</v>
      </c>
      <c r="H407" s="5">
        <v>16</v>
      </c>
      <c r="I407" s="5" t="s">
        <v>17</v>
      </c>
      <c r="J407" s="5">
        <v>3</v>
      </c>
      <c r="K407" s="7">
        <v>1833.5</v>
      </c>
      <c r="L407" s="10">
        <v>3282233928.5714302</v>
      </c>
      <c r="M407" s="5" t="str">
        <f t="shared" si="26"/>
        <v>Luxury</v>
      </c>
    </row>
    <row r="408" spans="1:13">
      <c r="A408" s="5" t="s">
        <v>433</v>
      </c>
      <c r="B408" s="5" t="s">
        <v>248</v>
      </c>
      <c r="C408" s="5" t="s">
        <v>47</v>
      </c>
      <c r="D408" s="5" t="s">
        <v>16</v>
      </c>
      <c r="E408" s="5">
        <f t="shared" ca="1" si="24"/>
        <v>1</v>
      </c>
      <c r="F408" s="5" t="str">
        <f t="shared" ca="1" si="25"/>
        <v>Rent</v>
      </c>
      <c r="G408" s="5">
        <v>39</v>
      </c>
      <c r="H408" s="5">
        <v>7</v>
      </c>
      <c r="I408" s="5" t="s">
        <v>34</v>
      </c>
      <c r="J408" s="5">
        <v>2</v>
      </c>
      <c r="K408" s="7">
        <v>1328.5</v>
      </c>
      <c r="L408" s="10">
        <v>3290337500</v>
      </c>
      <c r="M408" s="5" t="str">
        <f t="shared" si="26"/>
        <v>Luxury</v>
      </c>
    </row>
    <row r="409" spans="1:13">
      <c r="A409" s="5" t="s">
        <v>434</v>
      </c>
      <c r="B409" s="5" t="s">
        <v>248</v>
      </c>
      <c r="C409" s="5" t="s">
        <v>15</v>
      </c>
      <c r="D409" s="5" t="s">
        <v>26</v>
      </c>
      <c r="E409" s="5">
        <f t="shared" ca="1" si="24"/>
        <v>2</v>
      </c>
      <c r="F409" s="5" t="str">
        <f t="shared" ca="1" si="25"/>
        <v>Sale</v>
      </c>
      <c r="G409" s="5">
        <v>2</v>
      </c>
      <c r="H409" s="5">
        <v>12</v>
      </c>
      <c r="I409" s="5" t="s">
        <v>17</v>
      </c>
      <c r="J409" s="5">
        <v>3</v>
      </c>
      <c r="K409" s="7">
        <v>953.5</v>
      </c>
      <c r="L409" s="10">
        <v>3298441071.4285698</v>
      </c>
      <c r="M409" s="5" t="str">
        <f t="shared" si="26"/>
        <v>Luxury</v>
      </c>
    </row>
    <row r="410" spans="1:13">
      <c r="A410" s="5" t="s">
        <v>435</v>
      </c>
      <c r="B410" s="5" t="s">
        <v>248</v>
      </c>
      <c r="C410" s="5" t="s">
        <v>15</v>
      </c>
      <c r="D410" s="5" t="s">
        <v>26</v>
      </c>
      <c r="E410" s="5">
        <f t="shared" ca="1" si="24"/>
        <v>2</v>
      </c>
      <c r="F410" s="5" t="str">
        <f t="shared" ca="1" si="25"/>
        <v>Sale</v>
      </c>
      <c r="G410" s="5">
        <v>2</v>
      </c>
      <c r="H410" s="5">
        <v>4</v>
      </c>
      <c r="I410" s="5" t="s">
        <v>17</v>
      </c>
      <c r="J410" s="5">
        <v>3</v>
      </c>
      <c r="K410" s="7">
        <v>604.5</v>
      </c>
      <c r="L410" s="10">
        <v>3306544642.8571401</v>
      </c>
      <c r="M410" s="5" t="str">
        <f t="shared" si="26"/>
        <v>Luxury</v>
      </c>
    </row>
    <row r="411" spans="1:13">
      <c r="A411" s="5" t="s">
        <v>436</v>
      </c>
      <c r="B411" s="5" t="s">
        <v>248</v>
      </c>
      <c r="C411" s="5" t="s">
        <v>47</v>
      </c>
      <c r="D411" s="5" t="s">
        <v>26</v>
      </c>
      <c r="E411" s="5">
        <f t="shared" ca="1" si="24"/>
        <v>2</v>
      </c>
      <c r="F411" s="5" t="str">
        <f t="shared" ca="1" si="25"/>
        <v>Sale</v>
      </c>
      <c r="G411" s="5">
        <v>2</v>
      </c>
      <c r="H411" s="5">
        <v>9</v>
      </c>
      <c r="I411" s="5" t="s">
        <v>17</v>
      </c>
      <c r="J411" s="5">
        <v>1</v>
      </c>
      <c r="K411" s="7">
        <v>1149.5</v>
      </c>
      <c r="L411" s="10">
        <v>3314648214.2857199</v>
      </c>
      <c r="M411" s="5" t="str">
        <f t="shared" si="26"/>
        <v>Luxury</v>
      </c>
    </row>
    <row r="412" spans="1:13">
      <c r="A412" s="5" t="s">
        <v>437</v>
      </c>
      <c r="B412" s="5" t="s">
        <v>248</v>
      </c>
      <c r="C412" s="5" t="s">
        <v>47</v>
      </c>
      <c r="D412" s="5" t="s">
        <v>26</v>
      </c>
      <c r="E412" s="5">
        <f t="shared" ca="1" si="24"/>
        <v>1</v>
      </c>
      <c r="F412" s="5" t="str">
        <f t="shared" ca="1" si="25"/>
        <v>Rent</v>
      </c>
      <c r="G412" s="5">
        <v>1</v>
      </c>
      <c r="H412" s="5">
        <v>5</v>
      </c>
      <c r="I412" s="5" t="s">
        <v>17</v>
      </c>
      <c r="J412" s="5">
        <v>1</v>
      </c>
      <c r="K412" s="7">
        <v>1480</v>
      </c>
      <c r="L412" s="10">
        <v>3322751785.7142901</v>
      </c>
      <c r="M412" s="5" t="str">
        <f t="shared" si="26"/>
        <v>Luxury</v>
      </c>
    </row>
    <row r="413" spans="1:13">
      <c r="A413" s="5" t="s">
        <v>438</v>
      </c>
      <c r="B413" s="5" t="s">
        <v>248</v>
      </c>
      <c r="C413" s="5" t="s">
        <v>44</v>
      </c>
      <c r="D413" s="5" t="s">
        <v>16</v>
      </c>
      <c r="E413" s="5">
        <f t="shared" ca="1" si="24"/>
        <v>1</v>
      </c>
      <c r="F413" s="5" t="str">
        <f t="shared" ca="1" si="25"/>
        <v>Rent</v>
      </c>
      <c r="G413" s="5">
        <v>1</v>
      </c>
      <c r="H413" s="5">
        <v>33</v>
      </c>
      <c r="I413" s="5" t="s">
        <v>17</v>
      </c>
      <c r="J413" s="5">
        <v>3</v>
      </c>
      <c r="K413" s="7">
        <v>1834</v>
      </c>
      <c r="L413" s="10">
        <v>3330855357.1428599</v>
      </c>
      <c r="M413" s="5" t="str">
        <f t="shared" si="26"/>
        <v>Luxury</v>
      </c>
    </row>
    <row r="414" spans="1:13">
      <c r="A414" s="5" t="s">
        <v>439</v>
      </c>
      <c r="B414" s="5" t="s">
        <v>248</v>
      </c>
      <c r="C414" s="5" t="s">
        <v>47</v>
      </c>
      <c r="D414" s="5" t="s">
        <v>246</v>
      </c>
      <c r="E414" s="5">
        <f t="shared" ca="1" si="24"/>
        <v>1</v>
      </c>
      <c r="F414" s="5" t="str">
        <f t="shared" ca="1" si="25"/>
        <v>Rent</v>
      </c>
      <c r="G414" s="5">
        <v>1</v>
      </c>
      <c r="H414" s="5">
        <v>10</v>
      </c>
      <c r="I414" s="5" t="s">
        <v>34</v>
      </c>
      <c r="J414" s="5">
        <v>3</v>
      </c>
      <c r="K414" s="7">
        <v>1329</v>
      </c>
      <c r="L414" s="10">
        <v>3338958928.5714302</v>
      </c>
      <c r="M414" s="5" t="str">
        <f t="shared" si="26"/>
        <v>Luxury</v>
      </c>
    </row>
    <row r="415" spans="1:13">
      <c r="A415" s="5" t="s">
        <v>440</v>
      </c>
      <c r="B415" s="5" t="s">
        <v>248</v>
      </c>
      <c r="C415" s="5" t="s">
        <v>47</v>
      </c>
      <c r="D415" s="5" t="s">
        <v>26</v>
      </c>
      <c r="E415" s="5">
        <f t="shared" ref="E415:E478" ca="1" si="27">RANDBETWEEN(1,2)</f>
        <v>2</v>
      </c>
      <c r="F415" s="5" t="str">
        <f t="shared" ca="1" si="25"/>
        <v>Sale</v>
      </c>
      <c r="G415" s="5">
        <v>1</v>
      </c>
      <c r="H415" s="5">
        <v>40</v>
      </c>
      <c r="I415" s="5" t="s">
        <v>34</v>
      </c>
      <c r="J415" s="5">
        <v>1</v>
      </c>
      <c r="K415" s="7">
        <v>954</v>
      </c>
      <c r="L415" s="10">
        <v>3347062500</v>
      </c>
      <c r="M415" s="5" t="str">
        <f t="shared" si="26"/>
        <v>Luxury</v>
      </c>
    </row>
    <row r="416" spans="1:13">
      <c r="A416" s="5" t="s">
        <v>441</v>
      </c>
      <c r="B416" s="5" t="s">
        <v>248</v>
      </c>
      <c r="C416" s="5" t="s">
        <v>15</v>
      </c>
      <c r="D416" s="5" t="s">
        <v>16</v>
      </c>
      <c r="E416" s="5">
        <f t="shared" ca="1" si="27"/>
        <v>1</v>
      </c>
      <c r="F416" s="5" t="str">
        <f t="shared" ca="1" si="25"/>
        <v>Rent</v>
      </c>
      <c r="G416" s="5">
        <v>1</v>
      </c>
      <c r="H416" s="5">
        <v>5</v>
      </c>
      <c r="I416" s="5" t="s">
        <v>17</v>
      </c>
      <c r="J416" s="5">
        <v>1</v>
      </c>
      <c r="K416" s="7">
        <v>605</v>
      </c>
      <c r="L416" s="10">
        <v>3355166071.4285698</v>
      </c>
      <c r="M416" s="5" t="str">
        <f t="shared" si="26"/>
        <v>Luxury</v>
      </c>
    </row>
    <row r="417" spans="1:13">
      <c r="A417" s="5" t="s">
        <v>442</v>
      </c>
      <c r="B417" s="5" t="s">
        <v>248</v>
      </c>
      <c r="C417" s="5" t="s">
        <v>15</v>
      </c>
      <c r="D417" s="5" t="s">
        <v>16</v>
      </c>
      <c r="E417" s="5">
        <f t="shared" ca="1" si="27"/>
        <v>1</v>
      </c>
      <c r="F417" s="5" t="str">
        <f t="shared" ca="1" si="25"/>
        <v>Rent</v>
      </c>
      <c r="G417" s="5">
        <v>1</v>
      </c>
      <c r="H417" s="5">
        <v>11</v>
      </c>
      <c r="I417" s="5" t="s">
        <v>17</v>
      </c>
      <c r="J417" s="5">
        <v>1</v>
      </c>
      <c r="K417" s="7">
        <v>1150</v>
      </c>
      <c r="L417" s="10">
        <v>3363269642.8571401</v>
      </c>
      <c r="M417" s="5" t="str">
        <f t="shared" si="26"/>
        <v>Luxury</v>
      </c>
    </row>
    <row r="418" spans="1:13">
      <c r="A418" s="5" t="s">
        <v>443</v>
      </c>
      <c r="B418" s="5" t="s">
        <v>248</v>
      </c>
      <c r="C418" s="5" t="s">
        <v>47</v>
      </c>
      <c r="D418" s="5" t="s">
        <v>16</v>
      </c>
      <c r="E418" s="5">
        <f t="shared" ca="1" si="27"/>
        <v>2</v>
      </c>
      <c r="F418" s="5" t="str">
        <f t="shared" ca="1" si="25"/>
        <v>Sale</v>
      </c>
      <c r="G418" s="5">
        <v>3</v>
      </c>
      <c r="H418" s="5">
        <v>1</v>
      </c>
      <c r="I418" s="5" t="s">
        <v>17</v>
      </c>
      <c r="J418" s="5">
        <v>1</v>
      </c>
      <c r="K418" s="7">
        <v>1480.5</v>
      </c>
      <c r="L418" s="10">
        <v>3371373214.2857199</v>
      </c>
      <c r="M418" s="5" t="str">
        <f t="shared" si="26"/>
        <v>Luxury</v>
      </c>
    </row>
    <row r="419" spans="1:13">
      <c r="A419" s="5" t="s">
        <v>444</v>
      </c>
      <c r="B419" s="5" t="s">
        <v>248</v>
      </c>
      <c r="C419" s="5" t="s">
        <v>15</v>
      </c>
      <c r="D419" s="5" t="s">
        <v>26</v>
      </c>
      <c r="E419" s="5">
        <f t="shared" ca="1" si="27"/>
        <v>1</v>
      </c>
      <c r="F419" s="5" t="str">
        <f t="shared" ca="1" si="25"/>
        <v>Rent</v>
      </c>
      <c r="G419" s="5">
        <v>1</v>
      </c>
      <c r="H419" s="5">
        <v>13</v>
      </c>
      <c r="I419" s="5" t="s">
        <v>34</v>
      </c>
      <c r="J419" s="5">
        <v>1</v>
      </c>
      <c r="K419" s="7">
        <v>1834.5</v>
      </c>
      <c r="L419" s="10">
        <v>3379476785.7142901</v>
      </c>
      <c r="M419" s="5" t="str">
        <f t="shared" si="26"/>
        <v>Luxury</v>
      </c>
    </row>
    <row r="420" spans="1:13">
      <c r="A420" s="5" t="s">
        <v>445</v>
      </c>
      <c r="B420" s="5" t="s">
        <v>248</v>
      </c>
      <c r="C420" s="5" t="s">
        <v>47</v>
      </c>
      <c r="D420" s="5" t="s">
        <v>16</v>
      </c>
      <c r="E420" s="5">
        <f t="shared" ca="1" si="27"/>
        <v>2</v>
      </c>
      <c r="F420" s="5" t="str">
        <f t="shared" ca="1" si="25"/>
        <v>Sale</v>
      </c>
      <c r="G420" s="5">
        <v>1</v>
      </c>
      <c r="H420" s="5">
        <v>18</v>
      </c>
      <c r="I420" s="5" t="s">
        <v>17</v>
      </c>
      <c r="J420" s="5">
        <v>2</v>
      </c>
      <c r="K420" s="7">
        <v>1329.5</v>
      </c>
      <c r="L420" s="10">
        <v>3387580357.1428599</v>
      </c>
      <c r="M420" s="5" t="str">
        <f t="shared" si="26"/>
        <v>Luxury</v>
      </c>
    </row>
    <row r="421" spans="1:13">
      <c r="A421" s="5" t="s">
        <v>446</v>
      </c>
      <c r="B421" s="5" t="s">
        <v>248</v>
      </c>
      <c r="C421" s="5" t="s">
        <v>47</v>
      </c>
      <c r="D421" s="5" t="s">
        <v>33</v>
      </c>
      <c r="E421" s="5">
        <f t="shared" ca="1" si="27"/>
        <v>2</v>
      </c>
      <c r="F421" s="5" t="str">
        <f t="shared" ca="1" si="25"/>
        <v>Sale</v>
      </c>
      <c r="G421" s="5">
        <v>1</v>
      </c>
      <c r="H421" s="5">
        <v>17</v>
      </c>
      <c r="I421" s="5" t="s">
        <v>34</v>
      </c>
      <c r="J421" s="5">
        <v>6</v>
      </c>
      <c r="K421" s="7">
        <v>954.5</v>
      </c>
      <c r="L421" s="10">
        <v>3395683928.5714302</v>
      </c>
      <c r="M421" s="5" t="str">
        <f t="shared" si="26"/>
        <v>Luxury</v>
      </c>
    </row>
    <row r="422" spans="1:13">
      <c r="A422" s="5" t="s">
        <v>447</v>
      </c>
      <c r="B422" s="5" t="s">
        <v>248</v>
      </c>
      <c r="C422" s="5" t="s">
        <v>47</v>
      </c>
      <c r="D422" s="5" t="s">
        <v>16</v>
      </c>
      <c r="E422" s="5">
        <f t="shared" ca="1" si="27"/>
        <v>1</v>
      </c>
      <c r="F422" s="5" t="str">
        <f t="shared" ca="1" si="25"/>
        <v>Rent</v>
      </c>
      <c r="G422" s="5">
        <v>3</v>
      </c>
      <c r="H422" s="5">
        <v>7</v>
      </c>
      <c r="I422" s="5" t="s">
        <v>34</v>
      </c>
      <c r="J422" s="5">
        <v>2</v>
      </c>
      <c r="K422" s="7">
        <v>605.5</v>
      </c>
      <c r="L422" s="10">
        <v>3403787500</v>
      </c>
      <c r="M422" s="5" t="str">
        <f t="shared" si="26"/>
        <v>Luxury</v>
      </c>
    </row>
    <row r="423" spans="1:13">
      <c r="A423" s="5" t="s">
        <v>448</v>
      </c>
      <c r="B423" s="5" t="s">
        <v>248</v>
      </c>
      <c r="C423" s="5" t="s">
        <v>15</v>
      </c>
      <c r="D423" s="5" t="s">
        <v>164</v>
      </c>
      <c r="E423" s="5">
        <f t="shared" ca="1" si="27"/>
        <v>1</v>
      </c>
      <c r="F423" s="5" t="str">
        <f t="shared" ca="1" si="25"/>
        <v>Rent</v>
      </c>
      <c r="G423" s="5">
        <v>3</v>
      </c>
      <c r="H423" s="5">
        <v>7</v>
      </c>
      <c r="I423" s="5" t="s">
        <v>34</v>
      </c>
      <c r="J423" s="5">
        <v>6</v>
      </c>
      <c r="K423" s="7">
        <v>1150.5</v>
      </c>
      <c r="L423" s="10">
        <v>3411891071.4285698</v>
      </c>
      <c r="M423" s="5" t="str">
        <f t="shared" si="26"/>
        <v>Luxury</v>
      </c>
    </row>
    <row r="424" spans="1:13">
      <c r="A424" s="5" t="s">
        <v>449</v>
      </c>
      <c r="B424" s="5" t="s">
        <v>248</v>
      </c>
      <c r="C424" s="5" t="s">
        <v>44</v>
      </c>
      <c r="D424" s="5" t="s">
        <v>16</v>
      </c>
      <c r="E424" s="5">
        <f t="shared" ca="1" si="27"/>
        <v>2</v>
      </c>
      <c r="F424" s="5" t="str">
        <f t="shared" ca="1" si="25"/>
        <v>Sale</v>
      </c>
      <c r="G424" s="5">
        <v>1</v>
      </c>
      <c r="H424" s="5">
        <v>40</v>
      </c>
      <c r="I424" s="5" t="s">
        <v>17</v>
      </c>
      <c r="J424" s="5">
        <v>1</v>
      </c>
      <c r="K424" s="7">
        <v>1481</v>
      </c>
      <c r="L424" s="10">
        <v>3419994642.8571401</v>
      </c>
      <c r="M424" s="5" t="str">
        <f t="shared" si="26"/>
        <v>Luxury</v>
      </c>
    </row>
    <row r="425" spans="1:13">
      <c r="A425" s="5" t="s">
        <v>450</v>
      </c>
      <c r="B425" s="5" t="s">
        <v>248</v>
      </c>
      <c r="C425" s="5" t="s">
        <v>44</v>
      </c>
      <c r="D425" s="5" t="s">
        <v>16</v>
      </c>
      <c r="E425" s="5">
        <f t="shared" ca="1" si="27"/>
        <v>1</v>
      </c>
      <c r="F425" s="5" t="str">
        <f t="shared" ca="1" si="25"/>
        <v>Rent</v>
      </c>
      <c r="G425" s="5">
        <v>2</v>
      </c>
      <c r="H425" s="5">
        <v>3</v>
      </c>
      <c r="I425" s="5" t="s">
        <v>34</v>
      </c>
      <c r="J425" s="5">
        <v>2</v>
      </c>
      <c r="K425" s="7">
        <v>1835</v>
      </c>
      <c r="L425" s="10">
        <v>3428098214.2857199</v>
      </c>
      <c r="M425" s="5" t="str">
        <f t="shared" si="26"/>
        <v>Luxury</v>
      </c>
    </row>
    <row r="426" spans="1:13">
      <c r="A426" s="5" t="s">
        <v>451</v>
      </c>
      <c r="B426" s="5" t="s">
        <v>248</v>
      </c>
      <c r="C426" s="5" t="s">
        <v>47</v>
      </c>
      <c r="D426" s="5" t="s">
        <v>33</v>
      </c>
      <c r="E426" s="5">
        <f t="shared" ca="1" si="27"/>
        <v>2</v>
      </c>
      <c r="F426" s="5" t="str">
        <f t="shared" ca="1" si="25"/>
        <v>Sale</v>
      </c>
      <c r="G426" s="5">
        <v>1</v>
      </c>
      <c r="H426" s="5">
        <v>20</v>
      </c>
      <c r="I426" s="5" t="s">
        <v>34</v>
      </c>
      <c r="J426" s="5">
        <v>2</v>
      </c>
      <c r="K426" s="7">
        <v>1330</v>
      </c>
      <c r="L426" s="10">
        <v>3436201785.7142901</v>
      </c>
      <c r="M426" s="5" t="str">
        <f t="shared" si="26"/>
        <v>Luxury</v>
      </c>
    </row>
    <row r="427" spans="1:13">
      <c r="A427" s="5" t="s">
        <v>452</v>
      </c>
      <c r="B427" s="5" t="s">
        <v>248</v>
      </c>
      <c r="C427" s="5" t="s">
        <v>47</v>
      </c>
      <c r="D427" s="5" t="s">
        <v>26</v>
      </c>
      <c r="E427" s="5">
        <f t="shared" ca="1" si="27"/>
        <v>2</v>
      </c>
      <c r="F427" s="5" t="str">
        <f t="shared" ca="1" si="25"/>
        <v>Sale</v>
      </c>
      <c r="G427" s="5">
        <v>3</v>
      </c>
      <c r="H427" s="5">
        <v>1</v>
      </c>
      <c r="I427" s="5" t="s">
        <v>17</v>
      </c>
      <c r="J427" s="5">
        <v>3</v>
      </c>
      <c r="K427" s="7">
        <v>955</v>
      </c>
      <c r="L427" s="10">
        <v>3444305357.1428599</v>
      </c>
      <c r="M427" s="5" t="str">
        <f t="shared" si="26"/>
        <v>Luxury</v>
      </c>
    </row>
    <row r="428" spans="1:13">
      <c r="A428" s="5" t="s">
        <v>453</v>
      </c>
      <c r="B428" s="5" t="s">
        <v>248</v>
      </c>
      <c r="C428" s="5" t="s">
        <v>47</v>
      </c>
      <c r="D428" s="5" t="s">
        <v>246</v>
      </c>
      <c r="E428" s="5">
        <f t="shared" ca="1" si="27"/>
        <v>2</v>
      </c>
      <c r="F428" s="5" t="str">
        <f t="shared" ca="1" si="25"/>
        <v>Sale</v>
      </c>
      <c r="G428" s="5">
        <v>3</v>
      </c>
      <c r="H428" s="5">
        <v>0</v>
      </c>
      <c r="I428" s="5" t="s">
        <v>34</v>
      </c>
      <c r="J428" s="5">
        <v>3</v>
      </c>
      <c r="K428" s="7">
        <v>606</v>
      </c>
      <c r="L428" s="10">
        <v>3452408928.5714302</v>
      </c>
      <c r="M428" s="5" t="str">
        <f t="shared" si="26"/>
        <v>Luxury</v>
      </c>
    </row>
    <row r="429" spans="1:13">
      <c r="A429" s="5" t="s">
        <v>454</v>
      </c>
      <c r="B429" s="5" t="s">
        <v>248</v>
      </c>
      <c r="C429" s="5" t="s">
        <v>47</v>
      </c>
      <c r="D429" s="5" t="s">
        <v>16</v>
      </c>
      <c r="E429" s="5">
        <f t="shared" ca="1" si="27"/>
        <v>1</v>
      </c>
      <c r="F429" s="5" t="str">
        <f t="shared" ca="1" si="25"/>
        <v>Rent</v>
      </c>
      <c r="G429" s="5">
        <v>9</v>
      </c>
      <c r="H429" s="5">
        <v>2</v>
      </c>
      <c r="I429" s="5" t="s">
        <v>34</v>
      </c>
      <c r="J429" s="5">
        <v>1</v>
      </c>
      <c r="K429" s="7">
        <v>1151</v>
      </c>
      <c r="L429" s="10">
        <v>3460512500</v>
      </c>
      <c r="M429" s="5" t="str">
        <f t="shared" si="26"/>
        <v>Luxury</v>
      </c>
    </row>
    <row r="430" spans="1:13">
      <c r="A430" s="5" t="s">
        <v>455</v>
      </c>
      <c r="B430" s="5" t="s">
        <v>248</v>
      </c>
      <c r="C430" s="5" t="s">
        <v>47</v>
      </c>
      <c r="D430" s="5" t="s">
        <v>16</v>
      </c>
      <c r="E430" s="5">
        <f t="shared" ca="1" si="27"/>
        <v>2</v>
      </c>
      <c r="F430" s="5" t="str">
        <f t="shared" ca="1" si="25"/>
        <v>Sale</v>
      </c>
      <c r="G430" s="5">
        <v>4</v>
      </c>
      <c r="H430" s="5">
        <v>4</v>
      </c>
      <c r="I430" s="5" t="s">
        <v>34</v>
      </c>
      <c r="J430" s="5">
        <v>2</v>
      </c>
      <c r="K430" s="7">
        <v>1481.5</v>
      </c>
      <c r="L430" s="10">
        <v>3468616071.4285698</v>
      </c>
      <c r="M430" s="5" t="str">
        <f t="shared" si="26"/>
        <v>Luxury</v>
      </c>
    </row>
    <row r="431" spans="1:13">
      <c r="A431" s="5" t="s">
        <v>456</v>
      </c>
      <c r="B431" s="5" t="s">
        <v>248</v>
      </c>
      <c r="C431" s="5" t="s">
        <v>47</v>
      </c>
      <c r="D431" s="5" t="s">
        <v>16</v>
      </c>
      <c r="E431" s="5">
        <f t="shared" ca="1" si="27"/>
        <v>2</v>
      </c>
      <c r="F431" s="5" t="str">
        <f t="shared" ca="1" si="25"/>
        <v>Sale</v>
      </c>
      <c r="G431" s="5">
        <v>1</v>
      </c>
      <c r="H431" s="5">
        <v>25</v>
      </c>
      <c r="I431" s="5" t="s">
        <v>17</v>
      </c>
      <c r="J431" s="5">
        <v>3</v>
      </c>
      <c r="K431" s="7">
        <v>1835.5</v>
      </c>
      <c r="L431" s="10">
        <v>3476719642.8571401</v>
      </c>
      <c r="M431" s="5" t="str">
        <f t="shared" si="26"/>
        <v>Luxury</v>
      </c>
    </row>
    <row r="432" spans="1:13">
      <c r="A432" s="5" t="s">
        <v>457</v>
      </c>
      <c r="B432" s="5" t="s">
        <v>248</v>
      </c>
      <c r="C432" s="5" t="s">
        <v>47</v>
      </c>
      <c r="D432" s="5" t="s">
        <v>16</v>
      </c>
      <c r="E432" s="5">
        <f t="shared" ca="1" si="27"/>
        <v>2</v>
      </c>
      <c r="F432" s="5" t="str">
        <f t="shared" ca="1" si="25"/>
        <v>Sale</v>
      </c>
      <c r="G432" s="5">
        <v>3</v>
      </c>
      <c r="H432" s="5">
        <v>2</v>
      </c>
      <c r="I432" s="5" t="s">
        <v>17</v>
      </c>
      <c r="J432" s="5">
        <v>1</v>
      </c>
      <c r="K432" s="7">
        <v>1330.5</v>
      </c>
      <c r="L432" s="10">
        <v>3484823214.2857199</v>
      </c>
      <c r="M432" s="5" t="str">
        <f t="shared" si="26"/>
        <v>Luxury</v>
      </c>
    </row>
    <row r="433" spans="1:13">
      <c r="A433" s="5" t="s">
        <v>458</v>
      </c>
      <c r="B433" s="5" t="s">
        <v>248</v>
      </c>
      <c r="C433" s="5" t="s">
        <v>44</v>
      </c>
      <c r="D433" s="5" t="s">
        <v>26</v>
      </c>
      <c r="E433" s="5">
        <f t="shared" ca="1" si="27"/>
        <v>2</v>
      </c>
      <c r="F433" s="5" t="str">
        <f t="shared" ca="1" si="25"/>
        <v>Sale</v>
      </c>
      <c r="G433" s="5">
        <v>2</v>
      </c>
      <c r="H433" s="5">
        <v>26</v>
      </c>
      <c r="I433" s="5" t="s">
        <v>17</v>
      </c>
      <c r="J433" s="5">
        <v>3</v>
      </c>
      <c r="K433" s="7">
        <v>955.5</v>
      </c>
      <c r="L433" s="10">
        <v>3492926785.7142901</v>
      </c>
      <c r="M433" s="5" t="str">
        <f t="shared" si="26"/>
        <v>Luxury</v>
      </c>
    </row>
    <row r="434" spans="1:13">
      <c r="A434" s="5" t="s">
        <v>459</v>
      </c>
      <c r="B434" s="5" t="s">
        <v>248</v>
      </c>
      <c r="C434" s="5" t="s">
        <v>15</v>
      </c>
      <c r="D434" s="5" t="s">
        <v>16</v>
      </c>
      <c r="E434" s="5">
        <f t="shared" ca="1" si="27"/>
        <v>2</v>
      </c>
      <c r="F434" s="5" t="str">
        <f t="shared" ca="1" si="25"/>
        <v>Sale</v>
      </c>
      <c r="G434" s="5">
        <v>2</v>
      </c>
      <c r="H434" s="5">
        <v>50</v>
      </c>
      <c r="I434" s="5" t="s">
        <v>34</v>
      </c>
      <c r="J434" s="5">
        <v>3</v>
      </c>
      <c r="K434" s="7">
        <v>606.5</v>
      </c>
      <c r="L434" s="10">
        <v>3501030357.1428599</v>
      </c>
      <c r="M434" s="5" t="str">
        <f t="shared" si="26"/>
        <v>Luxury</v>
      </c>
    </row>
    <row r="435" spans="1:13">
      <c r="A435" s="5" t="s">
        <v>460</v>
      </c>
      <c r="B435" s="5" t="s">
        <v>248</v>
      </c>
      <c r="C435" s="5" t="s">
        <v>15</v>
      </c>
      <c r="D435" s="5" t="s">
        <v>16</v>
      </c>
      <c r="E435" s="5">
        <f t="shared" ca="1" si="27"/>
        <v>2</v>
      </c>
      <c r="F435" s="5" t="str">
        <f t="shared" ca="1" si="25"/>
        <v>Sale</v>
      </c>
      <c r="G435" s="5">
        <v>1</v>
      </c>
      <c r="H435" s="5">
        <v>27</v>
      </c>
      <c r="I435" s="5" t="s">
        <v>17</v>
      </c>
      <c r="J435" s="5">
        <v>1</v>
      </c>
      <c r="K435" s="7">
        <v>1151.5</v>
      </c>
      <c r="L435" s="10">
        <v>3509133928.5714302</v>
      </c>
      <c r="M435" s="5" t="str">
        <f t="shared" si="26"/>
        <v>Luxury</v>
      </c>
    </row>
    <row r="436" spans="1:13">
      <c r="A436" s="5" t="s">
        <v>461</v>
      </c>
      <c r="B436" s="5" t="s">
        <v>248</v>
      </c>
      <c r="C436" s="5" t="s">
        <v>47</v>
      </c>
      <c r="D436" s="5" t="s">
        <v>16</v>
      </c>
      <c r="E436" s="5">
        <f t="shared" ca="1" si="27"/>
        <v>2</v>
      </c>
      <c r="F436" s="5" t="str">
        <f t="shared" ca="1" si="25"/>
        <v>Sale</v>
      </c>
      <c r="G436" s="5">
        <v>1</v>
      </c>
      <c r="H436" s="5">
        <v>12</v>
      </c>
      <c r="I436" s="5" t="s">
        <v>34</v>
      </c>
      <c r="J436" s="5">
        <v>2</v>
      </c>
      <c r="K436" s="7">
        <v>1482</v>
      </c>
      <c r="L436" s="10">
        <v>3517237500</v>
      </c>
      <c r="M436" s="5" t="str">
        <f t="shared" si="26"/>
        <v>Luxury</v>
      </c>
    </row>
    <row r="437" spans="1:13">
      <c r="A437" s="5" t="s">
        <v>462</v>
      </c>
      <c r="B437" s="5" t="s">
        <v>248</v>
      </c>
      <c r="C437" s="5" t="s">
        <v>47</v>
      </c>
      <c r="D437" s="5" t="s">
        <v>16</v>
      </c>
      <c r="E437" s="5">
        <f t="shared" ca="1" si="27"/>
        <v>2</v>
      </c>
      <c r="F437" s="5" t="str">
        <f t="shared" ca="1" si="25"/>
        <v>Sale</v>
      </c>
      <c r="G437" s="5">
        <v>1</v>
      </c>
      <c r="H437" s="5">
        <v>7</v>
      </c>
      <c r="I437" s="5" t="s">
        <v>34</v>
      </c>
      <c r="J437" s="5">
        <v>3</v>
      </c>
      <c r="K437" s="7">
        <v>1836</v>
      </c>
      <c r="L437" s="10">
        <v>3525341071.4285698</v>
      </c>
      <c r="M437" s="5" t="str">
        <f t="shared" si="26"/>
        <v>Luxury</v>
      </c>
    </row>
    <row r="438" spans="1:13">
      <c r="A438" s="5" t="s">
        <v>463</v>
      </c>
      <c r="B438" s="5" t="s">
        <v>248</v>
      </c>
      <c r="C438" s="5" t="s">
        <v>15</v>
      </c>
      <c r="D438" s="5" t="s">
        <v>33</v>
      </c>
      <c r="E438" s="5">
        <f t="shared" ca="1" si="27"/>
        <v>1</v>
      </c>
      <c r="F438" s="5" t="str">
        <f t="shared" ca="1" si="25"/>
        <v>Rent</v>
      </c>
      <c r="G438" s="5">
        <v>1</v>
      </c>
      <c r="H438" s="5">
        <v>5</v>
      </c>
      <c r="I438" s="5" t="s">
        <v>34</v>
      </c>
      <c r="J438" s="5">
        <v>3</v>
      </c>
      <c r="K438" s="7">
        <v>1331</v>
      </c>
      <c r="L438" s="10">
        <v>3533444642.8571401</v>
      </c>
      <c r="M438" s="5" t="str">
        <f t="shared" si="26"/>
        <v>Luxury</v>
      </c>
    </row>
    <row r="439" spans="1:13">
      <c r="A439" s="5" t="s">
        <v>464</v>
      </c>
      <c r="B439" s="5" t="s">
        <v>248</v>
      </c>
      <c r="C439" s="5" t="s">
        <v>47</v>
      </c>
      <c r="D439" s="5" t="s">
        <v>16</v>
      </c>
      <c r="E439" s="5">
        <f t="shared" ca="1" si="27"/>
        <v>2</v>
      </c>
      <c r="F439" s="5" t="str">
        <f t="shared" ca="1" si="25"/>
        <v>Sale</v>
      </c>
      <c r="G439" s="5">
        <v>1</v>
      </c>
      <c r="H439" s="5">
        <v>8</v>
      </c>
      <c r="I439" s="5" t="s">
        <v>34</v>
      </c>
      <c r="J439" s="5">
        <v>2</v>
      </c>
      <c r="K439" s="7">
        <v>956</v>
      </c>
      <c r="L439" s="10">
        <v>3541548214.2857199</v>
      </c>
      <c r="M439" s="5" t="str">
        <f t="shared" si="26"/>
        <v>Luxury</v>
      </c>
    </row>
    <row r="440" spans="1:13">
      <c r="A440" s="5" t="s">
        <v>465</v>
      </c>
      <c r="B440" s="5" t="s">
        <v>248</v>
      </c>
      <c r="C440" s="5" t="s">
        <v>47</v>
      </c>
      <c r="D440" s="5" t="s">
        <v>26</v>
      </c>
      <c r="E440" s="5">
        <f t="shared" ca="1" si="27"/>
        <v>1</v>
      </c>
      <c r="F440" s="5" t="str">
        <f t="shared" ca="1" si="25"/>
        <v>Rent</v>
      </c>
      <c r="G440" s="5">
        <v>1</v>
      </c>
      <c r="H440" s="5">
        <v>18</v>
      </c>
      <c r="I440" s="5" t="s">
        <v>17</v>
      </c>
      <c r="J440" s="5">
        <v>2</v>
      </c>
      <c r="K440" s="7">
        <v>607</v>
      </c>
      <c r="L440" s="10">
        <v>3549651785.7142901</v>
      </c>
      <c r="M440" s="5" t="str">
        <f t="shared" si="26"/>
        <v>Luxury</v>
      </c>
    </row>
    <row r="441" spans="1:13">
      <c r="A441" s="5" t="s">
        <v>466</v>
      </c>
      <c r="B441" s="5" t="s">
        <v>248</v>
      </c>
      <c r="C441" s="5" t="s">
        <v>44</v>
      </c>
      <c r="D441" s="5" t="s">
        <v>16</v>
      </c>
      <c r="E441" s="5">
        <f t="shared" ca="1" si="27"/>
        <v>1</v>
      </c>
      <c r="F441" s="5" t="str">
        <f t="shared" ca="1" si="25"/>
        <v>Rent</v>
      </c>
      <c r="G441" s="5">
        <v>1</v>
      </c>
      <c r="H441" s="5">
        <v>18</v>
      </c>
      <c r="I441" s="5" t="s">
        <v>17</v>
      </c>
      <c r="J441" s="5">
        <v>3</v>
      </c>
      <c r="K441" s="7">
        <v>1152</v>
      </c>
      <c r="L441" s="10">
        <v>3557755357.1428599</v>
      </c>
      <c r="M441" s="5" t="str">
        <f t="shared" si="26"/>
        <v>Luxury</v>
      </c>
    </row>
    <row r="442" spans="1:13">
      <c r="A442" s="5" t="s">
        <v>467</v>
      </c>
      <c r="B442" s="5" t="s">
        <v>248</v>
      </c>
      <c r="C442" s="5" t="s">
        <v>15</v>
      </c>
      <c r="D442" s="5" t="s">
        <v>33</v>
      </c>
      <c r="E442" s="5">
        <f t="shared" ca="1" si="27"/>
        <v>2</v>
      </c>
      <c r="F442" s="5" t="str">
        <f t="shared" ca="1" si="25"/>
        <v>Sale</v>
      </c>
      <c r="G442" s="5">
        <v>3</v>
      </c>
      <c r="H442" s="5">
        <v>5</v>
      </c>
      <c r="I442" s="5" t="s">
        <v>17</v>
      </c>
      <c r="J442" s="5">
        <v>2</v>
      </c>
      <c r="K442" s="7">
        <v>1482.5</v>
      </c>
      <c r="L442" s="10">
        <v>3565858928.5714302</v>
      </c>
      <c r="M442" s="5" t="str">
        <f t="shared" si="26"/>
        <v>Luxury</v>
      </c>
    </row>
    <row r="443" spans="1:13">
      <c r="A443" s="5" t="s">
        <v>468</v>
      </c>
      <c r="B443" s="5" t="s">
        <v>248</v>
      </c>
      <c r="C443" s="5" t="s">
        <v>47</v>
      </c>
      <c r="D443" s="5" t="s">
        <v>26</v>
      </c>
      <c r="E443" s="5">
        <f t="shared" ca="1" si="27"/>
        <v>2</v>
      </c>
      <c r="F443" s="5" t="str">
        <f t="shared" ca="1" si="25"/>
        <v>Sale</v>
      </c>
      <c r="G443" s="5">
        <v>1</v>
      </c>
      <c r="H443" s="5">
        <v>8</v>
      </c>
      <c r="I443" s="5" t="s">
        <v>34</v>
      </c>
      <c r="J443" s="5">
        <v>1</v>
      </c>
      <c r="K443" s="7">
        <v>1836.5</v>
      </c>
      <c r="L443" s="10">
        <v>3573962500</v>
      </c>
      <c r="M443" s="5" t="str">
        <f t="shared" si="26"/>
        <v>Luxury</v>
      </c>
    </row>
    <row r="444" spans="1:13">
      <c r="A444" s="5" t="s">
        <v>469</v>
      </c>
      <c r="B444" s="5" t="s">
        <v>248</v>
      </c>
      <c r="C444" s="5" t="s">
        <v>47</v>
      </c>
      <c r="D444" s="5" t="s">
        <v>26</v>
      </c>
      <c r="E444" s="5">
        <f t="shared" ca="1" si="27"/>
        <v>1</v>
      </c>
      <c r="F444" s="5" t="str">
        <f t="shared" ca="1" si="25"/>
        <v>Rent</v>
      </c>
      <c r="G444" s="5">
        <v>1</v>
      </c>
      <c r="H444" s="5">
        <v>20</v>
      </c>
      <c r="I444" s="5" t="s">
        <v>17</v>
      </c>
      <c r="J444" s="5">
        <v>3</v>
      </c>
      <c r="K444" s="7">
        <v>1331.5</v>
      </c>
      <c r="L444" s="10">
        <v>3582066071.4285698</v>
      </c>
      <c r="M444" s="5" t="str">
        <f t="shared" si="26"/>
        <v>Luxury</v>
      </c>
    </row>
    <row r="445" spans="1:13">
      <c r="A445" s="5" t="s">
        <v>470</v>
      </c>
      <c r="B445" s="5" t="s">
        <v>248</v>
      </c>
      <c r="C445" s="5" t="s">
        <v>15</v>
      </c>
      <c r="D445" s="5" t="s">
        <v>16</v>
      </c>
      <c r="E445" s="5">
        <f t="shared" ca="1" si="27"/>
        <v>2</v>
      </c>
      <c r="F445" s="5" t="str">
        <f t="shared" ca="1" si="25"/>
        <v>Sale</v>
      </c>
      <c r="G445" s="5">
        <v>1</v>
      </c>
      <c r="H445" s="5">
        <v>10</v>
      </c>
      <c r="I445" s="5" t="s">
        <v>17</v>
      </c>
      <c r="J445" s="5">
        <v>1</v>
      </c>
      <c r="K445" s="7">
        <v>956.5</v>
      </c>
      <c r="L445" s="10">
        <v>3590169642.8571401</v>
      </c>
      <c r="M445" s="5" t="str">
        <f t="shared" si="26"/>
        <v>Luxury</v>
      </c>
    </row>
    <row r="446" spans="1:13">
      <c r="A446" s="5" t="s">
        <v>471</v>
      </c>
      <c r="B446" s="5" t="s">
        <v>248</v>
      </c>
      <c r="C446" s="5" t="s">
        <v>47</v>
      </c>
      <c r="D446" s="5" t="s">
        <v>246</v>
      </c>
      <c r="E446" s="5">
        <f t="shared" ca="1" si="27"/>
        <v>1</v>
      </c>
      <c r="F446" s="5" t="str">
        <f t="shared" ca="1" si="25"/>
        <v>Rent</v>
      </c>
      <c r="G446" s="5">
        <v>4</v>
      </c>
      <c r="H446" s="5">
        <v>0</v>
      </c>
      <c r="I446" s="5" t="s">
        <v>34</v>
      </c>
      <c r="J446" s="5">
        <v>6</v>
      </c>
      <c r="K446" s="7">
        <v>607.5</v>
      </c>
      <c r="L446" s="10">
        <v>3598273214.2857199</v>
      </c>
      <c r="M446" s="5" t="str">
        <f t="shared" si="26"/>
        <v>Luxury</v>
      </c>
    </row>
    <row r="447" spans="1:13">
      <c r="A447" s="5" t="s">
        <v>472</v>
      </c>
      <c r="B447" s="5" t="s">
        <v>248</v>
      </c>
      <c r="C447" s="5" t="s">
        <v>15</v>
      </c>
      <c r="D447" s="5" t="s">
        <v>26</v>
      </c>
      <c r="E447" s="5">
        <f t="shared" ca="1" si="27"/>
        <v>2</v>
      </c>
      <c r="F447" s="5" t="str">
        <f t="shared" ca="1" si="25"/>
        <v>Sale</v>
      </c>
      <c r="G447" s="5">
        <v>1</v>
      </c>
      <c r="H447" s="5">
        <v>4</v>
      </c>
      <c r="I447" s="5" t="s">
        <v>17</v>
      </c>
      <c r="J447" s="5">
        <v>3</v>
      </c>
      <c r="K447" s="7">
        <v>1152.5</v>
      </c>
      <c r="L447" s="10">
        <v>3606376785.7142901</v>
      </c>
      <c r="M447" s="5" t="str">
        <f t="shared" si="26"/>
        <v>Luxury</v>
      </c>
    </row>
    <row r="448" spans="1:13">
      <c r="A448" s="5" t="s">
        <v>473</v>
      </c>
      <c r="B448" s="5" t="s">
        <v>248</v>
      </c>
      <c r="C448" s="5" t="s">
        <v>15</v>
      </c>
      <c r="D448" s="5" t="s">
        <v>16</v>
      </c>
      <c r="E448" s="5">
        <f t="shared" ca="1" si="27"/>
        <v>1</v>
      </c>
      <c r="F448" s="5" t="str">
        <f t="shared" ca="1" si="25"/>
        <v>Rent</v>
      </c>
      <c r="G448" s="5">
        <v>1</v>
      </c>
      <c r="H448" s="5">
        <v>15</v>
      </c>
      <c r="I448" s="5" t="s">
        <v>17</v>
      </c>
      <c r="J448" s="5">
        <v>2</v>
      </c>
      <c r="K448" s="7">
        <v>1483</v>
      </c>
      <c r="L448" s="10">
        <v>3614480357.1428599</v>
      </c>
      <c r="M448" s="5" t="str">
        <f t="shared" si="26"/>
        <v>Luxury</v>
      </c>
    </row>
    <row r="449" spans="1:13">
      <c r="A449" s="5" t="s">
        <v>474</v>
      </c>
      <c r="B449" s="5" t="s">
        <v>248</v>
      </c>
      <c r="C449" s="5" t="s">
        <v>44</v>
      </c>
      <c r="D449" s="5" t="s">
        <v>16</v>
      </c>
      <c r="E449" s="5">
        <f t="shared" ca="1" si="27"/>
        <v>2</v>
      </c>
      <c r="F449" s="5" t="str">
        <f t="shared" ca="1" si="25"/>
        <v>Sale</v>
      </c>
      <c r="G449" s="5">
        <v>5</v>
      </c>
      <c r="H449" s="5">
        <v>8</v>
      </c>
      <c r="I449" s="5" t="s">
        <v>34</v>
      </c>
      <c r="J449" s="5">
        <v>1</v>
      </c>
      <c r="K449" s="7">
        <v>1837</v>
      </c>
      <c r="L449" s="10">
        <v>3622583928.5714302</v>
      </c>
      <c r="M449" s="5" t="str">
        <f t="shared" si="26"/>
        <v>Luxury</v>
      </c>
    </row>
    <row r="450" spans="1:13">
      <c r="A450" s="5" t="s">
        <v>475</v>
      </c>
      <c r="B450" s="5" t="s">
        <v>248</v>
      </c>
      <c r="C450" s="5" t="s">
        <v>47</v>
      </c>
      <c r="D450" s="5" t="s">
        <v>16</v>
      </c>
      <c r="E450" s="5">
        <f t="shared" ca="1" si="27"/>
        <v>1</v>
      </c>
      <c r="F450" s="5" t="str">
        <f t="shared" ca="1" si="25"/>
        <v>Rent</v>
      </c>
      <c r="G450" s="5">
        <v>3</v>
      </c>
      <c r="H450" s="5">
        <v>2</v>
      </c>
      <c r="I450" s="5" t="s">
        <v>34</v>
      </c>
      <c r="J450" s="5">
        <v>2</v>
      </c>
      <c r="K450" s="7">
        <v>1332</v>
      </c>
      <c r="L450" s="10">
        <v>3630687500</v>
      </c>
      <c r="M450" s="5" t="str">
        <f t="shared" si="26"/>
        <v>Luxury</v>
      </c>
    </row>
    <row r="451" spans="1:13">
      <c r="A451" s="5" t="s">
        <v>476</v>
      </c>
      <c r="B451" s="5" t="s">
        <v>248</v>
      </c>
      <c r="C451" s="5" t="s">
        <v>47</v>
      </c>
      <c r="D451" s="5" t="s">
        <v>33</v>
      </c>
      <c r="E451" s="5">
        <f t="shared" ca="1" si="27"/>
        <v>2</v>
      </c>
      <c r="F451" s="5" t="str">
        <f t="shared" ref="F451:F514" ca="1" si="28">IF(E451=2, "Sale", "Rent")</f>
        <v>Sale</v>
      </c>
      <c r="G451" s="5">
        <v>2</v>
      </c>
      <c r="H451" s="5">
        <v>43</v>
      </c>
      <c r="I451" s="5" t="s">
        <v>17</v>
      </c>
      <c r="J451" s="5">
        <v>6</v>
      </c>
      <c r="K451" s="7">
        <v>957</v>
      </c>
      <c r="L451" s="10">
        <v>3638791071.4285698</v>
      </c>
      <c r="M451" s="5" t="str">
        <f t="shared" ref="M451:M514" si="29">IF(L451&lt;5000000,"Budget",IF(L451&lt;15000000,"Mid-Range","Luxury"))</f>
        <v>Luxury</v>
      </c>
    </row>
    <row r="452" spans="1:13">
      <c r="A452" s="5" t="s">
        <v>477</v>
      </c>
      <c r="B452" s="5" t="s">
        <v>248</v>
      </c>
      <c r="C452" s="5" t="s">
        <v>15</v>
      </c>
      <c r="D452" s="5" t="s">
        <v>16</v>
      </c>
      <c r="E452" s="5">
        <f t="shared" ca="1" si="27"/>
        <v>1</v>
      </c>
      <c r="F452" s="5" t="str">
        <f t="shared" ca="1" si="28"/>
        <v>Rent</v>
      </c>
      <c r="G452" s="5">
        <v>2</v>
      </c>
      <c r="H452" s="5">
        <v>1</v>
      </c>
      <c r="I452" s="5" t="s">
        <v>34</v>
      </c>
      <c r="J452" s="5">
        <v>1</v>
      </c>
      <c r="K452" s="7">
        <v>608</v>
      </c>
      <c r="L452" s="10">
        <v>3646894642.8571401</v>
      </c>
      <c r="M452" s="5" t="str">
        <f t="shared" si="29"/>
        <v>Luxury</v>
      </c>
    </row>
    <row r="453" spans="1:13">
      <c r="A453" s="5" t="s">
        <v>478</v>
      </c>
      <c r="B453" s="5" t="s">
        <v>248</v>
      </c>
      <c r="C453" s="5" t="s">
        <v>44</v>
      </c>
      <c r="D453" s="5" t="s">
        <v>16</v>
      </c>
      <c r="E453" s="5">
        <f t="shared" ca="1" si="27"/>
        <v>1</v>
      </c>
      <c r="F453" s="5" t="str">
        <f t="shared" ca="1" si="28"/>
        <v>Rent</v>
      </c>
      <c r="G453" s="5">
        <v>2</v>
      </c>
      <c r="H453" s="5">
        <v>4</v>
      </c>
      <c r="I453" s="5" t="s">
        <v>17</v>
      </c>
      <c r="J453" s="5">
        <v>3</v>
      </c>
      <c r="K453" s="7">
        <v>1153</v>
      </c>
      <c r="L453" s="10">
        <v>3654998214.2857199</v>
      </c>
      <c r="M453" s="5" t="str">
        <f t="shared" si="29"/>
        <v>Luxury</v>
      </c>
    </row>
    <row r="454" spans="1:13">
      <c r="A454" s="5" t="s">
        <v>479</v>
      </c>
      <c r="B454" s="5" t="s">
        <v>248</v>
      </c>
      <c r="C454" s="5" t="s">
        <v>47</v>
      </c>
      <c r="D454" s="5" t="s">
        <v>16</v>
      </c>
      <c r="E454" s="5">
        <f t="shared" ca="1" si="27"/>
        <v>2</v>
      </c>
      <c r="F454" s="5" t="str">
        <f t="shared" ca="1" si="28"/>
        <v>Sale</v>
      </c>
      <c r="G454" s="5">
        <v>2</v>
      </c>
      <c r="H454" s="5">
        <v>6</v>
      </c>
      <c r="I454" s="5" t="s">
        <v>34</v>
      </c>
      <c r="J454" s="5">
        <v>3</v>
      </c>
      <c r="K454" s="7">
        <v>1483.5</v>
      </c>
      <c r="L454" s="10">
        <v>3663101785.7142901</v>
      </c>
      <c r="M454" s="5" t="str">
        <f t="shared" si="29"/>
        <v>Luxury</v>
      </c>
    </row>
    <row r="455" spans="1:13">
      <c r="A455" s="5" t="s">
        <v>480</v>
      </c>
      <c r="B455" s="5" t="s">
        <v>248</v>
      </c>
      <c r="C455" s="5" t="s">
        <v>44</v>
      </c>
      <c r="D455" s="5" t="s">
        <v>16</v>
      </c>
      <c r="E455" s="5">
        <f t="shared" ca="1" si="27"/>
        <v>1</v>
      </c>
      <c r="F455" s="5" t="str">
        <f t="shared" ca="1" si="28"/>
        <v>Rent</v>
      </c>
      <c r="G455" s="5">
        <v>1</v>
      </c>
      <c r="H455" s="5">
        <v>3</v>
      </c>
      <c r="I455" s="5" t="s">
        <v>34</v>
      </c>
      <c r="J455" s="5">
        <v>2</v>
      </c>
      <c r="K455" s="7">
        <v>1837.5</v>
      </c>
      <c r="L455" s="10">
        <v>3671205357.1428599</v>
      </c>
      <c r="M455" s="5" t="str">
        <f t="shared" si="29"/>
        <v>Luxury</v>
      </c>
    </row>
    <row r="456" spans="1:13">
      <c r="A456" s="5" t="s">
        <v>481</v>
      </c>
      <c r="B456" s="5" t="s">
        <v>248</v>
      </c>
      <c r="C456" s="5" t="s">
        <v>15</v>
      </c>
      <c r="D456" s="5" t="s">
        <v>16</v>
      </c>
      <c r="E456" s="5">
        <f t="shared" ca="1" si="27"/>
        <v>2</v>
      </c>
      <c r="F456" s="5" t="str">
        <f t="shared" ca="1" si="28"/>
        <v>Sale</v>
      </c>
      <c r="G456" s="5">
        <v>4</v>
      </c>
      <c r="H456" s="5">
        <v>1</v>
      </c>
      <c r="I456" s="5" t="s">
        <v>17</v>
      </c>
      <c r="J456" s="5">
        <v>2</v>
      </c>
      <c r="K456" s="7">
        <v>1332.5</v>
      </c>
      <c r="L456" s="10">
        <v>3679308928.5714302</v>
      </c>
      <c r="M456" s="5" t="str">
        <f t="shared" si="29"/>
        <v>Luxury</v>
      </c>
    </row>
    <row r="457" spans="1:13">
      <c r="A457" s="5" t="s">
        <v>482</v>
      </c>
      <c r="B457" s="5" t="s">
        <v>248</v>
      </c>
      <c r="C457" s="5" t="s">
        <v>15</v>
      </c>
      <c r="D457" s="5" t="s">
        <v>33</v>
      </c>
      <c r="E457" s="5">
        <f t="shared" ca="1" si="27"/>
        <v>2</v>
      </c>
      <c r="F457" s="5" t="str">
        <f t="shared" ca="1" si="28"/>
        <v>Sale</v>
      </c>
      <c r="G457" s="5">
        <v>1</v>
      </c>
      <c r="H457" s="5">
        <v>10</v>
      </c>
      <c r="I457" s="5" t="s">
        <v>34</v>
      </c>
      <c r="J457" s="5">
        <v>1</v>
      </c>
      <c r="K457" s="7">
        <v>957.5</v>
      </c>
      <c r="L457" s="10">
        <v>3687412500</v>
      </c>
      <c r="M457" s="5" t="str">
        <f t="shared" si="29"/>
        <v>Luxury</v>
      </c>
    </row>
    <row r="458" spans="1:13">
      <c r="A458" s="5" t="s">
        <v>483</v>
      </c>
      <c r="B458" s="5" t="s">
        <v>248</v>
      </c>
      <c r="C458" s="5" t="s">
        <v>47</v>
      </c>
      <c r="D458" s="5" t="s">
        <v>16</v>
      </c>
      <c r="E458" s="5">
        <f t="shared" ca="1" si="27"/>
        <v>1</v>
      </c>
      <c r="F458" s="5" t="str">
        <f t="shared" ca="1" si="28"/>
        <v>Rent</v>
      </c>
      <c r="G458" s="5">
        <v>1</v>
      </c>
      <c r="H458" s="5">
        <v>35</v>
      </c>
      <c r="I458" s="5" t="s">
        <v>34</v>
      </c>
      <c r="J458" s="5">
        <v>3</v>
      </c>
      <c r="K458" s="7">
        <v>608.5</v>
      </c>
      <c r="L458" s="10">
        <v>3695516071.4285698</v>
      </c>
      <c r="M458" s="5" t="str">
        <f t="shared" si="29"/>
        <v>Luxury</v>
      </c>
    </row>
    <row r="459" spans="1:13">
      <c r="A459" s="5" t="s">
        <v>484</v>
      </c>
      <c r="B459" s="5" t="s">
        <v>248</v>
      </c>
      <c r="C459" s="5" t="s">
        <v>47</v>
      </c>
      <c r="D459" s="5" t="s">
        <v>16</v>
      </c>
      <c r="E459" s="5">
        <f t="shared" ca="1" si="27"/>
        <v>1</v>
      </c>
      <c r="F459" s="5" t="str">
        <f t="shared" ca="1" si="28"/>
        <v>Rent</v>
      </c>
      <c r="G459" s="5">
        <v>2</v>
      </c>
      <c r="H459" s="5">
        <v>106</v>
      </c>
      <c r="I459" s="5" t="s">
        <v>17</v>
      </c>
      <c r="J459" s="5">
        <v>3</v>
      </c>
      <c r="K459" s="7">
        <v>1153.5</v>
      </c>
      <c r="L459" s="10">
        <v>3703619642.8571401</v>
      </c>
      <c r="M459" s="5" t="str">
        <f t="shared" si="29"/>
        <v>Luxury</v>
      </c>
    </row>
    <row r="460" spans="1:13">
      <c r="A460" s="5" t="s">
        <v>485</v>
      </c>
      <c r="B460" s="5" t="s">
        <v>248</v>
      </c>
      <c r="C460" s="5" t="s">
        <v>47</v>
      </c>
      <c r="D460" s="5" t="s">
        <v>16</v>
      </c>
      <c r="E460" s="5">
        <f t="shared" ca="1" si="27"/>
        <v>1</v>
      </c>
      <c r="F460" s="5" t="str">
        <f t="shared" ca="1" si="28"/>
        <v>Rent</v>
      </c>
      <c r="G460" s="5">
        <v>2</v>
      </c>
      <c r="H460" s="5">
        <v>2500</v>
      </c>
      <c r="I460" s="5" t="s">
        <v>17</v>
      </c>
      <c r="J460" s="5">
        <v>3</v>
      </c>
      <c r="K460" s="7">
        <v>1484</v>
      </c>
      <c r="L460" s="10">
        <v>3711723214.2857199</v>
      </c>
      <c r="M460" s="5" t="str">
        <f t="shared" si="29"/>
        <v>Luxury</v>
      </c>
    </row>
    <row r="461" spans="1:13">
      <c r="A461" s="5" t="s">
        <v>486</v>
      </c>
      <c r="B461" s="5" t="s">
        <v>248</v>
      </c>
      <c r="C461" s="5" t="s">
        <v>47</v>
      </c>
      <c r="D461" s="5" t="s">
        <v>164</v>
      </c>
      <c r="E461" s="5">
        <f t="shared" ca="1" si="27"/>
        <v>2</v>
      </c>
      <c r="F461" s="5" t="str">
        <f t="shared" ca="1" si="28"/>
        <v>Sale</v>
      </c>
      <c r="G461" s="5">
        <v>2</v>
      </c>
      <c r="H461" s="5">
        <v>5</v>
      </c>
      <c r="I461" s="5" t="s">
        <v>34</v>
      </c>
      <c r="J461" s="5">
        <v>3</v>
      </c>
      <c r="K461" s="7">
        <v>1838</v>
      </c>
      <c r="L461" s="10">
        <v>3719826785.7142901</v>
      </c>
      <c r="M461" s="5" t="str">
        <f t="shared" si="29"/>
        <v>Luxury</v>
      </c>
    </row>
    <row r="462" spans="1:13">
      <c r="A462" s="5" t="s">
        <v>487</v>
      </c>
      <c r="B462" s="5" t="s">
        <v>248</v>
      </c>
      <c r="C462" s="5" t="s">
        <v>47</v>
      </c>
      <c r="D462" s="5" t="s">
        <v>16</v>
      </c>
      <c r="E462" s="5">
        <f t="shared" ca="1" si="27"/>
        <v>2</v>
      </c>
      <c r="F462" s="5" t="str">
        <f t="shared" ca="1" si="28"/>
        <v>Sale</v>
      </c>
      <c r="G462" s="5">
        <v>1</v>
      </c>
      <c r="H462" s="5">
        <v>28</v>
      </c>
      <c r="I462" s="5" t="s">
        <v>34</v>
      </c>
      <c r="J462" s="5">
        <v>3</v>
      </c>
      <c r="K462" s="7">
        <v>1333</v>
      </c>
      <c r="L462" s="10">
        <v>3727930357.1428599</v>
      </c>
      <c r="M462" s="5" t="str">
        <f t="shared" si="29"/>
        <v>Luxury</v>
      </c>
    </row>
    <row r="463" spans="1:13">
      <c r="A463" s="5" t="s">
        <v>488</v>
      </c>
      <c r="B463" s="5" t="s">
        <v>248</v>
      </c>
      <c r="C463" s="5" t="s">
        <v>44</v>
      </c>
      <c r="D463" s="5" t="s">
        <v>16</v>
      </c>
      <c r="E463" s="5">
        <f t="shared" ca="1" si="27"/>
        <v>2</v>
      </c>
      <c r="F463" s="5" t="str">
        <f t="shared" ca="1" si="28"/>
        <v>Sale</v>
      </c>
      <c r="G463" s="5">
        <v>1</v>
      </c>
      <c r="H463" s="5">
        <v>10</v>
      </c>
      <c r="I463" s="5" t="s">
        <v>34</v>
      </c>
      <c r="J463" s="5">
        <v>2</v>
      </c>
      <c r="K463" s="7">
        <v>958</v>
      </c>
      <c r="L463" s="10">
        <v>3736033928.5714302</v>
      </c>
      <c r="M463" s="5" t="str">
        <f t="shared" si="29"/>
        <v>Luxury</v>
      </c>
    </row>
    <row r="464" spans="1:13">
      <c r="A464" s="5" t="s">
        <v>489</v>
      </c>
      <c r="B464" s="5" t="s">
        <v>248</v>
      </c>
      <c r="C464" s="5" t="s">
        <v>47</v>
      </c>
      <c r="D464" s="5" t="s">
        <v>16</v>
      </c>
      <c r="E464" s="5">
        <f t="shared" ca="1" si="27"/>
        <v>2</v>
      </c>
      <c r="F464" s="5" t="str">
        <f t="shared" ca="1" si="28"/>
        <v>Sale</v>
      </c>
      <c r="G464" s="5">
        <v>9</v>
      </c>
      <c r="H464" s="5">
        <v>1</v>
      </c>
      <c r="I464" s="5" t="s">
        <v>34</v>
      </c>
      <c r="J464" s="5">
        <v>1</v>
      </c>
      <c r="K464" s="7">
        <v>609</v>
      </c>
      <c r="L464" s="10">
        <v>3744137500</v>
      </c>
      <c r="M464" s="5" t="str">
        <f t="shared" si="29"/>
        <v>Luxury</v>
      </c>
    </row>
    <row r="465" spans="1:13">
      <c r="A465" s="5" t="s">
        <v>490</v>
      </c>
      <c r="B465" s="5" t="s">
        <v>248</v>
      </c>
      <c r="C465" s="5" t="s">
        <v>44</v>
      </c>
      <c r="D465" s="5" t="s">
        <v>16</v>
      </c>
      <c r="E465" s="5">
        <f t="shared" ca="1" si="27"/>
        <v>1</v>
      </c>
      <c r="F465" s="5" t="str">
        <f t="shared" ca="1" si="28"/>
        <v>Rent</v>
      </c>
      <c r="G465" s="5">
        <v>1</v>
      </c>
      <c r="H465" s="5">
        <v>32</v>
      </c>
      <c r="I465" s="5" t="s">
        <v>34</v>
      </c>
      <c r="J465" s="5">
        <v>6</v>
      </c>
      <c r="K465" s="7">
        <v>1154</v>
      </c>
      <c r="L465" s="10">
        <v>3752241071.4285698</v>
      </c>
      <c r="M465" s="5" t="str">
        <f t="shared" si="29"/>
        <v>Luxury</v>
      </c>
    </row>
    <row r="466" spans="1:13">
      <c r="A466" s="5" t="s">
        <v>491</v>
      </c>
      <c r="B466" s="5" t="s">
        <v>248</v>
      </c>
      <c r="C466" s="5" t="s">
        <v>15</v>
      </c>
      <c r="D466" s="5" t="s">
        <v>16</v>
      </c>
      <c r="E466" s="5">
        <f t="shared" ca="1" si="27"/>
        <v>2</v>
      </c>
      <c r="F466" s="5" t="str">
        <f t="shared" ca="1" si="28"/>
        <v>Sale</v>
      </c>
      <c r="G466" s="5">
        <v>3</v>
      </c>
      <c r="H466" s="5">
        <v>5</v>
      </c>
      <c r="I466" s="5" t="s">
        <v>17</v>
      </c>
      <c r="J466" s="5">
        <v>2</v>
      </c>
      <c r="K466" s="7">
        <v>1484.5</v>
      </c>
      <c r="L466" s="10">
        <v>3760344642.8571401</v>
      </c>
      <c r="M466" s="5" t="str">
        <f t="shared" si="29"/>
        <v>Luxury</v>
      </c>
    </row>
    <row r="467" spans="1:13">
      <c r="A467" s="5" t="s">
        <v>492</v>
      </c>
      <c r="B467" s="5" t="s">
        <v>248</v>
      </c>
      <c r="C467" s="5" t="s">
        <v>15</v>
      </c>
      <c r="D467" s="5" t="s">
        <v>164</v>
      </c>
      <c r="E467" s="5">
        <f t="shared" ca="1" si="27"/>
        <v>1</v>
      </c>
      <c r="F467" s="5" t="str">
        <f t="shared" ca="1" si="28"/>
        <v>Rent</v>
      </c>
      <c r="G467" s="5">
        <v>1</v>
      </c>
      <c r="H467" s="5">
        <v>269</v>
      </c>
      <c r="I467" s="5" t="s">
        <v>34</v>
      </c>
      <c r="J467" s="5">
        <v>3</v>
      </c>
      <c r="K467" s="7">
        <v>1838.5</v>
      </c>
      <c r="L467" s="10">
        <v>3768448214.2857199</v>
      </c>
      <c r="M467" s="5" t="str">
        <f t="shared" si="29"/>
        <v>Luxury</v>
      </c>
    </row>
    <row r="468" spans="1:13">
      <c r="A468" s="5" t="s">
        <v>493</v>
      </c>
      <c r="B468" s="5" t="s">
        <v>248</v>
      </c>
      <c r="C468" s="5" t="s">
        <v>15</v>
      </c>
      <c r="D468" s="5" t="s">
        <v>26</v>
      </c>
      <c r="E468" s="5">
        <f t="shared" ca="1" si="27"/>
        <v>1</v>
      </c>
      <c r="F468" s="5" t="str">
        <f t="shared" ca="1" si="28"/>
        <v>Rent</v>
      </c>
      <c r="G468" s="5">
        <v>2</v>
      </c>
      <c r="H468" s="5">
        <v>36</v>
      </c>
      <c r="I468" s="5" t="s">
        <v>17</v>
      </c>
      <c r="J468" s="5">
        <v>1</v>
      </c>
      <c r="K468" s="7">
        <v>1333.5</v>
      </c>
      <c r="L468" s="10">
        <v>3776551785.7142901</v>
      </c>
      <c r="M468" s="5" t="str">
        <f t="shared" si="29"/>
        <v>Luxury</v>
      </c>
    </row>
    <row r="469" spans="1:13">
      <c r="A469" s="5" t="s">
        <v>494</v>
      </c>
      <c r="B469" s="5" t="s">
        <v>248</v>
      </c>
      <c r="C469" s="5" t="s">
        <v>15</v>
      </c>
      <c r="D469" s="5" t="s">
        <v>26</v>
      </c>
      <c r="E469" s="5">
        <f t="shared" ca="1" si="27"/>
        <v>2</v>
      </c>
      <c r="F469" s="5" t="str">
        <f t="shared" ca="1" si="28"/>
        <v>Sale</v>
      </c>
      <c r="G469" s="5">
        <v>1</v>
      </c>
      <c r="H469" s="5">
        <v>66</v>
      </c>
      <c r="I469" s="5" t="s">
        <v>34</v>
      </c>
      <c r="J469" s="5">
        <v>3</v>
      </c>
      <c r="K469" s="7">
        <v>958.5</v>
      </c>
      <c r="L469" s="10">
        <v>3784655357.1428599</v>
      </c>
      <c r="M469" s="5" t="str">
        <f t="shared" si="29"/>
        <v>Luxury</v>
      </c>
    </row>
    <row r="470" spans="1:13">
      <c r="A470" s="5" t="s">
        <v>495</v>
      </c>
      <c r="B470" s="5" t="s">
        <v>248</v>
      </c>
      <c r="C470" s="5" t="s">
        <v>44</v>
      </c>
      <c r="D470" s="5" t="s">
        <v>16</v>
      </c>
      <c r="E470" s="5">
        <f t="shared" ca="1" si="27"/>
        <v>1</v>
      </c>
      <c r="F470" s="5" t="str">
        <f t="shared" ca="1" si="28"/>
        <v>Rent</v>
      </c>
      <c r="G470" s="5">
        <v>1</v>
      </c>
      <c r="H470" s="5">
        <v>9</v>
      </c>
      <c r="I470" s="5" t="s">
        <v>17</v>
      </c>
      <c r="J470" s="5">
        <v>3</v>
      </c>
      <c r="K470" s="7">
        <v>609.5</v>
      </c>
      <c r="L470" s="10">
        <v>3792758928.5714302</v>
      </c>
      <c r="M470" s="5" t="str">
        <f t="shared" si="29"/>
        <v>Luxury</v>
      </c>
    </row>
    <row r="471" spans="1:13">
      <c r="A471" s="5" t="s">
        <v>496</v>
      </c>
      <c r="B471" s="5" t="s">
        <v>248</v>
      </c>
      <c r="C471" s="5" t="s">
        <v>44</v>
      </c>
      <c r="D471" s="5" t="s">
        <v>16</v>
      </c>
      <c r="E471" s="5">
        <f t="shared" ca="1" si="27"/>
        <v>1</v>
      </c>
      <c r="F471" s="5" t="str">
        <f t="shared" ca="1" si="28"/>
        <v>Rent</v>
      </c>
      <c r="G471" s="5">
        <v>1</v>
      </c>
      <c r="H471" s="5">
        <v>60</v>
      </c>
      <c r="I471" s="5" t="s">
        <v>34</v>
      </c>
      <c r="J471" s="5">
        <v>2</v>
      </c>
      <c r="K471" s="7">
        <v>1154.5</v>
      </c>
      <c r="L471" s="10">
        <v>3800862500</v>
      </c>
      <c r="M471" s="5" t="str">
        <f t="shared" si="29"/>
        <v>Luxury</v>
      </c>
    </row>
    <row r="472" spans="1:13">
      <c r="A472" s="5" t="s">
        <v>497</v>
      </c>
      <c r="B472" s="5" t="s">
        <v>248</v>
      </c>
      <c r="C472" s="5" t="s">
        <v>15</v>
      </c>
      <c r="D472" s="5" t="s">
        <v>16</v>
      </c>
      <c r="E472" s="5">
        <f t="shared" ca="1" si="27"/>
        <v>1</v>
      </c>
      <c r="F472" s="5" t="str">
        <f t="shared" ca="1" si="28"/>
        <v>Rent</v>
      </c>
      <c r="G472" s="5">
        <v>2</v>
      </c>
      <c r="H472" s="5">
        <v>5</v>
      </c>
      <c r="I472" s="5" t="s">
        <v>34</v>
      </c>
      <c r="J472" s="5">
        <v>3</v>
      </c>
      <c r="K472" s="7">
        <v>1485</v>
      </c>
      <c r="L472" s="10">
        <v>3808966071.4285698</v>
      </c>
      <c r="M472" s="5" t="str">
        <f t="shared" si="29"/>
        <v>Luxury</v>
      </c>
    </row>
    <row r="473" spans="1:13">
      <c r="A473" s="5" t="s">
        <v>498</v>
      </c>
      <c r="B473" s="5" t="s">
        <v>248</v>
      </c>
      <c r="C473" s="5" t="s">
        <v>47</v>
      </c>
      <c r="D473" s="5" t="s">
        <v>16</v>
      </c>
      <c r="E473" s="5">
        <f t="shared" ca="1" si="27"/>
        <v>2</v>
      </c>
      <c r="F473" s="5" t="str">
        <f t="shared" ca="1" si="28"/>
        <v>Sale</v>
      </c>
      <c r="G473" s="5">
        <v>2</v>
      </c>
      <c r="H473" s="5">
        <v>8</v>
      </c>
      <c r="I473" s="5" t="s">
        <v>34</v>
      </c>
      <c r="J473" s="5">
        <v>3</v>
      </c>
      <c r="K473" s="7">
        <v>1839</v>
      </c>
      <c r="L473" s="10">
        <v>3817069642.8571401</v>
      </c>
      <c r="M473" s="5" t="str">
        <f t="shared" si="29"/>
        <v>Luxury</v>
      </c>
    </row>
    <row r="474" spans="1:13">
      <c r="A474" s="5" t="s">
        <v>499</v>
      </c>
      <c r="B474" s="5" t="s">
        <v>248</v>
      </c>
      <c r="C474" s="5" t="s">
        <v>15</v>
      </c>
      <c r="D474" s="5" t="s">
        <v>164</v>
      </c>
      <c r="E474" s="5">
        <f t="shared" ca="1" si="27"/>
        <v>2</v>
      </c>
      <c r="F474" s="5" t="str">
        <f t="shared" ca="1" si="28"/>
        <v>Sale</v>
      </c>
      <c r="G474" s="5">
        <v>3</v>
      </c>
      <c r="H474" s="5">
        <v>7</v>
      </c>
      <c r="I474" s="5" t="s">
        <v>34</v>
      </c>
      <c r="J474" s="5">
        <v>3</v>
      </c>
      <c r="K474" s="7">
        <v>1334</v>
      </c>
      <c r="L474" s="10">
        <v>3825173214.2857199</v>
      </c>
      <c r="M474" s="5" t="str">
        <f t="shared" si="29"/>
        <v>Luxury</v>
      </c>
    </row>
    <row r="475" spans="1:13">
      <c r="A475" s="5" t="s">
        <v>500</v>
      </c>
      <c r="B475" s="5" t="s">
        <v>248</v>
      </c>
      <c r="C475" s="5" t="s">
        <v>47</v>
      </c>
      <c r="D475" s="5" t="s">
        <v>16</v>
      </c>
      <c r="E475" s="5">
        <f t="shared" ca="1" si="27"/>
        <v>2</v>
      </c>
      <c r="F475" s="5" t="str">
        <f t="shared" ca="1" si="28"/>
        <v>Sale</v>
      </c>
      <c r="G475" s="5">
        <v>3</v>
      </c>
      <c r="H475" s="5">
        <v>2</v>
      </c>
      <c r="I475" s="5" t="s">
        <v>17</v>
      </c>
      <c r="J475" s="5">
        <v>2</v>
      </c>
      <c r="K475" s="7">
        <v>959</v>
      </c>
      <c r="L475" s="10">
        <v>3833276785.7142901</v>
      </c>
      <c r="M475" s="5" t="str">
        <f t="shared" si="29"/>
        <v>Luxury</v>
      </c>
    </row>
    <row r="476" spans="1:13">
      <c r="A476" s="5" t="s">
        <v>501</v>
      </c>
      <c r="B476" s="5" t="s">
        <v>248</v>
      </c>
      <c r="C476" s="5" t="s">
        <v>47</v>
      </c>
      <c r="D476" s="5" t="s">
        <v>26</v>
      </c>
      <c r="E476" s="5">
        <f t="shared" ca="1" si="27"/>
        <v>2</v>
      </c>
      <c r="F476" s="5" t="str">
        <f t="shared" ca="1" si="28"/>
        <v>Sale</v>
      </c>
      <c r="G476" s="5">
        <v>1</v>
      </c>
      <c r="H476" s="5">
        <v>10</v>
      </c>
      <c r="I476" s="5" t="s">
        <v>34</v>
      </c>
      <c r="J476" s="5">
        <v>2</v>
      </c>
      <c r="K476" s="7">
        <v>610</v>
      </c>
      <c r="L476" s="10">
        <v>3841380357.1428599</v>
      </c>
      <c r="M476" s="5" t="str">
        <f t="shared" si="29"/>
        <v>Luxury</v>
      </c>
    </row>
    <row r="477" spans="1:13">
      <c r="A477" s="5" t="s">
        <v>502</v>
      </c>
      <c r="B477" s="5" t="s">
        <v>248</v>
      </c>
      <c r="C477" s="5" t="s">
        <v>44</v>
      </c>
      <c r="D477" s="5" t="s">
        <v>16</v>
      </c>
      <c r="E477" s="5">
        <f t="shared" ca="1" si="27"/>
        <v>1</v>
      </c>
      <c r="F477" s="5" t="str">
        <f t="shared" ca="1" si="28"/>
        <v>Rent</v>
      </c>
      <c r="G477" s="5">
        <v>1</v>
      </c>
      <c r="H477" s="5">
        <v>4</v>
      </c>
      <c r="I477" s="5" t="s">
        <v>17</v>
      </c>
      <c r="J477" s="5">
        <v>3</v>
      </c>
      <c r="K477" s="7">
        <v>1155</v>
      </c>
      <c r="L477" s="10">
        <v>3849483928.5714302</v>
      </c>
      <c r="M477" s="5" t="str">
        <f t="shared" si="29"/>
        <v>Luxury</v>
      </c>
    </row>
    <row r="478" spans="1:13">
      <c r="A478" s="5" t="s">
        <v>503</v>
      </c>
      <c r="B478" s="5" t="s">
        <v>248</v>
      </c>
      <c r="C478" s="5" t="s">
        <v>15</v>
      </c>
      <c r="D478" s="5" t="s">
        <v>16</v>
      </c>
      <c r="E478" s="5">
        <f t="shared" ca="1" si="27"/>
        <v>1</v>
      </c>
      <c r="F478" s="5" t="str">
        <f t="shared" ca="1" si="28"/>
        <v>Rent</v>
      </c>
      <c r="G478" s="5">
        <v>1</v>
      </c>
      <c r="H478" s="5">
        <v>11</v>
      </c>
      <c r="I478" s="5" t="s">
        <v>17</v>
      </c>
      <c r="J478" s="5">
        <v>1</v>
      </c>
      <c r="K478" s="7">
        <v>1485.5</v>
      </c>
      <c r="L478" s="10">
        <v>3857587500</v>
      </c>
      <c r="M478" s="5" t="str">
        <f t="shared" si="29"/>
        <v>Luxury</v>
      </c>
    </row>
    <row r="479" spans="1:13">
      <c r="A479" s="5" t="s">
        <v>504</v>
      </c>
      <c r="B479" s="5" t="s">
        <v>248</v>
      </c>
      <c r="C479" s="5" t="s">
        <v>47</v>
      </c>
      <c r="D479" s="5" t="s">
        <v>16</v>
      </c>
      <c r="E479" s="5">
        <f t="shared" ref="E479:E536" ca="1" si="30">RANDBETWEEN(1,2)</f>
        <v>2</v>
      </c>
      <c r="F479" s="5" t="str">
        <f t="shared" ca="1" si="28"/>
        <v>Sale</v>
      </c>
      <c r="G479" s="5">
        <v>2</v>
      </c>
      <c r="H479" s="5">
        <v>5</v>
      </c>
      <c r="I479" s="5" t="s">
        <v>17</v>
      </c>
      <c r="J479" s="5">
        <v>6</v>
      </c>
      <c r="K479" s="7">
        <v>1839.5</v>
      </c>
      <c r="L479" s="10">
        <v>3865691071.4285698</v>
      </c>
      <c r="M479" s="5" t="str">
        <f t="shared" si="29"/>
        <v>Luxury</v>
      </c>
    </row>
    <row r="480" spans="1:13">
      <c r="A480" s="5" t="s">
        <v>505</v>
      </c>
      <c r="B480" s="5" t="s">
        <v>248</v>
      </c>
      <c r="C480" s="5" t="s">
        <v>15</v>
      </c>
      <c r="D480" s="5" t="s">
        <v>16</v>
      </c>
      <c r="E480" s="5">
        <f t="shared" ca="1" si="30"/>
        <v>1</v>
      </c>
      <c r="F480" s="5" t="str">
        <f t="shared" ca="1" si="28"/>
        <v>Rent</v>
      </c>
      <c r="G480" s="5">
        <v>3</v>
      </c>
      <c r="H480" s="5">
        <v>4</v>
      </c>
      <c r="I480" s="5" t="s">
        <v>17</v>
      </c>
      <c r="J480" s="5">
        <v>3</v>
      </c>
      <c r="K480" s="7">
        <v>1334.5</v>
      </c>
      <c r="L480" s="10">
        <v>3873794642.8571401</v>
      </c>
      <c r="M480" s="5" t="str">
        <f t="shared" si="29"/>
        <v>Luxury</v>
      </c>
    </row>
    <row r="481" spans="1:13">
      <c r="A481" s="5" t="s">
        <v>506</v>
      </c>
      <c r="B481" s="5" t="s">
        <v>248</v>
      </c>
      <c r="C481" s="5" t="s">
        <v>47</v>
      </c>
      <c r="D481" s="5" t="s">
        <v>26</v>
      </c>
      <c r="E481" s="5">
        <f t="shared" ca="1" si="30"/>
        <v>1</v>
      </c>
      <c r="F481" s="5" t="str">
        <f t="shared" ca="1" si="28"/>
        <v>Rent</v>
      </c>
      <c r="G481" s="5">
        <v>1</v>
      </c>
      <c r="H481" s="5">
        <v>48</v>
      </c>
      <c r="I481" s="5" t="s">
        <v>34</v>
      </c>
      <c r="J481" s="5">
        <v>3</v>
      </c>
      <c r="K481" s="7">
        <v>959.5</v>
      </c>
      <c r="L481" s="10">
        <v>3881898214.2857199</v>
      </c>
      <c r="M481" s="5" t="str">
        <f t="shared" si="29"/>
        <v>Luxury</v>
      </c>
    </row>
    <row r="482" spans="1:13">
      <c r="A482" s="5" t="s">
        <v>507</v>
      </c>
      <c r="B482" s="5" t="s">
        <v>248</v>
      </c>
      <c r="C482" s="5" t="s">
        <v>15</v>
      </c>
      <c r="D482" s="5" t="s">
        <v>16</v>
      </c>
      <c r="E482" s="5">
        <f t="shared" ca="1" si="30"/>
        <v>1</v>
      </c>
      <c r="F482" s="5" t="str">
        <f t="shared" ca="1" si="28"/>
        <v>Rent</v>
      </c>
      <c r="G482" s="5">
        <v>2</v>
      </c>
      <c r="H482" s="5">
        <v>5</v>
      </c>
      <c r="I482" s="5" t="s">
        <v>17</v>
      </c>
      <c r="J482" s="5">
        <v>1</v>
      </c>
      <c r="K482" s="7">
        <v>610.5</v>
      </c>
      <c r="L482" s="10">
        <v>3890001785.7142901</v>
      </c>
      <c r="M482" s="5" t="str">
        <f t="shared" si="29"/>
        <v>Luxury</v>
      </c>
    </row>
    <row r="483" spans="1:13">
      <c r="A483" s="5" t="s">
        <v>508</v>
      </c>
      <c r="B483" s="5" t="s">
        <v>248</v>
      </c>
      <c r="C483" s="5" t="s">
        <v>47</v>
      </c>
      <c r="D483" s="5" t="s">
        <v>16</v>
      </c>
      <c r="E483" s="5">
        <f t="shared" ca="1" si="30"/>
        <v>1</v>
      </c>
      <c r="F483" s="5" t="str">
        <f t="shared" ca="1" si="28"/>
        <v>Rent</v>
      </c>
      <c r="G483" s="5">
        <v>5</v>
      </c>
      <c r="H483" s="5">
        <v>70</v>
      </c>
      <c r="I483" s="5" t="s">
        <v>17</v>
      </c>
      <c r="J483" s="5">
        <v>3</v>
      </c>
      <c r="K483" s="7">
        <v>1155.5</v>
      </c>
      <c r="L483" s="10">
        <v>3898105357.1428599</v>
      </c>
      <c r="M483" s="5" t="str">
        <f t="shared" si="29"/>
        <v>Luxury</v>
      </c>
    </row>
    <row r="484" spans="1:13">
      <c r="A484" s="5" t="s">
        <v>509</v>
      </c>
      <c r="B484" s="5" t="s">
        <v>248</v>
      </c>
      <c r="C484" s="5" t="s">
        <v>44</v>
      </c>
      <c r="D484" s="5" t="s">
        <v>16</v>
      </c>
      <c r="E484" s="5">
        <f t="shared" ca="1" si="30"/>
        <v>2</v>
      </c>
      <c r="F484" s="5" t="str">
        <f t="shared" ca="1" si="28"/>
        <v>Sale</v>
      </c>
      <c r="G484" s="5">
        <v>2</v>
      </c>
      <c r="H484" s="5">
        <v>8</v>
      </c>
      <c r="I484" s="5" t="s">
        <v>34</v>
      </c>
      <c r="J484" s="5">
        <v>3</v>
      </c>
      <c r="K484" s="7">
        <v>1486</v>
      </c>
      <c r="L484" s="10">
        <v>3906208928.5714302</v>
      </c>
      <c r="M484" s="5" t="str">
        <f t="shared" si="29"/>
        <v>Luxury</v>
      </c>
    </row>
    <row r="485" spans="1:13">
      <c r="A485" s="5" t="s">
        <v>510</v>
      </c>
      <c r="B485" s="5" t="s">
        <v>248</v>
      </c>
      <c r="C485" s="5" t="s">
        <v>15</v>
      </c>
      <c r="D485" s="5" t="s">
        <v>33</v>
      </c>
      <c r="E485" s="5">
        <f t="shared" ca="1" si="30"/>
        <v>1</v>
      </c>
      <c r="F485" s="5" t="str">
        <f t="shared" ca="1" si="28"/>
        <v>Rent</v>
      </c>
      <c r="G485" s="5">
        <v>3</v>
      </c>
      <c r="H485" s="5">
        <v>6</v>
      </c>
      <c r="I485" s="5" t="s">
        <v>17</v>
      </c>
      <c r="J485" s="5">
        <v>2</v>
      </c>
      <c r="K485" s="7">
        <v>1840</v>
      </c>
      <c r="L485" s="10">
        <v>3914312500</v>
      </c>
      <c r="M485" s="5" t="str">
        <f t="shared" si="29"/>
        <v>Luxury</v>
      </c>
    </row>
    <row r="486" spans="1:13">
      <c r="A486" s="5" t="s">
        <v>511</v>
      </c>
      <c r="B486" s="5" t="s">
        <v>248</v>
      </c>
      <c r="C486" s="5" t="s">
        <v>44</v>
      </c>
      <c r="D486" s="5" t="s">
        <v>26</v>
      </c>
      <c r="E486" s="5">
        <f t="shared" ca="1" si="30"/>
        <v>2</v>
      </c>
      <c r="F486" s="5" t="str">
        <f t="shared" ca="1" si="28"/>
        <v>Sale</v>
      </c>
      <c r="G486" s="5">
        <v>1</v>
      </c>
      <c r="H486" s="5">
        <v>80</v>
      </c>
      <c r="I486" s="5" t="s">
        <v>34</v>
      </c>
      <c r="J486" s="5">
        <v>2</v>
      </c>
      <c r="K486" s="7">
        <v>1335</v>
      </c>
      <c r="L486" s="10">
        <v>3922416071.4285698</v>
      </c>
      <c r="M486" s="5" t="str">
        <f t="shared" si="29"/>
        <v>Luxury</v>
      </c>
    </row>
    <row r="487" spans="1:13">
      <c r="A487" s="5" t="s">
        <v>512</v>
      </c>
      <c r="B487" s="5" t="s">
        <v>248</v>
      </c>
      <c r="C487" s="5" t="s">
        <v>47</v>
      </c>
      <c r="D487" s="5" t="s">
        <v>16</v>
      </c>
      <c r="E487" s="5">
        <f t="shared" ca="1" si="30"/>
        <v>1</v>
      </c>
      <c r="F487" s="5" t="str">
        <f t="shared" ca="1" si="28"/>
        <v>Rent</v>
      </c>
      <c r="G487" s="5">
        <v>1</v>
      </c>
      <c r="H487" s="5">
        <v>41</v>
      </c>
      <c r="I487" s="5" t="s">
        <v>34</v>
      </c>
      <c r="J487" s="5">
        <v>2</v>
      </c>
      <c r="K487" s="7">
        <v>960</v>
      </c>
      <c r="L487" s="10">
        <v>3930519642.8571401</v>
      </c>
      <c r="M487" s="5" t="str">
        <f t="shared" si="29"/>
        <v>Luxury</v>
      </c>
    </row>
    <row r="488" spans="1:13">
      <c r="A488" s="5" t="s">
        <v>513</v>
      </c>
      <c r="B488" s="5" t="s">
        <v>248</v>
      </c>
      <c r="C488" s="5" t="s">
        <v>15</v>
      </c>
      <c r="D488" s="5" t="s">
        <v>16</v>
      </c>
      <c r="E488" s="5">
        <f t="shared" ca="1" si="30"/>
        <v>2</v>
      </c>
      <c r="F488" s="5" t="str">
        <f t="shared" ca="1" si="28"/>
        <v>Sale</v>
      </c>
      <c r="G488" s="5">
        <v>2</v>
      </c>
      <c r="H488" s="5">
        <v>31</v>
      </c>
      <c r="I488" s="5" t="s">
        <v>34</v>
      </c>
      <c r="J488" s="5">
        <v>3</v>
      </c>
      <c r="K488" s="7">
        <v>611</v>
      </c>
      <c r="L488" s="10">
        <v>3938623214.2857199</v>
      </c>
      <c r="M488" s="5" t="str">
        <f t="shared" si="29"/>
        <v>Luxury</v>
      </c>
    </row>
    <row r="489" spans="1:13">
      <c r="A489" s="5" t="s">
        <v>514</v>
      </c>
      <c r="B489" s="5" t="s">
        <v>248</v>
      </c>
      <c r="C489" s="5" t="s">
        <v>44</v>
      </c>
      <c r="D489" s="5" t="s">
        <v>16</v>
      </c>
      <c r="E489" s="5">
        <f t="shared" ca="1" si="30"/>
        <v>2</v>
      </c>
      <c r="F489" s="5" t="str">
        <f t="shared" ca="1" si="28"/>
        <v>Sale</v>
      </c>
      <c r="G489" s="5">
        <v>2</v>
      </c>
      <c r="H489" s="5">
        <v>6</v>
      </c>
      <c r="I489" s="5" t="s">
        <v>17</v>
      </c>
      <c r="J489" s="5">
        <v>2</v>
      </c>
      <c r="K489" s="7">
        <v>1156</v>
      </c>
      <c r="L489" s="10">
        <v>3946726785.7142901</v>
      </c>
      <c r="M489" s="5" t="str">
        <f t="shared" si="29"/>
        <v>Luxury</v>
      </c>
    </row>
    <row r="490" spans="1:13">
      <c r="A490" s="5" t="s">
        <v>515</v>
      </c>
      <c r="B490" s="5" t="s">
        <v>248</v>
      </c>
      <c r="C490" s="5" t="s">
        <v>15</v>
      </c>
      <c r="D490" s="5" t="s">
        <v>16</v>
      </c>
      <c r="E490" s="5">
        <f t="shared" ca="1" si="30"/>
        <v>2</v>
      </c>
      <c r="F490" s="5" t="str">
        <f t="shared" ca="1" si="28"/>
        <v>Sale</v>
      </c>
      <c r="G490" s="5">
        <v>2</v>
      </c>
      <c r="H490" s="5">
        <v>7</v>
      </c>
      <c r="I490" s="5" t="s">
        <v>17</v>
      </c>
      <c r="J490" s="5">
        <v>2</v>
      </c>
      <c r="K490" s="7">
        <v>1486.5</v>
      </c>
      <c r="L490" s="10">
        <v>3954830357.1428599</v>
      </c>
      <c r="M490" s="5" t="str">
        <f t="shared" si="29"/>
        <v>Luxury</v>
      </c>
    </row>
    <row r="491" spans="1:13">
      <c r="A491" s="5" t="s">
        <v>516</v>
      </c>
      <c r="B491" s="5" t="s">
        <v>248</v>
      </c>
      <c r="C491" s="5" t="s">
        <v>15</v>
      </c>
      <c r="D491" s="5" t="s">
        <v>16</v>
      </c>
      <c r="E491" s="5">
        <f t="shared" ca="1" si="30"/>
        <v>1</v>
      </c>
      <c r="F491" s="5" t="str">
        <f t="shared" ca="1" si="28"/>
        <v>Rent</v>
      </c>
      <c r="G491" s="5">
        <v>2</v>
      </c>
      <c r="H491" s="5">
        <v>4</v>
      </c>
      <c r="I491" s="5" t="s">
        <v>17</v>
      </c>
      <c r="J491" s="5">
        <v>2</v>
      </c>
      <c r="K491" s="7">
        <v>1840.5</v>
      </c>
      <c r="L491" s="10">
        <v>3962933928.5714302</v>
      </c>
      <c r="M491" s="5" t="str">
        <f t="shared" si="29"/>
        <v>Luxury</v>
      </c>
    </row>
    <row r="492" spans="1:13">
      <c r="A492" s="5" t="s">
        <v>517</v>
      </c>
      <c r="B492" s="5" t="s">
        <v>248</v>
      </c>
      <c r="C492" s="5" t="s">
        <v>15</v>
      </c>
      <c r="D492" s="5" t="s">
        <v>26</v>
      </c>
      <c r="E492" s="5">
        <f t="shared" ca="1" si="30"/>
        <v>1</v>
      </c>
      <c r="F492" s="5" t="str">
        <f t="shared" ca="1" si="28"/>
        <v>Rent</v>
      </c>
      <c r="G492" s="5">
        <v>4</v>
      </c>
      <c r="H492" s="5">
        <v>2</v>
      </c>
      <c r="I492" s="5" t="s">
        <v>17</v>
      </c>
      <c r="J492" s="5">
        <v>3</v>
      </c>
      <c r="K492" s="7">
        <v>1335.5</v>
      </c>
      <c r="L492" s="10">
        <v>3971037500</v>
      </c>
      <c r="M492" s="5" t="str">
        <f t="shared" si="29"/>
        <v>Luxury</v>
      </c>
    </row>
    <row r="493" spans="1:13">
      <c r="A493" s="5" t="s">
        <v>518</v>
      </c>
      <c r="B493" s="5" t="s">
        <v>248</v>
      </c>
      <c r="C493" s="5" t="s">
        <v>15</v>
      </c>
      <c r="D493" s="5" t="s">
        <v>26</v>
      </c>
      <c r="E493" s="5">
        <f t="shared" ca="1" si="30"/>
        <v>2</v>
      </c>
      <c r="F493" s="5" t="str">
        <f t="shared" ca="1" si="28"/>
        <v>Sale</v>
      </c>
      <c r="G493" s="5">
        <v>2</v>
      </c>
      <c r="H493" s="5">
        <v>8</v>
      </c>
      <c r="I493" s="5" t="s">
        <v>17</v>
      </c>
      <c r="J493" s="5">
        <v>2</v>
      </c>
      <c r="K493" s="7">
        <v>960.5</v>
      </c>
      <c r="L493" s="10">
        <v>3979141071.4285698</v>
      </c>
      <c r="M493" s="5" t="str">
        <f t="shared" si="29"/>
        <v>Luxury</v>
      </c>
    </row>
    <row r="494" spans="1:13">
      <c r="A494" s="5" t="s">
        <v>519</v>
      </c>
      <c r="B494" s="5" t="s">
        <v>248</v>
      </c>
      <c r="C494" s="5" t="s">
        <v>47</v>
      </c>
      <c r="D494" s="5" t="s">
        <v>16</v>
      </c>
      <c r="E494" s="5">
        <f t="shared" ca="1" si="30"/>
        <v>1</v>
      </c>
      <c r="F494" s="5" t="str">
        <f t="shared" ca="1" si="28"/>
        <v>Rent</v>
      </c>
      <c r="G494" s="5">
        <v>2</v>
      </c>
      <c r="H494" s="5">
        <v>60</v>
      </c>
      <c r="I494" s="5" t="s">
        <v>34</v>
      </c>
      <c r="J494" s="5">
        <v>3</v>
      </c>
      <c r="K494" s="7">
        <v>611.5</v>
      </c>
      <c r="L494" s="10">
        <v>3987244642.8571401</v>
      </c>
      <c r="M494" s="5" t="str">
        <f t="shared" si="29"/>
        <v>Luxury</v>
      </c>
    </row>
    <row r="495" spans="1:13">
      <c r="A495" s="5" t="s">
        <v>520</v>
      </c>
      <c r="B495" s="5" t="s">
        <v>248</v>
      </c>
      <c r="C495" s="5" t="s">
        <v>47</v>
      </c>
      <c r="D495" s="5" t="s">
        <v>33</v>
      </c>
      <c r="E495" s="5">
        <f t="shared" ca="1" si="30"/>
        <v>1</v>
      </c>
      <c r="F495" s="5" t="str">
        <f t="shared" ca="1" si="28"/>
        <v>Rent</v>
      </c>
      <c r="G495" s="5">
        <v>2</v>
      </c>
      <c r="H495" s="5">
        <v>3</v>
      </c>
      <c r="I495" s="5" t="s">
        <v>17</v>
      </c>
      <c r="J495" s="5">
        <v>1</v>
      </c>
      <c r="K495" s="7">
        <v>1156.5</v>
      </c>
      <c r="L495" s="10">
        <v>3995348214.2857199</v>
      </c>
      <c r="M495" s="5" t="str">
        <f t="shared" si="29"/>
        <v>Luxury</v>
      </c>
    </row>
    <row r="496" spans="1:13">
      <c r="A496" s="5" t="s">
        <v>521</v>
      </c>
      <c r="B496" s="5" t="s">
        <v>248</v>
      </c>
      <c r="C496" s="5" t="s">
        <v>47</v>
      </c>
      <c r="D496" s="5" t="s">
        <v>16</v>
      </c>
      <c r="E496" s="5">
        <f t="shared" ca="1" si="30"/>
        <v>2</v>
      </c>
      <c r="F496" s="5" t="str">
        <f t="shared" ca="1" si="28"/>
        <v>Sale</v>
      </c>
      <c r="G496" s="5">
        <v>2</v>
      </c>
      <c r="H496" s="5">
        <v>5</v>
      </c>
      <c r="I496" s="5" t="s">
        <v>17</v>
      </c>
      <c r="J496" s="5">
        <v>1</v>
      </c>
      <c r="K496" s="7">
        <v>1487</v>
      </c>
      <c r="L496" s="10">
        <v>4003451785.7142901</v>
      </c>
      <c r="M496" s="5" t="str">
        <f t="shared" si="29"/>
        <v>Luxury</v>
      </c>
    </row>
    <row r="497" spans="1:13">
      <c r="A497" s="5" t="s">
        <v>522</v>
      </c>
      <c r="B497" s="5" t="s">
        <v>248</v>
      </c>
      <c r="C497" s="5" t="s">
        <v>15</v>
      </c>
      <c r="D497" s="5" t="s">
        <v>26</v>
      </c>
      <c r="E497" s="5">
        <f t="shared" ca="1" si="30"/>
        <v>1</v>
      </c>
      <c r="F497" s="5" t="str">
        <f t="shared" ca="1" si="28"/>
        <v>Rent</v>
      </c>
      <c r="G497" s="5">
        <v>1</v>
      </c>
      <c r="H497" s="5">
        <v>8</v>
      </c>
      <c r="I497" s="5" t="s">
        <v>34</v>
      </c>
      <c r="J497" s="5">
        <v>1</v>
      </c>
      <c r="K497" s="7">
        <v>1841</v>
      </c>
      <c r="L497" s="10">
        <v>4011555357.1428599</v>
      </c>
      <c r="M497" s="5" t="str">
        <f t="shared" si="29"/>
        <v>Luxury</v>
      </c>
    </row>
    <row r="498" spans="1:13">
      <c r="A498" s="5" t="s">
        <v>523</v>
      </c>
      <c r="B498" s="5" t="s">
        <v>248</v>
      </c>
      <c r="C498" s="5" t="s">
        <v>15</v>
      </c>
      <c r="D498" s="5" t="s">
        <v>33</v>
      </c>
      <c r="E498" s="5">
        <f t="shared" ca="1" si="30"/>
        <v>1</v>
      </c>
      <c r="F498" s="5" t="str">
        <f t="shared" ca="1" si="28"/>
        <v>Rent</v>
      </c>
      <c r="G498" s="5">
        <v>2</v>
      </c>
      <c r="H498" s="5">
        <v>8</v>
      </c>
      <c r="I498" s="5" t="s">
        <v>17</v>
      </c>
      <c r="J498" s="5">
        <v>1</v>
      </c>
      <c r="K498" s="7">
        <v>1336</v>
      </c>
      <c r="L498" s="10">
        <v>4019658928.5714302</v>
      </c>
      <c r="M498" s="5" t="str">
        <f t="shared" si="29"/>
        <v>Luxury</v>
      </c>
    </row>
    <row r="499" spans="1:13">
      <c r="A499" s="5" t="s">
        <v>524</v>
      </c>
      <c r="B499" s="5" t="s">
        <v>248</v>
      </c>
      <c r="C499" s="5" t="s">
        <v>15</v>
      </c>
      <c r="D499" s="5" t="s">
        <v>16</v>
      </c>
      <c r="E499" s="5">
        <f t="shared" ca="1" si="30"/>
        <v>2</v>
      </c>
      <c r="F499" s="5" t="str">
        <f t="shared" ca="1" si="28"/>
        <v>Sale</v>
      </c>
      <c r="G499" s="5">
        <v>1</v>
      </c>
      <c r="H499" s="5">
        <v>26</v>
      </c>
      <c r="I499" s="5" t="s">
        <v>17</v>
      </c>
      <c r="J499" s="5">
        <v>1</v>
      </c>
      <c r="K499" s="7">
        <v>961</v>
      </c>
      <c r="L499" s="10">
        <v>4027762500</v>
      </c>
      <c r="M499" s="5" t="str">
        <f t="shared" si="29"/>
        <v>Luxury</v>
      </c>
    </row>
    <row r="500" spans="1:13">
      <c r="A500" s="5" t="s">
        <v>525</v>
      </c>
      <c r="B500" s="5" t="s">
        <v>248</v>
      </c>
      <c r="C500" s="5" t="s">
        <v>47</v>
      </c>
      <c r="D500" s="5" t="s">
        <v>26</v>
      </c>
      <c r="E500" s="5">
        <f t="shared" ca="1" si="30"/>
        <v>2</v>
      </c>
      <c r="F500" s="5" t="str">
        <f t="shared" ca="1" si="28"/>
        <v>Sale</v>
      </c>
      <c r="G500" s="5">
        <v>4</v>
      </c>
      <c r="H500" s="5">
        <v>1</v>
      </c>
      <c r="I500" s="5" t="s">
        <v>34</v>
      </c>
      <c r="J500" s="5">
        <v>3</v>
      </c>
      <c r="K500" s="7">
        <v>612</v>
      </c>
      <c r="L500" s="10">
        <v>4035866071.4285698</v>
      </c>
      <c r="M500" s="5" t="str">
        <f t="shared" si="29"/>
        <v>Luxury</v>
      </c>
    </row>
    <row r="501" spans="1:13">
      <c r="A501" s="5" t="s">
        <v>526</v>
      </c>
      <c r="B501" s="5" t="s">
        <v>248</v>
      </c>
      <c r="C501" s="5" t="s">
        <v>15</v>
      </c>
      <c r="D501" s="5" t="s">
        <v>16</v>
      </c>
      <c r="E501" s="5">
        <f t="shared" ca="1" si="30"/>
        <v>1</v>
      </c>
      <c r="F501" s="5" t="str">
        <f t="shared" ca="1" si="28"/>
        <v>Rent</v>
      </c>
      <c r="G501" s="5">
        <v>2</v>
      </c>
      <c r="H501" s="5">
        <v>12</v>
      </c>
      <c r="I501" s="5" t="s">
        <v>17</v>
      </c>
      <c r="J501" s="5">
        <v>2</v>
      </c>
      <c r="K501" s="7">
        <v>1157</v>
      </c>
      <c r="L501" s="10">
        <v>4043969642.8571401</v>
      </c>
      <c r="M501" s="5" t="str">
        <f t="shared" si="29"/>
        <v>Luxury</v>
      </c>
    </row>
    <row r="502" spans="1:13">
      <c r="A502" s="5" t="s">
        <v>527</v>
      </c>
      <c r="B502" s="5" t="s">
        <v>248</v>
      </c>
      <c r="C502" s="5" t="s">
        <v>47</v>
      </c>
      <c r="D502" s="5" t="s">
        <v>26</v>
      </c>
      <c r="E502" s="5">
        <f t="shared" ca="1" si="30"/>
        <v>1</v>
      </c>
      <c r="F502" s="5" t="str">
        <f t="shared" ca="1" si="28"/>
        <v>Rent</v>
      </c>
      <c r="G502" s="5">
        <v>5</v>
      </c>
      <c r="H502" s="5">
        <v>3</v>
      </c>
      <c r="I502" s="5" t="s">
        <v>17</v>
      </c>
      <c r="J502" s="5">
        <v>3</v>
      </c>
      <c r="K502" s="7">
        <v>1487.5</v>
      </c>
      <c r="L502" s="10">
        <v>4052073214.2857199</v>
      </c>
      <c r="M502" s="5" t="str">
        <f t="shared" si="29"/>
        <v>Luxury</v>
      </c>
    </row>
    <row r="503" spans="1:13">
      <c r="A503" s="5" t="s">
        <v>528</v>
      </c>
      <c r="B503" s="5" t="s">
        <v>248</v>
      </c>
      <c r="C503" s="5" t="s">
        <v>47</v>
      </c>
      <c r="D503" s="5" t="s">
        <v>16</v>
      </c>
      <c r="E503" s="5">
        <f t="shared" ca="1" si="30"/>
        <v>1</v>
      </c>
      <c r="F503" s="5" t="str">
        <f t="shared" ca="1" si="28"/>
        <v>Rent</v>
      </c>
      <c r="G503" s="5">
        <v>3</v>
      </c>
      <c r="H503" s="5">
        <v>3</v>
      </c>
      <c r="I503" s="5" t="s">
        <v>17</v>
      </c>
      <c r="J503" s="5">
        <v>3</v>
      </c>
      <c r="K503" s="7">
        <v>1841.5</v>
      </c>
      <c r="L503" s="10">
        <v>4060176785.7142901</v>
      </c>
      <c r="M503" s="5" t="str">
        <f t="shared" si="29"/>
        <v>Luxury</v>
      </c>
    </row>
    <row r="504" spans="1:13">
      <c r="A504" s="5" t="s">
        <v>529</v>
      </c>
      <c r="B504" s="5" t="s">
        <v>248</v>
      </c>
      <c r="C504" s="5" t="s">
        <v>15</v>
      </c>
      <c r="D504" s="5" t="s">
        <v>16</v>
      </c>
      <c r="E504" s="5">
        <f t="shared" ca="1" si="30"/>
        <v>1</v>
      </c>
      <c r="F504" s="5" t="str">
        <f t="shared" ca="1" si="28"/>
        <v>Rent</v>
      </c>
      <c r="G504" s="5">
        <v>2</v>
      </c>
      <c r="H504" s="5">
        <v>12</v>
      </c>
      <c r="I504" s="5" t="s">
        <v>34</v>
      </c>
      <c r="J504" s="5">
        <v>3</v>
      </c>
      <c r="K504" s="7">
        <v>1336.5</v>
      </c>
      <c r="L504" s="10">
        <v>4068280357.1428599</v>
      </c>
      <c r="M504" s="5" t="str">
        <f t="shared" si="29"/>
        <v>Luxury</v>
      </c>
    </row>
    <row r="505" spans="1:13">
      <c r="A505" s="5" t="s">
        <v>530</v>
      </c>
      <c r="B505" s="5" t="s">
        <v>248</v>
      </c>
      <c r="C505" s="5" t="s">
        <v>15</v>
      </c>
      <c r="D505" s="5" t="s">
        <v>16</v>
      </c>
      <c r="E505" s="5">
        <f t="shared" ca="1" si="30"/>
        <v>1</v>
      </c>
      <c r="F505" s="5" t="str">
        <f t="shared" ca="1" si="28"/>
        <v>Rent</v>
      </c>
      <c r="G505" s="5">
        <v>1</v>
      </c>
      <c r="H505" s="5">
        <v>11</v>
      </c>
      <c r="I505" s="5" t="s">
        <v>17</v>
      </c>
      <c r="J505" s="5">
        <v>2</v>
      </c>
      <c r="K505" s="7">
        <v>961.5</v>
      </c>
      <c r="L505" s="10">
        <v>4076383928.5714302</v>
      </c>
      <c r="M505" s="5" t="str">
        <f t="shared" si="29"/>
        <v>Luxury</v>
      </c>
    </row>
    <row r="506" spans="1:13">
      <c r="A506" s="5" t="s">
        <v>531</v>
      </c>
      <c r="B506" s="5" t="s">
        <v>248</v>
      </c>
      <c r="C506" s="5" t="s">
        <v>47</v>
      </c>
      <c r="D506" s="5" t="s">
        <v>26</v>
      </c>
      <c r="E506" s="5">
        <f t="shared" ca="1" si="30"/>
        <v>1</v>
      </c>
      <c r="F506" s="5" t="str">
        <f t="shared" ca="1" si="28"/>
        <v>Rent</v>
      </c>
      <c r="G506" s="5">
        <v>1</v>
      </c>
      <c r="H506" s="5">
        <v>1</v>
      </c>
      <c r="I506" s="5" t="s">
        <v>34</v>
      </c>
      <c r="J506" s="5">
        <v>3</v>
      </c>
      <c r="K506" s="7">
        <v>612.5</v>
      </c>
      <c r="L506" s="10">
        <v>4084487500</v>
      </c>
      <c r="M506" s="5" t="str">
        <f t="shared" si="29"/>
        <v>Luxury</v>
      </c>
    </row>
    <row r="507" spans="1:13">
      <c r="A507" s="5" t="s">
        <v>532</v>
      </c>
      <c r="B507" s="5" t="s">
        <v>248</v>
      </c>
      <c r="C507" s="5" t="s">
        <v>47</v>
      </c>
      <c r="D507" s="5" t="s">
        <v>26</v>
      </c>
      <c r="E507" s="5">
        <f t="shared" ca="1" si="30"/>
        <v>2</v>
      </c>
      <c r="F507" s="5" t="str">
        <f t="shared" ca="1" si="28"/>
        <v>Sale</v>
      </c>
      <c r="G507" s="5">
        <v>1</v>
      </c>
      <c r="H507" s="5">
        <v>12</v>
      </c>
      <c r="I507" s="5" t="s">
        <v>17</v>
      </c>
      <c r="J507" s="5">
        <v>3</v>
      </c>
      <c r="K507" s="7">
        <v>1157.5</v>
      </c>
      <c r="L507" s="10">
        <v>4092591071.4285698</v>
      </c>
      <c r="M507" s="5" t="str">
        <f t="shared" si="29"/>
        <v>Luxury</v>
      </c>
    </row>
    <row r="508" spans="1:13">
      <c r="A508" s="5" t="s">
        <v>533</v>
      </c>
      <c r="B508" s="5" t="s">
        <v>248</v>
      </c>
      <c r="C508" s="5" t="s">
        <v>44</v>
      </c>
      <c r="D508" s="5" t="s">
        <v>26</v>
      </c>
      <c r="E508" s="5">
        <f t="shared" ca="1" si="30"/>
        <v>2</v>
      </c>
      <c r="F508" s="5" t="str">
        <f t="shared" ca="1" si="28"/>
        <v>Sale</v>
      </c>
      <c r="G508" s="5">
        <v>2</v>
      </c>
      <c r="H508" s="5">
        <v>15</v>
      </c>
      <c r="I508" s="5" t="s">
        <v>34</v>
      </c>
      <c r="J508" s="5">
        <v>1</v>
      </c>
      <c r="K508" s="7">
        <v>1488</v>
      </c>
      <c r="L508" s="10">
        <v>4100694642.8571401</v>
      </c>
      <c r="M508" s="5" t="str">
        <f t="shared" si="29"/>
        <v>Luxury</v>
      </c>
    </row>
    <row r="509" spans="1:13">
      <c r="A509" s="5" t="s">
        <v>534</v>
      </c>
      <c r="B509" s="5" t="s">
        <v>248</v>
      </c>
      <c r="C509" s="5" t="s">
        <v>47</v>
      </c>
      <c r="D509" s="5" t="s">
        <v>16</v>
      </c>
      <c r="E509" s="5">
        <f t="shared" ca="1" si="30"/>
        <v>1</v>
      </c>
      <c r="F509" s="5" t="str">
        <f t="shared" ca="1" si="28"/>
        <v>Rent</v>
      </c>
      <c r="G509" s="5">
        <v>1</v>
      </c>
      <c r="H509" s="5">
        <v>8</v>
      </c>
      <c r="I509" s="5" t="s">
        <v>17</v>
      </c>
      <c r="J509" s="5">
        <v>2</v>
      </c>
      <c r="K509" s="7">
        <v>1842</v>
      </c>
      <c r="L509" s="10">
        <v>4108798214.2857199</v>
      </c>
      <c r="M509" s="5" t="str">
        <f t="shared" si="29"/>
        <v>Luxury</v>
      </c>
    </row>
    <row r="510" spans="1:13">
      <c r="A510" s="5" t="s">
        <v>535</v>
      </c>
      <c r="B510" s="5" t="s">
        <v>248</v>
      </c>
      <c r="C510" s="5" t="s">
        <v>44</v>
      </c>
      <c r="D510" s="5" t="s">
        <v>16</v>
      </c>
      <c r="E510" s="5">
        <f t="shared" ca="1" si="30"/>
        <v>1</v>
      </c>
      <c r="F510" s="5" t="str">
        <f t="shared" ca="1" si="28"/>
        <v>Rent</v>
      </c>
      <c r="G510" s="5">
        <v>2</v>
      </c>
      <c r="H510" s="5">
        <v>44</v>
      </c>
      <c r="I510" s="5" t="s">
        <v>17</v>
      </c>
      <c r="J510" s="5">
        <v>3</v>
      </c>
      <c r="K510" s="7">
        <v>1337</v>
      </c>
      <c r="L510" s="10">
        <v>4116901785.7142901</v>
      </c>
      <c r="M510" s="5" t="str">
        <f t="shared" si="29"/>
        <v>Luxury</v>
      </c>
    </row>
    <row r="511" spans="1:13">
      <c r="A511" s="5" t="s">
        <v>536</v>
      </c>
      <c r="B511" s="5" t="s">
        <v>248</v>
      </c>
      <c r="C511" s="5" t="s">
        <v>15</v>
      </c>
      <c r="D511" s="5" t="s">
        <v>33</v>
      </c>
      <c r="E511" s="5">
        <f t="shared" ca="1" si="30"/>
        <v>2</v>
      </c>
      <c r="F511" s="5" t="str">
        <f t="shared" ca="1" si="28"/>
        <v>Sale</v>
      </c>
      <c r="G511" s="5">
        <v>1</v>
      </c>
      <c r="H511" s="5">
        <v>60</v>
      </c>
      <c r="I511" s="5" t="s">
        <v>17</v>
      </c>
      <c r="J511" s="5">
        <v>6</v>
      </c>
      <c r="K511" s="7">
        <v>962</v>
      </c>
      <c r="L511" s="10">
        <v>4125005357.1428599</v>
      </c>
      <c r="M511" s="5" t="str">
        <f t="shared" si="29"/>
        <v>Luxury</v>
      </c>
    </row>
    <row r="512" spans="1:13">
      <c r="A512" s="5" t="s">
        <v>537</v>
      </c>
      <c r="B512" s="5" t="s">
        <v>248</v>
      </c>
      <c r="C512" s="5" t="s">
        <v>15</v>
      </c>
      <c r="D512" s="5" t="s">
        <v>26</v>
      </c>
      <c r="E512" s="5">
        <f t="shared" ca="1" si="30"/>
        <v>2</v>
      </c>
      <c r="F512" s="5" t="str">
        <f t="shared" ca="1" si="28"/>
        <v>Sale</v>
      </c>
      <c r="G512" s="5">
        <v>4</v>
      </c>
      <c r="H512" s="5">
        <v>7</v>
      </c>
      <c r="I512" s="5" t="s">
        <v>17</v>
      </c>
      <c r="J512" s="5">
        <v>3</v>
      </c>
      <c r="K512" s="7">
        <v>613</v>
      </c>
      <c r="L512" s="10">
        <v>4133108928.5714302</v>
      </c>
      <c r="M512" s="5" t="str">
        <f t="shared" si="29"/>
        <v>Luxury</v>
      </c>
    </row>
    <row r="513" spans="1:13">
      <c r="A513" s="5" t="s">
        <v>538</v>
      </c>
      <c r="B513" s="5" t="s">
        <v>248</v>
      </c>
      <c r="C513" s="5" t="s">
        <v>15</v>
      </c>
      <c r="D513" s="5" t="s">
        <v>16</v>
      </c>
      <c r="E513" s="5">
        <f t="shared" ca="1" si="30"/>
        <v>1</v>
      </c>
      <c r="F513" s="5" t="str">
        <f t="shared" ca="1" si="28"/>
        <v>Rent</v>
      </c>
      <c r="G513" s="5">
        <v>2</v>
      </c>
      <c r="H513" s="5">
        <v>12</v>
      </c>
      <c r="I513" s="5" t="s">
        <v>17</v>
      </c>
      <c r="J513" s="5">
        <v>1</v>
      </c>
      <c r="K513" s="7">
        <v>1158</v>
      </c>
      <c r="L513" s="10">
        <v>4141212500</v>
      </c>
      <c r="M513" s="5" t="str">
        <f t="shared" si="29"/>
        <v>Luxury</v>
      </c>
    </row>
    <row r="514" spans="1:13">
      <c r="A514" s="5" t="s">
        <v>539</v>
      </c>
      <c r="B514" s="5" t="s">
        <v>248</v>
      </c>
      <c r="C514" s="5" t="s">
        <v>15</v>
      </c>
      <c r="D514" s="5" t="s">
        <v>26</v>
      </c>
      <c r="E514" s="5">
        <f t="shared" ca="1" si="30"/>
        <v>2</v>
      </c>
      <c r="F514" s="5" t="str">
        <f t="shared" ca="1" si="28"/>
        <v>Sale</v>
      </c>
      <c r="G514" s="5">
        <v>1</v>
      </c>
      <c r="H514" s="5">
        <v>1</v>
      </c>
      <c r="I514" s="5" t="s">
        <v>17</v>
      </c>
      <c r="J514" s="5">
        <v>1</v>
      </c>
      <c r="K514" s="7">
        <v>1488.5</v>
      </c>
      <c r="L514" s="10">
        <v>4149316071.4285698</v>
      </c>
      <c r="M514" s="5" t="str">
        <f t="shared" si="29"/>
        <v>Luxury</v>
      </c>
    </row>
    <row r="515" spans="1:13">
      <c r="A515" s="5" t="s">
        <v>540</v>
      </c>
      <c r="B515" s="5" t="s">
        <v>248</v>
      </c>
      <c r="C515" s="5" t="s">
        <v>15</v>
      </c>
      <c r="D515" s="5" t="s">
        <v>16</v>
      </c>
      <c r="E515" s="5">
        <f t="shared" ca="1" si="30"/>
        <v>1</v>
      </c>
      <c r="F515" s="5" t="str">
        <f t="shared" ref="F515:F578" ca="1" si="31">IF(E515=2, "Sale", "Rent")</f>
        <v>Rent</v>
      </c>
      <c r="G515" s="5">
        <v>1</v>
      </c>
      <c r="H515" s="5">
        <v>66</v>
      </c>
      <c r="I515" s="5" t="s">
        <v>34</v>
      </c>
      <c r="J515" s="5">
        <v>2</v>
      </c>
      <c r="K515" s="7">
        <v>1842.5</v>
      </c>
      <c r="L515" s="10">
        <v>4157419642.8571401</v>
      </c>
      <c r="M515" s="5" t="str">
        <f t="shared" ref="M515:M578" si="32">IF(L515&lt;5000000,"Budget",IF(L515&lt;15000000,"Mid-Range","Luxury"))</f>
        <v>Luxury</v>
      </c>
    </row>
    <row r="516" spans="1:13">
      <c r="A516" s="5" t="s">
        <v>541</v>
      </c>
      <c r="B516" s="5" t="s">
        <v>248</v>
      </c>
      <c r="C516" s="5" t="s">
        <v>44</v>
      </c>
      <c r="D516" s="5" t="s">
        <v>16</v>
      </c>
      <c r="E516" s="5">
        <f t="shared" ca="1" si="30"/>
        <v>1</v>
      </c>
      <c r="F516" s="5" t="str">
        <f t="shared" ca="1" si="31"/>
        <v>Rent</v>
      </c>
      <c r="G516" s="5">
        <v>3</v>
      </c>
      <c r="H516" s="5">
        <v>1</v>
      </c>
      <c r="I516" s="5" t="s">
        <v>17</v>
      </c>
      <c r="J516" s="5">
        <v>3</v>
      </c>
      <c r="K516" s="7">
        <v>1337.5</v>
      </c>
      <c r="L516" s="10">
        <v>4165523214.2857199</v>
      </c>
      <c r="M516" s="5" t="str">
        <f t="shared" si="32"/>
        <v>Luxury</v>
      </c>
    </row>
    <row r="517" spans="1:13">
      <c r="A517" s="5" t="s">
        <v>542</v>
      </c>
      <c r="B517" s="5" t="s">
        <v>248</v>
      </c>
      <c r="C517" s="5" t="s">
        <v>15</v>
      </c>
      <c r="D517" s="5" t="s">
        <v>33</v>
      </c>
      <c r="E517" s="5">
        <f t="shared" ca="1" si="30"/>
        <v>1</v>
      </c>
      <c r="F517" s="5" t="str">
        <f t="shared" ca="1" si="31"/>
        <v>Rent</v>
      </c>
      <c r="G517" s="5">
        <v>3</v>
      </c>
      <c r="H517" s="5">
        <v>5</v>
      </c>
      <c r="I517" s="5" t="s">
        <v>34</v>
      </c>
      <c r="J517" s="5">
        <v>1</v>
      </c>
      <c r="K517" s="7">
        <v>962.5</v>
      </c>
      <c r="L517" s="10">
        <v>4173626785.7142901</v>
      </c>
      <c r="M517" s="5" t="str">
        <f t="shared" si="32"/>
        <v>Luxury</v>
      </c>
    </row>
    <row r="518" spans="1:13">
      <c r="A518" s="5" t="s">
        <v>543</v>
      </c>
      <c r="B518" s="5" t="s">
        <v>248</v>
      </c>
      <c r="C518" s="5" t="s">
        <v>47</v>
      </c>
      <c r="D518" s="5" t="s">
        <v>33</v>
      </c>
      <c r="E518" s="5">
        <f t="shared" ca="1" si="30"/>
        <v>2</v>
      </c>
      <c r="F518" s="5" t="str">
        <f t="shared" ca="1" si="31"/>
        <v>Sale</v>
      </c>
      <c r="G518" s="5">
        <v>2</v>
      </c>
      <c r="H518" s="5">
        <v>6</v>
      </c>
      <c r="I518" s="5" t="s">
        <v>34</v>
      </c>
      <c r="J518" s="5">
        <v>1</v>
      </c>
      <c r="K518" s="7">
        <v>613.5</v>
      </c>
      <c r="L518" s="10">
        <v>4181730357.1428599</v>
      </c>
      <c r="M518" s="5" t="str">
        <f t="shared" si="32"/>
        <v>Luxury</v>
      </c>
    </row>
    <row r="519" spans="1:13">
      <c r="A519" s="5" t="s">
        <v>544</v>
      </c>
      <c r="B519" s="5" t="s">
        <v>248</v>
      </c>
      <c r="C519" s="5" t="s">
        <v>15</v>
      </c>
      <c r="D519" s="5" t="s">
        <v>26</v>
      </c>
      <c r="E519" s="5">
        <f t="shared" ca="1" si="30"/>
        <v>1</v>
      </c>
      <c r="F519" s="5" t="str">
        <f t="shared" ca="1" si="31"/>
        <v>Rent</v>
      </c>
      <c r="G519" s="5">
        <v>1</v>
      </c>
      <c r="H519" s="5">
        <v>7</v>
      </c>
      <c r="I519" s="5" t="s">
        <v>34</v>
      </c>
      <c r="J519" s="5">
        <v>1</v>
      </c>
      <c r="K519" s="7">
        <v>1158.5</v>
      </c>
      <c r="L519" s="10">
        <v>4189833928.5714302</v>
      </c>
      <c r="M519" s="5" t="str">
        <f t="shared" si="32"/>
        <v>Luxury</v>
      </c>
    </row>
    <row r="520" spans="1:13">
      <c r="A520" s="5" t="s">
        <v>545</v>
      </c>
      <c r="B520" s="5" t="s">
        <v>248</v>
      </c>
      <c r="C520" s="5" t="s">
        <v>15</v>
      </c>
      <c r="D520" s="5" t="s">
        <v>26</v>
      </c>
      <c r="E520" s="5">
        <f t="shared" ca="1" si="30"/>
        <v>1</v>
      </c>
      <c r="F520" s="5" t="str">
        <f t="shared" ca="1" si="31"/>
        <v>Rent</v>
      </c>
      <c r="G520" s="5">
        <v>3</v>
      </c>
      <c r="H520" s="5">
        <v>10</v>
      </c>
      <c r="I520" s="5" t="s">
        <v>17</v>
      </c>
      <c r="J520" s="5">
        <v>1</v>
      </c>
      <c r="K520" s="7">
        <v>1489</v>
      </c>
      <c r="L520" s="10">
        <v>4197937500</v>
      </c>
      <c r="M520" s="5" t="str">
        <f t="shared" si="32"/>
        <v>Luxury</v>
      </c>
    </row>
    <row r="521" spans="1:13">
      <c r="A521" s="5" t="s">
        <v>546</v>
      </c>
      <c r="B521" s="5" t="s">
        <v>248</v>
      </c>
      <c r="C521" s="5" t="s">
        <v>15</v>
      </c>
      <c r="D521" s="5" t="s">
        <v>16</v>
      </c>
      <c r="E521" s="5">
        <f t="shared" ca="1" si="30"/>
        <v>2</v>
      </c>
      <c r="F521" s="5" t="str">
        <f t="shared" ca="1" si="31"/>
        <v>Sale</v>
      </c>
      <c r="G521" s="5">
        <v>2</v>
      </c>
      <c r="H521" s="5">
        <v>6</v>
      </c>
      <c r="I521" s="5" t="s">
        <v>17</v>
      </c>
      <c r="J521" s="5">
        <v>2</v>
      </c>
      <c r="K521" s="7">
        <v>1843</v>
      </c>
      <c r="L521" s="10">
        <v>4206041071.4285698</v>
      </c>
      <c r="M521" s="5" t="str">
        <f t="shared" si="32"/>
        <v>Luxury</v>
      </c>
    </row>
    <row r="522" spans="1:13">
      <c r="A522" s="5" t="s">
        <v>547</v>
      </c>
      <c r="B522" s="5" t="s">
        <v>248</v>
      </c>
      <c r="C522" s="5" t="s">
        <v>47</v>
      </c>
      <c r="D522" s="5" t="s">
        <v>16</v>
      </c>
      <c r="E522" s="5">
        <f t="shared" ca="1" si="30"/>
        <v>1</v>
      </c>
      <c r="F522" s="5" t="str">
        <f t="shared" ca="1" si="31"/>
        <v>Rent</v>
      </c>
      <c r="G522" s="5">
        <v>3</v>
      </c>
      <c r="H522" s="5">
        <v>300</v>
      </c>
      <c r="I522" s="5" t="s">
        <v>34</v>
      </c>
      <c r="J522" s="5">
        <v>2</v>
      </c>
      <c r="K522" s="7">
        <v>1338</v>
      </c>
      <c r="L522" s="10">
        <v>4214144642.8571401</v>
      </c>
      <c r="M522" s="5" t="str">
        <f t="shared" si="32"/>
        <v>Luxury</v>
      </c>
    </row>
    <row r="523" spans="1:13">
      <c r="A523" s="5" t="s">
        <v>548</v>
      </c>
      <c r="B523" s="5" t="s">
        <v>248</v>
      </c>
      <c r="C523" s="5" t="s">
        <v>47</v>
      </c>
      <c r="D523" s="5" t="s">
        <v>16</v>
      </c>
      <c r="E523" s="5">
        <f t="shared" ca="1" si="30"/>
        <v>2</v>
      </c>
      <c r="F523" s="5" t="str">
        <f t="shared" ca="1" si="31"/>
        <v>Sale</v>
      </c>
      <c r="G523" s="5">
        <v>2</v>
      </c>
      <c r="H523" s="5">
        <v>3</v>
      </c>
      <c r="I523" s="5" t="s">
        <v>17</v>
      </c>
      <c r="J523" s="5">
        <v>3</v>
      </c>
      <c r="K523" s="7">
        <v>963</v>
      </c>
      <c r="L523" s="10">
        <v>4222248214.2857199</v>
      </c>
      <c r="M523" s="5" t="str">
        <f t="shared" si="32"/>
        <v>Luxury</v>
      </c>
    </row>
    <row r="524" spans="1:13">
      <c r="A524" s="5" t="s">
        <v>549</v>
      </c>
      <c r="B524" s="5" t="s">
        <v>31</v>
      </c>
      <c r="C524" s="5" t="s">
        <v>15</v>
      </c>
      <c r="D524" s="5" t="s">
        <v>33</v>
      </c>
      <c r="E524" s="5">
        <f t="shared" ca="1" si="30"/>
        <v>1</v>
      </c>
      <c r="F524" s="5" t="str">
        <f t="shared" ca="1" si="31"/>
        <v>Rent</v>
      </c>
      <c r="G524" s="5">
        <v>3</v>
      </c>
      <c r="H524" s="5">
        <v>17</v>
      </c>
      <c r="I524" s="5" t="s">
        <v>17</v>
      </c>
      <c r="J524" s="5">
        <v>1</v>
      </c>
      <c r="K524" s="7">
        <v>614</v>
      </c>
      <c r="L524" s="10">
        <v>4230351785.7142901</v>
      </c>
      <c r="M524" s="5" t="str">
        <f t="shared" si="32"/>
        <v>Luxury</v>
      </c>
    </row>
    <row r="525" spans="1:13">
      <c r="A525" s="5" t="s">
        <v>550</v>
      </c>
      <c r="B525" s="5" t="s">
        <v>31</v>
      </c>
      <c r="C525" s="5" t="s">
        <v>15</v>
      </c>
      <c r="D525" s="5" t="s">
        <v>33</v>
      </c>
      <c r="E525" s="5">
        <f t="shared" ca="1" si="30"/>
        <v>2</v>
      </c>
      <c r="F525" s="5" t="str">
        <f t="shared" ca="1" si="31"/>
        <v>Sale</v>
      </c>
      <c r="G525" s="5">
        <v>3</v>
      </c>
      <c r="H525" s="5">
        <v>14</v>
      </c>
      <c r="I525" s="5" t="s">
        <v>17</v>
      </c>
      <c r="J525" s="5">
        <v>2</v>
      </c>
      <c r="K525" s="7">
        <v>1159</v>
      </c>
      <c r="L525" s="10">
        <v>4238455357.1428599</v>
      </c>
      <c r="M525" s="5" t="str">
        <f t="shared" si="32"/>
        <v>Luxury</v>
      </c>
    </row>
    <row r="526" spans="1:13">
      <c r="A526" s="5" t="s">
        <v>551</v>
      </c>
      <c r="B526" s="5" t="s">
        <v>248</v>
      </c>
      <c r="C526" s="5" t="s">
        <v>47</v>
      </c>
      <c r="D526" s="5" t="s">
        <v>16</v>
      </c>
      <c r="E526" s="5">
        <f t="shared" ca="1" si="30"/>
        <v>2</v>
      </c>
      <c r="F526" s="5" t="str">
        <f t="shared" ca="1" si="31"/>
        <v>Sale</v>
      </c>
      <c r="G526" s="5">
        <v>1</v>
      </c>
      <c r="H526" s="5">
        <v>6</v>
      </c>
      <c r="I526" s="5" t="s">
        <v>34</v>
      </c>
      <c r="J526" s="5">
        <v>3</v>
      </c>
      <c r="K526" s="7">
        <v>1489.5</v>
      </c>
      <c r="L526" s="10">
        <v>4246558928.5714302</v>
      </c>
      <c r="M526" s="5" t="str">
        <f t="shared" si="32"/>
        <v>Luxury</v>
      </c>
    </row>
    <row r="527" spans="1:13">
      <c r="A527" s="5" t="s">
        <v>552</v>
      </c>
      <c r="B527" s="5" t="s">
        <v>248</v>
      </c>
      <c r="C527" s="5" t="s">
        <v>47</v>
      </c>
      <c r="D527" s="5" t="s">
        <v>164</v>
      </c>
      <c r="E527" s="5">
        <f t="shared" ca="1" si="30"/>
        <v>2</v>
      </c>
      <c r="F527" s="5" t="str">
        <f t="shared" ca="1" si="31"/>
        <v>Sale</v>
      </c>
      <c r="G527" s="5">
        <v>1</v>
      </c>
      <c r="H527" s="5">
        <v>50</v>
      </c>
      <c r="I527" s="5" t="s">
        <v>17</v>
      </c>
      <c r="J527" s="5">
        <v>3</v>
      </c>
      <c r="K527" s="7">
        <v>1843.5</v>
      </c>
      <c r="L527" s="10">
        <v>4254662500</v>
      </c>
      <c r="M527" s="5" t="str">
        <f t="shared" si="32"/>
        <v>Luxury</v>
      </c>
    </row>
    <row r="528" spans="1:13">
      <c r="A528" s="5" t="s">
        <v>553</v>
      </c>
      <c r="B528" s="5" t="s">
        <v>248</v>
      </c>
      <c r="C528" s="5" t="s">
        <v>44</v>
      </c>
      <c r="D528" s="5" t="s">
        <v>16</v>
      </c>
      <c r="E528" s="5">
        <f t="shared" ca="1" si="30"/>
        <v>1</v>
      </c>
      <c r="F528" s="5" t="str">
        <f t="shared" ca="1" si="31"/>
        <v>Rent</v>
      </c>
      <c r="G528" s="5">
        <v>2</v>
      </c>
      <c r="H528" s="5">
        <v>7</v>
      </c>
      <c r="I528" s="5" t="s">
        <v>34</v>
      </c>
      <c r="J528" s="5">
        <v>3</v>
      </c>
      <c r="K528" s="7">
        <v>1338.5</v>
      </c>
      <c r="L528" s="10">
        <v>4262766071.4285698</v>
      </c>
      <c r="M528" s="5" t="str">
        <f t="shared" si="32"/>
        <v>Luxury</v>
      </c>
    </row>
    <row r="529" spans="1:13">
      <c r="A529" s="5" t="s">
        <v>554</v>
      </c>
      <c r="B529" s="5" t="s">
        <v>31</v>
      </c>
      <c r="C529" s="5" t="s">
        <v>15</v>
      </c>
      <c r="D529" s="5" t="s">
        <v>16</v>
      </c>
      <c r="E529" s="5">
        <f t="shared" ca="1" si="30"/>
        <v>1</v>
      </c>
      <c r="F529" s="5" t="str">
        <f t="shared" ca="1" si="31"/>
        <v>Rent</v>
      </c>
      <c r="G529" s="5">
        <v>2</v>
      </c>
      <c r="H529" s="5">
        <v>20</v>
      </c>
      <c r="I529" s="5" t="s">
        <v>34</v>
      </c>
      <c r="J529" s="5">
        <v>3</v>
      </c>
      <c r="K529" s="7">
        <v>963.5</v>
      </c>
      <c r="L529" s="10">
        <v>4270869642.8571401</v>
      </c>
      <c r="M529" s="5" t="str">
        <f t="shared" si="32"/>
        <v>Luxury</v>
      </c>
    </row>
    <row r="530" spans="1:13">
      <c r="A530" s="5" t="s">
        <v>555</v>
      </c>
      <c r="B530" s="5" t="s">
        <v>31</v>
      </c>
      <c r="C530" s="5" t="s">
        <v>15</v>
      </c>
      <c r="D530" s="5" t="s">
        <v>16</v>
      </c>
      <c r="E530" s="5">
        <f t="shared" ca="1" si="30"/>
        <v>2</v>
      </c>
      <c r="F530" s="5" t="str">
        <f t="shared" ca="1" si="31"/>
        <v>Sale</v>
      </c>
      <c r="G530" s="5">
        <v>3</v>
      </c>
      <c r="H530" s="5">
        <v>25</v>
      </c>
      <c r="I530" s="5" t="s">
        <v>17</v>
      </c>
      <c r="J530" s="5">
        <v>2</v>
      </c>
      <c r="K530" s="7">
        <v>614.5</v>
      </c>
      <c r="L530" s="10">
        <v>4278973214.2857199</v>
      </c>
      <c r="M530" s="5" t="str">
        <f t="shared" si="32"/>
        <v>Luxury</v>
      </c>
    </row>
    <row r="531" spans="1:13">
      <c r="A531" s="5" t="s">
        <v>556</v>
      </c>
      <c r="B531" s="5" t="s">
        <v>248</v>
      </c>
      <c r="C531" s="5" t="s">
        <v>15</v>
      </c>
      <c r="D531" s="5" t="s">
        <v>26</v>
      </c>
      <c r="E531" s="5">
        <f t="shared" ca="1" si="30"/>
        <v>2</v>
      </c>
      <c r="F531" s="5" t="str">
        <f t="shared" ca="1" si="31"/>
        <v>Sale</v>
      </c>
      <c r="G531" s="5">
        <v>3</v>
      </c>
      <c r="H531" s="5">
        <v>4</v>
      </c>
      <c r="I531" s="5" t="s">
        <v>17</v>
      </c>
      <c r="J531" s="5">
        <v>6</v>
      </c>
      <c r="K531" s="7">
        <v>1159.5</v>
      </c>
      <c r="L531" s="10">
        <v>4287076785.7142901</v>
      </c>
      <c r="M531" s="5" t="str">
        <f t="shared" si="32"/>
        <v>Luxury</v>
      </c>
    </row>
    <row r="532" spans="1:13">
      <c r="A532" s="5" t="s">
        <v>557</v>
      </c>
      <c r="B532" s="5" t="s">
        <v>248</v>
      </c>
      <c r="C532" s="5" t="s">
        <v>47</v>
      </c>
      <c r="D532" s="5" t="s">
        <v>16</v>
      </c>
      <c r="E532" s="5">
        <f t="shared" ca="1" si="30"/>
        <v>1</v>
      </c>
      <c r="F532" s="5" t="str">
        <f t="shared" ca="1" si="31"/>
        <v>Rent</v>
      </c>
      <c r="G532" s="5">
        <v>3</v>
      </c>
      <c r="H532" s="5">
        <v>23</v>
      </c>
      <c r="I532" s="5" t="s">
        <v>17</v>
      </c>
      <c r="J532" s="5">
        <v>2</v>
      </c>
      <c r="K532" s="7">
        <v>1490</v>
      </c>
      <c r="L532" s="10">
        <v>4295180357.1428604</v>
      </c>
      <c r="M532" s="5" t="str">
        <f t="shared" si="32"/>
        <v>Luxury</v>
      </c>
    </row>
    <row r="533" spans="1:13">
      <c r="A533" s="5" t="s">
        <v>558</v>
      </c>
      <c r="B533" s="5" t="s">
        <v>248</v>
      </c>
      <c r="C533" s="5" t="s">
        <v>15</v>
      </c>
      <c r="D533" s="5" t="s">
        <v>164</v>
      </c>
      <c r="E533" s="5">
        <f t="shared" ca="1" si="30"/>
        <v>1</v>
      </c>
      <c r="F533" s="5" t="str">
        <f t="shared" ca="1" si="31"/>
        <v>Rent</v>
      </c>
      <c r="G533" s="5">
        <v>3</v>
      </c>
      <c r="H533" s="5">
        <v>4</v>
      </c>
      <c r="I533" s="5" t="s">
        <v>17</v>
      </c>
      <c r="J533" s="5">
        <v>2</v>
      </c>
      <c r="K533" s="7">
        <v>1844</v>
      </c>
      <c r="L533" s="10">
        <v>4303283928.5714302</v>
      </c>
      <c r="M533" s="5" t="str">
        <f t="shared" si="32"/>
        <v>Luxury</v>
      </c>
    </row>
    <row r="534" spans="1:13">
      <c r="A534" s="5" t="s">
        <v>559</v>
      </c>
      <c r="B534" s="5" t="s">
        <v>248</v>
      </c>
      <c r="C534" s="5" t="s">
        <v>15</v>
      </c>
      <c r="D534" s="5" t="s">
        <v>16</v>
      </c>
      <c r="E534" s="5">
        <f t="shared" ca="1" si="30"/>
        <v>1</v>
      </c>
      <c r="F534" s="5" t="str">
        <f t="shared" ca="1" si="31"/>
        <v>Rent</v>
      </c>
      <c r="G534" s="5">
        <v>3</v>
      </c>
      <c r="H534" s="5">
        <v>2</v>
      </c>
      <c r="I534" s="5" t="s">
        <v>34</v>
      </c>
      <c r="J534" s="5">
        <v>2</v>
      </c>
      <c r="K534" s="7">
        <v>1339</v>
      </c>
      <c r="L534" s="10">
        <v>4311387500</v>
      </c>
      <c r="M534" s="5" t="str">
        <f t="shared" si="32"/>
        <v>Luxury</v>
      </c>
    </row>
    <row r="535" spans="1:13">
      <c r="A535" s="5" t="s">
        <v>560</v>
      </c>
      <c r="B535" s="5" t="s">
        <v>248</v>
      </c>
      <c r="C535" s="5" t="s">
        <v>15</v>
      </c>
      <c r="D535" s="5" t="s">
        <v>16</v>
      </c>
      <c r="E535" s="5">
        <f t="shared" ca="1" si="30"/>
        <v>1</v>
      </c>
      <c r="F535" s="5" t="str">
        <f t="shared" ca="1" si="31"/>
        <v>Rent</v>
      </c>
      <c r="G535" s="5">
        <v>2</v>
      </c>
      <c r="H535" s="5">
        <v>11</v>
      </c>
      <c r="I535" s="5" t="s">
        <v>17</v>
      </c>
      <c r="J535" s="5">
        <v>2</v>
      </c>
      <c r="K535" s="7">
        <v>964</v>
      </c>
      <c r="L535" s="10">
        <v>4319491071.4285698</v>
      </c>
      <c r="M535" s="5" t="str">
        <f t="shared" si="32"/>
        <v>Luxury</v>
      </c>
    </row>
    <row r="536" spans="1:13">
      <c r="A536" s="5" t="s">
        <v>561</v>
      </c>
      <c r="B536" s="5" t="s">
        <v>248</v>
      </c>
      <c r="C536" s="5" t="s">
        <v>47</v>
      </c>
      <c r="D536" s="5" t="s">
        <v>16</v>
      </c>
      <c r="E536" s="5">
        <f t="shared" ca="1" si="30"/>
        <v>2</v>
      </c>
      <c r="F536" s="5" t="str">
        <f t="shared" ca="1" si="31"/>
        <v>Sale</v>
      </c>
      <c r="G536" s="5">
        <v>3</v>
      </c>
      <c r="H536" s="5">
        <v>20</v>
      </c>
      <c r="I536" s="5" t="s">
        <v>34</v>
      </c>
      <c r="J536" s="5">
        <v>3</v>
      </c>
      <c r="K536" s="7">
        <v>615</v>
      </c>
      <c r="L536" s="10">
        <v>4327594642.8571396</v>
      </c>
      <c r="M536" s="5" t="str">
        <f t="shared" si="32"/>
        <v>Luxury</v>
      </c>
    </row>
    <row r="537" spans="1:13">
      <c r="A537" s="5" t="s">
        <v>562</v>
      </c>
      <c r="B537" s="5" t="s">
        <v>14</v>
      </c>
      <c r="C537" s="5" t="s">
        <v>15</v>
      </c>
      <c r="D537" s="5" t="s">
        <v>16</v>
      </c>
      <c r="E537" s="5">
        <v>1</v>
      </c>
      <c r="F537" s="5" t="str">
        <f t="shared" si="31"/>
        <v>Rent</v>
      </c>
      <c r="G537" s="5">
        <v>3</v>
      </c>
      <c r="H537" s="5">
        <v>4621</v>
      </c>
      <c r="I537" s="5" t="s">
        <v>17</v>
      </c>
      <c r="J537" s="5">
        <v>1</v>
      </c>
      <c r="K537" s="7">
        <v>1160</v>
      </c>
      <c r="L537" s="10">
        <v>4335698214.2857199</v>
      </c>
      <c r="M537" s="5" t="str">
        <f t="shared" si="32"/>
        <v>Luxury</v>
      </c>
    </row>
    <row r="538" spans="1:13">
      <c r="A538" s="5" t="s">
        <v>563</v>
      </c>
      <c r="B538" s="5" t="s">
        <v>31</v>
      </c>
      <c r="C538" s="5" t="s">
        <v>15</v>
      </c>
      <c r="D538" s="5" t="s">
        <v>16</v>
      </c>
      <c r="E538" s="5">
        <f ca="1">RANDBETWEEN(1,2)</f>
        <v>1</v>
      </c>
      <c r="F538" s="5" t="str">
        <f t="shared" ca="1" si="31"/>
        <v>Rent</v>
      </c>
      <c r="G538" s="5">
        <v>3</v>
      </c>
      <c r="H538" s="5">
        <v>16</v>
      </c>
      <c r="I538" s="5" t="s">
        <v>17</v>
      </c>
      <c r="J538" s="5">
        <v>1</v>
      </c>
      <c r="K538" s="7">
        <v>1490.5</v>
      </c>
      <c r="L538" s="10">
        <v>4343801785.7142897</v>
      </c>
      <c r="M538" s="5" t="str">
        <f t="shared" si="32"/>
        <v>Luxury</v>
      </c>
    </row>
    <row r="539" spans="1:13">
      <c r="A539" s="5" t="s">
        <v>564</v>
      </c>
      <c r="B539" s="5" t="s">
        <v>14</v>
      </c>
      <c r="C539" s="5" t="s">
        <v>15</v>
      </c>
      <c r="D539" s="5" t="s">
        <v>16</v>
      </c>
      <c r="E539" s="5">
        <v>1</v>
      </c>
      <c r="F539" s="5" t="str">
        <f t="shared" si="31"/>
        <v>Rent</v>
      </c>
      <c r="G539" s="5">
        <v>2</v>
      </c>
      <c r="H539" s="5">
        <v>4705</v>
      </c>
      <c r="I539" s="5" t="s">
        <v>17</v>
      </c>
      <c r="J539" s="5">
        <v>1</v>
      </c>
      <c r="K539" s="7">
        <v>1844.5</v>
      </c>
      <c r="L539" s="10">
        <v>4351905357.1428604</v>
      </c>
      <c r="M539" s="5" t="str">
        <f t="shared" si="32"/>
        <v>Luxury</v>
      </c>
    </row>
    <row r="540" spans="1:13">
      <c r="A540" s="5" t="s">
        <v>565</v>
      </c>
      <c r="B540" s="5" t="s">
        <v>14</v>
      </c>
      <c r="C540" s="5" t="s">
        <v>15</v>
      </c>
      <c r="D540" s="5" t="s">
        <v>16</v>
      </c>
      <c r="E540" s="5">
        <v>1</v>
      </c>
      <c r="F540" s="5" t="str">
        <f t="shared" si="31"/>
        <v>Rent</v>
      </c>
      <c r="G540" s="5">
        <v>3</v>
      </c>
      <c r="H540" s="5">
        <v>4444</v>
      </c>
      <c r="I540" s="5" t="s">
        <v>17</v>
      </c>
      <c r="J540" s="5">
        <v>2</v>
      </c>
      <c r="K540" s="7">
        <v>1339.5</v>
      </c>
      <c r="L540" s="10">
        <v>4360008928.5714302</v>
      </c>
      <c r="M540" s="5" t="str">
        <f t="shared" si="32"/>
        <v>Luxury</v>
      </c>
    </row>
    <row r="541" spans="1:13">
      <c r="A541" s="5" t="s">
        <v>566</v>
      </c>
      <c r="B541" s="5" t="s">
        <v>14</v>
      </c>
      <c r="C541" s="5" t="s">
        <v>15</v>
      </c>
      <c r="D541" s="5" t="s">
        <v>16</v>
      </c>
      <c r="E541" s="5">
        <v>1</v>
      </c>
      <c r="F541" s="5" t="str">
        <f t="shared" si="31"/>
        <v>Rent</v>
      </c>
      <c r="G541" s="5">
        <v>3</v>
      </c>
      <c r="H541" s="5">
        <v>4710</v>
      </c>
      <c r="I541" s="5" t="s">
        <v>17</v>
      </c>
      <c r="J541" s="5">
        <v>1</v>
      </c>
      <c r="K541" s="7">
        <v>964.5</v>
      </c>
      <c r="L541" s="10">
        <v>4368112500</v>
      </c>
      <c r="M541" s="5" t="str">
        <f t="shared" si="32"/>
        <v>Luxury</v>
      </c>
    </row>
    <row r="542" spans="1:13">
      <c r="A542" s="5" t="s">
        <v>567</v>
      </c>
      <c r="B542" s="5" t="s">
        <v>14</v>
      </c>
      <c r="C542" s="5" t="s">
        <v>15</v>
      </c>
      <c r="D542" s="5" t="s">
        <v>16</v>
      </c>
      <c r="E542" s="5">
        <v>1</v>
      </c>
      <c r="F542" s="5" t="str">
        <f t="shared" si="31"/>
        <v>Rent</v>
      </c>
      <c r="G542" s="5">
        <v>2</v>
      </c>
      <c r="H542" s="5">
        <v>6276</v>
      </c>
      <c r="I542" s="5" t="s">
        <v>17</v>
      </c>
      <c r="J542" s="5">
        <v>1</v>
      </c>
      <c r="K542" s="7">
        <v>615.5</v>
      </c>
      <c r="L542" s="10">
        <v>4376216071.4285698</v>
      </c>
      <c r="M542" s="5" t="str">
        <f t="shared" si="32"/>
        <v>Luxury</v>
      </c>
    </row>
    <row r="543" spans="1:13">
      <c r="A543" s="5" t="s">
        <v>568</v>
      </c>
      <c r="B543" s="5" t="s">
        <v>248</v>
      </c>
      <c r="C543" s="5" t="s">
        <v>47</v>
      </c>
      <c r="D543" s="5" t="s">
        <v>16</v>
      </c>
      <c r="E543" s="5">
        <f t="shared" ref="E543:E544" ca="1" si="33">RANDBETWEEN(1,2)</f>
        <v>1</v>
      </c>
      <c r="F543" s="5" t="str">
        <f t="shared" ca="1" si="31"/>
        <v>Rent</v>
      </c>
      <c r="G543" s="5">
        <v>3</v>
      </c>
      <c r="H543" s="5">
        <v>2</v>
      </c>
      <c r="I543" s="5" t="s">
        <v>17</v>
      </c>
      <c r="J543" s="5">
        <v>1</v>
      </c>
      <c r="K543" s="7">
        <v>1160.5</v>
      </c>
      <c r="L543" s="10">
        <v>4384319642.8571396</v>
      </c>
      <c r="M543" s="5" t="str">
        <f t="shared" si="32"/>
        <v>Luxury</v>
      </c>
    </row>
    <row r="544" spans="1:13">
      <c r="A544" s="5" t="s">
        <v>569</v>
      </c>
      <c r="B544" s="5" t="s">
        <v>31</v>
      </c>
      <c r="C544" s="5" t="s">
        <v>15</v>
      </c>
      <c r="D544" s="5" t="s">
        <v>16</v>
      </c>
      <c r="E544" s="5">
        <f t="shared" ca="1" si="33"/>
        <v>1</v>
      </c>
      <c r="F544" s="5" t="str">
        <f t="shared" ca="1" si="31"/>
        <v>Rent</v>
      </c>
      <c r="G544" s="5">
        <v>3</v>
      </c>
      <c r="H544" s="5">
        <v>20</v>
      </c>
      <c r="I544" s="5" t="s">
        <v>34</v>
      </c>
      <c r="J544" s="5">
        <v>3</v>
      </c>
      <c r="K544" s="7">
        <v>1491</v>
      </c>
      <c r="L544" s="10">
        <v>4392423214.2857199</v>
      </c>
      <c r="M544" s="5" t="str">
        <f t="shared" si="32"/>
        <v>Luxury</v>
      </c>
    </row>
    <row r="545" spans="1:13">
      <c r="A545" s="5" t="s">
        <v>570</v>
      </c>
      <c r="B545" s="5" t="s">
        <v>14</v>
      </c>
      <c r="C545" s="5" t="s">
        <v>15</v>
      </c>
      <c r="D545" s="5" t="s">
        <v>16</v>
      </c>
      <c r="E545" s="5">
        <v>1</v>
      </c>
      <c r="F545" s="5" t="str">
        <f t="shared" si="31"/>
        <v>Rent</v>
      </c>
      <c r="G545" s="5">
        <v>2</v>
      </c>
      <c r="H545" s="5">
        <v>5168</v>
      </c>
      <c r="I545" s="5" t="s">
        <v>17</v>
      </c>
      <c r="J545" s="5">
        <v>1</v>
      </c>
      <c r="K545" s="7">
        <v>1845</v>
      </c>
      <c r="L545" s="10">
        <v>4400526785.7142897</v>
      </c>
      <c r="M545" s="5" t="str">
        <f t="shared" si="32"/>
        <v>Luxury</v>
      </c>
    </row>
    <row r="546" spans="1:13">
      <c r="A546" s="5" t="s">
        <v>571</v>
      </c>
      <c r="B546" s="5" t="s">
        <v>14</v>
      </c>
      <c r="C546" s="5" t="s">
        <v>15</v>
      </c>
      <c r="D546" s="5" t="s">
        <v>16</v>
      </c>
      <c r="E546" s="5">
        <v>1</v>
      </c>
      <c r="F546" s="5" t="str">
        <f t="shared" si="31"/>
        <v>Rent</v>
      </c>
      <c r="G546" s="5">
        <v>2</v>
      </c>
      <c r="H546" s="5">
        <v>5319</v>
      </c>
      <c r="I546" s="5" t="s">
        <v>17</v>
      </c>
      <c r="J546" s="5">
        <v>1</v>
      </c>
      <c r="K546" s="7">
        <v>1340</v>
      </c>
      <c r="L546" s="10">
        <v>4408630357.1428604</v>
      </c>
      <c r="M546" s="5" t="str">
        <f t="shared" si="32"/>
        <v>Luxury</v>
      </c>
    </row>
    <row r="547" spans="1:13">
      <c r="A547" s="5" t="s">
        <v>572</v>
      </c>
      <c r="B547" s="5" t="s">
        <v>31</v>
      </c>
      <c r="C547" s="5" t="s">
        <v>15</v>
      </c>
      <c r="D547" s="5" t="s">
        <v>16</v>
      </c>
      <c r="E547" s="5">
        <f ca="1">RANDBETWEEN(1,2)</f>
        <v>1</v>
      </c>
      <c r="F547" s="5" t="str">
        <f t="shared" ca="1" si="31"/>
        <v>Rent</v>
      </c>
      <c r="G547" s="5">
        <v>2</v>
      </c>
      <c r="H547" s="5">
        <v>58</v>
      </c>
      <c r="I547" s="5" t="s">
        <v>17</v>
      </c>
      <c r="J547" s="5">
        <v>3</v>
      </c>
      <c r="K547" s="7">
        <v>965</v>
      </c>
      <c r="L547" s="10">
        <v>4416733928.5714302</v>
      </c>
      <c r="M547" s="5" t="str">
        <f t="shared" si="32"/>
        <v>Luxury</v>
      </c>
    </row>
    <row r="548" spans="1:13">
      <c r="A548" s="5" t="s">
        <v>573</v>
      </c>
      <c r="B548" s="5" t="s">
        <v>14</v>
      </c>
      <c r="C548" s="5" t="s">
        <v>15</v>
      </c>
      <c r="D548" s="5" t="s">
        <v>16</v>
      </c>
      <c r="E548" s="5">
        <v>1</v>
      </c>
      <c r="F548" s="5" t="str">
        <f t="shared" si="31"/>
        <v>Rent</v>
      </c>
      <c r="G548" s="5">
        <v>3</v>
      </c>
      <c r="H548" s="5">
        <v>16666</v>
      </c>
      <c r="I548" s="5" t="s">
        <v>17</v>
      </c>
      <c r="J548" s="5">
        <v>2</v>
      </c>
      <c r="K548" s="7">
        <v>616</v>
      </c>
      <c r="L548" s="10">
        <v>4424837500</v>
      </c>
      <c r="M548" s="5" t="str">
        <f t="shared" si="32"/>
        <v>Luxury</v>
      </c>
    </row>
    <row r="549" spans="1:13">
      <c r="A549" s="5" t="s">
        <v>574</v>
      </c>
      <c r="B549" s="5" t="s">
        <v>31</v>
      </c>
      <c r="C549" s="5" t="s">
        <v>15</v>
      </c>
      <c r="D549" s="5" t="s">
        <v>16</v>
      </c>
      <c r="E549" s="5">
        <f t="shared" ref="E549:E550" ca="1" si="34">RANDBETWEEN(1,2)</f>
        <v>1</v>
      </c>
      <c r="F549" s="5" t="str">
        <f t="shared" ca="1" si="31"/>
        <v>Rent</v>
      </c>
      <c r="G549" s="5">
        <v>3</v>
      </c>
      <c r="H549" s="5">
        <v>44</v>
      </c>
      <c r="I549" s="5" t="s">
        <v>17</v>
      </c>
      <c r="J549" s="5">
        <v>2</v>
      </c>
      <c r="K549" s="7">
        <v>1161</v>
      </c>
      <c r="L549" s="10">
        <v>4432941071.4285698</v>
      </c>
      <c r="M549" s="5" t="str">
        <f t="shared" si="32"/>
        <v>Luxury</v>
      </c>
    </row>
    <row r="550" spans="1:13">
      <c r="A550" s="5" t="s">
        <v>575</v>
      </c>
      <c r="B550" s="5" t="s">
        <v>31</v>
      </c>
      <c r="C550" s="5" t="s">
        <v>15</v>
      </c>
      <c r="D550" s="5" t="s">
        <v>16</v>
      </c>
      <c r="E550" s="5">
        <f t="shared" ca="1" si="34"/>
        <v>1</v>
      </c>
      <c r="F550" s="5" t="str">
        <f t="shared" ca="1" si="31"/>
        <v>Rent</v>
      </c>
      <c r="G550" s="5">
        <v>3</v>
      </c>
      <c r="H550" s="5">
        <v>35</v>
      </c>
      <c r="I550" s="5" t="s">
        <v>34</v>
      </c>
      <c r="J550" s="5">
        <v>3</v>
      </c>
      <c r="K550" s="7">
        <v>1491.5</v>
      </c>
      <c r="L550" s="10">
        <v>4441044642.8571396</v>
      </c>
      <c r="M550" s="5" t="str">
        <f t="shared" si="32"/>
        <v>Luxury</v>
      </c>
    </row>
    <row r="551" spans="1:13">
      <c r="A551" s="5" t="s">
        <v>576</v>
      </c>
      <c r="B551" s="5" t="s">
        <v>14</v>
      </c>
      <c r="C551" s="5" t="s">
        <v>15</v>
      </c>
      <c r="D551" s="5" t="s">
        <v>16</v>
      </c>
      <c r="E551" s="5">
        <v>1</v>
      </c>
      <c r="F551" s="5" t="str">
        <f t="shared" si="31"/>
        <v>Rent</v>
      </c>
      <c r="G551" s="5">
        <v>3</v>
      </c>
      <c r="H551" s="5">
        <v>9673</v>
      </c>
      <c r="I551" s="5" t="s">
        <v>34</v>
      </c>
      <c r="J551" s="5">
        <v>3</v>
      </c>
      <c r="K551" s="7">
        <v>1845.5</v>
      </c>
      <c r="L551" s="10">
        <v>4449148214.2857199</v>
      </c>
      <c r="M551" s="5" t="str">
        <f t="shared" si="32"/>
        <v>Luxury</v>
      </c>
    </row>
    <row r="552" spans="1:13">
      <c r="A552" s="5" t="s">
        <v>577</v>
      </c>
      <c r="B552" s="5" t="s">
        <v>31</v>
      </c>
      <c r="C552" s="5" t="s">
        <v>15</v>
      </c>
      <c r="D552" s="5" t="s">
        <v>16</v>
      </c>
      <c r="E552" s="5">
        <f ca="1">RANDBETWEEN(1,2)</f>
        <v>1</v>
      </c>
      <c r="F552" s="5" t="str">
        <f t="shared" ca="1" si="31"/>
        <v>Rent</v>
      </c>
      <c r="G552" s="5">
        <v>3</v>
      </c>
      <c r="H552" s="5">
        <v>22</v>
      </c>
      <c r="I552" s="5" t="s">
        <v>17</v>
      </c>
      <c r="J552" s="5">
        <v>1</v>
      </c>
      <c r="K552" s="7">
        <v>1340.5</v>
      </c>
      <c r="L552" s="10">
        <v>4457251785.7142897</v>
      </c>
      <c r="M552" s="5" t="str">
        <f t="shared" si="32"/>
        <v>Luxury</v>
      </c>
    </row>
    <row r="553" spans="1:13">
      <c r="A553" s="5" t="s">
        <v>578</v>
      </c>
      <c r="B553" s="5" t="s">
        <v>14</v>
      </c>
      <c r="C553" s="5" t="s">
        <v>15</v>
      </c>
      <c r="D553" s="5" t="s">
        <v>16</v>
      </c>
      <c r="E553" s="5">
        <v>1</v>
      </c>
      <c r="F553" s="5" t="str">
        <f t="shared" si="31"/>
        <v>Rent</v>
      </c>
      <c r="G553" s="5">
        <v>4</v>
      </c>
      <c r="H553" s="5">
        <v>16176</v>
      </c>
      <c r="I553" s="5" t="s">
        <v>17</v>
      </c>
      <c r="J553" s="5">
        <v>6</v>
      </c>
      <c r="K553" s="7">
        <v>965.5</v>
      </c>
      <c r="L553" s="10">
        <v>4465355357.1428604</v>
      </c>
      <c r="M553" s="5" t="str">
        <f t="shared" si="32"/>
        <v>Luxury</v>
      </c>
    </row>
    <row r="554" spans="1:13">
      <c r="A554" s="5" t="s">
        <v>579</v>
      </c>
      <c r="B554" s="5" t="s">
        <v>14</v>
      </c>
      <c r="C554" s="5" t="s">
        <v>15</v>
      </c>
      <c r="D554" s="5" t="s">
        <v>16</v>
      </c>
      <c r="E554" s="5">
        <v>1</v>
      </c>
      <c r="F554" s="5" t="str">
        <f t="shared" si="31"/>
        <v>Rent</v>
      </c>
      <c r="G554" s="5">
        <v>3</v>
      </c>
      <c r="H554" s="5">
        <v>10008</v>
      </c>
      <c r="I554" s="5" t="s">
        <v>17</v>
      </c>
      <c r="J554" s="5">
        <v>6</v>
      </c>
      <c r="K554" s="7">
        <v>616.5</v>
      </c>
      <c r="L554" s="10">
        <v>4473458928.5714302</v>
      </c>
      <c r="M554" s="5" t="str">
        <f t="shared" si="32"/>
        <v>Luxury</v>
      </c>
    </row>
    <row r="555" spans="1:13">
      <c r="A555" s="5" t="s">
        <v>580</v>
      </c>
      <c r="B555" s="5" t="s">
        <v>14</v>
      </c>
      <c r="C555" s="5" t="s">
        <v>15</v>
      </c>
      <c r="D555" s="5" t="s">
        <v>16</v>
      </c>
      <c r="E555" s="5">
        <v>1</v>
      </c>
      <c r="F555" s="5" t="str">
        <f t="shared" si="31"/>
        <v>Rent</v>
      </c>
      <c r="G555" s="5">
        <v>3</v>
      </c>
      <c r="H555" s="5">
        <v>8944</v>
      </c>
      <c r="I555" s="5" t="s">
        <v>17</v>
      </c>
      <c r="J555" s="5">
        <v>6</v>
      </c>
      <c r="K555" s="7">
        <v>1161.5</v>
      </c>
      <c r="L555" s="10">
        <v>4481562500</v>
      </c>
      <c r="M555" s="5" t="str">
        <f t="shared" si="32"/>
        <v>Luxury</v>
      </c>
    </row>
    <row r="556" spans="1:13">
      <c r="A556" s="5" t="s">
        <v>581</v>
      </c>
      <c r="B556" s="5" t="s">
        <v>14</v>
      </c>
      <c r="C556" s="5" t="s">
        <v>15</v>
      </c>
      <c r="D556" s="5" t="s">
        <v>16</v>
      </c>
      <c r="E556" s="5">
        <v>1</v>
      </c>
      <c r="F556" s="5" t="str">
        <f t="shared" si="31"/>
        <v>Rent</v>
      </c>
      <c r="G556" s="5">
        <v>3</v>
      </c>
      <c r="H556" s="5">
        <v>10440</v>
      </c>
      <c r="I556" s="5" t="s">
        <v>17</v>
      </c>
      <c r="J556" s="5">
        <v>6</v>
      </c>
      <c r="K556" s="7">
        <v>1492</v>
      </c>
      <c r="L556" s="10">
        <v>4489666071.4285698</v>
      </c>
      <c r="M556" s="5" t="str">
        <f t="shared" si="32"/>
        <v>Luxury</v>
      </c>
    </row>
    <row r="557" spans="1:13">
      <c r="A557" s="5" t="s">
        <v>582</v>
      </c>
      <c r="B557" s="5" t="s">
        <v>14</v>
      </c>
      <c r="C557" s="5" t="s">
        <v>15</v>
      </c>
      <c r="D557" s="5" t="s">
        <v>16</v>
      </c>
      <c r="E557" s="5">
        <v>1</v>
      </c>
      <c r="F557" s="5" t="str">
        <f t="shared" si="31"/>
        <v>Rent</v>
      </c>
      <c r="G557" s="5">
        <v>2</v>
      </c>
      <c r="H557" s="5">
        <v>9966</v>
      </c>
      <c r="I557" s="5" t="s">
        <v>17</v>
      </c>
      <c r="J557" s="5">
        <v>6</v>
      </c>
      <c r="K557" s="7">
        <v>1846</v>
      </c>
      <c r="L557" s="10">
        <v>4497769642.8571396</v>
      </c>
      <c r="M557" s="5" t="str">
        <f t="shared" si="32"/>
        <v>Luxury</v>
      </c>
    </row>
    <row r="558" spans="1:13">
      <c r="A558" s="5" t="s">
        <v>583</v>
      </c>
      <c r="B558" s="5" t="s">
        <v>14</v>
      </c>
      <c r="C558" s="5" t="s">
        <v>15</v>
      </c>
      <c r="D558" s="5" t="s">
        <v>16</v>
      </c>
      <c r="E558" s="5">
        <v>1</v>
      </c>
      <c r="F558" s="5" t="str">
        <f t="shared" si="31"/>
        <v>Rent</v>
      </c>
      <c r="G558" s="5">
        <v>3</v>
      </c>
      <c r="H558" s="5">
        <v>10008</v>
      </c>
      <c r="I558" s="5" t="s">
        <v>17</v>
      </c>
      <c r="J558" s="5">
        <v>6</v>
      </c>
      <c r="K558" s="7">
        <v>1341</v>
      </c>
      <c r="L558" s="10">
        <v>4505873214.2857199</v>
      </c>
      <c r="M558" s="5" t="str">
        <f t="shared" si="32"/>
        <v>Luxury</v>
      </c>
    </row>
    <row r="559" spans="1:13">
      <c r="A559" s="5" t="s">
        <v>584</v>
      </c>
      <c r="B559" s="5" t="s">
        <v>14</v>
      </c>
      <c r="C559" s="5" t="s">
        <v>15</v>
      </c>
      <c r="D559" s="5" t="s">
        <v>26</v>
      </c>
      <c r="E559" s="5">
        <v>1</v>
      </c>
      <c r="F559" s="5" t="str">
        <f t="shared" si="31"/>
        <v>Rent</v>
      </c>
      <c r="G559" s="5">
        <v>4</v>
      </c>
      <c r="H559" s="5">
        <v>7849</v>
      </c>
      <c r="I559" s="5" t="s">
        <v>17</v>
      </c>
      <c r="J559" s="5">
        <v>6</v>
      </c>
      <c r="K559" s="7">
        <v>966</v>
      </c>
      <c r="L559" s="10">
        <v>4513976785.7142897</v>
      </c>
      <c r="M559" s="5" t="str">
        <f t="shared" si="32"/>
        <v>Luxury</v>
      </c>
    </row>
    <row r="560" spans="1:13">
      <c r="A560" s="5" t="s">
        <v>585</v>
      </c>
      <c r="B560" s="5" t="s">
        <v>14</v>
      </c>
      <c r="C560" s="5" t="s">
        <v>15</v>
      </c>
      <c r="D560" s="5" t="s">
        <v>26</v>
      </c>
      <c r="E560" s="5">
        <v>1</v>
      </c>
      <c r="F560" s="5" t="str">
        <f t="shared" si="31"/>
        <v>Rent</v>
      </c>
      <c r="G560" s="5">
        <v>3</v>
      </c>
      <c r="H560" s="5">
        <v>8000</v>
      </c>
      <c r="I560" s="5" t="s">
        <v>17</v>
      </c>
      <c r="J560" s="5">
        <v>5</v>
      </c>
      <c r="K560" s="7">
        <v>617</v>
      </c>
      <c r="L560" s="10">
        <v>4522080357.1428604</v>
      </c>
      <c r="M560" s="5" t="str">
        <f t="shared" si="32"/>
        <v>Luxury</v>
      </c>
    </row>
    <row r="561" spans="1:13">
      <c r="A561" s="5" t="s">
        <v>586</v>
      </c>
      <c r="B561" s="5" t="s">
        <v>14</v>
      </c>
      <c r="C561" s="5" t="s">
        <v>15</v>
      </c>
      <c r="D561" s="5" t="s">
        <v>26</v>
      </c>
      <c r="E561" s="5">
        <v>1</v>
      </c>
      <c r="F561" s="5" t="str">
        <f t="shared" si="31"/>
        <v>Rent</v>
      </c>
      <c r="G561" s="5">
        <v>2</v>
      </c>
      <c r="H561" s="5">
        <v>7923</v>
      </c>
      <c r="I561" s="5" t="s">
        <v>17</v>
      </c>
      <c r="J561" s="5">
        <v>5</v>
      </c>
      <c r="K561" s="7">
        <v>1162</v>
      </c>
      <c r="L561" s="10">
        <v>4530183928.5714302</v>
      </c>
      <c r="M561" s="5" t="str">
        <f t="shared" si="32"/>
        <v>Luxury</v>
      </c>
    </row>
    <row r="562" spans="1:13">
      <c r="A562" s="5" t="s">
        <v>587</v>
      </c>
      <c r="B562" s="5" t="s">
        <v>14</v>
      </c>
      <c r="C562" s="5" t="s">
        <v>15</v>
      </c>
      <c r="D562" s="5" t="s">
        <v>16</v>
      </c>
      <c r="E562" s="5">
        <v>1</v>
      </c>
      <c r="F562" s="5" t="str">
        <f t="shared" si="31"/>
        <v>Rent</v>
      </c>
      <c r="G562" s="5">
        <v>2</v>
      </c>
      <c r="H562" s="5">
        <v>11960</v>
      </c>
      <c r="I562" s="5" t="s">
        <v>17</v>
      </c>
      <c r="J562" s="5">
        <v>6</v>
      </c>
      <c r="K562" s="7">
        <v>1492.5</v>
      </c>
      <c r="L562" s="10">
        <v>4538287500</v>
      </c>
      <c r="M562" s="5" t="str">
        <f t="shared" si="32"/>
        <v>Luxury</v>
      </c>
    </row>
    <row r="563" spans="1:13">
      <c r="A563" s="5" t="s">
        <v>588</v>
      </c>
      <c r="B563" s="5" t="s">
        <v>14</v>
      </c>
      <c r="C563" s="5" t="s">
        <v>15</v>
      </c>
      <c r="D563" s="5" t="s">
        <v>16</v>
      </c>
      <c r="E563" s="5">
        <v>1</v>
      </c>
      <c r="F563" s="5" t="str">
        <f t="shared" si="31"/>
        <v>Rent</v>
      </c>
      <c r="G563" s="5">
        <v>3</v>
      </c>
      <c r="H563" s="5">
        <v>10996</v>
      </c>
      <c r="I563" s="5" t="s">
        <v>17</v>
      </c>
      <c r="J563" s="5">
        <v>6</v>
      </c>
      <c r="K563" s="7">
        <v>1846.5</v>
      </c>
      <c r="L563" s="10">
        <v>4546391071.4285698</v>
      </c>
      <c r="M563" s="5" t="str">
        <f t="shared" si="32"/>
        <v>Luxury</v>
      </c>
    </row>
    <row r="564" spans="1:13">
      <c r="A564" s="5" t="s">
        <v>589</v>
      </c>
      <c r="B564" s="5" t="s">
        <v>14</v>
      </c>
      <c r="C564" s="5" t="s">
        <v>15</v>
      </c>
      <c r="D564" s="5" t="s">
        <v>16</v>
      </c>
      <c r="E564" s="5">
        <v>1</v>
      </c>
      <c r="F564" s="5" t="str">
        <f t="shared" si="31"/>
        <v>Rent</v>
      </c>
      <c r="G564" s="5">
        <v>3</v>
      </c>
      <c r="H564" s="5">
        <v>11948</v>
      </c>
      <c r="I564" s="5" t="s">
        <v>17</v>
      </c>
      <c r="J564" s="5">
        <v>6</v>
      </c>
      <c r="K564" s="7">
        <v>1341.5</v>
      </c>
      <c r="L564" s="10">
        <v>4554494642.8571396</v>
      </c>
      <c r="M564" s="5" t="str">
        <f t="shared" si="32"/>
        <v>Luxury</v>
      </c>
    </row>
    <row r="565" spans="1:13">
      <c r="A565" s="5" t="s">
        <v>590</v>
      </c>
      <c r="B565" s="5" t="s">
        <v>14</v>
      </c>
      <c r="C565" s="5" t="s">
        <v>15</v>
      </c>
      <c r="D565" s="5" t="s">
        <v>16</v>
      </c>
      <c r="E565" s="5">
        <v>1</v>
      </c>
      <c r="F565" s="5" t="str">
        <f t="shared" si="31"/>
        <v>Rent</v>
      </c>
      <c r="G565" s="5">
        <v>3</v>
      </c>
      <c r="H565" s="5">
        <v>11007</v>
      </c>
      <c r="I565" s="5" t="s">
        <v>17</v>
      </c>
      <c r="J565" s="5">
        <v>6</v>
      </c>
      <c r="K565" s="7">
        <v>966.5</v>
      </c>
      <c r="L565" s="10">
        <v>4562598214.2857199</v>
      </c>
      <c r="M565" s="5" t="str">
        <f t="shared" si="32"/>
        <v>Luxury</v>
      </c>
    </row>
    <row r="566" spans="1:13">
      <c r="A566" s="5" t="s">
        <v>591</v>
      </c>
      <c r="B566" s="5" t="s">
        <v>14</v>
      </c>
      <c r="C566" s="5" t="s">
        <v>15</v>
      </c>
      <c r="D566" s="5" t="s">
        <v>16</v>
      </c>
      <c r="E566" s="5">
        <v>1</v>
      </c>
      <c r="F566" s="5" t="str">
        <f t="shared" si="31"/>
        <v>Rent</v>
      </c>
      <c r="G566" s="5">
        <v>2</v>
      </c>
      <c r="H566" s="5">
        <v>10471</v>
      </c>
      <c r="I566" s="5" t="s">
        <v>17</v>
      </c>
      <c r="J566" s="5">
        <v>1</v>
      </c>
      <c r="K566" s="7">
        <v>617.5</v>
      </c>
      <c r="L566" s="10">
        <v>4570701785.7142897</v>
      </c>
      <c r="M566" s="5" t="str">
        <f t="shared" si="32"/>
        <v>Luxury</v>
      </c>
    </row>
    <row r="567" spans="1:13">
      <c r="A567" s="5" t="s">
        <v>592</v>
      </c>
      <c r="B567" s="5" t="s">
        <v>14</v>
      </c>
      <c r="C567" s="5" t="s">
        <v>15</v>
      </c>
      <c r="D567" s="5" t="s">
        <v>16</v>
      </c>
      <c r="E567" s="5">
        <v>1</v>
      </c>
      <c r="F567" s="5" t="str">
        <f t="shared" si="31"/>
        <v>Rent</v>
      </c>
      <c r="G567" s="5">
        <v>2</v>
      </c>
      <c r="H567" s="5">
        <v>9814</v>
      </c>
      <c r="I567" s="5" t="s">
        <v>17</v>
      </c>
      <c r="J567" s="5">
        <v>1</v>
      </c>
      <c r="K567" s="7">
        <v>1162.5</v>
      </c>
      <c r="L567" s="10">
        <v>4578805357.1428604</v>
      </c>
      <c r="M567" s="5" t="str">
        <f t="shared" si="32"/>
        <v>Luxury</v>
      </c>
    </row>
    <row r="568" spans="1:13">
      <c r="A568" s="5" t="s">
        <v>593</v>
      </c>
      <c r="B568" s="5" t="s">
        <v>14</v>
      </c>
      <c r="C568" s="5" t="s">
        <v>15</v>
      </c>
      <c r="D568" s="5" t="s">
        <v>16</v>
      </c>
      <c r="E568" s="5">
        <v>1</v>
      </c>
      <c r="F568" s="5" t="str">
        <f t="shared" si="31"/>
        <v>Rent</v>
      </c>
      <c r="G568" s="5">
        <v>3</v>
      </c>
      <c r="H568" s="5">
        <v>10000</v>
      </c>
      <c r="I568" s="5" t="s">
        <v>17</v>
      </c>
      <c r="J568" s="5">
        <v>1</v>
      </c>
      <c r="K568" s="7">
        <v>1493</v>
      </c>
      <c r="L568" s="10">
        <v>4586908928.5714302</v>
      </c>
      <c r="M568" s="5" t="str">
        <f t="shared" si="32"/>
        <v>Luxury</v>
      </c>
    </row>
    <row r="569" spans="1:13">
      <c r="A569" s="5" t="s">
        <v>594</v>
      </c>
      <c r="B569" s="5" t="s">
        <v>14</v>
      </c>
      <c r="C569" s="5" t="s">
        <v>15</v>
      </c>
      <c r="D569" s="5" t="s">
        <v>16</v>
      </c>
      <c r="E569" s="5">
        <v>1</v>
      </c>
      <c r="F569" s="5" t="str">
        <f t="shared" si="31"/>
        <v>Rent</v>
      </c>
      <c r="G569" s="5">
        <v>4</v>
      </c>
      <c r="H569" s="5">
        <v>10076</v>
      </c>
      <c r="I569" s="5" t="s">
        <v>17</v>
      </c>
      <c r="J569" s="5">
        <v>1</v>
      </c>
      <c r="K569" s="7">
        <v>1847</v>
      </c>
      <c r="L569" s="10">
        <v>4595012500</v>
      </c>
      <c r="M569" s="5" t="str">
        <f t="shared" si="32"/>
        <v>Luxury</v>
      </c>
    </row>
    <row r="570" spans="1:13">
      <c r="A570" s="5" t="s">
        <v>595</v>
      </c>
      <c r="B570" s="5" t="s">
        <v>14</v>
      </c>
      <c r="C570" s="5" t="s">
        <v>15</v>
      </c>
      <c r="D570" s="5" t="s">
        <v>16</v>
      </c>
      <c r="E570" s="5">
        <v>1</v>
      </c>
      <c r="F570" s="5" t="str">
        <f t="shared" si="31"/>
        <v>Rent</v>
      </c>
      <c r="G570" s="5">
        <v>4</v>
      </c>
      <c r="H570" s="5">
        <v>11825</v>
      </c>
      <c r="I570" s="5" t="s">
        <v>17</v>
      </c>
      <c r="J570" s="5">
        <v>6</v>
      </c>
      <c r="K570" s="7">
        <v>1342</v>
      </c>
      <c r="L570" s="10">
        <v>4603116071.4285698</v>
      </c>
      <c r="M570" s="5" t="str">
        <f t="shared" si="32"/>
        <v>Luxury</v>
      </c>
    </row>
    <row r="571" spans="1:13">
      <c r="A571" s="5" t="s">
        <v>596</v>
      </c>
      <c r="B571" s="5" t="s">
        <v>14</v>
      </c>
      <c r="C571" s="5" t="s">
        <v>15</v>
      </c>
      <c r="D571" s="5" t="s">
        <v>16</v>
      </c>
      <c r="E571" s="5">
        <v>1</v>
      </c>
      <c r="F571" s="5" t="str">
        <f t="shared" si="31"/>
        <v>Rent</v>
      </c>
      <c r="G571" s="5">
        <v>2</v>
      </c>
      <c r="H571" s="5">
        <v>10012</v>
      </c>
      <c r="I571" s="5" t="s">
        <v>17</v>
      </c>
      <c r="J571" s="5">
        <v>6</v>
      </c>
      <c r="K571" s="7">
        <v>967</v>
      </c>
      <c r="L571" s="10">
        <v>4611219642.8571396</v>
      </c>
      <c r="M571" s="5" t="str">
        <f t="shared" si="32"/>
        <v>Luxury</v>
      </c>
    </row>
    <row r="572" spans="1:13">
      <c r="A572" s="5" t="s">
        <v>597</v>
      </c>
      <c r="B572" s="5" t="s">
        <v>14</v>
      </c>
      <c r="C572" s="5" t="s">
        <v>15</v>
      </c>
      <c r="D572" s="5" t="s">
        <v>16</v>
      </c>
      <c r="E572" s="5">
        <v>1</v>
      </c>
      <c r="F572" s="5" t="str">
        <f t="shared" si="31"/>
        <v>Rent</v>
      </c>
      <c r="G572" s="5">
        <v>3</v>
      </c>
      <c r="H572" s="5">
        <v>9968</v>
      </c>
      <c r="I572" s="5" t="s">
        <v>17</v>
      </c>
      <c r="J572" s="5">
        <v>6</v>
      </c>
      <c r="K572" s="7">
        <v>618</v>
      </c>
      <c r="L572" s="10">
        <v>4619323214.2857199</v>
      </c>
      <c r="M572" s="5" t="str">
        <f t="shared" si="32"/>
        <v>Luxury</v>
      </c>
    </row>
    <row r="573" spans="1:13">
      <c r="A573" s="5" t="s">
        <v>598</v>
      </c>
      <c r="B573" s="5" t="s">
        <v>14</v>
      </c>
      <c r="C573" s="5" t="s">
        <v>15</v>
      </c>
      <c r="D573" s="5" t="s">
        <v>16</v>
      </c>
      <c r="E573" s="5">
        <v>1</v>
      </c>
      <c r="F573" s="5" t="str">
        <f t="shared" si="31"/>
        <v>Rent</v>
      </c>
      <c r="G573" s="5">
        <v>3</v>
      </c>
      <c r="H573" s="5">
        <v>11623</v>
      </c>
      <c r="I573" s="5" t="s">
        <v>17</v>
      </c>
      <c r="J573" s="5">
        <v>6</v>
      </c>
      <c r="K573" s="7">
        <v>1163</v>
      </c>
      <c r="L573" s="10">
        <v>4627426785.7142897</v>
      </c>
      <c r="M573" s="5" t="str">
        <f t="shared" si="32"/>
        <v>Luxury</v>
      </c>
    </row>
    <row r="574" spans="1:13">
      <c r="A574" s="5" t="s">
        <v>599</v>
      </c>
      <c r="B574" s="5" t="s">
        <v>14</v>
      </c>
      <c r="C574" s="5" t="s">
        <v>15</v>
      </c>
      <c r="D574" s="5" t="s">
        <v>16</v>
      </c>
      <c r="E574" s="5">
        <v>1</v>
      </c>
      <c r="F574" s="5" t="str">
        <f t="shared" si="31"/>
        <v>Rent</v>
      </c>
      <c r="G574" s="5">
        <v>2</v>
      </c>
      <c r="H574" s="5">
        <v>11842</v>
      </c>
      <c r="I574" s="5" t="s">
        <v>17</v>
      </c>
      <c r="J574" s="5">
        <v>6</v>
      </c>
      <c r="K574" s="7">
        <v>1493.5</v>
      </c>
      <c r="L574" s="10">
        <v>4635530357.1428604</v>
      </c>
      <c r="M574" s="5" t="str">
        <f t="shared" si="32"/>
        <v>Luxury</v>
      </c>
    </row>
    <row r="575" spans="1:13">
      <c r="A575" s="5" t="s">
        <v>600</v>
      </c>
      <c r="B575" s="5" t="s">
        <v>14</v>
      </c>
      <c r="C575" s="5" t="s">
        <v>15</v>
      </c>
      <c r="D575" s="5" t="s">
        <v>16</v>
      </c>
      <c r="E575" s="5">
        <v>1</v>
      </c>
      <c r="F575" s="5" t="str">
        <f t="shared" si="31"/>
        <v>Rent</v>
      </c>
      <c r="G575" s="5">
        <v>4</v>
      </c>
      <c r="H575" s="5">
        <v>16600</v>
      </c>
      <c r="I575" s="5" t="s">
        <v>34</v>
      </c>
      <c r="J575" s="5">
        <v>6</v>
      </c>
      <c r="K575" s="7">
        <v>1847.5</v>
      </c>
      <c r="L575" s="10">
        <v>4643633928.5714302</v>
      </c>
      <c r="M575" s="5" t="str">
        <f t="shared" si="32"/>
        <v>Luxury</v>
      </c>
    </row>
    <row r="576" spans="1:13">
      <c r="A576" s="5" t="s">
        <v>601</v>
      </c>
      <c r="B576" s="5" t="s">
        <v>14</v>
      </c>
      <c r="C576" s="5" t="s">
        <v>15</v>
      </c>
      <c r="D576" s="5" t="s">
        <v>16</v>
      </c>
      <c r="E576" s="5">
        <v>1</v>
      </c>
      <c r="F576" s="5" t="str">
        <f t="shared" si="31"/>
        <v>Rent</v>
      </c>
      <c r="G576" s="5">
        <v>3</v>
      </c>
      <c r="H576" s="5">
        <v>5673</v>
      </c>
      <c r="I576" s="5" t="s">
        <v>17</v>
      </c>
      <c r="J576" s="5">
        <v>6</v>
      </c>
      <c r="K576" s="7">
        <v>1342.5</v>
      </c>
      <c r="L576" s="10">
        <v>4651737500</v>
      </c>
      <c r="M576" s="5" t="str">
        <f t="shared" si="32"/>
        <v>Luxury</v>
      </c>
    </row>
    <row r="577" spans="1:13">
      <c r="A577" s="5" t="s">
        <v>602</v>
      </c>
      <c r="B577" s="5" t="s">
        <v>14</v>
      </c>
      <c r="C577" s="5" t="s">
        <v>15</v>
      </c>
      <c r="D577" s="5" t="s">
        <v>16</v>
      </c>
      <c r="E577" s="5">
        <v>1</v>
      </c>
      <c r="F577" s="5" t="str">
        <f t="shared" si="31"/>
        <v>Rent</v>
      </c>
      <c r="G577" s="5">
        <v>3</v>
      </c>
      <c r="H577" s="5">
        <v>5585</v>
      </c>
      <c r="I577" s="5" t="s">
        <v>17</v>
      </c>
      <c r="J577" s="5">
        <v>6</v>
      </c>
      <c r="K577" s="7">
        <v>967.5</v>
      </c>
      <c r="L577" s="10">
        <v>4659841071.4285698</v>
      </c>
      <c r="M577" s="5" t="str">
        <f t="shared" si="32"/>
        <v>Luxury</v>
      </c>
    </row>
    <row r="578" spans="1:13">
      <c r="A578" s="5" t="s">
        <v>603</v>
      </c>
      <c r="B578" s="5" t="s">
        <v>14</v>
      </c>
      <c r="C578" s="5" t="s">
        <v>15</v>
      </c>
      <c r="D578" s="5" t="s">
        <v>16</v>
      </c>
      <c r="E578" s="5">
        <v>1</v>
      </c>
      <c r="F578" s="5" t="str">
        <f t="shared" si="31"/>
        <v>Rent</v>
      </c>
      <c r="G578" s="5">
        <v>2</v>
      </c>
      <c r="H578" s="5">
        <v>6070</v>
      </c>
      <c r="I578" s="5" t="s">
        <v>17</v>
      </c>
      <c r="J578" s="5">
        <v>6</v>
      </c>
      <c r="K578" s="7">
        <v>618.5</v>
      </c>
      <c r="L578" s="10">
        <v>4667944642.8571396</v>
      </c>
      <c r="M578" s="5" t="str">
        <f t="shared" si="32"/>
        <v>Luxury</v>
      </c>
    </row>
    <row r="579" spans="1:13">
      <c r="A579" s="5" t="s">
        <v>604</v>
      </c>
      <c r="B579" s="5" t="s">
        <v>14</v>
      </c>
      <c r="C579" s="5" t="s">
        <v>15</v>
      </c>
      <c r="D579" s="5" t="s">
        <v>16</v>
      </c>
      <c r="E579" s="5">
        <v>1</v>
      </c>
      <c r="F579" s="5" t="str">
        <f t="shared" ref="F579:F642" si="35">IF(E579=2, "Sale", "Rent")</f>
        <v>Rent</v>
      </c>
      <c r="G579" s="5">
        <v>2</v>
      </c>
      <c r="H579" s="5">
        <v>6181</v>
      </c>
      <c r="I579" s="5" t="s">
        <v>17</v>
      </c>
      <c r="J579" s="5">
        <v>6</v>
      </c>
      <c r="K579" s="7">
        <v>1163.5</v>
      </c>
      <c r="L579" s="10">
        <v>4676048214.2857199</v>
      </c>
      <c r="M579" s="5" t="str">
        <f t="shared" ref="M579:M642" si="36">IF(L579&lt;5000000,"Budget",IF(L579&lt;15000000,"Mid-Range","Luxury"))</f>
        <v>Luxury</v>
      </c>
    </row>
    <row r="580" spans="1:13">
      <c r="A580" s="5" t="s">
        <v>605</v>
      </c>
      <c r="B580" s="5" t="s">
        <v>31</v>
      </c>
      <c r="C580" s="5" t="s">
        <v>15</v>
      </c>
      <c r="D580" s="5" t="s">
        <v>16</v>
      </c>
      <c r="E580" s="5">
        <f t="shared" ref="E580:E583" ca="1" si="37">RANDBETWEEN(1,2)</f>
        <v>1</v>
      </c>
      <c r="F580" s="5" t="str">
        <f t="shared" ca="1" si="35"/>
        <v>Rent</v>
      </c>
      <c r="G580" s="5">
        <v>3</v>
      </c>
      <c r="H580" s="5">
        <v>16</v>
      </c>
      <c r="I580" s="5" t="s">
        <v>17</v>
      </c>
      <c r="J580" s="5">
        <v>6</v>
      </c>
      <c r="K580" s="7">
        <v>1494</v>
      </c>
      <c r="L580" s="10">
        <v>4684151785.7142897</v>
      </c>
      <c r="M580" s="5" t="str">
        <f t="shared" si="36"/>
        <v>Luxury</v>
      </c>
    </row>
    <row r="581" spans="1:13">
      <c r="A581" s="5" t="s">
        <v>606</v>
      </c>
      <c r="B581" s="5" t="s">
        <v>31</v>
      </c>
      <c r="C581" s="5" t="s">
        <v>15</v>
      </c>
      <c r="D581" s="5" t="s">
        <v>16</v>
      </c>
      <c r="E581" s="5">
        <f t="shared" ca="1" si="37"/>
        <v>2</v>
      </c>
      <c r="F581" s="5" t="str">
        <f t="shared" ca="1" si="35"/>
        <v>Sale</v>
      </c>
      <c r="G581" s="5">
        <v>3</v>
      </c>
      <c r="H581" s="5">
        <v>16</v>
      </c>
      <c r="I581" s="5" t="s">
        <v>17</v>
      </c>
      <c r="J581" s="5">
        <v>6</v>
      </c>
      <c r="K581" s="7">
        <v>1848</v>
      </c>
      <c r="L581" s="10">
        <v>4692255357.1428604</v>
      </c>
      <c r="M581" s="5" t="str">
        <f t="shared" si="36"/>
        <v>Luxury</v>
      </c>
    </row>
    <row r="582" spans="1:13">
      <c r="A582" s="5" t="s">
        <v>607</v>
      </c>
      <c r="B582" s="5" t="s">
        <v>31</v>
      </c>
      <c r="C582" s="5" t="s">
        <v>15</v>
      </c>
      <c r="D582" s="5" t="s">
        <v>16</v>
      </c>
      <c r="E582" s="5">
        <f t="shared" ca="1" si="37"/>
        <v>2</v>
      </c>
      <c r="F582" s="5" t="str">
        <f t="shared" ca="1" si="35"/>
        <v>Sale</v>
      </c>
      <c r="G582" s="5">
        <v>2</v>
      </c>
      <c r="H582" s="5">
        <v>16</v>
      </c>
      <c r="I582" s="5" t="s">
        <v>17</v>
      </c>
      <c r="J582" s="5">
        <v>6</v>
      </c>
      <c r="K582" s="7">
        <v>1343</v>
      </c>
      <c r="L582" s="10">
        <v>4700358928.5714302</v>
      </c>
      <c r="M582" s="5" t="str">
        <f t="shared" si="36"/>
        <v>Luxury</v>
      </c>
    </row>
    <row r="583" spans="1:13">
      <c r="A583" s="5" t="s">
        <v>608</v>
      </c>
      <c r="B583" s="5" t="s">
        <v>31</v>
      </c>
      <c r="C583" s="5" t="s">
        <v>15</v>
      </c>
      <c r="D583" s="5" t="s">
        <v>16</v>
      </c>
      <c r="E583" s="5">
        <f t="shared" ca="1" si="37"/>
        <v>1</v>
      </c>
      <c r="F583" s="5" t="str">
        <f t="shared" ca="1" si="35"/>
        <v>Rent</v>
      </c>
      <c r="G583" s="5">
        <v>2</v>
      </c>
      <c r="H583" s="5">
        <v>16</v>
      </c>
      <c r="I583" s="5" t="s">
        <v>17</v>
      </c>
      <c r="J583" s="5">
        <v>6</v>
      </c>
      <c r="K583" s="7">
        <v>968</v>
      </c>
      <c r="L583" s="10">
        <v>4708462500</v>
      </c>
      <c r="M583" s="5" t="str">
        <f t="shared" si="36"/>
        <v>Luxury</v>
      </c>
    </row>
    <row r="584" spans="1:13">
      <c r="A584" s="5" t="s">
        <v>609</v>
      </c>
      <c r="B584" s="5" t="s">
        <v>14</v>
      </c>
      <c r="C584" s="5" t="s">
        <v>15</v>
      </c>
      <c r="D584" s="5" t="s">
        <v>16</v>
      </c>
      <c r="E584" s="5">
        <v>1</v>
      </c>
      <c r="F584" s="5" t="str">
        <f t="shared" si="35"/>
        <v>Rent</v>
      </c>
      <c r="G584" s="5">
        <v>3</v>
      </c>
      <c r="H584" s="5">
        <v>15831</v>
      </c>
      <c r="I584" s="5" t="s">
        <v>17</v>
      </c>
      <c r="J584" s="5">
        <v>1</v>
      </c>
      <c r="K584" s="7">
        <v>619</v>
      </c>
      <c r="L584" s="10">
        <v>4716566071.4285698</v>
      </c>
      <c r="M584" s="5" t="str">
        <f t="shared" si="36"/>
        <v>Luxury</v>
      </c>
    </row>
    <row r="585" spans="1:13">
      <c r="A585" s="5" t="s">
        <v>610</v>
      </c>
      <c r="B585" s="5" t="s">
        <v>14</v>
      </c>
      <c r="C585" s="5" t="s">
        <v>15</v>
      </c>
      <c r="D585" s="5" t="s">
        <v>16</v>
      </c>
      <c r="E585" s="5">
        <v>1</v>
      </c>
      <c r="F585" s="5" t="str">
        <f t="shared" si="35"/>
        <v>Rent</v>
      </c>
      <c r="G585" s="5">
        <v>4</v>
      </c>
      <c r="H585" s="5">
        <v>16265</v>
      </c>
      <c r="I585" s="5" t="s">
        <v>17</v>
      </c>
      <c r="J585" s="5">
        <v>1</v>
      </c>
      <c r="K585" s="7">
        <v>1164</v>
      </c>
      <c r="L585" s="10">
        <v>4724669642.8571396</v>
      </c>
      <c r="M585" s="5" t="str">
        <f t="shared" si="36"/>
        <v>Luxury</v>
      </c>
    </row>
    <row r="586" spans="1:13">
      <c r="A586" s="5" t="s">
        <v>611</v>
      </c>
      <c r="B586" s="5" t="s">
        <v>14</v>
      </c>
      <c r="C586" s="5" t="s">
        <v>47</v>
      </c>
      <c r="D586" s="5" t="s">
        <v>16</v>
      </c>
      <c r="E586" s="5">
        <v>1</v>
      </c>
      <c r="F586" s="5" t="str">
        <f t="shared" si="35"/>
        <v>Rent</v>
      </c>
      <c r="G586" s="5">
        <v>4</v>
      </c>
      <c r="H586" s="5">
        <v>6430</v>
      </c>
      <c r="I586" s="5" t="s">
        <v>17</v>
      </c>
      <c r="J586" s="5">
        <v>5</v>
      </c>
      <c r="K586" s="7">
        <v>1494.5</v>
      </c>
      <c r="L586" s="10">
        <v>4732773214.2857199</v>
      </c>
      <c r="M586" s="5" t="str">
        <f t="shared" si="36"/>
        <v>Luxury</v>
      </c>
    </row>
    <row r="587" spans="1:13">
      <c r="A587" s="5" t="s">
        <v>612</v>
      </c>
      <c r="B587" s="5" t="s">
        <v>14</v>
      </c>
      <c r="C587" s="5" t="s">
        <v>47</v>
      </c>
      <c r="D587" s="5" t="s">
        <v>16</v>
      </c>
      <c r="E587" s="5">
        <v>1</v>
      </c>
      <c r="F587" s="5" t="str">
        <f t="shared" si="35"/>
        <v>Rent</v>
      </c>
      <c r="G587" s="5">
        <v>5</v>
      </c>
      <c r="H587" s="5">
        <v>7777</v>
      </c>
      <c r="I587" s="5" t="s">
        <v>17</v>
      </c>
      <c r="J587" s="5">
        <v>5</v>
      </c>
      <c r="K587" s="7">
        <v>1848.5</v>
      </c>
      <c r="L587" s="10">
        <v>4740876785.7142897</v>
      </c>
      <c r="M587" s="5" t="str">
        <f t="shared" si="36"/>
        <v>Luxury</v>
      </c>
    </row>
    <row r="588" spans="1:13">
      <c r="A588" s="5" t="s">
        <v>613</v>
      </c>
      <c r="B588" s="5" t="s">
        <v>31</v>
      </c>
      <c r="C588" s="5" t="s">
        <v>15</v>
      </c>
      <c r="D588" s="5" t="s">
        <v>16</v>
      </c>
      <c r="E588" s="5">
        <f ca="1">RANDBETWEEN(1,2)</f>
        <v>2</v>
      </c>
      <c r="F588" s="5" t="str">
        <f t="shared" ca="1" si="35"/>
        <v>Sale</v>
      </c>
      <c r="G588" s="5">
        <v>3</v>
      </c>
      <c r="H588" s="5">
        <v>16</v>
      </c>
      <c r="I588" s="5" t="s">
        <v>34</v>
      </c>
      <c r="J588" s="5">
        <v>3</v>
      </c>
      <c r="K588" s="7">
        <v>1343.5</v>
      </c>
      <c r="L588" s="10">
        <v>4748980357.1428604</v>
      </c>
      <c r="M588" s="5" t="str">
        <f t="shared" si="36"/>
        <v>Luxury</v>
      </c>
    </row>
    <row r="589" spans="1:13">
      <c r="A589" s="5" t="s">
        <v>614</v>
      </c>
      <c r="B589" s="5" t="s">
        <v>14</v>
      </c>
      <c r="C589" s="5" t="s">
        <v>47</v>
      </c>
      <c r="D589" s="5" t="s">
        <v>16</v>
      </c>
      <c r="E589" s="5">
        <v>1</v>
      </c>
      <c r="F589" s="5" t="str">
        <f t="shared" si="35"/>
        <v>Rent</v>
      </c>
      <c r="G589" s="5">
        <v>4</v>
      </c>
      <c r="H589" s="5">
        <v>6882</v>
      </c>
      <c r="I589" s="5" t="s">
        <v>17</v>
      </c>
      <c r="J589" s="5">
        <v>5</v>
      </c>
      <c r="K589" s="7">
        <v>968.5</v>
      </c>
      <c r="L589" s="10">
        <v>4757083928.5714302</v>
      </c>
      <c r="M589" s="5" t="str">
        <f t="shared" si="36"/>
        <v>Luxury</v>
      </c>
    </row>
    <row r="590" spans="1:13">
      <c r="A590" s="5" t="s">
        <v>615</v>
      </c>
      <c r="B590" s="5" t="s">
        <v>31</v>
      </c>
      <c r="C590" s="5" t="s">
        <v>15</v>
      </c>
      <c r="D590" s="5" t="s">
        <v>16</v>
      </c>
      <c r="E590" s="5">
        <f ca="1">RANDBETWEEN(1,2)</f>
        <v>2</v>
      </c>
      <c r="F590" s="5" t="str">
        <f t="shared" ca="1" si="35"/>
        <v>Sale</v>
      </c>
      <c r="G590" s="5">
        <v>2</v>
      </c>
      <c r="H590" s="5">
        <v>16</v>
      </c>
      <c r="I590" s="5" t="s">
        <v>34</v>
      </c>
      <c r="J590" s="5">
        <v>3</v>
      </c>
      <c r="K590" s="7">
        <v>619.5</v>
      </c>
      <c r="L590" s="10">
        <v>4765187500</v>
      </c>
      <c r="M590" s="5" t="str">
        <f t="shared" si="36"/>
        <v>Luxury</v>
      </c>
    </row>
    <row r="591" spans="1:13">
      <c r="A591" s="5" t="s">
        <v>616</v>
      </c>
      <c r="B591" s="5" t="s">
        <v>14</v>
      </c>
      <c r="C591" s="5" t="s">
        <v>15</v>
      </c>
      <c r="D591" s="5" t="s">
        <v>16</v>
      </c>
      <c r="E591" s="5">
        <v>1</v>
      </c>
      <c r="F591" s="5" t="str">
        <f t="shared" si="35"/>
        <v>Rent</v>
      </c>
      <c r="G591" s="5">
        <v>3</v>
      </c>
      <c r="H591" s="5">
        <v>4750</v>
      </c>
      <c r="I591" s="5" t="s">
        <v>34</v>
      </c>
      <c r="J591" s="5">
        <v>3</v>
      </c>
      <c r="K591" s="7">
        <v>1164.5</v>
      </c>
      <c r="L591" s="10">
        <v>4773291071.4285698</v>
      </c>
      <c r="M591" s="5" t="str">
        <f t="shared" si="36"/>
        <v>Luxury</v>
      </c>
    </row>
    <row r="592" spans="1:13">
      <c r="A592" s="5" t="s">
        <v>617</v>
      </c>
      <c r="B592" s="5" t="s">
        <v>14</v>
      </c>
      <c r="C592" s="5" t="s">
        <v>47</v>
      </c>
      <c r="D592" s="5" t="s">
        <v>16</v>
      </c>
      <c r="E592" s="5">
        <v>1</v>
      </c>
      <c r="F592" s="5" t="str">
        <f t="shared" si="35"/>
        <v>Rent</v>
      </c>
      <c r="G592" s="5">
        <v>5</v>
      </c>
      <c r="H592" s="5">
        <v>10493</v>
      </c>
      <c r="I592" s="5" t="s">
        <v>17</v>
      </c>
      <c r="J592" s="5">
        <v>3</v>
      </c>
      <c r="K592" s="7">
        <v>1495</v>
      </c>
      <c r="L592" s="10">
        <v>4781394642.8571396</v>
      </c>
      <c r="M592" s="5" t="str">
        <f t="shared" si="36"/>
        <v>Luxury</v>
      </c>
    </row>
    <row r="593" spans="1:13">
      <c r="A593" s="5" t="s">
        <v>618</v>
      </c>
      <c r="B593" s="5" t="s">
        <v>14</v>
      </c>
      <c r="C593" s="5" t="s">
        <v>15</v>
      </c>
      <c r="D593" s="5" t="s">
        <v>16</v>
      </c>
      <c r="E593" s="5">
        <v>1</v>
      </c>
      <c r="F593" s="5" t="str">
        <f t="shared" si="35"/>
        <v>Rent</v>
      </c>
      <c r="G593" s="5">
        <v>4</v>
      </c>
      <c r="H593" s="5">
        <v>11000</v>
      </c>
      <c r="I593" s="5" t="s">
        <v>17</v>
      </c>
      <c r="J593" s="5">
        <v>1</v>
      </c>
      <c r="K593" s="7">
        <v>1849</v>
      </c>
      <c r="L593" s="10">
        <v>4789498214.2857199</v>
      </c>
      <c r="M593" s="5" t="str">
        <f t="shared" si="36"/>
        <v>Luxury</v>
      </c>
    </row>
    <row r="594" spans="1:13">
      <c r="A594" s="5" t="s">
        <v>619</v>
      </c>
      <c r="B594" s="5" t="s">
        <v>14</v>
      </c>
      <c r="C594" s="5" t="s">
        <v>15</v>
      </c>
      <c r="D594" s="5" t="s">
        <v>16</v>
      </c>
      <c r="E594" s="5">
        <v>1</v>
      </c>
      <c r="F594" s="5" t="str">
        <f t="shared" si="35"/>
        <v>Rent</v>
      </c>
      <c r="G594" s="5">
        <v>6</v>
      </c>
      <c r="H594" s="5">
        <v>13420</v>
      </c>
      <c r="I594" s="5" t="s">
        <v>17</v>
      </c>
      <c r="J594" s="5">
        <v>1</v>
      </c>
      <c r="K594" s="7">
        <v>1344</v>
      </c>
      <c r="L594" s="10">
        <v>4797601785.7142897</v>
      </c>
      <c r="M594" s="5" t="str">
        <f t="shared" si="36"/>
        <v>Luxury</v>
      </c>
    </row>
    <row r="595" spans="1:13">
      <c r="A595" s="5" t="s">
        <v>620</v>
      </c>
      <c r="B595" s="5" t="s">
        <v>14</v>
      </c>
      <c r="C595" s="5" t="s">
        <v>15</v>
      </c>
      <c r="D595" s="5" t="s">
        <v>164</v>
      </c>
      <c r="E595" s="5">
        <v>1</v>
      </c>
      <c r="F595" s="5" t="str">
        <f t="shared" si="35"/>
        <v>Rent</v>
      </c>
      <c r="G595" s="5">
        <v>4</v>
      </c>
      <c r="H595" s="5">
        <v>23880</v>
      </c>
      <c r="I595" s="5" t="s">
        <v>17</v>
      </c>
      <c r="J595" s="5">
        <v>6</v>
      </c>
      <c r="K595" s="7">
        <v>969</v>
      </c>
      <c r="L595" s="10">
        <v>4805705357.1428604</v>
      </c>
      <c r="M595" s="5" t="str">
        <f t="shared" si="36"/>
        <v>Luxury</v>
      </c>
    </row>
    <row r="596" spans="1:13">
      <c r="A596" s="5" t="s">
        <v>621</v>
      </c>
      <c r="B596" s="5" t="s">
        <v>14</v>
      </c>
      <c r="C596" s="5" t="s">
        <v>15</v>
      </c>
      <c r="D596" s="5" t="s">
        <v>164</v>
      </c>
      <c r="E596" s="5">
        <v>1</v>
      </c>
      <c r="F596" s="5" t="str">
        <f t="shared" si="35"/>
        <v>Rent</v>
      </c>
      <c r="G596" s="5">
        <v>4</v>
      </c>
      <c r="H596" s="5">
        <v>20000</v>
      </c>
      <c r="I596" s="5" t="s">
        <v>17</v>
      </c>
      <c r="J596" s="5">
        <v>1</v>
      </c>
      <c r="K596" s="7">
        <v>620</v>
      </c>
      <c r="L596" s="10">
        <v>4813808928.5714302</v>
      </c>
      <c r="M596" s="5" t="str">
        <f t="shared" si="36"/>
        <v>Luxury</v>
      </c>
    </row>
    <row r="597" spans="1:13">
      <c r="A597" s="5" t="s">
        <v>622</v>
      </c>
      <c r="B597" s="5" t="s">
        <v>14</v>
      </c>
      <c r="C597" s="5" t="s">
        <v>15</v>
      </c>
      <c r="D597" s="5" t="s">
        <v>16</v>
      </c>
      <c r="E597" s="5">
        <v>1</v>
      </c>
      <c r="F597" s="5" t="str">
        <f t="shared" si="35"/>
        <v>Rent</v>
      </c>
      <c r="G597" s="5">
        <v>4</v>
      </c>
      <c r="H597" s="5">
        <v>11005</v>
      </c>
      <c r="I597" s="5" t="s">
        <v>17</v>
      </c>
      <c r="J597" s="5">
        <v>6</v>
      </c>
      <c r="K597" s="7">
        <v>1165</v>
      </c>
      <c r="L597" s="10">
        <v>4821912500</v>
      </c>
      <c r="M597" s="5" t="str">
        <f t="shared" si="36"/>
        <v>Luxury</v>
      </c>
    </row>
    <row r="598" spans="1:13">
      <c r="A598" s="5" t="s">
        <v>623</v>
      </c>
      <c r="B598" s="5" t="s">
        <v>14</v>
      </c>
      <c r="C598" s="5" t="s">
        <v>15</v>
      </c>
      <c r="D598" s="5" t="s">
        <v>16</v>
      </c>
      <c r="E598" s="5">
        <v>1</v>
      </c>
      <c r="F598" s="5" t="str">
        <f t="shared" si="35"/>
        <v>Rent</v>
      </c>
      <c r="G598" s="5">
        <v>3</v>
      </c>
      <c r="H598" s="5">
        <v>12571</v>
      </c>
      <c r="I598" s="5" t="s">
        <v>17</v>
      </c>
      <c r="J598" s="5">
        <v>1</v>
      </c>
      <c r="K598" s="7">
        <v>1495.5</v>
      </c>
      <c r="L598" s="10">
        <v>4830016071.4285698</v>
      </c>
      <c r="M598" s="5" t="str">
        <f t="shared" si="36"/>
        <v>Luxury</v>
      </c>
    </row>
    <row r="599" spans="1:13">
      <c r="A599" s="5" t="s">
        <v>624</v>
      </c>
      <c r="B599" s="5" t="s">
        <v>14</v>
      </c>
      <c r="C599" s="5" t="s">
        <v>15</v>
      </c>
      <c r="D599" s="5" t="s">
        <v>16</v>
      </c>
      <c r="E599" s="5">
        <v>1</v>
      </c>
      <c r="F599" s="5" t="str">
        <f t="shared" si="35"/>
        <v>Rent</v>
      </c>
      <c r="G599" s="5">
        <v>3</v>
      </c>
      <c r="H599" s="5">
        <v>8000</v>
      </c>
      <c r="I599" s="5" t="s">
        <v>17</v>
      </c>
      <c r="J599" s="5">
        <v>6</v>
      </c>
      <c r="K599" s="7">
        <v>1849.5</v>
      </c>
      <c r="L599" s="10">
        <v>4838119642.8571396</v>
      </c>
      <c r="M599" s="5" t="str">
        <f t="shared" si="36"/>
        <v>Luxury</v>
      </c>
    </row>
    <row r="600" spans="1:13">
      <c r="A600" s="5" t="s">
        <v>625</v>
      </c>
      <c r="B600" s="5" t="s">
        <v>14</v>
      </c>
      <c r="C600" s="5" t="s">
        <v>15</v>
      </c>
      <c r="D600" s="5" t="s">
        <v>16</v>
      </c>
      <c r="E600" s="5">
        <v>1</v>
      </c>
      <c r="F600" s="5" t="str">
        <f t="shared" si="35"/>
        <v>Rent</v>
      </c>
      <c r="G600" s="5">
        <v>3</v>
      </c>
      <c r="H600" s="5">
        <v>11254</v>
      </c>
      <c r="I600" s="5" t="s">
        <v>17</v>
      </c>
      <c r="J600" s="5">
        <v>6</v>
      </c>
      <c r="K600" s="7">
        <v>1344.5</v>
      </c>
      <c r="L600" s="10">
        <v>4846223214.2857199</v>
      </c>
      <c r="M600" s="5" t="str">
        <f t="shared" si="36"/>
        <v>Luxury</v>
      </c>
    </row>
    <row r="601" spans="1:13">
      <c r="A601" s="5" t="s">
        <v>626</v>
      </c>
      <c r="B601" s="5" t="s">
        <v>14</v>
      </c>
      <c r="C601" s="5" t="s">
        <v>15</v>
      </c>
      <c r="D601" s="5" t="s">
        <v>16</v>
      </c>
      <c r="E601" s="5">
        <v>1</v>
      </c>
      <c r="F601" s="5" t="str">
        <f t="shared" si="35"/>
        <v>Rent</v>
      </c>
      <c r="G601" s="5">
        <v>3</v>
      </c>
      <c r="H601" s="5">
        <v>9362</v>
      </c>
      <c r="I601" s="5" t="s">
        <v>17</v>
      </c>
      <c r="J601" s="5">
        <v>6</v>
      </c>
      <c r="K601" s="7">
        <v>969.5</v>
      </c>
      <c r="L601" s="10">
        <v>4854326785.7142897</v>
      </c>
      <c r="M601" s="5" t="str">
        <f t="shared" si="36"/>
        <v>Luxury</v>
      </c>
    </row>
    <row r="602" spans="1:13">
      <c r="A602" s="5" t="s">
        <v>627</v>
      </c>
      <c r="B602" s="5" t="s">
        <v>14</v>
      </c>
      <c r="C602" s="5" t="s">
        <v>15</v>
      </c>
      <c r="D602" s="5" t="s">
        <v>16</v>
      </c>
      <c r="E602" s="5">
        <v>1</v>
      </c>
      <c r="F602" s="5" t="str">
        <f t="shared" si="35"/>
        <v>Rent</v>
      </c>
      <c r="G602" s="5">
        <v>4</v>
      </c>
      <c r="H602" s="5">
        <v>12078</v>
      </c>
      <c r="I602" s="5" t="s">
        <v>17</v>
      </c>
      <c r="J602" s="5">
        <v>1</v>
      </c>
      <c r="K602" s="7">
        <v>620.5</v>
      </c>
      <c r="L602" s="10">
        <v>4862430357.1428604</v>
      </c>
      <c r="M602" s="5" t="str">
        <f t="shared" si="36"/>
        <v>Luxury</v>
      </c>
    </row>
    <row r="603" spans="1:13">
      <c r="A603" s="5" t="s">
        <v>628</v>
      </c>
      <c r="B603" s="5" t="s">
        <v>14</v>
      </c>
      <c r="C603" s="5" t="s">
        <v>15</v>
      </c>
      <c r="D603" s="5" t="s">
        <v>16</v>
      </c>
      <c r="E603" s="5">
        <v>1</v>
      </c>
      <c r="F603" s="5" t="str">
        <f t="shared" si="35"/>
        <v>Rent</v>
      </c>
      <c r="G603" s="5">
        <v>3</v>
      </c>
      <c r="H603" s="5">
        <v>13713</v>
      </c>
      <c r="I603" s="5" t="s">
        <v>17</v>
      </c>
      <c r="J603" s="5">
        <v>1</v>
      </c>
      <c r="K603" s="7">
        <v>1165.5</v>
      </c>
      <c r="L603" s="10">
        <v>4870533928.5714302</v>
      </c>
      <c r="M603" s="5" t="str">
        <f t="shared" si="36"/>
        <v>Luxury</v>
      </c>
    </row>
    <row r="604" spans="1:13">
      <c r="A604" s="5" t="s">
        <v>629</v>
      </c>
      <c r="B604" s="5" t="s">
        <v>14</v>
      </c>
      <c r="C604" s="5" t="s">
        <v>15</v>
      </c>
      <c r="D604" s="5" t="s">
        <v>16</v>
      </c>
      <c r="E604" s="5">
        <v>1</v>
      </c>
      <c r="F604" s="5" t="str">
        <f t="shared" si="35"/>
        <v>Rent</v>
      </c>
      <c r="G604" s="5">
        <v>3</v>
      </c>
      <c r="H604" s="5">
        <v>19117</v>
      </c>
      <c r="I604" s="5" t="s">
        <v>17</v>
      </c>
      <c r="J604" s="5">
        <v>3</v>
      </c>
      <c r="K604" s="7">
        <v>1496</v>
      </c>
      <c r="L604" s="10">
        <v>4878637500</v>
      </c>
      <c r="M604" s="5" t="str">
        <f t="shared" si="36"/>
        <v>Luxury</v>
      </c>
    </row>
    <row r="605" spans="1:13">
      <c r="A605" s="5" t="s">
        <v>630</v>
      </c>
      <c r="B605" s="5" t="s">
        <v>14</v>
      </c>
      <c r="C605" s="5" t="s">
        <v>15</v>
      </c>
      <c r="D605" s="5" t="s">
        <v>16</v>
      </c>
      <c r="E605" s="5">
        <v>1</v>
      </c>
      <c r="F605" s="5" t="str">
        <f t="shared" si="35"/>
        <v>Rent</v>
      </c>
      <c r="G605" s="5">
        <v>4</v>
      </c>
      <c r="H605" s="5">
        <v>8695</v>
      </c>
      <c r="I605" s="5" t="s">
        <v>17</v>
      </c>
      <c r="J605" s="5">
        <v>6</v>
      </c>
      <c r="K605" s="7">
        <v>1850</v>
      </c>
      <c r="L605" s="10">
        <v>4886741071.4285698</v>
      </c>
      <c r="M605" s="5" t="str">
        <f t="shared" si="36"/>
        <v>Luxury</v>
      </c>
    </row>
    <row r="606" spans="1:13">
      <c r="A606" s="5" t="s">
        <v>631</v>
      </c>
      <c r="B606" s="5" t="s">
        <v>14</v>
      </c>
      <c r="C606" s="5" t="s">
        <v>15</v>
      </c>
      <c r="D606" s="5" t="s">
        <v>16</v>
      </c>
      <c r="E606" s="5">
        <v>1</v>
      </c>
      <c r="F606" s="5" t="str">
        <f t="shared" si="35"/>
        <v>Rent</v>
      </c>
      <c r="G606" s="5">
        <v>4</v>
      </c>
      <c r="H606" s="5">
        <v>15128</v>
      </c>
      <c r="I606" s="5" t="s">
        <v>17</v>
      </c>
      <c r="J606" s="5">
        <v>1</v>
      </c>
      <c r="K606" s="7">
        <v>1345</v>
      </c>
      <c r="L606" s="10">
        <v>4894844642.8571396</v>
      </c>
      <c r="M606" s="5" t="str">
        <f t="shared" si="36"/>
        <v>Luxury</v>
      </c>
    </row>
    <row r="607" spans="1:13">
      <c r="A607" s="5" t="s">
        <v>632</v>
      </c>
      <c r="B607" s="5" t="s">
        <v>248</v>
      </c>
      <c r="C607" s="5" t="s">
        <v>47</v>
      </c>
      <c r="D607" s="5" t="s">
        <v>33</v>
      </c>
      <c r="E607" s="5">
        <f t="shared" ref="E607:E610" ca="1" si="38">RANDBETWEEN(1,2)</f>
        <v>1</v>
      </c>
      <c r="F607" s="5" t="str">
        <f t="shared" ca="1" si="35"/>
        <v>Rent</v>
      </c>
      <c r="G607" s="5">
        <v>4</v>
      </c>
      <c r="H607" s="5">
        <v>1</v>
      </c>
      <c r="I607" s="5" t="s">
        <v>34</v>
      </c>
      <c r="J607" s="5">
        <v>6</v>
      </c>
      <c r="K607" s="7">
        <v>970</v>
      </c>
      <c r="L607" s="10">
        <v>4902948214.2857199</v>
      </c>
      <c r="M607" s="5" t="str">
        <f t="shared" si="36"/>
        <v>Luxury</v>
      </c>
    </row>
    <row r="608" spans="1:13">
      <c r="A608" s="5" t="s">
        <v>633</v>
      </c>
      <c r="B608" s="5" t="s">
        <v>248</v>
      </c>
      <c r="C608" s="5" t="s">
        <v>47</v>
      </c>
      <c r="D608" s="5" t="s">
        <v>16</v>
      </c>
      <c r="E608" s="5">
        <f t="shared" ca="1" si="38"/>
        <v>2</v>
      </c>
      <c r="F608" s="5" t="str">
        <f t="shared" ca="1" si="35"/>
        <v>Sale</v>
      </c>
      <c r="G608" s="5">
        <v>3</v>
      </c>
      <c r="H608" s="5">
        <v>30</v>
      </c>
      <c r="I608" s="5" t="s">
        <v>17</v>
      </c>
      <c r="J608" s="5">
        <v>3</v>
      </c>
      <c r="K608" s="7">
        <v>621</v>
      </c>
      <c r="L608" s="10">
        <v>4911051785.7142897</v>
      </c>
      <c r="M608" s="5" t="str">
        <f t="shared" si="36"/>
        <v>Luxury</v>
      </c>
    </row>
    <row r="609" spans="1:13">
      <c r="A609" s="5" t="s">
        <v>634</v>
      </c>
      <c r="B609" s="5" t="s">
        <v>248</v>
      </c>
      <c r="C609" s="5" t="s">
        <v>44</v>
      </c>
      <c r="D609" s="5" t="s">
        <v>26</v>
      </c>
      <c r="E609" s="5">
        <f t="shared" ca="1" si="38"/>
        <v>2</v>
      </c>
      <c r="F609" s="5" t="str">
        <f t="shared" ca="1" si="35"/>
        <v>Sale</v>
      </c>
      <c r="G609" s="5">
        <v>5</v>
      </c>
      <c r="H609" s="5">
        <v>38</v>
      </c>
      <c r="I609" s="5" t="s">
        <v>17</v>
      </c>
      <c r="J609" s="5">
        <v>1</v>
      </c>
      <c r="K609" s="7">
        <v>1166</v>
      </c>
      <c r="L609" s="10">
        <v>4919155357.1428604</v>
      </c>
      <c r="M609" s="5" t="str">
        <f t="shared" si="36"/>
        <v>Luxury</v>
      </c>
    </row>
    <row r="610" spans="1:13">
      <c r="A610" s="5" t="s">
        <v>635</v>
      </c>
      <c r="B610" s="5" t="s">
        <v>248</v>
      </c>
      <c r="C610" s="5" t="s">
        <v>44</v>
      </c>
      <c r="D610" s="5" t="s">
        <v>33</v>
      </c>
      <c r="E610" s="5">
        <f t="shared" ca="1" si="38"/>
        <v>2</v>
      </c>
      <c r="F610" s="5" t="str">
        <f t="shared" ca="1" si="35"/>
        <v>Sale</v>
      </c>
      <c r="G610" s="5">
        <v>12</v>
      </c>
      <c r="H610" s="5">
        <v>5</v>
      </c>
      <c r="I610" s="5" t="s">
        <v>34</v>
      </c>
      <c r="J610" s="5">
        <v>6</v>
      </c>
      <c r="K610" s="7">
        <v>1496.5</v>
      </c>
      <c r="L610" s="10">
        <v>4927258928.5714302</v>
      </c>
      <c r="M610" s="5" t="str">
        <f t="shared" si="36"/>
        <v>Luxury</v>
      </c>
    </row>
    <row r="611" spans="1:13">
      <c r="A611" s="5" t="s">
        <v>636</v>
      </c>
      <c r="B611" s="5" t="s">
        <v>14</v>
      </c>
      <c r="C611" s="5" t="s">
        <v>15</v>
      </c>
      <c r="D611" s="5" t="s">
        <v>16</v>
      </c>
      <c r="E611" s="5">
        <v>1</v>
      </c>
      <c r="F611" s="5" t="str">
        <f t="shared" si="35"/>
        <v>Rent</v>
      </c>
      <c r="G611" s="5">
        <v>2</v>
      </c>
      <c r="H611" s="5">
        <v>4195</v>
      </c>
      <c r="I611" s="5" t="s">
        <v>17</v>
      </c>
      <c r="J611" s="5">
        <v>1</v>
      </c>
      <c r="K611" s="7">
        <v>1850.5</v>
      </c>
      <c r="L611" s="10">
        <v>4935362500</v>
      </c>
      <c r="M611" s="5" t="str">
        <f t="shared" si="36"/>
        <v>Luxury</v>
      </c>
    </row>
    <row r="612" spans="1:13">
      <c r="A612" s="5" t="s">
        <v>637</v>
      </c>
      <c r="B612" s="5" t="s">
        <v>248</v>
      </c>
      <c r="C612" s="5" t="s">
        <v>15</v>
      </c>
      <c r="D612" s="5" t="s">
        <v>246</v>
      </c>
      <c r="E612" s="5">
        <f ca="1">RANDBETWEEN(1,2)</f>
        <v>1</v>
      </c>
      <c r="F612" s="5" t="str">
        <f t="shared" ca="1" si="35"/>
        <v>Rent</v>
      </c>
      <c r="G612" s="5">
        <v>1</v>
      </c>
      <c r="H612" s="5">
        <v>5666</v>
      </c>
      <c r="I612" s="5" t="s">
        <v>34</v>
      </c>
      <c r="J612" s="5">
        <v>1</v>
      </c>
      <c r="K612" s="7">
        <v>1345.5</v>
      </c>
      <c r="L612" s="10">
        <v>4943466071.4285698</v>
      </c>
      <c r="M612" s="5" t="str">
        <f t="shared" si="36"/>
        <v>Luxury</v>
      </c>
    </row>
    <row r="613" spans="1:13">
      <c r="A613" s="5" t="s">
        <v>638</v>
      </c>
      <c r="B613" s="5" t="s">
        <v>14</v>
      </c>
      <c r="C613" s="5" t="s">
        <v>15</v>
      </c>
      <c r="D613" s="5" t="s">
        <v>26</v>
      </c>
      <c r="E613" s="5">
        <v>1</v>
      </c>
      <c r="F613" s="5" t="str">
        <f t="shared" si="35"/>
        <v>Rent</v>
      </c>
      <c r="G613" s="5">
        <v>2</v>
      </c>
      <c r="H613" s="5">
        <v>3400</v>
      </c>
      <c r="I613" s="5" t="s">
        <v>17</v>
      </c>
      <c r="J613" s="5">
        <v>5</v>
      </c>
      <c r="K613" s="7">
        <v>970.5</v>
      </c>
      <c r="L613" s="10">
        <v>4951569642.8571396</v>
      </c>
      <c r="M613" s="5" t="str">
        <f t="shared" si="36"/>
        <v>Luxury</v>
      </c>
    </row>
    <row r="614" spans="1:13">
      <c r="A614" s="5" t="s">
        <v>639</v>
      </c>
      <c r="B614" s="5" t="s">
        <v>248</v>
      </c>
      <c r="C614" s="5" t="s">
        <v>15</v>
      </c>
      <c r="D614" s="5" t="s">
        <v>33</v>
      </c>
      <c r="E614" s="5">
        <f t="shared" ref="E614:E615" ca="1" si="39">RANDBETWEEN(1,2)</f>
        <v>1</v>
      </c>
      <c r="F614" s="5" t="str">
        <f t="shared" ca="1" si="35"/>
        <v>Rent</v>
      </c>
      <c r="G614" s="5">
        <v>3</v>
      </c>
      <c r="H614" s="5">
        <v>8</v>
      </c>
      <c r="I614" s="5" t="s">
        <v>34</v>
      </c>
      <c r="J614" s="5">
        <v>1</v>
      </c>
      <c r="K614" s="7">
        <v>621.5</v>
      </c>
      <c r="L614" s="10">
        <v>4959673214.2857199</v>
      </c>
      <c r="M614" s="5" t="str">
        <f t="shared" si="36"/>
        <v>Luxury</v>
      </c>
    </row>
    <row r="615" spans="1:13">
      <c r="A615" s="5" t="s">
        <v>640</v>
      </c>
      <c r="B615" s="5" t="s">
        <v>248</v>
      </c>
      <c r="C615" s="5" t="s">
        <v>15</v>
      </c>
      <c r="D615" s="5" t="s">
        <v>26</v>
      </c>
      <c r="E615" s="5">
        <f t="shared" ca="1" si="39"/>
        <v>1</v>
      </c>
      <c r="F615" s="5" t="str">
        <f t="shared" ca="1" si="35"/>
        <v>Rent</v>
      </c>
      <c r="G615" s="5">
        <v>2</v>
      </c>
      <c r="H615" s="5">
        <v>8</v>
      </c>
      <c r="I615" s="5" t="s">
        <v>34</v>
      </c>
      <c r="J615" s="5">
        <v>1</v>
      </c>
      <c r="K615" s="7">
        <v>1166.5</v>
      </c>
      <c r="L615" s="10">
        <v>4967776785.7142897</v>
      </c>
      <c r="M615" s="5" t="str">
        <f t="shared" si="36"/>
        <v>Luxury</v>
      </c>
    </row>
    <row r="616" spans="1:13">
      <c r="A616" s="5" t="s">
        <v>641</v>
      </c>
      <c r="B616" s="5" t="s">
        <v>14</v>
      </c>
      <c r="C616" s="5" t="s">
        <v>15</v>
      </c>
      <c r="D616" s="5" t="s">
        <v>16</v>
      </c>
      <c r="E616" s="5">
        <v>1</v>
      </c>
      <c r="F616" s="5" t="str">
        <f t="shared" si="35"/>
        <v>Rent</v>
      </c>
      <c r="G616" s="5">
        <v>3</v>
      </c>
      <c r="H616" s="5">
        <v>7857</v>
      </c>
      <c r="I616" s="5" t="s">
        <v>17</v>
      </c>
      <c r="J616" s="5">
        <v>1</v>
      </c>
      <c r="K616" s="7">
        <v>1497</v>
      </c>
      <c r="L616" s="10">
        <v>4975880357.1428604</v>
      </c>
      <c r="M616" s="5" t="str">
        <f t="shared" si="36"/>
        <v>Luxury</v>
      </c>
    </row>
    <row r="617" spans="1:13">
      <c r="A617" s="5" t="s">
        <v>642</v>
      </c>
      <c r="B617" s="5" t="s">
        <v>248</v>
      </c>
      <c r="C617" s="5" t="s">
        <v>15</v>
      </c>
      <c r="D617" s="5" t="s">
        <v>26</v>
      </c>
      <c r="E617" s="5">
        <f ca="1">RANDBETWEEN(1,2)</f>
        <v>2</v>
      </c>
      <c r="F617" s="5" t="str">
        <f t="shared" ca="1" si="35"/>
        <v>Sale</v>
      </c>
      <c r="G617" s="5">
        <v>1</v>
      </c>
      <c r="H617" s="5">
        <v>1</v>
      </c>
      <c r="I617" s="5" t="s">
        <v>17</v>
      </c>
      <c r="J617" s="5">
        <v>1</v>
      </c>
      <c r="K617" s="7">
        <v>1851</v>
      </c>
      <c r="L617" s="10">
        <v>4983983928.5714302</v>
      </c>
      <c r="M617" s="5" t="str">
        <f t="shared" si="36"/>
        <v>Luxury</v>
      </c>
    </row>
    <row r="618" spans="1:13">
      <c r="A618" s="5" t="s">
        <v>643</v>
      </c>
      <c r="B618" s="5" t="s">
        <v>14</v>
      </c>
      <c r="C618" s="5" t="s">
        <v>15</v>
      </c>
      <c r="D618" s="5" t="s">
        <v>33</v>
      </c>
      <c r="E618" s="5">
        <v>1</v>
      </c>
      <c r="F618" s="5" t="str">
        <f t="shared" si="35"/>
        <v>Rent</v>
      </c>
      <c r="G618" s="5">
        <v>2</v>
      </c>
      <c r="H618" s="5">
        <v>4155</v>
      </c>
      <c r="I618" s="5" t="s">
        <v>17</v>
      </c>
      <c r="J618" s="5">
        <v>2</v>
      </c>
      <c r="K618" s="7">
        <v>1346</v>
      </c>
      <c r="L618" s="10">
        <v>4992087500</v>
      </c>
      <c r="M618" s="5" t="str">
        <f t="shared" si="36"/>
        <v>Luxury</v>
      </c>
    </row>
    <row r="619" spans="1:13">
      <c r="A619" s="5" t="s">
        <v>644</v>
      </c>
      <c r="B619" s="5" t="s">
        <v>31</v>
      </c>
      <c r="C619" s="5" t="s">
        <v>15</v>
      </c>
      <c r="D619" s="5" t="s">
        <v>33</v>
      </c>
      <c r="E619" s="5">
        <f t="shared" ref="E619:E622" ca="1" si="40">RANDBETWEEN(1,2)</f>
        <v>1</v>
      </c>
      <c r="F619" s="5" t="str">
        <f t="shared" ca="1" si="35"/>
        <v>Rent</v>
      </c>
      <c r="G619" s="5">
        <v>2</v>
      </c>
      <c r="H619" s="5">
        <v>10</v>
      </c>
      <c r="I619" s="5" t="s">
        <v>17</v>
      </c>
      <c r="J619" s="5">
        <v>1</v>
      </c>
      <c r="K619" s="7">
        <v>971</v>
      </c>
      <c r="L619" s="10">
        <v>5000191071.4285698</v>
      </c>
      <c r="M619" s="5" t="str">
        <f t="shared" si="36"/>
        <v>Luxury</v>
      </c>
    </row>
    <row r="620" spans="1:13">
      <c r="A620" s="5" t="s">
        <v>645</v>
      </c>
      <c r="B620" s="5" t="s">
        <v>248</v>
      </c>
      <c r="C620" s="5" t="s">
        <v>47</v>
      </c>
      <c r="D620" s="5" t="s">
        <v>33</v>
      </c>
      <c r="E620" s="5">
        <f t="shared" ca="1" si="40"/>
        <v>1</v>
      </c>
      <c r="F620" s="5" t="str">
        <f t="shared" ca="1" si="35"/>
        <v>Rent</v>
      </c>
      <c r="G620" s="5">
        <v>3</v>
      </c>
      <c r="H620" s="5">
        <v>2</v>
      </c>
      <c r="I620" s="5" t="s">
        <v>34</v>
      </c>
      <c r="J620" s="5">
        <v>3</v>
      </c>
      <c r="K620" s="7">
        <v>622</v>
      </c>
      <c r="L620" s="10">
        <v>5008294642.8571396</v>
      </c>
      <c r="M620" s="5" t="str">
        <f t="shared" si="36"/>
        <v>Luxury</v>
      </c>
    </row>
    <row r="621" spans="1:13">
      <c r="A621" s="5" t="s">
        <v>646</v>
      </c>
      <c r="B621" s="5" t="s">
        <v>248</v>
      </c>
      <c r="C621" s="5" t="s">
        <v>47</v>
      </c>
      <c r="D621" s="5" t="s">
        <v>33</v>
      </c>
      <c r="E621" s="5">
        <f t="shared" ca="1" si="40"/>
        <v>1</v>
      </c>
      <c r="F621" s="5" t="str">
        <f t="shared" ca="1" si="35"/>
        <v>Rent</v>
      </c>
      <c r="G621" s="5">
        <v>1</v>
      </c>
      <c r="H621" s="5">
        <v>41</v>
      </c>
      <c r="I621" s="5" t="s">
        <v>17</v>
      </c>
      <c r="J621" s="5">
        <v>1</v>
      </c>
      <c r="K621" s="7">
        <v>1167</v>
      </c>
      <c r="L621" s="10">
        <v>5016398214.2857199</v>
      </c>
      <c r="M621" s="5" t="str">
        <f t="shared" si="36"/>
        <v>Luxury</v>
      </c>
    </row>
    <row r="622" spans="1:13">
      <c r="A622" s="5" t="s">
        <v>647</v>
      </c>
      <c r="B622" s="5" t="s">
        <v>31</v>
      </c>
      <c r="C622" s="5" t="s">
        <v>15</v>
      </c>
      <c r="D622" s="5" t="s">
        <v>33</v>
      </c>
      <c r="E622" s="5">
        <f t="shared" ca="1" si="40"/>
        <v>2</v>
      </c>
      <c r="F622" s="5" t="str">
        <f t="shared" ca="1" si="35"/>
        <v>Sale</v>
      </c>
      <c r="G622" s="5">
        <v>2</v>
      </c>
      <c r="H622" s="5">
        <v>12</v>
      </c>
      <c r="I622" s="5" t="s">
        <v>17</v>
      </c>
      <c r="J622" s="5">
        <v>6</v>
      </c>
      <c r="K622" s="7">
        <v>1497.5</v>
      </c>
      <c r="L622" s="10">
        <v>5024501785.7142897</v>
      </c>
      <c r="M622" s="5" t="str">
        <f t="shared" si="36"/>
        <v>Luxury</v>
      </c>
    </row>
    <row r="623" spans="1:13">
      <c r="A623" s="5" t="s">
        <v>648</v>
      </c>
      <c r="B623" s="5" t="s">
        <v>14</v>
      </c>
      <c r="C623" s="5" t="s">
        <v>15</v>
      </c>
      <c r="D623" s="5" t="s">
        <v>33</v>
      </c>
      <c r="E623" s="5">
        <v>1</v>
      </c>
      <c r="F623" s="5" t="str">
        <f t="shared" si="35"/>
        <v>Rent</v>
      </c>
      <c r="G623" s="5">
        <v>3</v>
      </c>
      <c r="H623" s="5">
        <v>6060</v>
      </c>
      <c r="I623" s="5" t="s">
        <v>17</v>
      </c>
      <c r="J623" s="5">
        <v>1</v>
      </c>
      <c r="K623" s="7">
        <v>1851.5</v>
      </c>
      <c r="L623" s="10">
        <v>5032605357.1428604</v>
      </c>
      <c r="M623" s="5" t="str">
        <f t="shared" si="36"/>
        <v>Luxury</v>
      </c>
    </row>
    <row r="624" spans="1:13">
      <c r="A624" s="5" t="s">
        <v>649</v>
      </c>
      <c r="B624" s="5" t="s">
        <v>31</v>
      </c>
      <c r="C624" s="5" t="s">
        <v>15</v>
      </c>
      <c r="D624" s="5" t="s">
        <v>33</v>
      </c>
      <c r="E624" s="5">
        <f t="shared" ref="E624:E625" ca="1" si="41">RANDBETWEEN(1,2)</f>
        <v>2</v>
      </c>
      <c r="F624" s="5" t="str">
        <f t="shared" ca="1" si="35"/>
        <v>Sale</v>
      </c>
      <c r="G624" s="5">
        <v>2</v>
      </c>
      <c r="H624" s="5">
        <v>13</v>
      </c>
      <c r="I624" s="5" t="s">
        <v>17</v>
      </c>
      <c r="J624" s="5">
        <v>6</v>
      </c>
      <c r="K624" s="7">
        <v>1346.5</v>
      </c>
      <c r="L624" s="10">
        <v>5040708928.5714302</v>
      </c>
      <c r="M624" s="5" t="str">
        <f t="shared" si="36"/>
        <v>Luxury</v>
      </c>
    </row>
    <row r="625" spans="1:13">
      <c r="A625" s="5" t="s">
        <v>650</v>
      </c>
      <c r="B625" s="5" t="s">
        <v>248</v>
      </c>
      <c r="C625" s="5" t="s">
        <v>47</v>
      </c>
      <c r="D625" s="5" t="s">
        <v>16</v>
      </c>
      <c r="E625" s="5">
        <f t="shared" ca="1" si="41"/>
        <v>2</v>
      </c>
      <c r="F625" s="5" t="str">
        <f t="shared" ca="1" si="35"/>
        <v>Sale</v>
      </c>
      <c r="G625" s="5">
        <v>1</v>
      </c>
      <c r="H625" s="5">
        <v>6</v>
      </c>
      <c r="I625" s="5" t="s">
        <v>17</v>
      </c>
      <c r="J625" s="5">
        <v>3</v>
      </c>
      <c r="K625" s="7">
        <v>971.5</v>
      </c>
      <c r="L625" s="10">
        <v>5048812500</v>
      </c>
      <c r="M625" s="5" t="str">
        <f t="shared" si="36"/>
        <v>Luxury</v>
      </c>
    </row>
    <row r="626" spans="1:13">
      <c r="A626" s="5" t="s">
        <v>651</v>
      </c>
      <c r="B626" s="5" t="s">
        <v>14</v>
      </c>
      <c r="C626" s="5" t="s">
        <v>15</v>
      </c>
      <c r="D626" s="5" t="s">
        <v>33</v>
      </c>
      <c r="E626" s="5">
        <v>1</v>
      </c>
      <c r="F626" s="5" t="str">
        <f t="shared" si="35"/>
        <v>Rent</v>
      </c>
      <c r="G626" s="5">
        <v>3</v>
      </c>
      <c r="H626" s="5">
        <v>8080</v>
      </c>
      <c r="I626" s="5" t="s">
        <v>17</v>
      </c>
      <c r="J626" s="5">
        <v>1</v>
      </c>
      <c r="K626" s="7">
        <v>622.5</v>
      </c>
      <c r="L626" s="10">
        <v>5056916071.4285698</v>
      </c>
      <c r="M626" s="5" t="str">
        <f t="shared" si="36"/>
        <v>Luxury</v>
      </c>
    </row>
    <row r="627" spans="1:13">
      <c r="A627" s="5" t="s">
        <v>652</v>
      </c>
      <c r="B627" s="5" t="s">
        <v>14</v>
      </c>
      <c r="C627" s="5" t="s">
        <v>15</v>
      </c>
      <c r="D627" s="5" t="s">
        <v>26</v>
      </c>
      <c r="E627" s="5">
        <v>1</v>
      </c>
      <c r="F627" s="5" t="str">
        <f t="shared" si="35"/>
        <v>Rent</v>
      </c>
      <c r="G627" s="5">
        <v>3</v>
      </c>
      <c r="H627" s="5">
        <v>11022</v>
      </c>
      <c r="I627" s="5" t="s">
        <v>17</v>
      </c>
      <c r="J627" s="5">
        <v>1</v>
      </c>
      <c r="K627" s="7">
        <v>1167.5</v>
      </c>
      <c r="L627" s="10">
        <v>5065019642.8571396</v>
      </c>
      <c r="M627" s="5" t="str">
        <f t="shared" si="36"/>
        <v>Luxury</v>
      </c>
    </row>
    <row r="628" spans="1:13">
      <c r="A628" s="5" t="s">
        <v>653</v>
      </c>
      <c r="B628" s="5" t="s">
        <v>14</v>
      </c>
      <c r="C628" s="5" t="s">
        <v>15</v>
      </c>
      <c r="D628" s="5" t="s">
        <v>26</v>
      </c>
      <c r="E628" s="5">
        <v>1</v>
      </c>
      <c r="F628" s="5" t="str">
        <f t="shared" si="35"/>
        <v>Rent</v>
      </c>
      <c r="G628" s="5">
        <v>3</v>
      </c>
      <c r="H628" s="5">
        <v>8333</v>
      </c>
      <c r="I628" s="5" t="s">
        <v>17</v>
      </c>
      <c r="J628" s="5">
        <v>1</v>
      </c>
      <c r="K628" s="7">
        <v>1498</v>
      </c>
      <c r="L628" s="10">
        <v>5073123214.2857199</v>
      </c>
      <c r="M628" s="5" t="str">
        <f t="shared" si="36"/>
        <v>Luxury</v>
      </c>
    </row>
    <row r="629" spans="1:13">
      <c r="A629" s="5" t="s">
        <v>654</v>
      </c>
      <c r="B629" s="5" t="s">
        <v>14</v>
      </c>
      <c r="C629" s="5" t="s">
        <v>15</v>
      </c>
      <c r="D629" s="5" t="s">
        <v>26</v>
      </c>
      <c r="E629" s="5">
        <v>1</v>
      </c>
      <c r="F629" s="5" t="str">
        <f t="shared" si="35"/>
        <v>Rent</v>
      </c>
      <c r="G629" s="5">
        <v>3</v>
      </c>
      <c r="H629" s="5">
        <v>7760</v>
      </c>
      <c r="I629" s="5" t="s">
        <v>17</v>
      </c>
      <c r="J629" s="5">
        <v>1</v>
      </c>
      <c r="K629" s="7">
        <v>1852</v>
      </c>
      <c r="L629" s="10">
        <v>5081226785.7142897</v>
      </c>
      <c r="M629" s="5" t="str">
        <f t="shared" si="36"/>
        <v>Luxury</v>
      </c>
    </row>
    <row r="630" spans="1:13">
      <c r="A630" s="5" t="s">
        <v>655</v>
      </c>
      <c r="B630" s="5" t="s">
        <v>14</v>
      </c>
      <c r="C630" s="5" t="s">
        <v>15</v>
      </c>
      <c r="D630" s="5" t="s">
        <v>26</v>
      </c>
      <c r="E630" s="5">
        <v>1</v>
      </c>
      <c r="F630" s="5" t="str">
        <f t="shared" si="35"/>
        <v>Rent</v>
      </c>
      <c r="G630" s="5">
        <v>3</v>
      </c>
      <c r="H630" s="5">
        <v>7586</v>
      </c>
      <c r="I630" s="5" t="s">
        <v>34</v>
      </c>
      <c r="J630" s="5">
        <v>1</v>
      </c>
      <c r="K630" s="7">
        <v>1347</v>
      </c>
      <c r="L630" s="10">
        <v>5089330357.1428604</v>
      </c>
      <c r="M630" s="5" t="str">
        <f t="shared" si="36"/>
        <v>Luxury</v>
      </c>
    </row>
    <row r="631" spans="1:13">
      <c r="A631" s="5" t="s">
        <v>656</v>
      </c>
      <c r="B631" s="5" t="s">
        <v>14</v>
      </c>
      <c r="C631" s="5" t="s">
        <v>15</v>
      </c>
      <c r="D631" s="5" t="s">
        <v>26</v>
      </c>
      <c r="E631" s="5">
        <v>1</v>
      </c>
      <c r="F631" s="5" t="str">
        <f t="shared" si="35"/>
        <v>Rent</v>
      </c>
      <c r="G631" s="5">
        <v>2</v>
      </c>
      <c r="H631" s="5">
        <v>11187</v>
      </c>
      <c r="I631" s="5" t="s">
        <v>17</v>
      </c>
      <c r="J631" s="5">
        <v>1</v>
      </c>
      <c r="K631" s="7">
        <v>972</v>
      </c>
      <c r="L631" s="10">
        <v>5097433928.5714302</v>
      </c>
      <c r="M631" s="5" t="str">
        <f t="shared" si="36"/>
        <v>Luxury</v>
      </c>
    </row>
    <row r="632" spans="1:13">
      <c r="A632" s="5" t="s">
        <v>657</v>
      </c>
      <c r="B632" s="5" t="s">
        <v>14</v>
      </c>
      <c r="C632" s="5" t="s">
        <v>15</v>
      </c>
      <c r="D632" s="5" t="s">
        <v>26</v>
      </c>
      <c r="E632" s="5">
        <v>1</v>
      </c>
      <c r="F632" s="5" t="str">
        <f t="shared" si="35"/>
        <v>Rent</v>
      </c>
      <c r="G632" s="5">
        <v>3</v>
      </c>
      <c r="H632" s="5">
        <v>7127</v>
      </c>
      <c r="I632" s="5" t="s">
        <v>17</v>
      </c>
      <c r="J632" s="5">
        <v>1</v>
      </c>
      <c r="K632" s="7">
        <v>623</v>
      </c>
      <c r="L632" s="10">
        <v>5105537500</v>
      </c>
      <c r="M632" s="5" t="str">
        <f t="shared" si="36"/>
        <v>Luxury</v>
      </c>
    </row>
    <row r="633" spans="1:13">
      <c r="A633" s="5" t="s">
        <v>658</v>
      </c>
      <c r="B633" s="5" t="s">
        <v>14</v>
      </c>
      <c r="C633" s="5" t="s">
        <v>15</v>
      </c>
      <c r="D633" s="5" t="s">
        <v>33</v>
      </c>
      <c r="E633" s="5">
        <v>1</v>
      </c>
      <c r="F633" s="5" t="str">
        <f t="shared" si="35"/>
        <v>Rent</v>
      </c>
      <c r="G633" s="5">
        <v>2</v>
      </c>
      <c r="H633" s="5">
        <v>6147</v>
      </c>
      <c r="I633" s="5" t="s">
        <v>17</v>
      </c>
      <c r="J633" s="5">
        <v>1</v>
      </c>
      <c r="K633" s="7">
        <v>1168</v>
      </c>
      <c r="L633" s="10">
        <v>5113641071.4285698</v>
      </c>
      <c r="M633" s="5" t="str">
        <f t="shared" si="36"/>
        <v>Luxury</v>
      </c>
    </row>
    <row r="634" spans="1:13">
      <c r="A634" s="5" t="s">
        <v>659</v>
      </c>
      <c r="B634" s="5" t="s">
        <v>14</v>
      </c>
      <c r="C634" s="5" t="s">
        <v>15</v>
      </c>
      <c r="D634" s="5" t="s">
        <v>26</v>
      </c>
      <c r="E634" s="5">
        <v>1</v>
      </c>
      <c r="F634" s="5" t="str">
        <f t="shared" si="35"/>
        <v>Rent</v>
      </c>
      <c r="G634" s="5">
        <v>3</v>
      </c>
      <c r="H634" s="5">
        <v>6490</v>
      </c>
      <c r="I634" s="5" t="s">
        <v>17</v>
      </c>
      <c r="J634" s="5">
        <v>1</v>
      </c>
      <c r="K634" s="7">
        <v>1498.5</v>
      </c>
      <c r="L634" s="10">
        <v>5121744642.8571396</v>
      </c>
      <c r="M634" s="5" t="str">
        <f t="shared" si="36"/>
        <v>Luxury</v>
      </c>
    </row>
    <row r="635" spans="1:13">
      <c r="A635" s="5" t="s">
        <v>660</v>
      </c>
      <c r="B635" s="5" t="s">
        <v>14</v>
      </c>
      <c r="C635" s="5" t="s">
        <v>15</v>
      </c>
      <c r="D635" s="5" t="s">
        <v>33</v>
      </c>
      <c r="E635" s="5">
        <v>1</v>
      </c>
      <c r="F635" s="5" t="str">
        <f t="shared" si="35"/>
        <v>Rent</v>
      </c>
      <c r="G635" s="5">
        <v>3</v>
      </c>
      <c r="H635" s="5">
        <v>6101</v>
      </c>
      <c r="I635" s="5" t="s">
        <v>17</v>
      </c>
      <c r="J635" s="5">
        <v>1</v>
      </c>
      <c r="K635" s="7">
        <v>1852.5</v>
      </c>
      <c r="L635" s="10">
        <v>5129848214.2857199</v>
      </c>
      <c r="M635" s="5" t="str">
        <f t="shared" si="36"/>
        <v>Luxury</v>
      </c>
    </row>
    <row r="636" spans="1:13">
      <c r="A636" s="5" t="s">
        <v>661</v>
      </c>
      <c r="B636" s="5" t="s">
        <v>14</v>
      </c>
      <c r="C636" s="5" t="s">
        <v>15</v>
      </c>
      <c r="D636" s="5" t="s">
        <v>33</v>
      </c>
      <c r="E636" s="5">
        <v>1</v>
      </c>
      <c r="F636" s="5" t="str">
        <f t="shared" si="35"/>
        <v>Rent</v>
      </c>
      <c r="G636" s="5">
        <v>2</v>
      </c>
      <c r="H636" s="5">
        <v>7129</v>
      </c>
      <c r="I636" s="5" t="s">
        <v>17</v>
      </c>
      <c r="J636" s="5">
        <v>1</v>
      </c>
      <c r="K636" s="7">
        <v>1347.5</v>
      </c>
      <c r="L636" s="10">
        <v>5137951785.7142897</v>
      </c>
      <c r="M636" s="5" t="str">
        <f t="shared" si="36"/>
        <v>Luxury</v>
      </c>
    </row>
    <row r="637" spans="1:13">
      <c r="A637" s="5" t="s">
        <v>662</v>
      </c>
      <c r="B637" s="5" t="s">
        <v>14</v>
      </c>
      <c r="C637" s="5" t="s">
        <v>15</v>
      </c>
      <c r="D637" s="5" t="s">
        <v>33</v>
      </c>
      <c r="E637" s="5">
        <v>1</v>
      </c>
      <c r="F637" s="5" t="str">
        <f t="shared" si="35"/>
        <v>Rent</v>
      </c>
      <c r="G637" s="5">
        <v>3</v>
      </c>
      <c r="H637" s="5">
        <v>6688</v>
      </c>
      <c r="I637" s="5" t="s">
        <v>17</v>
      </c>
      <c r="J637" s="5">
        <v>1</v>
      </c>
      <c r="K637" s="7">
        <v>972.5</v>
      </c>
      <c r="L637" s="10">
        <v>5146055357.1428604</v>
      </c>
      <c r="M637" s="5" t="str">
        <f t="shared" si="36"/>
        <v>Luxury</v>
      </c>
    </row>
    <row r="638" spans="1:13">
      <c r="A638" s="5" t="s">
        <v>663</v>
      </c>
      <c r="B638" s="5" t="s">
        <v>14</v>
      </c>
      <c r="C638" s="5" t="s">
        <v>15</v>
      </c>
      <c r="D638" s="5" t="s">
        <v>26</v>
      </c>
      <c r="E638" s="5">
        <v>1</v>
      </c>
      <c r="F638" s="5" t="str">
        <f t="shared" si="35"/>
        <v>Rent</v>
      </c>
      <c r="G638" s="5">
        <v>2</v>
      </c>
      <c r="H638" s="5">
        <v>6926</v>
      </c>
      <c r="I638" s="5" t="s">
        <v>17</v>
      </c>
      <c r="J638" s="5">
        <v>1</v>
      </c>
      <c r="K638" s="7">
        <v>623.5</v>
      </c>
      <c r="L638" s="10">
        <v>5154158928.5714302</v>
      </c>
      <c r="M638" s="5" t="str">
        <f t="shared" si="36"/>
        <v>Luxury</v>
      </c>
    </row>
    <row r="639" spans="1:13">
      <c r="A639" s="5" t="s">
        <v>664</v>
      </c>
      <c r="B639" s="5" t="s">
        <v>14</v>
      </c>
      <c r="C639" s="5" t="s">
        <v>15</v>
      </c>
      <c r="D639" s="5" t="s">
        <v>33</v>
      </c>
      <c r="E639" s="5">
        <v>1</v>
      </c>
      <c r="F639" s="5" t="str">
        <f t="shared" si="35"/>
        <v>Rent</v>
      </c>
      <c r="G639" s="5">
        <v>3</v>
      </c>
      <c r="H639" s="5">
        <v>6372</v>
      </c>
      <c r="I639" s="5" t="s">
        <v>17</v>
      </c>
      <c r="J639" s="5">
        <v>1</v>
      </c>
      <c r="K639" s="7">
        <v>1168.5</v>
      </c>
      <c r="L639" s="10">
        <v>5162262500</v>
      </c>
      <c r="M639" s="5" t="str">
        <f t="shared" si="36"/>
        <v>Luxury</v>
      </c>
    </row>
    <row r="640" spans="1:13">
      <c r="A640" s="5" t="s">
        <v>665</v>
      </c>
      <c r="B640" s="5" t="s">
        <v>14</v>
      </c>
      <c r="C640" s="5" t="s">
        <v>15</v>
      </c>
      <c r="D640" s="5" t="s">
        <v>26</v>
      </c>
      <c r="E640" s="5">
        <v>1</v>
      </c>
      <c r="F640" s="5" t="str">
        <f t="shared" si="35"/>
        <v>Rent</v>
      </c>
      <c r="G640" s="5">
        <v>3</v>
      </c>
      <c r="H640" s="5">
        <v>7329</v>
      </c>
      <c r="I640" s="5" t="s">
        <v>17</v>
      </c>
      <c r="J640" s="5">
        <v>1</v>
      </c>
      <c r="K640" s="7">
        <v>1499</v>
      </c>
      <c r="L640" s="10">
        <v>5170366071.4285698</v>
      </c>
      <c r="M640" s="5" t="str">
        <f t="shared" si="36"/>
        <v>Luxury</v>
      </c>
    </row>
    <row r="641" spans="1:13">
      <c r="A641" s="5" t="s">
        <v>666</v>
      </c>
      <c r="B641" s="5" t="s">
        <v>14</v>
      </c>
      <c r="C641" s="5" t="s">
        <v>15</v>
      </c>
      <c r="D641" s="5" t="s">
        <v>33</v>
      </c>
      <c r="E641" s="5">
        <v>1</v>
      </c>
      <c r="F641" s="5" t="str">
        <f t="shared" si="35"/>
        <v>Rent</v>
      </c>
      <c r="G641" s="5">
        <v>3</v>
      </c>
      <c r="H641" s="5">
        <v>14531</v>
      </c>
      <c r="I641" s="5" t="s">
        <v>17</v>
      </c>
      <c r="J641" s="5">
        <v>1</v>
      </c>
      <c r="K641" s="7">
        <v>1853</v>
      </c>
      <c r="L641" s="10">
        <v>5178469642.8571396</v>
      </c>
      <c r="M641" s="5" t="str">
        <f t="shared" si="36"/>
        <v>Luxury</v>
      </c>
    </row>
    <row r="642" spans="1:13">
      <c r="A642" s="5" t="s">
        <v>667</v>
      </c>
      <c r="B642" s="5" t="s">
        <v>31</v>
      </c>
      <c r="C642" s="5" t="s">
        <v>15</v>
      </c>
      <c r="D642" s="5" t="s">
        <v>16</v>
      </c>
      <c r="E642" s="5">
        <f ca="1">RANDBETWEEN(1,2)</f>
        <v>1</v>
      </c>
      <c r="F642" s="5" t="str">
        <f t="shared" ca="1" si="35"/>
        <v>Rent</v>
      </c>
      <c r="G642" s="5">
        <v>3</v>
      </c>
      <c r="H642" s="5">
        <v>15</v>
      </c>
      <c r="I642" s="5" t="s">
        <v>17</v>
      </c>
      <c r="J642" s="5">
        <v>1</v>
      </c>
      <c r="K642" s="7">
        <v>1348</v>
      </c>
      <c r="L642" s="10">
        <v>5186573214.2857199</v>
      </c>
      <c r="M642" s="5" t="str">
        <f t="shared" si="36"/>
        <v>Luxury</v>
      </c>
    </row>
    <row r="643" spans="1:13">
      <c r="A643" s="5" t="s">
        <v>668</v>
      </c>
      <c r="B643" s="5" t="s">
        <v>14</v>
      </c>
      <c r="C643" s="5" t="s">
        <v>15</v>
      </c>
      <c r="D643" s="5" t="s">
        <v>16</v>
      </c>
      <c r="E643" s="5">
        <v>1</v>
      </c>
      <c r="F643" s="5" t="str">
        <f t="shared" ref="F643:F706" si="42">IF(E643=2, "Sale", "Rent")</f>
        <v>Rent</v>
      </c>
      <c r="G643" s="5">
        <v>3</v>
      </c>
      <c r="H643" s="5">
        <v>6472</v>
      </c>
      <c r="I643" s="5" t="s">
        <v>17</v>
      </c>
      <c r="J643" s="5">
        <v>1</v>
      </c>
      <c r="K643" s="7">
        <v>973</v>
      </c>
      <c r="L643" s="10">
        <v>5194676785.7142897</v>
      </c>
      <c r="M643" s="5" t="str">
        <f t="shared" ref="M643:M706" si="43">IF(L643&lt;5000000,"Budget",IF(L643&lt;15000000,"Mid-Range","Luxury"))</f>
        <v>Luxury</v>
      </c>
    </row>
    <row r="644" spans="1:13">
      <c r="A644" s="5" t="s">
        <v>669</v>
      </c>
      <c r="B644" s="5" t="s">
        <v>14</v>
      </c>
      <c r="C644" s="5" t="s">
        <v>21</v>
      </c>
      <c r="D644" s="5" t="s">
        <v>16</v>
      </c>
      <c r="E644" s="5">
        <v>1</v>
      </c>
      <c r="F644" s="5" t="str">
        <f t="shared" si="42"/>
        <v>Rent</v>
      </c>
      <c r="G644" s="5">
        <f ca="1">RANDBETWEEN(1,3)</f>
        <v>3</v>
      </c>
      <c r="H644" s="5">
        <v>902</v>
      </c>
      <c r="I644" s="5" t="s">
        <v>17</v>
      </c>
      <c r="J644" s="5">
        <v>0</v>
      </c>
      <c r="K644" s="7">
        <v>624</v>
      </c>
      <c r="L644" s="10">
        <v>5202780357.1428604</v>
      </c>
      <c r="M644" s="5" t="str">
        <f t="shared" si="43"/>
        <v>Luxury</v>
      </c>
    </row>
    <row r="645" spans="1:13">
      <c r="A645" s="5" t="s">
        <v>670</v>
      </c>
      <c r="B645" s="5" t="s">
        <v>14</v>
      </c>
      <c r="C645" s="5" t="s">
        <v>15</v>
      </c>
      <c r="D645" s="5" t="s">
        <v>16</v>
      </c>
      <c r="E645" s="5">
        <v>1</v>
      </c>
      <c r="F645" s="5" t="str">
        <f t="shared" si="42"/>
        <v>Rent</v>
      </c>
      <c r="G645" s="5">
        <v>3</v>
      </c>
      <c r="H645" s="5">
        <v>4336</v>
      </c>
      <c r="I645" s="5" t="s">
        <v>17</v>
      </c>
      <c r="J645" s="5">
        <v>2</v>
      </c>
      <c r="K645" s="7">
        <v>1169</v>
      </c>
      <c r="L645" s="10">
        <v>5210883928.5714302</v>
      </c>
      <c r="M645" s="5" t="str">
        <f t="shared" si="43"/>
        <v>Luxury</v>
      </c>
    </row>
    <row r="646" spans="1:13">
      <c r="A646" s="5" t="s">
        <v>671</v>
      </c>
      <c r="B646" s="5" t="s">
        <v>14</v>
      </c>
      <c r="C646" s="5" t="s">
        <v>15</v>
      </c>
      <c r="D646" s="5" t="s">
        <v>16</v>
      </c>
      <c r="E646" s="5">
        <v>1</v>
      </c>
      <c r="F646" s="5" t="str">
        <f t="shared" si="42"/>
        <v>Rent</v>
      </c>
      <c r="G646" s="5">
        <v>3</v>
      </c>
      <c r="H646" s="5">
        <v>7158</v>
      </c>
      <c r="I646" s="5" t="s">
        <v>17</v>
      </c>
      <c r="J646" s="5">
        <v>1</v>
      </c>
      <c r="K646" s="7">
        <v>1499.5</v>
      </c>
      <c r="L646" s="10">
        <v>5218987500</v>
      </c>
      <c r="M646" s="5" t="str">
        <f t="shared" si="43"/>
        <v>Luxury</v>
      </c>
    </row>
    <row r="647" spans="1:13">
      <c r="A647" s="5" t="s">
        <v>672</v>
      </c>
      <c r="B647" s="5" t="s">
        <v>14</v>
      </c>
      <c r="C647" s="5" t="s">
        <v>15</v>
      </c>
      <c r="D647" s="5" t="s">
        <v>16</v>
      </c>
      <c r="E647" s="5">
        <v>1</v>
      </c>
      <c r="F647" s="5" t="str">
        <f t="shared" si="42"/>
        <v>Rent</v>
      </c>
      <c r="G647" s="5">
        <v>2</v>
      </c>
      <c r="H647" s="5">
        <v>3898</v>
      </c>
      <c r="I647" s="5" t="s">
        <v>17</v>
      </c>
      <c r="J647" s="5">
        <v>1</v>
      </c>
      <c r="K647" s="7">
        <v>1853.5</v>
      </c>
      <c r="L647" s="10">
        <v>5227091071.4285698</v>
      </c>
      <c r="M647" s="5" t="str">
        <f t="shared" si="43"/>
        <v>Luxury</v>
      </c>
    </row>
    <row r="648" spans="1:13">
      <c r="A648" s="5" t="s">
        <v>673</v>
      </c>
      <c r="B648" s="5" t="s">
        <v>14</v>
      </c>
      <c r="C648" s="5" t="s">
        <v>15</v>
      </c>
      <c r="D648" s="5" t="s">
        <v>16</v>
      </c>
      <c r="E648" s="5">
        <v>1</v>
      </c>
      <c r="F648" s="5" t="str">
        <f t="shared" si="42"/>
        <v>Rent</v>
      </c>
      <c r="G648" s="5">
        <v>3</v>
      </c>
      <c r="H648" s="5">
        <v>3726</v>
      </c>
      <c r="I648" s="5" t="s">
        <v>17</v>
      </c>
      <c r="J648" s="5">
        <v>1</v>
      </c>
      <c r="K648" s="7">
        <v>1348.5</v>
      </c>
      <c r="L648" s="10">
        <v>5235194642.8571396</v>
      </c>
      <c r="M648" s="5" t="str">
        <f t="shared" si="43"/>
        <v>Luxury</v>
      </c>
    </row>
    <row r="649" spans="1:13">
      <c r="A649" s="5" t="s">
        <v>674</v>
      </c>
      <c r="B649" s="5" t="s">
        <v>14</v>
      </c>
      <c r="C649" s="5" t="s">
        <v>15</v>
      </c>
      <c r="D649" s="5" t="s">
        <v>16</v>
      </c>
      <c r="E649" s="5">
        <v>1</v>
      </c>
      <c r="F649" s="5" t="str">
        <f t="shared" si="42"/>
        <v>Rent</v>
      </c>
      <c r="G649" s="5">
        <v>3</v>
      </c>
      <c r="H649" s="5">
        <v>4389</v>
      </c>
      <c r="I649" s="5" t="s">
        <v>17</v>
      </c>
      <c r="J649" s="5">
        <v>1</v>
      </c>
      <c r="K649" s="7">
        <v>973.5</v>
      </c>
      <c r="L649" s="10">
        <v>5243298214.2857199</v>
      </c>
      <c r="M649" s="5" t="str">
        <f t="shared" si="43"/>
        <v>Luxury</v>
      </c>
    </row>
    <row r="650" spans="1:13">
      <c r="A650" s="5" t="s">
        <v>675</v>
      </c>
      <c r="B650" s="5" t="s">
        <v>31</v>
      </c>
      <c r="C650" s="5" t="s">
        <v>15</v>
      </c>
      <c r="D650" s="5" t="s">
        <v>16</v>
      </c>
      <c r="E650" s="5">
        <f ca="1">RANDBETWEEN(1,2)</f>
        <v>1</v>
      </c>
      <c r="F650" s="5" t="str">
        <f t="shared" ca="1" si="42"/>
        <v>Rent</v>
      </c>
      <c r="G650" s="5">
        <v>2</v>
      </c>
      <c r="H650" s="5">
        <v>22</v>
      </c>
      <c r="I650" s="5" t="s">
        <v>34</v>
      </c>
      <c r="J650" s="5">
        <v>1</v>
      </c>
      <c r="K650" s="7">
        <v>624.5</v>
      </c>
      <c r="L650" s="10">
        <v>5251401785.7142897</v>
      </c>
      <c r="M650" s="5" t="str">
        <f t="shared" si="43"/>
        <v>Luxury</v>
      </c>
    </row>
    <row r="651" spans="1:13">
      <c r="A651" s="5" t="s">
        <v>676</v>
      </c>
      <c r="B651" s="5" t="s">
        <v>14</v>
      </c>
      <c r="C651" s="5" t="s">
        <v>47</v>
      </c>
      <c r="D651" s="5" t="s">
        <v>16</v>
      </c>
      <c r="E651" s="5">
        <v>1</v>
      </c>
      <c r="F651" s="5" t="str">
        <f t="shared" si="42"/>
        <v>Rent</v>
      </c>
      <c r="G651" s="5">
        <v>9</v>
      </c>
      <c r="H651" s="5">
        <v>16666</v>
      </c>
      <c r="I651" s="5" t="s">
        <v>17</v>
      </c>
      <c r="J651" s="5">
        <v>6</v>
      </c>
      <c r="K651" s="7">
        <v>1169.5</v>
      </c>
      <c r="L651" s="10">
        <v>5259505357.1428604</v>
      </c>
      <c r="M651" s="5" t="str">
        <f t="shared" si="43"/>
        <v>Luxury</v>
      </c>
    </row>
    <row r="652" spans="1:13">
      <c r="A652" s="5" t="s">
        <v>677</v>
      </c>
      <c r="B652" s="5" t="s">
        <v>14</v>
      </c>
      <c r="C652" s="5" t="s">
        <v>15</v>
      </c>
      <c r="D652" s="5" t="s">
        <v>16</v>
      </c>
      <c r="E652" s="5">
        <v>1</v>
      </c>
      <c r="F652" s="5" t="str">
        <f t="shared" si="42"/>
        <v>Rent</v>
      </c>
      <c r="G652" s="5">
        <v>3</v>
      </c>
      <c r="H652" s="5">
        <v>4843</v>
      </c>
      <c r="I652" s="5" t="s">
        <v>17</v>
      </c>
      <c r="J652" s="5">
        <v>1</v>
      </c>
      <c r="K652" s="7">
        <v>1500</v>
      </c>
      <c r="L652" s="10">
        <v>5267608928.5714302</v>
      </c>
      <c r="M652" s="5" t="str">
        <f t="shared" si="43"/>
        <v>Luxury</v>
      </c>
    </row>
    <row r="653" spans="1:13">
      <c r="A653" s="5" t="s">
        <v>678</v>
      </c>
      <c r="B653" s="5" t="s">
        <v>31</v>
      </c>
      <c r="C653" s="5" t="s">
        <v>15</v>
      </c>
      <c r="D653" s="5" t="s">
        <v>16</v>
      </c>
      <c r="E653" s="5">
        <f ca="1">RANDBETWEEN(1,2)</f>
        <v>1</v>
      </c>
      <c r="F653" s="5" t="str">
        <f t="shared" ca="1" si="42"/>
        <v>Rent</v>
      </c>
      <c r="G653" s="5">
        <v>3</v>
      </c>
      <c r="H653" s="5">
        <v>15</v>
      </c>
      <c r="I653" s="5" t="s">
        <v>17</v>
      </c>
      <c r="J653" s="5">
        <v>1</v>
      </c>
      <c r="K653" s="7">
        <v>1854</v>
      </c>
      <c r="L653" s="10">
        <v>5275712500</v>
      </c>
      <c r="M653" s="5" t="str">
        <f t="shared" si="43"/>
        <v>Luxury</v>
      </c>
    </row>
    <row r="654" spans="1:13">
      <c r="A654" s="5" t="s">
        <v>679</v>
      </c>
      <c r="B654" s="5" t="s">
        <v>14</v>
      </c>
      <c r="C654" s="5" t="s">
        <v>15</v>
      </c>
      <c r="D654" s="5" t="s">
        <v>16</v>
      </c>
      <c r="E654" s="5">
        <v>1</v>
      </c>
      <c r="F654" s="5" t="str">
        <f t="shared" si="42"/>
        <v>Rent</v>
      </c>
      <c r="G654" s="5">
        <v>3</v>
      </c>
      <c r="H654" s="5">
        <v>4166</v>
      </c>
      <c r="I654" s="5" t="s">
        <v>17</v>
      </c>
      <c r="J654" s="5">
        <v>1</v>
      </c>
      <c r="K654" s="7">
        <v>1349</v>
      </c>
      <c r="L654" s="10">
        <v>5283816071.4285698</v>
      </c>
      <c r="M654" s="5" t="str">
        <f t="shared" si="43"/>
        <v>Luxury</v>
      </c>
    </row>
    <row r="655" spans="1:13">
      <c r="A655" s="5" t="s">
        <v>680</v>
      </c>
      <c r="B655" s="5" t="s">
        <v>31</v>
      </c>
      <c r="C655" s="5" t="s">
        <v>15</v>
      </c>
      <c r="D655" s="5" t="s">
        <v>26</v>
      </c>
      <c r="E655" s="5">
        <f ca="1">RANDBETWEEN(1,2)</f>
        <v>1</v>
      </c>
      <c r="F655" s="5" t="str">
        <f t="shared" ca="1" si="42"/>
        <v>Rent</v>
      </c>
      <c r="G655" s="5">
        <v>2</v>
      </c>
      <c r="H655" s="5">
        <v>17</v>
      </c>
      <c r="I655" s="5" t="s">
        <v>34</v>
      </c>
      <c r="J655" s="5">
        <v>2</v>
      </c>
      <c r="K655" s="7">
        <v>974</v>
      </c>
      <c r="L655" s="10">
        <v>5291919642.8571396</v>
      </c>
      <c r="M655" s="5" t="str">
        <f t="shared" si="43"/>
        <v>Luxury</v>
      </c>
    </row>
    <row r="656" spans="1:13">
      <c r="A656" s="5" t="s">
        <v>681</v>
      </c>
      <c r="B656" s="5" t="s">
        <v>14</v>
      </c>
      <c r="C656" s="5" t="s">
        <v>15</v>
      </c>
      <c r="D656" s="5" t="s">
        <v>16</v>
      </c>
      <c r="E656" s="5">
        <v>1</v>
      </c>
      <c r="F656" s="5" t="str">
        <f t="shared" si="42"/>
        <v>Rent</v>
      </c>
      <c r="G656" s="5">
        <v>2</v>
      </c>
      <c r="H656" s="5">
        <v>5365</v>
      </c>
      <c r="I656" s="5" t="s">
        <v>17</v>
      </c>
      <c r="J656" s="5">
        <v>1</v>
      </c>
      <c r="K656" s="7">
        <v>625</v>
      </c>
      <c r="L656" s="10">
        <v>5300023214.2857199</v>
      </c>
      <c r="M656" s="5" t="str">
        <f t="shared" si="43"/>
        <v>Luxury</v>
      </c>
    </row>
    <row r="657" spans="1:13">
      <c r="A657" s="5" t="s">
        <v>682</v>
      </c>
      <c r="B657" s="5" t="s">
        <v>14</v>
      </c>
      <c r="C657" s="5" t="s">
        <v>15</v>
      </c>
      <c r="D657" s="5" t="s">
        <v>33</v>
      </c>
      <c r="E657" s="5">
        <v>1</v>
      </c>
      <c r="F657" s="5" t="str">
        <f t="shared" si="42"/>
        <v>Rent</v>
      </c>
      <c r="G657" s="5">
        <v>2</v>
      </c>
      <c r="H657" s="5">
        <v>4200</v>
      </c>
      <c r="I657" s="5" t="s">
        <v>17</v>
      </c>
      <c r="J657" s="5">
        <v>6</v>
      </c>
      <c r="K657" s="7">
        <v>1170</v>
      </c>
      <c r="L657" s="10">
        <v>5308126785.7142897</v>
      </c>
      <c r="M657" s="5" t="str">
        <f t="shared" si="43"/>
        <v>Luxury</v>
      </c>
    </row>
    <row r="658" spans="1:13">
      <c r="A658" s="5" t="s">
        <v>683</v>
      </c>
      <c r="B658" s="5" t="s">
        <v>14</v>
      </c>
      <c r="C658" s="5" t="s">
        <v>15</v>
      </c>
      <c r="D658" s="5" t="s">
        <v>26</v>
      </c>
      <c r="E658" s="5">
        <v>1</v>
      </c>
      <c r="F658" s="5" t="str">
        <f t="shared" si="42"/>
        <v>Rent</v>
      </c>
      <c r="G658" s="5">
        <v>3</v>
      </c>
      <c r="H658" s="5">
        <v>3500</v>
      </c>
      <c r="I658" s="5" t="s">
        <v>17</v>
      </c>
      <c r="J658" s="5">
        <v>6</v>
      </c>
      <c r="K658" s="7">
        <v>1500.5</v>
      </c>
      <c r="L658" s="10">
        <v>5316230357.1428604</v>
      </c>
      <c r="M658" s="5" t="str">
        <f t="shared" si="43"/>
        <v>Luxury</v>
      </c>
    </row>
    <row r="659" spans="1:13">
      <c r="A659" s="5" t="s">
        <v>684</v>
      </c>
      <c r="B659" s="5" t="s">
        <v>14</v>
      </c>
      <c r="C659" s="5" t="s">
        <v>15</v>
      </c>
      <c r="D659" s="5" t="s">
        <v>16</v>
      </c>
      <c r="E659" s="5">
        <v>1</v>
      </c>
      <c r="F659" s="5" t="str">
        <f t="shared" si="42"/>
        <v>Rent</v>
      </c>
      <c r="G659" s="5">
        <v>2</v>
      </c>
      <c r="H659" s="5">
        <v>5555</v>
      </c>
      <c r="I659" s="5" t="s">
        <v>17</v>
      </c>
      <c r="J659" s="5">
        <v>1</v>
      </c>
      <c r="K659" s="7">
        <v>1854.5</v>
      </c>
      <c r="L659" s="10">
        <v>5324333928.5714302</v>
      </c>
      <c r="M659" s="5" t="str">
        <f t="shared" si="43"/>
        <v>Luxury</v>
      </c>
    </row>
    <row r="660" spans="1:13">
      <c r="A660" s="5" t="s">
        <v>685</v>
      </c>
      <c r="B660" s="5" t="s">
        <v>31</v>
      </c>
      <c r="C660" s="5" t="s">
        <v>15</v>
      </c>
      <c r="D660" s="5" t="s">
        <v>16</v>
      </c>
      <c r="E660" s="5">
        <f t="shared" ref="E660:E661" ca="1" si="44">RANDBETWEEN(1,2)</f>
        <v>1</v>
      </c>
      <c r="F660" s="5" t="str">
        <f t="shared" ca="1" si="42"/>
        <v>Rent</v>
      </c>
      <c r="G660" s="5">
        <v>4</v>
      </c>
      <c r="H660" s="5">
        <v>41</v>
      </c>
      <c r="I660" s="5" t="s">
        <v>17</v>
      </c>
      <c r="J660" s="5">
        <v>2</v>
      </c>
      <c r="K660" s="7">
        <v>1349.5</v>
      </c>
      <c r="L660" s="10">
        <v>5332437500</v>
      </c>
      <c r="M660" s="5" t="str">
        <f t="shared" si="43"/>
        <v>Luxury</v>
      </c>
    </row>
    <row r="661" spans="1:13">
      <c r="A661" s="5" t="s">
        <v>686</v>
      </c>
      <c r="B661" s="5" t="s">
        <v>31</v>
      </c>
      <c r="C661" s="5" t="s">
        <v>15</v>
      </c>
      <c r="D661" s="5" t="s">
        <v>16</v>
      </c>
      <c r="E661" s="5">
        <f t="shared" ca="1" si="44"/>
        <v>1</v>
      </c>
      <c r="F661" s="5" t="str">
        <f t="shared" ca="1" si="42"/>
        <v>Rent</v>
      </c>
      <c r="G661" s="5">
        <v>3</v>
      </c>
      <c r="H661" s="5">
        <v>21</v>
      </c>
      <c r="I661" s="5" t="s">
        <v>17</v>
      </c>
      <c r="J661" s="5">
        <v>6</v>
      </c>
      <c r="K661" s="7">
        <v>974.5</v>
      </c>
      <c r="L661" s="10">
        <v>5340541071.4285698</v>
      </c>
      <c r="M661" s="5" t="str">
        <f t="shared" si="43"/>
        <v>Luxury</v>
      </c>
    </row>
    <row r="662" spans="1:13">
      <c r="A662" s="5" t="s">
        <v>687</v>
      </c>
      <c r="B662" s="5" t="s">
        <v>14</v>
      </c>
      <c r="C662" s="5" t="s">
        <v>15</v>
      </c>
      <c r="D662" s="5" t="s">
        <v>16</v>
      </c>
      <c r="E662" s="5">
        <v>1</v>
      </c>
      <c r="F662" s="5" t="str">
        <f t="shared" si="42"/>
        <v>Rent</v>
      </c>
      <c r="G662" s="5">
        <v>2</v>
      </c>
      <c r="H662" s="5">
        <v>6521</v>
      </c>
      <c r="I662" s="5" t="s">
        <v>17</v>
      </c>
      <c r="J662" s="5">
        <v>2</v>
      </c>
      <c r="K662" s="7">
        <v>625.5</v>
      </c>
      <c r="L662" s="10">
        <v>5348644642.8571396</v>
      </c>
      <c r="M662" s="5" t="str">
        <f t="shared" si="43"/>
        <v>Luxury</v>
      </c>
    </row>
    <row r="663" spans="1:13">
      <c r="A663" s="5" t="s">
        <v>688</v>
      </c>
      <c r="B663" s="5" t="s">
        <v>14</v>
      </c>
      <c r="C663" s="5" t="s">
        <v>15</v>
      </c>
      <c r="D663" s="5" t="s">
        <v>16</v>
      </c>
      <c r="E663" s="5">
        <v>1</v>
      </c>
      <c r="F663" s="5" t="str">
        <f t="shared" si="42"/>
        <v>Rent</v>
      </c>
      <c r="G663" s="5">
        <v>2</v>
      </c>
      <c r="H663" s="5">
        <v>5600</v>
      </c>
      <c r="I663" s="5" t="s">
        <v>17</v>
      </c>
      <c r="J663" s="5">
        <v>2</v>
      </c>
      <c r="K663" s="7">
        <v>1170.5</v>
      </c>
      <c r="L663" s="10">
        <v>5356748214.2857199</v>
      </c>
      <c r="M663" s="5" t="str">
        <f t="shared" si="43"/>
        <v>Luxury</v>
      </c>
    </row>
    <row r="664" spans="1:13">
      <c r="A664" s="5" t="s">
        <v>689</v>
      </c>
      <c r="B664" s="5" t="s">
        <v>14</v>
      </c>
      <c r="C664" s="5" t="s">
        <v>15</v>
      </c>
      <c r="D664" s="5" t="s">
        <v>16</v>
      </c>
      <c r="E664" s="5">
        <v>1</v>
      </c>
      <c r="F664" s="5" t="str">
        <f t="shared" si="42"/>
        <v>Rent</v>
      </c>
      <c r="G664" s="5">
        <v>3</v>
      </c>
      <c r="H664" s="5">
        <v>7052</v>
      </c>
      <c r="I664" s="5" t="s">
        <v>17</v>
      </c>
      <c r="J664" s="5">
        <v>2</v>
      </c>
      <c r="K664" s="7">
        <v>1501</v>
      </c>
      <c r="L664" s="10">
        <v>5364851785.7142897</v>
      </c>
      <c r="M664" s="5" t="str">
        <f t="shared" si="43"/>
        <v>Luxury</v>
      </c>
    </row>
    <row r="665" spans="1:13">
      <c r="A665" s="5" t="s">
        <v>690</v>
      </c>
      <c r="B665" s="5" t="s">
        <v>31</v>
      </c>
      <c r="C665" s="5" t="s">
        <v>15</v>
      </c>
      <c r="D665" s="5" t="s">
        <v>16</v>
      </c>
      <c r="E665" s="5">
        <f t="shared" ref="E665:E667" ca="1" si="45">RANDBETWEEN(1,2)</f>
        <v>2</v>
      </c>
      <c r="F665" s="5" t="str">
        <f t="shared" ca="1" si="42"/>
        <v>Sale</v>
      </c>
      <c r="G665" s="5">
        <v>2</v>
      </c>
      <c r="H665" s="5">
        <v>23</v>
      </c>
      <c r="I665" s="5" t="s">
        <v>34</v>
      </c>
      <c r="J665" s="5">
        <v>2</v>
      </c>
      <c r="K665" s="7">
        <v>1855</v>
      </c>
      <c r="L665" s="10">
        <v>5372955357.1428604</v>
      </c>
      <c r="M665" s="5" t="str">
        <f t="shared" si="43"/>
        <v>Luxury</v>
      </c>
    </row>
    <row r="666" spans="1:13">
      <c r="A666" s="5" t="s">
        <v>691</v>
      </c>
      <c r="B666" s="5" t="s">
        <v>31</v>
      </c>
      <c r="C666" s="5" t="s">
        <v>15</v>
      </c>
      <c r="D666" s="5" t="s">
        <v>16</v>
      </c>
      <c r="E666" s="5">
        <f t="shared" ca="1" si="45"/>
        <v>1</v>
      </c>
      <c r="F666" s="5" t="str">
        <f t="shared" ca="1" si="42"/>
        <v>Rent</v>
      </c>
      <c r="G666" s="5">
        <v>3</v>
      </c>
      <c r="H666" s="5">
        <v>27</v>
      </c>
      <c r="I666" s="5" t="s">
        <v>34</v>
      </c>
      <c r="J666" s="5">
        <v>2</v>
      </c>
      <c r="K666" s="7">
        <v>1350</v>
      </c>
      <c r="L666" s="10">
        <v>5381058928.5714302</v>
      </c>
      <c r="M666" s="5" t="str">
        <f t="shared" si="43"/>
        <v>Luxury</v>
      </c>
    </row>
    <row r="667" spans="1:13">
      <c r="A667" s="5" t="s">
        <v>692</v>
      </c>
      <c r="B667" s="5" t="s">
        <v>31</v>
      </c>
      <c r="C667" s="5" t="s">
        <v>15</v>
      </c>
      <c r="D667" s="5" t="s">
        <v>16</v>
      </c>
      <c r="E667" s="5">
        <f t="shared" ca="1" si="45"/>
        <v>2</v>
      </c>
      <c r="F667" s="5" t="str">
        <f t="shared" ca="1" si="42"/>
        <v>Sale</v>
      </c>
      <c r="G667" s="5">
        <v>3</v>
      </c>
      <c r="H667" s="5">
        <v>22</v>
      </c>
      <c r="I667" s="5" t="s">
        <v>17</v>
      </c>
      <c r="J667" s="5">
        <v>3</v>
      </c>
      <c r="K667" s="7">
        <v>975</v>
      </c>
      <c r="L667" s="10">
        <v>5389162500</v>
      </c>
      <c r="M667" s="5" t="str">
        <f t="shared" si="43"/>
        <v>Luxury</v>
      </c>
    </row>
    <row r="668" spans="1:13">
      <c r="A668" s="5" t="s">
        <v>693</v>
      </c>
      <c r="B668" s="5" t="s">
        <v>14</v>
      </c>
      <c r="C668" s="5" t="s">
        <v>15</v>
      </c>
      <c r="D668" s="5" t="s">
        <v>16</v>
      </c>
      <c r="E668" s="5">
        <v>1</v>
      </c>
      <c r="F668" s="5" t="str">
        <f t="shared" si="42"/>
        <v>Rent</v>
      </c>
      <c r="G668" s="5">
        <v>2</v>
      </c>
      <c r="H668" s="5">
        <v>6454</v>
      </c>
      <c r="I668" s="5" t="s">
        <v>17</v>
      </c>
      <c r="J668" s="5">
        <v>1</v>
      </c>
      <c r="K668" s="7">
        <v>626</v>
      </c>
      <c r="L668" s="10">
        <v>5397266071.4285698</v>
      </c>
      <c r="M668" s="5" t="str">
        <f t="shared" si="43"/>
        <v>Luxury</v>
      </c>
    </row>
    <row r="669" spans="1:13">
      <c r="A669" s="5" t="s">
        <v>694</v>
      </c>
      <c r="B669" s="5" t="s">
        <v>14</v>
      </c>
      <c r="C669" s="5" t="s">
        <v>47</v>
      </c>
      <c r="D669" s="5" t="s">
        <v>16</v>
      </c>
      <c r="E669" s="5">
        <v>1</v>
      </c>
      <c r="F669" s="5" t="str">
        <f t="shared" si="42"/>
        <v>Rent</v>
      </c>
      <c r="G669" s="5">
        <v>8</v>
      </c>
      <c r="H669" s="5">
        <v>2500</v>
      </c>
      <c r="I669" s="5" t="s">
        <v>17</v>
      </c>
      <c r="J669" s="5">
        <v>2</v>
      </c>
      <c r="K669" s="7">
        <v>1171</v>
      </c>
      <c r="L669" s="10">
        <v>5405369642.8571396</v>
      </c>
      <c r="M669" s="5" t="str">
        <f t="shared" si="43"/>
        <v>Luxury</v>
      </c>
    </row>
    <row r="670" spans="1:13">
      <c r="A670" s="5" t="s">
        <v>695</v>
      </c>
      <c r="B670" s="5" t="s">
        <v>31</v>
      </c>
      <c r="C670" s="5" t="s">
        <v>15</v>
      </c>
      <c r="D670" s="5" t="s">
        <v>16</v>
      </c>
      <c r="E670" s="5">
        <f ca="1">RANDBETWEEN(1,2)</f>
        <v>1</v>
      </c>
      <c r="F670" s="5" t="str">
        <f t="shared" ca="1" si="42"/>
        <v>Rent</v>
      </c>
      <c r="G670" s="5">
        <v>3</v>
      </c>
      <c r="H670" s="5">
        <v>12</v>
      </c>
      <c r="I670" s="5" t="s">
        <v>17</v>
      </c>
      <c r="J670" s="5">
        <v>1</v>
      </c>
      <c r="K670" s="7">
        <v>1501.5</v>
      </c>
      <c r="L670" s="10">
        <v>5413473214.2857199</v>
      </c>
      <c r="M670" s="5" t="str">
        <f t="shared" si="43"/>
        <v>Luxury</v>
      </c>
    </row>
    <row r="671" spans="1:13">
      <c r="A671" s="5" t="s">
        <v>696</v>
      </c>
      <c r="B671" s="5" t="s">
        <v>14</v>
      </c>
      <c r="C671" s="5" t="s">
        <v>15</v>
      </c>
      <c r="D671" s="5" t="s">
        <v>16</v>
      </c>
      <c r="E671" s="5">
        <v>1</v>
      </c>
      <c r="F671" s="5" t="str">
        <f t="shared" si="42"/>
        <v>Rent</v>
      </c>
      <c r="G671" s="5">
        <v>3</v>
      </c>
      <c r="H671" s="5">
        <v>3926</v>
      </c>
      <c r="I671" s="5" t="s">
        <v>17</v>
      </c>
      <c r="J671" s="5">
        <v>1</v>
      </c>
      <c r="K671" s="7">
        <v>1855.5</v>
      </c>
      <c r="L671" s="10">
        <v>5421576785.7142897</v>
      </c>
      <c r="M671" s="5" t="str">
        <f t="shared" si="43"/>
        <v>Luxury</v>
      </c>
    </row>
    <row r="672" spans="1:13">
      <c r="A672" s="5" t="s">
        <v>697</v>
      </c>
      <c r="B672" s="5" t="s">
        <v>14</v>
      </c>
      <c r="C672" s="5" t="s">
        <v>44</v>
      </c>
      <c r="D672" s="5" t="s">
        <v>16</v>
      </c>
      <c r="E672" s="5">
        <v>1</v>
      </c>
      <c r="F672" s="5" t="str">
        <f t="shared" si="42"/>
        <v>Rent</v>
      </c>
      <c r="G672" s="5">
        <v>2</v>
      </c>
      <c r="H672" s="5">
        <v>3621</v>
      </c>
      <c r="I672" s="5" t="s">
        <v>17</v>
      </c>
      <c r="J672" s="5">
        <v>1</v>
      </c>
      <c r="K672" s="7">
        <v>1350.5</v>
      </c>
      <c r="L672" s="10">
        <v>5429680357.1428604</v>
      </c>
      <c r="M672" s="5" t="str">
        <f t="shared" si="43"/>
        <v>Luxury</v>
      </c>
    </row>
    <row r="673" spans="1:13">
      <c r="A673" s="5" t="s">
        <v>698</v>
      </c>
      <c r="B673" s="5" t="s">
        <v>14</v>
      </c>
      <c r="C673" s="5" t="s">
        <v>15</v>
      </c>
      <c r="D673" s="5" t="s">
        <v>16</v>
      </c>
      <c r="E673" s="5">
        <v>1</v>
      </c>
      <c r="F673" s="5" t="str">
        <f t="shared" si="42"/>
        <v>Rent</v>
      </c>
      <c r="G673" s="5">
        <v>2</v>
      </c>
      <c r="H673" s="5">
        <v>6621</v>
      </c>
      <c r="I673" s="5" t="s">
        <v>17</v>
      </c>
      <c r="J673" s="5">
        <v>2</v>
      </c>
      <c r="K673" s="7">
        <v>975.5</v>
      </c>
      <c r="L673" s="10">
        <v>5437783928.5714302</v>
      </c>
      <c r="M673" s="5" t="str">
        <f t="shared" si="43"/>
        <v>Luxury</v>
      </c>
    </row>
    <row r="674" spans="1:13">
      <c r="A674" s="5" t="s">
        <v>699</v>
      </c>
      <c r="B674" s="5" t="s">
        <v>14</v>
      </c>
      <c r="C674" s="5" t="s">
        <v>15</v>
      </c>
      <c r="D674" s="5" t="s">
        <v>16</v>
      </c>
      <c r="E674" s="5">
        <v>1</v>
      </c>
      <c r="F674" s="5" t="str">
        <f t="shared" si="42"/>
        <v>Rent</v>
      </c>
      <c r="G674" s="5">
        <v>5</v>
      </c>
      <c r="H674" s="5">
        <v>3548</v>
      </c>
      <c r="I674" s="5" t="s">
        <v>17</v>
      </c>
      <c r="J674" s="5">
        <v>2</v>
      </c>
      <c r="K674" s="7">
        <v>626.5</v>
      </c>
      <c r="L674" s="10">
        <v>5445887500</v>
      </c>
      <c r="M674" s="5" t="str">
        <f t="shared" si="43"/>
        <v>Luxury</v>
      </c>
    </row>
    <row r="675" spans="1:13">
      <c r="A675" s="5" t="s">
        <v>700</v>
      </c>
      <c r="B675" s="5" t="s">
        <v>14</v>
      </c>
      <c r="C675" s="5" t="s">
        <v>15</v>
      </c>
      <c r="D675" s="5" t="s">
        <v>16</v>
      </c>
      <c r="E675" s="5">
        <v>1</v>
      </c>
      <c r="F675" s="5" t="str">
        <f t="shared" si="42"/>
        <v>Rent</v>
      </c>
      <c r="G675" s="5">
        <v>2</v>
      </c>
      <c r="H675" s="5">
        <v>3333</v>
      </c>
      <c r="I675" s="5" t="s">
        <v>17</v>
      </c>
      <c r="J675" s="5">
        <v>1</v>
      </c>
      <c r="K675" s="7">
        <v>1171.5</v>
      </c>
      <c r="L675" s="10">
        <v>5453991071.4285698</v>
      </c>
      <c r="M675" s="5" t="str">
        <f t="shared" si="43"/>
        <v>Luxury</v>
      </c>
    </row>
    <row r="676" spans="1:13">
      <c r="A676" s="5" t="s">
        <v>701</v>
      </c>
      <c r="B676" s="5" t="s">
        <v>31</v>
      </c>
      <c r="C676" s="5" t="s">
        <v>15</v>
      </c>
      <c r="D676" s="5" t="s">
        <v>16</v>
      </c>
      <c r="E676" s="5">
        <f t="shared" ref="E676:E683" ca="1" si="46">RANDBETWEEN(1,2)</f>
        <v>1</v>
      </c>
      <c r="F676" s="5" t="str">
        <f t="shared" ca="1" si="42"/>
        <v>Rent</v>
      </c>
      <c r="G676" s="5">
        <v>2</v>
      </c>
      <c r="H676" s="5">
        <v>11</v>
      </c>
      <c r="I676" s="5" t="s">
        <v>17</v>
      </c>
      <c r="J676" s="5">
        <v>1</v>
      </c>
      <c r="K676" s="7">
        <v>1502</v>
      </c>
      <c r="L676" s="10">
        <v>5462094642.8571396</v>
      </c>
      <c r="M676" s="5" t="str">
        <f t="shared" si="43"/>
        <v>Luxury</v>
      </c>
    </row>
    <row r="677" spans="1:13">
      <c r="A677" s="5" t="s">
        <v>702</v>
      </c>
      <c r="B677" s="5" t="s">
        <v>31</v>
      </c>
      <c r="C677" s="5" t="s">
        <v>15</v>
      </c>
      <c r="D677" s="5" t="s">
        <v>16</v>
      </c>
      <c r="E677" s="5">
        <f t="shared" ca="1" si="46"/>
        <v>1</v>
      </c>
      <c r="F677" s="5" t="str">
        <f t="shared" ca="1" si="42"/>
        <v>Rent</v>
      </c>
      <c r="G677" s="5">
        <v>4</v>
      </c>
      <c r="H677" s="5">
        <v>12</v>
      </c>
      <c r="I677" s="5" t="s">
        <v>17</v>
      </c>
      <c r="J677" s="5">
        <v>1</v>
      </c>
      <c r="K677" s="7">
        <v>1856</v>
      </c>
      <c r="L677" s="10">
        <v>5470198214.2857199</v>
      </c>
      <c r="M677" s="5" t="str">
        <f t="shared" si="43"/>
        <v>Luxury</v>
      </c>
    </row>
    <row r="678" spans="1:13">
      <c r="A678" s="5" t="s">
        <v>703</v>
      </c>
      <c r="B678" s="5" t="s">
        <v>31</v>
      </c>
      <c r="C678" s="5" t="s">
        <v>15</v>
      </c>
      <c r="D678" s="5" t="s">
        <v>16</v>
      </c>
      <c r="E678" s="5">
        <f t="shared" ca="1" si="46"/>
        <v>2</v>
      </c>
      <c r="F678" s="5" t="str">
        <f t="shared" ca="1" si="42"/>
        <v>Sale</v>
      </c>
      <c r="G678" s="5">
        <v>3</v>
      </c>
      <c r="H678" s="5">
        <v>12</v>
      </c>
      <c r="I678" s="5" t="s">
        <v>17</v>
      </c>
      <c r="J678" s="5">
        <v>6</v>
      </c>
      <c r="K678" s="7">
        <v>1351</v>
      </c>
      <c r="L678" s="10">
        <v>5478301785.7142897</v>
      </c>
      <c r="M678" s="5" t="str">
        <f t="shared" si="43"/>
        <v>Luxury</v>
      </c>
    </row>
    <row r="679" spans="1:13">
      <c r="A679" s="5" t="s">
        <v>704</v>
      </c>
      <c r="B679" s="5" t="s">
        <v>31</v>
      </c>
      <c r="C679" s="5" t="s">
        <v>15</v>
      </c>
      <c r="D679" s="5" t="s">
        <v>16</v>
      </c>
      <c r="E679" s="5">
        <f t="shared" ca="1" si="46"/>
        <v>1</v>
      </c>
      <c r="F679" s="5" t="str">
        <f t="shared" ca="1" si="42"/>
        <v>Rent</v>
      </c>
      <c r="G679" s="5">
        <v>2</v>
      </c>
      <c r="H679" s="5">
        <v>16</v>
      </c>
      <c r="I679" s="5" t="s">
        <v>17</v>
      </c>
      <c r="J679" s="5">
        <v>6</v>
      </c>
      <c r="K679" s="7">
        <v>976</v>
      </c>
      <c r="L679" s="10">
        <v>5486405357.1428604</v>
      </c>
      <c r="M679" s="5" t="str">
        <f t="shared" si="43"/>
        <v>Luxury</v>
      </c>
    </row>
    <row r="680" spans="1:13">
      <c r="A680" s="5" t="s">
        <v>705</v>
      </c>
      <c r="B680" s="5" t="s">
        <v>31</v>
      </c>
      <c r="C680" s="5" t="s">
        <v>15</v>
      </c>
      <c r="D680" s="5" t="s">
        <v>26</v>
      </c>
      <c r="E680" s="5">
        <f t="shared" ca="1" si="46"/>
        <v>1</v>
      </c>
      <c r="F680" s="5" t="str">
        <f t="shared" ca="1" si="42"/>
        <v>Rent</v>
      </c>
      <c r="G680" s="5">
        <v>1</v>
      </c>
      <c r="H680" s="5">
        <v>17</v>
      </c>
      <c r="I680" s="5" t="s">
        <v>17</v>
      </c>
      <c r="J680" s="5">
        <v>6</v>
      </c>
      <c r="K680" s="7">
        <v>627</v>
      </c>
      <c r="L680" s="10">
        <v>5494508928.5714302</v>
      </c>
      <c r="M680" s="5" t="str">
        <f t="shared" si="43"/>
        <v>Luxury</v>
      </c>
    </row>
    <row r="681" spans="1:13">
      <c r="A681" s="5" t="s">
        <v>706</v>
      </c>
      <c r="B681" s="5" t="s">
        <v>31</v>
      </c>
      <c r="C681" s="5" t="s">
        <v>15</v>
      </c>
      <c r="D681" s="5" t="s">
        <v>16</v>
      </c>
      <c r="E681" s="5">
        <f t="shared" ca="1" si="46"/>
        <v>1</v>
      </c>
      <c r="F681" s="5" t="str">
        <f t="shared" ca="1" si="42"/>
        <v>Rent</v>
      </c>
      <c r="G681" s="5">
        <v>3</v>
      </c>
      <c r="H681" s="5">
        <v>17</v>
      </c>
      <c r="I681" s="5" t="s">
        <v>17</v>
      </c>
      <c r="J681" s="5">
        <v>1</v>
      </c>
      <c r="K681" s="7">
        <v>1172</v>
      </c>
      <c r="L681" s="10">
        <v>5502612500</v>
      </c>
      <c r="M681" s="5" t="str">
        <f t="shared" si="43"/>
        <v>Luxury</v>
      </c>
    </row>
    <row r="682" spans="1:13">
      <c r="A682" s="5" t="s">
        <v>707</v>
      </c>
      <c r="B682" s="5" t="s">
        <v>31</v>
      </c>
      <c r="C682" s="5" t="s">
        <v>15</v>
      </c>
      <c r="D682" s="5" t="s">
        <v>16</v>
      </c>
      <c r="E682" s="5">
        <f t="shared" ca="1" si="46"/>
        <v>1</v>
      </c>
      <c r="F682" s="5" t="str">
        <f t="shared" ca="1" si="42"/>
        <v>Rent</v>
      </c>
      <c r="G682" s="5">
        <v>4</v>
      </c>
      <c r="H682" s="5">
        <v>50</v>
      </c>
      <c r="I682" s="5" t="s">
        <v>34</v>
      </c>
      <c r="J682" s="5">
        <v>1</v>
      </c>
      <c r="K682" s="7">
        <v>1502.5</v>
      </c>
      <c r="L682" s="10">
        <v>5510716071.4285698</v>
      </c>
      <c r="M682" s="5" t="str">
        <f t="shared" si="43"/>
        <v>Luxury</v>
      </c>
    </row>
    <row r="683" spans="1:13">
      <c r="A683" s="5" t="s">
        <v>708</v>
      </c>
      <c r="B683" s="5" t="s">
        <v>31</v>
      </c>
      <c r="C683" s="5" t="s">
        <v>15</v>
      </c>
      <c r="D683" s="5" t="s">
        <v>16</v>
      </c>
      <c r="E683" s="5">
        <f t="shared" ca="1" si="46"/>
        <v>1</v>
      </c>
      <c r="F683" s="5" t="str">
        <f t="shared" ca="1" si="42"/>
        <v>Rent</v>
      </c>
      <c r="G683" s="5">
        <v>3</v>
      </c>
      <c r="H683" s="5">
        <v>17</v>
      </c>
      <c r="I683" s="5" t="s">
        <v>17</v>
      </c>
      <c r="J683" s="5">
        <v>1</v>
      </c>
      <c r="K683" s="7">
        <v>1856.5</v>
      </c>
      <c r="L683" s="10">
        <v>5518819642.8571396</v>
      </c>
      <c r="M683" s="5" t="str">
        <f t="shared" si="43"/>
        <v>Luxury</v>
      </c>
    </row>
    <row r="684" spans="1:13">
      <c r="A684" s="5" t="s">
        <v>709</v>
      </c>
      <c r="B684" s="5" t="s">
        <v>14</v>
      </c>
      <c r="C684" s="5" t="s">
        <v>15</v>
      </c>
      <c r="D684" s="5" t="s">
        <v>16</v>
      </c>
      <c r="E684" s="5">
        <v>1</v>
      </c>
      <c r="F684" s="5" t="str">
        <f t="shared" si="42"/>
        <v>Rent</v>
      </c>
      <c r="G684" s="5">
        <v>3</v>
      </c>
      <c r="H684" s="5">
        <v>5555</v>
      </c>
      <c r="I684" s="5" t="s">
        <v>17</v>
      </c>
      <c r="J684" s="5">
        <v>1</v>
      </c>
      <c r="K684" s="7">
        <v>1351.5</v>
      </c>
      <c r="L684" s="10">
        <v>5526923214.2857199</v>
      </c>
      <c r="M684" s="5" t="str">
        <f t="shared" si="43"/>
        <v>Luxury</v>
      </c>
    </row>
    <row r="685" spans="1:13">
      <c r="A685" s="5" t="s">
        <v>710</v>
      </c>
      <c r="B685" s="5" t="s">
        <v>14</v>
      </c>
      <c r="C685" s="5" t="s">
        <v>15</v>
      </c>
      <c r="D685" s="5" t="s">
        <v>16</v>
      </c>
      <c r="E685" s="5">
        <v>1</v>
      </c>
      <c r="F685" s="5" t="str">
        <f t="shared" si="42"/>
        <v>Rent</v>
      </c>
      <c r="G685" s="5">
        <v>3</v>
      </c>
      <c r="H685" s="5">
        <v>6179</v>
      </c>
      <c r="I685" s="5" t="s">
        <v>17</v>
      </c>
      <c r="J685" s="5">
        <v>1</v>
      </c>
      <c r="K685" s="7">
        <v>976.5</v>
      </c>
      <c r="L685" s="10">
        <v>5535026785.7142897</v>
      </c>
      <c r="M685" s="5" t="str">
        <f t="shared" si="43"/>
        <v>Luxury</v>
      </c>
    </row>
    <row r="686" spans="1:13">
      <c r="A686" s="5" t="s">
        <v>711</v>
      </c>
      <c r="B686" s="5" t="s">
        <v>14</v>
      </c>
      <c r="C686" s="5" t="s">
        <v>15</v>
      </c>
      <c r="D686" s="5" t="s">
        <v>16</v>
      </c>
      <c r="E686" s="5">
        <v>1</v>
      </c>
      <c r="F686" s="5" t="str">
        <f t="shared" si="42"/>
        <v>Rent</v>
      </c>
      <c r="G686" s="5">
        <v>2</v>
      </c>
      <c r="H686" s="5">
        <v>5647</v>
      </c>
      <c r="I686" s="5" t="s">
        <v>17</v>
      </c>
      <c r="J686" s="5">
        <v>5</v>
      </c>
      <c r="K686" s="7">
        <v>627.5</v>
      </c>
      <c r="L686" s="10">
        <v>5543130357.1428604</v>
      </c>
      <c r="M686" s="5" t="str">
        <f t="shared" si="43"/>
        <v>Luxury</v>
      </c>
    </row>
    <row r="687" spans="1:13">
      <c r="A687" s="5" t="s">
        <v>712</v>
      </c>
      <c r="B687" s="5" t="s">
        <v>14</v>
      </c>
      <c r="C687" s="5" t="s">
        <v>15</v>
      </c>
      <c r="D687" s="5" t="s">
        <v>16</v>
      </c>
      <c r="E687" s="5">
        <v>1</v>
      </c>
      <c r="F687" s="5" t="str">
        <f t="shared" si="42"/>
        <v>Rent</v>
      </c>
      <c r="G687" s="5">
        <v>2</v>
      </c>
      <c r="H687" s="5">
        <v>4891</v>
      </c>
      <c r="I687" s="5" t="s">
        <v>17</v>
      </c>
      <c r="J687" s="5">
        <v>6</v>
      </c>
      <c r="K687" s="7">
        <v>1172.5</v>
      </c>
      <c r="L687" s="10">
        <v>5551233928.5714302</v>
      </c>
      <c r="M687" s="5" t="str">
        <f t="shared" si="43"/>
        <v>Luxury</v>
      </c>
    </row>
    <row r="688" spans="1:13">
      <c r="A688" s="5" t="s">
        <v>713</v>
      </c>
      <c r="B688" s="5" t="s">
        <v>14</v>
      </c>
      <c r="C688" s="5" t="s">
        <v>15</v>
      </c>
      <c r="D688" s="5" t="s">
        <v>16</v>
      </c>
      <c r="E688" s="5">
        <v>1</v>
      </c>
      <c r="F688" s="5" t="str">
        <f t="shared" si="42"/>
        <v>Rent</v>
      </c>
      <c r="G688" s="5">
        <v>2</v>
      </c>
      <c r="H688" s="5">
        <v>4375</v>
      </c>
      <c r="I688" s="5" t="s">
        <v>17</v>
      </c>
      <c r="J688" s="5">
        <v>3</v>
      </c>
      <c r="K688" s="7">
        <v>1503</v>
      </c>
      <c r="L688" s="10">
        <v>5559337500</v>
      </c>
      <c r="M688" s="5" t="str">
        <f t="shared" si="43"/>
        <v>Luxury</v>
      </c>
    </row>
    <row r="689" spans="1:13">
      <c r="A689" s="5" t="s">
        <v>714</v>
      </c>
      <c r="B689" s="5" t="s">
        <v>14</v>
      </c>
      <c r="C689" s="5" t="s">
        <v>15</v>
      </c>
      <c r="D689" s="5" t="s">
        <v>246</v>
      </c>
      <c r="E689" s="5">
        <v>1</v>
      </c>
      <c r="F689" s="5" t="str">
        <f t="shared" si="42"/>
        <v>Rent</v>
      </c>
      <c r="G689" s="5">
        <v>2</v>
      </c>
      <c r="H689" s="5">
        <v>4868</v>
      </c>
      <c r="I689" s="5" t="s">
        <v>17</v>
      </c>
      <c r="J689" s="5">
        <v>1</v>
      </c>
      <c r="K689" s="7">
        <v>1857</v>
      </c>
      <c r="L689" s="10">
        <v>5567441071.4285698</v>
      </c>
      <c r="M689" s="5" t="str">
        <f t="shared" si="43"/>
        <v>Luxury</v>
      </c>
    </row>
    <row r="690" spans="1:13">
      <c r="A690" s="5" t="s">
        <v>715</v>
      </c>
      <c r="B690" s="5" t="s">
        <v>14</v>
      </c>
      <c r="C690" s="5" t="s">
        <v>15</v>
      </c>
      <c r="D690" s="5" t="s">
        <v>16</v>
      </c>
      <c r="E690" s="5">
        <v>1</v>
      </c>
      <c r="F690" s="5" t="str">
        <f t="shared" si="42"/>
        <v>Rent</v>
      </c>
      <c r="G690" s="5">
        <v>2</v>
      </c>
      <c r="H690" s="5">
        <v>3500</v>
      </c>
      <c r="I690" s="5" t="s">
        <v>17</v>
      </c>
      <c r="J690" s="5">
        <v>3</v>
      </c>
      <c r="K690" s="7">
        <v>1352</v>
      </c>
      <c r="L690" s="10">
        <v>5575544642.8571396</v>
      </c>
      <c r="M690" s="5" t="str">
        <f t="shared" si="43"/>
        <v>Luxury</v>
      </c>
    </row>
    <row r="691" spans="1:13">
      <c r="A691" s="5" t="s">
        <v>716</v>
      </c>
      <c r="B691" s="5" t="s">
        <v>14</v>
      </c>
      <c r="C691" s="5" t="s">
        <v>15</v>
      </c>
      <c r="D691" s="5" t="s">
        <v>16</v>
      </c>
      <c r="E691" s="5">
        <v>1</v>
      </c>
      <c r="F691" s="5" t="str">
        <f t="shared" si="42"/>
        <v>Rent</v>
      </c>
      <c r="G691" s="5">
        <v>2</v>
      </c>
      <c r="H691" s="5">
        <v>3750</v>
      </c>
      <c r="I691" s="5" t="s">
        <v>17</v>
      </c>
      <c r="J691" s="5">
        <v>6</v>
      </c>
      <c r="K691" s="7">
        <v>977</v>
      </c>
      <c r="L691" s="10">
        <v>5583648214.2857199</v>
      </c>
      <c r="M691" s="5" t="str">
        <f t="shared" si="43"/>
        <v>Luxury</v>
      </c>
    </row>
    <row r="692" spans="1:13">
      <c r="A692" s="5" t="s">
        <v>717</v>
      </c>
      <c r="B692" s="5" t="s">
        <v>14</v>
      </c>
      <c r="C692" s="5" t="s">
        <v>15</v>
      </c>
      <c r="D692" s="5" t="s">
        <v>16</v>
      </c>
      <c r="E692" s="5">
        <v>1</v>
      </c>
      <c r="F692" s="5" t="str">
        <f t="shared" si="42"/>
        <v>Rent</v>
      </c>
      <c r="G692" s="5">
        <v>2</v>
      </c>
      <c r="H692" s="5">
        <v>3387</v>
      </c>
      <c r="I692" s="5" t="s">
        <v>17</v>
      </c>
      <c r="J692" s="5">
        <v>6</v>
      </c>
      <c r="K692" s="7">
        <v>628</v>
      </c>
      <c r="L692" s="10">
        <v>5591751785.7142897</v>
      </c>
      <c r="M692" s="5" t="str">
        <f t="shared" si="43"/>
        <v>Luxury</v>
      </c>
    </row>
    <row r="693" spans="1:13">
      <c r="A693" s="5" t="s">
        <v>718</v>
      </c>
      <c r="B693" s="5" t="s">
        <v>31</v>
      </c>
      <c r="C693" s="5" t="s">
        <v>15</v>
      </c>
      <c r="D693" s="5" t="s">
        <v>16</v>
      </c>
      <c r="E693" s="5">
        <f t="shared" ref="E693:E694" ca="1" si="47">RANDBETWEEN(1,2)</f>
        <v>1</v>
      </c>
      <c r="F693" s="5" t="str">
        <f t="shared" ca="1" si="42"/>
        <v>Rent</v>
      </c>
      <c r="G693" s="5">
        <v>3</v>
      </c>
      <c r="H693" s="5">
        <v>20</v>
      </c>
      <c r="I693" s="5" t="s">
        <v>17</v>
      </c>
      <c r="J693" s="5">
        <v>1</v>
      </c>
      <c r="K693" s="7">
        <v>1173</v>
      </c>
      <c r="L693" s="10">
        <v>5599855357.1428604</v>
      </c>
      <c r="M693" s="5" t="str">
        <f t="shared" si="43"/>
        <v>Luxury</v>
      </c>
    </row>
    <row r="694" spans="1:13">
      <c r="A694" s="5" t="s">
        <v>719</v>
      </c>
      <c r="B694" s="5" t="s">
        <v>31</v>
      </c>
      <c r="C694" s="5" t="s">
        <v>15</v>
      </c>
      <c r="D694" s="5" t="s">
        <v>16</v>
      </c>
      <c r="E694" s="5">
        <f t="shared" ca="1" si="47"/>
        <v>1</v>
      </c>
      <c r="F694" s="5" t="str">
        <f t="shared" ca="1" si="42"/>
        <v>Rent</v>
      </c>
      <c r="G694" s="5">
        <v>3</v>
      </c>
      <c r="H694" s="5">
        <v>46</v>
      </c>
      <c r="I694" s="5" t="s">
        <v>34</v>
      </c>
      <c r="J694" s="5">
        <v>1</v>
      </c>
      <c r="K694" s="7">
        <v>1503.5</v>
      </c>
      <c r="L694" s="10">
        <v>5607958928.5714302</v>
      </c>
      <c r="M694" s="5" t="str">
        <f t="shared" si="43"/>
        <v>Luxury</v>
      </c>
    </row>
    <row r="695" spans="1:13">
      <c r="A695" s="5" t="s">
        <v>720</v>
      </c>
      <c r="B695" s="5" t="s">
        <v>14</v>
      </c>
      <c r="C695" s="5" t="s">
        <v>15</v>
      </c>
      <c r="D695" s="5" t="s">
        <v>16</v>
      </c>
      <c r="E695" s="5">
        <v>1</v>
      </c>
      <c r="F695" s="5" t="str">
        <f t="shared" si="42"/>
        <v>Rent</v>
      </c>
      <c r="G695" s="5">
        <v>3</v>
      </c>
      <c r="H695" s="5">
        <v>9322</v>
      </c>
      <c r="I695" s="5" t="s">
        <v>17</v>
      </c>
      <c r="J695" s="5">
        <v>6</v>
      </c>
      <c r="K695" s="7">
        <v>1857.5</v>
      </c>
      <c r="L695" s="10">
        <v>5616062500</v>
      </c>
      <c r="M695" s="5" t="str">
        <f t="shared" si="43"/>
        <v>Luxury</v>
      </c>
    </row>
    <row r="696" spans="1:13">
      <c r="A696" s="5" t="s">
        <v>721</v>
      </c>
      <c r="B696" s="5" t="s">
        <v>31</v>
      </c>
      <c r="C696" s="5" t="s">
        <v>15</v>
      </c>
      <c r="D696" s="5" t="s">
        <v>16</v>
      </c>
      <c r="E696" s="5">
        <f ca="1">RANDBETWEEN(1,2)</f>
        <v>2</v>
      </c>
      <c r="F696" s="5" t="str">
        <f t="shared" ca="1" si="42"/>
        <v>Sale</v>
      </c>
      <c r="G696" s="5">
        <v>3</v>
      </c>
      <c r="H696" s="5">
        <v>16</v>
      </c>
      <c r="I696" s="5" t="s">
        <v>17</v>
      </c>
      <c r="J696" s="5">
        <v>1</v>
      </c>
      <c r="K696" s="7">
        <v>1352.5</v>
      </c>
      <c r="L696" s="10">
        <v>5624166071.4285698</v>
      </c>
      <c r="M696" s="5" t="str">
        <f t="shared" si="43"/>
        <v>Luxury</v>
      </c>
    </row>
    <row r="697" spans="1:13">
      <c r="A697" s="5" t="s">
        <v>722</v>
      </c>
      <c r="B697" s="5" t="s">
        <v>14</v>
      </c>
      <c r="C697" s="5" t="s">
        <v>15</v>
      </c>
      <c r="D697" s="5" t="s">
        <v>16</v>
      </c>
      <c r="E697" s="5">
        <v>1</v>
      </c>
      <c r="F697" s="5" t="str">
        <f t="shared" si="42"/>
        <v>Rent</v>
      </c>
      <c r="G697" s="5">
        <v>3</v>
      </c>
      <c r="H697" s="5">
        <v>9062</v>
      </c>
      <c r="I697" s="5" t="s">
        <v>34</v>
      </c>
      <c r="J697" s="5">
        <v>2</v>
      </c>
      <c r="K697" s="7">
        <v>977.5</v>
      </c>
      <c r="L697" s="10">
        <v>5632269642.8571396</v>
      </c>
      <c r="M697" s="5" t="str">
        <f t="shared" si="43"/>
        <v>Luxury</v>
      </c>
    </row>
    <row r="698" spans="1:13">
      <c r="A698" s="5" t="s">
        <v>723</v>
      </c>
      <c r="B698" s="5" t="s">
        <v>31</v>
      </c>
      <c r="C698" s="5" t="s">
        <v>15</v>
      </c>
      <c r="D698" s="5" t="s">
        <v>16</v>
      </c>
      <c r="E698" s="5">
        <f ca="1">RANDBETWEEN(1,2)</f>
        <v>2</v>
      </c>
      <c r="F698" s="5" t="str">
        <f t="shared" ca="1" si="42"/>
        <v>Sale</v>
      </c>
      <c r="G698" s="5">
        <v>3</v>
      </c>
      <c r="H698" s="5">
        <v>29</v>
      </c>
      <c r="I698" s="5" t="s">
        <v>17</v>
      </c>
      <c r="J698" s="5">
        <v>1</v>
      </c>
      <c r="K698" s="7">
        <v>628.5</v>
      </c>
      <c r="L698" s="10">
        <v>5640373214.2857199</v>
      </c>
      <c r="M698" s="5" t="str">
        <f t="shared" si="43"/>
        <v>Luxury</v>
      </c>
    </row>
    <row r="699" spans="1:13">
      <c r="A699" s="5" t="s">
        <v>724</v>
      </c>
      <c r="B699" s="5" t="s">
        <v>14</v>
      </c>
      <c r="C699" s="5" t="s">
        <v>15</v>
      </c>
      <c r="D699" s="5" t="s">
        <v>16</v>
      </c>
      <c r="E699" s="5">
        <v>1</v>
      </c>
      <c r="F699" s="5" t="str">
        <f t="shared" si="42"/>
        <v>Rent</v>
      </c>
      <c r="G699" s="5">
        <v>3</v>
      </c>
      <c r="H699" s="5">
        <v>4195</v>
      </c>
      <c r="I699" s="5" t="s">
        <v>17</v>
      </c>
      <c r="J699" s="5">
        <v>2</v>
      </c>
      <c r="K699" s="7">
        <v>1173.5</v>
      </c>
      <c r="L699" s="10">
        <v>5648476785.7142897</v>
      </c>
      <c r="M699" s="5" t="str">
        <f t="shared" si="43"/>
        <v>Luxury</v>
      </c>
    </row>
    <row r="700" spans="1:13">
      <c r="A700" s="5" t="s">
        <v>725</v>
      </c>
      <c r="B700" s="5" t="s">
        <v>31</v>
      </c>
      <c r="C700" s="5" t="s">
        <v>15</v>
      </c>
      <c r="D700" s="5" t="s">
        <v>16</v>
      </c>
      <c r="E700" s="5">
        <f ca="1">RANDBETWEEN(1,2)</f>
        <v>1</v>
      </c>
      <c r="F700" s="5" t="str">
        <f t="shared" ca="1" si="42"/>
        <v>Rent</v>
      </c>
      <c r="G700" s="5">
        <v>3</v>
      </c>
      <c r="H700" s="5">
        <v>41</v>
      </c>
      <c r="I700" s="5" t="s">
        <v>17</v>
      </c>
      <c r="J700" s="5">
        <v>1</v>
      </c>
      <c r="K700" s="7">
        <v>1504</v>
      </c>
      <c r="L700" s="10">
        <v>5656580357.1428604</v>
      </c>
      <c r="M700" s="5" t="str">
        <f t="shared" si="43"/>
        <v>Luxury</v>
      </c>
    </row>
    <row r="701" spans="1:13">
      <c r="A701" s="5" t="s">
        <v>726</v>
      </c>
      <c r="B701" s="5" t="s">
        <v>14</v>
      </c>
      <c r="C701" s="5" t="s">
        <v>15</v>
      </c>
      <c r="D701" s="5" t="s">
        <v>16</v>
      </c>
      <c r="E701" s="5">
        <v>1</v>
      </c>
      <c r="F701" s="5" t="str">
        <f t="shared" si="42"/>
        <v>Rent</v>
      </c>
      <c r="G701" s="5">
        <v>3</v>
      </c>
      <c r="H701" s="5">
        <v>13888</v>
      </c>
      <c r="I701" s="5" t="s">
        <v>17</v>
      </c>
      <c r="J701" s="5">
        <v>6</v>
      </c>
      <c r="K701" s="7">
        <v>1858</v>
      </c>
      <c r="L701" s="10">
        <v>5664683928.5714302</v>
      </c>
      <c r="M701" s="5" t="str">
        <f t="shared" si="43"/>
        <v>Luxury</v>
      </c>
    </row>
    <row r="702" spans="1:13">
      <c r="A702" s="5" t="s">
        <v>727</v>
      </c>
      <c r="B702" s="5" t="s">
        <v>14</v>
      </c>
      <c r="C702" s="5" t="s">
        <v>15</v>
      </c>
      <c r="D702" s="5" t="s">
        <v>16</v>
      </c>
      <c r="E702" s="5">
        <v>1</v>
      </c>
      <c r="F702" s="5" t="str">
        <f t="shared" si="42"/>
        <v>Rent</v>
      </c>
      <c r="G702" s="5">
        <v>2</v>
      </c>
      <c r="H702" s="5">
        <v>6153</v>
      </c>
      <c r="I702" s="5" t="s">
        <v>17</v>
      </c>
      <c r="J702" s="5">
        <v>2</v>
      </c>
      <c r="K702" s="7">
        <v>1353</v>
      </c>
      <c r="L702" s="10">
        <v>5672787500</v>
      </c>
      <c r="M702" s="5" t="str">
        <f t="shared" si="43"/>
        <v>Luxury</v>
      </c>
    </row>
    <row r="703" spans="1:13">
      <c r="A703" s="5" t="s">
        <v>728</v>
      </c>
      <c r="B703" s="5" t="s">
        <v>14</v>
      </c>
      <c r="C703" s="5" t="s">
        <v>15</v>
      </c>
      <c r="D703" s="5" t="s">
        <v>16</v>
      </c>
      <c r="E703" s="5">
        <v>1</v>
      </c>
      <c r="F703" s="5" t="str">
        <f t="shared" si="42"/>
        <v>Rent</v>
      </c>
      <c r="G703" s="5">
        <v>4</v>
      </c>
      <c r="H703" s="5">
        <v>8540</v>
      </c>
      <c r="I703" s="5" t="s">
        <v>34</v>
      </c>
      <c r="J703" s="5">
        <v>2</v>
      </c>
      <c r="K703" s="7">
        <v>978</v>
      </c>
      <c r="L703" s="10">
        <v>5680891071.4285698</v>
      </c>
      <c r="M703" s="5" t="str">
        <f t="shared" si="43"/>
        <v>Luxury</v>
      </c>
    </row>
    <row r="704" spans="1:13">
      <c r="A704" s="5" t="s">
        <v>729</v>
      </c>
      <c r="B704" s="5" t="s">
        <v>31</v>
      </c>
      <c r="C704" s="5" t="s">
        <v>15</v>
      </c>
      <c r="D704" s="5" t="s">
        <v>33</v>
      </c>
      <c r="E704" s="5">
        <f t="shared" ref="E704:E705" ca="1" si="48">RANDBETWEEN(1,2)</f>
        <v>2</v>
      </c>
      <c r="F704" s="5" t="str">
        <f t="shared" ca="1" si="42"/>
        <v>Sale</v>
      </c>
      <c r="G704" s="5">
        <v>2</v>
      </c>
      <c r="H704" s="5">
        <v>32</v>
      </c>
      <c r="I704" s="5" t="s">
        <v>34</v>
      </c>
      <c r="J704" s="5">
        <v>2</v>
      </c>
      <c r="K704" s="7">
        <v>629</v>
      </c>
      <c r="L704" s="10">
        <v>5688994642.8571396</v>
      </c>
      <c r="M704" s="5" t="str">
        <f t="shared" si="43"/>
        <v>Luxury</v>
      </c>
    </row>
    <row r="705" spans="1:13">
      <c r="A705" s="5" t="s">
        <v>730</v>
      </c>
      <c r="B705" s="5" t="s">
        <v>31</v>
      </c>
      <c r="C705" s="5" t="s">
        <v>15</v>
      </c>
      <c r="D705" s="5" t="s">
        <v>33</v>
      </c>
      <c r="E705" s="5">
        <f t="shared" ca="1" si="48"/>
        <v>2</v>
      </c>
      <c r="F705" s="5" t="str">
        <f t="shared" ca="1" si="42"/>
        <v>Sale</v>
      </c>
      <c r="G705" s="5">
        <v>3</v>
      </c>
      <c r="H705" s="5">
        <v>23</v>
      </c>
      <c r="I705" s="5" t="s">
        <v>17</v>
      </c>
      <c r="J705" s="5">
        <v>2</v>
      </c>
      <c r="K705" s="7">
        <v>1174</v>
      </c>
      <c r="L705" s="10">
        <v>5697098214.2857199</v>
      </c>
      <c r="M705" s="5" t="str">
        <f t="shared" si="43"/>
        <v>Luxury</v>
      </c>
    </row>
    <row r="706" spans="1:13">
      <c r="A706" s="5" t="s">
        <v>731</v>
      </c>
      <c r="B706" s="5" t="s">
        <v>14</v>
      </c>
      <c r="C706" s="5" t="s">
        <v>15</v>
      </c>
      <c r="D706" s="5" t="s">
        <v>16</v>
      </c>
      <c r="E706" s="5">
        <v>1</v>
      </c>
      <c r="F706" s="5" t="str">
        <f t="shared" si="42"/>
        <v>Rent</v>
      </c>
      <c r="G706" s="5">
        <v>2</v>
      </c>
      <c r="H706" s="5">
        <v>7160</v>
      </c>
      <c r="I706" s="5" t="s">
        <v>17</v>
      </c>
      <c r="J706" s="5">
        <v>2</v>
      </c>
      <c r="K706" s="7">
        <v>1504.5</v>
      </c>
      <c r="L706" s="10">
        <v>5705201785.7142897</v>
      </c>
      <c r="M706" s="5" t="str">
        <f t="shared" si="43"/>
        <v>Luxury</v>
      </c>
    </row>
    <row r="707" spans="1:13">
      <c r="A707" s="5" t="s">
        <v>732</v>
      </c>
      <c r="B707" s="5" t="s">
        <v>14</v>
      </c>
      <c r="C707" s="5" t="s">
        <v>15</v>
      </c>
      <c r="D707" s="5" t="s">
        <v>16</v>
      </c>
      <c r="E707" s="5">
        <v>1</v>
      </c>
      <c r="F707" s="5" t="str">
        <f t="shared" ref="F707:F770" si="49">IF(E707=2, "Sale", "Rent")</f>
        <v>Rent</v>
      </c>
      <c r="G707" s="5">
        <v>2</v>
      </c>
      <c r="H707" s="5">
        <v>8695</v>
      </c>
      <c r="I707" s="5" t="s">
        <v>17</v>
      </c>
      <c r="J707" s="5">
        <v>2</v>
      </c>
      <c r="K707" s="7">
        <v>1858.5</v>
      </c>
      <c r="L707" s="10">
        <v>5713305357.1428604</v>
      </c>
      <c r="M707" s="5" t="str">
        <f t="shared" ref="M707:M770" si="50">IF(L707&lt;5000000,"Budget",IF(L707&lt;15000000,"Mid-Range","Luxury"))</f>
        <v>Luxury</v>
      </c>
    </row>
    <row r="708" spans="1:13">
      <c r="A708" s="5" t="s">
        <v>733</v>
      </c>
      <c r="B708" s="5" t="s">
        <v>14</v>
      </c>
      <c r="C708" s="5" t="s">
        <v>15</v>
      </c>
      <c r="D708" s="5" t="s">
        <v>16</v>
      </c>
      <c r="E708" s="5">
        <v>1</v>
      </c>
      <c r="F708" s="5" t="str">
        <f t="shared" si="49"/>
        <v>Rent</v>
      </c>
      <c r="G708" s="5">
        <v>3</v>
      </c>
      <c r="H708" s="5">
        <v>9975</v>
      </c>
      <c r="I708" s="5" t="s">
        <v>17</v>
      </c>
      <c r="J708" s="5">
        <v>3</v>
      </c>
      <c r="K708" s="7">
        <v>1353.5</v>
      </c>
      <c r="L708" s="10">
        <v>5721408928.5714302</v>
      </c>
      <c r="M708" s="5" t="str">
        <f t="shared" si="50"/>
        <v>Luxury</v>
      </c>
    </row>
    <row r="709" spans="1:13">
      <c r="A709" s="5" t="s">
        <v>734</v>
      </c>
      <c r="B709" s="5" t="s">
        <v>31</v>
      </c>
      <c r="C709" s="5" t="s">
        <v>15</v>
      </c>
      <c r="D709" s="5" t="s">
        <v>16</v>
      </c>
      <c r="E709" s="5">
        <f ca="1">RANDBETWEEN(1,2)</f>
        <v>1</v>
      </c>
      <c r="F709" s="5" t="str">
        <f t="shared" ca="1" si="49"/>
        <v>Rent</v>
      </c>
      <c r="G709" s="5">
        <v>2</v>
      </c>
      <c r="H709" s="5">
        <v>23</v>
      </c>
      <c r="I709" s="5" t="s">
        <v>17</v>
      </c>
      <c r="J709" s="5">
        <v>2</v>
      </c>
      <c r="K709" s="7">
        <v>978.5</v>
      </c>
      <c r="L709" s="10">
        <v>5729512500</v>
      </c>
      <c r="M709" s="5" t="str">
        <f t="shared" si="50"/>
        <v>Luxury</v>
      </c>
    </row>
    <row r="710" spans="1:13">
      <c r="A710" s="5" t="s">
        <v>735</v>
      </c>
      <c r="B710" s="5" t="s">
        <v>14</v>
      </c>
      <c r="C710" s="5" t="s">
        <v>15</v>
      </c>
      <c r="D710" s="5" t="s">
        <v>16</v>
      </c>
      <c r="E710" s="5">
        <v>1</v>
      </c>
      <c r="F710" s="5" t="str">
        <f t="shared" si="49"/>
        <v>Rent</v>
      </c>
      <c r="G710" s="5">
        <v>2</v>
      </c>
      <c r="H710" s="5">
        <v>4947</v>
      </c>
      <c r="I710" s="5" t="s">
        <v>34</v>
      </c>
      <c r="J710" s="5">
        <v>3</v>
      </c>
      <c r="K710" s="7">
        <v>629.5</v>
      </c>
      <c r="L710" s="10">
        <v>5737616071.4285698</v>
      </c>
      <c r="M710" s="5" t="str">
        <f t="shared" si="50"/>
        <v>Luxury</v>
      </c>
    </row>
    <row r="711" spans="1:13">
      <c r="A711" s="5" t="s">
        <v>736</v>
      </c>
      <c r="B711" s="5" t="s">
        <v>14</v>
      </c>
      <c r="C711" s="5" t="s">
        <v>15</v>
      </c>
      <c r="D711" s="5" t="s">
        <v>16</v>
      </c>
      <c r="E711" s="5">
        <v>1</v>
      </c>
      <c r="F711" s="5" t="str">
        <f t="shared" si="49"/>
        <v>Rent</v>
      </c>
      <c r="G711" s="5">
        <v>3</v>
      </c>
      <c r="H711" s="5">
        <v>10451</v>
      </c>
      <c r="I711" s="5" t="s">
        <v>17</v>
      </c>
      <c r="J711" s="5">
        <v>2</v>
      </c>
      <c r="K711" s="7">
        <v>1174.5</v>
      </c>
      <c r="L711" s="10">
        <v>5745719642.8571396</v>
      </c>
      <c r="M711" s="5" t="str">
        <f t="shared" si="50"/>
        <v>Luxury</v>
      </c>
    </row>
    <row r="712" spans="1:13">
      <c r="A712" s="5" t="s">
        <v>737</v>
      </c>
      <c r="B712" s="5" t="s">
        <v>14</v>
      </c>
      <c r="C712" s="5" t="s">
        <v>15</v>
      </c>
      <c r="D712" s="5" t="s">
        <v>16</v>
      </c>
      <c r="E712" s="5">
        <v>1</v>
      </c>
      <c r="F712" s="5" t="str">
        <f t="shared" si="49"/>
        <v>Rent</v>
      </c>
      <c r="G712" s="5">
        <v>3</v>
      </c>
      <c r="H712" s="5">
        <v>7317</v>
      </c>
      <c r="I712" s="5" t="s">
        <v>17</v>
      </c>
      <c r="J712" s="5">
        <v>2</v>
      </c>
      <c r="K712" s="7">
        <v>1505</v>
      </c>
      <c r="L712" s="10">
        <v>5753823214.2857199</v>
      </c>
      <c r="M712" s="5" t="str">
        <f t="shared" si="50"/>
        <v>Luxury</v>
      </c>
    </row>
    <row r="713" spans="1:13">
      <c r="A713" s="5" t="s">
        <v>738</v>
      </c>
      <c r="B713" s="5" t="s">
        <v>31</v>
      </c>
      <c r="C713" s="5" t="s">
        <v>15</v>
      </c>
      <c r="D713" s="5" t="s">
        <v>16</v>
      </c>
      <c r="E713" s="5">
        <f ca="1">RANDBETWEEN(1,2)</f>
        <v>2</v>
      </c>
      <c r="F713" s="5" t="str">
        <f t="shared" ca="1" si="49"/>
        <v>Sale</v>
      </c>
      <c r="G713" s="5">
        <v>3</v>
      </c>
      <c r="H713" s="5">
        <v>9</v>
      </c>
      <c r="I713" s="5" t="s">
        <v>17</v>
      </c>
      <c r="J713" s="5">
        <v>1</v>
      </c>
      <c r="K713" s="7">
        <v>1859</v>
      </c>
      <c r="L713" s="10">
        <v>5761926785.7142897</v>
      </c>
      <c r="M713" s="5" t="str">
        <f t="shared" si="50"/>
        <v>Luxury</v>
      </c>
    </row>
    <row r="714" spans="1:13">
      <c r="A714" s="5" t="s">
        <v>739</v>
      </c>
      <c r="B714" s="5" t="s">
        <v>14</v>
      </c>
      <c r="C714" s="5" t="s">
        <v>15</v>
      </c>
      <c r="D714" s="5" t="s">
        <v>16</v>
      </c>
      <c r="E714" s="5">
        <v>1</v>
      </c>
      <c r="F714" s="5" t="str">
        <f t="shared" si="49"/>
        <v>Rent</v>
      </c>
      <c r="G714" s="5">
        <v>2</v>
      </c>
      <c r="H714" s="5">
        <v>6992</v>
      </c>
      <c r="I714" s="5" t="s">
        <v>17</v>
      </c>
      <c r="J714" s="5">
        <v>2</v>
      </c>
      <c r="K714" s="7">
        <v>1354</v>
      </c>
      <c r="L714" s="10">
        <v>5770030357.1428604</v>
      </c>
      <c r="M714" s="5" t="str">
        <f t="shared" si="50"/>
        <v>Luxury</v>
      </c>
    </row>
    <row r="715" spans="1:13">
      <c r="A715" s="5" t="s">
        <v>740</v>
      </c>
      <c r="B715" s="5" t="s">
        <v>14</v>
      </c>
      <c r="C715" s="5" t="s">
        <v>15</v>
      </c>
      <c r="D715" s="5" t="s">
        <v>16</v>
      </c>
      <c r="E715" s="5">
        <v>1</v>
      </c>
      <c r="F715" s="5" t="str">
        <f t="shared" si="49"/>
        <v>Rent</v>
      </c>
      <c r="G715" s="5">
        <v>3</v>
      </c>
      <c r="H715" s="5">
        <v>6476</v>
      </c>
      <c r="I715" s="5" t="s">
        <v>17</v>
      </c>
      <c r="J715" s="5">
        <v>2</v>
      </c>
      <c r="K715" s="7">
        <v>979</v>
      </c>
      <c r="L715" s="10">
        <v>5778133928.5714302</v>
      </c>
      <c r="M715" s="5" t="str">
        <f t="shared" si="50"/>
        <v>Luxury</v>
      </c>
    </row>
    <row r="716" spans="1:13">
      <c r="A716" s="5" t="s">
        <v>741</v>
      </c>
      <c r="B716" s="5" t="s">
        <v>31</v>
      </c>
      <c r="C716" s="5" t="s">
        <v>15</v>
      </c>
      <c r="D716" s="5" t="s">
        <v>26</v>
      </c>
      <c r="E716" s="5">
        <f ca="1">RANDBETWEEN(1,2)</f>
        <v>2</v>
      </c>
      <c r="F716" s="5" t="str">
        <f t="shared" ca="1" si="49"/>
        <v>Sale</v>
      </c>
      <c r="G716" s="5">
        <v>3</v>
      </c>
      <c r="H716" s="5">
        <v>22</v>
      </c>
      <c r="I716" s="5" t="s">
        <v>17</v>
      </c>
      <c r="J716" s="5">
        <v>1</v>
      </c>
      <c r="K716" s="7">
        <v>630</v>
      </c>
      <c r="L716" s="10">
        <v>5786237500</v>
      </c>
      <c r="M716" s="5" t="str">
        <f t="shared" si="50"/>
        <v>Luxury</v>
      </c>
    </row>
    <row r="717" spans="1:13">
      <c r="A717" s="5" t="s">
        <v>742</v>
      </c>
      <c r="B717" s="5" t="s">
        <v>14</v>
      </c>
      <c r="C717" s="5" t="s">
        <v>15</v>
      </c>
      <c r="D717" s="5" t="s">
        <v>16</v>
      </c>
      <c r="E717" s="5">
        <v>1</v>
      </c>
      <c r="F717" s="5" t="str">
        <f t="shared" si="49"/>
        <v>Rent</v>
      </c>
      <c r="G717" s="5">
        <v>2</v>
      </c>
      <c r="H717" s="5">
        <v>7582</v>
      </c>
      <c r="I717" s="5" t="s">
        <v>17</v>
      </c>
      <c r="J717" s="5">
        <v>2</v>
      </c>
      <c r="K717" s="7">
        <v>1175</v>
      </c>
      <c r="L717" s="10">
        <v>5794341071.4285698</v>
      </c>
      <c r="M717" s="5" t="str">
        <f t="shared" si="50"/>
        <v>Luxury</v>
      </c>
    </row>
    <row r="718" spans="1:13">
      <c r="A718" s="5" t="s">
        <v>743</v>
      </c>
      <c r="B718" s="5" t="s">
        <v>14</v>
      </c>
      <c r="C718" s="5" t="s">
        <v>15</v>
      </c>
      <c r="D718" s="5" t="s">
        <v>16</v>
      </c>
      <c r="E718" s="5">
        <v>1</v>
      </c>
      <c r="F718" s="5" t="str">
        <f t="shared" si="49"/>
        <v>Rent</v>
      </c>
      <c r="G718" s="5">
        <v>3</v>
      </c>
      <c r="H718" s="5">
        <v>12567</v>
      </c>
      <c r="I718" s="5" t="s">
        <v>17</v>
      </c>
      <c r="J718" s="5">
        <v>2</v>
      </c>
      <c r="K718" s="7">
        <v>1505.5</v>
      </c>
      <c r="L718" s="10">
        <v>5802444642.8571396</v>
      </c>
      <c r="M718" s="5" t="str">
        <f t="shared" si="50"/>
        <v>Luxury</v>
      </c>
    </row>
    <row r="719" spans="1:13">
      <c r="A719" s="5" t="s">
        <v>744</v>
      </c>
      <c r="B719" s="5" t="s">
        <v>31</v>
      </c>
      <c r="C719" s="5" t="s">
        <v>15</v>
      </c>
      <c r="D719" s="5" t="s">
        <v>16</v>
      </c>
      <c r="E719" s="5">
        <f t="shared" ref="E719:E721" ca="1" si="51">RANDBETWEEN(1,2)</f>
        <v>2</v>
      </c>
      <c r="F719" s="5" t="str">
        <f t="shared" ca="1" si="49"/>
        <v>Sale</v>
      </c>
      <c r="G719" s="5">
        <v>2</v>
      </c>
      <c r="H719" s="5">
        <v>26</v>
      </c>
      <c r="I719" s="5" t="s">
        <v>34</v>
      </c>
      <c r="J719" s="5">
        <v>2</v>
      </c>
      <c r="K719" s="7">
        <v>1859.5</v>
      </c>
      <c r="L719" s="10">
        <v>5810548214.2857199</v>
      </c>
      <c r="M719" s="5" t="str">
        <f t="shared" si="50"/>
        <v>Luxury</v>
      </c>
    </row>
    <row r="720" spans="1:13">
      <c r="A720" s="5" t="s">
        <v>745</v>
      </c>
      <c r="B720" s="5" t="s">
        <v>31</v>
      </c>
      <c r="C720" s="5" t="s">
        <v>15</v>
      </c>
      <c r="D720" s="5" t="s">
        <v>16</v>
      </c>
      <c r="E720" s="5">
        <f t="shared" ca="1" si="51"/>
        <v>2</v>
      </c>
      <c r="F720" s="5" t="str">
        <f t="shared" ca="1" si="49"/>
        <v>Sale</v>
      </c>
      <c r="G720" s="5">
        <v>3</v>
      </c>
      <c r="H720" s="5">
        <v>24</v>
      </c>
      <c r="I720" s="5" t="s">
        <v>17</v>
      </c>
      <c r="J720" s="5">
        <v>2</v>
      </c>
      <c r="K720" s="7">
        <v>1354.5</v>
      </c>
      <c r="L720" s="10">
        <v>5818651785.7142897</v>
      </c>
      <c r="M720" s="5" t="str">
        <f t="shared" si="50"/>
        <v>Luxury</v>
      </c>
    </row>
    <row r="721" spans="1:13">
      <c r="A721" s="5" t="s">
        <v>746</v>
      </c>
      <c r="B721" s="5" t="s">
        <v>31</v>
      </c>
      <c r="C721" s="5" t="s">
        <v>15</v>
      </c>
      <c r="D721" s="5" t="s">
        <v>16</v>
      </c>
      <c r="E721" s="5">
        <f t="shared" ca="1" si="51"/>
        <v>2</v>
      </c>
      <c r="F721" s="5" t="str">
        <f t="shared" ca="1" si="49"/>
        <v>Sale</v>
      </c>
      <c r="G721" s="5">
        <v>2</v>
      </c>
      <c r="H721" s="5">
        <v>35</v>
      </c>
      <c r="I721" s="5" t="s">
        <v>34</v>
      </c>
      <c r="J721" s="5">
        <v>2</v>
      </c>
      <c r="K721" s="7">
        <v>979.5</v>
      </c>
      <c r="L721" s="10">
        <v>5826755357.1428604</v>
      </c>
      <c r="M721" s="5" t="str">
        <f t="shared" si="50"/>
        <v>Luxury</v>
      </c>
    </row>
    <row r="722" spans="1:13">
      <c r="A722" s="5" t="s">
        <v>747</v>
      </c>
      <c r="B722" s="5" t="s">
        <v>14</v>
      </c>
      <c r="C722" s="5" t="s">
        <v>15</v>
      </c>
      <c r="D722" s="5" t="s">
        <v>16</v>
      </c>
      <c r="E722" s="5">
        <v>1</v>
      </c>
      <c r="F722" s="5" t="str">
        <f t="shared" si="49"/>
        <v>Rent</v>
      </c>
      <c r="G722" s="5">
        <v>3</v>
      </c>
      <c r="H722" s="5">
        <v>4265</v>
      </c>
      <c r="I722" s="5" t="s">
        <v>17</v>
      </c>
      <c r="J722" s="5">
        <v>1</v>
      </c>
      <c r="K722" s="7">
        <v>630.5</v>
      </c>
      <c r="L722" s="10">
        <v>5834858928.5714302</v>
      </c>
      <c r="M722" s="5" t="str">
        <f t="shared" si="50"/>
        <v>Luxury</v>
      </c>
    </row>
    <row r="723" spans="1:13">
      <c r="A723" s="5" t="s">
        <v>748</v>
      </c>
      <c r="B723" s="5" t="s">
        <v>14</v>
      </c>
      <c r="C723" s="5" t="s">
        <v>15</v>
      </c>
      <c r="D723" s="5" t="s">
        <v>16</v>
      </c>
      <c r="E723" s="5">
        <v>1</v>
      </c>
      <c r="F723" s="5" t="str">
        <f t="shared" si="49"/>
        <v>Rent</v>
      </c>
      <c r="G723" s="5">
        <v>2</v>
      </c>
      <c r="H723" s="5">
        <v>3437</v>
      </c>
      <c r="I723" s="5" t="s">
        <v>17</v>
      </c>
      <c r="J723" s="5">
        <v>1</v>
      </c>
      <c r="K723" s="7">
        <v>1175.5</v>
      </c>
      <c r="L723" s="10">
        <v>5842962500</v>
      </c>
      <c r="M723" s="5" t="str">
        <f t="shared" si="50"/>
        <v>Luxury</v>
      </c>
    </row>
    <row r="724" spans="1:13">
      <c r="A724" s="5" t="s">
        <v>749</v>
      </c>
      <c r="B724" s="5" t="s">
        <v>31</v>
      </c>
      <c r="C724" s="5" t="s">
        <v>15</v>
      </c>
      <c r="D724" s="5" t="s">
        <v>16</v>
      </c>
      <c r="E724" s="5">
        <f t="shared" ref="E724:E725" ca="1" si="52">RANDBETWEEN(1,2)</f>
        <v>1</v>
      </c>
      <c r="F724" s="5" t="str">
        <f t="shared" ca="1" si="49"/>
        <v>Rent</v>
      </c>
      <c r="G724" s="5">
        <v>3</v>
      </c>
      <c r="H724" s="5">
        <v>21</v>
      </c>
      <c r="I724" s="5" t="s">
        <v>34</v>
      </c>
      <c r="J724" s="5">
        <v>1</v>
      </c>
      <c r="K724" s="7">
        <v>1506</v>
      </c>
      <c r="L724" s="10">
        <v>5851066071.4285698</v>
      </c>
      <c r="M724" s="5" t="str">
        <f t="shared" si="50"/>
        <v>Luxury</v>
      </c>
    </row>
    <row r="725" spans="1:13">
      <c r="A725" s="5" t="s">
        <v>750</v>
      </c>
      <c r="B725" s="5" t="s">
        <v>31</v>
      </c>
      <c r="C725" s="5" t="s">
        <v>15</v>
      </c>
      <c r="D725" s="5" t="s">
        <v>16</v>
      </c>
      <c r="E725" s="5">
        <f t="shared" ca="1" si="52"/>
        <v>2</v>
      </c>
      <c r="F725" s="5" t="str">
        <f t="shared" ca="1" si="49"/>
        <v>Sale</v>
      </c>
      <c r="G725" s="5">
        <v>3</v>
      </c>
      <c r="H725" s="5">
        <v>16</v>
      </c>
      <c r="I725" s="5" t="s">
        <v>17</v>
      </c>
      <c r="J725" s="5">
        <v>2</v>
      </c>
      <c r="K725" s="7">
        <v>1860</v>
      </c>
      <c r="L725" s="10">
        <v>5859169642.8571396</v>
      </c>
      <c r="M725" s="5" t="str">
        <f t="shared" si="50"/>
        <v>Luxury</v>
      </c>
    </row>
    <row r="726" spans="1:13">
      <c r="A726" s="5" t="s">
        <v>751</v>
      </c>
      <c r="B726" s="5" t="s">
        <v>14</v>
      </c>
      <c r="C726" s="5" t="s">
        <v>15</v>
      </c>
      <c r="D726" s="5" t="s">
        <v>16</v>
      </c>
      <c r="E726" s="5">
        <v>1</v>
      </c>
      <c r="F726" s="5" t="str">
        <f t="shared" si="49"/>
        <v>Rent</v>
      </c>
      <c r="G726" s="5">
        <v>2</v>
      </c>
      <c r="H726" s="5">
        <v>3500</v>
      </c>
      <c r="I726" s="5" t="s">
        <v>17</v>
      </c>
      <c r="J726" s="5">
        <v>6</v>
      </c>
      <c r="K726" s="7">
        <v>1355</v>
      </c>
      <c r="L726" s="10">
        <v>5867273214.2857199</v>
      </c>
      <c r="M726" s="5" t="str">
        <f t="shared" si="50"/>
        <v>Luxury</v>
      </c>
    </row>
    <row r="727" spans="1:13">
      <c r="A727" s="5" t="s">
        <v>752</v>
      </c>
      <c r="B727" s="5" t="s">
        <v>14</v>
      </c>
      <c r="C727" s="5" t="s">
        <v>15</v>
      </c>
      <c r="D727" s="5" t="s">
        <v>16</v>
      </c>
      <c r="E727" s="5">
        <v>1</v>
      </c>
      <c r="F727" s="5" t="str">
        <f t="shared" si="49"/>
        <v>Rent</v>
      </c>
      <c r="G727" s="5">
        <v>2</v>
      </c>
      <c r="H727" s="5">
        <v>4800</v>
      </c>
      <c r="I727" s="5" t="s">
        <v>17</v>
      </c>
      <c r="J727" s="5">
        <v>6</v>
      </c>
      <c r="K727" s="7">
        <v>980</v>
      </c>
      <c r="L727" s="10">
        <v>5875376785.7142897</v>
      </c>
      <c r="M727" s="5" t="str">
        <f t="shared" si="50"/>
        <v>Luxury</v>
      </c>
    </row>
    <row r="728" spans="1:13">
      <c r="A728" s="5" t="s">
        <v>753</v>
      </c>
      <c r="B728" s="5" t="s">
        <v>14</v>
      </c>
      <c r="C728" s="5" t="s">
        <v>15</v>
      </c>
      <c r="D728" s="5" t="s">
        <v>16</v>
      </c>
      <c r="E728" s="5">
        <v>1</v>
      </c>
      <c r="F728" s="5" t="str">
        <f t="shared" si="49"/>
        <v>Rent</v>
      </c>
      <c r="G728" s="5">
        <v>2</v>
      </c>
      <c r="H728" s="5">
        <v>3800</v>
      </c>
      <c r="I728" s="5" t="s">
        <v>17</v>
      </c>
      <c r="J728" s="5">
        <v>6</v>
      </c>
      <c r="K728" s="7">
        <v>631</v>
      </c>
      <c r="L728" s="10">
        <v>5883480357.1428604</v>
      </c>
      <c r="M728" s="5" t="str">
        <f t="shared" si="50"/>
        <v>Luxury</v>
      </c>
    </row>
    <row r="729" spans="1:13">
      <c r="A729" s="5" t="s">
        <v>754</v>
      </c>
      <c r="B729" s="5" t="s">
        <v>14</v>
      </c>
      <c r="C729" s="5" t="s">
        <v>15</v>
      </c>
      <c r="D729" s="5" t="s">
        <v>16</v>
      </c>
      <c r="E729" s="5">
        <v>1</v>
      </c>
      <c r="F729" s="5" t="str">
        <f t="shared" si="49"/>
        <v>Rent</v>
      </c>
      <c r="G729" s="5">
        <v>2</v>
      </c>
      <c r="H729" s="5">
        <v>3700</v>
      </c>
      <c r="I729" s="5" t="s">
        <v>17</v>
      </c>
      <c r="J729" s="5">
        <v>6</v>
      </c>
      <c r="K729" s="7">
        <v>1176</v>
      </c>
      <c r="L729" s="10">
        <v>5891583928.5714302</v>
      </c>
      <c r="M729" s="5" t="str">
        <f t="shared" si="50"/>
        <v>Luxury</v>
      </c>
    </row>
    <row r="730" spans="1:13">
      <c r="A730" s="5" t="s">
        <v>755</v>
      </c>
      <c r="B730" s="5" t="s">
        <v>14</v>
      </c>
      <c r="C730" s="5" t="s">
        <v>15</v>
      </c>
      <c r="D730" s="5" t="s">
        <v>16</v>
      </c>
      <c r="E730" s="5">
        <v>1</v>
      </c>
      <c r="F730" s="5" t="str">
        <f t="shared" si="49"/>
        <v>Rent</v>
      </c>
      <c r="G730" s="5">
        <v>2</v>
      </c>
      <c r="H730" s="5">
        <v>4571</v>
      </c>
      <c r="I730" s="5" t="s">
        <v>17</v>
      </c>
      <c r="J730" s="5">
        <v>2</v>
      </c>
      <c r="K730" s="7">
        <v>1506.5</v>
      </c>
      <c r="L730" s="10">
        <v>5899687500</v>
      </c>
      <c r="M730" s="5" t="str">
        <f t="shared" si="50"/>
        <v>Luxury</v>
      </c>
    </row>
    <row r="731" spans="1:13">
      <c r="A731" s="5" t="s">
        <v>756</v>
      </c>
      <c r="B731" s="5" t="s">
        <v>14</v>
      </c>
      <c r="C731" s="5" t="s">
        <v>15</v>
      </c>
      <c r="D731" s="5" t="s">
        <v>16</v>
      </c>
      <c r="E731" s="5">
        <v>1</v>
      </c>
      <c r="F731" s="5" t="str">
        <f t="shared" si="49"/>
        <v>Rent</v>
      </c>
      <c r="G731" s="5">
        <v>3</v>
      </c>
      <c r="H731" s="5">
        <v>6466</v>
      </c>
      <c r="I731" s="5" t="s">
        <v>17</v>
      </c>
      <c r="J731" s="5">
        <v>1</v>
      </c>
      <c r="K731" s="7">
        <v>1860.5</v>
      </c>
      <c r="L731" s="10">
        <v>5907791071.4285698</v>
      </c>
      <c r="M731" s="5" t="str">
        <f t="shared" si="50"/>
        <v>Luxury</v>
      </c>
    </row>
    <row r="732" spans="1:13">
      <c r="A732" s="5" t="s">
        <v>757</v>
      </c>
      <c r="B732" s="5" t="s">
        <v>14</v>
      </c>
      <c r="C732" s="5" t="s">
        <v>15</v>
      </c>
      <c r="D732" s="5" t="s">
        <v>16</v>
      </c>
      <c r="E732" s="5">
        <v>1</v>
      </c>
      <c r="F732" s="5" t="str">
        <f t="shared" si="49"/>
        <v>Rent</v>
      </c>
      <c r="G732" s="5">
        <v>2</v>
      </c>
      <c r="H732" s="5">
        <v>4310</v>
      </c>
      <c r="I732" s="5" t="s">
        <v>17</v>
      </c>
      <c r="J732" s="5">
        <v>1</v>
      </c>
      <c r="K732" s="7">
        <v>1355.5</v>
      </c>
      <c r="L732" s="10">
        <v>5915894642.8571396</v>
      </c>
      <c r="M732" s="5" t="str">
        <f t="shared" si="50"/>
        <v>Luxury</v>
      </c>
    </row>
    <row r="733" spans="1:13">
      <c r="A733" s="5" t="s">
        <v>758</v>
      </c>
      <c r="B733" s="5" t="s">
        <v>14</v>
      </c>
      <c r="C733" s="5" t="s">
        <v>15</v>
      </c>
      <c r="D733" s="5" t="s">
        <v>16</v>
      </c>
      <c r="E733" s="5">
        <v>1</v>
      </c>
      <c r="F733" s="5" t="str">
        <f t="shared" si="49"/>
        <v>Rent</v>
      </c>
      <c r="G733" s="5">
        <v>2</v>
      </c>
      <c r="H733" s="5">
        <v>4583</v>
      </c>
      <c r="I733" s="5" t="s">
        <v>17</v>
      </c>
      <c r="J733" s="5">
        <v>1</v>
      </c>
      <c r="K733" s="7">
        <v>980.5</v>
      </c>
      <c r="L733" s="10">
        <v>5923998214.2857199</v>
      </c>
      <c r="M733" s="5" t="str">
        <f t="shared" si="50"/>
        <v>Luxury</v>
      </c>
    </row>
    <row r="734" spans="1:13">
      <c r="A734" s="5" t="s">
        <v>759</v>
      </c>
      <c r="B734" s="5" t="s">
        <v>14</v>
      </c>
      <c r="C734" s="5" t="s">
        <v>15</v>
      </c>
      <c r="D734" s="5" t="s">
        <v>16</v>
      </c>
      <c r="E734" s="5">
        <v>1</v>
      </c>
      <c r="F734" s="5" t="str">
        <f t="shared" si="49"/>
        <v>Rent</v>
      </c>
      <c r="G734" s="5">
        <v>2</v>
      </c>
      <c r="H734" s="5">
        <v>3764</v>
      </c>
      <c r="I734" s="5" t="s">
        <v>17</v>
      </c>
      <c r="J734" s="5">
        <v>2</v>
      </c>
      <c r="K734" s="7">
        <v>631.5</v>
      </c>
      <c r="L734" s="10">
        <v>5932101785.7142897</v>
      </c>
      <c r="M734" s="5" t="str">
        <f t="shared" si="50"/>
        <v>Luxury</v>
      </c>
    </row>
    <row r="735" spans="1:13">
      <c r="A735" s="5" t="s">
        <v>760</v>
      </c>
      <c r="B735" s="5" t="s">
        <v>14</v>
      </c>
      <c r="C735" s="5" t="s">
        <v>15</v>
      </c>
      <c r="D735" s="5" t="s">
        <v>16</v>
      </c>
      <c r="E735" s="5">
        <v>1</v>
      </c>
      <c r="F735" s="5" t="str">
        <f t="shared" si="49"/>
        <v>Rent</v>
      </c>
      <c r="G735" s="5">
        <v>2</v>
      </c>
      <c r="H735" s="5">
        <v>3255</v>
      </c>
      <c r="I735" s="5" t="s">
        <v>17</v>
      </c>
      <c r="J735" s="5">
        <v>1</v>
      </c>
      <c r="K735" s="7">
        <v>1176.5</v>
      </c>
      <c r="L735" s="10">
        <v>5940205357.1428604</v>
      </c>
      <c r="M735" s="5" t="str">
        <f t="shared" si="50"/>
        <v>Luxury</v>
      </c>
    </row>
    <row r="736" spans="1:13">
      <c r="A736" s="5" t="s">
        <v>761</v>
      </c>
      <c r="B736" s="5" t="s">
        <v>14</v>
      </c>
      <c r="C736" s="5" t="s">
        <v>15</v>
      </c>
      <c r="D736" s="5" t="s">
        <v>16</v>
      </c>
      <c r="E736" s="5">
        <v>1</v>
      </c>
      <c r="F736" s="5" t="str">
        <f t="shared" si="49"/>
        <v>Rent</v>
      </c>
      <c r="G736" s="5">
        <v>2</v>
      </c>
      <c r="H736" s="5">
        <v>3428</v>
      </c>
      <c r="I736" s="5" t="s">
        <v>17</v>
      </c>
      <c r="J736" s="5">
        <v>1</v>
      </c>
      <c r="K736" s="7">
        <v>1507</v>
      </c>
      <c r="L736" s="10">
        <v>5948308928.5714302</v>
      </c>
      <c r="M736" s="5" t="str">
        <f t="shared" si="50"/>
        <v>Luxury</v>
      </c>
    </row>
    <row r="737" spans="1:13">
      <c r="A737" s="5" t="s">
        <v>762</v>
      </c>
      <c r="B737" s="5" t="s">
        <v>14</v>
      </c>
      <c r="C737" s="5" t="s">
        <v>15</v>
      </c>
      <c r="D737" s="5" t="s">
        <v>16</v>
      </c>
      <c r="E737" s="5">
        <v>1</v>
      </c>
      <c r="F737" s="5" t="str">
        <f t="shared" si="49"/>
        <v>Rent</v>
      </c>
      <c r="G737" s="5">
        <v>2</v>
      </c>
      <c r="H737" s="5">
        <v>3875</v>
      </c>
      <c r="I737" s="5" t="s">
        <v>17</v>
      </c>
      <c r="J737" s="5">
        <v>1</v>
      </c>
      <c r="K737" s="7">
        <v>1861</v>
      </c>
      <c r="L737" s="10">
        <v>5956412500</v>
      </c>
      <c r="M737" s="5" t="str">
        <f t="shared" si="50"/>
        <v>Luxury</v>
      </c>
    </row>
    <row r="738" spans="1:13">
      <c r="A738" s="5" t="s">
        <v>763</v>
      </c>
      <c r="B738" s="5" t="s">
        <v>14</v>
      </c>
      <c r="C738" s="5" t="s">
        <v>15</v>
      </c>
      <c r="D738" s="5" t="s">
        <v>16</v>
      </c>
      <c r="E738" s="5">
        <v>1</v>
      </c>
      <c r="F738" s="5" t="str">
        <f t="shared" si="49"/>
        <v>Rent</v>
      </c>
      <c r="G738" s="5">
        <v>2</v>
      </c>
      <c r="H738" s="5">
        <v>4555</v>
      </c>
      <c r="I738" s="5" t="s">
        <v>17</v>
      </c>
      <c r="J738" s="5">
        <v>1</v>
      </c>
      <c r="K738" s="7">
        <v>1356</v>
      </c>
      <c r="L738" s="10">
        <v>5964516071.4285698</v>
      </c>
      <c r="M738" s="5" t="str">
        <f t="shared" si="50"/>
        <v>Luxury</v>
      </c>
    </row>
    <row r="739" spans="1:13">
      <c r="A739" s="5" t="s">
        <v>764</v>
      </c>
      <c r="B739" s="5" t="s">
        <v>14</v>
      </c>
      <c r="C739" s="5" t="s">
        <v>15</v>
      </c>
      <c r="D739" s="5" t="s">
        <v>16</v>
      </c>
      <c r="E739" s="5">
        <v>1</v>
      </c>
      <c r="F739" s="5" t="str">
        <f t="shared" si="49"/>
        <v>Rent</v>
      </c>
      <c r="G739" s="5">
        <v>3</v>
      </c>
      <c r="H739" s="5">
        <v>5043</v>
      </c>
      <c r="I739" s="5" t="s">
        <v>17</v>
      </c>
      <c r="J739" s="5">
        <v>1</v>
      </c>
      <c r="K739" s="7">
        <v>981</v>
      </c>
      <c r="L739" s="10">
        <v>5972619642.8571396</v>
      </c>
      <c r="M739" s="5" t="str">
        <f t="shared" si="50"/>
        <v>Luxury</v>
      </c>
    </row>
    <row r="740" spans="1:13">
      <c r="A740" s="5" t="s">
        <v>765</v>
      </c>
      <c r="B740" s="5" t="s">
        <v>14</v>
      </c>
      <c r="C740" s="5" t="s">
        <v>15</v>
      </c>
      <c r="D740" s="5" t="s">
        <v>16</v>
      </c>
      <c r="E740" s="5">
        <v>1</v>
      </c>
      <c r="F740" s="5" t="str">
        <f t="shared" si="49"/>
        <v>Rent</v>
      </c>
      <c r="G740" s="5">
        <v>2</v>
      </c>
      <c r="H740" s="5">
        <v>2875</v>
      </c>
      <c r="I740" s="5" t="s">
        <v>17</v>
      </c>
      <c r="J740" s="5">
        <v>3</v>
      </c>
      <c r="K740" s="7">
        <v>632</v>
      </c>
      <c r="L740" s="10">
        <v>5980723214.2857199</v>
      </c>
      <c r="M740" s="5" t="str">
        <f t="shared" si="50"/>
        <v>Luxury</v>
      </c>
    </row>
    <row r="741" spans="1:13">
      <c r="A741" s="5" t="s">
        <v>766</v>
      </c>
      <c r="B741" s="5" t="s">
        <v>14</v>
      </c>
      <c r="C741" s="5" t="s">
        <v>15</v>
      </c>
      <c r="D741" s="5" t="s">
        <v>16</v>
      </c>
      <c r="E741" s="5">
        <v>1</v>
      </c>
      <c r="F741" s="5" t="str">
        <f t="shared" si="49"/>
        <v>Rent</v>
      </c>
      <c r="G741" s="5">
        <v>2</v>
      </c>
      <c r="H741" s="5">
        <v>3230</v>
      </c>
      <c r="I741" s="5" t="s">
        <v>17</v>
      </c>
      <c r="J741" s="5">
        <v>3</v>
      </c>
      <c r="K741" s="7">
        <v>1177</v>
      </c>
      <c r="L741" s="10">
        <v>5988826785.7142897</v>
      </c>
      <c r="M741" s="5" t="str">
        <f t="shared" si="50"/>
        <v>Luxury</v>
      </c>
    </row>
    <row r="742" spans="1:13">
      <c r="A742" s="5" t="s">
        <v>767</v>
      </c>
      <c r="B742" s="5" t="s">
        <v>14</v>
      </c>
      <c r="C742" s="5" t="s">
        <v>15</v>
      </c>
      <c r="D742" s="5" t="s">
        <v>16</v>
      </c>
      <c r="E742" s="5">
        <v>1</v>
      </c>
      <c r="F742" s="5" t="str">
        <f t="shared" si="49"/>
        <v>Rent</v>
      </c>
      <c r="G742" s="5">
        <v>2</v>
      </c>
      <c r="H742" s="5">
        <v>3389</v>
      </c>
      <c r="I742" s="5" t="s">
        <v>17</v>
      </c>
      <c r="J742" s="5">
        <v>6</v>
      </c>
      <c r="K742" s="7">
        <v>1507.5</v>
      </c>
      <c r="L742" s="10">
        <v>5996930357.1428604</v>
      </c>
      <c r="M742" s="5" t="str">
        <f t="shared" si="50"/>
        <v>Luxury</v>
      </c>
    </row>
    <row r="743" spans="1:13">
      <c r="A743" s="5" t="s">
        <v>768</v>
      </c>
      <c r="B743" s="5" t="s">
        <v>14</v>
      </c>
      <c r="C743" s="5" t="s">
        <v>15</v>
      </c>
      <c r="D743" s="5" t="s">
        <v>16</v>
      </c>
      <c r="E743" s="5">
        <v>1</v>
      </c>
      <c r="F743" s="5" t="str">
        <f t="shared" si="49"/>
        <v>Rent</v>
      </c>
      <c r="G743" s="5">
        <v>3</v>
      </c>
      <c r="H743" s="5">
        <v>3891</v>
      </c>
      <c r="I743" s="5" t="s">
        <v>17</v>
      </c>
      <c r="J743" s="5">
        <v>2</v>
      </c>
      <c r="K743" s="7">
        <v>1861.5</v>
      </c>
      <c r="L743" s="10">
        <v>6005033928.5714302</v>
      </c>
      <c r="M743" s="5" t="str">
        <f t="shared" si="50"/>
        <v>Luxury</v>
      </c>
    </row>
    <row r="744" spans="1:13">
      <c r="A744" s="5" t="s">
        <v>769</v>
      </c>
      <c r="B744" s="5" t="s">
        <v>14</v>
      </c>
      <c r="C744" s="5" t="s">
        <v>15</v>
      </c>
      <c r="D744" s="5" t="s">
        <v>16</v>
      </c>
      <c r="E744" s="5">
        <v>1</v>
      </c>
      <c r="F744" s="5" t="str">
        <f t="shared" si="49"/>
        <v>Rent</v>
      </c>
      <c r="G744" s="5">
        <v>2</v>
      </c>
      <c r="H744" s="5">
        <v>5833</v>
      </c>
      <c r="I744" s="5" t="s">
        <v>17</v>
      </c>
      <c r="J744" s="5">
        <v>1</v>
      </c>
      <c r="K744" s="7">
        <v>1356.5</v>
      </c>
      <c r="L744" s="10">
        <v>6013137500</v>
      </c>
      <c r="M744" s="5" t="str">
        <f t="shared" si="50"/>
        <v>Luxury</v>
      </c>
    </row>
    <row r="745" spans="1:13">
      <c r="A745" s="5" t="s">
        <v>770</v>
      </c>
      <c r="B745" s="5" t="s">
        <v>14</v>
      </c>
      <c r="C745" s="5" t="s">
        <v>15</v>
      </c>
      <c r="D745" s="5" t="s">
        <v>16</v>
      </c>
      <c r="E745" s="5">
        <v>1</v>
      </c>
      <c r="F745" s="5" t="str">
        <f t="shared" si="49"/>
        <v>Rent</v>
      </c>
      <c r="G745" s="5">
        <v>2</v>
      </c>
      <c r="H745" s="5">
        <v>4117</v>
      </c>
      <c r="I745" s="5" t="s">
        <v>17</v>
      </c>
      <c r="J745" s="5">
        <v>3</v>
      </c>
      <c r="K745" s="7">
        <v>981.5</v>
      </c>
      <c r="L745" s="10">
        <v>6021241071.4285698</v>
      </c>
      <c r="M745" s="5" t="str">
        <f t="shared" si="50"/>
        <v>Luxury</v>
      </c>
    </row>
    <row r="746" spans="1:13">
      <c r="A746" s="5" t="s">
        <v>771</v>
      </c>
      <c r="B746" s="5" t="s">
        <v>14</v>
      </c>
      <c r="C746" s="5" t="s">
        <v>15</v>
      </c>
      <c r="D746" s="5" t="s">
        <v>16</v>
      </c>
      <c r="E746" s="5">
        <v>1</v>
      </c>
      <c r="F746" s="5" t="str">
        <f t="shared" si="49"/>
        <v>Rent</v>
      </c>
      <c r="G746" s="5">
        <v>3</v>
      </c>
      <c r="H746" s="5">
        <v>4769</v>
      </c>
      <c r="I746" s="5" t="s">
        <v>17</v>
      </c>
      <c r="J746" s="5">
        <v>1</v>
      </c>
      <c r="K746" s="7">
        <v>632.5</v>
      </c>
      <c r="L746" s="10">
        <v>6029344642.8571396</v>
      </c>
      <c r="M746" s="5" t="str">
        <f t="shared" si="50"/>
        <v>Luxury</v>
      </c>
    </row>
    <row r="747" spans="1:13">
      <c r="A747" s="5" t="s">
        <v>772</v>
      </c>
      <c r="B747" s="5" t="s">
        <v>14</v>
      </c>
      <c r="C747" s="5" t="s">
        <v>15</v>
      </c>
      <c r="D747" s="5" t="s">
        <v>16</v>
      </c>
      <c r="E747" s="5">
        <v>1</v>
      </c>
      <c r="F747" s="5" t="str">
        <f t="shared" si="49"/>
        <v>Rent</v>
      </c>
      <c r="G747" s="5">
        <v>2</v>
      </c>
      <c r="H747" s="5">
        <v>3287</v>
      </c>
      <c r="I747" s="5" t="s">
        <v>17</v>
      </c>
      <c r="J747" s="5">
        <v>1</v>
      </c>
      <c r="K747" s="7">
        <v>1177.5</v>
      </c>
      <c r="L747" s="10">
        <v>6037448214.2857199</v>
      </c>
      <c r="M747" s="5" t="str">
        <f t="shared" si="50"/>
        <v>Luxury</v>
      </c>
    </row>
    <row r="748" spans="1:13">
      <c r="A748" s="5" t="s">
        <v>773</v>
      </c>
      <c r="B748" s="5" t="s">
        <v>14</v>
      </c>
      <c r="C748" s="5" t="s">
        <v>15</v>
      </c>
      <c r="D748" s="5" t="s">
        <v>16</v>
      </c>
      <c r="E748" s="5">
        <v>1</v>
      </c>
      <c r="F748" s="5" t="str">
        <f t="shared" si="49"/>
        <v>Rent</v>
      </c>
      <c r="G748" s="5">
        <v>2</v>
      </c>
      <c r="H748" s="5">
        <v>3378</v>
      </c>
      <c r="I748" s="5" t="s">
        <v>17</v>
      </c>
      <c r="J748" s="5">
        <v>6</v>
      </c>
      <c r="K748" s="7">
        <v>1508</v>
      </c>
      <c r="L748" s="10">
        <v>6045551785.7142897</v>
      </c>
      <c r="M748" s="5" t="str">
        <f t="shared" si="50"/>
        <v>Luxury</v>
      </c>
    </row>
    <row r="749" spans="1:13">
      <c r="A749" s="5" t="s">
        <v>774</v>
      </c>
      <c r="B749" s="5" t="s">
        <v>14</v>
      </c>
      <c r="C749" s="5" t="s">
        <v>15</v>
      </c>
      <c r="D749" s="5" t="s">
        <v>16</v>
      </c>
      <c r="E749" s="5">
        <v>1</v>
      </c>
      <c r="F749" s="5" t="str">
        <f t="shared" si="49"/>
        <v>Rent</v>
      </c>
      <c r="G749" s="5">
        <v>2</v>
      </c>
      <c r="H749" s="5">
        <v>3356</v>
      </c>
      <c r="I749" s="5" t="s">
        <v>17</v>
      </c>
      <c r="J749" s="5">
        <v>3</v>
      </c>
      <c r="K749" s="7">
        <v>1862</v>
      </c>
      <c r="L749" s="10">
        <v>6053655357.1428604</v>
      </c>
      <c r="M749" s="5" t="str">
        <f t="shared" si="50"/>
        <v>Luxury</v>
      </c>
    </row>
    <row r="750" spans="1:13">
      <c r="A750" s="5" t="s">
        <v>775</v>
      </c>
      <c r="B750" s="5" t="s">
        <v>14</v>
      </c>
      <c r="C750" s="5" t="s">
        <v>15</v>
      </c>
      <c r="D750" s="5" t="s">
        <v>16</v>
      </c>
      <c r="E750" s="5">
        <v>1</v>
      </c>
      <c r="F750" s="5" t="str">
        <f t="shared" si="49"/>
        <v>Rent</v>
      </c>
      <c r="G750" s="5">
        <v>2</v>
      </c>
      <c r="H750" s="5">
        <v>7083</v>
      </c>
      <c r="I750" s="5" t="s">
        <v>17</v>
      </c>
      <c r="J750" s="5">
        <v>2</v>
      </c>
      <c r="K750" s="7">
        <v>1357</v>
      </c>
      <c r="L750" s="10">
        <v>6061758928.5714302</v>
      </c>
      <c r="M750" s="5" t="str">
        <f t="shared" si="50"/>
        <v>Luxury</v>
      </c>
    </row>
    <row r="751" spans="1:13">
      <c r="A751" s="5" t="s">
        <v>776</v>
      </c>
      <c r="B751" s="5" t="s">
        <v>14</v>
      </c>
      <c r="C751" s="5" t="s">
        <v>15</v>
      </c>
      <c r="D751" s="5" t="s">
        <v>16</v>
      </c>
      <c r="E751" s="5">
        <v>1</v>
      </c>
      <c r="F751" s="5" t="str">
        <f t="shared" si="49"/>
        <v>Rent</v>
      </c>
      <c r="G751" s="5">
        <v>2</v>
      </c>
      <c r="H751" s="5">
        <v>5833</v>
      </c>
      <c r="I751" s="5" t="s">
        <v>34</v>
      </c>
      <c r="J751" s="5">
        <v>2</v>
      </c>
      <c r="K751" s="7">
        <v>982</v>
      </c>
      <c r="L751" s="10">
        <v>6069862500</v>
      </c>
      <c r="M751" s="5" t="str">
        <f t="shared" si="50"/>
        <v>Luxury</v>
      </c>
    </row>
    <row r="752" spans="1:13">
      <c r="A752" s="5" t="s">
        <v>777</v>
      </c>
      <c r="B752" s="5" t="s">
        <v>14</v>
      </c>
      <c r="C752" s="5" t="s">
        <v>15</v>
      </c>
      <c r="D752" s="5" t="s">
        <v>16</v>
      </c>
      <c r="E752" s="5">
        <v>1</v>
      </c>
      <c r="F752" s="5" t="str">
        <f t="shared" si="49"/>
        <v>Rent</v>
      </c>
      <c r="G752" s="5">
        <v>2</v>
      </c>
      <c r="H752" s="5">
        <v>4166</v>
      </c>
      <c r="I752" s="5" t="s">
        <v>17</v>
      </c>
      <c r="J752" s="5">
        <v>3</v>
      </c>
      <c r="K752" s="7">
        <v>633</v>
      </c>
      <c r="L752" s="10">
        <v>6077966071.4285698</v>
      </c>
      <c r="M752" s="5" t="str">
        <f t="shared" si="50"/>
        <v>Luxury</v>
      </c>
    </row>
    <row r="753" spans="1:13">
      <c r="A753" s="5" t="s">
        <v>778</v>
      </c>
      <c r="B753" s="5" t="s">
        <v>14</v>
      </c>
      <c r="C753" s="5" t="s">
        <v>15</v>
      </c>
      <c r="D753" s="5" t="s">
        <v>16</v>
      </c>
      <c r="E753" s="5">
        <v>1</v>
      </c>
      <c r="F753" s="5" t="str">
        <f t="shared" si="49"/>
        <v>Rent</v>
      </c>
      <c r="G753" s="5">
        <v>2</v>
      </c>
      <c r="H753" s="5">
        <v>4266</v>
      </c>
      <c r="I753" s="5" t="s">
        <v>17</v>
      </c>
      <c r="J753" s="5">
        <v>2</v>
      </c>
      <c r="K753" s="7">
        <v>1178</v>
      </c>
      <c r="L753" s="10">
        <v>6086069642.8571396</v>
      </c>
      <c r="M753" s="5" t="str">
        <f t="shared" si="50"/>
        <v>Luxury</v>
      </c>
    </row>
    <row r="754" spans="1:13">
      <c r="A754" s="5" t="s">
        <v>779</v>
      </c>
      <c r="B754" s="5" t="s">
        <v>14</v>
      </c>
      <c r="C754" s="5" t="s">
        <v>15</v>
      </c>
      <c r="D754" s="5" t="s">
        <v>16</v>
      </c>
      <c r="E754" s="5">
        <v>1</v>
      </c>
      <c r="F754" s="5" t="str">
        <f t="shared" si="49"/>
        <v>Rent</v>
      </c>
      <c r="G754" s="5">
        <v>2</v>
      </c>
      <c r="H754" s="5">
        <v>6081</v>
      </c>
      <c r="I754" s="5" t="s">
        <v>17</v>
      </c>
      <c r="J754" s="5">
        <v>6</v>
      </c>
      <c r="K754" s="7">
        <v>1508.5</v>
      </c>
      <c r="L754" s="10">
        <v>6094173214.2857199</v>
      </c>
      <c r="M754" s="5" t="str">
        <f t="shared" si="50"/>
        <v>Luxury</v>
      </c>
    </row>
    <row r="755" spans="1:13">
      <c r="A755" s="5" t="s">
        <v>780</v>
      </c>
      <c r="B755" s="5" t="s">
        <v>14</v>
      </c>
      <c r="C755" s="5" t="s">
        <v>15</v>
      </c>
      <c r="D755" s="5" t="s">
        <v>16</v>
      </c>
      <c r="E755" s="5">
        <v>1</v>
      </c>
      <c r="F755" s="5" t="str">
        <f t="shared" si="49"/>
        <v>Rent</v>
      </c>
      <c r="G755" s="5">
        <v>2</v>
      </c>
      <c r="H755" s="5">
        <v>4545</v>
      </c>
      <c r="I755" s="5" t="s">
        <v>17</v>
      </c>
      <c r="J755" s="5">
        <v>2</v>
      </c>
      <c r="K755" s="7">
        <v>1862.5</v>
      </c>
      <c r="L755" s="10">
        <v>6102276785.7142897</v>
      </c>
      <c r="M755" s="5" t="str">
        <f t="shared" si="50"/>
        <v>Luxury</v>
      </c>
    </row>
    <row r="756" spans="1:13">
      <c r="A756" s="5" t="s">
        <v>781</v>
      </c>
      <c r="B756" s="5" t="s">
        <v>14</v>
      </c>
      <c r="C756" s="5" t="s">
        <v>15</v>
      </c>
      <c r="D756" s="5" t="s">
        <v>16</v>
      </c>
      <c r="E756" s="5">
        <v>1</v>
      </c>
      <c r="F756" s="5" t="str">
        <f t="shared" si="49"/>
        <v>Rent</v>
      </c>
      <c r="G756" s="5">
        <v>2</v>
      </c>
      <c r="H756" s="5">
        <v>6547</v>
      </c>
      <c r="I756" s="5" t="s">
        <v>34</v>
      </c>
      <c r="J756" s="5">
        <v>2</v>
      </c>
      <c r="K756" s="7">
        <v>1357.5</v>
      </c>
      <c r="L756" s="10">
        <v>6110380357.1428604</v>
      </c>
      <c r="M756" s="5" t="str">
        <f t="shared" si="50"/>
        <v>Luxury</v>
      </c>
    </row>
    <row r="757" spans="1:13">
      <c r="A757" s="5" t="s">
        <v>782</v>
      </c>
      <c r="B757" s="5" t="s">
        <v>14</v>
      </c>
      <c r="C757" s="5" t="s">
        <v>15</v>
      </c>
      <c r="D757" s="5" t="s">
        <v>16</v>
      </c>
      <c r="E757" s="5">
        <v>1</v>
      </c>
      <c r="F757" s="5" t="str">
        <f t="shared" si="49"/>
        <v>Rent</v>
      </c>
      <c r="G757" s="5">
        <v>2</v>
      </c>
      <c r="H757" s="5">
        <v>5294</v>
      </c>
      <c r="I757" s="5" t="s">
        <v>17</v>
      </c>
      <c r="J757" s="5">
        <v>1</v>
      </c>
      <c r="K757" s="7">
        <v>982.5</v>
      </c>
      <c r="L757" s="10">
        <v>6118483928.5714302</v>
      </c>
      <c r="M757" s="5" t="str">
        <f t="shared" si="50"/>
        <v>Luxury</v>
      </c>
    </row>
    <row r="758" spans="1:13">
      <c r="A758" s="5" t="s">
        <v>783</v>
      </c>
      <c r="B758" s="5" t="s">
        <v>14</v>
      </c>
      <c r="C758" s="5" t="s">
        <v>15</v>
      </c>
      <c r="D758" s="5" t="s">
        <v>16</v>
      </c>
      <c r="E758" s="5">
        <v>1</v>
      </c>
      <c r="F758" s="5" t="str">
        <f t="shared" si="49"/>
        <v>Rent</v>
      </c>
      <c r="G758" s="5">
        <v>2</v>
      </c>
      <c r="H758" s="5">
        <v>6000</v>
      </c>
      <c r="I758" s="5" t="s">
        <v>17</v>
      </c>
      <c r="J758" s="5">
        <v>6</v>
      </c>
      <c r="K758" s="7">
        <v>633.5</v>
      </c>
      <c r="L758" s="10">
        <v>6126587500</v>
      </c>
      <c r="M758" s="5" t="str">
        <f t="shared" si="50"/>
        <v>Luxury</v>
      </c>
    </row>
    <row r="759" spans="1:13">
      <c r="A759" s="5" t="s">
        <v>784</v>
      </c>
      <c r="B759" s="5" t="s">
        <v>14</v>
      </c>
      <c r="C759" s="5" t="s">
        <v>15</v>
      </c>
      <c r="D759" s="5" t="s">
        <v>16</v>
      </c>
      <c r="E759" s="5">
        <v>1</v>
      </c>
      <c r="F759" s="5" t="str">
        <f t="shared" si="49"/>
        <v>Rent</v>
      </c>
      <c r="G759" s="5">
        <v>2</v>
      </c>
      <c r="H759" s="5">
        <v>4615</v>
      </c>
      <c r="I759" s="5" t="s">
        <v>17</v>
      </c>
      <c r="J759" s="5">
        <v>1</v>
      </c>
      <c r="K759" s="7">
        <v>1178.5</v>
      </c>
      <c r="L759" s="10">
        <v>6134691071.4285698</v>
      </c>
      <c r="M759" s="5" t="str">
        <f t="shared" si="50"/>
        <v>Luxury</v>
      </c>
    </row>
    <row r="760" spans="1:13">
      <c r="A760" s="5" t="s">
        <v>785</v>
      </c>
      <c r="B760" s="5" t="s">
        <v>14</v>
      </c>
      <c r="C760" s="5" t="s">
        <v>15</v>
      </c>
      <c r="D760" s="5" t="s">
        <v>16</v>
      </c>
      <c r="E760" s="5">
        <v>1</v>
      </c>
      <c r="F760" s="5" t="str">
        <f t="shared" si="49"/>
        <v>Rent</v>
      </c>
      <c r="G760" s="5">
        <v>2</v>
      </c>
      <c r="H760" s="5">
        <v>4400</v>
      </c>
      <c r="I760" s="5" t="s">
        <v>17</v>
      </c>
      <c r="J760" s="5">
        <v>6</v>
      </c>
      <c r="K760" s="7">
        <v>1509</v>
      </c>
      <c r="L760" s="10">
        <v>1400000</v>
      </c>
      <c r="M760" s="5" t="str">
        <f t="shared" si="50"/>
        <v>Budget</v>
      </c>
    </row>
    <row r="761" spans="1:13">
      <c r="A761" s="5" t="s">
        <v>786</v>
      </c>
      <c r="B761" s="5" t="s">
        <v>14</v>
      </c>
      <c r="C761" s="5" t="s">
        <v>15</v>
      </c>
      <c r="D761" s="5" t="s">
        <v>16</v>
      </c>
      <c r="E761" s="5">
        <v>1</v>
      </c>
      <c r="F761" s="5" t="str">
        <f t="shared" si="49"/>
        <v>Rent</v>
      </c>
      <c r="G761" s="5">
        <v>2</v>
      </c>
      <c r="H761" s="5">
        <v>4142</v>
      </c>
      <c r="I761" s="5" t="s">
        <v>17</v>
      </c>
      <c r="J761" s="5">
        <v>6</v>
      </c>
      <c r="K761" s="7">
        <v>1863</v>
      </c>
      <c r="L761" s="10">
        <v>6150898214.2857199</v>
      </c>
      <c r="M761" s="5" t="str">
        <f t="shared" si="50"/>
        <v>Luxury</v>
      </c>
    </row>
    <row r="762" spans="1:13">
      <c r="A762" s="5" t="s">
        <v>787</v>
      </c>
      <c r="B762" s="5" t="s">
        <v>14</v>
      </c>
      <c r="C762" s="5" t="s">
        <v>15</v>
      </c>
      <c r="D762" s="5" t="s">
        <v>16</v>
      </c>
      <c r="E762" s="5">
        <v>1</v>
      </c>
      <c r="F762" s="5" t="str">
        <f t="shared" si="49"/>
        <v>Rent</v>
      </c>
      <c r="G762" s="5">
        <v>3</v>
      </c>
      <c r="H762" s="5">
        <v>7857</v>
      </c>
      <c r="I762" s="5" t="s">
        <v>17</v>
      </c>
      <c r="J762" s="5">
        <v>6</v>
      </c>
      <c r="K762" s="7">
        <v>1358</v>
      </c>
      <c r="L762" s="10">
        <v>6159001785.7142897</v>
      </c>
      <c r="M762" s="5" t="str">
        <f t="shared" si="50"/>
        <v>Luxury</v>
      </c>
    </row>
    <row r="763" spans="1:13">
      <c r="A763" s="5" t="s">
        <v>788</v>
      </c>
      <c r="B763" s="5" t="s">
        <v>14</v>
      </c>
      <c r="C763" s="5" t="s">
        <v>15</v>
      </c>
      <c r="D763" s="5" t="s">
        <v>16</v>
      </c>
      <c r="E763" s="5">
        <v>1</v>
      </c>
      <c r="F763" s="5" t="str">
        <f t="shared" si="49"/>
        <v>Rent</v>
      </c>
      <c r="G763" s="5">
        <v>3</v>
      </c>
      <c r="H763" s="5">
        <v>7748</v>
      </c>
      <c r="I763" s="5" t="s">
        <v>17</v>
      </c>
      <c r="J763" s="5">
        <v>6</v>
      </c>
      <c r="K763" s="7">
        <v>983</v>
      </c>
      <c r="L763" s="10">
        <v>6167105357.1428604</v>
      </c>
      <c r="M763" s="5" t="str">
        <f t="shared" si="50"/>
        <v>Luxury</v>
      </c>
    </row>
    <row r="764" spans="1:13">
      <c r="A764" s="5" t="s">
        <v>789</v>
      </c>
      <c r="B764" s="5" t="s">
        <v>14</v>
      </c>
      <c r="C764" s="5" t="s">
        <v>15</v>
      </c>
      <c r="D764" s="5" t="s">
        <v>16</v>
      </c>
      <c r="E764" s="5">
        <v>1</v>
      </c>
      <c r="F764" s="5" t="str">
        <f t="shared" si="49"/>
        <v>Rent</v>
      </c>
      <c r="G764" s="5">
        <v>3</v>
      </c>
      <c r="H764" s="5">
        <v>5555</v>
      </c>
      <c r="I764" s="5" t="s">
        <v>17</v>
      </c>
      <c r="J764" s="5">
        <v>6</v>
      </c>
      <c r="K764" s="7">
        <v>634</v>
      </c>
      <c r="L764" s="10">
        <v>6175208928.5714302</v>
      </c>
      <c r="M764" s="5" t="str">
        <f t="shared" si="50"/>
        <v>Luxury</v>
      </c>
    </row>
    <row r="765" spans="1:13">
      <c r="A765" s="5" t="s">
        <v>790</v>
      </c>
      <c r="B765" s="5" t="s">
        <v>14</v>
      </c>
      <c r="C765" s="5" t="s">
        <v>15</v>
      </c>
      <c r="D765" s="5" t="s">
        <v>16</v>
      </c>
      <c r="E765" s="5">
        <v>1</v>
      </c>
      <c r="F765" s="5" t="str">
        <f t="shared" si="49"/>
        <v>Rent</v>
      </c>
      <c r="G765" s="5">
        <v>2</v>
      </c>
      <c r="H765" s="5">
        <v>5384</v>
      </c>
      <c r="I765" s="5" t="s">
        <v>17</v>
      </c>
      <c r="J765" s="5">
        <v>3</v>
      </c>
      <c r="K765" s="7">
        <v>1179</v>
      </c>
      <c r="L765" s="10">
        <v>6183312500</v>
      </c>
      <c r="M765" s="5" t="str">
        <f t="shared" si="50"/>
        <v>Luxury</v>
      </c>
    </row>
    <row r="766" spans="1:13">
      <c r="A766" s="5" t="s">
        <v>791</v>
      </c>
      <c r="B766" s="5" t="s">
        <v>14</v>
      </c>
      <c r="C766" s="5" t="s">
        <v>15</v>
      </c>
      <c r="D766" s="5" t="s">
        <v>16</v>
      </c>
      <c r="E766" s="5">
        <v>1</v>
      </c>
      <c r="F766" s="5" t="str">
        <f t="shared" si="49"/>
        <v>Rent</v>
      </c>
      <c r="G766" s="5">
        <v>2</v>
      </c>
      <c r="H766" s="5">
        <v>4375</v>
      </c>
      <c r="I766" s="5" t="s">
        <v>17</v>
      </c>
      <c r="J766" s="5">
        <v>6</v>
      </c>
      <c r="K766" s="7">
        <v>1509.5</v>
      </c>
      <c r="L766" s="10">
        <v>6191416071.4285698</v>
      </c>
      <c r="M766" s="5" t="str">
        <f t="shared" si="50"/>
        <v>Luxury</v>
      </c>
    </row>
    <row r="767" spans="1:13">
      <c r="A767" s="5" t="s">
        <v>792</v>
      </c>
      <c r="B767" s="5" t="s">
        <v>14</v>
      </c>
      <c r="C767" s="5" t="s">
        <v>15</v>
      </c>
      <c r="D767" s="5" t="s">
        <v>16</v>
      </c>
      <c r="E767" s="5">
        <v>1</v>
      </c>
      <c r="F767" s="5" t="str">
        <f t="shared" si="49"/>
        <v>Rent</v>
      </c>
      <c r="G767" s="5">
        <v>2</v>
      </c>
      <c r="H767" s="5">
        <v>4000</v>
      </c>
      <c r="I767" s="5" t="s">
        <v>17</v>
      </c>
      <c r="J767" s="5">
        <v>1</v>
      </c>
      <c r="K767" s="7">
        <v>1863.5</v>
      </c>
      <c r="L767" s="10">
        <v>6199519642.8571396</v>
      </c>
      <c r="M767" s="5" t="str">
        <f t="shared" si="50"/>
        <v>Luxury</v>
      </c>
    </row>
    <row r="768" spans="1:13">
      <c r="A768" s="5" t="s">
        <v>793</v>
      </c>
      <c r="B768" s="5" t="s">
        <v>14</v>
      </c>
      <c r="C768" s="5" t="s">
        <v>15</v>
      </c>
      <c r="D768" s="5" t="s">
        <v>16</v>
      </c>
      <c r="E768" s="5">
        <v>1</v>
      </c>
      <c r="F768" s="5" t="str">
        <f t="shared" si="49"/>
        <v>Rent</v>
      </c>
      <c r="G768" s="5">
        <v>2</v>
      </c>
      <c r="H768" s="5">
        <v>4700</v>
      </c>
      <c r="I768" s="5" t="s">
        <v>17</v>
      </c>
      <c r="J768" s="5">
        <v>6</v>
      </c>
      <c r="K768" s="7">
        <v>1358.5</v>
      </c>
      <c r="L768" s="10">
        <v>6207623214.2857199</v>
      </c>
      <c r="M768" s="5" t="str">
        <f t="shared" si="50"/>
        <v>Luxury</v>
      </c>
    </row>
    <row r="769" spans="1:13">
      <c r="A769" s="5" t="s">
        <v>794</v>
      </c>
      <c r="B769" s="5" t="s">
        <v>14</v>
      </c>
      <c r="C769" s="5" t="s">
        <v>15</v>
      </c>
      <c r="D769" s="5" t="s">
        <v>16</v>
      </c>
      <c r="E769" s="5">
        <v>1</v>
      </c>
      <c r="F769" s="5" t="str">
        <f t="shared" si="49"/>
        <v>Rent</v>
      </c>
      <c r="G769" s="5">
        <v>2</v>
      </c>
      <c r="H769" s="5">
        <v>3190</v>
      </c>
      <c r="I769" s="5" t="s">
        <v>17</v>
      </c>
      <c r="J769" s="5">
        <v>6</v>
      </c>
      <c r="K769" s="7">
        <v>983.5</v>
      </c>
      <c r="L769" s="10">
        <v>6215726785.7142897</v>
      </c>
      <c r="M769" s="5" t="str">
        <f t="shared" si="50"/>
        <v>Luxury</v>
      </c>
    </row>
    <row r="770" spans="1:13">
      <c r="A770" s="5" t="s">
        <v>795</v>
      </c>
      <c r="B770" s="5" t="s">
        <v>14</v>
      </c>
      <c r="C770" s="5" t="s">
        <v>15</v>
      </c>
      <c r="D770" s="5" t="s">
        <v>16</v>
      </c>
      <c r="E770" s="5">
        <v>1</v>
      </c>
      <c r="F770" s="5" t="str">
        <f t="shared" si="49"/>
        <v>Rent</v>
      </c>
      <c r="G770" s="5">
        <v>2</v>
      </c>
      <c r="H770" s="5">
        <v>3300</v>
      </c>
      <c r="I770" s="5" t="s">
        <v>17</v>
      </c>
      <c r="J770" s="5">
        <v>6</v>
      </c>
      <c r="K770" s="7">
        <v>634.5</v>
      </c>
      <c r="L770" s="10">
        <v>6223830357.1428604</v>
      </c>
      <c r="M770" s="5" t="str">
        <f t="shared" si="50"/>
        <v>Luxury</v>
      </c>
    </row>
    <row r="771" spans="1:13">
      <c r="A771" s="5" t="s">
        <v>796</v>
      </c>
      <c r="B771" s="5" t="s">
        <v>14</v>
      </c>
      <c r="C771" s="5" t="s">
        <v>15</v>
      </c>
      <c r="D771" s="5" t="s">
        <v>16</v>
      </c>
      <c r="E771" s="5">
        <v>1</v>
      </c>
      <c r="F771" s="5" t="str">
        <f t="shared" ref="F771:F834" si="53">IF(E771=2, "Sale", "Rent")</f>
        <v>Rent</v>
      </c>
      <c r="G771" s="5">
        <v>2</v>
      </c>
      <c r="H771" s="5">
        <v>3800</v>
      </c>
      <c r="I771" s="5" t="s">
        <v>17</v>
      </c>
      <c r="J771" s="5">
        <v>6</v>
      </c>
      <c r="K771" s="7">
        <v>1179.5</v>
      </c>
      <c r="L771" s="10">
        <v>6231933928.5714302</v>
      </c>
      <c r="M771" s="5" t="str">
        <f t="shared" ref="M771:M834" si="54">IF(L771&lt;5000000,"Budget",IF(L771&lt;15000000,"Mid-Range","Luxury"))</f>
        <v>Luxury</v>
      </c>
    </row>
    <row r="772" spans="1:13">
      <c r="A772" s="5" t="s">
        <v>797</v>
      </c>
      <c r="B772" s="5" t="s">
        <v>14</v>
      </c>
      <c r="C772" s="5" t="s">
        <v>15</v>
      </c>
      <c r="D772" s="5" t="s">
        <v>16</v>
      </c>
      <c r="E772" s="5">
        <v>1</v>
      </c>
      <c r="F772" s="5" t="str">
        <f t="shared" si="53"/>
        <v>Rent</v>
      </c>
      <c r="G772" s="5">
        <v>2</v>
      </c>
      <c r="H772" s="5">
        <v>3350</v>
      </c>
      <c r="I772" s="5" t="s">
        <v>17</v>
      </c>
      <c r="J772" s="5">
        <v>1</v>
      </c>
      <c r="K772" s="7">
        <v>1510</v>
      </c>
      <c r="L772" s="10">
        <v>6240037500</v>
      </c>
      <c r="M772" s="5" t="str">
        <f t="shared" si="54"/>
        <v>Luxury</v>
      </c>
    </row>
    <row r="773" spans="1:13">
      <c r="A773" s="5" t="s">
        <v>798</v>
      </c>
      <c r="B773" s="5" t="s">
        <v>14</v>
      </c>
      <c r="C773" s="5" t="s">
        <v>15</v>
      </c>
      <c r="D773" s="5" t="s">
        <v>16</v>
      </c>
      <c r="E773" s="5">
        <v>1</v>
      </c>
      <c r="F773" s="5" t="str">
        <f t="shared" si="53"/>
        <v>Rent</v>
      </c>
      <c r="G773" s="5">
        <v>2</v>
      </c>
      <c r="H773" s="5">
        <v>3450</v>
      </c>
      <c r="I773" s="5" t="s">
        <v>17</v>
      </c>
      <c r="J773" s="5">
        <v>6</v>
      </c>
      <c r="K773" s="7">
        <v>1864</v>
      </c>
      <c r="L773" s="10">
        <v>6248141071.4285698</v>
      </c>
      <c r="M773" s="5" t="str">
        <f t="shared" si="54"/>
        <v>Luxury</v>
      </c>
    </row>
    <row r="774" spans="1:13">
      <c r="A774" s="5" t="s">
        <v>799</v>
      </c>
      <c r="B774" s="5" t="s">
        <v>14</v>
      </c>
      <c r="C774" s="5" t="s">
        <v>15</v>
      </c>
      <c r="D774" s="5" t="s">
        <v>16</v>
      </c>
      <c r="E774" s="5">
        <v>1</v>
      </c>
      <c r="F774" s="5" t="str">
        <f t="shared" si="53"/>
        <v>Rent</v>
      </c>
      <c r="G774" s="5">
        <v>2</v>
      </c>
      <c r="H774" s="5">
        <v>4200</v>
      </c>
      <c r="I774" s="5" t="s">
        <v>17</v>
      </c>
      <c r="J774" s="5">
        <v>6</v>
      </c>
      <c r="K774" s="7">
        <v>1359</v>
      </c>
      <c r="L774" s="10">
        <v>6256244642.8571396</v>
      </c>
      <c r="M774" s="5" t="str">
        <f t="shared" si="54"/>
        <v>Luxury</v>
      </c>
    </row>
    <row r="775" spans="1:13">
      <c r="A775" s="5" t="s">
        <v>800</v>
      </c>
      <c r="B775" s="5" t="s">
        <v>14</v>
      </c>
      <c r="C775" s="5" t="s">
        <v>15</v>
      </c>
      <c r="D775" s="5" t="s">
        <v>26</v>
      </c>
      <c r="E775" s="5">
        <v>1</v>
      </c>
      <c r="F775" s="5" t="str">
        <f t="shared" si="53"/>
        <v>Rent</v>
      </c>
      <c r="G775" s="5">
        <v>4</v>
      </c>
      <c r="H775" s="5">
        <v>9920</v>
      </c>
      <c r="I775" s="5" t="s">
        <v>34</v>
      </c>
      <c r="J775" s="5">
        <v>1</v>
      </c>
      <c r="K775" s="7">
        <v>984</v>
      </c>
      <c r="L775" s="10">
        <v>6264348214.2857199</v>
      </c>
      <c r="M775" s="5" t="str">
        <f t="shared" si="54"/>
        <v>Luxury</v>
      </c>
    </row>
    <row r="776" spans="1:13">
      <c r="A776" s="5" t="s">
        <v>801</v>
      </c>
      <c r="B776" s="5" t="s">
        <v>14</v>
      </c>
      <c r="C776" s="5" t="s">
        <v>15</v>
      </c>
      <c r="D776" s="5" t="s">
        <v>26</v>
      </c>
      <c r="E776" s="5">
        <v>1</v>
      </c>
      <c r="F776" s="5" t="str">
        <f t="shared" si="53"/>
        <v>Rent</v>
      </c>
      <c r="G776" s="5">
        <v>3</v>
      </c>
      <c r="H776" s="5">
        <v>8593</v>
      </c>
      <c r="I776" s="5" t="s">
        <v>17</v>
      </c>
      <c r="J776" s="5">
        <v>1</v>
      </c>
      <c r="K776" s="7">
        <v>635</v>
      </c>
      <c r="L776" s="10">
        <v>6272451785.7142897</v>
      </c>
      <c r="M776" s="5" t="str">
        <f t="shared" si="54"/>
        <v>Luxury</v>
      </c>
    </row>
    <row r="777" spans="1:13">
      <c r="A777" s="5" t="s">
        <v>802</v>
      </c>
      <c r="B777" s="5" t="s">
        <v>14</v>
      </c>
      <c r="C777" s="5" t="s">
        <v>15</v>
      </c>
      <c r="D777" s="5" t="s">
        <v>26</v>
      </c>
      <c r="E777" s="5">
        <v>1</v>
      </c>
      <c r="F777" s="5" t="str">
        <f t="shared" si="53"/>
        <v>Rent</v>
      </c>
      <c r="G777" s="5">
        <v>4</v>
      </c>
      <c r="H777" s="5">
        <v>9523</v>
      </c>
      <c r="I777" s="5" t="s">
        <v>17</v>
      </c>
      <c r="J777" s="5">
        <v>1</v>
      </c>
      <c r="K777" s="7">
        <v>1180</v>
      </c>
      <c r="L777" s="10">
        <v>6280555357.1428604</v>
      </c>
      <c r="M777" s="5" t="str">
        <f t="shared" si="54"/>
        <v>Luxury</v>
      </c>
    </row>
    <row r="778" spans="1:13">
      <c r="A778" s="5" t="s">
        <v>803</v>
      </c>
      <c r="B778" s="5" t="s">
        <v>14</v>
      </c>
      <c r="C778" s="5" t="s">
        <v>15</v>
      </c>
      <c r="D778" s="5" t="s">
        <v>26</v>
      </c>
      <c r="E778" s="5">
        <v>1</v>
      </c>
      <c r="F778" s="5" t="str">
        <f t="shared" si="53"/>
        <v>Rent</v>
      </c>
      <c r="G778" s="5">
        <v>3</v>
      </c>
      <c r="H778" s="5">
        <v>7670</v>
      </c>
      <c r="I778" s="5" t="s">
        <v>17</v>
      </c>
      <c r="J778" s="5">
        <v>1</v>
      </c>
      <c r="K778" s="7">
        <v>1510.5</v>
      </c>
      <c r="L778" s="10">
        <v>6288658928.5714302</v>
      </c>
      <c r="M778" s="5" t="str">
        <f t="shared" si="54"/>
        <v>Luxury</v>
      </c>
    </row>
    <row r="779" spans="1:13">
      <c r="A779" s="5" t="s">
        <v>804</v>
      </c>
      <c r="B779" s="5" t="s">
        <v>14</v>
      </c>
      <c r="C779" s="5" t="s">
        <v>15</v>
      </c>
      <c r="D779" s="5" t="s">
        <v>26</v>
      </c>
      <c r="E779" s="5">
        <v>1</v>
      </c>
      <c r="F779" s="5" t="str">
        <f t="shared" si="53"/>
        <v>Rent</v>
      </c>
      <c r="G779" s="5">
        <v>3</v>
      </c>
      <c r="H779" s="5">
        <v>8778</v>
      </c>
      <c r="I779" s="5" t="s">
        <v>17</v>
      </c>
      <c r="J779" s="5">
        <v>1</v>
      </c>
      <c r="K779" s="7">
        <v>1864.5</v>
      </c>
      <c r="L779" s="10">
        <v>6296762500</v>
      </c>
      <c r="M779" s="5" t="str">
        <f t="shared" si="54"/>
        <v>Luxury</v>
      </c>
    </row>
    <row r="780" spans="1:13">
      <c r="A780" s="5" t="s">
        <v>805</v>
      </c>
      <c r="B780" s="5" t="s">
        <v>14</v>
      </c>
      <c r="C780" s="5" t="s">
        <v>15</v>
      </c>
      <c r="D780" s="5" t="s">
        <v>26</v>
      </c>
      <c r="E780" s="5">
        <v>1</v>
      </c>
      <c r="F780" s="5" t="str">
        <f t="shared" si="53"/>
        <v>Rent</v>
      </c>
      <c r="G780" s="5">
        <v>3</v>
      </c>
      <c r="H780" s="5">
        <v>7417</v>
      </c>
      <c r="I780" s="5" t="s">
        <v>17</v>
      </c>
      <c r="J780" s="5">
        <v>1</v>
      </c>
      <c r="K780" s="7">
        <v>1359.5</v>
      </c>
      <c r="L780" s="10">
        <v>6304866071.4285698</v>
      </c>
      <c r="M780" s="5" t="str">
        <f t="shared" si="54"/>
        <v>Luxury</v>
      </c>
    </row>
    <row r="781" spans="1:13">
      <c r="A781" s="5" t="s">
        <v>806</v>
      </c>
      <c r="B781" s="5" t="s">
        <v>14</v>
      </c>
      <c r="C781" s="5" t="s">
        <v>15</v>
      </c>
      <c r="D781" s="5" t="s">
        <v>26</v>
      </c>
      <c r="E781" s="5">
        <v>1</v>
      </c>
      <c r="F781" s="5" t="str">
        <f t="shared" si="53"/>
        <v>Rent</v>
      </c>
      <c r="G781" s="5">
        <v>3</v>
      </c>
      <c r="H781" s="5">
        <v>8593</v>
      </c>
      <c r="I781" s="5" t="s">
        <v>17</v>
      </c>
      <c r="J781" s="5">
        <v>1</v>
      </c>
      <c r="K781" s="7">
        <v>984.5</v>
      </c>
      <c r="L781" s="10">
        <v>6312969642.8571396</v>
      </c>
      <c r="M781" s="5" t="str">
        <f t="shared" si="54"/>
        <v>Luxury</v>
      </c>
    </row>
    <row r="782" spans="1:13">
      <c r="A782" s="5" t="s">
        <v>807</v>
      </c>
      <c r="B782" s="5" t="s">
        <v>14</v>
      </c>
      <c r="C782" s="5" t="s">
        <v>15</v>
      </c>
      <c r="D782" s="5" t="s">
        <v>26</v>
      </c>
      <c r="E782" s="5">
        <v>1</v>
      </c>
      <c r="F782" s="5" t="str">
        <f t="shared" si="53"/>
        <v>Rent</v>
      </c>
      <c r="G782" s="5">
        <v>2</v>
      </c>
      <c r="H782" s="5">
        <v>8000</v>
      </c>
      <c r="I782" s="5" t="s">
        <v>17</v>
      </c>
      <c r="J782" s="5">
        <v>1</v>
      </c>
      <c r="K782" s="7">
        <v>635.5</v>
      </c>
      <c r="L782" s="10">
        <v>6321073214.2857199</v>
      </c>
      <c r="M782" s="5" t="str">
        <f t="shared" si="54"/>
        <v>Luxury</v>
      </c>
    </row>
    <row r="783" spans="1:13">
      <c r="A783" s="5" t="s">
        <v>808</v>
      </c>
      <c r="B783" s="5" t="s">
        <v>14</v>
      </c>
      <c r="C783" s="5" t="s">
        <v>15</v>
      </c>
      <c r="D783" s="5" t="s">
        <v>26</v>
      </c>
      <c r="E783" s="5">
        <v>1</v>
      </c>
      <c r="F783" s="5" t="str">
        <f t="shared" si="53"/>
        <v>Rent</v>
      </c>
      <c r="G783" s="5">
        <v>3</v>
      </c>
      <c r="H783" s="5">
        <v>7458</v>
      </c>
      <c r="I783" s="5" t="s">
        <v>17</v>
      </c>
      <c r="J783" s="5">
        <v>1</v>
      </c>
      <c r="K783" s="7">
        <v>1180.5</v>
      </c>
      <c r="L783" s="10">
        <v>6329176785.7142897</v>
      </c>
      <c r="M783" s="5" t="str">
        <f t="shared" si="54"/>
        <v>Luxury</v>
      </c>
    </row>
    <row r="784" spans="1:13">
      <c r="A784" s="5" t="s">
        <v>809</v>
      </c>
      <c r="B784" s="5" t="s">
        <v>14</v>
      </c>
      <c r="C784" s="5" t="s">
        <v>15</v>
      </c>
      <c r="D784" s="5" t="s">
        <v>26</v>
      </c>
      <c r="E784" s="5">
        <v>1</v>
      </c>
      <c r="F784" s="5" t="str">
        <f t="shared" si="53"/>
        <v>Rent</v>
      </c>
      <c r="G784" s="5">
        <v>3</v>
      </c>
      <c r="H784" s="5">
        <v>8593</v>
      </c>
      <c r="I784" s="5" t="s">
        <v>17</v>
      </c>
      <c r="J784" s="5">
        <v>1</v>
      </c>
      <c r="K784" s="7">
        <v>1511</v>
      </c>
      <c r="L784" s="10">
        <v>6337280357.1428604</v>
      </c>
      <c r="M784" s="5" t="str">
        <f t="shared" si="54"/>
        <v>Luxury</v>
      </c>
    </row>
    <row r="785" spans="1:13">
      <c r="A785" s="5" t="s">
        <v>810</v>
      </c>
      <c r="B785" s="5" t="s">
        <v>14</v>
      </c>
      <c r="C785" s="5" t="s">
        <v>15</v>
      </c>
      <c r="D785" s="5" t="s">
        <v>16</v>
      </c>
      <c r="E785" s="5">
        <v>1</v>
      </c>
      <c r="F785" s="5" t="str">
        <f t="shared" si="53"/>
        <v>Rent</v>
      </c>
      <c r="G785" s="5">
        <v>2</v>
      </c>
      <c r="H785" s="5">
        <v>6111</v>
      </c>
      <c r="I785" s="5" t="s">
        <v>17</v>
      </c>
      <c r="J785" s="5">
        <v>1</v>
      </c>
      <c r="K785" s="7">
        <v>1865</v>
      </c>
      <c r="L785" s="10">
        <v>6345383928.5714302</v>
      </c>
      <c r="M785" s="5" t="str">
        <f t="shared" si="54"/>
        <v>Luxury</v>
      </c>
    </row>
    <row r="786" spans="1:13">
      <c r="A786" s="5" t="s">
        <v>811</v>
      </c>
      <c r="B786" s="5" t="s">
        <v>14</v>
      </c>
      <c r="C786" s="5" t="s">
        <v>15</v>
      </c>
      <c r="D786" s="5" t="s">
        <v>26</v>
      </c>
      <c r="E786" s="5">
        <v>1</v>
      </c>
      <c r="F786" s="5" t="str">
        <f t="shared" si="53"/>
        <v>Rent</v>
      </c>
      <c r="G786" s="5">
        <v>3</v>
      </c>
      <c r="H786" s="5">
        <v>9600</v>
      </c>
      <c r="I786" s="5" t="s">
        <v>17</v>
      </c>
      <c r="J786" s="5">
        <v>1</v>
      </c>
      <c r="K786" s="7">
        <v>1360</v>
      </c>
      <c r="L786" s="10">
        <v>6353487500</v>
      </c>
      <c r="M786" s="5" t="str">
        <f t="shared" si="54"/>
        <v>Luxury</v>
      </c>
    </row>
    <row r="787" spans="1:13">
      <c r="A787" s="5" t="s">
        <v>812</v>
      </c>
      <c r="B787" s="5" t="s">
        <v>31</v>
      </c>
      <c r="C787" s="5" t="s">
        <v>15</v>
      </c>
      <c r="D787" s="5" t="s">
        <v>33</v>
      </c>
      <c r="E787" s="5">
        <f t="shared" ref="E787:E788" ca="1" si="55">RANDBETWEEN(1,2)</f>
        <v>1</v>
      </c>
      <c r="F787" s="5" t="str">
        <f t="shared" ca="1" si="53"/>
        <v>Rent</v>
      </c>
      <c r="G787" s="5">
        <v>3</v>
      </c>
      <c r="H787" s="5">
        <v>19</v>
      </c>
      <c r="I787" s="5" t="s">
        <v>17</v>
      </c>
      <c r="J787" s="5">
        <v>1</v>
      </c>
      <c r="K787" s="7">
        <v>985</v>
      </c>
      <c r="L787" s="10">
        <v>6361591071.4285698</v>
      </c>
      <c r="M787" s="5" t="str">
        <f t="shared" si="54"/>
        <v>Luxury</v>
      </c>
    </row>
    <row r="788" spans="1:13">
      <c r="A788" s="5" t="s">
        <v>813</v>
      </c>
      <c r="B788" s="5" t="s">
        <v>31</v>
      </c>
      <c r="C788" s="5" t="s">
        <v>15</v>
      </c>
      <c r="D788" s="5" t="s">
        <v>33</v>
      </c>
      <c r="E788" s="5">
        <f t="shared" ca="1" si="55"/>
        <v>2</v>
      </c>
      <c r="F788" s="5" t="str">
        <f t="shared" ca="1" si="53"/>
        <v>Sale</v>
      </c>
      <c r="G788" s="5">
        <v>3</v>
      </c>
      <c r="H788" s="5">
        <v>12</v>
      </c>
      <c r="I788" s="5" t="s">
        <v>17</v>
      </c>
      <c r="J788" s="5">
        <v>1</v>
      </c>
      <c r="K788" s="7">
        <v>636</v>
      </c>
      <c r="L788" s="10">
        <v>6369694642.8571396</v>
      </c>
      <c r="M788" s="5" t="str">
        <f t="shared" si="54"/>
        <v>Luxury</v>
      </c>
    </row>
    <row r="789" spans="1:13">
      <c r="A789" s="5" t="s">
        <v>814</v>
      </c>
      <c r="B789" s="5" t="s">
        <v>14</v>
      </c>
      <c r="C789" s="5" t="s">
        <v>15</v>
      </c>
      <c r="D789" s="5" t="s">
        <v>26</v>
      </c>
      <c r="E789" s="5">
        <v>1</v>
      </c>
      <c r="F789" s="5" t="str">
        <f t="shared" si="53"/>
        <v>Rent</v>
      </c>
      <c r="G789" s="5">
        <v>2</v>
      </c>
      <c r="H789" s="5">
        <v>4545</v>
      </c>
      <c r="I789" s="5" t="s">
        <v>34</v>
      </c>
      <c r="J789" s="5">
        <v>1</v>
      </c>
      <c r="K789" s="7">
        <v>1181</v>
      </c>
      <c r="L789" s="10">
        <v>6377798214.2857199</v>
      </c>
      <c r="M789" s="5" t="str">
        <f t="shared" si="54"/>
        <v>Luxury</v>
      </c>
    </row>
    <row r="790" spans="1:13">
      <c r="A790" s="5" t="s">
        <v>815</v>
      </c>
      <c r="B790" s="5" t="s">
        <v>14</v>
      </c>
      <c r="C790" s="5" t="s">
        <v>44</v>
      </c>
      <c r="D790" s="5" t="s">
        <v>16</v>
      </c>
      <c r="E790" s="5">
        <v>1</v>
      </c>
      <c r="F790" s="5" t="str">
        <f t="shared" si="53"/>
        <v>Rent</v>
      </c>
      <c r="G790" s="5">
        <v>2</v>
      </c>
      <c r="H790" s="5">
        <v>4400</v>
      </c>
      <c r="I790" s="5" t="s">
        <v>17</v>
      </c>
      <c r="J790" s="5">
        <v>6</v>
      </c>
      <c r="K790" s="7">
        <v>1511.5</v>
      </c>
      <c r="L790" s="10">
        <v>6385901785.7142897</v>
      </c>
      <c r="M790" s="5" t="str">
        <f t="shared" si="54"/>
        <v>Luxury</v>
      </c>
    </row>
    <row r="791" spans="1:13">
      <c r="A791" s="5" t="s">
        <v>816</v>
      </c>
      <c r="B791" s="5" t="s">
        <v>31</v>
      </c>
      <c r="C791" s="5" t="s">
        <v>15</v>
      </c>
      <c r="D791" s="5" t="s">
        <v>16</v>
      </c>
      <c r="E791" s="5">
        <f ca="1">RANDBETWEEN(1,2)</f>
        <v>1</v>
      </c>
      <c r="F791" s="5" t="str">
        <f t="shared" ca="1" si="53"/>
        <v>Rent</v>
      </c>
      <c r="G791" s="5">
        <v>2</v>
      </c>
      <c r="H791" s="5">
        <v>23</v>
      </c>
      <c r="I791" s="5" t="s">
        <v>34</v>
      </c>
      <c r="J791" s="5">
        <v>2</v>
      </c>
      <c r="K791" s="7">
        <v>1865.5</v>
      </c>
      <c r="L791" s="10">
        <v>6394005357.1428604</v>
      </c>
      <c r="M791" s="5" t="str">
        <f t="shared" si="54"/>
        <v>Luxury</v>
      </c>
    </row>
    <row r="792" spans="1:13">
      <c r="A792" s="5" t="s">
        <v>817</v>
      </c>
      <c r="B792" s="5" t="s">
        <v>14</v>
      </c>
      <c r="C792" s="5" t="s">
        <v>15</v>
      </c>
      <c r="D792" s="5" t="s">
        <v>16</v>
      </c>
      <c r="E792" s="5">
        <v>1</v>
      </c>
      <c r="F792" s="5" t="str">
        <f t="shared" si="53"/>
        <v>Rent</v>
      </c>
      <c r="G792" s="5">
        <v>2</v>
      </c>
      <c r="H792" s="5">
        <v>3504</v>
      </c>
      <c r="I792" s="5" t="s">
        <v>17</v>
      </c>
      <c r="J792" s="5">
        <v>6</v>
      </c>
      <c r="K792" s="7">
        <v>1360.5</v>
      </c>
      <c r="L792" s="10">
        <v>6402108928.5714302</v>
      </c>
      <c r="M792" s="5" t="str">
        <f t="shared" si="54"/>
        <v>Luxury</v>
      </c>
    </row>
    <row r="793" spans="1:13">
      <c r="A793" s="5" t="s">
        <v>818</v>
      </c>
      <c r="B793" s="5" t="s">
        <v>14</v>
      </c>
      <c r="C793" s="5" t="s">
        <v>15</v>
      </c>
      <c r="D793" s="5" t="s">
        <v>16</v>
      </c>
      <c r="E793" s="5">
        <v>1</v>
      </c>
      <c r="F793" s="5" t="str">
        <f t="shared" si="53"/>
        <v>Rent</v>
      </c>
      <c r="G793" s="5">
        <v>2</v>
      </c>
      <c r="H793" s="5">
        <v>3888</v>
      </c>
      <c r="I793" s="5" t="s">
        <v>17</v>
      </c>
      <c r="J793" s="5">
        <v>6</v>
      </c>
      <c r="K793" s="7">
        <v>985.5</v>
      </c>
      <c r="L793" s="10">
        <v>6410212500</v>
      </c>
      <c r="M793" s="5" t="str">
        <f t="shared" si="54"/>
        <v>Luxury</v>
      </c>
    </row>
    <row r="794" spans="1:13">
      <c r="A794" s="5" t="s">
        <v>819</v>
      </c>
      <c r="B794" s="5" t="s">
        <v>14</v>
      </c>
      <c r="C794" s="5" t="s">
        <v>15</v>
      </c>
      <c r="D794" s="5" t="s">
        <v>16</v>
      </c>
      <c r="E794" s="5">
        <v>1</v>
      </c>
      <c r="F794" s="5" t="str">
        <f t="shared" si="53"/>
        <v>Rent</v>
      </c>
      <c r="G794" s="5">
        <v>3</v>
      </c>
      <c r="H794" s="5">
        <v>12987</v>
      </c>
      <c r="I794" s="5" t="s">
        <v>17</v>
      </c>
      <c r="J794" s="5">
        <v>6</v>
      </c>
      <c r="K794" s="7">
        <v>636.5</v>
      </c>
      <c r="L794" s="10">
        <v>6418316071.4285698</v>
      </c>
      <c r="M794" s="5" t="str">
        <f t="shared" si="54"/>
        <v>Luxury</v>
      </c>
    </row>
    <row r="795" spans="1:13">
      <c r="A795" s="5" t="s">
        <v>820</v>
      </c>
      <c r="B795" s="5" t="s">
        <v>14</v>
      </c>
      <c r="C795" s="5" t="s">
        <v>15</v>
      </c>
      <c r="D795" s="5" t="s">
        <v>16</v>
      </c>
      <c r="E795" s="5">
        <v>1</v>
      </c>
      <c r="F795" s="5" t="str">
        <f t="shared" si="53"/>
        <v>Rent</v>
      </c>
      <c r="G795" s="5">
        <v>4</v>
      </c>
      <c r="H795" s="5">
        <v>14170</v>
      </c>
      <c r="I795" s="5" t="s">
        <v>17</v>
      </c>
      <c r="J795" s="5">
        <v>6</v>
      </c>
      <c r="K795" s="7">
        <v>1181.5</v>
      </c>
      <c r="L795" s="10">
        <v>6426419642.8571396</v>
      </c>
      <c r="M795" s="5" t="str">
        <f t="shared" si="54"/>
        <v>Luxury</v>
      </c>
    </row>
    <row r="796" spans="1:13">
      <c r="A796" s="5" t="s">
        <v>821</v>
      </c>
      <c r="B796" s="5" t="s">
        <v>14</v>
      </c>
      <c r="C796" s="5" t="s">
        <v>15</v>
      </c>
      <c r="D796" s="5" t="s">
        <v>33</v>
      </c>
      <c r="E796" s="5">
        <v>1</v>
      </c>
      <c r="F796" s="5" t="str">
        <f t="shared" si="53"/>
        <v>Rent</v>
      </c>
      <c r="G796" s="5">
        <v>3</v>
      </c>
      <c r="H796" s="5">
        <v>7584</v>
      </c>
      <c r="I796" s="5" t="s">
        <v>17</v>
      </c>
      <c r="J796" s="5">
        <v>1</v>
      </c>
      <c r="K796" s="7">
        <v>1512</v>
      </c>
      <c r="L796" s="10">
        <v>6434523214.2857199</v>
      </c>
      <c r="M796" s="5" t="str">
        <f t="shared" si="54"/>
        <v>Luxury</v>
      </c>
    </row>
    <row r="797" spans="1:13">
      <c r="A797" s="5" t="s">
        <v>822</v>
      </c>
      <c r="B797" s="5" t="s">
        <v>14</v>
      </c>
      <c r="C797" s="5" t="s">
        <v>15</v>
      </c>
      <c r="D797" s="5" t="s">
        <v>16</v>
      </c>
      <c r="E797" s="5">
        <v>1</v>
      </c>
      <c r="F797" s="5" t="str">
        <f t="shared" si="53"/>
        <v>Rent</v>
      </c>
      <c r="G797" s="5">
        <v>2</v>
      </c>
      <c r="H797" s="5">
        <v>3504</v>
      </c>
      <c r="I797" s="5" t="s">
        <v>17</v>
      </c>
      <c r="J797" s="5">
        <v>6</v>
      </c>
      <c r="K797" s="7">
        <v>1866</v>
      </c>
      <c r="L797" s="10">
        <v>6442626785.7142897</v>
      </c>
      <c r="M797" s="5" t="str">
        <f t="shared" si="54"/>
        <v>Luxury</v>
      </c>
    </row>
    <row r="798" spans="1:13">
      <c r="A798" s="5" t="s">
        <v>823</v>
      </c>
      <c r="B798" s="5" t="s">
        <v>31</v>
      </c>
      <c r="C798" s="5" t="s">
        <v>15</v>
      </c>
      <c r="D798" s="5" t="s">
        <v>16</v>
      </c>
      <c r="E798" s="5">
        <f t="shared" ref="E798:E799" ca="1" si="56">RANDBETWEEN(1,2)</f>
        <v>1</v>
      </c>
      <c r="F798" s="5" t="str">
        <f t="shared" ca="1" si="53"/>
        <v>Rent</v>
      </c>
      <c r="G798" s="5">
        <v>3</v>
      </c>
      <c r="H798" s="5">
        <v>15</v>
      </c>
      <c r="I798" s="5" t="s">
        <v>17</v>
      </c>
      <c r="J798" s="5">
        <v>2</v>
      </c>
      <c r="K798" s="7">
        <v>1361</v>
      </c>
      <c r="L798" s="10">
        <v>6450730357.1428604</v>
      </c>
      <c r="M798" s="5" t="str">
        <f t="shared" si="54"/>
        <v>Luxury</v>
      </c>
    </row>
    <row r="799" spans="1:13">
      <c r="A799" s="5" t="s">
        <v>824</v>
      </c>
      <c r="B799" s="5" t="s">
        <v>31</v>
      </c>
      <c r="C799" s="5" t="s">
        <v>15</v>
      </c>
      <c r="D799" s="5" t="s">
        <v>16</v>
      </c>
      <c r="E799" s="5">
        <f t="shared" ca="1" si="56"/>
        <v>2</v>
      </c>
      <c r="F799" s="5" t="str">
        <f t="shared" ca="1" si="53"/>
        <v>Sale</v>
      </c>
      <c r="G799" s="5">
        <v>2</v>
      </c>
      <c r="H799" s="5">
        <v>15</v>
      </c>
      <c r="I799" s="5" t="s">
        <v>17</v>
      </c>
      <c r="J799" s="5">
        <v>2</v>
      </c>
      <c r="K799" s="7">
        <v>986</v>
      </c>
      <c r="L799" s="10">
        <v>6458833928.5714302</v>
      </c>
      <c r="M799" s="5" t="str">
        <f t="shared" si="54"/>
        <v>Luxury</v>
      </c>
    </row>
    <row r="800" spans="1:13">
      <c r="A800" s="5" t="s">
        <v>825</v>
      </c>
      <c r="B800" s="5" t="s">
        <v>14</v>
      </c>
      <c r="C800" s="5" t="s">
        <v>15</v>
      </c>
      <c r="D800" s="5" t="s">
        <v>26</v>
      </c>
      <c r="E800" s="5">
        <v>1</v>
      </c>
      <c r="F800" s="5" t="str">
        <f t="shared" si="53"/>
        <v>Rent</v>
      </c>
      <c r="G800" s="5">
        <v>4</v>
      </c>
      <c r="H800" s="5">
        <v>0</v>
      </c>
      <c r="I800" s="5" t="s">
        <v>17</v>
      </c>
      <c r="J800" s="5">
        <v>5</v>
      </c>
      <c r="K800" s="7">
        <v>637</v>
      </c>
      <c r="L800" s="10">
        <v>6466937500</v>
      </c>
      <c r="M800" s="5" t="str">
        <f t="shared" si="54"/>
        <v>Luxury</v>
      </c>
    </row>
    <row r="801" spans="1:13">
      <c r="A801" s="5" t="s">
        <v>826</v>
      </c>
      <c r="B801" s="5" t="s">
        <v>31</v>
      </c>
      <c r="C801" s="5" t="s">
        <v>15</v>
      </c>
      <c r="D801" s="5" t="s">
        <v>16</v>
      </c>
      <c r="E801" s="5">
        <f t="shared" ref="E801:E808" ca="1" si="57">RANDBETWEEN(1,2)</f>
        <v>1</v>
      </c>
      <c r="F801" s="5" t="str">
        <f t="shared" ca="1" si="53"/>
        <v>Rent</v>
      </c>
      <c r="G801" s="5">
        <v>2</v>
      </c>
      <c r="H801" s="5">
        <v>21</v>
      </c>
      <c r="I801" s="5" t="s">
        <v>17</v>
      </c>
      <c r="J801" s="5">
        <v>3</v>
      </c>
      <c r="K801" s="7">
        <v>1182</v>
      </c>
      <c r="L801" s="10">
        <v>6475041071.4285698</v>
      </c>
      <c r="M801" s="5" t="str">
        <f t="shared" si="54"/>
        <v>Luxury</v>
      </c>
    </row>
    <row r="802" spans="1:13">
      <c r="A802" s="5" t="s">
        <v>827</v>
      </c>
      <c r="B802" s="5" t="s">
        <v>31</v>
      </c>
      <c r="C802" s="5" t="s">
        <v>15</v>
      </c>
      <c r="D802" s="5" t="s">
        <v>16</v>
      </c>
      <c r="E802" s="5">
        <f t="shared" ca="1" si="57"/>
        <v>1</v>
      </c>
      <c r="F802" s="5" t="str">
        <f t="shared" ca="1" si="53"/>
        <v>Rent</v>
      </c>
      <c r="G802" s="5">
        <v>3</v>
      </c>
      <c r="H802" s="5">
        <v>15</v>
      </c>
      <c r="I802" s="5" t="s">
        <v>17</v>
      </c>
      <c r="J802" s="5">
        <v>1</v>
      </c>
      <c r="K802" s="7">
        <v>1512.5</v>
      </c>
      <c r="L802" s="10">
        <v>6483144642.8571396</v>
      </c>
      <c r="M802" s="5" t="str">
        <f t="shared" si="54"/>
        <v>Luxury</v>
      </c>
    </row>
    <row r="803" spans="1:13">
      <c r="A803" s="5" t="s">
        <v>828</v>
      </c>
      <c r="B803" s="5" t="s">
        <v>31</v>
      </c>
      <c r="C803" s="5" t="s">
        <v>15</v>
      </c>
      <c r="D803" s="5" t="s">
        <v>16</v>
      </c>
      <c r="E803" s="5">
        <f t="shared" ca="1" si="57"/>
        <v>1</v>
      </c>
      <c r="F803" s="5" t="str">
        <f t="shared" ca="1" si="53"/>
        <v>Rent</v>
      </c>
      <c r="G803" s="5">
        <v>4</v>
      </c>
      <c r="H803" s="5">
        <v>62</v>
      </c>
      <c r="I803" s="5" t="s">
        <v>34</v>
      </c>
      <c r="J803" s="5">
        <v>1</v>
      </c>
      <c r="K803" s="7">
        <v>1866.5</v>
      </c>
      <c r="L803" s="10">
        <v>6491248214.2857199</v>
      </c>
      <c r="M803" s="5" t="str">
        <f t="shared" si="54"/>
        <v>Luxury</v>
      </c>
    </row>
    <row r="804" spans="1:13">
      <c r="A804" s="5" t="s">
        <v>829</v>
      </c>
      <c r="B804" s="5" t="s">
        <v>31</v>
      </c>
      <c r="C804" s="5" t="s">
        <v>15</v>
      </c>
      <c r="D804" s="5" t="s">
        <v>33</v>
      </c>
      <c r="E804" s="5">
        <f t="shared" ca="1" si="57"/>
        <v>2</v>
      </c>
      <c r="F804" s="5" t="str">
        <f t="shared" ca="1" si="53"/>
        <v>Sale</v>
      </c>
      <c r="G804" s="5">
        <v>3</v>
      </c>
      <c r="H804" s="5">
        <v>11</v>
      </c>
      <c r="I804" s="5" t="s">
        <v>17</v>
      </c>
      <c r="J804" s="5">
        <v>1</v>
      </c>
      <c r="K804" s="7">
        <v>1361.5</v>
      </c>
      <c r="L804" s="10">
        <v>6499351785.7142897</v>
      </c>
      <c r="M804" s="5" t="str">
        <f t="shared" si="54"/>
        <v>Luxury</v>
      </c>
    </row>
    <row r="805" spans="1:13">
      <c r="A805" s="5" t="s">
        <v>830</v>
      </c>
      <c r="B805" s="5" t="s">
        <v>31</v>
      </c>
      <c r="C805" s="5" t="s">
        <v>15</v>
      </c>
      <c r="D805" s="5" t="s">
        <v>33</v>
      </c>
      <c r="E805" s="5">
        <f t="shared" ca="1" si="57"/>
        <v>1</v>
      </c>
      <c r="F805" s="5" t="str">
        <f t="shared" ca="1" si="53"/>
        <v>Rent</v>
      </c>
      <c r="G805" s="5">
        <v>3</v>
      </c>
      <c r="H805" s="5">
        <v>15</v>
      </c>
      <c r="I805" s="5" t="s">
        <v>17</v>
      </c>
      <c r="J805" s="5">
        <v>1</v>
      </c>
      <c r="K805" s="7">
        <v>986.5</v>
      </c>
      <c r="L805" s="10">
        <v>2000000</v>
      </c>
      <c r="M805" s="5" t="str">
        <f t="shared" si="54"/>
        <v>Budget</v>
      </c>
    </row>
    <row r="806" spans="1:13">
      <c r="A806" s="5" t="s">
        <v>831</v>
      </c>
      <c r="B806" s="5" t="s">
        <v>31</v>
      </c>
      <c r="C806" s="5" t="s">
        <v>15</v>
      </c>
      <c r="D806" s="5" t="s">
        <v>16</v>
      </c>
      <c r="E806" s="5">
        <f t="shared" ca="1" si="57"/>
        <v>1</v>
      </c>
      <c r="F806" s="5" t="str">
        <f t="shared" ca="1" si="53"/>
        <v>Rent</v>
      </c>
      <c r="G806" s="5">
        <v>3</v>
      </c>
      <c r="H806" s="5">
        <v>13</v>
      </c>
      <c r="I806" s="5" t="s">
        <v>17</v>
      </c>
      <c r="J806" s="5">
        <v>1</v>
      </c>
      <c r="K806" s="7">
        <v>637.5</v>
      </c>
      <c r="L806" s="10">
        <v>6515558928.5714302</v>
      </c>
      <c r="M806" s="5" t="str">
        <f t="shared" si="54"/>
        <v>Luxury</v>
      </c>
    </row>
    <row r="807" spans="1:13">
      <c r="A807" s="5" t="s">
        <v>832</v>
      </c>
      <c r="B807" s="5" t="s">
        <v>31</v>
      </c>
      <c r="C807" s="5" t="s">
        <v>15</v>
      </c>
      <c r="D807" s="5" t="s">
        <v>33</v>
      </c>
      <c r="E807" s="5">
        <f t="shared" ca="1" si="57"/>
        <v>2</v>
      </c>
      <c r="F807" s="5" t="str">
        <f t="shared" ca="1" si="53"/>
        <v>Sale</v>
      </c>
      <c r="G807" s="5">
        <v>3</v>
      </c>
      <c r="H807" s="5">
        <v>13</v>
      </c>
      <c r="I807" s="5" t="s">
        <v>17</v>
      </c>
      <c r="J807" s="5">
        <v>1</v>
      </c>
      <c r="K807" s="7">
        <v>1182.5</v>
      </c>
      <c r="L807" s="10">
        <v>6523662500</v>
      </c>
      <c r="M807" s="5" t="str">
        <f t="shared" si="54"/>
        <v>Luxury</v>
      </c>
    </row>
    <row r="808" spans="1:13">
      <c r="A808" s="5" t="s">
        <v>833</v>
      </c>
      <c r="B808" s="5" t="s">
        <v>31</v>
      </c>
      <c r="C808" s="5" t="s">
        <v>15</v>
      </c>
      <c r="D808" s="5" t="s">
        <v>33</v>
      </c>
      <c r="E808" s="5">
        <f t="shared" ca="1" si="57"/>
        <v>1</v>
      </c>
      <c r="F808" s="5" t="str">
        <f t="shared" ca="1" si="53"/>
        <v>Rent</v>
      </c>
      <c r="G808" s="5">
        <v>3</v>
      </c>
      <c r="H808" s="5">
        <v>14</v>
      </c>
      <c r="I808" s="5" t="s">
        <v>17</v>
      </c>
      <c r="J808" s="5">
        <v>1</v>
      </c>
      <c r="K808" s="7">
        <v>1513</v>
      </c>
      <c r="L808" s="10">
        <v>6531766071.4285698</v>
      </c>
      <c r="M808" s="5" t="str">
        <f t="shared" si="54"/>
        <v>Luxury</v>
      </c>
    </row>
    <row r="809" spans="1:13">
      <c r="A809" s="5" t="s">
        <v>834</v>
      </c>
      <c r="B809" s="5" t="s">
        <v>14</v>
      </c>
      <c r="C809" s="5" t="s">
        <v>21</v>
      </c>
      <c r="D809" s="5" t="s">
        <v>16</v>
      </c>
      <c r="E809" s="5">
        <v>1</v>
      </c>
      <c r="F809" s="5" t="str">
        <f t="shared" si="53"/>
        <v>Rent</v>
      </c>
      <c r="G809" s="5">
        <f t="shared" ref="G809:G811" ca="1" si="58">RANDBETWEEN(1,3)</f>
        <v>3</v>
      </c>
      <c r="H809" s="5">
        <v>361</v>
      </c>
      <c r="I809" s="5" t="s">
        <v>17</v>
      </c>
      <c r="J809" s="5">
        <v>0</v>
      </c>
      <c r="K809" s="7">
        <v>1867</v>
      </c>
      <c r="L809" s="10">
        <v>6539869642.8571396</v>
      </c>
      <c r="M809" s="5" t="str">
        <f t="shared" si="54"/>
        <v>Luxury</v>
      </c>
    </row>
    <row r="810" spans="1:13">
      <c r="A810" s="5" t="s">
        <v>835</v>
      </c>
      <c r="B810" s="5" t="s">
        <v>14</v>
      </c>
      <c r="C810" s="5" t="s">
        <v>21</v>
      </c>
      <c r="D810" s="5" t="s">
        <v>16</v>
      </c>
      <c r="E810" s="5">
        <v>1</v>
      </c>
      <c r="F810" s="5" t="str">
        <f t="shared" si="53"/>
        <v>Rent</v>
      </c>
      <c r="G810" s="5">
        <f t="shared" ca="1" si="58"/>
        <v>3</v>
      </c>
      <c r="H810" s="5">
        <v>826</v>
      </c>
      <c r="I810" s="5" t="s">
        <v>17</v>
      </c>
      <c r="J810" s="5">
        <v>0</v>
      </c>
      <c r="K810" s="7">
        <v>1362</v>
      </c>
      <c r="L810" s="10">
        <v>6547973214.2857199</v>
      </c>
      <c r="M810" s="5" t="str">
        <f t="shared" si="54"/>
        <v>Luxury</v>
      </c>
    </row>
    <row r="811" spans="1:13">
      <c r="A811" s="5" t="s">
        <v>836</v>
      </c>
      <c r="B811" s="5" t="s">
        <v>14</v>
      </c>
      <c r="C811" s="5" t="s">
        <v>21</v>
      </c>
      <c r="D811" s="5" t="s">
        <v>16</v>
      </c>
      <c r="E811" s="5">
        <v>1</v>
      </c>
      <c r="F811" s="5" t="str">
        <f t="shared" si="53"/>
        <v>Rent</v>
      </c>
      <c r="G811" s="5">
        <f t="shared" ca="1" si="58"/>
        <v>3</v>
      </c>
      <c r="H811" s="5">
        <v>409</v>
      </c>
      <c r="I811" s="5" t="s">
        <v>17</v>
      </c>
      <c r="J811" s="5">
        <v>0</v>
      </c>
      <c r="K811" s="7">
        <v>987</v>
      </c>
      <c r="L811" s="10">
        <v>6556076785.7142897</v>
      </c>
      <c r="M811" s="5" t="str">
        <f t="shared" si="54"/>
        <v>Luxury</v>
      </c>
    </row>
    <row r="812" spans="1:13">
      <c r="A812" s="5" t="s">
        <v>837</v>
      </c>
      <c r="B812" s="5" t="s">
        <v>14</v>
      </c>
      <c r="C812" s="5" t="s">
        <v>15</v>
      </c>
      <c r="D812" s="5" t="s">
        <v>33</v>
      </c>
      <c r="E812" s="5">
        <v>1</v>
      </c>
      <c r="F812" s="5" t="str">
        <f t="shared" si="53"/>
        <v>Rent</v>
      </c>
      <c r="G812" s="5">
        <v>2</v>
      </c>
      <c r="H812" s="5">
        <v>8631</v>
      </c>
      <c r="I812" s="5" t="s">
        <v>17</v>
      </c>
      <c r="J812" s="5">
        <v>1</v>
      </c>
      <c r="K812" s="7">
        <v>638</v>
      </c>
      <c r="L812" s="10">
        <v>6564180357.1428604</v>
      </c>
      <c r="M812" s="5" t="str">
        <f t="shared" si="54"/>
        <v>Luxury</v>
      </c>
    </row>
    <row r="813" spans="1:13">
      <c r="A813" s="5" t="s">
        <v>838</v>
      </c>
      <c r="B813" s="5" t="s">
        <v>14</v>
      </c>
      <c r="C813" s="5" t="s">
        <v>15</v>
      </c>
      <c r="D813" s="5" t="s">
        <v>33</v>
      </c>
      <c r="E813" s="5">
        <v>1</v>
      </c>
      <c r="F813" s="5" t="str">
        <f t="shared" si="53"/>
        <v>Rent</v>
      </c>
      <c r="G813" s="5">
        <v>3</v>
      </c>
      <c r="H813" s="5">
        <v>6813</v>
      </c>
      <c r="I813" s="5" t="s">
        <v>17</v>
      </c>
      <c r="J813" s="5">
        <v>1</v>
      </c>
      <c r="K813" s="7">
        <v>1183</v>
      </c>
      <c r="L813" s="10">
        <v>6572283928.5714302</v>
      </c>
      <c r="M813" s="5" t="str">
        <f t="shared" si="54"/>
        <v>Luxury</v>
      </c>
    </row>
    <row r="814" spans="1:13">
      <c r="A814" s="5" t="s">
        <v>839</v>
      </c>
      <c r="B814" s="5" t="s">
        <v>14</v>
      </c>
      <c r="C814" s="5" t="s">
        <v>15</v>
      </c>
      <c r="D814" s="5" t="s">
        <v>33</v>
      </c>
      <c r="E814" s="5">
        <v>1</v>
      </c>
      <c r="F814" s="5" t="str">
        <f t="shared" si="53"/>
        <v>Rent</v>
      </c>
      <c r="G814" s="5">
        <v>2</v>
      </c>
      <c r="H814" s="5">
        <v>4625</v>
      </c>
      <c r="I814" s="5" t="s">
        <v>17</v>
      </c>
      <c r="J814" s="5">
        <v>1</v>
      </c>
      <c r="K814" s="7">
        <v>1513.5</v>
      </c>
      <c r="L814" s="10">
        <v>6580387500</v>
      </c>
      <c r="M814" s="5" t="str">
        <f t="shared" si="54"/>
        <v>Luxury</v>
      </c>
    </row>
    <row r="815" spans="1:13">
      <c r="A815" s="5" t="s">
        <v>840</v>
      </c>
      <c r="B815" s="5" t="s">
        <v>14</v>
      </c>
      <c r="C815" s="5" t="s">
        <v>15</v>
      </c>
      <c r="D815" s="5" t="s">
        <v>33</v>
      </c>
      <c r="E815" s="5">
        <v>1</v>
      </c>
      <c r="F815" s="5" t="str">
        <f t="shared" si="53"/>
        <v>Rent</v>
      </c>
      <c r="G815" s="5">
        <v>3</v>
      </c>
      <c r="H815" s="5">
        <v>5433</v>
      </c>
      <c r="I815" s="5" t="s">
        <v>17</v>
      </c>
      <c r="J815" s="5">
        <v>1</v>
      </c>
      <c r="K815" s="7">
        <v>1867.5</v>
      </c>
      <c r="L815" s="10">
        <v>6588491071.4285698</v>
      </c>
      <c r="M815" s="5" t="str">
        <f t="shared" si="54"/>
        <v>Luxury</v>
      </c>
    </row>
    <row r="816" spans="1:13">
      <c r="A816" s="5" t="s">
        <v>841</v>
      </c>
      <c r="B816" s="5" t="s">
        <v>14</v>
      </c>
      <c r="C816" s="5" t="s">
        <v>15</v>
      </c>
      <c r="D816" s="5" t="s">
        <v>33</v>
      </c>
      <c r="E816" s="5">
        <v>1</v>
      </c>
      <c r="F816" s="5" t="str">
        <f t="shared" si="53"/>
        <v>Rent</v>
      </c>
      <c r="G816" s="5">
        <v>3</v>
      </c>
      <c r="H816" s="5">
        <v>6597</v>
      </c>
      <c r="I816" s="5" t="s">
        <v>17</v>
      </c>
      <c r="J816" s="5">
        <v>1</v>
      </c>
      <c r="K816" s="7">
        <v>1362.5</v>
      </c>
      <c r="L816" s="10">
        <v>6596594642.8571396</v>
      </c>
      <c r="M816" s="5" t="str">
        <f t="shared" si="54"/>
        <v>Luxury</v>
      </c>
    </row>
    <row r="817" spans="1:13">
      <c r="A817" s="5" t="s">
        <v>842</v>
      </c>
      <c r="B817" s="5" t="s">
        <v>14</v>
      </c>
      <c r="C817" s="5" t="s">
        <v>15</v>
      </c>
      <c r="D817" s="5" t="s">
        <v>33</v>
      </c>
      <c r="E817" s="5">
        <v>1</v>
      </c>
      <c r="F817" s="5" t="str">
        <f t="shared" si="53"/>
        <v>Rent</v>
      </c>
      <c r="G817" s="5">
        <v>4</v>
      </c>
      <c r="H817" s="5">
        <v>5274</v>
      </c>
      <c r="I817" s="5" t="s">
        <v>17</v>
      </c>
      <c r="J817" s="5">
        <v>1</v>
      </c>
      <c r="K817" s="7">
        <v>987.5</v>
      </c>
      <c r="L817" s="10">
        <v>6604698214.2857199</v>
      </c>
      <c r="M817" s="5" t="str">
        <f t="shared" si="54"/>
        <v>Luxury</v>
      </c>
    </row>
    <row r="818" spans="1:13">
      <c r="A818" s="5" t="s">
        <v>843</v>
      </c>
      <c r="B818" s="5" t="s">
        <v>14</v>
      </c>
      <c r="C818" s="5" t="s">
        <v>15</v>
      </c>
      <c r="D818" s="5" t="s">
        <v>33</v>
      </c>
      <c r="E818" s="5">
        <v>1</v>
      </c>
      <c r="F818" s="5" t="str">
        <f t="shared" si="53"/>
        <v>Rent</v>
      </c>
      <c r="G818" s="5">
        <v>3</v>
      </c>
      <c r="H818" s="5">
        <v>5433</v>
      </c>
      <c r="I818" s="5" t="s">
        <v>17</v>
      </c>
      <c r="J818" s="5">
        <v>1</v>
      </c>
      <c r="K818" s="7">
        <v>638.5</v>
      </c>
      <c r="L818" s="10">
        <v>6612801785.7142897</v>
      </c>
      <c r="M818" s="5" t="str">
        <f t="shared" si="54"/>
        <v>Luxury</v>
      </c>
    </row>
    <row r="819" spans="1:13">
      <c r="A819" s="5" t="s">
        <v>844</v>
      </c>
      <c r="B819" s="5" t="s">
        <v>14</v>
      </c>
      <c r="C819" s="5" t="s">
        <v>15</v>
      </c>
      <c r="D819" s="5" t="s">
        <v>33</v>
      </c>
      <c r="E819" s="5">
        <v>1</v>
      </c>
      <c r="F819" s="5" t="str">
        <f t="shared" si="53"/>
        <v>Rent</v>
      </c>
      <c r="G819" s="5">
        <v>2</v>
      </c>
      <c r="H819" s="5">
        <v>7526</v>
      </c>
      <c r="I819" s="5" t="s">
        <v>17</v>
      </c>
      <c r="J819" s="5">
        <v>2</v>
      </c>
      <c r="K819" s="7">
        <v>1183.5</v>
      </c>
      <c r="L819" s="10">
        <v>6620905357.1428604</v>
      </c>
      <c r="M819" s="5" t="str">
        <f t="shared" si="54"/>
        <v>Luxury</v>
      </c>
    </row>
    <row r="820" spans="1:13">
      <c r="A820" s="5" t="s">
        <v>845</v>
      </c>
      <c r="B820" s="5" t="s">
        <v>14</v>
      </c>
      <c r="C820" s="5" t="s">
        <v>15</v>
      </c>
      <c r="D820" s="5" t="s">
        <v>33</v>
      </c>
      <c r="E820" s="5">
        <v>1</v>
      </c>
      <c r="F820" s="5" t="str">
        <f t="shared" si="53"/>
        <v>Rent</v>
      </c>
      <c r="G820" s="5">
        <v>2</v>
      </c>
      <c r="H820" s="5">
        <v>3164</v>
      </c>
      <c r="I820" s="5" t="s">
        <v>17</v>
      </c>
      <c r="J820" s="5">
        <v>1</v>
      </c>
      <c r="K820" s="7">
        <v>1514</v>
      </c>
      <c r="L820" s="10">
        <v>6629008928.5714302</v>
      </c>
      <c r="M820" s="5" t="str">
        <f t="shared" si="54"/>
        <v>Luxury</v>
      </c>
    </row>
    <row r="821" spans="1:13">
      <c r="A821" s="5" t="s">
        <v>846</v>
      </c>
      <c r="B821" s="5" t="s">
        <v>31</v>
      </c>
      <c r="C821" s="5" t="s">
        <v>15</v>
      </c>
      <c r="D821" s="5" t="s">
        <v>33</v>
      </c>
      <c r="E821" s="5">
        <f ca="1">RANDBETWEEN(1,2)</f>
        <v>2</v>
      </c>
      <c r="F821" s="5" t="str">
        <f t="shared" ca="1" si="53"/>
        <v>Sale</v>
      </c>
      <c r="G821" s="5">
        <v>3</v>
      </c>
      <c r="H821" s="5">
        <v>14</v>
      </c>
      <c r="I821" s="5" t="s">
        <v>17</v>
      </c>
      <c r="J821" s="5">
        <v>1</v>
      </c>
      <c r="K821" s="7">
        <v>1868</v>
      </c>
      <c r="L821" s="10">
        <v>12012000</v>
      </c>
      <c r="M821" s="5" t="str">
        <f t="shared" si="54"/>
        <v>Mid-Range</v>
      </c>
    </row>
    <row r="822" spans="1:13">
      <c r="A822" s="5" t="s">
        <v>847</v>
      </c>
      <c r="B822" s="5" t="s">
        <v>14</v>
      </c>
      <c r="C822" s="5" t="s">
        <v>15</v>
      </c>
      <c r="D822" s="5" t="s">
        <v>33</v>
      </c>
      <c r="E822" s="5">
        <v>1</v>
      </c>
      <c r="F822" s="5" t="str">
        <f t="shared" si="53"/>
        <v>Rent</v>
      </c>
      <c r="G822" s="5">
        <v>3</v>
      </c>
      <c r="H822" s="5">
        <v>6418</v>
      </c>
      <c r="I822" s="5" t="s">
        <v>17</v>
      </c>
      <c r="J822" s="5">
        <v>1</v>
      </c>
      <c r="K822" s="7">
        <v>1363</v>
      </c>
      <c r="L822" s="10">
        <v>6645216071.4285698</v>
      </c>
      <c r="M822" s="5" t="str">
        <f t="shared" si="54"/>
        <v>Luxury</v>
      </c>
    </row>
    <row r="823" spans="1:13">
      <c r="A823" s="5" t="s">
        <v>848</v>
      </c>
      <c r="B823" s="5" t="s">
        <v>14</v>
      </c>
      <c r="C823" s="5" t="s">
        <v>15</v>
      </c>
      <c r="D823" s="5" t="s">
        <v>33</v>
      </c>
      <c r="E823" s="5">
        <v>1</v>
      </c>
      <c r="F823" s="5" t="str">
        <f t="shared" si="53"/>
        <v>Rent</v>
      </c>
      <c r="G823" s="5">
        <v>3</v>
      </c>
      <c r="H823" s="5">
        <v>4379</v>
      </c>
      <c r="I823" s="5" t="s">
        <v>17</v>
      </c>
      <c r="J823" s="5">
        <v>1</v>
      </c>
      <c r="K823" s="7">
        <v>988</v>
      </c>
      <c r="L823" s="10">
        <v>6653319642.8571396</v>
      </c>
      <c r="M823" s="5" t="str">
        <f t="shared" si="54"/>
        <v>Luxury</v>
      </c>
    </row>
    <row r="824" spans="1:13">
      <c r="A824" s="5" t="s">
        <v>849</v>
      </c>
      <c r="B824" s="5" t="s">
        <v>31</v>
      </c>
      <c r="C824" s="5" t="s">
        <v>15</v>
      </c>
      <c r="D824" s="5" t="s">
        <v>33</v>
      </c>
      <c r="E824" s="5">
        <f ca="1">RANDBETWEEN(1,2)</f>
        <v>1</v>
      </c>
      <c r="F824" s="5" t="str">
        <f t="shared" ca="1" si="53"/>
        <v>Rent</v>
      </c>
      <c r="G824" s="5">
        <v>2</v>
      </c>
      <c r="H824" s="5">
        <v>18</v>
      </c>
      <c r="I824" s="5" t="s">
        <v>34</v>
      </c>
      <c r="J824" s="5">
        <v>1</v>
      </c>
      <c r="K824" s="7">
        <v>639</v>
      </c>
      <c r="L824" s="10">
        <v>6661423214.2857199</v>
      </c>
      <c r="M824" s="5" t="str">
        <f t="shared" si="54"/>
        <v>Luxury</v>
      </c>
    </row>
    <row r="825" spans="1:13">
      <c r="A825" s="5" t="s">
        <v>850</v>
      </c>
      <c r="B825" s="5" t="s">
        <v>14</v>
      </c>
      <c r="C825" s="5" t="s">
        <v>15</v>
      </c>
      <c r="D825" s="5" t="s">
        <v>33</v>
      </c>
      <c r="E825" s="5">
        <v>1</v>
      </c>
      <c r="F825" s="5" t="str">
        <f t="shared" si="53"/>
        <v>Rent</v>
      </c>
      <c r="G825" s="5">
        <v>2</v>
      </c>
      <c r="H825" s="5">
        <v>6902</v>
      </c>
      <c r="I825" s="5" t="s">
        <v>17</v>
      </c>
      <c r="J825" s="5">
        <v>1</v>
      </c>
      <c r="K825" s="7">
        <v>1184</v>
      </c>
      <c r="L825" s="10">
        <v>6669526785.7142897</v>
      </c>
      <c r="M825" s="5" t="str">
        <f t="shared" si="54"/>
        <v>Luxury</v>
      </c>
    </row>
    <row r="826" spans="1:13">
      <c r="A826" s="5" t="s">
        <v>851</v>
      </c>
      <c r="B826" s="5" t="s">
        <v>14</v>
      </c>
      <c r="C826" s="5" t="s">
        <v>15</v>
      </c>
      <c r="D826" s="5" t="s">
        <v>33</v>
      </c>
      <c r="E826" s="5">
        <v>1</v>
      </c>
      <c r="F826" s="5" t="str">
        <f t="shared" si="53"/>
        <v>Rent</v>
      </c>
      <c r="G826" s="5">
        <v>3</v>
      </c>
      <c r="H826" s="5">
        <v>5535</v>
      </c>
      <c r="I826" s="5" t="s">
        <v>17</v>
      </c>
      <c r="J826" s="5">
        <v>1</v>
      </c>
      <c r="K826" s="7">
        <v>1514.5</v>
      </c>
      <c r="L826" s="10">
        <v>6677630357.1428604</v>
      </c>
      <c r="M826" s="5" t="str">
        <f t="shared" si="54"/>
        <v>Luxury</v>
      </c>
    </row>
    <row r="827" spans="1:13">
      <c r="A827" s="5" t="s">
        <v>852</v>
      </c>
      <c r="B827" s="5" t="s">
        <v>14</v>
      </c>
      <c r="C827" s="5" t="s">
        <v>21</v>
      </c>
      <c r="D827" s="5" t="s">
        <v>33</v>
      </c>
      <c r="E827" s="5">
        <v>1</v>
      </c>
      <c r="F827" s="5" t="str">
        <f t="shared" si="53"/>
        <v>Rent</v>
      </c>
      <c r="G827" s="5">
        <f ca="1">RANDBETWEEN(1,3)</f>
        <v>2</v>
      </c>
      <c r="H827" s="5">
        <v>12345</v>
      </c>
      <c r="I827" s="5" t="s">
        <v>17</v>
      </c>
      <c r="J827" s="5">
        <v>0</v>
      </c>
      <c r="K827" s="7">
        <v>1868.5</v>
      </c>
      <c r="L827" s="10">
        <v>6685733928.5714302</v>
      </c>
      <c r="M827" s="5" t="str">
        <f t="shared" si="54"/>
        <v>Luxury</v>
      </c>
    </row>
    <row r="828" spans="1:13">
      <c r="A828" s="5" t="s">
        <v>853</v>
      </c>
      <c r="B828" s="5" t="s">
        <v>31</v>
      </c>
      <c r="C828" s="5" t="s">
        <v>15</v>
      </c>
      <c r="D828" s="5" t="s">
        <v>33</v>
      </c>
      <c r="E828" s="5">
        <f t="shared" ref="E828:E831" ca="1" si="59">RANDBETWEEN(1,2)</f>
        <v>2</v>
      </c>
      <c r="F828" s="5" t="str">
        <f t="shared" ca="1" si="53"/>
        <v>Sale</v>
      </c>
      <c r="G828" s="5">
        <v>4</v>
      </c>
      <c r="H828" s="5">
        <v>16</v>
      </c>
      <c r="I828" s="5" t="s">
        <v>34</v>
      </c>
      <c r="J828" s="5">
        <v>1</v>
      </c>
      <c r="K828" s="7">
        <v>1363.5</v>
      </c>
      <c r="L828" s="10">
        <v>6693837500</v>
      </c>
      <c r="M828" s="5" t="str">
        <f t="shared" si="54"/>
        <v>Luxury</v>
      </c>
    </row>
    <row r="829" spans="1:13">
      <c r="A829" s="5" t="s">
        <v>854</v>
      </c>
      <c r="B829" s="5" t="s">
        <v>31</v>
      </c>
      <c r="C829" s="5" t="s">
        <v>15</v>
      </c>
      <c r="D829" s="5" t="s">
        <v>33</v>
      </c>
      <c r="E829" s="5">
        <f t="shared" ca="1" si="59"/>
        <v>1</v>
      </c>
      <c r="F829" s="5" t="str">
        <f t="shared" ca="1" si="53"/>
        <v>Rent</v>
      </c>
      <c r="G829" s="5">
        <v>2</v>
      </c>
      <c r="H829" s="5">
        <v>15</v>
      </c>
      <c r="I829" s="5" t="s">
        <v>17</v>
      </c>
      <c r="J829" s="5">
        <v>1</v>
      </c>
      <c r="K829" s="7">
        <v>988.5</v>
      </c>
      <c r="L829" s="10">
        <v>6701941071.4285698</v>
      </c>
      <c r="M829" s="5" t="str">
        <f t="shared" si="54"/>
        <v>Luxury</v>
      </c>
    </row>
    <row r="830" spans="1:13">
      <c r="A830" s="5" t="s">
        <v>855</v>
      </c>
      <c r="B830" s="5" t="s">
        <v>31</v>
      </c>
      <c r="C830" s="5" t="s">
        <v>15</v>
      </c>
      <c r="D830" s="5" t="s">
        <v>33</v>
      </c>
      <c r="E830" s="5">
        <f t="shared" ca="1" si="59"/>
        <v>1</v>
      </c>
      <c r="F830" s="5" t="str">
        <f t="shared" ca="1" si="53"/>
        <v>Rent</v>
      </c>
      <c r="G830" s="5">
        <v>2</v>
      </c>
      <c r="H830" s="5">
        <v>15</v>
      </c>
      <c r="I830" s="5" t="s">
        <v>17</v>
      </c>
      <c r="J830" s="5">
        <v>1</v>
      </c>
      <c r="K830" s="7">
        <v>639.5</v>
      </c>
      <c r="L830" s="10">
        <v>6710044642.8571396</v>
      </c>
      <c r="M830" s="5" t="str">
        <f t="shared" si="54"/>
        <v>Luxury</v>
      </c>
    </row>
    <row r="831" spans="1:13">
      <c r="A831" s="5" t="s">
        <v>856</v>
      </c>
      <c r="B831" s="5" t="s">
        <v>31</v>
      </c>
      <c r="C831" s="5" t="s">
        <v>15</v>
      </c>
      <c r="D831" s="5" t="s">
        <v>33</v>
      </c>
      <c r="E831" s="5">
        <f t="shared" ca="1" si="59"/>
        <v>2</v>
      </c>
      <c r="F831" s="5" t="str">
        <f t="shared" ca="1" si="53"/>
        <v>Sale</v>
      </c>
      <c r="G831" s="5">
        <v>3</v>
      </c>
      <c r="H831" s="5">
        <v>15</v>
      </c>
      <c r="I831" s="5" t="s">
        <v>34</v>
      </c>
      <c r="J831" s="5">
        <v>1</v>
      </c>
      <c r="K831" s="7">
        <v>1184.5</v>
      </c>
      <c r="L831" s="10">
        <v>6718148214.2857199</v>
      </c>
      <c r="M831" s="5" t="str">
        <f t="shared" si="54"/>
        <v>Luxury</v>
      </c>
    </row>
    <row r="832" spans="1:13">
      <c r="A832" s="5" t="s">
        <v>857</v>
      </c>
      <c r="B832" s="5" t="s">
        <v>14</v>
      </c>
      <c r="C832" s="5" t="s">
        <v>15</v>
      </c>
      <c r="D832" s="5" t="s">
        <v>33</v>
      </c>
      <c r="E832" s="5">
        <v>1</v>
      </c>
      <c r="F832" s="5" t="str">
        <f t="shared" si="53"/>
        <v>Rent</v>
      </c>
      <c r="G832" s="5">
        <v>3</v>
      </c>
      <c r="H832" s="5">
        <v>4444</v>
      </c>
      <c r="I832" s="5" t="s">
        <v>17</v>
      </c>
      <c r="J832" s="5">
        <v>1</v>
      </c>
      <c r="K832" s="7">
        <v>1515</v>
      </c>
      <c r="L832" s="10">
        <v>6726251785.7142897</v>
      </c>
      <c r="M832" s="5" t="str">
        <f t="shared" si="54"/>
        <v>Luxury</v>
      </c>
    </row>
    <row r="833" spans="1:13">
      <c r="A833" s="5" t="s">
        <v>858</v>
      </c>
      <c r="B833" s="5" t="s">
        <v>14</v>
      </c>
      <c r="C833" s="5" t="s">
        <v>21</v>
      </c>
      <c r="D833" s="5" t="s">
        <v>16</v>
      </c>
      <c r="E833" s="5">
        <v>1</v>
      </c>
      <c r="F833" s="5" t="str">
        <f t="shared" si="53"/>
        <v>Rent</v>
      </c>
      <c r="G833" s="5">
        <f t="shared" ref="G833:G836" ca="1" si="60">RANDBETWEEN(1,3)</f>
        <v>1</v>
      </c>
      <c r="H833" s="5">
        <v>341</v>
      </c>
      <c r="I833" s="5" t="s">
        <v>17</v>
      </c>
      <c r="J833" s="5">
        <v>0</v>
      </c>
      <c r="K833" s="7">
        <v>1869</v>
      </c>
      <c r="L833" s="10">
        <v>6734355357.1428604</v>
      </c>
      <c r="M833" s="5" t="str">
        <f t="shared" si="54"/>
        <v>Luxury</v>
      </c>
    </row>
    <row r="834" spans="1:13">
      <c r="A834" s="5" t="s">
        <v>859</v>
      </c>
      <c r="B834" s="5" t="s">
        <v>14</v>
      </c>
      <c r="C834" s="5" t="s">
        <v>21</v>
      </c>
      <c r="D834" s="5" t="s">
        <v>16</v>
      </c>
      <c r="E834" s="5">
        <v>1</v>
      </c>
      <c r="F834" s="5" t="str">
        <f t="shared" si="53"/>
        <v>Rent</v>
      </c>
      <c r="G834" s="5">
        <f t="shared" ca="1" si="60"/>
        <v>3</v>
      </c>
      <c r="H834" s="5">
        <v>344</v>
      </c>
      <c r="I834" s="5" t="s">
        <v>17</v>
      </c>
      <c r="J834" s="5">
        <v>0</v>
      </c>
      <c r="K834" s="7">
        <v>1364</v>
      </c>
      <c r="L834" s="10">
        <v>6742458928.5714302</v>
      </c>
      <c r="M834" s="5" t="str">
        <f t="shared" si="54"/>
        <v>Luxury</v>
      </c>
    </row>
    <row r="835" spans="1:13">
      <c r="A835" s="5" t="s">
        <v>860</v>
      </c>
      <c r="B835" s="5" t="s">
        <v>14</v>
      </c>
      <c r="C835" s="5" t="s">
        <v>21</v>
      </c>
      <c r="D835" s="5" t="s">
        <v>16</v>
      </c>
      <c r="E835" s="5">
        <v>1</v>
      </c>
      <c r="F835" s="5" t="str">
        <f t="shared" ref="F835:F898" si="61">IF(E835=2, "Sale", "Rent")</f>
        <v>Rent</v>
      </c>
      <c r="G835" s="5">
        <f t="shared" ca="1" si="60"/>
        <v>3</v>
      </c>
      <c r="H835" s="5">
        <v>347</v>
      </c>
      <c r="I835" s="5" t="s">
        <v>17</v>
      </c>
      <c r="J835" s="5">
        <v>0</v>
      </c>
      <c r="K835" s="7">
        <v>989</v>
      </c>
      <c r="L835" s="10">
        <v>12111111</v>
      </c>
      <c r="M835" s="5" t="str">
        <f t="shared" ref="M835:M898" si="62">IF(L835&lt;5000000,"Budget",IF(L835&lt;15000000,"Mid-Range","Luxury"))</f>
        <v>Mid-Range</v>
      </c>
    </row>
    <row r="836" spans="1:13">
      <c r="A836" s="5" t="s">
        <v>861</v>
      </c>
      <c r="B836" s="5" t="s">
        <v>14</v>
      </c>
      <c r="C836" s="5" t="s">
        <v>21</v>
      </c>
      <c r="D836" s="5" t="s">
        <v>16</v>
      </c>
      <c r="E836" s="5">
        <v>1</v>
      </c>
      <c r="F836" s="5" t="str">
        <f t="shared" si="61"/>
        <v>Rent</v>
      </c>
      <c r="G836" s="5">
        <f t="shared" ca="1" si="60"/>
        <v>1</v>
      </c>
      <c r="H836" s="5">
        <v>415</v>
      </c>
      <c r="I836" s="5" t="s">
        <v>17</v>
      </c>
      <c r="J836" s="5">
        <v>0</v>
      </c>
      <c r="K836" s="7">
        <v>640</v>
      </c>
      <c r="L836" s="10">
        <v>6758666071.4285698</v>
      </c>
      <c r="M836" s="5" t="str">
        <f t="shared" si="62"/>
        <v>Luxury</v>
      </c>
    </row>
    <row r="837" spans="1:13">
      <c r="A837" s="5" t="s">
        <v>862</v>
      </c>
      <c r="B837" s="5" t="s">
        <v>31</v>
      </c>
      <c r="C837" s="5" t="s">
        <v>15</v>
      </c>
      <c r="D837" s="5" t="s">
        <v>33</v>
      </c>
      <c r="E837" s="5">
        <f ca="1">RANDBETWEEN(1,2)</f>
        <v>2</v>
      </c>
      <c r="F837" s="5" t="str">
        <f t="shared" ca="1" si="61"/>
        <v>Sale</v>
      </c>
      <c r="G837" s="5">
        <v>3</v>
      </c>
      <c r="H837" s="5">
        <v>15</v>
      </c>
      <c r="I837" s="5" t="s">
        <v>17</v>
      </c>
      <c r="J837" s="5">
        <v>1</v>
      </c>
      <c r="K837" s="7">
        <v>1185</v>
      </c>
      <c r="L837" s="10">
        <v>6766769642.8571396</v>
      </c>
      <c r="M837" s="5" t="str">
        <f t="shared" si="62"/>
        <v>Luxury</v>
      </c>
    </row>
    <row r="838" spans="1:13">
      <c r="A838" s="5" t="s">
        <v>863</v>
      </c>
      <c r="B838" s="5" t="s">
        <v>14</v>
      </c>
      <c r="C838" s="5" t="s">
        <v>15</v>
      </c>
      <c r="D838" s="5" t="s">
        <v>33</v>
      </c>
      <c r="E838" s="5">
        <v>1</v>
      </c>
      <c r="F838" s="5" t="str">
        <f t="shared" si="61"/>
        <v>Rent</v>
      </c>
      <c r="G838" s="5">
        <v>3</v>
      </c>
      <c r="H838" s="5">
        <v>5395</v>
      </c>
      <c r="I838" s="5" t="s">
        <v>17</v>
      </c>
      <c r="J838" s="5">
        <v>1</v>
      </c>
      <c r="K838" s="7">
        <v>1515.5</v>
      </c>
      <c r="L838" s="10">
        <v>6774873214.2857199</v>
      </c>
      <c r="M838" s="5" t="str">
        <f t="shared" si="62"/>
        <v>Luxury</v>
      </c>
    </row>
    <row r="839" spans="1:13">
      <c r="A839" s="5" t="s">
        <v>864</v>
      </c>
      <c r="B839" s="5" t="s">
        <v>31</v>
      </c>
      <c r="C839" s="5" t="s">
        <v>15</v>
      </c>
      <c r="D839" s="5" t="s">
        <v>33</v>
      </c>
      <c r="E839" s="5">
        <f ca="1">RANDBETWEEN(1,2)</f>
        <v>1</v>
      </c>
      <c r="F839" s="5" t="str">
        <f t="shared" ca="1" si="61"/>
        <v>Rent</v>
      </c>
      <c r="G839" s="5">
        <v>3</v>
      </c>
      <c r="H839" s="5">
        <v>18</v>
      </c>
      <c r="I839" s="5" t="s">
        <v>17</v>
      </c>
      <c r="J839" s="5">
        <v>5</v>
      </c>
      <c r="K839" s="7">
        <v>1869.5</v>
      </c>
      <c r="L839" s="10">
        <v>6782976785.7142897</v>
      </c>
      <c r="M839" s="5" t="str">
        <f t="shared" si="62"/>
        <v>Luxury</v>
      </c>
    </row>
    <row r="840" spans="1:13">
      <c r="A840" s="5" t="s">
        <v>865</v>
      </c>
      <c r="B840" s="5" t="s">
        <v>14</v>
      </c>
      <c r="C840" s="5" t="s">
        <v>15</v>
      </c>
      <c r="D840" s="5" t="s">
        <v>33</v>
      </c>
      <c r="E840" s="5">
        <v>1</v>
      </c>
      <c r="F840" s="5" t="str">
        <f t="shared" si="61"/>
        <v>Rent</v>
      </c>
      <c r="G840" s="5">
        <v>4</v>
      </c>
      <c r="H840" s="5">
        <v>8378</v>
      </c>
      <c r="I840" s="5" t="s">
        <v>17</v>
      </c>
      <c r="J840" s="5">
        <v>2</v>
      </c>
      <c r="K840" s="7">
        <v>1364.5</v>
      </c>
      <c r="L840" s="10">
        <v>6791080357.1428604</v>
      </c>
      <c r="M840" s="5" t="str">
        <f t="shared" si="62"/>
        <v>Luxury</v>
      </c>
    </row>
    <row r="841" spans="1:13">
      <c r="A841" s="5" t="s">
        <v>866</v>
      </c>
      <c r="B841" s="5" t="s">
        <v>31</v>
      </c>
      <c r="C841" s="5" t="s">
        <v>15</v>
      </c>
      <c r="D841" s="5" t="s">
        <v>33</v>
      </c>
      <c r="E841" s="5">
        <f t="shared" ref="E841:E842" ca="1" si="63">RANDBETWEEN(1,2)</f>
        <v>2</v>
      </c>
      <c r="F841" s="5" t="str">
        <f t="shared" ca="1" si="61"/>
        <v>Sale</v>
      </c>
      <c r="G841" s="5">
        <v>3</v>
      </c>
      <c r="H841" s="5">
        <v>21</v>
      </c>
      <c r="I841" s="5" t="s">
        <v>17</v>
      </c>
      <c r="J841" s="5">
        <v>5</v>
      </c>
      <c r="K841" s="7">
        <v>989.5</v>
      </c>
      <c r="L841" s="10">
        <v>6799183928.5714302</v>
      </c>
      <c r="M841" s="5" t="str">
        <f t="shared" si="62"/>
        <v>Luxury</v>
      </c>
    </row>
    <row r="842" spans="1:13">
      <c r="A842" s="5" t="s">
        <v>867</v>
      </c>
      <c r="B842" s="5" t="s">
        <v>31</v>
      </c>
      <c r="C842" s="5" t="s">
        <v>15</v>
      </c>
      <c r="D842" s="5" t="s">
        <v>33</v>
      </c>
      <c r="E842" s="5">
        <f t="shared" ca="1" si="63"/>
        <v>2</v>
      </c>
      <c r="F842" s="5" t="str">
        <f t="shared" ca="1" si="61"/>
        <v>Sale</v>
      </c>
      <c r="G842" s="5">
        <v>3</v>
      </c>
      <c r="H842" s="5">
        <v>24</v>
      </c>
      <c r="I842" s="5" t="s">
        <v>34</v>
      </c>
      <c r="J842" s="5">
        <v>1</v>
      </c>
      <c r="K842" s="7">
        <v>640.5</v>
      </c>
      <c r="L842" s="10">
        <v>6807287500</v>
      </c>
      <c r="M842" s="5" t="str">
        <f t="shared" si="62"/>
        <v>Luxury</v>
      </c>
    </row>
    <row r="843" spans="1:13">
      <c r="A843" s="5" t="s">
        <v>868</v>
      </c>
      <c r="B843" s="5" t="s">
        <v>14</v>
      </c>
      <c r="C843" s="5" t="s">
        <v>15</v>
      </c>
      <c r="D843" s="5" t="s">
        <v>33</v>
      </c>
      <c r="E843" s="5">
        <v>1</v>
      </c>
      <c r="F843" s="5" t="str">
        <f t="shared" si="61"/>
        <v>Rent</v>
      </c>
      <c r="G843" s="5">
        <v>3</v>
      </c>
      <c r="H843" s="5">
        <v>6933</v>
      </c>
      <c r="I843" s="5" t="s">
        <v>17</v>
      </c>
      <c r="J843" s="5">
        <v>2</v>
      </c>
      <c r="K843" s="7">
        <v>1185.5</v>
      </c>
      <c r="L843" s="10">
        <v>6815391071.4285698</v>
      </c>
      <c r="M843" s="5" t="str">
        <f t="shared" si="62"/>
        <v>Luxury</v>
      </c>
    </row>
    <row r="844" spans="1:13">
      <c r="A844" s="5" t="s">
        <v>869</v>
      </c>
      <c r="B844" s="5" t="s">
        <v>31</v>
      </c>
      <c r="C844" s="5" t="s">
        <v>15</v>
      </c>
      <c r="D844" s="5" t="s">
        <v>16</v>
      </c>
      <c r="E844" s="5">
        <f t="shared" ref="E844:E845" ca="1" si="64">RANDBETWEEN(1,2)</f>
        <v>1</v>
      </c>
      <c r="F844" s="5" t="str">
        <f t="shared" ca="1" si="61"/>
        <v>Rent</v>
      </c>
      <c r="G844" s="5">
        <v>2</v>
      </c>
      <c r="H844" s="5">
        <v>13</v>
      </c>
      <c r="I844" s="5" t="s">
        <v>17</v>
      </c>
      <c r="J844" s="5">
        <v>2</v>
      </c>
      <c r="K844" s="7">
        <v>1516</v>
      </c>
      <c r="L844" s="10">
        <v>3200000</v>
      </c>
      <c r="M844" s="5" t="str">
        <f t="shared" si="62"/>
        <v>Budget</v>
      </c>
    </row>
    <row r="845" spans="1:13">
      <c r="A845" s="5" t="s">
        <v>870</v>
      </c>
      <c r="B845" s="5" t="s">
        <v>31</v>
      </c>
      <c r="C845" s="5" t="s">
        <v>15</v>
      </c>
      <c r="D845" s="5" t="s">
        <v>33</v>
      </c>
      <c r="E845" s="5">
        <f t="shared" ca="1" si="64"/>
        <v>2</v>
      </c>
      <c r="F845" s="5" t="str">
        <f t="shared" ca="1" si="61"/>
        <v>Sale</v>
      </c>
      <c r="G845" s="5">
        <v>3</v>
      </c>
      <c r="H845" s="5">
        <v>19</v>
      </c>
      <c r="I845" s="5" t="s">
        <v>17</v>
      </c>
      <c r="J845" s="5">
        <v>1</v>
      </c>
      <c r="K845" s="7">
        <v>1870</v>
      </c>
      <c r="L845" s="10">
        <v>6831598214.2857199</v>
      </c>
      <c r="M845" s="5" t="str">
        <f t="shared" si="62"/>
        <v>Luxury</v>
      </c>
    </row>
    <row r="846" spans="1:13">
      <c r="A846" s="5" t="s">
        <v>871</v>
      </c>
      <c r="B846" s="5" t="s">
        <v>14</v>
      </c>
      <c r="C846" s="5" t="s">
        <v>47</v>
      </c>
      <c r="D846" s="5" t="s">
        <v>16</v>
      </c>
      <c r="E846" s="5">
        <v>1</v>
      </c>
      <c r="F846" s="5" t="str">
        <f t="shared" si="61"/>
        <v>Rent</v>
      </c>
      <c r="G846" s="5">
        <v>3</v>
      </c>
      <c r="H846" s="5">
        <v>7894</v>
      </c>
      <c r="I846" s="5" t="s">
        <v>17</v>
      </c>
      <c r="J846" s="5">
        <v>3</v>
      </c>
      <c r="K846" s="7">
        <v>1365</v>
      </c>
      <c r="L846" s="10">
        <v>6839701785.7142897</v>
      </c>
      <c r="M846" s="5" t="str">
        <f t="shared" si="62"/>
        <v>Luxury</v>
      </c>
    </row>
    <row r="847" spans="1:13">
      <c r="A847" s="5" t="s">
        <v>872</v>
      </c>
      <c r="B847" s="5" t="s">
        <v>31</v>
      </c>
      <c r="C847" s="5" t="s">
        <v>15</v>
      </c>
      <c r="D847" s="5" t="s">
        <v>33</v>
      </c>
      <c r="E847" s="5">
        <f ca="1">RANDBETWEEN(1,2)</f>
        <v>1</v>
      </c>
      <c r="F847" s="5" t="str">
        <f t="shared" ca="1" si="61"/>
        <v>Rent</v>
      </c>
      <c r="G847" s="5">
        <v>3</v>
      </c>
      <c r="H847" s="5">
        <v>24</v>
      </c>
      <c r="I847" s="5" t="s">
        <v>34</v>
      </c>
      <c r="J847" s="5">
        <v>2</v>
      </c>
      <c r="K847" s="7">
        <v>990</v>
      </c>
      <c r="L847" s="10">
        <v>6847805357.1428604</v>
      </c>
      <c r="M847" s="5" t="str">
        <f t="shared" si="62"/>
        <v>Luxury</v>
      </c>
    </row>
    <row r="848" spans="1:13">
      <c r="A848" s="5" t="s">
        <v>873</v>
      </c>
      <c r="B848" s="5" t="s">
        <v>14</v>
      </c>
      <c r="C848" s="5" t="s">
        <v>47</v>
      </c>
      <c r="D848" s="5" t="s">
        <v>33</v>
      </c>
      <c r="E848" s="5">
        <v>1</v>
      </c>
      <c r="F848" s="5" t="str">
        <f t="shared" si="61"/>
        <v>Rent</v>
      </c>
      <c r="G848" s="5">
        <v>4</v>
      </c>
      <c r="H848" s="5">
        <v>5454</v>
      </c>
      <c r="I848" s="5" t="s">
        <v>17</v>
      </c>
      <c r="J848" s="5">
        <v>3</v>
      </c>
      <c r="K848" s="7">
        <v>641</v>
      </c>
      <c r="L848" s="10">
        <v>6855908928.5714302</v>
      </c>
      <c r="M848" s="5" t="str">
        <f t="shared" si="62"/>
        <v>Luxury</v>
      </c>
    </row>
    <row r="849" spans="1:13">
      <c r="A849" s="5" t="s">
        <v>874</v>
      </c>
      <c r="B849" s="5" t="s">
        <v>14</v>
      </c>
      <c r="C849" s="5" t="s">
        <v>15</v>
      </c>
      <c r="D849" s="5" t="s">
        <v>33</v>
      </c>
      <c r="E849" s="5">
        <v>1</v>
      </c>
      <c r="F849" s="5" t="str">
        <f t="shared" si="61"/>
        <v>Rent</v>
      </c>
      <c r="G849" s="5">
        <v>4</v>
      </c>
      <c r="H849" s="5">
        <v>5982</v>
      </c>
      <c r="I849" s="5" t="s">
        <v>17</v>
      </c>
      <c r="J849" s="5">
        <v>1</v>
      </c>
      <c r="K849" s="7">
        <v>1186</v>
      </c>
      <c r="L849" s="10">
        <v>6864012500</v>
      </c>
      <c r="M849" s="5" t="str">
        <f t="shared" si="62"/>
        <v>Luxury</v>
      </c>
    </row>
    <row r="850" spans="1:13">
      <c r="A850" s="5" t="s">
        <v>875</v>
      </c>
      <c r="B850" s="5" t="s">
        <v>14</v>
      </c>
      <c r="C850" s="5" t="s">
        <v>15</v>
      </c>
      <c r="D850" s="5" t="s">
        <v>33</v>
      </c>
      <c r="E850" s="5">
        <v>1</v>
      </c>
      <c r="F850" s="5" t="str">
        <f t="shared" si="61"/>
        <v>Rent</v>
      </c>
      <c r="G850" s="5">
        <v>4</v>
      </c>
      <c r="H850" s="5">
        <v>12248</v>
      </c>
      <c r="I850" s="5" t="s">
        <v>17</v>
      </c>
      <c r="J850" s="5">
        <v>6</v>
      </c>
      <c r="K850" s="7">
        <v>1516.5</v>
      </c>
      <c r="L850" s="10">
        <v>6872116071.4285698</v>
      </c>
      <c r="M850" s="5" t="str">
        <f t="shared" si="62"/>
        <v>Luxury</v>
      </c>
    </row>
    <row r="851" spans="1:13">
      <c r="A851" s="5" t="s">
        <v>876</v>
      </c>
      <c r="B851" s="5" t="s">
        <v>31</v>
      </c>
      <c r="C851" s="5" t="s">
        <v>15</v>
      </c>
      <c r="D851" s="5" t="s">
        <v>33</v>
      </c>
      <c r="E851" s="5">
        <f ca="1">RANDBETWEEN(1,2)</f>
        <v>1</v>
      </c>
      <c r="F851" s="5" t="str">
        <f t="shared" ca="1" si="61"/>
        <v>Rent</v>
      </c>
      <c r="G851" s="5">
        <v>2</v>
      </c>
      <c r="H851" s="5">
        <v>23</v>
      </c>
      <c r="I851" s="5" t="s">
        <v>17</v>
      </c>
      <c r="J851" s="5">
        <v>6</v>
      </c>
      <c r="K851" s="7">
        <v>1870.5</v>
      </c>
      <c r="L851" s="10">
        <v>6880219642.8571396</v>
      </c>
      <c r="M851" s="5" t="str">
        <f t="shared" si="62"/>
        <v>Luxury</v>
      </c>
    </row>
    <row r="852" spans="1:13">
      <c r="A852" s="5" t="s">
        <v>877</v>
      </c>
      <c r="B852" s="5" t="s">
        <v>14</v>
      </c>
      <c r="C852" s="5" t="s">
        <v>15</v>
      </c>
      <c r="D852" s="5" t="s">
        <v>26</v>
      </c>
      <c r="E852" s="5">
        <v>1</v>
      </c>
      <c r="F852" s="5" t="str">
        <f t="shared" si="61"/>
        <v>Rent</v>
      </c>
      <c r="G852" s="5">
        <v>2</v>
      </c>
      <c r="H852" s="5">
        <v>5426</v>
      </c>
      <c r="I852" s="5" t="s">
        <v>17</v>
      </c>
      <c r="J852" s="5">
        <v>2</v>
      </c>
      <c r="K852" s="7">
        <v>1365.5</v>
      </c>
      <c r="L852" s="10">
        <v>6888323214.2857199</v>
      </c>
      <c r="M852" s="5" t="str">
        <f t="shared" si="62"/>
        <v>Luxury</v>
      </c>
    </row>
    <row r="853" spans="1:13">
      <c r="A853" s="5" t="s">
        <v>878</v>
      </c>
      <c r="B853" s="5" t="s">
        <v>14</v>
      </c>
      <c r="C853" s="5" t="s">
        <v>15</v>
      </c>
      <c r="D853" s="5" t="s">
        <v>33</v>
      </c>
      <c r="E853" s="5">
        <v>1</v>
      </c>
      <c r="F853" s="5" t="str">
        <f t="shared" si="61"/>
        <v>Rent</v>
      </c>
      <c r="G853" s="5">
        <v>2</v>
      </c>
      <c r="H853" s="5">
        <v>11938</v>
      </c>
      <c r="I853" s="5" t="s">
        <v>17</v>
      </c>
      <c r="J853" s="5">
        <v>6</v>
      </c>
      <c r="K853" s="7">
        <v>990.5</v>
      </c>
      <c r="L853" s="10">
        <v>6896426785.7142897</v>
      </c>
      <c r="M853" s="5" t="str">
        <f t="shared" si="62"/>
        <v>Luxury</v>
      </c>
    </row>
    <row r="854" spans="1:13">
      <c r="A854" s="5" t="s">
        <v>879</v>
      </c>
      <c r="B854" s="5" t="s">
        <v>14</v>
      </c>
      <c r="C854" s="5" t="s">
        <v>15</v>
      </c>
      <c r="D854" s="5" t="s">
        <v>33</v>
      </c>
      <c r="E854" s="5">
        <v>1</v>
      </c>
      <c r="F854" s="5" t="str">
        <f t="shared" si="61"/>
        <v>Rent</v>
      </c>
      <c r="G854" s="5">
        <v>3</v>
      </c>
      <c r="H854" s="5">
        <v>12087</v>
      </c>
      <c r="I854" s="5" t="s">
        <v>17</v>
      </c>
      <c r="J854" s="5">
        <v>1</v>
      </c>
      <c r="K854" s="7">
        <v>641.5</v>
      </c>
      <c r="L854" s="10">
        <v>6904530357.1428604</v>
      </c>
      <c r="M854" s="5" t="str">
        <f t="shared" si="62"/>
        <v>Luxury</v>
      </c>
    </row>
    <row r="855" spans="1:13">
      <c r="A855" s="5" t="s">
        <v>880</v>
      </c>
      <c r="B855" s="5" t="s">
        <v>31</v>
      </c>
      <c r="C855" s="5" t="s">
        <v>15</v>
      </c>
      <c r="D855" s="5" t="s">
        <v>33</v>
      </c>
      <c r="E855" s="5">
        <f ca="1">RANDBETWEEN(1,2)</f>
        <v>1</v>
      </c>
      <c r="F855" s="5" t="str">
        <f t="shared" ca="1" si="61"/>
        <v>Rent</v>
      </c>
      <c r="G855" s="5">
        <v>3</v>
      </c>
      <c r="H855" s="5">
        <v>29</v>
      </c>
      <c r="I855" s="5" t="s">
        <v>17</v>
      </c>
      <c r="J855" s="5">
        <v>6</v>
      </c>
      <c r="K855" s="7">
        <v>1186.5</v>
      </c>
      <c r="L855" s="10">
        <v>6912633928.5714302</v>
      </c>
      <c r="M855" s="5" t="str">
        <f t="shared" si="62"/>
        <v>Luxury</v>
      </c>
    </row>
    <row r="856" spans="1:13">
      <c r="A856" s="5" t="s">
        <v>881</v>
      </c>
      <c r="B856" s="5" t="s">
        <v>14</v>
      </c>
      <c r="C856" s="5" t="s">
        <v>15</v>
      </c>
      <c r="D856" s="5" t="s">
        <v>33</v>
      </c>
      <c r="E856" s="5">
        <v>1</v>
      </c>
      <c r="F856" s="5" t="str">
        <f t="shared" si="61"/>
        <v>Rent</v>
      </c>
      <c r="G856" s="5">
        <v>4</v>
      </c>
      <c r="H856" s="5">
        <v>12884</v>
      </c>
      <c r="I856" s="5" t="s">
        <v>17</v>
      </c>
      <c r="J856" s="5">
        <v>6</v>
      </c>
      <c r="K856" s="7">
        <v>1517</v>
      </c>
      <c r="L856" s="10">
        <v>6920737500</v>
      </c>
      <c r="M856" s="5" t="str">
        <f t="shared" si="62"/>
        <v>Luxury</v>
      </c>
    </row>
    <row r="857" spans="1:13">
      <c r="A857" s="5" t="s">
        <v>882</v>
      </c>
      <c r="B857" s="5" t="s">
        <v>14</v>
      </c>
      <c r="C857" s="5" t="s">
        <v>15</v>
      </c>
      <c r="D857" s="5" t="s">
        <v>33</v>
      </c>
      <c r="E857" s="5">
        <v>1</v>
      </c>
      <c r="F857" s="5" t="str">
        <f t="shared" si="61"/>
        <v>Rent</v>
      </c>
      <c r="G857" s="5">
        <v>3</v>
      </c>
      <c r="H857" s="5">
        <v>16997</v>
      </c>
      <c r="I857" s="5" t="s">
        <v>34</v>
      </c>
      <c r="J857" s="5">
        <v>1</v>
      </c>
      <c r="K857" s="7">
        <v>1871</v>
      </c>
      <c r="L857" s="10">
        <v>6928841071.4285698</v>
      </c>
      <c r="M857" s="5" t="str">
        <f t="shared" si="62"/>
        <v>Luxury</v>
      </c>
    </row>
    <row r="858" spans="1:13">
      <c r="A858" s="5" t="s">
        <v>883</v>
      </c>
      <c r="B858" s="5" t="s">
        <v>31</v>
      </c>
      <c r="C858" s="5" t="s">
        <v>15</v>
      </c>
      <c r="D858" s="5" t="s">
        <v>33</v>
      </c>
      <c r="E858" s="5">
        <f ca="1">RANDBETWEEN(1,2)</f>
        <v>1</v>
      </c>
      <c r="F858" s="5" t="str">
        <f t="shared" ca="1" si="61"/>
        <v>Rent</v>
      </c>
      <c r="G858" s="5">
        <v>3</v>
      </c>
      <c r="H858" s="5">
        <v>25</v>
      </c>
      <c r="I858" s="5" t="s">
        <v>17</v>
      </c>
      <c r="J858" s="5">
        <v>6</v>
      </c>
      <c r="K858" s="7">
        <v>1366</v>
      </c>
      <c r="L858" s="10">
        <v>6936944642.8571396</v>
      </c>
      <c r="M858" s="5" t="str">
        <f t="shared" si="62"/>
        <v>Luxury</v>
      </c>
    </row>
    <row r="859" spans="1:13">
      <c r="A859" s="5" t="s">
        <v>884</v>
      </c>
      <c r="B859" s="5" t="s">
        <v>14</v>
      </c>
      <c r="C859" s="5" t="s">
        <v>15</v>
      </c>
      <c r="D859" s="5" t="s">
        <v>33</v>
      </c>
      <c r="E859" s="5">
        <v>1</v>
      </c>
      <c r="F859" s="5" t="str">
        <f t="shared" si="61"/>
        <v>Rent</v>
      </c>
      <c r="G859" s="5">
        <v>3</v>
      </c>
      <c r="H859" s="5">
        <v>17705</v>
      </c>
      <c r="I859" s="5" t="s">
        <v>17</v>
      </c>
      <c r="J859" s="5">
        <v>1</v>
      </c>
      <c r="K859" s="7">
        <v>991</v>
      </c>
      <c r="L859" s="10">
        <v>6945048214.2857199</v>
      </c>
      <c r="M859" s="5" t="str">
        <f t="shared" si="62"/>
        <v>Luxury</v>
      </c>
    </row>
    <row r="860" spans="1:13">
      <c r="A860" s="5" t="s">
        <v>885</v>
      </c>
      <c r="B860" s="5" t="s">
        <v>31</v>
      </c>
      <c r="C860" s="5" t="s">
        <v>15</v>
      </c>
      <c r="D860" s="5" t="s">
        <v>33</v>
      </c>
      <c r="E860" s="5">
        <f t="shared" ref="E860:E861" ca="1" si="65">RANDBETWEEN(1,2)</f>
        <v>2</v>
      </c>
      <c r="F860" s="5" t="str">
        <f t="shared" ca="1" si="61"/>
        <v>Sale</v>
      </c>
      <c r="G860" s="5">
        <v>3</v>
      </c>
      <c r="H860" s="5">
        <v>28</v>
      </c>
      <c r="I860" s="5" t="s">
        <v>34</v>
      </c>
      <c r="J860" s="5">
        <v>5</v>
      </c>
      <c r="K860" s="7">
        <v>642</v>
      </c>
      <c r="L860" s="10">
        <v>6953151785.7142897</v>
      </c>
      <c r="M860" s="5" t="str">
        <f t="shared" si="62"/>
        <v>Luxury</v>
      </c>
    </row>
    <row r="861" spans="1:13">
      <c r="A861" s="5" t="s">
        <v>886</v>
      </c>
      <c r="B861" s="5" t="s">
        <v>31</v>
      </c>
      <c r="C861" s="5" t="s">
        <v>15</v>
      </c>
      <c r="D861" s="5" t="s">
        <v>33</v>
      </c>
      <c r="E861" s="5">
        <f t="shared" ca="1" si="65"/>
        <v>1</v>
      </c>
      <c r="F861" s="5" t="str">
        <f t="shared" ca="1" si="61"/>
        <v>Rent</v>
      </c>
      <c r="G861" s="5">
        <v>2</v>
      </c>
      <c r="H861" s="5">
        <v>25</v>
      </c>
      <c r="I861" s="5" t="s">
        <v>17</v>
      </c>
      <c r="J861" s="5">
        <v>5</v>
      </c>
      <c r="K861" s="7">
        <v>1187</v>
      </c>
      <c r="L861" s="10">
        <v>6961255357.1428604</v>
      </c>
      <c r="M861" s="5" t="str">
        <f t="shared" si="62"/>
        <v>Luxury</v>
      </c>
    </row>
    <row r="862" spans="1:13">
      <c r="A862" s="5" t="s">
        <v>887</v>
      </c>
      <c r="B862" s="5" t="s">
        <v>14</v>
      </c>
      <c r="C862" s="5" t="s">
        <v>15</v>
      </c>
      <c r="D862" s="5" t="s">
        <v>33</v>
      </c>
      <c r="E862" s="5">
        <v>1</v>
      </c>
      <c r="F862" s="5" t="str">
        <f t="shared" si="61"/>
        <v>Rent</v>
      </c>
      <c r="G862" s="5">
        <v>2</v>
      </c>
      <c r="H862" s="5">
        <v>15599</v>
      </c>
      <c r="I862" s="5" t="s">
        <v>17</v>
      </c>
      <c r="J862" s="5">
        <v>2</v>
      </c>
      <c r="K862" s="7">
        <v>1517.5</v>
      </c>
      <c r="L862" s="10">
        <v>2200000</v>
      </c>
      <c r="M862" s="5" t="str">
        <f t="shared" si="62"/>
        <v>Budget</v>
      </c>
    </row>
    <row r="863" spans="1:13">
      <c r="A863" s="5" t="s">
        <v>888</v>
      </c>
      <c r="B863" s="5" t="s">
        <v>31</v>
      </c>
      <c r="C863" s="5" t="s">
        <v>15</v>
      </c>
      <c r="D863" s="5" t="s">
        <v>33</v>
      </c>
      <c r="E863" s="5">
        <f ca="1">RANDBETWEEN(1,2)</f>
        <v>2</v>
      </c>
      <c r="F863" s="5" t="str">
        <f t="shared" ca="1" si="61"/>
        <v>Sale</v>
      </c>
      <c r="G863" s="5">
        <v>2</v>
      </c>
      <c r="H863" s="5">
        <v>29</v>
      </c>
      <c r="I863" s="5" t="s">
        <v>17</v>
      </c>
      <c r="J863" s="5">
        <v>5</v>
      </c>
      <c r="K863" s="7">
        <v>1871.5</v>
      </c>
      <c r="L863" s="10">
        <v>6977462500</v>
      </c>
      <c r="M863" s="5" t="str">
        <f t="shared" si="62"/>
        <v>Luxury</v>
      </c>
    </row>
    <row r="864" spans="1:13">
      <c r="A864" s="5" t="s">
        <v>889</v>
      </c>
      <c r="B864" s="5" t="s">
        <v>14</v>
      </c>
      <c r="C864" s="5" t="s">
        <v>15</v>
      </c>
      <c r="D864" s="5" t="s">
        <v>33</v>
      </c>
      <c r="E864" s="5">
        <v>1</v>
      </c>
      <c r="F864" s="5" t="str">
        <f t="shared" si="61"/>
        <v>Rent</v>
      </c>
      <c r="G864" s="5">
        <v>3</v>
      </c>
      <c r="H864" s="5">
        <v>9139</v>
      </c>
      <c r="I864" s="5" t="s">
        <v>17</v>
      </c>
      <c r="J864" s="5">
        <v>1</v>
      </c>
      <c r="K864" s="7">
        <v>1366.5</v>
      </c>
      <c r="L864" s="10">
        <v>6985566071.4285698</v>
      </c>
      <c r="M864" s="5" t="str">
        <f t="shared" si="62"/>
        <v>Luxury</v>
      </c>
    </row>
    <row r="865" spans="1:13">
      <c r="A865" s="5" t="s">
        <v>890</v>
      </c>
      <c r="B865" s="5" t="s">
        <v>31</v>
      </c>
      <c r="C865" s="5" t="s">
        <v>15</v>
      </c>
      <c r="D865" s="5" t="s">
        <v>33</v>
      </c>
      <c r="E865" s="5">
        <f t="shared" ref="E865:E868" ca="1" si="66">RANDBETWEEN(1,2)</f>
        <v>1</v>
      </c>
      <c r="F865" s="5" t="str">
        <f t="shared" ca="1" si="61"/>
        <v>Rent</v>
      </c>
      <c r="G865" s="5">
        <v>3</v>
      </c>
      <c r="H865" s="5">
        <v>13</v>
      </c>
      <c r="I865" s="5" t="s">
        <v>17</v>
      </c>
      <c r="J865" s="5">
        <v>1</v>
      </c>
      <c r="K865" s="7">
        <v>991.5</v>
      </c>
      <c r="L865" s="10">
        <v>6993669642.8571396</v>
      </c>
      <c r="M865" s="5" t="str">
        <f t="shared" si="62"/>
        <v>Luxury</v>
      </c>
    </row>
    <row r="866" spans="1:13">
      <c r="A866" s="5" t="s">
        <v>891</v>
      </c>
      <c r="B866" s="5" t="s">
        <v>31</v>
      </c>
      <c r="C866" s="5" t="s">
        <v>15</v>
      </c>
      <c r="D866" s="5" t="s">
        <v>33</v>
      </c>
      <c r="E866" s="5">
        <f t="shared" ca="1" si="66"/>
        <v>2</v>
      </c>
      <c r="F866" s="5" t="str">
        <f t="shared" ca="1" si="61"/>
        <v>Sale</v>
      </c>
      <c r="G866" s="5">
        <v>2</v>
      </c>
      <c r="H866" s="5">
        <v>22</v>
      </c>
      <c r="I866" s="5" t="s">
        <v>17</v>
      </c>
      <c r="J866" s="5">
        <v>2</v>
      </c>
      <c r="K866" s="7">
        <v>642.5</v>
      </c>
      <c r="L866" s="10">
        <v>7001773214.2857199</v>
      </c>
      <c r="M866" s="5" t="str">
        <f t="shared" si="62"/>
        <v>Luxury</v>
      </c>
    </row>
    <row r="867" spans="1:13">
      <c r="A867" s="5" t="s">
        <v>892</v>
      </c>
      <c r="B867" s="5" t="s">
        <v>31</v>
      </c>
      <c r="C867" s="5" t="s">
        <v>15</v>
      </c>
      <c r="D867" s="5" t="s">
        <v>33</v>
      </c>
      <c r="E867" s="5">
        <f t="shared" ca="1" si="66"/>
        <v>1</v>
      </c>
      <c r="F867" s="5" t="str">
        <f t="shared" ca="1" si="61"/>
        <v>Rent</v>
      </c>
      <c r="G867" s="5">
        <v>3</v>
      </c>
      <c r="H867" s="5">
        <v>21</v>
      </c>
      <c r="I867" s="5" t="s">
        <v>17</v>
      </c>
      <c r="J867" s="5">
        <v>2</v>
      </c>
      <c r="K867" s="7">
        <v>1187.5</v>
      </c>
      <c r="L867" s="10">
        <v>1200000</v>
      </c>
      <c r="M867" s="5" t="str">
        <f t="shared" si="62"/>
        <v>Budget</v>
      </c>
    </row>
    <row r="868" spans="1:13">
      <c r="A868" s="5" t="s">
        <v>893</v>
      </c>
      <c r="B868" s="5" t="s">
        <v>31</v>
      </c>
      <c r="C868" s="5" t="s">
        <v>15</v>
      </c>
      <c r="D868" s="5" t="s">
        <v>16</v>
      </c>
      <c r="E868" s="5">
        <f t="shared" ca="1" si="66"/>
        <v>1</v>
      </c>
      <c r="F868" s="5" t="str">
        <f t="shared" ca="1" si="61"/>
        <v>Rent</v>
      </c>
      <c r="G868" s="5">
        <v>3</v>
      </c>
      <c r="H868" s="5">
        <v>20</v>
      </c>
      <c r="I868" s="5" t="s">
        <v>17</v>
      </c>
      <c r="J868" s="5">
        <v>2</v>
      </c>
      <c r="K868" s="7">
        <v>1518</v>
      </c>
      <c r="L868" s="10">
        <v>7017980357.1428604</v>
      </c>
      <c r="M868" s="5" t="str">
        <f t="shared" si="62"/>
        <v>Luxury</v>
      </c>
    </row>
    <row r="869" spans="1:13">
      <c r="A869" s="5" t="s">
        <v>894</v>
      </c>
      <c r="B869" s="5" t="s">
        <v>14</v>
      </c>
      <c r="C869" s="5" t="s">
        <v>15</v>
      </c>
      <c r="D869" s="5" t="s">
        <v>33</v>
      </c>
      <c r="E869" s="5">
        <v>1</v>
      </c>
      <c r="F869" s="5" t="str">
        <f t="shared" si="61"/>
        <v>Rent</v>
      </c>
      <c r="G869" s="5">
        <v>3</v>
      </c>
      <c r="H869" s="5">
        <v>6221</v>
      </c>
      <c r="I869" s="5" t="s">
        <v>17</v>
      </c>
      <c r="J869" s="5">
        <v>2</v>
      </c>
      <c r="K869" s="7">
        <v>1872</v>
      </c>
      <c r="L869" s="10">
        <v>7026083928.5714302</v>
      </c>
      <c r="M869" s="5" t="str">
        <f t="shared" si="62"/>
        <v>Luxury</v>
      </c>
    </row>
    <row r="870" spans="1:13">
      <c r="A870" s="5" t="s">
        <v>895</v>
      </c>
      <c r="B870" s="5" t="s">
        <v>14</v>
      </c>
      <c r="C870" s="5" t="s">
        <v>15</v>
      </c>
      <c r="D870" s="5" t="s">
        <v>33</v>
      </c>
      <c r="E870" s="5">
        <v>1</v>
      </c>
      <c r="F870" s="5" t="str">
        <f t="shared" si="61"/>
        <v>Rent</v>
      </c>
      <c r="G870" s="5">
        <v>3</v>
      </c>
      <c r="H870" s="5">
        <v>7534</v>
      </c>
      <c r="I870" s="5" t="s">
        <v>17</v>
      </c>
      <c r="J870" s="5">
        <v>2</v>
      </c>
      <c r="K870" s="7">
        <v>1367</v>
      </c>
      <c r="L870" s="10">
        <v>7034187500</v>
      </c>
      <c r="M870" s="5" t="str">
        <f t="shared" si="62"/>
        <v>Luxury</v>
      </c>
    </row>
    <row r="871" spans="1:13">
      <c r="A871" s="5" t="s">
        <v>896</v>
      </c>
      <c r="B871" s="5" t="s">
        <v>14</v>
      </c>
      <c r="C871" s="5" t="s">
        <v>15</v>
      </c>
      <c r="D871" s="5" t="s">
        <v>33</v>
      </c>
      <c r="E871" s="5">
        <v>1</v>
      </c>
      <c r="F871" s="5" t="str">
        <f t="shared" si="61"/>
        <v>Rent</v>
      </c>
      <c r="G871" s="5">
        <v>3</v>
      </c>
      <c r="H871" s="5">
        <v>6852</v>
      </c>
      <c r="I871" s="5" t="s">
        <v>17</v>
      </c>
      <c r="J871" s="5">
        <v>2</v>
      </c>
      <c r="K871" s="7">
        <v>992</v>
      </c>
      <c r="L871" s="10">
        <v>7042291071.4285698</v>
      </c>
      <c r="M871" s="5" t="str">
        <f t="shared" si="62"/>
        <v>Luxury</v>
      </c>
    </row>
    <row r="872" spans="1:13">
      <c r="A872" s="5" t="s">
        <v>897</v>
      </c>
      <c r="B872" s="5" t="s">
        <v>14</v>
      </c>
      <c r="C872" s="5" t="s">
        <v>15</v>
      </c>
      <c r="D872" s="5" t="s">
        <v>33</v>
      </c>
      <c r="E872" s="5">
        <v>1</v>
      </c>
      <c r="F872" s="5" t="str">
        <f t="shared" si="61"/>
        <v>Rent</v>
      </c>
      <c r="G872" s="5">
        <v>2</v>
      </c>
      <c r="H872" s="5">
        <v>6666</v>
      </c>
      <c r="I872" s="5" t="s">
        <v>17</v>
      </c>
      <c r="J872" s="5">
        <v>2</v>
      </c>
      <c r="K872" s="7">
        <v>643</v>
      </c>
      <c r="L872" s="10">
        <v>7050394642.8571396</v>
      </c>
      <c r="M872" s="5" t="str">
        <f t="shared" si="62"/>
        <v>Luxury</v>
      </c>
    </row>
    <row r="873" spans="1:13">
      <c r="A873" s="5" t="s">
        <v>898</v>
      </c>
      <c r="B873" s="5" t="s">
        <v>14</v>
      </c>
      <c r="C873" s="5" t="s">
        <v>15</v>
      </c>
      <c r="D873" s="5" t="s">
        <v>26</v>
      </c>
      <c r="E873" s="5">
        <v>1</v>
      </c>
      <c r="F873" s="5" t="str">
        <f t="shared" si="61"/>
        <v>Rent</v>
      </c>
      <c r="G873" s="5">
        <v>2</v>
      </c>
      <c r="H873" s="5">
        <v>3602</v>
      </c>
      <c r="I873" s="5" t="s">
        <v>17</v>
      </c>
      <c r="J873" s="5">
        <v>1</v>
      </c>
      <c r="K873" s="7">
        <v>1188</v>
      </c>
      <c r="L873" s="10">
        <v>7058498214.2857199</v>
      </c>
      <c r="M873" s="5" t="str">
        <f t="shared" si="62"/>
        <v>Luxury</v>
      </c>
    </row>
    <row r="874" spans="1:13">
      <c r="A874" s="5" t="s">
        <v>899</v>
      </c>
      <c r="B874" s="5" t="s">
        <v>14</v>
      </c>
      <c r="C874" s="5" t="s">
        <v>15</v>
      </c>
      <c r="D874" s="5" t="s">
        <v>33</v>
      </c>
      <c r="E874" s="5">
        <v>1</v>
      </c>
      <c r="F874" s="5" t="str">
        <f t="shared" si="61"/>
        <v>Rent</v>
      </c>
      <c r="G874" s="5">
        <v>3</v>
      </c>
      <c r="H874" s="5">
        <v>6832</v>
      </c>
      <c r="I874" s="5" t="s">
        <v>17</v>
      </c>
      <c r="J874" s="5">
        <v>1</v>
      </c>
      <c r="K874" s="7">
        <v>1518.5</v>
      </c>
      <c r="L874" s="10">
        <v>7066601785.7142897</v>
      </c>
      <c r="M874" s="5" t="str">
        <f t="shared" si="62"/>
        <v>Luxury</v>
      </c>
    </row>
    <row r="875" spans="1:13">
      <c r="A875" s="5" t="s">
        <v>900</v>
      </c>
      <c r="B875" s="5" t="s">
        <v>31</v>
      </c>
      <c r="C875" s="5" t="s">
        <v>15</v>
      </c>
      <c r="D875" s="5" t="s">
        <v>33</v>
      </c>
      <c r="E875" s="5">
        <f ca="1">RANDBETWEEN(1,2)</f>
        <v>1</v>
      </c>
      <c r="F875" s="5" t="str">
        <f t="shared" ca="1" si="61"/>
        <v>Rent</v>
      </c>
      <c r="G875" s="5">
        <v>3</v>
      </c>
      <c r="H875" s="5">
        <v>10</v>
      </c>
      <c r="I875" s="5" t="s">
        <v>17</v>
      </c>
      <c r="J875" s="5">
        <v>1</v>
      </c>
      <c r="K875" s="7">
        <v>1872.5</v>
      </c>
      <c r="L875" s="10">
        <v>7074705357.1428604</v>
      </c>
      <c r="M875" s="5" t="str">
        <f t="shared" si="62"/>
        <v>Luxury</v>
      </c>
    </row>
    <row r="876" spans="1:13">
      <c r="A876" s="5" t="s">
        <v>901</v>
      </c>
      <c r="B876" s="5" t="s">
        <v>14</v>
      </c>
      <c r="C876" s="5" t="s">
        <v>15</v>
      </c>
      <c r="D876" s="5" t="s">
        <v>33</v>
      </c>
      <c r="E876" s="5">
        <v>1</v>
      </c>
      <c r="F876" s="5" t="str">
        <f t="shared" si="61"/>
        <v>Rent</v>
      </c>
      <c r="G876" s="5">
        <v>2</v>
      </c>
      <c r="H876" s="5">
        <v>3616</v>
      </c>
      <c r="I876" s="5" t="s">
        <v>17</v>
      </c>
      <c r="J876" s="5">
        <v>1</v>
      </c>
      <c r="K876" s="7">
        <v>1367.5</v>
      </c>
      <c r="L876" s="10">
        <v>7082808928.5714302</v>
      </c>
      <c r="M876" s="5" t="str">
        <f t="shared" si="62"/>
        <v>Luxury</v>
      </c>
    </row>
    <row r="877" spans="1:13">
      <c r="A877" s="5" t="s">
        <v>902</v>
      </c>
      <c r="B877" s="5" t="s">
        <v>31</v>
      </c>
      <c r="C877" s="5" t="s">
        <v>15</v>
      </c>
      <c r="D877" s="5" t="s">
        <v>33</v>
      </c>
      <c r="E877" s="5">
        <f t="shared" ref="E877:E879" ca="1" si="67">RANDBETWEEN(1,2)</f>
        <v>2</v>
      </c>
      <c r="F877" s="5" t="str">
        <f t="shared" ca="1" si="61"/>
        <v>Sale</v>
      </c>
      <c r="G877" s="5">
        <v>2</v>
      </c>
      <c r="H877" s="5">
        <v>21</v>
      </c>
      <c r="I877" s="5" t="s">
        <v>34</v>
      </c>
      <c r="J877" s="5">
        <v>1</v>
      </c>
      <c r="K877" s="7">
        <v>992.5</v>
      </c>
      <c r="L877" s="10">
        <v>7090912500</v>
      </c>
      <c r="M877" s="5" t="str">
        <f t="shared" si="62"/>
        <v>Luxury</v>
      </c>
    </row>
    <row r="878" spans="1:13">
      <c r="A878" s="5" t="s">
        <v>903</v>
      </c>
      <c r="B878" s="5" t="s">
        <v>31</v>
      </c>
      <c r="C878" s="5" t="s">
        <v>15</v>
      </c>
      <c r="D878" s="5" t="s">
        <v>33</v>
      </c>
      <c r="E878" s="5">
        <f t="shared" ca="1" si="67"/>
        <v>1</v>
      </c>
      <c r="F878" s="5" t="str">
        <f t="shared" ca="1" si="61"/>
        <v>Rent</v>
      </c>
      <c r="G878" s="5">
        <v>2</v>
      </c>
      <c r="H878" s="5">
        <v>14</v>
      </c>
      <c r="I878" s="5" t="s">
        <v>17</v>
      </c>
      <c r="J878" s="5">
        <v>2</v>
      </c>
      <c r="K878" s="7">
        <v>643.5</v>
      </c>
      <c r="L878" s="10">
        <v>7099016071.4285698</v>
      </c>
      <c r="M878" s="5" t="str">
        <f t="shared" si="62"/>
        <v>Luxury</v>
      </c>
    </row>
    <row r="879" spans="1:13">
      <c r="A879" s="5" t="s">
        <v>904</v>
      </c>
      <c r="B879" s="5" t="s">
        <v>31</v>
      </c>
      <c r="C879" s="5" t="s">
        <v>15</v>
      </c>
      <c r="D879" s="5" t="s">
        <v>33</v>
      </c>
      <c r="E879" s="5">
        <f t="shared" ca="1" si="67"/>
        <v>2</v>
      </c>
      <c r="F879" s="5" t="str">
        <f t="shared" ca="1" si="61"/>
        <v>Sale</v>
      </c>
      <c r="G879" s="5">
        <v>3</v>
      </c>
      <c r="H879" s="5">
        <v>15</v>
      </c>
      <c r="I879" s="5" t="s">
        <v>34</v>
      </c>
      <c r="J879" s="5">
        <v>2</v>
      </c>
      <c r="K879" s="7">
        <v>1188.5</v>
      </c>
      <c r="L879" s="10">
        <v>7107119642.8571396</v>
      </c>
      <c r="M879" s="5" t="str">
        <f t="shared" si="62"/>
        <v>Luxury</v>
      </c>
    </row>
    <row r="880" spans="1:13">
      <c r="A880" s="5" t="s">
        <v>905</v>
      </c>
      <c r="B880" s="5" t="s">
        <v>14</v>
      </c>
      <c r="C880" s="5" t="s">
        <v>15</v>
      </c>
      <c r="D880" s="5" t="s">
        <v>33</v>
      </c>
      <c r="E880" s="5">
        <v>1</v>
      </c>
      <c r="F880" s="5" t="str">
        <f t="shared" si="61"/>
        <v>Rent</v>
      </c>
      <c r="G880" s="5">
        <v>2</v>
      </c>
      <c r="H880" s="5">
        <v>5500</v>
      </c>
      <c r="I880" s="5" t="s">
        <v>17</v>
      </c>
      <c r="J880" s="5">
        <v>1</v>
      </c>
      <c r="K880" s="7">
        <v>1519</v>
      </c>
      <c r="L880" s="10">
        <v>7115223214.2857199</v>
      </c>
      <c r="M880" s="5" t="str">
        <f t="shared" si="62"/>
        <v>Luxury</v>
      </c>
    </row>
    <row r="881" spans="1:13">
      <c r="A881" s="5" t="s">
        <v>906</v>
      </c>
      <c r="B881" s="5" t="s">
        <v>31</v>
      </c>
      <c r="C881" s="5" t="s">
        <v>15</v>
      </c>
      <c r="D881" s="5" t="s">
        <v>33</v>
      </c>
      <c r="E881" s="5">
        <f t="shared" ref="E881:E884" ca="1" si="68">RANDBETWEEN(1,2)</f>
        <v>1</v>
      </c>
      <c r="F881" s="5" t="str">
        <f t="shared" ca="1" si="61"/>
        <v>Rent</v>
      </c>
      <c r="G881" s="5">
        <v>2</v>
      </c>
      <c r="H881" s="5">
        <v>21</v>
      </c>
      <c r="I881" s="5" t="s">
        <v>34</v>
      </c>
      <c r="J881" s="5">
        <v>1</v>
      </c>
      <c r="K881" s="7">
        <v>1873</v>
      </c>
      <c r="L881" s="10">
        <v>7123326785.7142897</v>
      </c>
      <c r="M881" s="5" t="str">
        <f t="shared" si="62"/>
        <v>Luxury</v>
      </c>
    </row>
    <row r="882" spans="1:13">
      <c r="A882" s="5" t="s">
        <v>907</v>
      </c>
      <c r="B882" s="5" t="s">
        <v>31</v>
      </c>
      <c r="C882" s="5" t="s">
        <v>15</v>
      </c>
      <c r="D882" s="5" t="s">
        <v>33</v>
      </c>
      <c r="E882" s="5">
        <f t="shared" ca="1" si="68"/>
        <v>2</v>
      </c>
      <c r="F882" s="5" t="str">
        <f t="shared" ca="1" si="61"/>
        <v>Sale</v>
      </c>
      <c r="G882" s="5">
        <v>2</v>
      </c>
      <c r="H882" s="5">
        <v>10</v>
      </c>
      <c r="I882" s="5" t="s">
        <v>17</v>
      </c>
      <c r="J882" s="5">
        <v>1</v>
      </c>
      <c r="K882" s="7">
        <v>1368</v>
      </c>
      <c r="L882" s="10">
        <v>7131430357.1428604</v>
      </c>
      <c r="M882" s="5" t="str">
        <f t="shared" si="62"/>
        <v>Luxury</v>
      </c>
    </row>
    <row r="883" spans="1:13">
      <c r="A883" s="5" t="s">
        <v>908</v>
      </c>
      <c r="B883" s="5" t="s">
        <v>31</v>
      </c>
      <c r="C883" s="5" t="s">
        <v>15</v>
      </c>
      <c r="D883" s="5" t="s">
        <v>33</v>
      </c>
      <c r="E883" s="5">
        <f t="shared" ca="1" si="68"/>
        <v>2</v>
      </c>
      <c r="F883" s="5" t="str">
        <f t="shared" ca="1" si="61"/>
        <v>Sale</v>
      </c>
      <c r="G883" s="5">
        <v>3</v>
      </c>
      <c r="H883" s="5">
        <v>12</v>
      </c>
      <c r="I883" s="5" t="s">
        <v>17</v>
      </c>
      <c r="J883" s="5">
        <v>1</v>
      </c>
      <c r="K883" s="7">
        <v>993</v>
      </c>
      <c r="L883" s="10">
        <v>210000</v>
      </c>
      <c r="M883" s="5" t="str">
        <f t="shared" si="62"/>
        <v>Budget</v>
      </c>
    </row>
    <row r="884" spans="1:13">
      <c r="A884" s="5" t="s">
        <v>909</v>
      </c>
      <c r="B884" s="5" t="s">
        <v>31</v>
      </c>
      <c r="C884" s="5" t="s">
        <v>15</v>
      </c>
      <c r="D884" s="5" t="s">
        <v>33</v>
      </c>
      <c r="E884" s="5">
        <f t="shared" ca="1" si="68"/>
        <v>2</v>
      </c>
      <c r="F884" s="5" t="str">
        <f t="shared" ca="1" si="61"/>
        <v>Sale</v>
      </c>
      <c r="G884" s="5">
        <v>2</v>
      </c>
      <c r="H884" s="5">
        <v>16</v>
      </c>
      <c r="I884" s="5" t="s">
        <v>34</v>
      </c>
      <c r="J884" s="5">
        <v>1</v>
      </c>
      <c r="K884" s="7">
        <v>644</v>
      </c>
      <c r="L884" s="10">
        <v>210000</v>
      </c>
      <c r="M884" s="5" t="str">
        <f t="shared" si="62"/>
        <v>Budget</v>
      </c>
    </row>
    <row r="885" spans="1:13">
      <c r="A885" s="5" t="s">
        <v>910</v>
      </c>
      <c r="B885" s="5" t="s">
        <v>14</v>
      </c>
      <c r="C885" s="5" t="s">
        <v>15</v>
      </c>
      <c r="D885" s="5" t="s">
        <v>33</v>
      </c>
      <c r="E885" s="5">
        <v>1</v>
      </c>
      <c r="F885" s="5" t="str">
        <f t="shared" si="61"/>
        <v>Rent</v>
      </c>
      <c r="G885" s="5">
        <v>3</v>
      </c>
      <c r="H885" s="5">
        <v>6012</v>
      </c>
      <c r="I885" s="5" t="s">
        <v>17</v>
      </c>
      <c r="J885" s="5">
        <v>1</v>
      </c>
      <c r="K885" s="7">
        <v>1189</v>
      </c>
      <c r="L885" s="10">
        <v>210000</v>
      </c>
      <c r="M885" s="5" t="str">
        <f t="shared" si="62"/>
        <v>Budget</v>
      </c>
    </row>
    <row r="886" spans="1:13">
      <c r="A886" s="5" t="s">
        <v>911</v>
      </c>
      <c r="B886" s="5" t="s">
        <v>31</v>
      </c>
      <c r="C886" s="5" t="s">
        <v>15</v>
      </c>
      <c r="D886" s="5" t="s">
        <v>33</v>
      </c>
      <c r="E886" s="5">
        <f t="shared" ref="E886:E894" ca="1" si="69">RANDBETWEEN(1,2)</f>
        <v>1</v>
      </c>
      <c r="F886" s="5" t="str">
        <f t="shared" ca="1" si="61"/>
        <v>Rent</v>
      </c>
      <c r="G886" s="5">
        <v>2</v>
      </c>
      <c r="H886" s="5">
        <v>10</v>
      </c>
      <c r="I886" s="5" t="s">
        <v>17</v>
      </c>
      <c r="J886" s="5">
        <v>2</v>
      </c>
      <c r="K886" s="7">
        <v>1519.5</v>
      </c>
      <c r="L886" s="10">
        <v>210000</v>
      </c>
      <c r="M886" s="5" t="str">
        <f t="shared" si="62"/>
        <v>Budget</v>
      </c>
    </row>
    <row r="887" spans="1:13">
      <c r="A887" s="5" t="s">
        <v>912</v>
      </c>
      <c r="B887" s="5" t="s">
        <v>31</v>
      </c>
      <c r="C887" s="5" t="s">
        <v>15</v>
      </c>
      <c r="D887" s="5" t="s">
        <v>33</v>
      </c>
      <c r="E887" s="5">
        <f t="shared" ca="1" si="69"/>
        <v>1</v>
      </c>
      <c r="F887" s="5" t="str">
        <f t="shared" ca="1" si="61"/>
        <v>Rent</v>
      </c>
      <c r="G887" s="5">
        <v>3</v>
      </c>
      <c r="H887" s="5">
        <v>13</v>
      </c>
      <c r="I887" s="5" t="s">
        <v>17</v>
      </c>
      <c r="J887" s="5">
        <v>1</v>
      </c>
      <c r="K887" s="7">
        <v>1873.5</v>
      </c>
      <c r="L887" s="10">
        <v>210000</v>
      </c>
      <c r="M887" s="5" t="str">
        <f t="shared" si="62"/>
        <v>Budget</v>
      </c>
    </row>
    <row r="888" spans="1:13">
      <c r="A888" s="5" t="s">
        <v>913</v>
      </c>
      <c r="B888" s="5" t="s">
        <v>31</v>
      </c>
      <c r="C888" s="5" t="s">
        <v>15</v>
      </c>
      <c r="D888" s="5" t="s">
        <v>33</v>
      </c>
      <c r="E888" s="5">
        <f t="shared" ca="1" si="69"/>
        <v>1</v>
      </c>
      <c r="F888" s="5" t="str">
        <f t="shared" ca="1" si="61"/>
        <v>Rent</v>
      </c>
      <c r="G888" s="5">
        <v>3</v>
      </c>
      <c r="H888" s="5">
        <v>13</v>
      </c>
      <c r="I888" s="5" t="s">
        <v>17</v>
      </c>
      <c r="J888" s="5">
        <v>1</v>
      </c>
      <c r="K888" s="7">
        <v>1368.5</v>
      </c>
      <c r="L888" s="10">
        <v>210000</v>
      </c>
      <c r="M888" s="5" t="str">
        <f t="shared" si="62"/>
        <v>Budget</v>
      </c>
    </row>
    <row r="889" spans="1:13">
      <c r="A889" s="5" t="s">
        <v>914</v>
      </c>
      <c r="B889" s="5" t="s">
        <v>31</v>
      </c>
      <c r="C889" s="5" t="s">
        <v>15</v>
      </c>
      <c r="D889" s="5" t="s">
        <v>33</v>
      </c>
      <c r="E889" s="5">
        <f t="shared" ca="1" si="69"/>
        <v>2</v>
      </c>
      <c r="F889" s="5" t="str">
        <f t="shared" ca="1" si="61"/>
        <v>Sale</v>
      </c>
      <c r="G889" s="5">
        <v>2</v>
      </c>
      <c r="H889" s="5">
        <v>10</v>
      </c>
      <c r="I889" s="5" t="s">
        <v>17</v>
      </c>
      <c r="J889" s="5">
        <v>1</v>
      </c>
      <c r="K889" s="7">
        <v>993.5</v>
      </c>
      <c r="L889" s="10">
        <v>7188155357.1428604</v>
      </c>
      <c r="M889" s="5" t="str">
        <f t="shared" si="62"/>
        <v>Luxury</v>
      </c>
    </row>
    <row r="890" spans="1:13">
      <c r="A890" s="5" t="s">
        <v>915</v>
      </c>
      <c r="B890" s="5" t="s">
        <v>31</v>
      </c>
      <c r="C890" s="5" t="s">
        <v>15</v>
      </c>
      <c r="D890" s="5" t="s">
        <v>33</v>
      </c>
      <c r="E890" s="5">
        <f t="shared" ca="1" si="69"/>
        <v>2</v>
      </c>
      <c r="F890" s="5" t="str">
        <f t="shared" ca="1" si="61"/>
        <v>Sale</v>
      </c>
      <c r="G890" s="5">
        <v>2</v>
      </c>
      <c r="H890" s="5">
        <v>19</v>
      </c>
      <c r="I890" s="5" t="s">
        <v>17</v>
      </c>
      <c r="J890" s="5">
        <v>1</v>
      </c>
      <c r="K890" s="7">
        <v>644.5</v>
      </c>
      <c r="L890" s="10">
        <v>7196258928.5714302</v>
      </c>
      <c r="M890" s="5" t="str">
        <f t="shared" si="62"/>
        <v>Luxury</v>
      </c>
    </row>
    <row r="891" spans="1:13">
      <c r="A891" s="5" t="s">
        <v>916</v>
      </c>
      <c r="B891" s="5" t="s">
        <v>31</v>
      </c>
      <c r="C891" s="5" t="s">
        <v>15</v>
      </c>
      <c r="D891" s="5" t="s">
        <v>33</v>
      </c>
      <c r="E891" s="5">
        <f t="shared" ca="1" si="69"/>
        <v>2</v>
      </c>
      <c r="F891" s="5" t="str">
        <f t="shared" ca="1" si="61"/>
        <v>Sale</v>
      </c>
      <c r="G891" s="5">
        <v>2</v>
      </c>
      <c r="H891" s="5">
        <v>17</v>
      </c>
      <c r="I891" s="5" t="s">
        <v>17</v>
      </c>
      <c r="J891" s="5">
        <v>1</v>
      </c>
      <c r="K891" s="7">
        <v>1189.5</v>
      </c>
      <c r="L891" s="10">
        <v>7204362500</v>
      </c>
      <c r="M891" s="5" t="str">
        <f t="shared" si="62"/>
        <v>Luxury</v>
      </c>
    </row>
    <row r="892" spans="1:13">
      <c r="A892" s="5" t="s">
        <v>917</v>
      </c>
      <c r="B892" s="5" t="s">
        <v>31</v>
      </c>
      <c r="C892" s="5" t="s">
        <v>15</v>
      </c>
      <c r="D892" s="5" t="s">
        <v>33</v>
      </c>
      <c r="E892" s="5">
        <f t="shared" ca="1" si="69"/>
        <v>2</v>
      </c>
      <c r="F892" s="5" t="str">
        <f t="shared" ca="1" si="61"/>
        <v>Sale</v>
      </c>
      <c r="G892" s="5">
        <v>2</v>
      </c>
      <c r="H892" s="5">
        <v>21</v>
      </c>
      <c r="I892" s="5" t="s">
        <v>17</v>
      </c>
      <c r="J892" s="5">
        <v>5</v>
      </c>
      <c r="K892" s="7">
        <v>1520</v>
      </c>
      <c r="L892" s="10">
        <v>7212466071.4285698</v>
      </c>
      <c r="M892" s="5" t="str">
        <f t="shared" si="62"/>
        <v>Luxury</v>
      </c>
    </row>
    <row r="893" spans="1:13">
      <c r="A893" s="5" t="s">
        <v>918</v>
      </c>
      <c r="B893" s="5" t="s">
        <v>31</v>
      </c>
      <c r="C893" s="5" t="s">
        <v>15</v>
      </c>
      <c r="D893" s="5" t="s">
        <v>33</v>
      </c>
      <c r="E893" s="5">
        <f t="shared" ca="1" si="69"/>
        <v>2</v>
      </c>
      <c r="F893" s="5" t="str">
        <f t="shared" ca="1" si="61"/>
        <v>Sale</v>
      </c>
      <c r="G893" s="5">
        <v>3</v>
      </c>
      <c r="H893" s="5">
        <v>18</v>
      </c>
      <c r="I893" s="5" t="s">
        <v>17</v>
      </c>
      <c r="J893" s="5">
        <v>1</v>
      </c>
      <c r="K893" s="7">
        <v>1874</v>
      </c>
      <c r="L893" s="10">
        <v>7220569642.8571396</v>
      </c>
      <c r="M893" s="5" t="str">
        <f t="shared" si="62"/>
        <v>Luxury</v>
      </c>
    </row>
    <row r="894" spans="1:13">
      <c r="A894" s="5" t="s">
        <v>919</v>
      </c>
      <c r="B894" s="5" t="s">
        <v>31</v>
      </c>
      <c r="C894" s="5" t="s">
        <v>15</v>
      </c>
      <c r="D894" s="5" t="s">
        <v>33</v>
      </c>
      <c r="E894" s="5">
        <f t="shared" ca="1" si="69"/>
        <v>2</v>
      </c>
      <c r="F894" s="5" t="str">
        <f t="shared" ca="1" si="61"/>
        <v>Sale</v>
      </c>
      <c r="G894" s="5">
        <v>3</v>
      </c>
      <c r="H894" s="5">
        <v>15</v>
      </c>
      <c r="I894" s="5" t="s">
        <v>17</v>
      </c>
      <c r="J894" s="5">
        <v>5</v>
      </c>
      <c r="K894" s="7">
        <v>1369</v>
      </c>
      <c r="L894" s="10">
        <v>7228673214.2857199</v>
      </c>
      <c r="M894" s="5" t="str">
        <f t="shared" si="62"/>
        <v>Luxury</v>
      </c>
    </row>
    <row r="895" spans="1:13">
      <c r="A895" s="5" t="s">
        <v>920</v>
      </c>
      <c r="B895" s="5" t="s">
        <v>14</v>
      </c>
      <c r="C895" s="5" t="s">
        <v>15</v>
      </c>
      <c r="D895" s="5" t="s">
        <v>33</v>
      </c>
      <c r="E895" s="5">
        <v>1</v>
      </c>
      <c r="F895" s="5" t="str">
        <f t="shared" si="61"/>
        <v>Rent</v>
      </c>
      <c r="G895" s="5">
        <v>2</v>
      </c>
      <c r="H895" s="5">
        <v>5650</v>
      </c>
      <c r="I895" s="5" t="s">
        <v>17</v>
      </c>
      <c r="J895" s="5">
        <v>1</v>
      </c>
      <c r="K895" s="7">
        <v>994</v>
      </c>
      <c r="L895" s="10">
        <v>7236776785.7142897</v>
      </c>
      <c r="M895" s="5" t="str">
        <f t="shared" si="62"/>
        <v>Luxury</v>
      </c>
    </row>
    <row r="896" spans="1:13">
      <c r="A896" s="5" t="s">
        <v>921</v>
      </c>
      <c r="B896" s="5" t="s">
        <v>14</v>
      </c>
      <c r="C896" s="5" t="s">
        <v>15</v>
      </c>
      <c r="D896" s="5" t="s">
        <v>33</v>
      </c>
      <c r="E896" s="5">
        <v>1</v>
      </c>
      <c r="F896" s="5" t="str">
        <f t="shared" si="61"/>
        <v>Rent</v>
      </c>
      <c r="G896" s="5">
        <v>3</v>
      </c>
      <c r="H896" s="5">
        <v>4493</v>
      </c>
      <c r="I896" s="5" t="s">
        <v>17</v>
      </c>
      <c r="J896" s="5">
        <v>1</v>
      </c>
      <c r="K896" s="7">
        <v>645</v>
      </c>
      <c r="L896" s="10">
        <v>7244880357.1428604</v>
      </c>
      <c r="M896" s="5" t="str">
        <f t="shared" si="62"/>
        <v>Luxury</v>
      </c>
    </row>
    <row r="897" spans="1:13">
      <c r="A897" s="5" t="s">
        <v>922</v>
      </c>
      <c r="B897" s="5" t="s">
        <v>31</v>
      </c>
      <c r="C897" s="5" t="s">
        <v>15</v>
      </c>
      <c r="D897" s="5" t="s">
        <v>33</v>
      </c>
      <c r="E897" s="5">
        <f t="shared" ref="E897:E901" ca="1" si="70">RANDBETWEEN(1,2)</f>
        <v>1</v>
      </c>
      <c r="F897" s="5" t="str">
        <f t="shared" ca="1" si="61"/>
        <v>Rent</v>
      </c>
      <c r="G897" s="5">
        <v>2</v>
      </c>
      <c r="H897" s="5">
        <v>14</v>
      </c>
      <c r="I897" s="5" t="s">
        <v>17</v>
      </c>
      <c r="J897" s="5">
        <v>1</v>
      </c>
      <c r="K897" s="7">
        <v>1190</v>
      </c>
      <c r="L897" s="10">
        <v>7252983928.5714302</v>
      </c>
      <c r="M897" s="5" t="str">
        <f t="shared" si="62"/>
        <v>Luxury</v>
      </c>
    </row>
    <row r="898" spans="1:13">
      <c r="A898" s="5" t="s">
        <v>923</v>
      </c>
      <c r="B898" s="5" t="s">
        <v>31</v>
      </c>
      <c r="C898" s="5" t="s">
        <v>15</v>
      </c>
      <c r="D898" s="5" t="s">
        <v>33</v>
      </c>
      <c r="E898" s="5">
        <f t="shared" ca="1" si="70"/>
        <v>1</v>
      </c>
      <c r="F898" s="5" t="str">
        <f t="shared" ca="1" si="61"/>
        <v>Rent</v>
      </c>
      <c r="G898" s="5">
        <v>2</v>
      </c>
      <c r="H898" s="5">
        <v>19</v>
      </c>
      <c r="I898" s="5" t="s">
        <v>34</v>
      </c>
      <c r="J898" s="5">
        <v>1</v>
      </c>
      <c r="K898" s="7">
        <v>1520.5</v>
      </c>
      <c r="L898" s="10">
        <v>7261087500</v>
      </c>
      <c r="M898" s="5" t="str">
        <f t="shared" si="62"/>
        <v>Luxury</v>
      </c>
    </row>
    <row r="899" spans="1:13">
      <c r="A899" s="5" t="s">
        <v>924</v>
      </c>
      <c r="B899" s="5" t="s">
        <v>31</v>
      </c>
      <c r="C899" s="5" t="s">
        <v>15</v>
      </c>
      <c r="D899" s="5" t="s">
        <v>33</v>
      </c>
      <c r="E899" s="5">
        <f t="shared" ca="1" si="70"/>
        <v>1</v>
      </c>
      <c r="F899" s="5" t="str">
        <f t="shared" ref="F899:F962" ca="1" si="71">IF(E899=2, "Sale", "Rent")</f>
        <v>Rent</v>
      </c>
      <c r="G899" s="5">
        <v>3</v>
      </c>
      <c r="H899" s="5">
        <v>14</v>
      </c>
      <c r="I899" s="5" t="s">
        <v>17</v>
      </c>
      <c r="J899" s="5">
        <v>1</v>
      </c>
      <c r="K899" s="7">
        <v>1874.5</v>
      </c>
      <c r="L899" s="10">
        <v>7269191071.4285698</v>
      </c>
      <c r="M899" s="5" t="str">
        <f t="shared" ref="M899:M962" si="72">IF(L899&lt;5000000,"Budget",IF(L899&lt;15000000,"Mid-Range","Luxury"))</f>
        <v>Luxury</v>
      </c>
    </row>
    <row r="900" spans="1:13">
      <c r="A900" s="5" t="s">
        <v>925</v>
      </c>
      <c r="B900" s="5" t="s">
        <v>31</v>
      </c>
      <c r="C900" s="5" t="s">
        <v>15</v>
      </c>
      <c r="D900" s="5" t="s">
        <v>33</v>
      </c>
      <c r="E900" s="5">
        <f t="shared" ca="1" si="70"/>
        <v>1</v>
      </c>
      <c r="F900" s="5" t="str">
        <f t="shared" ca="1" si="71"/>
        <v>Rent</v>
      </c>
      <c r="G900" s="5">
        <v>3</v>
      </c>
      <c r="H900" s="5">
        <v>13</v>
      </c>
      <c r="I900" s="5" t="s">
        <v>17</v>
      </c>
      <c r="J900" s="5">
        <v>1</v>
      </c>
      <c r="K900" s="7">
        <v>1369.5</v>
      </c>
      <c r="L900" s="10">
        <v>7277294642.8571396</v>
      </c>
      <c r="M900" s="5" t="str">
        <f t="shared" si="72"/>
        <v>Luxury</v>
      </c>
    </row>
    <row r="901" spans="1:13">
      <c r="A901" s="5" t="s">
        <v>926</v>
      </c>
      <c r="B901" s="5" t="s">
        <v>31</v>
      </c>
      <c r="C901" s="5" t="s">
        <v>15</v>
      </c>
      <c r="D901" s="5" t="s">
        <v>33</v>
      </c>
      <c r="E901" s="5">
        <f t="shared" ca="1" si="70"/>
        <v>1</v>
      </c>
      <c r="F901" s="5" t="str">
        <f t="shared" ca="1" si="71"/>
        <v>Rent</v>
      </c>
      <c r="G901" s="5">
        <v>3</v>
      </c>
      <c r="H901" s="5">
        <v>12</v>
      </c>
      <c r="I901" s="5" t="s">
        <v>17</v>
      </c>
      <c r="J901" s="5">
        <v>1</v>
      </c>
      <c r="K901" s="7">
        <v>994.5</v>
      </c>
      <c r="L901" s="10">
        <v>7285398214.2857199</v>
      </c>
      <c r="M901" s="5" t="str">
        <f t="shared" si="72"/>
        <v>Luxury</v>
      </c>
    </row>
    <row r="902" spans="1:13">
      <c r="A902" s="5" t="s">
        <v>927</v>
      </c>
      <c r="B902" s="5" t="s">
        <v>14</v>
      </c>
      <c r="C902" s="5" t="s">
        <v>15</v>
      </c>
      <c r="D902" s="5" t="s">
        <v>26</v>
      </c>
      <c r="E902" s="5">
        <v>1</v>
      </c>
      <c r="F902" s="5" t="str">
        <f t="shared" si="71"/>
        <v>Rent</v>
      </c>
      <c r="G902" s="5">
        <v>2</v>
      </c>
      <c r="H902" s="5">
        <v>3297</v>
      </c>
      <c r="I902" s="5" t="s">
        <v>17</v>
      </c>
      <c r="J902" s="5">
        <v>5</v>
      </c>
      <c r="K902" s="7">
        <v>645.5</v>
      </c>
      <c r="L902" s="10">
        <v>7293501785.7142897</v>
      </c>
      <c r="M902" s="5" t="str">
        <f t="shared" si="72"/>
        <v>Luxury</v>
      </c>
    </row>
    <row r="903" spans="1:13">
      <c r="A903" s="5" t="s">
        <v>928</v>
      </c>
      <c r="B903" s="5" t="s">
        <v>14</v>
      </c>
      <c r="C903" s="5" t="s">
        <v>15</v>
      </c>
      <c r="D903" s="5" t="s">
        <v>26</v>
      </c>
      <c r="E903" s="5">
        <v>1</v>
      </c>
      <c r="F903" s="5" t="str">
        <f t="shared" si="71"/>
        <v>Rent</v>
      </c>
      <c r="G903" s="5">
        <v>2</v>
      </c>
      <c r="H903" s="5">
        <v>4100</v>
      </c>
      <c r="I903" s="5" t="s">
        <v>17</v>
      </c>
      <c r="J903" s="5">
        <v>6</v>
      </c>
      <c r="K903" s="7">
        <v>1190.5</v>
      </c>
      <c r="L903" s="10">
        <v>7301605357.1428604</v>
      </c>
      <c r="M903" s="5" t="str">
        <f t="shared" si="72"/>
        <v>Luxury</v>
      </c>
    </row>
    <row r="904" spans="1:13">
      <c r="A904" s="5" t="s">
        <v>929</v>
      </c>
      <c r="B904" s="5" t="s">
        <v>14</v>
      </c>
      <c r="C904" s="5" t="s">
        <v>15</v>
      </c>
      <c r="D904" s="5" t="s">
        <v>26</v>
      </c>
      <c r="E904" s="5">
        <v>1</v>
      </c>
      <c r="F904" s="5" t="str">
        <f t="shared" si="71"/>
        <v>Rent</v>
      </c>
      <c r="G904" s="5">
        <v>3</v>
      </c>
      <c r="H904" s="5">
        <v>4100</v>
      </c>
      <c r="I904" s="5" t="s">
        <v>17</v>
      </c>
      <c r="J904" s="5">
        <v>1</v>
      </c>
      <c r="K904" s="7">
        <v>1521</v>
      </c>
      <c r="L904" s="10">
        <v>7309708928.5714302</v>
      </c>
      <c r="M904" s="5" t="str">
        <f t="shared" si="72"/>
        <v>Luxury</v>
      </c>
    </row>
    <row r="905" spans="1:13">
      <c r="A905" s="5" t="s">
        <v>930</v>
      </c>
      <c r="B905" s="5" t="s">
        <v>14</v>
      </c>
      <c r="C905" s="5" t="s">
        <v>15</v>
      </c>
      <c r="D905" s="5" t="s">
        <v>26</v>
      </c>
      <c r="E905" s="5">
        <v>1</v>
      </c>
      <c r="F905" s="5" t="str">
        <f t="shared" si="71"/>
        <v>Rent</v>
      </c>
      <c r="G905" s="5">
        <v>2</v>
      </c>
      <c r="H905" s="5">
        <v>4196</v>
      </c>
      <c r="I905" s="5" t="s">
        <v>17</v>
      </c>
      <c r="J905" s="5">
        <v>6</v>
      </c>
      <c r="K905" s="7">
        <v>1875</v>
      </c>
      <c r="L905" s="10">
        <v>7317812500</v>
      </c>
      <c r="M905" s="5" t="str">
        <f t="shared" si="72"/>
        <v>Luxury</v>
      </c>
    </row>
    <row r="906" spans="1:13">
      <c r="A906" s="5" t="s">
        <v>931</v>
      </c>
      <c r="B906" s="5" t="s">
        <v>14</v>
      </c>
      <c r="C906" s="5" t="s">
        <v>15</v>
      </c>
      <c r="D906" s="5" t="s">
        <v>26</v>
      </c>
      <c r="E906" s="5">
        <v>1</v>
      </c>
      <c r="F906" s="5" t="str">
        <f t="shared" si="71"/>
        <v>Rent</v>
      </c>
      <c r="G906" s="5">
        <v>2</v>
      </c>
      <c r="H906" s="5">
        <v>4000</v>
      </c>
      <c r="I906" s="5" t="s">
        <v>17</v>
      </c>
      <c r="J906" s="5">
        <v>5</v>
      </c>
      <c r="K906" s="7">
        <v>1370</v>
      </c>
      <c r="L906" s="10">
        <v>7325916071.4285698</v>
      </c>
      <c r="M906" s="5" t="str">
        <f t="shared" si="72"/>
        <v>Luxury</v>
      </c>
    </row>
    <row r="907" spans="1:13">
      <c r="A907" s="5" t="s">
        <v>932</v>
      </c>
      <c r="B907" s="5" t="s">
        <v>14</v>
      </c>
      <c r="C907" s="5" t="s">
        <v>15</v>
      </c>
      <c r="D907" s="5" t="s">
        <v>26</v>
      </c>
      <c r="E907" s="5">
        <v>1</v>
      </c>
      <c r="F907" s="5" t="str">
        <f t="shared" si="71"/>
        <v>Rent</v>
      </c>
      <c r="G907" s="5">
        <v>2</v>
      </c>
      <c r="H907" s="5">
        <v>4333</v>
      </c>
      <c r="I907" s="5" t="s">
        <v>17</v>
      </c>
      <c r="J907" s="5">
        <v>6</v>
      </c>
      <c r="K907" s="7">
        <v>995</v>
      </c>
      <c r="L907" s="10">
        <v>7334019642.8571396</v>
      </c>
      <c r="M907" s="5" t="str">
        <f t="shared" si="72"/>
        <v>Luxury</v>
      </c>
    </row>
    <row r="908" spans="1:13">
      <c r="A908" s="5" t="s">
        <v>933</v>
      </c>
      <c r="B908" s="5" t="s">
        <v>14</v>
      </c>
      <c r="C908" s="5" t="s">
        <v>21</v>
      </c>
      <c r="D908" s="5" t="s">
        <v>16</v>
      </c>
      <c r="E908" s="5">
        <v>1</v>
      </c>
      <c r="F908" s="5" t="str">
        <f t="shared" si="71"/>
        <v>Rent</v>
      </c>
      <c r="G908" s="5">
        <f t="shared" ref="G908:G909" ca="1" si="73">RANDBETWEEN(1,3)</f>
        <v>1</v>
      </c>
      <c r="H908" s="5">
        <v>393</v>
      </c>
      <c r="I908" s="5" t="s">
        <v>17</v>
      </c>
      <c r="J908" s="5">
        <v>0</v>
      </c>
      <c r="K908" s="7">
        <v>646</v>
      </c>
      <c r="L908" s="10">
        <v>7342123214.2857199</v>
      </c>
      <c r="M908" s="5" t="str">
        <f t="shared" si="72"/>
        <v>Luxury</v>
      </c>
    </row>
    <row r="909" spans="1:13">
      <c r="A909" s="5" t="s">
        <v>934</v>
      </c>
      <c r="B909" s="5" t="s">
        <v>14</v>
      </c>
      <c r="C909" s="5" t="s">
        <v>21</v>
      </c>
      <c r="D909" s="5" t="s">
        <v>16</v>
      </c>
      <c r="E909" s="5">
        <v>1</v>
      </c>
      <c r="F909" s="5" t="str">
        <f t="shared" si="71"/>
        <v>Rent</v>
      </c>
      <c r="G909" s="5">
        <f t="shared" ca="1" si="73"/>
        <v>2</v>
      </c>
      <c r="H909" s="5">
        <v>692</v>
      </c>
      <c r="I909" s="5" t="s">
        <v>17</v>
      </c>
      <c r="J909" s="5">
        <v>0</v>
      </c>
      <c r="K909" s="7">
        <v>1191</v>
      </c>
      <c r="L909" s="10">
        <v>7350226785.7142897</v>
      </c>
      <c r="M909" s="5" t="str">
        <f t="shared" si="72"/>
        <v>Luxury</v>
      </c>
    </row>
    <row r="910" spans="1:13">
      <c r="A910" s="5" t="s">
        <v>935</v>
      </c>
      <c r="B910" s="5" t="s">
        <v>14</v>
      </c>
      <c r="C910" s="5" t="s">
        <v>15</v>
      </c>
      <c r="D910" s="5" t="s">
        <v>26</v>
      </c>
      <c r="E910" s="5">
        <v>1</v>
      </c>
      <c r="F910" s="5" t="str">
        <f t="shared" si="71"/>
        <v>Rent</v>
      </c>
      <c r="G910" s="5">
        <v>3</v>
      </c>
      <c r="H910" s="5">
        <v>4196</v>
      </c>
      <c r="I910" s="5" t="s">
        <v>17</v>
      </c>
      <c r="J910" s="5">
        <v>5</v>
      </c>
      <c r="K910" s="7">
        <v>1521.5</v>
      </c>
      <c r="L910" s="10">
        <v>7358330357.1428604</v>
      </c>
      <c r="M910" s="5" t="str">
        <f t="shared" si="72"/>
        <v>Luxury</v>
      </c>
    </row>
    <row r="911" spans="1:13">
      <c r="A911" s="5" t="s">
        <v>936</v>
      </c>
      <c r="B911" s="5" t="s">
        <v>14</v>
      </c>
      <c r="C911" s="5" t="s">
        <v>15</v>
      </c>
      <c r="D911" s="5" t="s">
        <v>26</v>
      </c>
      <c r="E911" s="5">
        <v>1</v>
      </c>
      <c r="F911" s="5" t="str">
        <f t="shared" si="71"/>
        <v>Rent</v>
      </c>
      <c r="G911" s="5">
        <v>2</v>
      </c>
      <c r="H911" s="5">
        <v>4192</v>
      </c>
      <c r="I911" s="5" t="s">
        <v>17</v>
      </c>
      <c r="J911" s="5">
        <v>5</v>
      </c>
      <c r="K911" s="7">
        <v>1875.5</v>
      </c>
      <c r="L911" s="10">
        <v>7366433928.5714302</v>
      </c>
      <c r="M911" s="5" t="str">
        <f t="shared" si="72"/>
        <v>Luxury</v>
      </c>
    </row>
    <row r="912" spans="1:13">
      <c r="A912" s="5" t="s">
        <v>937</v>
      </c>
      <c r="B912" s="5" t="s">
        <v>31</v>
      </c>
      <c r="C912" s="5" t="s">
        <v>15</v>
      </c>
      <c r="D912" s="5" t="s">
        <v>33</v>
      </c>
      <c r="E912" s="5">
        <f t="shared" ref="E912:E914" ca="1" si="74">RANDBETWEEN(1,2)</f>
        <v>1</v>
      </c>
      <c r="F912" s="5" t="str">
        <f t="shared" ca="1" si="71"/>
        <v>Rent</v>
      </c>
      <c r="G912" s="5">
        <v>2</v>
      </c>
      <c r="H912" s="5">
        <v>16</v>
      </c>
      <c r="I912" s="5" t="s">
        <v>17</v>
      </c>
      <c r="J912" s="5">
        <v>6</v>
      </c>
      <c r="K912" s="7">
        <v>1370.5</v>
      </c>
      <c r="L912" s="10">
        <v>7374537500</v>
      </c>
      <c r="M912" s="5" t="str">
        <f t="shared" si="72"/>
        <v>Luxury</v>
      </c>
    </row>
    <row r="913" spans="1:13">
      <c r="A913" s="5" t="s">
        <v>938</v>
      </c>
      <c r="B913" s="5" t="s">
        <v>31</v>
      </c>
      <c r="C913" s="5" t="s">
        <v>15</v>
      </c>
      <c r="D913" s="5" t="s">
        <v>33</v>
      </c>
      <c r="E913" s="5">
        <f t="shared" ca="1" si="74"/>
        <v>2</v>
      </c>
      <c r="F913" s="5" t="str">
        <f t="shared" ca="1" si="71"/>
        <v>Sale</v>
      </c>
      <c r="G913" s="5">
        <v>2</v>
      </c>
      <c r="H913" s="5">
        <v>17</v>
      </c>
      <c r="I913" s="5" t="s">
        <v>17</v>
      </c>
      <c r="J913" s="5">
        <v>6</v>
      </c>
      <c r="K913" s="7">
        <v>995.5</v>
      </c>
      <c r="L913" s="10">
        <v>7382641071.4285698</v>
      </c>
      <c r="M913" s="5" t="str">
        <f t="shared" si="72"/>
        <v>Luxury</v>
      </c>
    </row>
    <row r="914" spans="1:13">
      <c r="A914" s="5" t="s">
        <v>939</v>
      </c>
      <c r="B914" s="5" t="s">
        <v>31</v>
      </c>
      <c r="C914" s="5" t="s">
        <v>15</v>
      </c>
      <c r="D914" s="5" t="s">
        <v>33</v>
      </c>
      <c r="E914" s="5">
        <f t="shared" ca="1" si="74"/>
        <v>1</v>
      </c>
      <c r="F914" s="5" t="str">
        <f t="shared" ca="1" si="71"/>
        <v>Rent</v>
      </c>
      <c r="G914" s="5">
        <v>2</v>
      </c>
      <c r="H914" s="5">
        <v>20</v>
      </c>
      <c r="I914" s="5" t="s">
        <v>17</v>
      </c>
      <c r="J914" s="5">
        <v>2</v>
      </c>
      <c r="K914" s="7">
        <v>646.5</v>
      </c>
      <c r="L914" s="10">
        <v>7390744642.8571396</v>
      </c>
      <c r="M914" s="5" t="str">
        <f t="shared" si="72"/>
        <v>Luxury</v>
      </c>
    </row>
    <row r="915" spans="1:13">
      <c r="A915" s="5" t="s">
        <v>940</v>
      </c>
      <c r="B915" s="5" t="s">
        <v>14</v>
      </c>
      <c r="C915" s="5" t="s">
        <v>15</v>
      </c>
      <c r="D915" s="5" t="s">
        <v>33</v>
      </c>
      <c r="E915" s="5">
        <v>1</v>
      </c>
      <c r="F915" s="5" t="str">
        <f t="shared" si="71"/>
        <v>Rent</v>
      </c>
      <c r="G915" s="5">
        <v>6</v>
      </c>
      <c r="H915" s="5">
        <v>6060</v>
      </c>
      <c r="I915" s="5" t="s">
        <v>34</v>
      </c>
      <c r="J915" s="5">
        <v>3</v>
      </c>
      <c r="K915" s="7">
        <v>1191.5</v>
      </c>
      <c r="L915" s="10">
        <v>7398848214.2857199</v>
      </c>
      <c r="M915" s="5" t="str">
        <f t="shared" si="72"/>
        <v>Luxury</v>
      </c>
    </row>
    <row r="916" spans="1:13">
      <c r="A916" s="5" t="s">
        <v>941</v>
      </c>
      <c r="B916" s="5" t="s">
        <v>31</v>
      </c>
      <c r="C916" s="5" t="s">
        <v>15</v>
      </c>
      <c r="D916" s="5" t="s">
        <v>33</v>
      </c>
      <c r="E916" s="5">
        <f t="shared" ref="E916:E919" ca="1" si="75">RANDBETWEEN(1,2)</f>
        <v>1</v>
      </c>
      <c r="F916" s="5" t="str">
        <f t="shared" ca="1" si="71"/>
        <v>Rent</v>
      </c>
      <c r="G916" s="5">
        <v>3</v>
      </c>
      <c r="H916" s="5">
        <v>18</v>
      </c>
      <c r="I916" s="5" t="s">
        <v>17</v>
      </c>
      <c r="J916" s="5">
        <v>2</v>
      </c>
      <c r="K916" s="7">
        <v>1522</v>
      </c>
      <c r="L916" s="10">
        <v>7406951785.7142897</v>
      </c>
      <c r="M916" s="5" t="str">
        <f t="shared" si="72"/>
        <v>Luxury</v>
      </c>
    </row>
    <row r="917" spans="1:13">
      <c r="A917" s="5" t="s">
        <v>942</v>
      </c>
      <c r="B917" s="5" t="s">
        <v>31</v>
      </c>
      <c r="C917" s="5" t="s">
        <v>15</v>
      </c>
      <c r="D917" s="5" t="s">
        <v>33</v>
      </c>
      <c r="E917" s="5">
        <f t="shared" ca="1" si="75"/>
        <v>2</v>
      </c>
      <c r="F917" s="5" t="str">
        <f t="shared" ca="1" si="71"/>
        <v>Sale</v>
      </c>
      <c r="G917" s="5">
        <v>3</v>
      </c>
      <c r="H917" s="5">
        <v>20</v>
      </c>
      <c r="I917" s="5" t="s">
        <v>17</v>
      </c>
      <c r="J917" s="5">
        <v>2</v>
      </c>
      <c r="K917" s="7">
        <v>1876</v>
      </c>
      <c r="L917" s="10">
        <v>7415055357.1428604</v>
      </c>
      <c r="M917" s="5" t="str">
        <f t="shared" si="72"/>
        <v>Luxury</v>
      </c>
    </row>
    <row r="918" spans="1:13">
      <c r="A918" s="5" t="s">
        <v>943</v>
      </c>
      <c r="B918" s="5" t="s">
        <v>31</v>
      </c>
      <c r="C918" s="5" t="s">
        <v>15</v>
      </c>
      <c r="D918" s="5" t="s">
        <v>33</v>
      </c>
      <c r="E918" s="5">
        <f t="shared" ca="1" si="75"/>
        <v>1</v>
      </c>
      <c r="F918" s="5" t="str">
        <f t="shared" ca="1" si="71"/>
        <v>Rent</v>
      </c>
      <c r="G918" s="5">
        <v>2</v>
      </c>
      <c r="H918" s="5">
        <v>18</v>
      </c>
      <c r="I918" s="5" t="s">
        <v>17</v>
      </c>
      <c r="J918" s="5">
        <v>1</v>
      </c>
      <c r="K918" s="7">
        <v>1371</v>
      </c>
      <c r="L918" s="10">
        <v>7423158928.5714302</v>
      </c>
      <c r="M918" s="5" t="str">
        <f t="shared" si="72"/>
        <v>Luxury</v>
      </c>
    </row>
    <row r="919" spans="1:13">
      <c r="A919" s="5" t="s">
        <v>944</v>
      </c>
      <c r="B919" s="5" t="s">
        <v>31</v>
      </c>
      <c r="C919" s="5" t="s">
        <v>15</v>
      </c>
      <c r="D919" s="5" t="s">
        <v>33</v>
      </c>
      <c r="E919" s="5">
        <f t="shared" ca="1" si="75"/>
        <v>1</v>
      </c>
      <c r="F919" s="5" t="str">
        <f t="shared" ca="1" si="71"/>
        <v>Rent</v>
      </c>
      <c r="G919" s="5">
        <v>3</v>
      </c>
      <c r="H919" s="5">
        <v>19</v>
      </c>
      <c r="I919" s="5" t="s">
        <v>17</v>
      </c>
      <c r="J919" s="5">
        <v>2</v>
      </c>
      <c r="K919" s="7">
        <v>996</v>
      </c>
      <c r="L919" s="10">
        <v>7431262500</v>
      </c>
      <c r="M919" s="5" t="str">
        <f t="shared" si="72"/>
        <v>Luxury</v>
      </c>
    </row>
    <row r="920" spans="1:13">
      <c r="A920" s="5" t="s">
        <v>945</v>
      </c>
      <c r="B920" s="5" t="s">
        <v>14</v>
      </c>
      <c r="C920" s="5" t="s">
        <v>15</v>
      </c>
      <c r="D920" s="5" t="s">
        <v>33</v>
      </c>
      <c r="E920" s="5">
        <v>1</v>
      </c>
      <c r="F920" s="5" t="str">
        <f t="shared" si="71"/>
        <v>Rent</v>
      </c>
      <c r="G920" s="5">
        <v>2</v>
      </c>
      <c r="H920" s="5">
        <v>6588</v>
      </c>
      <c r="I920" s="5" t="s">
        <v>17</v>
      </c>
      <c r="J920" s="5">
        <v>1</v>
      </c>
      <c r="K920" s="7">
        <v>647</v>
      </c>
      <c r="L920" s="10">
        <v>7439366071.4285698</v>
      </c>
      <c r="M920" s="5" t="str">
        <f t="shared" si="72"/>
        <v>Luxury</v>
      </c>
    </row>
    <row r="921" spans="1:13">
      <c r="A921" s="5" t="s">
        <v>946</v>
      </c>
      <c r="B921" s="5" t="s">
        <v>14</v>
      </c>
      <c r="C921" s="5" t="s">
        <v>15</v>
      </c>
      <c r="D921" s="5" t="s">
        <v>26</v>
      </c>
      <c r="E921" s="5">
        <v>1</v>
      </c>
      <c r="F921" s="5" t="str">
        <f t="shared" si="71"/>
        <v>Rent</v>
      </c>
      <c r="G921" s="5">
        <v>2</v>
      </c>
      <c r="H921" s="5">
        <v>6800</v>
      </c>
      <c r="I921" s="5" t="s">
        <v>17</v>
      </c>
      <c r="J921" s="5">
        <v>2</v>
      </c>
      <c r="K921" s="7">
        <v>1192</v>
      </c>
      <c r="L921" s="10">
        <v>7447469642.8571396</v>
      </c>
      <c r="M921" s="5" t="str">
        <f t="shared" si="72"/>
        <v>Luxury</v>
      </c>
    </row>
    <row r="922" spans="1:13">
      <c r="A922" s="5" t="s">
        <v>947</v>
      </c>
      <c r="B922" s="5" t="s">
        <v>14</v>
      </c>
      <c r="C922" s="5" t="s">
        <v>15</v>
      </c>
      <c r="D922" s="5" t="s">
        <v>26</v>
      </c>
      <c r="E922" s="5">
        <v>1</v>
      </c>
      <c r="F922" s="5" t="str">
        <f t="shared" si="71"/>
        <v>Rent</v>
      </c>
      <c r="G922" s="5">
        <v>2</v>
      </c>
      <c r="H922" s="5">
        <v>6800</v>
      </c>
      <c r="I922" s="5" t="s">
        <v>17</v>
      </c>
      <c r="J922" s="5">
        <v>3</v>
      </c>
      <c r="K922" s="7">
        <v>1522.5</v>
      </c>
      <c r="L922" s="10">
        <v>7455573214.2857199</v>
      </c>
      <c r="M922" s="5" t="str">
        <f t="shared" si="72"/>
        <v>Luxury</v>
      </c>
    </row>
    <row r="923" spans="1:13">
      <c r="A923" s="5" t="s">
        <v>948</v>
      </c>
      <c r="B923" s="5" t="s">
        <v>31</v>
      </c>
      <c r="C923" s="5" t="s">
        <v>15</v>
      </c>
      <c r="D923" s="5" t="s">
        <v>33</v>
      </c>
      <c r="E923" s="5">
        <f ca="1">RANDBETWEEN(1,2)</f>
        <v>1</v>
      </c>
      <c r="F923" s="5" t="str">
        <f t="shared" ca="1" si="71"/>
        <v>Rent</v>
      </c>
      <c r="G923" s="5">
        <v>3</v>
      </c>
      <c r="H923" s="5">
        <v>23</v>
      </c>
      <c r="I923" s="5" t="s">
        <v>17</v>
      </c>
      <c r="J923" s="5">
        <v>6</v>
      </c>
      <c r="K923" s="7">
        <v>1876.5</v>
      </c>
      <c r="L923" s="10">
        <v>7463676785.7142897</v>
      </c>
      <c r="M923" s="5" t="str">
        <f t="shared" si="72"/>
        <v>Luxury</v>
      </c>
    </row>
    <row r="924" spans="1:13">
      <c r="A924" s="5" t="s">
        <v>949</v>
      </c>
      <c r="B924" s="5" t="s">
        <v>14</v>
      </c>
      <c r="C924" s="5" t="s">
        <v>15</v>
      </c>
      <c r="D924" s="5" t="s">
        <v>33</v>
      </c>
      <c r="E924" s="5">
        <v>1</v>
      </c>
      <c r="F924" s="5" t="str">
        <f t="shared" si="71"/>
        <v>Rent</v>
      </c>
      <c r="G924" s="5">
        <v>2</v>
      </c>
      <c r="H924" s="5">
        <v>5664</v>
      </c>
      <c r="I924" s="5" t="s">
        <v>17</v>
      </c>
      <c r="J924" s="5">
        <v>2</v>
      </c>
      <c r="K924" s="7">
        <v>1371.5</v>
      </c>
      <c r="L924" s="10">
        <v>7471780357.1428604</v>
      </c>
      <c r="M924" s="5" t="str">
        <f t="shared" si="72"/>
        <v>Luxury</v>
      </c>
    </row>
    <row r="925" spans="1:13">
      <c r="A925" s="5" t="s">
        <v>950</v>
      </c>
      <c r="B925" s="5" t="s">
        <v>14</v>
      </c>
      <c r="C925" s="5" t="s">
        <v>15</v>
      </c>
      <c r="D925" s="5" t="s">
        <v>33</v>
      </c>
      <c r="E925" s="5">
        <v>1</v>
      </c>
      <c r="F925" s="5" t="str">
        <f t="shared" si="71"/>
        <v>Rent</v>
      </c>
      <c r="G925" s="5">
        <v>3</v>
      </c>
      <c r="H925" s="5">
        <v>5029</v>
      </c>
      <c r="I925" s="5" t="s">
        <v>17</v>
      </c>
      <c r="J925" s="5">
        <v>2</v>
      </c>
      <c r="K925" s="7">
        <v>996.5</v>
      </c>
      <c r="L925" s="10">
        <v>7479883928.5714302</v>
      </c>
      <c r="M925" s="5" t="str">
        <f t="shared" si="72"/>
        <v>Luxury</v>
      </c>
    </row>
    <row r="926" spans="1:13">
      <c r="A926" s="5" t="s">
        <v>951</v>
      </c>
      <c r="B926" s="5" t="s">
        <v>31</v>
      </c>
      <c r="C926" s="5" t="s">
        <v>15</v>
      </c>
      <c r="D926" s="5" t="s">
        <v>26</v>
      </c>
      <c r="E926" s="5">
        <f t="shared" ref="E926:E936" ca="1" si="76">RANDBETWEEN(1,2)</f>
        <v>2</v>
      </c>
      <c r="F926" s="5" t="str">
        <f t="shared" ca="1" si="71"/>
        <v>Sale</v>
      </c>
      <c r="G926" s="5">
        <v>3</v>
      </c>
      <c r="H926" s="5">
        <v>27</v>
      </c>
      <c r="I926" s="5" t="s">
        <v>17</v>
      </c>
      <c r="J926" s="5">
        <v>2</v>
      </c>
      <c r="K926" s="7">
        <v>647.5</v>
      </c>
      <c r="L926" s="10">
        <v>7487987500</v>
      </c>
      <c r="M926" s="5" t="str">
        <f t="shared" si="72"/>
        <v>Luxury</v>
      </c>
    </row>
    <row r="927" spans="1:13">
      <c r="A927" s="5" t="s">
        <v>952</v>
      </c>
      <c r="B927" s="5" t="s">
        <v>31</v>
      </c>
      <c r="C927" s="5" t="s">
        <v>47</v>
      </c>
      <c r="D927" s="5" t="s">
        <v>26</v>
      </c>
      <c r="E927" s="5">
        <f t="shared" ca="1" si="76"/>
        <v>2</v>
      </c>
      <c r="F927" s="5" t="str">
        <f t="shared" ca="1" si="71"/>
        <v>Sale</v>
      </c>
      <c r="G927" s="5">
        <v>2</v>
      </c>
      <c r="H927" s="5">
        <v>17</v>
      </c>
      <c r="I927" s="5" t="s">
        <v>17</v>
      </c>
      <c r="J927" s="5">
        <v>1</v>
      </c>
      <c r="K927" s="7">
        <v>1192.5</v>
      </c>
      <c r="L927" s="10">
        <v>7496091071.4285698</v>
      </c>
      <c r="M927" s="5" t="str">
        <f t="shared" si="72"/>
        <v>Luxury</v>
      </c>
    </row>
    <row r="928" spans="1:13">
      <c r="A928" s="5" t="s">
        <v>953</v>
      </c>
      <c r="B928" s="5" t="s">
        <v>31</v>
      </c>
      <c r="C928" s="5" t="s">
        <v>15</v>
      </c>
      <c r="D928" s="5" t="s">
        <v>33</v>
      </c>
      <c r="E928" s="5">
        <f t="shared" ca="1" si="76"/>
        <v>2</v>
      </c>
      <c r="F928" s="5" t="str">
        <f t="shared" ca="1" si="71"/>
        <v>Sale</v>
      </c>
      <c r="G928" s="5">
        <v>2</v>
      </c>
      <c r="H928" s="5">
        <v>15</v>
      </c>
      <c r="I928" s="5" t="s">
        <v>17</v>
      </c>
      <c r="J928" s="5">
        <v>2</v>
      </c>
      <c r="K928" s="7">
        <v>1523</v>
      </c>
      <c r="L928" s="10">
        <v>7000000</v>
      </c>
      <c r="M928" s="5" t="str">
        <f t="shared" si="72"/>
        <v>Mid-Range</v>
      </c>
    </row>
    <row r="929" spans="1:13">
      <c r="A929" s="5" t="s">
        <v>954</v>
      </c>
      <c r="B929" s="5" t="s">
        <v>31</v>
      </c>
      <c r="C929" s="5" t="s">
        <v>15</v>
      </c>
      <c r="D929" s="5" t="s">
        <v>33</v>
      </c>
      <c r="E929" s="5">
        <f t="shared" ca="1" si="76"/>
        <v>2</v>
      </c>
      <c r="F929" s="5" t="str">
        <f t="shared" ca="1" si="71"/>
        <v>Sale</v>
      </c>
      <c r="G929" s="5">
        <v>3</v>
      </c>
      <c r="H929" s="5">
        <v>17</v>
      </c>
      <c r="I929" s="5" t="s">
        <v>17</v>
      </c>
      <c r="J929" s="5">
        <v>2</v>
      </c>
      <c r="K929" s="7">
        <v>1877</v>
      </c>
      <c r="L929" s="10">
        <v>7000000</v>
      </c>
      <c r="M929" s="5" t="str">
        <f t="shared" si="72"/>
        <v>Mid-Range</v>
      </c>
    </row>
    <row r="930" spans="1:13">
      <c r="A930" s="5" t="s">
        <v>955</v>
      </c>
      <c r="B930" s="5" t="s">
        <v>31</v>
      </c>
      <c r="C930" s="5" t="s">
        <v>15</v>
      </c>
      <c r="D930" s="5" t="s">
        <v>26</v>
      </c>
      <c r="E930" s="5">
        <f t="shared" ca="1" si="76"/>
        <v>2</v>
      </c>
      <c r="F930" s="5" t="str">
        <f t="shared" ca="1" si="71"/>
        <v>Sale</v>
      </c>
      <c r="G930" s="5">
        <v>2</v>
      </c>
      <c r="H930" s="5">
        <v>21</v>
      </c>
      <c r="I930" s="5" t="s">
        <v>17</v>
      </c>
      <c r="J930" s="5">
        <v>6</v>
      </c>
      <c r="K930" s="7">
        <v>1372</v>
      </c>
      <c r="L930" s="10">
        <v>7000000</v>
      </c>
      <c r="M930" s="5" t="str">
        <f t="shared" si="72"/>
        <v>Mid-Range</v>
      </c>
    </row>
    <row r="931" spans="1:13">
      <c r="A931" s="5" t="s">
        <v>956</v>
      </c>
      <c r="B931" s="5" t="s">
        <v>31</v>
      </c>
      <c r="C931" s="5" t="s">
        <v>15</v>
      </c>
      <c r="D931" s="5" t="s">
        <v>26</v>
      </c>
      <c r="E931" s="5">
        <f t="shared" ca="1" si="76"/>
        <v>1</v>
      </c>
      <c r="F931" s="5" t="str">
        <f t="shared" ca="1" si="71"/>
        <v>Rent</v>
      </c>
      <c r="G931" s="5">
        <v>3</v>
      </c>
      <c r="H931" s="5">
        <v>18</v>
      </c>
      <c r="I931" s="5" t="s">
        <v>17</v>
      </c>
      <c r="J931" s="5">
        <v>6</v>
      </c>
      <c r="K931" s="7">
        <v>997</v>
      </c>
      <c r="L931" s="10">
        <v>7000000</v>
      </c>
      <c r="M931" s="5" t="str">
        <f t="shared" si="72"/>
        <v>Mid-Range</v>
      </c>
    </row>
    <row r="932" spans="1:13">
      <c r="A932" s="5" t="s">
        <v>957</v>
      </c>
      <c r="B932" s="5" t="s">
        <v>31</v>
      </c>
      <c r="C932" s="5" t="s">
        <v>15</v>
      </c>
      <c r="D932" s="5" t="s">
        <v>33</v>
      </c>
      <c r="E932" s="5">
        <f t="shared" ca="1" si="76"/>
        <v>2</v>
      </c>
      <c r="F932" s="5" t="str">
        <f t="shared" ca="1" si="71"/>
        <v>Sale</v>
      </c>
      <c r="G932" s="5">
        <v>2</v>
      </c>
      <c r="H932" s="5">
        <v>22</v>
      </c>
      <c r="I932" s="5" t="s">
        <v>17</v>
      </c>
      <c r="J932" s="5">
        <v>6</v>
      </c>
      <c r="K932" s="7">
        <v>648</v>
      </c>
      <c r="L932" s="10">
        <v>7000000</v>
      </c>
      <c r="M932" s="5" t="str">
        <f t="shared" si="72"/>
        <v>Mid-Range</v>
      </c>
    </row>
    <row r="933" spans="1:13">
      <c r="A933" s="5" t="s">
        <v>958</v>
      </c>
      <c r="B933" s="5" t="s">
        <v>31</v>
      </c>
      <c r="C933" s="5" t="s">
        <v>15</v>
      </c>
      <c r="D933" s="5" t="s">
        <v>26</v>
      </c>
      <c r="E933" s="5">
        <f t="shared" ca="1" si="76"/>
        <v>2</v>
      </c>
      <c r="F933" s="5" t="str">
        <f t="shared" ca="1" si="71"/>
        <v>Sale</v>
      </c>
      <c r="G933" s="5">
        <v>3</v>
      </c>
      <c r="H933" s="5">
        <v>23</v>
      </c>
      <c r="I933" s="5" t="s">
        <v>17</v>
      </c>
      <c r="J933" s="5">
        <v>1</v>
      </c>
      <c r="K933" s="7">
        <v>1193</v>
      </c>
      <c r="L933" s="10">
        <v>7000000</v>
      </c>
      <c r="M933" s="5" t="str">
        <f t="shared" si="72"/>
        <v>Mid-Range</v>
      </c>
    </row>
    <row r="934" spans="1:13">
      <c r="A934" s="5" t="s">
        <v>959</v>
      </c>
      <c r="B934" s="5" t="s">
        <v>31</v>
      </c>
      <c r="C934" s="5" t="s">
        <v>15</v>
      </c>
      <c r="D934" s="5" t="s">
        <v>26</v>
      </c>
      <c r="E934" s="5">
        <f t="shared" ca="1" si="76"/>
        <v>1</v>
      </c>
      <c r="F934" s="5" t="str">
        <f t="shared" ca="1" si="71"/>
        <v>Rent</v>
      </c>
      <c r="G934" s="5">
        <v>2</v>
      </c>
      <c r="H934" s="5">
        <v>20</v>
      </c>
      <c r="I934" s="5" t="s">
        <v>17</v>
      </c>
      <c r="J934" s="5">
        <v>3</v>
      </c>
      <c r="K934" s="7">
        <v>1523.5</v>
      </c>
      <c r="L934" s="10">
        <v>7000000</v>
      </c>
      <c r="M934" s="5" t="str">
        <f t="shared" si="72"/>
        <v>Mid-Range</v>
      </c>
    </row>
    <row r="935" spans="1:13">
      <c r="A935" s="5" t="s">
        <v>960</v>
      </c>
      <c r="B935" s="5" t="s">
        <v>31</v>
      </c>
      <c r="C935" s="5" t="s">
        <v>47</v>
      </c>
      <c r="D935" s="5" t="s">
        <v>26</v>
      </c>
      <c r="E935" s="5">
        <f t="shared" ca="1" si="76"/>
        <v>1</v>
      </c>
      <c r="F935" s="5" t="str">
        <f t="shared" ca="1" si="71"/>
        <v>Rent</v>
      </c>
      <c r="G935" s="5">
        <v>2</v>
      </c>
      <c r="H935" s="5">
        <v>16</v>
      </c>
      <c r="I935" s="5" t="s">
        <v>17</v>
      </c>
      <c r="J935" s="5">
        <v>1</v>
      </c>
      <c r="K935" s="7">
        <v>1877.5</v>
      </c>
      <c r="L935" s="10">
        <v>7000000</v>
      </c>
      <c r="M935" s="5" t="str">
        <f t="shared" si="72"/>
        <v>Mid-Range</v>
      </c>
    </row>
    <row r="936" spans="1:13">
      <c r="A936" s="5" t="s">
        <v>961</v>
      </c>
      <c r="B936" s="5" t="s">
        <v>31</v>
      </c>
      <c r="C936" s="5" t="s">
        <v>47</v>
      </c>
      <c r="D936" s="5" t="s">
        <v>26</v>
      </c>
      <c r="E936" s="5">
        <f t="shared" ca="1" si="76"/>
        <v>1</v>
      </c>
      <c r="F936" s="5" t="str">
        <f t="shared" ca="1" si="71"/>
        <v>Rent</v>
      </c>
      <c r="G936" s="5">
        <v>2</v>
      </c>
      <c r="H936" s="5">
        <v>19</v>
      </c>
      <c r="I936" s="5" t="s">
        <v>17</v>
      </c>
      <c r="J936" s="5">
        <v>1</v>
      </c>
      <c r="K936" s="7">
        <v>1372.5</v>
      </c>
      <c r="L936" s="10">
        <v>7000000</v>
      </c>
      <c r="M936" s="5" t="str">
        <f t="shared" si="72"/>
        <v>Mid-Range</v>
      </c>
    </row>
    <row r="937" spans="1:13">
      <c r="A937" s="5" t="s">
        <v>962</v>
      </c>
      <c r="B937" s="5" t="s">
        <v>14</v>
      </c>
      <c r="C937" s="5" t="s">
        <v>21</v>
      </c>
      <c r="D937" s="5" t="s">
        <v>16</v>
      </c>
      <c r="E937" s="5">
        <v>1</v>
      </c>
      <c r="F937" s="5" t="str">
        <f t="shared" si="71"/>
        <v>Rent</v>
      </c>
      <c r="G937" s="5">
        <f ca="1">RANDBETWEEN(1,3)</f>
        <v>3</v>
      </c>
      <c r="H937" s="5">
        <v>417</v>
      </c>
      <c r="I937" s="5" t="s">
        <v>17</v>
      </c>
      <c r="J937" s="5">
        <v>0</v>
      </c>
      <c r="K937" s="7">
        <v>997.5</v>
      </c>
      <c r="L937" s="10">
        <v>7000000</v>
      </c>
      <c r="M937" s="5" t="str">
        <f t="shared" si="72"/>
        <v>Mid-Range</v>
      </c>
    </row>
    <row r="938" spans="1:13">
      <c r="A938" s="5" t="s">
        <v>963</v>
      </c>
      <c r="B938" s="5" t="s">
        <v>14</v>
      </c>
      <c r="C938" s="5" t="s">
        <v>15</v>
      </c>
      <c r="D938" s="5" t="s">
        <v>26</v>
      </c>
      <c r="E938" s="5">
        <v>1</v>
      </c>
      <c r="F938" s="5" t="str">
        <f t="shared" si="71"/>
        <v>Rent</v>
      </c>
      <c r="G938" s="5">
        <v>1</v>
      </c>
      <c r="H938" s="5">
        <v>3500</v>
      </c>
      <c r="I938" s="5" t="s">
        <v>17</v>
      </c>
      <c r="J938" s="5">
        <v>1</v>
      </c>
      <c r="K938" s="7">
        <v>648.5</v>
      </c>
      <c r="L938" s="10">
        <v>7000000</v>
      </c>
      <c r="M938" s="5" t="str">
        <f t="shared" si="72"/>
        <v>Mid-Range</v>
      </c>
    </row>
    <row r="939" spans="1:13">
      <c r="A939" s="5" t="s">
        <v>964</v>
      </c>
      <c r="B939" s="5" t="s">
        <v>14</v>
      </c>
      <c r="C939" s="5" t="s">
        <v>15</v>
      </c>
      <c r="D939" s="5" t="s">
        <v>26</v>
      </c>
      <c r="E939" s="5">
        <v>1</v>
      </c>
      <c r="F939" s="5" t="str">
        <f t="shared" si="71"/>
        <v>Rent</v>
      </c>
      <c r="G939" s="5">
        <v>2</v>
      </c>
      <c r="H939" s="5">
        <v>4407</v>
      </c>
      <c r="I939" s="5" t="s">
        <v>17</v>
      </c>
      <c r="J939" s="5">
        <v>1</v>
      </c>
      <c r="K939" s="7">
        <v>1193.5</v>
      </c>
      <c r="L939" s="10">
        <v>7000000</v>
      </c>
      <c r="M939" s="5" t="str">
        <f t="shared" si="72"/>
        <v>Mid-Range</v>
      </c>
    </row>
    <row r="940" spans="1:13">
      <c r="A940" s="5" t="s">
        <v>965</v>
      </c>
      <c r="B940" s="5" t="s">
        <v>14</v>
      </c>
      <c r="C940" s="5" t="s">
        <v>15</v>
      </c>
      <c r="D940" s="5" t="s">
        <v>26</v>
      </c>
      <c r="E940" s="5">
        <v>1</v>
      </c>
      <c r="F940" s="5" t="str">
        <f t="shared" si="71"/>
        <v>Rent</v>
      </c>
      <c r="G940" s="5">
        <v>2</v>
      </c>
      <c r="H940" s="5">
        <v>4500</v>
      </c>
      <c r="I940" s="5" t="s">
        <v>17</v>
      </c>
      <c r="J940" s="5">
        <v>1</v>
      </c>
      <c r="K940" s="7">
        <v>1524</v>
      </c>
      <c r="L940" s="10">
        <v>7000000</v>
      </c>
      <c r="M940" s="5" t="str">
        <f t="shared" si="72"/>
        <v>Mid-Range</v>
      </c>
    </row>
    <row r="941" spans="1:13">
      <c r="A941" s="5" t="s">
        <v>966</v>
      </c>
      <c r="B941" s="5" t="s">
        <v>14</v>
      </c>
      <c r="C941" s="5" t="s">
        <v>15</v>
      </c>
      <c r="D941" s="5" t="s">
        <v>26</v>
      </c>
      <c r="E941" s="5">
        <v>1</v>
      </c>
      <c r="F941" s="5" t="str">
        <f t="shared" si="71"/>
        <v>Rent</v>
      </c>
      <c r="G941" s="5">
        <v>2</v>
      </c>
      <c r="H941" s="5">
        <v>4500</v>
      </c>
      <c r="I941" s="5" t="s">
        <v>17</v>
      </c>
      <c r="J941" s="5">
        <v>1</v>
      </c>
      <c r="K941" s="7">
        <v>1878</v>
      </c>
      <c r="L941" s="10">
        <v>7000000</v>
      </c>
      <c r="M941" s="5" t="str">
        <f t="shared" si="72"/>
        <v>Mid-Range</v>
      </c>
    </row>
    <row r="942" spans="1:13">
      <c r="A942" s="5" t="s">
        <v>967</v>
      </c>
      <c r="B942" s="5" t="s">
        <v>14</v>
      </c>
      <c r="C942" s="5" t="s">
        <v>15</v>
      </c>
      <c r="D942" s="5" t="s">
        <v>26</v>
      </c>
      <c r="E942" s="5">
        <v>1</v>
      </c>
      <c r="F942" s="5" t="str">
        <f t="shared" si="71"/>
        <v>Rent</v>
      </c>
      <c r="G942" s="5">
        <v>2</v>
      </c>
      <c r="H942" s="5">
        <v>4500</v>
      </c>
      <c r="I942" s="5" t="s">
        <v>17</v>
      </c>
      <c r="J942" s="5">
        <v>1</v>
      </c>
      <c r="K942" s="7">
        <v>1373</v>
      </c>
      <c r="L942" s="10">
        <v>7000000</v>
      </c>
      <c r="M942" s="5" t="str">
        <f t="shared" si="72"/>
        <v>Mid-Range</v>
      </c>
    </row>
    <row r="943" spans="1:13">
      <c r="A943" s="5" t="s">
        <v>968</v>
      </c>
      <c r="B943" s="5" t="s">
        <v>14</v>
      </c>
      <c r="C943" s="5" t="s">
        <v>15</v>
      </c>
      <c r="D943" s="5" t="s">
        <v>26</v>
      </c>
      <c r="E943" s="5">
        <v>1</v>
      </c>
      <c r="F943" s="5" t="str">
        <f t="shared" si="71"/>
        <v>Rent</v>
      </c>
      <c r="G943" s="5">
        <v>2</v>
      </c>
      <c r="H943" s="5">
        <v>4100</v>
      </c>
      <c r="I943" s="5" t="s">
        <v>17</v>
      </c>
      <c r="J943" s="5">
        <v>6</v>
      </c>
      <c r="K943" s="7">
        <v>998</v>
      </c>
      <c r="L943" s="10">
        <v>7000000</v>
      </c>
      <c r="M943" s="5" t="str">
        <f t="shared" si="72"/>
        <v>Mid-Range</v>
      </c>
    </row>
    <row r="944" spans="1:13">
      <c r="A944" s="5" t="s">
        <v>969</v>
      </c>
      <c r="B944" s="5" t="s">
        <v>14</v>
      </c>
      <c r="C944" s="5" t="s">
        <v>15</v>
      </c>
      <c r="D944" s="5" t="s">
        <v>26</v>
      </c>
      <c r="E944" s="5">
        <v>1</v>
      </c>
      <c r="F944" s="5" t="str">
        <f t="shared" si="71"/>
        <v>Rent</v>
      </c>
      <c r="G944" s="5">
        <v>1</v>
      </c>
      <c r="H944" s="5">
        <v>2452</v>
      </c>
      <c r="I944" s="5" t="s">
        <v>17</v>
      </c>
      <c r="J944" s="5">
        <v>1</v>
      </c>
      <c r="K944" s="7">
        <v>649</v>
      </c>
      <c r="L944" s="10">
        <v>7633851785.7142897</v>
      </c>
      <c r="M944" s="5" t="str">
        <f t="shared" si="72"/>
        <v>Luxury</v>
      </c>
    </row>
    <row r="945" spans="1:13">
      <c r="A945" s="5" t="s">
        <v>970</v>
      </c>
      <c r="B945" s="5" t="s">
        <v>14</v>
      </c>
      <c r="C945" s="5" t="s">
        <v>15</v>
      </c>
      <c r="D945" s="5" t="s">
        <v>26</v>
      </c>
      <c r="E945" s="5">
        <v>1</v>
      </c>
      <c r="F945" s="5" t="str">
        <f t="shared" si="71"/>
        <v>Rent</v>
      </c>
      <c r="G945" s="5">
        <v>1</v>
      </c>
      <c r="H945" s="5">
        <v>3010</v>
      </c>
      <c r="I945" s="5" t="s">
        <v>17</v>
      </c>
      <c r="J945" s="5">
        <v>1</v>
      </c>
      <c r="K945" s="7">
        <v>1194</v>
      </c>
      <c r="L945" s="10">
        <v>7641955357.1428604</v>
      </c>
      <c r="M945" s="5" t="str">
        <f t="shared" si="72"/>
        <v>Luxury</v>
      </c>
    </row>
    <row r="946" spans="1:13">
      <c r="A946" s="5" t="s">
        <v>971</v>
      </c>
      <c r="B946" s="5" t="s">
        <v>14</v>
      </c>
      <c r="C946" s="5" t="s">
        <v>15</v>
      </c>
      <c r="D946" s="5" t="s">
        <v>26</v>
      </c>
      <c r="E946" s="5">
        <v>1</v>
      </c>
      <c r="F946" s="5" t="str">
        <f t="shared" si="71"/>
        <v>Rent</v>
      </c>
      <c r="G946" s="5">
        <v>2</v>
      </c>
      <c r="H946" s="5">
        <v>2674</v>
      </c>
      <c r="I946" s="5" t="s">
        <v>17</v>
      </c>
      <c r="J946" s="5">
        <v>1</v>
      </c>
      <c r="K946" s="7">
        <v>1524.5</v>
      </c>
      <c r="L946" s="10">
        <v>7650058928.5714302</v>
      </c>
      <c r="M946" s="5" t="str">
        <f t="shared" si="72"/>
        <v>Luxury</v>
      </c>
    </row>
    <row r="947" spans="1:13">
      <c r="A947" s="5" t="s">
        <v>972</v>
      </c>
      <c r="B947" s="5" t="s">
        <v>31</v>
      </c>
      <c r="C947" s="5" t="s">
        <v>15</v>
      </c>
      <c r="D947" s="5" t="s">
        <v>26</v>
      </c>
      <c r="E947" s="5">
        <f t="shared" ref="E947:E948" ca="1" si="77">RANDBETWEEN(1,2)</f>
        <v>2</v>
      </c>
      <c r="F947" s="5" t="str">
        <f t="shared" ca="1" si="71"/>
        <v>Sale</v>
      </c>
      <c r="G947" s="5">
        <v>3</v>
      </c>
      <c r="H947" s="5">
        <v>9</v>
      </c>
      <c r="I947" s="5" t="s">
        <v>17</v>
      </c>
      <c r="J947" s="5">
        <v>1</v>
      </c>
      <c r="K947" s="7">
        <v>1878.5</v>
      </c>
      <c r="L947" s="10">
        <v>7658162500</v>
      </c>
      <c r="M947" s="5" t="str">
        <f t="shared" si="72"/>
        <v>Luxury</v>
      </c>
    </row>
    <row r="948" spans="1:13">
      <c r="A948" s="5" t="s">
        <v>973</v>
      </c>
      <c r="B948" s="5" t="s">
        <v>31</v>
      </c>
      <c r="C948" s="5" t="s">
        <v>15</v>
      </c>
      <c r="D948" s="5" t="s">
        <v>26</v>
      </c>
      <c r="E948" s="5">
        <f t="shared" ca="1" si="77"/>
        <v>1</v>
      </c>
      <c r="F948" s="5" t="str">
        <f t="shared" ca="1" si="71"/>
        <v>Rent</v>
      </c>
      <c r="G948" s="5">
        <v>2</v>
      </c>
      <c r="H948" s="5">
        <v>7</v>
      </c>
      <c r="I948" s="5" t="s">
        <v>17</v>
      </c>
      <c r="J948" s="5">
        <v>1</v>
      </c>
      <c r="K948" s="7">
        <v>1373.5</v>
      </c>
      <c r="L948" s="10">
        <v>7666266071.4285698</v>
      </c>
      <c r="M948" s="5" t="str">
        <f t="shared" si="72"/>
        <v>Luxury</v>
      </c>
    </row>
    <row r="949" spans="1:13">
      <c r="A949" s="5" t="s">
        <v>974</v>
      </c>
      <c r="B949" s="5" t="s">
        <v>14</v>
      </c>
      <c r="C949" s="5" t="s">
        <v>15</v>
      </c>
      <c r="D949" s="5" t="s">
        <v>26</v>
      </c>
      <c r="E949" s="5">
        <v>1</v>
      </c>
      <c r="F949" s="5" t="str">
        <f t="shared" si="71"/>
        <v>Rent</v>
      </c>
      <c r="G949" s="5">
        <v>3</v>
      </c>
      <c r="H949" s="5">
        <v>3111</v>
      </c>
      <c r="I949" s="5" t="s">
        <v>17</v>
      </c>
      <c r="J949" s="5">
        <v>2</v>
      </c>
      <c r="K949" s="7">
        <v>998.5</v>
      </c>
      <c r="L949" s="10">
        <v>7674369642.8571396</v>
      </c>
      <c r="M949" s="5" t="str">
        <f t="shared" si="72"/>
        <v>Luxury</v>
      </c>
    </row>
    <row r="950" spans="1:13">
      <c r="A950" s="5" t="s">
        <v>975</v>
      </c>
      <c r="B950" s="5" t="s">
        <v>14</v>
      </c>
      <c r="C950" s="5" t="s">
        <v>15</v>
      </c>
      <c r="D950" s="5" t="s">
        <v>26</v>
      </c>
      <c r="E950" s="5">
        <v>1</v>
      </c>
      <c r="F950" s="5" t="str">
        <f t="shared" si="71"/>
        <v>Rent</v>
      </c>
      <c r="G950" s="5">
        <v>3</v>
      </c>
      <c r="H950" s="5">
        <v>3262</v>
      </c>
      <c r="I950" s="5" t="s">
        <v>17</v>
      </c>
      <c r="J950" s="5">
        <v>2</v>
      </c>
      <c r="K950" s="7">
        <v>649.5</v>
      </c>
      <c r="L950" s="10">
        <v>7682473214.2857199</v>
      </c>
      <c r="M950" s="5" t="str">
        <f t="shared" si="72"/>
        <v>Luxury</v>
      </c>
    </row>
    <row r="951" spans="1:13">
      <c r="A951" s="5" t="s">
        <v>976</v>
      </c>
      <c r="B951" s="5" t="s">
        <v>14</v>
      </c>
      <c r="C951" s="5" t="s">
        <v>15</v>
      </c>
      <c r="D951" s="5" t="s">
        <v>26</v>
      </c>
      <c r="E951" s="5">
        <v>1</v>
      </c>
      <c r="F951" s="5" t="str">
        <f t="shared" si="71"/>
        <v>Rent</v>
      </c>
      <c r="G951" s="5">
        <v>3</v>
      </c>
      <c r="H951" s="5">
        <v>2220</v>
      </c>
      <c r="I951" s="5" t="s">
        <v>17</v>
      </c>
      <c r="J951" s="5">
        <v>1</v>
      </c>
      <c r="K951" s="7">
        <v>1194.5</v>
      </c>
      <c r="L951" s="10">
        <v>7690576785.7142897</v>
      </c>
      <c r="M951" s="5" t="str">
        <f t="shared" si="72"/>
        <v>Luxury</v>
      </c>
    </row>
    <row r="952" spans="1:13">
      <c r="A952" s="5" t="s">
        <v>977</v>
      </c>
      <c r="B952" s="5" t="s">
        <v>14</v>
      </c>
      <c r="C952" s="5" t="s">
        <v>15</v>
      </c>
      <c r="D952" s="5" t="s">
        <v>26</v>
      </c>
      <c r="E952" s="5">
        <v>1</v>
      </c>
      <c r="F952" s="5" t="str">
        <f t="shared" si="71"/>
        <v>Rent</v>
      </c>
      <c r="G952" s="5">
        <v>3</v>
      </c>
      <c r="H952" s="5">
        <v>3104</v>
      </c>
      <c r="I952" s="5" t="s">
        <v>17</v>
      </c>
      <c r="J952" s="5">
        <v>1</v>
      </c>
      <c r="K952" s="7">
        <v>1525</v>
      </c>
      <c r="L952" s="10">
        <v>7698680357.1428604</v>
      </c>
      <c r="M952" s="5" t="str">
        <f t="shared" si="72"/>
        <v>Luxury</v>
      </c>
    </row>
    <row r="953" spans="1:13">
      <c r="A953" s="5" t="s">
        <v>978</v>
      </c>
      <c r="B953" s="5" t="s">
        <v>14</v>
      </c>
      <c r="C953" s="5" t="s">
        <v>15</v>
      </c>
      <c r="D953" s="5" t="s">
        <v>26</v>
      </c>
      <c r="E953" s="5">
        <v>1</v>
      </c>
      <c r="F953" s="5" t="str">
        <f t="shared" si="71"/>
        <v>Rent</v>
      </c>
      <c r="G953" s="5">
        <v>2</v>
      </c>
      <c r="H953" s="5">
        <v>3066</v>
      </c>
      <c r="I953" s="5" t="s">
        <v>17</v>
      </c>
      <c r="J953" s="5">
        <v>1</v>
      </c>
      <c r="K953" s="7">
        <v>1879</v>
      </c>
      <c r="L953" s="10">
        <v>7706783928.5714302</v>
      </c>
      <c r="M953" s="5" t="str">
        <f t="shared" si="72"/>
        <v>Luxury</v>
      </c>
    </row>
    <row r="954" spans="1:13">
      <c r="A954" s="5" t="s">
        <v>979</v>
      </c>
      <c r="B954" s="5" t="s">
        <v>14</v>
      </c>
      <c r="C954" s="5" t="s">
        <v>15</v>
      </c>
      <c r="D954" s="5" t="s">
        <v>26</v>
      </c>
      <c r="E954" s="5">
        <v>1</v>
      </c>
      <c r="F954" s="5" t="str">
        <f t="shared" si="71"/>
        <v>Rent</v>
      </c>
      <c r="G954" s="5">
        <v>3</v>
      </c>
      <c r="H954" s="5">
        <v>2608</v>
      </c>
      <c r="I954" s="5" t="s">
        <v>17</v>
      </c>
      <c r="J954" s="5">
        <v>2</v>
      </c>
      <c r="K954" s="7">
        <v>1374</v>
      </c>
      <c r="L954" s="10">
        <v>7714887500</v>
      </c>
      <c r="M954" s="5" t="str">
        <f t="shared" si="72"/>
        <v>Luxury</v>
      </c>
    </row>
    <row r="955" spans="1:13">
      <c r="A955" s="5" t="s">
        <v>980</v>
      </c>
      <c r="B955" s="5" t="s">
        <v>14</v>
      </c>
      <c r="C955" s="5" t="s">
        <v>15</v>
      </c>
      <c r="D955" s="5" t="s">
        <v>26</v>
      </c>
      <c r="E955" s="5">
        <v>1</v>
      </c>
      <c r="F955" s="5" t="str">
        <f t="shared" si="71"/>
        <v>Rent</v>
      </c>
      <c r="G955" s="5">
        <v>1</v>
      </c>
      <c r="H955" s="5">
        <v>2654</v>
      </c>
      <c r="I955" s="5" t="s">
        <v>17</v>
      </c>
      <c r="J955" s="5">
        <v>2</v>
      </c>
      <c r="K955" s="7">
        <v>999</v>
      </c>
      <c r="L955" s="10">
        <v>7722991071.4285698</v>
      </c>
      <c r="M955" s="5" t="str">
        <f t="shared" si="72"/>
        <v>Luxury</v>
      </c>
    </row>
    <row r="956" spans="1:13">
      <c r="A956" s="5" t="s">
        <v>981</v>
      </c>
      <c r="B956" s="5" t="s">
        <v>14</v>
      </c>
      <c r="C956" s="5" t="s">
        <v>15</v>
      </c>
      <c r="D956" s="5" t="s">
        <v>26</v>
      </c>
      <c r="E956" s="5">
        <v>1</v>
      </c>
      <c r="F956" s="5" t="str">
        <f t="shared" si="71"/>
        <v>Rent</v>
      </c>
      <c r="G956" s="5">
        <v>1</v>
      </c>
      <c r="H956" s="5">
        <v>2019</v>
      </c>
      <c r="I956" s="5" t="s">
        <v>17</v>
      </c>
      <c r="J956" s="5">
        <v>2</v>
      </c>
      <c r="K956" s="7">
        <v>650</v>
      </c>
      <c r="L956" s="10">
        <v>7731094642.8571396</v>
      </c>
      <c r="M956" s="5" t="str">
        <f t="shared" si="72"/>
        <v>Luxury</v>
      </c>
    </row>
    <row r="957" spans="1:13">
      <c r="A957" s="5" t="s">
        <v>982</v>
      </c>
      <c r="B957" s="5" t="s">
        <v>14</v>
      </c>
      <c r="C957" s="5" t="s">
        <v>15</v>
      </c>
      <c r="D957" s="5" t="s">
        <v>26</v>
      </c>
      <c r="E957" s="5">
        <v>1</v>
      </c>
      <c r="F957" s="5" t="str">
        <f t="shared" si="71"/>
        <v>Rent</v>
      </c>
      <c r="G957" s="5">
        <v>1</v>
      </c>
      <c r="H957" s="5">
        <v>1804</v>
      </c>
      <c r="I957" s="5" t="s">
        <v>17</v>
      </c>
      <c r="J957" s="5">
        <v>2</v>
      </c>
      <c r="K957" s="7">
        <v>1195</v>
      </c>
      <c r="L957" s="10">
        <v>7739198214.2857199</v>
      </c>
      <c r="M957" s="5" t="str">
        <f t="shared" si="72"/>
        <v>Luxury</v>
      </c>
    </row>
    <row r="958" spans="1:13">
      <c r="A958" s="5" t="s">
        <v>983</v>
      </c>
      <c r="B958" s="5" t="s">
        <v>14</v>
      </c>
      <c r="C958" s="5" t="s">
        <v>15</v>
      </c>
      <c r="D958" s="5" t="s">
        <v>26</v>
      </c>
      <c r="E958" s="5">
        <v>1</v>
      </c>
      <c r="F958" s="5" t="str">
        <f t="shared" si="71"/>
        <v>Rent</v>
      </c>
      <c r="G958" s="5">
        <v>1</v>
      </c>
      <c r="H958" s="5">
        <v>2047</v>
      </c>
      <c r="I958" s="5" t="s">
        <v>17</v>
      </c>
      <c r="J958" s="5">
        <v>2</v>
      </c>
      <c r="K958" s="7">
        <v>1525.5</v>
      </c>
      <c r="L958" s="10">
        <v>7747301785.7142897</v>
      </c>
      <c r="M958" s="5" t="str">
        <f t="shared" si="72"/>
        <v>Luxury</v>
      </c>
    </row>
    <row r="959" spans="1:13">
      <c r="A959" s="5" t="s">
        <v>984</v>
      </c>
      <c r="B959" s="5" t="s">
        <v>14</v>
      </c>
      <c r="C959" s="5" t="s">
        <v>15</v>
      </c>
      <c r="D959" s="5" t="s">
        <v>26</v>
      </c>
      <c r="E959" s="5">
        <v>1</v>
      </c>
      <c r="F959" s="5" t="str">
        <f t="shared" si="71"/>
        <v>Rent</v>
      </c>
      <c r="G959" s="5">
        <v>1</v>
      </c>
      <c r="H959" s="5">
        <v>2223</v>
      </c>
      <c r="I959" s="5" t="s">
        <v>17</v>
      </c>
      <c r="J959" s="5">
        <v>2</v>
      </c>
      <c r="K959" s="7">
        <v>1879.5</v>
      </c>
      <c r="L959" s="10">
        <v>7755405357.1428604</v>
      </c>
      <c r="M959" s="5" t="str">
        <f t="shared" si="72"/>
        <v>Luxury</v>
      </c>
    </row>
    <row r="960" spans="1:13">
      <c r="A960" s="5" t="s">
        <v>985</v>
      </c>
      <c r="B960" s="5" t="s">
        <v>14</v>
      </c>
      <c r="C960" s="5" t="s">
        <v>15</v>
      </c>
      <c r="D960" s="5" t="s">
        <v>26</v>
      </c>
      <c r="E960" s="5">
        <v>1</v>
      </c>
      <c r="F960" s="5" t="str">
        <f t="shared" si="71"/>
        <v>Rent</v>
      </c>
      <c r="G960" s="5">
        <v>3</v>
      </c>
      <c r="H960" s="5">
        <v>2195</v>
      </c>
      <c r="I960" s="5" t="s">
        <v>17</v>
      </c>
      <c r="J960" s="5">
        <v>2</v>
      </c>
      <c r="K960" s="7">
        <v>1374.5</v>
      </c>
      <c r="L960" s="10">
        <v>7763508928.5714302</v>
      </c>
      <c r="M960" s="5" t="str">
        <f t="shared" si="72"/>
        <v>Luxury</v>
      </c>
    </row>
    <row r="961" spans="1:13">
      <c r="A961" s="5" t="s">
        <v>986</v>
      </c>
      <c r="B961" s="5" t="s">
        <v>31</v>
      </c>
      <c r="C961" s="5" t="s">
        <v>15</v>
      </c>
      <c r="D961" s="5" t="s">
        <v>26</v>
      </c>
      <c r="E961" s="5">
        <f t="shared" ref="E961:E962" ca="1" si="78">RANDBETWEEN(1,2)</f>
        <v>1</v>
      </c>
      <c r="F961" s="5" t="str">
        <f t="shared" ca="1" si="71"/>
        <v>Rent</v>
      </c>
      <c r="G961" s="5">
        <v>2</v>
      </c>
      <c r="H961" s="5">
        <v>9</v>
      </c>
      <c r="I961" s="5" t="s">
        <v>17</v>
      </c>
      <c r="J961" s="5">
        <v>2</v>
      </c>
      <c r="K961" s="7">
        <v>999.5</v>
      </c>
      <c r="L961" s="10">
        <v>7771612500</v>
      </c>
      <c r="M961" s="5" t="str">
        <f t="shared" si="72"/>
        <v>Luxury</v>
      </c>
    </row>
    <row r="962" spans="1:13">
      <c r="A962" s="5" t="s">
        <v>987</v>
      </c>
      <c r="B962" s="5" t="s">
        <v>31</v>
      </c>
      <c r="C962" s="5" t="s">
        <v>15</v>
      </c>
      <c r="D962" s="5" t="s">
        <v>33</v>
      </c>
      <c r="E962" s="5">
        <f t="shared" ca="1" si="78"/>
        <v>1</v>
      </c>
      <c r="F962" s="5" t="str">
        <f t="shared" ca="1" si="71"/>
        <v>Rent</v>
      </c>
      <c r="G962" s="5">
        <v>2</v>
      </c>
      <c r="H962" s="5">
        <v>24</v>
      </c>
      <c r="I962" s="5" t="s">
        <v>34</v>
      </c>
      <c r="J962" s="5">
        <v>1</v>
      </c>
      <c r="K962" s="7">
        <v>650.5</v>
      </c>
      <c r="L962" s="10">
        <v>7779716071.4285698</v>
      </c>
      <c r="M962" s="5" t="str">
        <f t="shared" si="72"/>
        <v>Luxury</v>
      </c>
    </row>
    <row r="963" spans="1:13">
      <c r="A963" s="5" t="s">
        <v>988</v>
      </c>
      <c r="B963" s="5" t="s">
        <v>14</v>
      </c>
      <c r="C963" s="5" t="s">
        <v>21</v>
      </c>
      <c r="D963" s="5" t="s">
        <v>33</v>
      </c>
      <c r="E963" s="5">
        <v>1</v>
      </c>
      <c r="F963" s="5" t="str">
        <f t="shared" ref="F963:F1000" si="79">IF(E963=2, "Sale", "Rent")</f>
        <v>Rent</v>
      </c>
      <c r="G963" s="5">
        <f ca="1">RANDBETWEEN(1,3)</f>
        <v>2</v>
      </c>
      <c r="H963" s="5">
        <v>5500000</v>
      </c>
      <c r="I963" s="5" t="s">
        <v>17</v>
      </c>
      <c r="J963" s="5">
        <v>0</v>
      </c>
      <c r="K963" s="7">
        <v>1195.5</v>
      </c>
      <c r="L963" s="10">
        <v>7787819642.8571396</v>
      </c>
      <c r="M963" s="5" t="str">
        <f t="shared" ref="M963:M1000" si="80">IF(L963&lt;5000000,"Budget",IF(L963&lt;15000000,"Mid-Range","Luxury"))</f>
        <v>Luxury</v>
      </c>
    </row>
    <row r="964" spans="1:13">
      <c r="A964" s="5" t="s">
        <v>989</v>
      </c>
      <c r="B964" s="5" t="s">
        <v>14</v>
      </c>
      <c r="C964" s="5" t="s">
        <v>15</v>
      </c>
      <c r="D964" s="5" t="s">
        <v>33</v>
      </c>
      <c r="E964" s="5">
        <v>1</v>
      </c>
      <c r="F964" s="5" t="str">
        <f t="shared" si="79"/>
        <v>Rent</v>
      </c>
      <c r="G964" s="5">
        <v>3</v>
      </c>
      <c r="H964" s="5">
        <v>6081</v>
      </c>
      <c r="I964" s="5" t="s">
        <v>17</v>
      </c>
      <c r="J964" s="5">
        <v>6</v>
      </c>
      <c r="K964" s="7">
        <v>1526</v>
      </c>
      <c r="L964" s="10">
        <v>7795923214.2857199</v>
      </c>
      <c r="M964" s="5" t="str">
        <f t="shared" si="80"/>
        <v>Luxury</v>
      </c>
    </row>
    <row r="965" spans="1:13">
      <c r="A965" s="5" t="s">
        <v>990</v>
      </c>
      <c r="B965" s="5" t="s">
        <v>14</v>
      </c>
      <c r="C965" s="5" t="s">
        <v>15</v>
      </c>
      <c r="D965" s="5" t="s">
        <v>33</v>
      </c>
      <c r="E965" s="5">
        <v>1</v>
      </c>
      <c r="F965" s="5" t="str">
        <f t="shared" si="79"/>
        <v>Rent</v>
      </c>
      <c r="G965" s="5">
        <v>3</v>
      </c>
      <c r="H965" s="5">
        <v>5680</v>
      </c>
      <c r="I965" s="5" t="s">
        <v>17</v>
      </c>
      <c r="J965" s="5">
        <v>1</v>
      </c>
      <c r="K965" s="7">
        <v>1880</v>
      </c>
      <c r="L965" s="10">
        <v>7804026785.7142897</v>
      </c>
      <c r="M965" s="5" t="str">
        <f t="shared" si="80"/>
        <v>Luxury</v>
      </c>
    </row>
    <row r="966" spans="1:13">
      <c r="A966" s="5" t="s">
        <v>991</v>
      </c>
      <c r="B966" s="5" t="s">
        <v>14</v>
      </c>
      <c r="C966" s="5" t="s">
        <v>15</v>
      </c>
      <c r="D966" s="5" t="s">
        <v>33</v>
      </c>
      <c r="E966" s="5">
        <v>1</v>
      </c>
      <c r="F966" s="5" t="str">
        <f t="shared" si="79"/>
        <v>Rent</v>
      </c>
      <c r="G966" s="5">
        <v>3</v>
      </c>
      <c r="H966" s="5">
        <v>5615</v>
      </c>
      <c r="I966" s="5" t="s">
        <v>17</v>
      </c>
      <c r="J966" s="5">
        <v>1</v>
      </c>
      <c r="K966" s="7">
        <v>1375</v>
      </c>
      <c r="L966" s="10">
        <v>7812130357.1428604</v>
      </c>
      <c r="M966" s="5" t="str">
        <f t="shared" si="80"/>
        <v>Luxury</v>
      </c>
    </row>
    <row r="967" spans="1:13">
      <c r="A967" s="5" t="s">
        <v>992</v>
      </c>
      <c r="B967" s="5" t="s">
        <v>14</v>
      </c>
      <c r="C967" s="5" t="s">
        <v>15</v>
      </c>
      <c r="D967" s="5" t="s">
        <v>33</v>
      </c>
      <c r="E967" s="5">
        <v>1</v>
      </c>
      <c r="F967" s="5" t="str">
        <f t="shared" si="79"/>
        <v>Rent</v>
      </c>
      <c r="G967" s="5">
        <v>3</v>
      </c>
      <c r="H967" s="5">
        <v>5760</v>
      </c>
      <c r="I967" s="5" t="s">
        <v>17</v>
      </c>
      <c r="J967" s="5">
        <v>1</v>
      </c>
      <c r="K967" s="7">
        <v>1000</v>
      </c>
      <c r="L967" s="10">
        <v>7820233928.5714302</v>
      </c>
      <c r="M967" s="5" t="str">
        <f t="shared" si="80"/>
        <v>Luxury</v>
      </c>
    </row>
    <row r="968" spans="1:13">
      <c r="A968" s="5" t="s">
        <v>993</v>
      </c>
      <c r="B968" s="5" t="s">
        <v>14</v>
      </c>
      <c r="C968" s="5" t="s">
        <v>15</v>
      </c>
      <c r="D968" s="5" t="s">
        <v>33</v>
      </c>
      <c r="E968" s="5">
        <v>1</v>
      </c>
      <c r="F968" s="5" t="str">
        <f t="shared" si="79"/>
        <v>Rent</v>
      </c>
      <c r="G968" s="5">
        <v>3</v>
      </c>
      <c r="H968" s="5">
        <v>5595</v>
      </c>
      <c r="I968" s="5" t="s">
        <v>17</v>
      </c>
      <c r="J968" s="5">
        <v>1</v>
      </c>
      <c r="K968" s="7">
        <v>651</v>
      </c>
      <c r="L968" s="10">
        <v>7828337500</v>
      </c>
      <c r="M968" s="5" t="str">
        <f t="shared" si="80"/>
        <v>Luxury</v>
      </c>
    </row>
    <row r="969" spans="1:13">
      <c r="A969" s="5" t="s">
        <v>994</v>
      </c>
      <c r="B969" s="5" t="s">
        <v>14</v>
      </c>
      <c r="C969" s="5" t="s">
        <v>15</v>
      </c>
      <c r="D969" s="5" t="s">
        <v>33</v>
      </c>
      <c r="E969" s="5">
        <v>1</v>
      </c>
      <c r="F969" s="5" t="str">
        <f t="shared" si="79"/>
        <v>Rent</v>
      </c>
      <c r="G969" s="5">
        <v>3</v>
      </c>
      <c r="H969" s="5">
        <v>5628</v>
      </c>
      <c r="I969" s="5" t="s">
        <v>17</v>
      </c>
      <c r="J969" s="5">
        <v>1</v>
      </c>
      <c r="K969" s="7">
        <v>1196</v>
      </c>
      <c r="L969" s="10">
        <v>7836441071.4285698</v>
      </c>
      <c r="M969" s="5" t="str">
        <f t="shared" si="80"/>
        <v>Luxury</v>
      </c>
    </row>
    <row r="970" spans="1:13">
      <c r="A970" s="5" t="s">
        <v>995</v>
      </c>
      <c r="B970" s="5" t="s">
        <v>14</v>
      </c>
      <c r="C970" s="5" t="s">
        <v>15</v>
      </c>
      <c r="D970" s="5" t="s">
        <v>33</v>
      </c>
      <c r="E970" s="5">
        <v>1</v>
      </c>
      <c r="F970" s="5" t="str">
        <f t="shared" si="79"/>
        <v>Rent</v>
      </c>
      <c r="G970" s="5">
        <v>3</v>
      </c>
      <c r="H970" s="5">
        <v>5800</v>
      </c>
      <c r="I970" s="5" t="s">
        <v>17</v>
      </c>
      <c r="J970" s="5">
        <v>1</v>
      </c>
      <c r="K970" s="7">
        <v>1526.5</v>
      </c>
      <c r="L970" s="10">
        <v>7844544642.8571396</v>
      </c>
      <c r="M970" s="5" t="str">
        <f t="shared" si="80"/>
        <v>Luxury</v>
      </c>
    </row>
    <row r="971" spans="1:13">
      <c r="A971" s="5" t="s">
        <v>996</v>
      </c>
      <c r="B971" s="5" t="s">
        <v>14</v>
      </c>
      <c r="C971" s="5" t="s">
        <v>15</v>
      </c>
      <c r="D971" s="5" t="s">
        <v>33</v>
      </c>
      <c r="E971" s="5">
        <v>1</v>
      </c>
      <c r="F971" s="5" t="str">
        <f t="shared" si="79"/>
        <v>Rent</v>
      </c>
      <c r="G971" s="5">
        <v>3</v>
      </c>
      <c r="H971" s="5">
        <v>5880</v>
      </c>
      <c r="I971" s="5" t="s">
        <v>17</v>
      </c>
      <c r="J971" s="5">
        <v>1</v>
      </c>
      <c r="K971" s="7">
        <v>1880.5</v>
      </c>
      <c r="L971" s="10">
        <v>7852648214.2857199</v>
      </c>
      <c r="M971" s="5" t="str">
        <f t="shared" si="80"/>
        <v>Luxury</v>
      </c>
    </row>
    <row r="972" spans="1:13">
      <c r="A972" s="5" t="s">
        <v>997</v>
      </c>
      <c r="B972" s="5" t="s">
        <v>14</v>
      </c>
      <c r="C972" s="5" t="s">
        <v>15</v>
      </c>
      <c r="D972" s="5" t="s">
        <v>33</v>
      </c>
      <c r="E972" s="5">
        <v>1</v>
      </c>
      <c r="F972" s="5" t="str">
        <f t="shared" si="79"/>
        <v>Rent</v>
      </c>
      <c r="G972" s="5">
        <v>3</v>
      </c>
      <c r="H972" s="5">
        <v>5840</v>
      </c>
      <c r="I972" s="5" t="s">
        <v>17</v>
      </c>
      <c r="J972" s="5">
        <v>1</v>
      </c>
      <c r="K972" s="7">
        <v>1375.5</v>
      </c>
      <c r="L972" s="10">
        <v>7860751785.7142897</v>
      </c>
      <c r="M972" s="5" t="str">
        <f t="shared" si="80"/>
        <v>Luxury</v>
      </c>
    </row>
    <row r="973" spans="1:13">
      <c r="A973" s="5" t="s">
        <v>998</v>
      </c>
      <c r="B973" s="5" t="s">
        <v>14</v>
      </c>
      <c r="C973" s="5" t="s">
        <v>15</v>
      </c>
      <c r="D973" s="5" t="s">
        <v>33</v>
      </c>
      <c r="E973" s="5">
        <v>1</v>
      </c>
      <c r="F973" s="5" t="str">
        <f t="shared" si="79"/>
        <v>Rent</v>
      </c>
      <c r="G973" s="5">
        <v>3</v>
      </c>
      <c r="H973" s="5">
        <v>5995</v>
      </c>
      <c r="I973" s="5" t="s">
        <v>17</v>
      </c>
      <c r="J973" s="5">
        <v>1</v>
      </c>
      <c r="K973" s="7">
        <v>1000.5</v>
      </c>
      <c r="L973" s="10">
        <v>7868855357.1428604</v>
      </c>
      <c r="M973" s="5" t="str">
        <f t="shared" si="80"/>
        <v>Luxury</v>
      </c>
    </row>
    <row r="974" spans="1:13">
      <c r="A974" s="5" t="s">
        <v>999</v>
      </c>
      <c r="B974" s="5" t="s">
        <v>14</v>
      </c>
      <c r="C974" s="5" t="s">
        <v>15</v>
      </c>
      <c r="D974" s="5" t="s">
        <v>33</v>
      </c>
      <c r="E974" s="5">
        <v>1</v>
      </c>
      <c r="F974" s="5" t="str">
        <f t="shared" si="79"/>
        <v>Rent</v>
      </c>
      <c r="G974" s="5">
        <v>3</v>
      </c>
      <c r="H974" s="5">
        <v>5768</v>
      </c>
      <c r="I974" s="5" t="s">
        <v>17</v>
      </c>
      <c r="J974" s="5">
        <v>1</v>
      </c>
      <c r="K974" s="7">
        <v>651.5</v>
      </c>
      <c r="L974" s="10">
        <v>7876958928.5714302</v>
      </c>
      <c r="M974" s="5" t="str">
        <f t="shared" si="80"/>
        <v>Luxury</v>
      </c>
    </row>
    <row r="975" spans="1:13">
      <c r="A975" s="5" t="s">
        <v>1000</v>
      </c>
      <c r="B975" s="5" t="s">
        <v>14</v>
      </c>
      <c r="C975" s="5" t="s">
        <v>15</v>
      </c>
      <c r="D975" s="5" t="s">
        <v>33</v>
      </c>
      <c r="E975" s="5">
        <v>1</v>
      </c>
      <c r="F975" s="5" t="str">
        <f t="shared" si="79"/>
        <v>Rent</v>
      </c>
      <c r="G975" s="5">
        <v>3</v>
      </c>
      <c r="H975" s="5">
        <v>5684</v>
      </c>
      <c r="I975" s="5" t="s">
        <v>17</v>
      </c>
      <c r="J975" s="5">
        <v>1</v>
      </c>
      <c r="K975" s="7">
        <v>1196.5</v>
      </c>
      <c r="L975" s="10">
        <v>7885062500</v>
      </c>
      <c r="M975" s="5" t="str">
        <f t="shared" si="80"/>
        <v>Luxury</v>
      </c>
    </row>
    <row r="976" spans="1:13">
      <c r="A976" s="5" t="s">
        <v>1001</v>
      </c>
      <c r="B976" s="5" t="s">
        <v>14</v>
      </c>
      <c r="C976" s="5" t="s">
        <v>15</v>
      </c>
      <c r="D976" s="5" t="s">
        <v>33</v>
      </c>
      <c r="E976" s="5">
        <v>1</v>
      </c>
      <c r="F976" s="5" t="str">
        <f t="shared" si="79"/>
        <v>Rent</v>
      </c>
      <c r="G976" s="5">
        <v>3</v>
      </c>
      <c r="H976" s="5">
        <v>5640</v>
      </c>
      <c r="I976" s="5" t="s">
        <v>17</v>
      </c>
      <c r="J976" s="5">
        <v>1</v>
      </c>
      <c r="K976" s="7">
        <v>1527</v>
      </c>
      <c r="L976" s="10">
        <v>7893166071.4285698</v>
      </c>
      <c r="M976" s="5" t="str">
        <f t="shared" si="80"/>
        <v>Luxury</v>
      </c>
    </row>
    <row r="977" spans="1:13">
      <c r="A977" s="5" t="s">
        <v>1002</v>
      </c>
      <c r="B977" s="5" t="s">
        <v>14</v>
      </c>
      <c r="C977" s="5" t="s">
        <v>15</v>
      </c>
      <c r="D977" s="5" t="s">
        <v>33</v>
      </c>
      <c r="E977" s="5">
        <v>1</v>
      </c>
      <c r="F977" s="5" t="str">
        <f t="shared" si="79"/>
        <v>Rent</v>
      </c>
      <c r="G977" s="5">
        <f t="shared" ref="G977:G984" ca="1" si="81">RANDBETWEEN(1,3)</f>
        <v>3</v>
      </c>
      <c r="H977" s="5">
        <v>5047</v>
      </c>
      <c r="I977" s="5" t="s">
        <v>17</v>
      </c>
      <c r="J977" s="5">
        <v>1</v>
      </c>
      <c r="K977" s="7">
        <v>1881</v>
      </c>
      <c r="L977" s="10">
        <v>7901269642.8571396</v>
      </c>
      <c r="M977" s="5" t="str">
        <f t="shared" si="80"/>
        <v>Luxury</v>
      </c>
    </row>
    <row r="978" spans="1:13">
      <c r="A978" s="5" t="s">
        <v>1003</v>
      </c>
      <c r="B978" s="5" t="s">
        <v>14</v>
      </c>
      <c r="C978" s="5" t="s">
        <v>21</v>
      </c>
      <c r="D978" s="5" t="s">
        <v>33</v>
      </c>
      <c r="E978" s="5">
        <v>1</v>
      </c>
      <c r="F978" s="5" t="str">
        <f t="shared" si="79"/>
        <v>Rent</v>
      </c>
      <c r="G978" s="5">
        <f t="shared" ca="1" si="81"/>
        <v>1</v>
      </c>
      <c r="H978" s="5">
        <v>4910714</v>
      </c>
      <c r="I978" s="5" t="s">
        <v>17</v>
      </c>
      <c r="J978" s="5">
        <v>0</v>
      </c>
      <c r="K978" s="7">
        <v>1376</v>
      </c>
      <c r="L978" s="10">
        <v>7909373214.2857199</v>
      </c>
      <c r="M978" s="5" t="str">
        <f t="shared" si="80"/>
        <v>Luxury</v>
      </c>
    </row>
    <row r="979" spans="1:13">
      <c r="A979" s="5" t="s">
        <v>1004</v>
      </c>
      <c r="B979" s="5" t="s">
        <v>14</v>
      </c>
      <c r="C979" s="5" t="s">
        <v>21</v>
      </c>
      <c r="D979" s="5" t="s">
        <v>33</v>
      </c>
      <c r="E979" s="5">
        <v>1</v>
      </c>
      <c r="F979" s="5" t="str">
        <f t="shared" si="79"/>
        <v>Rent</v>
      </c>
      <c r="G979" s="5">
        <f t="shared" ca="1" si="81"/>
        <v>3</v>
      </c>
      <c r="H979" s="5">
        <v>4861</v>
      </c>
      <c r="I979" s="5" t="s">
        <v>17</v>
      </c>
      <c r="J979" s="5">
        <v>0</v>
      </c>
      <c r="K979" s="7">
        <v>1001</v>
      </c>
      <c r="L979" s="10">
        <v>7917476785.7142897</v>
      </c>
      <c r="M979" s="5" t="str">
        <f t="shared" si="80"/>
        <v>Luxury</v>
      </c>
    </row>
    <row r="980" spans="1:13">
      <c r="A980" s="5" t="s">
        <v>1005</v>
      </c>
      <c r="B980" s="5" t="s">
        <v>14</v>
      </c>
      <c r="C980" s="5" t="s">
        <v>21</v>
      </c>
      <c r="D980" s="5" t="s">
        <v>33</v>
      </c>
      <c r="E980" s="5">
        <v>1</v>
      </c>
      <c r="F980" s="5" t="str">
        <f t="shared" si="79"/>
        <v>Rent</v>
      </c>
      <c r="G980" s="5">
        <f t="shared" ca="1" si="81"/>
        <v>2</v>
      </c>
      <c r="H980" s="5">
        <v>4959</v>
      </c>
      <c r="I980" s="5" t="s">
        <v>17</v>
      </c>
      <c r="J980" s="5">
        <v>0</v>
      </c>
      <c r="K980" s="7">
        <v>652</v>
      </c>
      <c r="L980" s="10">
        <v>7925580357.1428604</v>
      </c>
      <c r="M980" s="5" t="str">
        <f t="shared" si="80"/>
        <v>Luxury</v>
      </c>
    </row>
    <row r="981" spans="1:13">
      <c r="A981" s="5" t="s">
        <v>1006</v>
      </c>
      <c r="B981" s="5" t="s">
        <v>14</v>
      </c>
      <c r="C981" s="5" t="s">
        <v>21</v>
      </c>
      <c r="D981" s="5" t="s">
        <v>33</v>
      </c>
      <c r="E981" s="5">
        <v>1</v>
      </c>
      <c r="F981" s="5" t="str">
        <f t="shared" si="79"/>
        <v>Rent</v>
      </c>
      <c r="G981" s="5">
        <f t="shared" ca="1" si="81"/>
        <v>1</v>
      </c>
      <c r="H981" s="5">
        <v>7638</v>
      </c>
      <c r="I981" s="5" t="s">
        <v>17</v>
      </c>
      <c r="J981" s="5">
        <v>0</v>
      </c>
      <c r="K981" s="7">
        <v>1197</v>
      </c>
      <c r="L981" s="10">
        <v>7933683928.5714302</v>
      </c>
      <c r="M981" s="5" t="str">
        <f t="shared" si="80"/>
        <v>Luxury</v>
      </c>
    </row>
    <row r="982" spans="1:13">
      <c r="A982" s="5" t="s">
        <v>1007</v>
      </c>
      <c r="B982" s="5" t="s">
        <v>14</v>
      </c>
      <c r="C982" s="5" t="s">
        <v>21</v>
      </c>
      <c r="D982" s="5" t="s">
        <v>33</v>
      </c>
      <c r="E982" s="5">
        <v>1</v>
      </c>
      <c r="F982" s="5" t="str">
        <f t="shared" si="79"/>
        <v>Rent</v>
      </c>
      <c r="G982" s="5">
        <f t="shared" ca="1" si="81"/>
        <v>2</v>
      </c>
      <c r="H982" s="5">
        <v>3500000</v>
      </c>
      <c r="I982" s="5" t="s">
        <v>17</v>
      </c>
      <c r="J982" s="5">
        <v>0</v>
      </c>
      <c r="K982" s="7">
        <v>1527.5</v>
      </c>
      <c r="L982" s="10">
        <v>7941787500</v>
      </c>
      <c r="M982" s="5" t="str">
        <f t="shared" si="80"/>
        <v>Luxury</v>
      </c>
    </row>
    <row r="983" spans="1:13">
      <c r="A983" s="5" t="s">
        <v>1008</v>
      </c>
      <c r="B983" s="5" t="s">
        <v>14</v>
      </c>
      <c r="C983" s="5" t="s">
        <v>21</v>
      </c>
      <c r="D983" s="5" t="s">
        <v>33</v>
      </c>
      <c r="E983" s="5">
        <v>1</v>
      </c>
      <c r="F983" s="5" t="str">
        <f t="shared" si="79"/>
        <v>Rent</v>
      </c>
      <c r="G983" s="5">
        <f t="shared" ca="1" si="81"/>
        <v>3</v>
      </c>
      <c r="H983" s="5">
        <v>3571428</v>
      </c>
      <c r="I983" s="5" t="s">
        <v>17</v>
      </c>
      <c r="J983" s="5">
        <v>0</v>
      </c>
      <c r="K983" s="7">
        <v>1881.5</v>
      </c>
      <c r="L983" s="10">
        <v>7949891071.4285698</v>
      </c>
      <c r="M983" s="5" t="str">
        <f t="shared" si="80"/>
        <v>Luxury</v>
      </c>
    </row>
    <row r="984" spans="1:13">
      <c r="A984" s="5" t="s">
        <v>1009</v>
      </c>
      <c r="B984" s="5" t="s">
        <v>14</v>
      </c>
      <c r="C984" s="5" t="s">
        <v>21</v>
      </c>
      <c r="D984" s="5" t="s">
        <v>33</v>
      </c>
      <c r="E984" s="5">
        <v>1</v>
      </c>
      <c r="F984" s="5" t="str">
        <f t="shared" si="79"/>
        <v>Rent</v>
      </c>
      <c r="G984" s="5">
        <f t="shared" ca="1" si="81"/>
        <v>3</v>
      </c>
      <c r="H984" s="5">
        <v>5500000</v>
      </c>
      <c r="I984" s="5" t="s">
        <v>17</v>
      </c>
      <c r="J984" s="5">
        <v>0</v>
      </c>
      <c r="K984" s="7">
        <v>1376.5</v>
      </c>
      <c r="L984" s="10">
        <v>7957994642.8571396</v>
      </c>
      <c r="M984" s="5" t="str">
        <f t="shared" si="80"/>
        <v>Luxury</v>
      </c>
    </row>
    <row r="985" spans="1:13">
      <c r="A985" s="5" t="s">
        <v>1010</v>
      </c>
      <c r="B985" s="5" t="s">
        <v>14</v>
      </c>
      <c r="C985" s="5" t="s">
        <v>15</v>
      </c>
      <c r="D985" s="5" t="s">
        <v>33</v>
      </c>
      <c r="E985" s="5">
        <v>1</v>
      </c>
      <c r="F985" s="5" t="str">
        <f t="shared" si="79"/>
        <v>Rent</v>
      </c>
      <c r="G985" s="5">
        <v>3</v>
      </c>
      <c r="H985" s="5">
        <v>6000</v>
      </c>
      <c r="I985" s="5" t="s">
        <v>17</v>
      </c>
      <c r="J985" s="5">
        <v>6</v>
      </c>
      <c r="K985" s="7">
        <v>1001.5</v>
      </c>
      <c r="L985" s="10">
        <v>7966098214.2857199</v>
      </c>
      <c r="M985" s="5" t="str">
        <f t="shared" si="80"/>
        <v>Luxury</v>
      </c>
    </row>
    <row r="986" spans="1:13">
      <c r="A986" s="5" t="s">
        <v>1011</v>
      </c>
      <c r="B986" s="5" t="s">
        <v>14</v>
      </c>
      <c r="C986" s="5" t="s">
        <v>15</v>
      </c>
      <c r="D986" s="5" t="s">
        <v>33</v>
      </c>
      <c r="E986" s="5">
        <v>1</v>
      </c>
      <c r="F986" s="5" t="str">
        <f t="shared" si="79"/>
        <v>Rent</v>
      </c>
      <c r="G986" s="5">
        <v>3</v>
      </c>
      <c r="H986" s="5">
        <v>5040</v>
      </c>
      <c r="I986" s="5" t="s">
        <v>17</v>
      </c>
      <c r="J986" s="5">
        <v>1</v>
      </c>
      <c r="K986" s="7">
        <v>652.5</v>
      </c>
      <c r="L986" s="10">
        <v>7974201785.7142897</v>
      </c>
      <c r="M986" s="5" t="str">
        <f t="shared" si="80"/>
        <v>Luxury</v>
      </c>
    </row>
    <row r="987" spans="1:13">
      <c r="A987" s="5" t="s">
        <v>1012</v>
      </c>
      <c r="B987" s="5" t="s">
        <v>14</v>
      </c>
      <c r="C987" s="5" t="s">
        <v>15</v>
      </c>
      <c r="D987" s="5" t="s">
        <v>33</v>
      </c>
      <c r="E987" s="5">
        <v>1</v>
      </c>
      <c r="F987" s="5" t="str">
        <f t="shared" si="79"/>
        <v>Rent</v>
      </c>
      <c r="G987" s="5">
        <v>3</v>
      </c>
      <c r="H987" s="5">
        <v>4831</v>
      </c>
      <c r="I987" s="5" t="s">
        <v>17</v>
      </c>
      <c r="J987" s="5">
        <v>5</v>
      </c>
      <c r="K987" s="7">
        <v>1197.5</v>
      </c>
      <c r="L987" s="10">
        <v>7982305357.1428604</v>
      </c>
      <c r="M987" s="5" t="str">
        <f t="shared" si="80"/>
        <v>Luxury</v>
      </c>
    </row>
    <row r="988" spans="1:13">
      <c r="A988" s="5" t="s">
        <v>1013</v>
      </c>
      <c r="B988" s="5" t="s">
        <v>14</v>
      </c>
      <c r="C988" s="5" t="s">
        <v>15</v>
      </c>
      <c r="D988" s="5" t="s">
        <v>33</v>
      </c>
      <c r="E988" s="5">
        <v>1</v>
      </c>
      <c r="F988" s="5" t="str">
        <f t="shared" si="79"/>
        <v>Rent</v>
      </c>
      <c r="G988" s="5">
        <v>3</v>
      </c>
      <c r="H988" s="5">
        <v>5120</v>
      </c>
      <c r="I988" s="5" t="s">
        <v>17</v>
      </c>
      <c r="J988" s="5">
        <v>1</v>
      </c>
      <c r="K988" s="7">
        <v>1528</v>
      </c>
      <c r="L988" s="10">
        <v>7990408928.5714302</v>
      </c>
      <c r="M988" s="5" t="str">
        <f t="shared" si="80"/>
        <v>Luxury</v>
      </c>
    </row>
    <row r="989" spans="1:13">
      <c r="A989" s="5" t="s">
        <v>1014</v>
      </c>
      <c r="B989" s="5" t="s">
        <v>14</v>
      </c>
      <c r="C989" s="5" t="s">
        <v>15</v>
      </c>
      <c r="D989" s="5" t="s">
        <v>33</v>
      </c>
      <c r="E989" s="5">
        <v>1</v>
      </c>
      <c r="F989" s="5" t="str">
        <f t="shared" si="79"/>
        <v>Rent</v>
      </c>
      <c r="G989" s="5">
        <v>3</v>
      </c>
      <c r="H989" s="5">
        <v>5669</v>
      </c>
      <c r="I989" s="5" t="s">
        <v>17</v>
      </c>
      <c r="J989" s="5">
        <v>1</v>
      </c>
      <c r="K989" s="7">
        <v>1882</v>
      </c>
      <c r="L989" s="10">
        <v>7998512500</v>
      </c>
      <c r="M989" s="5" t="str">
        <f t="shared" si="80"/>
        <v>Luxury</v>
      </c>
    </row>
    <row r="990" spans="1:13">
      <c r="A990" s="5" t="s">
        <v>1015</v>
      </c>
      <c r="B990" s="5" t="s">
        <v>14</v>
      </c>
      <c r="C990" s="5" t="s">
        <v>15</v>
      </c>
      <c r="D990" s="5" t="s">
        <v>33</v>
      </c>
      <c r="E990" s="5">
        <v>1</v>
      </c>
      <c r="F990" s="5" t="str">
        <f t="shared" si="79"/>
        <v>Rent</v>
      </c>
      <c r="G990" s="5">
        <v>3</v>
      </c>
      <c r="H990" s="5">
        <v>5806</v>
      </c>
      <c r="I990" s="5" t="s">
        <v>17</v>
      </c>
      <c r="J990" s="5">
        <v>1</v>
      </c>
      <c r="K990" s="7">
        <v>1377</v>
      </c>
      <c r="L990" s="10">
        <v>8006616071.4285698</v>
      </c>
      <c r="M990" s="5" t="str">
        <f t="shared" si="80"/>
        <v>Luxury</v>
      </c>
    </row>
    <row r="991" spans="1:13">
      <c r="A991" s="5" t="s">
        <v>1016</v>
      </c>
      <c r="B991" s="5" t="s">
        <v>14</v>
      </c>
      <c r="C991" s="5" t="s">
        <v>15</v>
      </c>
      <c r="D991" s="5" t="s">
        <v>33</v>
      </c>
      <c r="E991" s="5">
        <v>1</v>
      </c>
      <c r="F991" s="5" t="str">
        <f t="shared" si="79"/>
        <v>Rent</v>
      </c>
      <c r="G991" s="5">
        <v>3</v>
      </c>
      <c r="H991" s="5">
        <v>6000</v>
      </c>
      <c r="I991" s="5" t="s">
        <v>17</v>
      </c>
      <c r="J991" s="5">
        <v>1</v>
      </c>
      <c r="K991" s="7">
        <v>1002</v>
      </c>
      <c r="L991" s="10">
        <v>8014719642.8571396</v>
      </c>
      <c r="M991" s="5" t="str">
        <f t="shared" si="80"/>
        <v>Luxury</v>
      </c>
    </row>
    <row r="992" spans="1:13">
      <c r="A992" s="5" t="s">
        <v>1017</v>
      </c>
      <c r="B992" s="5" t="s">
        <v>14</v>
      </c>
      <c r="C992" s="5" t="s">
        <v>15</v>
      </c>
      <c r="D992" s="5" t="s">
        <v>33</v>
      </c>
      <c r="E992" s="5">
        <v>1</v>
      </c>
      <c r="F992" s="5" t="str">
        <f t="shared" si="79"/>
        <v>Rent</v>
      </c>
      <c r="G992" s="5">
        <v>3</v>
      </c>
      <c r="H992" s="5">
        <v>6500</v>
      </c>
      <c r="I992" s="5" t="s">
        <v>17</v>
      </c>
      <c r="J992" s="5">
        <v>1</v>
      </c>
      <c r="K992" s="7">
        <v>653</v>
      </c>
      <c r="L992" s="10">
        <v>8022823214.2857199</v>
      </c>
      <c r="M992" s="5" t="str">
        <f t="shared" si="80"/>
        <v>Luxury</v>
      </c>
    </row>
    <row r="993" spans="1:13">
      <c r="A993" s="5" t="s">
        <v>1018</v>
      </c>
      <c r="B993" s="5" t="s">
        <v>31</v>
      </c>
      <c r="C993" s="5" t="s">
        <v>15</v>
      </c>
      <c r="D993" s="5" t="s">
        <v>26</v>
      </c>
      <c r="E993" s="5">
        <f t="shared" ref="E993:E994" ca="1" si="82">RANDBETWEEN(1,2)</f>
        <v>2</v>
      </c>
      <c r="F993" s="5" t="str">
        <f t="shared" ca="1" si="79"/>
        <v>Sale</v>
      </c>
      <c r="G993" s="5">
        <v>3</v>
      </c>
      <c r="H993" s="5">
        <v>14</v>
      </c>
      <c r="I993" s="5" t="s">
        <v>17</v>
      </c>
      <c r="J993" s="5">
        <v>1</v>
      </c>
      <c r="K993" s="7">
        <v>1198</v>
      </c>
      <c r="L993" s="10">
        <v>8030926785.7142897</v>
      </c>
      <c r="M993" s="5" t="str">
        <f t="shared" si="80"/>
        <v>Luxury</v>
      </c>
    </row>
    <row r="994" spans="1:13">
      <c r="A994" s="5" t="s">
        <v>1019</v>
      </c>
      <c r="B994" s="5" t="s">
        <v>31</v>
      </c>
      <c r="C994" s="5" t="s">
        <v>15</v>
      </c>
      <c r="D994" s="5" t="s">
        <v>33</v>
      </c>
      <c r="E994" s="5">
        <f t="shared" ca="1" si="82"/>
        <v>1</v>
      </c>
      <c r="F994" s="5" t="str">
        <f t="shared" ca="1" si="79"/>
        <v>Rent</v>
      </c>
      <c r="G994" s="5">
        <v>2</v>
      </c>
      <c r="H994" s="5">
        <v>19</v>
      </c>
      <c r="I994" s="5" t="s">
        <v>34</v>
      </c>
      <c r="J994" s="5">
        <v>1</v>
      </c>
      <c r="K994" s="7">
        <v>1528.5</v>
      </c>
      <c r="L994" s="10">
        <v>8039030357.1428604</v>
      </c>
      <c r="M994" s="5" t="str">
        <f t="shared" si="80"/>
        <v>Luxury</v>
      </c>
    </row>
    <row r="995" spans="1:13">
      <c r="A995" s="5" t="s">
        <v>1020</v>
      </c>
      <c r="B995" s="5" t="s">
        <v>14</v>
      </c>
      <c r="C995" s="5" t="s">
        <v>15</v>
      </c>
      <c r="D995" s="5" t="s">
        <v>16</v>
      </c>
      <c r="E995" s="5">
        <v>1</v>
      </c>
      <c r="F995" s="5" t="str">
        <f t="shared" si="79"/>
        <v>Rent</v>
      </c>
      <c r="G995" s="5">
        <v>3</v>
      </c>
      <c r="H995" s="5">
        <v>10714</v>
      </c>
      <c r="I995" s="5" t="s">
        <v>17</v>
      </c>
      <c r="J995" s="5">
        <v>5</v>
      </c>
      <c r="K995" s="7">
        <v>1882.5</v>
      </c>
      <c r="L995" s="10">
        <v>8047133928.5714302</v>
      </c>
      <c r="M995" s="5" t="str">
        <f t="shared" si="80"/>
        <v>Luxury</v>
      </c>
    </row>
    <row r="996" spans="1:13">
      <c r="A996" s="5" t="s">
        <v>1021</v>
      </c>
      <c r="B996" s="5" t="s">
        <v>14</v>
      </c>
      <c r="C996" s="5" t="s">
        <v>15</v>
      </c>
      <c r="D996" s="5" t="s">
        <v>26</v>
      </c>
      <c r="E996" s="5">
        <v>1</v>
      </c>
      <c r="F996" s="5" t="str">
        <f t="shared" si="79"/>
        <v>Rent</v>
      </c>
      <c r="G996" s="5">
        <v>3</v>
      </c>
      <c r="H996" s="5">
        <v>2765</v>
      </c>
      <c r="I996" s="5" t="s">
        <v>17</v>
      </c>
      <c r="J996" s="5">
        <v>1</v>
      </c>
      <c r="K996" s="7">
        <v>1377.5</v>
      </c>
      <c r="L996" s="10">
        <v>8055237500</v>
      </c>
      <c r="M996" s="5" t="str">
        <f t="shared" si="80"/>
        <v>Luxury</v>
      </c>
    </row>
    <row r="997" spans="1:13">
      <c r="A997" s="5" t="s">
        <v>1022</v>
      </c>
      <c r="B997" s="5" t="s">
        <v>31</v>
      </c>
      <c r="C997" s="5" t="s">
        <v>15</v>
      </c>
      <c r="D997" s="5" t="s">
        <v>26</v>
      </c>
      <c r="E997" s="5">
        <f ca="1">RANDBETWEEN(1,2)</f>
        <v>2</v>
      </c>
      <c r="F997" s="5" t="str">
        <f t="shared" ca="1" si="79"/>
        <v>Sale</v>
      </c>
      <c r="G997" s="5">
        <v>2</v>
      </c>
      <c r="H997" s="5">
        <v>12</v>
      </c>
      <c r="I997" s="5" t="s">
        <v>17</v>
      </c>
      <c r="J997" s="5">
        <v>2</v>
      </c>
      <c r="K997" s="7">
        <v>1002.5</v>
      </c>
      <c r="L997" s="10">
        <v>8063341071.4285698</v>
      </c>
      <c r="M997" s="5" t="str">
        <f t="shared" si="80"/>
        <v>Luxury</v>
      </c>
    </row>
    <row r="998" spans="1:13">
      <c r="A998" s="5" t="s">
        <v>1023</v>
      </c>
      <c r="B998" s="5" t="s">
        <v>14</v>
      </c>
      <c r="C998" s="5" t="s">
        <v>15</v>
      </c>
      <c r="D998" s="5" t="s">
        <v>26</v>
      </c>
      <c r="E998" s="5">
        <v>1</v>
      </c>
      <c r="F998" s="5" t="str">
        <f t="shared" si="79"/>
        <v>Rent</v>
      </c>
      <c r="G998" s="5">
        <v>3</v>
      </c>
      <c r="H998" s="5">
        <v>2848</v>
      </c>
      <c r="I998" s="5" t="s">
        <v>17</v>
      </c>
      <c r="J998" s="5">
        <v>2</v>
      </c>
      <c r="K998" s="7">
        <v>653.5</v>
      </c>
      <c r="L998" s="10">
        <v>8071444642.8571396</v>
      </c>
      <c r="M998" s="5" t="str">
        <f t="shared" si="80"/>
        <v>Luxury</v>
      </c>
    </row>
    <row r="999" spans="1:13">
      <c r="A999" s="5" t="s">
        <v>1024</v>
      </c>
      <c r="B999" s="5" t="s">
        <v>14</v>
      </c>
      <c r="C999" s="5" t="s">
        <v>15</v>
      </c>
      <c r="D999" s="5" t="s">
        <v>26</v>
      </c>
      <c r="E999" s="5">
        <v>1</v>
      </c>
      <c r="F999" s="5" t="str">
        <f t="shared" si="79"/>
        <v>Rent</v>
      </c>
      <c r="G999" s="5">
        <v>3</v>
      </c>
      <c r="H999" s="5">
        <v>5300</v>
      </c>
      <c r="I999" s="5" t="s">
        <v>17</v>
      </c>
      <c r="J999" s="5">
        <v>2</v>
      </c>
      <c r="K999" s="7">
        <v>1198.5</v>
      </c>
      <c r="L999" s="10">
        <v>8079548214.2857199</v>
      </c>
      <c r="M999" s="5" t="str">
        <f t="shared" si="80"/>
        <v>Luxury</v>
      </c>
    </row>
    <row r="1000" spans="1:13">
      <c r="A1000" s="5" t="s">
        <v>1025</v>
      </c>
      <c r="B1000" s="5" t="s">
        <v>14</v>
      </c>
      <c r="C1000" s="5" t="s">
        <v>15</v>
      </c>
      <c r="D1000" s="5" t="s">
        <v>26</v>
      </c>
      <c r="E1000" s="5">
        <v>1</v>
      </c>
      <c r="F1000" s="5" t="str">
        <f t="shared" si="79"/>
        <v>Rent</v>
      </c>
      <c r="G1000" s="5">
        <v>3</v>
      </c>
      <c r="H1000" s="5">
        <v>3182</v>
      </c>
      <c r="I1000" s="5" t="s">
        <v>17</v>
      </c>
      <c r="J1000" s="5">
        <v>1</v>
      </c>
      <c r="K1000" s="7">
        <v>1529</v>
      </c>
      <c r="L1000" s="10">
        <v>8087651785.7142897</v>
      </c>
      <c r="M1000" s="5" t="str">
        <f t="shared" si="80"/>
        <v>Luxury</v>
      </c>
    </row>
  </sheetData>
  <conditionalFormatting sqref="B1:B1000 B8791:B1048576">
    <cfRule type="containsText" dxfId="3" priority="4" operator="containsText" text="S">
      <formula>NOT(ISERROR(SEARCH("S",B1)))</formula>
    </cfRule>
  </conditionalFormatting>
  <conditionalFormatting sqref="B1:B1000 B8791:B1048576">
    <cfRule type="containsText" dxfId="2" priority="3" operator="containsText" text="R">
      <formula>NOT(ISERROR(SEARCH("R",B1)))</formula>
    </cfRule>
  </conditionalFormatting>
  <conditionalFormatting sqref="A1:A1048576">
    <cfRule type="duplicateValues" dxfId="1" priority="2"/>
  </conditionalFormatting>
  <conditionalFormatting sqref="B1:B1048576">
    <cfRule type="containsText" dxfId="0" priority="1" operator="containsText" text="P">
      <formula>NOT(ISERROR(SEARCH("P",B1)))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F8486-896B-4EE3-8BAA-2F5047CF8229}">
  <sheetPr>
    <tabColor theme="5" tint="0.39997558519241921"/>
  </sheetPr>
  <dimension ref="A6:F22"/>
  <sheetViews>
    <sheetView topLeftCell="A4" workbookViewId="0">
      <selection activeCell="H15" sqref="H15"/>
    </sheetView>
  </sheetViews>
  <sheetFormatPr defaultRowHeight="15"/>
  <cols>
    <col min="1" max="1" width="20.7109375" customWidth="1"/>
    <col min="2" max="2" width="16.85546875" customWidth="1"/>
    <col min="3" max="3" width="32" customWidth="1"/>
    <col min="4" max="4" width="16.85546875" customWidth="1"/>
    <col min="5" max="5" width="16.85546875" bestFit="1" customWidth="1"/>
    <col min="6" max="6" width="29.42578125" customWidth="1"/>
    <col min="7" max="7" width="16.85546875" bestFit="1" customWidth="1"/>
    <col min="8" max="8" width="16.85546875" customWidth="1"/>
  </cols>
  <sheetData>
    <row r="6" spans="1:6" ht="15" customHeight="1">
      <c r="A6" s="13" t="s">
        <v>3</v>
      </c>
      <c r="B6" s="16" t="s">
        <v>1026</v>
      </c>
      <c r="E6" s="13" t="s">
        <v>5</v>
      </c>
      <c r="F6" s="12" t="s">
        <v>1027</v>
      </c>
    </row>
    <row r="7" spans="1:6">
      <c r="A7" s="14" t="s">
        <v>164</v>
      </c>
      <c r="B7" s="15">
        <v>5636.318181818182</v>
      </c>
      <c r="E7" s="14" t="s">
        <v>1028</v>
      </c>
      <c r="F7" s="15">
        <v>742</v>
      </c>
    </row>
    <row r="8" spans="1:6">
      <c r="A8" s="14" t="s">
        <v>33</v>
      </c>
      <c r="B8" s="15">
        <v>175845.31679389314</v>
      </c>
      <c r="E8" s="14" t="s">
        <v>1029</v>
      </c>
      <c r="F8" s="15">
        <v>257</v>
      </c>
    </row>
    <row r="9" spans="1:6">
      <c r="A9" s="14" t="s">
        <v>26</v>
      </c>
      <c r="B9" s="15">
        <v>2482.8491379310344</v>
      </c>
    </row>
    <row r="10" spans="1:6">
      <c r="A10" s="14" t="s">
        <v>16</v>
      </c>
      <c r="B10" s="15">
        <v>46230.075949367092</v>
      </c>
    </row>
    <row r="11" spans="1:6">
      <c r="A11" s="14" t="s">
        <v>246</v>
      </c>
      <c r="B11" s="15">
        <v>1573.6666666666667</v>
      </c>
      <c r="E11" s="13" t="s">
        <v>12</v>
      </c>
      <c r="F11" s="12" t="s">
        <v>1027</v>
      </c>
    </row>
    <row r="12" spans="1:6">
      <c r="E12" s="14" t="s">
        <v>1030</v>
      </c>
      <c r="F12" s="15">
        <v>12</v>
      </c>
    </row>
    <row r="13" spans="1:6">
      <c r="E13" s="14" t="s">
        <v>1031</v>
      </c>
      <c r="F13" s="15">
        <v>967</v>
      </c>
    </row>
    <row r="14" spans="1:6">
      <c r="E14" s="14" t="s">
        <v>1032</v>
      </c>
      <c r="F14" s="15">
        <v>20</v>
      </c>
    </row>
    <row r="15" spans="1:6">
      <c r="A15" s="13" t="s">
        <v>8</v>
      </c>
      <c r="B15" s="12" t="s">
        <v>1027</v>
      </c>
      <c r="C15" s="12" t="s">
        <v>1026</v>
      </c>
    </row>
    <row r="16" spans="1:6">
      <c r="A16" s="14" t="s">
        <v>34</v>
      </c>
      <c r="B16" s="15">
        <v>221</v>
      </c>
      <c r="C16" s="15">
        <v>859.34841628959271</v>
      </c>
    </row>
    <row r="17" spans="1:6">
      <c r="A17" s="14" t="s">
        <v>17</v>
      </c>
      <c r="B17" s="15">
        <v>778</v>
      </c>
      <c r="C17" s="15">
        <v>88057.578406169661</v>
      </c>
      <c r="E17" s="13" t="s">
        <v>2</v>
      </c>
      <c r="F17" s="12" t="s">
        <v>1026</v>
      </c>
    </row>
    <row r="18" spans="1:6">
      <c r="E18" s="14" t="s">
        <v>47</v>
      </c>
      <c r="F18" s="15">
        <v>148121.34177215191</v>
      </c>
    </row>
    <row r="19" spans="1:6">
      <c r="A19" s="13" t="s">
        <v>6</v>
      </c>
      <c r="B19" s="12" t="s">
        <v>1027</v>
      </c>
      <c r="E19" s="14" t="s">
        <v>44</v>
      </c>
      <c r="F19" s="15">
        <v>1055.0322580645161</v>
      </c>
    </row>
    <row r="20" spans="1:6">
      <c r="A20" s="14">
        <v>1</v>
      </c>
      <c r="B20" s="15">
        <v>151</v>
      </c>
      <c r="E20" s="14" t="s">
        <v>15</v>
      </c>
      <c r="F20" s="15">
        <v>4555.0411140583556</v>
      </c>
    </row>
    <row r="21" spans="1:6">
      <c r="A21" s="14">
        <v>2</v>
      </c>
      <c r="B21" s="15">
        <v>339</v>
      </c>
      <c r="E21" s="14" t="s">
        <v>21</v>
      </c>
      <c r="F21" s="15">
        <v>1671825.08</v>
      </c>
    </row>
    <row r="22" spans="1:6">
      <c r="A22" s="14">
        <v>3</v>
      </c>
      <c r="B22" s="15">
        <v>371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B50D-43BE-4768-91A0-80800F8C69C1}">
  <sheetPr>
    <tabColor rgb="FFFFC000"/>
  </sheetPr>
  <dimension ref="B2:P6"/>
  <sheetViews>
    <sheetView showGridLines="0" tabSelected="1" workbookViewId="0">
      <selection activeCell="V29" sqref="V29"/>
    </sheetView>
  </sheetViews>
  <sheetFormatPr defaultRowHeight="15"/>
  <cols>
    <col min="1" max="1" width="9.140625" style="17"/>
    <col min="2" max="2" width="11.5703125" style="17" customWidth="1"/>
    <col min="3" max="16384" width="9.140625" style="17"/>
  </cols>
  <sheetData>
    <row r="2" spans="2:16" ht="21.75" customHeight="1">
      <c r="B2" s="18"/>
      <c r="C2" s="27" t="s">
        <v>1033</v>
      </c>
      <c r="D2" s="28"/>
      <c r="E2" s="28"/>
      <c r="F2" s="28"/>
      <c r="G2" s="28"/>
      <c r="H2" s="28"/>
      <c r="I2" s="28"/>
      <c r="J2" s="28"/>
      <c r="K2" s="28"/>
      <c r="L2" s="28"/>
      <c r="M2" s="28"/>
      <c r="N2" s="28"/>
    </row>
    <row r="4" spans="2:16">
      <c r="B4" s="21" t="s">
        <v>1034</v>
      </c>
      <c r="C4" s="22"/>
      <c r="D4" s="22"/>
      <c r="F4" s="23" t="s">
        <v>1035</v>
      </c>
      <c r="G4" s="24"/>
      <c r="H4" s="24"/>
      <c r="J4" s="25" t="s">
        <v>1036</v>
      </c>
      <c r="K4" s="26"/>
      <c r="L4" s="26"/>
      <c r="N4" s="19" t="s">
        <v>1037</v>
      </c>
      <c r="O4" s="20"/>
      <c r="P4" s="20"/>
    </row>
    <row r="5" spans="2:16">
      <c r="B5" s="22"/>
      <c r="C5" s="22"/>
      <c r="D5" s="22"/>
      <c r="F5" s="24"/>
      <c r="G5" s="24"/>
      <c r="H5" s="24"/>
      <c r="J5" s="26"/>
      <c r="K5" s="26"/>
      <c r="L5" s="26"/>
      <c r="N5" s="20"/>
      <c r="O5" s="20"/>
      <c r="P5" s="20"/>
    </row>
    <row r="6" spans="2:16">
      <c r="B6" s="22"/>
      <c r="C6" s="22"/>
      <c r="D6" s="22"/>
      <c r="F6" s="24"/>
      <c r="G6" s="24"/>
      <c r="H6" s="24"/>
      <c r="J6" s="26"/>
      <c r="K6" s="26"/>
      <c r="L6" s="26"/>
      <c r="N6" s="20"/>
      <c r="O6" s="20"/>
      <c r="P6" s="20"/>
    </row>
  </sheetData>
  <mergeCells count="5">
    <mergeCell ref="N4:P6"/>
    <mergeCell ref="B4:D6"/>
    <mergeCell ref="F4:H6"/>
    <mergeCell ref="J4:L6"/>
    <mergeCell ref="C2:N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5A223-5004-42D8-9C5F-AB903532D9E8}">
  <dimension ref="D1:F1000"/>
  <sheetViews>
    <sheetView workbookViewId="0">
      <selection activeCell="F1" sqref="F1"/>
    </sheetView>
  </sheetViews>
  <sheetFormatPr defaultRowHeight="15"/>
  <cols>
    <col min="6" max="6" width="17.28515625" bestFit="1" customWidth="1"/>
  </cols>
  <sheetData>
    <row r="1" spans="4:6">
      <c r="D1" t="s">
        <v>1038</v>
      </c>
      <c r="F1" t="s">
        <v>8</v>
      </c>
    </row>
    <row r="2" spans="4:6">
      <c r="D2">
        <v>570.5</v>
      </c>
      <c r="F2" t="s">
        <v>17</v>
      </c>
    </row>
    <row r="3" spans="4:6">
      <c r="D3">
        <v>1115.5</v>
      </c>
      <c r="F3" t="s">
        <v>17</v>
      </c>
    </row>
    <row r="4" spans="4:6">
      <c r="D4">
        <v>1446</v>
      </c>
      <c r="F4" t="s">
        <v>17</v>
      </c>
    </row>
    <row r="5" spans="4:6">
      <c r="D5">
        <v>1800</v>
      </c>
      <c r="F5" t="s">
        <v>17</v>
      </c>
    </row>
    <row r="6" spans="4:6">
      <c r="D6">
        <v>1295</v>
      </c>
      <c r="F6" t="s">
        <v>17</v>
      </c>
    </row>
    <row r="7" spans="4:6">
      <c r="D7">
        <v>920</v>
      </c>
      <c r="F7" t="s">
        <v>17</v>
      </c>
    </row>
    <row r="8" spans="4:6">
      <c r="D8">
        <v>571</v>
      </c>
      <c r="F8" t="s">
        <v>17</v>
      </c>
    </row>
    <row r="9" spans="4:6">
      <c r="D9">
        <v>1116</v>
      </c>
      <c r="F9" t="s">
        <v>17</v>
      </c>
    </row>
    <row r="10" spans="4:6">
      <c r="D10">
        <v>1446.5</v>
      </c>
      <c r="F10" t="s">
        <v>17</v>
      </c>
    </row>
    <row r="11" spans="4:6">
      <c r="D11">
        <v>1800.5</v>
      </c>
      <c r="F11" t="s">
        <v>17</v>
      </c>
    </row>
    <row r="12" spans="4:6">
      <c r="D12">
        <v>1295.5</v>
      </c>
      <c r="F12" t="s">
        <v>17</v>
      </c>
    </row>
    <row r="13" spans="4:6">
      <c r="D13">
        <v>920.5</v>
      </c>
      <c r="F13" t="s">
        <v>17</v>
      </c>
    </row>
    <row r="14" spans="4:6">
      <c r="D14">
        <v>571.5</v>
      </c>
      <c r="F14" t="s">
        <v>34</v>
      </c>
    </row>
    <row r="15" spans="4:6">
      <c r="D15">
        <v>1116.5</v>
      </c>
      <c r="F15" t="s">
        <v>34</v>
      </c>
    </row>
    <row r="16" spans="4:6">
      <c r="D16">
        <v>1447</v>
      </c>
      <c r="F16" t="s">
        <v>17</v>
      </c>
    </row>
    <row r="17" spans="4:6">
      <c r="D17">
        <v>1801</v>
      </c>
      <c r="F17" t="s">
        <v>17</v>
      </c>
    </row>
    <row r="18" spans="4:6">
      <c r="D18">
        <v>1296</v>
      </c>
      <c r="F18" t="s">
        <v>17</v>
      </c>
    </row>
    <row r="19" spans="4:6">
      <c r="D19">
        <v>921</v>
      </c>
      <c r="F19" t="s">
        <v>17</v>
      </c>
    </row>
    <row r="20" spans="4:6">
      <c r="D20">
        <v>572</v>
      </c>
      <c r="F20" t="s">
        <v>34</v>
      </c>
    </row>
    <row r="21" spans="4:6">
      <c r="D21">
        <v>1117</v>
      </c>
      <c r="F21" t="s">
        <v>17</v>
      </c>
    </row>
    <row r="22" spans="4:6">
      <c r="D22">
        <v>1447.5</v>
      </c>
      <c r="F22" t="s">
        <v>17</v>
      </c>
    </row>
    <row r="23" spans="4:6">
      <c r="D23">
        <v>1801.5</v>
      </c>
      <c r="F23" t="s">
        <v>17</v>
      </c>
    </row>
    <row r="24" spans="4:6">
      <c r="D24">
        <v>1296.5</v>
      </c>
      <c r="F24" t="s">
        <v>17</v>
      </c>
    </row>
    <row r="25" spans="4:6">
      <c r="D25">
        <v>921.5</v>
      </c>
      <c r="F25" t="s">
        <v>17</v>
      </c>
    </row>
    <row r="26" spans="4:6">
      <c r="D26">
        <v>572.5</v>
      </c>
      <c r="F26" t="s">
        <v>17</v>
      </c>
    </row>
    <row r="27" spans="4:6">
      <c r="D27">
        <v>1117.5</v>
      </c>
      <c r="F27" t="s">
        <v>17</v>
      </c>
    </row>
    <row r="28" spans="4:6">
      <c r="D28">
        <v>1448</v>
      </c>
      <c r="F28" t="s">
        <v>17</v>
      </c>
    </row>
    <row r="29" spans="4:6">
      <c r="D29">
        <v>1802</v>
      </c>
      <c r="F29" t="s">
        <v>34</v>
      </c>
    </row>
    <row r="30" spans="4:6">
      <c r="D30">
        <v>1297</v>
      </c>
      <c r="F30" t="s">
        <v>17</v>
      </c>
    </row>
    <row r="31" spans="4:6">
      <c r="D31">
        <v>922</v>
      </c>
      <c r="F31" t="s">
        <v>17</v>
      </c>
    </row>
    <row r="32" spans="4:6">
      <c r="D32">
        <v>573</v>
      </c>
      <c r="F32" t="s">
        <v>17</v>
      </c>
    </row>
    <row r="33" spans="4:6">
      <c r="D33">
        <v>1118</v>
      </c>
      <c r="F33" t="s">
        <v>17</v>
      </c>
    </row>
    <row r="34" spans="4:6">
      <c r="D34">
        <v>1448.5</v>
      </c>
      <c r="F34" t="s">
        <v>17</v>
      </c>
    </row>
    <row r="35" spans="4:6">
      <c r="D35">
        <v>1802.5</v>
      </c>
      <c r="F35" t="s">
        <v>17</v>
      </c>
    </row>
    <row r="36" spans="4:6">
      <c r="D36">
        <v>1297.5</v>
      </c>
      <c r="F36" t="s">
        <v>17</v>
      </c>
    </row>
    <row r="37" spans="4:6">
      <c r="D37">
        <v>922.5</v>
      </c>
      <c r="F37" t="s">
        <v>17</v>
      </c>
    </row>
    <row r="38" spans="4:6">
      <c r="D38">
        <v>573.5</v>
      </c>
      <c r="F38" t="s">
        <v>34</v>
      </c>
    </row>
    <row r="39" spans="4:6">
      <c r="D39">
        <v>1118.5</v>
      </c>
      <c r="F39" t="s">
        <v>17</v>
      </c>
    </row>
    <row r="40" spans="4:6">
      <c r="D40">
        <v>1449</v>
      </c>
      <c r="F40" t="s">
        <v>17</v>
      </c>
    </row>
    <row r="41" spans="4:6">
      <c r="D41">
        <v>1803</v>
      </c>
      <c r="F41" t="s">
        <v>17</v>
      </c>
    </row>
    <row r="42" spans="4:6">
      <c r="D42">
        <v>1298</v>
      </c>
      <c r="F42" t="s">
        <v>17</v>
      </c>
    </row>
    <row r="43" spans="4:6">
      <c r="D43">
        <v>923</v>
      </c>
      <c r="F43" t="s">
        <v>17</v>
      </c>
    </row>
    <row r="44" spans="4:6">
      <c r="D44">
        <v>574</v>
      </c>
      <c r="F44" t="s">
        <v>17</v>
      </c>
    </row>
    <row r="45" spans="4:6">
      <c r="D45">
        <v>1119</v>
      </c>
      <c r="F45" t="s">
        <v>17</v>
      </c>
    </row>
    <row r="46" spans="4:6">
      <c r="D46">
        <v>1449.5</v>
      </c>
      <c r="F46" t="s">
        <v>17</v>
      </c>
    </row>
    <row r="47" spans="4:6">
      <c r="D47">
        <v>1803.5</v>
      </c>
      <c r="F47" t="s">
        <v>17</v>
      </c>
    </row>
    <row r="48" spans="4:6">
      <c r="D48">
        <v>1298.5</v>
      </c>
      <c r="F48" t="s">
        <v>17</v>
      </c>
    </row>
    <row r="49" spans="4:6">
      <c r="D49">
        <v>923.5</v>
      </c>
      <c r="F49" t="s">
        <v>17</v>
      </c>
    </row>
    <row r="50" spans="4:6">
      <c r="D50">
        <v>574.5</v>
      </c>
      <c r="F50" t="s">
        <v>17</v>
      </c>
    </row>
    <row r="51" spans="4:6">
      <c r="D51">
        <v>1119.5</v>
      </c>
      <c r="F51" t="s">
        <v>34</v>
      </c>
    </row>
    <row r="52" spans="4:6">
      <c r="D52">
        <v>1450</v>
      </c>
      <c r="F52" t="s">
        <v>17</v>
      </c>
    </row>
    <row r="53" spans="4:6">
      <c r="D53">
        <v>1804</v>
      </c>
      <c r="F53" t="s">
        <v>17</v>
      </c>
    </row>
    <row r="54" spans="4:6">
      <c r="D54">
        <v>1299</v>
      </c>
      <c r="F54" t="s">
        <v>17</v>
      </c>
    </row>
    <row r="55" spans="4:6">
      <c r="D55">
        <v>924</v>
      </c>
      <c r="F55" t="s">
        <v>17</v>
      </c>
    </row>
    <row r="56" spans="4:6">
      <c r="D56">
        <v>575</v>
      </c>
      <c r="F56" t="s">
        <v>17</v>
      </c>
    </row>
    <row r="57" spans="4:6">
      <c r="D57">
        <v>1120</v>
      </c>
      <c r="F57" t="s">
        <v>17</v>
      </c>
    </row>
    <row r="58" spans="4:6">
      <c r="D58">
        <v>1450.5</v>
      </c>
      <c r="F58" t="s">
        <v>17</v>
      </c>
    </row>
    <row r="59" spans="4:6">
      <c r="D59">
        <v>1804.5</v>
      </c>
      <c r="F59" t="s">
        <v>17</v>
      </c>
    </row>
    <row r="60" spans="4:6">
      <c r="D60">
        <v>1299.5</v>
      </c>
      <c r="F60" t="s">
        <v>17</v>
      </c>
    </row>
    <row r="61" spans="4:6">
      <c r="D61">
        <v>924.5</v>
      </c>
      <c r="F61" t="s">
        <v>17</v>
      </c>
    </row>
    <row r="62" spans="4:6">
      <c r="D62">
        <v>575.5</v>
      </c>
      <c r="F62" t="s">
        <v>17</v>
      </c>
    </row>
    <row r="63" spans="4:6">
      <c r="D63">
        <v>1120.5</v>
      </c>
      <c r="F63" t="s">
        <v>17</v>
      </c>
    </row>
    <row r="64" spans="4:6">
      <c r="D64">
        <v>1451</v>
      </c>
      <c r="F64" t="s">
        <v>17</v>
      </c>
    </row>
    <row r="65" spans="4:6">
      <c r="D65">
        <v>1805</v>
      </c>
      <c r="F65" t="s">
        <v>17</v>
      </c>
    </row>
    <row r="66" spans="4:6">
      <c r="D66">
        <v>1300</v>
      </c>
      <c r="F66" t="s">
        <v>34</v>
      </c>
    </row>
    <row r="67" spans="4:6">
      <c r="D67">
        <v>925</v>
      </c>
      <c r="F67" t="s">
        <v>17</v>
      </c>
    </row>
    <row r="68" spans="4:6">
      <c r="D68">
        <v>576</v>
      </c>
      <c r="F68" t="s">
        <v>17</v>
      </c>
    </row>
    <row r="69" spans="4:6">
      <c r="D69">
        <v>1121</v>
      </c>
      <c r="F69" t="s">
        <v>17</v>
      </c>
    </row>
    <row r="70" spans="4:6">
      <c r="D70">
        <v>1451.5</v>
      </c>
      <c r="F70" t="s">
        <v>17</v>
      </c>
    </row>
    <row r="71" spans="4:6">
      <c r="D71">
        <v>1805.5</v>
      </c>
      <c r="F71" t="s">
        <v>17</v>
      </c>
    </row>
    <row r="72" spans="4:6">
      <c r="D72">
        <v>1300.5</v>
      </c>
      <c r="F72" t="s">
        <v>17</v>
      </c>
    </row>
    <row r="73" spans="4:6">
      <c r="D73">
        <v>925.5</v>
      </c>
      <c r="F73" t="s">
        <v>17</v>
      </c>
    </row>
    <row r="74" spans="4:6">
      <c r="D74">
        <v>576.5</v>
      </c>
      <c r="F74" t="s">
        <v>17</v>
      </c>
    </row>
    <row r="75" spans="4:6">
      <c r="D75">
        <v>1121.5</v>
      </c>
      <c r="F75" t="s">
        <v>17</v>
      </c>
    </row>
    <row r="76" spans="4:6">
      <c r="D76">
        <v>1452</v>
      </c>
      <c r="F76" t="s">
        <v>17</v>
      </c>
    </row>
    <row r="77" spans="4:6">
      <c r="D77">
        <v>1806</v>
      </c>
      <c r="F77" t="s">
        <v>17</v>
      </c>
    </row>
    <row r="78" spans="4:6">
      <c r="D78">
        <v>1301</v>
      </c>
      <c r="F78" t="s">
        <v>17</v>
      </c>
    </row>
    <row r="79" spans="4:6">
      <c r="D79">
        <v>926</v>
      </c>
      <c r="F79" t="s">
        <v>17</v>
      </c>
    </row>
    <row r="80" spans="4:6">
      <c r="D80">
        <v>577</v>
      </c>
      <c r="F80" t="s">
        <v>17</v>
      </c>
    </row>
    <row r="81" spans="4:6">
      <c r="D81">
        <v>1122</v>
      </c>
      <c r="F81" t="s">
        <v>17</v>
      </c>
    </row>
    <row r="82" spans="4:6">
      <c r="D82">
        <v>1452.5</v>
      </c>
      <c r="F82" t="s">
        <v>17</v>
      </c>
    </row>
    <row r="83" spans="4:6">
      <c r="D83">
        <v>1806.5</v>
      </c>
      <c r="F83" t="s">
        <v>17</v>
      </c>
    </row>
    <row r="84" spans="4:6">
      <c r="D84">
        <v>1301.5</v>
      </c>
      <c r="F84" t="s">
        <v>17</v>
      </c>
    </row>
    <row r="85" spans="4:6">
      <c r="D85">
        <v>926.5</v>
      </c>
      <c r="F85" t="s">
        <v>17</v>
      </c>
    </row>
    <row r="86" spans="4:6">
      <c r="D86">
        <v>577.5</v>
      </c>
      <c r="F86" t="s">
        <v>17</v>
      </c>
    </row>
    <row r="87" spans="4:6">
      <c r="D87">
        <v>1122.5</v>
      </c>
      <c r="F87" t="s">
        <v>17</v>
      </c>
    </row>
    <row r="88" spans="4:6">
      <c r="D88">
        <v>1453</v>
      </c>
      <c r="F88" t="s">
        <v>17</v>
      </c>
    </row>
    <row r="89" spans="4:6">
      <c r="D89">
        <v>1807</v>
      </c>
      <c r="F89" t="s">
        <v>17</v>
      </c>
    </row>
    <row r="90" spans="4:6">
      <c r="D90">
        <v>1302</v>
      </c>
      <c r="F90" t="s">
        <v>17</v>
      </c>
    </row>
    <row r="91" spans="4:6">
      <c r="D91">
        <v>927</v>
      </c>
      <c r="F91" t="s">
        <v>17</v>
      </c>
    </row>
    <row r="92" spans="4:6">
      <c r="D92">
        <v>578</v>
      </c>
      <c r="F92" t="s">
        <v>17</v>
      </c>
    </row>
    <row r="93" spans="4:6">
      <c r="D93">
        <v>1123</v>
      </c>
      <c r="F93" t="s">
        <v>17</v>
      </c>
    </row>
    <row r="94" spans="4:6">
      <c r="D94">
        <v>1453.5</v>
      </c>
      <c r="F94" t="s">
        <v>17</v>
      </c>
    </row>
    <row r="95" spans="4:6">
      <c r="D95">
        <v>1807.5</v>
      </c>
      <c r="F95" t="s">
        <v>17</v>
      </c>
    </row>
    <row r="96" spans="4:6">
      <c r="D96">
        <v>1302.5</v>
      </c>
      <c r="F96" t="s">
        <v>17</v>
      </c>
    </row>
    <row r="97" spans="4:6">
      <c r="D97">
        <v>927.5</v>
      </c>
      <c r="F97" t="s">
        <v>17</v>
      </c>
    </row>
    <row r="98" spans="4:6">
      <c r="D98">
        <v>578.5</v>
      </c>
      <c r="F98" t="s">
        <v>17</v>
      </c>
    </row>
    <row r="99" spans="4:6">
      <c r="D99">
        <v>1123.5</v>
      </c>
      <c r="F99" t="s">
        <v>17</v>
      </c>
    </row>
    <row r="100" spans="4:6">
      <c r="D100">
        <v>1454</v>
      </c>
      <c r="F100" t="s">
        <v>17</v>
      </c>
    </row>
    <row r="101" spans="4:6">
      <c r="D101">
        <v>1808</v>
      </c>
      <c r="F101" t="s">
        <v>17</v>
      </c>
    </row>
    <row r="102" spans="4:6">
      <c r="D102">
        <v>1303</v>
      </c>
      <c r="F102" t="s">
        <v>17</v>
      </c>
    </row>
    <row r="103" spans="4:6">
      <c r="D103">
        <v>928</v>
      </c>
      <c r="F103" t="s">
        <v>17</v>
      </c>
    </row>
    <row r="104" spans="4:6">
      <c r="D104">
        <v>579</v>
      </c>
      <c r="F104" t="s">
        <v>17</v>
      </c>
    </row>
    <row r="105" spans="4:6">
      <c r="D105">
        <v>1124</v>
      </c>
      <c r="F105" t="s">
        <v>17</v>
      </c>
    </row>
    <row r="106" spans="4:6">
      <c r="D106">
        <v>1454.5</v>
      </c>
      <c r="F106" t="s">
        <v>17</v>
      </c>
    </row>
    <row r="107" spans="4:6">
      <c r="D107">
        <v>1808.5</v>
      </c>
      <c r="F107" t="s">
        <v>17</v>
      </c>
    </row>
    <row r="108" spans="4:6">
      <c r="D108">
        <v>1303.5</v>
      </c>
      <c r="F108" t="s">
        <v>17</v>
      </c>
    </row>
    <row r="109" spans="4:6">
      <c r="D109">
        <v>928.5</v>
      </c>
      <c r="F109" t="s">
        <v>17</v>
      </c>
    </row>
    <row r="110" spans="4:6">
      <c r="D110">
        <v>579.5</v>
      </c>
      <c r="F110" t="s">
        <v>17</v>
      </c>
    </row>
    <row r="111" spans="4:6">
      <c r="D111">
        <v>1124.5</v>
      </c>
      <c r="F111" t="s">
        <v>17</v>
      </c>
    </row>
    <row r="112" spans="4:6">
      <c r="D112">
        <v>1455</v>
      </c>
      <c r="F112" t="s">
        <v>17</v>
      </c>
    </row>
    <row r="113" spans="4:6">
      <c r="D113">
        <v>1809</v>
      </c>
      <c r="F113" t="s">
        <v>17</v>
      </c>
    </row>
    <row r="114" spans="4:6">
      <c r="D114">
        <v>1304</v>
      </c>
      <c r="F114" t="s">
        <v>17</v>
      </c>
    </row>
    <row r="115" spans="4:6">
      <c r="D115">
        <v>929</v>
      </c>
      <c r="F115" t="s">
        <v>17</v>
      </c>
    </row>
    <row r="116" spans="4:6">
      <c r="D116">
        <v>580</v>
      </c>
      <c r="F116" t="s">
        <v>17</v>
      </c>
    </row>
    <row r="117" spans="4:6">
      <c r="D117">
        <v>1125</v>
      </c>
      <c r="F117" t="s">
        <v>34</v>
      </c>
    </row>
    <row r="118" spans="4:6">
      <c r="D118">
        <v>1455.5</v>
      </c>
      <c r="F118" t="s">
        <v>17</v>
      </c>
    </row>
    <row r="119" spans="4:6">
      <c r="D119">
        <v>1809.5</v>
      </c>
      <c r="F119" t="s">
        <v>17</v>
      </c>
    </row>
    <row r="120" spans="4:6">
      <c r="D120">
        <v>1304.5</v>
      </c>
      <c r="F120" t="s">
        <v>17</v>
      </c>
    </row>
    <row r="121" spans="4:6">
      <c r="D121">
        <v>929.5</v>
      </c>
      <c r="F121" t="s">
        <v>17</v>
      </c>
    </row>
    <row r="122" spans="4:6">
      <c r="D122">
        <v>580.5</v>
      </c>
      <c r="F122" t="s">
        <v>17</v>
      </c>
    </row>
    <row r="123" spans="4:6">
      <c r="D123">
        <v>1125.5</v>
      </c>
      <c r="F123" t="s">
        <v>17</v>
      </c>
    </row>
    <row r="124" spans="4:6">
      <c r="D124">
        <v>1456</v>
      </c>
      <c r="F124" t="s">
        <v>17</v>
      </c>
    </row>
    <row r="125" spans="4:6">
      <c r="D125">
        <v>1810</v>
      </c>
      <c r="F125" t="s">
        <v>17</v>
      </c>
    </row>
    <row r="126" spans="4:6">
      <c r="D126">
        <v>1305</v>
      </c>
      <c r="F126" t="s">
        <v>17</v>
      </c>
    </row>
    <row r="127" spans="4:6">
      <c r="D127">
        <v>930</v>
      </c>
      <c r="F127" t="s">
        <v>17</v>
      </c>
    </row>
    <row r="128" spans="4:6">
      <c r="D128">
        <v>581</v>
      </c>
      <c r="F128" t="s">
        <v>17</v>
      </c>
    </row>
    <row r="129" spans="4:6">
      <c r="D129">
        <v>1126</v>
      </c>
      <c r="F129" t="s">
        <v>17</v>
      </c>
    </row>
    <row r="130" spans="4:6">
      <c r="D130">
        <v>1456.5</v>
      </c>
      <c r="F130" t="s">
        <v>17</v>
      </c>
    </row>
    <row r="131" spans="4:6">
      <c r="D131">
        <v>1810.5</v>
      </c>
      <c r="F131" t="s">
        <v>17</v>
      </c>
    </row>
    <row r="132" spans="4:6">
      <c r="D132">
        <v>1305.5</v>
      </c>
      <c r="F132" t="s">
        <v>17</v>
      </c>
    </row>
    <row r="133" spans="4:6">
      <c r="D133">
        <v>930.5</v>
      </c>
      <c r="F133" t="s">
        <v>17</v>
      </c>
    </row>
    <row r="134" spans="4:6">
      <c r="D134">
        <v>581.5</v>
      </c>
      <c r="F134" t="s">
        <v>17</v>
      </c>
    </row>
    <row r="135" spans="4:6">
      <c r="D135">
        <v>1126.5</v>
      </c>
      <c r="F135" t="s">
        <v>17</v>
      </c>
    </row>
    <row r="136" spans="4:6">
      <c r="D136">
        <v>1457</v>
      </c>
      <c r="F136" t="s">
        <v>17</v>
      </c>
    </row>
    <row r="137" spans="4:6">
      <c r="D137">
        <v>1811</v>
      </c>
      <c r="F137" t="s">
        <v>17</v>
      </c>
    </row>
    <row r="138" spans="4:6">
      <c r="D138">
        <v>1306</v>
      </c>
      <c r="F138" t="s">
        <v>17</v>
      </c>
    </row>
    <row r="139" spans="4:6">
      <c r="D139">
        <v>931</v>
      </c>
      <c r="F139" t="s">
        <v>34</v>
      </c>
    </row>
    <row r="140" spans="4:6">
      <c r="D140">
        <v>582</v>
      </c>
      <c r="F140" t="s">
        <v>17</v>
      </c>
    </row>
    <row r="141" spans="4:6">
      <c r="D141">
        <v>1127</v>
      </c>
      <c r="F141" t="s">
        <v>17</v>
      </c>
    </row>
    <row r="142" spans="4:6">
      <c r="D142">
        <v>1457.5</v>
      </c>
      <c r="F142" t="s">
        <v>17</v>
      </c>
    </row>
    <row r="143" spans="4:6">
      <c r="D143">
        <v>1811.5</v>
      </c>
      <c r="F143" t="s">
        <v>17</v>
      </c>
    </row>
    <row r="144" spans="4:6">
      <c r="D144">
        <v>1306.5</v>
      </c>
      <c r="F144" t="s">
        <v>17</v>
      </c>
    </row>
    <row r="145" spans="4:6">
      <c r="D145">
        <v>931.5</v>
      </c>
      <c r="F145" t="s">
        <v>17</v>
      </c>
    </row>
    <row r="146" spans="4:6">
      <c r="D146">
        <v>582.5</v>
      </c>
      <c r="F146" t="s">
        <v>17</v>
      </c>
    </row>
    <row r="147" spans="4:6">
      <c r="D147">
        <v>1127.5</v>
      </c>
      <c r="F147" t="s">
        <v>17</v>
      </c>
    </row>
    <row r="148" spans="4:6">
      <c r="D148">
        <v>1458</v>
      </c>
      <c r="F148" t="s">
        <v>17</v>
      </c>
    </row>
    <row r="149" spans="4:6">
      <c r="D149">
        <v>1812</v>
      </c>
      <c r="F149" t="s">
        <v>17</v>
      </c>
    </row>
    <row r="150" spans="4:6">
      <c r="D150">
        <v>1307</v>
      </c>
      <c r="F150" t="s">
        <v>17</v>
      </c>
    </row>
    <row r="151" spans="4:6">
      <c r="D151">
        <v>932</v>
      </c>
      <c r="F151" t="s">
        <v>17</v>
      </c>
    </row>
    <row r="152" spans="4:6">
      <c r="D152">
        <v>583</v>
      </c>
      <c r="F152" t="s">
        <v>17</v>
      </c>
    </row>
    <row r="153" spans="4:6">
      <c r="D153">
        <v>1128</v>
      </c>
      <c r="F153" t="s">
        <v>17</v>
      </c>
    </row>
    <row r="154" spans="4:6">
      <c r="D154">
        <v>1458.5</v>
      </c>
      <c r="F154" t="s">
        <v>17</v>
      </c>
    </row>
    <row r="155" spans="4:6">
      <c r="D155">
        <v>1812.5</v>
      </c>
      <c r="F155" t="s">
        <v>17</v>
      </c>
    </row>
    <row r="156" spans="4:6">
      <c r="D156">
        <v>1307.5</v>
      </c>
      <c r="F156" t="s">
        <v>17</v>
      </c>
    </row>
    <row r="157" spans="4:6">
      <c r="D157">
        <v>932.5</v>
      </c>
      <c r="F157" t="s">
        <v>17</v>
      </c>
    </row>
    <row r="158" spans="4:6">
      <c r="D158">
        <v>583.5</v>
      </c>
      <c r="F158" t="s">
        <v>17</v>
      </c>
    </row>
    <row r="159" spans="4:6">
      <c r="D159">
        <v>1128.5</v>
      </c>
      <c r="F159" t="s">
        <v>17</v>
      </c>
    </row>
    <row r="160" spans="4:6">
      <c r="D160">
        <v>1459</v>
      </c>
      <c r="F160" t="s">
        <v>17</v>
      </c>
    </row>
    <row r="161" spans="4:6">
      <c r="D161">
        <v>1813</v>
      </c>
      <c r="F161" t="s">
        <v>17</v>
      </c>
    </row>
    <row r="162" spans="4:6">
      <c r="D162">
        <v>1308</v>
      </c>
      <c r="F162" t="s">
        <v>17</v>
      </c>
    </row>
    <row r="163" spans="4:6">
      <c r="D163">
        <v>933</v>
      </c>
      <c r="F163" t="s">
        <v>17</v>
      </c>
    </row>
    <row r="164" spans="4:6">
      <c r="D164">
        <v>584</v>
      </c>
      <c r="F164" t="s">
        <v>17</v>
      </c>
    </row>
    <row r="165" spans="4:6">
      <c r="D165">
        <v>1129</v>
      </c>
      <c r="F165" t="s">
        <v>17</v>
      </c>
    </row>
    <row r="166" spans="4:6">
      <c r="D166">
        <v>1459.5</v>
      </c>
      <c r="F166" t="s">
        <v>17</v>
      </c>
    </row>
    <row r="167" spans="4:6">
      <c r="D167">
        <v>1813.5</v>
      </c>
      <c r="F167" t="s">
        <v>17</v>
      </c>
    </row>
    <row r="168" spans="4:6">
      <c r="D168">
        <v>1308.5</v>
      </c>
      <c r="F168" t="s">
        <v>17</v>
      </c>
    </row>
    <row r="169" spans="4:6">
      <c r="D169">
        <v>933.5</v>
      </c>
      <c r="F169" t="s">
        <v>17</v>
      </c>
    </row>
    <row r="170" spans="4:6">
      <c r="D170">
        <v>584.5</v>
      </c>
      <c r="F170" t="s">
        <v>17</v>
      </c>
    </row>
    <row r="171" spans="4:6">
      <c r="D171">
        <v>1129.5</v>
      </c>
      <c r="F171" t="s">
        <v>17</v>
      </c>
    </row>
    <row r="172" spans="4:6">
      <c r="D172">
        <v>1460</v>
      </c>
      <c r="F172" t="s">
        <v>17</v>
      </c>
    </row>
    <row r="173" spans="4:6">
      <c r="D173">
        <v>1814</v>
      </c>
      <c r="F173" t="s">
        <v>17</v>
      </c>
    </row>
    <row r="174" spans="4:6">
      <c r="D174">
        <v>1309</v>
      </c>
      <c r="F174" t="s">
        <v>17</v>
      </c>
    </row>
    <row r="175" spans="4:6">
      <c r="D175">
        <v>934</v>
      </c>
      <c r="F175" t="s">
        <v>17</v>
      </c>
    </row>
    <row r="176" spans="4:6">
      <c r="D176">
        <v>585</v>
      </c>
      <c r="F176" t="s">
        <v>17</v>
      </c>
    </row>
    <row r="177" spans="4:6">
      <c r="D177">
        <v>1130</v>
      </c>
      <c r="F177" t="s">
        <v>17</v>
      </c>
    </row>
    <row r="178" spans="4:6">
      <c r="D178">
        <v>1460.5</v>
      </c>
      <c r="F178" t="s">
        <v>17</v>
      </c>
    </row>
    <row r="179" spans="4:6">
      <c r="D179">
        <v>1814.5</v>
      </c>
      <c r="F179" t="s">
        <v>17</v>
      </c>
    </row>
    <row r="180" spans="4:6">
      <c r="D180">
        <v>1309.5</v>
      </c>
      <c r="F180" t="s">
        <v>17</v>
      </c>
    </row>
    <row r="181" spans="4:6">
      <c r="D181">
        <v>934.5</v>
      </c>
      <c r="F181" t="s">
        <v>17</v>
      </c>
    </row>
    <row r="182" spans="4:6">
      <c r="D182">
        <v>585.5</v>
      </c>
      <c r="F182" t="s">
        <v>34</v>
      </c>
    </row>
    <row r="183" spans="4:6">
      <c r="D183">
        <v>1130.5</v>
      </c>
      <c r="F183" t="s">
        <v>17</v>
      </c>
    </row>
    <row r="184" spans="4:6">
      <c r="D184">
        <v>1461</v>
      </c>
      <c r="F184" t="s">
        <v>17</v>
      </c>
    </row>
    <row r="185" spans="4:6">
      <c r="D185">
        <v>1815</v>
      </c>
      <c r="F185" t="s">
        <v>17</v>
      </c>
    </row>
    <row r="186" spans="4:6">
      <c r="D186">
        <v>1310</v>
      </c>
      <c r="F186" t="s">
        <v>17</v>
      </c>
    </row>
    <row r="187" spans="4:6">
      <c r="D187">
        <v>935</v>
      </c>
      <c r="F187" t="s">
        <v>17</v>
      </c>
    </row>
    <row r="188" spans="4:6">
      <c r="D188">
        <v>586</v>
      </c>
      <c r="F188" t="s">
        <v>17</v>
      </c>
    </row>
    <row r="189" spans="4:6">
      <c r="D189">
        <v>1131</v>
      </c>
      <c r="F189" t="s">
        <v>17</v>
      </c>
    </row>
    <row r="190" spans="4:6">
      <c r="D190">
        <v>1461.5</v>
      </c>
      <c r="F190" t="s">
        <v>17</v>
      </c>
    </row>
    <row r="191" spans="4:6">
      <c r="D191">
        <v>1815.5</v>
      </c>
      <c r="F191" t="s">
        <v>17</v>
      </c>
    </row>
    <row r="192" spans="4:6">
      <c r="D192">
        <v>1310.5</v>
      </c>
      <c r="F192" t="s">
        <v>17</v>
      </c>
    </row>
    <row r="193" spans="4:6">
      <c r="D193">
        <v>935.5</v>
      </c>
      <c r="F193" t="s">
        <v>17</v>
      </c>
    </row>
    <row r="194" spans="4:6">
      <c r="D194">
        <v>586.5</v>
      </c>
      <c r="F194" t="s">
        <v>17</v>
      </c>
    </row>
    <row r="195" spans="4:6">
      <c r="D195">
        <v>1131.5</v>
      </c>
      <c r="F195" t="s">
        <v>17</v>
      </c>
    </row>
    <row r="196" spans="4:6">
      <c r="D196">
        <v>1462</v>
      </c>
      <c r="F196" t="s">
        <v>17</v>
      </c>
    </row>
    <row r="197" spans="4:6">
      <c r="D197">
        <v>1816</v>
      </c>
      <c r="F197" t="s">
        <v>17</v>
      </c>
    </row>
    <row r="198" spans="4:6">
      <c r="D198">
        <v>1311</v>
      </c>
      <c r="F198" t="s">
        <v>17</v>
      </c>
    </row>
    <row r="199" spans="4:6">
      <c r="D199">
        <v>936</v>
      </c>
      <c r="F199" t="s">
        <v>17</v>
      </c>
    </row>
    <row r="200" spans="4:6">
      <c r="D200">
        <v>587</v>
      </c>
      <c r="F200" t="s">
        <v>17</v>
      </c>
    </row>
    <row r="201" spans="4:6">
      <c r="D201">
        <v>1132</v>
      </c>
      <c r="F201" t="s">
        <v>17</v>
      </c>
    </row>
    <row r="202" spans="4:6">
      <c r="D202">
        <v>1462.5</v>
      </c>
      <c r="F202" t="s">
        <v>17</v>
      </c>
    </row>
    <row r="203" spans="4:6">
      <c r="D203">
        <v>1816.5</v>
      </c>
      <c r="F203" t="s">
        <v>17</v>
      </c>
    </row>
    <row r="204" spans="4:6">
      <c r="D204">
        <v>1311.5</v>
      </c>
      <c r="F204" t="s">
        <v>17</v>
      </c>
    </row>
    <row r="205" spans="4:6">
      <c r="D205">
        <v>936.5</v>
      </c>
      <c r="F205" t="s">
        <v>17</v>
      </c>
    </row>
    <row r="206" spans="4:6">
      <c r="D206">
        <v>587.5</v>
      </c>
      <c r="F206" t="s">
        <v>17</v>
      </c>
    </row>
    <row r="207" spans="4:6">
      <c r="D207">
        <v>1132.5</v>
      </c>
      <c r="F207" t="s">
        <v>17</v>
      </c>
    </row>
    <row r="208" spans="4:6">
      <c r="D208">
        <v>1463</v>
      </c>
      <c r="F208" t="s">
        <v>17</v>
      </c>
    </row>
    <row r="209" spans="4:6">
      <c r="D209">
        <v>1817</v>
      </c>
      <c r="F209" t="s">
        <v>17</v>
      </c>
    </row>
    <row r="210" spans="4:6">
      <c r="D210">
        <v>1312</v>
      </c>
      <c r="F210" t="s">
        <v>17</v>
      </c>
    </row>
    <row r="211" spans="4:6">
      <c r="D211">
        <v>937</v>
      </c>
      <c r="F211" t="s">
        <v>17</v>
      </c>
    </row>
    <row r="212" spans="4:6">
      <c r="D212">
        <v>588</v>
      </c>
      <c r="F212" t="s">
        <v>17</v>
      </c>
    </row>
    <row r="213" spans="4:6">
      <c r="D213">
        <v>1133</v>
      </c>
      <c r="F213" t="s">
        <v>17</v>
      </c>
    </row>
    <row r="214" spans="4:6">
      <c r="D214">
        <v>1463.5</v>
      </c>
      <c r="F214" t="s">
        <v>17</v>
      </c>
    </row>
    <row r="215" spans="4:6">
      <c r="D215">
        <v>1817.5</v>
      </c>
      <c r="F215" t="s">
        <v>17</v>
      </c>
    </row>
    <row r="216" spans="4:6">
      <c r="D216">
        <v>1312.5</v>
      </c>
      <c r="F216" t="s">
        <v>17</v>
      </c>
    </row>
    <row r="217" spans="4:6">
      <c r="D217">
        <v>937.5</v>
      </c>
      <c r="F217" t="s">
        <v>17</v>
      </c>
    </row>
    <row r="218" spans="4:6">
      <c r="D218">
        <v>588.5</v>
      </c>
      <c r="F218" t="s">
        <v>17</v>
      </c>
    </row>
    <row r="219" spans="4:6">
      <c r="D219">
        <v>1133.5</v>
      </c>
      <c r="F219" t="s">
        <v>17</v>
      </c>
    </row>
    <row r="220" spans="4:6">
      <c r="D220">
        <v>1464</v>
      </c>
      <c r="F220" t="s">
        <v>17</v>
      </c>
    </row>
    <row r="221" spans="4:6">
      <c r="D221">
        <v>1818</v>
      </c>
      <c r="F221" t="s">
        <v>17</v>
      </c>
    </row>
    <row r="222" spans="4:6">
      <c r="D222">
        <v>1313</v>
      </c>
      <c r="F222" t="s">
        <v>17</v>
      </c>
    </row>
    <row r="223" spans="4:6">
      <c r="D223">
        <v>938</v>
      </c>
      <c r="F223" t="s">
        <v>34</v>
      </c>
    </row>
    <row r="224" spans="4:6">
      <c r="D224">
        <v>589</v>
      </c>
      <c r="F224" t="s">
        <v>34</v>
      </c>
    </row>
    <row r="225" spans="4:6">
      <c r="D225">
        <v>1134</v>
      </c>
      <c r="F225" t="s">
        <v>34</v>
      </c>
    </row>
    <row r="226" spans="4:6">
      <c r="D226">
        <v>1464.5</v>
      </c>
      <c r="F226" t="s">
        <v>34</v>
      </c>
    </row>
    <row r="227" spans="4:6">
      <c r="D227">
        <v>1818.5</v>
      </c>
      <c r="F227" t="s">
        <v>34</v>
      </c>
    </row>
    <row r="228" spans="4:6">
      <c r="D228">
        <v>1313.5</v>
      </c>
      <c r="F228" t="s">
        <v>17</v>
      </c>
    </row>
    <row r="229" spans="4:6">
      <c r="D229">
        <v>938.5</v>
      </c>
      <c r="F229" t="s">
        <v>34</v>
      </c>
    </row>
    <row r="230" spans="4:6">
      <c r="D230">
        <v>589.5</v>
      </c>
      <c r="F230" t="s">
        <v>34</v>
      </c>
    </row>
    <row r="231" spans="4:6">
      <c r="D231">
        <v>1134.5</v>
      </c>
      <c r="F231" t="s">
        <v>17</v>
      </c>
    </row>
    <row r="232" spans="4:6">
      <c r="D232">
        <v>1465</v>
      </c>
      <c r="F232" t="s">
        <v>34</v>
      </c>
    </row>
    <row r="233" spans="4:6">
      <c r="D233">
        <v>1819</v>
      </c>
      <c r="F233" t="s">
        <v>34</v>
      </c>
    </row>
    <row r="234" spans="4:6">
      <c r="D234">
        <v>1314</v>
      </c>
      <c r="F234" t="s">
        <v>34</v>
      </c>
    </row>
    <row r="235" spans="4:6">
      <c r="D235">
        <v>939</v>
      </c>
      <c r="F235" t="s">
        <v>34</v>
      </c>
    </row>
    <row r="236" spans="4:6">
      <c r="D236">
        <v>590</v>
      </c>
      <c r="F236" t="s">
        <v>17</v>
      </c>
    </row>
    <row r="237" spans="4:6">
      <c r="D237">
        <v>1135</v>
      </c>
      <c r="F237" t="s">
        <v>17</v>
      </c>
    </row>
    <row r="238" spans="4:6">
      <c r="D238">
        <v>1465.5</v>
      </c>
      <c r="F238" t="s">
        <v>34</v>
      </c>
    </row>
    <row r="239" spans="4:6">
      <c r="D239">
        <v>1819.5</v>
      </c>
      <c r="F239" t="s">
        <v>34</v>
      </c>
    </row>
    <row r="240" spans="4:6">
      <c r="D240">
        <v>1314.5</v>
      </c>
      <c r="F240" t="s">
        <v>34</v>
      </c>
    </row>
    <row r="241" spans="4:6">
      <c r="D241">
        <v>939.5</v>
      </c>
      <c r="F241" t="s">
        <v>34</v>
      </c>
    </row>
    <row r="242" spans="4:6">
      <c r="D242">
        <v>590.5</v>
      </c>
      <c r="F242" t="s">
        <v>17</v>
      </c>
    </row>
    <row r="243" spans="4:6">
      <c r="D243">
        <v>1135.5</v>
      </c>
      <c r="F243" t="s">
        <v>34</v>
      </c>
    </row>
    <row r="244" spans="4:6">
      <c r="D244">
        <v>1466</v>
      </c>
      <c r="F244" t="s">
        <v>17</v>
      </c>
    </row>
    <row r="245" spans="4:6">
      <c r="D245">
        <v>1820</v>
      </c>
      <c r="F245" t="s">
        <v>34</v>
      </c>
    </row>
    <row r="246" spans="4:6">
      <c r="D246">
        <v>1315</v>
      </c>
      <c r="F246" t="s">
        <v>34</v>
      </c>
    </row>
    <row r="247" spans="4:6">
      <c r="D247">
        <v>940</v>
      </c>
      <c r="F247" t="s">
        <v>34</v>
      </c>
    </row>
    <row r="248" spans="4:6">
      <c r="D248">
        <v>591</v>
      </c>
      <c r="F248" t="s">
        <v>17</v>
      </c>
    </row>
    <row r="249" spans="4:6">
      <c r="D249">
        <v>1136</v>
      </c>
      <c r="F249" t="s">
        <v>34</v>
      </c>
    </row>
    <row r="250" spans="4:6">
      <c r="D250">
        <v>1466.5</v>
      </c>
      <c r="F250" t="s">
        <v>34</v>
      </c>
    </row>
    <row r="251" spans="4:6">
      <c r="D251">
        <v>1820.5</v>
      </c>
      <c r="F251" t="s">
        <v>34</v>
      </c>
    </row>
    <row r="252" spans="4:6">
      <c r="D252">
        <v>1315.5</v>
      </c>
      <c r="F252" t="s">
        <v>17</v>
      </c>
    </row>
    <row r="253" spans="4:6">
      <c r="D253">
        <v>940.5</v>
      </c>
      <c r="F253" t="s">
        <v>34</v>
      </c>
    </row>
    <row r="254" spans="4:6">
      <c r="D254">
        <v>591.5</v>
      </c>
      <c r="F254" t="s">
        <v>17</v>
      </c>
    </row>
    <row r="255" spans="4:6">
      <c r="D255">
        <v>1136.5</v>
      </c>
      <c r="F255" t="s">
        <v>17</v>
      </c>
    </row>
    <row r="256" spans="4:6">
      <c r="D256">
        <v>1467</v>
      </c>
      <c r="F256" t="s">
        <v>17</v>
      </c>
    </row>
    <row r="257" spans="4:6">
      <c r="D257">
        <v>1821</v>
      </c>
      <c r="F257" t="s">
        <v>17</v>
      </c>
    </row>
    <row r="258" spans="4:6">
      <c r="D258">
        <v>1316</v>
      </c>
      <c r="F258" t="s">
        <v>34</v>
      </c>
    </row>
    <row r="259" spans="4:6">
      <c r="D259">
        <v>941</v>
      </c>
      <c r="F259" t="s">
        <v>17</v>
      </c>
    </row>
    <row r="260" spans="4:6">
      <c r="D260">
        <v>592</v>
      </c>
      <c r="F260" t="s">
        <v>17</v>
      </c>
    </row>
    <row r="261" spans="4:6">
      <c r="D261">
        <v>1137</v>
      </c>
      <c r="F261" t="s">
        <v>34</v>
      </c>
    </row>
    <row r="262" spans="4:6">
      <c r="D262">
        <v>1467.5</v>
      </c>
      <c r="F262" t="s">
        <v>34</v>
      </c>
    </row>
    <row r="263" spans="4:6">
      <c r="D263">
        <v>1821.5</v>
      </c>
      <c r="F263" t="s">
        <v>17</v>
      </c>
    </row>
    <row r="264" spans="4:6">
      <c r="D264">
        <v>1316.5</v>
      </c>
      <c r="F264" t="s">
        <v>34</v>
      </c>
    </row>
    <row r="265" spans="4:6">
      <c r="D265">
        <v>941.5</v>
      </c>
      <c r="F265" t="s">
        <v>34</v>
      </c>
    </row>
    <row r="266" spans="4:6">
      <c r="D266">
        <v>592.5</v>
      </c>
      <c r="F266" t="s">
        <v>34</v>
      </c>
    </row>
    <row r="267" spans="4:6">
      <c r="D267">
        <v>1137.5</v>
      </c>
      <c r="F267" t="s">
        <v>34</v>
      </c>
    </row>
    <row r="268" spans="4:6">
      <c r="D268">
        <v>1468</v>
      </c>
      <c r="F268" t="s">
        <v>34</v>
      </c>
    </row>
    <row r="269" spans="4:6">
      <c r="D269">
        <v>1822</v>
      </c>
      <c r="F269" t="s">
        <v>17</v>
      </c>
    </row>
    <row r="270" spans="4:6">
      <c r="D270">
        <v>1317</v>
      </c>
      <c r="F270" t="s">
        <v>17</v>
      </c>
    </row>
    <row r="271" spans="4:6">
      <c r="D271">
        <v>942</v>
      </c>
      <c r="F271" t="s">
        <v>34</v>
      </c>
    </row>
    <row r="272" spans="4:6">
      <c r="D272">
        <v>593</v>
      </c>
      <c r="F272" t="s">
        <v>34</v>
      </c>
    </row>
    <row r="273" spans="4:6">
      <c r="D273">
        <v>1138</v>
      </c>
      <c r="F273" t="s">
        <v>34</v>
      </c>
    </row>
    <row r="274" spans="4:6">
      <c r="D274">
        <v>1468.5</v>
      </c>
      <c r="F274" t="s">
        <v>34</v>
      </c>
    </row>
    <row r="275" spans="4:6">
      <c r="D275">
        <v>1822.5</v>
      </c>
      <c r="F275" t="s">
        <v>17</v>
      </c>
    </row>
    <row r="276" spans="4:6">
      <c r="D276">
        <v>1317.5</v>
      </c>
      <c r="F276" t="s">
        <v>34</v>
      </c>
    </row>
    <row r="277" spans="4:6">
      <c r="D277">
        <v>942.5</v>
      </c>
      <c r="F277" t="s">
        <v>34</v>
      </c>
    </row>
    <row r="278" spans="4:6">
      <c r="D278">
        <v>593.5</v>
      </c>
      <c r="F278" t="s">
        <v>34</v>
      </c>
    </row>
    <row r="279" spans="4:6">
      <c r="D279">
        <v>1138.5</v>
      </c>
      <c r="F279" t="s">
        <v>34</v>
      </c>
    </row>
    <row r="280" spans="4:6">
      <c r="D280">
        <v>1469</v>
      </c>
      <c r="F280" t="s">
        <v>34</v>
      </c>
    </row>
    <row r="281" spans="4:6">
      <c r="D281">
        <v>1823</v>
      </c>
      <c r="F281" t="s">
        <v>17</v>
      </c>
    </row>
    <row r="282" spans="4:6">
      <c r="D282">
        <v>1318</v>
      </c>
      <c r="F282" t="s">
        <v>17</v>
      </c>
    </row>
    <row r="283" spans="4:6">
      <c r="D283">
        <v>943</v>
      </c>
      <c r="F283" t="s">
        <v>34</v>
      </c>
    </row>
    <row r="284" spans="4:6">
      <c r="D284">
        <v>594</v>
      </c>
      <c r="F284" t="s">
        <v>34</v>
      </c>
    </row>
    <row r="285" spans="4:6">
      <c r="D285">
        <v>1139</v>
      </c>
      <c r="F285" t="s">
        <v>17</v>
      </c>
    </row>
    <row r="286" spans="4:6">
      <c r="D286">
        <v>1469.5</v>
      </c>
      <c r="F286" t="s">
        <v>17</v>
      </c>
    </row>
    <row r="287" spans="4:6">
      <c r="D287">
        <v>1823.5</v>
      </c>
      <c r="F287" t="s">
        <v>17</v>
      </c>
    </row>
    <row r="288" spans="4:6">
      <c r="D288">
        <v>1318.5</v>
      </c>
      <c r="F288" t="s">
        <v>17</v>
      </c>
    </row>
    <row r="289" spans="4:6">
      <c r="D289">
        <v>943.5</v>
      </c>
      <c r="F289" t="s">
        <v>34</v>
      </c>
    </row>
    <row r="290" spans="4:6">
      <c r="D290">
        <v>594.5</v>
      </c>
      <c r="F290" t="s">
        <v>34</v>
      </c>
    </row>
    <row r="291" spans="4:6">
      <c r="D291">
        <v>1139.5</v>
      </c>
      <c r="F291" t="s">
        <v>34</v>
      </c>
    </row>
    <row r="292" spans="4:6">
      <c r="D292">
        <v>1470</v>
      </c>
      <c r="F292" t="s">
        <v>34</v>
      </c>
    </row>
    <row r="293" spans="4:6">
      <c r="D293">
        <v>1824</v>
      </c>
      <c r="F293" t="s">
        <v>34</v>
      </c>
    </row>
    <row r="294" spans="4:6">
      <c r="D294">
        <v>1319</v>
      </c>
      <c r="F294" t="s">
        <v>34</v>
      </c>
    </row>
    <row r="295" spans="4:6">
      <c r="D295">
        <v>944</v>
      </c>
      <c r="F295" t="s">
        <v>34</v>
      </c>
    </row>
    <row r="296" spans="4:6">
      <c r="D296">
        <v>595</v>
      </c>
      <c r="F296" t="s">
        <v>17</v>
      </c>
    </row>
    <row r="297" spans="4:6">
      <c r="D297">
        <v>1140</v>
      </c>
      <c r="F297" t="s">
        <v>34</v>
      </c>
    </row>
    <row r="298" spans="4:6">
      <c r="D298">
        <v>1470.5</v>
      </c>
      <c r="F298" t="s">
        <v>17</v>
      </c>
    </row>
    <row r="299" spans="4:6">
      <c r="D299">
        <v>1824.5</v>
      </c>
      <c r="F299" t="s">
        <v>17</v>
      </c>
    </row>
    <row r="300" spans="4:6">
      <c r="D300">
        <v>1319.5</v>
      </c>
      <c r="F300" t="s">
        <v>17</v>
      </c>
    </row>
    <row r="301" spans="4:6">
      <c r="D301">
        <v>944.5</v>
      </c>
      <c r="F301" t="s">
        <v>17</v>
      </c>
    </row>
    <row r="302" spans="4:6">
      <c r="D302">
        <v>595.5</v>
      </c>
      <c r="F302" t="s">
        <v>34</v>
      </c>
    </row>
    <row r="303" spans="4:6">
      <c r="D303">
        <v>1140.5</v>
      </c>
      <c r="F303" t="s">
        <v>34</v>
      </c>
    </row>
    <row r="304" spans="4:6">
      <c r="D304">
        <v>1471</v>
      </c>
      <c r="F304" t="s">
        <v>17</v>
      </c>
    </row>
    <row r="305" spans="4:6">
      <c r="D305">
        <v>1825</v>
      </c>
      <c r="F305" t="s">
        <v>17</v>
      </c>
    </row>
    <row r="306" spans="4:6">
      <c r="D306">
        <v>1320</v>
      </c>
      <c r="F306" t="s">
        <v>34</v>
      </c>
    </row>
    <row r="307" spans="4:6">
      <c r="D307">
        <v>945</v>
      </c>
      <c r="F307" t="s">
        <v>17</v>
      </c>
    </row>
    <row r="308" spans="4:6">
      <c r="D308">
        <v>596</v>
      </c>
      <c r="F308" t="s">
        <v>17</v>
      </c>
    </row>
    <row r="309" spans="4:6">
      <c r="D309">
        <v>1141</v>
      </c>
      <c r="F309" t="s">
        <v>17</v>
      </c>
    </row>
    <row r="310" spans="4:6">
      <c r="D310">
        <v>1471.5</v>
      </c>
      <c r="F310" t="s">
        <v>17</v>
      </c>
    </row>
    <row r="311" spans="4:6">
      <c r="D311">
        <v>1825.5</v>
      </c>
      <c r="F311" t="s">
        <v>17</v>
      </c>
    </row>
    <row r="312" spans="4:6">
      <c r="D312">
        <v>1320.5</v>
      </c>
      <c r="F312" t="s">
        <v>34</v>
      </c>
    </row>
    <row r="313" spans="4:6">
      <c r="D313">
        <v>945.5</v>
      </c>
      <c r="F313" t="s">
        <v>17</v>
      </c>
    </row>
    <row r="314" spans="4:6">
      <c r="D314">
        <v>596.5</v>
      </c>
      <c r="F314" t="s">
        <v>17</v>
      </c>
    </row>
    <row r="315" spans="4:6">
      <c r="D315">
        <v>1141.5</v>
      </c>
      <c r="F315" t="s">
        <v>34</v>
      </c>
    </row>
    <row r="316" spans="4:6">
      <c r="D316">
        <v>1472</v>
      </c>
      <c r="F316" t="s">
        <v>17</v>
      </c>
    </row>
    <row r="317" spans="4:6">
      <c r="D317">
        <v>1826</v>
      </c>
      <c r="F317" t="s">
        <v>17</v>
      </c>
    </row>
    <row r="318" spans="4:6">
      <c r="D318">
        <v>1321</v>
      </c>
      <c r="F318" t="s">
        <v>34</v>
      </c>
    </row>
    <row r="319" spans="4:6">
      <c r="D319">
        <v>946</v>
      </c>
      <c r="F319" t="s">
        <v>17</v>
      </c>
    </row>
    <row r="320" spans="4:6">
      <c r="D320">
        <v>597</v>
      </c>
      <c r="F320" t="s">
        <v>34</v>
      </c>
    </row>
    <row r="321" spans="4:6">
      <c r="D321">
        <v>1142</v>
      </c>
      <c r="F321" t="s">
        <v>34</v>
      </c>
    </row>
    <row r="322" spans="4:6">
      <c r="D322">
        <v>1472.5</v>
      </c>
      <c r="F322" t="s">
        <v>17</v>
      </c>
    </row>
    <row r="323" spans="4:6">
      <c r="D323">
        <v>1826.5</v>
      </c>
      <c r="F323" t="s">
        <v>17</v>
      </c>
    </row>
    <row r="324" spans="4:6">
      <c r="D324">
        <v>1321.5</v>
      </c>
      <c r="F324" t="s">
        <v>17</v>
      </c>
    </row>
    <row r="325" spans="4:6">
      <c r="D325">
        <v>946.5</v>
      </c>
      <c r="F325" t="s">
        <v>17</v>
      </c>
    </row>
    <row r="326" spans="4:6">
      <c r="D326">
        <v>597.5</v>
      </c>
      <c r="F326" t="s">
        <v>17</v>
      </c>
    </row>
    <row r="327" spans="4:6">
      <c r="D327">
        <v>1142.5</v>
      </c>
      <c r="F327" t="s">
        <v>17</v>
      </c>
    </row>
    <row r="328" spans="4:6">
      <c r="D328">
        <v>1473</v>
      </c>
      <c r="F328" t="s">
        <v>17</v>
      </c>
    </row>
    <row r="329" spans="4:6">
      <c r="D329">
        <v>1827</v>
      </c>
      <c r="F329" t="s">
        <v>34</v>
      </c>
    </row>
    <row r="330" spans="4:6">
      <c r="D330">
        <v>1322</v>
      </c>
      <c r="F330" t="s">
        <v>34</v>
      </c>
    </row>
    <row r="331" spans="4:6">
      <c r="D331">
        <v>947</v>
      </c>
      <c r="F331" t="s">
        <v>17</v>
      </c>
    </row>
    <row r="332" spans="4:6">
      <c r="D332">
        <v>598</v>
      </c>
      <c r="F332" t="s">
        <v>34</v>
      </c>
    </row>
    <row r="333" spans="4:6">
      <c r="D333">
        <v>1143</v>
      </c>
      <c r="F333" t="s">
        <v>17</v>
      </c>
    </row>
    <row r="334" spans="4:6">
      <c r="D334">
        <v>1473.5</v>
      </c>
      <c r="F334" t="s">
        <v>17</v>
      </c>
    </row>
    <row r="335" spans="4:6">
      <c r="D335">
        <v>1827.5</v>
      </c>
      <c r="F335" t="s">
        <v>34</v>
      </c>
    </row>
    <row r="336" spans="4:6">
      <c r="D336">
        <v>1322.5</v>
      </c>
      <c r="F336" t="s">
        <v>34</v>
      </c>
    </row>
    <row r="337" spans="4:6">
      <c r="D337">
        <v>947.5</v>
      </c>
      <c r="F337" t="s">
        <v>17</v>
      </c>
    </row>
    <row r="338" spans="4:6">
      <c r="D338">
        <v>598.5</v>
      </c>
      <c r="F338" t="s">
        <v>34</v>
      </c>
    </row>
    <row r="339" spans="4:6">
      <c r="D339">
        <v>1143.5</v>
      </c>
      <c r="F339" t="s">
        <v>34</v>
      </c>
    </row>
    <row r="340" spans="4:6">
      <c r="D340">
        <v>1474</v>
      </c>
      <c r="F340" t="s">
        <v>17</v>
      </c>
    </row>
    <row r="341" spans="4:6">
      <c r="D341">
        <v>1828</v>
      </c>
      <c r="F341" t="s">
        <v>17</v>
      </c>
    </row>
    <row r="342" spans="4:6">
      <c r="D342">
        <v>1323</v>
      </c>
      <c r="F342" t="s">
        <v>17</v>
      </c>
    </row>
    <row r="343" spans="4:6">
      <c r="D343">
        <v>948</v>
      </c>
      <c r="F343" t="s">
        <v>17</v>
      </c>
    </row>
    <row r="344" spans="4:6">
      <c r="D344">
        <v>599</v>
      </c>
      <c r="F344" t="s">
        <v>34</v>
      </c>
    </row>
    <row r="345" spans="4:6">
      <c r="D345">
        <v>1144</v>
      </c>
      <c r="F345" t="s">
        <v>34</v>
      </c>
    </row>
    <row r="346" spans="4:6">
      <c r="D346">
        <v>1474.5</v>
      </c>
      <c r="F346" t="s">
        <v>34</v>
      </c>
    </row>
    <row r="347" spans="4:6">
      <c r="D347">
        <v>1828.5</v>
      </c>
      <c r="F347" t="s">
        <v>34</v>
      </c>
    </row>
    <row r="348" spans="4:6">
      <c r="D348">
        <v>1323.5</v>
      </c>
      <c r="F348" t="s">
        <v>17</v>
      </c>
    </row>
    <row r="349" spans="4:6">
      <c r="D349">
        <v>948.5</v>
      </c>
      <c r="F349" t="s">
        <v>34</v>
      </c>
    </row>
    <row r="350" spans="4:6">
      <c r="D350">
        <v>599.5</v>
      </c>
      <c r="F350" t="s">
        <v>34</v>
      </c>
    </row>
    <row r="351" spans="4:6">
      <c r="D351">
        <v>1144.5</v>
      </c>
      <c r="F351" t="s">
        <v>17</v>
      </c>
    </row>
    <row r="352" spans="4:6">
      <c r="D352">
        <v>1475</v>
      </c>
      <c r="F352" t="s">
        <v>17</v>
      </c>
    </row>
    <row r="353" spans="4:6">
      <c r="D353">
        <v>1829</v>
      </c>
      <c r="F353" t="s">
        <v>17</v>
      </c>
    </row>
    <row r="354" spans="4:6">
      <c r="D354">
        <v>1324</v>
      </c>
      <c r="F354" t="s">
        <v>34</v>
      </c>
    </row>
    <row r="355" spans="4:6">
      <c r="D355">
        <v>949</v>
      </c>
      <c r="F355" t="s">
        <v>34</v>
      </c>
    </row>
    <row r="356" spans="4:6">
      <c r="D356">
        <v>600</v>
      </c>
      <c r="F356" t="s">
        <v>34</v>
      </c>
    </row>
    <row r="357" spans="4:6">
      <c r="D357">
        <v>1145</v>
      </c>
      <c r="F357" t="s">
        <v>17</v>
      </c>
    </row>
    <row r="358" spans="4:6">
      <c r="D358">
        <v>1475.5</v>
      </c>
      <c r="F358" t="s">
        <v>17</v>
      </c>
    </row>
    <row r="359" spans="4:6">
      <c r="D359">
        <v>1829.5</v>
      </c>
      <c r="F359" t="s">
        <v>34</v>
      </c>
    </row>
    <row r="360" spans="4:6">
      <c r="D360">
        <v>1324.5</v>
      </c>
      <c r="F360" t="s">
        <v>34</v>
      </c>
    </row>
    <row r="361" spans="4:6">
      <c r="D361">
        <v>949.5</v>
      </c>
      <c r="F361" t="s">
        <v>17</v>
      </c>
    </row>
    <row r="362" spans="4:6">
      <c r="D362">
        <v>600.5</v>
      </c>
      <c r="F362" t="s">
        <v>34</v>
      </c>
    </row>
    <row r="363" spans="4:6">
      <c r="D363">
        <v>1145.5</v>
      </c>
      <c r="F363" t="s">
        <v>34</v>
      </c>
    </row>
    <row r="364" spans="4:6">
      <c r="D364">
        <v>1476</v>
      </c>
      <c r="F364" t="s">
        <v>34</v>
      </c>
    </row>
    <row r="365" spans="4:6">
      <c r="D365">
        <v>1830</v>
      </c>
      <c r="F365" t="s">
        <v>34</v>
      </c>
    </row>
    <row r="366" spans="4:6">
      <c r="D366">
        <v>1325</v>
      </c>
      <c r="F366" t="s">
        <v>34</v>
      </c>
    </row>
    <row r="367" spans="4:6">
      <c r="D367">
        <v>950</v>
      </c>
      <c r="F367" t="s">
        <v>34</v>
      </c>
    </row>
    <row r="368" spans="4:6">
      <c r="D368">
        <v>601</v>
      </c>
      <c r="F368" t="s">
        <v>17</v>
      </c>
    </row>
    <row r="369" spans="4:6">
      <c r="D369">
        <v>1146</v>
      </c>
      <c r="F369" t="s">
        <v>17</v>
      </c>
    </row>
    <row r="370" spans="4:6">
      <c r="D370">
        <v>1476.5</v>
      </c>
      <c r="F370" t="s">
        <v>17</v>
      </c>
    </row>
    <row r="371" spans="4:6">
      <c r="D371">
        <v>1830.5</v>
      </c>
      <c r="F371" t="s">
        <v>17</v>
      </c>
    </row>
    <row r="372" spans="4:6">
      <c r="D372">
        <v>1325.5</v>
      </c>
      <c r="F372" t="s">
        <v>17</v>
      </c>
    </row>
    <row r="373" spans="4:6">
      <c r="D373">
        <v>950.5</v>
      </c>
      <c r="F373" t="s">
        <v>34</v>
      </c>
    </row>
    <row r="374" spans="4:6">
      <c r="D374">
        <v>601.5</v>
      </c>
      <c r="F374" t="s">
        <v>17</v>
      </c>
    </row>
    <row r="375" spans="4:6">
      <c r="D375">
        <v>1146.5</v>
      </c>
      <c r="F375" t="s">
        <v>34</v>
      </c>
    </row>
    <row r="376" spans="4:6">
      <c r="D376">
        <v>1477</v>
      </c>
      <c r="F376" t="s">
        <v>17</v>
      </c>
    </row>
    <row r="377" spans="4:6">
      <c r="D377">
        <v>1831</v>
      </c>
      <c r="F377" t="s">
        <v>34</v>
      </c>
    </row>
    <row r="378" spans="4:6">
      <c r="D378">
        <v>1326</v>
      </c>
      <c r="F378" t="s">
        <v>34</v>
      </c>
    </row>
    <row r="379" spans="4:6">
      <c r="D379">
        <v>951</v>
      </c>
      <c r="F379" t="s">
        <v>34</v>
      </c>
    </row>
    <row r="380" spans="4:6">
      <c r="D380">
        <v>602</v>
      </c>
      <c r="F380" t="s">
        <v>34</v>
      </c>
    </row>
    <row r="381" spans="4:6">
      <c r="D381">
        <v>1147</v>
      </c>
      <c r="F381" t="s">
        <v>34</v>
      </c>
    </row>
    <row r="382" spans="4:6">
      <c r="D382">
        <v>1477.5</v>
      </c>
      <c r="F382" t="s">
        <v>17</v>
      </c>
    </row>
    <row r="383" spans="4:6">
      <c r="D383">
        <v>1831.5</v>
      </c>
      <c r="F383" t="s">
        <v>17</v>
      </c>
    </row>
    <row r="384" spans="4:6">
      <c r="D384">
        <v>1326.5</v>
      </c>
      <c r="F384" t="s">
        <v>34</v>
      </c>
    </row>
    <row r="385" spans="4:6">
      <c r="D385">
        <v>951.5</v>
      </c>
      <c r="F385" t="s">
        <v>17</v>
      </c>
    </row>
    <row r="386" spans="4:6">
      <c r="D386">
        <v>602.5</v>
      </c>
      <c r="F386" t="s">
        <v>34</v>
      </c>
    </row>
    <row r="387" spans="4:6">
      <c r="D387">
        <v>1147.5</v>
      </c>
      <c r="F387" t="s">
        <v>17</v>
      </c>
    </row>
    <row r="388" spans="4:6">
      <c r="D388">
        <v>1478</v>
      </c>
      <c r="F388" t="s">
        <v>34</v>
      </c>
    </row>
    <row r="389" spans="4:6">
      <c r="D389">
        <v>1832</v>
      </c>
      <c r="F389" t="s">
        <v>34</v>
      </c>
    </row>
    <row r="390" spans="4:6">
      <c r="D390">
        <v>1327</v>
      </c>
      <c r="F390" t="s">
        <v>17</v>
      </c>
    </row>
    <row r="391" spans="4:6">
      <c r="D391">
        <v>952</v>
      </c>
      <c r="F391" t="s">
        <v>34</v>
      </c>
    </row>
    <row r="392" spans="4:6">
      <c r="D392">
        <v>603</v>
      </c>
      <c r="F392" t="s">
        <v>17</v>
      </c>
    </row>
    <row r="393" spans="4:6">
      <c r="D393">
        <v>1148</v>
      </c>
      <c r="F393" t="s">
        <v>34</v>
      </c>
    </row>
    <row r="394" spans="4:6">
      <c r="D394">
        <v>1478.5</v>
      </c>
      <c r="F394" t="s">
        <v>34</v>
      </c>
    </row>
    <row r="395" spans="4:6">
      <c r="D395">
        <v>1832.5</v>
      </c>
      <c r="F395" t="s">
        <v>34</v>
      </c>
    </row>
    <row r="396" spans="4:6">
      <c r="D396">
        <v>1327.5</v>
      </c>
      <c r="F396" t="s">
        <v>34</v>
      </c>
    </row>
    <row r="397" spans="4:6">
      <c r="D397">
        <v>952.5</v>
      </c>
      <c r="F397" t="s">
        <v>34</v>
      </c>
    </row>
    <row r="398" spans="4:6">
      <c r="D398">
        <v>603.5</v>
      </c>
      <c r="F398" t="s">
        <v>34</v>
      </c>
    </row>
    <row r="399" spans="4:6">
      <c r="D399">
        <v>1148.5</v>
      </c>
      <c r="F399" t="s">
        <v>34</v>
      </c>
    </row>
    <row r="400" spans="4:6">
      <c r="D400">
        <v>1479</v>
      </c>
      <c r="F400" t="s">
        <v>17</v>
      </c>
    </row>
    <row r="401" spans="4:6">
      <c r="D401">
        <v>1833</v>
      </c>
      <c r="F401" t="s">
        <v>17</v>
      </c>
    </row>
    <row r="402" spans="4:6">
      <c r="D402">
        <v>1328</v>
      </c>
      <c r="F402" t="s">
        <v>34</v>
      </c>
    </row>
    <row r="403" spans="4:6">
      <c r="D403">
        <v>953</v>
      </c>
      <c r="F403" t="s">
        <v>34</v>
      </c>
    </row>
    <row r="404" spans="4:6">
      <c r="D404">
        <v>604</v>
      </c>
      <c r="F404" t="s">
        <v>17</v>
      </c>
    </row>
    <row r="405" spans="4:6">
      <c r="D405">
        <v>1149</v>
      </c>
      <c r="F405" t="s">
        <v>34</v>
      </c>
    </row>
    <row r="406" spans="4:6">
      <c r="D406">
        <v>1479.5</v>
      </c>
      <c r="F406" t="s">
        <v>17</v>
      </c>
    </row>
    <row r="407" spans="4:6">
      <c r="D407">
        <v>1833.5</v>
      </c>
      <c r="F407" t="s">
        <v>17</v>
      </c>
    </row>
    <row r="408" spans="4:6">
      <c r="D408">
        <v>1328.5</v>
      </c>
      <c r="F408" t="s">
        <v>34</v>
      </c>
    </row>
    <row r="409" spans="4:6">
      <c r="D409">
        <v>953.5</v>
      </c>
      <c r="F409" t="s">
        <v>17</v>
      </c>
    </row>
    <row r="410" spans="4:6">
      <c r="D410">
        <v>604.5</v>
      </c>
      <c r="F410" t="s">
        <v>17</v>
      </c>
    </row>
    <row r="411" spans="4:6">
      <c r="D411">
        <v>1149.5</v>
      </c>
      <c r="F411" t="s">
        <v>17</v>
      </c>
    </row>
    <row r="412" spans="4:6">
      <c r="D412">
        <v>1480</v>
      </c>
      <c r="F412" t="s">
        <v>17</v>
      </c>
    </row>
    <row r="413" spans="4:6">
      <c r="D413">
        <v>1834</v>
      </c>
      <c r="F413" t="s">
        <v>17</v>
      </c>
    </row>
    <row r="414" spans="4:6">
      <c r="D414">
        <v>1329</v>
      </c>
      <c r="F414" t="s">
        <v>34</v>
      </c>
    </row>
    <row r="415" spans="4:6">
      <c r="D415">
        <v>954</v>
      </c>
      <c r="F415" t="s">
        <v>34</v>
      </c>
    </row>
    <row r="416" spans="4:6">
      <c r="D416">
        <v>605</v>
      </c>
      <c r="F416" t="s">
        <v>17</v>
      </c>
    </row>
    <row r="417" spans="4:6">
      <c r="D417">
        <v>1150</v>
      </c>
      <c r="F417" t="s">
        <v>17</v>
      </c>
    </row>
    <row r="418" spans="4:6">
      <c r="D418">
        <v>1480.5</v>
      </c>
      <c r="F418" t="s">
        <v>17</v>
      </c>
    </row>
    <row r="419" spans="4:6">
      <c r="D419">
        <v>1834.5</v>
      </c>
      <c r="F419" t="s">
        <v>34</v>
      </c>
    </row>
    <row r="420" spans="4:6">
      <c r="D420">
        <v>1329.5</v>
      </c>
      <c r="F420" t="s">
        <v>17</v>
      </c>
    </row>
    <row r="421" spans="4:6">
      <c r="D421">
        <v>954.5</v>
      </c>
      <c r="F421" t="s">
        <v>34</v>
      </c>
    </row>
    <row r="422" spans="4:6">
      <c r="D422">
        <v>605.5</v>
      </c>
      <c r="F422" t="s">
        <v>34</v>
      </c>
    </row>
    <row r="423" spans="4:6">
      <c r="D423">
        <v>1150.5</v>
      </c>
      <c r="F423" t="s">
        <v>34</v>
      </c>
    </row>
    <row r="424" spans="4:6">
      <c r="D424">
        <v>1481</v>
      </c>
      <c r="F424" t="s">
        <v>17</v>
      </c>
    </row>
    <row r="425" spans="4:6">
      <c r="D425">
        <v>1835</v>
      </c>
      <c r="F425" t="s">
        <v>34</v>
      </c>
    </row>
    <row r="426" spans="4:6">
      <c r="D426">
        <v>1330</v>
      </c>
      <c r="F426" t="s">
        <v>34</v>
      </c>
    </row>
    <row r="427" spans="4:6">
      <c r="D427">
        <v>955</v>
      </c>
      <c r="F427" t="s">
        <v>17</v>
      </c>
    </row>
    <row r="428" spans="4:6">
      <c r="D428">
        <v>606</v>
      </c>
      <c r="F428" t="s">
        <v>34</v>
      </c>
    </row>
    <row r="429" spans="4:6">
      <c r="D429">
        <v>1151</v>
      </c>
      <c r="F429" t="s">
        <v>34</v>
      </c>
    </row>
    <row r="430" spans="4:6">
      <c r="D430">
        <v>1481.5</v>
      </c>
      <c r="F430" t="s">
        <v>34</v>
      </c>
    </row>
    <row r="431" spans="4:6">
      <c r="D431">
        <v>1835.5</v>
      </c>
      <c r="F431" t="s">
        <v>17</v>
      </c>
    </row>
    <row r="432" spans="4:6">
      <c r="D432">
        <v>1330.5</v>
      </c>
      <c r="F432" t="s">
        <v>17</v>
      </c>
    </row>
    <row r="433" spans="4:6">
      <c r="D433">
        <v>955.5</v>
      </c>
      <c r="F433" t="s">
        <v>17</v>
      </c>
    </row>
    <row r="434" spans="4:6">
      <c r="D434">
        <v>606.5</v>
      </c>
      <c r="F434" t="s">
        <v>34</v>
      </c>
    </row>
    <row r="435" spans="4:6">
      <c r="D435">
        <v>1151.5</v>
      </c>
      <c r="F435" t="s">
        <v>17</v>
      </c>
    </row>
    <row r="436" spans="4:6">
      <c r="D436">
        <v>1482</v>
      </c>
      <c r="F436" t="s">
        <v>34</v>
      </c>
    </row>
    <row r="437" spans="4:6">
      <c r="D437">
        <v>1836</v>
      </c>
      <c r="F437" t="s">
        <v>34</v>
      </c>
    </row>
    <row r="438" spans="4:6">
      <c r="D438">
        <v>1331</v>
      </c>
      <c r="F438" t="s">
        <v>34</v>
      </c>
    </row>
    <row r="439" spans="4:6">
      <c r="D439">
        <v>956</v>
      </c>
      <c r="F439" t="s">
        <v>34</v>
      </c>
    </row>
    <row r="440" spans="4:6">
      <c r="D440">
        <v>607</v>
      </c>
      <c r="F440" t="s">
        <v>17</v>
      </c>
    </row>
    <row r="441" spans="4:6">
      <c r="D441">
        <v>1152</v>
      </c>
      <c r="F441" t="s">
        <v>17</v>
      </c>
    </row>
    <row r="442" spans="4:6">
      <c r="D442">
        <v>1482.5</v>
      </c>
      <c r="F442" t="s">
        <v>17</v>
      </c>
    </row>
    <row r="443" spans="4:6">
      <c r="D443">
        <v>1836.5</v>
      </c>
      <c r="F443" t="s">
        <v>34</v>
      </c>
    </row>
    <row r="444" spans="4:6">
      <c r="D444">
        <v>1331.5</v>
      </c>
      <c r="F444" t="s">
        <v>17</v>
      </c>
    </row>
    <row r="445" spans="4:6">
      <c r="D445">
        <v>956.5</v>
      </c>
      <c r="F445" t="s">
        <v>17</v>
      </c>
    </row>
    <row r="446" spans="4:6">
      <c r="D446">
        <v>607.5</v>
      </c>
      <c r="F446" t="s">
        <v>34</v>
      </c>
    </row>
    <row r="447" spans="4:6">
      <c r="D447">
        <v>1152.5</v>
      </c>
      <c r="F447" t="s">
        <v>17</v>
      </c>
    </row>
    <row r="448" spans="4:6">
      <c r="D448">
        <v>1483</v>
      </c>
      <c r="F448" t="s">
        <v>17</v>
      </c>
    </row>
    <row r="449" spans="4:6">
      <c r="D449">
        <v>1837</v>
      </c>
      <c r="F449" t="s">
        <v>34</v>
      </c>
    </row>
    <row r="450" spans="4:6">
      <c r="D450">
        <v>1332</v>
      </c>
      <c r="F450" t="s">
        <v>34</v>
      </c>
    </row>
    <row r="451" spans="4:6">
      <c r="D451">
        <v>957</v>
      </c>
      <c r="F451" t="s">
        <v>17</v>
      </c>
    </row>
    <row r="452" spans="4:6">
      <c r="D452">
        <v>608</v>
      </c>
      <c r="F452" t="s">
        <v>34</v>
      </c>
    </row>
    <row r="453" spans="4:6">
      <c r="D453">
        <v>1153</v>
      </c>
      <c r="F453" t="s">
        <v>17</v>
      </c>
    </row>
    <row r="454" spans="4:6">
      <c r="D454">
        <v>1483.5</v>
      </c>
      <c r="F454" t="s">
        <v>34</v>
      </c>
    </row>
    <row r="455" spans="4:6">
      <c r="D455">
        <v>1837.5</v>
      </c>
      <c r="F455" t="s">
        <v>34</v>
      </c>
    </row>
    <row r="456" spans="4:6">
      <c r="D456">
        <v>1332.5</v>
      </c>
      <c r="F456" t="s">
        <v>17</v>
      </c>
    </row>
    <row r="457" spans="4:6">
      <c r="D457">
        <v>957.5</v>
      </c>
      <c r="F457" t="s">
        <v>34</v>
      </c>
    </row>
    <row r="458" spans="4:6">
      <c r="D458">
        <v>608.5</v>
      </c>
      <c r="F458" t="s">
        <v>34</v>
      </c>
    </row>
    <row r="459" spans="4:6">
      <c r="D459">
        <v>1153.5</v>
      </c>
      <c r="F459" t="s">
        <v>17</v>
      </c>
    </row>
    <row r="460" spans="4:6">
      <c r="D460">
        <v>1484</v>
      </c>
      <c r="F460" t="s">
        <v>17</v>
      </c>
    </row>
    <row r="461" spans="4:6">
      <c r="D461">
        <v>1838</v>
      </c>
      <c r="F461" t="s">
        <v>34</v>
      </c>
    </row>
    <row r="462" spans="4:6">
      <c r="D462">
        <v>1333</v>
      </c>
      <c r="F462" t="s">
        <v>34</v>
      </c>
    </row>
    <row r="463" spans="4:6">
      <c r="D463">
        <v>958</v>
      </c>
      <c r="F463" t="s">
        <v>34</v>
      </c>
    </row>
    <row r="464" spans="4:6">
      <c r="D464">
        <v>609</v>
      </c>
      <c r="F464" t="s">
        <v>34</v>
      </c>
    </row>
    <row r="465" spans="4:6">
      <c r="D465">
        <v>1154</v>
      </c>
      <c r="F465" t="s">
        <v>34</v>
      </c>
    </row>
    <row r="466" spans="4:6">
      <c r="D466">
        <v>1484.5</v>
      </c>
      <c r="F466" t="s">
        <v>17</v>
      </c>
    </row>
    <row r="467" spans="4:6">
      <c r="D467">
        <v>1838.5</v>
      </c>
      <c r="F467" t="s">
        <v>34</v>
      </c>
    </row>
    <row r="468" spans="4:6">
      <c r="D468">
        <v>1333.5</v>
      </c>
      <c r="F468" t="s">
        <v>17</v>
      </c>
    </row>
    <row r="469" spans="4:6">
      <c r="D469">
        <v>958.5</v>
      </c>
      <c r="F469" t="s">
        <v>34</v>
      </c>
    </row>
    <row r="470" spans="4:6">
      <c r="D470">
        <v>609.5</v>
      </c>
      <c r="F470" t="s">
        <v>17</v>
      </c>
    </row>
    <row r="471" spans="4:6">
      <c r="D471">
        <v>1154.5</v>
      </c>
      <c r="F471" t="s">
        <v>34</v>
      </c>
    </row>
    <row r="472" spans="4:6">
      <c r="D472">
        <v>1485</v>
      </c>
      <c r="F472" t="s">
        <v>34</v>
      </c>
    </row>
    <row r="473" spans="4:6">
      <c r="D473">
        <v>1839</v>
      </c>
      <c r="F473" t="s">
        <v>34</v>
      </c>
    </row>
    <row r="474" spans="4:6">
      <c r="D474">
        <v>1334</v>
      </c>
      <c r="F474" t="s">
        <v>34</v>
      </c>
    </row>
    <row r="475" spans="4:6">
      <c r="D475">
        <v>959</v>
      </c>
      <c r="F475" t="s">
        <v>17</v>
      </c>
    </row>
    <row r="476" spans="4:6">
      <c r="D476">
        <v>610</v>
      </c>
      <c r="F476" t="s">
        <v>34</v>
      </c>
    </row>
    <row r="477" spans="4:6">
      <c r="D477">
        <v>1155</v>
      </c>
      <c r="F477" t="s">
        <v>17</v>
      </c>
    </row>
    <row r="478" spans="4:6">
      <c r="D478">
        <v>1485.5</v>
      </c>
      <c r="F478" t="s">
        <v>17</v>
      </c>
    </row>
    <row r="479" spans="4:6">
      <c r="D479">
        <v>1839.5</v>
      </c>
      <c r="F479" t="s">
        <v>17</v>
      </c>
    </row>
    <row r="480" spans="4:6">
      <c r="D480">
        <v>1334.5</v>
      </c>
      <c r="F480" t="s">
        <v>17</v>
      </c>
    </row>
    <row r="481" spans="4:6">
      <c r="D481">
        <v>959.5</v>
      </c>
      <c r="F481" t="s">
        <v>34</v>
      </c>
    </row>
    <row r="482" spans="4:6">
      <c r="D482">
        <v>610.5</v>
      </c>
      <c r="F482" t="s">
        <v>17</v>
      </c>
    </row>
    <row r="483" spans="4:6">
      <c r="D483">
        <v>1155.5</v>
      </c>
      <c r="F483" t="s">
        <v>17</v>
      </c>
    </row>
    <row r="484" spans="4:6">
      <c r="D484">
        <v>1486</v>
      </c>
      <c r="F484" t="s">
        <v>34</v>
      </c>
    </row>
    <row r="485" spans="4:6">
      <c r="D485">
        <v>1840</v>
      </c>
      <c r="F485" t="s">
        <v>17</v>
      </c>
    </row>
    <row r="486" spans="4:6">
      <c r="D486">
        <v>1335</v>
      </c>
      <c r="F486" t="s">
        <v>34</v>
      </c>
    </row>
    <row r="487" spans="4:6">
      <c r="D487">
        <v>960</v>
      </c>
      <c r="F487" t="s">
        <v>34</v>
      </c>
    </row>
    <row r="488" spans="4:6">
      <c r="D488">
        <v>611</v>
      </c>
      <c r="F488" t="s">
        <v>34</v>
      </c>
    </row>
    <row r="489" spans="4:6">
      <c r="D489">
        <v>1156</v>
      </c>
      <c r="F489" t="s">
        <v>17</v>
      </c>
    </row>
    <row r="490" spans="4:6">
      <c r="D490">
        <v>1486.5</v>
      </c>
      <c r="F490" t="s">
        <v>17</v>
      </c>
    </row>
    <row r="491" spans="4:6">
      <c r="D491">
        <v>1840.5</v>
      </c>
      <c r="F491" t="s">
        <v>17</v>
      </c>
    </row>
    <row r="492" spans="4:6">
      <c r="D492">
        <v>1335.5</v>
      </c>
      <c r="F492" t="s">
        <v>17</v>
      </c>
    </row>
    <row r="493" spans="4:6">
      <c r="D493">
        <v>960.5</v>
      </c>
      <c r="F493" t="s">
        <v>17</v>
      </c>
    </row>
    <row r="494" spans="4:6">
      <c r="D494">
        <v>611.5</v>
      </c>
      <c r="F494" t="s">
        <v>34</v>
      </c>
    </row>
    <row r="495" spans="4:6">
      <c r="D495">
        <v>1156.5</v>
      </c>
      <c r="F495" t="s">
        <v>17</v>
      </c>
    </row>
    <row r="496" spans="4:6">
      <c r="D496">
        <v>1487</v>
      </c>
      <c r="F496" t="s">
        <v>17</v>
      </c>
    </row>
    <row r="497" spans="4:6">
      <c r="D497">
        <v>1841</v>
      </c>
      <c r="F497" t="s">
        <v>34</v>
      </c>
    </row>
    <row r="498" spans="4:6">
      <c r="D498">
        <v>1336</v>
      </c>
      <c r="F498" t="s">
        <v>17</v>
      </c>
    </row>
    <row r="499" spans="4:6">
      <c r="D499">
        <v>961</v>
      </c>
      <c r="F499" t="s">
        <v>17</v>
      </c>
    </row>
    <row r="500" spans="4:6">
      <c r="D500">
        <v>612</v>
      </c>
      <c r="F500" t="s">
        <v>34</v>
      </c>
    </row>
    <row r="501" spans="4:6">
      <c r="D501">
        <v>1157</v>
      </c>
      <c r="F501" t="s">
        <v>17</v>
      </c>
    </row>
    <row r="502" spans="4:6">
      <c r="D502">
        <v>1487.5</v>
      </c>
      <c r="F502" t="s">
        <v>17</v>
      </c>
    </row>
    <row r="503" spans="4:6">
      <c r="D503">
        <v>1841.5</v>
      </c>
      <c r="F503" t="s">
        <v>17</v>
      </c>
    </row>
    <row r="504" spans="4:6">
      <c r="D504">
        <v>1336.5</v>
      </c>
      <c r="F504" t="s">
        <v>34</v>
      </c>
    </row>
    <row r="505" spans="4:6">
      <c r="D505">
        <v>961.5</v>
      </c>
      <c r="F505" t="s">
        <v>17</v>
      </c>
    </row>
    <row r="506" spans="4:6">
      <c r="D506">
        <v>612.5</v>
      </c>
      <c r="F506" t="s">
        <v>34</v>
      </c>
    </row>
    <row r="507" spans="4:6">
      <c r="D507">
        <v>1157.5</v>
      </c>
      <c r="F507" t="s">
        <v>17</v>
      </c>
    </row>
    <row r="508" spans="4:6">
      <c r="D508">
        <v>1488</v>
      </c>
      <c r="F508" t="s">
        <v>34</v>
      </c>
    </row>
    <row r="509" spans="4:6">
      <c r="D509">
        <v>1842</v>
      </c>
      <c r="F509" t="s">
        <v>17</v>
      </c>
    </row>
    <row r="510" spans="4:6">
      <c r="D510">
        <v>1337</v>
      </c>
      <c r="F510" t="s">
        <v>17</v>
      </c>
    </row>
    <row r="511" spans="4:6">
      <c r="D511">
        <v>962</v>
      </c>
      <c r="F511" t="s">
        <v>17</v>
      </c>
    </row>
    <row r="512" spans="4:6">
      <c r="D512">
        <v>613</v>
      </c>
      <c r="F512" t="s">
        <v>17</v>
      </c>
    </row>
    <row r="513" spans="4:6">
      <c r="D513">
        <v>1158</v>
      </c>
      <c r="F513" t="s">
        <v>17</v>
      </c>
    </row>
    <row r="514" spans="4:6">
      <c r="D514">
        <v>1488.5</v>
      </c>
      <c r="F514" t="s">
        <v>17</v>
      </c>
    </row>
    <row r="515" spans="4:6">
      <c r="D515">
        <v>1842.5</v>
      </c>
      <c r="F515" t="s">
        <v>34</v>
      </c>
    </row>
    <row r="516" spans="4:6">
      <c r="D516">
        <v>1337.5</v>
      </c>
      <c r="F516" t="s">
        <v>17</v>
      </c>
    </row>
    <row r="517" spans="4:6">
      <c r="D517">
        <v>962.5</v>
      </c>
      <c r="F517" t="s">
        <v>34</v>
      </c>
    </row>
    <row r="518" spans="4:6">
      <c r="D518">
        <v>613.5</v>
      </c>
      <c r="F518" t="s">
        <v>34</v>
      </c>
    </row>
    <row r="519" spans="4:6">
      <c r="D519">
        <v>1158.5</v>
      </c>
      <c r="F519" t="s">
        <v>34</v>
      </c>
    </row>
    <row r="520" spans="4:6">
      <c r="D520">
        <v>1489</v>
      </c>
      <c r="F520" t="s">
        <v>17</v>
      </c>
    </row>
    <row r="521" spans="4:6">
      <c r="D521">
        <v>1843</v>
      </c>
      <c r="F521" t="s">
        <v>17</v>
      </c>
    </row>
    <row r="522" spans="4:6">
      <c r="D522">
        <v>1338</v>
      </c>
      <c r="F522" t="s">
        <v>34</v>
      </c>
    </row>
    <row r="523" spans="4:6">
      <c r="D523">
        <v>963</v>
      </c>
      <c r="F523" t="s">
        <v>17</v>
      </c>
    </row>
    <row r="524" spans="4:6">
      <c r="D524">
        <v>614</v>
      </c>
      <c r="F524" t="s">
        <v>17</v>
      </c>
    </row>
    <row r="525" spans="4:6">
      <c r="D525">
        <v>1159</v>
      </c>
      <c r="F525" t="s">
        <v>17</v>
      </c>
    </row>
    <row r="526" spans="4:6">
      <c r="D526">
        <v>1489.5</v>
      </c>
      <c r="F526" t="s">
        <v>34</v>
      </c>
    </row>
    <row r="527" spans="4:6">
      <c r="D527">
        <v>1843.5</v>
      </c>
      <c r="F527" t="s">
        <v>17</v>
      </c>
    </row>
    <row r="528" spans="4:6">
      <c r="D528">
        <v>1338.5</v>
      </c>
      <c r="F528" t="s">
        <v>34</v>
      </c>
    </row>
    <row r="529" spans="4:6">
      <c r="D529">
        <v>963.5</v>
      </c>
      <c r="F529" t="s">
        <v>34</v>
      </c>
    </row>
    <row r="530" spans="4:6">
      <c r="D530">
        <v>614.5</v>
      </c>
      <c r="F530" t="s">
        <v>17</v>
      </c>
    </row>
    <row r="531" spans="4:6">
      <c r="D531">
        <v>1159.5</v>
      </c>
      <c r="F531" t="s">
        <v>17</v>
      </c>
    </row>
    <row r="532" spans="4:6">
      <c r="D532">
        <v>1490</v>
      </c>
      <c r="F532" t="s">
        <v>17</v>
      </c>
    </row>
    <row r="533" spans="4:6">
      <c r="D533">
        <v>1844</v>
      </c>
      <c r="F533" t="s">
        <v>17</v>
      </c>
    </row>
    <row r="534" spans="4:6">
      <c r="D534">
        <v>1339</v>
      </c>
      <c r="F534" t="s">
        <v>34</v>
      </c>
    </row>
    <row r="535" spans="4:6">
      <c r="D535">
        <v>964</v>
      </c>
      <c r="F535" t="s">
        <v>17</v>
      </c>
    </row>
    <row r="536" spans="4:6">
      <c r="D536">
        <v>615</v>
      </c>
      <c r="F536" t="s">
        <v>34</v>
      </c>
    </row>
    <row r="537" spans="4:6">
      <c r="D537">
        <v>1160</v>
      </c>
      <c r="F537" t="s">
        <v>17</v>
      </c>
    </row>
    <row r="538" spans="4:6">
      <c r="D538">
        <v>1490.5</v>
      </c>
      <c r="F538" t="s">
        <v>17</v>
      </c>
    </row>
    <row r="539" spans="4:6">
      <c r="D539">
        <v>1844.5</v>
      </c>
      <c r="F539" t="s">
        <v>17</v>
      </c>
    </row>
    <row r="540" spans="4:6">
      <c r="D540">
        <v>1339.5</v>
      </c>
      <c r="F540" t="s">
        <v>17</v>
      </c>
    </row>
    <row r="541" spans="4:6">
      <c r="D541">
        <v>964.5</v>
      </c>
      <c r="F541" t="s">
        <v>17</v>
      </c>
    </row>
    <row r="542" spans="4:6">
      <c r="D542">
        <v>615.5</v>
      </c>
      <c r="F542" t="s">
        <v>17</v>
      </c>
    </row>
    <row r="543" spans="4:6">
      <c r="D543">
        <v>1160.5</v>
      </c>
      <c r="F543" t="s">
        <v>17</v>
      </c>
    </row>
    <row r="544" spans="4:6">
      <c r="D544">
        <v>1491</v>
      </c>
      <c r="F544" t="s">
        <v>34</v>
      </c>
    </row>
    <row r="545" spans="4:6">
      <c r="D545">
        <v>1845</v>
      </c>
      <c r="F545" t="s">
        <v>17</v>
      </c>
    </row>
    <row r="546" spans="4:6">
      <c r="D546">
        <v>1340</v>
      </c>
      <c r="F546" t="s">
        <v>17</v>
      </c>
    </row>
    <row r="547" spans="4:6">
      <c r="D547">
        <v>965</v>
      </c>
      <c r="F547" t="s">
        <v>17</v>
      </c>
    </row>
    <row r="548" spans="4:6">
      <c r="D548">
        <v>616</v>
      </c>
      <c r="F548" t="s">
        <v>17</v>
      </c>
    </row>
    <row r="549" spans="4:6">
      <c r="D549">
        <v>1161</v>
      </c>
      <c r="F549" t="s">
        <v>17</v>
      </c>
    </row>
    <row r="550" spans="4:6">
      <c r="D550">
        <v>1491.5</v>
      </c>
      <c r="F550" t="s">
        <v>34</v>
      </c>
    </row>
    <row r="551" spans="4:6">
      <c r="D551">
        <v>1845.5</v>
      </c>
      <c r="F551" t="s">
        <v>34</v>
      </c>
    </row>
    <row r="552" spans="4:6">
      <c r="D552">
        <v>1340.5</v>
      </c>
      <c r="F552" t="s">
        <v>17</v>
      </c>
    </row>
    <row r="553" spans="4:6">
      <c r="D553">
        <v>965.5</v>
      </c>
      <c r="F553" t="s">
        <v>17</v>
      </c>
    </row>
    <row r="554" spans="4:6">
      <c r="D554">
        <v>616.5</v>
      </c>
      <c r="F554" t="s">
        <v>17</v>
      </c>
    </row>
    <row r="555" spans="4:6">
      <c r="D555">
        <v>1161.5</v>
      </c>
      <c r="F555" t="s">
        <v>17</v>
      </c>
    </row>
    <row r="556" spans="4:6">
      <c r="D556">
        <v>1492</v>
      </c>
      <c r="F556" t="s">
        <v>17</v>
      </c>
    </row>
    <row r="557" spans="4:6">
      <c r="D557">
        <v>1846</v>
      </c>
      <c r="F557" t="s">
        <v>17</v>
      </c>
    </row>
    <row r="558" spans="4:6">
      <c r="D558">
        <v>1341</v>
      </c>
      <c r="F558" t="s">
        <v>17</v>
      </c>
    </row>
    <row r="559" spans="4:6">
      <c r="D559">
        <v>966</v>
      </c>
      <c r="F559" t="s">
        <v>17</v>
      </c>
    </row>
    <row r="560" spans="4:6">
      <c r="D560">
        <v>617</v>
      </c>
      <c r="F560" t="s">
        <v>17</v>
      </c>
    </row>
    <row r="561" spans="4:6">
      <c r="D561">
        <v>1162</v>
      </c>
      <c r="F561" t="s">
        <v>17</v>
      </c>
    </row>
    <row r="562" spans="4:6">
      <c r="D562">
        <v>1492.5</v>
      </c>
      <c r="F562" t="s">
        <v>17</v>
      </c>
    </row>
    <row r="563" spans="4:6">
      <c r="D563">
        <v>1846.5</v>
      </c>
      <c r="F563" t="s">
        <v>17</v>
      </c>
    </row>
    <row r="564" spans="4:6">
      <c r="D564">
        <v>1341.5</v>
      </c>
      <c r="F564" t="s">
        <v>17</v>
      </c>
    </row>
    <row r="565" spans="4:6">
      <c r="D565">
        <v>966.5</v>
      </c>
      <c r="F565" t="s">
        <v>17</v>
      </c>
    </row>
    <row r="566" spans="4:6">
      <c r="D566">
        <v>617.5</v>
      </c>
      <c r="F566" t="s">
        <v>17</v>
      </c>
    </row>
    <row r="567" spans="4:6">
      <c r="D567">
        <v>1162.5</v>
      </c>
      <c r="F567" t="s">
        <v>17</v>
      </c>
    </row>
    <row r="568" spans="4:6">
      <c r="D568">
        <v>1493</v>
      </c>
      <c r="F568" t="s">
        <v>17</v>
      </c>
    </row>
    <row r="569" spans="4:6">
      <c r="D569">
        <v>1847</v>
      </c>
      <c r="F569" t="s">
        <v>17</v>
      </c>
    </row>
    <row r="570" spans="4:6">
      <c r="D570">
        <v>1342</v>
      </c>
      <c r="F570" t="s">
        <v>17</v>
      </c>
    </row>
    <row r="571" spans="4:6">
      <c r="D571">
        <v>967</v>
      </c>
      <c r="F571" t="s">
        <v>17</v>
      </c>
    </row>
    <row r="572" spans="4:6">
      <c r="D572">
        <v>618</v>
      </c>
      <c r="F572" t="s">
        <v>17</v>
      </c>
    </row>
    <row r="573" spans="4:6">
      <c r="D573">
        <v>1163</v>
      </c>
      <c r="F573" t="s">
        <v>17</v>
      </c>
    </row>
    <row r="574" spans="4:6">
      <c r="D574">
        <v>1493.5</v>
      </c>
      <c r="F574" t="s">
        <v>17</v>
      </c>
    </row>
    <row r="575" spans="4:6">
      <c r="D575">
        <v>1847.5</v>
      </c>
      <c r="F575" t="s">
        <v>34</v>
      </c>
    </row>
    <row r="576" spans="4:6">
      <c r="D576">
        <v>1342.5</v>
      </c>
      <c r="F576" t="s">
        <v>17</v>
      </c>
    </row>
    <row r="577" spans="4:6">
      <c r="D577">
        <v>967.5</v>
      </c>
      <c r="F577" t="s">
        <v>17</v>
      </c>
    </row>
    <row r="578" spans="4:6">
      <c r="D578">
        <v>618.5</v>
      </c>
      <c r="F578" t="s">
        <v>17</v>
      </c>
    </row>
    <row r="579" spans="4:6">
      <c r="D579">
        <v>1163.5</v>
      </c>
      <c r="F579" t="s">
        <v>17</v>
      </c>
    </row>
    <row r="580" spans="4:6">
      <c r="D580">
        <v>1494</v>
      </c>
      <c r="F580" t="s">
        <v>17</v>
      </c>
    </row>
    <row r="581" spans="4:6">
      <c r="D581">
        <v>1848</v>
      </c>
      <c r="F581" t="s">
        <v>17</v>
      </c>
    </row>
    <row r="582" spans="4:6">
      <c r="D582">
        <v>1343</v>
      </c>
      <c r="F582" t="s">
        <v>17</v>
      </c>
    </row>
    <row r="583" spans="4:6">
      <c r="D583">
        <v>968</v>
      </c>
      <c r="F583" t="s">
        <v>17</v>
      </c>
    </row>
    <row r="584" spans="4:6">
      <c r="D584">
        <v>619</v>
      </c>
      <c r="F584" t="s">
        <v>17</v>
      </c>
    </row>
    <row r="585" spans="4:6">
      <c r="D585">
        <v>1164</v>
      </c>
      <c r="F585" t="s">
        <v>17</v>
      </c>
    </row>
    <row r="586" spans="4:6">
      <c r="D586">
        <v>1494.5</v>
      </c>
      <c r="F586" t="s">
        <v>17</v>
      </c>
    </row>
    <row r="587" spans="4:6">
      <c r="D587">
        <v>1848.5</v>
      </c>
      <c r="F587" t="s">
        <v>17</v>
      </c>
    </row>
    <row r="588" spans="4:6">
      <c r="D588">
        <v>1343.5</v>
      </c>
      <c r="F588" t="s">
        <v>34</v>
      </c>
    </row>
    <row r="589" spans="4:6">
      <c r="D589">
        <v>968.5</v>
      </c>
      <c r="F589" t="s">
        <v>17</v>
      </c>
    </row>
    <row r="590" spans="4:6">
      <c r="D590">
        <v>619.5</v>
      </c>
      <c r="F590" t="s">
        <v>34</v>
      </c>
    </row>
    <row r="591" spans="4:6">
      <c r="D591">
        <v>1164.5</v>
      </c>
      <c r="F591" t="s">
        <v>34</v>
      </c>
    </row>
    <row r="592" spans="4:6">
      <c r="D592">
        <v>1495</v>
      </c>
      <c r="F592" t="s">
        <v>17</v>
      </c>
    </row>
    <row r="593" spans="4:6">
      <c r="D593">
        <v>1849</v>
      </c>
      <c r="F593" t="s">
        <v>17</v>
      </c>
    </row>
    <row r="594" spans="4:6">
      <c r="D594">
        <v>1344</v>
      </c>
      <c r="F594" t="s">
        <v>17</v>
      </c>
    </row>
    <row r="595" spans="4:6">
      <c r="D595">
        <v>969</v>
      </c>
      <c r="F595" t="s">
        <v>17</v>
      </c>
    </row>
    <row r="596" spans="4:6">
      <c r="D596">
        <v>620</v>
      </c>
      <c r="F596" t="s">
        <v>17</v>
      </c>
    </row>
    <row r="597" spans="4:6">
      <c r="D597">
        <v>1165</v>
      </c>
      <c r="F597" t="s">
        <v>17</v>
      </c>
    </row>
    <row r="598" spans="4:6">
      <c r="D598">
        <v>1495.5</v>
      </c>
      <c r="F598" t="s">
        <v>17</v>
      </c>
    </row>
    <row r="599" spans="4:6">
      <c r="D599">
        <v>1849.5</v>
      </c>
      <c r="F599" t="s">
        <v>17</v>
      </c>
    </row>
    <row r="600" spans="4:6">
      <c r="D600">
        <v>1344.5</v>
      </c>
      <c r="F600" t="s">
        <v>17</v>
      </c>
    </row>
    <row r="601" spans="4:6">
      <c r="D601">
        <v>969.5</v>
      </c>
      <c r="F601" t="s">
        <v>17</v>
      </c>
    </row>
    <row r="602" spans="4:6">
      <c r="D602">
        <v>620.5</v>
      </c>
      <c r="F602" t="s">
        <v>17</v>
      </c>
    </row>
    <row r="603" spans="4:6">
      <c r="D603">
        <v>1165.5</v>
      </c>
      <c r="F603" t="s">
        <v>17</v>
      </c>
    </row>
    <row r="604" spans="4:6">
      <c r="D604">
        <v>1496</v>
      </c>
      <c r="F604" t="s">
        <v>17</v>
      </c>
    </row>
    <row r="605" spans="4:6">
      <c r="D605">
        <v>1850</v>
      </c>
      <c r="F605" t="s">
        <v>17</v>
      </c>
    </row>
    <row r="606" spans="4:6">
      <c r="D606">
        <v>1345</v>
      </c>
      <c r="F606" t="s">
        <v>17</v>
      </c>
    </row>
    <row r="607" spans="4:6">
      <c r="D607">
        <v>970</v>
      </c>
      <c r="F607" t="s">
        <v>34</v>
      </c>
    </row>
    <row r="608" spans="4:6">
      <c r="D608">
        <v>621</v>
      </c>
      <c r="F608" t="s">
        <v>17</v>
      </c>
    </row>
    <row r="609" spans="4:6">
      <c r="D609">
        <v>1166</v>
      </c>
      <c r="F609" t="s">
        <v>17</v>
      </c>
    </row>
    <row r="610" spans="4:6">
      <c r="D610">
        <v>1496.5</v>
      </c>
      <c r="F610" t="s">
        <v>34</v>
      </c>
    </row>
    <row r="611" spans="4:6">
      <c r="D611">
        <v>1850.5</v>
      </c>
      <c r="F611" t="s">
        <v>17</v>
      </c>
    </row>
    <row r="612" spans="4:6">
      <c r="D612">
        <v>1345.5</v>
      </c>
      <c r="F612" t="s">
        <v>34</v>
      </c>
    </row>
    <row r="613" spans="4:6">
      <c r="D613">
        <v>970.5</v>
      </c>
      <c r="F613" t="s">
        <v>17</v>
      </c>
    </row>
    <row r="614" spans="4:6">
      <c r="D614">
        <v>621.5</v>
      </c>
      <c r="F614" t="s">
        <v>34</v>
      </c>
    </row>
    <row r="615" spans="4:6">
      <c r="D615">
        <v>1166.5</v>
      </c>
      <c r="F615" t="s">
        <v>34</v>
      </c>
    </row>
    <row r="616" spans="4:6">
      <c r="D616">
        <v>1497</v>
      </c>
      <c r="F616" t="s">
        <v>17</v>
      </c>
    </row>
    <row r="617" spans="4:6">
      <c r="D617">
        <v>1851</v>
      </c>
      <c r="F617" t="s">
        <v>17</v>
      </c>
    </row>
    <row r="618" spans="4:6">
      <c r="D618">
        <v>1346</v>
      </c>
      <c r="F618" t="s">
        <v>17</v>
      </c>
    </row>
    <row r="619" spans="4:6">
      <c r="D619">
        <v>971</v>
      </c>
      <c r="F619" t="s">
        <v>17</v>
      </c>
    </row>
    <row r="620" spans="4:6">
      <c r="D620">
        <v>622</v>
      </c>
      <c r="F620" t="s">
        <v>34</v>
      </c>
    </row>
    <row r="621" spans="4:6">
      <c r="D621">
        <v>1167</v>
      </c>
      <c r="F621" t="s">
        <v>17</v>
      </c>
    </row>
    <row r="622" spans="4:6">
      <c r="D622">
        <v>1497.5</v>
      </c>
      <c r="F622" t="s">
        <v>17</v>
      </c>
    </row>
    <row r="623" spans="4:6">
      <c r="D623">
        <v>1851.5</v>
      </c>
      <c r="F623" t="s">
        <v>17</v>
      </c>
    </row>
    <row r="624" spans="4:6">
      <c r="D624">
        <v>1346.5</v>
      </c>
      <c r="F624" t="s">
        <v>17</v>
      </c>
    </row>
    <row r="625" spans="4:6">
      <c r="D625">
        <v>971.5</v>
      </c>
      <c r="F625" t="s">
        <v>17</v>
      </c>
    </row>
    <row r="626" spans="4:6">
      <c r="D626">
        <v>622.5</v>
      </c>
      <c r="F626" t="s">
        <v>17</v>
      </c>
    </row>
    <row r="627" spans="4:6">
      <c r="D627">
        <v>1167.5</v>
      </c>
      <c r="F627" t="s">
        <v>17</v>
      </c>
    </row>
    <row r="628" spans="4:6">
      <c r="D628">
        <v>1498</v>
      </c>
      <c r="F628" t="s">
        <v>17</v>
      </c>
    </row>
    <row r="629" spans="4:6">
      <c r="D629">
        <v>1852</v>
      </c>
      <c r="F629" t="s">
        <v>17</v>
      </c>
    </row>
    <row r="630" spans="4:6">
      <c r="D630">
        <v>1347</v>
      </c>
      <c r="F630" t="s">
        <v>34</v>
      </c>
    </row>
    <row r="631" spans="4:6">
      <c r="D631">
        <v>972</v>
      </c>
      <c r="F631" t="s">
        <v>17</v>
      </c>
    </row>
    <row r="632" spans="4:6">
      <c r="D632">
        <v>623</v>
      </c>
      <c r="F632" t="s">
        <v>17</v>
      </c>
    </row>
    <row r="633" spans="4:6">
      <c r="D633">
        <v>1168</v>
      </c>
      <c r="F633" t="s">
        <v>17</v>
      </c>
    </row>
    <row r="634" spans="4:6">
      <c r="D634">
        <v>1498.5</v>
      </c>
      <c r="F634" t="s">
        <v>17</v>
      </c>
    </row>
    <row r="635" spans="4:6">
      <c r="D635">
        <v>1852.5</v>
      </c>
      <c r="F635" t="s">
        <v>17</v>
      </c>
    </row>
    <row r="636" spans="4:6">
      <c r="D636">
        <v>1347.5</v>
      </c>
      <c r="F636" t="s">
        <v>17</v>
      </c>
    </row>
    <row r="637" spans="4:6">
      <c r="D637">
        <v>972.5</v>
      </c>
      <c r="F637" t="s">
        <v>17</v>
      </c>
    </row>
    <row r="638" spans="4:6">
      <c r="D638">
        <v>623.5</v>
      </c>
      <c r="F638" t="s">
        <v>17</v>
      </c>
    </row>
    <row r="639" spans="4:6">
      <c r="D639">
        <v>1168.5</v>
      </c>
      <c r="F639" t="s">
        <v>17</v>
      </c>
    </row>
    <row r="640" spans="4:6">
      <c r="D640">
        <v>1499</v>
      </c>
      <c r="F640" t="s">
        <v>17</v>
      </c>
    </row>
    <row r="641" spans="4:6">
      <c r="D641">
        <v>1853</v>
      </c>
      <c r="F641" t="s">
        <v>17</v>
      </c>
    </row>
    <row r="642" spans="4:6">
      <c r="D642">
        <v>1348</v>
      </c>
      <c r="F642" t="s">
        <v>17</v>
      </c>
    </row>
    <row r="643" spans="4:6">
      <c r="D643">
        <v>973</v>
      </c>
      <c r="F643" t="s">
        <v>17</v>
      </c>
    </row>
    <row r="644" spans="4:6">
      <c r="D644">
        <v>624</v>
      </c>
      <c r="F644" t="s">
        <v>17</v>
      </c>
    </row>
    <row r="645" spans="4:6">
      <c r="D645">
        <v>1169</v>
      </c>
      <c r="F645" t="s">
        <v>17</v>
      </c>
    </row>
    <row r="646" spans="4:6">
      <c r="D646">
        <v>1499.5</v>
      </c>
      <c r="F646" t="s">
        <v>17</v>
      </c>
    </row>
    <row r="647" spans="4:6">
      <c r="D647">
        <v>1853.5</v>
      </c>
      <c r="F647" t="s">
        <v>17</v>
      </c>
    </row>
    <row r="648" spans="4:6">
      <c r="D648">
        <v>1348.5</v>
      </c>
      <c r="F648" t="s">
        <v>17</v>
      </c>
    </row>
    <row r="649" spans="4:6">
      <c r="D649">
        <v>973.5</v>
      </c>
      <c r="F649" t="s">
        <v>17</v>
      </c>
    </row>
    <row r="650" spans="4:6">
      <c r="D650">
        <v>624.5</v>
      </c>
      <c r="F650" t="s">
        <v>34</v>
      </c>
    </row>
    <row r="651" spans="4:6">
      <c r="D651">
        <v>1169.5</v>
      </c>
      <c r="F651" t="s">
        <v>17</v>
      </c>
    </row>
    <row r="652" spans="4:6">
      <c r="D652">
        <v>1500</v>
      </c>
      <c r="F652" t="s">
        <v>17</v>
      </c>
    </row>
    <row r="653" spans="4:6">
      <c r="D653">
        <v>1854</v>
      </c>
      <c r="F653" t="s">
        <v>17</v>
      </c>
    </row>
    <row r="654" spans="4:6">
      <c r="D654">
        <v>1349</v>
      </c>
      <c r="F654" t="s">
        <v>17</v>
      </c>
    </row>
    <row r="655" spans="4:6">
      <c r="D655">
        <v>974</v>
      </c>
      <c r="F655" t="s">
        <v>34</v>
      </c>
    </row>
    <row r="656" spans="4:6">
      <c r="D656">
        <v>625</v>
      </c>
      <c r="F656" t="s">
        <v>17</v>
      </c>
    </row>
    <row r="657" spans="4:6">
      <c r="D657">
        <v>1170</v>
      </c>
      <c r="F657" t="s">
        <v>17</v>
      </c>
    </row>
    <row r="658" spans="4:6">
      <c r="D658">
        <v>1500.5</v>
      </c>
      <c r="F658" t="s">
        <v>17</v>
      </c>
    </row>
    <row r="659" spans="4:6">
      <c r="D659">
        <v>1854.5</v>
      </c>
      <c r="F659" t="s">
        <v>17</v>
      </c>
    </row>
    <row r="660" spans="4:6">
      <c r="D660">
        <v>1349.5</v>
      </c>
      <c r="F660" t="s">
        <v>17</v>
      </c>
    </row>
    <row r="661" spans="4:6">
      <c r="D661">
        <v>974.5</v>
      </c>
      <c r="F661" t="s">
        <v>17</v>
      </c>
    </row>
    <row r="662" spans="4:6">
      <c r="D662">
        <v>625.5</v>
      </c>
      <c r="F662" t="s">
        <v>17</v>
      </c>
    </row>
    <row r="663" spans="4:6">
      <c r="D663">
        <v>1170.5</v>
      </c>
      <c r="F663" t="s">
        <v>17</v>
      </c>
    </row>
    <row r="664" spans="4:6">
      <c r="D664">
        <v>1501</v>
      </c>
      <c r="F664" t="s">
        <v>17</v>
      </c>
    </row>
    <row r="665" spans="4:6">
      <c r="D665">
        <v>1855</v>
      </c>
      <c r="F665" t="s">
        <v>34</v>
      </c>
    </row>
    <row r="666" spans="4:6">
      <c r="D666">
        <v>1350</v>
      </c>
      <c r="F666" t="s">
        <v>34</v>
      </c>
    </row>
    <row r="667" spans="4:6">
      <c r="D667">
        <v>975</v>
      </c>
      <c r="F667" t="s">
        <v>17</v>
      </c>
    </row>
    <row r="668" spans="4:6">
      <c r="D668">
        <v>626</v>
      </c>
      <c r="F668" t="s">
        <v>17</v>
      </c>
    </row>
    <row r="669" spans="4:6">
      <c r="D669">
        <v>1171</v>
      </c>
      <c r="F669" t="s">
        <v>17</v>
      </c>
    </row>
    <row r="670" spans="4:6">
      <c r="D670">
        <v>1501.5</v>
      </c>
      <c r="F670" t="s">
        <v>17</v>
      </c>
    </row>
    <row r="671" spans="4:6">
      <c r="D671">
        <v>1855.5</v>
      </c>
      <c r="F671" t="s">
        <v>17</v>
      </c>
    </row>
    <row r="672" spans="4:6">
      <c r="D672">
        <v>1350.5</v>
      </c>
      <c r="F672" t="s">
        <v>17</v>
      </c>
    </row>
    <row r="673" spans="4:6">
      <c r="D673">
        <v>975.5</v>
      </c>
      <c r="F673" t="s">
        <v>17</v>
      </c>
    </row>
    <row r="674" spans="4:6">
      <c r="D674">
        <v>626.5</v>
      </c>
      <c r="F674" t="s">
        <v>17</v>
      </c>
    </row>
    <row r="675" spans="4:6">
      <c r="D675">
        <v>1171.5</v>
      </c>
      <c r="F675" t="s">
        <v>17</v>
      </c>
    </row>
    <row r="676" spans="4:6">
      <c r="D676">
        <v>1502</v>
      </c>
      <c r="F676" t="s">
        <v>17</v>
      </c>
    </row>
    <row r="677" spans="4:6">
      <c r="D677">
        <v>1856</v>
      </c>
      <c r="F677" t="s">
        <v>17</v>
      </c>
    </row>
    <row r="678" spans="4:6">
      <c r="D678">
        <v>1351</v>
      </c>
      <c r="F678" t="s">
        <v>17</v>
      </c>
    </row>
    <row r="679" spans="4:6">
      <c r="D679">
        <v>976</v>
      </c>
      <c r="F679" t="s">
        <v>17</v>
      </c>
    </row>
    <row r="680" spans="4:6">
      <c r="D680">
        <v>627</v>
      </c>
      <c r="F680" t="s">
        <v>17</v>
      </c>
    </row>
    <row r="681" spans="4:6">
      <c r="D681">
        <v>1172</v>
      </c>
      <c r="F681" t="s">
        <v>17</v>
      </c>
    </row>
    <row r="682" spans="4:6">
      <c r="D682">
        <v>1502.5</v>
      </c>
      <c r="F682" t="s">
        <v>34</v>
      </c>
    </row>
    <row r="683" spans="4:6">
      <c r="D683">
        <v>1856.5</v>
      </c>
      <c r="F683" t="s">
        <v>17</v>
      </c>
    </row>
    <row r="684" spans="4:6">
      <c r="D684">
        <v>1351.5</v>
      </c>
      <c r="F684" t="s">
        <v>17</v>
      </c>
    </row>
    <row r="685" spans="4:6">
      <c r="D685">
        <v>976.5</v>
      </c>
      <c r="F685" t="s">
        <v>17</v>
      </c>
    </row>
    <row r="686" spans="4:6">
      <c r="D686">
        <v>627.5</v>
      </c>
      <c r="F686" t="s">
        <v>17</v>
      </c>
    </row>
    <row r="687" spans="4:6">
      <c r="D687">
        <v>1172.5</v>
      </c>
      <c r="F687" t="s">
        <v>17</v>
      </c>
    </row>
    <row r="688" spans="4:6">
      <c r="D688">
        <v>1503</v>
      </c>
      <c r="F688" t="s">
        <v>17</v>
      </c>
    </row>
    <row r="689" spans="4:6">
      <c r="D689">
        <v>1857</v>
      </c>
      <c r="F689" t="s">
        <v>17</v>
      </c>
    </row>
    <row r="690" spans="4:6">
      <c r="D690">
        <v>1352</v>
      </c>
      <c r="F690" t="s">
        <v>17</v>
      </c>
    </row>
    <row r="691" spans="4:6">
      <c r="D691">
        <v>977</v>
      </c>
      <c r="F691" t="s">
        <v>17</v>
      </c>
    </row>
    <row r="692" spans="4:6">
      <c r="D692">
        <v>628</v>
      </c>
      <c r="F692" t="s">
        <v>17</v>
      </c>
    </row>
    <row r="693" spans="4:6">
      <c r="D693">
        <v>1173</v>
      </c>
      <c r="F693" t="s">
        <v>17</v>
      </c>
    </row>
    <row r="694" spans="4:6">
      <c r="D694">
        <v>1503.5</v>
      </c>
      <c r="F694" t="s">
        <v>34</v>
      </c>
    </row>
    <row r="695" spans="4:6">
      <c r="D695">
        <v>1857.5</v>
      </c>
      <c r="F695" t="s">
        <v>17</v>
      </c>
    </row>
    <row r="696" spans="4:6">
      <c r="D696">
        <v>1352.5</v>
      </c>
      <c r="F696" t="s">
        <v>17</v>
      </c>
    </row>
    <row r="697" spans="4:6">
      <c r="D697">
        <v>977.5</v>
      </c>
      <c r="F697" t="s">
        <v>34</v>
      </c>
    </row>
    <row r="698" spans="4:6">
      <c r="D698">
        <v>628.5</v>
      </c>
      <c r="F698" t="s">
        <v>17</v>
      </c>
    </row>
    <row r="699" spans="4:6">
      <c r="D699">
        <v>1173.5</v>
      </c>
      <c r="F699" t="s">
        <v>17</v>
      </c>
    </row>
    <row r="700" spans="4:6">
      <c r="D700">
        <v>1504</v>
      </c>
      <c r="F700" t="s">
        <v>17</v>
      </c>
    </row>
    <row r="701" spans="4:6">
      <c r="D701">
        <v>1858</v>
      </c>
      <c r="F701" t="s">
        <v>17</v>
      </c>
    </row>
    <row r="702" spans="4:6">
      <c r="D702">
        <v>1353</v>
      </c>
      <c r="F702" t="s">
        <v>17</v>
      </c>
    </row>
    <row r="703" spans="4:6">
      <c r="D703">
        <v>978</v>
      </c>
      <c r="F703" t="s">
        <v>34</v>
      </c>
    </row>
    <row r="704" spans="4:6">
      <c r="D704">
        <v>629</v>
      </c>
      <c r="F704" t="s">
        <v>34</v>
      </c>
    </row>
    <row r="705" spans="4:6">
      <c r="D705">
        <v>1174</v>
      </c>
      <c r="F705" t="s">
        <v>17</v>
      </c>
    </row>
    <row r="706" spans="4:6">
      <c r="D706">
        <v>1504.5</v>
      </c>
      <c r="F706" t="s">
        <v>17</v>
      </c>
    </row>
    <row r="707" spans="4:6">
      <c r="D707">
        <v>1858.5</v>
      </c>
      <c r="F707" t="s">
        <v>17</v>
      </c>
    </row>
    <row r="708" spans="4:6">
      <c r="D708">
        <v>1353.5</v>
      </c>
      <c r="F708" t="s">
        <v>17</v>
      </c>
    </row>
    <row r="709" spans="4:6">
      <c r="D709">
        <v>978.5</v>
      </c>
      <c r="F709" t="s">
        <v>17</v>
      </c>
    </row>
    <row r="710" spans="4:6">
      <c r="D710">
        <v>629.5</v>
      </c>
      <c r="F710" t="s">
        <v>34</v>
      </c>
    </row>
    <row r="711" spans="4:6">
      <c r="D711">
        <v>1174.5</v>
      </c>
      <c r="F711" t="s">
        <v>17</v>
      </c>
    </row>
    <row r="712" spans="4:6">
      <c r="D712">
        <v>1505</v>
      </c>
      <c r="F712" t="s">
        <v>17</v>
      </c>
    </row>
    <row r="713" spans="4:6">
      <c r="D713">
        <v>1859</v>
      </c>
      <c r="F713" t="s">
        <v>17</v>
      </c>
    </row>
    <row r="714" spans="4:6">
      <c r="D714">
        <v>1354</v>
      </c>
      <c r="F714" t="s">
        <v>17</v>
      </c>
    </row>
    <row r="715" spans="4:6">
      <c r="D715">
        <v>979</v>
      </c>
      <c r="F715" t="s">
        <v>17</v>
      </c>
    </row>
    <row r="716" spans="4:6">
      <c r="D716">
        <v>630</v>
      </c>
      <c r="F716" t="s">
        <v>17</v>
      </c>
    </row>
    <row r="717" spans="4:6">
      <c r="D717">
        <v>1175</v>
      </c>
      <c r="F717" t="s">
        <v>17</v>
      </c>
    </row>
    <row r="718" spans="4:6">
      <c r="D718">
        <v>1505.5</v>
      </c>
      <c r="F718" t="s">
        <v>17</v>
      </c>
    </row>
    <row r="719" spans="4:6">
      <c r="D719">
        <v>1859.5</v>
      </c>
      <c r="F719" t="s">
        <v>34</v>
      </c>
    </row>
    <row r="720" spans="4:6">
      <c r="D720">
        <v>1354.5</v>
      </c>
      <c r="F720" t="s">
        <v>17</v>
      </c>
    </row>
    <row r="721" spans="4:6">
      <c r="D721">
        <v>979.5</v>
      </c>
      <c r="F721" t="s">
        <v>34</v>
      </c>
    </row>
    <row r="722" spans="4:6">
      <c r="D722">
        <v>630.5</v>
      </c>
      <c r="F722" t="s">
        <v>17</v>
      </c>
    </row>
    <row r="723" spans="4:6">
      <c r="D723">
        <v>1175.5</v>
      </c>
      <c r="F723" t="s">
        <v>17</v>
      </c>
    </row>
    <row r="724" spans="4:6">
      <c r="D724">
        <v>1506</v>
      </c>
      <c r="F724" t="s">
        <v>34</v>
      </c>
    </row>
    <row r="725" spans="4:6">
      <c r="D725">
        <v>1860</v>
      </c>
      <c r="F725" t="s">
        <v>17</v>
      </c>
    </row>
    <row r="726" spans="4:6">
      <c r="D726">
        <v>1355</v>
      </c>
      <c r="F726" t="s">
        <v>17</v>
      </c>
    </row>
    <row r="727" spans="4:6">
      <c r="D727">
        <v>980</v>
      </c>
      <c r="F727" t="s">
        <v>17</v>
      </c>
    </row>
    <row r="728" spans="4:6">
      <c r="D728">
        <v>631</v>
      </c>
      <c r="F728" t="s">
        <v>17</v>
      </c>
    </row>
    <row r="729" spans="4:6">
      <c r="D729">
        <v>1176</v>
      </c>
      <c r="F729" t="s">
        <v>17</v>
      </c>
    </row>
    <row r="730" spans="4:6">
      <c r="D730">
        <v>1506.5</v>
      </c>
      <c r="F730" t="s">
        <v>17</v>
      </c>
    </row>
    <row r="731" spans="4:6">
      <c r="D731">
        <v>1860.5</v>
      </c>
      <c r="F731" t="s">
        <v>17</v>
      </c>
    </row>
    <row r="732" spans="4:6">
      <c r="D732">
        <v>1355.5</v>
      </c>
      <c r="F732" t="s">
        <v>17</v>
      </c>
    </row>
    <row r="733" spans="4:6">
      <c r="D733">
        <v>980.5</v>
      </c>
      <c r="F733" t="s">
        <v>17</v>
      </c>
    </row>
    <row r="734" spans="4:6">
      <c r="D734">
        <v>631.5</v>
      </c>
      <c r="F734" t="s">
        <v>17</v>
      </c>
    </row>
    <row r="735" spans="4:6">
      <c r="D735">
        <v>1176.5</v>
      </c>
      <c r="F735" t="s">
        <v>17</v>
      </c>
    </row>
    <row r="736" spans="4:6">
      <c r="D736">
        <v>1507</v>
      </c>
      <c r="F736" t="s">
        <v>17</v>
      </c>
    </row>
    <row r="737" spans="4:6">
      <c r="D737">
        <v>1861</v>
      </c>
      <c r="F737" t="s">
        <v>17</v>
      </c>
    </row>
    <row r="738" spans="4:6">
      <c r="D738">
        <v>1356</v>
      </c>
      <c r="F738" t="s">
        <v>17</v>
      </c>
    </row>
    <row r="739" spans="4:6">
      <c r="D739">
        <v>981</v>
      </c>
      <c r="F739" t="s">
        <v>17</v>
      </c>
    </row>
    <row r="740" spans="4:6">
      <c r="D740">
        <v>632</v>
      </c>
      <c r="F740" t="s">
        <v>17</v>
      </c>
    </row>
    <row r="741" spans="4:6">
      <c r="D741">
        <v>1177</v>
      </c>
      <c r="F741" t="s">
        <v>17</v>
      </c>
    </row>
    <row r="742" spans="4:6">
      <c r="D742">
        <v>1507.5</v>
      </c>
      <c r="F742" t="s">
        <v>17</v>
      </c>
    </row>
    <row r="743" spans="4:6">
      <c r="D743">
        <v>1861.5</v>
      </c>
      <c r="F743" t="s">
        <v>17</v>
      </c>
    </row>
    <row r="744" spans="4:6">
      <c r="D744">
        <v>1356.5</v>
      </c>
      <c r="F744" t="s">
        <v>17</v>
      </c>
    </row>
    <row r="745" spans="4:6">
      <c r="D745">
        <v>981.5</v>
      </c>
      <c r="F745" t="s">
        <v>17</v>
      </c>
    </row>
    <row r="746" spans="4:6">
      <c r="D746">
        <v>632.5</v>
      </c>
      <c r="F746" t="s">
        <v>17</v>
      </c>
    </row>
    <row r="747" spans="4:6">
      <c r="D747">
        <v>1177.5</v>
      </c>
      <c r="F747" t="s">
        <v>17</v>
      </c>
    </row>
    <row r="748" spans="4:6">
      <c r="D748">
        <v>1508</v>
      </c>
      <c r="F748" t="s">
        <v>17</v>
      </c>
    </row>
    <row r="749" spans="4:6">
      <c r="D749">
        <v>1862</v>
      </c>
      <c r="F749" t="s">
        <v>17</v>
      </c>
    </row>
    <row r="750" spans="4:6">
      <c r="D750">
        <v>1357</v>
      </c>
      <c r="F750" t="s">
        <v>17</v>
      </c>
    </row>
    <row r="751" spans="4:6">
      <c r="D751">
        <v>982</v>
      </c>
      <c r="F751" t="s">
        <v>34</v>
      </c>
    </row>
    <row r="752" spans="4:6">
      <c r="D752">
        <v>633</v>
      </c>
      <c r="F752" t="s">
        <v>17</v>
      </c>
    </row>
    <row r="753" spans="4:6">
      <c r="D753">
        <v>1178</v>
      </c>
      <c r="F753" t="s">
        <v>17</v>
      </c>
    </row>
    <row r="754" spans="4:6">
      <c r="D754">
        <v>1508.5</v>
      </c>
      <c r="F754" t="s">
        <v>17</v>
      </c>
    </row>
    <row r="755" spans="4:6">
      <c r="D755">
        <v>1862.5</v>
      </c>
      <c r="F755" t="s">
        <v>17</v>
      </c>
    </row>
    <row r="756" spans="4:6">
      <c r="D756">
        <v>1357.5</v>
      </c>
      <c r="F756" t="s">
        <v>34</v>
      </c>
    </row>
    <row r="757" spans="4:6">
      <c r="D757">
        <v>982.5</v>
      </c>
      <c r="F757" t="s">
        <v>17</v>
      </c>
    </row>
    <row r="758" spans="4:6">
      <c r="D758">
        <v>633.5</v>
      </c>
      <c r="F758" t="s">
        <v>17</v>
      </c>
    </row>
    <row r="759" spans="4:6">
      <c r="D759">
        <v>1178.5</v>
      </c>
      <c r="F759" t="s">
        <v>17</v>
      </c>
    </row>
    <row r="760" spans="4:6">
      <c r="D760">
        <v>1509</v>
      </c>
      <c r="F760" t="s">
        <v>17</v>
      </c>
    </row>
    <row r="761" spans="4:6">
      <c r="D761">
        <v>1863</v>
      </c>
      <c r="F761" t="s">
        <v>17</v>
      </c>
    </row>
    <row r="762" spans="4:6">
      <c r="D762">
        <v>1358</v>
      </c>
      <c r="F762" t="s">
        <v>17</v>
      </c>
    </row>
    <row r="763" spans="4:6">
      <c r="D763">
        <v>983</v>
      </c>
      <c r="F763" t="s">
        <v>17</v>
      </c>
    </row>
    <row r="764" spans="4:6">
      <c r="D764">
        <v>634</v>
      </c>
      <c r="F764" t="s">
        <v>17</v>
      </c>
    </row>
    <row r="765" spans="4:6">
      <c r="D765">
        <v>1179</v>
      </c>
      <c r="F765" t="s">
        <v>17</v>
      </c>
    </row>
    <row r="766" spans="4:6">
      <c r="D766">
        <v>1509.5</v>
      </c>
      <c r="F766" t="s">
        <v>17</v>
      </c>
    </row>
    <row r="767" spans="4:6">
      <c r="D767">
        <v>1863.5</v>
      </c>
      <c r="F767" t="s">
        <v>17</v>
      </c>
    </row>
    <row r="768" spans="4:6">
      <c r="D768">
        <v>1358.5</v>
      </c>
      <c r="F768" t="s">
        <v>17</v>
      </c>
    </row>
    <row r="769" spans="4:6">
      <c r="D769">
        <v>983.5</v>
      </c>
      <c r="F769" t="s">
        <v>17</v>
      </c>
    </row>
    <row r="770" spans="4:6">
      <c r="D770">
        <v>634.5</v>
      </c>
      <c r="F770" t="s">
        <v>17</v>
      </c>
    </row>
    <row r="771" spans="4:6">
      <c r="D771">
        <v>1179.5</v>
      </c>
      <c r="F771" t="s">
        <v>17</v>
      </c>
    </row>
    <row r="772" spans="4:6">
      <c r="D772">
        <v>1510</v>
      </c>
      <c r="F772" t="s">
        <v>17</v>
      </c>
    </row>
    <row r="773" spans="4:6">
      <c r="D773">
        <v>1864</v>
      </c>
      <c r="F773" t="s">
        <v>17</v>
      </c>
    </row>
    <row r="774" spans="4:6">
      <c r="D774">
        <v>1359</v>
      </c>
      <c r="F774" t="s">
        <v>17</v>
      </c>
    </row>
    <row r="775" spans="4:6">
      <c r="D775">
        <v>984</v>
      </c>
      <c r="F775" t="s">
        <v>34</v>
      </c>
    </row>
    <row r="776" spans="4:6">
      <c r="D776">
        <v>635</v>
      </c>
      <c r="F776" t="s">
        <v>17</v>
      </c>
    </row>
    <row r="777" spans="4:6">
      <c r="D777">
        <v>1180</v>
      </c>
      <c r="F777" t="s">
        <v>17</v>
      </c>
    </row>
    <row r="778" spans="4:6">
      <c r="D778">
        <v>1510.5</v>
      </c>
      <c r="F778" t="s">
        <v>17</v>
      </c>
    </row>
    <row r="779" spans="4:6">
      <c r="D779">
        <v>1864.5</v>
      </c>
      <c r="F779" t="s">
        <v>17</v>
      </c>
    </row>
    <row r="780" spans="4:6">
      <c r="D780">
        <v>1359.5</v>
      </c>
      <c r="F780" t="s">
        <v>17</v>
      </c>
    </row>
    <row r="781" spans="4:6">
      <c r="D781">
        <v>984.5</v>
      </c>
      <c r="F781" t="s">
        <v>17</v>
      </c>
    </row>
    <row r="782" spans="4:6">
      <c r="D782">
        <v>635.5</v>
      </c>
      <c r="F782" t="s">
        <v>17</v>
      </c>
    </row>
    <row r="783" spans="4:6">
      <c r="D783">
        <v>1180.5</v>
      </c>
      <c r="F783" t="s">
        <v>17</v>
      </c>
    </row>
    <row r="784" spans="4:6">
      <c r="D784">
        <v>1511</v>
      </c>
      <c r="F784" t="s">
        <v>17</v>
      </c>
    </row>
    <row r="785" spans="4:6">
      <c r="D785">
        <v>1865</v>
      </c>
      <c r="F785" t="s">
        <v>17</v>
      </c>
    </row>
    <row r="786" spans="4:6">
      <c r="D786">
        <v>1360</v>
      </c>
      <c r="F786" t="s">
        <v>17</v>
      </c>
    </row>
    <row r="787" spans="4:6">
      <c r="D787">
        <v>985</v>
      </c>
      <c r="F787" t="s">
        <v>17</v>
      </c>
    </row>
    <row r="788" spans="4:6">
      <c r="D788">
        <v>636</v>
      </c>
      <c r="F788" t="s">
        <v>17</v>
      </c>
    </row>
    <row r="789" spans="4:6">
      <c r="D789">
        <v>1181</v>
      </c>
      <c r="F789" t="s">
        <v>34</v>
      </c>
    </row>
    <row r="790" spans="4:6">
      <c r="D790">
        <v>1511.5</v>
      </c>
      <c r="F790" t="s">
        <v>17</v>
      </c>
    </row>
    <row r="791" spans="4:6">
      <c r="D791">
        <v>1865.5</v>
      </c>
      <c r="F791" t="s">
        <v>34</v>
      </c>
    </row>
    <row r="792" spans="4:6">
      <c r="D792">
        <v>1360.5</v>
      </c>
      <c r="F792" t="s">
        <v>17</v>
      </c>
    </row>
    <row r="793" spans="4:6">
      <c r="D793">
        <v>985.5</v>
      </c>
      <c r="F793" t="s">
        <v>17</v>
      </c>
    </row>
    <row r="794" spans="4:6">
      <c r="D794">
        <v>636.5</v>
      </c>
      <c r="F794" t="s">
        <v>17</v>
      </c>
    </row>
    <row r="795" spans="4:6">
      <c r="D795">
        <v>1181.5</v>
      </c>
      <c r="F795" t="s">
        <v>17</v>
      </c>
    </row>
    <row r="796" spans="4:6">
      <c r="D796">
        <v>1512</v>
      </c>
      <c r="F796" t="s">
        <v>17</v>
      </c>
    </row>
    <row r="797" spans="4:6">
      <c r="D797">
        <v>1866</v>
      </c>
      <c r="F797" t="s">
        <v>17</v>
      </c>
    </row>
    <row r="798" spans="4:6">
      <c r="D798">
        <v>1361</v>
      </c>
      <c r="F798" t="s">
        <v>17</v>
      </c>
    </row>
    <row r="799" spans="4:6">
      <c r="D799">
        <v>986</v>
      </c>
      <c r="F799" t="s">
        <v>17</v>
      </c>
    </row>
    <row r="800" spans="4:6">
      <c r="D800">
        <v>637</v>
      </c>
      <c r="F800" t="s">
        <v>17</v>
      </c>
    </row>
    <row r="801" spans="4:6">
      <c r="D801">
        <v>1182</v>
      </c>
      <c r="F801" t="s">
        <v>17</v>
      </c>
    </row>
    <row r="802" spans="4:6">
      <c r="D802">
        <v>1512.5</v>
      </c>
      <c r="F802" t="s">
        <v>17</v>
      </c>
    </row>
    <row r="803" spans="4:6">
      <c r="D803">
        <v>1866.5</v>
      </c>
      <c r="F803" t="s">
        <v>34</v>
      </c>
    </row>
    <row r="804" spans="4:6">
      <c r="D804">
        <v>1361.5</v>
      </c>
      <c r="F804" t="s">
        <v>17</v>
      </c>
    </row>
    <row r="805" spans="4:6">
      <c r="D805">
        <v>986.5</v>
      </c>
      <c r="F805" t="s">
        <v>17</v>
      </c>
    </row>
    <row r="806" spans="4:6">
      <c r="D806">
        <v>637.5</v>
      </c>
      <c r="F806" t="s">
        <v>17</v>
      </c>
    </row>
    <row r="807" spans="4:6">
      <c r="D807">
        <v>1182.5</v>
      </c>
      <c r="F807" t="s">
        <v>17</v>
      </c>
    </row>
    <row r="808" spans="4:6">
      <c r="D808">
        <v>1513</v>
      </c>
      <c r="F808" t="s">
        <v>17</v>
      </c>
    </row>
    <row r="809" spans="4:6">
      <c r="D809">
        <v>1867</v>
      </c>
      <c r="F809" t="s">
        <v>17</v>
      </c>
    </row>
    <row r="810" spans="4:6">
      <c r="D810">
        <v>1362</v>
      </c>
      <c r="F810" t="s">
        <v>17</v>
      </c>
    </row>
    <row r="811" spans="4:6">
      <c r="D811">
        <v>987</v>
      </c>
      <c r="F811" t="s">
        <v>17</v>
      </c>
    </row>
    <row r="812" spans="4:6">
      <c r="D812">
        <v>638</v>
      </c>
      <c r="F812" t="s">
        <v>17</v>
      </c>
    </row>
    <row r="813" spans="4:6">
      <c r="D813">
        <v>1183</v>
      </c>
      <c r="F813" t="s">
        <v>17</v>
      </c>
    </row>
    <row r="814" spans="4:6">
      <c r="D814">
        <v>1513.5</v>
      </c>
      <c r="F814" t="s">
        <v>17</v>
      </c>
    </row>
    <row r="815" spans="4:6">
      <c r="D815">
        <v>1867.5</v>
      </c>
      <c r="F815" t="s">
        <v>17</v>
      </c>
    </row>
    <row r="816" spans="4:6">
      <c r="D816">
        <v>1362.5</v>
      </c>
      <c r="F816" t="s">
        <v>17</v>
      </c>
    </row>
    <row r="817" spans="4:6">
      <c r="D817">
        <v>987.5</v>
      </c>
      <c r="F817" t="s">
        <v>17</v>
      </c>
    </row>
    <row r="818" spans="4:6">
      <c r="D818">
        <v>638.5</v>
      </c>
      <c r="F818" t="s">
        <v>17</v>
      </c>
    </row>
    <row r="819" spans="4:6">
      <c r="D819">
        <v>1183.5</v>
      </c>
      <c r="F819" t="s">
        <v>17</v>
      </c>
    </row>
    <row r="820" spans="4:6">
      <c r="D820">
        <v>1514</v>
      </c>
      <c r="F820" t="s">
        <v>17</v>
      </c>
    </row>
    <row r="821" spans="4:6">
      <c r="D821">
        <v>1868</v>
      </c>
      <c r="F821" t="s">
        <v>17</v>
      </c>
    </row>
    <row r="822" spans="4:6">
      <c r="D822">
        <v>1363</v>
      </c>
      <c r="F822" t="s">
        <v>17</v>
      </c>
    </row>
    <row r="823" spans="4:6">
      <c r="D823">
        <v>988</v>
      </c>
      <c r="F823" t="s">
        <v>17</v>
      </c>
    </row>
    <row r="824" spans="4:6">
      <c r="D824">
        <v>639</v>
      </c>
      <c r="F824" t="s">
        <v>34</v>
      </c>
    </row>
    <row r="825" spans="4:6">
      <c r="D825">
        <v>1184</v>
      </c>
      <c r="F825" t="s">
        <v>17</v>
      </c>
    </row>
    <row r="826" spans="4:6">
      <c r="D826">
        <v>1514.5</v>
      </c>
      <c r="F826" t="s">
        <v>17</v>
      </c>
    </row>
    <row r="827" spans="4:6">
      <c r="D827">
        <v>1868.5</v>
      </c>
      <c r="F827" t="s">
        <v>17</v>
      </c>
    </row>
    <row r="828" spans="4:6">
      <c r="D828">
        <v>1363.5</v>
      </c>
      <c r="F828" t="s">
        <v>34</v>
      </c>
    </row>
    <row r="829" spans="4:6">
      <c r="D829">
        <v>988.5</v>
      </c>
      <c r="F829" t="s">
        <v>17</v>
      </c>
    </row>
    <row r="830" spans="4:6">
      <c r="D830">
        <v>639.5</v>
      </c>
      <c r="F830" t="s">
        <v>17</v>
      </c>
    </row>
    <row r="831" spans="4:6">
      <c r="D831">
        <v>1184.5</v>
      </c>
      <c r="F831" t="s">
        <v>34</v>
      </c>
    </row>
    <row r="832" spans="4:6">
      <c r="D832">
        <v>1515</v>
      </c>
      <c r="F832" t="s">
        <v>17</v>
      </c>
    </row>
    <row r="833" spans="4:6">
      <c r="D833">
        <v>1869</v>
      </c>
      <c r="F833" t="s">
        <v>17</v>
      </c>
    </row>
    <row r="834" spans="4:6">
      <c r="D834">
        <v>1364</v>
      </c>
      <c r="F834" t="s">
        <v>17</v>
      </c>
    </row>
    <row r="835" spans="4:6">
      <c r="D835">
        <v>989</v>
      </c>
      <c r="F835" t="s">
        <v>17</v>
      </c>
    </row>
    <row r="836" spans="4:6">
      <c r="D836">
        <v>640</v>
      </c>
      <c r="F836" t="s">
        <v>17</v>
      </c>
    </row>
    <row r="837" spans="4:6">
      <c r="D837">
        <v>1185</v>
      </c>
      <c r="F837" t="s">
        <v>17</v>
      </c>
    </row>
    <row r="838" spans="4:6">
      <c r="D838">
        <v>1515.5</v>
      </c>
      <c r="F838" t="s">
        <v>17</v>
      </c>
    </row>
    <row r="839" spans="4:6">
      <c r="D839">
        <v>1869.5</v>
      </c>
      <c r="F839" t="s">
        <v>17</v>
      </c>
    </row>
    <row r="840" spans="4:6">
      <c r="D840">
        <v>1364.5</v>
      </c>
      <c r="F840" t="s">
        <v>17</v>
      </c>
    </row>
    <row r="841" spans="4:6">
      <c r="D841">
        <v>989.5</v>
      </c>
      <c r="F841" t="s">
        <v>17</v>
      </c>
    </row>
    <row r="842" spans="4:6">
      <c r="D842">
        <v>640.5</v>
      </c>
      <c r="F842" t="s">
        <v>34</v>
      </c>
    </row>
    <row r="843" spans="4:6">
      <c r="D843">
        <v>1185.5</v>
      </c>
      <c r="F843" t="s">
        <v>17</v>
      </c>
    </row>
    <row r="844" spans="4:6">
      <c r="D844">
        <v>1516</v>
      </c>
      <c r="F844" t="s">
        <v>17</v>
      </c>
    </row>
    <row r="845" spans="4:6">
      <c r="D845">
        <v>1870</v>
      </c>
      <c r="F845" t="s">
        <v>17</v>
      </c>
    </row>
    <row r="846" spans="4:6">
      <c r="D846">
        <v>1365</v>
      </c>
      <c r="F846" t="s">
        <v>17</v>
      </c>
    </row>
    <row r="847" spans="4:6">
      <c r="D847">
        <v>990</v>
      </c>
      <c r="F847" t="s">
        <v>34</v>
      </c>
    </row>
    <row r="848" spans="4:6">
      <c r="D848">
        <v>641</v>
      </c>
      <c r="F848" t="s">
        <v>17</v>
      </c>
    </row>
    <row r="849" spans="4:6">
      <c r="D849">
        <v>1186</v>
      </c>
      <c r="F849" t="s">
        <v>17</v>
      </c>
    </row>
    <row r="850" spans="4:6">
      <c r="D850">
        <v>1516.5</v>
      </c>
      <c r="F850" t="s">
        <v>17</v>
      </c>
    </row>
    <row r="851" spans="4:6">
      <c r="D851">
        <v>1870.5</v>
      </c>
      <c r="F851" t="s">
        <v>17</v>
      </c>
    </row>
    <row r="852" spans="4:6">
      <c r="D852">
        <v>1365.5</v>
      </c>
      <c r="F852" t="s">
        <v>17</v>
      </c>
    </row>
    <row r="853" spans="4:6">
      <c r="D853">
        <v>990.5</v>
      </c>
      <c r="F853" t="s">
        <v>17</v>
      </c>
    </row>
    <row r="854" spans="4:6">
      <c r="D854">
        <v>641.5</v>
      </c>
      <c r="F854" t="s">
        <v>17</v>
      </c>
    </row>
    <row r="855" spans="4:6">
      <c r="D855">
        <v>1186.5</v>
      </c>
      <c r="F855" t="s">
        <v>17</v>
      </c>
    </row>
    <row r="856" spans="4:6">
      <c r="D856">
        <v>1517</v>
      </c>
      <c r="F856" t="s">
        <v>17</v>
      </c>
    </row>
    <row r="857" spans="4:6">
      <c r="D857">
        <v>1871</v>
      </c>
      <c r="F857" t="s">
        <v>34</v>
      </c>
    </row>
    <row r="858" spans="4:6">
      <c r="D858">
        <v>1366</v>
      </c>
      <c r="F858" t="s">
        <v>17</v>
      </c>
    </row>
    <row r="859" spans="4:6">
      <c r="D859">
        <v>991</v>
      </c>
      <c r="F859" t="s">
        <v>17</v>
      </c>
    </row>
    <row r="860" spans="4:6">
      <c r="D860">
        <v>642</v>
      </c>
      <c r="F860" t="s">
        <v>34</v>
      </c>
    </row>
    <row r="861" spans="4:6">
      <c r="D861">
        <v>1187</v>
      </c>
      <c r="F861" t="s">
        <v>17</v>
      </c>
    </row>
    <row r="862" spans="4:6">
      <c r="D862">
        <v>1517.5</v>
      </c>
      <c r="F862" t="s">
        <v>17</v>
      </c>
    </row>
    <row r="863" spans="4:6">
      <c r="D863">
        <v>1871.5</v>
      </c>
      <c r="F863" t="s">
        <v>17</v>
      </c>
    </row>
    <row r="864" spans="4:6">
      <c r="D864">
        <v>1366.5</v>
      </c>
      <c r="F864" t="s">
        <v>17</v>
      </c>
    </row>
    <row r="865" spans="4:6">
      <c r="D865">
        <v>991.5</v>
      </c>
      <c r="F865" t="s">
        <v>17</v>
      </c>
    </row>
    <row r="866" spans="4:6">
      <c r="D866">
        <v>642.5</v>
      </c>
      <c r="F866" t="s">
        <v>17</v>
      </c>
    </row>
    <row r="867" spans="4:6">
      <c r="D867">
        <v>1187.5</v>
      </c>
      <c r="F867" t="s">
        <v>17</v>
      </c>
    </row>
    <row r="868" spans="4:6">
      <c r="D868">
        <v>1518</v>
      </c>
      <c r="F868" t="s">
        <v>17</v>
      </c>
    </row>
    <row r="869" spans="4:6">
      <c r="D869">
        <v>1872</v>
      </c>
      <c r="F869" t="s">
        <v>17</v>
      </c>
    </row>
    <row r="870" spans="4:6">
      <c r="D870">
        <v>1367</v>
      </c>
      <c r="F870" t="s">
        <v>17</v>
      </c>
    </row>
    <row r="871" spans="4:6">
      <c r="D871">
        <v>992</v>
      </c>
      <c r="F871" t="s">
        <v>17</v>
      </c>
    </row>
    <row r="872" spans="4:6">
      <c r="D872">
        <v>643</v>
      </c>
      <c r="F872" t="s">
        <v>17</v>
      </c>
    </row>
    <row r="873" spans="4:6">
      <c r="D873">
        <v>1188</v>
      </c>
      <c r="F873" t="s">
        <v>17</v>
      </c>
    </row>
    <row r="874" spans="4:6">
      <c r="D874">
        <v>1518.5</v>
      </c>
      <c r="F874" t="s">
        <v>17</v>
      </c>
    </row>
    <row r="875" spans="4:6">
      <c r="D875">
        <v>1872.5</v>
      </c>
      <c r="F875" t="s">
        <v>17</v>
      </c>
    </row>
    <row r="876" spans="4:6">
      <c r="D876">
        <v>1367.5</v>
      </c>
      <c r="F876" t="s">
        <v>17</v>
      </c>
    </row>
    <row r="877" spans="4:6">
      <c r="D877">
        <v>992.5</v>
      </c>
      <c r="F877" t="s">
        <v>34</v>
      </c>
    </row>
    <row r="878" spans="4:6">
      <c r="D878">
        <v>643.5</v>
      </c>
      <c r="F878" t="s">
        <v>17</v>
      </c>
    </row>
    <row r="879" spans="4:6">
      <c r="D879">
        <v>1188.5</v>
      </c>
      <c r="F879" t="s">
        <v>34</v>
      </c>
    </row>
    <row r="880" spans="4:6">
      <c r="D880">
        <v>1519</v>
      </c>
      <c r="F880" t="s">
        <v>17</v>
      </c>
    </row>
    <row r="881" spans="4:6">
      <c r="D881">
        <v>1873</v>
      </c>
      <c r="F881" t="s">
        <v>34</v>
      </c>
    </row>
    <row r="882" spans="4:6">
      <c r="D882">
        <v>1368</v>
      </c>
      <c r="F882" t="s">
        <v>17</v>
      </c>
    </row>
    <row r="883" spans="4:6">
      <c r="D883">
        <v>993</v>
      </c>
      <c r="F883" t="s">
        <v>17</v>
      </c>
    </row>
    <row r="884" spans="4:6">
      <c r="D884">
        <v>644</v>
      </c>
      <c r="F884" t="s">
        <v>34</v>
      </c>
    </row>
    <row r="885" spans="4:6">
      <c r="D885">
        <v>1189</v>
      </c>
      <c r="F885" t="s">
        <v>17</v>
      </c>
    </row>
    <row r="886" spans="4:6">
      <c r="D886">
        <v>1519.5</v>
      </c>
      <c r="F886" t="s">
        <v>17</v>
      </c>
    </row>
    <row r="887" spans="4:6">
      <c r="D887">
        <v>1873.5</v>
      </c>
      <c r="F887" t="s">
        <v>17</v>
      </c>
    </row>
    <row r="888" spans="4:6">
      <c r="D888">
        <v>1368.5</v>
      </c>
      <c r="F888" t="s">
        <v>17</v>
      </c>
    </row>
    <row r="889" spans="4:6">
      <c r="D889">
        <v>993.5</v>
      </c>
      <c r="F889" t="s">
        <v>17</v>
      </c>
    </row>
    <row r="890" spans="4:6">
      <c r="D890">
        <v>644.5</v>
      </c>
      <c r="F890" t="s">
        <v>17</v>
      </c>
    </row>
    <row r="891" spans="4:6">
      <c r="D891">
        <v>1189.5</v>
      </c>
      <c r="F891" t="s">
        <v>17</v>
      </c>
    </row>
    <row r="892" spans="4:6">
      <c r="D892">
        <v>1520</v>
      </c>
      <c r="F892" t="s">
        <v>17</v>
      </c>
    </row>
    <row r="893" spans="4:6">
      <c r="D893">
        <v>1874</v>
      </c>
      <c r="F893" t="s">
        <v>17</v>
      </c>
    </row>
    <row r="894" spans="4:6">
      <c r="D894">
        <v>1369</v>
      </c>
      <c r="F894" t="s">
        <v>17</v>
      </c>
    </row>
    <row r="895" spans="4:6">
      <c r="D895">
        <v>994</v>
      </c>
      <c r="F895" t="s">
        <v>17</v>
      </c>
    </row>
    <row r="896" spans="4:6">
      <c r="D896">
        <v>645</v>
      </c>
      <c r="F896" t="s">
        <v>17</v>
      </c>
    </row>
    <row r="897" spans="4:6">
      <c r="D897">
        <v>1190</v>
      </c>
      <c r="F897" t="s">
        <v>17</v>
      </c>
    </row>
    <row r="898" spans="4:6">
      <c r="D898">
        <v>1520.5</v>
      </c>
      <c r="F898" t="s">
        <v>34</v>
      </c>
    </row>
    <row r="899" spans="4:6">
      <c r="D899">
        <v>1874.5</v>
      </c>
      <c r="F899" t="s">
        <v>17</v>
      </c>
    </row>
    <row r="900" spans="4:6">
      <c r="D900">
        <v>1369.5</v>
      </c>
      <c r="F900" t="s">
        <v>17</v>
      </c>
    </row>
    <row r="901" spans="4:6">
      <c r="D901">
        <v>994.5</v>
      </c>
      <c r="F901" t="s">
        <v>17</v>
      </c>
    </row>
    <row r="902" spans="4:6">
      <c r="D902">
        <v>645.5</v>
      </c>
      <c r="F902" t="s">
        <v>17</v>
      </c>
    </row>
    <row r="903" spans="4:6">
      <c r="D903">
        <v>1190.5</v>
      </c>
      <c r="F903" t="s">
        <v>17</v>
      </c>
    </row>
    <row r="904" spans="4:6">
      <c r="D904">
        <v>1521</v>
      </c>
      <c r="F904" t="s">
        <v>17</v>
      </c>
    </row>
    <row r="905" spans="4:6">
      <c r="D905">
        <v>1875</v>
      </c>
      <c r="F905" t="s">
        <v>17</v>
      </c>
    </row>
    <row r="906" spans="4:6">
      <c r="D906">
        <v>1370</v>
      </c>
      <c r="F906" t="s">
        <v>17</v>
      </c>
    </row>
    <row r="907" spans="4:6">
      <c r="D907">
        <v>995</v>
      </c>
      <c r="F907" t="s">
        <v>17</v>
      </c>
    </row>
    <row r="908" spans="4:6">
      <c r="D908">
        <v>646</v>
      </c>
      <c r="F908" t="s">
        <v>17</v>
      </c>
    </row>
    <row r="909" spans="4:6">
      <c r="D909">
        <v>1191</v>
      </c>
      <c r="F909" t="s">
        <v>17</v>
      </c>
    </row>
    <row r="910" spans="4:6">
      <c r="D910">
        <v>1521.5</v>
      </c>
      <c r="F910" t="s">
        <v>17</v>
      </c>
    </row>
    <row r="911" spans="4:6">
      <c r="D911">
        <v>1875.5</v>
      </c>
      <c r="F911" t="s">
        <v>17</v>
      </c>
    </row>
    <row r="912" spans="4:6">
      <c r="D912">
        <v>1370.5</v>
      </c>
      <c r="F912" t="s">
        <v>17</v>
      </c>
    </row>
    <row r="913" spans="4:6">
      <c r="D913">
        <v>995.5</v>
      </c>
      <c r="F913" t="s">
        <v>17</v>
      </c>
    </row>
    <row r="914" spans="4:6">
      <c r="D914">
        <v>646.5</v>
      </c>
      <c r="F914" t="s">
        <v>17</v>
      </c>
    </row>
    <row r="915" spans="4:6">
      <c r="D915">
        <v>1191.5</v>
      </c>
      <c r="F915" t="s">
        <v>34</v>
      </c>
    </row>
    <row r="916" spans="4:6">
      <c r="D916">
        <v>1522</v>
      </c>
      <c r="F916" t="s">
        <v>17</v>
      </c>
    </row>
    <row r="917" spans="4:6">
      <c r="D917">
        <v>1876</v>
      </c>
      <c r="F917" t="s">
        <v>17</v>
      </c>
    </row>
    <row r="918" spans="4:6">
      <c r="D918">
        <v>1371</v>
      </c>
      <c r="F918" t="s">
        <v>17</v>
      </c>
    </row>
    <row r="919" spans="4:6">
      <c r="D919">
        <v>996</v>
      </c>
      <c r="F919" t="s">
        <v>17</v>
      </c>
    </row>
    <row r="920" spans="4:6">
      <c r="D920">
        <v>647</v>
      </c>
      <c r="F920" t="s">
        <v>17</v>
      </c>
    </row>
    <row r="921" spans="4:6">
      <c r="D921">
        <v>1192</v>
      </c>
      <c r="F921" t="s">
        <v>17</v>
      </c>
    </row>
    <row r="922" spans="4:6">
      <c r="D922">
        <v>1522.5</v>
      </c>
      <c r="F922" t="s">
        <v>17</v>
      </c>
    </row>
    <row r="923" spans="4:6">
      <c r="D923">
        <v>1876.5</v>
      </c>
      <c r="F923" t="s">
        <v>17</v>
      </c>
    </row>
    <row r="924" spans="4:6">
      <c r="D924">
        <v>1371.5</v>
      </c>
      <c r="F924" t="s">
        <v>17</v>
      </c>
    </row>
    <row r="925" spans="4:6">
      <c r="D925">
        <v>996.5</v>
      </c>
      <c r="F925" t="s">
        <v>17</v>
      </c>
    </row>
    <row r="926" spans="4:6">
      <c r="D926">
        <v>647.5</v>
      </c>
      <c r="F926" t="s">
        <v>17</v>
      </c>
    </row>
    <row r="927" spans="4:6">
      <c r="D927">
        <v>1192.5</v>
      </c>
      <c r="F927" t="s">
        <v>17</v>
      </c>
    </row>
    <row r="928" spans="4:6">
      <c r="D928">
        <v>1523</v>
      </c>
      <c r="F928" t="s">
        <v>17</v>
      </c>
    </row>
    <row r="929" spans="4:6">
      <c r="D929">
        <v>1877</v>
      </c>
      <c r="F929" t="s">
        <v>17</v>
      </c>
    </row>
    <row r="930" spans="4:6">
      <c r="D930">
        <v>1372</v>
      </c>
      <c r="F930" t="s">
        <v>17</v>
      </c>
    </row>
    <row r="931" spans="4:6">
      <c r="D931">
        <v>997</v>
      </c>
      <c r="F931" t="s">
        <v>17</v>
      </c>
    </row>
    <row r="932" spans="4:6">
      <c r="D932">
        <v>648</v>
      </c>
      <c r="F932" t="s">
        <v>17</v>
      </c>
    </row>
    <row r="933" spans="4:6">
      <c r="D933">
        <v>1193</v>
      </c>
      <c r="F933" t="s">
        <v>17</v>
      </c>
    </row>
    <row r="934" spans="4:6">
      <c r="D934">
        <v>1523.5</v>
      </c>
      <c r="F934" t="s">
        <v>17</v>
      </c>
    </row>
    <row r="935" spans="4:6">
      <c r="D935">
        <v>1877.5</v>
      </c>
      <c r="F935" t="s">
        <v>17</v>
      </c>
    </row>
    <row r="936" spans="4:6">
      <c r="D936">
        <v>1372.5</v>
      </c>
      <c r="F936" t="s">
        <v>17</v>
      </c>
    </row>
    <row r="937" spans="4:6">
      <c r="D937">
        <v>997.5</v>
      </c>
      <c r="F937" t="s">
        <v>17</v>
      </c>
    </row>
    <row r="938" spans="4:6">
      <c r="D938">
        <v>648.5</v>
      </c>
      <c r="F938" t="s">
        <v>17</v>
      </c>
    </row>
    <row r="939" spans="4:6">
      <c r="D939">
        <v>1193.5</v>
      </c>
      <c r="F939" t="s">
        <v>17</v>
      </c>
    </row>
    <row r="940" spans="4:6">
      <c r="D940">
        <v>1524</v>
      </c>
      <c r="F940" t="s">
        <v>17</v>
      </c>
    </row>
    <row r="941" spans="4:6">
      <c r="D941">
        <v>1878</v>
      </c>
      <c r="F941" t="s">
        <v>17</v>
      </c>
    </row>
    <row r="942" spans="4:6">
      <c r="D942">
        <v>1373</v>
      </c>
      <c r="F942" t="s">
        <v>17</v>
      </c>
    </row>
    <row r="943" spans="4:6">
      <c r="D943">
        <v>998</v>
      </c>
      <c r="F943" t="s">
        <v>17</v>
      </c>
    </row>
    <row r="944" spans="4:6">
      <c r="D944">
        <v>649</v>
      </c>
      <c r="F944" t="s">
        <v>17</v>
      </c>
    </row>
    <row r="945" spans="4:6">
      <c r="D945">
        <v>1194</v>
      </c>
      <c r="F945" t="s">
        <v>17</v>
      </c>
    </row>
    <row r="946" spans="4:6">
      <c r="D946">
        <v>1524.5</v>
      </c>
      <c r="F946" t="s">
        <v>17</v>
      </c>
    </row>
    <row r="947" spans="4:6">
      <c r="D947">
        <v>1878.5</v>
      </c>
      <c r="F947" t="s">
        <v>17</v>
      </c>
    </row>
    <row r="948" spans="4:6">
      <c r="D948">
        <v>1373.5</v>
      </c>
      <c r="F948" t="s">
        <v>17</v>
      </c>
    </row>
    <row r="949" spans="4:6">
      <c r="D949">
        <v>998.5</v>
      </c>
      <c r="F949" t="s">
        <v>17</v>
      </c>
    </row>
    <row r="950" spans="4:6">
      <c r="D950">
        <v>649.5</v>
      </c>
      <c r="F950" t="s">
        <v>17</v>
      </c>
    </row>
    <row r="951" spans="4:6">
      <c r="D951">
        <v>1194.5</v>
      </c>
      <c r="F951" t="s">
        <v>17</v>
      </c>
    </row>
    <row r="952" spans="4:6">
      <c r="D952">
        <v>1525</v>
      </c>
      <c r="F952" t="s">
        <v>17</v>
      </c>
    </row>
    <row r="953" spans="4:6">
      <c r="D953">
        <v>1879</v>
      </c>
      <c r="F953" t="s">
        <v>17</v>
      </c>
    </row>
    <row r="954" spans="4:6">
      <c r="D954">
        <v>1374</v>
      </c>
      <c r="F954" t="s">
        <v>17</v>
      </c>
    </row>
    <row r="955" spans="4:6">
      <c r="D955">
        <v>999</v>
      </c>
      <c r="F955" t="s">
        <v>17</v>
      </c>
    </row>
    <row r="956" spans="4:6">
      <c r="D956">
        <v>650</v>
      </c>
      <c r="F956" t="s">
        <v>17</v>
      </c>
    </row>
    <row r="957" spans="4:6">
      <c r="D957">
        <v>1195</v>
      </c>
      <c r="F957" t="s">
        <v>17</v>
      </c>
    </row>
    <row r="958" spans="4:6">
      <c r="D958">
        <v>1525.5</v>
      </c>
      <c r="F958" t="s">
        <v>17</v>
      </c>
    </row>
    <row r="959" spans="4:6">
      <c r="D959">
        <v>1879.5</v>
      </c>
      <c r="F959" t="s">
        <v>17</v>
      </c>
    </row>
    <row r="960" spans="4:6">
      <c r="D960">
        <v>1374.5</v>
      </c>
      <c r="F960" t="s">
        <v>17</v>
      </c>
    </row>
    <row r="961" spans="4:6">
      <c r="D961">
        <v>999.5</v>
      </c>
      <c r="F961" t="s">
        <v>17</v>
      </c>
    </row>
    <row r="962" spans="4:6">
      <c r="D962">
        <v>650.5</v>
      </c>
      <c r="F962" t="s">
        <v>34</v>
      </c>
    </row>
    <row r="963" spans="4:6">
      <c r="D963">
        <v>1195.5</v>
      </c>
      <c r="F963" t="s">
        <v>17</v>
      </c>
    </row>
    <row r="964" spans="4:6">
      <c r="D964">
        <v>1526</v>
      </c>
      <c r="F964" t="s">
        <v>17</v>
      </c>
    </row>
    <row r="965" spans="4:6">
      <c r="D965">
        <v>1880</v>
      </c>
      <c r="F965" t="s">
        <v>17</v>
      </c>
    </row>
    <row r="966" spans="4:6">
      <c r="D966">
        <v>1375</v>
      </c>
      <c r="F966" t="s">
        <v>17</v>
      </c>
    </row>
    <row r="967" spans="4:6">
      <c r="D967">
        <v>1000</v>
      </c>
      <c r="F967" t="s">
        <v>17</v>
      </c>
    </row>
    <row r="968" spans="4:6">
      <c r="D968">
        <v>651</v>
      </c>
      <c r="F968" t="s">
        <v>17</v>
      </c>
    </row>
    <row r="969" spans="4:6">
      <c r="D969">
        <v>1196</v>
      </c>
      <c r="F969" t="s">
        <v>17</v>
      </c>
    </row>
    <row r="970" spans="4:6">
      <c r="D970">
        <v>1526.5</v>
      </c>
      <c r="F970" t="s">
        <v>17</v>
      </c>
    </row>
    <row r="971" spans="4:6">
      <c r="D971">
        <v>1880.5</v>
      </c>
      <c r="F971" t="s">
        <v>17</v>
      </c>
    </row>
    <row r="972" spans="4:6">
      <c r="D972">
        <v>1375.5</v>
      </c>
      <c r="F972" t="s">
        <v>17</v>
      </c>
    </row>
    <row r="973" spans="4:6">
      <c r="D973">
        <v>1000.5</v>
      </c>
      <c r="F973" t="s">
        <v>17</v>
      </c>
    </row>
    <row r="974" spans="4:6">
      <c r="D974">
        <v>651.5</v>
      </c>
      <c r="F974" t="s">
        <v>17</v>
      </c>
    </row>
    <row r="975" spans="4:6">
      <c r="D975">
        <v>1196.5</v>
      </c>
      <c r="F975" t="s">
        <v>17</v>
      </c>
    </row>
    <row r="976" spans="4:6">
      <c r="D976">
        <v>1527</v>
      </c>
      <c r="F976" t="s">
        <v>17</v>
      </c>
    </row>
    <row r="977" spans="4:6">
      <c r="D977">
        <v>1881</v>
      </c>
      <c r="F977" t="s">
        <v>17</v>
      </c>
    </row>
    <row r="978" spans="4:6">
      <c r="D978">
        <v>1376</v>
      </c>
      <c r="F978" t="s">
        <v>17</v>
      </c>
    </row>
    <row r="979" spans="4:6">
      <c r="D979">
        <v>1001</v>
      </c>
      <c r="F979" t="s">
        <v>17</v>
      </c>
    </row>
    <row r="980" spans="4:6">
      <c r="D980">
        <v>652</v>
      </c>
      <c r="F980" t="s">
        <v>17</v>
      </c>
    </row>
    <row r="981" spans="4:6">
      <c r="D981">
        <v>1197</v>
      </c>
      <c r="F981" t="s">
        <v>17</v>
      </c>
    </row>
    <row r="982" spans="4:6">
      <c r="D982">
        <v>1527.5</v>
      </c>
      <c r="F982" t="s">
        <v>17</v>
      </c>
    </row>
    <row r="983" spans="4:6">
      <c r="D983">
        <v>1881.5</v>
      </c>
      <c r="F983" t="s">
        <v>17</v>
      </c>
    </row>
    <row r="984" spans="4:6">
      <c r="D984">
        <v>1376.5</v>
      </c>
      <c r="F984" t="s">
        <v>17</v>
      </c>
    </row>
    <row r="985" spans="4:6">
      <c r="D985">
        <v>1001.5</v>
      </c>
      <c r="F985" t="s">
        <v>17</v>
      </c>
    </row>
    <row r="986" spans="4:6">
      <c r="D986">
        <v>652.5</v>
      </c>
      <c r="F986" t="s">
        <v>17</v>
      </c>
    </row>
    <row r="987" spans="4:6">
      <c r="D987">
        <v>1197.5</v>
      </c>
      <c r="F987" t="s">
        <v>17</v>
      </c>
    </row>
    <row r="988" spans="4:6">
      <c r="D988">
        <v>1528</v>
      </c>
      <c r="F988" t="s">
        <v>17</v>
      </c>
    </row>
    <row r="989" spans="4:6">
      <c r="D989">
        <v>1882</v>
      </c>
      <c r="F989" t="s">
        <v>17</v>
      </c>
    </row>
    <row r="990" spans="4:6">
      <c r="D990">
        <v>1377</v>
      </c>
      <c r="F990" t="s">
        <v>17</v>
      </c>
    </row>
    <row r="991" spans="4:6">
      <c r="D991">
        <v>1002</v>
      </c>
      <c r="F991" t="s">
        <v>17</v>
      </c>
    </row>
    <row r="992" spans="4:6">
      <c r="D992">
        <v>653</v>
      </c>
      <c r="F992" t="s">
        <v>17</v>
      </c>
    </row>
    <row r="993" spans="4:6">
      <c r="D993">
        <v>1198</v>
      </c>
      <c r="F993" t="s">
        <v>17</v>
      </c>
    </row>
    <row r="994" spans="4:6">
      <c r="D994">
        <v>1528.5</v>
      </c>
      <c r="F994" t="s">
        <v>34</v>
      </c>
    </row>
    <row r="995" spans="4:6">
      <c r="D995">
        <v>1882.5</v>
      </c>
      <c r="F995" t="s">
        <v>17</v>
      </c>
    </row>
    <row r="996" spans="4:6">
      <c r="D996">
        <v>1377.5</v>
      </c>
      <c r="F996" t="s">
        <v>17</v>
      </c>
    </row>
    <row r="997" spans="4:6">
      <c r="D997">
        <v>1002.5</v>
      </c>
      <c r="F997" t="s">
        <v>17</v>
      </c>
    </row>
    <row r="998" spans="4:6">
      <c r="D998">
        <v>653.5</v>
      </c>
      <c r="F998" t="s">
        <v>17</v>
      </c>
    </row>
    <row r="999" spans="4:6">
      <c r="D999">
        <v>1198.5</v>
      </c>
      <c r="F999" t="s">
        <v>17</v>
      </c>
    </row>
    <row r="1000" spans="4:6">
      <c r="D1000">
        <v>1529</v>
      </c>
      <c r="F1000" t="s">
        <v>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E4949-4D9D-447B-BC09-7FCE72286D72}">
  <dimension ref="A1:AI8798"/>
  <sheetViews>
    <sheetView topLeftCell="D1" workbookViewId="0">
      <selection activeCell="AU3" sqref="AU3"/>
    </sheetView>
  </sheetViews>
  <sheetFormatPr defaultRowHeight="15"/>
  <cols>
    <col min="1" max="1" width="11.42578125" bestFit="1" customWidth="1"/>
    <col min="2" max="2" width="13.42578125" bestFit="1" customWidth="1"/>
    <col min="3" max="3" width="255.7109375" bestFit="1" customWidth="1"/>
    <col min="4" max="4" width="24.140625" bestFit="1" customWidth="1"/>
    <col min="5" max="5" width="14.140625" bestFit="1" customWidth="1"/>
    <col min="6" max="6" width="16.85546875" bestFit="1" customWidth="1"/>
    <col min="7" max="7" width="10.5703125" bestFit="1" customWidth="1"/>
  </cols>
  <sheetData>
    <row r="1" spans="1:35">
      <c r="A1" s="3" t="s">
        <v>0</v>
      </c>
      <c r="B1" s="3" t="s">
        <v>1039</v>
      </c>
      <c r="C1" s="3" t="s">
        <v>1040</v>
      </c>
      <c r="D1" s="3" t="s">
        <v>2</v>
      </c>
      <c r="E1" s="3" t="s">
        <v>3</v>
      </c>
      <c r="F1" s="3" t="s">
        <v>4</v>
      </c>
      <c r="G1" s="3" t="s">
        <v>1041</v>
      </c>
      <c r="H1" s="3" t="s">
        <v>6</v>
      </c>
      <c r="I1" s="3" t="s">
        <v>7</v>
      </c>
      <c r="J1" s="3" t="s">
        <v>1042</v>
      </c>
      <c r="K1" s="3" t="s">
        <v>1043</v>
      </c>
      <c r="L1" s="3" t="s">
        <v>9</v>
      </c>
      <c r="M1" s="3" t="s">
        <v>1044</v>
      </c>
      <c r="N1" s="3" t="s">
        <v>1045</v>
      </c>
      <c r="O1" s="3" t="s">
        <v>1046</v>
      </c>
      <c r="P1" s="3" t="s">
        <v>1047</v>
      </c>
      <c r="Q1" s="3" t="s">
        <v>1048</v>
      </c>
      <c r="R1" s="3" t="s">
        <v>1049</v>
      </c>
      <c r="S1" s="3" t="s">
        <v>10</v>
      </c>
      <c r="T1" s="3" t="s">
        <v>11</v>
      </c>
      <c r="U1" s="3" t="s">
        <v>1050</v>
      </c>
      <c r="V1" s="3" t="s">
        <v>1051</v>
      </c>
      <c r="W1" s="3" t="s">
        <v>1052</v>
      </c>
      <c r="X1" s="3" t="s">
        <v>1053</v>
      </c>
      <c r="Y1" s="3" t="s">
        <v>1054</v>
      </c>
      <c r="Z1" s="3" t="s">
        <v>1055</v>
      </c>
      <c r="AA1" s="3" t="s">
        <v>1056</v>
      </c>
      <c r="AB1" s="3" t="s">
        <v>1057</v>
      </c>
      <c r="AC1" s="3" t="s">
        <v>1058</v>
      </c>
      <c r="AD1" s="3" t="s">
        <v>1059</v>
      </c>
      <c r="AE1" s="3" t="s">
        <v>1060</v>
      </c>
      <c r="AF1" s="3" t="s">
        <v>1061</v>
      </c>
      <c r="AG1" s="3" t="s">
        <v>1062</v>
      </c>
      <c r="AH1" s="3" t="s">
        <v>1063</v>
      </c>
      <c r="AI1" s="3" t="s">
        <v>1064</v>
      </c>
    </row>
    <row r="2" spans="1:35" ht="60.75">
      <c r="A2" t="s">
        <v>13</v>
      </c>
      <c r="B2" t="s">
        <v>14</v>
      </c>
      <c r="C2" s="1" t="s">
        <v>1065</v>
      </c>
      <c r="D2" t="s">
        <v>15</v>
      </c>
      <c r="E2" t="s">
        <v>16</v>
      </c>
      <c r="F2">
        <v>2</v>
      </c>
      <c r="G2">
        <v>1</v>
      </c>
      <c r="H2">
        <v>2</v>
      </c>
      <c r="I2">
        <v>3662</v>
      </c>
      <c r="J2">
        <v>0</v>
      </c>
      <c r="K2">
        <v>0</v>
      </c>
      <c r="L2">
        <v>5</v>
      </c>
      <c r="M2">
        <v>3</v>
      </c>
      <c r="N2" t="s">
        <v>1066</v>
      </c>
      <c r="O2" t="s">
        <v>1067</v>
      </c>
      <c r="P2">
        <v>3662</v>
      </c>
      <c r="Q2" t="s">
        <v>1068</v>
      </c>
      <c r="S2" t="s">
        <v>1069</v>
      </c>
      <c r="T2" t="s">
        <v>1070</v>
      </c>
      <c r="U2" t="s">
        <v>1071</v>
      </c>
      <c r="V2" t="s">
        <v>1072</v>
      </c>
      <c r="W2">
        <v>2</v>
      </c>
      <c r="X2" t="s">
        <v>1073</v>
      </c>
      <c r="Y2" t="s">
        <v>1067</v>
      </c>
      <c r="Z2" t="s">
        <v>1067</v>
      </c>
      <c r="AA2" t="s">
        <v>1074</v>
      </c>
      <c r="AC2">
        <v>1</v>
      </c>
    </row>
    <row r="3" spans="1:35" ht="409.6">
      <c r="A3" t="s">
        <v>18</v>
      </c>
      <c r="B3" t="s">
        <v>14</v>
      </c>
      <c r="C3" s="1" t="s">
        <v>1075</v>
      </c>
      <c r="D3" t="s">
        <v>15</v>
      </c>
      <c r="E3" t="s">
        <v>16</v>
      </c>
      <c r="F3">
        <v>2</v>
      </c>
      <c r="G3">
        <v>1</v>
      </c>
      <c r="H3">
        <v>3</v>
      </c>
      <c r="I3">
        <v>10500</v>
      </c>
      <c r="J3">
        <v>0</v>
      </c>
      <c r="K3">
        <v>0</v>
      </c>
      <c r="L3">
        <v>5</v>
      </c>
      <c r="M3">
        <v>11</v>
      </c>
      <c r="N3" t="s">
        <v>1066</v>
      </c>
      <c r="O3" t="s">
        <v>1076</v>
      </c>
      <c r="P3">
        <v>10500</v>
      </c>
      <c r="Q3" t="s">
        <v>1077</v>
      </c>
      <c r="S3" t="s">
        <v>1078</v>
      </c>
      <c r="T3" t="s">
        <v>1079</v>
      </c>
      <c r="U3" t="s">
        <v>1080</v>
      </c>
      <c r="V3" t="s">
        <v>1081</v>
      </c>
      <c r="W3">
        <v>9</v>
      </c>
      <c r="X3" t="s">
        <v>1082</v>
      </c>
      <c r="Y3" t="s">
        <v>1076</v>
      </c>
      <c r="Z3" t="s">
        <v>1076</v>
      </c>
      <c r="AA3" t="s">
        <v>1083</v>
      </c>
      <c r="AC3">
        <v>1</v>
      </c>
    </row>
    <row r="4" spans="1:35" ht="409.6">
      <c r="A4" t="s">
        <v>19</v>
      </c>
      <c r="B4" t="s">
        <v>14</v>
      </c>
      <c r="C4" s="1" t="s">
        <v>1084</v>
      </c>
      <c r="D4" t="s">
        <v>15</v>
      </c>
      <c r="E4" t="s">
        <v>16</v>
      </c>
      <c r="F4">
        <v>2</v>
      </c>
      <c r="G4">
        <v>1</v>
      </c>
      <c r="H4">
        <v>3</v>
      </c>
      <c r="I4">
        <v>8900</v>
      </c>
      <c r="J4">
        <v>0</v>
      </c>
      <c r="K4">
        <v>0</v>
      </c>
      <c r="L4">
        <v>5</v>
      </c>
      <c r="M4">
        <v>20</v>
      </c>
      <c r="N4" t="s">
        <v>1066</v>
      </c>
      <c r="O4" t="s">
        <v>1085</v>
      </c>
      <c r="P4">
        <v>8900</v>
      </c>
      <c r="Q4" t="s">
        <v>1086</v>
      </c>
      <c r="S4" t="s">
        <v>1087</v>
      </c>
      <c r="T4" t="s">
        <v>1088</v>
      </c>
      <c r="U4" t="s">
        <v>1089</v>
      </c>
      <c r="V4" t="s">
        <v>1081</v>
      </c>
      <c r="W4">
        <v>6</v>
      </c>
      <c r="X4" t="s">
        <v>1090</v>
      </c>
      <c r="Y4" t="s">
        <v>1085</v>
      </c>
      <c r="Z4" t="s">
        <v>1085</v>
      </c>
      <c r="AA4" t="s">
        <v>1091</v>
      </c>
      <c r="AC4">
        <v>1</v>
      </c>
    </row>
    <row r="5" spans="1:35" ht="409.6">
      <c r="A5" t="s">
        <v>20</v>
      </c>
      <c r="B5" t="s">
        <v>14</v>
      </c>
      <c r="C5" s="1" t="s">
        <v>1092</v>
      </c>
      <c r="D5" t="s">
        <v>21</v>
      </c>
      <c r="E5" t="s">
        <v>16</v>
      </c>
      <c r="F5">
        <v>2</v>
      </c>
      <c r="G5">
        <v>1</v>
      </c>
      <c r="I5">
        <v>208</v>
      </c>
      <c r="J5">
        <v>0</v>
      </c>
      <c r="K5">
        <v>0</v>
      </c>
      <c r="L5">
        <v>0</v>
      </c>
      <c r="M5">
        <v>0</v>
      </c>
      <c r="N5" t="s">
        <v>1066</v>
      </c>
      <c r="O5" t="s">
        <v>1093</v>
      </c>
      <c r="P5">
        <v>208</v>
      </c>
      <c r="Q5" t="s">
        <v>1094</v>
      </c>
      <c r="S5" t="s">
        <v>1095</v>
      </c>
      <c r="T5" t="s">
        <v>1096</v>
      </c>
      <c r="U5" t="s">
        <v>1097</v>
      </c>
      <c r="V5" t="s">
        <v>1098</v>
      </c>
      <c r="W5">
        <v>13</v>
      </c>
      <c r="X5" t="s">
        <v>1099</v>
      </c>
      <c r="Y5" t="s">
        <v>1093</v>
      </c>
      <c r="Z5" t="s">
        <v>1093</v>
      </c>
      <c r="AA5" t="s">
        <v>1100</v>
      </c>
    </row>
    <row r="6" spans="1:35" ht="409.6">
      <c r="A6" t="s">
        <v>22</v>
      </c>
      <c r="B6" t="s">
        <v>14</v>
      </c>
      <c r="C6" s="1" t="s">
        <v>1101</v>
      </c>
      <c r="D6" t="s">
        <v>15</v>
      </c>
      <c r="E6" t="s">
        <v>16</v>
      </c>
      <c r="F6">
        <v>2</v>
      </c>
      <c r="G6">
        <v>1</v>
      </c>
      <c r="H6">
        <v>3</v>
      </c>
      <c r="I6">
        <v>5215</v>
      </c>
      <c r="J6">
        <v>0</v>
      </c>
      <c r="K6">
        <v>0</v>
      </c>
      <c r="L6">
        <v>5</v>
      </c>
      <c r="M6">
        <v>19</v>
      </c>
      <c r="N6" t="s">
        <v>1066</v>
      </c>
      <c r="O6" t="s">
        <v>1102</v>
      </c>
      <c r="P6">
        <v>5215</v>
      </c>
      <c r="Q6" t="s">
        <v>1103</v>
      </c>
      <c r="S6" t="s">
        <v>1104</v>
      </c>
      <c r="T6" t="s">
        <v>1105</v>
      </c>
      <c r="U6" t="s">
        <v>1106</v>
      </c>
      <c r="V6" t="s">
        <v>1107</v>
      </c>
      <c r="W6">
        <v>11</v>
      </c>
      <c r="X6" t="s">
        <v>1108</v>
      </c>
      <c r="Y6" t="s">
        <v>1102</v>
      </c>
      <c r="Z6" t="s">
        <v>1102</v>
      </c>
      <c r="AA6" t="s">
        <v>1100</v>
      </c>
      <c r="AC6">
        <v>1</v>
      </c>
    </row>
    <row r="7" spans="1:35" ht="409.6">
      <c r="A7" t="s">
        <v>23</v>
      </c>
      <c r="B7" t="s">
        <v>14</v>
      </c>
      <c r="C7" s="1" t="s">
        <v>1109</v>
      </c>
      <c r="D7" t="s">
        <v>15</v>
      </c>
      <c r="E7" t="s">
        <v>16</v>
      </c>
      <c r="F7">
        <v>2</v>
      </c>
      <c r="G7">
        <v>1</v>
      </c>
      <c r="H7">
        <v>2</v>
      </c>
      <c r="I7">
        <v>5108</v>
      </c>
      <c r="J7">
        <v>0</v>
      </c>
      <c r="K7">
        <v>0</v>
      </c>
      <c r="L7">
        <v>5</v>
      </c>
      <c r="M7">
        <v>19</v>
      </c>
      <c r="N7" t="s">
        <v>1066</v>
      </c>
      <c r="O7" t="s">
        <v>1102</v>
      </c>
      <c r="P7">
        <v>5108</v>
      </c>
      <c r="Q7" t="s">
        <v>1103</v>
      </c>
      <c r="S7" t="s">
        <v>1110</v>
      </c>
      <c r="T7" t="s">
        <v>1111</v>
      </c>
      <c r="U7" t="s">
        <v>1112</v>
      </c>
      <c r="V7" t="s">
        <v>1107</v>
      </c>
      <c r="W7">
        <v>11</v>
      </c>
      <c r="X7" t="s">
        <v>1108</v>
      </c>
      <c r="Y7" t="s">
        <v>1102</v>
      </c>
      <c r="Z7" t="s">
        <v>1102</v>
      </c>
      <c r="AA7" t="s">
        <v>1100</v>
      </c>
      <c r="AC7">
        <v>1</v>
      </c>
    </row>
    <row r="8" spans="1:35" ht="409.6">
      <c r="A8" t="s">
        <v>24</v>
      </c>
      <c r="B8" t="s">
        <v>14</v>
      </c>
      <c r="C8" s="1" t="s">
        <v>1113</v>
      </c>
      <c r="D8" t="s">
        <v>15</v>
      </c>
      <c r="E8" t="s">
        <v>16</v>
      </c>
      <c r="F8">
        <v>2</v>
      </c>
      <c r="G8">
        <v>1</v>
      </c>
      <c r="H8">
        <v>3</v>
      </c>
      <c r="I8">
        <v>7048</v>
      </c>
      <c r="J8">
        <v>0</v>
      </c>
      <c r="K8">
        <v>0</v>
      </c>
      <c r="L8">
        <v>5</v>
      </c>
      <c r="M8">
        <v>11</v>
      </c>
      <c r="N8" t="s">
        <v>1066</v>
      </c>
      <c r="O8" t="s">
        <v>1114</v>
      </c>
      <c r="P8">
        <v>7048</v>
      </c>
      <c r="Q8" t="s">
        <v>1115</v>
      </c>
      <c r="S8" t="s">
        <v>1116</v>
      </c>
      <c r="T8" t="s">
        <v>1117</v>
      </c>
      <c r="U8" t="s">
        <v>1118</v>
      </c>
      <c r="V8" t="s">
        <v>1072</v>
      </c>
      <c r="W8">
        <v>48</v>
      </c>
      <c r="X8" t="s">
        <v>1119</v>
      </c>
      <c r="Y8" t="s">
        <v>1114</v>
      </c>
      <c r="Z8" t="s">
        <v>1114</v>
      </c>
      <c r="AA8" t="s">
        <v>1120</v>
      </c>
      <c r="AC8">
        <v>1</v>
      </c>
    </row>
    <row r="9" spans="1:35" ht="409.6">
      <c r="A9" t="s">
        <v>25</v>
      </c>
      <c r="B9" t="s">
        <v>14</v>
      </c>
      <c r="C9" s="1" t="s">
        <v>1121</v>
      </c>
      <c r="D9" t="s">
        <v>15</v>
      </c>
      <c r="E9" t="s">
        <v>26</v>
      </c>
      <c r="F9">
        <v>2</v>
      </c>
      <c r="G9">
        <v>1</v>
      </c>
      <c r="H9">
        <v>2</v>
      </c>
      <c r="I9">
        <v>4239</v>
      </c>
      <c r="J9">
        <v>0</v>
      </c>
      <c r="K9">
        <v>0</v>
      </c>
      <c r="L9">
        <v>5</v>
      </c>
      <c r="M9">
        <v>11</v>
      </c>
      <c r="N9" t="s">
        <v>1066</v>
      </c>
      <c r="O9" t="s">
        <v>1122</v>
      </c>
      <c r="P9">
        <v>4239</v>
      </c>
      <c r="Q9" t="s">
        <v>1123</v>
      </c>
      <c r="S9" t="s">
        <v>1124</v>
      </c>
      <c r="T9" t="s">
        <v>1125</v>
      </c>
      <c r="U9" t="s">
        <v>1126</v>
      </c>
      <c r="V9" t="s">
        <v>1072</v>
      </c>
      <c r="W9">
        <v>27</v>
      </c>
      <c r="X9" t="s">
        <v>1127</v>
      </c>
      <c r="Y9" t="s">
        <v>1122</v>
      </c>
      <c r="Z9" t="s">
        <v>1122</v>
      </c>
      <c r="AA9" t="s">
        <v>1128</v>
      </c>
      <c r="AC9">
        <v>1</v>
      </c>
      <c r="AE9">
        <v>920</v>
      </c>
    </row>
    <row r="10" spans="1:35" ht="409.6">
      <c r="A10" t="s">
        <v>27</v>
      </c>
      <c r="B10" t="s">
        <v>14</v>
      </c>
      <c r="C10" s="1" t="s">
        <v>1129</v>
      </c>
      <c r="D10" t="s">
        <v>15</v>
      </c>
      <c r="E10" t="s">
        <v>16</v>
      </c>
      <c r="F10">
        <v>2</v>
      </c>
      <c r="G10">
        <v>1</v>
      </c>
      <c r="H10">
        <v>3</v>
      </c>
      <c r="I10">
        <v>4700</v>
      </c>
      <c r="J10">
        <v>0</v>
      </c>
      <c r="K10">
        <v>0</v>
      </c>
      <c r="L10">
        <v>5</v>
      </c>
      <c r="M10">
        <v>5</v>
      </c>
      <c r="N10" t="s">
        <v>1066</v>
      </c>
      <c r="O10" t="s">
        <v>1130</v>
      </c>
      <c r="P10">
        <v>4700</v>
      </c>
      <c r="Q10" t="s">
        <v>1131</v>
      </c>
      <c r="S10" t="s">
        <v>1132</v>
      </c>
      <c r="T10" t="s">
        <v>1133</v>
      </c>
      <c r="U10" t="s">
        <v>1134</v>
      </c>
      <c r="V10" t="s">
        <v>1081</v>
      </c>
      <c r="W10">
        <v>7</v>
      </c>
      <c r="X10" t="s">
        <v>1135</v>
      </c>
      <c r="Y10" t="s">
        <v>1130</v>
      </c>
      <c r="Z10" t="s">
        <v>1130</v>
      </c>
      <c r="AA10" t="s">
        <v>1136</v>
      </c>
      <c r="AC10">
        <v>1</v>
      </c>
    </row>
    <row r="11" spans="1:35" ht="409.6">
      <c r="A11" t="s">
        <v>28</v>
      </c>
      <c r="B11" t="s">
        <v>14</v>
      </c>
      <c r="C11" s="1" t="s">
        <v>1137</v>
      </c>
      <c r="D11" t="s">
        <v>15</v>
      </c>
      <c r="E11" t="s">
        <v>16</v>
      </c>
      <c r="F11">
        <v>2</v>
      </c>
      <c r="G11">
        <v>1</v>
      </c>
      <c r="H11">
        <v>2</v>
      </c>
      <c r="I11">
        <v>4700</v>
      </c>
      <c r="J11">
        <v>0</v>
      </c>
      <c r="K11">
        <v>0</v>
      </c>
      <c r="L11">
        <v>5</v>
      </c>
      <c r="M11">
        <v>5</v>
      </c>
      <c r="N11" t="s">
        <v>1066</v>
      </c>
      <c r="O11" t="s">
        <v>1130</v>
      </c>
      <c r="P11">
        <v>4700</v>
      </c>
      <c r="Q11" t="s">
        <v>1131</v>
      </c>
      <c r="S11" t="s">
        <v>1138</v>
      </c>
      <c r="T11" t="s">
        <v>1139</v>
      </c>
      <c r="U11" t="s">
        <v>1140</v>
      </c>
      <c r="V11" t="s">
        <v>1081</v>
      </c>
      <c r="W11">
        <v>7</v>
      </c>
      <c r="X11" t="s">
        <v>1135</v>
      </c>
      <c r="Y11" t="s">
        <v>1130</v>
      </c>
      <c r="Z11" t="s">
        <v>1130</v>
      </c>
      <c r="AA11" t="s">
        <v>1136</v>
      </c>
      <c r="AC11">
        <v>1</v>
      </c>
    </row>
    <row r="12" spans="1:35">
      <c r="A12" t="s">
        <v>29</v>
      </c>
      <c r="B12" t="s">
        <v>14</v>
      </c>
      <c r="C12" t="s">
        <v>1141</v>
      </c>
      <c r="D12" t="s">
        <v>21</v>
      </c>
      <c r="E12" t="s">
        <v>16</v>
      </c>
      <c r="F12">
        <v>2</v>
      </c>
      <c r="G12">
        <v>1</v>
      </c>
      <c r="I12">
        <v>250</v>
      </c>
      <c r="J12">
        <v>0</v>
      </c>
      <c r="K12">
        <v>0</v>
      </c>
      <c r="L12">
        <v>0</v>
      </c>
      <c r="M12">
        <v>0</v>
      </c>
      <c r="N12" t="s">
        <v>1066</v>
      </c>
      <c r="O12" t="s">
        <v>1142</v>
      </c>
      <c r="P12">
        <v>250</v>
      </c>
      <c r="Q12" t="s">
        <v>1143</v>
      </c>
      <c r="S12" t="s">
        <v>1144</v>
      </c>
      <c r="T12" t="s">
        <v>1145</v>
      </c>
      <c r="U12" t="s">
        <v>1097</v>
      </c>
      <c r="V12" t="s">
        <v>1098</v>
      </c>
      <c r="W12">
        <v>15</v>
      </c>
      <c r="X12" t="s">
        <v>1146</v>
      </c>
      <c r="Y12" t="s">
        <v>1142</v>
      </c>
      <c r="Z12" t="s">
        <v>1142</v>
      </c>
      <c r="AA12" t="s">
        <v>1100</v>
      </c>
    </row>
    <row r="13" spans="1:35" ht="409.6">
      <c r="A13" t="s">
        <v>1147</v>
      </c>
      <c r="B13" t="s">
        <v>248</v>
      </c>
      <c r="C13" s="1" t="s">
        <v>1148</v>
      </c>
      <c r="D13" t="s">
        <v>15</v>
      </c>
      <c r="E13" t="s">
        <v>164</v>
      </c>
      <c r="G13">
        <v>0</v>
      </c>
      <c r="H13">
        <v>4</v>
      </c>
      <c r="I13">
        <v>7</v>
      </c>
      <c r="J13">
        <v>1</v>
      </c>
      <c r="K13">
        <v>5</v>
      </c>
      <c r="L13">
        <v>3</v>
      </c>
      <c r="M13">
        <v>10</v>
      </c>
      <c r="N13" t="s">
        <v>1149</v>
      </c>
      <c r="O13" t="s">
        <v>1150</v>
      </c>
      <c r="P13">
        <v>7</v>
      </c>
      <c r="Q13" t="s">
        <v>1151</v>
      </c>
      <c r="R13" t="s">
        <v>1152</v>
      </c>
      <c r="S13" t="s">
        <v>1153</v>
      </c>
      <c r="T13" t="s">
        <v>1154</v>
      </c>
      <c r="U13" t="s">
        <v>1155</v>
      </c>
      <c r="V13" t="s">
        <v>1156</v>
      </c>
      <c r="W13">
        <v>50</v>
      </c>
      <c r="X13" t="s">
        <v>1157</v>
      </c>
      <c r="Y13" t="s">
        <v>1150</v>
      </c>
      <c r="Z13" t="s">
        <v>1150</v>
      </c>
      <c r="AA13" t="s">
        <v>1158</v>
      </c>
      <c r="AB13">
        <v>1</v>
      </c>
      <c r="AC13">
        <v>4</v>
      </c>
      <c r="AD13">
        <v>1500</v>
      </c>
    </row>
    <row r="14" spans="1:35" ht="409.6">
      <c r="A14" t="s">
        <v>1159</v>
      </c>
      <c r="B14" t="s">
        <v>14</v>
      </c>
      <c r="C14" s="1" t="s">
        <v>1160</v>
      </c>
      <c r="D14" t="s">
        <v>15</v>
      </c>
      <c r="E14" t="s">
        <v>33</v>
      </c>
      <c r="F14">
        <v>2</v>
      </c>
      <c r="G14">
        <v>1</v>
      </c>
      <c r="H14">
        <v>2</v>
      </c>
      <c r="I14">
        <v>5000</v>
      </c>
      <c r="J14">
        <v>0</v>
      </c>
      <c r="K14">
        <v>0</v>
      </c>
      <c r="L14">
        <v>5</v>
      </c>
      <c r="M14">
        <v>4</v>
      </c>
      <c r="N14" t="s">
        <v>1066</v>
      </c>
      <c r="O14" t="s">
        <v>1161</v>
      </c>
      <c r="P14">
        <v>5000</v>
      </c>
      <c r="Q14" t="s">
        <v>1162</v>
      </c>
      <c r="S14" t="s">
        <v>1163</v>
      </c>
      <c r="T14" t="s">
        <v>1164</v>
      </c>
      <c r="U14" t="s">
        <v>1165</v>
      </c>
      <c r="V14" t="s">
        <v>1072</v>
      </c>
      <c r="W14">
        <v>9</v>
      </c>
      <c r="X14" t="s">
        <v>1166</v>
      </c>
      <c r="Y14" t="s">
        <v>1161</v>
      </c>
      <c r="Z14" t="s">
        <v>1161</v>
      </c>
      <c r="AA14" t="s">
        <v>1167</v>
      </c>
      <c r="AC14">
        <v>1</v>
      </c>
    </row>
    <row r="15" spans="1:35">
      <c r="A15" t="s">
        <v>1168</v>
      </c>
      <c r="B15" t="s">
        <v>14</v>
      </c>
      <c r="C15" t="s">
        <v>1169</v>
      </c>
      <c r="D15" t="s">
        <v>47</v>
      </c>
      <c r="E15" t="s">
        <v>16</v>
      </c>
      <c r="F15">
        <v>2</v>
      </c>
      <c r="G15">
        <v>1</v>
      </c>
      <c r="H15">
        <v>3</v>
      </c>
      <c r="I15">
        <v>5130</v>
      </c>
      <c r="J15">
        <v>0</v>
      </c>
      <c r="K15">
        <v>0</v>
      </c>
      <c r="L15">
        <v>5</v>
      </c>
      <c r="M15">
        <v>0</v>
      </c>
      <c r="N15" t="s">
        <v>1066</v>
      </c>
      <c r="O15" t="s">
        <v>1170</v>
      </c>
      <c r="P15">
        <v>5130</v>
      </c>
      <c r="Q15" t="s">
        <v>1171</v>
      </c>
      <c r="S15" t="s">
        <v>1172</v>
      </c>
      <c r="T15" t="s">
        <v>1173</v>
      </c>
      <c r="U15" t="s">
        <v>1174</v>
      </c>
      <c r="V15" t="s">
        <v>1081</v>
      </c>
      <c r="W15">
        <v>13</v>
      </c>
      <c r="X15" t="s">
        <v>1175</v>
      </c>
      <c r="Y15" t="s">
        <v>1170</v>
      </c>
      <c r="Z15" t="s">
        <v>1170</v>
      </c>
      <c r="AA15" t="s">
        <v>1100</v>
      </c>
      <c r="AF15">
        <v>1560</v>
      </c>
    </row>
    <row r="16" spans="1:35" ht="409.6">
      <c r="A16" t="s">
        <v>1176</v>
      </c>
      <c r="B16" t="s">
        <v>14</v>
      </c>
      <c r="C16" s="1" t="s">
        <v>1177</v>
      </c>
      <c r="D16" t="s">
        <v>15</v>
      </c>
      <c r="E16" t="s">
        <v>16</v>
      </c>
      <c r="F16">
        <v>2</v>
      </c>
      <c r="G16">
        <v>1</v>
      </c>
      <c r="H16">
        <v>3</v>
      </c>
      <c r="I16">
        <v>5100</v>
      </c>
      <c r="J16">
        <v>0</v>
      </c>
      <c r="K16">
        <v>0</v>
      </c>
      <c r="L16">
        <v>5</v>
      </c>
      <c r="M16">
        <v>7</v>
      </c>
      <c r="N16" t="s">
        <v>1066</v>
      </c>
      <c r="O16" t="s">
        <v>1178</v>
      </c>
      <c r="P16">
        <v>5100</v>
      </c>
      <c r="Q16" t="s">
        <v>1179</v>
      </c>
      <c r="S16" t="s">
        <v>1180</v>
      </c>
      <c r="T16" t="s">
        <v>1181</v>
      </c>
      <c r="U16" t="s">
        <v>1089</v>
      </c>
      <c r="V16" t="s">
        <v>1107</v>
      </c>
      <c r="W16">
        <v>50</v>
      </c>
      <c r="X16" t="s">
        <v>1182</v>
      </c>
      <c r="Y16" t="s">
        <v>1178</v>
      </c>
      <c r="Z16" t="s">
        <v>1178</v>
      </c>
      <c r="AA16" t="s">
        <v>1091</v>
      </c>
      <c r="AC16">
        <v>1</v>
      </c>
    </row>
    <row r="17" spans="1:31" ht="409.6">
      <c r="A17" t="s">
        <v>1183</v>
      </c>
      <c r="B17" t="s">
        <v>14</v>
      </c>
      <c r="C17" s="1" t="s">
        <v>1184</v>
      </c>
      <c r="D17" t="s">
        <v>15</v>
      </c>
      <c r="E17" t="s">
        <v>16</v>
      </c>
      <c r="F17">
        <v>2</v>
      </c>
      <c r="G17">
        <v>1</v>
      </c>
      <c r="H17">
        <v>2</v>
      </c>
      <c r="I17">
        <v>5100</v>
      </c>
      <c r="J17">
        <v>0</v>
      </c>
      <c r="K17">
        <v>0</v>
      </c>
      <c r="L17">
        <v>5</v>
      </c>
      <c r="M17">
        <v>7</v>
      </c>
      <c r="N17" t="s">
        <v>1066</v>
      </c>
      <c r="O17" t="s">
        <v>1178</v>
      </c>
      <c r="P17">
        <v>5100</v>
      </c>
      <c r="Q17" t="s">
        <v>1179</v>
      </c>
      <c r="S17" t="s">
        <v>1185</v>
      </c>
      <c r="T17" t="s">
        <v>1186</v>
      </c>
      <c r="U17" t="s">
        <v>1187</v>
      </c>
      <c r="V17" t="s">
        <v>1107</v>
      </c>
      <c r="W17">
        <v>50</v>
      </c>
      <c r="X17" t="s">
        <v>1182</v>
      </c>
      <c r="Y17" t="s">
        <v>1178</v>
      </c>
      <c r="Z17" t="s">
        <v>1178</v>
      </c>
      <c r="AA17" t="s">
        <v>1091</v>
      </c>
      <c r="AC17">
        <v>1</v>
      </c>
    </row>
    <row r="18" spans="1:31" ht="409.6">
      <c r="A18" t="s">
        <v>1188</v>
      </c>
      <c r="B18" t="s">
        <v>14</v>
      </c>
      <c r="C18" s="1" t="s">
        <v>1189</v>
      </c>
      <c r="D18" t="s">
        <v>15</v>
      </c>
      <c r="E18" t="s">
        <v>16</v>
      </c>
      <c r="F18">
        <v>2</v>
      </c>
      <c r="G18">
        <v>1</v>
      </c>
      <c r="H18">
        <v>1</v>
      </c>
      <c r="I18">
        <v>5100</v>
      </c>
      <c r="J18">
        <v>0</v>
      </c>
      <c r="K18">
        <v>0</v>
      </c>
      <c r="L18">
        <v>5</v>
      </c>
      <c r="M18">
        <v>7</v>
      </c>
      <c r="N18" t="s">
        <v>1066</v>
      </c>
      <c r="O18" t="s">
        <v>1178</v>
      </c>
      <c r="P18">
        <v>5100</v>
      </c>
      <c r="Q18" t="s">
        <v>1179</v>
      </c>
      <c r="S18" t="s">
        <v>1190</v>
      </c>
      <c r="T18" t="s">
        <v>1191</v>
      </c>
      <c r="U18" t="s">
        <v>1192</v>
      </c>
      <c r="V18" t="s">
        <v>1107</v>
      </c>
      <c r="W18">
        <v>50</v>
      </c>
      <c r="X18" t="s">
        <v>1182</v>
      </c>
      <c r="Y18" t="s">
        <v>1178</v>
      </c>
      <c r="Z18" t="s">
        <v>1178</v>
      </c>
      <c r="AA18" t="s">
        <v>1091</v>
      </c>
      <c r="AC18">
        <v>1</v>
      </c>
      <c r="AE18">
        <v>535</v>
      </c>
    </row>
    <row r="19" spans="1:31" ht="409.6">
      <c r="A19" t="s">
        <v>1193</v>
      </c>
      <c r="B19" t="s">
        <v>14</v>
      </c>
      <c r="C19" s="1" t="s">
        <v>1194</v>
      </c>
      <c r="D19" t="s">
        <v>47</v>
      </c>
      <c r="E19" t="s">
        <v>33</v>
      </c>
      <c r="F19">
        <v>2</v>
      </c>
      <c r="G19">
        <v>1</v>
      </c>
      <c r="H19">
        <v>4</v>
      </c>
      <c r="I19">
        <v>8515</v>
      </c>
      <c r="J19">
        <v>0</v>
      </c>
      <c r="K19">
        <v>0</v>
      </c>
      <c r="L19">
        <v>5</v>
      </c>
      <c r="M19">
        <v>0</v>
      </c>
      <c r="N19" t="s">
        <v>1066</v>
      </c>
      <c r="O19" t="s">
        <v>1195</v>
      </c>
      <c r="P19">
        <v>8515</v>
      </c>
      <c r="Q19" t="s">
        <v>1196</v>
      </c>
      <c r="S19" t="s">
        <v>1197</v>
      </c>
      <c r="T19" t="s">
        <v>1198</v>
      </c>
      <c r="U19" t="s">
        <v>1199</v>
      </c>
      <c r="V19" t="s">
        <v>1072</v>
      </c>
      <c r="W19">
        <v>22</v>
      </c>
      <c r="X19" t="s">
        <v>1200</v>
      </c>
      <c r="Y19" t="s">
        <v>1195</v>
      </c>
      <c r="Z19" t="s">
        <v>1195</v>
      </c>
      <c r="AA19" t="s">
        <v>1167</v>
      </c>
    </row>
    <row r="20" spans="1:31" ht="409.6">
      <c r="A20" t="s">
        <v>1201</v>
      </c>
      <c r="B20" t="s">
        <v>14</v>
      </c>
      <c r="C20" s="1" t="s">
        <v>1202</v>
      </c>
      <c r="D20" t="s">
        <v>15</v>
      </c>
      <c r="E20" t="s">
        <v>33</v>
      </c>
      <c r="F20">
        <v>2</v>
      </c>
      <c r="G20">
        <v>1</v>
      </c>
      <c r="H20">
        <v>4</v>
      </c>
      <c r="I20">
        <v>4742</v>
      </c>
      <c r="J20">
        <v>0</v>
      </c>
      <c r="K20">
        <v>0</v>
      </c>
      <c r="L20">
        <v>5</v>
      </c>
      <c r="M20">
        <v>20</v>
      </c>
      <c r="N20" t="s">
        <v>1066</v>
      </c>
      <c r="O20" t="s">
        <v>1203</v>
      </c>
      <c r="P20">
        <v>4742</v>
      </c>
      <c r="Q20" t="s">
        <v>1204</v>
      </c>
      <c r="S20" t="s">
        <v>1205</v>
      </c>
      <c r="T20" t="s">
        <v>1206</v>
      </c>
      <c r="U20" t="s">
        <v>1207</v>
      </c>
      <c r="V20" t="s">
        <v>1081</v>
      </c>
      <c r="W20">
        <v>6</v>
      </c>
      <c r="X20" t="s">
        <v>1208</v>
      </c>
      <c r="Y20" t="s">
        <v>1203</v>
      </c>
      <c r="Z20" t="s">
        <v>1203</v>
      </c>
      <c r="AA20" t="s">
        <v>1209</v>
      </c>
      <c r="AC20">
        <v>1</v>
      </c>
      <c r="AE20">
        <v>1940</v>
      </c>
    </row>
    <row r="21" spans="1:31" ht="409.6">
      <c r="A21" t="s">
        <v>1210</v>
      </c>
      <c r="B21" t="s">
        <v>14</v>
      </c>
      <c r="C21" s="1" t="s">
        <v>1211</v>
      </c>
      <c r="D21" t="s">
        <v>15</v>
      </c>
      <c r="E21" t="s">
        <v>33</v>
      </c>
      <c r="F21">
        <v>2</v>
      </c>
      <c r="G21">
        <v>1</v>
      </c>
      <c r="H21">
        <v>3</v>
      </c>
      <c r="I21">
        <v>5058</v>
      </c>
      <c r="J21">
        <v>0</v>
      </c>
      <c r="K21">
        <v>0</v>
      </c>
      <c r="L21">
        <v>5</v>
      </c>
      <c r="M21">
        <v>20</v>
      </c>
      <c r="N21" t="s">
        <v>1066</v>
      </c>
      <c r="O21" t="s">
        <v>1203</v>
      </c>
      <c r="P21">
        <v>5058</v>
      </c>
      <c r="Q21" t="s">
        <v>1204</v>
      </c>
      <c r="S21" t="s">
        <v>1212</v>
      </c>
      <c r="T21" t="s">
        <v>1213</v>
      </c>
      <c r="U21" t="s">
        <v>1214</v>
      </c>
      <c r="V21" t="s">
        <v>1081</v>
      </c>
      <c r="W21">
        <v>6</v>
      </c>
      <c r="X21" t="s">
        <v>1208</v>
      </c>
      <c r="Y21" t="s">
        <v>1203</v>
      </c>
      <c r="Z21" t="s">
        <v>1203</v>
      </c>
      <c r="AA21" t="s">
        <v>1209</v>
      </c>
      <c r="AC21">
        <v>1</v>
      </c>
    </row>
    <row r="22" spans="1:31" ht="409.6">
      <c r="A22" t="s">
        <v>1215</v>
      </c>
      <c r="B22" t="s">
        <v>14</v>
      </c>
      <c r="C22" s="1" t="s">
        <v>1216</v>
      </c>
      <c r="D22" t="s">
        <v>15</v>
      </c>
      <c r="E22" t="s">
        <v>33</v>
      </c>
      <c r="F22">
        <v>2</v>
      </c>
      <c r="G22">
        <v>1</v>
      </c>
      <c r="H22">
        <v>2</v>
      </c>
      <c r="I22">
        <v>4615</v>
      </c>
      <c r="J22">
        <v>0</v>
      </c>
      <c r="K22">
        <v>0</v>
      </c>
      <c r="L22">
        <v>5</v>
      </c>
      <c r="M22">
        <v>20</v>
      </c>
      <c r="N22" t="s">
        <v>1066</v>
      </c>
      <c r="O22" t="s">
        <v>1203</v>
      </c>
      <c r="P22">
        <v>4615</v>
      </c>
      <c r="Q22" t="s">
        <v>1204</v>
      </c>
      <c r="S22" t="s">
        <v>1217</v>
      </c>
      <c r="T22" t="s">
        <v>1218</v>
      </c>
      <c r="U22" t="s">
        <v>1219</v>
      </c>
      <c r="V22" t="s">
        <v>1081</v>
      </c>
      <c r="W22">
        <v>6</v>
      </c>
      <c r="X22" t="s">
        <v>1208</v>
      </c>
      <c r="Y22" t="s">
        <v>1203</v>
      </c>
      <c r="Z22" t="s">
        <v>1203</v>
      </c>
      <c r="AA22" t="s">
        <v>1209</v>
      </c>
      <c r="AC22">
        <v>1</v>
      </c>
      <c r="AE22">
        <v>910</v>
      </c>
    </row>
    <row r="23" spans="1:31" ht="409.6">
      <c r="A23" t="s">
        <v>1220</v>
      </c>
      <c r="B23" t="s">
        <v>14</v>
      </c>
      <c r="C23" s="1" t="s">
        <v>1221</v>
      </c>
      <c r="D23" t="s">
        <v>15</v>
      </c>
      <c r="E23" t="s">
        <v>33</v>
      </c>
      <c r="F23">
        <v>2</v>
      </c>
      <c r="G23">
        <v>1</v>
      </c>
      <c r="H23">
        <v>4</v>
      </c>
      <c r="I23">
        <v>6000</v>
      </c>
      <c r="J23">
        <v>0</v>
      </c>
      <c r="K23">
        <v>0</v>
      </c>
      <c r="L23">
        <v>5</v>
      </c>
      <c r="M23">
        <v>11</v>
      </c>
      <c r="N23" t="s">
        <v>1066</v>
      </c>
      <c r="O23" t="s">
        <v>1222</v>
      </c>
      <c r="P23">
        <v>6000</v>
      </c>
      <c r="Q23" t="s">
        <v>1223</v>
      </c>
      <c r="S23" t="s">
        <v>1224</v>
      </c>
      <c r="T23" t="s">
        <v>1225</v>
      </c>
      <c r="U23" t="s">
        <v>1226</v>
      </c>
      <c r="V23" t="s">
        <v>1072</v>
      </c>
      <c r="W23">
        <v>11</v>
      </c>
      <c r="X23" t="s">
        <v>1227</v>
      </c>
      <c r="Y23" t="s">
        <v>1222</v>
      </c>
      <c r="Z23" t="s">
        <v>1222</v>
      </c>
      <c r="AA23" t="s">
        <v>1228</v>
      </c>
      <c r="AC23">
        <v>1</v>
      </c>
    </row>
    <row r="24" spans="1:31" ht="409.6">
      <c r="A24" t="s">
        <v>1229</v>
      </c>
      <c r="B24" t="s">
        <v>14</v>
      </c>
      <c r="C24" s="1" t="s">
        <v>1230</v>
      </c>
      <c r="D24" t="s">
        <v>15</v>
      </c>
      <c r="E24" t="s">
        <v>33</v>
      </c>
      <c r="F24">
        <v>2</v>
      </c>
      <c r="G24">
        <v>1</v>
      </c>
      <c r="H24">
        <v>3</v>
      </c>
      <c r="I24">
        <v>6000</v>
      </c>
      <c r="J24">
        <v>0</v>
      </c>
      <c r="K24">
        <v>0</v>
      </c>
      <c r="L24">
        <v>5</v>
      </c>
      <c r="M24">
        <v>11</v>
      </c>
      <c r="N24" t="s">
        <v>1066</v>
      </c>
      <c r="O24" t="s">
        <v>1222</v>
      </c>
      <c r="P24">
        <v>6000</v>
      </c>
      <c r="Q24" t="s">
        <v>1223</v>
      </c>
      <c r="S24" t="s">
        <v>1231</v>
      </c>
      <c r="T24" t="s">
        <v>1232</v>
      </c>
      <c r="U24" t="s">
        <v>1233</v>
      </c>
      <c r="V24" t="s">
        <v>1072</v>
      </c>
      <c r="W24">
        <v>11</v>
      </c>
      <c r="X24" t="s">
        <v>1227</v>
      </c>
      <c r="Y24" t="s">
        <v>1222</v>
      </c>
      <c r="Z24" t="s">
        <v>1222</v>
      </c>
      <c r="AA24" t="s">
        <v>1228</v>
      </c>
      <c r="AC24">
        <v>1</v>
      </c>
    </row>
    <row r="25" spans="1:31" ht="409.6">
      <c r="A25" t="s">
        <v>1234</v>
      </c>
      <c r="B25" t="s">
        <v>14</v>
      </c>
      <c r="C25" s="1" t="s">
        <v>1235</v>
      </c>
      <c r="D25" t="s">
        <v>15</v>
      </c>
      <c r="E25" t="s">
        <v>33</v>
      </c>
      <c r="F25">
        <v>2</v>
      </c>
      <c r="G25">
        <v>1</v>
      </c>
      <c r="H25">
        <v>2</v>
      </c>
      <c r="I25">
        <v>6000</v>
      </c>
      <c r="J25">
        <v>0</v>
      </c>
      <c r="K25">
        <v>0</v>
      </c>
      <c r="L25">
        <v>5</v>
      </c>
      <c r="M25">
        <v>11</v>
      </c>
      <c r="N25" t="s">
        <v>1066</v>
      </c>
      <c r="O25" t="s">
        <v>1222</v>
      </c>
      <c r="P25">
        <v>6000</v>
      </c>
      <c r="Q25" t="s">
        <v>1223</v>
      </c>
      <c r="S25" t="s">
        <v>1236</v>
      </c>
      <c r="T25" t="s">
        <v>1237</v>
      </c>
      <c r="U25" t="s">
        <v>1238</v>
      </c>
      <c r="V25" t="s">
        <v>1072</v>
      </c>
      <c r="W25">
        <v>11</v>
      </c>
      <c r="X25" t="s">
        <v>1227</v>
      </c>
      <c r="Y25" t="s">
        <v>1222</v>
      </c>
      <c r="Z25" t="s">
        <v>1222</v>
      </c>
      <c r="AA25" t="s">
        <v>1228</v>
      </c>
      <c r="AC25">
        <v>1</v>
      </c>
    </row>
    <row r="26" spans="1:31">
      <c r="A26" t="s">
        <v>1239</v>
      </c>
      <c r="B26" t="s">
        <v>248</v>
      </c>
      <c r="C26" t="s">
        <v>1240</v>
      </c>
      <c r="D26" t="s">
        <v>15</v>
      </c>
      <c r="E26" t="s">
        <v>33</v>
      </c>
      <c r="G26">
        <v>0</v>
      </c>
      <c r="H26">
        <v>4</v>
      </c>
      <c r="I26">
        <v>7</v>
      </c>
      <c r="J26">
        <v>1</v>
      </c>
      <c r="K26">
        <v>0</v>
      </c>
      <c r="L26">
        <v>3</v>
      </c>
      <c r="M26">
        <v>4</v>
      </c>
      <c r="N26" t="s">
        <v>1066</v>
      </c>
      <c r="O26" t="s">
        <v>1241</v>
      </c>
      <c r="P26">
        <v>7</v>
      </c>
      <c r="Q26" t="s">
        <v>1242</v>
      </c>
      <c r="R26" s="2">
        <v>105103</v>
      </c>
      <c r="S26" t="s">
        <v>1243</v>
      </c>
      <c r="T26" t="s">
        <v>1244</v>
      </c>
      <c r="U26" t="s">
        <v>1245</v>
      </c>
      <c r="V26" t="s">
        <v>1246</v>
      </c>
      <c r="W26">
        <v>41</v>
      </c>
      <c r="X26" t="s">
        <v>1247</v>
      </c>
      <c r="Y26" t="s">
        <v>1241</v>
      </c>
      <c r="Z26" t="s">
        <v>1241</v>
      </c>
      <c r="AA26" t="s">
        <v>1248</v>
      </c>
      <c r="AB26">
        <v>3</v>
      </c>
      <c r="AC26">
        <v>2</v>
      </c>
      <c r="AD26">
        <v>1300</v>
      </c>
    </row>
    <row r="27" spans="1:31" ht="409.6">
      <c r="A27" t="s">
        <v>1249</v>
      </c>
      <c r="B27" t="s">
        <v>248</v>
      </c>
      <c r="C27" s="1" t="s">
        <v>1250</v>
      </c>
      <c r="D27" t="s">
        <v>15</v>
      </c>
      <c r="E27" t="s">
        <v>26</v>
      </c>
      <c r="G27">
        <v>0</v>
      </c>
      <c r="H27">
        <v>3</v>
      </c>
      <c r="I27">
        <v>5</v>
      </c>
      <c r="J27">
        <v>4</v>
      </c>
      <c r="K27">
        <v>3</v>
      </c>
      <c r="L27">
        <v>2</v>
      </c>
      <c r="M27">
        <v>4</v>
      </c>
      <c r="N27" t="s">
        <v>1251</v>
      </c>
      <c r="O27" t="s">
        <v>1252</v>
      </c>
      <c r="P27">
        <v>5</v>
      </c>
      <c r="Q27" t="s">
        <v>1253</v>
      </c>
      <c r="R27" t="s">
        <v>1254</v>
      </c>
      <c r="S27" t="s">
        <v>1255</v>
      </c>
      <c r="T27" t="s">
        <v>1256</v>
      </c>
      <c r="U27" t="s">
        <v>1257</v>
      </c>
      <c r="V27" t="s">
        <v>1258</v>
      </c>
      <c r="W27">
        <v>24</v>
      </c>
      <c r="X27" t="s">
        <v>1259</v>
      </c>
      <c r="Y27" t="s">
        <v>1252</v>
      </c>
      <c r="Z27" t="s">
        <v>1252</v>
      </c>
      <c r="AA27" t="s">
        <v>1260</v>
      </c>
      <c r="AB27">
        <v>1</v>
      </c>
      <c r="AC27">
        <v>3</v>
      </c>
      <c r="AD27">
        <v>1200</v>
      </c>
    </row>
    <row r="28" spans="1:31" ht="409.6">
      <c r="A28" t="s">
        <v>1261</v>
      </c>
      <c r="B28" t="s">
        <v>14</v>
      </c>
      <c r="C28" s="1" t="s">
        <v>1262</v>
      </c>
      <c r="D28" t="s">
        <v>15</v>
      </c>
      <c r="E28" t="s">
        <v>26</v>
      </c>
      <c r="F28">
        <v>2</v>
      </c>
      <c r="G28">
        <v>1</v>
      </c>
      <c r="H28">
        <v>4</v>
      </c>
      <c r="I28">
        <v>13157</v>
      </c>
      <c r="J28">
        <v>0</v>
      </c>
      <c r="K28">
        <v>0</v>
      </c>
      <c r="L28">
        <v>6</v>
      </c>
      <c r="M28">
        <v>35</v>
      </c>
      <c r="N28" t="s">
        <v>1066</v>
      </c>
      <c r="O28" t="s">
        <v>1263</v>
      </c>
      <c r="P28">
        <v>13157</v>
      </c>
      <c r="Q28" t="s">
        <v>1264</v>
      </c>
      <c r="S28" t="s">
        <v>1265</v>
      </c>
      <c r="T28" t="s">
        <v>1266</v>
      </c>
      <c r="U28" t="s">
        <v>1267</v>
      </c>
      <c r="V28" t="s">
        <v>1268</v>
      </c>
      <c r="W28">
        <v>15</v>
      </c>
      <c r="X28" t="s">
        <v>1269</v>
      </c>
      <c r="Y28" t="s">
        <v>1263</v>
      </c>
      <c r="Z28" t="s">
        <v>1263</v>
      </c>
      <c r="AA28" t="s">
        <v>1270</v>
      </c>
      <c r="AC28">
        <v>1</v>
      </c>
    </row>
    <row r="29" spans="1:31" ht="409.6">
      <c r="A29" t="s">
        <v>1271</v>
      </c>
      <c r="B29" t="s">
        <v>14</v>
      </c>
      <c r="C29" s="1" t="s">
        <v>1272</v>
      </c>
      <c r="D29" t="s">
        <v>15</v>
      </c>
      <c r="E29" t="s">
        <v>26</v>
      </c>
      <c r="F29">
        <v>2</v>
      </c>
      <c r="G29">
        <v>1</v>
      </c>
      <c r="H29">
        <v>3</v>
      </c>
      <c r="I29">
        <v>12798</v>
      </c>
      <c r="J29">
        <v>0</v>
      </c>
      <c r="K29">
        <v>0</v>
      </c>
      <c r="L29">
        <v>6</v>
      </c>
      <c r="M29">
        <v>35</v>
      </c>
      <c r="N29" t="s">
        <v>1066</v>
      </c>
      <c r="O29" t="s">
        <v>1263</v>
      </c>
      <c r="P29">
        <v>12798</v>
      </c>
      <c r="Q29" t="s">
        <v>1264</v>
      </c>
      <c r="S29" t="s">
        <v>1273</v>
      </c>
      <c r="T29" t="s">
        <v>1274</v>
      </c>
      <c r="U29" t="s">
        <v>1275</v>
      </c>
      <c r="V29" t="s">
        <v>1268</v>
      </c>
      <c r="W29">
        <v>15</v>
      </c>
      <c r="X29" t="s">
        <v>1269</v>
      </c>
      <c r="Y29" t="s">
        <v>1263</v>
      </c>
      <c r="Z29" t="s">
        <v>1263</v>
      </c>
      <c r="AA29" t="s">
        <v>1270</v>
      </c>
      <c r="AC29">
        <v>1</v>
      </c>
    </row>
    <row r="30" spans="1:31" ht="409.6">
      <c r="A30" t="s">
        <v>1276</v>
      </c>
      <c r="B30" t="s">
        <v>14</v>
      </c>
      <c r="C30" s="1" t="s">
        <v>1277</v>
      </c>
      <c r="D30" t="s">
        <v>15</v>
      </c>
      <c r="E30" t="s">
        <v>33</v>
      </c>
      <c r="F30">
        <v>2</v>
      </c>
      <c r="G30">
        <v>1</v>
      </c>
      <c r="H30">
        <v>3</v>
      </c>
      <c r="I30">
        <v>4700</v>
      </c>
      <c r="J30">
        <v>0</v>
      </c>
      <c r="K30">
        <v>0</v>
      </c>
      <c r="L30">
        <v>5</v>
      </c>
      <c r="M30">
        <v>4</v>
      </c>
      <c r="N30" t="s">
        <v>1066</v>
      </c>
      <c r="O30" t="s">
        <v>1278</v>
      </c>
      <c r="P30">
        <v>4700</v>
      </c>
      <c r="Q30" t="s">
        <v>1279</v>
      </c>
      <c r="S30" t="s">
        <v>1280</v>
      </c>
      <c r="T30" t="s">
        <v>1281</v>
      </c>
      <c r="U30" t="s">
        <v>1282</v>
      </c>
      <c r="V30" t="s">
        <v>1107</v>
      </c>
      <c r="W30">
        <v>26</v>
      </c>
      <c r="X30" t="s">
        <v>1283</v>
      </c>
      <c r="Y30" t="s">
        <v>1278</v>
      </c>
      <c r="Z30" t="s">
        <v>1278</v>
      </c>
      <c r="AA30" t="s">
        <v>1167</v>
      </c>
      <c r="AC30">
        <v>1</v>
      </c>
      <c r="AE30">
        <v>1163</v>
      </c>
    </row>
    <row r="31" spans="1:31" ht="409.6">
      <c r="A31" t="s">
        <v>1284</v>
      </c>
      <c r="B31" t="s">
        <v>14</v>
      </c>
      <c r="C31" s="1" t="s">
        <v>1285</v>
      </c>
      <c r="D31" t="s">
        <v>15</v>
      </c>
      <c r="E31" t="s">
        <v>33</v>
      </c>
      <c r="F31">
        <v>2</v>
      </c>
      <c r="G31">
        <v>1</v>
      </c>
      <c r="H31">
        <v>2</v>
      </c>
      <c r="I31">
        <v>4700</v>
      </c>
      <c r="J31">
        <v>0</v>
      </c>
      <c r="K31">
        <v>0</v>
      </c>
      <c r="L31">
        <v>5</v>
      </c>
      <c r="M31">
        <v>4</v>
      </c>
      <c r="N31" t="s">
        <v>1066</v>
      </c>
      <c r="O31" t="s">
        <v>1278</v>
      </c>
      <c r="P31">
        <v>4700</v>
      </c>
      <c r="Q31" t="s">
        <v>1279</v>
      </c>
      <c r="S31" t="s">
        <v>1286</v>
      </c>
      <c r="T31" t="s">
        <v>1287</v>
      </c>
      <c r="U31" t="s">
        <v>1165</v>
      </c>
      <c r="V31" t="s">
        <v>1107</v>
      </c>
      <c r="W31">
        <v>26</v>
      </c>
      <c r="X31" t="s">
        <v>1283</v>
      </c>
      <c r="Y31" t="s">
        <v>1278</v>
      </c>
      <c r="Z31" t="s">
        <v>1278</v>
      </c>
      <c r="AA31" t="s">
        <v>1167</v>
      </c>
      <c r="AC31">
        <v>1</v>
      </c>
      <c r="AE31">
        <v>901</v>
      </c>
    </row>
    <row r="32" spans="1:31" ht="409.6">
      <c r="A32" t="s">
        <v>1288</v>
      </c>
      <c r="B32" t="s">
        <v>14</v>
      </c>
      <c r="C32" s="1" t="s">
        <v>1289</v>
      </c>
      <c r="D32" t="s">
        <v>15</v>
      </c>
      <c r="E32" t="s">
        <v>16</v>
      </c>
      <c r="F32">
        <v>2</v>
      </c>
      <c r="G32">
        <v>1</v>
      </c>
      <c r="H32">
        <v>3</v>
      </c>
      <c r="I32">
        <v>6900</v>
      </c>
      <c r="J32">
        <v>0</v>
      </c>
      <c r="K32">
        <v>0</v>
      </c>
      <c r="L32">
        <v>5</v>
      </c>
      <c r="M32">
        <v>3</v>
      </c>
      <c r="N32" t="s">
        <v>1066</v>
      </c>
      <c r="O32" t="s">
        <v>1290</v>
      </c>
      <c r="P32">
        <v>6900</v>
      </c>
      <c r="Q32" t="s">
        <v>1291</v>
      </c>
      <c r="S32" t="s">
        <v>1292</v>
      </c>
      <c r="T32" t="s">
        <v>1293</v>
      </c>
      <c r="U32" t="s">
        <v>1294</v>
      </c>
      <c r="V32" t="s">
        <v>1107</v>
      </c>
      <c r="W32">
        <v>8</v>
      </c>
      <c r="X32" t="s">
        <v>1295</v>
      </c>
      <c r="Y32" t="s">
        <v>1290</v>
      </c>
      <c r="Z32" t="s">
        <v>1290</v>
      </c>
      <c r="AA32" t="s">
        <v>1296</v>
      </c>
      <c r="AC32">
        <v>1</v>
      </c>
    </row>
    <row r="33" spans="1:32" ht="409.6">
      <c r="A33" t="s">
        <v>1297</v>
      </c>
      <c r="B33" t="s">
        <v>14</v>
      </c>
      <c r="C33" s="1" t="s">
        <v>1298</v>
      </c>
      <c r="D33" t="s">
        <v>15</v>
      </c>
      <c r="E33" t="s">
        <v>246</v>
      </c>
      <c r="F33">
        <v>2</v>
      </c>
      <c r="G33">
        <v>1</v>
      </c>
      <c r="H33">
        <v>3</v>
      </c>
      <c r="I33">
        <v>6755</v>
      </c>
      <c r="J33">
        <v>0</v>
      </c>
      <c r="K33">
        <v>0</v>
      </c>
      <c r="L33">
        <v>5</v>
      </c>
      <c r="M33">
        <v>20</v>
      </c>
      <c r="N33" t="s">
        <v>1066</v>
      </c>
      <c r="O33" t="s">
        <v>1299</v>
      </c>
      <c r="P33">
        <v>6755</v>
      </c>
      <c r="Q33" t="s">
        <v>1300</v>
      </c>
      <c r="S33" t="s">
        <v>1301</v>
      </c>
      <c r="T33" t="s">
        <v>1302</v>
      </c>
      <c r="U33" t="s">
        <v>1303</v>
      </c>
      <c r="V33" t="s">
        <v>1072</v>
      </c>
      <c r="W33">
        <v>3</v>
      </c>
      <c r="X33" t="s">
        <v>1304</v>
      </c>
      <c r="Y33" t="s">
        <v>1299</v>
      </c>
      <c r="Z33" t="s">
        <v>1299</v>
      </c>
      <c r="AA33" t="s">
        <v>1305</v>
      </c>
      <c r="AC33">
        <v>1</v>
      </c>
    </row>
    <row r="34" spans="1:32" ht="409.6">
      <c r="A34" t="s">
        <v>1306</v>
      </c>
      <c r="B34" t="s">
        <v>14</v>
      </c>
      <c r="C34" s="1" t="s">
        <v>1307</v>
      </c>
      <c r="D34" t="s">
        <v>15</v>
      </c>
      <c r="E34" t="s">
        <v>246</v>
      </c>
      <c r="F34">
        <v>2</v>
      </c>
      <c r="G34">
        <v>1</v>
      </c>
      <c r="H34">
        <v>2</v>
      </c>
      <c r="I34">
        <v>6585</v>
      </c>
      <c r="J34">
        <v>0</v>
      </c>
      <c r="K34">
        <v>0</v>
      </c>
      <c r="L34">
        <v>5</v>
      </c>
      <c r="M34">
        <v>20</v>
      </c>
      <c r="N34" t="s">
        <v>1066</v>
      </c>
      <c r="O34" t="s">
        <v>1299</v>
      </c>
      <c r="P34">
        <v>6585</v>
      </c>
      <c r="Q34" t="s">
        <v>1300</v>
      </c>
      <c r="S34" t="s">
        <v>1308</v>
      </c>
      <c r="T34" t="s">
        <v>1309</v>
      </c>
      <c r="U34" t="s">
        <v>1310</v>
      </c>
      <c r="V34" t="s">
        <v>1072</v>
      </c>
      <c r="W34">
        <v>3</v>
      </c>
      <c r="X34" t="s">
        <v>1304</v>
      </c>
      <c r="Y34" t="s">
        <v>1299</v>
      </c>
      <c r="Z34" t="s">
        <v>1299</v>
      </c>
      <c r="AA34" t="s">
        <v>1305</v>
      </c>
      <c r="AC34">
        <v>1</v>
      </c>
    </row>
    <row r="35" spans="1:32" ht="409.6">
      <c r="A35" t="s">
        <v>1311</v>
      </c>
      <c r="B35" t="s">
        <v>14</v>
      </c>
      <c r="C35" s="1" t="s">
        <v>1312</v>
      </c>
      <c r="D35" t="s">
        <v>15</v>
      </c>
      <c r="E35" t="s">
        <v>26</v>
      </c>
      <c r="F35">
        <v>2</v>
      </c>
      <c r="G35">
        <v>1</v>
      </c>
      <c r="H35">
        <v>4</v>
      </c>
      <c r="I35">
        <v>8637</v>
      </c>
      <c r="J35">
        <v>0</v>
      </c>
      <c r="K35">
        <v>0</v>
      </c>
      <c r="L35">
        <v>5</v>
      </c>
      <c r="M35">
        <v>25</v>
      </c>
      <c r="N35" t="s">
        <v>1066</v>
      </c>
      <c r="O35" t="s">
        <v>1313</v>
      </c>
      <c r="P35">
        <v>8637</v>
      </c>
      <c r="Q35" t="s">
        <v>1314</v>
      </c>
      <c r="S35" t="s">
        <v>1315</v>
      </c>
      <c r="T35" t="s">
        <v>1316</v>
      </c>
      <c r="U35" t="s">
        <v>1317</v>
      </c>
      <c r="V35" t="s">
        <v>1081</v>
      </c>
      <c r="W35">
        <v>3</v>
      </c>
      <c r="X35" t="s">
        <v>1318</v>
      </c>
      <c r="Y35" t="s">
        <v>1313</v>
      </c>
      <c r="Z35" t="s">
        <v>1313</v>
      </c>
      <c r="AA35" t="s">
        <v>1319</v>
      </c>
      <c r="AC35">
        <v>1</v>
      </c>
    </row>
    <row r="36" spans="1:32" ht="409.6">
      <c r="A36" t="s">
        <v>1320</v>
      </c>
      <c r="B36" t="s">
        <v>14</v>
      </c>
      <c r="C36" s="1" t="s">
        <v>1321</v>
      </c>
      <c r="D36" t="s">
        <v>15</v>
      </c>
      <c r="E36" t="s">
        <v>26</v>
      </c>
      <c r="F36">
        <v>2</v>
      </c>
      <c r="G36">
        <v>1</v>
      </c>
      <c r="H36">
        <v>3</v>
      </c>
      <c r="I36">
        <v>8804</v>
      </c>
      <c r="J36">
        <v>0</v>
      </c>
      <c r="K36">
        <v>0</v>
      </c>
      <c r="L36">
        <v>5</v>
      </c>
      <c r="M36">
        <v>25</v>
      </c>
      <c r="N36" t="s">
        <v>1066</v>
      </c>
      <c r="O36" t="s">
        <v>1313</v>
      </c>
      <c r="P36">
        <v>8804</v>
      </c>
      <c r="Q36" t="s">
        <v>1314</v>
      </c>
      <c r="S36" t="s">
        <v>1322</v>
      </c>
      <c r="T36" t="s">
        <v>1323</v>
      </c>
      <c r="U36" t="s">
        <v>1324</v>
      </c>
      <c r="V36" t="s">
        <v>1081</v>
      </c>
      <c r="W36">
        <v>3</v>
      </c>
      <c r="X36" t="s">
        <v>1318</v>
      </c>
      <c r="Y36" t="s">
        <v>1313</v>
      </c>
      <c r="Z36" t="s">
        <v>1313</v>
      </c>
      <c r="AA36" t="s">
        <v>1319</v>
      </c>
      <c r="AC36">
        <v>1</v>
      </c>
    </row>
    <row r="37" spans="1:32" ht="409.6">
      <c r="A37" t="s">
        <v>1325</v>
      </c>
      <c r="B37" t="s">
        <v>14</v>
      </c>
      <c r="C37" s="1" t="s">
        <v>1326</v>
      </c>
      <c r="D37" t="s">
        <v>15</v>
      </c>
      <c r="E37" t="s">
        <v>26</v>
      </c>
      <c r="F37">
        <v>2</v>
      </c>
      <c r="G37">
        <v>1</v>
      </c>
      <c r="H37">
        <v>2</v>
      </c>
      <c r="I37">
        <v>8759</v>
      </c>
      <c r="J37">
        <v>0</v>
      </c>
      <c r="K37">
        <v>0</v>
      </c>
      <c r="L37">
        <v>5</v>
      </c>
      <c r="M37">
        <v>25</v>
      </c>
      <c r="N37" t="s">
        <v>1066</v>
      </c>
      <c r="O37" t="s">
        <v>1313</v>
      </c>
      <c r="P37">
        <v>8759</v>
      </c>
      <c r="Q37" t="s">
        <v>1314</v>
      </c>
      <c r="S37" t="s">
        <v>1327</v>
      </c>
      <c r="T37" t="s">
        <v>1328</v>
      </c>
      <c r="U37" t="s">
        <v>1329</v>
      </c>
      <c r="V37" t="s">
        <v>1081</v>
      </c>
      <c r="W37">
        <v>3</v>
      </c>
      <c r="X37" t="s">
        <v>1318</v>
      </c>
      <c r="Y37" t="s">
        <v>1313</v>
      </c>
      <c r="Z37" t="s">
        <v>1313</v>
      </c>
      <c r="AA37" t="s">
        <v>1319</v>
      </c>
      <c r="AC37">
        <v>1</v>
      </c>
      <c r="AF37">
        <v>732</v>
      </c>
    </row>
    <row r="38" spans="1:32" ht="409.6">
      <c r="A38" t="s">
        <v>1330</v>
      </c>
      <c r="B38" t="s">
        <v>14</v>
      </c>
      <c r="C38" s="1" t="s">
        <v>1331</v>
      </c>
      <c r="D38" t="s">
        <v>15</v>
      </c>
      <c r="E38" t="s">
        <v>33</v>
      </c>
      <c r="F38">
        <v>2</v>
      </c>
      <c r="G38">
        <v>1</v>
      </c>
      <c r="H38">
        <v>3</v>
      </c>
      <c r="I38">
        <v>5200</v>
      </c>
      <c r="J38">
        <v>0</v>
      </c>
      <c r="K38">
        <v>0</v>
      </c>
      <c r="L38">
        <v>6</v>
      </c>
      <c r="M38">
        <v>5</v>
      </c>
      <c r="N38" t="s">
        <v>1066</v>
      </c>
      <c r="O38" t="s">
        <v>1332</v>
      </c>
      <c r="P38">
        <v>5200</v>
      </c>
      <c r="Q38" t="s">
        <v>1333</v>
      </c>
      <c r="S38" t="s">
        <v>1334</v>
      </c>
      <c r="T38" t="s">
        <v>1335</v>
      </c>
      <c r="U38" t="s">
        <v>1282</v>
      </c>
      <c r="V38" t="s">
        <v>1098</v>
      </c>
      <c r="W38">
        <v>11</v>
      </c>
      <c r="X38" t="s">
        <v>1336</v>
      </c>
      <c r="Y38" t="s">
        <v>1332</v>
      </c>
      <c r="Z38" t="s">
        <v>1332</v>
      </c>
      <c r="AA38" t="s">
        <v>1167</v>
      </c>
      <c r="AC38">
        <v>1</v>
      </c>
      <c r="AE38">
        <v>1460</v>
      </c>
    </row>
    <row r="39" spans="1:32" ht="409.6">
      <c r="A39" t="s">
        <v>1337</v>
      </c>
      <c r="B39" t="s">
        <v>14</v>
      </c>
      <c r="C39" s="1" t="s">
        <v>1338</v>
      </c>
      <c r="D39" t="s">
        <v>15</v>
      </c>
      <c r="E39" t="s">
        <v>33</v>
      </c>
      <c r="F39">
        <v>2</v>
      </c>
      <c r="G39">
        <v>1</v>
      </c>
      <c r="H39">
        <v>2</v>
      </c>
      <c r="I39">
        <v>5200</v>
      </c>
      <c r="J39">
        <v>0</v>
      </c>
      <c r="K39">
        <v>0</v>
      </c>
      <c r="L39">
        <v>6</v>
      </c>
      <c r="M39">
        <v>5</v>
      </c>
      <c r="N39" t="s">
        <v>1066</v>
      </c>
      <c r="O39" t="s">
        <v>1332</v>
      </c>
      <c r="P39">
        <v>5200</v>
      </c>
      <c r="Q39" t="s">
        <v>1333</v>
      </c>
      <c r="S39" t="s">
        <v>1339</v>
      </c>
      <c r="T39" t="s">
        <v>1340</v>
      </c>
      <c r="U39" t="s">
        <v>1165</v>
      </c>
      <c r="V39" t="s">
        <v>1098</v>
      </c>
      <c r="W39">
        <v>11</v>
      </c>
      <c r="X39" t="s">
        <v>1336</v>
      </c>
      <c r="Y39" t="s">
        <v>1332</v>
      </c>
      <c r="Z39" t="s">
        <v>1332</v>
      </c>
      <c r="AA39" t="s">
        <v>1167</v>
      </c>
      <c r="AC39">
        <v>1</v>
      </c>
      <c r="AE39">
        <v>1050</v>
      </c>
    </row>
    <row r="40" spans="1:32">
      <c r="A40" t="s">
        <v>1341</v>
      </c>
      <c r="B40" t="s">
        <v>248</v>
      </c>
      <c r="C40" t="s">
        <v>1342</v>
      </c>
      <c r="D40" t="s">
        <v>44</v>
      </c>
      <c r="E40" t="s">
        <v>16</v>
      </c>
      <c r="G40">
        <v>0</v>
      </c>
      <c r="H40">
        <v>4</v>
      </c>
      <c r="I40">
        <v>5</v>
      </c>
      <c r="J40">
        <v>1</v>
      </c>
      <c r="K40">
        <v>0</v>
      </c>
      <c r="L40">
        <v>2</v>
      </c>
      <c r="M40">
        <v>2</v>
      </c>
      <c r="N40" t="s">
        <v>1343</v>
      </c>
      <c r="P40">
        <v>5</v>
      </c>
      <c r="Q40" t="s">
        <v>1344</v>
      </c>
      <c r="R40" t="s">
        <v>1345</v>
      </c>
      <c r="S40" t="s">
        <v>1346</v>
      </c>
      <c r="T40" t="s">
        <v>1244</v>
      </c>
      <c r="U40" t="s">
        <v>1347</v>
      </c>
      <c r="V40" t="s">
        <v>1156</v>
      </c>
      <c r="W40">
        <v>49</v>
      </c>
      <c r="X40" t="s">
        <v>1348</v>
      </c>
      <c r="AA40" t="s">
        <v>1349</v>
      </c>
      <c r="AB40">
        <v>1</v>
      </c>
      <c r="AC40" t="s">
        <v>1350</v>
      </c>
      <c r="AD40">
        <v>2000</v>
      </c>
    </row>
    <row r="41" spans="1:32">
      <c r="A41" t="s">
        <v>1351</v>
      </c>
      <c r="B41" t="s">
        <v>14</v>
      </c>
      <c r="C41" t="s">
        <v>1352</v>
      </c>
      <c r="D41" t="s">
        <v>21</v>
      </c>
      <c r="E41" t="s">
        <v>16</v>
      </c>
      <c r="F41">
        <v>2</v>
      </c>
      <c r="G41">
        <v>1</v>
      </c>
      <c r="I41">
        <v>485</v>
      </c>
      <c r="J41">
        <v>0</v>
      </c>
      <c r="K41">
        <v>0</v>
      </c>
      <c r="L41">
        <v>0</v>
      </c>
      <c r="M41">
        <v>0</v>
      </c>
      <c r="N41" t="s">
        <v>1066</v>
      </c>
      <c r="O41" t="s">
        <v>1353</v>
      </c>
      <c r="P41">
        <v>485</v>
      </c>
      <c r="Q41" t="s">
        <v>1354</v>
      </c>
      <c r="S41" t="s">
        <v>1355</v>
      </c>
      <c r="T41" t="s">
        <v>1356</v>
      </c>
      <c r="U41" t="s">
        <v>1097</v>
      </c>
      <c r="V41" t="s">
        <v>1098</v>
      </c>
      <c r="W41">
        <v>15</v>
      </c>
      <c r="X41" t="s">
        <v>1357</v>
      </c>
      <c r="Y41" t="s">
        <v>1353</v>
      </c>
      <c r="Z41" t="s">
        <v>1353</v>
      </c>
      <c r="AA41" t="s">
        <v>1100</v>
      </c>
    </row>
    <row r="42" spans="1:32" ht="409.6">
      <c r="A42" t="s">
        <v>1358</v>
      </c>
      <c r="B42" t="s">
        <v>14</v>
      </c>
      <c r="C42" s="1" t="s">
        <v>1359</v>
      </c>
      <c r="D42" t="s">
        <v>15</v>
      </c>
      <c r="E42" t="s">
        <v>16</v>
      </c>
      <c r="F42">
        <v>2</v>
      </c>
      <c r="G42">
        <v>1</v>
      </c>
      <c r="H42">
        <v>3</v>
      </c>
      <c r="I42">
        <v>3581</v>
      </c>
      <c r="J42">
        <v>0</v>
      </c>
      <c r="K42">
        <v>0</v>
      </c>
      <c r="L42">
        <v>6</v>
      </c>
      <c r="M42">
        <v>7</v>
      </c>
      <c r="N42" t="s">
        <v>1066</v>
      </c>
      <c r="O42" t="s">
        <v>1360</v>
      </c>
      <c r="P42">
        <v>3581</v>
      </c>
      <c r="Q42" t="s">
        <v>1361</v>
      </c>
      <c r="S42" t="s">
        <v>1362</v>
      </c>
      <c r="T42" t="s">
        <v>1363</v>
      </c>
      <c r="U42" t="s">
        <v>1364</v>
      </c>
      <c r="V42" t="s">
        <v>1268</v>
      </c>
      <c r="W42">
        <v>1</v>
      </c>
      <c r="X42" t="s">
        <v>1365</v>
      </c>
      <c r="Y42" t="s">
        <v>1360</v>
      </c>
      <c r="Z42" t="s">
        <v>1360</v>
      </c>
      <c r="AA42" t="s">
        <v>1366</v>
      </c>
      <c r="AC42">
        <v>1</v>
      </c>
    </row>
    <row r="43" spans="1:32" ht="409.6">
      <c r="A43" t="s">
        <v>1367</v>
      </c>
      <c r="B43" t="s">
        <v>14</v>
      </c>
      <c r="C43" s="1" t="s">
        <v>1368</v>
      </c>
      <c r="D43" t="s">
        <v>15</v>
      </c>
      <c r="E43" t="s">
        <v>16</v>
      </c>
      <c r="F43">
        <v>2</v>
      </c>
      <c r="G43">
        <v>1</v>
      </c>
      <c r="H43">
        <v>2</v>
      </c>
      <c r="I43">
        <v>3454</v>
      </c>
      <c r="J43">
        <v>0</v>
      </c>
      <c r="K43">
        <v>0</v>
      </c>
      <c r="L43">
        <v>6</v>
      </c>
      <c r="M43">
        <v>7</v>
      </c>
      <c r="N43" t="s">
        <v>1066</v>
      </c>
      <c r="O43" t="s">
        <v>1360</v>
      </c>
      <c r="P43">
        <v>3454</v>
      </c>
      <c r="Q43" t="s">
        <v>1361</v>
      </c>
      <c r="S43" t="s">
        <v>1369</v>
      </c>
      <c r="T43" t="s">
        <v>1370</v>
      </c>
      <c r="U43" t="s">
        <v>1371</v>
      </c>
      <c r="V43" t="s">
        <v>1268</v>
      </c>
      <c r="W43">
        <v>1</v>
      </c>
      <c r="X43" t="s">
        <v>1365</v>
      </c>
      <c r="Y43" t="s">
        <v>1360</v>
      </c>
      <c r="Z43" t="s">
        <v>1360</v>
      </c>
      <c r="AA43" t="s">
        <v>1366</v>
      </c>
      <c r="AC43">
        <v>1</v>
      </c>
    </row>
    <row r="44" spans="1:32" ht="409.6">
      <c r="A44" t="s">
        <v>1372</v>
      </c>
      <c r="B44" t="s">
        <v>14</v>
      </c>
      <c r="C44" s="1" t="s">
        <v>1373</v>
      </c>
      <c r="D44" t="s">
        <v>15</v>
      </c>
      <c r="E44" t="s">
        <v>26</v>
      </c>
      <c r="F44">
        <v>2</v>
      </c>
      <c r="G44">
        <v>1</v>
      </c>
      <c r="H44">
        <v>2</v>
      </c>
      <c r="I44">
        <v>3700</v>
      </c>
      <c r="J44">
        <v>0</v>
      </c>
      <c r="K44">
        <v>0</v>
      </c>
      <c r="L44">
        <v>5</v>
      </c>
      <c r="M44">
        <v>5</v>
      </c>
      <c r="N44" t="s">
        <v>1066</v>
      </c>
      <c r="O44" t="s">
        <v>1374</v>
      </c>
      <c r="P44">
        <v>3700</v>
      </c>
      <c r="Q44" t="s">
        <v>1375</v>
      </c>
      <c r="S44" t="s">
        <v>1376</v>
      </c>
      <c r="T44" t="s">
        <v>1377</v>
      </c>
      <c r="U44" t="s">
        <v>1126</v>
      </c>
      <c r="V44" t="s">
        <v>1107</v>
      </c>
      <c r="W44">
        <v>9</v>
      </c>
      <c r="X44" t="s">
        <v>1378</v>
      </c>
      <c r="Y44" t="s">
        <v>1374</v>
      </c>
      <c r="Z44" t="s">
        <v>1374</v>
      </c>
      <c r="AA44" t="s">
        <v>1128</v>
      </c>
      <c r="AC44">
        <v>1</v>
      </c>
    </row>
    <row r="45" spans="1:32" ht="409.6">
      <c r="A45" t="s">
        <v>1379</v>
      </c>
      <c r="B45" t="s">
        <v>14</v>
      </c>
      <c r="C45" s="1" t="s">
        <v>1380</v>
      </c>
      <c r="D45" t="s">
        <v>47</v>
      </c>
      <c r="E45" t="s">
        <v>16</v>
      </c>
      <c r="F45">
        <v>2</v>
      </c>
      <c r="G45">
        <v>1</v>
      </c>
      <c r="H45">
        <v>4</v>
      </c>
      <c r="I45">
        <v>3819</v>
      </c>
      <c r="J45">
        <v>0</v>
      </c>
      <c r="K45">
        <v>0</v>
      </c>
      <c r="L45">
        <v>6</v>
      </c>
      <c r="M45">
        <v>0</v>
      </c>
      <c r="N45" t="s">
        <v>1066</v>
      </c>
      <c r="O45" t="s">
        <v>1381</v>
      </c>
      <c r="P45">
        <v>3819</v>
      </c>
      <c r="Q45" t="s">
        <v>1382</v>
      </c>
      <c r="S45" t="s">
        <v>1383</v>
      </c>
      <c r="T45" t="s">
        <v>1384</v>
      </c>
      <c r="U45" t="s">
        <v>1385</v>
      </c>
      <c r="V45" t="s">
        <v>1098</v>
      </c>
      <c r="Y45" t="s">
        <v>1381</v>
      </c>
      <c r="Z45" t="s">
        <v>1381</v>
      </c>
      <c r="AA45" t="s">
        <v>1074</v>
      </c>
      <c r="AF45">
        <v>1440</v>
      </c>
    </row>
    <row r="46" spans="1:32" ht="409.6">
      <c r="A46" t="s">
        <v>1386</v>
      </c>
      <c r="B46" t="s">
        <v>14</v>
      </c>
      <c r="C46" s="1" t="s">
        <v>1380</v>
      </c>
      <c r="D46" t="s">
        <v>47</v>
      </c>
      <c r="E46" t="s">
        <v>16</v>
      </c>
      <c r="F46">
        <v>2</v>
      </c>
      <c r="G46">
        <v>1</v>
      </c>
      <c r="H46">
        <v>3</v>
      </c>
      <c r="I46">
        <v>2342</v>
      </c>
      <c r="J46">
        <v>0</v>
      </c>
      <c r="K46">
        <v>0</v>
      </c>
      <c r="L46">
        <v>6</v>
      </c>
      <c r="M46">
        <v>0</v>
      </c>
      <c r="N46" t="s">
        <v>1066</v>
      </c>
      <c r="O46" t="s">
        <v>1381</v>
      </c>
      <c r="P46">
        <v>2342</v>
      </c>
      <c r="Q46" t="s">
        <v>1382</v>
      </c>
      <c r="S46" t="s">
        <v>1387</v>
      </c>
      <c r="T46" t="s">
        <v>1388</v>
      </c>
      <c r="U46" t="s">
        <v>1389</v>
      </c>
      <c r="V46" t="s">
        <v>1098</v>
      </c>
      <c r="Y46" t="s">
        <v>1381</v>
      </c>
      <c r="Z46" t="s">
        <v>1381</v>
      </c>
      <c r="AA46" t="s">
        <v>1074</v>
      </c>
      <c r="AF46">
        <v>1537</v>
      </c>
    </row>
    <row r="47" spans="1:32" ht="409.6">
      <c r="A47" t="s">
        <v>1390</v>
      </c>
      <c r="B47" t="s">
        <v>14</v>
      </c>
      <c r="C47" s="1" t="s">
        <v>1391</v>
      </c>
      <c r="D47" t="s">
        <v>15</v>
      </c>
      <c r="E47" t="s">
        <v>16</v>
      </c>
      <c r="F47">
        <v>2</v>
      </c>
      <c r="G47">
        <v>1</v>
      </c>
      <c r="H47">
        <v>3</v>
      </c>
      <c r="I47">
        <v>3500</v>
      </c>
      <c r="J47">
        <v>0</v>
      </c>
      <c r="K47">
        <v>0</v>
      </c>
      <c r="L47">
        <v>5</v>
      </c>
      <c r="M47">
        <v>11</v>
      </c>
      <c r="N47" t="s">
        <v>1066</v>
      </c>
      <c r="O47" t="s">
        <v>1392</v>
      </c>
      <c r="P47">
        <v>3500</v>
      </c>
      <c r="Q47" t="s">
        <v>1393</v>
      </c>
      <c r="S47" t="s">
        <v>1394</v>
      </c>
      <c r="T47" t="s">
        <v>1395</v>
      </c>
      <c r="U47" t="s">
        <v>1396</v>
      </c>
      <c r="V47" t="s">
        <v>1081</v>
      </c>
      <c r="W47">
        <v>8</v>
      </c>
      <c r="X47" t="s">
        <v>1397</v>
      </c>
      <c r="Y47" t="s">
        <v>1392</v>
      </c>
      <c r="Z47" t="s">
        <v>1392</v>
      </c>
      <c r="AA47" t="s">
        <v>1398</v>
      </c>
      <c r="AC47">
        <v>1</v>
      </c>
      <c r="AE47">
        <v>1084</v>
      </c>
    </row>
    <row r="48" spans="1:32" ht="409.6">
      <c r="A48" t="s">
        <v>1399</v>
      </c>
      <c r="B48" t="s">
        <v>14</v>
      </c>
      <c r="C48" s="1" t="s">
        <v>1400</v>
      </c>
      <c r="D48" t="s">
        <v>15</v>
      </c>
      <c r="E48" t="s">
        <v>16</v>
      </c>
      <c r="F48">
        <v>2</v>
      </c>
      <c r="G48">
        <v>1</v>
      </c>
      <c r="H48">
        <v>2</v>
      </c>
      <c r="I48">
        <v>3520</v>
      </c>
      <c r="J48">
        <v>0</v>
      </c>
      <c r="K48">
        <v>0</v>
      </c>
      <c r="L48">
        <v>5</v>
      </c>
      <c r="M48">
        <v>11</v>
      </c>
      <c r="N48" t="s">
        <v>1066</v>
      </c>
      <c r="O48" t="s">
        <v>1392</v>
      </c>
      <c r="P48">
        <v>3520</v>
      </c>
      <c r="Q48" t="s">
        <v>1393</v>
      </c>
      <c r="S48" t="s">
        <v>1401</v>
      </c>
      <c r="T48" t="s">
        <v>1402</v>
      </c>
      <c r="U48" t="s">
        <v>1403</v>
      </c>
      <c r="V48" t="s">
        <v>1081</v>
      </c>
      <c r="W48">
        <v>8</v>
      </c>
      <c r="X48" t="s">
        <v>1397</v>
      </c>
      <c r="Y48" t="s">
        <v>1392</v>
      </c>
      <c r="Z48" t="s">
        <v>1392</v>
      </c>
      <c r="AA48" t="s">
        <v>1398</v>
      </c>
      <c r="AC48">
        <v>1</v>
      </c>
      <c r="AE48">
        <v>838</v>
      </c>
    </row>
    <row r="49" spans="1:32" ht="409.6">
      <c r="A49" t="s">
        <v>1404</v>
      </c>
      <c r="B49" t="s">
        <v>14</v>
      </c>
      <c r="C49" s="1" t="s">
        <v>1405</v>
      </c>
      <c r="D49" t="s">
        <v>15</v>
      </c>
      <c r="E49" t="s">
        <v>26</v>
      </c>
      <c r="F49">
        <v>2</v>
      </c>
      <c r="G49">
        <v>1</v>
      </c>
      <c r="H49">
        <v>3</v>
      </c>
      <c r="I49">
        <v>5600</v>
      </c>
      <c r="J49">
        <v>0</v>
      </c>
      <c r="K49">
        <v>0</v>
      </c>
      <c r="L49">
        <v>6</v>
      </c>
      <c r="M49">
        <v>4</v>
      </c>
      <c r="N49" t="s">
        <v>1066</v>
      </c>
      <c r="O49" t="s">
        <v>1406</v>
      </c>
      <c r="P49">
        <v>5600</v>
      </c>
      <c r="Q49" t="s">
        <v>1407</v>
      </c>
      <c r="S49" t="s">
        <v>1408</v>
      </c>
      <c r="T49" t="s">
        <v>1409</v>
      </c>
      <c r="U49" t="s">
        <v>1410</v>
      </c>
      <c r="V49" t="s">
        <v>1098</v>
      </c>
      <c r="W49">
        <v>50</v>
      </c>
      <c r="X49" t="s">
        <v>1411</v>
      </c>
      <c r="Y49" t="s">
        <v>1406</v>
      </c>
      <c r="Z49" t="s">
        <v>1406</v>
      </c>
      <c r="AA49" t="s">
        <v>1412</v>
      </c>
      <c r="AC49">
        <v>1</v>
      </c>
    </row>
    <row r="50" spans="1:32" ht="409.6">
      <c r="A50" t="s">
        <v>1413</v>
      </c>
      <c r="B50" t="s">
        <v>14</v>
      </c>
      <c r="C50" s="1" t="s">
        <v>1414</v>
      </c>
      <c r="D50" t="s">
        <v>15</v>
      </c>
      <c r="E50" t="s">
        <v>16</v>
      </c>
      <c r="F50">
        <v>2</v>
      </c>
      <c r="G50">
        <v>1</v>
      </c>
      <c r="H50">
        <v>3</v>
      </c>
      <c r="I50">
        <v>4000</v>
      </c>
      <c r="J50">
        <v>0</v>
      </c>
      <c r="K50">
        <v>0</v>
      </c>
      <c r="L50">
        <v>6</v>
      </c>
      <c r="M50">
        <v>7</v>
      </c>
      <c r="N50" t="s">
        <v>1066</v>
      </c>
      <c r="O50" t="s">
        <v>1415</v>
      </c>
      <c r="P50">
        <v>4000</v>
      </c>
      <c r="Q50" t="s">
        <v>1416</v>
      </c>
      <c r="S50" t="s">
        <v>1417</v>
      </c>
      <c r="T50" t="s">
        <v>1418</v>
      </c>
      <c r="U50" t="s">
        <v>1419</v>
      </c>
      <c r="V50" t="s">
        <v>1098</v>
      </c>
      <c r="W50">
        <v>15</v>
      </c>
      <c r="X50" t="s">
        <v>1420</v>
      </c>
      <c r="Y50" t="s">
        <v>1415</v>
      </c>
      <c r="Z50" t="s">
        <v>1415</v>
      </c>
      <c r="AA50" t="s">
        <v>1421</v>
      </c>
      <c r="AC50">
        <v>1</v>
      </c>
    </row>
    <row r="51" spans="1:32" ht="409.6">
      <c r="A51" t="s">
        <v>1422</v>
      </c>
      <c r="B51" t="s">
        <v>14</v>
      </c>
      <c r="C51" s="1" t="s">
        <v>1423</v>
      </c>
      <c r="D51" t="s">
        <v>15</v>
      </c>
      <c r="E51" t="s">
        <v>16</v>
      </c>
      <c r="F51">
        <v>2</v>
      </c>
      <c r="G51">
        <v>1</v>
      </c>
      <c r="H51">
        <v>2</v>
      </c>
      <c r="I51">
        <v>4000</v>
      </c>
      <c r="J51">
        <v>0</v>
      </c>
      <c r="K51">
        <v>0</v>
      </c>
      <c r="L51">
        <v>6</v>
      </c>
      <c r="M51">
        <v>7</v>
      </c>
      <c r="N51" t="s">
        <v>1066</v>
      </c>
      <c r="O51" t="s">
        <v>1415</v>
      </c>
      <c r="P51">
        <v>4000</v>
      </c>
      <c r="Q51" t="s">
        <v>1416</v>
      </c>
      <c r="S51" t="s">
        <v>1424</v>
      </c>
      <c r="T51" t="s">
        <v>1425</v>
      </c>
      <c r="U51" t="s">
        <v>1426</v>
      </c>
      <c r="V51" t="s">
        <v>1098</v>
      </c>
      <c r="W51">
        <v>15</v>
      </c>
      <c r="X51" t="s">
        <v>1420</v>
      </c>
      <c r="Y51" t="s">
        <v>1415</v>
      </c>
      <c r="Z51" t="s">
        <v>1415</v>
      </c>
      <c r="AA51" t="s">
        <v>1421</v>
      </c>
      <c r="AC51">
        <v>1</v>
      </c>
      <c r="AE51">
        <v>819</v>
      </c>
    </row>
    <row r="52" spans="1:32" ht="409.6">
      <c r="A52" t="s">
        <v>1427</v>
      </c>
      <c r="B52" t="s">
        <v>14</v>
      </c>
      <c r="C52" s="1" t="s">
        <v>1428</v>
      </c>
      <c r="D52" t="s">
        <v>15</v>
      </c>
      <c r="E52" t="s">
        <v>26</v>
      </c>
      <c r="F52">
        <v>2</v>
      </c>
      <c r="G52">
        <v>1</v>
      </c>
      <c r="H52">
        <v>3</v>
      </c>
      <c r="I52">
        <v>48278</v>
      </c>
      <c r="J52">
        <v>0</v>
      </c>
      <c r="K52">
        <v>0</v>
      </c>
      <c r="L52">
        <v>5</v>
      </c>
      <c r="M52">
        <v>12</v>
      </c>
      <c r="N52" t="s">
        <v>1066</v>
      </c>
      <c r="O52" t="s">
        <v>1429</v>
      </c>
      <c r="P52">
        <v>48278</v>
      </c>
      <c r="Q52" t="s">
        <v>1430</v>
      </c>
      <c r="S52" t="s">
        <v>1431</v>
      </c>
      <c r="T52" t="s">
        <v>1432</v>
      </c>
      <c r="U52" t="s">
        <v>1324</v>
      </c>
      <c r="V52" t="s">
        <v>1072</v>
      </c>
      <c r="W52">
        <v>8</v>
      </c>
      <c r="X52" t="s">
        <v>1433</v>
      </c>
      <c r="Y52" t="s">
        <v>1429</v>
      </c>
      <c r="Z52" t="s">
        <v>1429</v>
      </c>
      <c r="AA52" t="s">
        <v>1319</v>
      </c>
      <c r="AC52">
        <v>1</v>
      </c>
    </row>
    <row r="53" spans="1:32" ht="409.6">
      <c r="A53" t="s">
        <v>1434</v>
      </c>
      <c r="B53" t="s">
        <v>14</v>
      </c>
      <c r="C53" s="1" t="s">
        <v>1435</v>
      </c>
      <c r="D53" t="s">
        <v>15</v>
      </c>
      <c r="E53" t="s">
        <v>26</v>
      </c>
      <c r="F53">
        <v>2</v>
      </c>
      <c r="G53">
        <v>1</v>
      </c>
      <c r="H53">
        <v>2</v>
      </c>
      <c r="I53">
        <v>6178</v>
      </c>
      <c r="J53">
        <v>0</v>
      </c>
      <c r="K53">
        <v>0</v>
      </c>
      <c r="L53">
        <v>5</v>
      </c>
      <c r="M53">
        <v>12</v>
      </c>
      <c r="N53" t="s">
        <v>1066</v>
      </c>
      <c r="O53" t="s">
        <v>1429</v>
      </c>
      <c r="P53">
        <v>6178</v>
      </c>
      <c r="Q53" t="s">
        <v>1430</v>
      </c>
      <c r="S53" t="s">
        <v>1436</v>
      </c>
      <c r="T53" t="s">
        <v>1437</v>
      </c>
      <c r="U53" t="s">
        <v>1329</v>
      </c>
      <c r="V53" t="s">
        <v>1072</v>
      </c>
      <c r="W53">
        <v>8</v>
      </c>
      <c r="X53" t="s">
        <v>1433</v>
      </c>
      <c r="Y53" t="s">
        <v>1429</v>
      </c>
      <c r="Z53" t="s">
        <v>1429</v>
      </c>
      <c r="AA53" t="s">
        <v>1319</v>
      </c>
      <c r="AC53">
        <v>1</v>
      </c>
    </row>
    <row r="54" spans="1:32" ht="409.6">
      <c r="A54" t="s">
        <v>1438</v>
      </c>
      <c r="B54" t="s">
        <v>14</v>
      </c>
      <c r="C54" s="1" t="s">
        <v>1439</v>
      </c>
      <c r="D54" t="s">
        <v>15</v>
      </c>
      <c r="E54" t="s">
        <v>16</v>
      </c>
      <c r="F54">
        <v>2</v>
      </c>
      <c r="G54">
        <v>1</v>
      </c>
      <c r="H54">
        <v>3</v>
      </c>
      <c r="I54">
        <v>7265</v>
      </c>
      <c r="J54">
        <v>0</v>
      </c>
      <c r="K54">
        <v>0</v>
      </c>
      <c r="L54">
        <v>5</v>
      </c>
      <c r="M54">
        <v>20</v>
      </c>
      <c r="N54" t="s">
        <v>1066</v>
      </c>
      <c r="O54" t="s">
        <v>1440</v>
      </c>
      <c r="P54">
        <v>7265</v>
      </c>
      <c r="Q54" t="s">
        <v>1441</v>
      </c>
      <c r="S54" t="s">
        <v>1442</v>
      </c>
      <c r="T54" t="s">
        <v>1443</v>
      </c>
      <c r="U54" t="s">
        <v>1080</v>
      </c>
      <c r="V54" t="s">
        <v>1072</v>
      </c>
      <c r="W54">
        <v>8</v>
      </c>
      <c r="X54" t="s">
        <v>1433</v>
      </c>
      <c r="Y54" t="s">
        <v>1440</v>
      </c>
      <c r="Z54" t="s">
        <v>1440</v>
      </c>
      <c r="AA54" t="s">
        <v>1083</v>
      </c>
      <c r="AC54">
        <v>1</v>
      </c>
    </row>
    <row r="55" spans="1:32" ht="409.6">
      <c r="A55" t="s">
        <v>1444</v>
      </c>
      <c r="B55" t="s">
        <v>14</v>
      </c>
      <c r="C55" s="1" t="s">
        <v>1445</v>
      </c>
      <c r="D55" t="s">
        <v>15</v>
      </c>
      <c r="E55" t="s">
        <v>16</v>
      </c>
      <c r="F55">
        <v>2</v>
      </c>
      <c r="G55">
        <v>1</v>
      </c>
      <c r="H55">
        <v>2</v>
      </c>
      <c r="I55">
        <v>6831</v>
      </c>
      <c r="J55">
        <v>0</v>
      </c>
      <c r="K55">
        <v>0</v>
      </c>
      <c r="L55">
        <v>5</v>
      </c>
      <c r="M55">
        <v>20</v>
      </c>
      <c r="N55" t="s">
        <v>1066</v>
      </c>
      <c r="O55" t="s">
        <v>1440</v>
      </c>
      <c r="P55">
        <v>6831</v>
      </c>
      <c r="Q55" t="s">
        <v>1441</v>
      </c>
      <c r="S55" t="s">
        <v>1446</v>
      </c>
      <c r="T55" t="s">
        <v>1447</v>
      </c>
      <c r="U55" t="s">
        <v>1448</v>
      </c>
      <c r="V55" t="s">
        <v>1072</v>
      </c>
      <c r="W55">
        <v>8</v>
      </c>
      <c r="X55" t="s">
        <v>1433</v>
      </c>
      <c r="Y55" t="s">
        <v>1440</v>
      </c>
      <c r="Z55" t="s">
        <v>1440</v>
      </c>
      <c r="AA55" t="s">
        <v>1083</v>
      </c>
      <c r="AC55">
        <v>1</v>
      </c>
      <c r="AE55">
        <v>688</v>
      </c>
    </row>
    <row r="56" spans="1:32" ht="409.6">
      <c r="A56" t="s">
        <v>1449</v>
      </c>
      <c r="B56" t="s">
        <v>14</v>
      </c>
      <c r="C56" s="1" t="s">
        <v>1450</v>
      </c>
      <c r="D56" t="s">
        <v>15</v>
      </c>
      <c r="E56" t="s">
        <v>16</v>
      </c>
      <c r="F56">
        <v>2</v>
      </c>
      <c r="G56">
        <v>1</v>
      </c>
      <c r="H56">
        <v>3</v>
      </c>
      <c r="I56">
        <v>4632</v>
      </c>
      <c r="J56">
        <v>0</v>
      </c>
      <c r="K56">
        <v>0</v>
      </c>
      <c r="L56">
        <v>5</v>
      </c>
      <c r="M56">
        <v>4</v>
      </c>
      <c r="N56" t="s">
        <v>1066</v>
      </c>
      <c r="O56" t="s">
        <v>1451</v>
      </c>
      <c r="P56">
        <v>4632</v>
      </c>
      <c r="Q56" t="s">
        <v>1452</v>
      </c>
      <c r="S56" t="s">
        <v>1453</v>
      </c>
      <c r="T56" t="s">
        <v>1454</v>
      </c>
      <c r="U56" t="s">
        <v>1455</v>
      </c>
      <c r="V56" t="s">
        <v>1072</v>
      </c>
      <c r="W56">
        <v>9</v>
      </c>
      <c r="X56" t="s">
        <v>1456</v>
      </c>
      <c r="Y56" t="s">
        <v>1451</v>
      </c>
      <c r="Z56" t="s">
        <v>1451</v>
      </c>
      <c r="AA56" t="s">
        <v>1457</v>
      </c>
      <c r="AC56">
        <v>1</v>
      </c>
      <c r="AF56">
        <v>830</v>
      </c>
    </row>
    <row r="57" spans="1:32" ht="409.6">
      <c r="A57" t="s">
        <v>1458</v>
      </c>
      <c r="B57" t="s">
        <v>14</v>
      </c>
      <c r="C57" s="1" t="s">
        <v>1459</v>
      </c>
      <c r="D57" t="s">
        <v>15</v>
      </c>
      <c r="E57" t="s">
        <v>16</v>
      </c>
      <c r="F57">
        <v>2</v>
      </c>
      <c r="G57">
        <v>1</v>
      </c>
      <c r="H57">
        <v>2</v>
      </c>
      <c r="I57">
        <v>4535</v>
      </c>
      <c r="J57">
        <v>0</v>
      </c>
      <c r="K57">
        <v>0</v>
      </c>
      <c r="L57">
        <v>5</v>
      </c>
      <c r="M57">
        <v>4</v>
      </c>
      <c r="N57" t="s">
        <v>1066</v>
      </c>
      <c r="O57" t="s">
        <v>1451</v>
      </c>
      <c r="P57">
        <v>4535</v>
      </c>
      <c r="Q57" t="s">
        <v>1452</v>
      </c>
      <c r="S57" t="s">
        <v>1460</v>
      </c>
      <c r="T57" t="s">
        <v>1461</v>
      </c>
      <c r="U57" t="s">
        <v>1462</v>
      </c>
      <c r="V57" t="s">
        <v>1072</v>
      </c>
      <c r="W57">
        <v>9</v>
      </c>
      <c r="X57" t="s">
        <v>1456</v>
      </c>
      <c r="Y57" t="s">
        <v>1451</v>
      </c>
      <c r="Z57" t="s">
        <v>1451</v>
      </c>
      <c r="AA57" t="s">
        <v>1457</v>
      </c>
      <c r="AC57">
        <v>1</v>
      </c>
    </row>
    <row r="58" spans="1:32" ht="409.6">
      <c r="A58" t="s">
        <v>1463</v>
      </c>
      <c r="B58" t="s">
        <v>14</v>
      </c>
      <c r="C58" s="1" t="s">
        <v>1464</v>
      </c>
      <c r="D58" t="s">
        <v>15</v>
      </c>
      <c r="E58" t="s">
        <v>33</v>
      </c>
      <c r="F58">
        <v>2</v>
      </c>
      <c r="G58">
        <v>1</v>
      </c>
      <c r="H58">
        <v>3</v>
      </c>
      <c r="I58">
        <v>6527</v>
      </c>
      <c r="J58">
        <v>0</v>
      </c>
      <c r="K58">
        <v>0</v>
      </c>
      <c r="L58">
        <v>5</v>
      </c>
      <c r="M58">
        <v>22</v>
      </c>
      <c r="N58" t="s">
        <v>1066</v>
      </c>
      <c r="O58" t="s">
        <v>1465</v>
      </c>
      <c r="P58">
        <v>6527</v>
      </c>
      <c r="Q58" t="s">
        <v>1466</v>
      </c>
      <c r="S58" t="s">
        <v>1467</v>
      </c>
      <c r="T58" t="s">
        <v>1468</v>
      </c>
      <c r="U58" t="s">
        <v>1214</v>
      </c>
      <c r="V58" t="s">
        <v>1081</v>
      </c>
      <c r="W58">
        <v>15</v>
      </c>
      <c r="X58" t="s">
        <v>1469</v>
      </c>
      <c r="Y58" t="s">
        <v>1465</v>
      </c>
      <c r="Z58" t="s">
        <v>1465</v>
      </c>
      <c r="AA58" t="s">
        <v>1209</v>
      </c>
      <c r="AC58">
        <v>1</v>
      </c>
      <c r="AF58">
        <v>812</v>
      </c>
    </row>
    <row r="59" spans="1:32" ht="409.6">
      <c r="A59" t="s">
        <v>1470</v>
      </c>
      <c r="B59" t="s">
        <v>14</v>
      </c>
      <c r="C59" s="1" t="s">
        <v>1471</v>
      </c>
      <c r="D59" t="s">
        <v>15</v>
      </c>
      <c r="E59" t="s">
        <v>33</v>
      </c>
      <c r="F59">
        <v>2</v>
      </c>
      <c r="G59">
        <v>1</v>
      </c>
      <c r="H59">
        <v>2</v>
      </c>
      <c r="I59">
        <v>6495</v>
      </c>
      <c r="J59">
        <v>0</v>
      </c>
      <c r="K59">
        <v>0</v>
      </c>
      <c r="L59">
        <v>5</v>
      </c>
      <c r="M59">
        <v>22</v>
      </c>
      <c r="N59" t="s">
        <v>1066</v>
      </c>
      <c r="O59" t="s">
        <v>1465</v>
      </c>
      <c r="P59">
        <v>6495</v>
      </c>
      <c r="Q59" t="s">
        <v>1466</v>
      </c>
      <c r="S59" t="s">
        <v>1472</v>
      </c>
      <c r="T59" t="s">
        <v>1473</v>
      </c>
      <c r="U59" t="s">
        <v>1219</v>
      </c>
      <c r="V59" t="s">
        <v>1081</v>
      </c>
      <c r="W59">
        <v>15</v>
      </c>
      <c r="X59" t="s">
        <v>1469</v>
      </c>
      <c r="Y59" t="s">
        <v>1465</v>
      </c>
      <c r="Z59" t="s">
        <v>1465</v>
      </c>
      <c r="AA59" t="s">
        <v>1209</v>
      </c>
      <c r="AC59">
        <v>1</v>
      </c>
    </row>
    <row r="60" spans="1:32" ht="409.6">
      <c r="A60" t="s">
        <v>1474</v>
      </c>
      <c r="B60" t="s">
        <v>14</v>
      </c>
      <c r="C60" s="1" t="s">
        <v>1475</v>
      </c>
      <c r="D60" t="s">
        <v>15</v>
      </c>
      <c r="E60" t="s">
        <v>16</v>
      </c>
      <c r="F60">
        <v>2</v>
      </c>
      <c r="G60">
        <v>1</v>
      </c>
      <c r="H60">
        <v>3</v>
      </c>
      <c r="I60">
        <v>7300</v>
      </c>
      <c r="J60">
        <v>0</v>
      </c>
      <c r="K60">
        <v>0</v>
      </c>
      <c r="L60">
        <v>5</v>
      </c>
      <c r="M60">
        <v>12</v>
      </c>
      <c r="N60" t="s">
        <v>1066</v>
      </c>
      <c r="O60" t="s">
        <v>1476</v>
      </c>
      <c r="P60">
        <v>7300</v>
      </c>
      <c r="Q60" t="s">
        <v>1477</v>
      </c>
      <c r="S60" t="s">
        <v>1478</v>
      </c>
      <c r="T60" t="s">
        <v>1479</v>
      </c>
      <c r="U60" t="s">
        <v>1080</v>
      </c>
      <c r="V60" t="s">
        <v>1072</v>
      </c>
      <c r="W60">
        <v>8</v>
      </c>
      <c r="X60" t="s">
        <v>1480</v>
      </c>
      <c r="Y60" t="s">
        <v>1476</v>
      </c>
      <c r="Z60" t="s">
        <v>1476</v>
      </c>
      <c r="AA60" t="s">
        <v>1083</v>
      </c>
      <c r="AC60">
        <v>1</v>
      </c>
    </row>
    <row r="61" spans="1:32" ht="409.6">
      <c r="A61" t="s">
        <v>1481</v>
      </c>
      <c r="B61" t="s">
        <v>14</v>
      </c>
      <c r="C61" s="1" t="s">
        <v>1482</v>
      </c>
      <c r="D61" t="s">
        <v>15</v>
      </c>
      <c r="E61" t="s">
        <v>16</v>
      </c>
      <c r="F61">
        <v>2</v>
      </c>
      <c r="G61">
        <v>1</v>
      </c>
      <c r="H61">
        <v>2</v>
      </c>
      <c r="I61">
        <v>7300</v>
      </c>
      <c r="J61">
        <v>0</v>
      </c>
      <c r="K61">
        <v>0</v>
      </c>
      <c r="L61">
        <v>5</v>
      </c>
      <c r="M61">
        <v>12</v>
      </c>
      <c r="N61" t="s">
        <v>1066</v>
      </c>
      <c r="O61" t="s">
        <v>1476</v>
      </c>
      <c r="P61">
        <v>7300</v>
      </c>
      <c r="Q61" t="s">
        <v>1477</v>
      </c>
      <c r="S61" t="s">
        <v>1483</v>
      </c>
      <c r="T61" t="s">
        <v>1484</v>
      </c>
      <c r="U61" t="s">
        <v>1448</v>
      </c>
      <c r="V61" t="s">
        <v>1072</v>
      </c>
      <c r="W61">
        <v>8</v>
      </c>
      <c r="X61" t="s">
        <v>1480</v>
      </c>
      <c r="Y61" t="s">
        <v>1476</v>
      </c>
      <c r="Z61" t="s">
        <v>1476</v>
      </c>
      <c r="AA61" t="s">
        <v>1083</v>
      </c>
      <c r="AC61">
        <v>1</v>
      </c>
    </row>
    <row r="62" spans="1:32" ht="409.6">
      <c r="A62" t="s">
        <v>1485</v>
      </c>
      <c r="B62" t="s">
        <v>14</v>
      </c>
      <c r="C62" s="1" t="s">
        <v>1486</v>
      </c>
      <c r="D62" t="s">
        <v>15</v>
      </c>
      <c r="E62" t="s">
        <v>33</v>
      </c>
      <c r="F62">
        <v>2</v>
      </c>
      <c r="G62">
        <v>1</v>
      </c>
      <c r="H62">
        <v>3</v>
      </c>
      <c r="I62">
        <v>6094</v>
      </c>
      <c r="J62">
        <v>0</v>
      </c>
      <c r="K62">
        <v>0</v>
      </c>
      <c r="L62">
        <v>5</v>
      </c>
      <c r="M62">
        <v>14</v>
      </c>
      <c r="N62" t="s">
        <v>1066</v>
      </c>
      <c r="O62" t="s">
        <v>1487</v>
      </c>
      <c r="P62">
        <v>6094</v>
      </c>
      <c r="Q62" t="s">
        <v>1488</v>
      </c>
      <c r="S62" t="s">
        <v>1489</v>
      </c>
      <c r="T62" t="s">
        <v>1490</v>
      </c>
      <c r="U62" t="s">
        <v>1214</v>
      </c>
      <c r="V62" t="s">
        <v>1081</v>
      </c>
      <c r="W62">
        <v>8</v>
      </c>
      <c r="X62" t="s">
        <v>1433</v>
      </c>
      <c r="Y62" t="s">
        <v>1487</v>
      </c>
      <c r="Z62" t="s">
        <v>1487</v>
      </c>
      <c r="AA62" t="s">
        <v>1209</v>
      </c>
      <c r="AC62">
        <v>1</v>
      </c>
    </row>
    <row r="63" spans="1:32" ht="409.6">
      <c r="A63" t="s">
        <v>1491</v>
      </c>
      <c r="B63" t="s">
        <v>14</v>
      </c>
      <c r="C63" s="1" t="s">
        <v>1492</v>
      </c>
      <c r="D63" t="s">
        <v>15</v>
      </c>
      <c r="E63" t="s">
        <v>33</v>
      </c>
      <c r="F63">
        <v>2</v>
      </c>
      <c r="G63">
        <v>1</v>
      </c>
      <c r="H63">
        <v>2</v>
      </c>
      <c r="I63">
        <v>5875</v>
      </c>
      <c r="J63">
        <v>0</v>
      </c>
      <c r="K63">
        <v>0</v>
      </c>
      <c r="L63">
        <v>5</v>
      </c>
      <c r="M63">
        <v>14</v>
      </c>
      <c r="N63" t="s">
        <v>1066</v>
      </c>
      <c r="O63" t="s">
        <v>1487</v>
      </c>
      <c r="P63">
        <v>5875</v>
      </c>
      <c r="Q63" t="s">
        <v>1488</v>
      </c>
      <c r="S63" t="s">
        <v>1493</v>
      </c>
      <c r="T63" t="s">
        <v>1494</v>
      </c>
      <c r="U63" t="s">
        <v>1219</v>
      </c>
      <c r="V63" t="s">
        <v>1081</v>
      </c>
      <c r="W63">
        <v>8</v>
      </c>
      <c r="X63" t="s">
        <v>1433</v>
      </c>
      <c r="Y63" t="s">
        <v>1487</v>
      </c>
      <c r="Z63" t="s">
        <v>1487</v>
      </c>
      <c r="AA63" t="s">
        <v>1209</v>
      </c>
      <c r="AC63">
        <v>1</v>
      </c>
    </row>
    <row r="64" spans="1:32" ht="409.6">
      <c r="A64" t="s">
        <v>1495</v>
      </c>
      <c r="B64" t="s">
        <v>14</v>
      </c>
      <c r="C64" s="1" t="s">
        <v>1496</v>
      </c>
      <c r="D64" t="s">
        <v>15</v>
      </c>
      <c r="E64" t="s">
        <v>33</v>
      </c>
      <c r="F64">
        <v>2</v>
      </c>
      <c r="G64">
        <v>1</v>
      </c>
      <c r="H64">
        <v>3</v>
      </c>
      <c r="I64">
        <v>9550</v>
      </c>
      <c r="J64">
        <v>0</v>
      </c>
      <c r="K64">
        <v>0</v>
      </c>
      <c r="L64">
        <v>5</v>
      </c>
      <c r="M64">
        <v>13</v>
      </c>
      <c r="N64" t="s">
        <v>1066</v>
      </c>
      <c r="O64" t="s">
        <v>1497</v>
      </c>
      <c r="P64">
        <v>9550</v>
      </c>
      <c r="Q64" t="s">
        <v>1498</v>
      </c>
      <c r="S64" t="s">
        <v>1499</v>
      </c>
      <c r="T64" t="s">
        <v>1500</v>
      </c>
      <c r="U64" t="s">
        <v>1214</v>
      </c>
      <c r="V64" t="s">
        <v>1081</v>
      </c>
      <c r="W64">
        <v>8</v>
      </c>
      <c r="X64" t="s">
        <v>1433</v>
      </c>
      <c r="Y64" t="s">
        <v>1497</v>
      </c>
      <c r="Z64" t="s">
        <v>1497</v>
      </c>
      <c r="AA64" t="s">
        <v>1209</v>
      </c>
      <c r="AC64">
        <v>1</v>
      </c>
    </row>
    <row r="65" spans="1:31" ht="409.6">
      <c r="A65" t="s">
        <v>1501</v>
      </c>
      <c r="B65" t="s">
        <v>14</v>
      </c>
      <c r="C65" s="1" t="s">
        <v>1502</v>
      </c>
      <c r="D65" t="s">
        <v>15</v>
      </c>
      <c r="E65" t="s">
        <v>33</v>
      </c>
      <c r="F65">
        <v>2</v>
      </c>
      <c r="G65">
        <v>1</v>
      </c>
      <c r="H65">
        <v>2</v>
      </c>
      <c r="I65">
        <v>8506</v>
      </c>
      <c r="J65">
        <v>0</v>
      </c>
      <c r="K65">
        <v>0</v>
      </c>
      <c r="L65">
        <v>5</v>
      </c>
      <c r="M65">
        <v>13</v>
      </c>
      <c r="N65" t="s">
        <v>1066</v>
      </c>
      <c r="O65" t="s">
        <v>1497</v>
      </c>
      <c r="P65">
        <v>8506</v>
      </c>
      <c r="Q65" t="s">
        <v>1498</v>
      </c>
      <c r="S65" t="s">
        <v>1503</v>
      </c>
      <c r="T65" t="s">
        <v>1504</v>
      </c>
      <c r="U65" t="s">
        <v>1219</v>
      </c>
      <c r="V65" t="s">
        <v>1081</v>
      </c>
      <c r="W65">
        <v>8</v>
      </c>
      <c r="X65" t="s">
        <v>1433</v>
      </c>
      <c r="Y65" t="s">
        <v>1497</v>
      </c>
      <c r="Z65" t="s">
        <v>1497</v>
      </c>
      <c r="AA65" t="s">
        <v>1209</v>
      </c>
      <c r="AC65">
        <v>1</v>
      </c>
    </row>
    <row r="66" spans="1:31" ht="409.6">
      <c r="A66" t="s">
        <v>1505</v>
      </c>
      <c r="B66" t="s">
        <v>14</v>
      </c>
      <c r="C66" s="1" t="s">
        <v>1506</v>
      </c>
      <c r="D66" t="s">
        <v>15</v>
      </c>
      <c r="E66" t="s">
        <v>16</v>
      </c>
      <c r="F66">
        <v>2</v>
      </c>
      <c r="G66">
        <v>1</v>
      </c>
      <c r="H66">
        <v>2</v>
      </c>
      <c r="I66">
        <v>22408</v>
      </c>
      <c r="J66">
        <v>0</v>
      </c>
      <c r="K66">
        <v>0</v>
      </c>
      <c r="L66">
        <v>5</v>
      </c>
      <c r="M66">
        <v>4</v>
      </c>
      <c r="N66" t="s">
        <v>1066</v>
      </c>
      <c r="O66" t="s">
        <v>1507</v>
      </c>
      <c r="P66">
        <v>22408</v>
      </c>
      <c r="Q66" t="s">
        <v>1508</v>
      </c>
      <c r="S66" t="s">
        <v>1509</v>
      </c>
      <c r="T66" t="s">
        <v>1510</v>
      </c>
      <c r="U66" t="s">
        <v>1511</v>
      </c>
      <c r="V66" t="s">
        <v>1081</v>
      </c>
      <c r="W66">
        <v>1</v>
      </c>
      <c r="X66" t="s">
        <v>1512</v>
      </c>
      <c r="Y66" t="s">
        <v>1507</v>
      </c>
      <c r="Z66" t="s">
        <v>1507</v>
      </c>
      <c r="AA66" t="s">
        <v>1513</v>
      </c>
      <c r="AC66">
        <v>1</v>
      </c>
    </row>
    <row r="67" spans="1:31" ht="409.6">
      <c r="A67" t="s">
        <v>1514</v>
      </c>
      <c r="B67" t="s">
        <v>14</v>
      </c>
      <c r="C67" s="1" t="s">
        <v>1515</v>
      </c>
      <c r="D67" t="s">
        <v>15</v>
      </c>
      <c r="E67" t="s">
        <v>16</v>
      </c>
      <c r="F67">
        <v>2</v>
      </c>
      <c r="G67">
        <v>1</v>
      </c>
      <c r="H67">
        <v>3</v>
      </c>
      <c r="I67">
        <v>12207</v>
      </c>
      <c r="J67">
        <v>0</v>
      </c>
      <c r="K67">
        <v>0</v>
      </c>
      <c r="L67">
        <v>5</v>
      </c>
      <c r="M67">
        <v>4</v>
      </c>
      <c r="N67" t="s">
        <v>1066</v>
      </c>
      <c r="O67" t="s">
        <v>1516</v>
      </c>
      <c r="P67">
        <v>12207</v>
      </c>
      <c r="Q67" t="s">
        <v>1517</v>
      </c>
      <c r="S67" t="s">
        <v>1518</v>
      </c>
      <c r="T67" t="s">
        <v>1519</v>
      </c>
      <c r="U67" t="s">
        <v>1419</v>
      </c>
      <c r="V67" t="s">
        <v>1081</v>
      </c>
      <c r="W67">
        <v>8</v>
      </c>
      <c r="X67" t="s">
        <v>1433</v>
      </c>
      <c r="Y67" t="s">
        <v>1516</v>
      </c>
      <c r="Z67" t="s">
        <v>1516</v>
      </c>
      <c r="AA67" t="s">
        <v>1421</v>
      </c>
      <c r="AC67">
        <v>1</v>
      </c>
    </row>
    <row r="68" spans="1:31" ht="409.6">
      <c r="A68" t="s">
        <v>1520</v>
      </c>
      <c r="B68" t="s">
        <v>14</v>
      </c>
      <c r="C68" s="1" t="s">
        <v>1521</v>
      </c>
      <c r="D68" t="s">
        <v>15</v>
      </c>
      <c r="E68" t="s">
        <v>16</v>
      </c>
      <c r="F68">
        <v>2</v>
      </c>
      <c r="G68">
        <v>1</v>
      </c>
      <c r="H68">
        <v>2</v>
      </c>
      <c r="I68">
        <v>12222</v>
      </c>
      <c r="J68">
        <v>0</v>
      </c>
      <c r="K68">
        <v>0</v>
      </c>
      <c r="L68">
        <v>5</v>
      </c>
      <c r="M68">
        <v>4</v>
      </c>
      <c r="N68" t="s">
        <v>1066</v>
      </c>
      <c r="O68" t="s">
        <v>1516</v>
      </c>
      <c r="P68">
        <v>12222</v>
      </c>
      <c r="Q68" t="s">
        <v>1517</v>
      </c>
      <c r="S68" t="s">
        <v>1522</v>
      </c>
      <c r="T68" t="s">
        <v>1523</v>
      </c>
      <c r="U68" t="s">
        <v>1426</v>
      </c>
      <c r="V68" t="s">
        <v>1081</v>
      </c>
      <c r="W68">
        <v>8</v>
      </c>
      <c r="X68" t="s">
        <v>1433</v>
      </c>
      <c r="Y68" t="s">
        <v>1516</v>
      </c>
      <c r="Z68" t="s">
        <v>1516</v>
      </c>
      <c r="AA68" t="s">
        <v>1421</v>
      </c>
      <c r="AC68">
        <v>1</v>
      </c>
    </row>
    <row r="69" spans="1:31" ht="409.6">
      <c r="A69" t="s">
        <v>1524</v>
      </c>
      <c r="B69" t="s">
        <v>14</v>
      </c>
      <c r="C69" s="1" t="s">
        <v>1525</v>
      </c>
      <c r="D69" t="s">
        <v>15</v>
      </c>
      <c r="E69" t="s">
        <v>16</v>
      </c>
      <c r="F69">
        <v>2</v>
      </c>
      <c r="G69">
        <v>1</v>
      </c>
      <c r="H69">
        <v>3</v>
      </c>
      <c r="I69">
        <v>3997</v>
      </c>
      <c r="J69">
        <v>0</v>
      </c>
      <c r="K69">
        <v>0</v>
      </c>
      <c r="L69">
        <v>5</v>
      </c>
      <c r="M69">
        <v>11</v>
      </c>
      <c r="N69" t="s">
        <v>1066</v>
      </c>
      <c r="O69" t="s">
        <v>1526</v>
      </c>
      <c r="P69">
        <v>3997</v>
      </c>
      <c r="Q69" t="s">
        <v>1527</v>
      </c>
      <c r="S69" t="s">
        <v>1528</v>
      </c>
      <c r="T69" t="s">
        <v>1529</v>
      </c>
      <c r="U69" t="s">
        <v>1419</v>
      </c>
      <c r="V69" t="s">
        <v>1530</v>
      </c>
      <c r="W69">
        <v>10</v>
      </c>
      <c r="X69" t="s">
        <v>1531</v>
      </c>
      <c r="Y69" t="s">
        <v>1526</v>
      </c>
      <c r="Z69" t="s">
        <v>1526</v>
      </c>
      <c r="AA69" t="s">
        <v>1421</v>
      </c>
      <c r="AC69">
        <v>1</v>
      </c>
      <c r="AE69">
        <v>1162</v>
      </c>
    </row>
    <row r="70" spans="1:31" ht="409.6">
      <c r="A70" t="s">
        <v>1532</v>
      </c>
      <c r="B70" t="s">
        <v>14</v>
      </c>
      <c r="C70" s="1" t="s">
        <v>1533</v>
      </c>
      <c r="D70" t="s">
        <v>15</v>
      </c>
      <c r="E70" t="s">
        <v>16</v>
      </c>
      <c r="F70">
        <v>2</v>
      </c>
      <c r="G70">
        <v>1</v>
      </c>
      <c r="H70">
        <v>2</v>
      </c>
      <c r="I70">
        <v>7639</v>
      </c>
      <c r="J70">
        <v>0</v>
      </c>
      <c r="K70">
        <v>0</v>
      </c>
      <c r="L70">
        <v>5</v>
      </c>
      <c r="M70">
        <v>11</v>
      </c>
      <c r="N70" t="s">
        <v>1066</v>
      </c>
      <c r="O70" t="s">
        <v>1526</v>
      </c>
      <c r="P70">
        <v>7639</v>
      </c>
      <c r="Q70" t="s">
        <v>1527</v>
      </c>
      <c r="S70" t="s">
        <v>1534</v>
      </c>
      <c r="T70" t="s">
        <v>1535</v>
      </c>
      <c r="U70" t="s">
        <v>1426</v>
      </c>
      <c r="V70" t="s">
        <v>1530</v>
      </c>
      <c r="W70">
        <v>10</v>
      </c>
      <c r="X70" t="s">
        <v>1531</v>
      </c>
      <c r="Y70" t="s">
        <v>1526</v>
      </c>
      <c r="Z70" t="s">
        <v>1526</v>
      </c>
      <c r="AA70" t="s">
        <v>1421</v>
      </c>
      <c r="AC70">
        <v>1</v>
      </c>
    </row>
    <row r="71" spans="1:31" ht="409.6">
      <c r="A71" t="s">
        <v>1536</v>
      </c>
      <c r="B71" t="s">
        <v>14</v>
      </c>
      <c r="C71" s="1" t="s">
        <v>1537</v>
      </c>
      <c r="D71" t="s">
        <v>15</v>
      </c>
      <c r="E71" t="s">
        <v>16</v>
      </c>
      <c r="F71">
        <v>2</v>
      </c>
      <c r="G71">
        <v>1</v>
      </c>
      <c r="H71">
        <v>3</v>
      </c>
      <c r="I71">
        <v>12886</v>
      </c>
      <c r="J71">
        <v>0</v>
      </c>
      <c r="K71">
        <v>0</v>
      </c>
      <c r="L71">
        <v>5</v>
      </c>
      <c r="M71">
        <v>4</v>
      </c>
      <c r="N71" t="s">
        <v>1066</v>
      </c>
      <c r="O71" t="s">
        <v>1507</v>
      </c>
      <c r="P71">
        <v>12886</v>
      </c>
      <c r="Q71" t="s">
        <v>1508</v>
      </c>
      <c r="S71" t="s">
        <v>1538</v>
      </c>
      <c r="T71" t="s">
        <v>1539</v>
      </c>
      <c r="U71" t="s">
        <v>1540</v>
      </c>
      <c r="V71" t="s">
        <v>1081</v>
      </c>
      <c r="W71">
        <v>1</v>
      </c>
      <c r="X71" t="s">
        <v>1512</v>
      </c>
      <c r="Y71" t="s">
        <v>1507</v>
      </c>
      <c r="Z71" t="s">
        <v>1507</v>
      </c>
      <c r="AA71" t="s">
        <v>1513</v>
      </c>
      <c r="AC71">
        <v>1</v>
      </c>
    </row>
    <row r="72" spans="1:31" ht="409.6">
      <c r="A72" t="s">
        <v>1541</v>
      </c>
      <c r="B72" t="s">
        <v>14</v>
      </c>
      <c r="C72" s="1" t="s">
        <v>1542</v>
      </c>
      <c r="D72" t="s">
        <v>15</v>
      </c>
      <c r="E72" t="s">
        <v>26</v>
      </c>
      <c r="F72">
        <v>2</v>
      </c>
      <c r="G72">
        <v>1</v>
      </c>
      <c r="H72">
        <v>3</v>
      </c>
      <c r="I72">
        <v>4075</v>
      </c>
      <c r="J72">
        <v>0</v>
      </c>
      <c r="K72">
        <v>0</v>
      </c>
      <c r="L72">
        <v>5</v>
      </c>
      <c r="M72">
        <v>6</v>
      </c>
      <c r="N72" t="s">
        <v>1066</v>
      </c>
      <c r="O72" t="s">
        <v>1543</v>
      </c>
      <c r="P72">
        <v>4075</v>
      </c>
      <c r="Q72" t="s">
        <v>1544</v>
      </c>
      <c r="S72" t="s">
        <v>1545</v>
      </c>
      <c r="T72" t="s">
        <v>1546</v>
      </c>
      <c r="U72" t="s">
        <v>1257</v>
      </c>
      <c r="V72" t="s">
        <v>1072</v>
      </c>
      <c r="W72">
        <v>30</v>
      </c>
      <c r="X72" t="s">
        <v>1547</v>
      </c>
      <c r="Y72" t="s">
        <v>1543</v>
      </c>
      <c r="Z72" t="s">
        <v>1543</v>
      </c>
      <c r="AA72" t="s">
        <v>1260</v>
      </c>
      <c r="AC72">
        <v>1</v>
      </c>
    </row>
    <row r="73" spans="1:31" ht="409.6">
      <c r="A73" t="s">
        <v>1548</v>
      </c>
      <c r="B73" t="s">
        <v>14</v>
      </c>
      <c r="C73" s="1" t="s">
        <v>1549</v>
      </c>
      <c r="D73" t="s">
        <v>15</v>
      </c>
      <c r="E73" t="s">
        <v>26</v>
      </c>
      <c r="F73">
        <v>2</v>
      </c>
      <c r="G73">
        <v>1</v>
      </c>
      <c r="H73">
        <v>2</v>
      </c>
      <c r="I73">
        <v>3995</v>
      </c>
      <c r="J73">
        <v>0</v>
      </c>
      <c r="K73">
        <v>0</v>
      </c>
      <c r="L73">
        <v>5</v>
      </c>
      <c r="M73">
        <v>6</v>
      </c>
      <c r="N73" t="s">
        <v>1066</v>
      </c>
      <c r="O73" t="s">
        <v>1543</v>
      </c>
      <c r="P73">
        <v>3995</v>
      </c>
      <c r="Q73" t="s">
        <v>1544</v>
      </c>
      <c r="S73" t="s">
        <v>1550</v>
      </c>
      <c r="T73" t="s">
        <v>1551</v>
      </c>
      <c r="U73" t="s">
        <v>1552</v>
      </c>
      <c r="V73" t="s">
        <v>1072</v>
      </c>
      <c r="W73">
        <v>30</v>
      </c>
      <c r="X73" t="s">
        <v>1547</v>
      </c>
      <c r="Y73" t="s">
        <v>1543</v>
      </c>
      <c r="Z73" t="s">
        <v>1543</v>
      </c>
      <c r="AA73" t="s">
        <v>1260</v>
      </c>
      <c r="AC73">
        <v>1</v>
      </c>
    </row>
    <row r="74" spans="1:31" ht="409.6">
      <c r="A74" t="s">
        <v>1553</v>
      </c>
      <c r="B74" t="s">
        <v>14</v>
      </c>
      <c r="C74" s="1" t="s">
        <v>1554</v>
      </c>
      <c r="D74" t="s">
        <v>15</v>
      </c>
      <c r="E74" t="s">
        <v>26</v>
      </c>
      <c r="F74">
        <v>2</v>
      </c>
      <c r="G74">
        <v>1</v>
      </c>
      <c r="H74">
        <v>3</v>
      </c>
      <c r="I74">
        <v>4044</v>
      </c>
      <c r="J74">
        <v>0</v>
      </c>
      <c r="K74">
        <v>0</v>
      </c>
      <c r="L74">
        <v>5</v>
      </c>
      <c r="M74">
        <v>8</v>
      </c>
      <c r="N74" t="s">
        <v>1066</v>
      </c>
      <c r="O74" t="s">
        <v>1555</v>
      </c>
      <c r="P74">
        <v>4044</v>
      </c>
      <c r="Q74" t="s">
        <v>1556</v>
      </c>
      <c r="S74" t="s">
        <v>1557</v>
      </c>
      <c r="T74" t="s">
        <v>1558</v>
      </c>
      <c r="U74" t="s">
        <v>1559</v>
      </c>
      <c r="V74" t="s">
        <v>1072</v>
      </c>
      <c r="W74">
        <v>16</v>
      </c>
      <c r="X74" t="s">
        <v>1560</v>
      </c>
      <c r="Y74" t="s">
        <v>1555</v>
      </c>
      <c r="Z74" t="s">
        <v>1555</v>
      </c>
      <c r="AA74" t="s">
        <v>1128</v>
      </c>
      <c r="AC74">
        <v>1</v>
      </c>
    </row>
    <row r="75" spans="1:31" ht="409.6">
      <c r="A75" t="s">
        <v>1561</v>
      </c>
      <c r="B75" t="s">
        <v>14</v>
      </c>
      <c r="C75" s="1" t="s">
        <v>1562</v>
      </c>
      <c r="D75" t="s">
        <v>15</v>
      </c>
      <c r="E75" t="s">
        <v>26</v>
      </c>
      <c r="F75">
        <v>2</v>
      </c>
      <c r="G75">
        <v>1</v>
      </c>
      <c r="H75">
        <v>2</v>
      </c>
      <c r="I75">
        <v>4072</v>
      </c>
      <c r="J75">
        <v>0</v>
      </c>
      <c r="K75">
        <v>0</v>
      </c>
      <c r="L75">
        <v>5</v>
      </c>
      <c r="M75">
        <v>8</v>
      </c>
      <c r="N75" t="s">
        <v>1066</v>
      </c>
      <c r="O75" t="s">
        <v>1555</v>
      </c>
      <c r="P75">
        <v>4072</v>
      </c>
      <c r="Q75" t="s">
        <v>1556</v>
      </c>
      <c r="S75" t="s">
        <v>1563</v>
      </c>
      <c r="T75" t="s">
        <v>1564</v>
      </c>
      <c r="U75" t="s">
        <v>1126</v>
      </c>
      <c r="V75" t="s">
        <v>1072</v>
      </c>
      <c r="W75">
        <v>16</v>
      </c>
      <c r="X75" t="s">
        <v>1560</v>
      </c>
      <c r="Y75" t="s">
        <v>1555</v>
      </c>
      <c r="Z75" t="s">
        <v>1555</v>
      </c>
      <c r="AA75" t="s">
        <v>1128</v>
      </c>
      <c r="AC75">
        <v>1</v>
      </c>
      <c r="AE75">
        <v>933</v>
      </c>
    </row>
    <row r="76" spans="1:31" ht="409.6">
      <c r="A76" t="s">
        <v>1565</v>
      </c>
      <c r="B76" t="s">
        <v>14</v>
      </c>
      <c r="C76" s="1" t="s">
        <v>1566</v>
      </c>
      <c r="D76" t="s">
        <v>47</v>
      </c>
      <c r="E76" t="s">
        <v>16</v>
      </c>
      <c r="F76">
        <v>2</v>
      </c>
      <c r="G76">
        <v>1</v>
      </c>
      <c r="H76">
        <v>4</v>
      </c>
      <c r="I76">
        <v>4316</v>
      </c>
      <c r="J76">
        <v>0</v>
      </c>
      <c r="K76">
        <v>0</v>
      </c>
      <c r="L76">
        <v>6</v>
      </c>
      <c r="M76">
        <v>0</v>
      </c>
      <c r="N76" t="s">
        <v>1066</v>
      </c>
      <c r="O76" t="s">
        <v>1567</v>
      </c>
      <c r="P76">
        <v>4316</v>
      </c>
      <c r="Q76" t="s">
        <v>1568</v>
      </c>
      <c r="S76" t="s">
        <v>1569</v>
      </c>
      <c r="T76" t="s">
        <v>1570</v>
      </c>
      <c r="U76" t="s">
        <v>1571</v>
      </c>
      <c r="V76" t="s">
        <v>1098</v>
      </c>
      <c r="Y76" t="s">
        <v>1567</v>
      </c>
      <c r="Z76" t="s">
        <v>1567</v>
      </c>
      <c r="AA76" t="s">
        <v>1572</v>
      </c>
    </row>
    <row r="77" spans="1:31" ht="409.6">
      <c r="A77" t="s">
        <v>1573</v>
      </c>
      <c r="B77" t="s">
        <v>14</v>
      </c>
      <c r="C77" s="1" t="s">
        <v>1566</v>
      </c>
      <c r="D77" t="s">
        <v>47</v>
      </c>
      <c r="E77" t="s">
        <v>16</v>
      </c>
      <c r="F77">
        <v>2</v>
      </c>
      <c r="G77">
        <v>1</v>
      </c>
      <c r="H77">
        <v>3</v>
      </c>
      <c r="I77">
        <v>4135</v>
      </c>
      <c r="J77">
        <v>0</v>
      </c>
      <c r="K77">
        <v>0</v>
      </c>
      <c r="L77">
        <v>6</v>
      </c>
      <c r="M77">
        <v>0</v>
      </c>
      <c r="N77" t="s">
        <v>1066</v>
      </c>
      <c r="O77" t="s">
        <v>1567</v>
      </c>
      <c r="P77">
        <v>4135</v>
      </c>
      <c r="Q77" t="s">
        <v>1568</v>
      </c>
      <c r="S77" t="s">
        <v>1574</v>
      </c>
      <c r="T77" t="s">
        <v>1575</v>
      </c>
      <c r="U77" t="s">
        <v>1576</v>
      </c>
      <c r="V77" t="s">
        <v>1098</v>
      </c>
      <c r="Y77" t="s">
        <v>1567</v>
      </c>
      <c r="Z77" t="s">
        <v>1567</v>
      </c>
      <c r="AA77" t="s">
        <v>1572</v>
      </c>
    </row>
    <row r="78" spans="1:31" ht="409.6">
      <c r="A78" t="s">
        <v>1577</v>
      </c>
      <c r="B78" t="s">
        <v>14</v>
      </c>
      <c r="C78" s="1" t="s">
        <v>1578</v>
      </c>
      <c r="D78" t="s">
        <v>15</v>
      </c>
      <c r="E78" t="s">
        <v>16</v>
      </c>
      <c r="F78">
        <v>2</v>
      </c>
      <c r="G78">
        <v>1</v>
      </c>
      <c r="H78">
        <v>3</v>
      </c>
      <c r="I78">
        <v>9014</v>
      </c>
      <c r="J78">
        <v>0</v>
      </c>
      <c r="K78">
        <v>0</v>
      </c>
      <c r="L78">
        <v>5</v>
      </c>
      <c r="M78">
        <v>20</v>
      </c>
      <c r="N78" t="s">
        <v>1066</v>
      </c>
      <c r="O78" t="s">
        <v>1579</v>
      </c>
      <c r="P78">
        <v>9014</v>
      </c>
      <c r="Q78" t="s">
        <v>1580</v>
      </c>
      <c r="S78" t="s">
        <v>1581</v>
      </c>
      <c r="T78" t="s">
        <v>1582</v>
      </c>
      <c r="U78" t="s">
        <v>1089</v>
      </c>
      <c r="V78" t="s">
        <v>1081</v>
      </c>
      <c r="W78">
        <v>29</v>
      </c>
      <c r="X78" t="s">
        <v>1583</v>
      </c>
      <c r="Y78" t="s">
        <v>1579</v>
      </c>
      <c r="Z78" t="s">
        <v>1579</v>
      </c>
      <c r="AA78" t="s">
        <v>1091</v>
      </c>
      <c r="AC78">
        <v>1</v>
      </c>
    </row>
    <row r="79" spans="1:31" ht="409.6">
      <c r="A79" t="s">
        <v>1584</v>
      </c>
      <c r="B79" t="s">
        <v>14</v>
      </c>
      <c r="C79" s="1" t="s">
        <v>1585</v>
      </c>
      <c r="D79" t="s">
        <v>15</v>
      </c>
      <c r="E79" t="s">
        <v>16</v>
      </c>
      <c r="F79">
        <v>2</v>
      </c>
      <c r="G79">
        <v>1</v>
      </c>
      <c r="H79">
        <v>2</v>
      </c>
      <c r="I79">
        <v>9619</v>
      </c>
      <c r="J79">
        <v>0</v>
      </c>
      <c r="K79">
        <v>0</v>
      </c>
      <c r="L79">
        <v>5</v>
      </c>
      <c r="M79">
        <v>20</v>
      </c>
      <c r="N79" t="s">
        <v>1066</v>
      </c>
      <c r="O79" t="s">
        <v>1579</v>
      </c>
      <c r="P79">
        <v>9619</v>
      </c>
      <c r="Q79" t="s">
        <v>1580</v>
      </c>
      <c r="S79" t="s">
        <v>1586</v>
      </c>
      <c r="T79" t="s">
        <v>1587</v>
      </c>
      <c r="U79" t="s">
        <v>1187</v>
      </c>
      <c r="V79" t="s">
        <v>1081</v>
      </c>
      <c r="W79">
        <v>29</v>
      </c>
      <c r="X79" t="s">
        <v>1583</v>
      </c>
      <c r="Y79" t="s">
        <v>1579</v>
      </c>
      <c r="Z79" t="s">
        <v>1579</v>
      </c>
      <c r="AA79" t="s">
        <v>1091</v>
      </c>
      <c r="AC79">
        <v>1</v>
      </c>
    </row>
    <row r="80" spans="1:31" ht="409.6">
      <c r="A80" t="s">
        <v>1588</v>
      </c>
      <c r="B80" t="s">
        <v>14</v>
      </c>
      <c r="C80" s="1" t="s">
        <v>1589</v>
      </c>
      <c r="D80" t="s">
        <v>15</v>
      </c>
      <c r="E80" t="s">
        <v>16</v>
      </c>
      <c r="F80">
        <v>2</v>
      </c>
      <c r="G80">
        <v>1</v>
      </c>
      <c r="H80">
        <v>4</v>
      </c>
      <c r="I80">
        <v>14404</v>
      </c>
      <c r="J80">
        <v>0</v>
      </c>
      <c r="K80">
        <v>0</v>
      </c>
      <c r="L80">
        <v>5</v>
      </c>
      <c r="M80">
        <v>45</v>
      </c>
      <c r="N80" t="s">
        <v>1066</v>
      </c>
      <c r="O80" t="s">
        <v>1590</v>
      </c>
      <c r="P80">
        <v>14404</v>
      </c>
      <c r="Q80" t="s">
        <v>1591</v>
      </c>
      <c r="S80" t="s">
        <v>1592</v>
      </c>
      <c r="T80" t="s">
        <v>1593</v>
      </c>
      <c r="U80" t="s">
        <v>1594</v>
      </c>
      <c r="V80" t="s">
        <v>1072</v>
      </c>
      <c r="W80">
        <v>15</v>
      </c>
      <c r="X80" t="s">
        <v>1595</v>
      </c>
      <c r="Y80" t="s">
        <v>1590</v>
      </c>
      <c r="Z80" t="s">
        <v>1590</v>
      </c>
      <c r="AA80" t="s">
        <v>1083</v>
      </c>
      <c r="AC80">
        <v>1</v>
      </c>
      <c r="AE80">
        <v>4103</v>
      </c>
    </row>
    <row r="81" spans="1:31" ht="409.6">
      <c r="A81" t="s">
        <v>1596</v>
      </c>
      <c r="B81" t="s">
        <v>14</v>
      </c>
      <c r="C81" s="1" t="s">
        <v>1597</v>
      </c>
      <c r="D81" t="s">
        <v>15</v>
      </c>
      <c r="E81" t="s">
        <v>16</v>
      </c>
      <c r="F81">
        <v>2</v>
      </c>
      <c r="G81">
        <v>1</v>
      </c>
      <c r="H81">
        <v>3</v>
      </c>
      <c r="I81">
        <v>14461</v>
      </c>
      <c r="J81">
        <v>0</v>
      </c>
      <c r="K81">
        <v>0</v>
      </c>
      <c r="L81">
        <v>5</v>
      </c>
      <c r="M81">
        <v>45</v>
      </c>
      <c r="N81" t="s">
        <v>1066</v>
      </c>
      <c r="O81" t="s">
        <v>1590</v>
      </c>
      <c r="P81">
        <v>14461</v>
      </c>
      <c r="Q81" t="s">
        <v>1591</v>
      </c>
      <c r="S81" t="s">
        <v>1598</v>
      </c>
      <c r="T81" t="s">
        <v>1599</v>
      </c>
      <c r="U81" t="s">
        <v>1080</v>
      </c>
      <c r="V81" t="s">
        <v>1072</v>
      </c>
      <c r="W81">
        <v>15</v>
      </c>
      <c r="X81" t="s">
        <v>1595</v>
      </c>
      <c r="Y81" t="s">
        <v>1590</v>
      </c>
      <c r="Z81" t="s">
        <v>1590</v>
      </c>
      <c r="AA81" t="s">
        <v>1083</v>
      </c>
      <c r="AC81">
        <v>1</v>
      </c>
      <c r="AE81">
        <v>2199</v>
      </c>
    </row>
    <row r="82" spans="1:31" ht="409.6">
      <c r="A82" t="s">
        <v>1600</v>
      </c>
      <c r="B82" t="s">
        <v>14</v>
      </c>
      <c r="C82" s="1" t="s">
        <v>1601</v>
      </c>
      <c r="D82" t="s">
        <v>21</v>
      </c>
      <c r="E82" t="s">
        <v>33</v>
      </c>
      <c r="F82">
        <v>2</v>
      </c>
      <c r="G82">
        <v>1</v>
      </c>
      <c r="I82">
        <v>1389</v>
      </c>
      <c r="J82">
        <v>0</v>
      </c>
      <c r="K82">
        <v>0</v>
      </c>
      <c r="L82">
        <v>0</v>
      </c>
      <c r="M82">
        <v>0</v>
      </c>
      <c r="N82" t="s">
        <v>1066</v>
      </c>
      <c r="O82" t="s">
        <v>1602</v>
      </c>
      <c r="P82">
        <v>1389</v>
      </c>
      <c r="Q82" t="s">
        <v>1603</v>
      </c>
      <c r="S82" t="s">
        <v>1604</v>
      </c>
      <c r="T82" t="s">
        <v>1605</v>
      </c>
      <c r="U82" t="s">
        <v>1606</v>
      </c>
      <c r="V82" t="s">
        <v>1098</v>
      </c>
      <c r="W82">
        <v>7</v>
      </c>
      <c r="X82" t="s">
        <v>1607</v>
      </c>
      <c r="Y82" t="s">
        <v>1602</v>
      </c>
      <c r="Z82" t="s">
        <v>1602</v>
      </c>
      <c r="AA82" t="s">
        <v>1167</v>
      </c>
    </row>
    <row r="83" spans="1:31" ht="409.6">
      <c r="A83" t="s">
        <v>1608</v>
      </c>
      <c r="B83" t="s">
        <v>14</v>
      </c>
      <c r="C83" s="1" t="s">
        <v>1609</v>
      </c>
      <c r="D83" t="s">
        <v>15</v>
      </c>
      <c r="E83" t="s">
        <v>26</v>
      </c>
      <c r="F83">
        <v>2</v>
      </c>
      <c r="G83">
        <v>1</v>
      </c>
      <c r="H83">
        <v>3</v>
      </c>
      <c r="I83">
        <v>5100</v>
      </c>
      <c r="J83">
        <v>0</v>
      </c>
      <c r="K83">
        <v>0</v>
      </c>
      <c r="L83">
        <v>5</v>
      </c>
      <c r="M83">
        <v>4</v>
      </c>
      <c r="N83" t="s">
        <v>1066</v>
      </c>
      <c r="O83" t="s">
        <v>1610</v>
      </c>
      <c r="P83">
        <v>5100</v>
      </c>
      <c r="Q83" t="s">
        <v>1611</v>
      </c>
      <c r="S83" t="s">
        <v>1612</v>
      </c>
      <c r="T83" t="s">
        <v>1613</v>
      </c>
      <c r="U83" t="s">
        <v>1614</v>
      </c>
      <c r="V83" t="s">
        <v>1107</v>
      </c>
      <c r="W83">
        <v>46</v>
      </c>
      <c r="X83" t="s">
        <v>1615</v>
      </c>
      <c r="Y83" t="s">
        <v>1610</v>
      </c>
      <c r="Z83" t="s">
        <v>1610</v>
      </c>
      <c r="AA83" t="s">
        <v>1616</v>
      </c>
      <c r="AC83">
        <v>1</v>
      </c>
      <c r="AE83">
        <v>1359</v>
      </c>
    </row>
    <row r="84" spans="1:31" ht="409.6">
      <c r="A84" t="s">
        <v>1617</v>
      </c>
      <c r="B84" t="s">
        <v>14</v>
      </c>
      <c r="C84" s="1" t="s">
        <v>1618</v>
      </c>
      <c r="D84" t="s">
        <v>15</v>
      </c>
      <c r="E84" t="s">
        <v>26</v>
      </c>
      <c r="F84">
        <v>2</v>
      </c>
      <c r="G84">
        <v>1</v>
      </c>
      <c r="H84">
        <v>2</v>
      </c>
      <c r="I84">
        <v>5099</v>
      </c>
      <c r="J84">
        <v>0</v>
      </c>
      <c r="K84">
        <v>0</v>
      </c>
      <c r="L84">
        <v>5</v>
      </c>
      <c r="M84">
        <v>4</v>
      </c>
      <c r="N84" t="s">
        <v>1066</v>
      </c>
      <c r="O84" t="s">
        <v>1610</v>
      </c>
      <c r="P84">
        <v>5099</v>
      </c>
      <c r="Q84" t="s">
        <v>1611</v>
      </c>
      <c r="S84" t="s">
        <v>1619</v>
      </c>
      <c r="T84" t="s">
        <v>1620</v>
      </c>
      <c r="U84" t="s">
        <v>1621</v>
      </c>
      <c r="V84" t="s">
        <v>1107</v>
      </c>
      <c r="W84">
        <v>46</v>
      </c>
      <c r="X84" t="s">
        <v>1615</v>
      </c>
      <c r="Y84" t="s">
        <v>1610</v>
      </c>
      <c r="Z84" t="s">
        <v>1610</v>
      </c>
      <c r="AA84" t="s">
        <v>1616</v>
      </c>
      <c r="AC84">
        <v>1</v>
      </c>
      <c r="AE84">
        <v>974</v>
      </c>
    </row>
    <row r="85" spans="1:31" ht="409.6">
      <c r="A85" t="s">
        <v>1622</v>
      </c>
      <c r="B85" t="s">
        <v>14</v>
      </c>
      <c r="C85" s="1" t="s">
        <v>1623</v>
      </c>
      <c r="D85" t="s">
        <v>15</v>
      </c>
      <c r="E85" t="s">
        <v>16</v>
      </c>
      <c r="F85">
        <v>2</v>
      </c>
      <c r="G85">
        <v>1</v>
      </c>
      <c r="H85">
        <v>3</v>
      </c>
      <c r="I85">
        <v>11134</v>
      </c>
      <c r="J85">
        <v>0</v>
      </c>
      <c r="K85">
        <v>0</v>
      </c>
      <c r="L85">
        <v>5</v>
      </c>
      <c r="M85">
        <v>12</v>
      </c>
      <c r="N85" t="s">
        <v>1066</v>
      </c>
      <c r="O85" t="s">
        <v>1624</v>
      </c>
      <c r="P85">
        <v>11134</v>
      </c>
      <c r="Q85" t="s">
        <v>1625</v>
      </c>
      <c r="S85" t="s">
        <v>1626</v>
      </c>
      <c r="T85" t="s">
        <v>1627</v>
      </c>
      <c r="U85" t="s">
        <v>1628</v>
      </c>
      <c r="V85" t="s">
        <v>1081</v>
      </c>
      <c r="W85">
        <v>14</v>
      </c>
      <c r="X85" t="s">
        <v>1629</v>
      </c>
      <c r="Y85" t="s">
        <v>1624</v>
      </c>
      <c r="Z85" t="s">
        <v>1624</v>
      </c>
      <c r="AA85" t="s">
        <v>1630</v>
      </c>
      <c r="AC85">
        <v>1</v>
      </c>
    </row>
    <row r="86" spans="1:31" ht="409.6">
      <c r="A86" t="s">
        <v>1631</v>
      </c>
      <c r="B86" t="s">
        <v>14</v>
      </c>
      <c r="C86" s="1" t="s">
        <v>1632</v>
      </c>
      <c r="D86" t="s">
        <v>15</v>
      </c>
      <c r="E86" t="s">
        <v>16</v>
      </c>
      <c r="F86">
        <v>2</v>
      </c>
      <c r="G86">
        <v>1</v>
      </c>
      <c r="H86">
        <v>2</v>
      </c>
      <c r="I86">
        <v>11253</v>
      </c>
      <c r="J86">
        <v>0</v>
      </c>
      <c r="K86">
        <v>0</v>
      </c>
      <c r="L86">
        <v>5</v>
      </c>
      <c r="M86">
        <v>12</v>
      </c>
      <c r="N86" t="s">
        <v>1066</v>
      </c>
      <c r="O86" t="s">
        <v>1624</v>
      </c>
      <c r="P86">
        <v>11253</v>
      </c>
      <c r="Q86" t="s">
        <v>1625</v>
      </c>
      <c r="S86" t="s">
        <v>1633</v>
      </c>
      <c r="T86" t="s">
        <v>1634</v>
      </c>
      <c r="U86" t="s">
        <v>1635</v>
      </c>
      <c r="V86" t="s">
        <v>1081</v>
      </c>
      <c r="W86">
        <v>14</v>
      </c>
      <c r="X86" t="s">
        <v>1629</v>
      </c>
      <c r="Y86" t="s">
        <v>1624</v>
      </c>
      <c r="Z86" t="s">
        <v>1624</v>
      </c>
      <c r="AA86" t="s">
        <v>1630</v>
      </c>
      <c r="AC86">
        <v>1</v>
      </c>
    </row>
    <row r="87" spans="1:31" ht="409.6">
      <c r="A87" t="s">
        <v>1636</v>
      </c>
      <c r="B87" t="s">
        <v>14</v>
      </c>
      <c r="C87" s="1" t="s">
        <v>1637</v>
      </c>
      <c r="D87" t="s">
        <v>15</v>
      </c>
      <c r="E87" t="s">
        <v>26</v>
      </c>
      <c r="F87">
        <v>2</v>
      </c>
      <c r="G87">
        <v>1</v>
      </c>
      <c r="H87">
        <v>3</v>
      </c>
      <c r="I87">
        <v>5500</v>
      </c>
      <c r="J87">
        <v>0</v>
      </c>
      <c r="K87">
        <v>0</v>
      </c>
      <c r="L87">
        <v>5</v>
      </c>
      <c r="M87">
        <v>7</v>
      </c>
      <c r="N87" t="s">
        <v>1066</v>
      </c>
      <c r="O87" t="s">
        <v>1638</v>
      </c>
      <c r="P87">
        <v>5500</v>
      </c>
      <c r="Q87" t="s">
        <v>1639</v>
      </c>
      <c r="S87" t="s">
        <v>1640</v>
      </c>
      <c r="T87" t="s">
        <v>1641</v>
      </c>
      <c r="U87" t="s">
        <v>1642</v>
      </c>
      <c r="V87" t="s">
        <v>1107</v>
      </c>
      <c r="W87">
        <v>7</v>
      </c>
      <c r="X87" t="s">
        <v>1643</v>
      </c>
      <c r="Y87" t="s">
        <v>1638</v>
      </c>
      <c r="Z87" t="s">
        <v>1638</v>
      </c>
      <c r="AA87" t="s">
        <v>1644</v>
      </c>
      <c r="AC87">
        <v>1</v>
      </c>
    </row>
    <row r="88" spans="1:31" ht="409.6">
      <c r="A88" t="s">
        <v>1645</v>
      </c>
      <c r="B88" t="s">
        <v>14</v>
      </c>
      <c r="C88" s="1" t="s">
        <v>1646</v>
      </c>
      <c r="D88" t="s">
        <v>15</v>
      </c>
      <c r="E88" t="s">
        <v>26</v>
      </c>
      <c r="F88">
        <v>2</v>
      </c>
      <c r="G88">
        <v>1</v>
      </c>
      <c r="H88">
        <v>2</v>
      </c>
      <c r="I88">
        <v>5500</v>
      </c>
      <c r="J88">
        <v>0</v>
      </c>
      <c r="K88">
        <v>0</v>
      </c>
      <c r="L88">
        <v>5</v>
      </c>
      <c r="M88">
        <v>7</v>
      </c>
      <c r="N88" t="s">
        <v>1066</v>
      </c>
      <c r="O88" t="s">
        <v>1638</v>
      </c>
      <c r="P88">
        <v>5500</v>
      </c>
      <c r="Q88" t="s">
        <v>1639</v>
      </c>
      <c r="S88" t="s">
        <v>1467</v>
      </c>
      <c r="T88" t="s">
        <v>1647</v>
      </c>
      <c r="U88" t="s">
        <v>1648</v>
      </c>
      <c r="V88" t="s">
        <v>1107</v>
      </c>
      <c r="W88">
        <v>7</v>
      </c>
      <c r="X88" t="s">
        <v>1643</v>
      </c>
      <c r="Y88" t="s">
        <v>1638</v>
      </c>
      <c r="Z88" t="s">
        <v>1638</v>
      </c>
      <c r="AA88" t="s">
        <v>1644</v>
      </c>
      <c r="AC88">
        <v>1</v>
      </c>
      <c r="AE88">
        <v>812</v>
      </c>
    </row>
    <row r="89" spans="1:31" ht="409.6">
      <c r="A89" t="s">
        <v>1649</v>
      </c>
      <c r="B89" t="s">
        <v>14</v>
      </c>
      <c r="C89" s="1" t="s">
        <v>1650</v>
      </c>
      <c r="D89" t="s">
        <v>15</v>
      </c>
      <c r="E89" t="s">
        <v>26</v>
      </c>
      <c r="F89">
        <v>2</v>
      </c>
      <c r="G89">
        <v>1</v>
      </c>
      <c r="H89">
        <v>3</v>
      </c>
      <c r="I89">
        <v>3200</v>
      </c>
      <c r="J89">
        <v>0</v>
      </c>
      <c r="K89">
        <v>0</v>
      </c>
      <c r="L89">
        <v>5</v>
      </c>
      <c r="M89">
        <v>4</v>
      </c>
      <c r="N89" t="s">
        <v>1066</v>
      </c>
      <c r="O89" t="s">
        <v>1651</v>
      </c>
      <c r="P89">
        <v>3200</v>
      </c>
      <c r="Q89" t="s">
        <v>1652</v>
      </c>
      <c r="S89" t="s">
        <v>1653</v>
      </c>
      <c r="T89" t="s">
        <v>1654</v>
      </c>
      <c r="U89" t="s">
        <v>1559</v>
      </c>
      <c r="V89" t="s">
        <v>1072</v>
      </c>
      <c r="W89">
        <v>10</v>
      </c>
      <c r="X89" t="s">
        <v>1655</v>
      </c>
      <c r="Y89" t="s">
        <v>1651</v>
      </c>
      <c r="Z89" t="s">
        <v>1651</v>
      </c>
      <c r="AA89" t="s">
        <v>1128</v>
      </c>
      <c r="AC89">
        <v>1</v>
      </c>
      <c r="AE89">
        <v>1185</v>
      </c>
    </row>
    <row r="90" spans="1:31" ht="409.6">
      <c r="A90" t="s">
        <v>1656</v>
      </c>
      <c r="B90" t="s">
        <v>14</v>
      </c>
      <c r="C90" s="1" t="s">
        <v>1657</v>
      </c>
      <c r="D90" t="s">
        <v>15</v>
      </c>
      <c r="E90" t="s">
        <v>26</v>
      </c>
      <c r="F90">
        <v>2</v>
      </c>
      <c r="G90">
        <v>1</v>
      </c>
      <c r="H90">
        <v>2</v>
      </c>
      <c r="I90">
        <v>3200</v>
      </c>
      <c r="J90">
        <v>0</v>
      </c>
      <c r="K90">
        <v>0</v>
      </c>
      <c r="L90">
        <v>5</v>
      </c>
      <c r="M90">
        <v>4</v>
      </c>
      <c r="N90" t="s">
        <v>1066</v>
      </c>
      <c r="O90" t="s">
        <v>1651</v>
      </c>
      <c r="P90">
        <v>3200</v>
      </c>
      <c r="Q90" t="s">
        <v>1652</v>
      </c>
      <c r="S90" t="s">
        <v>1658</v>
      </c>
      <c r="T90" t="s">
        <v>1659</v>
      </c>
      <c r="U90" t="s">
        <v>1126</v>
      </c>
      <c r="V90" t="s">
        <v>1072</v>
      </c>
      <c r="W90">
        <v>10</v>
      </c>
      <c r="X90" t="s">
        <v>1655</v>
      </c>
      <c r="Y90" t="s">
        <v>1651</v>
      </c>
      <c r="Z90" t="s">
        <v>1651</v>
      </c>
      <c r="AA90" t="s">
        <v>1128</v>
      </c>
      <c r="AC90">
        <v>1</v>
      </c>
      <c r="AE90">
        <v>778</v>
      </c>
    </row>
    <row r="91" spans="1:31" ht="409.6">
      <c r="A91" t="s">
        <v>1660</v>
      </c>
      <c r="B91" t="s">
        <v>14</v>
      </c>
      <c r="C91" s="1" t="s">
        <v>1661</v>
      </c>
      <c r="D91" t="s">
        <v>15</v>
      </c>
      <c r="E91" t="s">
        <v>16</v>
      </c>
      <c r="F91">
        <v>2</v>
      </c>
      <c r="G91">
        <v>1</v>
      </c>
      <c r="H91">
        <v>3</v>
      </c>
      <c r="I91">
        <v>3950</v>
      </c>
      <c r="J91">
        <v>0</v>
      </c>
      <c r="K91">
        <v>0</v>
      </c>
      <c r="L91">
        <v>6</v>
      </c>
      <c r="M91">
        <v>12</v>
      </c>
      <c r="N91" t="s">
        <v>1066</v>
      </c>
      <c r="O91" t="s">
        <v>1662</v>
      </c>
      <c r="P91">
        <v>3950</v>
      </c>
      <c r="Q91" t="s">
        <v>1663</v>
      </c>
      <c r="S91" t="s">
        <v>1664</v>
      </c>
      <c r="T91" t="s">
        <v>1665</v>
      </c>
      <c r="U91" t="s">
        <v>1666</v>
      </c>
      <c r="V91" t="s">
        <v>1268</v>
      </c>
      <c r="W91">
        <v>6</v>
      </c>
      <c r="X91" t="s">
        <v>1667</v>
      </c>
      <c r="Y91" t="s">
        <v>1662</v>
      </c>
      <c r="Z91" t="s">
        <v>1662</v>
      </c>
      <c r="AA91" t="s">
        <v>1668</v>
      </c>
      <c r="AC91">
        <v>1</v>
      </c>
    </row>
    <row r="92" spans="1:31" ht="409.6">
      <c r="A92" t="s">
        <v>1669</v>
      </c>
      <c r="B92" t="s">
        <v>14</v>
      </c>
      <c r="C92" s="1" t="s">
        <v>1670</v>
      </c>
      <c r="D92" t="s">
        <v>15</v>
      </c>
      <c r="E92" t="s">
        <v>16</v>
      </c>
      <c r="F92">
        <v>2</v>
      </c>
      <c r="G92">
        <v>1</v>
      </c>
      <c r="H92">
        <v>2</v>
      </c>
      <c r="I92">
        <v>3950</v>
      </c>
      <c r="J92">
        <v>0</v>
      </c>
      <c r="K92">
        <v>0</v>
      </c>
      <c r="L92">
        <v>6</v>
      </c>
      <c r="M92">
        <v>12</v>
      </c>
      <c r="N92" t="s">
        <v>1066</v>
      </c>
      <c r="O92" t="s">
        <v>1662</v>
      </c>
      <c r="P92">
        <v>3950</v>
      </c>
      <c r="Q92" t="s">
        <v>1663</v>
      </c>
      <c r="S92" t="s">
        <v>1671</v>
      </c>
      <c r="T92" t="s">
        <v>1672</v>
      </c>
      <c r="U92" t="s">
        <v>1673</v>
      </c>
      <c r="V92" t="s">
        <v>1268</v>
      </c>
      <c r="W92">
        <v>6</v>
      </c>
      <c r="X92" t="s">
        <v>1667</v>
      </c>
      <c r="Y92" t="s">
        <v>1662</v>
      </c>
      <c r="Z92" t="s">
        <v>1662</v>
      </c>
      <c r="AA92" t="s">
        <v>1668</v>
      </c>
      <c r="AC92">
        <v>1</v>
      </c>
    </row>
    <row r="93" spans="1:31" ht="409.6">
      <c r="A93" t="s">
        <v>1674</v>
      </c>
      <c r="B93" t="s">
        <v>14</v>
      </c>
      <c r="C93" s="1" t="s">
        <v>1675</v>
      </c>
      <c r="D93" t="s">
        <v>15</v>
      </c>
      <c r="E93" t="s">
        <v>16</v>
      </c>
      <c r="F93">
        <v>2</v>
      </c>
      <c r="G93">
        <v>1</v>
      </c>
      <c r="H93">
        <v>2</v>
      </c>
      <c r="I93">
        <v>3594</v>
      </c>
      <c r="J93">
        <v>0</v>
      </c>
      <c r="K93">
        <v>0</v>
      </c>
      <c r="L93">
        <v>5</v>
      </c>
      <c r="M93">
        <v>3</v>
      </c>
      <c r="N93" t="s">
        <v>1066</v>
      </c>
      <c r="O93" t="s">
        <v>1676</v>
      </c>
      <c r="P93">
        <v>3594</v>
      </c>
      <c r="Q93" t="s">
        <v>1677</v>
      </c>
      <c r="S93" t="s">
        <v>1678</v>
      </c>
      <c r="T93" t="s">
        <v>1679</v>
      </c>
      <c r="U93" t="s">
        <v>1680</v>
      </c>
      <c r="V93" t="s">
        <v>1072</v>
      </c>
      <c r="W93">
        <v>12</v>
      </c>
      <c r="X93" t="s">
        <v>1681</v>
      </c>
      <c r="Y93" t="s">
        <v>1676</v>
      </c>
      <c r="Z93" t="s">
        <v>1676</v>
      </c>
      <c r="AA93" t="s">
        <v>1682</v>
      </c>
      <c r="AC93">
        <v>1</v>
      </c>
    </row>
    <row r="94" spans="1:31" ht="409.6">
      <c r="A94" t="s">
        <v>1683</v>
      </c>
      <c r="B94" t="s">
        <v>14</v>
      </c>
      <c r="C94" s="1" t="s">
        <v>1684</v>
      </c>
      <c r="D94" t="s">
        <v>15</v>
      </c>
      <c r="E94" t="s">
        <v>16</v>
      </c>
      <c r="F94">
        <v>2</v>
      </c>
      <c r="G94">
        <v>1</v>
      </c>
      <c r="H94">
        <v>1</v>
      </c>
      <c r="I94">
        <v>3594</v>
      </c>
      <c r="J94">
        <v>0</v>
      </c>
      <c r="K94">
        <v>0</v>
      </c>
      <c r="L94">
        <v>5</v>
      </c>
      <c r="M94">
        <v>3</v>
      </c>
      <c r="N94" t="s">
        <v>1066</v>
      </c>
      <c r="O94" t="s">
        <v>1676</v>
      </c>
      <c r="P94">
        <v>3594</v>
      </c>
      <c r="Q94" t="s">
        <v>1677</v>
      </c>
      <c r="S94" t="s">
        <v>1685</v>
      </c>
      <c r="T94" t="s">
        <v>1686</v>
      </c>
      <c r="U94" t="s">
        <v>1687</v>
      </c>
      <c r="V94" t="s">
        <v>1072</v>
      </c>
      <c r="W94">
        <v>12</v>
      </c>
      <c r="X94" t="s">
        <v>1681</v>
      </c>
      <c r="Y94" t="s">
        <v>1676</v>
      </c>
      <c r="Z94" t="s">
        <v>1676</v>
      </c>
      <c r="AA94" t="s">
        <v>1682</v>
      </c>
      <c r="AC94">
        <v>1</v>
      </c>
    </row>
    <row r="95" spans="1:31" ht="409.6">
      <c r="A95" t="s">
        <v>1688</v>
      </c>
      <c r="B95" t="s">
        <v>14</v>
      </c>
      <c r="C95" s="1" t="s">
        <v>1689</v>
      </c>
      <c r="D95" t="s">
        <v>15</v>
      </c>
      <c r="E95" t="s">
        <v>26</v>
      </c>
      <c r="F95">
        <v>2</v>
      </c>
      <c r="G95">
        <v>1</v>
      </c>
      <c r="H95">
        <v>3</v>
      </c>
      <c r="I95">
        <v>3300</v>
      </c>
      <c r="J95">
        <v>0</v>
      </c>
      <c r="K95">
        <v>0</v>
      </c>
      <c r="L95">
        <v>5</v>
      </c>
      <c r="M95">
        <v>4</v>
      </c>
      <c r="N95" t="s">
        <v>1066</v>
      </c>
      <c r="O95" t="s">
        <v>1690</v>
      </c>
      <c r="P95">
        <v>3300</v>
      </c>
      <c r="Q95" t="s">
        <v>1691</v>
      </c>
      <c r="S95" t="s">
        <v>1692</v>
      </c>
      <c r="T95" t="s">
        <v>1693</v>
      </c>
      <c r="U95" t="s">
        <v>1694</v>
      </c>
      <c r="V95" t="s">
        <v>1072</v>
      </c>
      <c r="W95">
        <v>15</v>
      </c>
      <c r="X95" t="s">
        <v>1695</v>
      </c>
      <c r="Y95" t="s">
        <v>1690</v>
      </c>
      <c r="Z95" t="s">
        <v>1690</v>
      </c>
      <c r="AA95" t="s">
        <v>1696</v>
      </c>
      <c r="AC95">
        <v>1</v>
      </c>
    </row>
    <row r="96" spans="1:31" ht="409.6">
      <c r="A96" t="s">
        <v>1697</v>
      </c>
      <c r="B96" t="s">
        <v>14</v>
      </c>
      <c r="C96" s="1" t="s">
        <v>1698</v>
      </c>
      <c r="D96" t="s">
        <v>15</v>
      </c>
      <c r="E96" t="s">
        <v>26</v>
      </c>
      <c r="F96">
        <v>2</v>
      </c>
      <c r="G96">
        <v>1</v>
      </c>
      <c r="H96">
        <v>2</v>
      </c>
      <c r="I96">
        <v>3300</v>
      </c>
      <c r="J96">
        <v>0</v>
      </c>
      <c r="K96">
        <v>0</v>
      </c>
      <c r="L96">
        <v>5</v>
      </c>
      <c r="M96">
        <v>4</v>
      </c>
      <c r="N96" t="s">
        <v>1066</v>
      </c>
      <c r="O96" t="s">
        <v>1690</v>
      </c>
      <c r="P96">
        <v>3300</v>
      </c>
      <c r="Q96" t="s">
        <v>1691</v>
      </c>
      <c r="S96" t="s">
        <v>1699</v>
      </c>
      <c r="T96" t="s">
        <v>1700</v>
      </c>
      <c r="U96" t="s">
        <v>1701</v>
      </c>
      <c r="V96" t="s">
        <v>1072</v>
      </c>
      <c r="W96">
        <v>15</v>
      </c>
      <c r="X96" t="s">
        <v>1695</v>
      </c>
      <c r="Y96" t="s">
        <v>1690</v>
      </c>
      <c r="Z96" t="s">
        <v>1690</v>
      </c>
      <c r="AA96" t="s">
        <v>1696</v>
      </c>
      <c r="AC96">
        <v>1</v>
      </c>
    </row>
    <row r="97" spans="1:32" ht="409.6">
      <c r="A97" t="s">
        <v>1702</v>
      </c>
      <c r="B97" t="s">
        <v>14</v>
      </c>
      <c r="C97" s="1" t="s">
        <v>1703</v>
      </c>
      <c r="D97" t="s">
        <v>15</v>
      </c>
      <c r="E97" t="s">
        <v>33</v>
      </c>
      <c r="F97">
        <v>2</v>
      </c>
      <c r="G97">
        <v>1</v>
      </c>
      <c r="H97">
        <v>3</v>
      </c>
      <c r="I97">
        <v>4500</v>
      </c>
      <c r="J97">
        <v>0</v>
      </c>
      <c r="K97">
        <v>0</v>
      </c>
      <c r="L97">
        <v>5</v>
      </c>
      <c r="M97">
        <v>12</v>
      </c>
      <c r="N97" t="s">
        <v>1066</v>
      </c>
      <c r="O97" t="s">
        <v>1704</v>
      </c>
      <c r="P97">
        <v>4500</v>
      </c>
      <c r="Q97" t="s">
        <v>1705</v>
      </c>
      <c r="S97" t="s">
        <v>1706</v>
      </c>
      <c r="T97" t="s">
        <v>1707</v>
      </c>
      <c r="U97" t="s">
        <v>1214</v>
      </c>
      <c r="V97" t="s">
        <v>1072</v>
      </c>
      <c r="W97">
        <v>8</v>
      </c>
      <c r="X97" t="s">
        <v>1433</v>
      </c>
      <c r="Y97" t="s">
        <v>1704</v>
      </c>
      <c r="Z97" t="s">
        <v>1704</v>
      </c>
      <c r="AA97" t="s">
        <v>1209</v>
      </c>
      <c r="AC97">
        <v>1</v>
      </c>
    </row>
    <row r="98" spans="1:32" ht="409.6">
      <c r="A98" t="s">
        <v>1708</v>
      </c>
      <c r="B98" t="s">
        <v>14</v>
      </c>
      <c r="C98" s="1" t="s">
        <v>1709</v>
      </c>
      <c r="D98" t="s">
        <v>15</v>
      </c>
      <c r="E98" t="s">
        <v>33</v>
      </c>
      <c r="F98">
        <v>2</v>
      </c>
      <c r="G98">
        <v>1</v>
      </c>
      <c r="H98">
        <v>2</v>
      </c>
      <c r="I98">
        <v>4500</v>
      </c>
      <c r="J98">
        <v>0</v>
      </c>
      <c r="K98">
        <v>0</v>
      </c>
      <c r="L98">
        <v>5</v>
      </c>
      <c r="M98">
        <v>12</v>
      </c>
      <c r="N98" t="s">
        <v>1066</v>
      </c>
      <c r="O98" t="s">
        <v>1704</v>
      </c>
      <c r="P98">
        <v>4500</v>
      </c>
      <c r="Q98" t="s">
        <v>1705</v>
      </c>
      <c r="S98" t="s">
        <v>1710</v>
      </c>
      <c r="T98" t="s">
        <v>1711</v>
      </c>
      <c r="U98" t="s">
        <v>1219</v>
      </c>
      <c r="V98" t="s">
        <v>1072</v>
      </c>
      <c r="W98">
        <v>8</v>
      </c>
      <c r="X98" t="s">
        <v>1433</v>
      </c>
      <c r="Y98" t="s">
        <v>1704</v>
      </c>
      <c r="Z98" t="s">
        <v>1704</v>
      </c>
      <c r="AA98" t="s">
        <v>1209</v>
      </c>
      <c r="AC98">
        <v>1</v>
      </c>
    </row>
    <row r="99" spans="1:32" ht="409.6">
      <c r="A99" t="s">
        <v>1712</v>
      </c>
      <c r="B99" t="s">
        <v>14</v>
      </c>
      <c r="C99" s="1" t="s">
        <v>1713</v>
      </c>
      <c r="D99" t="s">
        <v>15</v>
      </c>
      <c r="E99" t="s">
        <v>33</v>
      </c>
      <c r="F99">
        <v>2</v>
      </c>
      <c r="G99">
        <v>1</v>
      </c>
      <c r="H99">
        <v>3</v>
      </c>
      <c r="I99">
        <v>4000</v>
      </c>
      <c r="J99">
        <v>0</v>
      </c>
      <c r="K99">
        <v>0</v>
      </c>
      <c r="L99">
        <v>5</v>
      </c>
      <c r="M99">
        <v>16</v>
      </c>
      <c r="N99" t="s">
        <v>1066</v>
      </c>
      <c r="O99" t="s">
        <v>1714</v>
      </c>
      <c r="P99">
        <v>4000</v>
      </c>
      <c r="Q99" t="s">
        <v>1715</v>
      </c>
      <c r="S99" t="s">
        <v>1716</v>
      </c>
      <c r="T99" t="s">
        <v>1717</v>
      </c>
      <c r="U99" t="s">
        <v>1214</v>
      </c>
      <c r="V99" t="s">
        <v>1072</v>
      </c>
      <c r="W99">
        <v>10</v>
      </c>
      <c r="X99" t="s">
        <v>1718</v>
      </c>
      <c r="Y99" t="s">
        <v>1714</v>
      </c>
      <c r="Z99" t="s">
        <v>1714</v>
      </c>
      <c r="AA99" t="s">
        <v>1209</v>
      </c>
      <c r="AC99">
        <v>1</v>
      </c>
    </row>
    <row r="100" spans="1:32" ht="409.6">
      <c r="A100" t="s">
        <v>1719</v>
      </c>
      <c r="B100" t="s">
        <v>14</v>
      </c>
      <c r="C100" s="1" t="s">
        <v>1720</v>
      </c>
      <c r="D100" t="s">
        <v>15</v>
      </c>
      <c r="E100" t="s">
        <v>33</v>
      </c>
      <c r="F100">
        <v>2</v>
      </c>
      <c r="G100">
        <v>1</v>
      </c>
      <c r="H100">
        <v>2</v>
      </c>
      <c r="I100">
        <v>4000</v>
      </c>
      <c r="J100">
        <v>0</v>
      </c>
      <c r="K100">
        <v>0</v>
      </c>
      <c r="L100">
        <v>5</v>
      </c>
      <c r="M100">
        <v>16</v>
      </c>
      <c r="N100" t="s">
        <v>1066</v>
      </c>
      <c r="O100" t="s">
        <v>1714</v>
      </c>
      <c r="P100">
        <v>4000</v>
      </c>
      <c r="Q100" t="s">
        <v>1715</v>
      </c>
      <c r="S100" t="s">
        <v>1721</v>
      </c>
      <c r="T100" t="s">
        <v>1722</v>
      </c>
      <c r="U100" t="s">
        <v>1219</v>
      </c>
      <c r="V100" t="s">
        <v>1072</v>
      </c>
      <c r="W100">
        <v>10</v>
      </c>
      <c r="X100" t="s">
        <v>1718</v>
      </c>
      <c r="Y100" t="s">
        <v>1714</v>
      </c>
      <c r="Z100" t="s">
        <v>1714</v>
      </c>
      <c r="AA100" t="s">
        <v>1209</v>
      </c>
      <c r="AC100">
        <v>1</v>
      </c>
    </row>
    <row r="101" spans="1:32" ht="409.6">
      <c r="A101" t="s">
        <v>1723</v>
      </c>
      <c r="B101" t="s">
        <v>14</v>
      </c>
      <c r="C101" s="1" t="s">
        <v>1724</v>
      </c>
      <c r="D101" t="s">
        <v>15</v>
      </c>
      <c r="E101" t="s">
        <v>16</v>
      </c>
      <c r="F101">
        <v>2</v>
      </c>
      <c r="G101">
        <v>1</v>
      </c>
      <c r="H101">
        <v>4</v>
      </c>
      <c r="I101">
        <v>10500</v>
      </c>
      <c r="J101">
        <v>0</v>
      </c>
      <c r="K101">
        <v>0</v>
      </c>
      <c r="L101">
        <v>5</v>
      </c>
      <c r="M101">
        <v>11</v>
      </c>
      <c r="N101" t="s">
        <v>1066</v>
      </c>
      <c r="O101" t="s">
        <v>1076</v>
      </c>
      <c r="P101">
        <v>10500</v>
      </c>
      <c r="Q101" t="s">
        <v>1077</v>
      </c>
      <c r="S101" t="s">
        <v>1725</v>
      </c>
      <c r="T101" t="s">
        <v>1726</v>
      </c>
      <c r="U101" t="s">
        <v>1594</v>
      </c>
      <c r="V101" t="s">
        <v>1081</v>
      </c>
      <c r="W101">
        <v>9</v>
      </c>
      <c r="X101" t="s">
        <v>1082</v>
      </c>
      <c r="Y101" t="s">
        <v>1076</v>
      </c>
      <c r="Z101" t="s">
        <v>1076</v>
      </c>
      <c r="AA101" t="s">
        <v>1083</v>
      </c>
      <c r="AC101">
        <v>1</v>
      </c>
      <c r="AF101">
        <v>1386</v>
      </c>
    </row>
    <row r="102" spans="1:32" ht="409.6">
      <c r="A102" t="s">
        <v>1727</v>
      </c>
      <c r="B102" t="s">
        <v>14</v>
      </c>
      <c r="C102" s="1" t="s">
        <v>1728</v>
      </c>
      <c r="D102" t="s">
        <v>15</v>
      </c>
      <c r="E102" t="s">
        <v>16</v>
      </c>
      <c r="F102">
        <v>2</v>
      </c>
      <c r="G102">
        <v>1</v>
      </c>
      <c r="H102">
        <v>3</v>
      </c>
      <c r="I102">
        <v>7100</v>
      </c>
      <c r="J102">
        <v>0</v>
      </c>
      <c r="K102">
        <v>0</v>
      </c>
      <c r="L102">
        <v>5</v>
      </c>
      <c r="M102">
        <v>3</v>
      </c>
      <c r="N102" t="s">
        <v>1066</v>
      </c>
      <c r="O102" t="s">
        <v>1729</v>
      </c>
      <c r="P102">
        <v>7100</v>
      </c>
      <c r="Q102" t="s">
        <v>1730</v>
      </c>
      <c r="S102" t="s">
        <v>1731</v>
      </c>
      <c r="T102" t="s">
        <v>1732</v>
      </c>
      <c r="U102" t="s">
        <v>1733</v>
      </c>
      <c r="V102" t="s">
        <v>1530</v>
      </c>
      <c r="W102">
        <v>6</v>
      </c>
      <c r="X102" t="s">
        <v>1734</v>
      </c>
      <c r="Y102" t="s">
        <v>1729</v>
      </c>
      <c r="Z102" t="s">
        <v>1729</v>
      </c>
      <c r="AA102" t="s">
        <v>1735</v>
      </c>
      <c r="AC102">
        <v>1</v>
      </c>
    </row>
    <row r="103" spans="1:32" ht="409.6">
      <c r="A103" t="s">
        <v>1736</v>
      </c>
      <c r="B103" t="s">
        <v>14</v>
      </c>
      <c r="C103" s="1" t="s">
        <v>1737</v>
      </c>
      <c r="D103" t="s">
        <v>15</v>
      </c>
      <c r="E103" t="s">
        <v>16</v>
      </c>
      <c r="F103">
        <v>2</v>
      </c>
      <c r="G103">
        <v>1</v>
      </c>
      <c r="H103">
        <v>2</v>
      </c>
      <c r="I103">
        <v>7100</v>
      </c>
      <c r="J103">
        <v>0</v>
      </c>
      <c r="K103">
        <v>0</v>
      </c>
      <c r="L103">
        <v>5</v>
      </c>
      <c r="M103">
        <v>3</v>
      </c>
      <c r="N103" t="s">
        <v>1066</v>
      </c>
      <c r="O103" t="s">
        <v>1729</v>
      </c>
      <c r="P103">
        <v>7100</v>
      </c>
      <c r="Q103" t="s">
        <v>1730</v>
      </c>
      <c r="S103" t="s">
        <v>1738</v>
      </c>
      <c r="T103" t="s">
        <v>1739</v>
      </c>
      <c r="U103" t="s">
        <v>1740</v>
      </c>
      <c r="V103" t="s">
        <v>1530</v>
      </c>
      <c r="W103">
        <v>6</v>
      </c>
      <c r="X103" t="s">
        <v>1734</v>
      </c>
      <c r="Y103" t="s">
        <v>1729</v>
      </c>
      <c r="Z103" t="s">
        <v>1729</v>
      </c>
      <c r="AA103" t="s">
        <v>1735</v>
      </c>
      <c r="AC103">
        <v>1</v>
      </c>
    </row>
    <row r="104" spans="1:32" ht="409.6">
      <c r="A104" t="s">
        <v>1741</v>
      </c>
      <c r="B104" t="s">
        <v>14</v>
      </c>
      <c r="C104" s="1" t="s">
        <v>1742</v>
      </c>
      <c r="D104" t="s">
        <v>15</v>
      </c>
      <c r="E104" t="s">
        <v>33</v>
      </c>
      <c r="F104">
        <v>2</v>
      </c>
      <c r="G104">
        <v>1</v>
      </c>
      <c r="H104">
        <v>2</v>
      </c>
      <c r="I104">
        <v>3900</v>
      </c>
      <c r="J104">
        <v>0</v>
      </c>
      <c r="K104">
        <v>0</v>
      </c>
      <c r="L104">
        <v>5</v>
      </c>
      <c r="M104">
        <v>4</v>
      </c>
      <c r="N104" t="s">
        <v>1066</v>
      </c>
      <c r="O104" t="s">
        <v>1743</v>
      </c>
      <c r="P104">
        <v>3900</v>
      </c>
      <c r="Q104" t="s">
        <v>1744</v>
      </c>
      <c r="S104" t="s">
        <v>1745</v>
      </c>
      <c r="T104" t="s">
        <v>1746</v>
      </c>
      <c r="U104" t="s">
        <v>1165</v>
      </c>
      <c r="V104" t="s">
        <v>1072</v>
      </c>
      <c r="W104">
        <v>8</v>
      </c>
      <c r="X104" t="s">
        <v>1433</v>
      </c>
      <c r="Y104" t="s">
        <v>1743</v>
      </c>
      <c r="Z104" t="s">
        <v>1743</v>
      </c>
      <c r="AA104" t="s">
        <v>1167</v>
      </c>
      <c r="AC104">
        <v>1</v>
      </c>
    </row>
    <row r="105" spans="1:32" ht="409.6">
      <c r="A105" t="s">
        <v>1747</v>
      </c>
      <c r="B105" t="s">
        <v>14</v>
      </c>
      <c r="C105" s="1" t="s">
        <v>1748</v>
      </c>
      <c r="D105" t="s">
        <v>15</v>
      </c>
      <c r="E105" t="s">
        <v>33</v>
      </c>
      <c r="F105">
        <v>2</v>
      </c>
      <c r="G105">
        <v>1</v>
      </c>
      <c r="H105">
        <v>2</v>
      </c>
      <c r="I105">
        <v>4697</v>
      </c>
      <c r="J105">
        <v>0</v>
      </c>
      <c r="K105">
        <v>0</v>
      </c>
      <c r="L105">
        <v>6</v>
      </c>
      <c r="M105">
        <v>5</v>
      </c>
      <c r="N105" t="s">
        <v>1066</v>
      </c>
      <c r="O105" t="s">
        <v>1749</v>
      </c>
      <c r="P105">
        <v>4697</v>
      </c>
      <c r="Q105" t="s">
        <v>1750</v>
      </c>
      <c r="S105" t="s">
        <v>1751</v>
      </c>
      <c r="T105" t="s">
        <v>1752</v>
      </c>
      <c r="U105" t="s">
        <v>1219</v>
      </c>
      <c r="V105" t="s">
        <v>1268</v>
      </c>
      <c r="W105">
        <v>4</v>
      </c>
      <c r="X105" t="s">
        <v>1753</v>
      </c>
      <c r="Y105" t="s">
        <v>1749</v>
      </c>
      <c r="Z105" t="s">
        <v>1749</v>
      </c>
      <c r="AA105" t="s">
        <v>1209</v>
      </c>
      <c r="AC105">
        <v>1</v>
      </c>
    </row>
    <row r="106" spans="1:32" ht="409.6">
      <c r="A106" t="s">
        <v>1754</v>
      </c>
      <c r="B106" t="s">
        <v>14</v>
      </c>
      <c r="C106" s="1" t="s">
        <v>1755</v>
      </c>
      <c r="D106" t="s">
        <v>15</v>
      </c>
      <c r="E106" t="s">
        <v>26</v>
      </c>
      <c r="F106">
        <v>2</v>
      </c>
      <c r="G106">
        <v>1</v>
      </c>
      <c r="H106">
        <v>3</v>
      </c>
      <c r="I106">
        <v>3250</v>
      </c>
      <c r="J106">
        <v>0</v>
      </c>
      <c r="K106">
        <v>0</v>
      </c>
      <c r="L106">
        <v>6</v>
      </c>
      <c r="M106">
        <v>4</v>
      </c>
      <c r="N106" t="s">
        <v>1066</v>
      </c>
      <c r="O106" t="s">
        <v>1756</v>
      </c>
      <c r="P106">
        <v>3250</v>
      </c>
      <c r="Q106" t="s">
        <v>1757</v>
      </c>
      <c r="S106" t="s">
        <v>1758</v>
      </c>
      <c r="T106" t="s">
        <v>1759</v>
      </c>
      <c r="U106" t="s">
        <v>1559</v>
      </c>
      <c r="V106" t="s">
        <v>1268</v>
      </c>
      <c r="W106">
        <v>10</v>
      </c>
      <c r="X106" t="s">
        <v>1760</v>
      </c>
      <c r="Y106" t="s">
        <v>1756</v>
      </c>
      <c r="Z106" t="s">
        <v>1756</v>
      </c>
      <c r="AA106" t="s">
        <v>1128</v>
      </c>
      <c r="AC106">
        <v>1</v>
      </c>
      <c r="AE106">
        <v>1079</v>
      </c>
    </row>
    <row r="107" spans="1:32" ht="409.6">
      <c r="A107" t="s">
        <v>1761</v>
      </c>
      <c r="B107" t="s">
        <v>14</v>
      </c>
      <c r="C107" s="1" t="s">
        <v>1762</v>
      </c>
      <c r="D107" t="s">
        <v>15</v>
      </c>
      <c r="E107" t="s">
        <v>26</v>
      </c>
      <c r="F107">
        <v>2</v>
      </c>
      <c r="G107">
        <v>1</v>
      </c>
      <c r="H107">
        <v>2</v>
      </c>
      <c r="I107">
        <v>3250</v>
      </c>
      <c r="J107">
        <v>0</v>
      </c>
      <c r="K107">
        <v>0</v>
      </c>
      <c r="L107">
        <v>6</v>
      </c>
      <c r="M107">
        <v>4</v>
      </c>
      <c r="N107" t="s">
        <v>1066</v>
      </c>
      <c r="O107" t="s">
        <v>1756</v>
      </c>
      <c r="P107">
        <v>3250</v>
      </c>
      <c r="Q107" t="s">
        <v>1757</v>
      </c>
      <c r="S107" t="s">
        <v>1763</v>
      </c>
      <c r="T107" t="s">
        <v>1764</v>
      </c>
      <c r="U107" t="s">
        <v>1126</v>
      </c>
      <c r="V107" t="s">
        <v>1268</v>
      </c>
      <c r="W107">
        <v>10</v>
      </c>
      <c r="X107" t="s">
        <v>1760</v>
      </c>
      <c r="Y107" t="s">
        <v>1756</v>
      </c>
      <c r="Z107" t="s">
        <v>1756</v>
      </c>
      <c r="AA107" t="s">
        <v>1128</v>
      </c>
      <c r="AC107">
        <v>1</v>
      </c>
      <c r="AE107">
        <v>836</v>
      </c>
    </row>
    <row r="108" spans="1:32" ht="409.6">
      <c r="A108" t="s">
        <v>1765</v>
      </c>
      <c r="B108" t="s">
        <v>14</v>
      </c>
      <c r="C108" s="1" t="s">
        <v>1766</v>
      </c>
      <c r="D108" t="s">
        <v>15</v>
      </c>
      <c r="E108" t="s">
        <v>26</v>
      </c>
      <c r="F108">
        <v>2</v>
      </c>
      <c r="G108">
        <v>1</v>
      </c>
      <c r="H108">
        <v>3</v>
      </c>
      <c r="I108">
        <v>3500</v>
      </c>
      <c r="J108">
        <v>0</v>
      </c>
      <c r="K108">
        <v>0</v>
      </c>
      <c r="L108">
        <v>5</v>
      </c>
      <c r="M108">
        <v>4</v>
      </c>
      <c r="N108" t="s">
        <v>1066</v>
      </c>
      <c r="O108" t="s">
        <v>1767</v>
      </c>
      <c r="P108">
        <v>3500</v>
      </c>
      <c r="Q108" t="s">
        <v>1768</v>
      </c>
      <c r="S108" t="s">
        <v>1769</v>
      </c>
      <c r="T108" t="s">
        <v>1770</v>
      </c>
      <c r="U108" t="s">
        <v>1771</v>
      </c>
      <c r="V108" t="s">
        <v>1072</v>
      </c>
      <c r="W108">
        <v>21</v>
      </c>
      <c r="X108" t="s">
        <v>1772</v>
      </c>
      <c r="Y108" t="s">
        <v>1767</v>
      </c>
      <c r="Z108" t="s">
        <v>1767</v>
      </c>
      <c r="AA108" t="s">
        <v>1773</v>
      </c>
      <c r="AC108">
        <v>1</v>
      </c>
      <c r="AE108">
        <v>1173</v>
      </c>
    </row>
    <row r="109" spans="1:32" ht="409.6">
      <c r="A109" t="s">
        <v>1774</v>
      </c>
      <c r="B109" t="s">
        <v>14</v>
      </c>
      <c r="C109" s="1" t="s">
        <v>1775</v>
      </c>
      <c r="D109" t="s">
        <v>15</v>
      </c>
      <c r="E109" t="s">
        <v>26</v>
      </c>
      <c r="F109">
        <v>2</v>
      </c>
      <c r="G109">
        <v>1</v>
      </c>
      <c r="H109">
        <v>2</v>
      </c>
      <c r="I109">
        <v>4035</v>
      </c>
      <c r="J109">
        <v>0</v>
      </c>
      <c r="K109">
        <v>0</v>
      </c>
      <c r="L109">
        <v>5</v>
      </c>
      <c r="M109">
        <v>4</v>
      </c>
      <c r="N109" t="s">
        <v>1066</v>
      </c>
      <c r="O109" t="s">
        <v>1767</v>
      </c>
      <c r="P109">
        <v>4035</v>
      </c>
      <c r="Q109" t="s">
        <v>1768</v>
      </c>
      <c r="S109" t="s">
        <v>1776</v>
      </c>
      <c r="T109" t="s">
        <v>1777</v>
      </c>
      <c r="U109" t="s">
        <v>1778</v>
      </c>
      <c r="V109" t="s">
        <v>1072</v>
      </c>
      <c r="W109">
        <v>21</v>
      </c>
      <c r="X109" t="s">
        <v>1772</v>
      </c>
      <c r="Y109" t="s">
        <v>1767</v>
      </c>
      <c r="Z109" t="s">
        <v>1767</v>
      </c>
      <c r="AA109" t="s">
        <v>1773</v>
      </c>
      <c r="AC109">
        <v>1</v>
      </c>
      <c r="AE109">
        <v>510</v>
      </c>
    </row>
    <row r="110" spans="1:32" ht="409.6">
      <c r="A110" t="s">
        <v>1779</v>
      </c>
      <c r="B110" t="s">
        <v>14</v>
      </c>
      <c r="C110" s="1" t="s">
        <v>1780</v>
      </c>
      <c r="D110" t="s">
        <v>15</v>
      </c>
      <c r="E110" t="s">
        <v>33</v>
      </c>
      <c r="F110">
        <v>2</v>
      </c>
      <c r="G110">
        <v>1</v>
      </c>
      <c r="H110">
        <v>3</v>
      </c>
      <c r="I110">
        <v>10180</v>
      </c>
      <c r="J110">
        <v>0</v>
      </c>
      <c r="K110">
        <v>0</v>
      </c>
      <c r="L110">
        <v>5</v>
      </c>
      <c r="M110">
        <v>10</v>
      </c>
      <c r="N110" t="s">
        <v>1066</v>
      </c>
      <c r="O110" t="s">
        <v>1781</v>
      </c>
      <c r="P110">
        <v>10180</v>
      </c>
      <c r="Q110" t="s">
        <v>1782</v>
      </c>
      <c r="S110" t="s">
        <v>1783</v>
      </c>
      <c r="T110" t="s">
        <v>1784</v>
      </c>
      <c r="U110" t="s">
        <v>1233</v>
      </c>
      <c r="V110" t="s">
        <v>1530</v>
      </c>
      <c r="W110">
        <v>10</v>
      </c>
      <c r="X110" t="s">
        <v>1785</v>
      </c>
      <c r="Y110" t="s">
        <v>1781</v>
      </c>
      <c r="Z110" t="s">
        <v>1781</v>
      </c>
      <c r="AA110" t="s">
        <v>1228</v>
      </c>
      <c r="AC110">
        <v>1</v>
      </c>
    </row>
    <row r="111" spans="1:32" ht="409.6">
      <c r="A111" t="s">
        <v>1786</v>
      </c>
      <c r="B111" t="s">
        <v>14</v>
      </c>
      <c r="C111" s="1" t="s">
        <v>1787</v>
      </c>
      <c r="D111" t="s">
        <v>15</v>
      </c>
      <c r="E111" t="s">
        <v>33</v>
      </c>
      <c r="F111">
        <v>2</v>
      </c>
      <c r="G111">
        <v>1</v>
      </c>
      <c r="H111">
        <v>2</v>
      </c>
      <c r="I111">
        <v>10305</v>
      </c>
      <c r="J111">
        <v>0</v>
      </c>
      <c r="K111">
        <v>0</v>
      </c>
      <c r="L111">
        <v>5</v>
      </c>
      <c r="M111">
        <v>10</v>
      </c>
      <c r="N111" t="s">
        <v>1066</v>
      </c>
      <c r="O111" t="s">
        <v>1781</v>
      </c>
      <c r="P111">
        <v>10305</v>
      </c>
      <c r="Q111" t="s">
        <v>1782</v>
      </c>
      <c r="S111" t="s">
        <v>1788</v>
      </c>
      <c r="T111" t="s">
        <v>1789</v>
      </c>
      <c r="U111" t="s">
        <v>1238</v>
      </c>
      <c r="V111" t="s">
        <v>1530</v>
      </c>
      <c r="W111">
        <v>10</v>
      </c>
      <c r="X111" t="s">
        <v>1785</v>
      </c>
      <c r="Y111" t="s">
        <v>1781</v>
      </c>
      <c r="Z111" t="s">
        <v>1781</v>
      </c>
      <c r="AA111" t="s">
        <v>1228</v>
      </c>
      <c r="AC111">
        <v>1</v>
      </c>
    </row>
    <row r="112" spans="1:32" ht="409.6">
      <c r="A112" t="s">
        <v>1790</v>
      </c>
      <c r="B112" t="s">
        <v>14</v>
      </c>
      <c r="C112" s="1" t="s">
        <v>1791</v>
      </c>
      <c r="D112" t="s">
        <v>15</v>
      </c>
      <c r="E112" t="s">
        <v>33</v>
      </c>
      <c r="F112">
        <v>2</v>
      </c>
      <c r="G112">
        <v>1</v>
      </c>
      <c r="H112">
        <v>3</v>
      </c>
      <c r="I112">
        <v>7209</v>
      </c>
      <c r="J112">
        <v>0</v>
      </c>
      <c r="K112">
        <v>0</v>
      </c>
      <c r="L112">
        <v>5</v>
      </c>
      <c r="M112">
        <v>22</v>
      </c>
      <c r="N112" t="s">
        <v>1066</v>
      </c>
      <c r="O112" t="s">
        <v>1465</v>
      </c>
      <c r="P112">
        <v>7209</v>
      </c>
      <c r="Q112" t="s">
        <v>1466</v>
      </c>
      <c r="S112" t="s">
        <v>1792</v>
      </c>
      <c r="T112" t="s">
        <v>1793</v>
      </c>
      <c r="U112" t="s">
        <v>1214</v>
      </c>
      <c r="V112" t="s">
        <v>1081</v>
      </c>
      <c r="W112">
        <v>15</v>
      </c>
      <c r="X112" t="s">
        <v>1469</v>
      </c>
      <c r="Y112" t="s">
        <v>1465</v>
      </c>
      <c r="Z112" t="s">
        <v>1465</v>
      </c>
      <c r="AA112" t="s">
        <v>1209</v>
      </c>
      <c r="AC112">
        <v>1</v>
      </c>
    </row>
    <row r="113" spans="1:32" ht="409.6">
      <c r="A113" t="s">
        <v>1794</v>
      </c>
      <c r="B113" t="s">
        <v>14</v>
      </c>
      <c r="C113" s="1" t="s">
        <v>1795</v>
      </c>
      <c r="D113" t="s">
        <v>15</v>
      </c>
      <c r="E113" t="s">
        <v>33</v>
      </c>
      <c r="F113">
        <v>2</v>
      </c>
      <c r="G113">
        <v>1</v>
      </c>
      <c r="H113">
        <v>2</v>
      </c>
      <c r="I113">
        <v>6897</v>
      </c>
      <c r="J113">
        <v>0</v>
      </c>
      <c r="K113">
        <v>0</v>
      </c>
      <c r="L113">
        <v>5</v>
      </c>
      <c r="M113">
        <v>22</v>
      </c>
      <c r="N113" t="s">
        <v>1066</v>
      </c>
      <c r="O113" t="s">
        <v>1465</v>
      </c>
      <c r="P113">
        <v>6897</v>
      </c>
      <c r="Q113" t="s">
        <v>1466</v>
      </c>
      <c r="S113" t="s">
        <v>1796</v>
      </c>
      <c r="T113" t="s">
        <v>1797</v>
      </c>
      <c r="U113" t="s">
        <v>1219</v>
      </c>
      <c r="V113" t="s">
        <v>1081</v>
      </c>
      <c r="W113">
        <v>15</v>
      </c>
      <c r="X113" t="s">
        <v>1469</v>
      </c>
      <c r="Y113" t="s">
        <v>1465</v>
      </c>
      <c r="Z113" t="s">
        <v>1465</v>
      </c>
      <c r="AA113" t="s">
        <v>1209</v>
      </c>
      <c r="AC113">
        <v>1</v>
      </c>
    </row>
    <row r="114" spans="1:32" ht="409.6">
      <c r="A114" t="s">
        <v>1798</v>
      </c>
      <c r="B114" t="s">
        <v>14</v>
      </c>
      <c r="C114" s="1" t="s">
        <v>1799</v>
      </c>
      <c r="D114" t="s">
        <v>15</v>
      </c>
      <c r="E114" t="s">
        <v>33</v>
      </c>
      <c r="F114">
        <v>2</v>
      </c>
      <c r="G114">
        <v>1</v>
      </c>
      <c r="H114">
        <v>4</v>
      </c>
      <c r="I114">
        <v>14765</v>
      </c>
      <c r="J114">
        <v>0</v>
      </c>
      <c r="K114">
        <v>0</v>
      </c>
      <c r="L114">
        <v>6</v>
      </c>
      <c r="M114">
        <v>12</v>
      </c>
      <c r="N114" t="s">
        <v>1066</v>
      </c>
      <c r="O114" t="s">
        <v>1800</v>
      </c>
      <c r="P114">
        <v>14765</v>
      </c>
      <c r="Q114" t="s">
        <v>1801</v>
      </c>
      <c r="S114" t="s">
        <v>1802</v>
      </c>
      <c r="T114" t="s">
        <v>1803</v>
      </c>
      <c r="U114" t="s">
        <v>1804</v>
      </c>
      <c r="V114" t="s">
        <v>1268</v>
      </c>
      <c r="W114">
        <v>15</v>
      </c>
      <c r="X114" t="s">
        <v>1805</v>
      </c>
      <c r="Y114" t="s">
        <v>1800</v>
      </c>
      <c r="Z114" t="s">
        <v>1800</v>
      </c>
      <c r="AA114" t="s">
        <v>1806</v>
      </c>
      <c r="AC114">
        <v>1</v>
      </c>
      <c r="AD114">
        <v>1490</v>
      </c>
    </row>
    <row r="115" spans="1:32" ht="409.6">
      <c r="A115" t="s">
        <v>1807</v>
      </c>
      <c r="B115" t="s">
        <v>14</v>
      </c>
      <c r="C115" s="1" t="s">
        <v>1808</v>
      </c>
      <c r="D115" t="s">
        <v>15</v>
      </c>
      <c r="E115" t="s">
        <v>33</v>
      </c>
      <c r="F115">
        <v>2</v>
      </c>
      <c r="G115">
        <v>1</v>
      </c>
      <c r="H115">
        <v>3</v>
      </c>
      <c r="I115">
        <v>16182</v>
      </c>
      <c r="J115">
        <v>0</v>
      </c>
      <c r="K115">
        <v>0</v>
      </c>
      <c r="L115">
        <v>6</v>
      </c>
      <c r="M115">
        <v>12</v>
      </c>
      <c r="N115" t="s">
        <v>1066</v>
      </c>
      <c r="O115" t="s">
        <v>1800</v>
      </c>
      <c r="P115">
        <v>16182</v>
      </c>
      <c r="Q115" t="s">
        <v>1801</v>
      </c>
      <c r="S115" t="s">
        <v>1809</v>
      </c>
      <c r="T115" t="s">
        <v>1810</v>
      </c>
      <c r="U115" t="s">
        <v>1811</v>
      </c>
      <c r="V115" t="s">
        <v>1268</v>
      </c>
      <c r="W115">
        <v>15</v>
      </c>
      <c r="X115" t="s">
        <v>1805</v>
      </c>
      <c r="Y115" t="s">
        <v>1800</v>
      </c>
      <c r="Z115" t="s">
        <v>1800</v>
      </c>
      <c r="AA115" t="s">
        <v>1806</v>
      </c>
      <c r="AC115">
        <v>1</v>
      </c>
    </row>
    <row r="116" spans="1:32" ht="409.6">
      <c r="A116" t="s">
        <v>1812</v>
      </c>
      <c r="B116" t="s">
        <v>14</v>
      </c>
      <c r="C116" s="1" t="s">
        <v>1813</v>
      </c>
      <c r="D116" t="s">
        <v>15</v>
      </c>
      <c r="E116" t="s">
        <v>33</v>
      </c>
      <c r="F116">
        <v>2</v>
      </c>
      <c r="G116">
        <v>1</v>
      </c>
      <c r="H116">
        <v>3</v>
      </c>
      <c r="I116">
        <v>9496</v>
      </c>
      <c r="J116">
        <v>0</v>
      </c>
      <c r="K116">
        <v>0</v>
      </c>
      <c r="L116">
        <v>5</v>
      </c>
      <c r="M116">
        <v>12</v>
      </c>
      <c r="N116" t="s">
        <v>1066</v>
      </c>
      <c r="O116" t="s">
        <v>1814</v>
      </c>
      <c r="P116">
        <v>9496</v>
      </c>
      <c r="Q116" t="s">
        <v>1815</v>
      </c>
      <c r="S116" t="s">
        <v>1816</v>
      </c>
      <c r="T116" t="s">
        <v>1817</v>
      </c>
      <c r="U116" t="s">
        <v>1282</v>
      </c>
      <c r="V116" t="s">
        <v>1072</v>
      </c>
      <c r="W116">
        <v>8</v>
      </c>
      <c r="X116" t="s">
        <v>1433</v>
      </c>
      <c r="Y116" t="s">
        <v>1814</v>
      </c>
      <c r="Z116" t="s">
        <v>1814</v>
      </c>
      <c r="AA116" t="s">
        <v>1167</v>
      </c>
      <c r="AC116">
        <v>1</v>
      </c>
      <c r="AF116">
        <v>953</v>
      </c>
    </row>
    <row r="117" spans="1:32" ht="409.6">
      <c r="A117" t="s">
        <v>1818</v>
      </c>
      <c r="B117" t="s">
        <v>14</v>
      </c>
      <c r="C117" s="1" t="s">
        <v>1819</v>
      </c>
      <c r="D117" t="s">
        <v>15</v>
      </c>
      <c r="E117" t="s">
        <v>33</v>
      </c>
      <c r="F117">
        <v>2</v>
      </c>
      <c r="G117">
        <v>1</v>
      </c>
      <c r="H117">
        <v>2</v>
      </c>
      <c r="I117">
        <v>7920</v>
      </c>
      <c r="J117">
        <v>0</v>
      </c>
      <c r="K117">
        <v>0</v>
      </c>
      <c r="L117">
        <v>5</v>
      </c>
      <c r="M117">
        <v>12</v>
      </c>
      <c r="N117" t="s">
        <v>1066</v>
      </c>
      <c r="O117" t="s">
        <v>1814</v>
      </c>
      <c r="P117">
        <v>7920</v>
      </c>
      <c r="Q117" t="s">
        <v>1815</v>
      </c>
      <c r="S117" t="s">
        <v>1820</v>
      </c>
      <c r="T117" t="s">
        <v>1821</v>
      </c>
      <c r="U117" t="s">
        <v>1165</v>
      </c>
      <c r="V117" t="s">
        <v>1072</v>
      </c>
      <c r="W117">
        <v>8</v>
      </c>
      <c r="X117" t="s">
        <v>1433</v>
      </c>
      <c r="Y117" t="s">
        <v>1814</v>
      </c>
      <c r="Z117" t="s">
        <v>1814</v>
      </c>
      <c r="AA117" t="s">
        <v>1167</v>
      </c>
      <c r="AC117">
        <v>1</v>
      </c>
    </row>
    <row r="118" spans="1:32" ht="409.6">
      <c r="A118" t="s">
        <v>1822</v>
      </c>
      <c r="B118" t="s">
        <v>14</v>
      </c>
      <c r="C118" s="1" t="s">
        <v>1823</v>
      </c>
      <c r="D118" t="s">
        <v>15</v>
      </c>
      <c r="E118" t="s">
        <v>33</v>
      </c>
      <c r="F118">
        <v>2</v>
      </c>
      <c r="G118">
        <v>1</v>
      </c>
      <c r="H118">
        <v>1</v>
      </c>
      <c r="I118">
        <v>7551</v>
      </c>
      <c r="J118">
        <v>0</v>
      </c>
      <c r="K118">
        <v>0</v>
      </c>
      <c r="L118">
        <v>5</v>
      </c>
      <c r="M118">
        <v>12</v>
      </c>
      <c r="N118" t="s">
        <v>1066</v>
      </c>
      <c r="O118" t="s">
        <v>1814</v>
      </c>
      <c r="P118">
        <v>7551</v>
      </c>
      <c r="Q118" t="s">
        <v>1815</v>
      </c>
      <c r="S118" t="s">
        <v>1824</v>
      </c>
      <c r="T118" t="s">
        <v>1825</v>
      </c>
      <c r="U118" t="s">
        <v>1826</v>
      </c>
      <c r="V118" t="s">
        <v>1072</v>
      </c>
      <c r="W118">
        <v>8</v>
      </c>
      <c r="X118" t="s">
        <v>1433</v>
      </c>
      <c r="Y118" t="s">
        <v>1814</v>
      </c>
      <c r="Z118" t="s">
        <v>1814</v>
      </c>
      <c r="AA118" t="s">
        <v>1167</v>
      </c>
      <c r="AC118">
        <v>1</v>
      </c>
      <c r="AF118">
        <v>490</v>
      </c>
    </row>
    <row r="119" spans="1:32" ht="409.6">
      <c r="A119" t="s">
        <v>1827</v>
      </c>
      <c r="B119" t="s">
        <v>14</v>
      </c>
      <c r="C119" s="1" t="s">
        <v>1828</v>
      </c>
      <c r="D119" t="s">
        <v>15</v>
      </c>
      <c r="E119" t="s">
        <v>16</v>
      </c>
      <c r="F119">
        <v>2</v>
      </c>
      <c r="G119">
        <v>1</v>
      </c>
      <c r="H119">
        <v>4</v>
      </c>
      <c r="I119">
        <v>9783</v>
      </c>
      <c r="J119">
        <v>0</v>
      </c>
      <c r="K119">
        <v>0</v>
      </c>
      <c r="L119">
        <v>5</v>
      </c>
      <c r="M119">
        <v>20</v>
      </c>
      <c r="N119" t="s">
        <v>1066</v>
      </c>
      <c r="O119" t="s">
        <v>1829</v>
      </c>
      <c r="P119">
        <v>9783</v>
      </c>
      <c r="Q119" t="s">
        <v>1830</v>
      </c>
      <c r="S119" t="s">
        <v>1831</v>
      </c>
      <c r="T119" t="s">
        <v>1832</v>
      </c>
      <c r="U119" t="s">
        <v>1833</v>
      </c>
      <c r="V119" t="s">
        <v>1081</v>
      </c>
      <c r="W119">
        <v>11</v>
      </c>
      <c r="X119" t="s">
        <v>1834</v>
      </c>
      <c r="Y119" t="s">
        <v>1829</v>
      </c>
      <c r="Z119" t="s">
        <v>1829</v>
      </c>
      <c r="AA119" t="s">
        <v>1835</v>
      </c>
      <c r="AC119">
        <v>1</v>
      </c>
      <c r="AF119">
        <v>1431</v>
      </c>
    </row>
    <row r="120" spans="1:32" ht="409.6">
      <c r="A120" t="s">
        <v>1836</v>
      </c>
      <c r="B120" t="s">
        <v>14</v>
      </c>
      <c r="C120" s="1" t="s">
        <v>1837</v>
      </c>
      <c r="D120" t="s">
        <v>15</v>
      </c>
      <c r="E120" t="s">
        <v>16</v>
      </c>
      <c r="F120">
        <v>2</v>
      </c>
      <c r="G120">
        <v>1</v>
      </c>
      <c r="H120">
        <v>3</v>
      </c>
      <c r="I120">
        <v>9579</v>
      </c>
      <c r="J120">
        <v>0</v>
      </c>
      <c r="K120">
        <v>0</v>
      </c>
      <c r="L120">
        <v>5</v>
      </c>
      <c r="M120">
        <v>20</v>
      </c>
      <c r="N120" t="s">
        <v>1066</v>
      </c>
      <c r="O120" t="s">
        <v>1829</v>
      </c>
      <c r="P120">
        <v>9579</v>
      </c>
      <c r="Q120" t="s">
        <v>1830</v>
      </c>
      <c r="S120" t="s">
        <v>1838</v>
      </c>
      <c r="T120" t="s">
        <v>1839</v>
      </c>
      <c r="U120" t="s">
        <v>1840</v>
      </c>
      <c r="V120" t="s">
        <v>1081</v>
      </c>
      <c r="W120">
        <v>11</v>
      </c>
      <c r="X120" t="s">
        <v>1834</v>
      </c>
      <c r="Y120" t="s">
        <v>1829</v>
      </c>
      <c r="Z120" t="s">
        <v>1829</v>
      </c>
      <c r="AA120" t="s">
        <v>1835</v>
      </c>
      <c r="AC120">
        <v>1</v>
      </c>
    </row>
    <row r="121" spans="1:32" ht="409.6">
      <c r="A121" t="s">
        <v>1841</v>
      </c>
      <c r="B121" t="s">
        <v>14</v>
      </c>
      <c r="C121" s="1" t="s">
        <v>1842</v>
      </c>
      <c r="D121" t="s">
        <v>15</v>
      </c>
      <c r="E121" t="s">
        <v>16</v>
      </c>
      <c r="F121">
        <v>2</v>
      </c>
      <c r="G121">
        <v>1</v>
      </c>
      <c r="H121">
        <v>2</v>
      </c>
      <c r="I121">
        <v>9330</v>
      </c>
      <c r="J121">
        <v>0</v>
      </c>
      <c r="K121">
        <v>0</v>
      </c>
      <c r="L121">
        <v>5</v>
      </c>
      <c r="M121">
        <v>20</v>
      </c>
      <c r="N121" t="s">
        <v>1066</v>
      </c>
      <c r="O121" t="s">
        <v>1829</v>
      </c>
      <c r="P121">
        <v>9330</v>
      </c>
      <c r="Q121" t="s">
        <v>1830</v>
      </c>
      <c r="S121" t="s">
        <v>1843</v>
      </c>
      <c r="T121" t="s">
        <v>1844</v>
      </c>
      <c r="U121" t="s">
        <v>1845</v>
      </c>
      <c r="V121" t="s">
        <v>1081</v>
      </c>
      <c r="W121">
        <v>11</v>
      </c>
      <c r="X121" t="s">
        <v>1834</v>
      </c>
      <c r="Y121" t="s">
        <v>1829</v>
      </c>
      <c r="Z121" t="s">
        <v>1829</v>
      </c>
      <c r="AA121" t="s">
        <v>1835</v>
      </c>
      <c r="AC121">
        <v>1</v>
      </c>
      <c r="AF121">
        <v>627</v>
      </c>
    </row>
    <row r="122" spans="1:32" ht="409.6">
      <c r="A122" t="s">
        <v>1846</v>
      </c>
      <c r="B122" t="s">
        <v>14</v>
      </c>
      <c r="C122" s="1" t="s">
        <v>1847</v>
      </c>
      <c r="D122" t="s">
        <v>15</v>
      </c>
      <c r="E122" t="s">
        <v>16</v>
      </c>
      <c r="F122">
        <v>2</v>
      </c>
      <c r="G122">
        <v>1</v>
      </c>
      <c r="H122">
        <v>3</v>
      </c>
      <c r="I122">
        <v>3500</v>
      </c>
      <c r="J122">
        <v>0</v>
      </c>
      <c r="K122">
        <v>0</v>
      </c>
      <c r="L122">
        <v>5</v>
      </c>
      <c r="M122">
        <v>7</v>
      </c>
      <c r="N122" t="s">
        <v>1066</v>
      </c>
      <c r="O122" t="s">
        <v>1848</v>
      </c>
      <c r="P122">
        <v>3500</v>
      </c>
      <c r="Q122" t="s">
        <v>1849</v>
      </c>
      <c r="S122" t="s">
        <v>1850</v>
      </c>
      <c r="T122" t="s">
        <v>1851</v>
      </c>
      <c r="U122" t="s">
        <v>1419</v>
      </c>
      <c r="V122" t="s">
        <v>1072</v>
      </c>
      <c r="W122">
        <v>12</v>
      </c>
      <c r="X122" t="s">
        <v>1852</v>
      </c>
      <c r="Y122" t="s">
        <v>1848</v>
      </c>
      <c r="Z122" t="s">
        <v>1848</v>
      </c>
      <c r="AA122" t="s">
        <v>1421</v>
      </c>
      <c r="AC122">
        <v>1</v>
      </c>
    </row>
    <row r="123" spans="1:32" ht="409.6">
      <c r="A123" t="s">
        <v>1853</v>
      </c>
      <c r="B123" t="s">
        <v>14</v>
      </c>
      <c r="C123" s="1" t="s">
        <v>1854</v>
      </c>
      <c r="D123" t="s">
        <v>15</v>
      </c>
      <c r="E123" t="s">
        <v>16</v>
      </c>
      <c r="F123">
        <v>2</v>
      </c>
      <c r="G123">
        <v>1</v>
      </c>
      <c r="H123">
        <v>2</v>
      </c>
      <c r="I123">
        <v>3500</v>
      </c>
      <c r="J123">
        <v>0</v>
      </c>
      <c r="K123">
        <v>0</v>
      </c>
      <c r="L123">
        <v>5</v>
      </c>
      <c r="M123">
        <v>7</v>
      </c>
      <c r="N123" t="s">
        <v>1066</v>
      </c>
      <c r="O123" t="s">
        <v>1848</v>
      </c>
      <c r="P123">
        <v>3500</v>
      </c>
      <c r="Q123" t="s">
        <v>1849</v>
      </c>
      <c r="S123" t="s">
        <v>1855</v>
      </c>
      <c r="T123" t="s">
        <v>1856</v>
      </c>
      <c r="U123" t="s">
        <v>1426</v>
      </c>
      <c r="V123" t="s">
        <v>1072</v>
      </c>
      <c r="W123">
        <v>12</v>
      </c>
      <c r="X123" t="s">
        <v>1852</v>
      </c>
      <c r="Y123" t="s">
        <v>1848</v>
      </c>
      <c r="Z123" t="s">
        <v>1848</v>
      </c>
      <c r="AA123" t="s">
        <v>1421</v>
      </c>
      <c r="AC123">
        <v>1</v>
      </c>
    </row>
    <row r="124" spans="1:32">
      <c r="A124" t="s">
        <v>1857</v>
      </c>
      <c r="B124" t="s">
        <v>14</v>
      </c>
      <c r="C124" t="s">
        <v>1858</v>
      </c>
      <c r="D124" t="s">
        <v>21</v>
      </c>
      <c r="E124" t="s">
        <v>33</v>
      </c>
      <c r="F124">
        <v>2</v>
      </c>
      <c r="G124">
        <v>1</v>
      </c>
      <c r="I124">
        <v>1215</v>
      </c>
      <c r="J124">
        <v>0</v>
      </c>
      <c r="K124">
        <v>0</v>
      </c>
      <c r="L124">
        <v>0</v>
      </c>
      <c r="M124">
        <v>0</v>
      </c>
      <c r="N124" t="s">
        <v>1066</v>
      </c>
      <c r="O124" t="s">
        <v>1859</v>
      </c>
      <c r="P124">
        <v>1215</v>
      </c>
      <c r="Q124" t="s">
        <v>1860</v>
      </c>
      <c r="S124" t="s">
        <v>1861</v>
      </c>
      <c r="T124" t="s">
        <v>1862</v>
      </c>
      <c r="U124" t="s">
        <v>1606</v>
      </c>
      <c r="V124" t="s">
        <v>1098</v>
      </c>
      <c r="W124">
        <v>3</v>
      </c>
      <c r="X124" t="s">
        <v>1863</v>
      </c>
      <c r="Y124" t="s">
        <v>1859</v>
      </c>
      <c r="Z124" t="s">
        <v>1859</v>
      </c>
      <c r="AA124" t="s">
        <v>1167</v>
      </c>
    </row>
    <row r="125" spans="1:32">
      <c r="A125" t="s">
        <v>1864</v>
      </c>
      <c r="B125" t="s">
        <v>14</v>
      </c>
      <c r="C125" t="s">
        <v>1858</v>
      </c>
      <c r="D125" t="s">
        <v>47</v>
      </c>
      <c r="E125" t="s">
        <v>33</v>
      </c>
      <c r="F125">
        <v>2</v>
      </c>
      <c r="G125">
        <v>1</v>
      </c>
      <c r="H125">
        <v>4</v>
      </c>
      <c r="I125">
        <v>3587</v>
      </c>
      <c r="J125">
        <v>0</v>
      </c>
      <c r="K125">
        <v>0</v>
      </c>
      <c r="L125">
        <v>6</v>
      </c>
      <c r="M125">
        <v>0</v>
      </c>
      <c r="N125" t="s">
        <v>1066</v>
      </c>
      <c r="O125" t="s">
        <v>1859</v>
      </c>
      <c r="P125">
        <v>3587</v>
      </c>
      <c r="Q125" t="s">
        <v>1860</v>
      </c>
      <c r="S125" t="s">
        <v>1865</v>
      </c>
      <c r="T125" t="s">
        <v>1866</v>
      </c>
      <c r="U125" t="s">
        <v>1199</v>
      </c>
      <c r="V125" t="s">
        <v>1098</v>
      </c>
      <c r="W125">
        <v>3</v>
      </c>
      <c r="X125" t="s">
        <v>1863</v>
      </c>
      <c r="Y125" t="s">
        <v>1859</v>
      </c>
      <c r="Z125" t="s">
        <v>1859</v>
      </c>
      <c r="AA125" t="s">
        <v>1167</v>
      </c>
    </row>
    <row r="126" spans="1:32">
      <c r="A126" t="s">
        <v>1867</v>
      </c>
      <c r="B126" t="s">
        <v>14</v>
      </c>
      <c r="C126" t="s">
        <v>1858</v>
      </c>
      <c r="D126" t="s">
        <v>47</v>
      </c>
      <c r="E126" t="s">
        <v>33</v>
      </c>
      <c r="F126">
        <v>2</v>
      </c>
      <c r="G126">
        <v>1</v>
      </c>
      <c r="H126">
        <v>3</v>
      </c>
      <c r="I126">
        <v>3993</v>
      </c>
      <c r="J126">
        <v>0</v>
      </c>
      <c r="K126">
        <v>0</v>
      </c>
      <c r="L126">
        <v>6</v>
      </c>
      <c r="M126">
        <v>0</v>
      </c>
      <c r="N126" t="s">
        <v>1066</v>
      </c>
      <c r="O126" t="s">
        <v>1859</v>
      </c>
      <c r="P126">
        <v>3993</v>
      </c>
      <c r="Q126" t="s">
        <v>1860</v>
      </c>
      <c r="S126" t="s">
        <v>1868</v>
      </c>
      <c r="T126" t="s">
        <v>1869</v>
      </c>
      <c r="U126" t="s">
        <v>1870</v>
      </c>
      <c r="V126" t="s">
        <v>1098</v>
      </c>
      <c r="W126">
        <v>3</v>
      </c>
      <c r="X126" t="s">
        <v>1863</v>
      </c>
      <c r="Y126" t="s">
        <v>1859</v>
      </c>
      <c r="Z126" t="s">
        <v>1859</v>
      </c>
      <c r="AA126" t="s">
        <v>1167</v>
      </c>
    </row>
    <row r="127" spans="1:32" ht="409.6">
      <c r="A127" t="s">
        <v>1871</v>
      </c>
      <c r="B127" t="s">
        <v>14</v>
      </c>
      <c r="C127" s="1" t="s">
        <v>1872</v>
      </c>
      <c r="D127" t="s">
        <v>15</v>
      </c>
      <c r="E127" t="s">
        <v>33</v>
      </c>
      <c r="F127">
        <v>2</v>
      </c>
      <c r="G127">
        <v>1</v>
      </c>
      <c r="H127">
        <v>5</v>
      </c>
      <c r="I127">
        <v>7878</v>
      </c>
      <c r="J127">
        <v>0</v>
      </c>
      <c r="K127">
        <v>0</v>
      </c>
      <c r="L127">
        <v>5</v>
      </c>
      <c r="M127">
        <v>13</v>
      </c>
      <c r="N127" t="s">
        <v>1066</v>
      </c>
      <c r="O127" t="s">
        <v>1873</v>
      </c>
      <c r="P127">
        <v>7878</v>
      </c>
      <c r="Q127" t="s">
        <v>1874</v>
      </c>
      <c r="S127" t="s">
        <v>1875</v>
      </c>
      <c r="T127" t="s">
        <v>1876</v>
      </c>
      <c r="U127" t="s">
        <v>1877</v>
      </c>
      <c r="V127" t="s">
        <v>1072</v>
      </c>
      <c r="W127">
        <v>13</v>
      </c>
      <c r="X127" t="s">
        <v>1878</v>
      </c>
      <c r="Y127" t="s">
        <v>1873</v>
      </c>
      <c r="Z127" t="s">
        <v>1873</v>
      </c>
      <c r="AA127" t="s">
        <v>1167</v>
      </c>
      <c r="AC127">
        <v>1</v>
      </c>
    </row>
    <row r="128" spans="1:32" ht="409.6">
      <c r="A128" t="s">
        <v>1879</v>
      </c>
      <c r="B128" t="s">
        <v>14</v>
      </c>
      <c r="C128" s="1" t="s">
        <v>1880</v>
      </c>
      <c r="D128" t="s">
        <v>15</v>
      </c>
      <c r="E128" t="s">
        <v>33</v>
      </c>
      <c r="F128">
        <v>2</v>
      </c>
      <c r="G128">
        <v>1</v>
      </c>
      <c r="H128">
        <v>4</v>
      </c>
      <c r="I128">
        <v>6115</v>
      </c>
      <c r="J128">
        <v>0</v>
      </c>
      <c r="K128">
        <v>0</v>
      </c>
      <c r="L128">
        <v>5</v>
      </c>
      <c r="M128">
        <v>13</v>
      </c>
      <c r="N128" t="s">
        <v>1066</v>
      </c>
      <c r="O128" t="s">
        <v>1873</v>
      </c>
      <c r="P128">
        <v>6115</v>
      </c>
      <c r="Q128" t="s">
        <v>1874</v>
      </c>
      <c r="S128" t="s">
        <v>1881</v>
      </c>
      <c r="T128" t="s">
        <v>1882</v>
      </c>
      <c r="U128" t="s">
        <v>1883</v>
      </c>
      <c r="V128" t="s">
        <v>1072</v>
      </c>
      <c r="W128">
        <v>13</v>
      </c>
      <c r="X128" t="s">
        <v>1878</v>
      </c>
      <c r="Y128" t="s">
        <v>1873</v>
      </c>
      <c r="Z128" t="s">
        <v>1873</v>
      </c>
      <c r="AA128" t="s">
        <v>1167</v>
      </c>
      <c r="AC128">
        <v>1</v>
      </c>
    </row>
    <row r="129" spans="1:32" ht="409.6">
      <c r="A129" t="s">
        <v>1884</v>
      </c>
      <c r="B129" t="s">
        <v>14</v>
      </c>
      <c r="C129" s="1" t="s">
        <v>1885</v>
      </c>
      <c r="D129" t="s">
        <v>15</v>
      </c>
      <c r="E129" t="s">
        <v>33</v>
      </c>
      <c r="F129">
        <v>2</v>
      </c>
      <c r="G129">
        <v>1</v>
      </c>
      <c r="H129">
        <v>3</v>
      </c>
      <c r="I129">
        <v>7873</v>
      </c>
      <c r="J129">
        <v>0</v>
      </c>
      <c r="K129">
        <v>0</v>
      </c>
      <c r="L129">
        <v>5</v>
      </c>
      <c r="M129">
        <v>13</v>
      </c>
      <c r="N129" t="s">
        <v>1066</v>
      </c>
      <c r="O129" t="s">
        <v>1873</v>
      </c>
      <c r="P129">
        <v>7873</v>
      </c>
      <c r="Q129" t="s">
        <v>1874</v>
      </c>
      <c r="S129" t="s">
        <v>1886</v>
      </c>
      <c r="T129" t="s">
        <v>1887</v>
      </c>
      <c r="U129" t="s">
        <v>1282</v>
      </c>
      <c r="V129" t="s">
        <v>1072</v>
      </c>
      <c r="W129">
        <v>13</v>
      </c>
      <c r="X129" t="s">
        <v>1878</v>
      </c>
      <c r="Y129" t="s">
        <v>1873</v>
      </c>
      <c r="Z129" t="s">
        <v>1873</v>
      </c>
      <c r="AA129" t="s">
        <v>1167</v>
      </c>
      <c r="AC129">
        <v>1</v>
      </c>
    </row>
    <row r="130" spans="1:32" ht="409.6">
      <c r="A130" t="s">
        <v>1888</v>
      </c>
      <c r="B130" t="s">
        <v>14</v>
      </c>
      <c r="C130" s="1" t="s">
        <v>1889</v>
      </c>
      <c r="D130" t="s">
        <v>15</v>
      </c>
      <c r="E130" t="s">
        <v>16</v>
      </c>
      <c r="F130">
        <v>2</v>
      </c>
      <c r="G130">
        <v>1</v>
      </c>
      <c r="H130">
        <v>3</v>
      </c>
      <c r="I130">
        <v>3750</v>
      </c>
      <c r="J130">
        <v>0</v>
      </c>
      <c r="K130">
        <v>0</v>
      </c>
      <c r="L130">
        <v>5</v>
      </c>
      <c r="M130">
        <v>20</v>
      </c>
      <c r="N130" t="s">
        <v>1066</v>
      </c>
      <c r="O130" t="s">
        <v>1890</v>
      </c>
      <c r="P130">
        <v>3750</v>
      </c>
      <c r="Q130" t="s">
        <v>1891</v>
      </c>
      <c r="S130" t="s">
        <v>1892</v>
      </c>
      <c r="T130" t="s">
        <v>1893</v>
      </c>
      <c r="U130" t="s">
        <v>1894</v>
      </c>
      <c r="V130" t="s">
        <v>1072</v>
      </c>
      <c r="Y130" t="s">
        <v>1890</v>
      </c>
      <c r="Z130" t="s">
        <v>1890</v>
      </c>
      <c r="AA130" t="s">
        <v>1572</v>
      </c>
      <c r="AC130">
        <v>1</v>
      </c>
    </row>
    <row r="131" spans="1:32" ht="409.6">
      <c r="A131" t="s">
        <v>1895</v>
      </c>
      <c r="B131" t="s">
        <v>14</v>
      </c>
      <c r="C131" s="1" t="s">
        <v>1896</v>
      </c>
      <c r="D131" t="s">
        <v>15</v>
      </c>
      <c r="E131" t="s">
        <v>16</v>
      </c>
      <c r="F131">
        <v>2</v>
      </c>
      <c r="G131">
        <v>1</v>
      </c>
      <c r="H131">
        <v>2</v>
      </c>
      <c r="I131">
        <v>3750</v>
      </c>
      <c r="J131">
        <v>0</v>
      </c>
      <c r="K131">
        <v>0</v>
      </c>
      <c r="L131">
        <v>5</v>
      </c>
      <c r="M131">
        <v>20</v>
      </c>
      <c r="N131" t="s">
        <v>1066</v>
      </c>
      <c r="O131" t="s">
        <v>1890</v>
      </c>
      <c r="P131">
        <v>3750</v>
      </c>
      <c r="Q131" t="s">
        <v>1891</v>
      </c>
      <c r="S131" t="s">
        <v>1897</v>
      </c>
      <c r="T131" t="s">
        <v>1898</v>
      </c>
      <c r="U131" t="s">
        <v>1899</v>
      </c>
      <c r="V131" t="s">
        <v>1072</v>
      </c>
      <c r="Y131" t="s">
        <v>1890</v>
      </c>
      <c r="Z131" t="s">
        <v>1890</v>
      </c>
      <c r="AA131" t="s">
        <v>1572</v>
      </c>
      <c r="AC131">
        <v>1</v>
      </c>
    </row>
    <row r="132" spans="1:32">
      <c r="A132" t="s">
        <v>1900</v>
      </c>
      <c r="B132" t="s">
        <v>248</v>
      </c>
      <c r="C132" t="s">
        <v>1901</v>
      </c>
      <c r="D132" t="s">
        <v>47</v>
      </c>
      <c r="E132" t="s">
        <v>16</v>
      </c>
      <c r="G132">
        <v>0</v>
      </c>
      <c r="H132">
        <v>2</v>
      </c>
      <c r="I132">
        <v>5</v>
      </c>
      <c r="J132">
        <v>1</v>
      </c>
      <c r="K132">
        <v>0</v>
      </c>
      <c r="L132">
        <v>1</v>
      </c>
      <c r="M132">
        <v>1</v>
      </c>
      <c r="N132" t="s">
        <v>1066</v>
      </c>
      <c r="P132">
        <v>5</v>
      </c>
      <c r="Q132" t="s">
        <v>1902</v>
      </c>
      <c r="S132" t="s">
        <v>1903</v>
      </c>
      <c r="T132" t="s">
        <v>1904</v>
      </c>
      <c r="U132" t="s">
        <v>1905</v>
      </c>
      <c r="V132" t="s">
        <v>1246</v>
      </c>
      <c r="W132">
        <v>49</v>
      </c>
      <c r="X132" t="s">
        <v>1906</v>
      </c>
      <c r="AA132" t="s">
        <v>1907</v>
      </c>
      <c r="AB132">
        <v>0</v>
      </c>
      <c r="AF132">
        <v>600</v>
      </c>
    </row>
    <row r="133" spans="1:32" ht="409.6">
      <c r="A133" t="s">
        <v>1908</v>
      </c>
      <c r="B133" t="s">
        <v>14</v>
      </c>
      <c r="C133" s="1" t="s">
        <v>1909</v>
      </c>
      <c r="D133" t="s">
        <v>47</v>
      </c>
      <c r="E133" t="s">
        <v>16</v>
      </c>
      <c r="F133">
        <v>2</v>
      </c>
      <c r="G133">
        <v>1</v>
      </c>
      <c r="H133">
        <v>4</v>
      </c>
      <c r="I133">
        <v>4500</v>
      </c>
      <c r="J133">
        <v>0</v>
      </c>
      <c r="K133">
        <v>0</v>
      </c>
      <c r="L133">
        <v>5</v>
      </c>
      <c r="M133">
        <v>0</v>
      </c>
      <c r="N133" t="s">
        <v>1066</v>
      </c>
      <c r="O133" t="s">
        <v>1910</v>
      </c>
      <c r="P133">
        <v>4500</v>
      </c>
      <c r="Q133" t="s">
        <v>1911</v>
      </c>
      <c r="S133" t="s">
        <v>1912</v>
      </c>
      <c r="T133" t="s">
        <v>1913</v>
      </c>
      <c r="U133" t="s">
        <v>1914</v>
      </c>
      <c r="V133" t="s">
        <v>1072</v>
      </c>
      <c r="W133">
        <v>1</v>
      </c>
      <c r="X133" t="s">
        <v>1365</v>
      </c>
      <c r="Y133" t="s">
        <v>1910</v>
      </c>
      <c r="Z133" t="s">
        <v>1910</v>
      </c>
      <c r="AA133" t="s">
        <v>1100</v>
      </c>
    </row>
    <row r="134" spans="1:32" ht="409.6">
      <c r="A134" t="s">
        <v>1915</v>
      </c>
      <c r="B134" t="s">
        <v>14</v>
      </c>
      <c r="C134" s="1" t="s">
        <v>1909</v>
      </c>
      <c r="D134" t="s">
        <v>47</v>
      </c>
      <c r="E134" t="s">
        <v>16</v>
      </c>
      <c r="F134">
        <v>2</v>
      </c>
      <c r="G134">
        <v>1</v>
      </c>
      <c r="H134">
        <v>3</v>
      </c>
      <c r="I134">
        <v>4109</v>
      </c>
      <c r="J134">
        <v>0</v>
      </c>
      <c r="K134">
        <v>0</v>
      </c>
      <c r="L134">
        <v>5</v>
      </c>
      <c r="M134">
        <v>0</v>
      </c>
      <c r="N134" t="s">
        <v>1066</v>
      </c>
      <c r="O134" t="s">
        <v>1910</v>
      </c>
      <c r="P134">
        <v>4109</v>
      </c>
      <c r="Q134" t="s">
        <v>1911</v>
      </c>
      <c r="S134" t="s">
        <v>1334</v>
      </c>
      <c r="T134" t="s">
        <v>1916</v>
      </c>
      <c r="U134" t="s">
        <v>1174</v>
      </c>
      <c r="V134" t="s">
        <v>1072</v>
      </c>
      <c r="W134">
        <v>1</v>
      </c>
      <c r="X134" t="s">
        <v>1365</v>
      </c>
      <c r="Y134" t="s">
        <v>1910</v>
      </c>
      <c r="Z134" t="s">
        <v>1910</v>
      </c>
      <c r="AA134" t="s">
        <v>1100</v>
      </c>
      <c r="AF134">
        <v>1460</v>
      </c>
    </row>
    <row r="135" spans="1:32" ht="409.6">
      <c r="A135" t="s">
        <v>1917</v>
      </c>
      <c r="B135" t="s">
        <v>14</v>
      </c>
      <c r="C135" s="1" t="s">
        <v>1909</v>
      </c>
      <c r="D135" t="s">
        <v>47</v>
      </c>
      <c r="E135" t="s">
        <v>16</v>
      </c>
      <c r="F135">
        <v>2</v>
      </c>
      <c r="G135">
        <v>1</v>
      </c>
      <c r="H135">
        <v>2</v>
      </c>
      <c r="I135">
        <v>3714</v>
      </c>
      <c r="J135">
        <v>0</v>
      </c>
      <c r="K135">
        <v>0</v>
      </c>
      <c r="L135">
        <v>5</v>
      </c>
      <c r="M135">
        <v>0</v>
      </c>
      <c r="N135" t="s">
        <v>1066</v>
      </c>
      <c r="O135" t="s">
        <v>1910</v>
      </c>
      <c r="P135">
        <v>3714</v>
      </c>
      <c r="Q135" t="s">
        <v>1911</v>
      </c>
      <c r="S135" t="s">
        <v>1339</v>
      </c>
      <c r="T135" t="s">
        <v>1125</v>
      </c>
      <c r="U135" t="s">
        <v>1918</v>
      </c>
      <c r="V135" t="s">
        <v>1072</v>
      </c>
      <c r="W135">
        <v>1</v>
      </c>
      <c r="X135" t="s">
        <v>1365</v>
      </c>
      <c r="Y135" t="s">
        <v>1910</v>
      </c>
      <c r="Z135" t="s">
        <v>1910</v>
      </c>
      <c r="AA135" t="s">
        <v>1100</v>
      </c>
      <c r="AF135">
        <v>1050</v>
      </c>
    </row>
    <row r="136" spans="1:32" ht="409.6">
      <c r="A136" t="s">
        <v>1919</v>
      </c>
      <c r="B136" t="s">
        <v>14</v>
      </c>
      <c r="C136" s="1" t="s">
        <v>1920</v>
      </c>
      <c r="D136" t="s">
        <v>15</v>
      </c>
      <c r="E136" t="s">
        <v>16</v>
      </c>
      <c r="F136">
        <v>2</v>
      </c>
      <c r="G136">
        <v>1</v>
      </c>
      <c r="H136">
        <v>3</v>
      </c>
      <c r="I136">
        <v>3550</v>
      </c>
      <c r="J136">
        <v>0</v>
      </c>
      <c r="K136">
        <v>0</v>
      </c>
      <c r="L136">
        <v>5</v>
      </c>
      <c r="M136">
        <v>4</v>
      </c>
      <c r="N136" t="s">
        <v>1066</v>
      </c>
      <c r="O136" t="s">
        <v>1921</v>
      </c>
      <c r="P136">
        <v>3550</v>
      </c>
      <c r="Q136" t="s">
        <v>1922</v>
      </c>
      <c r="S136" t="s">
        <v>1923</v>
      </c>
      <c r="T136" t="s">
        <v>1924</v>
      </c>
      <c r="U136" t="s">
        <v>1455</v>
      </c>
      <c r="V136" t="s">
        <v>1081</v>
      </c>
      <c r="W136">
        <v>10</v>
      </c>
      <c r="X136" t="s">
        <v>1925</v>
      </c>
      <c r="Y136" t="s">
        <v>1921</v>
      </c>
      <c r="Z136" t="s">
        <v>1921</v>
      </c>
      <c r="AA136" t="s">
        <v>1457</v>
      </c>
      <c r="AC136">
        <v>1</v>
      </c>
    </row>
    <row r="137" spans="1:32" ht="409.6">
      <c r="A137" t="s">
        <v>1926</v>
      </c>
      <c r="B137" t="s">
        <v>14</v>
      </c>
      <c r="C137" s="1" t="s">
        <v>1927</v>
      </c>
      <c r="D137" t="s">
        <v>15</v>
      </c>
      <c r="E137" t="s">
        <v>16</v>
      </c>
      <c r="F137">
        <v>2</v>
      </c>
      <c r="G137">
        <v>1</v>
      </c>
      <c r="H137">
        <v>2</v>
      </c>
      <c r="I137">
        <v>3550</v>
      </c>
      <c r="J137">
        <v>0</v>
      </c>
      <c r="K137">
        <v>0</v>
      </c>
      <c r="L137">
        <v>5</v>
      </c>
      <c r="M137">
        <v>4</v>
      </c>
      <c r="N137" t="s">
        <v>1066</v>
      </c>
      <c r="O137" t="s">
        <v>1921</v>
      </c>
      <c r="P137">
        <v>3550</v>
      </c>
      <c r="Q137" t="s">
        <v>1922</v>
      </c>
      <c r="S137" t="s">
        <v>1928</v>
      </c>
      <c r="T137" t="s">
        <v>1929</v>
      </c>
      <c r="U137" t="s">
        <v>1462</v>
      </c>
      <c r="V137" t="s">
        <v>1081</v>
      </c>
      <c r="W137">
        <v>10</v>
      </c>
      <c r="X137" t="s">
        <v>1925</v>
      </c>
      <c r="Y137" t="s">
        <v>1921</v>
      </c>
      <c r="Z137" t="s">
        <v>1921</v>
      </c>
      <c r="AA137" t="s">
        <v>1457</v>
      </c>
      <c r="AC137">
        <v>1</v>
      </c>
    </row>
    <row r="138" spans="1:32" ht="409.6">
      <c r="A138" t="s">
        <v>1930</v>
      </c>
      <c r="B138" t="s">
        <v>14</v>
      </c>
      <c r="C138" s="1" t="s">
        <v>1931</v>
      </c>
      <c r="D138" t="s">
        <v>21</v>
      </c>
      <c r="E138" t="s">
        <v>16</v>
      </c>
      <c r="F138">
        <v>2</v>
      </c>
      <c r="G138">
        <v>1</v>
      </c>
      <c r="I138">
        <v>167</v>
      </c>
      <c r="J138">
        <v>0</v>
      </c>
      <c r="K138">
        <v>0</v>
      </c>
      <c r="L138">
        <v>0</v>
      </c>
      <c r="M138">
        <v>0</v>
      </c>
      <c r="N138" t="s">
        <v>1066</v>
      </c>
      <c r="O138" t="s">
        <v>1932</v>
      </c>
      <c r="P138">
        <v>167</v>
      </c>
      <c r="Q138" t="s">
        <v>1933</v>
      </c>
      <c r="S138" t="s">
        <v>1144</v>
      </c>
      <c r="T138" t="s">
        <v>1934</v>
      </c>
      <c r="U138" t="s">
        <v>1935</v>
      </c>
      <c r="V138" t="s">
        <v>1098</v>
      </c>
      <c r="W138">
        <v>15</v>
      </c>
      <c r="X138" t="s">
        <v>1936</v>
      </c>
      <c r="Y138" t="s">
        <v>1932</v>
      </c>
      <c r="Z138" t="s">
        <v>1932</v>
      </c>
      <c r="AA138" t="s">
        <v>1668</v>
      </c>
    </row>
    <row r="139" spans="1:32" ht="409.6">
      <c r="A139" t="s">
        <v>1937</v>
      </c>
      <c r="B139" t="s">
        <v>14</v>
      </c>
      <c r="C139" s="1" t="s">
        <v>1938</v>
      </c>
      <c r="D139" t="s">
        <v>15</v>
      </c>
      <c r="E139" t="s">
        <v>33</v>
      </c>
      <c r="F139">
        <v>2</v>
      </c>
      <c r="G139">
        <v>1</v>
      </c>
      <c r="H139">
        <v>3</v>
      </c>
      <c r="I139">
        <v>5650</v>
      </c>
      <c r="J139">
        <v>0</v>
      </c>
      <c r="K139">
        <v>0</v>
      </c>
      <c r="L139">
        <v>5</v>
      </c>
      <c r="M139">
        <v>11</v>
      </c>
      <c r="N139" t="s">
        <v>1066</v>
      </c>
      <c r="O139" t="s">
        <v>1939</v>
      </c>
      <c r="P139">
        <v>5650</v>
      </c>
      <c r="Q139" t="s">
        <v>1940</v>
      </c>
      <c r="S139" t="s">
        <v>1941</v>
      </c>
      <c r="T139" t="s">
        <v>1942</v>
      </c>
      <c r="U139" t="s">
        <v>1282</v>
      </c>
      <c r="V139" t="s">
        <v>1081</v>
      </c>
      <c r="W139">
        <v>13</v>
      </c>
      <c r="X139" t="s">
        <v>1943</v>
      </c>
      <c r="Y139" t="s">
        <v>1939</v>
      </c>
      <c r="Z139" t="s">
        <v>1939</v>
      </c>
      <c r="AA139" t="s">
        <v>1167</v>
      </c>
      <c r="AC139">
        <v>1</v>
      </c>
    </row>
    <row r="140" spans="1:32" ht="409.6">
      <c r="A140" t="s">
        <v>1944</v>
      </c>
      <c r="B140" t="s">
        <v>14</v>
      </c>
      <c r="C140" s="1" t="s">
        <v>1945</v>
      </c>
      <c r="D140" t="s">
        <v>15</v>
      </c>
      <c r="E140" t="s">
        <v>33</v>
      </c>
      <c r="F140">
        <v>2</v>
      </c>
      <c r="G140">
        <v>1</v>
      </c>
      <c r="H140">
        <v>2</v>
      </c>
      <c r="I140">
        <v>5651</v>
      </c>
      <c r="J140">
        <v>0</v>
      </c>
      <c r="K140">
        <v>0</v>
      </c>
      <c r="L140">
        <v>5</v>
      </c>
      <c r="M140">
        <v>11</v>
      </c>
      <c r="N140" t="s">
        <v>1066</v>
      </c>
      <c r="O140" t="s">
        <v>1939</v>
      </c>
      <c r="P140">
        <v>5651</v>
      </c>
      <c r="Q140" t="s">
        <v>1940</v>
      </c>
      <c r="S140" t="s">
        <v>1946</v>
      </c>
      <c r="T140" t="s">
        <v>1947</v>
      </c>
      <c r="U140" t="s">
        <v>1165</v>
      </c>
      <c r="V140" t="s">
        <v>1081</v>
      </c>
      <c r="W140">
        <v>13</v>
      </c>
      <c r="X140" t="s">
        <v>1943</v>
      </c>
      <c r="Y140" t="s">
        <v>1939</v>
      </c>
      <c r="Z140" t="s">
        <v>1939</v>
      </c>
      <c r="AA140" t="s">
        <v>1167</v>
      </c>
      <c r="AC140">
        <v>1</v>
      </c>
      <c r="AF140">
        <v>640</v>
      </c>
    </row>
    <row r="141" spans="1:32" ht="409.6">
      <c r="A141" t="s">
        <v>1948</v>
      </c>
      <c r="B141" t="s">
        <v>14</v>
      </c>
      <c r="C141" s="1" t="s">
        <v>1949</v>
      </c>
      <c r="D141" t="s">
        <v>15</v>
      </c>
      <c r="E141" t="s">
        <v>16</v>
      </c>
      <c r="F141">
        <v>2</v>
      </c>
      <c r="G141">
        <v>1</v>
      </c>
      <c r="H141">
        <v>3</v>
      </c>
      <c r="I141">
        <v>3491</v>
      </c>
      <c r="J141">
        <v>0</v>
      </c>
      <c r="K141">
        <v>0</v>
      </c>
      <c r="L141">
        <v>6</v>
      </c>
      <c r="M141">
        <v>16</v>
      </c>
      <c r="N141" t="s">
        <v>1066</v>
      </c>
      <c r="O141" t="s">
        <v>1950</v>
      </c>
      <c r="P141">
        <v>3491</v>
      </c>
      <c r="Q141" t="s">
        <v>1951</v>
      </c>
      <c r="S141" t="s">
        <v>1952</v>
      </c>
      <c r="T141" t="s">
        <v>1953</v>
      </c>
      <c r="U141" t="s">
        <v>1954</v>
      </c>
      <c r="V141" t="s">
        <v>1098</v>
      </c>
      <c r="W141">
        <v>7</v>
      </c>
      <c r="X141" t="s">
        <v>1955</v>
      </c>
      <c r="Y141" t="s">
        <v>1950</v>
      </c>
      <c r="Z141" t="s">
        <v>1950</v>
      </c>
      <c r="AA141" t="s">
        <v>1956</v>
      </c>
      <c r="AC141">
        <v>1</v>
      </c>
    </row>
    <row r="142" spans="1:32" ht="409.6">
      <c r="A142" t="s">
        <v>1957</v>
      </c>
      <c r="B142" t="s">
        <v>14</v>
      </c>
      <c r="C142" s="1" t="s">
        <v>1958</v>
      </c>
      <c r="D142" t="s">
        <v>15</v>
      </c>
      <c r="E142" t="s">
        <v>16</v>
      </c>
      <c r="F142">
        <v>2</v>
      </c>
      <c r="G142">
        <v>1</v>
      </c>
      <c r="H142">
        <v>2</v>
      </c>
      <c r="I142">
        <v>3546</v>
      </c>
      <c r="J142">
        <v>0</v>
      </c>
      <c r="K142">
        <v>0</v>
      </c>
      <c r="L142">
        <v>6</v>
      </c>
      <c r="M142">
        <v>16</v>
      </c>
      <c r="N142" t="s">
        <v>1066</v>
      </c>
      <c r="O142" t="s">
        <v>1950</v>
      </c>
      <c r="P142">
        <v>3546</v>
      </c>
      <c r="Q142" t="s">
        <v>1951</v>
      </c>
      <c r="S142" t="s">
        <v>1959</v>
      </c>
      <c r="T142" t="s">
        <v>1960</v>
      </c>
      <c r="U142" t="s">
        <v>1961</v>
      </c>
      <c r="V142" t="s">
        <v>1098</v>
      </c>
      <c r="W142">
        <v>7</v>
      </c>
      <c r="X142" t="s">
        <v>1955</v>
      </c>
      <c r="Y142" t="s">
        <v>1950</v>
      </c>
      <c r="Z142" t="s">
        <v>1950</v>
      </c>
      <c r="AA142" t="s">
        <v>1956</v>
      </c>
      <c r="AC142">
        <v>1</v>
      </c>
    </row>
    <row r="143" spans="1:32" ht="409.6">
      <c r="A143" t="s">
        <v>1962</v>
      </c>
      <c r="B143" t="s">
        <v>14</v>
      </c>
      <c r="C143" s="1" t="s">
        <v>1963</v>
      </c>
      <c r="D143" t="s">
        <v>15</v>
      </c>
      <c r="E143" t="s">
        <v>33</v>
      </c>
      <c r="F143">
        <v>2</v>
      </c>
      <c r="G143">
        <v>1</v>
      </c>
      <c r="H143">
        <v>3</v>
      </c>
      <c r="I143">
        <v>5461</v>
      </c>
      <c r="J143">
        <v>0</v>
      </c>
      <c r="K143">
        <v>0</v>
      </c>
      <c r="L143">
        <v>5</v>
      </c>
      <c r="M143">
        <v>12</v>
      </c>
      <c r="N143" t="s">
        <v>1066</v>
      </c>
      <c r="O143" t="s">
        <v>1964</v>
      </c>
      <c r="P143">
        <v>5461</v>
      </c>
      <c r="Q143" t="s">
        <v>1965</v>
      </c>
      <c r="S143" t="s">
        <v>1966</v>
      </c>
      <c r="T143" t="s">
        <v>1967</v>
      </c>
      <c r="U143" t="s">
        <v>1282</v>
      </c>
      <c r="V143" t="s">
        <v>1072</v>
      </c>
      <c r="W143">
        <v>10</v>
      </c>
      <c r="X143" t="s">
        <v>1968</v>
      </c>
      <c r="Y143" t="s">
        <v>1964</v>
      </c>
      <c r="Z143" t="s">
        <v>1964</v>
      </c>
      <c r="AA143" t="s">
        <v>1167</v>
      </c>
      <c r="AC143">
        <v>1</v>
      </c>
    </row>
    <row r="144" spans="1:32" ht="409.6">
      <c r="A144" t="s">
        <v>1969</v>
      </c>
      <c r="B144" t="s">
        <v>14</v>
      </c>
      <c r="C144" s="1" t="s">
        <v>1970</v>
      </c>
      <c r="D144" t="s">
        <v>15</v>
      </c>
      <c r="E144" t="s">
        <v>33</v>
      </c>
      <c r="F144">
        <v>2</v>
      </c>
      <c r="G144">
        <v>1</v>
      </c>
      <c r="H144">
        <v>2</v>
      </c>
      <c r="I144">
        <v>0</v>
      </c>
      <c r="J144">
        <v>0</v>
      </c>
      <c r="K144">
        <v>0</v>
      </c>
      <c r="L144">
        <v>5</v>
      </c>
      <c r="M144">
        <v>12</v>
      </c>
      <c r="N144" t="s">
        <v>1066</v>
      </c>
      <c r="O144" t="s">
        <v>1964</v>
      </c>
      <c r="P144">
        <v>0</v>
      </c>
      <c r="Q144" t="s">
        <v>1965</v>
      </c>
      <c r="S144" t="s">
        <v>1971</v>
      </c>
      <c r="T144" t="s">
        <v>1972</v>
      </c>
      <c r="U144" t="s">
        <v>1165</v>
      </c>
      <c r="V144" t="s">
        <v>1072</v>
      </c>
      <c r="W144">
        <v>10</v>
      </c>
      <c r="X144" t="s">
        <v>1968</v>
      </c>
      <c r="Y144" t="s">
        <v>1964</v>
      </c>
      <c r="Z144" t="s">
        <v>1964</v>
      </c>
      <c r="AA144" t="s">
        <v>1167</v>
      </c>
      <c r="AC144">
        <v>1</v>
      </c>
      <c r="AE144">
        <v>789</v>
      </c>
    </row>
    <row r="145" spans="1:32" ht="409.6">
      <c r="A145" t="s">
        <v>1973</v>
      </c>
      <c r="B145" t="s">
        <v>14</v>
      </c>
      <c r="C145" s="1" t="s">
        <v>1974</v>
      </c>
      <c r="D145" t="s">
        <v>15</v>
      </c>
      <c r="E145" t="s">
        <v>26</v>
      </c>
      <c r="F145">
        <v>2</v>
      </c>
      <c r="G145">
        <v>1</v>
      </c>
      <c r="H145">
        <v>3</v>
      </c>
      <c r="I145">
        <v>4800</v>
      </c>
      <c r="J145">
        <v>0</v>
      </c>
      <c r="K145">
        <v>0</v>
      </c>
      <c r="L145">
        <v>5</v>
      </c>
      <c r="M145">
        <v>5</v>
      </c>
      <c r="N145" t="s">
        <v>1066</v>
      </c>
      <c r="O145" t="s">
        <v>1975</v>
      </c>
      <c r="P145">
        <v>4800</v>
      </c>
      <c r="Q145" t="s">
        <v>1976</v>
      </c>
      <c r="S145" t="s">
        <v>1977</v>
      </c>
      <c r="T145" t="s">
        <v>1978</v>
      </c>
      <c r="U145" t="s">
        <v>1324</v>
      </c>
      <c r="V145" t="s">
        <v>1072</v>
      </c>
      <c r="W145">
        <v>6</v>
      </c>
      <c r="X145" t="s">
        <v>1979</v>
      </c>
      <c r="Y145" t="s">
        <v>1975</v>
      </c>
      <c r="Z145" t="s">
        <v>1975</v>
      </c>
      <c r="AA145" t="s">
        <v>1319</v>
      </c>
      <c r="AC145">
        <v>1</v>
      </c>
    </row>
    <row r="146" spans="1:32" ht="409.6">
      <c r="A146" t="s">
        <v>1980</v>
      </c>
      <c r="B146" t="s">
        <v>14</v>
      </c>
      <c r="C146" s="1" t="s">
        <v>1981</v>
      </c>
      <c r="D146" t="s">
        <v>15</v>
      </c>
      <c r="E146" t="s">
        <v>26</v>
      </c>
      <c r="F146">
        <v>2</v>
      </c>
      <c r="G146">
        <v>1</v>
      </c>
      <c r="H146">
        <v>2</v>
      </c>
      <c r="I146">
        <v>4800</v>
      </c>
      <c r="J146">
        <v>0</v>
      </c>
      <c r="K146">
        <v>0</v>
      </c>
      <c r="L146">
        <v>5</v>
      </c>
      <c r="M146">
        <v>5</v>
      </c>
      <c r="N146" t="s">
        <v>1066</v>
      </c>
      <c r="O146" t="s">
        <v>1975</v>
      </c>
      <c r="P146">
        <v>4800</v>
      </c>
      <c r="Q146" t="s">
        <v>1976</v>
      </c>
      <c r="S146" t="s">
        <v>1982</v>
      </c>
      <c r="T146" t="s">
        <v>1983</v>
      </c>
      <c r="U146" t="s">
        <v>1329</v>
      </c>
      <c r="V146" t="s">
        <v>1072</v>
      </c>
      <c r="W146">
        <v>6</v>
      </c>
      <c r="X146" t="s">
        <v>1979</v>
      </c>
      <c r="Y146" t="s">
        <v>1975</v>
      </c>
      <c r="Z146" t="s">
        <v>1975</v>
      </c>
      <c r="AA146" t="s">
        <v>1319</v>
      </c>
      <c r="AC146">
        <v>1</v>
      </c>
    </row>
    <row r="147" spans="1:32" ht="409.6">
      <c r="A147" t="s">
        <v>1984</v>
      </c>
      <c r="B147" t="s">
        <v>14</v>
      </c>
      <c r="C147" s="1" t="s">
        <v>1985</v>
      </c>
      <c r="D147" t="s">
        <v>15</v>
      </c>
      <c r="E147" t="s">
        <v>26</v>
      </c>
      <c r="F147">
        <v>2</v>
      </c>
      <c r="G147">
        <v>1</v>
      </c>
      <c r="H147">
        <v>1</v>
      </c>
      <c r="I147">
        <v>4800</v>
      </c>
      <c r="J147">
        <v>0</v>
      </c>
      <c r="K147">
        <v>0</v>
      </c>
      <c r="L147">
        <v>5</v>
      </c>
      <c r="M147">
        <v>5</v>
      </c>
      <c r="N147" t="s">
        <v>1066</v>
      </c>
      <c r="O147" t="s">
        <v>1975</v>
      </c>
      <c r="P147">
        <v>4800</v>
      </c>
      <c r="Q147" t="s">
        <v>1976</v>
      </c>
      <c r="S147" t="s">
        <v>1986</v>
      </c>
      <c r="T147" t="s">
        <v>1987</v>
      </c>
      <c r="U147" t="s">
        <v>1988</v>
      </c>
      <c r="V147" t="s">
        <v>1072</v>
      </c>
      <c r="W147">
        <v>6</v>
      </c>
      <c r="X147" t="s">
        <v>1979</v>
      </c>
      <c r="Y147" t="s">
        <v>1975</v>
      </c>
      <c r="Z147" t="s">
        <v>1975</v>
      </c>
      <c r="AA147" t="s">
        <v>1319</v>
      </c>
      <c r="AC147">
        <v>1</v>
      </c>
      <c r="AE147">
        <v>558</v>
      </c>
    </row>
    <row r="148" spans="1:32" ht="409.6">
      <c r="A148" t="s">
        <v>1989</v>
      </c>
      <c r="B148" t="s">
        <v>14</v>
      </c>
      <c r="C148" s="1" t="s">
        <v>1990</v>
      </c>
      <c r="D148" t="s">
        <v>15</v>
      </c>
      <c r="E148" t="s">
        <v>26</v>
      </c>
      <c r="F148">
        <v>2</v>
      </c>
      <c r="G148">
        <v>1</v>
      </c>
      <c r="H148">
        <v>3</v>
      </c>
      <c r="I148">
        <v>2600</v>
      </c>
      <c r="J148">
        <v>0</v>
      </c>
      <c r="K148">
        <v>0</v>
      </c>
      <c r="L148">
        <v>6</v>
      </c>
      <c r="M148">
        <v>5</v>
      </c>
      <c r="N148" t="s">
        <v>1066</v>
      </c>
      <c r="O148" t="s">
        <v>1991</v>
      </c>
      <c r="P148">
        <v>2600</v>
      </c>
      <c r="Q148" t="s">
        <v>1992</v>
      </c>
      <c r="S148" t="s">
        <v>1993</v>
      </c>
      <c r="T148" t="s">
        <v>1994</v>
      </c>
      <c r="U148" t="s">
        <v>1694</v>
      </c>
      <c r="V148" t="s">
        <v>1098</v>
      </c>
      <c r="W148">
        <v>12</v>
      </c>
      <c r="X148" t="s">
        <v>1995</v>
      </c>
      <c r="Y148" t="s">
        <v>1991</v>
      </c>
      <c r="Z148" t="s">
        <v>1991</v>
      </c>
      <c r="AA148" t="s">
        <v>1696</v>
      </c>
      <c r="AC148">
        <v>1</v>
      </c>
      <c r="AE148">
        <v>965</v>
      </c>
    </row>
    <row r="149" spans="1:32" ht="409.6">
      <c r="A149" t="s">
        <v>1996</v>
      </c>
      <c r="B149" t="s">
        <v>14</v>
      </c>
      <c r="C149" s="1" t="s">
        <v>1997</v>
      </c>
      <c r="D149" t="s">
        <v>15</v>
      </c>
      <c r="E149" t="s">
        <v>26</v>
      </c>
      <c r="F149">
        <v>2</v>
      </c>
      <c r="G149">
        <v>1</v>
      </c>
      <c r="H149">
        <v>2</v>
      </c>
      <c r="I149">
        <v>2600</v>
      </c>
      <c r="J149">
        <v>0</v>
      </c>
      <c r="K149">
        <v>0</v>
      </c>
      <c r="L149">
        <v>6</v>
      </c>
      <c r="M149">
        <v>5</v>
      </c>
      <c r="N149" t="s">
        <v>1066</v>
      </c>
      <c r="O149" t="s">
        <v>1991</v>
      </c>
      <c r="P149">
        <v>2600</v>
      </c>
      <c r="Q149" t="s">
        <v>1992</v>
      </c>
      <c r="S149" t="s">
        <v>1998</v>
      </c>
      <c r="T149" t="s">
        <v>1999</v>
      </c>
      <c r="U149" t="s">
        <v>1701</v>
      </c>
      <c r="V149" t="s">
        <v>1098</v>
      </c>
      <c r="W149">
        <v>12</v>
      </c>
      <c r="X149" t="s">
        <v>1995</v>
      </c>
      <c r="Y149" t="s">
        <v>1991</v>
      </c>
      <c r="Z149" t="s">
        <v>1991</v>
      </c>
      <c r="AA149" t="s">
        <v>1696</v>
      </c>
      <c r="AC149">
        <v>1</v>
      </c>
      <c r="AE149">
        <v>646</v>
      </c>
    </row>
    <row r="150" spans="1:32" ht="409.6">
      <c r="A150" t="s">
        <v>2000</v>
      </c>
      <c r="B150" t="s">
        <v>14</v>
      </c>
      <c r="C150" s="1" t="s">
        <v>2001</v>
      </c>
      <c r="D150" t="s">
        <v>15</v>
      </c>
      <c r="E150" t="s">
        <v>26</v>
      </c>
      <c r="F150">
        <v>2</v>
      </c>
      <c r="G150">
        <v>1</v>
      </c>
      <c r="H150">
        <v>1</v>
      </c>
      <c r="I150">
        <v>2700</v>
      </c>
      <c r="J150">
        <v>0</v>
      </c>
      <c r="K150">
        <v>0</v>
      </c>
      <c r="L150">
        <v>6</v>
      </c>
      <c r="M150">
        <v>5</v>
      </c>
      <c r="N150" t="s">
        <v>1066</v>
      </c>
      <c r="O150" t="s">
        <v>1991</v>
      </c>
      <c r="P150">
        <v>2700</v>
      </c>
      <c r="Q150" t="s">
        <v>1992</v>
      </c>
      <c r="S150" t="s">
        <v>2002</v>
      </c>
      <c r="T150" t="s">
        <v>2003</v>
      </c>
      <c r="U150" t="s">
        <v>2004</v>
      </c>
      <c r="V150" t="s">
        <v>1098</v>
      </c>
      <c r="W150">
        <v>12</v>
      </c>
      <c r="X150" t="s">
        <v>1995</v>
      </c>
      <c r="Y150" t="s">
        <v>1991</v>
      </c>
      <c r="Z150" t="s">
        <v>1991</v>
      </c>
      <c r="AA150" t="s">
        <v>1696</v>
      </c>
      <c r="AC150">
        <v>1</v>
      </c>
      <c r="AE150">
        <v>390</v>
      </c>
    </row>
    <row r="151" spans="1:32" ht="409.6">
      <c r="A151" t="s">
        <v>2005</v>
      </c>
      <c r="B151" t="s">
        <v>14</v>
      </c>
      <c r="C151" s="1" t="s">
        <v>2006</v>
      </c>
      <c r="D151" t="s">
        <v>15</v>
      </c>
      <c r="E151" t="s">
        <v>16</v>
      </c>
      <c r="F151">
        <v>2</v>
      </c>
      <c r="G151">
        <v>1</v>
      </c>
      <c r="H151">
        <v>3</v>
      </c>
      <c r="I151">
        <v>4000</v>
      </c>
      <c r="J151">
        <v>0</v>
      </c>
      <c r="K151">
        <v>0</v>
      </c>
      <c r="L151">
        <v>5</v>
      </c>
      <c r="M151">
        <v>7</v>
      </c>
      <c r="N151" t="s">
        <v>1066</v>
      </c>
      <c r="O151" t="s">
        <v>2007</v>
      </c>
      <c r="P151">
        <v>4000</v>
      </c>
      <c r="Q151" t="s">
        <v>2008</v>
      </c>
      <c r="S151" t="s">
        <v>2009</v>
      </c>
      <c r="T151" t="s">
        <v>2010</v>
      </c>
      <c r="U151" t="s">
        <v>1419</v>
      </c>
      <c r="V151" t="s">
        <v>1072</v>
      </c>
      <c r="W151">
        <v>8</v>
      </c>
      <c r="X151" t="s">
        <v>1433</v>
      </c>
      <c r="Y151" t="s">
        <v>2007</v>
      </c>
      <c r="Z151" t="s">
        <v>2007</v>
      </c>
      <c r="AA151" t="s">
        <v>1421</v>
      </c>
      <c r="AC151">
        <v>1</v>
      </c>
    </row>
    <row r="152" spans="1:32" ht="409.6">
      <c r="A152" t="s">
        <v>2011</v>
      </c>
      <c r="B152" t="s">
        <v>14</v>
      </c>
      <c r="C152" s="1" t="s">
        <v>2012</v>
      </c>
      <c r="D152" t="s">
        <v>15</v>
      </c>
      <c r="E152" t="s">
        <v>16</v>
      </c>
      <c r="F152">
        <v>2</v>
      </c>
      <c r="G152">
        <v>1</v>
      </c>
      <c r="H152">
        <v>2</v>
      </c>
      <c r="I152">
        <v>4000</v>
      </c>
      <c r="J152">
        <v>0</v>
      </c>
      <c r="K152">
        <v>0</v>
      </c>
      <c r="L152">
        <v>5</v>
      </c>
      <c r="M152">
        <v>7</v>
      </c>
      <c r="N152" t="s">
        <v>1066</v>
      </c>
      <c r="O152" t="s">
        <v>2007</v>
      </c>
      <c r="P152">
        <v>4000</v>
      </c>
      <c r="Q152" t="s">
        <v>2008</v>
      </c>
      <c r="S152" t="s">
        <v>2013</v>
      </c>
      <c r="T152" t="s">
        <v>2014</v>
      </c>
      <c r="U152" t="s">
        <v>1426</v>
      </c>
      <c r="V152" t="s">
        <v>1072</v>
      </c>
      <c r="W152">
        <v>8</v>
      </c>
      <c r="X152" t="s">
        <v>1433</v>
      </c>
      <c r="Y152" t="s">
        <v>2007</v>
      </c>
      <c r="Z152" t="s">
        <v>2007</v>
      </c>
      <c r="AA152" t="s">
        <v>1421</v>
      </c>
      <c r="AC152">
        <v>1</v>
      </c>
    </row>
    <row r="153" spans="1:32" ht="409.6">
      <c r="A153" t="s">
        <v>2015</v>
      </c>
      <c r="B153" t="s">
        <v>14</v>
      </c>
      <c r="C153" s="1" t="s">
        <v>2016</v>
      </c>
      <c r="D153" t="s">
        <v>15</v>
      </c>
      <c r="E153" t="s">
        <v>16</v>
      </c>
      <c r="F153">
        <v>2</v>
      </c>
      <c r="G153">
        <v>1</v>
      </c>
      <c r="H153">
        <v>1</v>
      </c>
      <c r="I153">
        <v>4000</v>
      </c>
      <c r="J153">
        <v>0</v>
      </c>
      <c r="K153">
        <v>0</v>
      </c>
      <c r="L153">
        <v>5</v>
      </c>
      <c r="M153">
        <v>7</v>
      </c>
      <c r="N153" t="s">
        <v>1066</v>
      </c>
      <c r="O153" t="s">
        <v>2007</v>
      </c>
      <c r="P153">
        <v>4000</v>
      </c>
      <c r="Q153" t="s">
        <v>2008</v>
      </c>
      <c r="S153" t="s">
        <v>2017</v>
      </c>
      <c r="T153" t="s">
        <v>2018</v>
      </c>
      <c r="U153" t="s">
        <v>2019</v>
      </c>
      <c r="V153" t="s">
        <v>1072</v>
      </c>
      <c r="W153">
        <v>8</v>
      </c>
      <c r="X153" t="s">
        <v>1433</v>
      </c>
      <c r="Y153" t="s">
        <v>2007</v>
      </c>
      <c r="Z153" t="s">
        <v>2007</v>
      </c>
      <c r="AA153" t="s">
        <v>1421</v>
      </c>
      <c r="AC153">
        <v>1</v>
      </c>
    </row>
    <row r="154" spans="1:32" ht="409.6">
      <c r="A154" t="s">
        <v>2020</v>
      </c>
      <c r="B154" t="s">
        <v>14</v>
      </c>
      <c r="C154" s="1" t="s">
        <v>2021</v>
      </c>
      <c r="D154" t="s">
        <v>15</v>
      </c>
      <c r="E154" t="s">
        <v>16</v>
      </c>
      <c r="F154">
        <v>2</v>
      </c>
      <c r="G154">
        <v>1</v>
      </c>
      <c r="H154">
        <v>2</v>
      </c>
      <c r="I154">
        <v>5000</v>
      </c>
      <c r="J154">
        <v>0</v>
      </c>
      <c r="K154">
        <v>0</v>
      </c>
      <c r="L154">
        <v>6</v>
      </c>
      <c r="M154">
        <v>4</v>
      </c>
      <c r="N154" t="s">
        <v>1066</v>
      </c>
      <c r="O154" t="s">
        <v>2022</v>
      </c>
      <c r="P154">
        <v>5000</v>
      </c>
      <c r="Q154" t="s">
        <v>2023</v>
      </c>
      <c r="S154" t="s">
        <v>2024</v>
      </c>
      <c r="T154" t="s">
        <v>2025</v>
      </c>
      <c r="U154" t="s">
        <v>1462</v>
      </c>
      <c r="V154" t="s">
        <v>1268</v>
      </c>
      <c r="W154">
        <v>8</v>
      </c>
      <c r="X154" t="s">
        <v>1433</v>
      </c>
      <c r="Y154" t="s">
        <v>2022</v>
      </c>
      <c r="Z154" t="s">
        <v>2022</v>
      </c>
      <c r="AA154" t="s">
        <v>1457</v>
      </c>
      <c r="AC154">
        <v>1</v>
      </c>
    </row>
    <row r="155" spans="1:32" ht="409.6">
      <c r="A155" t="s">
        <v>2026</v>
      </c>
      <c r="B155" t="s">
        <v>14</v>
      </c>
      <c r="C155" s="1" t="s">
        <v>2027</v>
      </c>
      <c r="D155" t="s">
        <v>15</v>
      </c>
      <c r="E155" t="s">
        <v>16</v>
      </c>
      <c r="F155">
        <v>2</v>
      </c>
      <c r="G155">
        <v>1</v>
      </c>
      <c r="H155">
        <v>1</v>
      </c>
      <c r="I155">
        <v>5000</v>
      </c>
      <c r="J155">
        <v>0</v>
      </c>
      <c r="K155">
        <v>0</v>
      </c>
      <c r="L155">
        <v>6</v>
      </c>
      <c r="M155">
        <v>4</v>
      </c>
      <c r="N155" t="s">
        <v>1066</v>
      </c>
      <c r="O155" t="s">
        <v>2022</v>
      </c>
      <c r="P155">
        <v>5000</v>
      </c>
      <c r="Q155" t="s">
        <v>2023</v>
      </c>
      <c r="S155" t="s">
        <v>2028</v>
      </c>
      <c r="T155" t="s">
        <v>2029</v>
      </c>
      <c r="U155" t="s">
        <v>2030</v>
      </c>
      <c r="V155" t="s">
        <v>1268</v>
      </c>
      <c r="W155">
        <v>8</v>
      </c>
      <c r="X155" t="s">
        <v>1433</v>
      </c>
      <c r="Y155" t="s">
        <v>2022</v>
      </c>
      <c r="Z155" t="s">
        <v>2022</v>
      </c>
      <c r="AA155" t="s">
        <v>1457</v>
      </c>
      <c r="AC155">
        <v>1</v>
      </c>
    </row>
    <row r="156" spans="1:32" ht="409.6">
      <c r="A156" t="s">
        <v>2031</v>
      </c>
      <c r="B156" t="s">
        <v>14</v>
      </c>
      <c r="C156" s="1" t="s">
        <v>2032</v>
      </c>
      <c r="D156" t="s">
        <v>15</v>
      </c>
      <c r="E156" t="s">
        <v>26</v>
      </c>
      <c r="F156">
        <v>2</v>
      </c>
      <c r="G156">
        <v>1</v>
      </c>
      <c r="H156">
        <v>3</v>
      </c>
      <c r="I156">
        <v>4100</v>
      </c>
      <c r="J156">
        <v>0</v>
      </c>
      <c r="K156">
        <v>0</v>
      </c>
      <c r="L156">
        <v>5</v>
      </c>
      <c r="M156">
        <v>12</v>
      </c>
      <c r="N156" t="s">
        <v>1066</v>
      </c>
      <c r="O156" t="s">
        <v>2033</v>
      </c>
      <c r="P156">
        <v>4100</v>
      </c>
      <c r="Q156" t="s">
        <v>2034</v>
      </c>
      <c r="S156" t="s">
        <v>2035</v>
      </c>
      <c r="T156" t="s">
        <v>2036</v>
      </c>
      <c r="U156" t="s">
        <v>1559</v>
      </c>
      <c r="V156" t="s">
        <v>1072</v>
      </c>
      <c r="W156">
        <v>15</v>
      </c>
      <c r="X156" t="s">
        <v>2037</v>
      </c>
      <c r="Y156" t="s">
        <v>2033</v>
      </c>
      <c r="Z156" t="s">
        <v>2033</v>
      </c>
      <c r="AA156" t="s">
        <v>1128</v>
      </c>
      <c r="AC156">
        <v>1</v>
      </c>
    </row>
    <row r="157" spans="1:32" ht="409.6">
      <c r="A157" t="s">
        <v>2038</v>
      </c>
      <c r="B157" t="s">
        <v>14</v>
      </c>
      <c r="C157" s="1" t="s">
        <v>2039</v>
      </c>
      <c r="D157" t="s">
        <v>15</v>
      </c>
      <c r="E157" t="s">
        <v>26</v>
      </c>
      <c r="F157">
        <v>2</v>
      </c>
      <c r="G157">
        <v>1</v>
      </c>
      <c r="H157">
        <v>2</v>
      </c>
      <c r="I157">
        <v>4100</v>
      </c>
      <c r="J157">
        <v>0</v>
      </c>
      <c r="K157">
        <v>0</v>
      </c>
      <c r="L157">
        <v>5</v>
      </c>
      <c r="M157">
        <v>12</v>
      </c>
      <c r="N157" t="s">
        <v>1066</v>
      </c>
      <c r="O157" t="s">
        <v>2033</v>
      </c>
      <c r="P157">
        <v>4100</v>
      </c>
      <c r="Q157" t="s">
        <v>2034</v>
      </c>
      <c r="S157" t="s">
        <v>2040</v>
      </c>
      <c r="T157" t="s">
        <v>2041</v>
      </c>
      <c r="U157" t="s">
        <v>1126</v>
      </c>
      <c r="V157" t="s">
        <v>1072</v>
      </c>
      <c r="W157">
        <v>15</v>
      </c>
      <c r="X157" t="s">
        <v>2037</v>
      </c>
      <c r="Y157" t="s">
        <v>2033</v>
      </c>
      <c r="Z157" t="s">
        <v>2033</v>
      </c>
      <c r="AA157" t="s">
        <v>1128</v>
      </c>
      <c r="AC157">
        <v>1</v>
      </c>
    </row>
    <row r="158" spans="1:32" ht="409.6">
      <c r="A158" t="s">
        <v>2042</v>
      </c>
      <c r="B158" t="s">
        <v>14</v>
      </c>
      <c r="C158" s="1" t="s">
        <v>2043</v>
      </c>
      <c r="D158" t="s">
        <v>15</v>
      </c>
      <c r="E158" t="s">
        <v>26</v>
      </c>
      <c r="F158">
        <v>2</v>
      </c>
      <c r="G158">
        <v>1</v>
      </c>
      <c r="H158">
        <v>1</v>
      </c>
      <c r="I158">
        <v>4100</v>
      </c>
      <c r="J158">
        <v>0</v>
      </c>
      <c r="K158">
        <v>0</v>
      </c>
      <c r="L158">
        <v>5</v>
      </c>
      <c r="M158">
        <v>12</v>
      </c>
      <c r="N158" t="s">
        <v>1066</v>
      </c>
      <c r="O158" t="s">
        <v>2033</v>
      </c>
      <c r="P158">
        <v>4100</v>
      </c>
      <c r="Q158" t="s">
        <v>2034</v>
      </c>
      <c r="S158" t="s">
        <v>2044</v>
      </c>
      <c r="T158" t="s">
        <v>2045</v>
      </c>
      <c r="U158" t="s">
        <v>2046</v>
      </c>
      <c r="V158" t="s">
        <v>1072</v>
      </c>
      <c r="W158">
        <v>15</v>
      </c>
      <c r="X158" t="s">
        <v>2037</v>
      </c>
      <c r="Y158" t="s">
        <v>2033</v>
      </c>
      <c r="Z158" t="s">
        <v>2033</v>
      </c>
      <c r="AA158" t="s">
        <v>1128</v>
      </c>
      <c r="AC158">
        <v>1</v>
      </c>
      <c r="AE158">
        <v>717</v>
      </c>
    </row>
    <row r="159" spans="1:32">
      <c r="A159" t="s">
        <v>2047</v>
      </c>
      <c r="B159" t="s">
        <v>14</v>
      </c>
      <c r="C159" t="s">
        <v>2048</v>
      </c>
      <c r="D159" t="s">
        <v>47</v>
      </c>
      <c r="E159" t="s">
        <v>16</v>
      </c>
      <c r="F159">
        <v>2</v>
      </c>
      <c r="G159">
        <v>1</v>
      </c>
      <c r="H159">
        <v>7</v>
      </c>
      <c r="I159">
        <v>9079</v>
      </c>
      <c r="J159">
        <v>0</v>
      </c>
      <c r="K159">
        <v>0</v>
      </c>
      <c r="L159">
        <v>5</v>
      </c>
      <c r="M159">
        <v>0</v>
      </c>
      <c r="N159" t="s">
        <v>1066</v>
      </c>
      <c r="O159" t="s">
        <v>2049</v>
      </c>
      <c r="P159">
        <v>9079</v>
      </c>
      <c r="Q159" t="s">
        <v>2050</v>
      </c>
      <c r="S159" t="s">
        <v>2051</v>
      </c>
      <c r="T159" t="s">
        <v>2052</v>
      </c>
      <c r="U159" t="s">
        <v>2053</v>
      </c>
      <c r="V159" t="s">
        <v>1530</v>
      </c>
      <c r="W159">
        <v>11</v>
      </c>
      <c r="X159" t="s">
        <v>2054</v>
      </c>
      <c r="Y159" t="s">
        <v>2049</v>
      </c>
      <c r="Z159" t="s">
        <v>2049</v>
      </c>
      <c r="AA159" t="s">
        <v>1100</v>
      </c>
      <c r="AF159">
        <v>3238</v>
      </c>
    </row>
    <row r="160" spans="1:32">
      <c r="A160" t="s">
        <v>2055</v>
      </c>
      <c r="B160" t="s">
        <v>14</v>
      </c>
      <c r="C160" t="s">
        <v>2048</v>
      </c>
      <c r="D160" t="s">
        <v>47</v>
      </c>
      <c r="E160" t="s">
        <v>16</v>
      </c>
      <c r="F160">
        <v>2</v>
      </c>
      <c r="G160">
        <v>1</v>
      </c>
      <c r="H160">
        <v>5</v>
      </c>
      <c r="I160">
        <v>7099</v>
      </c>
      <c r="J160">
        <v>0</v>
      </c>
      <c r="K160">
        <v>0</v>
      </c>
      <c r="L160">
        <v>5</v>
      </c>
      <c r="M160">
        <v>0</v>
      </c>
      <c r="N160" t="s">
        <v>1066</v>
      </c>
      <c r="O160" t="s">
        <v>2049</v>
      </c>
      <c r="P160">
        <v>7099</v>
      </c>
      <c r="Q160" t="s">
        <v>2050</v>
      </c>
      <c r="S160" t="s">
        <v>2056</v>
      </c>
      <c r="T160" t="s">
        <v>2057</v>
      </c>
      <c r="U160" t="s">
        <v>2058</v>
      </c>
      <c r="V160" t="s">
        <v>1530</v>
      </c>
      <c r="W160">
        <v>11</v>
      </c>
      <c r="X160" t="s">
        <v>2054</v>
      </c>
      <c r="Y160" t="s">
        <v>2049</v>
      </c>
      <c r="Z160" t="s">
        <v>2049</v>
      </c>
      <c r="AA160" t="s">
        <v>1100</v>
      </c>
    </row>
    <row r="161" spans="1:31">
      <c r="A161" t="s">
        <v>2059</v>
      </c>
      <c r="B161" t="s">
        <v>14</v>
      </c>
      <c r="C161" t="s">
        <v>2048</v>
      </c>
      <c r="D161" t="s">
        <v>47</v>
      </c>
      <c r="E161" t="s">
        <v>16</v>
      </c>
      <c r="F161">
        <v>2</v>
      </c>
      <c r="G161">
        <v>1</v>
      </c>
      <c r="H161">
        <v>4</v>
      </c>
      <c r="I161">
        <v>7000</v>
      </c>
      <c r="J161">
        <v>0</v>
      </c>
      <c r="K161">
        <v>0</v>
      </c>
      <c r="L161">
        <v>5</v>
      </c>
      <c r="M161">
        <v>0</v>
      </c>
      <c r="N161" t="s">
        <v>1066</v>
      </c>
      <c r="O161" t="s">
        <v>2049</v>
      </c>
      <c r="P161">
        <v>7000</v>
      </c>
      <c r="Q161" t="s">
        <v>2050</v>
      </c>
      <c r="S161" t="s">
        <v>2060</v>
      </c>
      <c r="T161" t="s">
        <v>2061</v>
      </c>
      <c r="U161" t="s">
        <v>1914</v>
      </c>
      <c r="V161" t="s">
        <v>1530</v>
      </c>
      <c r="W161">
        <v>11</v>
      </c>
      <c r="X161" t="s">
        <v>2054</v>
      </c>
      <c r="Y161" t="s">
        <v>2049</v>
      </c>
      <c r="Z161" t="s">
        <v>2049</v>
      </c>
      <c r="AA161" t="s">
        <v>1100</v>
      </c>
    </row>
    <row r="162" spans="1:31" ht="409.6">
      <c r="A162" t="s">
        <v>2062</v>
      </c>
      <c r="B162" t="s">
        <v>14</v>
      </c>
      <c r="C162" s="1" t="s">
        <v>2063</v>
      </c>
      <c r="D162" t="s">
        <v>15</v>
      </c>
      <c r="E162" t="s">
        <v>33</v>
      </c>
      <c r="F162">
        <v>2</v>
      </c>
      <c r="G162">
        <v>1</v>
      </c>
      <c r="H162">
        <v>4</v>
      </c>
      <c r="I162">
        <v>7402</v>
      </c>
      <c r="J162">
        <v>0</v>
      </c>
      <c r="K162">
        <v>0</v>
      </c>
      <c r="L162">
        <v>5</v>
      </c>
      <c r="M162">
        <v>22</v>
      </c>
      <c r="N162" t="s">
        <v>1066</v>
      </c>
      <c r="O162" t="s">
        <v>2064</v>
      </c>
      <c r="P162">
        <v>7402</v>
      </c>
      <c r="Q162" t="s">
        <v>2065</v>
      </c>
      <c r="S162" t="s">
        <v>2066</v>
      </c>
      <c r="T162" t="s">
        <v>2067</v>
      </c>
      <c r="U162" t="s">
        <v>1883</v>
      </c>
      <c r="V162" t="s">
        <v>1072</v>
      </c>
      <c r="W162">
        <v>15</v>
      </c>
      <c r="X162" t="s">
        <v>2068</v>
      </c>
      <c r="Y162" t="s">
        <v>2064</v>
      </c>
      <c r="Z162" t="s">
        <v>2064</v>
      </c>
      <c r="AA162" t="s">
        <v>1167</v>
      </c>
      <c r="AC162">
        <v>1</v>
      </c>
    </row>
    <row r="163" spans="1:31" ht="409.6">
      <c r="A163" t="s">
        <v>2069</v>
      </c>
      <c r="B163" t="s">
        <v>14</v>
      </c>
      <c r="C163" s="1" t="s">
        <v>2070</v>
      </c>
      <c r="D163" t="s">
        <v>15</v>
      </c>
      <c r="E163" t="s">
        <v>33</v>
      </c>
      <c r="F163">
        <v>2</v>
      </c>
      <c r="G163">
        <v>1</v>
      </c>
      <c r="H163">
        <v>3</v>
      </c>
      <c r="I163">
        <v>7406</v>
      </c>
      <c r="J163">
        <v>0</v>
      </c>
      <c r="K163">
        <v>0</v>
      </c>
      <c r="L163">
        <v>5</v>
      </c>
      <c r="M163">
        <v>22</v>
      </c>
      <c r="N163" t="s">
        <v>1066</v>
      </c>
      <c r="O163" t="s">
        <v>2064</v>
      </c>
      <c r="P163">
        <v>7406</v>
      </c>
      <c r="Q163" t="s">
        <v>2065</v>
      </c>
      <c r="S163" t="s">
        <v>2071</v>
      </c>
      <c r="T163" t="s">
        <v>2072</v>
      </c>
      <c r="U163" t="s">
        <v>1282</v>
      </c>
      <c r="V163" t="s">
        <v>1072</v>
      </c>
      <c r="W163">
        <v>15</v>
      </c>
      <c r="X163" t="s">
        <v>2068</v>
      </c>
      <c r="Y163" t="s">
        <v>2064</v>
      </c>
      <c r="Z163" t="s">
        <v>2064</v>
      </c>
      <c r="AA163" t="s">
        <v>1167</v>
      </c>
      <c r="AC163">
        <v>1</v>
      </c>
    </row>
    <row r="164" spans="1:31" ht="409.6">
      <c r="A164" t="s">
        <v>2073</v>
      </c>
      <c r="B164" t="s">
        <v>14</v>
      </c>
      <c r="C164" s="1" t="s">
        <v>2074</v>
      </c>
      <c r="D164" t="s">
        <v>15</v>
      </c>
      <c r="E164" t="s">
        <v>26</v>
      </c>
      <c r="F164">
        <v>2</v>
      </c>
      <c r="G164">
        <v>1</v>
      </c>
      <c r="H164">
        <v>3</v>
      </c>
      <c r="I164">
        <v>7500</v>
      </c>
      <c r="J164">
        <v>0</v>
      </c>
      <c r="K164">
        <v>0</v>
      </c>
      <c r="L164">
        <v>5</v>
      </c>
      <c r="M164">
        <v>9</v>
      </c>
      <c r="N164" t="s">
        <v>1066</v>
      </c>
      <c r="O164" t="s">
        <v>2075</v>
      </c>
      <c r="P164">
        <v>7500</v>
      </c>
      <c r="Q164" t="s">
        <v>2076</v>
      </c>
      <c r="S164" t="s">
        <v>2077</v>
      </c>
      <c r="T164" t="s">
        <v>2078</v>
      </c>
      <c r="U164" t="s">
        <v>2079</v>
      </c>
      <c r="V164" t="s">
        <v>1107</v>
      </c>
      <c r="W164">
        <v>10</v>
      </c>
      <c r="X164" t="s">
        <v>2080</v>
      </c>
      <c r="Y164" t="s">
        <v>2075</v>
      </c>
      <c r="Z164" t="s">
        <v>2075</v>
      </c>
      <c r="AA164" t="s">
        <v>2081</v>
      </c>
      <c r="AC164">
        <v>1</v>
      </c>
    </row>
    <row r="165" spans="1:31" ht="409.6">
      <c r="A165" t="s">
        <v>2082</v>
      </c>
      <c r="B165" t="s">
        <v>14</v>
      </c>
      <c r="C165" s="1" t="s">
        <v>2083</v>
      </c>
      <c r="D165" t="s">
        <v>15</v>
      </c>
      <c r="E165" t="s">
        <v>26</v>
      </c>
      <c r="F165">
        <v>2</v>
      </c>
      <c r="G165">
        <v>1</v>
      </c>
      <c r="H165">
        <v>2</v>
      </c>
      <c r="I165">
        <v>7500</v>
      </c>
      <c r="J165">
        <v>0</v>
      </c>
      <c r="K165">
        <v>0</v>
      </c>
      <c r="L165">
        <v>5</v>
      </c>
      <c r="M165">
        <v>9</v>
      </c>
      <c r="N165" t="s">
        <v>1066</v>
      </c>
      <c r="O165" t="s">
        <v>2075</v>
      </c>
      <c r="P165">
        <v>7500</v>
      </c>
      <c r="Q165" t="s">
        <v>2076</v>
      </c>
      <c r="S165" t="s">
        <v>2084</v>
      </c>
      <c r="T165" t="s">
        <v>2085</v>
      </c>
      <c r="U165" t="s">
        <v>2086</v>
      </c>
      <c r="V165" t="s">
        <v>1107</v>
      </c>
      <c r="W165">
        <v>10</v>
      </c>
      <c r="X165" t="s">
        <v>2080</v>
      </c>
      <c r="Y165" t="s">
        <v>2075</v>
      </c>
      <c r="Z165" t="s">
        <v>2075</v>
      </c>
      <c r="AA165" t="s">
        <v>2081</v>
      </c>
      <c r="AC165">
        <v>1</v>
      </c>
    </row>
    <row r="166" spans="1:31" ht="409.6">
      <c r="A166" t="s">
        <v>2087</v>
      </c>
      <c r="B166" t="s">
        <v>14</v>
      </c>
      <c r="C166" s="1" t="s">
        <v>2088</v>
      </c>
      <c r="D166" t="s">
        <v>15</v>
      </c>
      <c r="E166" t="s">
        <v>33</v>
      </c>
      <c r="F166">
        <v>2</v>
      </c>
      <c r="G166">
        <v>1</v>
      </c>
      <c r="H166">
        <v>3</v>
      </c>
      <c r="I166">
        <v>6720</v>
      </c>
      <c r="J166">
        <v>0</v>
      </c>
      <c r="K166">
        <v>0</v>
      </c>
      <c r="L166">
        <v>5</v>
      </c>
      <c r="M166">
        <v>5</v>
      </c>
      <c r="N166" t="s">
        <v>1066</v>
      </c>
      <c r="O166" t="s">
        <v>2089</v>
      </c>
      <c r="P166">
        <v>6720</v>
      </c>
      <c r="Q166" t="s">
        <v>2090</v>
      </c>
      <c r="S166" t="s">
        <v>2091</v>
      </c>
      <c r="T166" t="s">
        <v>2092</v>
      </c>
      <c r="U166" t="s">
        <v>1233</v>
      </c>
      <c r="V166" t="s">
        <v>1081</v>
      </c>
      <c r="W166">
        <v>10</v>
      </c>
      <c r="X166" t="s">
        <v>2093</v>
      </c>
      <c r="Y166" t="s">
        <v>2089</v>
      </c>
      <c r="Z166" t="s">
        <v>2089</v>
      </c>
      <c r="AA166" t="s">
        <v>1228</v>
      </c>
      <c r="AC166">
        <v>1</v>
      </c>
    </row>
    <row r="167" spans="1:31" ht="409.6">
      <c r="A167" t="s">
        <v>2094</v>
      </c>
      <c r="B167" t="s">
        <v>14</v>
      </c>
      <c r="C167" s="1" t="s">
        <v>2095</v>
      </c>
      <c r="D167" t="s">
        <v>15</v>
      </c>
      <c r="E167" t="s">
        <v>33</v>
      </c>
      <c r="F167">
        <v>2</v>
      </c>
      <c r="G167">
        <v>1</v>
      </c>
      <c r="H167">
        <v>2</v>
      </c>
      <c r="I167">
        <v>6937</v>
      </c>
      <c r="J167">
        <v>0</v>
      </c>
      <c r="K167">
        <v>0</v>
      </c>
      <c r="L167">
        <v>5</v>
      </c>
      <c r="M167">
        <v>5</v>
      </c>
      <c r="N167" t="s">
        <v>1066</v>
      </c>
      <c r="O167" t="s">
        <v>2089</v>
      </c>
      <c r="P167">
        <v>6937</v>
      </c>
      <c r="Q167" t="s">
        <v>2090</v>
      </c>
      <c r="S167" t="s">
        <v>2096</v>
      </c>
      <c r="T167" t="s">
        <v>2097</v>
      </c>
      <c r="U167" t="s">
        <v>1238</v>
      </c>
      <c r="V167" t="s">
        <v>1081</v>
      </c>
      <c r="W167">
        <v>10</v>
      </c>
      <c r="X167" t="s">
        <v>2093</v>
      </c>
      <c r="Y167" t="s">
        <v>2089</v>
      </c>
      <c r="Z167" t="s">
        <v>2089</v>
      </c>
      <c r="AA167" t="s">
        <v>1228</v>
      </c>
      <c r="AC167">
        <v>1</v>
      </c>
    </row>
    <row r="168" spans="1:31" ht="409.6">
      <c r="A168" t="s">
        <v>2098</v>
      </c>
      <c r="B168" t="s">
        <v>14</v>
      </c>
      <c r="C168" s="1" t="s">
        <v>2099</v>
      </c>
      <c r="D168" t="s">
        <v>15</v>
      </c>
      <c r="E168" t="s">
        <v>33</v>
      </c>
      <c r="F168">
        <v>2</v>
      </c>
      <c r="G168">
        <v>1</v>
      </c>
      <c r="H168">
        <v>3</v>
      </c>
      <c r="I168">
        <v>5000</v>
      </c>
      <c r="J168">
        <v>0</v>
      </c>
      <c r="K168">
        <v>0</v>
      </c>
      <c r="L168">
        <v>5</v>
      </c>
      <c r="M168">
        <v>4</v>
      </c>
      <c r="N168" t="s">
        <v>1066</v>
      </c>
      <c r="O168" t="s">
        <v>2100</v>
      </c>
      <c r="P168">
        <v>5000</v>
      </c>
      <c r="Q168" t="s">
        <v>2101</v>
      </c>
      <c r="S168" t="s">
        <v>2102</v>
      </c>
      <c r="T168" t="s">
        <v>2103</v>
      </c>
      <c r="U168" t="s">
        <v>1282</v>
      </c>
      <c r="V168" t="s">
        <v>1107</v>
      </c>
      <c r="W168">
        <v>28</v>
      </c>
      <c r="X168" t="s">
        <v>2104</v>
      </c>
      <c r="Y168" t="s">
        <v>2100</v>
      </c>
      <c r="Z168" t="s">
        <v>2100</v>
      </c>
      <c r="AA168" t="s">
        <v>1167</v>
      </c>
      <c r="AC168">
        <v>1</v>
      </c>
      <c r="AD168">
        <v>1268</v>
      </c>
    </row>
    <row r="169" spans="1:31" ht="409.6">
      <c r="A169" t="s">
        <v>2105</v>
      </c>
      <c r="B169" t="s">
        <v>14</v>
      </c>
      <c r="C169" s="1" t="s">
        <v>2106</v>
      </c>
      <c r="D169" t="s">
        <v>15</v>
      </c>
      <c r="E169" t="s">
        <v>33</v>
      </c>
      <c r="F169">
        <v>2</v>
      </c>
      <c r="G169">
        <v>1</v>
      </c>
      <c r="H169">
        <v>2</v>
      </c>
      <c r="I169">
        <v>5000</v>
      </c>
      <c r="J169">
        <v>0</v>
      </c>
      <c r="K169">
        <v>0</v>
      </c>
      <c r="L169">
        <v>5</v>
      </c>
      <c r="M169">
        <v>4</v>
      </c>
      <c r="N169" t="s">
        <v>1066</v>
      </c>
      <c r="O169" t="s">
        <v>2100</v>
      </c>
      <c r="P169">
        <v>5000</v>
      </c>
      <c r="Q169" t="s">
        <v>2101</v>
      </c>
      <c r="S169" t="s">
        <v>2107</v>
      </c>
      <c r="T169" t="s">
        <v>2108</v>
      </c>
      <c r="U169" t="s">
        <v>1165</v>
      </c>
      <c r="V169" t="s">
        <v>1107</v>
      </c>
      <c r="W169">
        <v>28</v>
      </c>
      <c r="X169" t="s">
        <v>2104</v>
      </c>
      <c r="Y169" t="s">
        <v>2100</v>
      </c>
      <c r="Z169" t="s">
        <v>2100</v>
      </c>
      <c r="AA169" t="s">
        <v>1167</v>
      </c>
      <c r="AC169">
        <v>1</v>
      </c>
      <c r="AD169">
        <v>948</v>
      </c>
    </row>
    <row r="170" spans="1:31" ht="409.6">
      <c r="A170" t="s">
        <v>2109</v>
      </c>
      <c r="B170" t="s">
        <v>14</v>
      </c>
      <c r="C170" s="1" t="s">
        <v>2110</v>
      </c>
      <c r="D170" t="s">
        <v>15</v>
      </c>
      <c r="E170" t="s">
        <v>26</v>
      </c>
      <c r="F170">
        <v>2</v>
      </c>
      <c r="G170">
        <v>1</v>
      </c>
      <c r="H170">
        <v>3</v>
      </c>
      <c r="I170">
        <v>4800</v>
      </c>
      <c r="J170">
        <v>0</v>
      </c>
      <c r="K170">
        <v>0</v>
      </c>
      <c r="L170">
        <v>5</v>
      </c>
      <c r="M170">
        <v>4</v>
      </c>
      <c r="N170" t="s">
        <v>1066</v>
      </c>
      <c r="O170" t="s">
        <v>2111</v>
      </c>
      <c r="P170">
        <v>4800</v>
      </c>
      <c r="Q170" t="s">
        <v>2112</v>
      </c>
      <c r="S170" t="s">
        <v>2113</v>
      </c>
      <c r="T170" t="s">
        <v>2114</v>
      </c>
      <c r="U170" t="s">
        <v>2115</v>
      </c>
      <c r="V170" t="s">
        <v>1107</v>
      </c>
      <c r="W170">
        <v>9</v>
      </c>
      <c r="X170" t="s">
        <v>1166</v>
      </c>
      <c r="Y170" t="s">
        <v>2111</v>
      </c>
      <c r="Z170" t="s">
        <v>2111</v>
      </c>
      <c r="AA170" t="s">
        <v>2116</v>
      </c>
      <c r="AC170">
        <v>1</v>
      </c>
      <c r="AE170">
        <v>1035</v>
      </c>
    </row>
    <row r="171" spans="1:31" ht="409.6">
      <c r="A171" t="s">
        <v>2117</v>
      </c>
      <c r="B171" t="s">
        <v>14</v>
      </c>
      <c r="C171" s="1" t="s">
        <v>2118</v>
      </c>
      <c r="D171" t="s">
        <v>15</v>
      </c>
      <c r="E171" t="s">
        <v>26</v>
      </c>
      <c r="F171">
        <v>2</v>
      </c>
      <c r="G171">
        <v>1</v>
      </c>
      <c r="H171">
        <v>2</v>
      </c>
      <c r="I171">
        <v>4800</v>
      </c>
      <c r="J171">
        <v>0</v>
      </c>
      <c r="K171">
        <v>0</v>
      </c>
      <c r="L171">
        <v>5</v>
      </c>
      <c r="M171">
        <v>4</v>
      </c>
      <c r="N171" t="s">
        <v>1066</v>
      </c>
      <c r="O171" t="s">
        <v>2111</v>
      </c>
      <c r="P171">
        <v>4800</v>
      </c>
      <c r="Q171" t="s">
        <v>2112</v>
      </c>
      <c r="S171" t="s">
        <v>2119</v>
      </c>
      <c r="T171" t="s">
        <v>2120</v>
      </c>
      <c r="U171" t="s">
        <v>2121</v>
      </c>
      <c r="V171" t="s">
        <v>1107</v>
      </c>
      <c r="W171">
        <v>9</v>
      </c>
      <c r="X171" t="s">
        <v>1166</v>
      </c>
      <c r="Y171" t="s">
        <v>2111</v>
      </c>
      <c r="Z171" t="s">
        <v>2111</v>
      </c>
      <c r="AA171" t="s">
        <v>2116</v>
      </c>
      <c r="AC171">
        <v>1</v>
      </c>
    </row>
    <row r="172" spans="1:31" ht="409.6">
      <c r="A172" t="s">
        <v>2122</v>
      </c>
      <c r="B172" t="s">
        <v>14</v>
      </c>
      <c r="C172" s="1" t="s">
        <v>2123</v>
      </c>
      <c r="D172" t="s">
        <v>15</v>
      </c>
      <c r="E172" t="s">
        <v>246</v>
      </c>
      <c r="F172">
        <v>2</v>
      </c>
      <c r="G172">
        <v>1</v>
      </c>
      <c r="H172">
        <v>3</v>
      </c>
      <c r="I172">
        <v>4193</v>
      </c>
      <c r="J172">
        <v>0</v>
      </c>
      <c r="K172">
        <v>0</v>
      </c>
      <c r="L172">
        <v>5</v>
      </c>
      <c r="M172">
        <v>14</v>
      </c>
      <c r="N172" t="s">
        <v>1066</v>
      </c>
      <c r="O172" t="s">
        <v>2124</v>
      </c>
      <c r="P172">
        <v>4193</v>
      </c>
      <c r="Q172" t="s">
        <v>2125</v>
      </c>
      <c r="S172" t="s">
        <v>2126</v>
      </c>
      <c r="T172" t="s">
        <v>2127</v>
      </c>
      <c r="U172" t="s">
        <v>2128</v>
      </c>
      <c r="V172" t="s">
        <v>1072</v>
      </c>
      <c r="W172">
        <v>7</v>
      </c>
      <c r="X172" t="s">
        <v>2129</v>
      </c>
      <c r="Y172" t="s">
        <v>2124</v>
      </c>
      <c r="Z172" t="s">
        <v>2124</v>
      </c>
      <c r="AA172" t="s">
        <v>2130</v>
      </c>
      <c r="AC172">
        <v>1</v>
      </c>
      <c r="AE172">
        <v>840</v>
      </c>
    </row>
    <row r="173" spans="1:31" ht="409.6">
      <c r="A173" t="s">
        <v>2131</v>
      </c>
      <c r="B173" t="s">
        <v>14</v>
      </c>
      <c r="C173" s="1" t="s">
        <v>2132</v>
      </c>
      <c r="D173" t="s">
        <v>15</v>
      </c>
      <c r="E173" t="s">
        <v>246</v>
      </c>
      <c r="F173">
        <v>2</v>
      </c>
      <c r="G173">
        <v>1</v>
      </c>
      <c r="H173">
        <v>2</v>
      </c>
      <c r="I173">
        <v>3905</v>
      </c>
      <c r="J173">
        <v>0</v>
      </c>
      <c r="K173">
        <v>0</v>
      </c>
      <c r="L173">
        <v>5</v>
      </c>
      <c r="M173">
        <v>14</v>
      </c>
      <c r="N173" t="s">
        <v>1066</v>
      </c>
      <c r="O173" t="s">
        <v>2124</v>
      </c>
      <c r="P173">
        <v>3905</v>
      </c>
      <c r="Q173" t="s">
        <v>2125</v>
      </c>
      <c r="S173" t="s">
        <v>2133</v>
      </c>
      <c r="T173" t="s">
        <v>2134</v>
      </c>
      <c r="U173" t="s">
        <v>2135</v>
      </c>
      <c r="V173" t="s">
        <v>1072</v>
      </c>
      <c r="W173">
        <v>7</v>
      </c>
      <c r="X173" t="s">
        <v>2129</v>
      </c>
      <c r="Y173" t="s">
        <v>2124</v>
      </c>
      <c r="Z173" t="s">
        <v>2124</v>
      </c>
      <c r="AA173" t="s">
        <v>2130</v>
      </c>
      <c r="AC173">
        <v>1</v>
      </c>
      <c r="AE173">
        <v>630</v>
      </c>
    </row>
    <row r="174" spans="1:31" ht="409.6">
      <c r="A174" t="s">
        <v>2136</v>
      </c>
      <c r="B174" t="s">
        <v>14</v>
      </c>
      <c r="C174" s="1" t="s">
        <v>2137</v>
      </c>
      <c r="D174" t="s">
        <v>15</v>
      </c>
      <c r="E174" t="s">
        <v>16</v>
      </c>
      <c r="F174">
        <v>2</v>
      </c>
      <c r="G174">
        <v>1</v>
      </c>
      <c r="H174">
        <v>3</v>
      </c>
      <c r="I174">
        <v>3899</v>
      </c>
      <c r="J174">
        <v>0</v>
      </c>
      <c r="K174">
        <v>0</v>
      </c>
      <c r="L174">
        <v>5</v>
      </c>
      <c r="M174">
        <v>12</v>
      </c>
      <c r="N174" t="s">
        <v>1066</v>
      </c>
      <c r="O174" t="s">
        <v>2138</v>
      </c>
      <c r="P174">
        <v>3899</v>
      </c>
      <c r="Q174" t="s">
        <v>2139</v>
      </c>
      <c r="S174" t="s">
        <v>2140</v>
      </c>
      <c r="T174" t="s">
        <v>2141</v>
      </c>
      <c r="U174" t="s">
        <v>1106</v>
      </c>
      <c r="V174" t="s">
        <v>1072</v>
      </c>
      <c r="W174">
        <v>15</v>
      </c>
      <c r="X174" t="s">
        <v>2142</v>
      </c>
      <c r="Y174" t="s">
        <v>2138</v>
      </c>
      <c r="Z174" t="s">
        <v>2138</v>
      </c>
      <c r="AA174" t="s">
        <v>1100</v>
      </c>
      <c r="AC174">
        <v>1</v>
      </c>
    </row>
    <row r="175" spans="1:31" ht="409.6">
      <c r="A175" t="s">
        <v>2143</v>
      </c>
      <c r="B175" t="s">
        <v>14</v>
      </c>
      <c r="C175" s="1" t="s">
        <v>2144</v>
      </c>
      <c r="D175" t="s">
        <v>15</v>
      </c>
      <c r="E175" t="s">
        <v>16</v>
      </c>
      <c r="F175">
        <v>2</v>
      </c>
      <c r="G175">
        <v>1</v>
      </c>
      <c r="H175">
        <v>2</v>
      </c>
      <c r="I175">
        <v>3926</v>
      </c>
      <c r="J175">
        <v>0</v>
      </c>
      <c r="K175">
        <v>0</v>
      </c>
      <c r="L175">
        <v>5</v>
      </c>
      <c r="M175">
        <v>12</v>
      </c>
      <c r="N175" t="s">
        <v>1066</v>
      </c>
      <c r="O175" t="s">
        <v>2138</v>
      </c>
      <c r="P175">
        <v>3926</v>
      </c>
      <c r="Q175" t="s">
        <v>2139</v>
      </c>
      <c r="S175" t="s">
        <v>2145</v>
      </c>
      <c r="T175" t="s">
        <v>2146</v>
      </c>
      <c r="U175" t="s">
        <v>1112</v>
      </c>
      <c r="V175" t="s">
        <v>1072</v>
      </c>
      <c r="W175">
        <v>15</v>
      </c>
      <c r="X175" t="s">
        <v>2142</v>
      </c>
      <c r="Y175" t="s">
        <v>2138</v>
      </c>
      <c r="Z175" t="s">
        <v>2138</v>
      </c>
      <c r="AA175" t="s">
        <v>1100</v>
      </c>
      <c r="AC175">
        <v>1</v>
      </c>
    </row>
    <row r="176" spans="1:31" ht="409.6">
      <c r="A176" t="s">
        <v>2147</v>
      </c>
      <c r="B176" t="s">
        <v>14</v>
      </c>
      <c r="C176" s="1" t="s">
        <v>2148</v>
      </c>
      <c r="D176" t="s">
        <v>15</v>
      </c>
      <c r="E176" t="s">
        <v>16</v>
      </c>
      <c r="F176">
        <v>2</v>
      </c>
      <c r="G176">
        <v>1</v>
      </c>
      <c r="H176">
        <v>1</v>
      </c>
      <c r="I176">
        <v>4000</v>
      </c>
      <c r="J176">
        <v>0</v>
      </c>
      <c r="K176">
        <v>0</v>
      </c>
      <c r="L176">
        <v>5</v>
      </c>
      <c r="M176">
        <v>12</v>
      </c>
      <c r="N176" t="s">
        <v>1066</v>
      </c>
      <c r="O176" t="s">
        <v>2138</v>
      </c>
      <c r="P176">
        <v>4000</v>
      </c>
      <c r="Q176" t="s">
        <v>2139</v>
      </c>
      <c r="S176" t="s">
        <v>2149</v>
      </c>
      <c r="T176" t="s">
        <v>2150</v>
      </c>
      <c r="U176" t="s">
        <v>2151</v>
      </c>
      <c r="V176" t="s">
        <v>1072</v>
      </c>
      <c r="W176">
        <v>15</v>
      </c>
      <c r="X176" t="s">
        <v>2142</v>
      </c>
      <c r="Y176" t="s">
        <v>2138</v>
      </c>
      <c r="Z176" t="s">
        <v>2138</v>
      </c>
      <c r="AA176" t="s">
        <v>1100</v>
      </c>
      <c r="AC176">
        <v>1</v>
      </c>
      <c r="AE176">
        <v>400</v>
      </c>
    </row>
    <row r="177" spans="1:32" ht="409.6">
      <c r="A177" t="s">
        <v>2152</v>
      </c>
      <c r="B177" t="s">
        <v>14</v>
      </c>
      <c r="C177" s="1" t="s">
        <v>2153</v>
      </c>
      <c r="D177" t="s">
        <v>15</v>
      </c>
      <c r="E177" t="s">
        <v>246</v>
      </c>
      <c r="F177">
        <v>2</v>
      </c>
      <c r="G177">
        <v>1</v>
      </c>
      <c r="H177">
        <v>3</v>
      </c>
      <c r="I177">
        <v>3536</v>
      </c>
      <c r="J177">
        <v>0</v>
      </c>
      <c r="K177">
        <v>0</v>
      </c>
      <c r="L177">
        <v>5</v>
      </c>
      <c r="M177">
        <v>12</v>
      </c>
      <c r="N177" t="s">
        <v>1066</v>
      </c>
      <c r="O177" t="s">
        <v>2154</v>
      </c>
      <c r="P177">
        <v>3536</v>
      </c>
      <c r="Q177" t="s">
        <v>2155</v>
      </c>
      <c r="S177" t="s">
        <v>2156</v>
      </c>
      <c r="T177" t="s">
        <v>2157</v>
      </c>
      <c r="U177" t="s">
        <v>2158</v>
      </c>
      <c r="V177" t="s">
        <v>1072</v>
      </c>
      <c r="W177">
        <v>15</v>
      </c>
      <c r="X177" t="s">
        <v>2159</v>
      </c>
      <c r="Y177" t="s">
        <v>2154</v>
      </c>
      <c r="Z177" t="s">
        <v>2154</v>
      </c>
      <c r="AA177" t="s">
        <v>2160</v>
      </c>
      <c r="AC177">
        <v>1</v>
      </c>
    </row>
    <row r="178" spans="1:32" ht="409.6">
      <c r="A178" t="s">
        <v>2161</v>
      </c>
      <c r="B178" t="s">
        <v>14</v>
      </c>
      <c r="C178" s="1" t="s">
        <v>2162</v>
      </c>
      <c r="D178" t="s">
        <v>15</v>
      </c>
      <c r="E178" t="s">
        <v>246</v>
      </c>
      <c r="F178">
        <v>2</v>
      </c>
      <c r="G178">
        <v>1</v>
      </c>
      <c r="H178">
        <v>2</v>
      </c>
      <c r="I178">
        <v>3565</v>
      </c>
      <c r="J178">
        <v>0</v>
      </c>
      <c r="K178">
        <v>0</v>
      </c>
      <c r="L178">
        <v>5</v>
      </c>
      <c r="M178">
        <v>12</v>
      </c>
      <c r="N178" t="s">
        <v>1066</v>
      </c>
      <c r="O178" t="s">
        <v>2154</v>
      </c>
      <c r="P178">
        <v>3565</v>
      </c>
      <c r="Q178" t="s">
        <v>2155</v>
      </c>
      <c r="S178" t="s">
        <v>2163</v>
      </c>
      <c r="T178" t="s">
        <v>2164</v>
      </c>
      <c r="U178" t="s">
        <v>2165</v>
      </c>
      <c r="V178" t="s">
        <v>1072</v>
      </c>
      <c r="W178">
        <v>15</v>
      </c>
      <c r="X178" t="s">
        <v>2159</v>
      </c>
      <c r="Y178" t="s">
        <v>2154</v>
      </c>
      <c r="Z178" t="s">
        <v>2154</v>
      </c>
      <c r="AA178" t="s">
        <v>2160</v>
      </c>
      <c r="AC178">
        <v>1</v>
      </c>
    </row>
    <row r="179" spans="1:32" ht="409.6">
      <c r="A179" t="s">
        <v>2166</v>
      </c>
      <c r="B179" t="s">
        <v>14</v>
      </c>
      <c r="C179" s="1" t="s">
        <v>2167</v>
      </c>
      <c r="D179" t="s">
        <v>15</v>
      </c>
      <c r="E179" t="s">
        <v>246</v>
      </c>
      <c r="F179">
        <v>2</v>
      </c>
      <c r="G179">
        <v>1</v>
      </c>
      <c r="H179">
        <v>1</v>
      </c>
      <c r="I179">
        <v>3625</v>
      </c>
      <c r="J179">
        <v>0</v>
      </c>
      <c r="K179">
        <v>0</v>
      </c>
      <c r="L179">
        <v>5</v>
      </c>
      <c r="M179">
        <v>12</v>
      </c>
      <c r="N179" t="s">
        <v>1066</v>
      </c>
      <c r="O179" t="s">
        <v>2154</v>
      </c>
      <c r="P179">
        <v>3625</v>
      </c>
      <c r="Q179" t="s">
        <v>2155</v>
      </c>
      <c r="S179" t="s">
        <v>2149</v>
      </c>
      <c r="T179" t="s">
        <v>2168</v>
      </c>
      <c r="U179" t="s">
        <v>2169</v>
      </c>
      <c r="V179" t="s">
        <v>1072</v>
      </c>
      <c r="W179">
        <v>15</v>
      </c>
      <c r="X179" t="s">
        <v>2159</v>
      </c>
      <c r="Y179" t="s">
        <v>2154</v>
      </c>
      <c r="Z179" t="s">
        <v>2154</v>
      </c>
      <c r="AA179" t="s">
        <v>2160</v>
      </c>
      <c r="AC179">
        <v>1</v>
      </c>
      <c r="AE179">
        <v>400</v>
      </c>
    </row>
    <row r="180" spans="1:32">
      <c r="A180" t="s">
        <v>2170</v>
      </c>
      <c r="B180" t="s">
        <v>14</v>
      </c>
      <c r="C180" t="s">
        <v>2171</v>
      </c>
      <c r="D180" t="s">
        <v>15</v>
      </c>
      <c r="E180" t="s">
        <v>246</v>
      </c>
      <c r="F180">
        <v>1</v>
      </c>
      <c r="G180">
        <v>1</v>
      </c>
      <c r="H180">
        <v>3</v>
      </c>
      <c r="I180">
        <v>3571</v>
      </c>
      <c r="J180">
        <v>2</v>
      </c>
      <c r="K180">
        <v>0</v>
      </c>
      <c r="L180">
        <v>6</v>
      </c>
      <c r="M180">
        <v>7</v>
      </c>
      <c r="N180" t="s">
        <v>2172</v>
      </c>
      <c r="O180" t="s">
        <v>2173</v>
      </c>
      <c r="P180">
        <v>3571</v>
      </c>
      <c r="Q180" t="s">
        <v>2174</v>
      </c>
      <c r="R180" t="s">
        <v>2175</v>
      </c>
      <c r="S180" t="s">
        <v>2176</v>
      </c>
      <c r="T180" t="s">
        <v>2177</v>
      </c>
      <c r="U180" t="s">
        <v>2178</v>
      </c>
      <c r="V180" t="s">
        <v>2179</v>
      </c>
      <c r="Y180" t="s">
        <v>2173</v>
      </c>
      <c r="Z180" t="s">
        <v>2173</v>
      </c>
      <c r="AA180" t="s">
        <v>2180</v>
      </c>
      <c r="AB180">
        <v>1</v>
      </c>
      <c r="AC180">
        <v>2</v>
      </c>
      <c r="AD180">
        <v>700</v>
      </c>
      <c r="AE180">
        <v>916</v>
      </c>
    </row>
    <row r="181" spans="1:32" ht="409.6">
      <c r="A181" t="s">
        <v>2181</v>
      </c>
      <c r="B181" t="s">
        <v>14</v>
      </c>
      <c r="C181" s="1" t="s">
        <v>2182</v>
      </c>
      <c r="D181" t="s">
        <v>21</v>
      </c>
      <c r="E181" t="s">
        <v>33</v>
      </c>
      <c r="F181">
        <v>2</v>
      </c>
      <c r="G181">
        <v>1</v>
      </c>
      <c r="I181">
        <v>1486</v>
      </c>
      <c r="J181">
        <v>0</v>
      </c>
      <c r="K181">
        <v>0</v>
      </c>
      <c r="L181">
        <v>0</v>
      </c>
      <c r="M181">
        <v>0</v>
      </c>
      <c r="N181" t="s">
        <v>1066</v>
      </c>
      <c r="O181" t="s">
        <v>2183</v>
      </c>
      <c r="P181">
        <v>1486</v>
      </c>
      <c r="Q181" t="s">
        <v>2184</v>
      </c>
      <c r="S181" t="s">
        <v>2185</v>
      </c>
      <c r="T181" t="s">
        <v>2186</v>
      </c>
      <c r="U181" t="s">
        <v>1606</v>
      </c>
      <c r="V181" t="s">
        <v>1107</v>
      </c>
      <c r="W181">
        <v>15</v>
      </c>
      <c r="X181" t="s">
        <v>2187</v>
      </c>
      <c r="Y181" t="s">
        <v>2183</v>
      </c>
      <c r="Z181" t="s">
        <v>2183</v>
      </c>
      <c r="AA181" t="s">
        <v>1167</v>
      </c>
    </row>
    <row r="182" spans="1:32" ht="409.6">
      <c r="A182" t="s">
        <v>2188</v>
      </c>
      <c r="B182" t="s">
        <v>14</v>
      </c>
      <c r="C182" s="1" t="s">
        <v>2182</v>
      </c>
      <c r="D182" t="s">
        <v>47</v>
      </c>
      <c r="E182" t="s">
        <v>33</v>
      </c>
      <c r="F182">
        <v>2</v>
      </c>
      <c r="G182">
        <v>1</v>
      </c>
      <c r="H182">
        <v>5</v>
      </c>
      <c r="I182">
        <v>4559</v>
      </c>
      <c r="J182">
        <v>0</v>
      </c>
      <c r="K182">
        <v>0</v>
      </c>
      <c r="L182">
        <v>5</v>
      </c>
      <c r="M182">
        <v>0</v>
      </c>
      <c r="N182" t="s">
        <v>1066</v>
      </c>
      <c r="O182" t="s">
        <v>2183</v>
      </c>
      <c r="P182">
        <v>4559</v>
      </c>
      <c r="Q182" t="s">
        <v>2184</v>
      </c>
      <c r="S182" t="s">
        <v>2189</v>
      </c>
      <c r="T182" t="s">
        <v>2190</v>
      </c>
      <c r="U182" t="s">
        <v>2191</v>
      </c>
      <c r="V182" t="s">
        <v>1107</v>
      </c>
      <c r="W182">
        <v>15</v>
      </c>
      <c r="X182" t="s">
        <v>2187</v>
      </c>
      <c r="Y182" t="s">
        <v>2183</v>
      </c>
      <c r="Z182" t="s">
        <v>2183</v>
      </c>
      <c r="AA182" t="s">
        <v>1167</v>
      </c>
    </row>
    <row r="183" spans="1:32" ht="409.6">
      <c r="A183" t="s">
        <v>2192</v>
      </c>
      <c r="B183" t="s">
        <v>14</v>
      </c>
      <c r="C183" s="1" t="s">
        <v>2182</v>
      </c>
      <c r="D183" t="s">
        <v>47</v>
      </c>
      <c r="E183" t="s">
        <v>33</v>
      </c>
      <c r="F183">
        <v>2</v>
      </c>
      <c r="G183">
        <v>1</v>
      </c>
      <c r="H183">
        <v>4</v>
      </c>
      <c r="I183">
        <v>6684</v>
      </c>
      <c r="J183">
        <v>0</v>
      </c>
      <c r="K183">
        <v>0</v>
      </c>
      <c r="L183">
        <v>5</v>
      </c>
      <c r="M183">
        <v>0</v>
      </c>
      <c r="N183" t="s">
        <v>1066</v>
      </c>
      <c r="O183" t="s">
        <v>2183</v>
      </c>
      <c r="P183">
        <v>6684</v>
      </c>
      <c r="Q183" t="s">
        <v>2184</v>
      </c>
      <c r="S183" t="s">
        <v>2193</v>
      </c>
      <c r="T183" t="s">
        <v>2194</v>
      </c>
      <c r="U183" t="s">
        <v>1199</v>
      </c>
      <c r="V183" t="s">
        <v>1107</v>
      </c>
      <c r="W183">
        <v>15</v>
      </c>
      <c r="X183" t="s">
        <v>2187</v>
      </c>
      <c r="Y183" t="s">
        <v>2183</v>
      </c>
      <c r="Z183" t="s">
        <v>2183</v>
      </c>
      <c r="AA183" t="s">
        <v>1167</v>
      </c>
    </row>
    <row r="184" spans="1:32" ht="409.6">
      <c r="A184" t="s">
        <v>2195</v>
      </c>
      <c r="B184" t="s">
        <v>14</v>
      </c>
      <c r="C184" s="1" t="s">
        <v>2182</v>
      </c>
      <c r="D184" t="s">
        <v>47</v>
      </c>
      <c r="E184" t="s">
        <v>33</v>
      </c>
      <c r="F184">
        <v>2</v>
      </c>
      <c r="G184">
        <v>1</v>
      </c>
      <c r="H184">
        <v>3</v>
      </c>
      <c r="I184">
        <v>4688</v>
      </c>
      <c r="J184">
        <v>0</v>
      </c>
      <c r="K184">
        <v>0</v>
      </c>
      <c r="L184">
        <v>5</v>
      </c>
      <c r="M184">
        <v>0</v>
      </c>
      <c r="N184" t="s">
        <v>1066</v>
      </c>
      <c r="O184" t="s">
        <v>2183</v>
      </c>
      <c r="P184">
        <v>4688</v>
      </c>
      <c r="Q184" t="s">
        <v>2184</v>
      </c>
      <c r="S184" t="s">
        <v>2196</v>
      </c>
      <c r="T184" t="s">
        <v>2197</v>
      </c>
      <c r="U184" t="s">
        <v>1870</v>
      </c>
      <c r="V184" t="s">
        <v>1107</v>
      </c>
      <c r="W184">
        <v>15</v>
      </c>
      <c r="X184" t="s">
        <v>2187</v>
      </c>
      <c r="Y184" t="s">
        <v>2183</v>
      </c>
      <c r="Z184" t="s">
        <v>2183</v>
      </c>
      <c r="AA184" t="s">
        <v>1167</v>
      </c>
    </row>
    <row r="185" spans="1:32" ht="409.6">
      <c r="A185" t="s">
        <v>2198</v>
      </c>
      <c r="B185" t="s">
        <v>14</v>
      </c>
      <c r="C185" s="1" t="s">
        <v>2199</v>
      </c>
      <c r="D185" t="s">
        <v>15</v>
      </c>
      <c r="E185" t="s">
        <v>26</v>
      </c>
      <c r="F185">
        <v>2</v>
      </c>
      <c r="G185">
        <v>1</v>
      </c>
      <c r="H185">
        <v>3</v>
      </c>
      <c r="I185">
        <v>5100</v>
      </c>
      <c r="J185">
        <v>0</v>
      </c>
      <c r="K185">
        <v>0</v>
      </c>
      <c r="L185">
        <v>6</v>
      </c>
      <c r="M185">
        <v>5</v>
      </c>
      <c r="N185" t="s">
        <v>1066</v>
      </c>
      <c r="O185" t="s">
        <v>2200</v>
      </c>
      <c r="P185">
        <v>5100</v>
      </c>
      <c r="Q185" t="s">
        <v>2201</v>
      </c>
      <c r="S185" t="s">
        <v>2202</v>
      </c>
      <c r="T185" t="s">
        <v>2203</v>
      </c>
      <c r="U185" t="s">
        <v>2204</v>
      </c>
      <c r="V185" t="s">
        <v>1268</v>
      </c>
      <c r="W185">
        <v>14</v>
      </c>
      <c r="X185" t="s">
        <v>2205</v>
      </c>
      <c r="Y185" t="s">
        <v>2200</v>
      </c>
      <c r="Z185" t="s">
        <v>2200</v>
      </c>
      <c r="AA185" t="s">
        <v>2206</v>
      </c>
      <c r="AC185">
        <v>1</v>
      </c>
    </row>
    <row r="186" spans="1:32" ht="409.6">
      <c r="A186" t="s">
        <v>2207</v>
      </c>
      <c r="B186" t="s">
        <v>14</v>
      </c>
      <c r="C186" s="1" t="s">
        <v>2208</v>
      </c>
      <c r="D186" t="s">
        <v>15</v>
      </c>
      <c r="E186" t="s">
        <v>26</v>
      </c>
      <c r="F186">
        <v>2</v>
      </c>
      <c r="G186">
        <v>1</v>
      </c>
      <c r="H186">
        <v>2</v>
      </c>
      <c r="I186">
        <v>5100</v>
      </c>
      <c r="J186">
        <v>0</v>
      </c>
      <c r="K186">
        <v>0</v>
      </c>
      <c r="L186">
        <v>6</v>
      </c>
      <c r="M186">
        <v>5</v>
      </c>
      <c r="N186" t="s">
        <v>1066</v>
      </c>
      <c r="O186" t="s">
        <v>2200</v>
      </c>
      <c r="P186">
        <v>5100</v>
      </c>
      <c r="Q186" t="s">
        <v>2201</v>
      </c>
      <c r="S186" t="s">
        <v>2209</v>
      </c>
      <c r="T186" t="s">
        <v>2210</v>
      </c>
      <c r="U186" t="s">
        <v>2211</v>
      </c>
      <c r="V186" t="s">
        <v>1268</v>
      </c>
      <c r="W186">
        <v>14</v>
      </c>
      <c r="X186" t="s">
        <v>2205</v>
      </c>
      <c r="Y186" t="s">
        <v>2200</v>
      </c>
      <c r="Z186" t="s">
        <v>2200</v>
      </c>
      <c r="AA186" t="s">
        <v>2206</v>
      </c>
      <c r="AC186">
        <v>1</v>
      </c>
      <c r="AE186">
        <v>815</v>
      </c>
    </row>
    <row r="187" spans="1:32" ht="409.6">
      <c r="A187" t="s">
        <v>2212</v>
      </c>
      <c r="B187" t="s">
        <v>14</v>
      </c>
      <c r="C187" s="1" t="s">
        <v>2213</v>
      </c>
      <c r="D187" t="s">
        <v>15</v>
      </c>
      <c r="E187" t="s">
        <v>33</v>
      </c>
      <c r="F187">
        <v>2</v>
      </c>
      <c r="G187">
        <v>1</v>
      </c>
      <c r="H187">
        <v>3</v>
      </c>
      <c r="I187">
        <v>6099</v>
      </c>
      <c r="J187">
        <v>0</v>
      </c>
      <c r="K187">
        <v>0</v>
      </c>
      <c r="L187">
        <v>5</v>
      </c>
      <c r="M187">
        <v>15</v>
      </c>
      <c r="N187" t="s">
        <v>1066</v>
      </c>
      <c r="O187" t="s">
        <v>2214</v>
      </c>
      <c r="P187">
        <v>6099</v>
      </c>
      <c r="Q187" t="s">
        <v>2215</v>
      </c>
      <c r="S187" t="s">
        <v>2216</v>
      </c>
      <c r="T187" t="s">
        <v>2217</v>
      </c>
      <c r="U187" t="s">
        <v>1282</v>
      </c>
      <c r="V187" t="s">
        <v>1072</v>
      </c>
      <c r="W187">
        <v>20</v>
      </c>
      <c r="X187" t="s">
        <v>2218</v>
      </c>
      <c r="Y187" t="s">
        <v>2214</v>
      </c>
      <c r="Z187" t="s">
        <v>2214</v>
      </c>
      <c r="AA187" t="s">
        <v>1167</v>
      </c>
      <c r="AC187">
        <v>1</v>
      </c>
      <c r="AE187">
        <v>1306</v>
      </c>
    </row>
    <row r="188" spans="1:32" ht="409.6">
      <c r="A188" t="s">
        <v>2219</v>
      </c>
      <c r="B188" t="s">
        <v>14</v>
      </c>
      <c r="C188" s="1" t="s">
        <v>2220</v>
      </c>
      <c r="D188" t="s">
        <v>15</v>
      </c>
      <c r="E188" t="s">
        <v>33</v>
      </c>
      <c r="F188">
        <v>2</v>
      </c>
      <c r="G188">
        <v>1</v>
      </c>
      <c r="H188">
        <v>2</v>
      </c>
      <c r="I188">
        <v>6093</v>
      </c>
      <c r="J188">
        <v>0</v>
      </c>
      <c r="K188">
        <v>0</v>
      </c>
      <c r="L188">
        <v>5</v>
      </c>
      <c r="M188">
        <v>15</v>
      </c>
      <c r="N188" t="s">
        <v>1066</v>
      </c>
      <c r="O188" t="s">
        <v>2214</v>
      </c>
      <c r="P188">
        <v>6093</v>
      </c>
      <c r="Q188" t="s">
        <v>2215</v>
      </c>
      <c r="S188" t="s">
        <v>2221</v>
      </c>
      <c r="T188" t="s">
        <v>2222</v>
      </c>
      <c r="U188" t="s">
        <v>1165</v>
      </c>
      <c r="V188" t="s">
        <v>1072</v>
      </c>
      <c r="W188">
        <v>20</v>
      </c>
      <c r="X188" t="s">
        <v>2218</v>
      </c>
      <c r="Y188" t="s">
        <v>2214</v>
      </c>
      <c r="Z188" t="s">
        <v>2214</v>
      </c>
      <c r="AA188" t="s">
        <v>1167</v>
      </c>
      <c r="AC188">
        <v>1</v>
      </c>
      <c r="AE188">
        <v>962</v>
      </c>
    </row>
    <row r="189" spans="1:32" ht="409.6">
      <c r="A189" t="s">
        <v>2223</v>
      </c>
      <c r="B189" t="s">
        <v>14</v>
      </c>
      <c r="C189" s="1" t="s">
        <v>2224</v>
      </c>
      <c r="D189" t="s">
        <v>15</v>
      </c>
      <c r="E189" t="s">
        <v>16</v>
      </c>
      <c r="F189">
        <v>2</v>
      </c>
      <c r="G189">
        <v>1</v>
      </c>
      <c r="H189">
        <v>3</v>
      </c>
      <c r="I189">
        <v>6022</v>
      </c>
      <c r="J189">
        <v>0</v>
      </c>
      <c r="K189">
        <v>0</v>
      </c>
      <c r="L189">
        <v>5</v>
      </c>
      <c r="M189">
        <v>20</v>
      </c>
      <c r="N189" t="s">
        <v>1066</v>
      </c>
      <c r="O189" t="s">
        <v>2225</v>
      </c>
      <c r="P189">
        <v>6022</v>
      </c>
      <c r="Q189" t="s">
        <v>2226</v>
      </c>
      <c r="S189" t="s">
        <v>2227</v>
      </c>
      <c r="T189" t="s">
        <v>2228</v>
      </c>
      <c r="U189" t="s">
        <v>1419</v>
      </c>
      <c r="V189" t="s">
        <v>1072</v>
      </c>
      <c r="W189">
        <v>10</v>
      </c>
      <c r="X189" t="s">
        <v>2229</v>
      </c>
      <c r="Y189" t="s">
        <v>2225</v>
      </c>
      <c r="Z189" t="s">
        <v>2225</v>
      </c>
      <c r="AA189" t="s">
        <v>1421</v>
      </c>
      <c r="AC189">
        <v>1</v>
      </c>
    </row>
    <row r="190" spans="1:32" ht="409.6">
      <c r="A190" t="s">
        <v>2230</v>
      </c>
      <c r="B190" t="s">
        <v>14</v>
      </c>
      <c r="C190" s="1" t="s">
        <v>2231</v>
      </c>
      <c r="D190" t="s">
        <v>15</v>
      </c>
      <c r="E190" t="s">
        <v>16</v>
      </c>
      <c r="F190">
        <v>2</v>
      </c>
      <c r="G190">
        <v>1</v>
      </c>
      <c r="H190">
        <v>2</v>
      </c>
      <c r="I190">
        <v>5849</v>
      </c>
      <c r="J190">
        <v>0</v>
      </c>
      <c r="K190">
        <v>0</v>
      </c>
      <c r="L190">
        <v>5</v>
      </c>
      <c r="M190">
        <v>20</v>
      </c>
      <c r="N190" t="s">
        <v>1066</v>
      </c>
      <c r="O190" t="s">
        <v>2225</v>
      </c>
      <c r="P190">
        <v>5849</v>
      </c>
      <c r="Q190" t="s">
        <v>2226</v>
      </c>
      <c r="S190" t="s">
        <v>2232</v>
      </c>
      <c r="T190" t="s">
        <v>2233</v>
      </c>
      <c r="U190" t="s">
        <v>1426</v>
      </c>
      <c r="V190" t="s">
        <v>1072</v>
      </c>
      <c r="W190">
        <v>10</v>
      </c>
      <c r="X190" t="s">
        <v>2229</v>
      </c>
      <c r="Y190" t="s">
        <v>2225</v>
      </c>
      <c r="Z190" t="s">
        <v>2225</v>
      </c>
      <c r="AA190" t="s">
        <v>1421</v>
      </c>
      <c r="AC190">
        <v>1</v>
      </c>
      <c r="AF190">
        <v>677</v>
      </c>
    </row>
    <row r="191" spans="1:32" ht="409.6">
      <c r="A191" t="s">
        <v>2234</v>
      </c>
      <c r="B191" t="s">
        <v>14</v>
      </c>
      <c r="C191" s="1" t="s">
        <v>2235</v>
      </c>
      <c r="D191" t="s">
        <v>15</v>
      </c>
      <c r="E191" t="s">
        <v>16</v>
      </c>
      <c r="F191">
        <v>2</v>
      </c>
      <c r="G191">
        <v>1</v>
      </c>
      <c r="H191">
        <v>3</v>
      </c>
      <c r="I191">
        <v>8193</v>
      </c>
      <c r="J191">
        <v>0</v>
      </c>
      <c r="K191">
        <v>0</v>
      </c>
      <c r="L191">
        <v>6</v>
      </c>
      <c r="M191">
        <v>15</v>
      </c>
      <c r="N191" t="s">
        <v>1066</v>
      </c>
      <c r="O191" t="s">
        <v>2236</v>
      </c>
      <c r="P191">
        <v>8193</v>
      </c>
      <c r="Q191" t="s">
        <v>2237</v>
      </c>
      <c r="S191" t="s">
        <v>2238</v>
      </c>
      <c r="T191" t="s">
        <v>2239</v>
      </c>
      <c r="U191" t="s">
        <v>1106</v>
      </c>
      <c r="V191" t="s">
        <v>1268</v>
      </c>
      <c r="W191">
        <v>9</v>
      </c>
      <c r="X191" t="s">
        <v>2240</v>
      </c>
      <c r="Y191" t="s">
        <v>2236</v>
      </c>
      <c r="Z191" t="s">
        <v>2236</v>
      </c>
      <c r="AA191" t="s">
        <v>1100</v>
      </c>
      <c r="AC191">
        <v>1</v>
      </c>
    </row>
    <row r="192" spans="1:32" ht="409.6">
      <c r="A192" t="s">
        <v>2241</v>
      </c>
      <c r="B192" t="s">
        <v>14</v>
      </c>
      <c r="C192" s="1" t="s">
        <v>2242</v>
      </c>
      <c r="D192" t="s">
        <v>15</v>
      </c>
      <c r="E192" t="s">
        <v>16</v>
      </c>
      <c r="F192">
        <v>2</v>
      </c>
      <c r="G192">
        <v>1</v>
      </c>
      <c r="H192">
        <v>2</v>
      </c>
      <c r="I192">
        <v>8451</v>
      </c>
      <c r="J192">
        <v>0</v>
      </c>
      <c r="K192">
        <v>0</v>
      </c>
      <c r="L192">
        <v>6</v>
      </c>
      <c r="M192">
        <v>15</v>
      </c>
      <c r="N192" t="s">
        <v>1066</v>
      </c>
      <c r="O192" t="s">
        <v>2236</v>
      </c>
      <c r="P192">
        <v>8451</v>
      </c>
      <c r="Q192" t="s">
        <v>2237</v>
      </c>
      <c r="S192" t="s">
        <v>2243</v>
      </c>
      <c r="T192" t="s">
        <v>2244</v>
      </c>
      <c r="U192" t="s">
        <v>1112</v>
      </c>
      <c r="V192" t="s">
        <v>1268</v>
      </c>
      <c r="W192">
        <v>9</v>
      </c>
      <c r="X192" t="s">
        <v>2240</v>
      </c>
      <c r="Y192" t="s">
        <v>2236</v>
      </c>
      <c r="Z192" t="s">
        <v>2236</v>
      </c>
      <c r="AA192" t="s">
        <v>1100</v>
      </c>
      <c r="AC192">
        <v>1</v>
      </c>
    </row>
    <row r="193" spans="1:35" ht="409.6">
      <c r="A193" t="s">
        <v>2245</v>
      </c>
      <c r="B193" t="s">
        <v>14</v>
      </c>
      <c r="C193" s="1" t="s">
        <v>2246</v>
      </c>
      <c r="D193" t="s">
        <v>15</v>
      </c>
      <c r="E193" t="s">
        <v>33</v>
      </c>
      <c r="F193">
        <v>2</v>
      </c>
      <c r="G193">
        <v>1</v>
      </c>
      <c r="H193">
        <v>5</v>
      </c>
      <c r="I193">
        <v>13402</v>
      </c>
      <c r="J193">
        <v>0</v>
      </c>
      <c r="K193">
        <v>0</v>
      </c>
      <c r="L193">
        <v>5</v>
      </c>
      <c r="M193">
        <v>35</v>
      </c>
      <c r="N193" t="s">
        <v>1066</v>
      </c>
      <c r="O193" t="s">
        <v>2247</v>
      </c>
      <c r="P193">
        <v>13402</v>
      </c>
      <c r="Q193" t="s">
        <v>2248</v>
      </c>
      <c r="S193" t="s">
        <v>2249</v>
      </c>
      <c r="T193" t="s">
        <v>2250</v>
      </c>
      <c r="U193" t="s">
        <v>1877</v>
      </c>
      <c r="V193" t="s">
        <v>1072</v>
      </c>
      <c r="W193">
        <v>11</v>
      </c>
      <c r="X193" t="s">
        <v>2251</v>
      </c>
      <c r="Y193" t="s">
        <v>2247</v>
      </c>
      <c r="Z193" t="s">
        <v>2247</v>
      </c>
      <c r="AA193" t="s">
        <v>1167</v>
      </c>
      <c r="AC193">
        <v>1</v>
      </c>
      <c r="AD193">
        <v>3186</v>
      </c>
    </row>
    <row r="194" spans="1:35" ht="409.6">
      <c r="A194" t="s">
        <v>2252</v>
      </c>
      <c r="B194" t="s">
        <v>14</v>
      </c>
      <c r="C194" s="1" t="s">
        <v>2253</v>
      </c>
      <c r="D194" t="s">
        <v>15</v>
      </c>
      <c r="E194" t="s">
        <v>33</v>
      </c>
      <c r="F194">
        <v>2</v>
      </c>
      <c r="G194">
        <v>1</v>
      </c>
      <c r="H194">
        <v>4</v>
      </c>
      <c r="I194">
        <v>13544</v>
      </c>
      <c r="J194">
        <v>0</v>
      </c>
      <c r="K194">
        <v>0</v>
      </c>
      <c r="L194">
        <v>5</v>
      </c>
      <c r="M194">
        <v>35</v>
      </c>
      <c r="N194" t="s">
        <v>1066</v>
      </c>
      <c r="O194" t="s">
        <v>2247</v>
      </c>
      <c r="P194">
        <v>13544</v>
      </c>
      <c r="Q194" t="s">
        <v>2248</v>
      </c>
      <c r="S194" t="s">
        <v>2254</v>
      </c>
      <c r="T194" t="s">
        <v>2255</v>
      </c>
      <c r="U194" t="s">
        <v>1883</v>
      </c>
      <c r="V194" t="s">
        <v>1072</v>
      </c>
      <c r="W194">
        <v>11</v>
      </c>
      <c r="X194" t="s">
        <v>2251</v>
      </c>
      <c r="Y194" t="s">
        <v>2247</v>
      </c>
      <c r="Z194" t="s">
        <v>2247</v>
      </c>
      <c r="AA194" t="s">
        <v>1167</v>
      </c>
      <c r="AC194">
        <v>1</v>
      </c>
    </row>
    <row r="195" spans="1:35" ht="409.6">
      <c r="A195" t="s">
        <v>2256</v>
      </c>
      <c r="B195" t="s">
        <v>14</v>
      </c>
      <c r="C195" s="1" t="s">
        <v>2257</v>
      </c>
      <c r="D195" t="s">
        <v>15</v>
      </c>
      <c r="E195" t="s">
        <v>26</v>
      </c>
      <c r="F195">
        <v>2</v>
      </c>
      <c r="G195">
        <v>1</v>
      </c>
      <c r="H195">
        <v>2</v>
      </c>
      <c r="I195">
        <v>2843</v>
      </c>
      <c r="J195">
        <v>0</v>
      </c>
      <c r="K195">
        <v>0</v>
      </c>
      <c r="L195">
        <v>6</v>
      </c>
      <c r="M195">
        <v>4</v>
      </c>
      <c r="N195" t="s">
        <v>1066</v>
      </c>
      <c r="O195" t="s">
        <v>2258</v>
      </c>
      <c r="P195">
        <v>2843</v>
      </c>
      <c r="Q195" t="s">
        <v>2259</v>
      </c>
      <c r="S195" t="s">
        <v>2260</v>
      </c>
      <c r="T195" t="s">
        <v>2261</v>
      </c>
      <c r="U195" t="s">
        <v>2262</v>
      </c>
      <c r="V195" t="s">
        <v>1098</v>
      </c>
      <c r="W195">
        <v>48</v>
      </c>
      <c r="X195" t="s">
        <v>2263</v>
      </c>
      <c r="Y195" t="s">
        <v>2258</v>
      </c>
      <c r="Z195" t="s">
        <v>2258</v>
      </c>
      <c r="AA195" t="s">
        <v>2264</v>
      </c>
      <c r="AC195">
        <v>1</v>
      </c>
    </row>
    <row r="196" spans="1:35" ht="409.6">
      <c r="A196" t="s">
        <v>2265</v>
      </c>
      <c r="B196" t="s">
        <v>14</v>
      </c>
      <c r="C196" s="1" t="s">
        <v>2266</v>
      </c>
      <c r="D196" t="s">
        <v>15</v>
      </c>
      <c r="E196" t="s">
        <v>33</v>
      </c>
      <c r="F196">
        <v>2</v>
      </c>
      <c r="G196">
        <v>1</v>
      </c>
      <c r="H196">
        <v>3</v>
      </c>
      <c r="I196">
        <v>4500</v>
      </c>
      <c r="J196">
        <v>0</v>
      </c>
      <c r="K196">
        <v>0</v>
      </c>
      <c r="L196">
        <v>5</v>
      </c>
      <c r="M196">
        <v>4</v>
      </c>
      <c r="N196" t="s">
        <v>1066</v>
      </c>
      <c r="O196" t="s">
        <v>2267</v>
      </c>
      <c r="P196">
        <v>4500</v>
      </c>
      <c r="Q196" t="s">
        <v>2268</v>
      </c>
      <c r="S196" t="s">
        <v>2269</v>
      </c>
      <c r="T196" t="s">
        <v>2270</v>
      </c>
      <c r="U196" t="s">
        <v>2271</v>
      </c>
      <c r="V196" t="s">
        <v>1107</v>
      </c>
      <c r="W196">
        <v>8</v>
      </c>
      <c r="X196" t="s">
        <v>1433</v>
      </c>
      <c r="Y196" t="s">
        <v>2267</v>
      </c>
      <c r="Z196" t="s">
        <v>2267</v>
      </c>
      <c r="AA196" t="s">
        <v>2272</v>
      </c>
      <c r="AC196">
        <v>1</v>
      </c>
    </row>
    <row r="197" spans="1:35" ht="409.6">
      <c r="A197" t="s">
        <v>2273</v>
      </c>
      <c r="B197" t="s">
        <v>14</v>
      </c>
      <c r="C197" s="1" t="s">
        <v>2274</v>
      </c>
      <c r="D197" t="s">
        <v>15</v>
      </c>
      <c r="E197" t="s">
        <v>33</v>
      </c>
      <c r="F197">
        <v>2</v>
      </c>
      <c r="G197">
        <v>1</v>
      </c>
      <c r="H197">
        <v>2</v>
      </c>
      <c r="I197">
        <v>4500</v>
      </c>
      <c r="J197">
        <v>0</v>
      </c>
      <c r="K197">
        <v>0</v>
      </c>
      <c r="L197">
        <v>5</v>
      </c>
      <c r="M197">
        <v>4</v>
      </c>
      <c r="N197" t="s">
        <v>1066</v>
      </c>
      <c r="O197" t="s">
        <v>2267</v>
      </c>
      <c r="P197">
        <v>4500</v>
      </c>
      <c r="Q197" t="s">
        <v>2268</v>
      </c>
      <c r="S197" t="s">
        <v>2275</v>
      </c>
      <c r="T197" t="s">
        <v>2276</v>
      </c>
      <c r="U197" t="s">
        <v>2277</v>
      </c>
      <c r="V197" t="s">
        <v>1107</v>
      </c>
      <c r="W197">
        <v>8</v>
      </c>
      <c r="X197" t="s">
        <v>1433</v>
      </c>
      <c r="Y197" t="s">
        <v>2267</v>
      </c>
      <c r="Z197" t="s">
        <v>2267</v>
      </c>
      <c r="AA197" t="s">
        <v>2272</v>
      </c>
      <c r="AC197">
        <v>1</v>
      </c>
    </row>
    <row r="198" spans="1:35">
      <c r="A198" t="s">
        <v>2278</v>
      </c>
      <c r="B198" t="s">
        <v>248</v>
      </c>
      <c r="C198" t="s">
        <v>2279</v>
      </c>
      <c r="D198" t="s">
        <v>47</v>
      </c>
      <c r="E198" t="s">
        <v>16</v>
      </c>
      <c r="G198">
        <v>0</v>
      </c>
      <c r="H198">
        <v>2</v>
      </c>
      <c r="I198">
        <v>8</v>
      </c>
      <c r="J198">
        <v>1</v>
      </c>
      <c r="K198">
        <v>8</v>
      </c>
      <c r="L198">
        <v>3</v>
      </c>
      <c r="M198">
        <v>1</v>
      </c>
      <c r="N198" t="s">
        <v>2280</v>
      </c>
      <c r="P198">
        <v>8</v>
      </c>
      <c r="Q198" t="s">
        <v>2281</v>
      </c>
      <c r="R198" t="s">
        <v>2280</v>
      </c>
      <c r="S198" t="s">
        <v>1903</v>
      </c>
      <c r="T198" t="s">
        <v>2282</v>
      </c>
      <c r="U198" t="s">
        <v>2283</v>
      </c>
      <c r="V198" t="s">
        <v>1246</v>
      </c>
      <c r="W198">
        <v>49</v>
      </c>
      <c r="X198" t="s">
        <v>2284</v>
      </c>
      <c r="AA198" t="s">
        <v>2285</v>
      </c>
      <c r="AB198">
        <v>0</v>
      </c>
      <c r="AG198">
        <v>600</v>
      </c>
      <c r="AH198" t="s">
        <v>2286</v>
      </c>
      <c r="AI198">
        <v>600</v>
      </c>
    </row>
    <row r="199" spans="1:35" ht="409.6">
      <c r="A199" t="s">
        <v>2287</v>
      </c>
      <c r="B199" t="s">
        <v>14</v>
      </c>
      <c r="C199" s="1" t="s">
        <v>2288</v>
      </c>
      <c r="D199" t="s">
        <v>15</v>
      </c>
      <c r="E199" t="s">
        <v>16</v>
      </c>
      <c r="F199">
        <v>2</v>
      </c>
      <c r="G199">
        <v>1</v>
      </c>
      <c r="H199">
        <v>3</v>
      </c>
      <c r="I199">
        <v>3616</v>
      </c>
      <c r="J199">
        <v>0</v>
      </c>
      <c r="K199">
        <v>0</v>
      </c>
      <c r="L199">
        <v>5</v>
      </c>
      <c r="M199">
        <v>3</v>
      </c>
      <c r="N199" t="s">
        <v>1066</v>
      </c>
      <c r="O199" t="s">
        <v>1067</v>
      </c>
      <c r="P199">
        <v>3616</v>
      </c>
      <c r="Q199" t="s">
        <v>1068</v>
      </c>
      <c r="S199" t="s">
        <v>2289</v>
      </c>
      <c r="T199" t="s">
        <v>2290</v>
      </c>
      <c r="U199" t="s">
        <v>2291</v>
      </c>
      <c r="V199" t="s">
        <v>1072</v>
      </c>
      <c r="W199">
        <v>2</v>
      </c>
      <c r="X199" t="s">
        <v>1073</v>
      </c>
      <c r="Y199" t="s">
        <v>1067</v>
      </c>
      <c r="Z199" t="s">
        <v>1067</v>
      </c>
      <c r="AA199" t="s">
        <v>1074</v>
      </c>
      <c r="AC199">
        <v>1</v>
      </c>
      <c r="AE199">
        <v>943</v>
      </c>
    </row>
    <row r="200" spans="1:35" ht="409.6">
      <c r="A200" t="s">
        <v>2292</v>
      </c>
      <c r="B200" t="s">
        <v>14</v>
      </c>
      <c r="C200" s="1" t="s">
        <v>2293</v>
      </c>
      <c r="D200" t="s">
        <v>15</v>
      </c>
      <c r="E200" t="s">
        <v>16</v>
      </c>
      <c r="F200">
        <v>2</v>
      </c>
      <c r="G200">
        <v>1</v>
      </c>
      <c r="H200">
        <v>1</v>
      </c>
      <c r="I200">
        <v>3651</v>
      </c>
      <c r="J200">
        <v>0</v>
      </c>
      <c r="K200">
        <v>0</v>
      </c>
      <c r="L200">
        <v>5</v>
      </c>
      <c r="M200">
        <v>3</v>
      </c>
      <c r="N200" t="s">
        <v>1066</v>
      </c>
      <c r="O200" t="s">
        <v>1067</v>
      </c>
      <c r="P200">
        <v>3651</v>
      </c>
      <c r="Q200" t="s">
        <v>1068</v>
      </c>
      <c r="S200" t="s">
        <v>2294</v>
      </c>
      <c r="T200" t="s">
        <v>2295</v>
      </c>
      <c r="U200" t="s">
        <v>2296</v>
      </c>
      <c r="V200" t="s">
        <v>1072</v>
      </c>
      <c r="W200">
        <v>2</v>
      </c>
      <c r="X200" t="s">
        <v>1073</v>
      </c>
      <c r="Y200" t="s">
        <v>1067</v>
      </c>
      <c r="Z200" t="s">
        <v>1067</v>
      </c>
      <c r="AA200" t="s">
        <v>1074</v>
      </c>
      <c r="AC200">
        <v>1</v>
      </c>
    </row>
    <row r="201" spans="1:35" ht="409.6">
      <c r="A201" t="s">
        <v>2297</v>
      </c>
      <c r="B201" t="s">
        <v>14</v>
      </c>
      <c r="C201" s="1" t="s">
        <v>2298</v>
      </c>
      <c r="D201" t="s">
        <v>15</v>
      </c>
      <c r="E201" t="s">
        <v>33</v>
      </c>
      <c r="F201">
        <v>1</v>
      </c>
      <c r="G201">
        <v>1</v>
      </c>
      <c r="H201">
        <v>3</v>
      </c>
      <c r="I201">
        <v>3729</v>
      </c>
      <c r="J201">
        <v>2</v>
      </c>
      <c r="K201">
        <v>0</v>
      </c>
      <c r="L201">
        <v>6</v>
      </c>
      <c r="M201">
        <v>4</v>
      </c>
      <c r="N201" t="s">
        <v>2299</v>
      </c>
      <c r="O201" t="s">
        <v>2300</v>
      </c>
      <c r="P201">
        <v>3729</v>
      </c>
      <c r="Q201" t="s">
        <v>2301</v>
      </c>
      <c r="R201" t="s">
        <v>2302</v>
      </c>
      <c r="S201" t="s">
        <v>2303</v>
      </c>
      <c r="T201" t="s">
        <v>2304</v>
      </c>
      <c r="U201" t="s">
        <v>1214</v>
      </c>
      <c r="V201" t="s">
        <v>2305</v>
      </c>
      <c r="W201">
        <v>29</v>
      </c>
      <c r="X201" t="s">
        <v>2306</v>
      </c>
      <c r="Y201" t="s">
        <v>2300</v>
      </c>
      <c r="Z201" t="s">
        <v>2300</v>
      </c>
      <c r="AA201" t="s">
        <v>2307</v>
      </c>
      <c r="AB201">
        <v>2</v>
      </c>
      <c r="AC201">
        <v>2</v>
      </c>
      <c r="AE201">
        <v>1287</v>
      </c>
    </row>
    <row r="202" spans="1:35" ht="409.6">
      <c r="A202" t="s">
        <v>2308</v>
      </c>
      <c r="B202" t="s">
        <v>14</v>
      </c>
      <c r="C202" s="1" t="s">
        <v>2309</v>
      </c>
      <c r="D202" t="s">
        <v>15</v>
      </c>
      <c r="E202" t="s">
        <v>16</v>
      </c>
      <c r="F202">
        <v>2</v>
      </c>
      <c r="G202">
        <v>1</v>
      </c>
      <c r="H202">
        <v>3</v>
      </c>
      <c r="I202">
        <v>6415</v>
      </c>
      <c r="J202">
        <v>0</v>
      </c>
      <c r="K202">
        <v>0</v>
      </c>
      <c r="L202">
        <v>5</v>
      </c>
      <c r="M202">
        <v>20</v>
      </c>
      <c r="N202" t="s">
        <v>1066</v>
      </c>
      <c r="O202" t="s">
        <v>2310</v>
      </c>
      <c r="P202">
        <v>6415</v>
      </c>
      <c r="Q202" t="s">
        <v>2311</v>
      </c>
      <c r="S202" t="s">
        <v>2312</v>
      </c>
      <c r="T202" t="s">
        <v>2313</v>
      </c>
      <c r="U202" t="s">
        <v>1089</v>
      </c>
      <c r="V202" t="s">
        <v>1072</v>
      </c>
      <c r="W202">
        <v>49</v>
      </c>
      <c r="X202" t="s">
        <v>2314</v>
      </c>
      <c r="Y202" t="s">
        <v>2310</v>
      </c>
      <c r="Z202" t="s">
        <v>2310</v>
      </c>
      <c r="AA202" t="s">
        <v>1091</v>
      </c>
      <c r="AC202">
        <v>1</v>
      </c>
      <c r="AD202">
        <v>1208</v>
      </c>
    </row>
    <row r="203" spans="1:35" ht="409.6">
      <c r="A203" t="s">
        <v>2315</v>
      </c>
      <c r="B203" t="s">
        <v>14</v>
      </c>
      <c r="C203" s="1" t="s">
        <v>2316</v>
      </c>
      <c r="D203" t="s">
        <v>15</v>
      </c>
      <c r="E203" t="s">
        <v>33</v>
      </c>
      <c r="F203">
        <v>2</v>
      </c>
      <c r="G203">
        <v>1</v>
      </c>
      <c r="H203">
        <v>3</v>
      </c>
      <c r="I203">
        <v>9496</v>
      </c>
      <c r="J203">
        <v>0</v>
      </c>
      <c r="K203">
        <v>0</v>
      </c>
      <c r="L203">
        <v>5</v>
      </c>
      <c r="M203">
        <v>12</v>
      </c>
      <c r="N203" t="s">
        <v>1066</v>
      </c>
      <c r="O203" t="s">
        <v>1814</v>
      </c>
      <c r="P203">
        <v>9496</v>
      </c>
      <c r="Q203" t="s">
        <v>1815</v>
      </c>
      <c r="S203" t="s">
        <v>1816</v>
      </c>
      <c r="T203" t="s">
        <v>1817</v>
      </c>
      <c r="U203" t="s">
        <v>1282</v>
      </c>
      <c r="V203" t="s">
        <v>1072</v>
      </c>
      <c r="W203">
        <v>8</v>
      </c>
      <c r="X203" t="s">
        <v>1433</v>
      </c>
      <c r="Y203" t="s">
        <v>1814</v>
      </c>
      <c r="Z203" t="s">
        <v>1814</v>
      </c>
      <c r="AA203" t="s">
        <v>1167</v>
      </c>
      <c r="AC203">
        <v>1</v>
      </c>
      <c r="AF203">
        <v>953</v>
      </c>
    </row>
    <row r="204" spans="1:35" ht="409.6">
      <c r="A204" t="s">
        <v>2317</v>
      </c>
      <c r="B204" t="s">
        <v>14</v>
      </c>
      <c r="C204" s="1" t="s">
        <v>2318</v>
      </c>
      <c r="D204" t="s">
        <v>15</v>
      </c>
      <c r="E204" t="s">
        <v>16</v>
      </c>
      <c r="F204">
        <v>2</v>
      </c>
      <c r="G204">
        <v>1</v>
      </c>
      <c r="H204">
        <v>3</v>
      </c>
      <c r="I204">
        <v>5000</v>
      </c>
      <c r="J204">
        <v>0</v>
      </c>
      <c r="K204">
        <v>0</v>
      </c>
      <c r="L204">
        <v>5</v>
      </c>
      <c r="M204">
        <v>4</v>
      </c>
      <c r="N204" t="s">
        <v>1066</v>
      </c>
      <c r="O204" t="s">
        <v>2319</v>
      </c>
      <c r="P204">
        <v>5000</v>
      </c>
      <c r="Q204" t="s">
        <v>2320</v>
      </c>
      <c r="S204" t="s">
        <v>2321</v>
      </c>
      <c r="T204" t="s">
        <v>2322</v>
      </c>
      <c r="U204" t="s">
        <v>2323</v>
      </c>
      <c r="V204" t="s">
        <v>1081</v>
      </c>
      <c r="W204">
        <v>5</v>
      </c>
      <c r="X204" t="s">
        <v>2324</v>
      </c>
      <c r="Y204" t="s">
        <v>2319</v>
      </c>
      <c r="Z204" t="s">
        <v>2319</v>
      </c>
      <c r="AA204" t="s">
        <v>2325</v>
      </c>
      <c r="AC204">
        <v>1</v>
      </c>
      <c r="AE204">
        <v>1128</v>
      </c>
    </row>
    <row r="205" spans="1:35" ht="409.6">
      <c r="A205" t="s">
        <v>2326</v>
      </c>
      <c r="B205" t="s">
        <v>14</v>
      </c>
      <c r="C205" s="1" t="s">
        <v>2327</v>
      </c>
      <c r="D205" t="s">
        <v>15</v>
      </c>
      <c r="E205" t="s">
        <v>16</v>
      </c>
      <c r="F205">
        <v>2</v>
      </c>
      <c r="G205">
        <v>1</v>
      </c>
      <c r="H205">
        <v>2</v>
      </c>
      <c r="I205">
        <v>5000</v>
      </c>
      <c r="J205">
        <v>0</v>
      </c>
      <c r="K205">
        <v>0</v>
      </c>
      <c r="L205">
        <v>5</v>
      </c>
      <c r="M205">
        <v>4</v>
      </c>
      <c r="N205" t="s">
        <v>1066</v>
      </c>
      <c r="O205" t="s">
        <v>2319</v>
      </c>
      <c r="P205">
        <v>5000</v>
      </c>
      <c r="Q205" t="s">
        <v>2320</v>
      </c>
      <c r="S205" t="s">
        <v>2328</v>
      </c>
      <c r="T205" t="s">
        <v>2329</v>
      </c>
      <c r="U205" t="s">
        <v>2330</v>
      </c>
      <c r="V205" t="s">
        <v>1081</v>
      </c>
      <c r="W205">
        <v>5</v>
      </c>
      <c r="X205" t="s">
        <v>2324</v>
      </c>
      <c r="Y205" t="s">
        <v>2319</v>
      </c>
      <c r="Z205" t="s">
        <v>2319</v>
      </c>
      <c r="AA205" t="s">
        <v>2325</v>
      </c>
      <c r="AC205">
        <v>1</v>
      </c>
      <c r="AE205">
        <v>875</v>
      </c>
    </row>
    <row r="206" spans="1:35" ht="409.6">
      <c r="A206" t="s">
        <v>2331</v>
      </c>
      <c r="B206" t="s">
        <v>14</v>
      </c>
      <c r="C206" s="1" t="s">
        <v>2332</v>
      </c>
      <c r="D206" t="s">
        <v>15</v>
      </c>
      <c r="E206" t="s">
        <v>26</v>
      </c>
      <c r="F206">
        <v>2</v>
      </c>
      <c r="G206">
        <v>1</v>
      </c>
      <c r="H206">
        <v>3</v>
      </c>
      <c r="I206">
        <v>4500</v>
      </c>
      <c r="J206">
        <v>0</v>
      </c>
      <c r="K206">
        <v>0</v>
      </c>
      <c r="L206">
        <v>6</v>
      </c>
      <c r="M206">
        <v>6</v>
      </c>
      <c r="N206" t="s">
        <v>1066</v>
      </c>
      <c r="O206" t="s">
        <v>2333</v>
      </c>
      <c r="P206">
        <v>4500</v>
      </c>
      <c r="Q206" t="s">
        <v>2334</v>
      </c>
      <c r="S206" t="s">
        <v>2335</v>
      </c>
      <c r="T206" t="s">
        <v>2336</v>
      </c>
      <c r="U206" t="s">
        <v>2337</v>
      </c>
      <c r="V206" t="s">
        <v>1098</v>
      </c>
      <c r="W206">
        <v>13</v>
      </c>
      <c r="X206" t="s">
        <v>2338</v>
      </c>
      <c r="Y206" t="s">
        <v>2333</v>
      </c>
      <c r="Z206" t="s">
        <v>2333</v>
      </c>
      <c r="AA206" t="s">
        <v>2339</v>
      </c>
      <c r="AC206">
        <v>1</v>
      </c>
      <c r="AE206">
        <v>1452</v>
      </c>
    </row>
    <row r="207" spans="1:35" ht="409.6">
      <c r="A207" t="s">
        <v>2340</v>
      </c>
      <c r="B207" t="s">
        <v>14</v>
      </c>
      <c r="C207" s="1" t="s">
        <v>2341</v>
      </c>
      <c r="D207" t="s">
        <v>15</v>
      </c>
      <c r="E207" t="s">
        <v>26</v>
      </c>
      <c r="F207">
        <v>2</v>
      </c>
      <c r="G207">
        <v>1</v>
      </c>
      <c r="H207">
        <v>3</v>
      </c>
      <c r="I207">
        <v>4500</v>
      </c>
      <c r="J207">
        <v>0</v>
      </c>
      <c r="K207">
        <v>0</v>
      </c>
      <c r="L207">
        <v>6</v>
      </c>
      <c r="M207">
        <v>6</v>
      </c>
      <c r="N207" t="s">
        <v>1066</v>
      </c>
      <c r="O207" t="s">
        <v>2333</v>
      </c>
      <c r="P207">
        <v>4500</v>
      </c>
      <c r="Q207" t="s">
        <v>2334</v>
      </c>
      <c r="S207" t="s">
        <v>2342</v>
      </c>
      <c r="T207" t="s">
        <v>2343</v>
      </c>
      <c r="U207" t="s">
        <v>2337</v>
      </c>
      <c r="V207" t="s">
        <v>1098</v>
      </c>
      <c r="W207">
        <v>13</v>
      </c>
      <c r="X207" t="s">
        <v>2338</v>
      </c>
      <c r="Y207" t="s">
        <v>2333</v>
      </c>
      <c r="Z207" t="s">
        <v>2333</v>
      </c>
      <c r="AA207" t="s">
        <v>2339</v>
      </c>
      <c r="AC207">
        <v>1</v>
      </c>
    </row>
    <row r="208" spans="1:35" ht="409.6">
      <c r="A208" t="s">
        <v>2344</v>
      </c>
      <c r="B208" t="s">
        <v>14</v>
      </c>
      <c r="C208" s="1" t="s">
        <v>2345</v>
      </c>
      <c r="D208" t="s">
        <v>15</v>
      </c>
      <c r="E208" t="s">
        <v>26</v>
      </c>
      <c r="F208">
        <v>2</v>
      </c>
      <c r="G208">
        <v>1</v>
      </c>
      <c r="H208">
        <v>2</v>
      </c>
      <c r="I208">
        <v>4500</v>
      </c>
      <c r="J208">
        <v>0</v>
      </c>
      <c r="K208">
        <v>0</v>
      </c>
      <c r="L208">
        <v>6</v>
      </c>
      <c r="M208">
        <v>6</v>
      </c>
      <c r="N208" t="s">
        <v>1066</v>
      </c>
      <c r="O208" t="s">
        <v>2333</v>
      </c>
      <c r="P208">
        <v>4500</v>
      </c>
      <c r="Q208" t="s">
        <v>2334</v>
      </c>
      <c r="S208" t="s">
        <v>2346</v>
      </c>
      <c r="T208" t="s">
        <v>2347</v>
      </c>
      <c r="U208" t="s">
        <v>2348</v>
      </c>
      <c r="V208" t="s">
        <v>1098</v>
      </c>
      <c r="W208">
        <v>13</v>
      </c>
      <c r="X208" t="s">
        <v>2338</v>
      </c>
      <c r="Y208" t="s">
        <v>2333</v>
      </c>
      <c r="Z208" t="s">
        <v>2333</v>
      </c>
      <c r="AA208" t="s">
        <v>2339</v>
      </c>
      <c r="AC208">
        <v>1</v>
      </c>
      <c r="AE208">
        <v>1159</v>
      </c>
    </row>
    <row r="209" spans="1:31" ht="409.6">
      <c r="A209" t="s">
        <v>2349</v>
      </c>
      <c r="B209" t="s">
        <v>14</v>
      </c>
      <c r="C209" s="1" t="s">
        <v>2350</v>
      </c>
      <c r="D209" t="s">
        <v>15</v>
      </c>
      <c r="E209" t="s">
        <v>33</v>
      </c>
      <c r="F209">
        <v>2</v>
      </c>
      <c r="G209">
        <v>1</v>
      </c>
      <c r="H209">
        <v>3</v>
      </c>
      <c r="I209">
        <v>3700</v>
      </c>
      <c r="J209">
        <v>0</v>
      </c>
      <c r="K209">
        <v>0</v>
      </c>
      <c r="L209">
        <v>5</v>
      </c>
      <c r="M209">
        <v>4</v>
      </c>
      <c r="N209" t="s">
        <v>1066</v>
      </c>
      <c r="O209" t="s">
        <v>2351</v>
      </c>
      <c r="P209">
        <v>3700</v>
      </c>
      <c r="Q209" t="s">
        <v>2352</v>
      </c>
      <c r="S209" t="s">
        <v>2353</v>
      </c>
      <c r="T209" t="s">
        <v>2354</v>
      </c>
      <c r="U209" t="s">
        <v>1282</v>
      </c>
      <c r="V209" t="s">
        <v>1072</v>
      </c>
      <c r="W209">
        <v>11</v>
      </c>
      <c r="X209" t="s">
        <v>2355</v>
      </c>
      <c r="Y209" t="s">
        <v>2351</v>
      </c>
      <c r="Z209" t="s">
        <v>2351</v>
      </c>
      <c r="AA209" t="s">
        <v>1167</v>
      </c>
      <c r="AC209">
        <v>1</v>
      </c>
    </row>
    <row r="210" spans="1:31" ht="409.6">
      <c r="A210" t="s">
        <v>2356</v>
      </c>
      <c r="B210" t="s">
        <v>14</v>
      </c>
      <c r="C210" s="1" t="s">
        <v>2357</v>
      </c>
      <c r="D210" t="s">
        <v>15</v>
      </c>
      <c r="E210" t="s">
        <v>33</v>
      </c>
      <c r="F210">
        <v>2</v>
      </c>
      <c r="G210">
        <v>1</v>
      </c>
      <c r="H210">
        <v>2</v>
      </c>
      <c r="I210">
        <v>3700</v>
      </c>
      <c r="J210">
        <v>0</v>
      </c>
      <c r="K210">
        <v>0</v>
      </c>
      <c r="L210">
        <v>5</v>
      </c>
      <c r="M210">
        <v>4</v>
      </c>
      <c r="N210" t="s">
        <v>1066</v>
      </c>
      <c r="O210" t="s">
        <v>2351</v>
      </c>
      <c r="P210">
        <v>3700</v>
      </c>
      <c r="Q210" t="s">
        <v>2352</v>
      </c>
      <c r="S210" t="s">
        <v>2358</v>
      </c>
      <c r="T210" t="s">
        <v>2359</v>
      </c>
      <c r="U210" t="s">
        <v>1165</v>
      </c>
      <c r="V210" t="s">
        <v>1072</v>
      </c>
      <c r="W210">
        <v>11</v>
      </c>
      <c r="X210" t="s">
        <v>2355</v>
      </c>
      <c r="Y210" t="s">
        <v>2351</v>
      </c>
      <c r="Z210" t="s">
        <v>2351</v>
      </c>
      <c r="AA210" t="s">
        <v>1167</v>
      </c>
      <c r="AC210">
        <v>1</v>
      </c>
    </row>
    <row r="211" spans="1:31">
      <c r="A211" t="s">
        <v>2360</v>
      </c>
      <c r="B211" t="s">
        <v>14</v>
      </c>
      <c r="C211" t="s">
        <v>2361</v>
      </c>
      <c r="D211" t="s">
        <v>15</v>
      </c>
      <c r="E211" t="s">
        <v>16</v>
      </c>
      <c r="F211">
        <v>1</v>
      </c>
      <c r="G211">
        <v>1</v>
      </c>
      <c r="H211">
        <v>3</v>
      </c>
      <c r="I211">
        <v>3268</v>
      </c>
      <c r="J211">
        <v>4</v>
      </c>
      <c r="K211">
        <v>0</v>
      </c>
      <c r="L211">
        <v>2</v>
      </c>
      <c r="M211">
        <v>15</v>
      </c>
      <c r="N211" t="s">
        <v>2362</v>
      </c>
      <c r="O211" t="s">
        <v>2363</v>
      </c>
      <c r="P211">
        <v>3268</v>
      </c>
      <c r="Q211" t="s">
        <v>2364</v>
      </c>
      <c r="R211" t="s">
        <v>2365</v>
      </c>
      <c r="S211" t="s">
        <v>2366</v>
      </c>
      <c r="T211" t="s">
        <v>2367</v>
      </c>
      <c r="U211" t="s">
        <v>1954</v>
      </c>
      <c r="V211" t="s">
        <v>2305</v>
      </c>
      <c r="W211">
        <v>8</v>
      </c>
      <c r="X211" t="s">
        <v>1433</v>
      </c>
      <c r="Y211" t="s">
        <v>2363</v>
      </c>
      <c r="Z211" t="s">
        <v>2363</v>
      </c>
      <c r="AA211" t="s">
        <v>1956</v>
      </c>
      <c r="AB211">
        <v>1</v>
      </c>
      <c r="AC211">
        <v>7</v>
      </c>
      <c r="AE211">
        <v>1377</v>
      </c>
    </row>
    <row r="212" spans="1:31" ht="409.6">
      <c r="A212" t="s">
        <v>2368</v>
      </c>
      <c r="B212" t="s">
        <v>14</v>
      </c>
      <c r="C212" s="1" t="s">
        <v>2369</v>
      </c>
      <c r="D212" t="s">
        <v>15</v>
      </c>
      <c r="E212" t="s">
        <v>33</v>
      </c>
      <c r="F212">
        <v>2</v>
      </c>
      <c r="G212">
        <v>1</v>
      </c>
      <c r="H212">
        <v>3</v>
      </c>
      <c r="I212">
        <v>5200</v>
      </c>
      <c r="J212">
        <v>0</v>
      </c>
      <c r="K212">
        <v>0</v>
      </c>
      <c r="L212">
        <v>5</v>
      </c>
      <c r="M212">
        <v>20</v>
      </c>
      <c r="N212" t="s">
        <v>1066</v>
      </c>
      <c r="O212" t="s">
        <v>2370</v>
      </c>
      <c r="P212">
        <v>5200</v>
      </c>
      <c r="Q212" t="s">
        <v>2371</v>
      </c>
      <c r="S212" t="s">
        <v>2372</v>
      </c>
      <c r="T212" t="s">
        <v>2373</v>
      </c>
      <c r="U212" t="s">
        <v>2271</v>
      </c>
      <c r="V212" t="s">
        <v>1107</v>
      </c>
      <c r="W212">
        <v>29</v>
      </c>
      <c r="X212" t="s">
        <v>2374</v>
      </c>
      <c r="Y212" t="s">
        <v>2370</v>
      </c>
      <c r="Z212" t="s">
        <v>2370</v>
      </c>
      <c r="AA212" t="s">
        <v>2272</v>
      </c>
      <c r="AC212">
        <v>1</v>
      </c>
    </row>
    <row r="213" spans="1:31" ht="409.6">
      <c r="A213" t="s">
        <v>2375</v>
      </c>
      <c r="B213" t="s">
        <v>14</v>
      </c>
      <c r="C213" s="1" t="s">
        <v>2376</v>
      </c>
      <c r="D213" t="s">
        <v>15</v>
      </c>
      <c r="E213" t="s">
        <v>33</v>
      </c>
      <c r="F213">
        <v>2</v>
      </c>
      <c r="G213">
        <v>1</v>
      </c>
      <c r="H213">
        <v>2</v>
      </c>
      <c r="I213">
        <v>5200</v>
      </c>
      <c r="J213">
        <v>0</v>
      </c>
      <c r="K213">
        <v>0</v>
      </c>
      <c r="L213">
        <v>5</v>
      </c>
      <c r="M213">
        <v>20</v>
      </c>
      <c r="N213" t="s">
        <v>1066</v>
      </c>
      <c r="O213" t="s">
        <v>2370</v>
      </c>
      <c r="P213">
        <v>5200</v>
      </c>
      <c r="Q213" t="s">
        <v>2371</v>
      </c>
      <c r="S213" t="s">
        <v>2377</v>
      </c>
      <c r="T213" t="s">
        <v>2378</v>
      </c>
      <c r="U213" t="s">
        <v>2277</v>
      </c>
      <c r="V213" t="s">
        <v>1107</v>
      </c>
      <c r="W213">
        <v>29</v>
      </c>
      <c r="X213" t="s">
        <v>2374</v>
      </c>
      <c r="Y213" t="s">
        <v>2370</v>
      </c>
      <c r="Z213" t="s">
        <v>2370</v>
      </c>
      <c r="AA213" t="s">
        <v>2272</v>
      </c>
      <c r="AC213">
        <v>1</v>
      </c>
    </row>
    <row r="214" spans="1:31" ht="409.6">
      <c r="A214" t="s">
        <v>2379</v>
      </c>
      <c r="B214" t="s">
        <v>14</v>
      </c>
      <c r="C214" s="1" t="s">
        <v>2380</v>
      </c>
      <c r="D214" t="s">
        <v>15</v>
      </c>
      <c r="E214" t="s">
        <v>33</v>
      </c>
      <c r="F214">
        <v>2</v>
      </c>
      <c r="G214">
        <v>1</v>
      </c>
      <c r="H214">
        <v>1</v>
      </c>
      <c r="I214">
        <v>5200</v>
      </c>
      <c r="J214">
        <v>0</v>
      </c>
      <c r="K214">
        <v>0</v>
      </c>
      <c r="L214">
        <v>5</v>
      </c>
      <c r="M214">
        <v>20</v>
      </c>
      <c r="N214" t="s">
        <v>1066</v>
      </c>
      <c r="O214" t="s">
        <v>2370</v>
      </c>
      <c r="P214">
        <v>5200</v>
      </c>
      <c r="Q214" t="s">
        <v>2371</v>
      </c>
      <c r="S214" t="s">
        <v>2381</v>
      </c>
      <c r="T214" t="s">
        <v>2382</v>
      </c>
      <c r="U214" t="s">
        <v>2383</v>
      </c>
      <c r="V214" t="s">
        <v>1107</v>
      </c>
      <c r="W214">
        <v>29</v>
      </c>
      <c r="X214" t="s">
        <v>2374</v>
      </c>
      <c r="Y214" t="s">
        <v>2370</v>
      </c>
      <c r="Z214" t="s">
        <v>2370</v>
      </c>
      <c r="AA214" t="s">
        <v>2272</v>
      </c>
      <c r="AC214">
        <v>1</v>
      </c>
      <c r="AE214">
        <v>506</v>
      </c>
    </row>
    <row r="215" spans="1:31" ht="409.6">
      <c r="A215" t="s">
        <v>2384</v>
      </c>
      <c r="B215" t="s">
        <v>14</v>
      </c>
      <c r="C215" s="1" t="s">
        <v>2385</v>
      </c>
      <c r="D215" t="s">
        <v>15</v>
      </c>
      <c r="E215" t="s">
        <v>33</v>
      </c>
      <c r="F215">
        <v>2</v>
      </c>
      <c r="G215">
        <v>1</v>
      </c>
      <c r="H215">
        <v>3</v>
      </c>
      <c r="I215">
        <v>6098</v>
      </c>
      <c r="J215">
        <v>0</v>
      </c>
      <c r="K215">
        <v>0</v>
      </c>
      <c r="L215">
        <v>6</v>
      </c>
      <c r="M215">
        <v>5</v>
      </c>
      <c r="N215" t="s">
        <v>1066</v>
      </c>
      <c r="O215" t="s">
        <v>2386</v>
      </c>
      <c r="P215">
        <v>6098</v>
      </c>
      <c r="Q215" t="s">
        <v>2387</v>
      </c>
      <c r="S215" t="s">
        <v>2388</v>
      </c>
      <c r="T215" t="s">
        <v>2389</v>
      </c>
      <c r="U215" t="s">
        <v>1233</v>
      </c>
      <c r="V215" t="s">
        <v>1268</v>
      </c>
      <c r="W215">
        <v>7</v>
      </c>
      <c r="X215" t="s">
        <v>2390</v>
      </c>
      <c r="Y215" t="s">
        <v>2386</v>
      </c>
      <c r="Z215" t="s">
        <v>2386</v>
      </c>
      <c r="AA215" t="s">
        <v>1228</v>
      </c>
      <c r="AC215">
        <v>1</v>
      </c>
    </row>
    <row r="216" spans="1:31" ht="409.6">
      <c r="A216" t="s">
        <v>2391</v>
      </c>
      <c r="B216" t="s">
        <v>14</v>
      </c>
      <c r="C216" s="1" t="s">
        <v>2392</v>
      </c>
      <c r="D216" t="s">
        <v>15</v>
      </c>
      <c r="E216" t="s">
        <v>33</v>
      </c>
      <c r="F216">
        <v>2</v>
      </c>
      <c r="G216">
        <v>1</v>
      </c>
      <c r="H216">
        <v>2</v>
      </c>
      <c r="I216">
        <v>6282</v>
      </c>
      <c r="J216">
        <v>0</v>
      </c>
      <c r="K216">
        <v>0</v>
      </c>
      <c r="L216">
        <v>6</v>
      </c>
      <c r="M216">
        <v>5</v>
      </c>
      <c r="N216" t="s">
        <v>1066</v>
      </c>
      <c r="O216" t="s">
        <v>2386</v>
      </c>
      <c r="P216">
        <v>6282</v>
      </c>
      <c r="Q216" t="s">
        <v>2387</v>
      </c>
      <c r="S216" t="s">
        <v>2393</v>
      </c>
      <c r="T216" t="s">
        <v>2394</v>
      </c>
      <c r="U216" t="s">
        <v>1238</v>
      </c>
      <c r="V216" t="s">
        <v>1268</v>
      </c>
      <c r="W216">
        <v>7</v>
      </c>
      <c r="X216" t="s">
        <v>2390</v>
      </c>
      <c r="Y216" t="s">
        <v>2386</v>
      </c>
      <c r="Z216" t="s">
        <v>2386</v>
      </c>
      <c r="AA216" t="s">
        <v>1228</v>
      </c>
      <c r="AC216">
        <v>1</v>
      </c>
    </row>
    <row r="217" spans="1:31" ht="409.6">
      <c r="A217" t="s">
        <v>2395</v>
      </c>
      <c r="B217" t="s">
        <v>14</v>
      </c>
      <c r="C217" s="1" t="s">
        <v>2396</v>
      </c>
      <c r="D217" t="s">
        <v>15</v>
      </c>
      <c r="E217" t="s">
        <v>16</v>
      </c>
      <c r="F217">
        <v>1</v>
      </c>
      <c r="G217">
        <v>1</v>
      </c>
      <c r="H217">
        <v>2</v>
      </c>
      <c r="I217">
        <v>4320</v>
      </c>
      <c r="J217">
        <v>4</v>
      </c>
      <c r="K217">
        <v>5</v>
      </c>
      <c r="L217">
        <v>3</v>
      </c>
      <c r="M217">
        <v>3</v>
      </c>
      <c r="N217" t="s">
        <v>2397</v>
      </c>
      <c r="O217" t="s">
        <v>2398</v>
      </c>
      <c r="P217">
        <v>4320</v>
      </c>
      <c r="Q217" t="s">
        <v>2399</v>
      </c>
      <c r="R217" t="s">
        <v>2400</v>
      </c>
      <c r="S217" t="s">
        <v>2401</v>
      </c>
      <c r="T217" t="s">
        <v>2402</v>
      </c>
      <c r="U217" t="s">
        <v>2403</v>
      </c>
      <c r="V217" t="s">
        <v>2179</v>
      </c>
      <c r="W217">
        <v>48</v>
      </c>
      <c r="X217" t="s">
        <v>2404</v>
      </c>
      <c r="Y217" t="s">
        <v>2398</v>
      </c>
      <c r="Z217" t="s">
        <v>2398</v>
      </c>
      <c r="AA217" t="s">
        <v>2405</v>
      </c>
      <c r="AB217">
        <v>4</v>
      </c>
      <c r="AC217">
        <v>3</v>
      </c>
      <c r="AD217">
        <v>810</v>
      </c>
    </row>
    <row r="218" spans="1:31" ht="409.6">
      <c r="A218" t="s">
        <v>2406</v>
      </c>
      <c r="B218" t="s">
        <v>14</v>
      </c>
      <c r="C218" s="1" t="s">
        <v>2407</v>
      </c>
      <c r="D218" t="s">
        <v>15</v>
      </c>
      <c r="E218" t="s">
        <v>16</v>
      </c>
      <c r="F218">
        <v>1</v>
      </c>
      <c r="G218">
        <v>1</v>
      </c>
      <c r="H218">
        <v>3</v>
      </c>
      <c r="I218">
        <v>6300</v>
      </c>
      <c r="J218">
        <v>2</v>
      </c>
      <c r="K218">
        <v>0</v>
      </c>
      <c r="L218">
        <v>5</v>
      </c>
      <c r="M218">
        <v>3</v>
      </c>
      <c r="N218" t="s">
        <v>2408</v>
      </c>
      <c r="O218" t="s">
        <v>2409</v>
      </c>
      <c r="P218">
        <v>6300</v>
      </c>
      <c r="Q218" t="s">
        <v>2410</v>
      </c>
      <c r="R218" t="s">
        <v>2411</v>
      </c>
      <c r="S218" t="s">
        <v>2312</v>
      </c>
      <c r="T218" t="s">
        <v>2412</v>
      </c>
      <c r="U218" t="s">
        <v>2413</v>
      </c>
      <c r="V218" t="s">
        <v>2414</v>
      </c>
      <c r="W218">
        <v>50</v>
      </c>
      <c r="X218" t="s">
        <v>2415</v>
      </c>
      <c r="Y218" t="s">
        <v>2409</v>
      </c>
      <c r="Z218" t="s">
        <v>2409</v>
      </c>
      <c r="AA218" t="s">
        <v>2416</v>
      </c>
      <c r="AB218">
        <v>1</v>
      </c>
      <c r="AC218">
        <v>1</v>
      </c>
      <c r="AE218">
        <v>1208</v>
      </c>
    </row>
    <row r="219" spans="1:31" ht="409.6">
      <c r="A219" t="s">
        <v>2417</v>
      </c>
      <c r="B219" t="s">
        <v>14</v>
      </c>
      <c r="C219" s="1" t="s">
        <v>2418</v>
      </c>
      <c r="D219" t="s">
        <v>15</v>
      </c>
      <c r="E219" t="s">
        <v>33</v>
      </c>
      <c r="F219">
        <v>2</v>
      </c>
      <c r="G219">
        <v>1</v>
      </c>
      <c r="H219">
        <v>4</v>
      </c>
      <c r="I219">
        <v>6200</v>
      </c>
      <c r="J219">
        <v>0</v>
      </c>
      <c r="K219">
        <v>0</v>
      </c>
      <c r="L219">
        <v>5</v>
      </c>
      <c r="M219">
        <v>7</v>
      </c>
      <c r="N219" t="s">
        <v>1066</v>
      </c>
      <c r="O219" t="s">
        <v>2419</v>
      </c>
      <c r="P219">
        <v>6200</v>
      </c>
      <c r="Q219" t="s">
        <v>2420</v>
      </c>
      <c r="S219" t="s">
        <v>2421</v>
      </c>
      <c r="T219" t="s">
        <v>2422</v>
      </c>
      <c r="U219" t="s">
        <v>1883</v>
      </c>
      <c r="V219" t="s">
        <v>1072</v>
      </c>
      <c r="W219">
        <v>13</v>
      </c>
      <c r="X219" t="s">
        <v>1943</v>
      </c>
      <c r="Y219" t="s">
        <v>2419</v>
      </c>
      <c r="Z219" t="s">
        <v>2419</v>
      </c>
      <c r="AA219" t="s">
        <v>1167</v>
      </c>
      <c r="AC219">
        <v>1</v>
      </c>
    </row>
    <row r="220" spans="1:31" ht="409.6">
      <c r="A220" t="s">
        <v>2423</v>
      </c>
      <c r="B220" t="s">
        <v>14</v>
      </c>
      <c r="C220" s="1" t="s">
        <v>2424</v>
      </c>
      <c r="D220" t="s">
        <v>15</v>
      </c>
      <c r="E220" t="s">
        <v>33</v>
      </c>
      <c r="F220">
        <v>2</v>
      </c>
      <c r="G220">
        <v>1</v>
      </c>
      <c r="H220">
        <v>3</v>
      </c>
      <c r="I220">
        <v>6200</v>
      </c>
      <c r="J220">
        <v>0</v>
      </c>
      <c r="K220">
        <v>0</v>
      </c>
      <c r="L220">
        <v>5</v>
      </c>
      <c r="M220">
        <v>7</v>
      </c>
      <c r="N220" t="s">
        <v>1066</v>
      </c>
      <c r="O220" t="s">
        <v>2419</v>
      </c>
      <c r="P220">
        <v>6200</v>
      </c>
      <c r="Q220" t="s">
        <v>2420</v>
      </c>
      <c r="S220" t="s">
        <v>2425</v>
      </c>
      <c r="T220" t="s">
        <v>2426</v>
      </c>
      <c r="U220" t="s">
        <v>1282</v>
      </c>
      <c r="V220" t="s">
        <v>1072</v>
      </c>
      <c r="W220">
        <v>13</v>
      </c>
      <c r="X220" t="s">
        <v>1943</v>
      </c>
      <c r="Y220" t="s">
        <v>2419</v>
      </c>
      <c r="Z220" t="s">
        <v>2419</v>
      </c>
      <c r="AA220" t="s">
        <v>1167</v>
      </c>
      <c r="AC220">
        <v>1</v>
      </c>
    </row>
    <row r="221" spans="1:31" ht="409.6">
      <c r="A221" t="s">
        <v>2427</v>
      </c>
      <c r="B221" t="s">
        <v>14</v>
      </c>
      <c r="C221" s="1" t="s">
        <v>2428</v>
      </c>
      <c r="D221" t="s">
        <v>15</v>
      </c>
      <c r="E221" t="s">
        <v>33</v>
      </c>
      <c r="F221">
        <v>2</v>
      </c>
      <c r="G221">
        <v>1</v>
      </c>
      <c r="H221">
        <v>2</v>
      </c>
      <c r="I221">
        <v>6200</v>
      </c>
      <c r="J221">
        <v>0</v>
      </c>
      <c r="K221">
        <v>0</v>
      </c>
      <c r="L221">
        <v>5</v>
      </c>
      <c r="M221">
        <v>7</v>
      </c>
      <c r="N221" t="s">
        <v>1066</v>
      </c>
      <c r="O221" t="s">
        <v>2419</v>
      </c>
      <c r="P221">
        <v>6200</v>
      </c>
      <c r="Q221" t="s">
        <v>2420</v>
      </c>
      <c r="S221" t="s">
        <v>2429</v>
      </c>
      <c r="T221" t="s">
        <v>2430</v>
      </c>
      <c r="U221" t="s">
        <v>1165</v>
      </c>
      <c r="V221" t="s">
        <v>1072</v>
      </c>
      <c r="W221">
        <v>13</v>
      </c>
      <c r="X221" t="s">
        <v>1943</v>
      </c>
      <c r="Y221" t="s">
        <v>2419</v>
      </c>
      <c r="Z221" t="s">
        <v>2419</v>
      </c>
      <c r="AA221" t="s">
        <v>1167</v>
      </c>
      <c r="AC221">
        <v>1</v>
      </c>
      <c r="AE221">
        <v>976</v>
      </c>
    </row>
    <row r="222" spans="1:31" ht="409.6">
      <c r="A222" t="s">
        <v>2431</v>
      </c>
      <c r="B222" t="s">
        <v>14</v>
      </c>
      <c r="C222" s="1" t="s">
        <v>2432</v>
      </c>
      <c r="D222" t="s">
        <v>15</v>
      </c>
      <c r="E222" t="s">
        <v>26</v>
      </c>
      <c r="F222">
        <v>2</v>
      </c>
      <c r="G222">
        <v>1</v>
      </c>
      <c r="H222">
        <v>3</v>
      </c>
      <c r="I222">
        <v>4951</v>
      </c>
      <c r="J222">
        <v>0</v>
      </c>
      <c r="K222">
        <v>0</v>
      </c>
      <c r="L222">
        <v>5</v>
      </c>
      <c r="M222">
        <v>4</v>
      </c>
      <c r="N222" t="s">
        <v>1066</v>
      </c>
      <c r="O222" t="s">
        <v>2433</v>
      </c>
      <c r="P222">
        <v>4951</v>
      </c>
      <c r="Q222" t="s">
        <v>2434</v>
      </c>
      <c r="S222" t="s">
        <v>2435</v>
      </c>
      <c r="T222" t="s">
        <v>2436</v>
      </c>
      <c r="U222" t="s">
        <v>1559</v>
      </c>
      <c r="V222" t="s">
        <v>1072</v>
      </c>
      <c r="W222">
        <v>26</v>
      </c>
      <c r="X222" t="s">
        <v>2437</v>
      </c>
      <c r="Y222" t="s">
        <v>2433</v>
      </c>
      <c r="Z222" t="s">
        <v>2433</v>
      </c>
      <c r="AA222" t="s">
        <v>1128</v>
      </c>
      <c r="AC222">
        <v>1</v>
      </c>
      <c r="AD222">
        <v>720</v>
      </c>
    </row>
    <row r="223" spans="1:31" ht="409.6">
      <c r="A223" t="s">
        <v>2438</v>
      </c>
      <c r="B223" t="s">
        <v>14</v>
      </c>
      <c r="C223" s="1" t="s">
        <v>2439</v>
      </c>
      <c r="D223" t="s">
        <v>15</v>
      </c>
      <c r="E223" t="s">
        <v>26</v>
      </c>
      <c r="F223">
        <v>2</v>
      </c>
      <c r="G223">
        <v>1</v>
      </c>
      <c r="H223">
        <v>2</v>
      </c>
      <c r="I223">
        <v>4951</v>
      </c>
      <c r="J223">
        <v>0</v>
      </c>
      <c r="K223">
        <v>0</v>
      </c>
      <c r="L223">
        <v>5</v>
      </c>
      <c r="M223">
        <v>4</v>
      </c>
      <c r="N223" t="s">
        <v>1066</v>
      </c>
      <c r="O223" t="s">
        <v>2433</v>
      </c>
      <c r="P223">
        <v>4951</v>
      </c>
      <c r="Q223" t="s">
        <v>2434</v>
      </c>
      <c r="S223" t="s">
        <v>2440</v>
      </c>
      <c r="T223" t="s">
        <v>2441</v>
      </c>
      <c r="U223" t="s">
        <v>1126</v>
      </c>
      <c r="V223" t="s">
        <v>1072</v>
      </c>
      <c r="W223">
        <v>26</v>
      </c>
      <c r="X223" t="s">
        <v>2437</v>
      </c>
      <c r="Y223" t="s">
        <v>2433</v>
      </c>
      <c r="Z223" t="s">
        <v>2433</v>
      </c>
      <c r="AA223" t="s">
        <v>1128</v>
      </c>
      <c r="AC223">
        <v>1</v>
      </c>
    </row>
    <row r="224" spans="1:31" ht="409.6">
      <c r="A224" t="s">
        <v>2442</v>
      </c>
      <c r="B224" t="s">
        <v>14</v>
      </c>
      <c r="C224" s="1" t="s">
        <v>2443</v>
      </c>
      <c r="D224" t="s">
        <v>15</v>
      </c>
      <c r="E224" t="s">
        <v>26</v>
      </c>
      <c r="F224">
        <v>2</v>
      </c>
      <c r="G224">
        <v>1</v>
      </c>
      <c r="H224">
        <v>1</v>
      </c>
      <c r="I224">
        <v>4951</v>
      </c>
      <c r="J224">
        <v>0</v>
      </c>
      <c r="K224">
        <v>0</v>
      </c>
      <c r="L224">
        <v>5</v>
      </c>
      <c r="M224">
        <v>4</v>
      </c>
      <c r="N224" t="s">
        <v>1066</v>
      </c>
      <c r="O224" t="s">
        <v>2433</v>
      </c>
      <c r="P224">
        <v>4951</v>
      </c>
      <c r="Q224" t="s">
        <v>2434</v>
      </c>
      <c r="S224" t="s">
        <v>2444</v>
      </c>
      <c r="T224" t="s">
        <v>2445</v>
      </c>
      <c r="U224" t="s">
        <v>2046</v>
      </c>
      <c r="V224" t="s">
        <v>1072</v>
      </c>
      <c r="W224">
        <v>26</v>
      </c>
      <c r="X224" t="s">
        <v>2437</v>
      </c>
      <c r="Y224" t="s">
        <v>2433</v>
      </c>
      <c r="Z224" t="s">
        <v>2433</v>
      </c>
      <c r="AA224" t="s">
        <v>1128</v>
      </c>
      <c r="AC224">
        <v>1</v>
      </c>
    </row>
    <row r="225" spans="1:35" ht="409.6">
      <c r="A225" t="s">
        <v>2446</v>
      </c>
      <c r="B225" t="s">
        <v>14</v>
      </c>
      <c r="C225" s="1" t="s">
        <v>2447</v>
      </c>
      <c r="D225" t="s">
        <v>15</v>
      </c>
      <c r="E225" t="s">
        <v>33</v>
      </c>
      <c r="F225">
        <v>2</v>
      </c>
      <c r="G225">
        <v>1</v>
      </c>
      <c r="H225">
        <v>5</v>
      </c>
      <c r="I225">
        <v>13402</v>
      </c>
      <c r="J225">
        <v>0</v>
      </c>
      <c r="K225">
        <v>0</v>
      </c>
      <c r="L225">
        <v>5</v>
      </c>
      <c r="M225">
        <v>35</v>
      </c>
      <c r="N225" t="s">
        <v>1066</v>
      </c>
      <c r="O225" t="s">
        <v>2247</v>
      </c>
      <c r="P225">
        <v>13402</v>
      </c>
      <c r="Q225" t="s">
        <v>2248</v>
      </c>
      <c r="S225" t="s">
        <v>2249</v>
      </c>
      <c r="T225" t="s">
        <v>2250</v>
      </c>
      <c r="U225" t="s">
        <v>1877</v>
      </c>
      <c r="V225" t="s">
        <v>1072</v>
      </c>
      <c r="W225">
        <v>11</v>
      </c>
      <c r="X225" t="s">
        <v>2251</v>
      </c>
      <c r="Y225" t="s">
        <v>2247</v>
      </c>
      <c r="Z225" t="s">
        <v>2247</v>
      </c>
      <c r="AA225" t="s">
        <v>1167</v>
      </c>
      <c r="AC225">
        <v>1</v>
      </c>
      <c r="AD225">
        <v>3186</v>
      </c>
    </row>
    <row r="226" spans="1:35" ht="409.6">
      <c r="A226" t="s">
        <v>2448</v>
      </c>
      <c r="B226" t="s">
        <v>14</v>
      </c>
      <c r="C226" s="1" t="s">
        <v>2449</v>
      </c>
      <c r="D226" t="s">
        <v>15</v>
      </c>
      <c r="E226" t="s">
        <v>33</v>
      </c>
      <c r="F226">
        <v>2</v>
      </c>
      <c r="G226">
        <v>1</v>
      </c>
      <c r="H226">
        <v>4</v>
      </c>
      <c r="I226">
        <v>13544</v>
      </c>
      <c r="J226">
        <v>0</v>
      </c>
      <c r="K226">
        <v>0</v>
      </c>
      <c r="L226">
        <v>5</v>
      </c>
      <c r="M226">
        <v>35</v>
      </c>
      <c r="N226" t="s">
        <v>1066</v>
      </c>
      <c r="O226" t="s">
        <v>2247</v>
      </c>
      <c r="P226">
        <v>13544</v>
      </c>
      <c r="Q226" t="s">
        <v>2248</v>
      </c>
      <c r="S226" t="s">
        <v>2254</v>
      </c>
      <c r="T226" t="s">
        <v>2255</v>
      </c>
      <c r="U226" t="s">
        <v>1883</v>
      </c>
      <c r="V226" t="s">
        <v>1072</v>
      </c>
      <c r="W226">
        <v>11</v>
      </c>
      <c r="X226" t="s">
        <v>2251</v>
      </c>
      <c r="Y226" t="s">
        <v>2247</v>
      </c>
      <c r="Z226" t="s">
        <v>2247</v>
      </c>
      <c r="AA226" t="s">
        <v>1167</v>
      </c>
      <c r="AC226">
        <v>1</v>
      </c>
    </row>
    <row r="227" spans="1:35" ht="409.6">
      <c r="A227" t="s">
        <v>2450</v>
      </c>
      <c r="B227" t="s">
        <v>14</v>
      </c>
      <c r="C227" s="1" t="s">
        <v>2451</v>
      </c>
      <c r="D227" t="s">
        <v>15</v>
      </c>
      <c r="E227" t="s">
        <v>16</v>
      </c>
      <c r="F227">
        <v>2</v>
      </c>
      <c r="G227">
        <v>1</v>
      </c>
      <c r="H227">
        <v>3</v>
      </c>
      <c r="I227">
        <v>8594</v>
      </c>
      <c r="J227">
        <v>0</v>
      </c>
      <c r="K227">
        <v>0</v>
      </c>
      <c r="L227">
        <v>5</v>
      </c>
      <c r="M227">
        <v>14</v>
      </c>
      <c r="N227" t="s">
        <v>1066</v>
      </c>
      <c r="O227" t="s">
        <v>2452</v>
      </c>
      <c r="P227">
        <v>8594</v>
      </c>
      <c r="Q227" t="s">
        <v>2453</v>
      </c>
      <c r="S227" t="s">
        <v>2454</v>
      </c>
      <c r="T227" t="s">
        <v>2455</v>
      </c>
      <c r="U227" t="s">
        <v>1106</v>
      </c>
      <c r="V227" t="s">
        <v>1072</v>
      </c>
      <c r="W227">
        <v>8</v>
      </c>
      <c r="X227" t="s">
        <v>1433</v>
      </c>
      <c r="Y227" t="s">
        <v>2452</v>
      </c>
      <c r="Z227" t="s">
        <v>2452</v>
      </c>
      <c r="AA227" t="s">
        <v>1100</v>
      </c>
      <c r="AC227">
        <v>1</v>
      </c>
    </row>
    <row r="228" spans="1:35" ht="409.6">
      <c r="A228" t="s">
        <v>2456</v>
      </c>
      <c r="B228" t="s">
        <v>14</v>
      </c>
      <c r="C228" s="1" t="s">
        <v>2457</v>
      </c>
      <c r="D228" t="s">
        <v>15</v>
      </c>
      <c r="E228" t="s">
        <v>16</v>
      </c>
      <c r="F228">
        <v>2</v>
      </c>
      <c r="G228">
        <v>1</v>
      </c>
      <c r="H228">
        <v>2</v>
      </c>
      <c r="I228">
        <v>8861</v>
      </c>
      <c r="J228">
        <v>0</v>
      </c>
      <c r="K228">
        <v>0</v>
      </c>
      <c r="L228">
        <v>5</v>
      </c>
      <c r="M228">
        <v>14</v>
      </c>
      <c r="N228" t="s">
        <v>1066</v>
      </c>
      <c r="O228" t="s">
        <v>2452</v>
      </c>
      <c r="P228">
        <v>8861</v>
      </c>
      <c r="Q228" t="s">
        <v>2453</v>
      </c>
      <c r="S228" t="s">
        <v>2458</v>
      </c>
      <c r="T228" t="s">
        <v>2459</v>
      </c>
      <c r="U228" t="s">
        <v>1112</v>
      </c>
      <c r="V228" t="s">
        <v>1072</v>
      </c>
      <c r="W228">
        <v>8</v>
      </c>
      <c r="X228" t="s">
        <v>1433</v>
      </c>
      <c r="Y228" t="s">
        <v>2452</v>
      </c>
      <c r="Z228" t="s">
        <v>2452</v>
      </c>
      <c r="AA228" t="s">
        <v>1100</v>
      </c>
      <c r="AC228">
        <v>1</v>
      </c>
    </row>
    <row r="229" spans="1:35" ht="409.6">
      <c r="A229" t="s">
        <v>2460</v>
      </c>
      <c r="B229" t="s">
        <v>14</v>
      </c>
      <c r="C229" s="1" t="s">
        <v>2461</v>
      </c>
      <c r="D229" t="s">
        <v>15</v>
      </c>
      <c r="E229" t="s">
        <v>26</v>
      </c>
      <c r="F229">
        <v>2</v>
      </c>
      <c r="G229">
        <v>1</v>
      </c>
      <c r="H229">
        <v>3</v>
      </c>
      <c r="I229">
        <v>3700</v>
      </c>
      <c r="J229">
        <v>0</v>
      </c>
      <c r="K229">
        <v>0</v>
      </c>
      <c r="L229">
        <v>6</v>
      </c>
      <c r="M229">
        <v>6</v>
      </c>
      <c r="N229" t="s">
        <v>1066</v>
      </c>
      <c r="O229" t="s">
        <v>2462</v>
      </c>
      <c r="P229">
        <v>3700</v>
      </c>
      <c r="Q229" t="s">
        <v>2463</v>
      </c>
      <c r="S229" t="s">
        <v>2464</v>
      </c>
      <c r="T229" t="s">
        <v>2465</v>
      </c>
      <c r="U229" t="s">
        <v>2466</v>
      </c>
      <c r="V229" t="s">
        <v>1098</v>
      </c>
      <c r="W229">
        <v>20</v>
      </c>
      <c r="X229" t="s">
        <v>2467</v>
      </c>
      <c r="Y229" t="s">
        <v>2462</v>
      </c>
      <c r="Z229" t="s">
        <v>2462</v>
      </c>
      <c r="AA229" t="s">
        <v>2468</v>
      </c>
      <c r="AC229">
        <v>1</v>
      </c>
    </row>
    <row r="230" spans="1:35" ht="409.6">
      <c r="A230" t="s">
        <v>2469</v>
      </c>
      <c r="B230" t="s">
        <v>14</v>
      </c>
      <c r="C230" s="1" t="s">
        <v>2470</v>
      </c>
      <c r="D230" t="s">
        <v>15</v>
      </c>
      <c r="E230" t="s">
        <v>26</v>
      </c>
      <c r="F230">
        <v>2</v>
      </c>
      <c r="G230">
        <v>1</v>
      </c>
      <c r="H230">
        <v>2</v>
      </c>
      <c r="I230">
        <v>3700</v>
      </c>
      <c r="J230">
        <v>0</v>
      </c>
      <c r="K230">
        <v>0</v>
      </c>
      <c r="L230">
        <v>6</v>
      </c>
      <c r="M230">
        <v>6</v>
      </c>
      <c r="N230" t="s">
        <v>1066</v>
      </c>
      <c r="O230" t="s">
        <v>2462</v>
      </c>
      <c r="P230">
        <v>3700</v>
      </c>
      <c r="Q230" t="s">
        <v>2463</v>
      </c>
      <c r="S230" t="s">
        <v>2471</v>
      </c>
      <c r="T230" t="s">
        <v>2472</v>
      </c>
      <c r="U230" t="s">
        <v>2473</v>
      </c>
      <c r="V230" t="s">
        <v>1098</v>
      </c>
      <c r="W230">
        <v>20</v>
      </c>
      <c r="X230" t="s">
        <v>2467</v>
      </c>
      <c r="Y230" t="s">
        <v>2462</v>
      </c>
      <c r="Z230" t="s">
        <v>2462</v>
      </c>
      <c r="AA230" t="s">
        <v>2468</v>
      </c>
      <c r="AC230">
        <v>1</v>
      </c>
    </row>
    <row r="231" spans="1:35" ht="409.6">
      <c r="A231" t="s">
        <v>2474</v>
      </c>
      <c r="B231" t="s">
        <v>14</v>
      </c>
      <c r="C231" s="1" t="s">
        <v>2475</v>
      </c>
      <c r="D231" t="s">
        <v>15</v>
      </c>
      <c r="E231" t="s">
        <v>33</v>
      </c>
      <c r="F231">
        <v>2</v>
      </c>
      <c r="G231">
        <v>1</v>
      </c>
      <c r="H231">
        <v>3</v>
      </c>
      <c r="I231">
        <v>3900</v>
      </c>
      <c r="J231">
        <v>0</v>
      </c>
      <c r="K231">
        <v>0</v>
      </c>
      <c r="L231">
        <v>5</v>
      </c>
      <c r="M231">
        <v>20</v>
      </c>
      <c r="N231" t="s">
        <v>1066</v>
      </c>
      <c r="O231" t="s">
        <v>2476</v>
      </c>
      <c r="P231">
        <v>3900</v>
      </c>
      <c r="Q231" t="s">
        <v>2477</v>
      </c>
      <c r="S231" t="s">
        <v>2478</v>
      </c>
      <c r="T231" t="s">
        <v>2479</v>
      </c>
      <c r="U231" t="s">
        <v>1214</v>
      </c>
      <c r="V231" t="s">
        <v>1107</v>
      </c>
      <c r="W231">
        <v>14</v>
      </c>
      <c r="X231" t="s">
        <v>2480</v>
      </c>
      <c r="Y231" t="s">
        <v>2476</v>
      </c>
      <c r="Z231" t="s">
        <v>2476</v>
      </c>
      <c r="AA231" t="s">
        <v>1209</v>
      </c>
      <c r="AC231">
        <v>1</v>
      </c>
    </row>
    <row r="232" spans="1:35" ht="409.6">
      <c r="A232" t="s">
        <v>2481</v>
      </c>
      <c r="B232" t="s">
        <v>14</v>
      </c>
      <c r="C232" s="1" t="s">
        <v>2482</v>
      </c>
      <c r="D232" t="s">
        <v>15</v>
      </c>
      <c r="E232" t="s">
        <v>33</v>
      </c>
      <c r="F232">
        <v>2</v>
      </c>
      <c r="G232">
        <v>1</v>
      </c>
      <c r="H232">
        <v>2</v>
      </c>
      <c r="I232">
        <v>3900</v>
      </c>
      <c r="J232">
        <v>0</v>
      </c>
      <c r="K232">
        <v>0</v>
      </c>
      <c r="L232">
        <v>5</v>
      </c>
      <c r="M232">
        <v>20</v>
      </c>
      <c r="N232" t="s">
        <v>1066</v>
      </c>
      <c r="O232" t="s">
        <v>2476</v>
      </c>
      <c r="P232">
        <v>3900</v>
      </c>
      <c r="Q232" t="s">
        <v>2477</v>
      </c>
      <c r="S232" t="s">
        <v>2483</v>
      </c>
      <c r="T232" t="s">
        <v>2484</v>
      </c>
      <c r="U232" t="s">
        <v>1219</v>
      </c>
      <c r="V232" t="s">
        <v>1107</v>
      </c>
      <c r="W232">
        <v>14</v>
      </c>
      <c r="X232" t="s">
        <v>2480</v>
      </c>
      <c r="Y232" t="s">
        <v>2476</v>
      </c>
      <c r="Z232" t="s">
        <v>2476</v>
      </c>
      <c r="AA232" t="s">
        <v>1209</v>
      </c>
      <c r="AC232">
        <v>1</v>
      </c>
    </row>
    <row r="233" spans="1:35" ht="409.6">
      <c r="A233" t="s">
        <v>2485</v>
      </c>
      <c r="B233" t="s">
        <v>14</v>
      </c>
      <c r="C233" s="1" t="s">
        <v>2486</v>
      </c>
      <c r="D233" t="s">
        <v>15</v>
      </c>
      <c r="E233" t="s">
        <v>33</v>
      </c>
      <c r="F233">
        <v>2</v>
      </c>
      <c r="G233">
        <v>1</v>
      </c>
      <c r="H233">
        <v>3</v>
      </c>
      <c r="I233">
        <v>3800</v>
      </c>
      <c r="J233">
        <v>0</v>
      </c>
      <c r="K233">
        <v>0</v>
      </c>
      <c r="L233">
        <v>5</v>
      </c>
      <c r="M233">
        <v>4</v>
      </c>
      <c r="N233" t="s">
        <v>1066</v>
      </c>
      <c r="O233" t="s">
        <v>2487</v>
      </c>
      <c r="P233">
        <v>3800</v>
      </c>
      <c r="Q233" t="s">
        <v>2488</v>
      </c>
      <c r="S233" t="s">
        <v>2489</v>
      </c>
      <c r="T233" t="s">
        <v>2490</v>
      </c>
      <c r="U233" t="s">
        <v>1282</v>
      </c>
      <c r="V233" t="s">
        <v>1072</v>
      </c>
      <c r="W233">
        <v>13</v>
      </c>
      <c r="X233" t="s">
        <v>2491</v>
      </c>
      <c r="Y233" t="s">
        <v>2487</v>
      </c>
      <c r="Z233" t="s">
        <v>2487</v>
      </c>
      <c r="AA233" t="s">
        <v>1167</v>
      </c>
      <c r="AC233">
        <v>1</v>
      </c>
    </row>
    <row r="234" spans="1:35" ht="409.6">
      <c r="A234" t="s">
        <v>2492</v>
      </c>
      <c r="B234" t="s">
        <v>14</v>
      </c>
      <c r="C234" s="1" t="s">
        <v>2493</v>
      </c>
      <c r="D234" t="s">
        <v>15</v>
      </c>
      <c r="E234" t="s">
        <v>33</v>
      </c>
      <c r="F234">
        <v>2</v>
      </c>
      <c r="G234">
        <v>1</v>
      </c>
      <c r="H234">
        <v>2</v>
      </c>
      <c r="I234">
        <v>3800</v>
      </c>
      <c r="J234">
        <v>0</v>
      </c>
      <c r="K234">
        <v>0</v>
      </c>
      <c r="L234">
        <v>5</v>
      </c>
      <c r="M234">
        <v>4</v>
      </c>
      <c r="N234" t="s">
        <v>1066</v>
      </c>
      <c r="O234" t="s">
        <v>2487</v>
      </c>
      <c r="P234">
        <v>3800</v>
      </c>
      <c r="Q234" t="s">
        <v>2488</v>
      </c>
      <c r="S234" t="s">
        <v>2494</v>
      </c>
      <c r="T234" t="s">
        <v>2495</v>
      </c>
      <c r="U234" t="s">
        <v>1165</v>
      </c>
      <c r="V234" t="s">
        <v>1072</v>
      </c>
      <c r="W234">
        <v>13</v>
      </c>
      <c r="X234" t="s">
        <v>2491</v>
      </c>
      <c r="Y234" t="s">
        <v>2487</v>
      </c>
      <c r="Z234" t="s">
        <v>2487</v>
      </c>
      <c r="AA234" t="s">
        <v>1167</v>
      </c>
      <c r="AC234">
        <v>1</v>
      </c>
    </row>
    <row r="235" spans="1:35" ht="409.6">
      <c r="A235" t="s">
        <v>2496</v>
      </c>
      <c r="B235" t="s">
        <v>14</v>
      </c>
      <c r="C235" s="1" t="s">
        <v>2497</v>
      </c>
      <c r="D235" t="s">
        <v>15</v>
      </c>
      <c r="E235" t="s">
        <v>16</v>
      </c>
      <c r="F235">
        <v>2</v>
      </c>
      <c r="G235">
        <v>1</v>
      </c>
      <c r="H235">
        <v>3</v>
      </c>
      <c r="I235">
        <v>3500</v>
      </c>
      <c r="J235">
        <v>0</v>
      </c>
      <c r="K235">
        <v>0</v>
      </c>
      <c r="L235">
        <v>5</v>
      </c>
      <c r="M235">
        <v>3</v>
      </c>
      <c r="N235" t="s">
        <v>1066</v>
      </c>
      <c r="O235" t="s">
        <v>2498</v>
      </c>
      <c r="P235">
        <v>3500</v>
      </c>
      <c r="Q235" t="s">
        <v>2499</v>
      </c>
      <c r="S235" t="s">
        <v>2500</v>
      </c>
      <c r="T235" t="s">
        <v>2501</v>
      </c>
      <c r="U235" t="s">
        <v>1666</v>
      </c>
      <c r="V235" t="s">
        <v>1072</v>
      </c>
      <c r="W235">
        <v>1</v>
      </c>
      <c r="X235" t="s">
        <v>1365</v>
      </c>
      <c r="Y235" t="s">
        <v>2498</v>
      </c>
      <c r="Z235" t="s">
        <v>2498</v>
      </c>
      <c r="AA235" t="s">
        <v>1668</v>
      </c>
      <c r="AC235">
        <v>1</v>
      </c>
    </row>
    <row r="236" spans="1:35" ht="409.6">
      <c r="A236" t="s">
        <v>2502</v>
      </c>
      <c r="B236" t="s">
        <v>14</v>
      </c>
      <c r="C236" s="1" t="s">
        <v>2503</v>
      </c>
      <c r="D236" t="s">
        <v>15</v>
      </c>
      <c r="E236" t="s">
        <v>16</v>
      </c>
      <c r="F236">
        <v>2</v>
      </c>
      <c r="G236">
        <v>1</v>
      </c>
      <c r="H236">
        <v>2</v>
      </c>
      <c r="I236">
        <v>3500</v>
      </c>
      <c r="J236">
        <v>0</v>
      </c>
      <c r="K236">
        <v>0</v>
      </c>
      <c r="L236">
        <v>5</v>
      </c>
      <c r="M236">
        <v>3</v>
      </c>
      <c r="N236" t="s">
        <v>1066</v>
      </c>
      <c r="O236" t="s">
        <v>2498</v>
      </c>
      <c r="P236">
        <v>3500</v>
      </c>
      <c r="Q236" t="s">
        <v>2499</v>
      </c>
      <c r="S236" t="s">
        <v>2504</v>
      </c>
      <c r="T236" t="s">
        <v>2505</v>
      </c>
      <c r="U236" t="s">
        <v>1673</v>
      </c>
      <c r="V236" t="s">
        <v>1072</v>
      </c>
      <c r="W236">
        <v>1</v>
      </c>
      <c r="X236" t="s">
        <v>1365</v>
      </c>
      <c r="Y236" t="s">
        <v>2498</v>
      </c>
      <c r="Z236" t="s">
        <v>2498</v>
      </c>
      <c r="AA236" t="s">
        <v>1668</v>
      </c>
      <c r="AC236">
        <v>1</v>
      </c>
      <c r="AE236">
        <v>806</v>
      </c>
    </row>
    <row r="237" spans="1:35" ht="409.6">
      <c r="A237" t="s">
        <v>2506</v>
      </c>
      <c r="B237" t="s">
        <v>14</v>
      </c>
      <c r="C237" s="1" t="s">
        <v>2507</v>
      </c>
      <c r="D237" t="s">
        <v>15</v>
      </c>
      <c r="E237" t="s">
        <v>16</v>
      </c>
      <c r="F237">
        <v>2</v>
      </c>
      <c r="G237">
        <v>1</v>
      </c>
      <c r="H237">
        <v>1</v>
      </c>
      <c r="I237">
        <v>3500</v>
      </c>
      <c r="J237">
        <v>0</v>
      </c>
      <c r="K237">
        <v>0</v>
      </c>
      <c r="L237">
        <v>5</v>
      </c>
      <c r="M237">
        <v>3</v>
      </c>
      <c r="N237" t="s">
        <v>1066</v>
      </c>
      <c r="O237" t="s">
        <v>2498</v>
      </c>
      <c r="P237">
        <v>3500</v>
      </c>
      <c r="Q237" t="s">
        <v>2499</v>
      </c>
      <c r="S237" t="s">
        <v>2508</v>
      </c>
      <c r="T237" t="s">
        <v>2509</v>
      </c>
      <c r="U237" t="s">
        <v>2510</v>
      </c>
      <c r="V237" t="s">
        <v>1072</v>
      </c>
      <c r="W237">
        <v>1</v>
      </c>
      <c r="X237" t="s">
        <v>1365</v>
      </c>
      <c r="Y237" t="s">
        <v>2498</v>
      </c>
      <c r="Z237" t="s">
        <v>2498</v>
      </c>
      <c r="AA237" t="s">
        <v>1668</v>
      </c>
      <c r="AC237">
        <v>1</v>
      </c>
      <c r="AE237">
        <v>578</v>
      </c>
    </row>
    <row r="238" spans="1:35">
      <c r="A238" t="s">
        <v>2511</v>
      </c>
      <c r="B238" t="s">
        <v>14</v>
      </c>
      <c r="C238" t="s">
        <v>2512</v>
      </c>
      <c r="D238" t="s">
        <v>47</v>
      </c>
      <c r="E238" t="s">
        <v>16</v>
      </c>
      <c r="F238">
        <v>1</v>
      </c>
      <c r="G238">
        <v>1</v>
      </c>
      <c r="H238">
        <v>5</v>
      </c>
      <c r="I238">
        <v>7500</v>
      </c>
      <c r="J238">
        <v>2</v>
      </c>
      <c r="K238">
        <v>7</v>
      </c>
      <c r="L238">
        <v>3</v>
      </c>
      <c r="M238">
        <v>2</v>
      </c>
      <c r="N238" t="s">
        <v>2513</v>
      </c>
      <c r="P238">
        <v>7500</v>
      </c>
      <c r="Q238" t="s">
        <v>2514</v>
      </c>
      <c r="R238" t="s">
        <v>2515</v>
      </c>
      <c r="S238" t="s">
        <v>2516</v>
      </c>
      <c r="T238" t="s">
        <v>2517</v>
      </c>
      <c r="U238" t="s">
        <v>2518</v>
      </c>
      <c r="V238" t="s">
        <v>2179</v>
      </c>
      <c r="W238">
        <v>50</v>
      </c>
      <c r="X238" t="s">
        <v>2519</v>
      </c>
      <c r="AA238" t="s">
        <v>2520</v>
      </c>
      <c r="AB238">
        <v>2</v>
      </c>
      <c r="AG238">
        <v>1400</v>
      </c>
      <c r="AH238" t="s">
        <v>2286</v>
      </c>
      <c r="AI238">
        <v>1400</v>
      </c>
    </row>
    <row r="239" spans="1:35" ht="409.6">
      <c r="A239" t="s">
        <v>2521</v>
      </c>
      <c r="B239" t="s">
        <v>14</v>
      </c>
      <c r="C239" s="1" t="s">
        <v>2522</v>
      </c>
      <c r="D239" t="s">
        <v>47</v>
      </c>
      <c r="E239" t="s">
        <v>26</v>
      </c>
      <c r="F239">
        <v>1</v>
      </c>
      <c r="G239">
        <v>1</v>
      </c>
      <c r="H239">
        <v>10</v>
      </c>
      <c r="I239">
        <v>5833334</v>
      </c>
      <c r="J239">
        <v>4</v>
      </c>
      <c r="K239">
        <v>6</v>
      </c>
      <c r="L239">
        <v>3</v>
      </c>
      <c r="M239">
        <v>3</v>
      </c>
      <c r="N239" t="s">
        <v>2523</v>
      </c>
      <c r="P239">
        <v>5833334</v>
      </c>
      <c r="Q239" t="s">
        <v>2524</v>
      </c>
      <c r="R239" t="s">
        <v>2525</v>
      </c>
      <c r="S239" t="s">
        <v>2526</v>
      </c>
      <c r="T239" t="s">
        <v>2527</v>
      </c>
      <c r="U239" t="s">
        <v>2528</v>
      </c>
      <c r="V239" t="s">
        <v>2179</v>
      </c>
      <c r="W239">
        <v>29</v>
      </c>
      <c r="X239" t="s">
        <v>2529</v>
      </c>
      <c r="AA239" t="s">
        <v>2530</v>
      </c>
      <c r="AB239">
        <v>4</v>
      </c>
      <c r="AD239">
        <v>4999</v>
      </c>
      <c r="AF239">
        <v>5000</v>
      </c>
      <c r="AG239">
        <v>3</v>
      </c>
      <c r="AH239" t="s">
        <v>2286</v>
      </c>
      <c r="AI239">
        <v>3</v>
      </c>
    </row>
    <row r="240" spans="1:35" ht="409.6">
      <c r="A240" t="s">
        <v>2531</v>
      </c>
      <c r="B240" t="s">
        <v>14</v>
      </c>
      <c r="C240" s="1" t="s">
        <v>2532</v>
      </c>
      <c r="D240" t="s">
        <v>15</v>
      </c>
      <c r="E240" t="s">
        <v>26</v>
      </c>
      <c r="F240">
        <v>2</v>
      </c>
      <c r="G240">
        <v>1</v>
      </c>
      <c r="H240">
        <v>3</v>
      </c>
      <c r="I240">
        <v>3800</v>
      </c>
      <c r="J240">
        <v>0</v>
      </c>
      <c r="K240">
        <v>0</v>
      </c>
      <c r="L240">
        <v>5</v>
      </c>
      <c r="M240">
        <v>4</v>
      </c>
      <c r="N240" t="s">
        <v>1066</v>
      </c>
      <c r="O240" t="s">
        <v>2533</v>
      </c>
      <c r="P240">
        <v>3800</v>
      </c>
      <c r="Q240" t="s">
        <v>2534</v>
      </c>
      <c r="S240" t="s">
        <v>2535</v>
      </c>
      <c r="T240" t="s">
        <v>2536</v>
      </c>
      <c r="U240" t="s">
        <v>2537</v>
      </c>
      <c r="V240" t="s">
        <v>1107</v>
      </c>
      <c r="W240">
        <v>8</v>
      </c>
      <c r="X240" t="s">
        <v>2538</v>
      </c>
      <c r="Y240" t="s">
        <v>2533</v>
      </c>
      <c r="Z240" t="s">
        <v>2533</v>
      </c>
      <c r="AA240" t="s">
        <v>2539</v>
      </c>
      <c r="AC240">
        <v>1</v>
      </c>
    </row>
    <row r="241" spans="1:35" ht="409.6">
      <c r="A241" t="s">
        <v>2540</v>
      </c>
      <c r="B241" t="s">
        <v>14</v>
      </c>
      <c r="C241" s="1" t="s">
        <v>2541</v>
      </c>
      <c r="D241" t="s">
        <v>15</v>
      </c>
      <c r="E241" t="s">
        <v>26</v>
      </c>
      <c r="F241">
        <v>2</v>
      </c>
      <c r="G241">
        <v>1</v>
      </c>
      <c r="H241">
        <v>2</v>
      </c>
      <c r="I241">
        <v>3800</v>
      </c>
      <c r="J241">
        <v>0</v>
      </c>
      <c r="K241">
        <v>0</v>
      </c>
      <c r="L241">
        <v>5</v>
      </c>
      <c r="M241">
        <v>4</v>
      </c>
      <c r="N241" t="s">
        <v>1066</v>
      </c>
      <c r="O241" t="s">
        <v>2533</v>
      </c>
      <c r="P241">
        <v>3800</v>
      </c>
      <c r="Q241" t="s">
        <v>2534</v>
      </c>
      <c r="S241" t="s">
        <v>2542</v>
      </c>
      <c r="T241" t="s">
        <v>2543</v>
      </c>
      <c r="U241" t="s">
        <v>2544</v>
      </c>
      <c r="V241" t="s">
        <v>1107</v>
      </c>
      <c r="W241">
        <v>8</v>
      </c>
      <c r="X241" t="s">
        <v>2538</v>
      </c>
      <c r="Y241" t="s">
        <v>2533</v>
      </c>
      <c r="Z241" t="s">
        <v>2533</v>
      </c>
      <c r="AA241" t="s">
        <v>2539</v>
      </c>
      <c r="AC241">
        <v>1</v>
      </c>
    </row>
    <row r="242" spans="1:35" ht="409.6">
      <c r="A242" t="s">
        <v>2545</v>
      </c>
      <c r="B242" t="s">
        <v>14</v>
      </c>
      <c r="C242" s="1" t="s">
        <v>2546</v>
      </c>
      <c r="D242" t="s">
        <v>15</v>
      </c>
      <c r="E242" t="s">
        <v>26</v>
      </c>
      <c r="F242">
        <v>2</v>
      </c>
      <c r="G242">
        <v>1</v>
      </c>
      <c r="H242">
        <v>1</v>
      </c>
      <c r="I242">
        <v>3800</v>
      </c>
      <c r="J242">
        <v>0</v>
      </c>
      <c r="K242">
        <v>0</v>
      </c>
      <c r="L242">
        <v>5</v>
      </c>
      <c r="M242">
        <v>4</v>
      </c>
      <c r="N242" t="s">
        <v>1066</v>
      </c>
      <c r="O242" t="s">
        <v>2533</v>
      </c>
      <c r="P242">
        <v>3800</v>
      </c>
      <c r="Q242" t="s">
        <v>2547</v>
      </c>
      <c r="S242" t="s">
        <v>2548</v>
      </c>
      <c r="T242" t="s">
        <v>2549</v>
      </c>
      <c r="U242" t="s">
        <v>2550</v>
      </c>
      <c r="V242" t="s">
        <v>1107</v>
      </c>
      <c r="W242">
        <v>8</v>
      </c>
      <c r="X242" t="s">
        <v>2538</v>
      </c>
      <c r="Y242" t="s">
        <v>2533</v>
      </c>
      <c r="Z242" t="s">
        <v>2533</v>
      </c>
      <c r="AA242" t="s">
        <v>2539</v>
      </c>
      <c r="AC242">
        <v>1</v>
      </c>
    </row>
    <row r="243" spans="1:35" ht="409.6">
      <c r="A243" t="s">
        <v>2551</v>
      </c>
      <c r="B243" t="s">
        <v>14</v>
      </c>
      <c r="C243" s="1" t="s">
        <v>2552</v>
      </c>
      <c r="D243" t="s">
        <v>15</v>
      </c>
      <c r="E243" t="s">
        <v>26</v>
      </c>
      <c r="F243">
        <v>2</v>
      </c>
      <c r="G243">
        <v>1</v>
      </c>
      <c r="H243">
        <v>3</v>
      </c>
      <c r="I243">
        <v>3600</v>
      </c>
      <c r="J243">
        <v>0</v>
      </c>
      <c r="K243">
        <v>0</v>
      </c>
      <c r="L243">
        <v>6</v>
      </c>
      <c r="M243">
        <v>4</v>
      </c>
      <c r="N243" t="s">
        <v>1066</v>
      </c>
      <c r="O243" t="s">
        <v>2553</v>
      </c>
      <c r="P243">
        <v>3600</v>
      </c>
      <c r="Q243" t="s">
        <v>2554</v>
      </c>
      <c r="S243" t="s">
        <v>2555</v>
      </c>
      <c r="T243" t="s">
        <v>2556</v>
      </c>
      <c r="U243" t="s">
        <v>1559</v>
      </c>
      <c r="V243" t="s">
        <v>1268</v>
      </c>
      <c r="W243">
        <v>10</v>
      </c>
      <c r="X243" t="s">
        <v>2557</v>
      </c>
      <c r="Y243" t="s">
        <v>2553</v>
      </c>
      <c r="Z243" t="s">
        <v>2553</v>
      </c>
      <c r="AA243" t="s">
        <v>1128</v>
      </c>
      <c r="AC243">
        <v>1</v>
      </c>
    </row>
    <row r="244" spans="1:35" ht="409.6">
      <c r="A244" t="s">
        <v>2558</v>
      </c>
      <c r="B244" t="s">
        <v>14</v>
      </c>
      <c r="C244" s="1" t="s">
        <v>2559</v>
      </c>
      <c r="D244" t="s">
        <v>15</v>
      </c>
      <c r="E244" t="s">
        <v>26</v>
      </c>
      <c r="F244">
        <v>2</v>
      </c>
      <c r="G244">
        <v>1</v>
      </c>
      <c r="H244">
        <v>3</v>
      </c>
      <c r="I244">
        <v>3600</v>
      </c>
      <c r="J244">
        <v>0</v>
      </c>
      <c r="K244">
        <v>0</v>
      </c>
      <c r="L244">
        <v>6</v>
      </c>
      <c r="M244">
        <v>4</v>
      </c>
      <c r="N244" t="s">
        <v>1066</v>
      </c>
      <c r="O244" t="s">
        <v>2553</v>
      </c>
      <c r="P244">
        <v>3600</v>
      </c>
      <c r="Q244" t="s">
        <v>2554</v>
      </c>
      <c r="S244" t="s">
        <v>2555</v>
      </c>
      <c r="T244" t="s">
        <v>2556</v>
      </c>
      <c r="U244" t="s">
        <v>1559</v>
      </c>
      <c r="V244" t="s">
        <v>1268</v>
      </c>
      <c r="W244">
        <v>10</v>
      </c>
      <c r="X244" t="s">
        <v>2557</v>
      </c>
      <c r="Y244" t="s">
        <v>2553</v>
      </c>
      <c r="Z244" t="s">
        <v>2553</v>
      </c>
      <c r="AA244" t="s">
        <v>1128</v>
      </c>
      <c r="AC244">
        <v>1</v>
      </c>
    </row>
    <row r="245" spans="1:35" ht="409.6">
      <c r="A245" t="s">
        <v>2560</v>
      </c>
      <c r="B245" t="s">
        <v>14</v>
      </c>
      <c r="C245" s="1" t="s">
        <v>2561</v>
      </c>
      <c r="D245" t="s">
        <v>15</v>
      </c>
      <c r="E245" t="s">
        <v>26</v>
      </c>
      <c r="F245">
        <v>2</v>
      </c>
      <c r="G245">
        <v>1</v>
      </c>
      <c r="H245">
        <v>2</v>
      </c>
      <c r="I245">
        <v>3600</v>
      </c>
      <c r="J245">
        <v>0</v>
      </c>
      <c r="K245">
        <v>0</v>
      </c>
      <c r="L245">
        <v>6</v>
      </c>
      <c r="M245">
        <v>4</v>
      </c>
      <c r="N245" t="s">
        <v>1066</v>
      </c>
      <c r="O245" t="s">
        <v>2553</v>
      </c>
      <c r="P245">
        <v>3600</v>
      </c>
      <c r="Q245" t="s">
        <v>2554</v>
      </c>
      <c r="S245" t="s">
        <v>2562</v>
      </c>
      <c r="T245" t="s">
        <v>2563</v>
      </c>
      <c r="U245" t="s">
        <v>1126</v>
      </c>
      <c r="V245" t="s">
        <v>1268</v>
      </c>
      <c r="W245">
        <v>10</v>
      </c>
      <c r="X245" t="s">
        <v>2557</v>
      </c>
      <c r="Y245" t="s">
        <v>2553</v>
      </c>
      <c r="Z245" t="s">
        <v>2553</v>
      </c>
      <c r="AA245" t="s">
        <v>1128</v>
      </c>
      <c r="AC245">
        <v>1</v>
      </c>
    </row>
    <row r="246" spans="1:35" ht="409.6">
      <c r="A246" t="s">
        <v>2564</v>
      </c>
      <c r="B246" t="s">
        <v>14</v>
      </c>
      <c r="C246" s="1" t="s">
        <v>2565</v>
      </c>
      <c r="D246" t="s">
        <v>15</v>
      </c>
      <c r="E246" t="s">
        <v>26</v>
      </c>
      <c r="F246">
        <v>2</v>
      </c>
      <c r="G246">
        <v>1</v>
      </c>
      <c r="H246">
        <v>2</v>
      </c>
      <c r="I246">
        <v>3600</v>
      </c>
      <c r="J246">
        <v>0</v>
      </c>
      <c r="K246">
        <v>0</v>
      </c>
      <c r="L246">
        <v>6</v>
      </c>
      <c r="M246">
        <v>4</v>
      </c>
      <c r="N246" t="s">
        <v>1066</v>
      </c>
      <c r="O246" t="s">
        <v>2553</v>
      </c>
      <c r="P246">
        <v>3600</v>
      </c>
      <c r="Q246" t="s">
        <v>2554</v>
      </c>
      <c r="S246" t="s">
        <v>2562</v>
      </c>
      <c r="T246" t="s">
        <v>2563</v>
      </c>
      <c r="U246" t="s">
        <v>1126</v>
      </c>
      <c r="V246" t="s">
        <v>1268</v>
      </c>
      <c r="W246">
        <v>10</v>
      </c>
      <c r="X246" t="s">
        <v>2557</v>
      </c>
      <c r="Y246" t="s">
        <v>2553</v>
      </c>
      <c r="Z246" t="s">
        <v>2553</v>
      </c>
      <c r="AA246" t="s">
        <v>1128</v>
      </c>
      <c r="AC246">
        <v>1</v>
      </c>
    </row>
    <row r="247" spans="1:35" ht="409.6">
      <c r="A247" t="s">
        <v>2566</v>
      </c>
      <c r="B247" t="s">
        <v>14</v>
      </c>
      <c r="C247" s="1" t="s">
        <v>2567</v>
      </c>
      <c r="D247" t="s">
        <v>15</v>
      </c>
      <c r="E247" t="s">
        <v>33</v>
      </c>
      <c r="F247">
        <v>2</v>
      </c>
      <c r="G247">
        <v>1</v>
      </c>
      <c r="H247">
        <v>3</v>
      </c>
      <c r="I247">
        <v>5999</v>
      </c>
      <c r="J247">
        <v>0</v>
      </c>
      <c r="K247">
        <v>0</v>
      </c>
      <c r="L247">
        <v>5</v>
      </c>
      <c r="M247">
        <v>20</v>
      </c>
      <c r="N247" t="s">
        <v>1066</v>
      </c>
      <c r="O247" t="s">
        <v>2568</v>
      </c>
      <c r="P247">
        <v>5999</v>
      </c>
      <c r="Q247" t="s">
        <v>2569</v>
      </c>
      <c r="S247" t="s">
        <v>2570</v>
      </c>
      <c r="T247" t="s">
        <v>2571</v>
      </c>
      <c r="U247" t="s">
        <v>1282</v>
      </c>
      <c r="V247" t="s">
        <v>1107</v>
      </c>
      <c r="W247">
        <v>5</v>
      </c>
      <c r="X247" t="s">
        <v>2572</v>
      </c>
      <c r="Y247" t="s">
        <v>2568</v>
      </c>
      <c r="Z247" t="s">
        <v>2568</v>
      </c>
      <c r="AA247" t="s">
        <v>1167</v>
      </c>
      <c r="AC247">
        <v>1</v>
      </c>
      <c r="AE247">
        <v>1236</v>
      </c>
    </row>
    <row r="248" spans="1:35" ht="409.6">
      <c r="A248" t="s">
        <v>2573</v>
      </c>
      <c r="B248" t="s">
        <v>14</v>
      </c>
      <c r="C248" s="1" t="s">
        <v>2574</v>
      </c>
      <c r="D248" t="s">
        <v>15</v>
      </c>
      <c r="E248" t="s">
        <v>33</v>
      </c>
      <c r="F248">
        <v>2</v>
      </c>
      <c r="G248">
        <v>1</v>
      </c>
      <c r="H248">
        <v>2</v>
      </c>
      <c r="I248">
        <v>5999</v>
      </c>
      <c r="J248">
        <v>0</v>
      </c>
      <c r="K248">
        <v>0</v>
      </c>
      <c r="L248">
        <v>5</v>
      </c>
      <c r="M248">
        <v>20</v>
      </c>
      <c r="N248" t="s">
        <v>1066</v>
      </c>
      <c r="O248" t="s">
        <v>2568</v>
      </c>
      <c r="P248">
        <v>5999</v>
      </c>
      <c r="Q248" t="s">
        <v>2569</v>
      </c>
      <c r="S248" t="s">
        <v>2575</v>
      </c>
      <c r="T248" t="s">
        <v>2576</v>
      </c>
      <c r="U248" t="s">
        <v>1165</v>
      </c>
      <c r="V248" t="s">
        <v>1107</v>
      </c>
      <c r="W248">
        <v>5</v>
      </c>
      <c r="X248" t="s">
        <v>2572</v>
      </c>
      <c r="Y248" t="s">
        <v>2568</v>
      </c>
      <c r="Z248" t="s">
        <v>2568</v>
      </c>
      <c r="AA248" t="s">
        <v>1167</v>
      </c>
      <c r="AC248">
        <v>1</v>
      </c>
    </row>
    <row r="249" spans="1:35" ht="409.6">
      <c r="A249" t="s">
        <v>2577</v>
      </c>
      <c r="B249" t="s">
        <v>14</v>
      </c>
      <c r="C249" s="1" t="s">
        <v>2578</v>
      </c>
      <c r="D249" t="s">
        <v>15</v>
      </c>
      <c r="E249" t="s">
        <v>33</v>
      </c>
      <c r="F249">
        <v>2</v>
      </c>
      <c r="G249">
        <v>1</v>
      </c>
      <c r="H249">
        <v>1</v>
      </c>
      <c r="I249">
        <v>5999</v>
      </c>
      <c r="J249">
        <v>0</v>
      </c>
      <c r="K249">
        <v>0</v>
      </c>
      <c r="L249">
        <v>5</v>
      </c>
      <c r="M249">
        <v>20</v>
      </c>
      <c r="N249" t="s">
        <v>1066</v>
      </c>
      <c r="O249" t="s">
        <v>2568</v>
      </c>
      <c r="P249">
        <v>5999</v>
      </c>
      <c r="Q249" t="s">
        <v>2569</v>
      </c>
      <c r="S249" t="s">
        <v>2579</v>
      </c>
      <c r="T249" t="s">
        <v>2580</v>
      </c>
      <c r="U249" t="s">
        <v>1826</v>
      </c>
      <c r="V249" t="s">
        <v>1107</v>
      </c>
      <c r="W249">
        <v>5</v>
      </c>
      <c r="X249" t="s">
        <v>2572</v>
      </c>
      <c r="Y249" t="s">
        <v>2568</v>
      </c>
      <c r="Z249" t="s">
        <v>2568</v>
      </c>
      <c r="AA249" t="s">
        <v>1167</v>
      </c>
      <c r="AC249">
        <v>1</v>
      </c>
    </row>
    <row r="250" spans="1:35" ht="409.6">
      <c r="A250" t="s">
        <v>2581</v>
      </c>
      <c r="B250" t="s">
        <v>14</v>
      </c>
      <c r="C250" s="1" t="s">
        <v>2582</v>
      </c>
      <c r="D250" t="s">
        <v>15</v>
      </c>
      <c r="E250" t="s">
        <v>26</v>
      </c>
      <c r="F250">
        <v>2</v>
      </c>
      <c r="G250">
        <v>1</v>
      </c>
      <c r="H250">
        <v>3</v>
      </c>
      <c r="I250">
        <v>3200</v>
      </c>
      <c r="J250">
        <v>0</v>
      </c>
      <c r="K250">
        <v>0</v>
      </c>
      <c r="L250">
        <v>5</v>
      </c>
      <c r="M250">
        <v>6</v>
      </c>
      <c r="N250" t="s">
        <v>1066</v>
      </c>
      <c r="O250" t="s">
        <v>2583</v>
      </c>
      <c r="P250">
        <v>3200</v>
      </c>
      <c r="Q250" t="s">
        <v>2584</v>
      </c>
      <c r="S250" t="s">
        <v>2585</v>
      </c>
      <c r="T250" t="s">
        <v>2586</v>
      </c>
      <c r="U250" t="s">
        <v>2587</v>
      </c>
      <c r="V250" t="s">
        <v>1107</v>
      </c>
      <c r="W250">
        <v>11</v>
      </c>
      <c r="X250" t="s">
        <v>2588</v>
      </c>
      <c r="Y250" t="s">
        <v>2583</v>
      </c>
      <c r="Z250" t="s">
        <v>2583</v>
      </c>
      <c r="AA250" t="s">
        <v>2589</v>
      </c>
      <c r="AC250">
        <v>1</v>
      </c>
    </row>
    <row r="251" spans="1:35" ht="409.6">
      <c r="A251" t="s">
        <v>2590</v>
      </c>
      <c r="B251" t="s">
        <v>14</v>
      </c>
      <c r="C251" s="1" t="s">
        <v>2591</v>
      </c>
      <c r="D251" t="s">
        <v>15</v>
      </c>
      <c r="E251" t="s">
        <v>26</v>
      </c>
      <c r="F251">
        <v>2</v>
      </c>
      <c r="G251">
        <v>1</v>
      </c>
      <c r="H251">
        <v>2</v>
      </c>
      <c r="I251">
        <v>3862</v>
      </c>
      <c r="J251">
        <v>0</v>
      </c>
      <c r="K251">
        <v>0</v>
      </c>
      <c r="L251">
        <v>5</v>
      </c>
      <c r="M251">
        <v>6</v>
      </c>
      <c r="N251" t="s">
        <v>1066</v>
      </c>
      <c r="O251" t="s">
        <v>2583</v>
      </c>
      <c r="P251">
        <v>3862</v>
      </c>
      <c r="Q251" t="s">
        <v>2584</v>
      </c>
      <c r="S251" t="s">
        <v>2592</v>
      </c>
      <c r="T251" t="s">
        <v>2593</v>
      </c>
      <c r="U251" t="s">
        <v>2594</v>
      </c>
      <c r="V251" t="s">
        <v>1107</v>
      </c>
      <c r="W251">
        <v>11</v>
      </c>
      <c r="X251" t="s">
        <v>2588</v>
      </c>
      <c r="Y251" t="s">
        <v>2583</v>
      </c>
      <c r="Z251" t="s">
        <v>2583</v>
      </c>
      <c r="AA251" t="s">
        <v>2589</v>
      </c>
      <c r="AC251">
        <v>1</v>
      </c>
    </row>
    <row r="252" spans="1:35" ht="409.6">
      <c r="A252" t="s">
        <v>2595</v>
      </c>
      <c r="B252" t="s">
        <v>14</v>
      </c>
      <c r="C252" s="1" t="s">
        <v>2596</v>
      </c>
      <c r="D252" t="s">
        <v>15</v>
      </c>
      <c r="E252" t="s">
        <v>26</v>
      </c>
      <c r="F252">
        <v>2</v>
      </c>
      <c r="G252">
        <v>1</v>
      </c>
      <c r="H252">
        <v>1</v>
      </c>
      <c r="I252">
        <v>0</v>
      </c>
      <c r="J252">
        <v>0</v>
      </c>
      <c r="K252">
        <v>0</v>
      </c>
      <c r="L252">
        <v>5</v>
      </c>
      <c r="M252">
        <v>6</v>
      </c>
      <c r="N252" t="s">
        <v>1066</v>
      </c>
      <c r="O252" t="s">
        <v>2583</v>
      </c>
      <c r="P252">
        <v>0</v>
      </c>
      <c r="Q252" t="s">
        <v>2584</v>
      </c>
      <c r="S252" t="s">
        <v>2597</v>
      </c>
      <c r="T252" t="s">
        <v>1972</v>
      </c>
      <c r="U252" t="s">
        <v>2598</v>
      </c>
      <c r="V252" t="s">
        <v>1107</v>
      </c>
      <c r="W252">
        <v>11</v>
      </c>
      <c r="X252" t="s">
        <v>2588</v>
      </c>
      <c r="Y252" t="s">
        <v>2583</v>
      </c>
      <c r="Z252" t="s">
        <v>2583</v>
      </c>
      <c r="AA252" t="s">
        <v>2589</v>
      </c>
      <c r="AC252">
        <v>1</v>
      </c>
    </row>
    <row r="253" spans="1:35" ht="409.6">
      <c r="A253" t="s">
        <v>2599</v>
      </c>
      <c r="B253" t="s">
        <v>14</v>
      </c>
      <c r="C253" s="1" t="s">
        <v>2600</v>
      </c>
      <c r="D253" t="s">
        <v>15</v>
      </c>
      <c r="E253" t="s">
        <v>16</v>
      </c>
      <c r="F253">
        <v>1</v>
      </c>
      <c r="G253">
        <v>1</v>
      </c>
      <c r="H253">
        <v>2</v>
      </c>
      <c r="I253">
        <v>6045</v>
      </c>
      <c r="J253">
        <v>0</v>
      </c>
      <c r="K253">
        <v>7</v>
      </c>
      <c r="L253">
        <v>3</v>
      </c>
      <c r="M253">
        <v>5</v>
      </c>
      <c r="N253">
        <v>6</v>
      </c>
      <c r="O253" t="s">
        <v>2601</v>
      </c>
      <c r="P253">
        <v>6045</v>
      </c>
      <c r="Q253" t="s">
        <v>2602</v>
      </c>
      <c r="R253">
        <v>6</v>
      </c>
      <c r="S253" t="s">
        <v>2603</v>
      </c>
      <c r="T253" t="s">
        <v>2304</v>
      </c>
      <c r="U253" t="s">
        <v>2604</v>
      </c>
      <c r="V253" t="s">
        <v>2179</v>
      </c>
      <c r="W253">
        <v>50</v>
      </c>
      <c r="X253" t="s">
        <v>2605</v>
      </c>
      <c r="Y253" t="s">
        <v>2601</v>
      </c>
      <c r="Z253" t="s">
        <v>2601</v>
      </c>
      <c r="AA253" t="s">
        <v>2606</v>
      </c>
      <c r="AB253">
        <v>0</v>
      </c>
      <c r="AC253" t="s">
        <v>1350</v>
      </c>
      <c r="AD253">
        <v>827</v>
      </c>
    </row>
    <row r="254" spans="1:35" ht="409.6">
      <c r="A254" t="s">
        <v>2607</v>
      </c>
      <c r="B254" t="s">
        <v>14</v>
      </c>
      <c r="C254" s="1" t="s">
        <v>2608</v>
      </c>
      <c r="D254" t="s">
        <v>47</v>
      </c>
      <c r="E254" t="s">
        <v>33</v>
      </c>
      <c r="F254">
        <v>1</v>
      </c>
      <c r="G254">
        <v>1</v>
      </c>
      <c r="H254">
        <v>3</v>
      </c>
      <c r="I254">
        <v>4285714</v>
      </c>
      <c r="J254">
        <v>1</v>
      </c>
      <c r="K254">
        <v>5</v>
      </c>
      <c r="L254">
        <v>1</v>
      </c>
      <c r="M254">
        <v>2</v>
      </c>
      <c r="N254" t="s">
        <v>2609</v>
      </c>
      <c r="O254" t="s">
        <v>2610</v>
      </c>
      <c r="P254">
        <v>4285714</v>
      </c>
      <c r="Q254" t="s">
        <v>2611</v>
      </c>
      <c r="R254" t="s">
        <v>2612</v>
      </c>
      <c r="S254" t="s">
        <v>2613</v>
      </c>
      <c r="T254" t="s">
        <v>2614</v>
      </c>
      <c r="U254" t="s">
        <v>2615</v>
      </c>
      <c r="V254" t="s">
        <v>2179</v>
      </c>
      <c r="W254">
        <v>1</v>
      </c>
      <c r="X254" t="s">
        <v>2616</v>
      </c>
      <c r="Y254" t="s">
        <v>2610</v>
      </c>
      <c r="Z254" t="s">
        <v>2610</v>
      </c>
      <c r="AA254" t="s">
        <v>1209</v>
      </c>
      <c r="AB254">
        <v>3</v>
      </c>
      <c r="AG254">
        <v>7</v>
      </c>
      <c r="AH254" t="s">
        <v>2617</v>
      </c>
      <c r="AI254">
        <v>5039.9999596799998</v>
      </c>
    </row>
    <row r="255" spans="1:35" ht="409.6">
      <c r="A255" t="s">
        <v>2618</v>
      </c>
      <c r="B255" t="s">
        <v>14</v>
      </c>
      <c r="C255" s="1" t="s">
        <v>2619</v>
      </c>
      <c r="D255" t="s">
        <v>15</v>
      </c>
      <c r="E255" t="s">
        <v>33</v>
      </c>
      <c r="F255">
        <v>2</v>
      </c>
      <c r="G255">
        <v>1</v>
      </c>
      <c r="H255">
        <v>3</v>
      </c>
      <c r="I255">
        <v>6362</v>
      </c>
      <c r="J255">
        <v>0</v>
      </c>
      <c r="K255">
        <v>0</v>
      </c>
      <c r="L255">
        <v>5</v>
      </c>
      <c r="M255">
        <v>24</v>
      </c>
      <c r="N255" t="s">
        <v>1066</v>
      </c>
      <c r="O255" t="s">
        <v>2620</v>
      </c>
      <c r="P255">
        <v>6362</v>
      </c>
      <c r="Q255" t="s">
        <v>2621</v>
      </c>
      <c r="S255" t="s">
        <v>2622</v>
      </c>
      <c r="T255" t="s">
        <v>2623</v>
      </c>
      <c r="U255" t="s">
        <v>1282</v>
      </c>
      <c r="V255" t="s">
        <v>1072</v>
      </c>
      <c r="W255">
        <v>11</v>
      </c>
      <c r="X255" t="s">
        <v>2624</v>
      </c>
      <c r="Y255" t="s">
        <v>2620</v>
      </c>
      <c r="Z255" t="s">
        <v>2620</v>
      </c>
      <c r="AA255" t="s">
        <v>1167</v>
      </c>
      <c r="AC255">
        <v>1</v>
      </c>
    </row>
    <row r="256" spans="1:35" ht="409.6">
      <c r="A256" t="s">
        <v>2625</v>
      </c>
      <c r="B256" t="s">
        <v>14</v>
      </c>
      <c r="C256" s="1" t="s">
        <v>2626</v>
      </c>
      <c r="D256" t="s">
        <v>15</v>
      </c>
      <c r="E256" t="s">
        <v>33</v>
      </c>
      <c r="F256">
        <v>2</v>
      </c>
      <c r="G256">
        <v>1</v>
      </c>
      <c r="H256">
        <v>2</v>
      </c>
      <c r="I256">
        <v>6080</v>
      </c>
      <c r="J256">
        <v>0</v>
      </c>
      <c r="K256">
        <v>0</v>
      </c>
      <c r="L256">
        <v>5</v>
      </c>
      <c r="M256">
        <v>24</v>
      </c>
      <c r="N256" t="s">
        <v>1066</v>
      </c>
      <c r="O256" t="s">
        <v>2620</v>
      </c>
      <c r="P256">
        <v>6080</v>
      </c>
      <c r="Q256" t="s">
        <v>2621</v>
      </c>
      <c r="S256" t="s">
        <v>2627</v>
      </c>
      <c r="T256" t="s">
        <v>2628</v>
      </c>
      <c r="U256" t="s">
        <v>1165</v>
      </c>
      <c r="V256" t="s">
        <v>1072</v>
      </c>
      <c r="W256">
        <v>11</v>
      </c>
      <c r="X256" t="s">
        <v>2624</v>
      </c>
      <c r="Y256" t="s">
        <v>2620</v>
      </c>
      <c r="Z256" t="s">
        <v>2620</v>
      </c>
      <c r="AA256" t="s">
        <v>1167</v>
      </c>
      <c r="AC256">
        <v>1</v>
      </c>
    </row>
    <row r="257" spans="1:31" ht="409.6">
      <c r="A257" t="s">
        <v>2629</v>
      </c>
      <c r="B257" t="s">
        <v>14</v>
      </c>
      <c r="C257" s="1" t="s">
        <v>2630</v>
      </c>
      <c r="D257" t="s">
        <v>15</v>
      </c>
      <c r="E257" t="s">
        <v>16</v>
      </c>
      <c r="F257">
        <v>2</v>
      </c>
      <c r="G257">
        <v>1</v>
      </c>
      <c r="H257">
        <v>3</v>
      </c>
      <c r="I257">
        <v>6440</v>
      </c>
      <c r="J257">
        <v>0</v>
      </c>
      <c r="K257">
        <v>0</v>
      </c>
      <c r="L257">
        <v>5</v>
      </c>
      <c r="M257">
        <v>20</v>
      </c>
      <c r="N257" t="s">
        <v>1066</v>
      </c>
      <c r="O257" t="s">
        <v>2310</v>
      </c>
      <c r="P257">
        <v>6440</v>
      </c>
      <c r="Q257" t="s">
        <v>2311</v>
      </c>
      <c r="S257" t="s">
        <v>2631</v>
      </c>
      <c r="T257" t="s">
        <v>2632</v>
      </c>
      <c r="U257" t="s">
        <v>1089</v>
      </c>
      <c r="V257" t="s">
        <v>1072</v>
      </c>
      <c r="W257">
        <v>49</v>
      </c>
      <c r="X257" t="s">
        <v>2314</v>
      </c>
      <c r="Y257" t="s">
        <v>2310</v>
      </c>
      <c r="Z257" t="s">
        <v>2310</v>
      </c>
      <c r="AA257" t="s">
        <v>1091</v>
      </c>
      <c r="AC257">
        <v>1</v>
      </c>
    </row>
    <row r="258" spans="1:31" ht="409.6">
      <c r="A258" t="s">
        <v>2633</v>
      </c>
      <c r="B258" t="s">
        <v>14</v>
      </c>
      <c r="C258" s="1" t="s">
        <v>2634</v>
      </c>
      <c r="D258" t="s">
        <v>15</v>
      </c>
      <c r="E258" t="s">
        <v>26</v>
      </c>
      <c r="F258">
        <v>2</v>
      </c>
      <c r="G258">
        <v>1</v>
      </c>
      <c r="H258">
        <v>4</v>
      </c>
      <c r="I258">
        <v>6300</v>
      </c>
      <c r="J258">
        <v>0</v>
      </c>
      <c r="K258">
        <v>0</v>
      </c>
      <c r="L258">
        <v>5</v>
      </c>
      <c r="M258">
        <v>4</v>
      </c>
      <c r="N258" t="s">
        <v>1066</v>
      </c>
      <c r="O258" t="s">
        <v>2635</v>
      </c>
      <c r="P258">
        <v>6300</v>
      </c>
      <c r="Q258" t="s">
        <v>2636</v>
      </c>
      <c r="S258" t="s">
        <v>2637</v>
      </c>
      <c r="T258" t="s">
        <v>2638</v>
      </c>
      <c r="U258" t="s">
        <v>2639</v>
      </c>
      <c r="V258" t="s">
        <v>1107</v>
      </c>
      <c r="W258">
        <v>8</v>
      </c>
      <c r="X258" t="s">
        <v>1433</v>
      </c>
      <c r="Y258" t="s">
        <v>2635</v>
      </c>
      <c r="Z258" t="s">
        <v>2635</v>
      </c>
      <c r="AA258" t="s">
        <v>2640</v>
      </c>
      <c r="AC258">
        <v>1</v>
      </c>
      <c r="AE258">
        <v>1791</v>
      </c>
    </row>
    <row r="259" spans="1:31" ht="409.6">
      <c r="A259" t="s">
        <v>2641</v>
      </c>
      <c r="B259" t="s">
        <v>14</v>
      </c>
      <c r="C259" s="1" t="s">
        <v>2642</v>
      </c>
      <c r="D259" t="s">
        <v>15</v>
      </c>
      <c r="E259" t="s">
        <v>26</v>
      </c>
      <c r="F259">
        <v>2</v>
      </c>
      <c r="G259">
        <v>1</v>
      </c>
      <c r="H259">
        <v>3</v>
      </c>
      <c r="I259">
        <v>6300</v>
      </c>
      <c r="J259">
        <v>0</v>
      </c>
      <c r="K259">
        <v>0</v>
      </c>
      <c r="L259">
        <v>5</v>
      </c>
      <c r="M259">
        <v>4</v>
      </c>
      <c r="N259" t="s">
        <v>1066</v>
      </c>
      <c r="O259" t="s">
        <v>2635</v>
      </c>
      <c r="P259">
        <v>6300</v>
      </c>
      <c r="Q259" t="s">
        <v>2636</v>
      </c>
      <c r="S259" t="s">
        <v>2643</v>
      </c>
      <c r="T259" t="s">
        <v>2644</v>
      </c>
      <c r="U259" t="s">
        <v>2645</v>
      </c>
      <c r="V259" t="s">
        <v>1107</v>
      </c>
      <c r="W259">
        <v>8</v>
      </c>
      <c r="X259" t="s">
        <v>1433</v>
      </c>
      <c r="Y259" t="s">
        <v>2635</v>
      </c>
      <c r="Z259" t="s">
        <v>2635</v>
      </c>
      <c r="AA259" t="s">
        <v>2640</v>
      </c>
      <c r="AC259">
        <v>1</v>
      </c>
    </row>
    <row r="260" spans="1:31" ht="409.6">
      <c r="A260" t="s">
        <v>2646</v>
      </c>
      <c r="B260" t="s">
        <v>14</v>
      </c>
      <c r="C260" s="1" t="s">
        <v>2647</v>
      </c>
      <c r="D260" t="s">
        <v>15</v>
      </c>
      <c r="E260" t="s">
        <v>246</v>
      </c>
      <c r="F260">
        <v>1</v>
      </c>
      <c r="G260">
        <v>1</v>
      </c>
      <c r="H260">
        <v>3</v>
      </c>
      <c r="I260">
        <v>4400</v>
      </c>
      <c r="J260">
        <v>2</v>
      </c>
      <c r="K260">
        <v>7</v>
      </c>
      <c r="L260">
        <v>5</v>
      </c>
      <c r="M260">
        <v>5</v>
      </c>
      <c r="N260" t="s">
        <v>2648</v>
      </c>
      <c r="O260" t="s">
        <v>2649</v>
      </c>
      <c r="P260">
        <v>4400</v>
      </c>
      <c r="Q260" t="s">
        <v>2650</v>
      </c>
      <c r="R260" t="s">
        <v>2648</v>
      </c>
      <c r="S260" t="s">
        <v>2651</v>
      </c>
      <c r="T260" t="s">
        <v>2652</v>
      </c>
      <c r="U260" t="s">
        <v>2653</v>
      </c>
      <c r="V260" t="s">
        <v>2654</v>
      </c>
      <c r="W260">
        <v>8</v>
      </c>
      <c r="X260" t="s">
        <v>2655</v>
      </c>
      <c r="Y260" t="s">
        <v>2649</v>
      </c>
      <c r="Z260" t="s">
        <v>2649</v>
      </c>
      <c r="AA260" t="s">
        <v>2656</v>
      </c>
      <c r="AB260">
        <v>1</v>
      </c>
      <c r="AC260">
        <v>3</v>
      </c>
      <c r="AD260">
        <v>825</v>
      </c>
    </row>
    <row r="261" spans="1:31" ht="409.6">
      <c r="A261" t="s">
        <v>2657</v>
      </c>
      <c r="B261" t="s">
        <v>14</v>
      </c>
      <c r="C261" s="1" t="s">
        <v>2658</v>
      </c>
      <c r="D261" t="s">
        <v>15</v>
      </c>
      <c r="E261" t="s">
        <v>33</v>
      </c>
      <c r="F261">
        <v>1</v>
      </c>
      <c r="G261">
        <v>1</v>
      </c>
      <c r="H261">
        <v>3</v>
      </c>
      <c r="I261">
        <v>10542</v>
      </c>
      <c r="J261">
        <v>1</v>
      </c>
      <c r="K261">
        <v>0</v>
      </c>
      <c r="L261">
        <v>2</v>
      </c>
      <c r="M261">
        <v>8</v>
      </c>
      <c r="N261" t="s">
        <v>2659</v>
      </c>
      <c r="O261" t="s">
        <v>2660</v>
      </c>
      <c r="P261">
        <v>10542</v>
      </c>
      <c r="Q261" t="s">
        <v>2661</v>
      </c>
      <c r="R261" t="s">
        <v>2662</v>
      </c>
      <c r="S261" t="s">
        <v>2663</v>
      </c>
      <c r="T261" t="s">
        <v>2527</v>
      </c>
      <c r="U261" t="s">
        <v>1214</v>
      </c>
      <c r="V261" t="s">
        <v>2179</v>
      </c>
      <c r="W261">
        <v>36</v>
      </c>
      <c r="X261" t="s">
        <v>2664</v>
      </c>
      <c r="Y261" t="s">
        <v>2660</v>
      </c>
      <c r="Z261" t="s">
        <v>2660</v>
      </c>
      <c r="AA261" t="s">
        <v>2665</v>
      </c>
      <c r="AB261">
        <v>1</v>
      </c>
      <c r="AC261">
        <v>5</v>
      </c>
      <c r="AE261">
        <v>1660</v>
      </c>
    </row>
    <row r="262" spans="1:31" ht="409.6">
      <c r="A262" t="s">
        <v>2666</v>
      </c>
      <c r="B262" t="s">
        <v>14</v>
      </c>
      <c r="C262" s="1" t="s">
        <v>2667</v>
      </c>
      <c r="D262" t="s">
        <v>15</v>
      </c>
      <c r="E262" t="s">
        <v>33</v>
      </c>
      <c r="F262">
        <v>1</v>
      </c>
      <c r="G262">
        <v>1</v>
      </c>
      <c r="H262">
        <v>3</v>
      </c>
      <c r="I262">
        <v>6492</v>
      </c>
      <c r="J262">
        <v>2</v>
      </c>
      <c r="K262">
        <v>3</v>
      </c>
      <c r="L262">
        <v>1</v>
      </c>
      <c r="M262">
        <v>19</v>
      </c>
      <c r="N262" t="s">
        <v>2668</v>
      </c>
      <c r="O262" t="s">
        <v>2669</v>
      </c>
      <c r="P262">
        <v>6492</v>
      </c>
      <c r="Q262" t="s">
        <v>2670</v>
      </c>
      <c r="R262" t="s">
        <v>2671</v>
      </c>
      <c r="S262" t="s">
        <v>2672</v>
      </c>
      <c r="T262" t="s">
        <v>2673</v>
      </c>
      <c r="U262" t="s">
        <v>1214</v>
      </c>
      <c r="V262" t="s">
        <v>2305</v>
      </c>
      <c r="W262">
        <v>8</v>
      </c>
      <c r="X262" t="s">
        <v>1433</v>
      </c>
      <c r="Y262" t="s">
        <v>2669</v>
      </c>
      <c r="Z262" t="s">
        <v>2669</v>
      </c>
      <c r="AA262" t="s">
        <v>2674</v>
      </c>
      <c r="AB262">
        <v>1</v>
      </c>
      <c r="AC262">
        <v>19</v>
      </c>
      <c r="AE262">
        <v>1263</v>
      </c>
    </row>
    <row r="263" spans="1:31" ht="409.6">
      <c r="A263" t="s">
        <v>2675</v>
      </c>
      <c r="B263" t="s">
        <v>14</v>
      </c>
      <c r="C263" s="1" t="s">
        <v>2676</v>
      </c>
      <c r="D263" t="s">
        <v>15</v>
      </c>
      <c r="E263" t="s">
        <v>16</v>
      </c>
      <c r="F263">
        <v>1</v>
      </c>
      <c r="G263">
        <v>1</v>
      </c>
      <c r="H263">
        <v>4</v>
      </c>
      <c r="I263">
        <v>34104</v>
      </c>
      <c r="J263">
        <v>2</v>
      </c>
      <c r="K263">
        <v>0</v>
      </c>
      <c r="L263">
        <v>6</v>
      </c>
      <c r="M263">
        <v>16</v>
      </c>
      <c r="N263" t="s">
        <v>2677</v>
      </c>
      <c r="O263" t="s">
        <v>2678</v>
      </c>
      <c r="P263">
        <v>34104</v>
      </c>
      <c r="Q263" t="s">
        <v>2679</v>
      </c>
      <c r="R263" t="s">
        <v>2680</v>
      </c>
      <c r="S263" t="s">
        <v>2681</v>
      </c>
      <c r="T263" t="s">
        <v>2682</v>
      </c>
      <c r="U263" t="s">
        <v>2683</v>
      </c>
      <c r="V263" t="s">
        <v>2305</v>
      </c>
      <c r="W263">
        <v>49</v>
      </c>
      <c r="X263" t="s">
        <v>2684</v>
      </c>
      <c r="Y263" t="s">
        <v>2678</v>
      </c>
      <c r="Z263" t="s">
        <v>2678</v>
      </c>
      <c r="AA263" t="s">
        <v>2685</v>
      </c>
      <c r="AB263">
        <v>2</v>
      </c>
      <c r="AC263">
        <v>3</v>
      </c>
      <c r="AD263">
        <v>2938</v>
      </c>
    </row>
    <row r="264" spans="1:31" ht="409.6">
      <c r="A264" t="s">
        <v>2686</v>
      </c>
      <c r="B264" t="s">
        <v>14</v>
      </c>
      <c r="C264" s="1" t="s">
        <v>2687</v>
      </c>
      <c r="D264" t="s">
        <v>15</v>
      </c>
      <c r="E264" t="s">
        <v>33</v>
      </c>
      <c r="F264">
        <v>1</v>
      </c>
      <c r="G264">
        <v>1</v>
      </c>
      <c r="H264">
        <v>2</v>
      </c>
      <c r="I264">
        <v>3735</v>
      </c>
      <c r="J264">
        <v>4</v>
      </c>
      <c r="K264">
        <v>7</v>
      </c>
      <c r="L264">
        <v>3</v>
      </c>
      <c r="M264">
        <v>6</v>
      </c>
      <c r="N264" t="s">
        <v>2688</v>
      </c>
      <c r="O264" t="s">
        <v>2689</v>
      </c>
      <c r="P264">
        <v>3735</v>
      </c>
      <c r="Q264" t="s">
        <v>2690</v>
      </c>
      <c r="R264" t="s">
        <v>2691</v>
      </c>
      <c r="S264" t="s">
        <v>2692</v>
      </c>
      <c r="T264" t="s">
        <v>2693</v>
      </c>
      <c r="U264" t="s">
        <v>1219</v>
      </c>
      <c r="V264" t="s">
        <v>2179</v>
      </c>
      <c r="W264">
        <v>28</v>
      </c>
      <c r="X264" t="s">
        <v>2694</v>
      </c>
      <c r="Y264" t="s">
        <v>2689</v>
      </c>
      <c r="Z264" t="s">
        <v>2689</v>
      </c>
      <c r="AA264" t="s">
        <v>1209</v>
      </c>
      <c r="AB264">
        <v>2</v>
      </c>
      <c r="AC264">
        <v>6</v>
      </c>
      <c r="AE264">
        <v>977</v>
      </c>
    </row>
    <row r="265" spans="1:31" ht="409.6">
      <c r="A265" t="s">
        <v>2695</v>
      </c>
      <c r="B265" t="s">
        <v>14</v>
      </c>
      <c r="C265" s="1" t="s">
        <v>2696</v>
      </c>
      <c r="D265" t="s">
        <v>15</v>
      </c>
      <c r="E265" t="s">
        <v>26</v>
      </c>
      <c r="F265">
        <v>1</v>
      </c>
      <c r="G265">
        <v>1</v>
      </c>
      <c r="H265">
        <v>2</v>
      </c>
      <c r="I265">
        <v>2929</v>
      </c>
      <c r="J265">
        <v>2</v>
      </c>
      <c r="K265">
        <v>3</v>
      </c>
      <c r="L265">
        <v>3</v>
      </c>
      <c r="M265">
        <v>2</v>
      </c>
      <c r="N265" t="s">
        <v>2697</v>
      </c>
      <c r="O265" t="s">
        <v>2698</v>
      </c>
      <c r="P265">
        <v>2929</v>
      </c>
      <c r="Q265" t="s">
        <v>2699</v>
      </c>
      <c r="R265" t="s">
        <v>2697</v>
      </c>
      <c r="S265" t="s">
        <v>2700</v>
      </c>
      <c r="T265" t="s">
        <v>2701</v>
      </c>
      <c r="U265" t="s">
        <v>2702</v>
      </c>
      <c r="V265" t="s">
        <v>2179</v>
      </c>
      <c r="W265">
        <v>25</v>
      </c>
      <c r="X265" t="s">
        <v>2703</v>
      </c>
      <c r="Y265" t="s">
        <v>2698</v>
      </c>
      <c r="Z265" t="s">
        <v>2698</v>
      </c>
      <c r="AA265" t="s">
        <v>2704</v>
      </c>
      <c r="AB265">
        <v>1</v>
      </c>
      <c r="AC265">
        <v>2</v>
      </c>
      <c r="AD265">
        <v>785</v>
      </c>
    </row>
    <row r="266" spans="1:31" ht="409.6">
      <c r="A266" t="s">
        <v>2705</v>
      </c>
      <c r="B266" t="s">
        <v>14</v>
      </c>
      <c r="C266" s="1" t="s">
        <v>2706</v>
      </c>
      <c r="D266" t="s">
        <v>15</v>
      </c>
      <c r="E266" t="s">
        <v>33</v>
      </c>
      <c r="F266">
        <v>2</v>
      </c>
      <c r="G266">
        <v>1</v>
      </c>
      <c r="H266">
        <v>3</v>
      </c>
      <c r="I266">
        <v>6000</v>
      </c>
      <c r="J266">
        <v>0</v>
      </c>
      <c r="K266">
        <v>0</v>
      </c>
      <c r="L266">
        <v>6</v>
      </c>
      <c r="M266">
        <v>4</v>
      </c>
      <c r="N266" t="s">
        <v>1066</v>
      </c>
      <c r="O266" t="s">
        <v>2707</v>
      </c>
      <c r="P266">
        <v>6000</v>
      </c>
      <c r="Q266" t="s">
        <v>2708</v>
      </c>
      <c r="S266" t="s">
        <v>2709</v>
      </c>
      <c r="T266" t="s">
        <v>2710</v>
      </c>
      <c r="U266" t="s">
        <v>2711</v>
      </c>
      <c r="V266" t="s">
        <v>1268</v>
      </c>
      <c r="W266">
        <v>8</v>
      </c>
      <c r="X266" t="s">
        <v>1433</v>
      </c>
      <c r="Y266" t="s">
        <v>2707</v>
      </c>
      <c r="Z266" t="s">
        <v>2707</v>
      </c>
      <c r="AA266" t="s">
        <v>2712</v>
      </c>
      <c r="AC266">
        <v>1</v>
      </c>
    </row>
    <row r="267" spans="1:31" ht="409.6">
      <c r="A267" t="s">
        <v>2713</v>
      </c>
      <c r="B267" t="s">
        <v>14</v>
      </c>
      <c r="C267" s="1" t="s">
        <v>2714</v>
      </c>
      <c r="D267" t="s">
        <v>15</v>
      </c>
      <c r="E267" t="s">
        <v>33</v>
      </c>
      <c r="F267">
        <v>2</v>
      </c>
      <c r="G267">
        <v>1</v>
      </c>
      <c r="H267">
        <v>2</v>
      </c>
      <c r="I267">
        <v>6000</v>
      </c>
      <c r="J267">
        <v>0</v>
      </c>
      <c r="K267">
        <v>0</v>
      </c>
      <c r="L267">
        <v>6</v>
      </c>
      <c r="M267">
        <v>4</v>
      </c>
      <c r="N267" t="s">
        <v>1066</v>
      </c>
      <c r="O267" t="s">
        <v>2707</v>
      </c>
      <c r="P267">
        <v>6000</v>
      </c>
      <c r="Q267" t="s">
        <v>2708</v>
      </c>
      <c r="S267" t="s">
        <v>2715</v>
      </c>
      <c r="T267" t="s">
        <v>2716</v>
      </c>
      <c r="U267" t="s">
        <v>2717</v>
      </c>
      <c r="V267" t="s">
        <v>1268</v>
      </c>
      <c r="W267">
        <v>8</v>
      </c>
      <c r="X267" t="s">
        <v>1433</v>
      </c>
      <c r="Y267" t="s">
        <v>2707</v>
      </c>
      <c r="Z267" t="s">
        <v>2707</v>
      </c>
      <c r="AA267" t="s">
        <v>2712</v>
      </c>
      <c r="AC267">
        <v>1</v>
      </c>
    </row>
    <row r="268" spans="1:31" ht="409.6">
      <c r="A268" t="s">
        <v>2718</v>
      </c>
      <c r="B268" t="s">
        <v>14</v>
      </c>
      <c r="C268" s="1" t="s">
        <v>2719</v>
      </c>
      <c r="D268" t="s">
        <v>15</v>
      </c>
      <c r="E268" t="s">
        <v>26</v>
      </c>
      <c r="F268">
        <v>2</v>
      </c>
      <c r="G268">
        <v>1</v>
      </c>
      <c r="H268">
        <v>3</v>
      </c>
      <c r="I268">
        <v>4400</v>
      </c>
      <c r="J268">
        <v>0</v>
      </c>
      <c r="K268">
        <v>0</v>
      </c>
      <c r="L268">
        <v>6</v>
      </c>
      <c r="M268">
        <v>8</v>
      </c>
      <c r="N268" t="s">
        <v>1066</v>
      </c>
      <c r="O268" t="s">
        <v>2720</v>
      </c>
      <c r="P268">
        <v>4400</v>
      </c>
      <c r="Q268" t="s">
        <v>2721</v>
      </c>
      <c r="S268" t="s">
        <v>2722</v>
      </c>
      <c r="T268" t="s">
        <v>2723</v>
      </c>
      <c r="U268" t="s">
        <v>2724</v>
      </c>
      <c r="V268" t="s">
        <v>1268</v>
      </c>
      <c r="W268">
        <v>8</v>
      </c>
      <c r="X268" t="s">
        <v>2725</v>
      </c>
      <c r="Y268" t="s">
        <v>2720</v>
      </c>
      <c r="Z268" t="s">
        <v>2720</v>
      </c>
      <c r="AA268" t="s">
        <v>2726</v>
      </c>
      <c r="AC268">
        <v>1</v>
      </c>
    </row>
    <row r="269" spans="1:31" ht="409.6">
      <c r="A269" t="s">
        <v>2727</v>
      </c>
      <c r="B269" t="s">
        <v>14</v>
      </c>
      <c r="C269" s="1" t="s">
        <v>2728</v>
      </c>
      <c r="D269" t="s">
        <v>15</v>
      </c>
      <c r="E269" t="s">
        <v>26</v>
      </c>
      <c r="F269">
        <v>2</v>
      </c>
      <c r="G269">
        <v>1</v>
      </c>
      <c r="H269">
        <v>2</v>
      </c>
      <c r="I269">
        <v>4400</v>
      </c>
      <c r="J269">
        <v>0</v>
      </c>
      <c r="K269">
        <v>0</v>
      </c>
      <c r="L269">
        <v>6</v>
      </c>
      <c r="M269">
        <v>8</v>
      </c>
      <c r="N269" t="s">
        <v>1066</v>
      </c>
      <c r="O269" t="s">
        <v>2720</v>
      </c>
      <c r="P269">
        <v>4400</v>
      </c>
      <c r="Q269" t="s">
        <v>2721</v>
      </c>
      <c r="S269" t="s">
        <v>2729</v>
      </c>
      <c r="T269" t="s">
        <v>2730</v>
      </c>
      <c r="U269" t="s">
        <v>2731</v>
      </c>
      <c r="V269" t="s">
        <v>1268</v>
      </c>
      <c r="W269">
        <v>8</v>
      </c>
      <c r="X269" t="s">
        <v>2725</v>
      </c>
      <c r="Y269" t="s">
        <v>2720</v>
      </c>
      <c r="Z269" t="s">
        <v>2720</v>
      </c>
      <c r="AA269" t="s">
        <v>2726</v>
      </c>
      <c r="AC269">
        <v>1</v>
      </c>
    </row>
    <row r="270" spans="1:31" ht="409.6">
      <c r="A270" t="s">
        <v>2732</v>
      </c>
      <c r="B270" t="s">
        <v>14</v>
      </c>
      <c r="C270" s="1" t="s">
        <v>2733</v>
      </c>
      <c r="D270" t="s">
        <v>15</v>
      </c>
      <c r="E270" t="s">
        <v>26</v>
      </c>
      <c r="F270">
        <v>2</v>
      </c>
      <c r="G270">
        <v>1</v>
      </c>
      <c r="H270">
        <v>3</v>
      </c>
      <c r="I270">
        <v>4200</v>
      </c>
      <c r="J270">
        <v>0</v>
      </c>
      <c r="K270">
        <v>0</v>
      </c>
      <c r="L270">
        <v>6</v>
      </c>
      <c r="M270">
        <v>4</v>
      </c>
      <c r="N270" t="s">
        <v>1066</v>
      </c>
      <c r="O270" t="s">
        <v>2734</v>
      </c>
      <c r="P270">
        <v>4200</v>
      </c>
      <c r="Q270" t="s">
        <v>2735</v>
      </c>
      <c r="S270" t="s">
        <v>2736</v>
      </c>
      <c r="T270" t="s">
        <v>2737</v>
      </c>
      <c r="U270" t="s">
        <v>2738</v>
      </c>
      <c r="V270" t="s">
        <v>1268</v>
      </c>
      <c r="W270">
        <v>15</v>
      </c>
      <c r="X270" t="s">
        <v>2739</v>
      </c>
      <c r="Y270" t="s">
        <v>2734</v>
      </c>
      <c r="Z270" t="s">
        <v>2734</v>
      </c>
      <c r="AA270" t="s">
        <v>2740</v>
      </c>
      <c r="AC270">
        <v>1</v>
      </c>
    </row>
    <row r="271" spans="1:31" ht="409.6">
      <c r="A271" t="s">
        <v>2741</v>
      </c>
      <c r="B271" t="s">
        <v>14</v>
      </c>
      <c r="C271" s="1" t="s">
        <v>2742</v>
      </c>
      <c r="D271" t="s">
        <v>15</v>
      </c>
      <c r="E271" t="s">
        <v>26</v>
      </c>
      <c r="F271">
        <v>2</v>
      </c>
      <c r="G271">
        <v>1</v>
      </c>
      <c r="H271">
        <v>2</v>
      </c>
      <c r="I271">
        <v>4200</v>
      </c>
      <c r="J271">
        <v>0</v>
      </c>
      <c r="K271">
        <v>0</v>
      </c>
      <c r="L271">
        <v>6</v>
      </c>
      <c r="M271">
        <v>4</v>
      </c>
      <c r="N271" t="s">
        <v>1066</v>
      </c>
      <c r="O271" t="s">
        <v>2734</v>
      </c>
      <c r="P271">
        <v>4200</v>
      </c>
      <c r="Q271" t="s">
        <v>2735</v>
      </c>
      <c r="S271" t="s">
        <v>2743</v>
      </c>
      <c r="T271" t="s">
        <v>2744</v>
      </c>
      <c r="U271" t="s">
        <v>2745</v>
      </c>
      <c r="V271" t="s">
        <v>1268</v>
      </c>
      <c r="W271">
        <v>15</v>
      </c>
      <c r="X271" t="s">
        <v>2739</v>
      </c>
      <c r="Y271" t="s">
        <v>2734</v>
      </c>
      <c r="Z271" t="s">
        <v>2734</v>
      </c>
      <c r="AA271" t="s">
        <v>2740</v>
      </c>
      <c r="AC271">
        <v>1</v>
      </c>
    </row>
    <row r="272" spans="1:31" ht="409.6">
      <c r="A272" t="s">
        <v>2746</v>
      </c>
      <c r="B272" t="s">
        <v>14</v>
      </c>
      <c r="C272" s="1" t="s">
        <v>2747</v>
      </c>
      <c r="D272" t="s">
        <v>15</v>
      </c>
      <c r="E272" t="s">
        <v>33</v>
      </c>
      <c r="F272">
        <v>2</v>
      </c>
      <c r="G272">
        <v>1</v>
      </c>
      <c r="H272">
        <v>3</v>
      </c>
      <c r="I272">
        <v>5800</v>
      </c>
      <c r="J272">
        <v>0</v>
      </c>
      <c r="K272">
        <v>0</v>
      </c>
      <c r="L272">
        <v>5</v>
      </c>
      <c r="M272">
        <v>9</v>
      </c>
      <c r="N272" t="s">
        <v>1066</v>
      </c>
      <c r="O272" t="s">
        <v>2748</v>
      </c>
      <c r="P272">
        <v>5800</v>
      </c>
      <c r="Q272" t="s">
        <v>2749</v>
      </c>
      <c r="S272" t="s">
        <v>2750</v>
      </c>
      <c r="T272" t="s">
        <v>2751</v>
      </c>
      <c r="U272" t="s">
        <v>1282</v>
      </c>
      <c r="V272" t="s">
        <v>1072</v>
      </c>
      <c r="W272">
        <v>15</v>
      </c>
      <c r="X272" t="s">
        <v>2752</v>
      </c>
      <c r="Y272" t="s">
        <v>2748</v>
      </c>
      <c r="Z272" t="s">
        <v>2748</v>
      </c>
      <c r="AA272" t="s">
        <v>1167</v>
      </c>
      <c r="AC272">
        <v>1</v>
      </c>
    </row>
    <row r="273" spans="1:32" ht="409.6">
      <c r="A273" t="s">
        <v>2753</v>
      </c>
      <c r="B273" t="s">
        <v>14</v>
      </c>
      <c r="C273" s="1" t="s">
        <v>2754</v>
      </c>
      <c r="D273" t="s">
        <v>15</v>
      </c>
      <c r="E273" t="s">
        <v>33</v>
      </c>
      <c r="F273">
        <v>2</v>
      </c>
      <c r="G273">
        <v>1</v>
      </c>
      <c r="H273">
        <v>2</v>
      </c>
      <c r="I273">
        <v>5800</v>
      </c>
      <c r="J273">
        <v>0</v>
      </c>
      <c r="K273">
        <v>0</v>
      </c>
      <c r="L273">
        <v>5</v>
      </c>
      <c r="M273">
        <v>9</v>
      </c>
      <c r="N273" t="s">
        <v>1066</v>
      </c>
      <c r="O273" t="s">
        <v>2748</v>
      </c>
      <c r="P273">
        <v>5800</v>
      </c>
      <c r="Q273" t="s">
        <v>2749</v>
      </c>
      <c r="S273" t="s">
        <v>2755</v>
      </c>
      <c r="T273" t="s">
        <v>2756</v>
      </c>
      <c r="U273" t="s">
        <v>1165</v>
      </c>
      <c r="V273" t="s">
        <v>1072</v>
      </c>
      <c r="W273">
        <v>15</v>
      </c>
      <c r="X273" t="s">
        <v>2752</v>
      </c>
      <c r="Y273" t="s">
        <v>2748</v>
      </c>
      <c r="Z273" t="s">
        <v>2748</v>
      </c>
      <c r="AA273" t="s">
        <v>1167</v>
      </c>
      <c r="AC273">
        <v>1</v>
      </c>
    </row>
    <row r="274" spans="1:32" ht="409.6">
      <c r="A274" t="s">
        <v>2757</v>
      </c>
      <c r="B274" t="s">
        <v>14</v>
      </c>
      <c r="C274" s="1" t="s">
        <v>2758</v>
      </c>
      <c r="D274" t="s">
        <v>15</v>
      </c>
      <c r="E274" t="s">
        <v>26</v>
      </c>
      <c r="F274">
        <v>2</v>
      </c>
      <c r="G274">
        <v>1</v>
      </c>
      <c r="H274">
        <v>3</v>
      </c>
      <c r="I274">
        <v>4700</v>
      </c>
      <c r="J274">
        <v>0</v>
      </c>
      <c r="K274">
        <v>0</v>
      </c>
      <c r="L274">
        <v>6</v>
      </c>
      <c r="M274">
        <v>6</v>
      </c>
      <c r="N274" t="s">
        <v>1066</v>
      </c>
      <c r="O274" t="s">
        <v>2759</v>
      </c>
      <c r="P274">
        <v>4700</v>
      </c>
      <c r="Q274" t="s">
        <v>2760</v>
      </c>
      <c r="S274" t="s">
        <v>2761</v>
      </c>
      <c r="T274" t="s">
        <v>2762</v>
      </c>
      <c r="U274" t="s">
        <v>2738</v>
      </c>
      <c r="V274" t="s">
        <v>1268</v>
      </c>
      <c r="W274">
        <v>8</v>
      </c>
      <c r="X274" t="s">
        <v>1433</v>
      </c>
      <c r="Y274" t="s">
        <v>2759</v>
      </c>
      <c r="Z274" t="s">
        <v>2759</v>
      </c>
      <c r="AA274" t="s">
        <v>2740</v>
      </c>
      <c r="AC274">
        <v>1</v>
      </c>
    </row>
    <row r="275" spans="1:32" ht="409.6">
      <c r="A275" t="s">
        <v>2763</v>
      </c>
      <c r="B275" t="s">
        <v>14</v>
      </c>
      <c r="C275" s="1" t="s">
        <v>2764</v>
      </c>
      <c r="D275" t="s">
        <v>15</v>
      </c>
      <c r="E275" t="s">
        <v>26</v>
      </c>
      <c r="F275">
        <v>2</v>
      </c>
      <c r="G275">
        <v>1</v>
      </c>
      <c r="H275">
        <v>2</v>
      </c>
      <c r="I275">
        <v>4700</v>
      </c>
      <c r="J275">
        <v>0</v>
      </c>
      <c r="K275">
        <v>0</v>
      </c>
      <c r="L275">
        <v>6</v>
      </c>
      <c r="M275">
        <v>6</v>
      </c>
      <c r="N275" t="s">
        <v>1066</v>
      </c>
      <c r="O275" t="s">
        <v>2759</v>
      </c>
      <c r="P275">
        <v>4700</v>
      </c>
      <c r="Q275" t="s">
        <v>2760</v>
      </c>
      <c r="S275" t="s">
        <v>2765</v>
      </c>
      <c r="T275" t="s">
        <v>2766</v>
      </c>
      <c r="U275" t="s">
        <v>2745</v>
      </c>
      <c r="V275" t="s">
        <v>1268</v>
      </c>
      <c r="W275">
        <v>8</v>
      </c>
      <c r="X275" t="s">
        <v>1433</v>
      </c>
      <c r="Y275" t="s">
        <v>2759</v>
      </c>
      <c r="Z275" t="s">
        <v>2759</v>
      </c>
      <c r="AA275" t="s">
        <v>2740</v>
      </c>
      <c r="AC275">
        <v>1</v>
      </c>
    </row>
    <row r="276" spans="1:32" ht="409.6">
      <c r="A276" t="s">
        <v>2767</v>
      </c>
      <c r="B276" t="s">
        <v>14</v>
      </c>
      <c r="C276" s="1" t="s">
        <v>2768</v>
      </c>
      <c r="D276" t="s">
        <v>15</v>
      </c>
      <c r="E276" t="s">
        <v>16</v>
      </c>
      <c r="F276">
        <v>2</v>
      </c>
      <c r="G276">
        <v>1</v>
      </c>
      <c r="H276">
        <v>3</v>
      </c>
      <c r="I276">
        <v>13500</v>
      </c>
      <c r="J276">
        <v>0</v>
      </c>
      <c r="K276">
        <v>0</v>
      </c>
      <c r="L276">
        <v>5</v>
      </c>
      <c r="M276">
        <v>20</v>
      </c>
      <c r="N276" t="s">
        <v>1066</v>
      </c>
      <c r="O276" t="s">
        <v>2769</v>
      </c>
      <c r="P276">
        <v>13500</v>
      </c>
      <c r="Q276" t="s">
        <v>2770</v>
      </c>
      <c r="S276" t="s">
        <v>2771</v>
      </c>
      <c r="T276" t="s">
        <v>2772</v>
      </c>
      <c r="U276" t="s">
        <v>1106</v>
      </c>
      <c r="V276" t="s">
        <v>1072</v>
      </c>
      <c r="W276">
        <v>16</v>
      </c>
      <c r="X276" t="s">
        <v>2773</v>
      </c>
      <c r="Y276" t="s">
        <v>2769</v>
      </c>
      <c r="Z276" t="s">
        <v>2769</v>
      </c>
      <c r="AA276" t="s">
        <v>1100</v>
      </c>
      <c r="AC276">
        <v>1</v>
      </c>
    </row>
    <row r="277" spans="1:32" ht="409.6">
      <c r="A277" t="s">
        <v>2774</v>
      </c>
      <c r="B277" t="s">
        <v>14</v>
      </c>
      <c r="C277" s="1" t="s">
        <v>2775</v>
      </c>
      <c r="D277" t="s">
        <v>15</v>
      </c>
      <c r="E277" t="s">
        <v>16</v>
      </c>
      <c r="F277">
        <v>2</v>
      </c>
      <c r="G277">
        <v>1</v>
      </c>
      <c r="H277">
        <v>2</v>
      </c>
      <c r="I277">
        <v>8668</v>
      </c>
      <c r="J277">
        <v>0</v>
      </c>
      <c r="K277">
        <v>0</v>
      </c>
      <c r="L277">
        <v>5</v>
      </c>
      <c r="M277">
        <v>20</v>
      </c>
      <c r="N277" t="s">
        <v>1066</v>
      </c>
      <c r="O277" t="s">
        <v>2769</v>
      </c>
      <c r="P277">
        <v>8668</v>
      </c>
      <c r="Q277" t="s">
        <v>2770</v>
      </c>
      <c r="S277" t="s">
        <v>2776</v>
      </c>
      <c r="T277" t="s">
        <v>2777</v>
      </c>
      <c r="U277" t="s">
        <v>1112</v>
      </c>
      <c r="V277" t="s">
        <v>1072</v>
      </c>
      <c r="W277">
        <v>16</v>
      </c>
      <c r="X277" t="s">
        <v>2773</v>
      </c>
      <c r="Y277" t="s">
        <v>2769</v>
      </c>
      <c r="Z277" t="s">
        <v>2769</v>
      </c>
      <c r="AA277" t="s">
        <v>1100</v>
      </c>
      <c r="AC277">
        <v>1</v>
      </c>
    </row>
    <row r="278" spans="1:32" ht="409.6">
      <c r="A278" t="s">
        <v>2778</v>
      </c>
      <c r="B278" t="s">
        <v>14</v>
      </c>
      <c r="C278" s="1" t="s">
        <v>2779</v>
      </c>
      <c r="D278" t="s">
        <v>15</v>
      </c>
      <c r="E278" t="s">
        <v>16</v>
      </c>
      <c r="F278">
        <v>1</v>
      </c>
      <c r="G278">
        <v>1</v>
      </c>
      <c r="H278">
        <v>3</v>
      </c>
      <c r="I278">
        <v>5285</v>
      </c>
      <c r="J278">
        <v>2</v>
      </c>
      <c r="K278">
        <v>0</v>
      </c>
      <c r="L278">
        <v>3</v>
      </c>
      <c r="M278">
        <v>5</v>
      </c>
      <c r="N278" t="s">
        <v>2780</v>
      </c>
      <c r="O278" t="s">
        <v>2781</v>
      </c>
      <c r="P278">
        <v>5285</v>
      </c>
      <c r="Q278" t="s">
        <v>2782</v>
      </c>
      <c r="R278" t="s">
        <v>2783</v>
      </c>
      <c r="S278" t="s">
        <v>2784</v>
      </c>
      <c r="T278" t="s">
        <v>2304</v>
      </c>
      <c r="U278" t="s">
        <v>2785</v>
      </c>
      <c r="V278" t="s">
        <v>2179</v>
      </c>
      <c r="W278">
        <v>50</v>
      </c>
      <c r="X278" t="s">
        <v>2786</v>
      </c>
      <c r="Y278" t="s">
        <v>2781</v>
      </c>
      <c r="Z278" t="s">
        <v>2781</v>
      </c>
      <c r="AA278" t="s">
        <v>2787</v>
      </c>
      <c r="AB278">
        <v>1</v>
      </c>
      <c r="AC278">
        <v>3</v>
      </c>
      <c r="AF278">
        <v>946</v>
      </c>
    </row>
    <row r="279" spans="1:32" ht="409.6">
      <c r="A279" t="s">
        <v>2788</v>
      </c>
      <c r="B279" t="s">
        <v>14</v>
      </c>
      <c r="C279" s="1" t="s">
        <v>2789</v>
      </c>
      <c r="D279" t="s">
        <v>15</v>
      </c>
      <c r="E279" t="s">
        <v>16</v>
      </c>
      <c r="F279">
        <v>1</v>
      </c>
      <c r="G279">
        <v>1</v>
      </c>
      <c r="H279">
        <v>3</v>
      </c>
      <c r="I279">
        <v>21570</v>
      </c>
      <c r="J279">
        <v>2</v>
      </c>
      <c r="K279">
        <v>0</v>
      </c>
      <c r="L279">
        <v>5</v>
      </c>
      <c r="M279">
        <v>35</v>
      </c>
      <c r="N279" t="s">
        <v>2790</v>
      </c>
      <c r="O279" t="s">
        <v>2791</v>
      </c>
      <c r="P279">
        <v>21570</v>
      </c>
      <c r="Q279" t="s">
        <v>2792</v>
      </c>
      <c r="R279" t="s">
        <v>2793</v>
      </c>
      <c r="S279" t="s">
        <v>2794</v>
      </c>
      <c r="T279" t="s">
        <v>2795</v>
      </c>
      <c r="U279" t="s">
        <v>1840</v>
      </c>
      <c r="V279" t="s">
        <v>2654</v>
      </c>
      <c r="W279">
        <v>15</v>
      </c>
      <c r="X279" t="s">
        <v>2796</v>
      </c>
      <c r="Y279" t="s">
        <v>2791</v>
      </c>
      <c r="Z279" t="s">
        <v>2791</v>
      </c>
      <c r="AA279" t="s">
        <v>1835</v>
      </c>
      <c r="AB279">
        <v>1</v>
      </c>
      <c r="AC279">
        <v>28</v>
      </c>
      <c r="AD279">
        <v>1261</v>
      </c>
      <c r="AE279">
        <v>1925</v>
      </c>
      <c r="AF279">
        <v>1432</v>
      </c>
    </row>
    <row r="280" spans="1:32" ht="409.6">
      <c r="A280" t="s">
        <v>2797</v>
      </c>
      <c r="B280" t="s">
        <v>14</v>
      </c>
      <c r="C280" s="1" t="s">
        <v>2798</v>
      </c>
      <c r="D280" t="s">
        <v>15</v>
      </c>
      <c r="E280" t="s">
        <v>33</v>
      </c>
      <c r="F280">
        <v>1</v>
      </c>
      <c r="G280">
        <v>1</v>
      </c>
      <c r="H280">
        <v>3</v>
      </c>
      <c r="I280">
        <v>5098</v>
      </c>
      <c r="J280">
        <v>4</v>
      </c>
      <c r="K280">
        <v>7</v>
      </c>
      <c r="L280">
        <v>2</v>
      </c>
      <c r="M280">
        <v>5</v>
      </c>
      <c r="N280" t="s">
        <v>2799</v>
      </c>
      <c r="O280" t="s">
        <v>2800</v>
      </c>
      <c r="P280">
        <v>5098</v>
      </c>
      <c r="Q280" t="s">
        <v>2801</v>
      </c>
      <c r="R280" t="s">
        <v>2802</v>
      </c>
      <c r="S280" t="s">
        <v>2803</v>
      </c>
      <c r="T280" t="s">
        <v>2804</v>
      </c>
      <c r="U280" t="s">
        <v>1214</v>
      </c>
      <c r="V280" t="s">
        <v>2179</v>
      </c>
      <c r="W280">
        <v>50</v>
      </c>
      <c r="X280" t="s">
        <v>2805</v>
      </c>
      <c r="Y280" t="s">
        <v>2800</v>
      </c>
      <c r="Z280" t="s">
        <v>2800</v>
      </c>
      <c r="AA280" t="s">
        <v>1209</v>
      </c>
      <c r="AB280">
        <v>2</v>
      </c>
      <c r="AC280">
        <v>4</v>
      </c>
      <c r="AD280">
        <v>1275</v>
      </c>
    </row>
    <row r="281" spans="1:32" ht="409.6">
      <c r="A281" t="s">
        <v>2806</v>
      </c>
      <c r="B281" t="s">
        <v>14</v>
      </c>
      <c r="C281" s="1" t="s">
        <v>2807</v>
      </c>
      <c r="D281" t="s">
        <v>15</v>
      </c>
      <c r="E281" t="s">
        <v>16</v>
      </c>
      <c r="F281">
        <v>1</v>
      </c>
      <c r="G281">
        <v>3</v>
      </c>
      <c r="H281">
        <v>3</v>
      </c>
      <c r="I281">
        <v>12000</v>
      </c>
      <c r="J281">
        <v>4</v>
      </c>
      <c r="K281">
        <v>6</v>
      </c>
      <c r="L281">
        <v>3</v>
      </c>
      <c r="M281">
        <v>4</v>
      </c>
      <c r="N281" t="s">
        <v>2808</v>
      </c>
      <c r="O281" t="s">
        <v>2809</v>
      </c>
      <c r="P281">
        <v>12000</v>
      </c>
      <c r="Q281" t="s">
        <v>2810</v>
      </c>
      <c r="R281" t="s">
        <v>2811</v>
      </c>
      <c r="S281" t="s">
        <v>1243</v>
      </c>
      <c r="T281" t="s">
        <v>2812</v>
      </c>
      <c r="U281" t="s">
        <v>2813</v>
      </c>
      <c r="V281" t="s">
        <v>2179</v>
      </c>
      <c r="W281">
        <v>50</v>
      </c>
      <c r="X281" t="s">
        <v>2814</v>
      </c>
      <c r="Y281" t="s">
        <v>2809</v>
      </c>
      <c r="Z281" t="s">
        <v>2809</v>
      </c>
      <c r="AA281" t="s">
        <v>2815</v>
      </c>
      <c r="AB281">
        <v>2</v>
      </c>
      <c r="AC281">
        <v>1</v>
      </c>
      <c r="AD281">
        <v>1000</v>
      </c>
      <c r="AE281">
        <v>1300</v>
      </c>
    </row>
    <row r="282" spans="1:32" ht="409.6">
      <c r="A282" t="s">
        <v>2816</v>
      </c>
      <c r="B282" t="s">
        <v>14</v>
      </c>
      <c r="C282" s="1" t="s">
        <v>2817</v>
      </c>
      <c r="D282" t="s">
        <v>15</v>
      </c>
      <c r="E282" t="s">
        <v>16</v>
      </c>
      <c r="F282">
        <v>1</v>
      </c>
      <c r="G282">
        <v>1</v>
      </c>
      <c r="H282">
        <v>3</v>
      </c>
      <c r="I282">
        <v>6862</v>
      </c>
      <c r="J282">
        <v>4</v>
      </c>
      <c r="K282">
        <v>7</v>
      </c>
      <c r="L282">
        <v>3</v>
      </c>
      <c r="M282">
        <v>4</v>
      </c>
      <c r="N282" t="s">
        <v>2818</v>
      </c>
      <c r="O282" t="s">
        <v>2819</v>
      </c>
      <c r="P282">
        <v>6862</v>
      </c>
      <c r="Q282" t="s">
        <v>2820</v>
      </c>
      <c r="R282" t="s">
        <v>2821</v>
      </c>
      <c r="S282" t="s">
        <v>2822</v>
      </c>
      <c r="T282" t="s">
        <v>2823</v>
      </c>
      <c r="U282" t="s">
        <v>1840</v>
      </c>
      <c r="V282" t="s">
        <v>2179</v>
      </c>
      <c r="W282">
        <v>50</v>
      </c>
      <c r="X282" t="s">
        <v>2824</v>
      </c>
      <c r="Y282" t="s">
        <v>2819</v>
      </c>
      <c r="Z282" t="s">
        <v>2819</v>
      </c>
      <c r="AA282" t="s">
        <v>2825</v>
      </c>
      <c r="AB282">
        <v>1</v>
      </c>
      <c r="AC282">
        <v>2</v>
      </c>
      <c r="AE282">
        <v>1020</v>
      </c>
    </row>
    <row r="283" spans="1:32" ht="409.6">
      <c r="A283" t="s">
        <v>2826</v>
      </c>
      <c r="B283" t="s">
        <v>14</v>
      </c>
      <c r="C283" s="1" t="s">
        <v>2827</v>
      </c>
      <c r="D283" t="s">
        <v>15</v>
      </c>
      <c r="E283" t="s">
        <v>26</v>
      </c>
      <c r="F283">
        <v>1</v>
      </c>
      <c r="G283">
        <v>1</v>
      </c>
      <c r="H283">
        <v>3</v>
      </c>
      <c r="I283">
        <v>2750</v>
      </c>
      <c r="J283">
        <v>2</v>
      </c>
      <c r="K283">
        <v>8</v>
      </c>
      <c r="L283">
        <v>5</v>
      </c>
      <c r="M283">
        <v>4</v>
      </c>
      <c r="N283" t="s">
        <v>2828</v>
      </c>
      <c r="O283" t="s">
        <v>2829</v>
      </c>
      <c r="P283">
        <v>2750</v>
      </c>
      <c r="Q283" t="s">
        <v>2830</v>
      </c>
      <c r="R283" t="s">
        <v>2828</v>
      </c>
      <c r="S283" t="s">
        <v>2831</v>
      </c>
      <c r="T283" t="s">
        <v>2832</v>
      </c>
      <c r="U283" t="s">
        <v>2833</v>
      </c>
      <c r="V283" t="s">
        <v>2414</v>
      </c>
      <c r="Y283" t="s">
        <v>2829</v>
      </c>
      <c r="Z283" t="s">
        <v>2829</v>
      </c>
      <c r="AA283" t="s">
        <v>2834</v>
      </c>
      <c r="AB283">
        <v>1</v>
      </c>
      <c r="AC283">
        <v>3</v>
      </c>
      <c r="AE283">
        <v>1023</v>
      </c>
    </row>
    <row r="284" spans="1:32" ht="409.6">
      <c r="A284" t="s">
        <v>2835</v>
      </c>
      <c r="B284" t="s">
        <v>14</v>
      </c>
      <c r="C284" s="1" t="s">
        <v>2836</v>
      </c>
      <c r="D284" t="s">
        <v>47</v>
      </c>
      <c r="E284" t="s">
        <v>26</v>
      </c>
      <c r="F284">
        <v>1</v>
      </c>
      <c r="G284">
        <v>1</v>
      </c>
      <c r="H284">
        <v>4</v>
      </c>
      <c r="I284">
        <v>2308</v>
      </c>
      <c r="J284">
        <v>1</v>
      </c>
      <c r="K284">
        <v>1</v>
      </c>
      <c r="L284">
        <v>2</v>
      </c>
      <c r="M284">
        <v>3</v>
      </c>
      <c r="N284" t="s">
        <v>2837</v>
      </c>
      <c r="P284">
        <v>2308</v>
      </c>
      <c r="Q284" t="s">
        <v>2838</v>
      </c>
      <c r="R284" t="s">
        <v>2839</v>
      </c>
      <c r="S284" t="s">
        <v>2840</v>
      </c>
      <c r="T284" t="s">
        <v>2367</v>
      </c>
      <c r="U284" t="s">
        <v>2841</v>
      </c>
      <c r="V284" t="s">
        <v>2179</v>
      </c>
      <c r="W284">
        <v>29</v>
      </c>
      <c r="X284" t="s">
        <v>2842</v>
      </c>
      <c r="AA284" t="s">
        <v>2843</v>
      </c>
      <c r="AB284">
        <v>1</v>
      </c>
      <c r="AD284">
        <v>1600</v>
      </c>
      <c r="AF284">
        <v>1950</v>
      </c>
    </row>
    <row r="285" spans="1:32" ht="409.6">
      <c r="A285" t="s">
        <v>2844</v>
      </c>
      <c r="B285" t="s">
        <v>14</v>
      </c>
      <c r="C285" s="1" t="s">
        <v>2845</v>
      </c>
      <c r="D285" t="s">
        <v>15</v>
      </c>
      <c r="E285" t="s">
        <v>16</v>
      </c>
      <c r="F285">
        <v>2</v>
      </c>
      <c r="G285">
        <v>1</v>
      </c>
      <c r="H285">
        <v>4</v>
      </c>
      <c r="I285">
        <v>3698</v>
      </c>
      <c r="J285">
        <v>0</v>
      </c>
      <c r="K285">
        <v>0</v>
      </c>
      <c r="L285">
        <v>5</v>
      </c>
      <c r="M285">
        <v>12</v>
      </c>
      <c r="N285" t="s">
        <v>1066</v>
      </c>
      <c r="O285" t="s">
        <v>2846</v>
      </c>
      <c r="P285">
        <v>3698</v>
      </c>
      <c r="Q285" t="s">
        <v>2847</v>
      </c>
      <c r="S285" t="s">
        <v>2848</v>
      </c>
      <c r="T285" t="s">
        <v>2849</v>
      </c>
      <c r="U285" t="s">
        <v>2850</v>
      </c>
      <c r="V285" t="s">
        <v>1081</v>
      </c>
      <c r="W285">
        <v>2</v>
      </c>
      <c r="X285" t="s">
        <v>2851</v>
      </c>
      <c r="Y285" t="s">
        <v>2846</v>
      </c>
      <c r="Z285" t="s">
        <v>2846</v>
      </c>
      <c r="AA285" t="s">
        <v>1421</v>
      </c>
      <c r="AC285">
        <v>1</v>
      </c>
    </row>
    <row r="286" spans="1:32" ht="409.6">
      <c r="A286" t="s">
        <v>2852</v>
      </c>
      <c r="B286" t="s">
        <v>14</v>
      </c>
      <c r="C286" s="1" t="s">
        <v>2853</v>
      </c>
      <c r="D286" t="s">
        <v>15</v>
      </c>
      <c r="E286" t="s">
        <v>16</v>
      </c>
      <c r="F286">
        <v>2</v>
      </c>
      <c r="G286">
        <v>1</v>
      </c>
      <c r="H286">
        <v>3</v>
      </c>
      <c r="I286">
        <v>4080</v>
      </c>
      <c r="J286">
        <v>0</v>
      </c>
      <c r="K286">
        <v>0</v>
      </c>
      <c r="L286">
        <v>5</v>
      </c>
      <c r="M286">
        <v>12</v>
      </c>
      <c r="N286" t="s">
        <v>1066</v>
      </c>
      <c r="O286" t="s">
        <v>2846</v>
      </c>
      <c r="P286">
        <v>4080</v>
      </c>
      <c r="Q286" t="s">
        <v>2847</v>
      </c>
      <c r="S286" t="s">
        <v>2854</v>
      </c>
      <c r="T286" t="s">
        <v>2855</v>
      </c>
      <c r="U286" t="s">
        <v>1419</v>
      </c>
      <c r="V286" t="s">
        <v>1081</v>
      </c>
      <c r="W286">
        <v>2</v>
      </c>
      <c r="X286" t="s">
        <v>2851</v>
      </c>
      <c r="Y286" t="s">
        <v>2846</v>
      </c>
      <c r="Z286" t="s">
        <v>2846</v>
      </c>
      <c r="AA286" t="s">
        <v>1421</v>
      </c>
      <c r="AC286">
        <v>1</v>
      </c>
    </row>
    <row r="287" spans="1:32" ht="409.6">
      <c r="A287" t="s">
        <v>2856</v>
      </c>
      <c r="B287" t="s">
        <v>14</v>
      </c>
      <c r="C287" s="1" t="s">
        <v>2857</v>
      </c>
      <c r="D287" t="s">
        <v>15</v>
      </c>
      <c r="E287" t="s">
        <v>16</v>
      </c>
      <c r="F287">
        <v>2</v>
      </c>
      <c r="G287">
        <v>1</v>
      </c>
      <c r="H287">
        <v>2</v>
      </c>
      <c r="I287">
        <v>3848</v>
      </c>
      <c r="J287">
        <v>0</v>
      </c>
      <c r="K287">
        <v>0</v>
      </c>
      <c r="L287">
        <v>5</v>
      </c>
      <c r="M287">
        <v>12</v>
      </c>
      <c r="N287" t="s">
        <v>1066</v>
      </c>
      <c r="O287" t="s">
        <v>2846</v>
      </c>
      <c r="P287">
        <v>3848</v>
      </c>
      <c r="Q287" t="s">
        <v>2847</v>
      </c>
      <c r="S287" t="s">
        <v>2858</v>
      </c>
      <c r="T287" t="s">
        <v>2859</v>
      </c>
      <c r="U287" t="s">
        <v>1426</v>
      </c>
      <c r="V287" t="s">
        <v>1081</v>
      </c>
      <c r="W287">
        <v>2</v>
      </c>
      <c r="X287" t="s">
        <v>2851</v>
      </c>
      <c r="Y287" t="s">
        <v>2846</v>
      </c>
      <c r="Z287" t="s">
        <v>2846</v>
      </c>
      <c r="AA287" t="s">
        <v>1421</v>
      </c>
      <c r="AC287">
        <v>1</v>
      </c>
    </row>
    <row r="288" spans="1:32" ht="409.6">
      <c r="A288" t="s">
        <v>2860</v>
      </c>
      <c r="B288" t="s">
        <v>14</v>
      </c>
      <c r="C288" s="1" t="s">
        <v>2861</v>
      </c>
      <c r="D288" t="s">
        <v>15</v>
      </c>
      <c r="E288" t="s">
        <v>16</v>
      </c>
      <c r="F288">
        <v>2</v>
      </c>
      <c r="G288">
        <v>1</v>
      </c>
      <c r="H288">
        <v>1</v>
      </c>
      <c r="I288">
        <v>0</v>
      </c>
      <c r="J288">
        <v>0</v>
      </c>
      <c r="K288">
        <v>0</v>
      </c>
      <c r="L288">
        <v>5</v>
      </c>
      <c r="M288">
        <v>12</v>
      </c>
      <c r="N288" t="s">
        <v>1066</v>
      </c>
      <c r="O288" t="s">
        <v>2846</v>
      </c>
      <c r="P288">
        <v>0</v>
      </c>
      <c r="Q288" t="s">
        <v>2847</v>
      </c>
      <c r="S288" t="s">
        <v>2862</v>
      </c>
      <c r="T288" t="s">
        <v>1972</v>
      </c>
      <c r="U288" t="s">
        <v>2019</v>
      </c>
      <c r="V288" t="s">
        <v>1081</v>
      </c>
      <c r="W288">
        <v>2</v>
      </c>
      <c r="X288" t="s">
        <v>2851</v>
      </c>
      <c r="Y288" t="s">
        <v>2846</v>
      </c>
      <c r="Z288" t="s">
        <v>2846</v>
      </c>
      <c r="AA288" t="s">
        <v>1421</v>
      </c>
      <c r="AC288">
        <v>1</v>
      </c>
      <c r="AE288">
        <v>713</v>
      </c>
    </row>
    <row r="289" spans="1:35">
      <c r="A289" t="s">
        <v>2863</v>
      </c>
      <c r="B289" t="s">
        <v>14</v>
      </c>
      <c r="C289" t="s">
        <v>2864</v>
      </c>
      <c r="D289" t="s">
        <v>15</v>
      </c>
      <c r="E289" t="s">
        <v>246</v>
      </c>
      <c r="F289">
        <v>1</v>
      </c>
      <c r="G289">
        <v>1</v>
      </c>
      <c r="H289">
        <v>2</v>
      </c>
      <c r="I289">
        <v>4419</v>
      </c>
      <c r="J289">
        <v>0</v>
      </c>
      <c r="K289">
        <v>0</v>
      </c>
      <c r="L289">
        <v>1</v>
      </c>
      <c r="M289">
        <v>5</v>
      </c>
      <c r="N289" t="s">
        <v>1066</v>
      </c>
      <c r="O289" t="s">
        <v>2865</v>
      </c>
      <c r="P289">
        <v>4419</v>
      </c>
      <c r="Q289" t="s">
        <v>2866</v>
      </c>
      <c r="S289" t="s">
        <v>2867</v>
      </c>
      <c r="T289" t="s">
        <v>2402</v>
      </c>
      <c r="U289" t="s">
        <v>1310</v>
      </c>
      <c r="V289" t="s">
        <v>2179</v>
      </c>
      <c r="W289">
        <v>50</v>
      </c>
      <c r="X289" t="s">
        <v>2868</v>
      </c>
      <c r="Y289" t="s">
        <v>2865</v>
      </c>
      <c r="Z289" t="s">
        <v>2865</v>
      </c>
      <c r="AA289" t="s">
        <v>1305</v>
      </c>
      <c r="AB289">
        <v>1</v>
      </c>
      <c r="AC289">
        <v>1</v>
      </c>
      <c r="AE289">
        <v>792</v>
      </c>
    </row>
    <row r="290" spans="1:35" ht="409.6">
      <c r="A290" t="s">
        <v>2869</v>
      </c>
      <c r="B290" t="s">
        <v>14</v>
      </c>
      <c r="C290" s="1" t="s">
        <v>2870</v>
      </c>
      <c r="D290" t="s">
        <v>47</v>
      </c>
      <c r="E290" t="s">
        <v>16</v>
      </c>
      <c r="F290">
        <v>1</v>
      </c>
      <c r="G290">
        <v>1</v>
      </c>
      <c r="H290">
        <v>4</v>
      </c>
      <c r="I290">
        <v>3500</v>
      </c>
      <c r="J290">
        <v>2</v>
      </c>
      <c r="K290">
        <v>2</v>
      </c>
      <c r="L290">
        <v>3</v>
      </c>
      <c r="M290">
        <v>2</v>
      </c>
      <c r="N290" t="s">
        <v>2871</v>
      </c>
      <c r="P290">
        <v>3500</v>
      </c>
      <c r="Q290" t="s">
        <v>2872</v>
      </c>
      <c r="R290" t="s">
        <v>2873</v>
      </c>
      <c r="S290" t="s">
        <v>1346</v>
      </c>
      <c r="T290" t="s">
        <v>2804</v>
      </c>
      <c r="U290" t="s">
        <v>2874</v>
      </c>
      <c r="V290" t="s">
        <v>2179</v>
      </c>
      <c r="W290">
        <v>47</v>
      </c>
      <c r="X290" t="s">
        <v>2875</v>
      </c>
      <c r="AA290" t="s">
        <v>2876</v>
      </c>
      <c r="AB290">
        <v>0</v>
      </c>
      <c r="AF290">
        <v>2000</v>
      </c>
    </row>
    <row r="291" spans="1:35" ht="409.6">
      <c r="A291" t="s">
        <v>2877</v>
      </c>
      <c r="B291" t="s">
        <v>14</v>
      </c>
      <c r="C291" s="1" t="s">
        <v>2878</v>
      </c>
      <c r="D291" t="s">
        <v>15</v>
      </c>
      <c r="E291" t="s">
        <v>16</v>
      </c>
      <c r="F291">
        <v>2</v>
      </c>
      <c r="G291">
        <v>1</v>
      </c>
      <c r="H291">
        <v>3</v>
      </c>
      <c r="I291">
        <v>4734</v>
      </c>
      <c r="J291">
        <v>0</v>
      </c>
      <c r="K291">
        <v>0</v>
      </c>
      <c r="L291">
        <v>5</v>
      </c>
      <c r="M291">
        <v>12</v>
      </c>
      <c r="N291" t="s">
        <v>1066</v>
      </c>
      <c r="O291" t="s">
        <v>2879</v>
      </c>
      <c r="P291">
        <v>4734</v>
      </c>
      <c r="Q291" t="s">
        <v>2880</v>
      </c>
      <c r="S291" t="s">
        <v>2881</v>
      </c>
      <c r="T291" t="s">
        <v>2304</v>
      </c>
      <c r="U291" t="s">
        <v>2882</v>
      </c>
      <c r="V291" t="s">
        <v>1072</v>
      </c>
      <c r="W291">
        <v>15</v>
      </c>
      <c r="X291" t="s">
        <v>2883</v>
      </c>
      <c r="Y291" t="s">
        <v>2879</v>
      </c>
      <c r="Z291" t="s">
        <v>2879</v>
      </c>
      <c r="AA291" t="s">
        <v>2884</v>
      </c>
      <c r="AC291">
        <v>1</v>
      </c>
      <c r="AE291">
        <v>1056</v>
      </c>
    </row>
    <row r="292" spans="1:35">
      <c r="A292" t="s">
        <v>2885</v>
      </c>
      <c r="B292" t="s">
        <v>248</v>
      </c>
      <c r="C292" t="s">
        <v>2886</v>
      </c>
      <c r="D292" t="s">
        <v>15</v>
      </c>
      <c r="E292" t="s">
        <v>33</v>
      </c>
      <c r="G292">
        <v>0</v>
      </c>
      <c r="H292">
        <v>1</v>
      </c>
      <c r="I292">
        <v>16</v>
      </c>
      <c r="J292">
        <v>1</v>
      </c>
      <c r="K292">
        <v>0</v>
      </c>
      <c r="L292">
        <v>2</v>
      </c>
      <c r="M292">
        <v>4</v>
      </c>
      <c r="N292" t="s">
        <v>1066</v>
      </c>
      <c r="O292" t="s">
        <v>2887</v>
      </c>
      <c r="P292">
        <v>16</v>
      </c>
      <c r="Q292" t="s">
        <v>2888</v>
      </c>
      <c r="R292">
        <v>105</v>
      </c>
      <c r="S292" t="s">
        <v>2889</v>
      </c>
      <c r="T292" t="s">
        <v>2890</v>
      </c>
      <c r="U292" t="s">
        <v>1826</v>
      </c>
      <c r="V292" t="s">
        <v>1246</v>
      </c>
      <c r="W292">
        <v>35</v>
      </c>
      <c r="X292" t="s">
        <v>2891</v>
      </c>
      <c r="Y292" t="s">
        <v>2887</v>
      </c>
      <c r="Z292" t="s">
        <v>2887</v>
      </c>
      <c r="AA292" t="s">
        <v>1167</v>
      </c>
      <c r="AB292">
        <v>1</v>
      </c>
      <c r="AC292">
        <v>3</v>
      </c>
      <c r="AD292">
        <v>300</v>
      </c>
    </row>
    <row r="293" spans="1:35">
      <c r="A293" t="s">
        <v>2892</v>
      </c>
      <c r="B293" t="s">
        <v>248</v>
      </c>
      <c r="C293" t="s">
        <v>2893</v>
      </c>
      <c r="D293" t="s">
        <v>44</v>
      </c>
      <c r="E293" t="s">
        <v>16</v>
      </c>
      <c r="G293">
        <v>0</v>
      </c>
      <c r="H293">
        <v>1</v>
      </c>
      <c r="I293">
        <v>45</v>
      </c>
      <c r="J293">
        <v>4</v>
      </c>
      <c r="K293">
        <v>0</v>
      </c>
      <c r="L293">
        <v>3</v>
      </c>
      <c r="M293">
        <v>2</v>
      </c>
      <c r="N293" t="s">
        <v>1066</v>
      </c>
      <c r="P293">
        <v>45</v>
      </c>
      <c r="Q293" t="s">
        <v>2894</v>
      </c>
      <c r="R293">
        <v>103</v>
      </c>
      <c r="S293" t="s">
        <v>2895</v>
      </c>
      <c r="T293" t="s">
        <v>2896</v>
      </c>
      <c r="U293" t="s">
        <v>2897</v>
      </c>
      <c r="V293" t="s">
        <v>2898</v>
      </c>
      <c r="W293">
        <v>50</v>
      </c>
      <c r="X293" t="s">
        <v>2899</v>
      </c>
      <c r="AA293" t="s">
        <v>2815</v>
      </c>
      <c r="AB293">
        <v>0</v>
      </c>
      <c r="AC293" t="s">
        <v>1350</v>
      </c>
      <c r="AF293">
        <v>160</v>
      </c>
    </row>
    <row r="294" spans="1:35" ht="244.5">
      <c r="A294" t="s">
        <v>2900</v>
      </c>
      <c r="B294" t="s">
        <v>248</v>
      </c>
      <c r="C294" s="1" t="s">
        <v>2901</v>
      </c>
      <c r="D294" t="s">
        <v>15</v>
      </c>
      <c r="E294" t="s">
        <v>26</v>
      </c>
      <c r="G294">
        <v>0</v>
      </c>
      <c r="H294">
        <v>2</v>
      </c>
      <c r="I294">
        <v>10</v>
      </c>
      <c r="J294">
        <v>2</v>
      </c>
      <c r="K294">
        <v>2</v>
      </c>
      <c r="L294">
        <v>3</v>
      </c>
      <c r="M294">
        <v>4</v>
      </c>
      <c r="N294" t="s">
        <v>2902</v>
      </c>
      <c r="O294" t="s">
        <v>2903</v>
      </c>
      <c r="P294">
        <v>10</v>
      </c>
      <c r="Q294" t="s">
        <v>2904</v>
      </c>
      <c r="R294" t="s">
        <v>2905</v>
      </c>
      <c r="S294" t="s">
        <v>2906</v>
      </c>
      <c r="T294" t="s">
        <v>2907</v>
      </c>
      <c r="U294" t="s">
        <v>2908</v>
      </c>
      <c r="V294" t="s">
        <v>2909</v>
      </c>
      <c r="W294">
        <v>50</v>
      </c>
      <c r="X294" t="s">
        <v>2910</v>
      </c>
      <c r="Y294" t="s">
        <v>2903</v>
      </c>
      <c r="Z294" t="s">
        <v>2903</v>
      </c>
      <c r="AA294" t="s">
        <v>2911</v>
      </c>
      <c r="AB294">
        <v>1</v>
      </c>
      <c r="AC294">
        <v>4</v>
      </c>
      <c r="AD294">
        <v>750</v>
      </c>
    </row>
    <row r="295" spans="1:35">
      <c r="A295" t="s">
        <v>2912</v>
      </c>
      <c r="B295" t="s">
        <v>248</v>
      </c>
      <c r="C295" t="s">
        <v>2913</v>
      </c>
      <c r="D295" t="s">
        <v>47</v>
      </c>
      <c r="E295" t="s">
        <v>16</v>
      </c>
      <c r="G295">
        <v>0</v>
      </c>
      <c r="H295">
        <v>2</v>
      </c>
      <c r="I295">
        <v>10</v>
      </c>
      <c r="J295">
        <v>1</v>
      </c>
      <c r="K295">
        <v>0</v>
      </c>
      <c r="L295">
        <v>3</v>
      </c>
      <c r="M295">
        <v>2</v>
      </c>
      <c r="N295" t="s">
        <v>2914</v>
      </c>
      <c r="P295">
        <v>10</v>
      </c>
      <c r="Q295" t="s">
        <v>2894</v>
      </c>
      <c r="R295" t="s">
        <v>2915</v>
      </c>
      <c r="S295" t="s">
        <v>2916</v>
      </c>
      <c r="T295" t="s">
        <v>2896</v>
      </c>
      <c r="U295" t="s">
        <v>2917</v>
      </c>
      <c r="V295" t="s">
        <v>1246</v>
      </c>
      <c r="W295">
        <v>50</v>
      </c>
      <c r="X295" t="s">
        <v>2899</v>
      </c>
      <c r="AA295" t="s">
        <v>2815</v>
      </c>
      <c r="AB295">
        <v>0</v>
      </c>
      <c r="AG295">
        <v>800</v>
      </c>
      <c r="AH295" t="s">
        <v>2286</v>
      </c>
      <c r="AI295">
        <v>800</v>
      </c>
    </row>
    <row r="296" spans="1:35">
      <c r="A296" t="s">
        <v>2918</v>
      </c>
      <c r="B296" t="s">
        <v>14</v>
      </c>
      <c r="C296" t="s">
        <v>2919</v>
      </c>
      <c r="D296" t="s">
        <v>15</v>
      </c>
      <c r="E296" t="s">
        <v>16</v>
      </c>
      <c r="F296">
        <v>1</v>
      </c>
      <c r="G296">
        <v>1</v>
      </c>
      <c r="H296">
        <v>2</v>
      </c>
      <c r="I296">
        <v>6143</v>
      </c>
      <c r="J296">
        <v>0</v>
      </c>
      <c r="K296">
        <v>7</v>
      </c>
      <c r="L296">
        <v>2</v>
      </c>
      <c r="M296">
        <v>3</v>
      </c>
      <c r="N296">
        <v>5</v>
      </c>
      <c r="O296" t="s">
        <v>2920</v>
      </c>
      <c r="P296">
        <v>6143</v>
      </c>
      <c r="Q296" t="s">
        <v>2921</v>
      </c>
      <c r="R296">
        <v>5</v>
      </c>
      <c r="S296" t="s">
        <v>2922</v>
      </c>
      <c r="T296" t="s">
        <v>2804</v>
      </c>
      <c r="U296" t="s">
        <v>2923</v>
      </c>
      <c r="V296" t="s">
        <v>2179</v>
      </c>
      <c r="W296">
        <v>50</v>
      </c>
      <c r="X296" t="s">
        <v>2924</v>
      </c>
      <c r="Y296" t="s">
        <v>2920</v>
      </c>
      <c r="Z296" t="s">
        <v>2920</v>
      </c>
      <c r="AA296" t="s">
        <v>2925</v>
      </c>
      <c r="AB296">
        <v>1</v>
      </c>
      <c r="AC296">
        <v>3</v>
      </c>
      <c r="AD296">
        <v>858</v>
      </c>
      <c r="AF296">
        <v>1058</v>
      </c>
    </row>
    <row r="297" spans="1:35">
      <c r="A297" t="s">
        <v>2926</v>
      </c>
      <c r="B297" t="s">
        <v>248</v>
      </c>
      <c r="C297" t="s">
        <v>2927</v>
      </c>
      <c r="D297" t="s">
        <v>47</v>
      </c>
      <c r="E297" t="s">
        <v>16</v>
      </c>
      <c r="G297">
        <v>0</v>
      </c>
      <c r="H297">
        <v>1</v>
      </c>
      <c r="I297">
        <v>10</v>
      </c>
      <c r="J297">
        <v>1</v>
      </c>
      <c r="K297">
        <v>0</v>
      </c>
      <c r="L297">
        <v>3</v>
      </c>
      <c r="M297">
        <v>3</v>
      </c>
      <c r="N297">
        <v>23</v>
      </c>
      <c r="P297">
        <v>10</v>
      </c>
      <c r="Q297" t="s">
        <v>2928</v>
      </c>
      <c r="R297" s="2">
        <v>23104</v>
      </c>
      <c r="S297" t="s">
        <v>1903</v>
      </c>
      <c r="T297" t="s">
        <v>2929</v>
      </c>
      <c r="U297" t="s">
        <v>2930</v>
      </c>
      <c r="V297" t="s">
        <v>1246</v>
      </c>
      <c r="W297">
        <v>50</v>
      </c>
      <c r="X297" t="s">
        <v>2931</v>
      </c>
      <c r="AA297" t="s">
        <v>2925</v>
      </c>
      <c r="AB297">
        <v>0</v>
      </c>
      <c r="AG297">
        <v>600</v>
      </c>
      <c r="AH297" t="s">
        <v>2286</v>
      </c>
      <c r="AI297">
        <v>600</v>
      </c>
    </row>
    <row r="298" spans="1:35">
      <c r="A298" t="s">
        <v>2932</v>
      </c>
      <c r="B298" t="s">
        <v>14</v>
      </c>
      <c r="C298" t="s">
        <v>2933</v>
      </c>
      <c r="D298" t="s">
        <v>15</v>
      </c>
      <c r="E298" t="s">
        <v>246</v>
      </c>
      <c r="F298">
        <v>1</v>
      </c>
      <c r="G298">
        <v>3</v>
      </c>
      <c r="H298">
        <v>3</v>
      </c>
      <c r="I298">
        <v>8885</v>
      </c>
      <c r="J298">
        <v>2</v>
      </c>
      <c r="K298">
        <v>0</v>
      </c>
      <c r="L298">
        <v>6</v>
      </c>
      <c r="M298">
        <v>20</v>
      </c>
      <c r="N298" t="s">
        <v>2934</v>
      </c>
      <c r="O298" t="s">
        <v>2935</v>
      </c>
      <c r="P298">
        <v>8885</v>
      </c>
      <c r="Q298" t="s">
        <v>2866</v>
      </c>
      <c r="R298" t="s">
        <v>2936</v>
      </c>
      <c r="S298" t="s">
        <v>2937</v>
      </c>
      <c r="T298" t="s">
        <v>2938</v>
      </c>
      <c r="U298" t="s">
        <v>1303</v>
      </c>
      <c r="V298" t="s">
        <v>2305</v>
      </c>
      <c r="W298">
        <v>15</v>
      </c>
      <c r="X298" t="s">
        <v>2939</v>
      </c>
      <c r="Y298" t="s">
        <v>2935</v>
      </c>
      <c r="Z298" t="s">
        <v>2935</v>
      </c>
      <c r="AA298" t="s">
        <v>1305</v>
      </c>
      <c r="AB298">
        <v>4</v>
      </c>
      <c r="AC298">
        <v>4</v>
      </c>
      <c r="AD298">
        <v>900</v>
      </c>
    </row>
    <row r="299" spans="1:35" ht="409.6">
      <c r="A299" t="s">
        <v>2940</v>
      </c>
      <c r="B299" t="s">
        <v>14</v>
      </c>
      <c r="C299" s="1" t="s">
        <v>2941</v>
      </c>
      <c r="D299" t="s">
        <v>15</v>
      </c>
      <c r="E299" t="s">
        <v>16</v>
      </c>
      <c r="F299">
        <v>2</v>
      </c>
      <c r="G299">
        <v>1</v>
      </c>
      <c r="H299">
        <v>3</v>
      </c>
      <c r="I299">
        <v>4250</v>
      </c>
      <c r="J299">
        <v>0</v>
      </c>
      <c r="K299">
        <v>0</v>
      </c>
      <c r="L299">
        <v>5</v>
      </c>
      <c r="M299">
        <v>7</v>
      </c>
      <c r="N299" t="s">
        <v>1066</v>
      </c>
      <c r="O299" t="s">
        <v>2942</v>
      </c>
      <c r="P299">
        <v>4250</v>
      </c>
      <c r="Q299" t="s">
        <v>2943</v>
      </c>
      <c r="S299" t="s">
        <v>2944</v>
      </c>
      <c r="T299" t="s">
        <v>2945</v>
      </c>
      <c r="U299" t="s">
        <v>2323</v>
      </c>
      <c r="V299" t="s">
        <v>1072</v>
      </c>
      <c r="W299">
        <v>8</v>
      </c>
      <c r="X299" t="s">
        <v>2946</v>
      </c>
      <c r="Y299" t="s">
        <v>2942</v>
      </c>
      <c r="Z299" t="s">
        <v>2942</v>
      </c>
      <c r="AA299" t="s">
        <v>2325</v>
      </c>
      <c r="AC299">
        <v>1</v>
      </c>
      <c r="AE299">
        <v>1214</v>
      </c>
    </row>
    <row r="300" spans="1:35" ht="409.6">
      <c r="A300" t="s">
        <v>2947</v>
      </c>
      <c r="B300" t="s">
        <v>14</v>
      </c>
      <c r="C300" s="1" t="s">
        <v>2948</v>
      </c>
      <c r="D300" t="s">
        <v>15</v>
      </c>
      <c r="E300" t="s">
        <v>16</v>
      </c>
      <c r="F300">
        <v>2</v>
      </c>
      <c r="G300">
        <v>1</v>
      </c>
      <c r="H300">
        <v>2</v>
      </c>
      <c r="I300">
        <v>4250</v>
      </c>
      <c r="J300">
        <v>0</v>
      </c>
      <c r="K300">
        <v>0</v>
      </c>
      <c r="L300">
        <v>5</v>
      </c>
      <c r="M300">
        <v>7</v>
      </c>
      <c r="N300" t="s">
        <v>1066</v>
      </c>
      <c r="O300" t="s">
        <v>2942</v>
      </c>
      <c r="P300">
        <v>4250</v>
      </c>
      <c r="Q300" t="s">
        <v>2943</v>
      </c>
      <c r="S300" t="s">
        <v>2949</v>
      </c>
      <c r="T300" t="s">
        <v>2950</v>
      </c>
      <c r="U300" t="s">
        <v>2330</v>
      </c>
      <c r="V300" t="s">
        <v>1072</v>
      </c>
      <c r="W300">
        <v>8</v>
      </c>
      <c r="X300" t="s">
        <v>2946</v>
      </c>
      <c r="Y300" t="s">
        <v>2942</v>
      </c>
      <c r="Z300" t="s">
        <v>2942</v>
      </c>
      <c r="AA300" t="s">
        <v>2325</v>
      </c>
      <c r="AC300">
        <v>1</v>
      </c>
    </row>
    <row r="301" spans="1:35" ht="409.6">
      <c r="A301" t="s">
        <v>2951</v>
      </c>
      <c r="B301" t="s">
        <v>14</v>
      </c>
      <c r="C301" s="1" t="s">
        <v>2952</v>
      </c>
      <c r="D301" t="s">
        <v>15</v>
      </c>
      <c r="E301" t="s">
        <v>33</v>
      </c>
      <c r="F301">
        <v>1</v>
      </c>
      <c r="G301">
        <v>1</v>
      </c>
      <c r="H301">
        <v>2</v>
      </c>
      <c r="I301">
        <v>5434</v>
      </c>
      <c r="J301">
        <v>2</v>
      </c>
      <c r="K301">
        <v>0</v>
      </c>
      <c r="L301">
        <v>3</v>
      </c>
      <c r="M301">
        <v>4</v>
      </c>
      <c r="N301" t="s">
        <v>2953</v>
      </c>
      <c r="O301" t="s">
        <v>2954</v>
      </c>
      <c r="P301">
        <v>5434</v>
      </c>
      <c r="Q301" t="s">
        <v>2955</v>
      </c>
      <c r="R301" t="s">
        <v>2956</v>
      </c>
      <c r="S301" t="s">
        <v>1124</v>
      </c>
      <c r="T301" t="s">
        <v>2304</v>
      </c>
      <c r="U301" t="s">
        <v>2957</v>
      </c>
      <c r="V301" t="s">
        <v>2179</v>
      </c>
      <c r="W301">
        <v>46</v>
      </c>
      <c r="X301" t="s">
        <v>2958</v>
      </c>
      <c r="Y301" t="s">
        <v>2954</v>
      </c>
      <c r="Z301" t="s">
        <v>2954</v>
      </c>
      <c r="AA301" t="s">
        <v>2959</v>
      </c>
      <c r="AB301">
        <v>2</v>
      </c>
      <c r="AC301">
        <v>2</v>
      </c>
      <c r="AE301">
        <v>920</v>
      </c>
    </row>
    <row r="302" spans="1:35">
      <c r="A302" t="s">
        <v>2960</v>
      </c>
      <c r="B302" t="s">
        <v>248</v>
      </c>
      <c r="C302" t="s">
        <v>2961</v>
      </c>
      <c r="D302" t="s">
        <v>47</v>
      </c>
      <c r="E302" t="s">
        <v>16</v>
      </c>
      <c r="G302">
        <v>0</v>
      </c>
      <c r="H302">
        <v>6</v>
      </c>
      <c r="I302">
        <v>2</v>
      </c>
      <c r="J302">
        <v>1</v>
      </c>
      <c r="K302">
        <v>0</v>
      </c>
      <c r="L302">
        <v>3</v>
      </c>
      <c r="M302">
        <v>2</v>
      </c>
      <c r="N302" t="s">
        <v>2962</v>
      </c>
      <c r="P302">
        <v>2</v>
      </c>
      <c r="Q302" t="s">
        <v>2963</v>
      </c>
      <c r="R302" t="s">
        <v>2964</v>
      </c>
      <c r="S302" t="s">
        <v>1346</v>
      </c>
      <c r="T302" t="s">
        <v>2965</v>
      </c>
      <c r="U302" t="s">
        <v>2966</v>
      </c>
      <c r="V302" t="s">
        <v>1246</v>
      </c>
      <c r="W302">
        <v>50</v>
      </c>
      <c r="X302" t="s">
        <v>2967</v>
      </c>
      <c r="AA302" t="s">
        <v>2968</v>
      </c>
      <c r="AB302">
        <v>1</v>
      </c>
      <c r="AG302">
        <v>2000</v>
      </c>
      <c r="AH302" t="s">
        <v>2286</v>
      </c>
      <c r="AI302">
        <v>2000</v>
      </c>
    </row>
    <row r="303" spans="1:35">
      <c r="A303" t="s">
        <v>2969</v>
      </c>
      <c r="B303" t="s">
        <v>14</v>
      </c>
      <c r="C303" t="s">
        <v>2970</v>
      </c>
      <c r="D303" t="s">
        <v>15</v>
      </c>
      <c r="E303" t="s">
        <v>16</v>
      </c>
      <c r="F303">
        <v>1</v>
      </c>
      <c r="G303">
        <v>1</v>
      </c>
      <c r="H303">
        <v>4</v>
      </c>
      <c r="I303">
        <v>15011</v>
      </c>
      <c r="J303">
        <v>4</v>
      </c>
      <c r="K303">
        <v>0</v>
      </c>
      <c r="L303">
        <v>1</v>
      </c>
      <c r="M303">
        <v>19</v>
      </c>
      <c r="N303" t="s">
        <v>2971</v>
      </c>
      <c r="O303" t="s">
        <v>2972</v>
      </c>
      <c r="P303">
        <v>15011</v>
      </c>
      <c r="Q303" t="s">
        <v>2973</v>
      </c>
      <c r="R303" t="s">
        <v>2974</v>
      </c>
      <c r="S303" t="s">
        <v>2975</v>
      </c>
      <c r="T303" t="s">
        <v>2976</v>
      </c>
      <c r="U303" t="s">
        <v>2977</v>
      </c>
      <c r="V303" t="s">
        <v>2305</v>
      </c>
      <c r="W303">
        <v>50</v>
      </c>
      <c r="X303" t="s">
        <v>2978</v>
      </c>
      <c r="Y303" t="s">
        <v>2972</v>
      </c>
      <c r="Z303" t="s">
        <v>2972</v>
      </c>
      <c r="AA303" t="s">
        <v>2979</v>
      </c>
      <c r="AB303">
        <v>1</v>
      </c>
      <c r="AC303">
        <v>1</v>
      </c>
      <c r="AE303">
        <v>2165</v>
      </c>
    </row>
    <row r="304" spans="1:35" ht="409.6">
      <c r="A304" t="s">
        <v>2980</v>
      </c>
      <c r="B304" t="s">
        <v>14</v>
      </c>
      <c r="C304" s="1" t="s">
        <v>2981</v>
      </c>
      <c r="D304" t="s">
        <v>15</v>
      </c>
      <c r="E304" t="s">
        <v>26</v>
      </c>
      <c r="F304">
        <v>2</v>
      </c>
      <c r="G304">
        <v>1</v>
      </c>
      <c r="H304">
        <v>2</v>
      </c>
      <c r="I304">
        <v>3000</v>
      </c>
      <c r="J304">
        <v>0</v>
      </c>
      <c r="K304">
        <v>0</v>
      </c>
      <c r="L304">
        <v>5</v>
      </c>
      <c r="M304">
        <v>4</v>
      </c>
      <c r="N304" t="s">
        <v>1066</v>
      </c>
      <c r="O304" t="s">
        <v>2982</v>
      </c>
      <c r="P304">
        <v>3000</v>
      </c>
      <c r="Q304" t="s">
        <v>2983</v>
      </c>
      <c r="S304" t="s">
        <v>2984</v>
      </c>
      <c r="T304" t="s">
        <v>2985</v>
      </c>
      <c r="U304" t="s">
        <v>2731</v>
      </c>
      <c r="V304" t="s">
        <v>1072</v>
      </c>
      <c r="W304">
        <v>10</v>
      </c>
      <c r="X304" t="s">
        <v>2986</v>
      </c>
      <c r="Y304" t="s">
        <v>2982</v>
      </c>
      <c r="Z304" t="s">
        <v>2982</v>
      </c>
      <c r="AA304" t="s">
        <v>2726</v>
      </c>
      <c r="AC304">
        <v>1</v>
      </c>
    </row>
    <row r="305" spans="1:35" ht="409.6">
      <c r="A305" t="s">
        <v>2987</v>
      </c>
      <c r="B305" t="s">
        <v>14</v>
      </c>
      <c r="C305" s="1" t="s">
        <v>2988</v>
      </c>
      <c r="D305" t="s">
        <v>15</v>
      </c>
      <c r="E305" t="s">
        <v>26</v>
      </c>
      <c r="F305">
        <v>1</v>
      </c>
      <c r="G305">
        <v>1</v>
      </c>
      <c r="H305">
        <v>3</v>
      </c>
      <c r="I305">
        <v>3827</v>
      </c>
      <c r="J305">
        <v>2</v>
      </c>
      <c r="K305">
        <v>3</v>
      </c>
      <c r="L305">
        <v>2</v>
      </c>
      <c r="M305">
        <v>7</v>
      </c>
      <c r="N305" t="s">
        <v>2989</v>
      </c>
      <c r="O305" t="s">
        <v>2990</v>
      </c>
      <c r="P305">
        <v>3827</v>
      </c>
      <c r="Q305" t="s">
        <v>2991</v>
      </c>
      <c r="R305" t="s">
        <v>2992</v>
      </c>
      <c r="S305" t="s">
        <v>2993</v>
      </c>
      <c r="T305" t="s">
        <v>2367</v>
      </c>
      <c r="U305" t="s">
        <v>1559</v>
      </c>
      <c r="V305" t="s">
        <v>2179</v>
      </c>
      <c r="W305">
        <v>26</v>
      </c>
      <c r="X305" t="s">
        <v>2994</v>
      </c>
      <c r="Y305" t="s">
        <v>2990</v>
      </c>
      <c r="Z305" t="s">
        <v>2990</v>
      </c>
      <c r="AA305" t="s">
        <v>1128</v>
      </c>
      <c r="AB305">
        <v>2</v>
      </c>
      <c r="AC305">
        <v>7</v>
      </c>
      <c r="AE305">
        <v>1045</v>
      </c>
    </row>
    <row r="306" spans="1:35" ht="409.6">
      <c r="A306" t="s">
        <v>2995</v>
      </c>
      <c r="B306" t="s">
        <v>14</v>
      </c>
      <c r="C306" s="1" t="s">
        <v>2996</v>
      </c>
      <c r="D306" t="s">
        <v>15</v>
      </c>
      <c r="E306" t="s">
        <v>16</v>
      </c>
      <c r="F306">
        <v>1</v>
      </c>
      <c r="G306">
        <v>1</v>
      </c>
      <c r="H306">
        <v>2</v>
      </c>
      <c r="I306">
        <v>4474</v>
      </c>
      <c r="J306">
        <v>2</v>
      </c>
      <c r="K306">
        <v>8</v>
      </c>
      <c r="L306">
        <v>1</v>
      </c>
      <c r="M306">
        <v>14</v>
      </c>
      <c r="N306" t="s">
        <v>2997</v>
      </c>
      <c r="O306" t="s">
        <v>2998</v>
      </c>
      <c r="P306">
        <v>4474</v>
      </c>
      <c r="Q306" t="s">
        <v>2999</v>
      </c>
      <c r="R306" t="s">
        <v>3000</v>
      </c>
      <c r="S306" t="s">
        <v>3001</v>
      </c>
      <c r="T306" t="s">
        <v>3002</v>
      </c>
      <c r="U306" t="s">
        <v>1961</v>
      </c>
      <c r="V306" t="s">
        <v>2179</v>
      </c>
      <c r="W306">
        <v>8</v>
      </c>
      <c r="X306" t="s">
        <v>3003</v>
      </c>
      <c r="Y306" t="s">
        <v>2998</v>
      </c>
      <c r="Z306" t="s">
        <v>2998</v>
      </c>
      <c r="AA306" t="s">
        <v>3004</v>
      </c>
      <c r="AB306">
        <v>1</v>
      </c>
      <c r="AC306">
        <v>3</v>
      </c>
      <c r="AD306">
        <v>447</v>
      </c>
      <c r="AE306">
        <v>712</v>
      </c>
    </row>
    <row r="307" spans="1:35" ht="409.6">
      <c r="A307" t="s">
        <v>3005</v>
      </c>
      <c r="B307" t="s">
        <v>14</v>
      </c>
      <c r="C307" s="1" t="s">
        <v>3006</v>
      </c>
      <c r="D307" t="s">
        <v>15</v>
      </c>
      <c r="E307" t="s">
        <v>26</v>
      </c>
      <c r="F307">
        <v>1</v>
      </c>
      <c r="G307">
        <v>1</v>
      </c>
      <c r="H307">
        <v>3</v>
      </c>
      <c r="I307">
        <v>4166</v>
      </c>
      <c r="J307">
        <v>1</v>
      </c>
      <c r="K307">
        <v>5</v>
      </c>
      <c r="L307">
        <v>6</v>
      </c>
      <c r="M307">
        <v>3</v>
      </c>
      <c r="N307" t="s">
        <v>1066</v>
      </c>
      <c r="O307" t="s">
        <v>3007</v>
      </c>
      <c r="P307">
        <v>4166</v>
      </c>
      <c r="Q307" t="s">
        <v>3008</v>
      </c>
      <c r="S307" t="s">
        <v>3009</v>
      </c>
      <c r="T307" t="s">
        <v>2412</v>
      </c>
      <c r="U307" t="s">
        <v>3010</v>
      </c>
      <c r="V307" t="s">
        <v>2179</v>
      </c>
      <c r="W307">
        <v>49</v>
      </c>
      <c r="X307" t="s">
        <v>3011</v>
      </c>
      <c r="Y307" t="s">
        <v>3007</v>
      </c>
      <c r="Z307" t="s">
        <v>3007</v>
      </c>
      <c r="AA307" t="s">
        <v>3012</v>
      </c>
      <c r="AB307">
        <v>2</v>
      </c>
      <c r="AC307">
        <v>3</v>
      </c>
      <c r="AD307">
        <v>1480</v>
      </c>
      <c r="AF307">
        <v>1800</v>
      </c>
    </row>
    <row r="308" spans="1:35" ht="409.6">
      <c r="A308" t="s">
        <v>3013</v>
      </c>
      <c r="B308" t="s">
        <v>14</v>
      </c>
      <c r="C308" s="1" t="s">
        <v>3014</v>
      </c>
      <c r="D308" t="s">
        <v>15</v>
      </c>
      <c r="E308" t="s">
        <v>26</v>
      </c>
      <c r="F308">
        <v>2</v>
      </c>
      <c r="G308">
        <v>1</v>
      </c>
      <c r="H308">
        <v>3</v>
      </c>
      <c r="I308">
        <v>4227</v>
      </c>
      <c r="J308">
        <v>0</v>
      </c>
      <c r="K308">
        <v>0</v>
      </c>
      <c r="L308">
        <v>6</v>
      </c>
      <c r="M308">
        <v>11</v>
      </c>
      <c r="N308" t="s">
        <v>1066</v>
      </c>
      <c r="O308" t="s">
        <v>3015</v>
      </c>
      <c r="P308">
        <v>4227</v>
      </c>
      <c r="Q308" t="s">
        <v>3016</v>
      </c>
      <c r="S308" t="s">
        <v>3017</v>
      </c>
      <c r="T308" t="s">
        <v>3018</v>
      </c>
      <c r="U308" t="s">
        <v>1694</v>
      </c>
      <c r="V308" t="s">
        <v>1268</v>
      </c>
      <c r="W308">
        <v>11</v>
      </c>
      <c r="X308" t="s">
        <v>3019</v>
      </c>
      <c r="Y308" t="s">
        <v>3015</v>
      </c>
      <c r="Z308" t="s">
        <v>3015</v>
      </c>
      <c r="AA308" t="s">
        <v>1696</v>
      </c>
      <c r="AC308">
        <v>1</v>
      </c>
    </row>
    <row r="309" spans="1:35" ht="409.6">
      <c r="A309" t="s">
        <v>3020</v>
      </c>
      <c r="B309" t="s">
        <v>14</v>
      </c>
      <c r="C309" s="1" t="s">
        <v>3021</v>
      </c>
      <c r="D309" t="s">
        <v>15</v>
      </c>
      <c r="E309" t="s">
        <v>26</v>
      </c>
      <c r="F309">
        <v>2</v>
      </c>
      <c r="G309">
        <v>1</v>
      </c>
      <c r="H309">
        <v>2</v>
      </c>
      <c r="I309">
        <v>4227</v>
      </c>
      <c r="J309">
        <v>0</v>
      </c>
      <c r="K309">
        <v>0</v>
      </c>
      <c r="L309">
        <v>6</v>
      </c>
      <c r="M309">
        <v>11</v>
      </c>
      <c r="N309" t="s">
        <v>1066</v>
      </c>
      <c r="O309" t="s">
        <v>3015</v>
      </c>
      <c r="P309">
        <v>4227</v>
      </c>
      <c r="Q309" t="s">
        <v>3016</v>
      </c>
      <c r="S309" t="s">
        <v>3022</v>
      </c>
      <c r="T309" t="s">
        <v>3023</v>
      </c>
      <c r="U309" t="s">
        <v>1701</v>
      </c>
      <c r="V309" t="s">
        <v>1268</v>
      </c>
      <c r="W309">
        <v>11</v>
      </c>
      <c r="X309" t="s">
        <v>3019</v>
      </c>
      <c r="Y309" t="s">
        <v>3015</v>
      </c>
      <c r="Z309" t="s">
        <v>3015</v>
      </c>
      <c r="AA309" t="s">
        <v>1696</v>
      </c>
      <c r="AC309">
        <v>1</v>
      </c>
    </row>
    <row r="310" spans="1:35" ht="409.6">
      <c r="A310" t="s">
        <v>3024</v>
      </c>
      <c r="B310" t="s">
        <v>14</v>
      </c>
      <c r="C310" s="1" t="s">
        <v>3025</v>
      </c>
      <c r="D310" t="s">
        <v>15</v>
      </c>
      <c r="E310" t="s">
        <v>26</v>
      </c>
      <c r="F310">
        <v>2</v>
      </c>
      <c r="G310">
        <v>1</v>
      </c>
      <c r="H310">
        <v>3</v>
      </c>
      <c r="I310">
        <v>4227</v>
      </c>
      <c r="J310">
        <v>0</v>
      </c>
      <c r="K310">
        <v>0</v>
      </c>
      <c r="L310">
        <v>5</v>
      </c>
      <c r="M310">
        <v>11</v>
      </c>
      <c r="N310" t="s">
        <v>1066</v>
      </c>
      <c r="O310" t="s">
        <v>3015</v>
      </c>
      <c r="P310">
        <v>4227</v>
      </c>
      <c r="Q310" t="s">
        <v>3016</v>
      </c>
      <c r="S310" t="s">
        <v>3017</v>
      </c>
      <c r="T310" t="s">
        <v>3018</v>
      </c>
      <c r="U310" t="s">
        <v>1694</v>
      </c>
      <c r="V310" t="s">
        <v>1072</v>
      </c>
      <c r="W310">
        <v>11</v>
      </c>
      <c r="X310" t="s">
        <v>3019</v>
      </c>
      <c r="Y310" t="s">
        <v>3015</v>
      </c>
      <c r="Z310" t="s">
        <v>3015</v>
      </c>
      <c r="AA310" t="s">
        <v>1696</v>
      </c>
      <c r="AC310">
        <v>1</v>
      </c>
    </row>
    <row r="311" spans="1:35" ht="409.6">
      <c r="A311" t="s">
        <v>3026</v>
      </c>
      <c r="B311" t="s">
        <v>14</v>
      </c>
      <c r="C311" s="1" t="s">
        <v>3027</v>
      </c>
      <c r="D311" t="s">
        <v>15</v>
      </c>
      <c r="E311" t="s">
        <v>26</v>
      </c>
      <c r="F311">
        <v>2</v>
      </c>
      <c r="G311">
        <v>1</v>
      </c>
      <c r="H311">
        <v>2</v>
      </c>
      <c r="I311">
        <v>4227</v>
      </c>
      <c r="J311">
        <v>0</v>
      </c>
      <c r="K311">
        <v>0</v>
      </c>
      <c r="L311">
        <v>5</v>
      </c>
      <c r="M311">
        <v>11</v>
      </c>
      <c r="N311" t="s">
        <v>1066</v>
      </c>
      <c r="O311" t="s">
        <v>3015</v>
      </c>
      <c r="P311">
        <v>4227</v>
      </c>
      <c r="Q311" t="s">
        <v>3016</v>
      </c>
      <c r="S311" t="s">
        <v>3022</v>
      </c>
      <c r="T311" t="s">
        <v>3023</v>
      </c>
      <c r="U311" t="s">
        <v>1701</v>
      </c>
      <c r="V311" t="s">
        <v>1072</v>
      </c>
      <c r="W311">
        <v>11</v>
      </c>
      <c r="X311" t="s">
        <v>3019</v>
      </c>
      <c r="Y311" t="s">
        <v>3015</v>
      </c>
      <c r="Z311" t="s">
        <v>3015</v>
      </c>
      <c r="AA311" t="s">
        <v>1696</v>
      </c>
      <c r="AC311">
        <v>1</v>
      </c>
    </row>
    <row r="312" spans="1:35" ht="409.6">
      <c r="A312" t="s">
        <v>3028</v>
      </c>
      <c r="B312" t="s">
        <v>14</v>
      </c>
      <c r="C312" s="1" t="s">
        <v>3029</v>
      </c>
      <c r="D312" t="s">
        <v>21</v>
      </c>
      <c r="E312" t="s">
        <v>26</v>
      </c>
      <c r="F312">
        <v>1</v>
      </c>
      <c r="G312">
        <v>1</v>
      </c>
      <c r="I312">
        <v>2258064</v>
      </c>
      <c r="J312">
        <v>0</v>
      </c>
      <c r="K312">
        <v>3</v>
      </c>
      <c r="L312">
        <v>0</v>
      </c>
      <c r="M312">
        <v>4</v>
      </c>
      <c r="N312" t="s">
        <v>1066</v>
      </c>
      <c r="O312" t="s">
        <v>3030</v>
      </c>
      <c r="P312">
        <v>2258064</v>
      </c>
      <c r="Q312" t="s">
        <v>3031</v>
      </c>
      <c r="S312" t="s">
        <v>3032</v>
      </c>
      <c r="T312" t="s">
        <v>2823</v>
      </c>
      <c r="U312" t="s">
        <v>3033</v>
      </c>
      <c r="V312" t="s">
        <v>3034</v>
      </c>
      <c r="W312">
        <v>25</v>
      </c>
      <c r="X312" t="s">
        <v>3035</v>
      </c>
      <c r="Y312" t="s">
        <v>3030</v>
      </c>
      <c r="Z312" t="s">
        <v>3030</v>
      </c>
      <c r="AA312" t="s">
        <v>2726</v>
      </c>
      <c r="AG312">
        <v>3.1</v>
      </c>
      <c r="AH312" t="s">
        <v>2617</v>
      </c>
      <c r="AI312">
        <v>2231.9999821440001</v>
      </c>
    </row>
    <row r="313" spans="1:35" ht="409.6">
      <c r="A313" t="s">
        <v>3036</v>
      </c>
      <c r="B313" t="s">
        <v>14</v>
      </c>
      <c r="C313" s="1" t="s">
        <v>3037</v>
      </c>
      <c r="D313" t="s">
        <v>15</v>
      </c>
      <c r="E313" t="s">
        <v>16</v>
      </c>
      <c r="F313">
        <v>1</v>
      </c>
      <c r="G313">
        <v>1</v>
      </c>
      <c r="H313">
        <v>2</v>
      </c>
      <c r="I313">
        <v>7291</v>
      </c>
      <c r="J313">
        <v>2</v>
      </c>
      <c r="K313">
        <v>7</v>
      </c>
      <c r="L313">
        <v>5</v>
      </c>
      <c r="M313">
        <v>3</v>
      </c>
      <c r="N313">
        <v>24</v>
      </c>
      <c r="O313" t="s">
        <v>3038</v>
      </c>
      <c r="P313">
        <v>7291</v>
      </c>
      <c r="Q313" t="s">
        <v>3039</v>
      </c>
      <c r="R313">
        <v>24</v>
      </c>
      <c r="S313" t="s">
        <v>1903</v>
      </c>
      <c r="T313" t="s">
        <v>2402</v>
      </c>
      <c r="U313" t="s">
        <v>3040</v>
      </c>
      <c r="V313" t="s">
        <v>2414</v>
      </c>
      <c r="W313">
        <v>50</v>
      </c>
      <c r="X313" t="s">
        <v>3041</v>
      </c>
      <c r="Y313" t="s">
        <v>3038</v>
      </c>
      <c r="Z313" t="s">
        <v>3038</v>
      </c>
      <c r="AA313" t="s">
        <v>2979</v>
      </c>
      <c r="AB313">
        <v>2</v>
      </c>
      <c r="AC313">
        <v>1</v>
      </c>
      <c r="AD313">
        <v>480</v>
      </c>
      <c r="AE313">
        <v>600</v>
      </c>
    </row>
    <row r="314" spans="1:35" ht="409.6">
      <c r="A314" t="s">
        <v>3042</v>
      </c>
      <c r="B314" t="s">
        <v>14</v>
      </c>
      <c r="C314" s="1" t="s">
        <v>3043</v>
      </c>
      <c r="D314" t="s">
        <v>47</v>
      </c>
      <c r="E314" t="s">
        <v>16</v>
      </c>
      <c r="F314">
        <v>1</v>
      </c>
      <c r="G314">
        <v>1</v>
      </c>
      <c r="H314">
        <v>7</v>
      </c>
      <c r="I314">
        <v>6296</v>
      </c>
      <c r="J314">
        <v>0</v>
      </c>
      <c r="K314">
        <v>2</v>
      </c>
      <c r="L314">
        <v>3</v>
      </c>
      <c r="M314">
        <v>3</v>
      </c>
      <c r="N314" t="s">
        <v>3044</v>
      </c>
      <c r="P314">
        <v>6296</v>
      </c>
      <c r="Q314" t="s">
        <v>3045</v>
      </c>
      <c r="R314" t="s">
        <v>3046</v>
      </c>
      <c r="S314" t="s">
        <v>3047</v>
      </c>
      <c r="T314" t="s">
        <v>3048</v>
      </c>
      <c r="U314" t="s">
        <v>3049</v>
      </c>
      <c r="V314" t="s">
        <v>2179</v>
      </c>
      <c r="W314">
        <v>50</v>
      </c>
      <c r="X314" t="s">
        <v>3050</v>
      </c>
      <c r="AA314" t="s">
        <v>3051</v>
      </c>
      <c r="AB314">
        <v>2</v>
      </c>
      <c r="AG314">
        <v>2700</v>
      </c>
      <c r="AH314" t="s">
        <v>2286</v>
      </c>
      <c r="AI314">
        <v>2700</v>
      </c>
    </row>
    <row r="315" spans="1:35" ht="409.6">
      <c r="A315" t="s">
        <v>3052</v>
      </c>
      <c r="B315" t="s">
        <v>14</v>
      </c>
      <c r="C315" s="1" t="s">
        <v>3053</v>
      </c>
      <c r="D315" t="s">
        <v>15</v>
      </c>
      <c r="E315" t="s">
        <v>33</v>
      </c>
      <c r="F315">
        <v>1</v>
      </c>
      <c r="G315">
        <v>1</v>
      </c>
      <c r="H315">
        <v>3</v>
      </c>
      <c r="I315">
        <v>4835</v>
      </c>
      <c r="J315">
        <v>1</v>
      </c>
      <c r="K315">
        <v>8</v>
      </c>
      <c r="L315">
        <v>1</v>
      </c>
      <c r="M315">
        <v>4</v>
      </c>
      <c r="N315" t="s">
        <v>3054</v>
      </c>
      <c r="O315" t="s">
        <v>3055</v>
      </c>
      <c r="P315">
        <v>4835</v>
      </c>
      <c r="Q315" t="s">
        <v>3056</v>
      </c>
      <c r="R315" t="s">
        <v>3057</v>
      </c>
      <c r="S315" t="s">
        <v>3058</v>
      </c>
      <c r="T315" t="s">
        <v>2304</v>
      </c>
      <c r="U315" t="s">
        <v>1214</v>
      </c>
      <c r="V315" t="s">
        <v>2179</v>
      </c>
      <c r="W315">
        <v>25</v>
      </c>
      <c r="X315" t="s">
        <v>2703</v>
      </c>
      <c r="Y315" t="s">
        <v>3055</v>
      </c>
      <c r="Z315" t="s">
        <v>3055</v>
      </c>
      <c r="AA315" t="s">
        <v>1209</v>
      </c>
      <c r="AB315">
        <v>1</v>
      </c>
      <c r="AC315">
        <v>1</v>
      </c>
      <c r="AE315">
        <v>1034</v>
      </c>
    </row>
    <row r="316" spans="1:35" ht="409.6">
      <c r="A316" t="s">
        <v>3059</v>
      </c>
      <c r="B316" t="s">
        <v>14</v>
      </c>
      <c r="C316" s="1" t="s">
        <v>3060</v>
      </c>
      <c r="D316" t="s">
        <v>15</v>
      </c>
      <c r="E316" t="s">
        <v>16</v>
      </c>
      <c r="F316">
        <v>1</v>
      </c>
      <c r="G316">
        <v>1</v>
      </c>
      <c r="H316">
        <v>3</v>
      </c>
      <c r="I316">
        <v>4302</v>
      </c>
      <c r="J316">
        <v>2</v>
      </c>
      <c r="K316">
        <v>0</v>
      </c>
      <c r="L316">
        <v>6</v>
      </c>
      <c r="M316">
        <v>4</v>
      </c>
      <c r="N316">
        <v>5</v>
      </c>
      <c r="O316" t="s">
        <v>3061</v>
      </c>
      <c r="P316">
        <v>4302</v>
      </c>
      <c r="Q316" t="s">
        <v>2872</v>
      </c>
      <c r="R316">
        <v>5</v>
      </c>
      <c r="S316" t="s">
        <v>3062</v>
      </c>
      <c r="T316" t="s">
        <v>1825</v>
      </c>
      <c r="U316" t="s">
        <v>3063</v>
      </c>
      <c r="V316" t="s">
        <v>2179</v>
      </c>
      <c r="W316">
        <v>47</v>
      </c>
      <c r="X316" t="s">
        <v>2875</v>
      </c>
      <c r="Y316" t="s">
        <v>3061</v>
      </c>
      <c r="Z316" t="s">
        <v>3061</v>
      </c>
      <c r="AA316" t="s">
        <v>2876</v>
      </c>
      <c r="AB316">
        <v>1</v>
      </c>
      <c r="AC316">
        <v>3</v>
      </c>
      <c r="AD316">
        <v>860</v>
      </c>
      <c r="AE316">
        <v>1085</v>
      </c>
    </row>
    <row r="317" spans="1:35">
      <c r="A317" t="s">
        <v>3064</v>
      </c>
      <c r="B317" t="s">
        <v>31</v>
      </c>
      <c r="C317" t="s">
        <v>3065</v>
      </c>
      <c r="D317" t="s">
        <v>15</v>
      </c>
      <c r="E317" t="s">
        <v>26</v>
      </c>
      <c r="G317">
        <v>0</v>
      </c>
      <c r="H317">
        <v>4</v>
      </c>
      <c r="I317">
        <v>30</v>
      </c>
      <c r="J317">
        <v>2</v>
      </c>
      <c r="K317">
        <v>0</v>
      </c>
      <c r="L317">
        <v>6</v>
      </c>
      <c r="M317">
        <v>11</v>
      </c>
      <c r="N317" t="s">
        <v>3066</v>
      </c>
      <c r="O317" t="s">
        <v>3067</v>
      </c>
      <c r="P317">
        <v>30</v>
      </c>
      <c r="Q317" t="s">
        <v>3068</v>
      </c>
      <c r="R317" t="s">
        <v>3069</v>
      </c>
      <c r="S317" t="s">
        <v>3070</v>
      </c>
      <c r="T317" s="2">
        <v>45000</v>
      </c>
      <c r="U317" t="s">
        <v>3071</v>
      </c>
      <c r="V317" t="s">
        <v>3072</v>
      </c>
      <c r="W317">
        <v>8</v>
      </c>
      <c r="X317" t="s">
        <v>1433</v>
      </c>
      <c r="Y317" t="s">
        <v>3067</v>
      </c>
      <c r="Z317" t="s">
        <v>3067</v>
      </c>
      <c r="AA317" t="s">
        <v>1128</v>
      </c>
      <c r="AB317">
        <v>2</v>
      </c>
      <c r="AC317">
        <v>10</v>
      </c>
      <c r="AD317">
        <v>1114.8599999999999</v>
      </c>
      <c r="AE317">
        <v>1657</v>
      </c>
    </row>
    <row r="318" spans="1:35" ht="409.6">
      <c r="A318" t="s">
        <v>3073</v>
      </c>
      <c r="B318" t="s">
        <v>14</v>
      </c>
      <c r="C318" s="1" t="s">
        <v>3074</v>
      </c>
      <c r="D318" t="s">
        <v>15</v>
      </c>
      <c r="E318" t="s">
        <v>33</v>
      </c>
      <c r="F318">
        <v>1</v>
      </c>
      <c r="G318">
        <v>1</v>
      </c>
      <c r="H318">
        <v>3</v>
      </c>
      <c r="I318">
        <v>5250</v>
      </c>
      <c r="J318">
        <v>2</v>
      </c>
      <c r="K318">
        <v>7</v>
      </c>
      <c r="L318">
        <v>2</v>
      </c>
      <c r="M318">
        <v>6</v>
      </c>
      <c r="N318" t="s">
        <v>3075</v>
      </c>
      <c r="O318" t="s">
        <v>3076</v>
      </c>
      <c r="P318">
        <v>5250</v>
      </c>
      <c r="Q318" t="s">
        <v>3077</v>
      </c>
      <c r="R318" t="s">
        <v>3078</v>
      </c>
      <c r="S318" t="s">
        <v>2312</v>
      </c>
      <c r="T318" t="s">
        <v>3079</v>
      </c>
      <c r="U318" t="s">
        <v>3080</v>
      </c>
      <c r="V318" t="s">
        <v>2179</v>
      </c>
      <c r="W318">
        <v>47</v>
      </c>
      <c r="X318" t="s">
        <v>3081</v>
      </c>
      <c r="Y318" t="s">
        <v>3076</v>
      </c>
      <c r="Z318" t="s">
        <v>3076</v>
      </c>
      <c r="AA318" t="s">
        <v>3082</v>
      </c>
      <c r="AB318">
        <v>1</v>
      </c>
      <c r="AC318">
        <v>5</v>
      </c>
      <c r="AD318">
        <v>1208</v>
      </c>
    </row>
    <row r="319" spans="1:35">
      <c r="A319" t="s">
        <v>3083</v>
      </c>
      <c r="B319" t="s">
        <v>14</v>
      </c>
      <c r="C319" t="s">
        <v>3084</v>
      </c>
      <c r="D319" t="s">
        <v>47</v>
      </c>
      <c r="E319" t="s">
        <v>16</v>
      </c>
      <c r="F319">
        <v>1</v>
      </c>
      <c r="G319">
        <v>1</v>
      </c>
      <c r="H319">
        <v>5</v>
      </c>
      <c r="I319">
        <v>5000</v>
      </c>
      <c r="J319">
        <v>0</v>
      </c>
      <c r="K319">
        <v>0</v>
      </c>
      <c r="L319">
        <v>2</v>
      </c>
      <c r="M319">
        <v>2</v>
      </c>
      <c r="N319" t="s">
        <v>1066</v>
      </c>
      <c r="P319">
        <v>5000</v>
      </c>
      <c r="Q319" t="s">
        <v>3085</v>
      </c>
      <c r="S319" t="s">
        <v>1153</v>
      </c>
      <c r="T319" t="s">
        <v>2412</v>
      </c>
      <c r="U319" t="s">
        <v>3086</v>
      </c>
      <c r="V319" t="s">
        <v>2179</v>
      </c>
      <c r="W319">
        <v>3</v>
      </c>
      <c r="X319" t="s">
        <v>1365</v>
      </c>
      <c r="AA319" t="s">
        <v>1398</v>
      </c>
      <c r="AB319">
        <v>1</v>
      </c>
      <c r="AG319">
        <v>1500</v>
      </c>
      <c r="AH319" t="s">
        <v>2286</v>
      </c>
      <c r="AI319">
        <v>1500</v>
      </c>
    </row>
    <row r="320" spans="1:35">
      <c r="A320" t="s">
        <v>3087</v>
      </c>
      <c r="B320" t="s">
        <v>14</v>
      </c>
      <c r="C320" t="s">
        <v>3088</v>
      </c>
      <c r="D320" t="s">
        <v>15</v>
      </c>
      <c r="E320" t="s">
        <v>33</v>
      </c>
      <c r="F320">
        <v>1</v>
      </c>
      <c r="G320">
        <v>1</v>
      </c>
      <c r="H320">
        <v>2</v>
      </c>
      <c r="I320">
        <v>4038</v>
      </c>
      <c r="J320">
        <v>0</v>
      </c>
      <c r="K320">
        <v>0</v>
      </c>
      <c r="L320">
        <v>2</v>
      </c>
      <c r="M320">
        <v>4</v>
      </c>
      <c r="N320" t="s">
        <v>3089</v>
      </c>
      <c r="O320" t="s">
        <v>3090</v>
      </c>
      <c r="P320">
        <v>4038</v>
      </c>
      <c r="Q320" t="s">
        <v>3091</v>
      </c>
      <c r="R320" t="s">
        <v>3092</v>
      </c>
      <c r="S320" t="s">
        <v>3093</v>
      </c>
      <c r="T320" t="s">
        <v>3094</v>
      </c>
      <c r="U320" t="s">
        <v>1219</v>
      </c>
      <c r="V320" t="s">
        <v>2179</v>
      </c>
      <c r="W320">
        <v>15</v>
      </c>
      <c r="X320" t="s">
        <v>3095</v>
      </c>
      <c r="Y320" t="s">
        <v>3090</v>
      </c>
      <c r="Z320" t="s">
        <v>3090</v>
      </c>
      <c r="AA320" t="s">
        <v>1209</v>
      </c>
      <c r="AB320">
        <v>1</v>
      </c>
      <c r="AC320">
        <v>3</v>
      </c>
      <c r="AE320">
        <v>780</v>
      </c>
    </row>
    <row r="321" spans="1:35">
      <c r="A321" t="s">
        <v>3096</v>
      </c>
      <c r="B321" t="s">
        <v>14</v>
      </c>
      <c r="C321" t="s">
        <v>3097</v>
      </c>
      <c r="D321" t="s">
        <v>15</v>
      </c>
      <c r="E321" t="s">
        <v>246</v>
      </c>
      <c r="F321">
        <v>1</v>
      </c>
      <c r="G321">
        <v>1</v>
      </c>
      <c r="H321">
        <v>3</v>
      </c>
      <c r="I321">
        <v>3363</v>
      </c>
      <c r="J321">
        <v>4</v>
      </c>
      <c r="K321">
        <v>0</v>
      </c>
      <c r="L321">
        <v>1</v>
      </c>
      <c r="M321">
        <v>4</v>
      </c>
      <c r="N321">
        <v>21</v>
      </c>
      <c r="O321" t="s">
        <v>3098</v>
      </c>
      <c r="P321">
        <v>3363</v>
      </c>
      <c r="Q321" t="s">
        <v>3099</v>
      </c>
      <c r="R321" s="2">
        <v>21103</v>
      </c>
      <c r="S321" t="s">
        <v>3100</v>
      </c>
      <c r="T321" t="s">
        <v>3101</v>
      </c>
      <c r="U321" t="s">
        <v>3102</v>
      </c>
      <c r="V321" t="s">
        <v>2179</v>
      </c>
      <c r="W321">
        <v>15</v>
      </c>
      <c r="X321" t="s">
        <v>3103</v>
      </c>
      <c r="Y321" t="s">
        <v>3098</v>
      </c>
      <c r="Z321" t="s">
        <v>3098</v>
      </c>
      <c r="AA321" t="s">
        <v>3104</v>
      </c>
      <c r="AB321">
        <v>1</v>
      </c>
      <c r="AC321">
        <v>4</v>
      </c>
      <c r="AD321">
        <v>680</v>
      </c>
      <c r="AE321">
        <v>892</v>
      </c>
      <c r="AF321">
        <v>716</v>
      </c>
    </row>
    <row r="322" spans="1:35">
      <c r="A322" t="s">
        <v>3105</v>
      </c>
      <c r="B322" t="s">
        <v>14</v>
      </c>
      <c r="C322" t="s">
        <v>3106</v>
      </c>
      <c r="D322" t="s">
        <v>44</v>
      </c>
      <c r="E322" t="s">
        <v>16</v>
      </c>
      <c r="F322">
        <v>1</v>
      </c>
      <c r="G322">
        <v>1</v>
      </c>
      <c r="H322">
        <v>2</v>
      </c>
      <c r="I322">
        <v>5818</v>
      </c>
      <c r="J322">
        <v>1</v>
      </c>
      <c r="K322">
        <v>7</v>
      </c>
      <c r="L322">
        <v>3</v>
      </c>
      <c r="M322">
        <v>2</v>
      </c>
      <c r="N322" t="s">
        <v>3107</v>
      </c>
      <c r="O322" t="s">
        <v>3108</v>
      </c>
      <c r="P322">
        <v>5818</v>
      </c>
      <c r="Q322" t="s">
        <v>3109</v>
      </c>
      <c r="R322" t="s">
        <v>3110</v>
      </c>
      <c r="S322" t="s">
        <v>3111</v>
      </c>
      <c r="T322" t="s">
        <v>3112</v>
      </c>
      <c r="U322" t="s">
        <v>3113</v>
      </c>
      <c r="V322" t="s">
        <v>2179</v>
      </c>
      <c r="W322">
        <v>34</v>
      </c>
      <c r="X322" t="s">
        <v>3114</v>
      </c>
      <c r="Y322" t="s">
        <v>3108</v>
      </c>
      <c r="Z322" t="s">
        <v>3108</v>
      </c>
      <c r="AA322" t="s">
        <v>3115</v>
      </c>
      <c r="AB322">
        <v>0</v>
      </c>
      <c r="AC322">
        <v>2</v>
      </c>
      <c r="AE322">
        <v>550</v>
      </c>
    </row>
    <row r="323" spans="1:35">
      <c r="A323" t="s">
        <v>3116</v>
      </c>
      <c r="B323" t="s">
        <v>14</v>
      </c>
      <c r="C323" t="s">
        <v>3117</v>
      </c>
      <c r="D323" t="s">
        <v>15</v>
      </c>
      <c r="E323" t="s">
        <v>16</v>
      </c>
      <c r="F323">
        <v>1</v>
      </c>
      <c r="G323">
        <v>1</v>
      </c>
      <c r="H323">
        <v>3</v>
      </c>
      <c r="I323">
        <v>2687</v>
      </c>
      <c r="J323">
        <v>0</v>
      </c>
      <c r="K323">
        <v>0</v>
      </c>
      <c r="L323">
        <v>2</v>
      </c>
      <c r="M323">
        <v>15</v>
      </c>
      <c r="N323" t="s">
        <v>1066</v>
      </c>
      <c r="O323" t="s">
        <v>2363</v>
      </c>
      <c r="P323">
        <v>2687</v>
      </c>
      <c r="Q323" t="s">
        <v>3118</v>
      </c>
      <c r="S323" t="s">
        <v>2366</v>
      </c>
      <c r="T323" t="s">
        <v>1388</v>
      </c>
      <c r="U323" t="s">
        <v>1954</v>
      </c>
      <c r="V323" t="s">
        <v>2305</v>
      </c>
      <c r="W323">
        <v>8</v>
      </c>
      <c r="X323" t="s">
        <v>1433</v>
      </c>
      <c r="Y323" t="s">
        <v>2363</v>
      </c>
      <c r="Z323" t="s">
        <v>2363</v>
      </c>
      <c r="AA323" t="s">
        <v>1956</v>
      </c>
      <c r="AB323">
        <v>1</v>
      </c>
      <c r="AC323">
        <v>8</v>
      </c>
      <c r="AE323">
        <v>1377</v>
      </c>
    </row>
    <row r="324" spans="1:35">
      <c r="A324" t="s">
        <v>3119</v>
      </c>
      <c r="B324" t="s">
        <v>14</v>
      </c>
      <c r="C324" t="s">
        <v>3120</v>
      </c>
      <c r="D324" t="s">
        <v>15</v>
      </c>
      <c r="E324" t="s">
        <v>26</v>
      </c>
      <c r="F324">
        <v>1</v>
      </c>
      <c r="G324">
        <v>1</v>
      </c>
      <c r="H324">
        <v>3</v>
      </c>
      <c r="I324">
        <v>5791</v>
      </c>
      <c r="J324">
        <v>2</v>
      </c>
      <c r="K324">
        <v>3</v>
      </c>
      <c r="L324">
        <v>6</v>
      </c>
      <c r="M324">
        <v>11</v>
      </c>
      <c r="N324" t="s">
        <v>3121</v>
      </c>
      <c r="O324" t="s">
        <v>3067</v>
      </c>
      <c r="P324">
        <v>5791</v>
      </c>
      <c r="Q324" t="s">
        <v>3068</v>
      </c>
      <c r="R324" t="s">
        <v>3122</v>
      </c>
      <c r="S324" t="s">
        <v>3123</v>
      </c>
      <c r="T324" t="s">
        <v>2412</v>
      </c>
      <c r="U324" t="s">
        <v>1559</v>
      </c>
      <c r="V324" t="s">
        <v>2305</v>
      </c>
      <c r="W324">
        <v>8</v>
      </c>
      <c r="X324" t="s">
        <v>1433</v>
      </c>
      <c r="Y324" t="s">
        <v>3067</v>
      </c>
      <c r="Z324" t="s">
        <v>3067</v>
      </c>
      <c r="AA324" t="s">
        <v>1128</v>
      </c>
      <c r="AB324">
        <v>1</v>
      </c>
      <c r="AC324">
        <v>5</v>
      </c>
      <c r="AE324">
        <v>1295</v>
      </c>
    </row>
    <row r="325" spans="1:35" ht="409.6">
      <c r="A325" t="s">
        <v>3124</v>
      </c>
      <c r="B325" t="s">
        <v>14</v>
      </c>
      <c r="C325" s="1" t="s">
        <v>3125</v>
      </c>
      <c r="D325" t="s">
        <v>15</v>
      </c>
      <c r="E325" t="s">
        <v>16</v>
      </c>
      <c r="F325">
        <v>1</v>
      </c>
      <c r="G325">
        <v>1</v>
      </c>
      <c r="H325">
        <v>3</v>
      </c>
      <c r="I325">
        <v>3234</v>
      </c>
      <c r="J325">
        <v>2</v>
      </c>
      <c r="K325">
        <v>2</v>
      </c>
      <c r="L325">
        <v>1</v>
      </c>
      <c r="M325">
        <v>5</v>
      </c>
      <c r="N325" t="s">
        <v>3126</v>
      </c>
      <c r="O325" t="s">
        <v>3127</v>
      </c>
      <c r="P325">
        <v>3234</v>
      </c>
      <c r="Q325" t="s">
        <v>3128</v>
      </c>
      <c r="R325" t="s">
        <v>3129</v>
      </c>
      <c r="S325" t="s">
        <v>3130</v>
      </c>
      <c r="T325" t="s">
        <v>1564</v>
      </c>
      <c r="U325" t="s">
        <v>3131</v>
      </c>
      <c r="V325" t="s">
        <v>2179</v>
      </c>
      <c r="W325">
        <v>26</v>
      </c>
      <c r="X325" t="s">
        <v>3132</v>
      </c>
      <c r="Y325" t="s">
        <v>3127</v>
      </c>
      <c r="Z325" t="s">
        <v>3127</v>
      </c>
      <c r="AA325" t="s">
        <v>3133</v>
      </c>
      <c r="AB325">
        <v>1</v>
      </c>
      <c r="AC325">
        <v>5</v>
      </c>
      <c r="AE325">
        <v>1175</v>
      </c>
    </row>
    <row r="326" spans="1:35">
      <c r="A326" t="s">
        <v>3134</v>
      </c>
      <c r="B326" t="s">
        <v>14</v>
      </c>
      <c r="C326" t="s">
        <v>3135</v>
      </c>
      <c r="D326" t="s">
        <v>15</v>
      </c>
      <c r="E326" t="s">
        <v>16</v>
      </c>
      <c r="F326">
        <v>1</v>
      </c>
      <c r="G326">
        <v>1</v>
      </c>
      <c r="H326">
        <v>2</v>
      </c>
      <c r="I326">
        <v>3608</v>
      </c>
      <c r="J326">
        <v>4</v>
      </c>
      <c r="K326">
        <v>7</v>
      </c>
      <c r="L326">
        <v>2</v>
      </c>
      <c r="M326">
        <v>3</v>
      </c>
      <c r="N326" t="s">
        <v>3136</v>
      </c>
      <c r="O326" t="s">
        <v>3137</v>
      </c>
      <c r="P326">
        <v>3608</v>
      </c>
      <c r="Q326" t="s">
        <v>3138</v>
      </c>
      <c r="R326" t="s">
        <v>3139</v>
      </c>
      <c r="S326" t="s">
        <v>3140</v>
      </c>
      <c r="T326" t="s">
        <v>3141</v>
      </c>
      <c r="U326" t="s">
        <v>3142</v>
      </c>
      <c r="V326" t="s">
        <v>2179</v>
      </c>
      <c r="Y326" t="s">
        <v>3137</v>
      </c>
      <c r="Z326" t="s">
        <v>3137</v>
      </c>
      <c r="AA326" t="s">
        <v>3143</v>
      </c>
      <c r="AB326">
        <v>1</v>
      </c>
      <c r="AC326">
        <v>3</v>
      </c>
      <c r="AE326">
        <v>776</v>
      </c>
    </row>
    <row r="327" spans="1:35" ht="409.6">
      <c r="A327" t="s">
        <v>3144</v>
      </c>
      <c r="B327" t="s">
        <v>14</v>
      </c>
      <c r="C327" s="1" t="s">
        <v>3145</v>
      </c>
      <c r="D327" t="s">
        <v>15</v>
      </c>
      <c r="E327" t="s">
        <v>33</v>
      </c>
      <c r="F327">
        <v>1</v>
      </c>
      <c r="G327">
        <v>1</v>
      </c>
      <c r="H327">
        <v>3</v>
      </c>
      <c r="I327">
        <v>4777</v>
      </c>
      <c r="J327">
        <v>0</v>
      </c>
      <c r="K327">
        <v>8</v>
      </c>
      <c r="L327">
        <v>1</v>
      </c>
      <c r="M327">
        <v>4</v>
      </c>
      <c r="N327" t="s">
        <v>1066</v>
      </c>
      <c r="O327" t="s">
        <v>3146</v>
      </c>
      <c r="P327">
        <v>4777</v>
      </c>
      <c r="Q327" t="s">
        <v>3147</v>
      </c>
      <c r="S327" t="s">
        <v>3148</v>
      </c>
      <c r="T327" t="s">
        <v>1916</v>
      </c>
      <c r="U327" t="s">
        <v>1214</v>
      </c>
      <c r="V327" t="s">
        <v>2179</v>
      </c>
      <c r="W327">
        <v>38</v>
      </c>
      <c r="X327" t="s">
        <v>3149</v>
      </c>
      <c r="Y327" t="s">
        <v>3146</v>
      </c>
      <c r="Z327" t="s">
        <v>3146</v>
      </c>
      <c r="AA327" t="s">
        <v>1209</v>
      </c>
      <c r="AB327">
        <v>1</v>
      </c>
      <c r="AC327">
        <v>3</v>
      </c>
      <c r="AE327">
        <v>1256</v>
      </c>
    </row>
    <row r="328" spans="1:35" ht="409.6">
      <c r="A328" t="s">
        <v>3150</v>
      </c>
      <c r="B328" t="s">
        <v>14</v>
      </c>
      <c r="C328" s="1" t="s">
        <v>3151</v>
      </c>
      <c r="D328" t="s">
        <v>21</v>
      </c>
      <c r="E328" t="s">
        <v>16</v>
      </c>
      <c r="F328">
        <v>1</v>
      </c>
      <c r="G328">
        <v>1</v>
      </c>
      <c r="I328">
        <v>23125000</v>
      </c>
      <c r="J328">
        <v>0</v>
      </c>
      <c r="K328">
        <v>1</v>
      </c>
      <c r="L328">
        <v>0</v>
      </c>
      <c r="N328" t="s">
        <v>1066</v>
      </c>
      <c r="P328">
        <v>23125000</v>
      </c>
      <c r="Q328" t="s">
        <v>3152</v>
      </c>
      <c r="S328" t="s">
        <v>3153</v>
      </c>
      <c r="T328" t="s">
        <v>3154</v>
      </c>
      <c r="U328" t="s">
        <v>3155</v>
      </c>
      <c r="V328" t="s">
        <v>3156</v>
      </c>
      <c r="W328">
        <v>50</v>
      </c>
      <c r="X328" t="s">
        <v>3157</v>
      </c>
      <c r="AA328" t="s">
        <v>3158</v>
      </c>
      <c r="AG328">
        <v>8</v>
      </c>
      <c r="AH328" t="s">
        <v>2617</v>
      </c>
      <c r="AI328">
        <v>5759.9999539199998</v>
      </c>
    </row>
    <row r="329" spans="1:35">
      <c r="A329" t="s">
        <v>3159</v>
      </c>
      <c r="B329" t="s">
        <v>14</v>
      </c>
      <c r="C329" t="s">
        <v>3160</v>
      </c>
      <c r="D329" t="s">
        <v>15</v>
      </c>
      <c r="E329" t="s">
        <v>16</v>
      </c>
      <c r="F329">
        <v>1</v>
      </c>
      <c r="G329">
        <v>1</v>
      </c>
      <c r="H329">
        <v>3</v>
      </c>
      <c r="I329">
        <v>10472</v>
      </c>
      <c r="J329">
        <v>1</v>
      </c>
      <c r="K329">
        <v>0</v>
      </c>
      <c r="L329">
        <v>1</v>
      </c>
      <c r="M329">
        <v>22</v>
      </c>
      <c r="N329" t="s">
        <v>1066</v>
      </c>
      <c r="O329" t="s">
        <v>3161</v>
      </c>
      <c r="P329">
        <v>10472</v>
      </c>
      <c r="Q329" t="s">
        <v>3162</v>
      </c>
      <c r="S329" t="s">
        <v>3163</v>
      </c>
      <c r="T329" t="s">
        <v>2527</v>
      </c>
      <c r="U329" t="s">
        <v>3164</v>
      </c>
      <c r="V329" t="s">
        <v>2179</v>
      </c>
      <c r="W329">
        <v>50</v>
      </c>
      <c r="X329" t="s">
        <v>3165</v>
      </c>
      <c r="Y329" t="s">
        <v>3161</v>
      </c>
      <c r="Z329" t="s">
        <v>3161</v>
      </c>
      <c r="AA329" t="s">
        <v>3166</v>
      </c>
      <c r="AB329">
        <v>1</v>
      </c>
      <c r="AC329">
        <v>8</v>
      </c>
      <c r="AE329">
        <v>1671</v>
      </c>
    </row>
    <row r="330" spans="1:35">
      <c r="A330" t="s">
        <v>3167</v>
      </c>
      <c r="B330" t="s">
        <v>14</v>
      </c>
      <c r="C330" t="s">
        <v>3168</v>
      </c>
      <c r="D330" t="s">
        <v>15</v>
      </c>
      <c r="E330" t="s">
        <v>16</v>
      </c>
      <c r="F330">
        <v>1</v>
      </c>
      <c r="G330">
        <v>1</v>
      </c>
      <c r="H330">
        <v>3</v>
      </c>
      <c r="I330">
        <v>5500</v>
      </c>
      <c r="J330">
        <v>4</v>
      </c>
      <c r="K330">
        <v>7</v>
      </c>
      <c r="L330">
        <v>2</v>
      </c>
      <c r="M330">
        <v>5</v>
      </c>
      <c r="N330" t="s">
        <v>3169</v>
      </c>
      <c r="O330" t="s">
        <v>3170</v>
      </c>
      <c r="P330">
        <v>5500</v>
      </c>
      <c r="Q330" t="s">
        <v>3171</v>
      </c>
      <c r="R330" t="s">
        <v>3172</v>
      </c>
      <c r="S330" t="s">
        <v>3173</v>
      </c>
      <c r="T330" t="s">
        <v>1384</v>
      </c>
      <c r="U330" t="s">
        <v>3174</v>
      </c>
      <c r="V330" t="s">
        <v>2179</v>
      </c>
      <c r="W330">
        <v>15</v>
      </c>
      <c r="X330" t="s">
        <v>1357</v>
      </c>
      <c r="Y330" t="s">
        <v>3170</v>
      </c>
      <c r="Z330" t="s">
        <v>3170</v>
      </c>
      <c r="AA330" t="s">
        <v>3175</v>
      </c>
      <c r="AB330">
        <v>0</v>
      </c>
      <c r="AC330">
        <v>1</v>
      </c>
      <c r="AD330">
        <v>1000</v>
      </c>
      <c r="AE330">
        <v>1429</v>
      </c>
    </row>
    <row r="331" spans="1:35" ht="409.6">
      <c r="A331" t="s">
        <v>3176</v>
      </c>
      <c r="B331" t="s">
        <v>14</v>
      </c>
      <c r="C331" s="1" t="s">
        <v>3177</v>
      </c>
      <c r="D331" t="s">
        <v>15</v>
      </c>
      <c r="E331" t="s">
        <v>16</v>
      </c>
      <c r="F331">
        <v>1</v>
      </c>
      <c r="G331">
        <v>1</v>
      </c>
      <c r="H331">
        <v>2</v>
      </c>
      <c r="I331">
        <v>4479</v>
      </c>
      <c r="J331">
        <v>2</v>
      </c>
      <c r="K331">
        <v>0</v>
      </c>
      <c r="L331">
        <v>3</v>
      </c>
      <c r="M331">
        <v>4</v>
      </c>
      <c r="N331" t="s">
        <v>3178</v>
      </c>
      <c r="O331" t="s">
        <v>3179</v>
      </c>
      <c r="P331">
        <v>4479</v>
      </c>
      <c r="Q331" t="s">
        <v>3180</v>
      </c>
      <c r="R331" t="s">
        <v>3181</v>
      </c>
      <c r="S331" t="s">
        <v>3182</v>
      </c>
      <c r="T331" t="s">
        <v>3183</v>
      </c>
      <c r="U331" t="s">
        <v>1426</v>
      </c>
      <c r="V331" t="s">
        <v>2179</v>
      </c>
      <c r="W331">
        <v>12</v>
      </c>
      <c r="X331" t="s">
        <v>3184</v>
      </c>
      <c r="Y331" t="s">
        <v>3179</v>
      </c>
      <c r="Z331" t="s">
        <v>3179</v>
      </c>
      <c r="AA331" t="s">
        <v>1421</v>
      </c>
      <c r="AB331">
        <v>1</v>
      </c>
      <c r="AC331">
        <v>3</v>
      </c>
      <c r="AD331">
        <v>960</v>
      </c>
    </row>
    <row r="332" spans="1:35">
      <c r="A332" t="s">
        <v>3185</v>
      </c>
      <c r="B332" t="s">
        <v>14</v>
      </c>
      <c r="C332" t="s">
        <v>3186</v>
      </c>
      <c r="D332" t="s">
        <v>15</v>
      </c>
      <c r="E332" t="s">
        <v>16</v>
      </c>
      <c r="F332">
        <v>1</v>
      </c>
      <c r="G332">
        <v>1</v>
      </c>
      <c r="H332">
        <v>2</v>
      </c>
      <c r="I332">
        <v>6220</v>
      </c>
      <c r="J332">
        <v>4</v>
      </c>
      <c r="K332">
        <v>2</v>
      </c>
      <c r="L332">
        <v>3</v>
      </c>
      <c r="M332">
        <v>19</v>
      </c>
      <c r="N332" t="s">
        <v>1066</v>
      </c>
      <c r="O332" t="s">
        <v>3187</v>
      </c>
      <c r="P332">
        <v>6220</v>
      </c>
      <c r="Q332" t="s">
        <v>3188</v>
      </c>
      <c r="S332" t="s">
        <v>1763</v>
      </c>
      <c r="T332" t="s">
        <v>1468</v>
      </c>
      <c r="U332" t="s">
        <v>1187</v>
      </c>
      <c r="V332" t="s">
        <v>2179</v>
      </c>
      <c r="W332">
        <v>49</v>
      </c>
      <c r="X332" t="s">
        <v>3189</v>
      </c>
      <c r="Y332" t="s">
        <v>3187</v>
      </c>
      <c r="Z332" t="s">
        <v>3187</v>
      </c>
      <c r="AA332" t="s">
        <v>1091</v>
      </c>
      <c r="AB332">
        <v>1</v>
      </c>
      <c r="AC332">
        <v>14</v>
      </c>
      <c r="AF332">
        <v>836</v>
      </c>
    </row>
    <row r="333" spans="1:35" ht="409.6">
      <c r="A333" t="s">
        <v>3190</v>
      </c>
      <c r="B333" t="s">
        <v>14</v>
      </c>
      <c r="C333" s="1" t="s">
        <v>3191</v>
      </c>
      <c r="D333" t="s">
        <v>15</v>
      </c>
      <c r="E333" t="s">
        <v>16</v>
      </c>
      <c r="F333">
        <v>2</v>
      </c>
      <c r="G333">
        <v>1</v>
      </c>
      <c r="H333">
        <v>4</v>
      </c>
      <c r="I333">
        <v>9468</v>
      </c>
      <c r="J333">
        <v>0</v>
      </c>
      <c r="K333">
        <v>0</v>
      </c>
      <c r="L333">
        <v>5</v>
      </c>
      <c r="M333">
        <v>20</v>
      </c>
      <c r="N333" t="s">
        <v>1066</v>
      </c>
      <c r="O333" t="s">
        <v>1829</v>
      </c>
      <c r="P333">
        <v>9468</v>
      </c>
      <c r="Q333" t="s">
        <v>1830</v>
      </c>
      <c r="S333" t="s">
        <v>3192</v>
      </c>
      <c r="T333" t="s">
        <v>3193</v>
      </c>
      <c r="U333" t="s">
        <v>1833</v>
      </c>
      <c r="V333" t="s">
        <v>1081</v>
      </c>
      <c r="W333">
        <v>11</v>
      </c>
      <c r="X333" t="s">
        <v>1834</v>
      </c>
      <c r="Y333" t="s">
        <v>1829</v>
      </c>
      <c r="Z333" t="s">
        <v>1829</v>
      </c>
      <c r="AA333" t="s">
        <v>1835</v>
      </c>
      <c r="AC333">
        <v>1</v>
      </c>
    </row>
    <row r="334" spans="1:35" ht="409.6">
      <c r="A334" t="s">
        <v>3194</v>
      </c>
      <c r="B334" t="s">
        <v>14</v>
      </c>
      <c r="C334" s="1" t="s">
        <v>3195</v>
      </c>
      <c r="D334" t="s">
        <v>15</v>
      </c>
      <c r="E334" t="s">
        <v>16</v>
      </c>
      <c r="F334">
        <v>2</v>
      </c>
      <c r="G334">
        <v>1</v>
      </c>
      <c r="H334">
        <v>3</v>
      </c>
      <c r="I334">
        <v>9612</v>
      </c>
      <c r="J334">
        <v>0</v>
      </c>
      <c r="K334">
        <v>0</v>
      </c>
      <c r="L334">
        <v>5</v>
      </c>
      <c r="M334">
        <v>20</v>
      </c>
      <c r="N334" t="s">
        <v>1066</v>
      </c>
      <c r="O334" t="s">
        <v>1829</v>
      </c>
      <c r="P334">
        <v>9612</v>
      </c>
      <c r="Q334" t="s">
        <v>1830</v>
      </c>
      <c r="S334" t="s">
        <v>3196</v>
      </c>
      <c r="T334" t="s">
        <v>3197</v>
      </c>
      <c r="U334" t="s">
        <v>1840</v>
      </c>
      <c r="V334" t="s">
        <v>1081</v>
      </c>
      <c r="W334">
        <v>11</v>
      </c>
      <c r="X334" t="s">
        <v>1834</v>
      </c>
      <c r="Y334" t="s">
        <v>1829</v>
      </c>
      <c r="Z334" t="s">
        <v>1829</v>
      </c>
      <c r="AA334" t="s">
        <v>1835</v>
      </c>
      <c r="AC334">
        <v>1</v>
      </c>
    </row>
    <row r="335" spans="1:35" ht="409.6">
      <c r="A335" t="s">
        <v>3198</v>
      </c>
      <c r="B335" t="s">
        <v>14</v>
      </c>
      <c r="C335" s="1" t="s">
        <v>3199</v>
      </c>
      <c r="D335" t="s">
        <v>15</v>
      </c>
      <c r="E335" t="s">
        <v>16</v>
      </c>
      <c r="F335">
        <v>2</v>
      </c>
      <c r="G335">
        <v>1</v>
      </c>
      <c r="H335">
        <v>2</v>
      </c>
      <c r="I335">
        <v>9363</v>
      </c>
      <c r="J335">
        <v>0</v>
      </c>
      <c r="K335">
        <v>0</v>
      </c>
      <c r="L335">
        <v>5</v>
      </c>
      <c r="M335">
        <v>20</v>
      </c>
      <c r="N335" t="s">
        <v>1066</v>
      </c>
      <c r="O335" t="s">
        <v>1829</v>
      </c>
      <c r="P335">
        <v>9363</v>
      </c>
      <c r="Q335" t="s">
        <v>1830</v>
      </c>
      <c r="S335" t="s">
        <v>3200</v>
      </c>
      <c r="T335" t="s">
        <v>3201</v>
      </c>
      <c r="U335" t="s">
        <v>1845</v>
      </c>
      <c r="V335" t="s">
        <v>1081</v>
      </c>
      <c r="W335">
        <v>11</v>
      </c>
      <c r="X335" t="s">
        <v>1834</v>
      </c>
      <c r="Y335" t="s">
        <v>1829</v>
      </c>
      <c r="Z335" t="s">
        <v>1829</v>
      </c>
      <c r="AA335" t="s">
        <v>1835</v>
      </c>
      <c r="AC335">
        <v>1</v>
      </c>
    </row>
    <row r="336" spans="1:35" ht="409.6">
      <c r="A336" t="s">
        <v>3202</v>
      </c>
      <c r="B336" t="s">
        <v>14</v>
      </c>
      <c r="C336" s="1" t="s">
        <v>3203</v>
      </c>
      <c r="D336" t="s">
        <v>15</v>
      </c>
      <c r="E336" t="s">
        <v>16</v>
      </c>
      <c r="F336">
        <v>2</v>
      </c>
      <c r="G336">
        <v>1</v>
      </c>
      <c r="H336">
        <v>4</v>
      </c>
      <c r="I336">
        <v>5500</v>
      </c>
      <c r="J336">
        <v>0</v>
      </c>
      <c r="K336">
        <v>0</v>
      </c>
      <c r="L336">
        <v>6</v>
      </c>
      <c r="M336">
        <v>4</v>
      </c>
      <c r="N336" t="s">
        <v>1066</v>
      </c>
      <c r="O336" t="s">
        <v>3204</v>
      </c>
      <c r="P336">
        <v>5500</v>
      </c>
      <c r="Q336" t="s">
        <v>3205</v>
      </c>
      <c r="S336" t="s">
        <v>3206</v>
      </c>
      <c r="T336" t="s">
        <v>3207</v>
      </c>
      <c r="U336" t="s">
        <v>3208</v>
      </c>
      <c r="V336" t="s">
        <v>1098</v>
      </c>
      <c r="W336">
        <v>15</v>
      </c>
      <c r="X336" t="s">
        <v>3209</v>
      </c>
      <c r="Y336" t="s">
        <v>3204</v>
      </c>
      <c r="Z336" t="s">
        <v>3204</v>
      </c>
      <c r="AA336" t="s">
        <v>3210</v>
      </c>
      <c r="AC336">
        <v>1</v>
      </c>
      <c r="AE336">
        <v>1794</v>
      </c>
    </row>
    <row r="337" spans="1:35" ht="409.6">
      <c r="A337" t="s">
        <v>3211</v>
      </c>
      <c r="B337" t="s">
        <v>14</v>
      </c>
      <c r="C337" s="1" t="s">
        <v>3212</v>
      </c>
      <c r="D337" t="s">
        <v>15</v>
      </c>
      <c r="E337" t="s">
        <v>16</v>
      </c>
      <c r="F337">
        <v>2</v>
      </c>
      <c r="G337">
        <v>1</v>
      </c>
      <c r="H337">
        <v>2</v>
      </c>
      <c r="I337">
        <v>6000</v>
      </c>
      <c r="J337">
        <v>0</v>
      </c>
      <c r="K337">
        <v>0</v>
      </c>
      <c r="L337">
        <v>6</v>
      </c>
      <c r="M337">
        <v>4</v>
      </c>
      <c r="N337" t="s">
        <v>1066</v>
      </c>
      <c r="O337" t="s">
        <v>3204</v>
      </c>
      <c r="P337">
        <v>6000</v>
      </c>
      <c r="Q337" t="s">
        <v>3205</v>
      </c>
      <c r="S337" t="s">
        <v>3213</v>
      </c>
      <c r="T337" t="s">
        <v>3214</v>
      </c>
      <c r="U337" t="s">
        <v>3215</v>
      </c>
      <c r="V337" t="s">
        <v>1098</v>
      </c>
      <c r="W337">
        <v>15</v>
      </c>
      <c r="X337" t="s">
        <v>3209</v>
      </c>
      <c r="Y337" t="s">
        <v>3204</v>
      </c>
      <c r="Z337" t="s">
        <v>3204</v>
      </c>
      <c r="AA337" t="s">
        <v>3210</v>
      </c>
      <c r="AC337">
        <v>1</v>
      </c>
      <c r="AE337">
        <v>1054</v>
      </c>
    </row>
    <row r="338" spans="1:35" ht="409.6">
      <c r="A338" t="s">
        <v>3216</v>
      </c>
      <c r="B338" t="s">
        <v>14</v>
      </c>
      <c r="C338" s="1" t="s">
        <v>3217</v>
      </c>
      <c r="D338" t="s">
        <v>15</v>
      </c>
      <c r="E338" t="s">
        <v>16</v>
      </c>
      <c r="F338">
        <v>2</v>
      </c>
      <c r="G338">
        <v>1</v>
      </c>
      <c r="H338">
        <v>3</v>
      </c>
      <c r="I338">
        <v>4607</v>
      </c>
      <c r="J338">
        <v>0</v>
      </c>
      <c r="K338">
        <v>0</v>
      </c>
      <c r="L338">
        <v>6</v>
      </c>
      <c r="M338">
        <v>4</v>
      </c>
      <c r="N338" t="s">
        <v>1066</v>
      </c>
      <c r="O338" t="s">
        <v>3204</v>
      </c>
      <c r="P338">
        <v>4607</v>
      </c>
      <c r="Q338" t="s">
        <v>3205</v>
      </c>
      <c r="S338" t="s">
        <v>3218</v>
      </c>
      <c r="T338" t="s">
        <v>3219</v>
      </c>
      <c r="U338" t="s">
        <v>3220</v>
      </c>
      <c r="V338" t="s">
        <v>1098</v>
      </c>
      <c r="W338">
        <v>15</v>
      </c>
      <c r="X338" t="s">
        <v>3209</v>
      </c>
      <c r="Y338" t="s">
        <v>3204</v>
      </c>
      <c r="Z338" t="s">
        <v>3204</v>
      </c>
      <c r="AA338" t="s">
        <v>3210</v>
      </c>
      <c r="AC338">
        <v>1</v>
      </c>
      <c r="AE338">
        <v>1170</v>
      </c>
    </row>
    <row r="339" spans="1:35" ht="409.6">
      <c r="A339" t="s">
        <v>3221</v>
      </c>
      <c r="B339" t="s">
        <v>14</v>
      </c>
      <c r="C339" s="1" t="s">
        <v>3222</v>
      </c>
      <c r="D339" t="s">
        <v>15</v>
      </c>
      <c r="E339" t="s">
        <v>16</v>
      </c>
      <c r="F339">
        <v>2</v>
      </c>
      <c r="G339">
        <v>1</v>
      </c>
      <c r="H339">
        <v>3</v>
      </c>
      <c r="I339">
        <v>8512</v>
      </c>
      <c r="J339">
        <v>0</v>
      </c>
      <c r="K339">
        <v>0</v>
      </c>
      <c r="L339">
        <v>6</v>
      </c>
      <c r="M339">
        <v>20</v>
      </c>
      <c r="N339" t="s">
        <v>1066</v>
      </c>
      <c r="O339" t="s">
        <v>3223</v>
      </c>
      <c r="P339">
        <v>8512</v>
      </c>
      <c r="Q339" t="s">
        <v>3224</v>
      </c>
      <c r="S339" t="s">
        <v>3225</v>
      </c>
      <c r="T339" t="s">
        <v>3226</v>
      </c>
      <c r="U339" t="s">
        <v>1080</v>
      </c>
      <c r="V339" t="s">
        <v>1268</v>
      </c>
      <c r="W339">
        <v>8</v>
      </c>
      <c r="X339" t="s">
        <v>3227</v>
      </c>
      <c r="Y339" t="s">
        <v>3223</v>
      </c>
      <c r="Z339" t="s">
        <v>3223</v>
      </c>
      <c r="AA339" t="s">
        <v>1083</v>
      </c>
      <c r="AC339">
        <v>1</v>
      </c>
      <c r="AE339">
        <v>1039</v>
      </c>
    </row>
    <row r="340" spans="1:35">
      <c r="A340" t="s">
        <v>3228</v>
      </c>
      <c r="B340" t="s">
        <v>14</v>
      </c>
      <c r="C340" t="s">
        <v>3229</v>
      </c>
      <c r="D340" t="s">
        <v>21</v>
      </c>
      <c r="E340" t="s">
        <v>33</v>
      </c>
      <c r="F340">
        <v>2</v>
      </c>
      <c r="G340">
        <v>1</v>
      </c>
      <c r="I340">
        <v>1041</v>
      </c>
      <c r="J340">
        <v>0</v>
      </c>
      <c r="K340">
        <v>0</v>
      </c>
      <c r="L340">
        <v>0</v>
      </c>
      <c r="M340">
        <v>0</v>
      </c>
      <c r="N340" t="s">
        <v>1066</v>
      </c>
      <c r="O340" t="s">
        <v>3230</v>
      </c>
      <c r="P340">
        <v>1041</v>
      </c>
      <c r="Q340" t="s">
        <v>3231</v>
      </c>
      <c r="S340" t="s">
        <v>1383</v>
      </c>
      <c r="T340" t="s">
        <v>3232</v>
      </c>
      <c r="U340" t="s">
        <v>1606</v>
      </c>
      <c r="V340" t="s">
        <v>1098</v>
      </c>
      <c r="W340">
        <v>15</v>
      </c>
      <c r="X340" t="s">
        <v>3233</v>
      </c>
      <c r="Y340" t="s">
        <v>3230</v>
      </c>
      <c r="Z340" t="s">
        <v>3230</v>
      </c>
      <c r="AA340" t="s">
        <v>1167</v>
      </c>
      <c r="AG340">
        <v>1440</v>
      </c>
      <c r="AH340" t="s">
        <v>2286</v>
      </c>
      <c r="AI340">
        <v>1440</v>
      </c>
    </row>
    <row r="341" spans="1:35" ht="409.6">
      <c r="A341" t="s">
        <v>3234</v>
      </c>
      <c r="B341" t="s">
        <v>14</v>
      </c>
      <c r="C341" s="1" t="s">
        <v>3235</v>
      </c>
      <c r="D341" t="s">
        <v>15</v>
      </c>
      <c r="E341" t="s">
        <v>16</v>
      </c>
      <c r="F341">
        <v>1</v>
      </c>
      <c r="G341">
        <v>1</v>
      </c>
      <c r="H341">
        <v>3</v>
      </c>
      <c r="I341">
        <v>3750</v>
      </c>
      <c r="J341">
        <v>0</v>
      </c>
      <c r="K341">
        <v>0</v>
      </c>
      <c r="L341">
        <v>2</v>
      </c>
      <c r="M341">
        <v>3</v>
      </c>
      <c r="N341" t="s">
        <v>1066</v>
      </c>
      <c r="O341" t="s">
        <v>3236</v>
      </c>
      <c r="P341">
        <v>3750</v>
      </c>
      <c r="Q341" t="s">
        <v>3237</v>
      </c>
      <c r="S341" t="s">
        <v>1255</v>
      </c>
      <c r="T341" t="s">
        <v>2367</v>
      </c>
      <c r="U341" t="s">
        <v>3238</v>
      </c>
      <c r="V341" t="s">
        <v>2179</v>
      </c>
      <c r="W341">
        <v>36</v>
      </c>
      <c r="X341" t="s">
        <v>3239</v>
      </c>
      <c r="Y341" t="s">
        <v>3236</v>
      </c>
      <c r="Z341" t="s">
        <v>3236</v>
      </c>
      <c r="AA341" t="s">
        <v>3240</v>
      </c>
      <c r="AB341">
        <v>0</v>
      </c>
      <c r="AC341">
        <v>3</v>
      </c>
      <c r="AE341">
        <v>1200</v>
      </c>
    </row>
    <row r="342" spans="1:35">
      <c r="A342" t="s">
        <v>3241</v>
      </c>
      <c r="B342" t="s">
        <v>14</v>
      </c>
      <c r="C342" t="s">
        <v>3242</v>
      </c>
      <c r="D342" t="s">
        <v>47</v>
      </c>
      <c r="E342" t="s">
        <v>26</v>
      </c>
      <c r="F342">
        <v>1</v>
      </c>
      <c r="G342">
        <v>1</v>
      </c>
      <c r="H342">
        <v>6</v>
      </c>
      <c r="I342">
        <v>140000</v>
      </c>
      <c r="J342">
        <v>4</v>
      </c>
      <c r="K342">
        <v>4</v>
      </c>
      <c r="L342">
        <v>1</v>
      </c>
      <c r="M342">
        <v>3</v>
      </c>
      <c r="N342">
        <v>24</v>
      </c>
      <c r="O342" t="s">
        <v>3243</v>
      </c>
      <c r="P342">
        <v>140000</v>
      </c>
      <c r="Q342" t="s">
        <v>3244</v>
      </c>
      <c r="R342">
        <v>24</v>
      </c>
      <c r="S342" t="s">
        <v>3245</v>
      </c>
      <c r="T342" t="s">
        <v>3246</v>
      </c>
      <c r="U342" t="s">
        <v>3247</v>
      </c>
      <c r="V342" t="s">
        <v>2179</v>
      </c>
      <c r="W342">
        <v>23</v>
      </c>
      <c r="X342" t="s">
        <v>3248</v>
      </c>
      <c r="Y342" t="s">
        <v>3243</v>
      </c>
      <c r="Z342" t="s">
        <v>3243</v>
      </c>
      <c r="AA342" t="s">
        <v>3249</v>
      </c>
      <c r="AB342">
        <v>0</v>
      </c>
      <c r="AG342">
        <v>100</v>
      </c>
      <c r="AH342" t="s">
        <v>3250</v>
      </c>
      <c r="AI342">
        <v>1076.39150511824</v>
      </c>
    </row>
    <row r="343" spans="1:35" ht="409.6">
      <c r="A343" t="s">
        <v>3251</v>
      </c>
      <c r="B343" t="s">
        <v>14</v>
      </c>
      <c r="C343" s="1" t="s">
        <v>3252</v>
      </c>
      <c r="D343" t="s">
        <v>47</v>
      </c>
      <c r="E343" t="s">
        <v>246</v>
      </c>
      <c r="F343">
        <v>1</v>
      </c>
      <c r="G343">
        <v>1</v>
      </c>
      <c r="H343">
        <v>4</v>
      </c>
      <c r="I343">
        <v>3185</v>
      </c>
      <c r="J343">
        <v>1</v>
      </c>
      <c r="K343">
        <v>0</v>
      </c>
      <c r="L343">
        <v>3</v>
      </c>
      <c r="M343">
        <v>2</v>
      </c>
      <c r="N343" t="s">
        <v>1066</v>
      </c>
      <c r="P343">
        <v>3185</v>
      </c>
      <c r="Q343" t="s">
        <v>2866</v>
      </c>
      <c r="S343" t="s">
        <v>3253</v>
      </c>
      <c r="T343" t="s">
        <v>3254</v>
      </c>
      <c r="U343" t="s">
        <v>3255</v>
      </c>
      <c r="V343" t="s">
        <v>2179</v>
      </c>
      <c r="W343">
        <v>50</v>
      </c>
      <c r="X343" t="s">
        <v>2868</v>
      </c>
      <c r="AA343" t="s">
        <v>1305</v>
      </c>
      <c r="AB343">
        <v>2</v>
      </c>
      <c r="AD343">
        <v>2250</v>
      </c>
      <c r="AF343">
        <v>3139</v>
      </c>
    </row>
    <row r="344" spans="1:35" ht="409.6">
      <c r="A344" t="s">
        <v>3256</v>
      </c>
      <c r="B344" t="s">
        <v>14</v>
      </c>
      <c r="C344" s="1" t="s">
        <v>3257</v>
      </c>
      <c r="D344" t="s">
        <v>15</v>
      </c>
      <c r="E344" t="s">
        <v>16</v>
      </c>
      <c r="F344">
        <v>1</v>
      </c>
      <c r="G344">
        <v>3</v>
      </c>
      <c r="H344">
        <v>5</v>
      </c>
      <c r="I344">
        <v>11923</v>
      </c>
      <c r="J344">
        <v>4</v>
      </c>
      <c r="K344">
        <v>1</v>
      </c>
      <c r="L344">
        <v>3</v>
      </c>
      <c r="M344">
        <v>10</v>
      </c>
      <c r="N344" t="s">
        <v>3258</v>
      </c>
      <c r="O344" t="s">
        <v>3259</v>
      </c>
      <c r="P344">
        <v>11923</v>
      </c>
      <c r="Q344" t="s">
        <v>3260</v>
      </c>
      <c r="R344" t="s">
        <v>3261</v>
      </c>
      <c r="S344" t="s">
        <v>3262</v>
      </c>
      <c r="T344" t="s">
        <v>3263</v>
      </c>
      <c r="U344" t="s">
        <v>3264</v>
      </c>
      <c r="V344" t="s">
        <v>2179</v>
      </c>
      <c r="W344">
        <v>50</v>
      </c>
      <c r="X344" t="s">
        <v>3265</v>
      </c>
      <c r="Y344" t="s">
        <v>3259</v>
      </c>
      <c r="Z344" t="s">
        <v>3259</v>
      </c>
      <c r="AA344" t="s">
        <v>3266</v>
      </c>
      <c r="AB344">
        <v>0</v>
      </c>
      <c r="AC344">
        <v>2</v>
      </c>
      <c r="AF344">
        <v>3900</v>
      </c>
    </row>
    <row r="345" spans="1:35" ht="409.6">
      <c r="A345" t="s">
        <v>3267</v>
      </c>
      <c r="B345" t="s">
        <v>14</v>
      </c>
      <c r="C345" s="1" t="s">
        <v>3268</v>
      </c>
      <c r="D345" t="s">
        <v>15</v>
      </c>
      <c r="E345" t="s">
        <v>16</v>
      </c>
      <c r="F345">
        <v>1</v>
      </c>
      <c r="G345">
        <v>1</v>
      </c>
      <c r="H345">
        <v>3</v>
      </c>
      <c r="I345">
        <v>9186</v>
      </c>
      <c r="J345">
        <v>4</v>
      </c>
      <c r="K345">
        <v>0</v>
      </c>
      <c r="L345">
        <v>3</v>
      </c>
      <c r="M345">
        <v>23</v>
      </c>
      <c r="N345" t="s">
        <v>3269</v>
      </c>
      <c r="O345" t="s">
        <v>3270</v>
      </c>
      <c r="P345">
        <v>9186</v>
      </c>
      <c r="Q345" t="s">
        <v>3271</v>
      </c>
      <c r="R345" t="s">
        <v>3272</v>
      </c>
      <c r="S345" t="s">
        <v>3273</v>
      </c>
      <c r="T345" t="s">
        <v>3274</v>
      </c>
      <c r="U345" t="s">
        <v>1080</v>
      </c>
      <c r="V345" t="s">
        <v>2179</v>
      </c>
      <c r="W345">
        <v>49</v>
      </c>
      <c r="X345" t="s">
        <v>3275</v>
      </c>
      <c r="Y345" t="s">
        <v>3270</v>
      </c>
      <c r="Z345" t="s">
        <v>3270</v>
      </c>
      <c r="AA345" t="s">
        <v>1083</v>
      </c>
      <c r="AB345">
        <v>1</v>
      </c>
      <c r="AC345">
        <v>21</v>
      </c>
      <c r="AE345">
        <v>1328</v>
      </c>
    </row>
    <row r="346" spans="1:35">
      <c r="A346" t="s">
        <v>3276</v>
      </c>
      <c r="B346" t="s">
        <v>14</v>
      </c>
      <c r="C346" t="s">
        <v>3277</v>
      </c>
      <c r="D346" t="s">
        <v>15</v>
      </c>
      <c r="E346" t="s">
        <v>16</v>
      </c>
      <c r="F346">
        <v>1</v>
      </c>
      <c r="G346">
        <v>1</v>
      </c>
      <c r="H346">
        <v>3</v>
      </c>
      <c r="I346">
        <v>4915</v>
      </c>
      <c r="J346">
        <v>2</v>
      </c>
      <c r="K346">
        <v>7</v>
      </c>
      <c r="L346">
        <v>2</v>
      </c>
      <c r="M346">
        <v>4</v>
      </c>
      <c r="N346" t="s">
        <v>3278</v>
      </c>
      <c r="O346" t="s">
        <v>3279</v>
      </c>
      <c r="P346">
        <v>4915</v>
      </c>
      <c r="Q346" t="s">
        <v>3280</v>
      </c>
      <c r="R346" t="s">
        <v>3281</v>
      </c>
      <c r="S346" t="s">
        <v>3282</v>
      </c>
      <c r="T346" t="s">
        <v>2412</v>
      </c>
      <c r="U346" t="s">
        <v>1080</v>
      </c>
      <c r="V346" t="s">
        <v>2179</v>
      </c>
      <c r="W346">
        <v>50</v>
      </c>
      <c r="X346" t="s">
        <v>3283</v>
      </c>
      <c r="Y346" t="s">
        <v>3279</v>
      </c>
      <c r="Z346" t="s">
        <v>3279</v>
      </c>
      <c r="AA346" t="s">
        <v>3284</v>
      </c>
      <c r="AB346">
        <v>1</v>
      </c>
      <c r="AC346">
        <v>2</v>
      </c>
      <c r="AD346">
        <v>1150</v>
      </c>
      <c r="AE346">
        <v>1424</v>
      </c>
      <c r="AF346">
        <v>1276</v>
      </c>
    </row>
    <row r="347" spans="1:35">
      <c r="A347" t="s">
        <v>3285</v>
      </c>
      <c r="B347" t="s">
        <v>14</v>
      </c>
      <c r="C347" t="s">
        <v>3286</v>
      </c>
      <c r="D347" t="s">
        <v>15</v>
      </c>
      <c r="E347" t="s">
        <v>33</v>
      </c>
      <c r="F347">
        <v>1</v>
      </c>
      <c r="G347">
        <v>1</v>
      </c>
      <c r="H347">
        <v>2</v>
      </c>
      <c r="I347">
        <v>4242</v>
      </c>
      <c r="J347">
        <v>2</v>
      </c>
      <c r="K347">
        <v>0</v>
      </c>
      <c r="L347">
        <v>6</v>
      </c>
      <c r="M347">
        <v>4</v>
      </c>
      <c r="N347" t="s">
        <v>3287</v>
      </c>
      <c r="O347" t="s">
        <v>2300</v>
      </c>
      <c r="P347">
        <v>4242</v>
      </c>
      <c r="Q347" t="s">
        <v>2301</v>
      </c>
      <c r="R347" t="s">
        <v>3288</v>
      </c>
      <c r="S347" t="s">
        <v>2651</v>
      </c>
      <c r="T347" t="s">
        <v>1125</v>
      </c>
      <c r="U347" t="s">
        <v>1219</v>
      </c>
      <c r="V347" t="s">
        <v>2305</v>
      </c>
      <c r="W347">
        <v>29</v>
      </c>
      <c r="X347" t="s">
        <v>2306</v>
      </c>
      <c r="Y347" t="s">
        <v>2300</v>
      </c>
      <c r="Z347" t="s">
        <v>2300</v>
      </c>
      <c r="AA347" t="s">
        <v>1209</v>
      </c>
      <c r="AB347">
        <v>1</v>
      </c>
      <c r="AC347">
        <v>3</v>
      </c>
      <c r="AE347">
        <v>825</v>
      </c>
    </row>
    <row r="348" spans="1:35">
      <c r="A348" t="s">
        <v>3289</v>
      </c>
      <c r="B348" t="s">
        <v>14</v>
      </c>
      <c r="C348" t="s">
        <v>3290</v>
      </c>
      <c r="D348" t="s">
        <v>44</v>
      </c>
      <c r="E348" t="s">
        <v>16</v>
      </c>
      <c r="F348">
        <v>1</v>
      </c>
      <c r="G348">
        <v>1</v>
      </c>
      <c r="H348">
        <v>3</v>
      </c>
      <c r="I348">
        <v>3000</v>
      </c>
      <c r="J348">
        <v>4</v>
      </c>
      <c r="K348">
        <v>0</v>
      </c>
      <c r="L348">
        <v>1</v>
      </c>
      <c r="M348">
        <v>4</v>
      </c>
      <c r="N348" t="s">
        <v>1066</v>
      </c>
      <c r="P348">
        <v>3000</v>
      </c>
      <c r="Q348" t="s">
        <v>3291</v>
      </c>
      <c r="S348" t="s">
        <v>1153</v>
      </c>
      <c r="T348" t="s">
        <v>3292</v>
      </c>
      <c r="U348" t="s">
        <v>3293</v>
      </c>
      <c r="V348" t="s">
        <v>2179</v>
      </c>
      <c r="AA348" t="s">
        <v>3294</v>
      </c>
      <c r="AB348">
        <v>0</v>
      </c>
      <c r="AC348">
        <v>4</v>
      </c>
      <c r="AF348">
        <v>1500</v>
      </c>
    </row>
    <row r="349" spans="1:35" ht="409.6">
      <c r="A349" t="s">
        <v>3295</v>
      </c>
      <c r="B349" t="s">
        <v>14</v>
      </c>
      <c r="C349" s="1" t="s">
        <v>3296</v>
      </c>
      <c r="D349" t="s">
        <v>15</v>
      </c>
      <c r="E349" t="s">
        <v>16</v>
      </c>
      <c r="F349">
        <v>1</v>
      </c>
      <c r="G349">
        <v>1</v>
      </c>
      <c r="H349">
        <v>1</v>
      </c>
      <c r="I349">
        <v>4375</v>
      </c>
      <c r="J349">
        <v>2</v>
      </c>
      <c r="K349">
        <v>7</v>
      </c>
      <c r="L349">
        <v>2</v>
      </c>
      <c r="M349">
        <v>3</v>
      </c>
      <c r="N349">
        <v>24</v>
      </c>
      <c r="O349" t="s">
        <v>3297</v>
      </c>
      <c r="P349">
        <v>4375</v>
      </c>
      <c r="Q349" t="s">
        <v>3045</v>
      </c>
      <c r="R349">
        <v>24</v>
      </c>
      <c r="S349" t="s">
        <v>2916</v>
      </c>
      <c r="T349" t="s">
        <v>1564</v>
      </c>
      <c r="U349" t="s">
        <v>3298</v>
      </c>
      <c r="V349" t="s">
        <v>2179</v>
      </c>
      <c r="W349">
        <v>50</v>
      </c>
      <c r="X349" t="s">
        <v>3050</v>
      </c>
      <c r="Y349" t="s">
        <v>3297</v>
      </c>
      <c r="Z349" t="s">
        <v>3297</v>
      </c>
      <c r="AA349" t="s">
        <v>1735</v>
      </c>
      <c r="AB349">
        <v>1</v>
      </c>
      <c r="AC349">
        <v>2</v>
      </c>
      <c r="AE349">
        <v>800</v>
      </c>
    </row>
    <row r="350" spans="1:35">
      <c r="A350" t="s">
        <v>3299</v>
      </c>
      <c r="B350" t="s">
        <v>14</v>
      </c>
      <c r="C350" t="s">
        <v>3300</v>
      </c>
      <c r="D350" t="s">
        <v>15</v>
      </c>
      <c r="E350" t="s">
        <v>33</v>
      </c>
      <c r="F350">
        <v>1</v>
      </c>
      <c r="G350">
        <v>1</v>
      </c>
      <c r="H350">
        <v>3</v>
      </c>
      <c r="I350">
        <v>17204</v>
      </c>
      <c r="J350">
        <v>2</v>
      </c>
      <c r="K350">
        <v>7</v>
      </c>
      <c r="L350">
        <v>6</v>
      </c>
      <c r="M350">
        <v>12</v>
      </c>
      <c r="N350" t="s">
        <v>3301</v>
      </c>
      <c r="O350" t="s">
        <v>1800</v>
      </c>
      <c r="P350">
        <v>17204</v>
      </c>
      <c r="Q350" t="s">
        <v>3302</v>
      </c>
      <c r="R350" t="s">
        <v>3303</v>
      </c>
      <c r="S350" t="s">
        <v>3304</v>
      </c>
      <c r="T350" t="s">
        <v>3305</v>
      </c>
      <c r="U350" t="s">
        <v>1811</v>
      </c>
      <c r="V350" t="s">
        <v>2305</v>
      </c>
      <c r="W350">
        <v>15</v>
      </c>
      <c r="X350" t="s">
        <v>1805</v>
      </c>
      <c r="Y350" t="s">
        <v>1800</v>
      </c>
      <c r="Z350" t="s">
        <v>1800</v>
      </c>
      <c r="AA350" t="s">
        <v>1806</v>
      </c>
      <c r="AB350">
        <v>4</v>
      </c>
      <c r="AC350">
        <v>11</v>
      </c>
      <c r="AD350">
        <v>1116</v>
      </c>
    </row>
    <row r="351" spans="1:35">
      <c r="A351" t="s">
        <v>3306</v>
      </c>
      <c r="B351" t="s">
        <v>14</v>
      </c>
      <c r="C351" t="s">
        <v>3307</v>
      </c>
      <c r="D351" t="s">
        <v>47</v>
      </c>
      <c r="E351" t="s">
        <v>33</v>
      </c>
      <c r="F351">
        <v>1</v>
      </c>
      <c r="G351">
        <v>1</v>
      </c>
      <c r="H351">
        <v>4</v>
      </c>
      <c r="I351">
        <v>4850</v>
      </c>
      <c r="J351">
        <v>0</v>
      </c>
      <c r="K351">
        <v>0</v>
      </c>
      <c r="L351">
        <v>2</v>
      </c>
      <c r="M351">
        <v>3</v>
      </c>
      <c r="N351" t="s">
        <v>1066</v>
      </c>
      <c r="O351" t="s">
        <v>3308</v>
      </c>
      <c r="P351">
        <v>4850</v>
      </c>
      <c r="Q351" t="s">
        <v>3309</v>
      </c>
      <c r="S351" t="s">
        <v>3310</v>
      </c>
      <c r="T351" t="s">
        <v>3311</v>
      </c>
      <c r="U351" t="s">
        <v>3312</v>
      </c>
      <c r="V351" t="s">
        <v>2305</v>
      </c>
      <c r="W351">
        <v>15</v>
      </c>
      <c r="X351" t="s">
        <v>3313</v>
      </c>
      <c r="Y351" t="s">
        <v>3308</v>
      </c>
      <c r="Z351" t="s">
        <v>3308</v>
      </c>
      <c r="AA351" t="s">
        <v>1209</v>
      </c>
      <c r="AB351">
        <v>3</v>
      </c>
      <c r="AG351">
        <v>2985</v>
      </c>
      <c r="AH351" t="s">
        <v>2286</v>
      </c>
      <c r="AI351">
        <v>2985</v>
      </c>
    </row>
    <row r="352" spans="1:35">
      <c r="A352" t="s">
        <v>3314</v>
      </c>
      <c r="B352" t="s">
        <v>14</v>
      </c>
      <c r="C352" t="s">
        <v>3315</v>
      </c>
      <c r="D352" t="s">
        <v>15</v>
      </c>
      <c r="E352" t="s">
        <v>16</v>
      </c>
      <c r="F352">
        <v>1</v>
      </c>
      <c r="G352">
        <v>1</v>
      </c>
      <c r="H352">
        <v>2</v>
      </c>
      <c r="I352">
        <v>3236</v>
      </c>
      <c r="J352">
        <v>2</v>
      </c>
      <c r="K352">
        <v>0</v>
      </c>
      <c r="L352">
        <v>2</v>
      </c>
      <c r="M352">
        <v>3</v>
      </c>
      <c r="N352" t="s">
        <v>1066</v>
      </c>
      <c r="O352" t="s">
        <v>3316</v>
      </c>
      <c r="P352">
        <v>3236</v>
      </c>
      <c r="Q352" t="s">
        <v>3317</v>
      </c>
      <c r="S352" t="s">
        <v>3318</v>
      </c>
      <c r="T352" t="s">
        <v>3141</v>
      </c>
      <c r="U352" t="s">
        <v>3319</v>
      </c>
      <c r="V352" t="s">
        <v>2179</v>
      </c>
      <c r="W352">
        <v>50</v>
      </c>
      <c r="X352" t="s">
        <v>3320</v>
      </c>
      <c r="Y352" t="s">
        <v>3316</v>
      </c>
      <c r="Z352" t="s">
        <v>3316</v>
      </c>
      <c r="AA352" t="s">
        <v>2884</v>
      </c>
      <c r="AB352">
        <v>1</v>
      </c>
      <c r="AC352">
        <v>3</v>
      </c>
      <c r="AE352">
        <v>865</v>
      </c>
    </row>
    <row r="353" spans="1:35" ht="409.6">
      <c r="A353" t="s">
        <v>3321</v>
      </c>
      <c r="B353" t="s">
        <v>14</v>
      </c>
      <c r="C353" s="1" t="s">
        <v>3322</v>
      </c>
      <c r="D353" t="s">
        <v>15</v>
      </c>
      <c r="E353" t="s">
        <v>16</v>
      </c>
      <c r="F353">
        <v>1</v>
      </c>
      <c r="G353">
        <v>1</v>
      </c>
      <c r="H353">
        <v>2</v>
      </c>
      <c r="I353">
        <v>4052</v>
      </c>
      <c r="J353">
        <v>0</v>
      </c>
      <c r="K353">
        <v>2</v>
      </c>
      <c r="L353">
        <v>2</v>
      </c>
      <c r="M353">
        <v>3</v>
      </c>
      <c r="N353" t="s">
        <v>1066</v>
      </c>
      <c r="O353" t="s">
        <v>3323</v>
      </c>
      <c r="P353">
        <v>4052</v>
      </c>
      <c r="Q353" t="s">
        <v>3324</v>
      </c>
      <c r="S353" t="s">
        <v>3325</v>
      </c>
      <c r="T353" t="s">
        <v>3326</v>
      </c>
      <c r="U353" t="s">
        <v>3215</v>
      </c>
      <c r="V353" t="s">
        <v>2179</v>
      </c>
      <c r="W353">
        <v>38</v>
      </c>
      <c r="X353" t="s">
        <v>3327</v>
      </c>
      <c r="Y353" t="s">
        <v>3323</v>
      </c>
      <c r="Z353" t="s">
        <v>3323</v>
      </c>
      <c r="AA353" t="s">
        <v>3210</v>
      </c>
      <c r="AB353">
        <v>1</v>
      </c>
      <c r="AC353">
        <v>1</v>
      </c>
      <c r="AE353">
        <v>925</v>
      </c>
    </row>
    <row r="354" spans="1:35" ht="409.6">
      <c r="A354" t="s">
        <v>3328</v>
      </c>
      <c r="B354" t="s">
        <v>31</v>
      </c>
      <c r="C354" s="1" t="s">
        <v>3329</v>
      </c>
      <c r="D354" t="s">
        <v>47</v>
      </c>
      <c r="E354" t="s">
        <v>16</v>
      </c>
      <c r="G354">
        <v>0</v>
      </c>
      <c r="H354">
        <v>2</v>
      </c>
      <c r="I354">
        <v>18</v>
      </c>
      <c r="J354">
        <v>4</v>
      </c>
      <c r="K354">
        <v>0</v>
      </c>
      <c r="L354">
        <v>3</v>
      </c>
      <c r="M354">
        <v>1</v>
      </c>
      <c r="N354" t="s">
        <v>1066</v>
      </c>
      <c r="P354">
        <v>18</v>
      </c>
      <c r="Q354" t="s">
        <v>3330</v>
      </c>
      <c r="R354">
        <v>102</v>
      </c>
      <c r="S354" t="s">
        <v>3331</v>
      </c>
      <c r="T354" s="2">
        <v>18000</v>
      </c>
      <c r="U354" t="s">
        <v>3332</v>
      </c>
      <c r="V354" t="s">
        <v>3072</v>
      </c>
      <c r="W354">
        <v>50</v>
      </c>
      <c r="X354" t="s">
        <v>3333</v>
      </c>
      <c r="AA354" t="s">
        <v>2925</v>
      </c>
      <c r="AB354">
        <v>2</v>
      </c>
      <c r="AG354">
        <v>950</v>
      </c>
      <c r="AH354" t="s">
        <v>2286</v>
      </c>
      <c r="AI354">
        <v>950</v>
      </c>
    </row>
    <row r="355" spans="1:35">
      <c r="A355" t="s">
        <v>3334</v>
      </c>
      <c r="B355" t="s">
        <v>14</v>
      </c>
      <c r="C355" t="s">
        <v>3335</v>
      </c>
      <c r="D355" t="s">
        <v>15</v>
      </c>
      <c r="E355" t="s">
        <v>26</v>
      </c>
      <c r="F355">
        <v>1</v>
      </c>
      <c r="G355">
        <v>1</v>
      </c>
      <c r="H355">
        <v>4</v>
      </c>
      <c r="I355">
        <v>7727</v>
      </c>
      <c r="J355">
        <v>2</v>
      </c>
      <c r="K355">
        <v>3</v>
      </c>
      <c r="L355">
        <v>3</v>
      </c>
      <c r="M355">
        <v>3</v>
      </c>
      <c r="N355" t="s">
        <v>3336</v>
      </c>
      <c r="O355" t="s">
        <v>3337</v>
      </c>
      <c r="P355">
        <v>7727</v>
      </c>
      <c r="Q355" t="s">
        <v>3338</v>
      </c>
      <c r="R355" t="s">
        <v>3339</v>
      </c>
      <c r="S355" t="s">
        <v>1153</v>
      </c>
      <c r="T355" t="s">
        <v>3340</v>
      </c>
      <c r="U355" t="s">
        <v>3341</v>
      </c>
      <c r="V355" t="s">
        <v>2179</v>
      </c>
      <c r="W355">
        <v>36</v>
      </c>
      <c r="X355" t="s">
        <v>3342</v>
      </c>
      <c r="Y355" t="s">
        <v>3337</v>
      </c>
      <c r="Z355" t="s">
        <v>3337</v>
      </c>
      <c r="AA355" t="s">
        <v>3343</v>
      </c>
      <c r="AB355">
        <v>2</v>
      </c>
      <c r="AC355">
        <v>1</v>
      </c>
      <c r="AD355">
        <v>1100</v>
      </c>
      <c r="AF355">
        <v>1500</v>
      </c>
    </row>
    <row r="356" spans="1:35" ht="409.6">
      <c r="A356" t="s">
        <v>3344</v>
      </c>
      <c r="B356" t="s">
        <v>14</v>
      </c>
      <c r="C356" s="1" t="s">
        <v>3345</v>
      </c>
      <c r="D356" t="s">
        <v>15</v>
      </c>
      <c r="E356" t="s">
        <v>26</v>
      </c>
      <c r="F356">
        <v>1</v>
      </c>
      <c r="G356">
        <v>4</v>
      </c>
      <c r="H356">
        <v>4</v>
      </c>
      <c r="I356">
        <v>5714</v>
      </c>
      <c r="J356">
        <v>4</v>
      </c>
      <c r="K356">
        <v>7</v>
      </c>
      <c r="L356">
        <v>3</v>
      </c>
      <c r="M356">
        <v>3</v>
      </c>
      <c r="N356" t="s">
        <v>3136</v>
      </c>
      <c r="O356" t="s">
        <v>3346</v>
      </c>
      <c r="P356">
        <v>5714</v>
      </c>
      <c r="Q356" t="s">
        <v>3347</v>
      </c>
      <c r="R356" t="s">
        <v>3139</v>
      </c>
      <c r="S356" t="s">
        <v>3348</v>
      </c>
      <c r="T356" t="s">
        <v>3349</v>
      </c>
      <c r="U356" t="s">
        <v>3350</v>
      </c>
      <c r="V356" t="s">
        <v>2179</v>
      </c>
      <c r="W356">
        <v>49</v>
      </c>
      <c r="X356" t="s">
        <v>3351</v>
      </c>
      <c r="Y356" t="s">
        <v>3346</v>
      </c>
      <c r="Z356" t="s">
        <v>3346</v>
      </c>
      <c r="AA356" t="s">
        <v>3352</v>
      </c>
      <c r="AB356">
        <v>3</v>
      </c>
      <c r="AC356">
        <v>1</v>
      </c>
      <c r="AD356">
        <v>1750</v>
      </c>
    </row>
    <row r="357" spans="1:35" ht="409.6">
      <c r="A357" t="s">
        <v>3353</v>
      </c>
      <c r="B357" t="s">
        <v>14</v>
      </c>
      <c r="C357" s="1" t="s">
        <v>3354</v>
      </c>
      <c r="D357" t="s">
        <v>15</v>
      </c>
      <c r="E357" t="s">
        <v>26</v>
      </c>
      <c r="F357">
        <v>1</v>
      </c>
      <c r="G357">
        <v>1</v>
      </c>
      <c r="H357">
        <v>2</v>
      </c>
      <c r="I357">
        <v>4088</v>
      </c>
      <c r="J357">
        <v>0</v>
      </c>
      <c r="K357">
        <v>4</v>
      </c>
      <c r="L357">
        <v>3</v>
      </c>
      <c r="M357">
        <v>3</v>
      </c>
      <c r="N357" t="s">
        <v>1066</v>
      </c>
      <c r="O357" t="s">
        <v>3355</v>
      </c>
      <c r="P357">
        <v>4088</v>
      </c>
      <c r="Q357" t="s">
        <v>3356</v>
      </c>
      <c r="S357" t="s">
        <v>3357</v>
      </c>
      <c r="T357" t="s">
        <v>3358</v>
      </c>
      <c r="U357" t="s">
        <v>2262</v>
      </c>
      <c r="V357" t="s">
        <v>2179</v>
      </c>
      <c r="W357">
        <v>42</v>
      </c>
      <c r="X357" t="s">
        <v>3359</v>
      </c>
      <c r="Y357" t="s">
        <v>3355</v>
      </c>
      <c r="Z357" t="s">
        <v>3355</v>
      </c>
      <c r="AA357" t="s">
        <v>2264</v>
      </c>
      <c r="AB357">
        <v>2</v>
      </c>
      <c r="AC357">
        <v>2</v>
      </c>
      <c r="AD357">
        <v>587</v>
      </c>
    </row>
    <row r="358" spans="1:35" ht="409.6">
      <c r="A358" t="s">
        <v>3360</v>
      </c>
      <c r="B358" t="s">
        <v>14</v>
      </c>
      <c r="C358" s="1" t="s">
        <v>3361</v>
      </c>
      <c r="D358" t="s">
        <v>15</v>
      </c>
      <c r="E358" t="s">
        <v>246</v>
      </c>
      <c r="F358">
        <v>1</v>
      </c>
      <c r="G358">
        <v>1</v>
      </c>
      <c r="H358">
        <v>3</v>
      </c>
      <c r="I358">
        <v>4333</v>
      </c>
      <c r="J358">
        <v>2</v>
      </c>
      <c r="K358">
        <v>2</v>
      </c>
      <c r="L358">
        <v>6</v>
      </c>
      <c r="M358">
        <v>5</v>
      </c>
      <c r="N358" t="s">
        <v>3362</v>
      </c>
      <c r="O358" t="s">
        <v>3363</v>
      </c>
      <c r="P358">
        <v>4333</v>
      </c>
      <c r="Q358" t="s">
        <v>3364</v>
      </c>
      <c r="R358" t="s">
        <v>3365</v>
      </c>
      <c r="S358" t="s">
        <v>2937</v>
      </c>
      <c r="T358" t="s">
        <v>1125</v>
      </c>
      <c r="U358" t="s">
        <v>2653</v>
      </c>
      <c r="V358" t="s">
        <v>2179</v>
      </c>
      <c r="W358">
        <v>5</v>
      </c>
      <c r="X358" t="s">
        <v>3366</v>
      </c>
      <c r="Y358" t="s">
        <v>3363</v>
      </c>
      <c r="Z358" t="s">
        <v>3363</v>
      </c>
      <c r="AA358" t="s">
        <v>3367</v>
      </c>
      <c r="AB358">
        <v>2</v>
      </c>
      <c r="AC358">
        <v>2</v>
      </c>
      <c r="AD358">
        <v>900</v>
      </c>
    </row>
    <row r="359" spans="1:35">
      <c r="A359" t="s">
        <v>3368</v>
      </c>
      <c r="B359" t="s">
        <v>14</v>
      </c>
      <c r="C359" t="s">
        <v>3369</v>
      </c>
      <c r="D359" t="s">
        <v>15</v>
      </c>
      <c r="E359" t="s">
        <v>246</v>
      </c>
      <c r="F359">
        <v>1</v>
      </c>
      <c r="G359">
        <v>1</v>
      </c>
      <c r="H359">
        <v>3</v>
      </c>
      <c r="I359">
        <v>7060</v>
      </c>
      <c r="J359">
        <v>4</v>
      </c>
      <c r="K359">
        <v>0</v>
      </c>
      <c r="L359">
        <v>5</v>
      </c>
      <c r="M359">
        <v>29</v>
      </c>
      <c r="N359" t="s">
        <v>3370</v>
      </c>
      <c r="O359" t="s">
        <v>3371</v>
      </c>
      <c r="P359">
        <v>7060</v>
      </c>
      <c r="Q359" t="s">
        <v>3372</v>
      </c>
      <c r="R359" t="s">
        <v>3373</v>
      </c>
      <c r="S359" t="s">
        <v>3374</v>
      </c>
      <c r="T359" t="s">
        <v>1384</v>
      </c>
      <c r="U359" t="s">
        <v>2158</v>
      </c>
      <c r="V359" t="s">
        <v>2654</v>
      </c>
      <c r="W359">
        <v>8</v>
      </c>
      <c r="X359" t="s">
        <v>1433</v>
      </c>
      <c r="Y359" t="s">
        <v>3371</v>
      </c>
      <c r="Z359" t="s">
        <v>3371</v>
      </c>
      <c r="AA359" t="s">
        <v>2160</v>
      </c>
      <c r="AB359">
        <v>1</v>
      </c>
      <c r="AC359">
        <v>16</v>
      </c>
      <c r="AD359">
        <v>779</v>
      </c>
    </row>
    <row r="360" spans="1:35">
      <c r="A360" t="s">
        <v>3375</v>
      </c>
      <c r="B360" t="s">
        <v>14</v>
      </c>
      <c r="C360" t="s">
        <v>3376</v>
      </c>
      <c r="D360" t="s">
        <v>15</v>
      </c>
      <c r="E360" t="s">
        <v>16</v>
      </c>
      <c r="F360">
        <v>1</v>
      </c>
      <c r="G360">
        <v>3</v>
      </c>
      <c r="H360">
        <v>3</v>
      </c>
      <c r="I360">
        <v>5172</v>
      </c>
      <c r="J360">
        <v>4</v>
      </c>
      <c r="K360">
        <v>0</v>
      </c>
      <c r="L360">
        <v>3</v>
      </c>
      <c r="M360">
        <v>4</v>
      </c>
      <c r="N360">
        <v>23</v>
      </c>
      <c r="O360" t="s">
        <v>3377</v>
      </c>
      <c r="P360">
        <v>5172</v>
      </c>
      <c r="Q360" t="s">
        <v>3378</v>
      </c>
      <c r="R360">
        <v>23</v>
      </c>
      <c r="S360" t="s">
        <v>3379</v>
      </c>
      <c r="T360" t="s">
        <v>1916</v>
      </c>
      <c r="U360" t="s">
        <v>3380</v>
      </c>
      <c r="V360" t="s">
        <v>2179</v>
      </c>
      <c r="W360">
        <v>48</v>
      </c>
      <c r="X360" t="s">
        <v>3381</v>
      </c>
      <c r="Y360" t="s">
        <v>3377</v>
      </c>
      <c r="Z360" t="s">
        <v>3377</v>
      </c>
      <c r="AA360" t="s">
        <v>3382</v>
      </c>
      <c r="AB360">
        <v>2</v>
      </c>
      <c r="AC360">
        <v>2</v>
      </c>
      <c r="AD360">
        <v>1160</v>
      </c>
    </row>
    <row r="361" spans="1:35" ht="409.6">
      <c r="A361" t="s">
        <v>3383</v>
      </c>
      <c r="B361" t="s">
        <v>14</v>
      </c>
      <c r="C361" s="1" t="s">
        <v>3384</v>
      </c>
      <c r="D361" t="s">
        <v>47</v>
      </c>
      <c r="E361" t="s">
        <v>26</v>
      </c>
      <c r="F361">
        <v>1</v>
      </c>
      <c r="G361">
        <v>4</v>
      </c>
      <c r="H361">
        <v>2</v>
      </c>
      <c r="I361">
        <v>4316</v>
      </c>
      <c r="J361">
        <v>1</v>
      </c>
      <c r="K361">
        <v>1</v>
      </c>
      <c r="L361">
        <v>3</v>
      </c>
      <c r="M361">
        <v>1</v>
      </c>
      <c r="N361">
        <v>8</v>
      </c>
      <c r="P361">
        <v>4316</v>
      </c>
      <c r="Q361" t="s">
        <v>3385</v>
      </c>
      <c r="R361" s="2">
        <v>8103</v>
      </c>
      <c r="S361" t="s">
        <v>3386</v>
      </c>
      <c r="T361" t="s">
        <v>1916</v>
      </c>
      <c r="U361" t="s">
        <v>3387</v>
      </c>
      <c r="V361" t="s">
        <v>2179</v>
      </c>
      <c r="W361">
        <v>22</v>
      </c>
      <c r="X361" t="s">
        <v>3388</v>
      </c>
      <c r="AA361" t="s">
        <v>3389</v>
      </c>
      <c r="AB361">
        <v>1</v>
      </c>
      <c r="AG361">
        <v>1390</v>
      </c>
      <c r="AH361" t="s">
        <v>2286</v>
      </c>
      <c r="AI361">
        <v>1390</v>
      </c>
    </row>
    <row r="362" spans="1:35">
      <c r="A362" t="s">
        <v>3390</v>
      </c>
      <c r="B362" t="s">
        <v>14</v>
      </c>
      <c r="C362" t="s">
        <v>3391</v>
      </c>
      <c r="D362" t="s">
        <v>15</v>
      </c>
      <c r="E362" t="s">
        <v>26</v>
      </c>
      <c r="F362">
        <v>1</v>
      </c>
      <c r="G362">
        <v>1</v>
      </c>
      <c r="H362">
        <v>2</v>
      </c>
      <c r="I362">
        <v>7142</v>
      </c>
      <c r="J362">
        <v>1</v>
      </c>
      <c r="K362">
        <v>8</v>
      </c>
      <c r="L362">
        <v>1</v>
      </c>
      <c r="M362">
        <v>11</v>
      </c>
      <c r="N362" t="s">
        <v>3301</v>
      </c>
      <c r="O362" t="s">
        <v>3392</v>
      </c>
      <c r="P362">
        <v>7142</v>
      </c>
      <c r="Q362" t="s">
        <v>3031</v>
      </c>
      <c r="R362" t="s">
        <v>3303</v>
      </c>
      <c r="S362" t="s">
        <v>2126</v>
      </c>
      <c r="T362" t="s">
        <v>1916</v>
      </c>
      <c r="U362" t="s">
        <v>2731</v>
      </c>
      <c r="V362" t="s">
        <v>2305</v>
      </c>
      <c r="W362">
        <v>9</v>
      </c>
      <c r="X362" t="s">
        <v>3393</v>
      </c>
      <c r="Y362" t="s">
        <v>3392</v>
      </c>
      <c r="Z362" t="s">
        <v>3392</v>
      </c>
      <c r="AA362" t="s">
        <v>2726</v>
      </c>
      <c r="AB362">
        <v>1</v>
      </c>
      <c r="AC362">
        <v>1</v>
      </c>
      <c r="AD362">
        <v>450</v>
      </c>
      <c r="AE362">
        <v>840</v>
      </c>
      <c r="AF362">
        <v>633</v>
      </c>
    </row>
    <row r="363" spans="1:35" ht="409.6">
      <c r="A363" t="s">
        <v>3394</v>
      </c>
      <c r="B363" t="s">
        <v>14</v>
      </c>
      <c r="C363" s="1" t="s">
        <v>3395</v>
      </c>
      <c r="D363" t="s">
        <v>15</v>
      </c>
      <c r="E363" t="s">
        <v>33</v>
      </c>
      <c r="F363">
        <v>2</v>
      </c>
      <c r="G363">
        <v>1</v>
      </c>
      <c r="H363">
        <v>3</v>
      </c>
      <c r="I363">
        <v>6149</v>
      </c>
      <c r="J363">
        <v>0</v>
      </c>
      <c r="K363">
        <v>0</v>
      </c>
      <c r="L363">
        <v>5</v>
      </c>
      <c r="M363">
        <v>14</v>
      </c>
      <c r="N363" t="s">
        <v>1066</v>
      </c>
      <c r="O363" t="s">
        <v>1487</v>
      </c>
      <c r="P363">
        <v>6149</v>
      </c>
      <c r="Q363" t="s">
        <v>1488</v>
      </c>
      <c r="S363" t="s">
        <v>1489</v>
      </c>
      <c r="T363" t="s">
        <v>3396</v>
      </c>
      <c r="U363" t="s">
        <v>1214</v>
      </c>
      <c r="V363" t="s">
        <v>1081</v>
      </c>
      <c r="W363">
        <v>8</v>
      </c>
      <c r="X363" t="s">
        <v>1433</v>
      </c>
      <c r="Y363" t="s">
        <v>1487</v>
      </c>
      <c r="Z363" t="s">
        <v>1487</v>
      </c>
      <c r="AA363" t="s">
        <v>1209</v>
      </c>
      <c r="AC363">
        <v>1</v>
      </c>
    </row>
    <row r="364" spans="1:35" ht="409.6">
      <c r="A364" t="s">
        <v>3397</v>
      </c>
      <c r="B364" t="s">
        <v>14</v>
      </c>
      <c r="C364" s="1" t="s">
        <v>3398</v>
      </c>
      <c r="D364" t="s">
        <v>15</v>
      </c>
      <c r="E364" t="s">
        <v>33</v>
      </c>
      <c r="F364">
        <v>2</v>
      </c>
      <c r="G364">
        <v>1</v>
      </c>
      <c r="H364">
        <v>2</v>
      </c>
      <c r="I364">
        <v>5922</v>
      </c>
      <c r="J364">
        <v>0</v>
      </c>
      <c r="K364">
        <v>0</v>
      </c>
      <c r="L364">
        <v>5</v>
      </c>
      <c r="M364">
        <v>14</v>
      </c>
      <c r="N364" t="s">
        <v>1066</v>
      </c>
      <c r="O364" t="s">
        <v>1487</v>
      </c>
      <c r="P364">
        <v>5922</v>
      </c>
      <c r="Q364" t="s">
        <v>1488</v>
      </c>
      <c r="S364" t="s">
        <v>1493</v>
      </c>
      <c r="T364" t="s">
        <v>3399</v>
      </c>
      <c r="U364" t="s">
        <v>1219</v>
      </c>
      <c r="V364" t="s">
        <v>1081</v>
      </c>
      <c r="W364">
        <v>8</v>
      </c>
      <c r="X364" t="s">
        <v>1433</v>
      </c>
      <c r="Y364" t="s">
        <v>1487</v>
      </c>
      <c r="Z364" t="s">
        <v>1487</v>
      </c>
      <c r="AA364" t="s">
        <v>1209</v>
      </c>
      <c r="AC364">
        <v>1</v>
      </c>
    </row>
    <row r="365" spans="1:35" ht="409.6">
      <c r="A365" t="s">
        <v>3400</v>
      </c>
      <c r="B365" t="s">
        <v>14</v>
      </c>
      <c r="C365" s="1" t="s">
        <v>3401</v>
      </c>
      <c r="D365" t="s">
        <v>15</v>
      </c>
      <c r="E365" t="s">
        <v>33</v>
      </c>
      <c r="F365">
        <v>2</v>
      </c>
      <c r="G365">
        <v>1</v>
      </c>
      <c r="H365">
        <v>3</v>
      </c>
      <c r="I365">
        <v>7209</v>
      </c>
      <c r="J365">
        <v>0</v>
      </c>
      <c r="K365">
        <v>0</v>
      </c>
      <c r="L365">
        <v>5</v>
      </c>
      <c r="M365">
        <v>22</v>
      </c>
      <c r="N365" t="s">
        <v>1066</v>
      </c>
      <c r="O365" t="s">
        <v>1465</v>
      </c>
      <c r="P365">
        <v>7209</v>
      </c>
      <c r="Q365" t="s">
        <v>1466</v>
      </c>
      <c r="S365" t="s">
        <v>1792</v>
      </c>
      <c r="T365" t="s">
        <v>1793</v>
      </c>
      <c r="U365" t="s">
        <v>1214</v>
      </c>
      <c r="V365" t="s">
        <v>1081</v>
      </c>
      <c r="W365">
        <v>15</v>
      </c>
      <c r="X365" t="s">
        <v>1469</v>
      </c>
      <c r="Y365" t="s">
        <v>1465</v>
      </c>
      <c r="Z365" t="s">
        <v>1465</v>
      </c>
      <c r="AA365" t="s">
        <v>1209</v>
      </c>
      <c r="AC365">
        <v>1</v>
      </c>
    </row>
    <row r="366" spans="1:35" ht="409.6">
      <c r="A366" t="s">
        <v>3402</v>
      </c>
      <c r="B366" t="s">
        <v>14</v>
      </c>
      <c r="C366" s="1" t="s">
        <v>3403</v>
      </c>
      <c r="D366" t="s">
        <v>15</v>
      </c>
      <c r="E366" t="s">
        <v>33</v>
      </c>
      <c r="F366">
        <v>2</v>
      </c>
      <c r="G366">
        <v>1</v>
      </c>
      <c r="H366">
        <v>2</v>
      </c>
      <c r="I366">
        <v>6897</v>
      </c>
      <c r="J366">
        <v>0</v>
      </c>
      <c r="K366">
        <v>0</v>
      </c>
      <c r="L366">
        <v>5</v>
      </c>
      <c r="M366">
        <v>22</v>
      </c>
      <c r="N366" t="s">
        <v>1066</v>
      </c>
      <c r="O366" t="s">
        <v>1465</v>
      </c>
      <c r="P366">
        <v>6897</v>
      </c>
      <c r="Q366" t="s">
        <v>1466</v>
      </c>
      <c r="S366" t="s">
        <v>1796</v>
      </c>
      <c r="T366" t="s">
        <v>1797</v>
      </c>
      <c r="U366" t="s">
        <v>1219</v>
      </c>
      <c r="V366" t="s">
        <v>1081</v>
      </c>
      <c r="W366">
        <v>15</v>
      </c>
      <c r="X366" t="s">
        <v>1469</v>
      </c>
      <c r="Y366" t="s">
        <v>1465</v>
      </c>
      <c r="Z366" t="s">
        <v>1465</v>
      </c>
      <c r="AA366" t="s">
        <v>1209</v>
      </c>
      <c r="AC366">
        <v>1</v>
      </c>
    </row>
    <row r="367" spans="1:35" ht="409.6">
      <c r="A367" t="s">
        <v>3404</v>
      </c>
      <c r="B367" t="s">
        <v>14</v>
      </c>
      <c r="C367" s="1" t="s">
        <v>3405</v>
      </c>
      <c r="D367" t="s">
        <v>15</v>
      </c>
      <c r="E367" t="s">
        <v>33</v>
      </c>
      <c r="F367">
        <v>2</v>
      </c>
      <c r="G367">
        <v>1</v>
      </c>
      <c r="H367">
        <v>4</v>
      </c>
      <c r="I367">
        <v>7402</v>
      </c>
      <c r="J367">
        <v>0</v>
      </c>
      <c r="K367">
        <v>0</v>
      </c>
      <c r="L367">
        <v>5</v>
      </c>
      <c r="M367">
        <v>22</v>
      </c>
      <c r="N367" t="s">
        <v>1066</v>
      </c>
      <c r="O367" t="s">
        <v>2064</v>
      </c>
      <c r="P367">
        <v>7402</v>
      </c>
      <c r="Q367" t="s">
        <v>2065</v>
      </c>
      <c r="S367" t="s">
        <v>2066</v>
      </c>
      <c r="T367" t="s">
        <v>2067</v>
      </c>
      <c r="U367" t="s">
        <v>1883</v>
      </c>
      <c r="V367" t="s">
        <v>1072</v>
      </c>
      <c r="W367">
        <v>15</v>
      </c>
      <c r="X367" t="s">
        <v>2068</v>
      </c>
      <c r="Y367" t="s">
        <v>2064</v>
      </c>
      <c r="Z367" t="s">
        <v>2064</v>
      </c>
      <c r="AA367" t="s">
        <v>1167</v>
      </c>
      <c r="AC367">
        <v>1</v>
      </c>
    </row>
    <row r="368" spans="1:35" ht="409.6">
      <c r="A368" t="s">
        <v>3406</v>
      </c>
      <c r="B368" t="s">
        <v>14</v>
      </c>
      <c r="C368" s="1" t="s">
        <v>3407</v>
      </c>
      <c r="D368" t="s">
        <v>15</v>
      </c>
      <c r="E368" t="s">
        <v>33</v>
      </c>
      <c r="F368">
        <v>2</v>
      </c>
      <c r="G368">
        <v>1</v>
      </c>
      <c r="H368">
        <v>3</v>
      </c>
      <c r="I368">
        <v>7406</v>
      </c>
      <c r="J368">
        <v>0</v>
      </c>
      <c r="K368">
        <v>0</v>
      </c>
      <c r="L368">
        <v>5</v>
      </c>
      <c r="M368">
        <v>22</v>
      </c>
      <c r="N368" t="s">
        <v>1066</v>
      </c>
      <c r="O368" t="s">
        <v>2064</v>
      </c>
      <c r="P368">
        <v>7406</v>
      </c>
      <c r="Q368" t="s">
        <v>2065</v>
      </c>
      <c r="S368" t="s">
        <v>2071</v>
      </c>
      <c r="T368" t="s">
        <v>2072</v>
      </c>
      <c r="U368" t="s">
        <v>1282</v>
      </c>
      <c r="V368" t="s">
        <v>1072</v>
      </c>
      <c r="W368">
        <v>15</v>
      </c>
      <c r="X368" t="s">
        <v>2068</v>
      </c>
      <c r="Y368" t="s">
        <v>2064</v>
      </c>
      <c r="Z368" t="s">
        <v>2064</v>
      </c>
      <c r="AA368" t="s">
        <v>1167</v>
      </c>
      <c r="AC368">
        <v>1</v>
      </c>
    </row>
    <row r="369" spans="1:32" ht="409.6">
      <c r="A369" t="s">
        <v>3408</v>
      </c>
      <c r="B369" t="s">
        <v>14</v>
      </c>
      <c r="C369" s="1" t="s">
        <v>3409</v>
      </c>
      <c r="D369" t="s">
        <v>15</v>
      </c>
      <c r="E369" t="s">
        <v>33</v>
      </c>
      <c r="F369">
        <v>2</v>
      </c>
      <c r="G369">
        <v>1</v>
      </c>
      <c r="H369">
        <v>3</v>
      </c>
      <c r="I369">
        <v>8501</v>
      </c>
      <c r="J369">
        <v>0</v>
      </c>
      <c r="K369">
        <v>0</v>
      </c>
      <c r="L369">
        <v>5</v>
      </c>
      <c r="M369">
        <v>9</v>
      </c>
      <c r="N369" t="s">
        <v>1066</v>
      </c>
      <c r="O369" t="s">
        <v>3410</v>
      </c>
      <c r="P369">
        <v>8501</v>
      </c>
      <c r="Q369" t="s">
        <v>3411</v>
      </c>
      <c r="S369" t="s">
        <v>3412</v>
      </c>
      <c r="T369" t="s">
        <v>3413</v>
      </c>
      <c r="U369" t="s">
        <v>1214</v>
      </c>
      <c r="V369" t="s">
        <v>1072</v>
      </c>
      <c r="W369">
        <v>7</v>
      </c>
      <c r="X369" t="s">
        <v>1135</v>
      </c>
      <c r="Y369" t="s">
        <v>3410</v>
      </c>
      <c r="Z369" t="s">
        <v>3410</v>
      </c>
      <c r="AA369" t="s">
        <v>1209</v>
      </c>
      <c r="AC369">
        <v>1</v>
      </c>
    </row>
    <row r="370" spans="1:32" ht="409.6">
      <c r="A370" t="s">
        <v>3414</v>
      </c>
      <c r="B370" t="s">
        <v>14</v>
      </c>
      <c r="C370" s="1" t="s">
        <v>3415</v>
      </c>
      <c r="D370" t="s">
        <v>15</v>
      </c>
      <c r="E370" t="s">
        <v>33</v>
      </c>
      <c r="F370">
        <v>2</v>
      </c>
      <c r="G370">
        <v>1</v>
      </c>
      <c r="H370">
        <v>2</v>
      </c>
      <c r="I370">
        <v>8673</v>
      </c>
      <c r="J370">
        <v>0</v>
      </c>
      <c r="K370">
        <v>0</v>
      </c>
      <c r="L370">
        <v>5</v>
      </c>
      <c r="M370">
        <v>9</v>
      </c>
      <c r="N370" t="s">
        <v>1066</v>
      </c>
      <c r="O370" t="s">
        <v>3410</v>
      </c>
      <c r="P370">
        <v>8673</v>
      </c>
      <c r="Q370" t="s">
        <v>3411</v>
      </c>
      <c r="S370" t="s">
        <v>3416</v>
      </c>
      <c r="T370" t="s">
        <v>3417</v>
      </c>
      <c r="U370" t="s">
        <v>1219</v>
      </c>
      <c r="V370" t="s">
        <v>1072</v>
      </c>
      <c r="W370">
        <v>7</v>
      </c>
      <c r="X370" t="s">
        <v>1135</v>
      </c>
      <c r="Y370" t="s">
        <v>3410</v>
      </c>
      <c r="Z370" t="s">
        <v>3410</v>
      </c>
      <c r="AA370" t="s">
        <v>1209</v>
      </c>
      <c r="AC370">
        <v>1</v>
      </c>
    </row>
    <row r="371" spans="1:32" ht="409.6">
      <c r="A371" t="s">
        <v>3418</v>
      </c>
      <c r="B371" t="s">
        <v>14</v>
      </c>
      <c r="C371" s="1" t="s">
        <v>3419</v>
      </c>
      <c r="D371" t="s">
        <v>15</v>
      </c>
      <c r="E371" t="s">
        <v>33</v>
      </c>
      <c r="F371">
        <v>2</v>
      </c>
      <c r="G371">
        <v>1</v>
      </c>
      <c r="H371">
        <v>4</v>
      </c>
      <c r="I371">
        <v>14765</v>
      </c>
      <c r="J371">
        <v>0</v>
      </c>
      <c r="K371">
        <v>0</v>
      </c>
      <c r="L371">
        <v>6</v>
      </c>
      <c r="M371">
        <v>12</v>
      </c>
      <c r="N371" t="s">
        <v>1066</v>
      </c>
      <c r="O371" t="s">
        <v>1800</v>
      </c>
      <c r="P371">
        <v>14765</v>
      </c>
      <c r="Q371" t="s">
        <v>1801</v>
      </c>
      <c r="S371" t="s">
        <v>1802</v>
      </c>
      <c r="T371" t="s">
        <v>1803</v>
      </c>
      <c r="U371" t="s">
        <v>1804</v>
      </c>
      <c r="V371" t="s">
        <v>1268</v>
      </c>
      <c r="W371">
        <v>15</v>
      </c>
      <c r="X371" t="s">
        <v>1805</v>
      </c>
      <c r="Y371" t="s">
        <v>1800</v>
      </c>
      <c r="Z371" t="s">
        <v>1800</v>
      </c>
      <c r="AA371" t="s">
        <v>1806</v>
      </c>
      <c r="AC371">
        <v>1</v>
      </c>
      <c r="AD371">
        <v>1490</v>
      </c>
    </row>
    <row r="372" spans="1:32" ht="409.6">
      <c r="A372" t="s">
        <v>3420</v>
      </c>
      <c r="B372" t="s">
        <v>14</v>
      </c>
      <c r="C372" s="1" t="s">
        <v>3421</v>
      </c>
      <c r="D372" t="s">
        <v>15</v>
      </c>
      <c r="E372" t="s">
        <v>33</v>
      </c>
      <c r="F372">
        <v>2</v>
      </c>
      <c r="G372">
        <v>1</v>
      </c>
      <c r="H372">
        <v>3</v>
      </c>
      <c r="I372">
        <v>16182</v>
      </c>
      <c r="J372">
        <v>0</v>
      </c>
      <c r="K372">
        <v>0</v>
      </c>
      <c r="L372">
        <v>6</v>
      </c>
      <c r="M372">
        <v>12</v>
      </c>
      <c r="N372" t="s">
        <v>1066</v>
      </c>
      <c r="O372" t="s">
        <v>1800</v>
      </c>
      <c r="P372">
        <v>16182</v>
      </c>
      <c r="Q372" t="s">
        <v>1801</v>
      </c>
      <c r="S372" t="s">
        <v>1809</v>
      </c>
      <c r="T372" t="s">
        <v>1810</v>
      </c>
      <c r="U372" t="s">
        <v>1811</v>
      </c>
      <c r="V372" t="s">
        <v>1268</v>
      </c>
      <c r="W372">
        <v>15</v>
      </c>
      <c r="X372" t="s">
        <v>1805</v>
      </c>
      <c r="Y372" t="s">
        <v>1800</v>
      </c>
      <c r="Z372" t="s">
        <v>1800</v>
      </c>
      <c r="AA372" t="s">
        <v>1806</v>
      </c>
      <c r="AC372">
        <v>1</v>
      </c>
    </row>
    <row r="373" spans="1:32" ht="409.6">
      <c r="A373" t="s">
        <v>3422</v>
      </c>
      <c r="B373" t="s">
        <v>14</v>
      </c>
      <c r="C373" s="1" t="s">
        <v>3423</v>
      </c>
      <c r="D373" t="s">
        <v>15</v>
      </c>
      <c r="E373" t="s">
        <v>33</v>
      </c>
      <c r="F373">
        <v>2</v>
      </c>
      <c r="G373">
        <v>1</v>
      </c>
      <c r="H373">
        <v>3</v>
      </c>
      <c r="I373">
        <v>6362</v>
      </c>
      <c r="J373">
        <v>0</v>
      </c>
      <c r="K373">
        <v>0</v>
      </c>
      <c r="L373">
        <v>5</v>
      </c>
      <c r="M373">
        <v>24</v>
      </c>
      <c r="N373" t="s">
        <v>1066</v>
      </c>
      <c r="O373" t="s">
        <v>2620</v>
      </c>
      <c r="P373">
        <v>6362</v>
      </c>
      <c r="Q373" t="s">
        <v>2621</v>
      </c>
      <c r="S373" t="s">
        <v>2622</v>
      </c>
      <c r="T373" t="s">
        <v>2623</v>
      </c>
      <c r="U373" t="s">
        <v>1282</v>
      </c>
      <c r="V373" t="s">
        <v>1072</v>
      </c>
      <c r="W373">
        <v>11</v>
      </c>
      <c r="X373" t="s">
        <v>2624</v>
      </c>
      <c r="Y373" t="s">
        <v>2620</v>
      </c>
      <c r="Z373" t="s">
        <v>2620</v>
      </c>
      <c r="AA373" t="s">
        <v>1167</v>
      </c>
      <c r="AC373">
        <v>1</v>
      </c>
    </row>
    <row r="374" spans="1:32" ht="409.6">
      <c r="A374" t="s">
        <v>3424</v>
      </c>
      <c r="B374" t="s">
        <v>14</v>
      </c>
      <c r="C374" s="1" t="s">
        <v>3425</v>
      </c>
      <c r="D374" t="s">
        <v>15</v>
      </c>
      <c r="E374" t="s">
        <v>33</v>
      </c>
      <c r="F374">
        <v>2</v>
      </c>
      <c r="G374">
        <v>1</v>
      </c>
      <c r="H374">
        <v>2</v>
      </c>
      <c r="I374">
        <v>6081</v>
      </c>
      <c r="J374">
        <v>0</v>
      </c>
      <c r="K374">
        <v>0</v>
      </c>
      <c r="L374">
        <v>5</v>
      </c>
      <c r="M374">
        <v>24</v>
      </c>
      <c r="N374" t="s">
        <v>1066</v>
      </c>
      <c r="O374" t="s">
        <v>2620</v>
      </c>
      <c r="P374">
        <v>6081</v>
      </c>
      <c r="Q374" t="s">
        <v>2621</v>
      </c>
      <c r="S374" t="s">
        <v>2627</v>
      </c>
      <c r="T374" t="s">
        <v>3426</v>
      </c>
      <c r="U374" t="s">
        <v>1165</v>
      </c>
      <c r="V374" t="s">
        <v>1072</v>
      </c>
      <c r="W374">
        <v>11</v>
      </c>
      <c r="X374" t="s">
        <v>2624</v>
      </c>
      <c r="Y374" t="s">
        <v>2620</v>
      </c>
      <c r="Z374" t="s">
        <v>2620</v>
      </c>
      <c r="AA374" t="s">
        <v>1167</v>
      </c>
      <c r="AC374">
        <v>1</v>
      </c>
    </row>
    <row r="375" spans="1:32" ht="409.6">
      <c r="A375" t="s">
        <v>3427</v>
      </c>
      <c r="B375" t="s">
        <v>14</v>
      </c>
      <c r="C375" s="1" t="s">
        <v>3428</v>
      </c>
      <c r="D375" t="s">
        <v>15</v>
      </c>
      <c r="E375" t="s">
        <v>16</v>
      </c>
      <c r="F375">
        <v>2</v>
      </c>
      <c r="G375">
        <v>1</v>
      </c>
      <c r="H375">
        <v>4</v>
      </c>
      <c r="I375">
        <v>14187</v>
      </c>
      <c r="J375">
        <v>0</v>
      </c>
      <c r="K375">
        <v>0</v>
      </c>
      <c r="L375">
        <v>5</v>
      </c>
      <c r="M375">
        <v>45</v>
      </c>
      <c r="N375" t="s">
        <v>1066</v>
      </c>
      <c r="O375" t="s">
        <v>1590</v>
      </c>
      <c r="P375">
        <v>14187</v>
      </c>
      <c r="Q375" t="s">
        <v>1591</v>
      </c>
      <c r="S375" t="s">
        <v>3429</v>
      </c>
      <c r="T375" t="s">
        <v>3430</v>
      </c>
      <c r="U375" t="s">
        <v>1594</v>
      </c>
      <c r="V375" t="s">
        <v>1072</v>
      </c>
      <c r="W375">
        <v>15</v>
      </c>
      <c r="X375" t="s">
        <v>1595</v>
      </c>
      <c r="Y375" t="s">
        <v>1590</v>
      </c>
      <c r="Z375" t="s">
        <v>1590</v>
      </c>
      <c r="AA375" t="s">
        <v>1083</v>
      </c>
      <c r="AC375">
        <v>1</v>
      </c>
    </row>
    <row r="376" spans="1:32" ht="409.6">
      <c r="A376" t="s">
        <v>3431</v>
      </c>
      <c r="B376" t="s">
        <v>14</v>
      </c>
      <c r="C376" s="1" t="s">
        <v>3432</v>
      </c>
      <c r="D376" t="s">
        <v>15</v>
      </c>
      <c r="E376" t="s">
        <v>16</v>
      </c>
      <c r="F376">
        <v>2</v>
      </c>
      <c r="G376">
        <v>1</v>
      </c>
      <c r="H376">
        <v>3</v>
      </c>
      <c r="I376">
        <v>15716</v>
      </c>
      <c r="J376">
        <v>0</v>
      </c>
      <c r="K376">
        <v>0</v>
      </c>
      <c r="L376">
        <v>5</v>
      </c>
      <c r="M376">
        <v>45</v>
      </c>
      <c r="N376" t="s">
        <v>1066</v>
      </c>
      <c r="O376" t="s">
        <v>1590</v>
      </c>
      <c r="P376">
        <v>15716</v>
      </c>
      <c r="Q376" t="s">
        <v>1591</v>
      </c>
      <c r="S376" t="s">
        <v>3433</v>
      </c>
      <c r="T376" t="s">
        <v>3434</v>
      </c>
      <c r="U376" t="s">
        <v>1080</v>
      </c>
      <c r="V376" t="s">
        <v>1072</v>
      </c>
      <c r="W376">
        <v>15</v>
      </c>
      <c r="X376" t="s">
        <v>1595</v>
      </c>
      <c r="Y376" t="s">
        <v>1590</v>
      </c>
      <c r="Z376" t="s">
        <v>1590</v>
      </c>
      <c r="AA376" t="s">
        <v>1083</v>
      </c>
      <c r="AC376">
        <v>1</v>
      </c>
    </row>
    <row r="377" spans="1:32" ht="409.6">
      <c r="A377" t="s">
        <v>3435</v>
      </c>
      <c r="B377" t="s">
        <v>14</v>
      </c>
      <c r="C377" s="1" t="s">
        <v>3436</v>
      </c>
      <c r="D377" t="s">
        <v>15</v>
      </c>
      <c r="E377" t="s">
        <v>33</v>
      </c>
      <c r="F377">
        <v>2</v>
      </c>
      <c r="G377">
        <v>1</v>
      </c>
      <c r="H377">
        <v>3</v>
      </c>
      <c r="I377">
        <v>11225</v>
      </c>
      <c r="J377">
        <v>0</v>
      </c>
      <c r="K377">
        <v>0</v>
      </c>
      <c r="L377">
        <v>5</v>
      </c>
      <c r="M377">
        <v>11</v>
      </c>
      <c r="N377" t="s">
        <v>1066</v>
      </c>
      <c r="O377" t="s">
        <v>3437</v>
      </c>
      <c r="P377">
        <v>11225</v>
      </c>
      <c r="Q377" t="s">
        <v>3438</v>
      </c>
      <c r="S377" t="s">
        <v>3439</v>
      </c>
      <c r="T377" t="s">
        <v>3440</v>
      </c>
      <c r="U377" t="s">
        <v>1282</v>
      </c>
      <c r="V377" t="s">
        <v>1081</v>
      </c>
      <c r="W377">
        <v>13</v>
      </c>
      <c r="X377" t="s">
        <v>3441</v>
      </c>
      <c r="Y377" t="s">
        <v>3437</v>
      </c>
      <c r="Z377" t="s">
        <v>3437</v>
      </c>
      <c r="AA377" t="s">
        <v>1167</v>
      </c>
      <c r="AC377">
        <v>1</v>
      </c>
    </row>
    <row r="378" spans="1:32" ht="409.6">
      <c r="A378" t="s">
        <v>3442</v>
      </c>
      <c r="B378" t="s">
        <v>14</v>
      </c>
      <c r="C378" s="1" t="s">
        <v>3443</v>
      </c>
      <c r="D378" t="s">
        <v>15</v>
      </c>
      <c r="E378" t="s">
        <v>33</v>
      </c>
      <c r="F378">
        <v>2</v>
      </c>
      <c r="G378">
        <v>1</v>
      </c>
      <c r="H378">
        <v>2</v>
      </c>
      <c r="I378">
        <v>10726</v>
      </c>
      <c r="J378">
        <v>0</v>
      </c>
      <c r="K378">
        <v>0</v>
      </c>
      <c r="L378">
        <v>5</v>
      </c>
      <c r="M378">
        <v>11</v>
      </c>
      <c r="N378" t="s">
        <v>1066</v>
      </c>
      <c r="O378" t="s">
        <v>3437</v>
      </c>
      <c r="P378">
        <v>10726</v>
      </c>
      <c r="Q378" t="s">
        <v>3438</v>
      </c>
      <c r="S378" t="s">
        <v>3444</v>
      </c>
      <c r="T378" t="s">
        <v>3445</v>
      </c>
      <c r="U378" t="s">
        <v>1165</v>
      </c>
      <c r="V378" t="s">
        <v>1081</v>
      </c>
      <c r="W378">
        <v>13</v>
      </c>
      <c r="X378" t="s">
        <v>3441</v>
      </c>
      <c r="Y378" t="s">
        <v>3437</v>
      </c>
      <c r="Z378" t="s">
        <v>3437</v>
      </c>
      <c r="AA378" t="s">
        <v>1167</v>
      </c>
      <c r="AC378">
        <v>1</v>
      </c>
      <c r="AE378">
        <v>1184</v>
      </c>
    </row>
    <row r="379" spans="1:32" ht="409.6">
      <c r="A379" t="s">
        <v>3446</v>
      </c>
      <c r="B379" t="s">
        <v>14</v>
      </c>
      <c r="C379" s="1" t="s">
        <v>3447</v>
      </c>
      <c r="D379" t="s">
        <v>15</v>
      </c>
      <c r="E379" t="s">
        <v>33</v>
      </c>
      <c r="F379">
        <v>2</v>
      </c>
      <c r="G379">
        <v>1</v>
      </c>
      <c r="H379">
        <v>3</v>
      </c>
      <c r="I379">
        <v>5058</v>
      </c>
      <c r="J379">
        <v>0</v>
      </c>
      <c r="K379">
        <v>0</v>
      </c>
      <c r="L379">
        <v>5</v>
      </c>
      <c r="M379">
        <v>20</v>
      </c>
      <c r="N379" t="s">
        <v>1066</v>
      </c>
      <c r="O379" t="s">
        <v>1203</v>
      </c>
      <c r="P379">
        <v>5058</v>
      </c>
      <c r="Q379" t="s">
        <v>1204</v>
      </c>
      <c r="S379" t="s">
        <v>1212</v>
      </c>
      <c r="T379" t="s">
        <v>1213</v>
      </c>
      <c r="U379" t="s">
        <v>1214</v>
      </c>
      <c r="V379" t="s">
        <v>1081</v>
      </c>
      <c r="W379">
        <v>6</v>
      </c>
      <c r="X379" t="s">
        <v>1208</v>
      </c>
      <c r="Y379" t="s">
        <v>1203</v>
      </c>
      <c r="Z379" t="s">
        <v>1203</v>
      </c>
      <c r="AA379" t="s">
        <v>1209</v>
      </c>
      <c r="AC379">
        <v>1</v>
      </c>
    </row>
    <row r="380" spans="1:32" ht="409.6">
      <c r="A380" t="s">
        <v>3448</v>
      </c>
      <c r="B380" t="s">
        <v>14</v>
      </c>
      <c r="C380" s="1" t="s">
        <v>3449</v>
      </c>
      <c r="D380" t="s">
        <v>15</v>
      </c>
      <c r="E380" t="s">
        <v>33</v>
      </c>
      <c r="F380">
        <v>2</v>
      </c>
      <c r="G380">
        <v>1</v>
      </c>
      <c r="H380">
        <v>2</v>
      </c>
      <c r="I380">
        <v>4615</v>
      </c>
      <c r="J380">
        <v>0</v>
      </c>
      <c r="K380">
        <v>0</v>
      </c>
      <c r="L380">
        <v>5</v>
      </c>
      <c r="M380">
        <v>20</v>
      </c>
      <c r="N380" t="s">
        <v>1066</v>
      </c>
      <c r="O380" t="s">
        <v>1203</v>
      </c>
      <c r="P380">
        <v>4615</v>
      </c>
      <c r="Q380" t="s">
        <v>1204</v>
      </c>
      <c r="S380" t="s">
        <v>1217</v>
      </c>
      <c r="T380" t="s">
        <v>1218</v>
      </c>
      <c r="U380" t="s">
        <v>1219</v>
      </c>
      <c r="V380" t="s">
        <v>1081</v>
      </c>
      <c r="W380">
        <v>6</v>
      </c>
      <c r="X380" t="s">
        <v>1208</v>
      </c>
      <c r="Y380" t="s">
        <v>1203</v>
      </c>
      <c r="Z380" t="s">
        <v>1203</v>
      </c>
      <c r="AA380" t="s">
        <v>1209</v>
      </c>
      <c r="AC380">
        <v>1</v>
      </c>
      <c r="AE380">
        <v>910</v>
      </c>
    </row>
    <row r="381" spans="1:32" ht="409.6">
      <c r="A381" t="s">
        <v>3450</v>
      </c>
      <c r="B381" t="s">
        <v>14</v>
      </c>
      <c r="C381" s="1" t="s">
        <v>3451</v>
      </c>
      <c r="D381" t="s">
        <v>15</v>
      </c>
      <c r="E381" t="s">
        <v>33</v>
      </c>
      <c r="F381">
        <v>2</v>
      </c>
      <c r="G381">
        <v>1</v>
      </c>
      <c r="H381">
        <v>4</v>
      </c>
      <c r="I381">
        <v>8041</v>
      </c>
      <c r="J381">
        <v>0</v>
      </c>
      <c r="K381">
        <v>0</v>
      </c>
      <c r="L381">
        <v>5</v>
      </c>
      <c r="M381">
        <v>25</v>
      </c>
      <c r="N381" t="s">
        <v>1066</v>
      </c>
      <c r="O381" t="s">
        <v>3452</v>
      </c>
      <c r="P381">
        <v>8041</v>
      </c>
      <c r="Q381" t="s">
        <v>3453</v>
      </c>
      <c r="S381" t="s">
        <v>3454</v>
      </c>
      <c r="T381" t="s">
        <v>3455</v>
      </c>
      <c r="U381" t="s">
        <v>1883</v>
      </c>
      <c r="V381" t="s">
        <v>1072</v>
      </c>
      <c r="W381">
        <v>8</v>
      </c>
      <c r="X381" t="s">
        <v>3456</v>
      </c>
      <c r="Y381" t="s">
        <v>3452</v>
      </c>
      <c r="Z381" t="s">
        <v>3452</v>
      </c>
      <c r="AA381" t="s">
        <v>1167</v>
      </c>
      <c r="AC381">
        <v>1</v>
      </c>
    </row>
    <row r="382" spans="1:32" ht="409.6">
      <c r="A382" t="s">
        <v>3457</v>
      </c>
      <c r="B382" t="s">
        <v>14</v>
      </c>
      <c r="C382" s="1" t="s">
        <v>3458</v>
      </c>
      <c r="D382" t="s">
        <v>15</v>
      </c>
      <c r="E382" t="s">
        <v>33</v>
      </c>
      <c r="F382">
        <v>2</v>
      </c>
      <c r="G382">
        <v>1</v>
      </c>
      <c r="H382">
        <v>3</v>
      </c>
      <c r="I382">
        <v>8000</v>
      </c>
      <c r="J382">
        <v>0</v>
      </c>
      <c r="K382">
        <v>0</v>
      </c>
      <c r="L382">
        <v>5</v>
      </c>
      <c r="M382">
        <v>25</v>
      </c>
      <c r="N382" t="s">
        <v>1066</v>
      </c>
      <c r="O382" t="s">
        <v>3452</v>
      </c>
      <c r="P382">
        <v>8000</v>
      </c>
      <c r="Q382" t="s">
        <v>3453</v>
      </c>
      <c r="S382" t="s">
        <v>3459</v>
      </c>
      <c r="T382" t="s">
        <v>3460</v>
      </c>
      <c r="U382" t="s">
        <v>1282</v>
      </c>
      <c r="V382" t="s">
        <v>1072</v>
      </c>
      <c r="W382">
        <v>8</v>
      </c>
      <c r="X382" t="s">
        <v>3456</v>
      </c>
      <c r="Y382" t="s">
        <v>3452</v>
      </c>
      <c r="Z382" t="s">
        <v>3452</v>
      </c>
      <c r="AA382" t="s">
        <v>1167</v>
      </c>
      <c r="AC382">
        <v>1</v>
      </c>
    </row>
    <row r="383" spans="1:32" ht="409.6">
      <c r="A383" t="s">
        <v>3461</v>
      </c>
      <c r="B383" t="s">
        <v>14</v>
      </c>
      <c r="C383" s="1" t="s">
        <v>3462</v>
      </c>
      <c r="D383" t="s">
        <v>15</v>
      </c>
      <c r="E383" t="s">
        <v>16</v>
      </c>
      <c r="F383">
        <v>2</v>
      </c>
      <c r="G383">
        <v>1</v>
      </c>
      <c r="H383">
        <v>5</v>
      </c>
      <c r="I383">
        <v>17964</v>
      </c>
      <c r="J383">
        <v>0</v>
      </c>
      <c r="K383">
        <v>0</v>
      </c>
      <c r="L383">
        <v>5</v>
      </c>
      <c r="M383">
        <v>29</v>
      </c>
      <c r="N383" t="s">
        <v>1066</v>
      </c>
      <c r="O383" t="s">
        <v>3463</v>
      </c>
      <c r="P383">
        <v>17964</v>
      </c>
      <c r="Q383" t="s">
        <v>3464</v>
      </c>
      <c r="S383" t="s">
        <v>3465</v>
      </c>
      <c r="T383" t="s">
        <v>3466</v>
      </c>
      <c r="U383" t="s">
        <v>3467</v>
      </c>
      <c r="V383" t="s">
        <v>1107</v>
      </c>
      <c r="W383">
        <v>7</v>
      </c>
      <c r="X383" t="s">
        <v>3468</v>
      </c>
      <c r="Y383" t="s">
        <v>3463</v>
      </c>
      <c r="Z383" t="s">
        <v>3463</v>
      </c>
      <c r="AA383" t="s">
        <v>1835</v>
      </c>
      <c r="AC383">
        <v>1</v>
      </c>
      <c r="AF383">
        <v>2839</v>
      </c>
    </row>
    <row r="384" spans="1:32" ht="409.6">
      <c r="A384" t="s">
        <v>3469</v>
      </c>
      <c r="B384" t="s">
        <v>14</v>
      </c>
      <c r="C384" s="1" t="s">
        <v>3470</v>
      </c>
      <c r="D384" t="s">
        <v>15</v>
      </c>
      <c r="E384" t="s">
        <v>16</v>
      </c>
      <c r="F384">
        <v>2</v>
      </c>
      <c r="G384">
        <v>1</v>
      </c>
      <c r="H384">
        <v>4</v>
      </c>
      <c r="I384">
        <v>16079</v>
      </c>
      <c r="J384">
        <v>0</v>
      </c>
      <c r="K384">
        <v>0</v>
      </c>
      <c r="L384">
        <v>5</v>
      </c>
      <c r="M384">
        <v>29</v>
      </c>
      <c r="N384" t="s">
        <v>1066</v>
      </c>
      <c r="O384" t="s">
        <v>3463</v>
      </c>
      <c r="P384">
        <v>16079</v>
      </c>
      <c r="Q384" t="s">
        <v>3464</v>
      </c>
      <c r="S384" t="s">
        <v>3471</v>
      </c>
      <c r="T384" t="s">
        <v>3472</v>
      </c>
      <c r="U384" t="s">
        <v>1833</v>
      </c>
      <c r="V384" t="s">
        <v>1107</v>
      </c>
      <c r="W384">
        <v>7</v>
      </c>
      <c r="X384" t="s">
        <v>3468</v>
      </c>
      <c r="Y384" t="s">
        <v>3463</v>
      </c>
      <c r="Z384" t="s">
        <v>3463</v>
      </c>
      <c r="AA384" t="s">
        <v>1835</v>
      </c>
      <c r="AC384">
        <v>1</v>
      </c>
    </row>
    <row r="385" spans="1:35" ht="409.6">
      <c r="A385" t="s">
        <v>3473</v>
      </c>
      <c r="B385" t="s">
        <v>14</v>
      </c>
      <c r="C385" s="1" t="s">
        <v>3474</v>
      </c>
      <c r="D385" t="s">
        <v>15</v>
      </c>
      <c r="E385" t="s">
        <v>26</v>
      </c>
      <c r="F385">
        <v>2</v>
      </c>
      <c r="G385">
        <v>1</v>
      </c>
      <c r="H385">
        <v>4</v>
      </c>
      <c r="I385">
        <v>7418</v>
      </c>
      <c r="J385">
        <v>0</v>
      </c>
      <c r="K385">
        <v>0</v>
      </c>
      <c r="L385">
        <v>5</v>
      </c>
      <c r="M385">
        <v>12</v>
      </c>
      <c r="N385" t="s">
        <v>1066</v>
      </c>
      <c r="O385" t="s">
        <v>3475</v>
      </c>
      <c r="P385">
        <v>7418</v>
      </c>
      <c r="Q385" t="s">
        <v>3476</v>
      </c>
      <c r="S385" t="s">
        <v>3477</v>
      </c>
      <c r="T385" t="s">
        <v>3478</v>
      </c>
      <c r="U385" t="s">
        <v>1317</v>
      </c>
      <c r="V385" t="s">
        <v>1072</v>
      </c>
      <c r="W385">
        <v>8</v>
      </c>
      <c r="X385" t="s">
        <v>1433</v>
      </c>
      <c r="Y385" t="s">
        <v>3475</v>
      </c>
      <c r="Z385" t="s">
        <v>3475</v>
      </c>
      <c r="AA385" t="s">
        <v>1319</v>
      </c>
      <c r="AC385">
        <v>1</v>
      </c>
    </row>
    <row r="386" spans="1:35" ht="409.6">
      <c r="A386" t="s">
        <v>3479</v>
      </c>
      <c r="B386" t="s">
        <v>14</v>
      </c>
      <c r="C386" s="1" t="s">
        <v>3480</v>
      </c>
      <c r="D386" t="s">
        <v>15</v>
      </c>
      <c r="E386" t="s">
        <v>26</v>
      </c>
      <c r="F386">
        <v>2</v>
      </c>
      <c r="G386">
        <v>1</v>
      </c>
      <c r="H386">
        <v>3</v>
      </c>
      <c r="I386">
        <v>7891</v>
      </c>
      <c r="J386">
        <v>0</v>
      </c>
      <c r="K386">
        <v>0</v>
      </c>
      <c r="L386">
        <v>5</v>
      </c>
      <c r="M386">
        <v>12</v>
      </c>
      <c r="N386" t="s">
        <v>1066</v>
      </c>
      <c r="O386" t="s">
        <v>3475</v>
      </c>
      <c r="P386">
        <v>7891</v>
      </c>
      <c r="Q386" t="s">
        <v>3476</v>
      </c>
      <c r="S386" t="s">
        <v>3481</v>
      </c>
      <c r="T386" t="s">
        <v>3482</v>
      </c>
      <c r="U386" t="s">
        <v>1324</v>
      </c>
      <c r="V386" t="s">
        <v>1072</v>
      </c>
      <c r="W386">
        <v>8</v>
      </c>
      <c r="X386" t="s">
        <v>1433</v>
      </c>
      <c r="Y386" t="s">
        <v>3475</v>
      </c>
      <c r="Z386" t="s">
        <v>3475</v>
      </c>
      <c r="AA386" t="s">
        <v>1319</v>
      </c>
      <c r="AC386">
        <v>1</v>
      </c>
    </row>
    <row r="387" spans="1:35" ht="409.6">
      <c r="A387" t="s">
        <v>3483</v>
      </c>
      <c r="B387" t="s">
        <v>14</v>
      </c>
      <c r="C387" s="1" t="s">
        <v>3484</v>
      </c>
      <c r="D387" t="s">
        <v>15</v>
      </c>
      <c r="E387" t="s">
        <v>33</v>
      </c>
      <c r="F387">
        <v>2</v>
      </c>
      <c r="G387">
        <v>1</v>
      </c>
      <c r="H387">
        <v>4</v>
      </c>
      <c r="I387">
        <v>12727</v>
      </c>
      <c r="J387">
        <v>0</v>
      </c>
      <c r="K387">
        <v>0</v>
      </c>
      <c r="L387">
        <v>5</v>
      </c>
      <c r="M387">
        <v>25</v>
      </c>
      <c r="N387" t="s">
        <v>1066</v>
      </c>
      <c r="O387" t="s">
        <v>3485</v>
      </c>
      <c r="P387">
        <v>12727</v>
      </c>
      <c r="Q387" t="s">
        <v>3486</v>
      </c>
      <c r="S387" t="s">
        <v>3487</v>
      </c>
      <c r="T387" t="s">
        <v>3488</v>
      </c>
      <c r="U387" t="s">
        <v>1883</v>
      </c>
      <c r="V387" t="s">
        <v>1072</v>
      </c>
      <c r="W387">
        <v>41</v>
      </c>
      <c r="X387" t="s">
        <v>3489</v>
      </c>
      <c r="Y387" t="s">
        <v>3485</v>
      </c>
      <c r="Z387" t="s">
        <v>3485</v>
      </c>
      <c r="AA387" t="s">
        <v>1167</v>
      </c>
      <c r="AC387">
        <v>1</v>
      </c>
    </row>
    <row r="388" spans="1:35" ht="409.6">
      <c r="A388" t="s">
        <v>3490</v>
      </c>
      <c r="B388" t="s">
        <v>14</v>
      </c>
      <c r="C388" s="1" t="s">
        <v>3491</v>
      </c>
      <c r="D388" t="s">
        <v>15</v>
      </c>
      <c r="E388" t="s">
        <v>33</v>
      </c>
      <c r="F388">
        <v>2</v>
      </c>
      <c r="G388">
        <v>1</v>
      </c>
      <c r="H388">
        <v>3</v>
      </c>
      <c r="I388">
        <v>12727</v>
      </c>
      <c r="J388">
        <v>0</v>
      </c>
      <c r="K388">
        <v>0</v>
      </c>
      <c r="L388">
        <v>5</v>
      </c>
      <c r="M388">
        <v>25</v>
      </c>
      <c r="N388" t="s">
        <v>1066</v>
      </c>
      <c r="O388" t="s">
        <v>3485</v>
      </c>
      <c r="P388">
        <v>12727</v>
      </c>
      <c r="Q388" t="s">
        <v>3486</v>
      </c>
      <c r="S388" t="s">
        <v>3492</v>
      </c>
      <c r="T388" t="s">
        <v>3493</v>
      </c>
      <c r="U388" t="s">
        <v>1282</v>
      </c>
      <c r="V388" t="s">
        <v>1072</v>
      </c>
      <c r="W388">
        <v>41</v>
      </c>
      <c r="X388" t="s">
        <v>3489</v>
      </c>
      <c r="Y388" t="s">
        <v>3485</v>
      </c>
      <c r="Z388" t="s">
        <v>3485</v>
      </c>
      <c r="AA388" t="s">
        <v>1167</v>
      </c>
      <c r="AC388">
        <v>1</v>
      </c>
    </row>
    <row r="389" spans="1:35" ht="409.6">
      <c r="A389" t="s">
        <v>3494</v>
      </c>
      <c r="B389" t="s">
        <v>14</v>
      </c>
      <c r="C389" s="1" t="s">
        <v>3495</v>
      </c>
      <c r="D389" t="s">
        <v>15</v>
      </c>
      <c r="E389" t="s">
        <v>164</v>
      </c>
      <c r="F389">
        <v>2</v>
      </c>
      <c r="G389">
        <v>1</v>
      </c>
      <c r="H389">
        <v>4</v>
      </c>
      <c r="I389">
        <v>11812</v>
      </c>
      <c r="J389">
        <v>0</v>
      </c>
      <c r="K389">
        <v>0</v>
      </c>
      <c r="L389">
        <v>5</v>
      </c>
      <c r="M389">
        <v>20</v>
      </c>
      <c r="N389" t="s">
        <v>1066</v>
      </c>
      <c r="O389" t="s">
        <v>3496</v>
      </c>
      <c r="P389">
        <v>11812</v>
      </c>
      <c r="Q389" t="s">
        <v>3497</v>
      </c>
      <c r="S389" t="s">
        <v>3498</v>
      </c>
      <c r="T389" t="s">
        <v>3499</v>
      </c>
      <c r="U389" t="s">
        <v>3500</v>
      </c>
      <c r="V389" t="s">
        <v>1081</v>
      </c>
      <c r="W389">
        <v>11</v>
      </c>
      <c r="X389" t="s">
        <v>3501</v>
      </c>
      <c r="Y389" t="s">
        <v>3496</v>
      </c>
      <c r="Z389" t="s">
        <v>3496</v>
      </c>
      <c r="AA389" t="s">
        <v>3502</v>
      </c>
      <c r="AC389">
        <v>1</v>
      </c>
    </row>
    <row r="390" spans="1:35" ht="409.6">
      <c r="A390" t="s">
        <v>3503</v>
      </c>
      <c r="B390" t="s">
        <v>14</v>
      </c>
      <c r="C390" s="1" t="s">
        <v>3504</v>
      </c>
      <c r="D390" t="s">
        <v>15</v>
      </c>
      <c r="E390" t="s">
        <v>164</v>
      </c>
      <c r="F390">
        <v>2</v>
      </c>
      <c r="G390">
        <v>1</v>
      </c>
      <c r="H390">
        <v>3</v>
      </c>
      <c r="I390">
        <v>12235</v>
      </c>
      <c r="J390">
        <v>0</v>
      </c>
      <c r="K390">
        <v>0</v>
      </c>
      <c r="L390">
        <v>5</v>
      </c>
      <c r="M390">
        <v>20</v>
      </c>
      <c r="N390" t="s">
        <v>1066</v>
      </c>
      <c r="O390" t="s">
        <v>3496</v>
      </c>
      <c r="P390">
        <v>12235</v>
      </c>
      <c r="Q390" t="s">
        <v>3497</v>
      </c>
      <c r="S390" t="s">
        <v>3505</v>
      </c>
      <c r="T390" t="s">
        <v>3506</v>
      </c>
      <c r="U390" t="s">
        <v>3507</v>
      </c>
      <c r="V390" t="s">
        <v>1081</v>
      </c>
      <c r="W390">
        <v>11</v>
      </c>
      <c r="X390" t="s">
        <v>3501</v>
      </c>
      <c r="Y390" t="s">
        <v>3496</v>
      </c>
      <c r="Z390" t="s">
        <v>3496</v>
      </c>
      <c r="AA390" t="s">
        <v>3502</v>
      </c>
      <c r="AC390">
        <v>1</v>
      </c>
    </row>
    <row r="391" spans="1:35" ht="409.6">
      <c r="A391" t="s">
        <v>3508</v>
      </c>
      <c r="B391" t="s">
        <v>14</v>
      </c>
      <c r="C391" s="1" t="s">
        <v>3509</v>
      </c>
      <c r="D391" t="s">
        <v>15</v>
      </c>
      <c r="E391" t="s">
        <v>33</v>
      </c>
      <c r="F391">
        <v>2</v>
      </c>
      <c r="G391">
        <v>1</v>
      </c>
      <c r="H391">
        <v>5</v>
      </c>
      <c r="I391">
        <v>13402</v>
      </c>
      <c r="J391">
        <v>0</v>
      </c>
      <c r="K391">
        <v>0</v>
      </c>
      <c r="L391">
        <v>5</v>
      </c>
      <c r="M391">
        <v>35</v>
      </c>
      <c r="N391" t="s">
        <v>1066</v>
      </c>
      <c r="O391" t="s">
        <v>2247</v>
      </c>
      <c r="P391">
        <v>13402</v>
      </c>
      <c r="Q391" t="s">
        <v>2248</v>
      </c>
      <c r="S391" t="s">
        <v>2249</v>
      </c>
      <c r="T391" t="s">
        <v>2250</v>
      </c>
      <c r="U391" t="s">
        <v>1877</v>
      </c>
      <c r="V391" t="s">
        <v>1072</v>
      </c>
      <c r="W391">
        <v>11</v>
      </c>
      <c r="X391" t="s">
        <v>2251</v>
      </c>
      <c r="Y391" t="s">
        <v>2247</v>
      </c>
      <c r="Z391" t="s">
        <v>2247</v>
      </c>
      <c r="AA391" t="s">
        <v>1167</v>
      </c>
      <c r="AC391">
        <v>1</v>
      </c>
      <c r="AD391">
        <v>3186</v>
      </c>
    </row>
    <row r="392" spans="1:35" ht="409.6">
      <c r="A392" t="s">
        <v>3510</v>
      </c>
      <c r="B392" t="s">
        <v>14</v>
      </c>
      <c r="C392" s="1" t="s">
        <v>3511</v>
      </c>
      <c r="D392" t="s">
        <v>15</v>
      </c>
      <c r="E392" t="s">
        <v>33</v>
      </c>
      <c r="F392">
        <v>2</v>
      </c>
      <c r="G392">
        <v>1</v>
      </c>
      <c r="H392">
        <v>4</v>
      </c>
      <c r="I392">
        <v>13544</v>
      </c>
      <c r="J392">
        <v>0</v>
      </c>
      <c r="K392">
        <v>0</v>
      </c>
      <c r="L392">
        <v>5</v>
      </c>
      <c r="M392">
        <v>35</v>
      </c>
      <c r="N392" t="s">
        <v>1066</v>
      </c>
      <c r="O392" t="s">
        <v>2247</v>
      </c>
      <c r="P392">
        <v>13544</v>
      </c>
      <c r="Q392" t="s">
        <v>2248</v>
      </c>
      <c r="S392" t="s">
        <v>2254</v>
      </c>
      <c r="T392" t="s">
        <v>2255</v>
      </c>
      <c r="U392" t="s">
        <v>1883</v>
      </c>
      <c r="V392" t="s">
        <v>1072</v>
      </c>
      <c r="W392">
        <v>11</v>
      </c>
      <c r="X392" t="s">
        <v>2251</v>
      </c>
      <c r="Y392" t="s">
        <v>2247</v>
      </c>
      <c r="Z392" t="s">
        <v>2247</v>
      </c>
      <c r="AA392" t="s">
        <v>1167</v>
      </c>
      <c r="AC392">
        <v>1</v>
      </c>
    </row>
    <row r="393" spans="1:35">
      <c r="A393" t="s">
        <v>3512</v>
      </c>
      <c r="B393" t="s">
        <v>14</v>
      </c>
      <c r="C393" t="s">
        <v>3513</v>
      </c>
      <c r="D393" t="s">
        <v>15</v>
      </c>
      <c r="E393" t="s">
        <v>16</v>
      </c>
      <c r="F393">
        <v>1</v>
      </c>
      <c r="G393">
        <v>1</v>
      </c>
      <c r="H393">
        <v>3</v>
      </c>
      <c r="I393">
        <v>5036</v>
      </c>
      <c r="J393">
        <v>2</v>
      </c>
      <c r="K393">
        <v>2</v>
      </c>
      <c r="L393">
        <v>6</v>
      </c>
      <c r="M393">
        <v>14</v>
      </c>
      <c r="N393" t="s">
        <v>3514</v>
      </c>
      <c r="O393" t="s">
        <v>3515</v>
      </c>
      <c r="P393">
        <v>5036</v>
      </c>
      <c r="Q393" t="s">
        <v>3516</v>
      </c>
      <c r="R393" t="s">
        <v>3517</v>
      </c>
      <c r="S393" t="s">
        <v>3518</v>
      </c>
      <c r="T393" t="s">
        <v>3519</v>
      </c>
      <c r="U393" t="s">
        <v>1106</v>
      </c>
      <c r="V393" t="s">
        <v>2305</v>
      </c>
      <c r="W393">
        <v>15</v>
      </c>
      <c r="X393" t="s">
        <v>3520</v>
      </c>
      <c r="Y393" t="s">
        <v>3515</v>
      </c>
      <c r="Z393" t="s">
        <v>3515</v>
      </c>
      <c r="AA393" t="s">
        <v>1100</v>
      </c>
      <c r="AB393">
        <v>2</v>
      </c>
      <c r="AC393">
        <v>2</v>
      </c>
      <c r="AE393">
        <v>1370</v>
      </c>
      <c r="AF393">
        <v>1096</v>
      </c>
    </row>
    <row r="394" spans="1:35">
      <c r="A394" t="s">
        <v>3521</v>
      </c>
      <c r="B394" t="s">
        <v>248</v>
      </c>
      <c r="C394" t="s">
        <v>3522</v>
      </c>
      <c r="D394" t="s">
        <v>15</v>
      </c>
      <c r="E394" t="s">
        <v>26</v>
      </c>
      <c r="G394">
        <v>0</v>
      </c>
      <c r="H394">
        <v>2</v>
      </c>
      <c r="I394">
        <v>3</v>
      </c>
      <c r="J394">
        <v>4</v>
      </c>
      <c r="K394">
        <v>5</v>
      </c>
      <c r="L394">
        <v>3</v>
      </c>
      <c r="M394">
        <v>5</v>
      </c>
      <c r="N394" t="s">
        <v>3523</v>
      </c>
      <c r="O394" t="s">
        <v>3524</v>
      </c>
      <c r="P394">
        <v>3</v>
      </c>
      <c r="Q394" t="s">
        <v>3525</v>
      </c>
      <c r="R394" t="s">
        <v>3526</v>
      </c>
      <c r="S394" t="s">
        <v>3527</v>
      </c>
      <c r="T394" t="s">
        <v>1904</v>
      </c>
      <c r="U394" t="s">
        <v>1701</v>
      </c>
      <c r="V394" t="s">
        <v>2909</v>
      </c>
      <c r="W394">
        <v>9</v>
      </c>
      <c r="X394" t="s">
        <v>3528</v>
      </c>
      <c r="Y394" t="s">
        <v>3524</v>
      </c>
      <c r="Z394" t="s">
        <v>3524</v>
      </c>
      <c r="AA394" t="s">
        <v>1696</v>
      </c>
      <c r="AB394">
        <v>1</v>
      </c>
      <c r="AC394">
        <v>4</v>
      </c>
      <c r="AD394">
        <v>850</v>
      </c>
    </row>
    <row r="395" spans="1:35">
      <c r="A395" t="s">
        <v>3529</v>
      </c>
      <c r="B395" t="s">
        <v>248</v>
      </c>
      <c r="C395" t="s">
        <v>3530</v>
      </c>
      <c r="D395" t="s">
        <v>47</v>
      </c>
      <c r="E395" t="s">
        <v>16</v>
      </c>
      <c r="G395">
        <v>0</v>
      </c>
      <c r="H395">
        <v>2</v>
      </c>
      <c r="I395">
        <v>14</v>
      </c>
      <c r="J395">
        <v>1</v>
      </c>
      <c r="K395">
        <v>0</v>
      </c>
      <c r="L395">
        <v>1</v>
      </c>
      <c r="M395">
        <v>3</v>
      </c>
      <c r="N395" t="s">
        <v>3531</v>
      </c>
      <c r="P395">
        <v>14</v>
      </c>
      <c r="Q395" t="s">
        <v>3532</v>
      </c>
      <c r="R395" t="s">
        <v>3533</v>
      </c>
      <c r="S395" t="s">
        <v>3534</v>
      </c>
      <c r="T395" t="s">
        <v>3535</v>
      </c>
      <c r="U395" t="s">
        <v>2917</v>
      </c>
      <c r="V395" t="s">
        <v>1246</v>
      </c>
      <c r="W395">
        <v>50</v>
      </c>
      <c r="X395" t="s">
        <v>3536</v>
      </c>
      <c r="AA395" t="s">
        <v>2815</v>
      </c>
      <c r="AB395">
        <v>0</v>
      </c>
      <c r="AG395">
        <v>200</v>
      </c>
      <c r="AH395" t="s">
        <v>2286</v>
      </c>
      <c r="AI395">
        <v>200</v>
      </c>
    </row>
    <row r="396" spans="1:35">
      <c r="A396" t="s">
        <v>3537</v>
      </c>
      <c r="B396" t="s">
        <v>248</v>
      </c>
      <c r="C396" t="s">
        <v>3538</v>
      </c>
      <c r="D396" t="s">
        <v>47</v>
      </c>
      <c r="E396" t="s">
        <v>16</v>
      </c>
      <c r="G396">
        <v>0</v>
      </c>
      <c r="H396">
        <v>3</v>
      </c>
      <c r="I396">
        <v>6</v>
      </c>
      <c r="J396">
        <v>4</v>
      </c>
      <c r="K396">
        <v>0</v>
      </c>
      <c r="L396">
        <v>2</v>
      </c>
      <c r="M396">
        <v>3</v>
      </c>
      <c r="N396" t="s">
        <v>3539</v>
      </c>
      <c r="P396">
        <v>6</v>
      </c>
      <c r="Q396" t="s">
        <v>3540</v>
      </c>
      <c r="R396" t="s">
        <v>3541</v>
      </c>
      <c r="S396" t="s">
        <v>3542</v>
      </c>
      <c r="T396" t="s">
        <v>3543</v>
      </c>
      <c r="U396" t="s">
        <v>3544</v>
      </c>
      <c r="V396" t="s">
        <v>3545</v>
      </c>
      <c r="W396">
        <v>43</v>
      </c>
      <c r="X396" t="s">
        <v>3546</v>
      </c>
      <c r="AA396" t="s">
        <v>3547</v>
      </c>
      <c r="AB396">
        <v>1</v>
      </c>
      <c r="AG396">
        <v>680</v>
      </c>
      <c r="AH396" t="s">
        <v>2286</v>
      </c>
      <c r="AI396">
        <v>680</v>
      </c>
    </row>
    <row r="397" spans="1:35">
      <c r="A397" t="s">
        <v>3548</v>
      </c>
      <c r="B397" t="s">
        <v>248</v>
      </c>
      <c r="C397" t="s">
        <v>3549</v>
      </c>
      <c r="D397" t="s">
        <v>47</v>
      </c>
      <c r="E397" t="s">
        <v>26</v>
      </c>
      <c r="G397">
        <v>0</v>
      </c>
      <c r="H397">
        <v>4</v>
      </c>
      <c r="I397">
        <v>2</v>
      </c>
      <c r="J397">
        <v>1</v>
      </c>
      <c r="K397">
        <v>0</v>
      </c>
      <c r="L397">
        <v>3</v>
      </c>
      <c r="M397">
        <v>3</v>
      </c>
      <c r="N397">
        <v>19</v>
      </c>
      <c r="P397">
        <v>2</v>
      </c>
      <c r="Q397" t="s">
        <v>3550</v>
      </c>
      <c r="R397">
        <v>19</v>
      </c>
      <c r="S397" t="s">
        <v>1255</v>
      </c>
      <c r="T397" t="s">
        <v>3535</v>
      </c>
      <c r="U397" t="s">
        <v>3551</v>
      </c>
      <c r="V397" t="s">
        <v>3552</v>
      </c>
      <c r="W397">
        <v>49</v>
      </c>
      <c r="X397" t="s">
        <v>3553</v>
      </c>
      <c r="AA397" t="s">
        <v>3554</v>
      </c>
      <c r="AB397">
        <v>0</v>
      </c>
      <c r="AG397">
        <v>1200</v>
      </c>
      <c r="AH397" t="s">
        <v>2286</v>
      </c>
      <c r="AI397">
        <v>1200</v>
      </c>
    </row>
    <row r="398" spans="1:35" ht="409.6">
      <c r="A398" t="s">
        <v>3555</v>
      </c>
      <c r="B398" t="s">
        <v>248</v>
      </c>
      <c r="C398" s="1" t="s">
        <v>3556</v>
      </c>
      <c r="D398" t="s">
        <v>47</v>
      </c>
      <c r="E398" t="s">
        <v>26</v>
      </c>
      <c r="G398">
        <v>0</v>
      </c>
      <c r="H398">
        <v>1</v>
      </c>
      <c r="I398">
        <v>16</v>
      </c>
      <c r="J398">
        <v>1</v>
      </c>
      <c r="K398">
        <v>4</v>
      </c>
      <c r="L398">
        <v>3</v>
      </c>
      <c r="M398">
        <v>1</v>
      </c>
      <c r="N398" t="s">
        <v>2513</v>
      </c>
      <c r="P398">
        <v>16</v>
      </c>
      <c r="Q398" t="s">
        <v>3557</v>
      </c>
      <c r="R398" t="s">
        <v>3558</v>
      </c>
      <c r="S398" t="s">
        <v>2889</v>
      </c>
      <c r="T398" t="s">
        <v>3559</v>
      </c>
      <c r="U398" t="s">
        <v>3560</v>
      </c>
      <c r="V398" t="s">
        <v>3561</v>
      </c>
      <c r="W398">
        <v>49</v>
      </c>
      <c r="X398" t="s">
        <v>3562</v>
      </c>
      <c r="AA398" t="s">
        <v>2081</v>
      </c>
      <c r="AB398">
        <v>1</v>
      </c>
      <c r="AG398">
        <v>300</v>
      </c>
      <c r="AH398" t="s">
        <v>2286</v>
      </c>
      <c r="AI398">
        <v>300</v>
      </c>
    </row>
    <row r="399" spans="1:35">
      <c r="A399" t="s">
        <v>3563</v>
      </c>
      <c r="B399" t="s">
        <v>248</v>
      </c>
      <c r="C399" t="s">
        <v>3564</v>
      </c>
      <c r="D399" t="s">
        <v>44</v>
      </c>
      <c r="E399" t="s">
        <v>16</v>
      </c>
      <c r="G399">
        <v>0</v>
      </c>
      <c r="H399">
        <v>2</v>
      </c>
      <c r="I399">
        <v>13</v>
      </c>
      <c r="J399">
        <v>4</v>
      </c>
      <c r="K399">
        <v>0</v>
      </c>
      <c r="L399">
        <v>3</v>
      </c>
      <c r="M399">
        <v>3</v>
      </c>
      <c r="N399" t="s">
        <v>3565</v>
      </c>
      <c r="P399">
        <v>13</v>
      </c>
      <c r="Q399" t="s">
        <v>3566</v>
      </c>
      <c r="R399" t="s">
        <v>3567</v>
      </c>
      <c r="S399" t="s">
        <v>2889</v>
      </c>
      <c r="T399" t="s">
        <v>3568</v>
      </c>
      <c r="U399" t="s">
        <v>3569</v>
      </c>
      <c r="V399" t="s">
        <v>1258</v>
      </c>
      <c r="W399">
        <v>50</v>
      </c>
      <c r="X399" t="s">
        <v>3570</v>
      </c>
      <c r="AA399" t="s">
        <v>1296</v>
      </c>
      <c r="AB399">
        <v>1</v>
      </c>
      <c r="AC399">
        <v>1</v>
      </c>
      <c r="AD399">
        <v>300</v>
      </c>
    </row>
    <row r="400" spans="1:35">
      <c r="A400" t="s">
        <v>3571</v>
      </c>
      <c r="B400" t="s">
        <v>248</v>
      </c>
      <c r="C400" t="s">
        <v>3572</v>
      </c>
      <c r="D400" t="s">
        <v>47</v>
      </c>
      <c r="E400" t="s">
        <v>16</v>
      </c>
      <c r="G400">
        <v>0</v>
      </c>
      <c r="H400">
        <v>2</v>
      </c>
      <c r="I400">
        <v>3</v>
      </c>
      <c r="J400">
        <v>4</v>
      </c>
      <c r="K400">
        <v>0</v>
      </c>
      <c r="L400">
        <v>3</v>
      </c>
      <c r="M400">
        <v>1</v>
      </c>
      <c r="N400" t="s">
        <v>1066</v>
      </c>
      <c r="P400">
        <v>3</v>
      </c>
      <c r="Q400" t="s">
        <v>3573</v>
      </c>
      <c r="R400">
        <v>103</v>
      </c>
      <c r="S400" t="s">
        <v>1903</v>
      </c>
      <c r="T400" t="s">
        <v>3574</v>
      </c>
      <c r="U400" t="s">
        <v>3575</v>
      </c>
      <c r="V400" t="s">
        <v>2909</v>
      </c>
      <c r="W400">
        <v>34</v>
      </c>
      <c r="X400" t="s">
        <v>3576</v>
      </c>
      <c r="AA400" t="s">
        <v>3577</v>
      </c>
      <c r="AB400">
        <v>0</v>
      </c>
      <c r="AG400">
        <v>600</v>
      </c>
      <c r="AH400" t="s">
        <v>2286</v>
      </c>
      <c r="AI400">
        <v>600</v>
      </c>
    </row>
    <row r="401" spans="1:35">
      <c r="A401" t="s">
        <v>3578</v>
      </c>
      <c r="B401" t="s">
        <v>248</v>
      </c>
      <c r="C401" t="s">
        <v>3579</v>
      </c>
      <c r="D401" t="s">
        <v>47</v>
      </c>
      <c r="E401" t="s">
        <v>26</v>
      </c>
      <c r="G401">
        <v>0</v>
      </c>
      <c r="H401">
        <v>2</v>
      </c>
      <c r="I401">
        <v>5</v>
      </c>
      <c r="J401">
        <v>1</v>
      </c>
      <c r="K401">
        <v>0</v>
      </c>
      <c r="L401">
        <v>3</v>
      </c>
      <c r="M401">
        <v>3</v>
      </c>
      <c r="N401" t="s">
        <v>3580</v>
      </c>
      <c r="P401">
        <v>5</v>
      </c>
      <c r="Q401" t="s">
        <v>3581</v>
      </c>
      <c r="S401" t="s">
        <v>3582</v>
      </c>
      <c r="T401" t="s">
        <v>3583</v>
      </c>
      <c r="U401" t="s">
        <v>3584</v>
      </c>
      <c r="V401" t="s">
        <v>3552</v>
      </c>
      <c r="W401">
        <v>48</v>
      </c>
      <c r="X401" t="s">
        <v>3585</v>
      </c>
      <c r="AA401" t="s">
        <v>3554</v>
      </c>
      <c r="AB401">
        <v>0</v>
      </c>
      <c r="AG401">
        <v>500</v>
      </c>
      <c r="AH401" t="s">
        <v>2286</v>
      </c>
      <c r="AI401">
        <v>500</v>
      </c>
    </row>
    <row r="402" spans="1:35">
      <c r="A402" t="s">
        <v>3586</v>
      </c>
      <c r="B402" t="s">
        <v>248</v>
      </c>
      <c r="C402" t="s">
        <v>3587</v>
      </c>
      <c r="D402" t="s">
        <v>15</v>
      </c>
      <c r="E402" t="s">
        <v>16</v>
      </c>
      <c r="G402">
        <v>0</v>
      </c>
      <c r="H402">
        <v>2</v>
      </c>
      <c r="I402">
        <v>10</v>
      </c>
      <c r="J402">
        <v>4</v>
      </c>
      <c r="K402">
        <v>0</v>
      </c>
      <c r="L402">
        <v>2</v>
      </c>
      <c r="M402">
        <v>3</v>
      </c>
      <c r="N402" t="s">
        <v>1066</v>
      </c>
      <c r="O402" t="s">
        <v>3588</v>
      </c>
      <c r="P402">
        <v>10</v>
      </c>
      <c r="Q402" t="s">
        <v>2928</v>
      </c>
      <c r="S402" t="s">
        <v>2889</v>
      </c>
      <c r="T402" t="s">
        <v>1904</v>
      </c>
      <c r="U402" t="s">
        <v>2923</v>
      </c>
      <c r="V402" t="s">
        <v>2909</v>
      </c>
      <c r="W402">
        <v>50</v>
      </c>
      <c r="X402" t="s">
        <v>2931</v>
      </c>
      <c r="Y402" t="s">
        <v>3588</v>
      </c>
      <c r="Z402" t="s">
        <v>3588</v>
      </c>
      <c r="AA402" t="s">
        <v>3589</v>
      </c>
      <c r="AB402">
        <v>1</v>
      </c>
      <c r="AC402">
        <v>3</v>
      </c>
      <c r="AD402">
        <v>300</v>
      </c>
    </row>
    <row r="403" spans="1:35">
      <c r="A403" t="s">
        <v>3590</v>
      </c>
      <c r="B403" t="s">
        <v>248</v>
      </c>
      <c r="C403" t="s">
        <v>3591</v>
      </c>
      <c r="D403" t="s">
        <v>44</v>
      </c>
      <c r="E403" t="s">
        <v>33</v>
      </c>
      <c r="G403">
        <v>0</v>
      </c>
      <c r="H403">
        <v>5</v>
      </c>
      <c r="I403">
        <v>25</v>
      </c>
      <c r="J403">
        <v>1</v>
      </c>
      <c r="K403">
        <v>2</v>
      </c>
      <c r="L403">
        <v>6</v>
      </c>
      <c r="M403">
        <v>4</v>
      </c>
      <c r="N403" t="s">
        <v>3592</v>
      </c>
      <c r="P403">
        <v>25</v>
      </c>
      <c r="Q403" t="s">
        <v>3593</v>
      </c>
      <c r="R403" t="s">
        <v>3594</v>
      </c>
      <c r="S403" t="s">
        <v>3595</v>
      </c>
      <c r="T403" t="s">
        <v>3596</v>
      </c>
      <c r="U403" t="s">
        <v>3597</v>
      </c>
      <c r="V403" t="s">
        <v>3561</v>
      </c>
      <c r="W403">
        <v>39</v>
      </c>
      <c r="X403" t="s">
        <v>3598</v>
      </c>
      <c r="AA403" t="s">
        <v>1228</v>
      </c>
      <c r="AB403">
        <v>1</v>
      </c>
      <c r="AC403">
        <v>2</v>
      </c>
      <c r="AD403">
        <v>120</v>
      </c>
    </row>
    <row r="404" spans="1:35" ht="409.6">
      <c r="A404" t="s">
        <v>3599</v>
      </c>
      <c r="B404" t="s">
        <v>248</v>
      </c>
      <c r="C404" s="1" t="s">
        <v>3600</v>
      </c>
      <c r="D404" t="s">
        <v>47</v>
      </c>
      <c r="E404" t="s">
        <v>164</v>
      </c>
      <c r="G404">
        <v>0</v>
      </c>
      <c r="H404">
        <v>3</v>
      </c>
      <c r="I404">
        <v>18</v>
      </c>
      <c r="J404">
        <v>1</v>
      </c>
      <c r="K404">
        <v>0</v>
      </c>
      <c r="L404">
        <v>3</v>
      </c>
      <c r="M404">
        <v>4</v>
      </c>
      <c r="N404" t="s">
        <v>3601</v>
      </c>
      <c r="P404">
        <v>18</v>
      </c>
      <c r="Q404" t="s">
        <v>3602</v>
      </c>
      <c r="R404" t="s">
        <v>3603</v>
      </c>
      <c r="S404" t="s">
        <v>3534</v>
      </c>
      <c r="T404" t="s">
        <v>3604</v>
      </c>
      <c r="U404" t="s">
        <v>3605</v>
      </c>
      <c r="V404" t="s">
        <v>1156</v>
      </c>
      <c r="W404">
        <v>50</v>
      </c>
      <c r="X404" t="s">
        <v>3606</v>
      </c>
      <c r="AA404" t="s">
        <v>3607</v>
      </c>
      <c r="AB404">
        <v>2</v>
      </c>
      <c r="AG404">
        <v>200</v>
      </c>
      <c r="AH404" t="s">
        <v>2286</v>
      </c>
      <c r="AI404">
        <v>200</v>
      </c>
    </row>
    <row r="405" spans="1:35">
      <c r="A405" t="s">
        <v>3608</v>
      </c>
      <c r="B405" t="s">
        <v>14</v>
      </c>
      <c r="C405" t="s">
        <v>3609</v>
      </c>
      <c r="D405" t="s">
        <v>44</v>
      </c>
      <c r="E405" t="s">
        <v>16</v>
      </c>
      <c r="F405">
        <v>1</v>
      </c>
      <c r="G405">
        <v>4</v>
      </c>
      <c r="H405">
        <v>2</v>
      </c>
      <c r="I405">
        <v>6000</v>
      </c>
      <c r="J405">
        <v>4</v>
      </c>
      <c r="K405">
        <v>7</v>
      </c>
      <c r="L405">
        <v>1</v>
      </c>
      <c r="M405">
        <v>3</v>
      </c>
      <c r="N405" t="s">
        <v>1066</v>
      </c>
      <c r="P405">
        <v>6000</v>
      </c>
      <c r="Q405" t="s">
        <v>3610</v>
      </c>
      <c r="S405" t="s">
        <v>2916</v>
      </c>
      <c r="T405" t="s">
        <v>3292</v>
      </c>
      <c r="U405" t="s">
        <v>3611</v>
      </c>
      <c r="V405" t="s">
        <v>2179</v>
      </c>
      <c r="W405">
        <v>50</v>
      </c>
      <c r="X405" t="s">
        <v>3612</v>
      </c>
      <c r="AA405" t="s">
        <v>3613</v>
      </c>
      <c r="AB405">
        <v>1</v>
      </c>
      <c r="AC405" t="s">
        <v>1350</v>
      </c>
      <c r="AD405">
        <v>578</v>
      </c>
      <c r="AF405">
        <v>800</v>
      </c>
    </row>
    <row r="406" spans="1:35">
      <c r="A406" t="s">
        <v>3614</v>
      </c>
      <c r="B406" t="s">
        <v>248</v>
      </c>
      <c r="C406" t="s">
        <v>3615</v>
      </c>
      <c r="D406" t="s">
        <v>15</v>
      </c>
      <c r="E406" t="s">
        <v>16</v>
      </c>
      <c r="G406">
        <v>0</v>
      </c>
      <c r="H406">
        <v>2</v>
      </c>
      <c r="I406">
        <v>2</v>
      </c>
      <c r="J406">
        <v>4</v>
      </c>
      <c r="K406">
        <v>0</v>
      </c>
      <c r="L406">
        <v>3</v>
      </c>
      <c r="M406">
        <v>2</v>
      </c>
      <c r="N406">
        <v>24</v>
      </c>
      <c r="O406" t="s">
        <v>3616</v>
      </c>
      <c r="P406">
        <v>2</v>
      </c>
      <c r="Q406" t="s">
        <v>3617</v>
      </c>
      <c r="R406">
        <v>24</v>
      </c>
      <c r="S406" t="s">
        <v>3618</v>
      </c>
      <c r="T406" t="s">
        <v>3619</v>
      </c>
      <c r="U406" t="s">
        <v>1448</v>
      </c>
      <c r="V406" t="s">
        <v>2909</v>
      </c>
      <c r="W406">
        <v>1</v>
      </c>
      <c r="X406" t="s">
        <v>1512</v>
      </c>
      <c r="Y406" t="s">
        <v>3616</v>
      </c>
      <c r="Z406" t="s">
        <v>3616</v>
      </c>
      <c r="AA406" t="s">
        <v>1083</v>
      </c>
      <c r="AB406">
        <v>1</v>
      </c>
      <c r="AC406" t="s">
        <v>1350</v>
      </c>
      <c r="AD406">
        <v>500</v>
      </c>
      <c r="AE406">
        <v>1051</v>
      </c>
    </row>
    <row r="407" spans="1:35" ht="409.6">
      <c r="A407" t="s">
        <v>3620</v>
      </c>
      <c r="B407" t="s">
        <v>14</v>
      </c>
      <c r="C407" s="1" t="s">
        <v>3621</v>
      </c>
      <c r="D407" t="s">
        <v>15</v>
      </c>
      <c r="E407" t="s">
        <v>246</v>
      </c>
      <c r="F407">
        <v>2</v>
      </c>
      <c r="G407">
        <v>1</v>
      </c>
      <c r="H407">
        <v>2</v>
      </c>
      <c r="I407">
        <v>3372</v>
      </c>
      <c r="J407">
        <v>0</v>
      </c>
      <c r="K407">
        <v>0</v>
      </c>
      <c r="L407">
        <v>6</v>
      </c>
      <c r="M407">
        <v>4</v>
      </c>
      <c r="N407" t="s">
        <v>1066</v>
      </c>
      <c r="O407" t="s">
        <v>2649</v>
      </c>
      <c r="P407">
        <v>3372</v>
      </c>
      <c r="Q407" t="s">
        <v>3622</v>
      </c>
      <c r="S407" t="s">
        <v>3623</v>
      </c>
      <c r="T407" t="s">
        <v>3624</v>
      </c>
      <c r="U407" t="s">
        <v>3625</v>
      </c>
      <c r="V407" t="s">
        <v>1268</v>
      </c>
      <c r="W407">
        <v>8</v>
      </c>
      <c r="X407" t="s">
        <v>2655</v>
      </c>
      <c r="Y407" t="s">
        <v>2649</v>
      </c>
      <c r="Z407" t="s">
        <v>2649</v>
      </c>
      <c r="AA407" t="s">
        <v>2656</v>
      </c>
      <c r="AC407">
        <v>1</v>
      </c>
    </row>
    <row r="408" spans="1:35" ht="409.6">
      <c r="A408" t="s">
        <v>3626</v>
      </c>
      <c r="B408" t="s">
        <v>14</v>
      </c>
      <c r="C408" s="1" t="s">
        <v>3627</v>
      </c>
      <c r="D408" t="s">
        <v>15</v>
      </c>
      <c r="E408" t="s">
        <v>246</v>
      </c>
      <c r="F408">
        <v>2</v>
      </c>
      <c r="G408">
        <v>1</v>
      </c>
      <c r="H408">
        <v>2</v>
      </c>
      <c r="I408">
        <v>3372</v>
      </c>
      <c r="J408">
        <v>0</v>
      </c>
      <c r="K408">
        <v>0</v>
      </c>
      <c r="L408">
        <v>5</v>
      </c>
      <c r="M408">
        <v>4</v>
      </c>
      <c r="N408" t="s">
        <v>1066</v>
      </c>
      <c r="O408" t="s">
        <v>2649</v>
      </c>
      <c r="P408">
        <v>3372</v>
      </c>
      <c r="Q408" t="s">
        <v>3622</v>
      </c>
      <c r="S408" t="s">
        <v>3623</v>
      </c>
      <c r="T408" t="s">
        <v>3624</v>
      </c>
      <c r="U408" t="s">
        <v>3625</v>
      </c>
      <c r="V408" t="s">
        <v>1072</v>
      </c>
      <c r="W408">
        <v>8</v>
      </c>
      <c r="X408" t="s">
        <v>2655</v>
      </c>
      <c r="Y408" t="s">
        <v>2649</v>
      </c>
      <c r="Z408" t="s">
        <v>2649</v>
      </c>
      <c r="AA408" t="s">
        <v>2656</v>
      </c>
      <c r="AC408">
        <v>1</v>
      </c>
    </row>
    <row r="409" spans="1:35" ht="409.6">
      <c r="A409" t="s">
        <v>3628</v>
      </c>
      <c r="B409" t="s">
        <v>14</v>
      </c>
      <c r="C409" s="1" t="s">
        <v>3629</v>
      </c>
      <c r="D409" t="s">
        <v>15</v>
      </c>
      <c r="E409" t="s">
        <v>33</v>
      </c>
      <c r="F409">
        <v>1</v>
      </c>
      <c r="G409">
        <v>1</v>
      </c>
      <c r="H409">
        <v>2</v>
      </c>
      <c r="I409">
        <v>7780</v>
      </c>
      <c r="J409">
        <v>2</v>
      </c>
      <c r="K409">
        <v>8</v>
      </c>
      <c r="L409">
        <v>2</v>
      </c>
      <c r="M409">
        <v>12</v>
      </c>
      <c r="N409" t="s">
        <v>1066</v>
      </c>
      <c r="O409" t="s">
        <v>3630</v>
      </c>
      <c r="P409">
        <v>7780</v>
      </c>
      <c r="Q409" t="s">
        <v>3631</v>
      </c>
      <c r="S409" t="s">
        <v>3632</v>
      </c>
      <c r="T409" t="s">
        <v>3633</v>
      </c>
      <c r="U409" t="s">
        <v>2277</v>
      </c>
      <c r="V409" t="s">
        <v>2179</v>
      </c>
      <c r="W409">
        <v>41</v>
      </c>
      <c r="X409" t="s">
        <v>3634</v>
      </c>
      <c r="Y409" t="s">
        <v>3630</v>
      </c>
      <c r="Z409" t="s">
        <v>3630</v>
      </c>
      <c r="AA409" t="s">
        <v>2272</v>
      </c>
      <c r="AB409">
        <v>1</v>
      </c>
      <c r="AC409">
        <v>2</v>
      </c>
      <c r="AF409">
        <v>1266</v>
      </c>
    </row>
    <row r="410" spans="1:35">
      <c r="A410" t="s">
        <v>3635</v>
      </c>
      <c r="B410" t="s">
        <v>14</v>
      </c>
      <c r="C410" t="s">
        <v>3636</v>
      </c>
      <c r="D410" t="s">
        <v>47</v>
      </c>
      <c r="E410" t="s">
        <v>246</v>
      </c>
      <c r="F410">
        <v>1</v>
      </c>
      <c r="G410">
        <v>1</v>
      </c>
      <c r="H410">
        <v>5</v>
      </c>
      <c r="I410">
        <v>2294</v>
      </c>
      <c r="J410">
        <v>4</v>
      </c>
      <c r="K410">
        <v>7</v>
      </c>
      <c r="L410">
        <v>3</v>
      </c>
      <c r="M410">
        <v>3</v>
      </c>
      <c r="N410" t="s">
        <v>3637</v>
      </c>
      <c r="P410">
        <v>2294</v>
      </c>
      <c r="Q410" t="s">
        <v>3638</v>
      </c>
      <c r="R410" t="s">
        <v>3639</v>
      </c>
      <c r="S410" t="s">
        <v>3640</v>
      </c>
      <c r="T410" t="s">
        <v>2823</v>
      </c>
      <c r="U410" t="s">
        <v>3641</v>
      </c>
      <c r="V410" t="s">
        <v>2179</v>
      </c>
      <c r="W410">
        <v>7</v>
      </c>
      <c r="X410" t="s">
        <v>3642</v>
      </c>
      <c r="AA410" t="s">
        <v>3643</v>
      </c>
      <c r="AB410">
        <v>2</v>
      </c>
      <c r="AD410">
        <v>1710</v>
      </c>
      <c r="AG410">
        <v>3051</v>
      </c>
      <c r="AH410" t="s">
        <v>2286</v>
      </c>
      <c r="AI410">
        <v>3051</v>
      </c>
    </row>
    <row r="411" spans="1:35" ht="409.6">
      <c r="A411" t="s">
        <v>3644</v>
      </c>
      <c r="B411" t="s">
        <v>248</v>
      </c>
      <c r="C411" s="1" t="s">
        <v>3645</v>
      </c>
      <c r="D411" t="s">
        <v>47</v>
      </c>
      <c r="E411" t="s">
        <v>16</v>
      </c>
      <c r="G411">
        <v>0</v>
      </c>
      <c r="H411">
        <v>3</v>
      </c>
      <c r="I411">
        <v>2</v>
      </c>
      <c r="J411">
        <v>4</v>
      </c>
      <c r="K411">
        <v>0</v>
      </c>
      <c r="L411">
        <v>1</v>
      </c>
      <c r="M411">
        <v>2</v>
      </c>
      <c r="N411" t="s">
        <v>3646</v>
      </c>
      <c r="O411" t="s">
        <v>3647</v>
      </c>
      <c r="P411">
        <v>2</v>
      </c>
      <c r="Q411" t="s">
        <v>2894</v>
      </c>
      <c r="R411" t="s">
        <v>3646</v>
      </c>
      <c r="S411" t="s">
        <v>2937</v>
      </c>
      <c r="T411" t="s">
        <v>3619</v>
      </c>
      <c r="U411" t="s">
        <v>3648</v>
      </c>
      <c r="V411" t="s">
        <v>3545</v>
      </c>
      <c r="W411">
        <v>50</v>
      </c>
      <c r="X411" t="s">
        <v>2899</v>
      </c>
      <c r="Y411" t="s">
        <v>3647</v>
      </c>
      <c r="Z411" t="s">
        <v>3647</v>
      </c>
      <c r="AA411" t="s">
        <v>2815</v>
      </c>
      <c r="AB411">
        <v>0</v>
      </c>
      <c r="AG411">
        <v>900</v>
      </c>
      <c r="AH411" t="s">
        <v>2286</v>
      </c>
      <c r="AI411">
        <v>900</v>
      </c>
    </row>
    <row r="412" spans="1:35">
      <c r="A412" t="s">
        <v>3649</v>
      </c>
      <c r="B412" t="s">
        <v>14</v>
      </c>
      <c r="C412" t="s">
        <v>3650</v>
      </c>
      <c r="D412" t="s">
        <v>15</v>
      </c>
      <c r="E412" t="s">
        <v>26</v>
      </c>
      <c r="F412">
        <v>1</v>
      </c>
      <c r="G412">
        <v>1</v>
      </c>
      <c r="H412">
        <v>3</v>
      </c>
      <c r="I412">
        <v>3241</v>
      </c>
      <c r="J412">
        <v>0</v>
      </c>
      <c r="K412">
        <v>0</v>
      </c>
      <c r="L412">
        <v>2</v>
      </c>
      <c r="M412">
        <v>4</v>
      </c>
      <c r="N412" t="s">
        <v>1066</v>
      </c>
      <c r="O412" t="s">
        <v>3651</v>
      </c>
      <c r="P412">
        <v>3241</v>
      </c>
      <c r="Q412" t="s">
        <v>3652</v>
      </c>
      <c r="S412" t="s">
        <v>3653</v>
      </c>
      <c r="T412" t="s">
        <v>3654</v>
      </c>
      <c r="U412" t="s">
        <v>1694</v>
      </c>
      <c r="V412" t="s">
        <v>2179</v>
      </c>
      <c r="W412">
        <v>21</v>
      </c>
      <c r="X412" t="s">
        <v>3655</v>
      </c>
      <c r="Y412" t="s">
        <v>3651</v>
      </c>
      <c r="Z412" t="s">
        <v>3651</v>
      </c>
      <c r="AA412" t="s">
        <v>1696</v>
      </c>
      <c r="AB412">
        <v>1</v>
      </c>
      <c r="AC412">
        <v>4</v>
      </c>
      <c r="AE412">
        <v>1018</v>
      </c>
    </row>
    <row r="413" spans="1:35">
      <c r="A413" t="s">
        <v>3656</v>
      </c>
      <c r="B413" t="s">
        <v>14</v>
      </c>
      <c r="C413" t="s">
        <v>3657</v>
      </c>
      <c r="D413" t="s">
        <v>21</v>
      </c>
      <c r="E413" t="s">
        <v>26</v>
      </c>
      <c r="F413">
        <v>1</v>
      </c>
      <c r="G413">
        <v>1</v>
      </c>
      <c r="I413">
        <v>3488</v>
      </c>
      <c r="J413">
        <v>0</v>
      </c>
      <c r="K413">
        <v>0</v>
      </c>
      <c r="L413">
        <v>0</v>
      </c>
      <c r="M413">
        <v>4</v>
      </c>
      <c r="N413" t="s">
        <v>1066</v>
      </c>
      <c r="P413">
        <v>3488</v>
      </c>
      <c r="Q413" t="s">
        <v>3658</v>
      </c>
      <c r="S413" t="s">
        <v>3659</v>
      </c>
      <c r="T413" t="s">
        <v>1916</v>
      </c>
      <c r="U413" t="s">
        <v>3660</v>
      </c>
      <c r="V413" t="s">
        <v>2179</v>
      </c>
      <c r="W413">
        <v>17</v>
      </c>
      <c r="X413" t="s">
        <v>3661</v>
      </c>
      <c r="AA413" t="s">
        <v>3662</v>
      </c>
      <c r="AG413">
        <v>1720</v>
      </c>
      <c r="AH413" t="s">
        <v>2286</v>
      </c>
      <c r="AI413">
        <v>1720</v>
      </c>
    </row>
    <row r="414" spans="1:35" ht="409.6">
      <c r="A414" t="s">
        <v>3663</v>
      </c>
      <c r="B414" t="s">
        <v>14</v>
      </c>
      <c r="C414" s="1" t="s">
        <v>3664</v>
      </c>
      <c r="D414" t="s">
        <v>15</v>
      </c>
      <c r="E414" t="s">
        <v>33</v>
      </c>
      <c r="F414">
        <v>2</v>
      </c>
      <c r="G414">
        <v>1</v>
      </c>
      <c r="H414">
        <v>3</v>
      </c>
      <c r="I414">
        <v>10319</v>
      </c>
      <c r="J414">
        <v>0</v>
      </c>
      <c r="K414">
        <v>0</v>
      </c>
      <c r="L414">
        <v>5</v>
      </c>
      <c r="M414">
        <v>23</v>
      </c>
      <c r="N414" t="s">
        <v>1066</v>
      </c>
      <c r="O414" t="s">
        <v>3665</v>
      </c>
      <c r="P414">
        <v>10319</v>
      </c>
      <c r="Q414" t="s">
        <v>3666</v>
      </c>
      <c r="S414" t="s">
        <v>3667</v>
      </c>
      <c r="T414" t="s">
        <v>3668</v>
      </c>
      <c r="U414" t="s">
        <v>1282</v>
      </c>
      <c r="V414" t="s">
        <v>1072</v>
      </c>
      <c r="W414">
        <v>9</v>
      </c>
      <c r="X414" t="s">
        <v>3669</v>
      </c>
      <c r="Y414" t="s">
        <v>3665</v>
      </c>
      <c r="Z414" t="s">
        <v>3665</v>
      </c>
      <c r="AA414" t="s">
        <v>1167</v>
      </c>
      <c r="AC414">
        <v>1</v>
      </c>
    </row>
    <row r="415" spans="1:35" ht="409.6">
      <c r="A415" t="s">
        <v>3670</v>
      </c>
      <c r="B415" t="s">
        <v>14</v>
      </c>
      <c r="C415" s="1" t="s">
        <v>3671</v>
      </c>
      <c r="D415" t="s">
        <v>15</v>
      </c>
      <c r="E415" t="s">
        <v>33</v>
      </c>
      <c r="F415">
        <v>2</v>
      </c>
      <c r="G415">
        <v>1</v>
      </c>
      <c r="H415">
        <v>2</v>
      </c>
      <c r="I415">
        <v>10034</v>
      </c>
      <c r="J415">
        <v>0</v>
      </c>
      <c r="K415">
        <v>0</v>
      </c>
      <c r="L415">
        <v>5</v>
      </c>
      <c r="M415">
        <v>23</v>
      </c>
      <c r="N415" t="s">
        <v>1066</v>
      </c>
      <c r="O415" t="s">
        <v>3665</v>
      </c>
      <c r="P415">
        <v>10034</v>
      </c>
      <c r="Q415" t="s">
        <v>3666</v>
      </c>
      <c r="S415" t="s">
        <v>3672</v>
      </c>
      <c r="T415" t="s">
        <v>3673</v>
      </c>
      <c r="U415" t="s">
        <v>1165</v>
      </c>
      <c r="V415" t="s">
        <v>1072</v>
      </c>
      <c r="W415">
        <v>9</v>
      </c>
      <c r="X415" t="s">
        <v>3669</v>
      </c>
      <c r="Y415" t="s">
        <v>3665</v>
      </c>
      <c r="Z415" t="s">
        <v>3665</v>
      </c>
      <c r="AA415" t="s">
        <v>1167</v>
      </c>
      <c r="AC415">
        <v>1</v>
      </c>
    </row>
    <row r="416" spans="1:35">
      <c r="A416" t="s">
        <v>3674</v>
      </c>
      <c r="B416" t="s">
        <v>14</v>
      </c>
      <c r="C416" t="s">
        <v>3675</v>
      </c>
      <c r="D416" t="s">
        <v>15</v>
      </c>
      <c r="E416" t="s">
        <v>16</v>
      </c>
      <c r="F416">
        <v>1</v>
      </c>
      <c r="G416">
        <v>1</v>
      </c>
      <c r="H416">
        <v>3</v>
      </c>
      <c r="I416">
        <v>6329</v>
      </c>
      <c r="J416">
        <v>2</v>
      </c>
      <c r="K416">
        <v>5</v>
      </c>
      <c r="L416">
        <v>5</v>
      </c>
      <c r="M416">
        <v>14</v>
      </c>
      <c r="N416" t="s">
        <v>3676</v>
      </c>
      <c r="O416" t="s">
        <v>2452</v>
      </c>
      <c r="P416">
        <v>6329</v>
      </c>
      <c r="Q416" t="s">
        <v>2453</v>
      </c>
      <c r="R416" t="s">
        <v>3677</v>
      </c>
      <c r="S416" t="s">
        <v>3678</v>
      </c>
      <c r="T416" t="s">
        <v>2823</v>
      </c>
      <c r="U416" t="s">
        <v>1106</v>
      </c>
      <c r="V416" t="s">
        <v>2654</v>
      </c>
      <c r="W416">
        <v>8</v>
      </c>
      <c r="X416" t="s">
        <v>1433</v>
      </c>
      <c r="Y416" t="s">
        <v>2452</v>
      </c>
      <c r="Z416" t="s">
        <v>2452</v>
      </c>
      <c r="AA416" t="s">
        <v>1100</v>
      </c>
      <c r="AB416">
        <v>1</v>
      </c>
      <c r="AC416">
        <v>4</v>
      </c>
      <c r="AD416">
        <v>1106</v>
      </c>
    </row>
    <row r="417" spans="1:35">
      <c r="A417" t="s">
        <v>3679</v>
      </c>
      <c r="B417" t="s">
        <v>14</v>
      </c>
      <c r="C417" t="s">
        <v>3680</v>
      </c>
      <c r="D417" t="s">
        <v>15</v>
      </c>
      <c r="E417" t="s">
        <v>33</v>
      </c>
      <c r="F417">
        <v>1</v>
      </c>
      <c r="G417">
        <v>1</v>
      </c>
      <c r="H417">
        <v>3</v>
      </c>
      <c r="I417">
        <v>4713</v>
      </c>
      <c r="J417">
        <v>1</v>
      </c>
      <c r="K417">
        <v>6</v>
      </c>
      <c r="L417">
        <v>2</v>
      </c>
      <c r="M417">
        <v>5</v>
      </c>
      <c r="N417" t="s">
        <v>3681</v>
      </c>
      <c r="O417" t="s">
        <v>3682</v>
      </c>
      <c r="P417">
        <v>4713</v>
      </c>
      <c r="Q417" t="s">
        <v>2888</v>
      </c>
      <c r="R417" t="s">
        <v>3683</v>
      </c>
      <c r="S417" t="s">
        <v>3684</v>
      </c>
      <c r="T417" t="s">
        <v>2804</v>
      </c>
      <c r="U417" t="s">
        <v>1214</v>
      </c>
      <c r="V417" t="s">
        <v>2179</v>
      </c>
      <c r="W417">
        <v>35</v>
      </c>
      <c r="X417" t="s">
        <v>2891</v>
      </c>
      <c r="Y417" t="s">
        <v>3682</v>
      </c>
      <c r="Z417" t="s">
        <v>3682</v>
      </c>
      <c r="AA417" t="s">
        <v>1209</v>
      </c>
      <c r="AB417">
        <v>2</v>
      </c>
      <c r="AC417">
        <v>5</v>
      </c>
      <c r="AF417">
        <v>1379</v>
      </c>
    </row>
    <row r="418" spans="1:35">
      <c r="A418" t="s">
        <v>3685</v>
      </c>
      <c r="B418" t="s">
        <v>14</v>
      </c>
      <c r="C418" t="s">
        <v>3686</v>
      </c>
      <c r="D418" t="s">
        <v>15</v>
      </c>
      <c r="E418" t="s">
        <v>26</v>
      </c>
      <c r="F418">
        <v>1</v>
      </c>
      <c r="G418">
        <v>1</v>
      </c>
      <c r="H418">
        <v>2</v>
      </c>
      <c r="I418">
        <v>5263</v>
      </c>
      <c r="J418">
        <v>1</v>
      </c>
      <c r="K418">
        <v>7</v>
      </c>
      <c r="L418">
        <v>1</v>
      </c>
      <c r="M418">
        <v>5</v>
      </c>
      <c r="N418" t="s">
        <v>3169</v>
      </c>
      <c r="O418" t="s">
        <v>3687</v>
      </c>
      <c r="P418">
        <v>5263</v>
      </c>
      <c r="Q418" t="s">
        <v>3688</v>
      </c>
      <c r="R418" t="s">
        <v>3689</v>
      </c>
      <c r="S418" t="s">
        <v>3331</v>
      </c>
      <c r="T418" t="s">
        <v>2304</v>
      </c>
      <c r="U418" t="s">
        <v>3690</v>
      </c>
      <c r="V418" t="s">
        <v>2179</v>
      </c>
      <c r="W418">
        <v>29</v>
      </c>
      <c r="X418" t="s">
        <v>3691</v>
      </c>
      <c r="Y418" t="s">
        <v>3687</v>
      </c>
      <c r="Z418" t="s">
        <v>3687</v>
      </c>
      <c r="AA418" t="s">
        <v>3692</v>
      </c>
      <c r="AB418">
        <v>1</v>
      </c>
      <c r="AC418">
        <v>2</v>
      </c>
      <c r="AD418">
        <v>950</v>
      </c>
    </row>
    <row r="419" spans="1:35" ht="409.6">
      <c r="A419" t="s">
        <v>3693</v>
      </c>
      <c r="B419" t="s">
        <v>14</v>
      </c>
      <c r="C419" s="1" t="s">
        <v>3694</v>
      </c>
      <c r="D419" t="s">
        <v>15</v>
      </c>
      <c r="E419" t="s">
        <v>26</v>
      </c>
      <c r="F419">
        <v>1</v>
      </c>
      <c r="G419">
        <v>1</v>
      </c>
      <c r="H419">
        <v>2</v>
      </c>
      <c r="I419">
        <v>7500</v>
      </c>
      <c r="J419">
        <v>2</v>
      </c>
      <c r="K419">
        <v>7</v>
      </c>
      <c r="L419">
        <v>3</v>
      </c>
      <c r="M419">
        <v>4</v>
      </c>
      <c r="N419" t="s">
        <v>1066</v>
      </c>
      <c r="O419" t="s">
        <v>3695</v>
      </c>
      <c r="P419">
        <v>7500</v>
      </c>
      <c r="Q419" t="s">
        <v>3696</v>
      </c>
      <c r="S419" t="s">
        <v>3697</v>
      </c>
      <c r="T419" t="s">
        <v>2412</v>
      </c>
      <c r="U419" t="s">
        <v>3698</v>
      </c>
      <c r="V419" t="s">
        <v>2179</v>
      </c>
      <c r="W419">
        <v>48</v>
      </c>
      <c r="X419" t="s">
        <v>3699</v>
      </c>
      <c r="Y419" t="s">
        <v>3695</v>
      </c>
      <c r="Z419" t="s">
        <v>3695</v>
      </c>
      <c r="AA419" t="s">
        <v>3700</v>
      </c>
      <c r="AB419">
        <v>1</v>
      </c>
      <c r="AC419">
        <v>1</v>
      </c>
      <c r="AD419">
        <v>1000</v>
      </c>
    </row>
    <row r="420" spans="1:35" ht="409.6">
      <c r="A420" t="s">
        <v>3701</v>
      </c>
      <c r="B420" t="s">
        <v>14</v>
      </c>
      <c r="C420" s="1" t="s">
        <v>3702</v>
      </c>
      <c r="D420" t="s">
        <v>15</v>
      </c>
      <c r="E420" t="s">
        <v>26</v>
      </c>
      <c r="F420">
        <v>1</v>
      </c>
      <c r="G420">
        <v>1</v>
      </c>
      <c r="H420">
        <v>3</v>
      </c>
      <c r="I420">
        <v>3818</v>
      </c>
      <c r="J420">
        <v>4</v>
      </c>
      <c r="K420">
        <v>7</v>
      </c>
      <c r="L420">
        <v>3</v>
      </c>
      <c r="M420">
        <v>4</v>
      </c>
      <c r="N420" t="s">
        <v>3136</v>
      </c>
      <c r="O420" t="s">
        <v>3703</v>
      </c>
      <c r="P420">
        <v>3818</v>
      </c>
      <c r="Q420" t="s">
        <v>3704</v>
      </c>
      <c r="R420" t="s">
        <v>3139</v>
      </c>
      <c r="S420" t="s">
        <v>3705</v>
      </c>
      <c r="T420" t="s">
        <v>1218</v>
      </c>
      <c r="U420" t="s">
        <v>3706</v>
      </c>
      <c r="V420" t="s">
        <v>2179</v>
      </c>
      <c r="W420">
        <v>48</v>
      </c>
      <c r="X420" t="s">
        <v>3707</v>
      </c>
      <c r="Y420" t="s">
        <v>3703</v>
      </c>
      <c r="Z420" t="s">
        <v>3703</v>
      </c>
      <c r="AA420" t="s">
        <v>3708</v>
      </c>
      <c r="AB420">
        <v>1</v>
      </c>
      <c r="AC420">
        <v>4</v>
      </c>
      <c r="AD420">
        <v>1100</v>
      </c>
    </row>
    <row r="421" spans="1:35" ht="396.75">
      <c r="A421" t="s">
        <v>3709</v>
      </c>
      <c r="B421" t="s">
        <v>14</v>
      </c>
      <c r="C421" s="1" t="s">
        <v>3710</v>
      </c>
      <c r="D421" t="s">
        <v>15</v>
      </c>
      <c r="E421" t="s">
        <v>26</v>
      </c>
      <c r="F421">
        <v>1</v>
      </c>
      <c r="G421">
        <v>4</v>
      </c>
      <c r="H421">
        <v>5</v>
      </c>
      <c r="I421">
        <v>6818</v>
      </c>
      <c r="J421">
        <v>2</v>
      </c>
      <c r="K421">
        <v>8</v>
      </c>
      <c r="L421">
        <v>3</v>
      </c>
      <c r="M421">
        <v>2</v>
      </c>
      <c r="N421" t="s">
        <v>3711</v>
      </c>
      <c r="O421" t="s">
        <v>3712</v>
      </c>
      <c r="P421">
        <v>6818</v>
      </c>
      <c r="Q421" t="s">
        <v>3713</v>
      </c>
      <c r="R421" t="s">
        <v>3714</v>
      </c>
      <c r="S421" t="s">
        <v>3715</v>
      </c>
      <c r="T421" t="s">
        <v>2412</v>
      </c>
      <c r="U421" t="s">
        <v>3716</v>
      </c>
      <c r="V421" t="s">
        <v>2179</v>
      </c>
      <c r="W421">
        <v>49</v>
      </c>
      <c r="X421" t="s">
        <v>3717</v>
      </c>
      <c r="Y421" t="s">
        <v>3712</v>
      </c>
      <c r="Z421" t="s">
        <v>3712</v>
      </c>
      <c r="AA421" t="s">
        <v>3718</v>
      </c>
      <c r="AB421">
        <v>1</v>
      </c>
      <c r="AC421">
        <v>2</v>
      </c>
      <c r="AD421">
        <v>1100</v>
      </c>
      <c r="AF421">
        <v>1302</v>
      </c>
    </row>
    <row r="422" spans="1:35" ht="409.6">
      <c r="A422" t="s">
        <v>3719</v>
      </c>
      <c r="B422" t="s">
        <v>14</v>
      </c>
      <c r="C422" s="1" t="s">
        <v>3720</v>
      </c>
      <c r="D422" t="s">
        <v>15</v>
      </c>
      <c r="E422" t="s">
        <v>16</v>
      </c>
      <c r="F422">
        <v>1</v>
      </c>
      <c r="G422">
        <v>1</v>
      </c>
      <c r="H422">
        <v>2</v>
      </c>
      <c r="I422">
        <v>4494</v>
      </c>
      <c r="J422">
        <v>2</v>
      </c>
      <c r="K422">
        <v>5</v>
      </c>
      <c r="L422">
        <v>1</v>
      </c>
      <c r="M422">
        <v>14</v>
      </c>
      <c r="N422" t="s">
        <v>3721</v>
      </c>
      <c r="O422" t="s">
        <v>3722</v>
      </c>
      <c r="P422">
        <v>4494</v>
      </c>
      <c r="Q422" t="s">
        <v>3723</v>
      </c>
      <c r="R422" t="s">
        <v>3724</v>
      </c>
      <c r="S422" t="s">
        <v>3001</v>
      </c>
      <c r="T422" t="s">
        <v>3112</v>
      </c>
      <c r="U422" t="s">
        <v>1961</v>
      </c>
      <c r="V422" t="s">
        <v>2305</v>
      </c>
      <c r="W422">
        <v>5</v>
      </c>
      <c r="X422" t="s">
        <v>3366</v>
      </c>
      <c r="Y422" t="s">
        <v>3722</v>
      </c>
      <c r="Z422" t="s">
        <v>3722</v>
      </c>
      <c r="AA422" t="s">
        <v>1956</v>
      </c>
      <c r="AB422">
        <v>1</v>
      </c>
      <c r="AC422">
        <v>8</v>
      </c>
      <c r="AE422">
        <v>712</v>
      </c>
    </row>
    <row r="423" spans="1:35" ht="409.6">
      <c r="A423" t="s">
        <v>3725</v>
      </c>
      <c r="B423" t="s">
        <v>14</v>
      </c>
      <c r="C423" s="1" t="s">
        <v>3726</v>
      </c>
      <c r="D423" t="s">
        <v>15</v>
      </c>
      <c r="E423" t="s">
        <v>16</v>
      </c>
      <c r="F423">
        <v>1</v>
      </c>
      <c r="G423">
        <v>1</v>
      </c>
      <c r="H423">
        <v>3</v>
      </c>
      <c r="I423">
        <v>3412</v>
      </c>
      <c r="J423">
        <v>4</v>
      </c>
      <c r="K423">
        <v>7</v>
      </c>
      <c r="L423">
        <v>1</v>
      </c>
      <c r="M423">
        <v>15</v>
      </c>
      <c r="N423" t="s">
        <v>3727</v>
      </c>
      <c r="O423" t="s">
        <v>3728</v>
      </c>
      <c r="P423">
        <v>3412</v>
      </c>
      <c r="Q423" t="s">
        <v>3729</v>
      </c>
      <c r="R423" t="s">
        <v>3730</v>
      </c>
      <c r="S423" t="s">
        <v>3731</v>
      </c>
      <c r="T423" t="s">
        <v>1916</v>
      </c>
      <c r="U423" t="s">
        <v>3732</v>
      </c>
      <c r="V423" t="s">
        <v>2179</v>
      </c>
      <c r="W423">
        <v>50</v>
      </c>
      <c r="X423" t="s">
        <v>3733</v>
      </c>
      <c r="Y423" t="s">
        <v>3728</v>
      </c>
      <c r="Z423" t="s">
        <v>3728</v>
      </c>
      <c r="AA423" t="s">
        <v>3734</v>
      </c>
      <c r="AB423">
        <v>1</v>
      </c>
      <c r="AC423">
        <v>12</v>
      </c>
      <c r="AD423">
        <v>1410</v>
      </c>
      <c r="AE423">
        <v>1524</v>
      </c>
    </row>
    <row r="424" spans="1:35" ht="409.6">
      <c r="A424" t="s">
        <v>3735</v>
      </c>
      <c r="B424" t="s">
        <v>248</v>
      </c>
      <c r="C424" s="1" t="s">
        <v>3736</v>
      </c>
      <c r="D424" t="s">
        <v>47</v>
      </c>
      <c r="E424" t="s">
        <v>16</v>
      </c>
      <c r="G424">
        <v>0</v>
      </c>
      <c r="H424">
        <v>3</v>
      </c>
      <c r="I424">
        <v>1</v>
      </c>
      <c r="J424">
        <v>1</v>
      </c>
      <c r="K424">
        <v>0</v>
      </c>
      <c r="L424">
        <v>2</v>
      </c>
      <c r="M424">
        <v>1</v>
      </c>
      <c r="N424" t="s">
        <v>1066</v>
      </c>
      <c r="P424">
        <v>1</v>
      </c>
      <c r="Q424" t="s">
        <v>3737</v>
      </c>
      <c r="S424" t="s">
        <v>1243</v>
      </c>
      <c r="T424" t="s">
        <v>3619</v>
      </c>
      <c r="U424" t="s">
        <v>3738</v>
      </c>
      <c r="V424" t="s">
        <v>1156</v>
      </c>
      <c r="W424">
        <v>10</v>
      </c>
      <c r="X424" t="s">
        <v>3184</v>
      </c>
      <c r="AA424" t="s">
        <v>3739</v>
      </c>
      <c r="AB424">
        <v>0</v>
      </c>
      <c r="AG424">
        <v>1300</v>
      </c>
      <c r="AH424" t="s">
        <v>2286</v>
      </c>
      <c r="AI424">
        <v>1300</v>
      </c>
    </row>
    <row r="425" spans="1:35">
      <c r="A425" t="s">
        <v>3740</v>
      </c>
      <c r="B425" t="s">
        <v>14</v>
      </c>
      <c r="C425" t="s">
        <v>3741</v>
      </c>
      <c r="D425" t="s">
        <v>15</v>
      </c>
      <c r="E425" t="s">
        <v>16</v>
      </c>
      <c r="F425">
        <v>1</v>
      </c>
      <c r="G425">
        <v>1</v>
      </c>
      <c r="H425">
        <v>2</v>
      </c>
      <c r="I425">
        <v>2886</v>
      </c>
      <c r="J425">
        <v>0</v>
      </c>
      <c r="K425">
        <v>0</v>
      </c>
      <c r="L425">
        <v>3</v>
      </c>
      <c r="M425">
        <v>3</v>
      </c>
      <c r="N425" t="s">
        <v>1066</v>
      </c>
      <c r="O425" t="s">
        <v>3742</v>
      </c>
      <c r="P425">
        <v>2886</v>
      </c>
      <c r="Q425" t="s">
        <v>3743</v>
      </c>
      <c r="R425">
        <v>103</v>
      </c>
      <c r="S425" t="s">
        <v>3744</v>
      </c>
      <c r="T425" t="s">
        <v>3141</v>
      </c>
      <c r="U425" t="s">
        <v>1112</v>
      </c>
      <c r="V425" t="s">
        <v>2179</v>
      </c>
      <c r="W425">
        <v>16</v>
      </c>
      <c r="X425" t="s">
        <v>1357</v>
      </c>
      <c r="Y425" t="s">
        <v>3742</v>
      </c>
      <c r="Z425" t="s">
        <v>3742</v>
      </c>
      <c r="AA425" t="s">
        <v>1100</v>
      </c>
      <c r="AB425">
        <v>2</v>
      </c>
      <c r="AC425">
        <v>3</v>
      </c>
      <c r="AE425">
        <v>970</v>
      </c>
    </row>
    <row r="426" spans="1:35">
      <c r="A426" t="s">
        <v>3745</v>
      </c>
      <c r="B426" t="s">
        <v>14</v>
      </c>
      <c r="C426" t="s">
        <v>3746</v>
      </c>
      <c r="D426" t="s">
        <v>15</v>
      </c>
      <c r="E426" t="s">
        <v>26</v>
      </c>
      <c r="F426">
        <v>1</v>
      </c>
      <c r="G426">
        <v>1</v>
      </c>
      <c r="H426">
        <v>2</v>
      </c>
      <c r="I426">
        <v>8121</v>
      </c>
      <c r="J426">
        <v>4</v>
      </c>
      <c r="K426">
        <v>0</v>
      </c>
      <c r="L426">
        <v>3</v>
      </c>
      <c r="M426">
        <v>4</v>
      </c>
      <c r="N426" t="s">
        <v>3747</v>
      </c>
      <c r="O426" t="s">
        <v>3748</v>
      </c>
      <c r="P426">
        <v>8121</v>
      </c>
      <c r="Q426" t="s">
        <v>3749</v>
      </c>
      <c r="R426" t="s">
        <v>3750</v>
      </c>
      <c r="S426" t="s">
        <v>2651</v>
      </c>
      <c r="T426" t="s">
        <v>3751</v>
      </c>
      <c r="U426" t="s">
        <v>3752</v>
      </c>
      <c r="V426" t="s">
        <v>2179</v>
      </c>
      <c r="W426">
        <v>49</v>
      </c>
      <c r="X426" t="s">
        <v>3753</v>
      </c>
      <c r="Y426" t="s">
        <v>3748</v>
      </c>
      <c r="Z426" t="s">
        <v>3748</v>
      </c>
      <c r="AA426" t="s">
        <v>3754</v>
      </c>
      <c r="AB426">
        <v>1</v>
      </c>
      <c r="AC426">
        <v>4</v>
      </c>
      <c r="AD426">
        <v>825</v>
      </c>
    </row>
    <row r="427" spans="1:35">
      <c r="A427" t="s">
        <v>3755</v>
      </c>
      <c r="B427" t="s">
        <v>14</v>
      </c>
      <c r="C427" t="s">
        <v>3756</v>
      </c>
      <c r="D427" t="s">
        <v>15</v>
      </c>
      <c r="E427" t="s">
        <v>16</v>
      </c>
      <c r="F427">
        <v>1</v>
      </c>
      <c r="G427">
        <v>1</v>
      </c>
      <c r="H427">
        <v>3</v>
      </c>
      <c r="I427">
        <v>3342</v>
      </c>
      <c r="J427">
        <v>4</v>
      </c>
      <c r="K427">
        <v>1</v>
      </c>
      <c r="L427">
        <v>2</v>
      </c>
      <c r="M427">
        <v>3</v>
      </c>
      <c r="N427" t="s">
        <v>3169</v>
      </c>
      <c r="O427" t="s">
        <v>3757</v>
      </c>
      <c r="P427">
        <v>3342</v>
      </c>
      <c r="Q427" t="s">
        <v>3758</v>
      </c>
      <c r="R427" t="s">
        <v>3172</v>
      </c>
      <c r="S427" t="s">
        <v>3759</v>
      </c>
      <c r="T427" t="s">
        <v>3760</v>
      </c>
      <c r="U427" t="s">
        <v>1396</v>
      </c>
      <c r="V427" t="s">
        <v>2179</v>
      </c>
      <c r="W427">
        <v>13</v>
      </c>
      <c r="X427" t="s">
        <v>3761</v>
      </c>
      <c r="Y427" t="s">
        <v>3757</v>
      </c>
      <c r="Z427" t="s">
        <v>3757</v>
      </c>
      <c r="AA427" t="s">
        <v>1398</v>
      </c>
      <c r="AB427">
        <v>1</v>
      </c>
      <c r="AC427">
        <v>3</v>
      </c>
      <c r="AD427">
        <v>1137</v>
      </c>
    </row>
    <row r="428" spans="1:35">
      <c r="A428" t="s">
        <v>3762</v>
      </c>
      <c r="B428" t="s">
        <v>14</v>
      </c>
      <c r="C428" t="s">
        <v>3763</v>
      </c>
      <c r="D428" t="s">
        <v>44</v>
      </c>
      <c r="E428" t="s">
        <v>16</v>
      </c>
      <c r="F428">
        <v>1</v>
      </c>
      <c r="G428">
        <v>1</v>
      </c>
      <c r="H428">
        <v>4</v>
      </c>
      <c r="I428">
        <v>4676</v>
      </c>
      <c r="J428">
        <v>2</v>
      </c>
      <c r="K428">
        <v>0</v>
      </c>
      <c r="L428">
        <v>3</v>
      </c>
      <c r="M428">
        <v>3</v>
      </c>
      <c r="N428" t="s">
        <v>1066</v>
      </c>
      <c r="P428">
        <v>4676</v>
      </c>
      <c r="Q428" t="s">
        <v>3764</v>
      </c>
      <c r="S428" t="s">
        <v>1153</v>
      </c>
      <c r="T428" t="s">
        <v>2804</v>
      </c>
      <c r="U428" t="s">
        <v>3765</v>
      </c>
      <c r="V428" t="s">
        <v>2179</v>
      </c>
      <c r="W428">
        <v>49</v>
      </c>
      <c r="X428" t="s">
        <v>3320</v>
      </c>
      <c r="AA428" t="s">
        <v>2884</v>
      </c>
      <c r="AB428">
        <v>2</v>
      </c>
      <c r="AC428">
        <v>1</v>
      </c>
      <c r="AD428">
        <v>1390</v>
      </c>
      <c r="AE428">
        <v>1500</v>
      </c>
    </row>
    <row r="429" spans="1:35">
      <c r="A429" t="s">
        <v>3766</v>
      </c>
      <c r="B429" t="s">
        <v>14</v>
      </c>
      <c r="C429" t="s">
        <v>3767</v>
      </c>
      <c r="D429" t="s">
        <v>15</v>
      </c>
      <c r="E429" t="s">
        <v>16</v>
      </c>
      <c r="F429">
        <v>1</v>
      </c>
      <c r="G429">
        <v>1</v>
      </c>
      <c r="H429">
        <v>2</v>
      </c>
      <c r="I429">
        <v>5233</v>
      </c>
      <c r="J429">
        <v>2</v>
      </c>
      <c r="K429">
        <v>7</v>
      </c>
      <c r="L429">
        <v>5</v>
      </c>
      <c r="M429">
        <v>4</v>
      </c>
      <c r="N429" t="s">
        <v>3768</v>
      </c>
      <c r="O429" t="s">
        <v>3769</v>
      </c>
      <c r="P429">
        <v>5233</v>
      </c>
      <c r="Q429" t="s">
        <v>2820</v>
      </c>
      <c r="R429" t="s">
        <v>3770</v>
      </c>
      <c r="S429" t="s">
        <v>3771</v>
      </c>
      <c r="T429" t="s">
        <v>2367</v>
      </c>
      <c r="U429" t="s">
        <v>1845</v>
      </c>
      <c r="V429" t="s">
        <v>2414</v>
      </c>
      <c r="W429">
        <v>50</v>
      </c>
      <c r="X429" t="s">
        <v>2824</v>
      </c>
      <c r="Y429" t="s">
        <v>3769</v>
      </c>
      <c r="Z429" t="s">
        <v>3769</v>
      </c>
      <c r="AA429" t="s">
        <v>3772</v>
      </c>
      <c r="AB429">
        <v>1</v>
      </c>
      <c r="AC429">
        <v>2</v>
      </c>
      <c r="AF429">
        <v>860</v>
      </c>
    </row>
    <row r="430" spans="1:35">
      <c r="A430" t="s">
        <v>3773</v>
      </c>
      <c r="B430" t="s">
        <v>14</v>
      </c>
      <c r="C430" t="s">
        <v>3774</v>
      </c>
      <c r="D430" t="s">
        <v>44</v>
      </c>
      <c r="E430" t="s">
        <v>16</v>
      </c>
      <c r="F430">
        <v>1</v>
      </c>
      <c r="G430">
        <v>1</v>
      </c>
      <c r="H430">
        <v>2</v>
      </c>
      <c r="I430">
        <v>3500</v>
      </c>
      <c r="J430">
        <v>2</v>
      </c>
      <c r="K430">
        <v>0</v>
      </c>
      <c r="L430">
        <v>2</v>
      </c>
      <c r="M430">
        <v>4</v>
      </c>
      <c r="N430" t="s">
        <v>1066</v>
      </c>
      <c r="P430">
        <v>3500</v>
      </c>
      <c r="Q430" t="s">
        <v>3291</v>
      </c>
      <c r="S430" t="s">
        <v>3775</v>
      </c>
      <c r="T430" t="s">
        <v>3776</v>
      </c>
      <c r="U430" t="s">
        <v>3777</v>
      </c>
      <c r="V430" t="s">
        <v>2179</v>
      </c>
      <c r="AA430" t="s">
        <v>3778</v>
      </c>
      <c r="AB430">
        <v>0</v>
      </c>
      <c r="AC430">
        <v>4</v>
      </c>
      <c r="AE430">
        <v>957</v>
      </c>
    </row>
    <row r="431" spans="1:35" ht="409.6">
      <c r="A431" t="s">
        <v>3779</v>
      </c>
      <c r="B431" t="s">
        <v>14</v>
      </c>
      <c r="C431" s="1" t="s">
        <v>3780</v>
      </c>
      <c r="D431" t="s">
        <v>15</v>
      </c>
      <c r="E431" t="s">
        <v>16</v>
      </c>
      <c r="F431">
        <v>1</v>
      </c>
      <c r="G431">
        <v>1</v>
      </c>
      <c r="H431">
        <v>2</v>
      </c>
      <c r="I431">
        <v>4494</v>
      </c>
      <c r="J431">
        <v>1</v>
      </c>
      <c r="K431">
        <v>0</v>
      </c>
      <c r="L431">
        <v>6</v>
      </c>
      <c r="M431">
        <v>14</v>
      </c>
      <c r="N431" t="s">
        <v>3781</v>
      </c>
      <c r="O431" t="s">
        <v>3722</v>
      </c>
      <c r="P431">
        <v>4494</v>
      </c>
      <c r="Q431" t="s">
        <v>3723</v>
      </c>
      <c r="R431" t="s">
        <v>3782</v>
      </c>
      <c r="S431" t="s">
        <v>3001</v>
      </c>
      <c r="T431" t="s">
        <v>3112</v>
      </c>
      <c r="U431" t="s">
        <v>1961</v>
      </c>
      <c r="V431" t="s">
        <v>2305</v>
      </c>
      <c r="W431">
        <v>5</v>
      </c>
      <c r="X431" t="s">
        <v>3366</v>
      </c>
      <c r="Y431" t="s">
        <v>3722</v>
      </c>
      <c r="Z431" t="s">
        <v>3722</v>
      </c>
      <c r="AA431" t="s">
        <v>3783</v>
      </c>
      <c r="AB431">
        <v>1</v>
      </c>
      <c r="AC431">
        <v>14</v>
      </c>
      <c r="AD431">
        <v>712</v>
      </c>
    </row>
    <row r="432" spans="1:35" ht="409.6">
      <c r="A432" t="s">
        <v>3784</v>
      </c>
      <c r="B432" t="s">
        <v>14</v>
      </c>
      <c r="C432" s="1" t="s">
        <v>3785</v>
      </c>
      <c r="D432" t="s">
        <v>15</v>
      </c>
      <c r="E432" t="s">
        <v>246</v>
      </c>
      <c r="F432">
        <v>2</v>
      </c>
      <c r="G432">
        <v>1</v>
      </c>
      <c r="H432">
        <v>2</v>
      </c>
      <c r="I432">
        <v>3400</v>
      </c>
      <c r="J432">
        <v>0</v>
      </c>
      <c r="K432">
        <v>0</v>
      </c>
      <c r="L432">
        <v>6</v>
      </c>
      <c r="M432">
        <v>4</v>
      </c>
      <c r="N432" t="s">
        <v>1066</v>
      </c>
      <c r="O432" t="s">
        <v>3786</v>
      </c>
      <c r="P432">
        <v>3400</v>
      </c>
      <c r="Q432" t="s">
        <v>3787</v>
      </c>
      <c r="S432" t="s">
        <v>3788</v>
      </c>
      <c r="T432" t="s">
        <v>3789</v>
      </c>
      <c r="U432" t="s">
        <v>3790</v>
      </c>
      <c r="V432" t="s">
        <v>1098</v>
      </c>
      <c r="W432">
        <v>18</v>
      </c>
      <c r="X432" t="s">
        <v>3791</v>
      </c>
      <c r="Y432" t="s">
        <v>3786</v>
      </c>
      <c r="Z432" t="s">
        <v>3786</v>
      </c>
      <c r="AA432" t="s">
        <v>3792</v>
      </c>
      <c r="AC432">
        <v>1</v>
      </c>
    </row>
    <row r="433" spans="1:35" ht="409.6">
      <c r="A433" t="s">
        <v>3793</v>
      </c>
      <c r="B433" t="s">
        <v>14</v>
      </c>
      <c r="C433" s="1" t="s">
        <v>3794</v>
      </c>
      <c r="D433" t="s">
        <v>15</v>
      </c>
      <c r="E433" t="s">
        <v>26</v>
      </c>
      <c r="F433">
        <v>2</v>
      </c>
      <c r="G433">
        <v>1</v>
      </c>
      <c r="H433">
        <v>4</v>
      </c>
      <c r="I433">
        <v>9901</v>
      </c>
      <c r="J433">
        <v>0</v>
      </c>
      <c r="K433">
        <v>0</v>
      </c>
      <c r="L433">
        <v>5</v>
      </c>
      <c r="M433">
        <v>31</v>
      </c>
      <c r="N433" t="s">
        <v>1066</v>
      </c>
      <c r="O433" t="s">
        <v>3795</v>
      </c>
      <c r="P433">
        <v>9901</v>
      </c>
      <c r="Q433" t="s">
        <v>3796</v>
      </c>
      <c r="S433" t="s">
        <v>3797</v>
      </c>
      <c r="T433" t="s">
        <v>3798</v>
      </c>
      <c r="U433" t="s">
        <v>3799</v>
      </c>
      <c r="V433" t="s">
        <v>1107</v>
      </c>
      <c r="W433">
        <v>14</v>
      </c>
      <c r="X433" t="s">
        <v>3800</v>
      </c>
      <c r="Y433" t="s">
        <v>3795</v>
      </c>
      <c r="Z433" t="s">
        <v>3795</v>
      </c>
      <c r="AA433" t="s">
        <v>3801</v>
      </c>
      <c r="AC433">
        <v>1</v>
      </c>
      <c r="AE433">
        <v>2838</v>
      </c>
    </row>
    <row r="434" spans="1:35">
      <c r="A434" t="s">
        <v>3802</v>
      </c>
      <c r="B434" t="s">
        <v>14</v>
      </c>
      <c r="C434" t="s">
        <v>3803</v>
      </c>
      <c r="D434" t="s">
        <v>15</v>
      </c>
      <c r="E434" t="s">
        <v>33</v>
      </c>
      <c r="F434">
        <v>1</v>
      </c>
      <c r="G434">
        <v>1</v>
      </c>
      <c r="H434">
        <v>3</v>
      </c>
      <c r="I434">
        <v>7000</v>
      </c>
      <c r="J434">
        <v>4</v>
      </c>
      <c r="K434">
        <v>6</v>
      </c>
      <c r="L434">
        <v>2</v>
      </c>
      <c r="M434">
        <v>4</v>
      </c>
      <c r="N434" t="s">
        <v>3804</v>
      </c>
      <c r="O434" t="s">
        <v>3805</v>
      </c>
      <c r="P434">
        <v>7000</v>
      </c>
      <c r="Q434" t="s">
        <v>3806</v>
      </c>
      <c r="R434" t="s">
        <v>3807</v>
      </c>
      <c r="S434" t="s">
        <v>3808</v>
      </c>
      <c r="T434" t="s">
        <v>3809</v>
      </c>
      <c r="U434" t="s">
        <v>1214</v>
      </c>
      <c r="V434" t="s">
        <v>2179</v>
      </c>
      <c r="W434">
        <v>28</v>
      </c>
      <c r="X434" t="s">
        <v>2306</v>
      </c>
      <c r="Y434" t="s">
        <v>3805</v>
      </c>
      <c r="Z434" t="s">
        <v>3805</v>
      </c>
      <c r="AA434" t="s">
        <v>1209</v>
      </c>
      <c r="AB434">
        <v>1</v>
      </c>
      <c r="AC434">
        <v>3</v>
      </c>
      <c r="AD434">
        <v>800</v>
      </c>
      <c r="AE434">
        <v>1188</v>
      </c>
    </row>
    <row r="435" spans="1:35" ht="409.6">
      <c r="A435" t="s">
        <v>3810</v>
      </c>
      <c r="B435" t="s">
        <v>14</v>
      </c>
      <c r="C435" s="1" t="s">
        <v>3811</v>
      </c>
      <c r="D435" t="s">
        <v>15</v>
      </c>
      <c r="E435" t="s">
        <v>26</v>
      </c>
      <c r="F435">
        <v>2</v>
      </c>
      <c r="G435">
        <v>1</v>
      </c>
      <c r="H435">
        <v>3</v>
      </c>
      <c r="I435">
        <v>7500</v>
      </c>
      <c r="J435">
        <v>0</v>
      </c>
      <c r="K435">
        <v>0</v>
      </c>
      <c r="L435">
        <v>5</v>
      </c>
      <c r="M435">
        <v>8</v>
      </c>
      <c r="N435" t="s">
        <v>1066</v>
      </c>
      <c r="O435" t="s">
        <v>3812</v>
      </c>
      <c r="P435">
        <v>7500</v>
      </c>
      <c r="Q435" t="s">
        <v>3813</v>
      </c>
      <c r="S435" t="s">
        <v>3814</v>
      </c>
      <c r="T435" t="s">
        <v>3815</v>
      </c>
      <c r="U435" t="s">
        <v>3816</v>
      </c>
      <c r="V435" t="s">
        <v>1107</v>
      </c>
      <c r="W435">
        <v>12</v>
      </c>
      <c r="X435" t="s">
        <v>3817</v>
      </c>
      <c r="Y435" t="s">
        <v>3812</v>
      </c>
      <c r="Z435" t="s">
        <v>3812</v>
      </c>
      <c r="AA435" t="s">
        <v>3818</v>
      </c>
      <c r="AC435">
        <v>1</v>
      </c>
    </row>
    <row r="436" spans="1:35" ht="409.6">
      <c r="A436" t="s">
        <v>3819</v>
      </c>
      <c r="B436" t="s">
        <v>14</v>
      </c>
      <c r="C436" s="1" t="s">
        <v>3820</v>
      </c>
      <c r="D436" t="s">
        <v>15</v>
      </c>
      <c r="E436" t="s">
        <v>26</v>
      </c>
      <c r="F436">
        <v>2</v>
      </c>
      <c r="G436">
        <v>1</v>
      </c>
      <c r="H436">
        <v>2</v>
      </c>
      <c r="I436">
        <v>7500</v>
      </c>
      <c r="J436">
        <v>0</v>
      </c>
      <c r="K436">
        <v>0</v>
      </c>
      <c r="L436">
        <v>5</v>
      </c>
      <c r="M436">
        <v>8</v>
      </c>
      <c r="N436" t="s">
        <v>1066</v>
      </c>
      <c r="O436" t="s">
        <v>3812</v>
      </c>
      <c r="P436">
        <v>7500</v>
      </c>
      <c r="Q436" t="s">
        <v>3813</v>
      </c>
      <c r="S436" t="s">
        <v>3821</v>
      </c>
      <c r="T436" t="s">
        <v>3822</v>
      </c>
      <c r="U436" t="s">
        <v>3752</v>
      </c>
      <c r="V436" t="s">
        <v>1107</v>
      </c>
      <c r="W436">
        <v>12</v>
      </c>
      <c r="X436" t="s">
        <v>3817</v>
      </c>
      <c r="Y436" t="s">
        <v>3812</v>
      </c>
      <c r="Z436" t="s">
        <v>3812</v>
      </c>
      <c r="AA436" t="s">
        <v>3818</v>
      </c>
      <c r="AC436">
        <v>1</v>
      </c>
    </row>
    <row r="437" spans="1:35" ht="409.6">
      <c r="A437" t="s">
        <v>3823</v>
      </c>
      <c r="B437" t="s">
        <v>14</v>
      </c>
      <c r="C437" s="1" t="s">
        <v>3824</v>
      </c>
      <c r="D437" t="s">
        <v>15</v>
      </c>
      <c r="E437" t="s">
        <v>26</v>
      </c>
      <c r="F437">
        <v>2</v>
      </c>
      <c r="G437">
        <v>1</v>
      </c>
      <c r="H437">
        <v>1</v>
      </c>
      <c r="I437">
        <v>7500</v>
      </c>
      <c r="J437">
        <v>0</v>
      </c>
      <c r="K437">
        <v>0</v>
      </c>
      <c r="L437">
        <v>5</v>
      </c>
      <c r="M437">
        <v>8</v>
      </c>
      <c r="N437" t="s">
        <v>1066</v>
      </c>
      <c r="O437" t="s">
        <v>3812</v>
      </c>
      <c r="P437">
        <v>7500</v>
      </c>
      <c r="Q437" t="s">
        <v>3813</v>
      </c>
      <c r="S437" t="s">
        <v>3825</v>
      </c>
      <c r="T437" t="s">
        <v>3826</v>
      </c>
      <c r="U437" t="s">
        <v>3827</v>
      </c>
      <c r="V437" t="s">
        <v>1107</v>
      </c>
      <c r="W437">
        <v>12</v>
      </c>
      <c r="X437" t="s">
        <v>3817</v>
      </c>
      <c r="Y437" t="s">
        <v>3812</v>
      </c>
      <c r="Z437" t="s">
        <v>3812</v>
      </c>
      <c r="AA437" t="s">
        <v>3818</v>
      </c>
      <c r="AC437">
        <v>1</v>
      </c>
    </row>
    <row r="438" spans="1:35">
      <c r="A438" t="s">
        <v>3828</v>
      </c>
      <c r="B438" t="s">
        <v>14</v>
      </c>
      <c r="C438" t="s">
        <v>3829</v>
      </c>
      <c r="D438" t="s">
        <v>44</v>
      </c>
      <c r="E438" t="s">
        <v>16</v>
      </c>
      <c r="F438">
        <v>1</v>
      </c>
      <c r="G438">
        <v>1</v>
      </c>
      <c r="H438">
        <v>3</v>
      </c>
      <c r="I438">
        <v>6166</v>
      </c>
      <c r="J438">
        <v>0</v>
      </c>
      <c r="K438">
        <v>0</v>
      </c>
      <c r="L438">
        <v>3</v>
      </c>
      <c r="M438">
        <v>3</v>
      </c>
      <c r="N438" t="s">
        <v>1066</v>
      </c>
      <c r="P438">
        <v>6166</v>
      </c>
      <c r="Q438" t="s">
        <v>3045</v>
      </c>
      <c r="S438" t="s">
        <v>3213</v>
      </c>
      <c r="T438" t="s">
        <v>1384</v>
      </c>
      <c r="U438" t="s">
        <v>3830</v>
      </c>
      <c r="V438" t="s">
        <v>2179</v>
      </c>
      <c r="W438">
        <v>50</v>
      </c>
      <c r="X438" t="s">
        <v>3050</v>
      </c>
      <c r="AA438" t="s">
        <v>3831</v>
      </c>
      <c r="AB438">
        <v>2</v>
      </c>
      <c r="AC438">
        <v>1</v>
      </c>
      <c r="AE438">
        <v>1054</v>
      </c>
    </row>
    <row r="439" spans="1:35">
      <c r="A439" t="s">
        <v>3832</v>
      </c>
      <c r="B439" t="s">
        <v>248</v>
      </c>
      <c r="C439" t="s">
        <v>3833</v>
      </c>
      <c r="D439" t="s">
        <v>47</v>
      </c>
      <c r="E439" t="s">
        <v>26</v>
      </c>
      <c r="G439">
        <v>0</v>
      </c>
      <c r="H439">
        <v>2</v>
      </c>
      <c r="I439">
        <v>4</v>
      </c>
      <c r="J439">
        <v>4</v>
      </c>
      <c r="K439">
        <v>2</v>
      </c>
      <c r="L439">
        <v>3</v>
      </c>
      <c r="M439">
        <v>1</v>
      </c>
      <c r="N439" t="s">
        <v>3834</v>
      </c>
      <c r="P439">
        <v>4</v>
      </c>
      <c r="Q439" t="s">
        <v>3835</v>
      </c>
      <c r="R439" t="s">
        <v>3836</v>
      </c>
      <c r="S439" t="s">
        <v>3697</v>
      </c>
      <c r="T439" t="s">
        <v>3543</v>
      </c>
      <c r="U439" t="s">
        <v>3837</v>
      </c>
      <c r="V439" t="s">
        <v>2909</v>
      </c>
      <c r="W439">
        <v>50</v>
      </c>
      <c r="X439" t="s">
        <v>3838</v>
      </c>
      <c r="AA439" t="s">
        <v>3839</v>
      </c>
      <c r="AB439">
        <v>1</v>
      </c>
      <c r="AG439">
        <v>1000</v>
      </c>
      <c r="AH439" t="s">
        <v>2286</v>
      </c>
      <c r="AI439">
        <v>1000</v>
      </c>
    </row>
    <row r="440" spans="1:35" ht="409.6">
      <c r="A440" t="s">
        <v>3840</v>
      </c>
      <c r="B440" t="s">
        <v>14</v>
      </c>
      <c r="C440" s="1" t="s">
        <v>3841</v>
      </c>
      <c r="D440" t="s">
        <v>15</v>
      </c>
      <c r="E440" t="s">
        <v>16</v>
      </c>
      <c r="F440">
        <v>1</v>
      </c>
      <c r="G440">
        <v>1</v>
      </c>
      <c r="H440">
        <v>3</v>
      </c>
      <c r="I440">
        <v>2919</v>
      </c>
      <c r="J440">
        <v>2</v>
      </c>
      <c r="K440">
        <v>2</v>
      </c>
      <c r="L440">
        <v>1</v>
      </c>
      <c r="M440">
        <v>15</v>
      </c>
      <c r="N440" t="s">
        <v>3842</v>
      </c>
      <c r="O440" t="s">
        <v>3728</v>
      </c>
      <c r="P440">
        <v>2919</v>
      </c>
      <c r="Q440" t="s">
        <v>3118</v>
      </c>
      <c r="R440" t="s">
        <v>3843</v>
      </c>
      <c r="S440" t="s">
        <v>3731</v>
      </c>
      <c r="T440" t="s">
        <v>3844</v>
      </c>
      <c r="U440" t="s">
        <v>1954</v>
      </c>
      <c r="V440" t="s">
        <v>2179</v>
      </c>
      <c r="W440">
        <v>7</v>
      </c>
      <c r="X440" t="s">
        <v>3845</v>
      </c>
      <c r="Y440" t="s">
        <v>3728</v>
      </c>
      <c r="Z440" t="s">
        <v>3728</v>
      </c>
      <c r="AA440" t="s">
        <v>3846</v>
      </c>
      <c r="AB440">
        <v>1</v>
      </c>
      <c r="AC440">
        <v>11</v>
      </c>
      <c r="AD440">
        <v>1524</v>
      </c>
    </row>
    <row r="441" spans="1:35">
      <c r="A441" t="s">
        <v>3847</v>
      </c>
      <c r="B441" t="s">
        <v>14</v>
      </c>
      <c r="C441" t="s">
        <v>3848</v>
      </c>
      <c r="D441" t="s">
        <v>47</v>
      </c>
      <c r="E441" t="s">
        <v>16</v>
      </c>
      <c r="F441">
        <v>1</v>
      </c>
      <c r="G441">
        <v>1</v>
      </c>
      <c r="H441">
        <v>3</v>
      </c>
      <c r="I441">
        <v>3363</v>
      </c>
      <c r="J441">
        <v>4</v>
      </c>
      <c r="K441">
        <v>0</v>
      </c>
      <c r="L441">
        <v>2</v>
      </c>
      <c r="M441">
        <v>1</v>
      </c>
      <c r="N441" t="s">
        <v>1066</v>
      </c>
      <c r="P441">
        <v>3363</v>
      </c>
      <c r="Q441" t="s">
        <v>3849</v>
      </c>
      <c r="S441" t="s">
        <v>3705</v>
      </c>
      <c r="T441" t="s">
        <v>1825</v>
      </c>
      <c r="U441" t="s">
        <v>3850</v>
      </c>
      <c r="V441" t="s">
        <v>2179</v>
      </c>
      <c r="W441">
        <v>14</v>
      </c>
      <c r="X441" t="s">
        <v>3851</v>
      </c>
      <c r="AA441" t="s">
        <v>3852</v>
      </c>
      <c r="AB441">
        <v>1</v>
      </c>
      <c r="AG441">
        <v>1100</v>
      </c>
      <c r="AH441" t="s">
        <v>2286</v>
      </c>
      <c r="AI441">
        <v>1100</v>
      </c>
    </row>
    <row r="442" spans="1:35">
      <c r="A442" t="s">
        <v>3853</v>
      </c>
      <c r="B442" t="s">
        <v>14</v>
      </c>
      <c r="C442" t="s">
        <v>3854</v>
      </c>
      <c r="D442" t="s">
        <v>15</v>
      </c>
      <c r="E442" t="s">
        <v>26</v>
      </c>
      <c r="F442">
        <v>1</v>
      </c>
      <c r="G442">
        <v>1</v>
      </c>
      <c r="H442">
        <v>2</v>
      </c>
      <c r="I442">
        <v>2984</v>
      </c>
      <c r="J442">
        <v>4</v>
      </c>
      <c r="K442">
        <v>1</v>
      </c>
      <c r="L442">
        <v>2</v>
      </c>
      <c r="M442">
        <v>4</v>
      </c>
      <c r="N442" t="s">
        <v>3855</v>
      </c>
      <c r="O442" t="s">
        <v>3856</v>
      </c>
      <c r="P442">
        <v>2984</v>
      </c>
      <c r="Q442" t="s">
        <v>3857</v>
      </c>
      <c r="R442" t="s">
        <v>3858</v>
      </c>
      <c r="S442" t="s">
        <v>3859</v>
      </c>
      <c r="T442" t="s">
        <v>3860</v>
      </c>
      <c r="U442" t="s">
        <v>3861</v>
      </c>
      <c r="V442" t="s">
        <v>2179</v>
      </c>
      <c r="W442">
        <v>45</v>
      </c>
      <c r="X442" t="s">
        <v>3862</v>
      </c>
      <c r="Y442" t="s">
        <v>3856</v>
      </c>
      <c r="Z442" t="s">
        <v>3856</v>
      </c>
      <c r="AA442" t="s">
        <v>3863</v>
      </c>
      <c r="AB442">
        <v>1</v>
      </c>
      <c r="AC442">
        <v>3</v>
      </c>
      <c r="AD442">
        <v>754</v>
      </c>
    </row>
    <row r="443" spans="1:35">
      <c r="A443" t="s">
        <v>3864</v>
      </c>
      <c r="B443" t="s">
        <v>14</v>
      </c>
      <c r="C443" t="s">
        <v>3865</v>
      </c>
      <c r="D443" t="s">
        <v>47</v>
      </c>
      <c r="E443" t="s">
        <v>16</v>
      </c>
      <c r="F443">
        <v>1</v>
      </c>
      <c r="G443">
        <v>1</v>
      </c>
      <c r="H443">
        <v>7</v>
      </c>
      <c r="I443">
        <v>7254</v>
      </c>
      <c r="J443">
        <v>2</v>
      </c>
      <c r="K443">
        <v>0</v>
      </c>
      <c r="L443">
        <v>3</v>
      </c>
      <c r="M443">
        <v>5</v>
      </c>
      <c r="N443" t="s">
        <v>1066</v>
      </c>
      <c r="P443">
        <v>7254</v>
      </c>
      <c r="Q443" t="s">
        <v>3866</v>
      </c>
      <c r="S443" t="s">
        <v>3867</v>
      </c>
      <c r="T443" t="s">
        <v>3868</v>
      </c>
      <c r="U443" t="s">
        <v>3869</v>
      </c>
      <c r="V443" t="s">
        <v>2179</v>
      </c>
      <c r="W443">
        <v>50</v>
      </c>
      <c r="X443" t="s">
        <v>3870</v>
      </c>
      <c r="AA443" t="s">
        <v>3871</v>
      </c>
      <c r="AB443">
        <v>3</v>
      </c>
      <c r="AF443">
        <v>5500</v>
      </c>
    </row>
    <row r="444" spans="1:35">
      <c r="A444" t="s">
        <v>3872</v>
      </c>
      <c r="B444" t="s">
        <v>14</v>
      </c>
      <c r="C444" t="s">
        <v>3873</v>
      </c>
      <c r="D444" t="s">
        <v>15</v>
      </c>
      <c r="E444" t="s">
        <v>26</v>
      </c>
      <c r="F444">
        <v>1</v>
      </c>
      <c r="G444">
        <v>1</v>
      </c>
      <c r="H444">
        <v>2</v>
      </c>
      <c r="I444">
        <v>4004</v>
      </c>
      <c r="J444">
        <v>1</v>
      </c>
      <c r="K444">
        <v>8</v>
      </c>
      <c r="L444">
        <v>3</v>
      </c>
      <c r="M444">
        <v>4</v>
      </c>
      <c r="N444" t="s">
        <v>3874</v>
      </c>
      <c r="O444" t="s">
        <v>3875</v>
      </c>
      <c r="P444">
        <v>4004</v>
      </c>
      <c r="Q444" t="s">
        <v>3876</v>
      </c>
      <c r="R444" t="s">
        <v>3877</v>
      </c>
      <c r="S444" t="s">
        <v>3878</v>
      </c>
      <c r="T444" t="s">
        <v>3879</v>
      </c>
      <c r="U444" t="s">
        <v>3880</v>
      </c>
      <c r="V444" t="s">
        <v>2179</v>
      </c>
      <c r="W444">
        <v>50</v>
      </c>
      <c r="X444" t="s">
        <v>3881</v>
      </c>
      <c r="Y444" t="s">
        <v>3875</v>
      </c>
      <c r="Z444" t="s">
        <v>3875</v>
      </c>
      <c r="AA444" t="s">
        <v>3882</v>
      </c>
      <c r="AB444">
        <v>1</v>
      </c>
      <c r="AC444">
        <v>3</v>
      </c>
      <c r="AE444">
        <v>824</v>
      </c>
    </row>
    <row r="445" spans="1:35">
      <c r="A445" t="s">
        <v>3883</v>
      </c>
      <c r="B445" t="s">
        <v>14</v>
      </c>
      <c r="C445" t="s">
        <v>3884</v>
      </c>
      <c r="D445" t="s">
        <v>15</v>
      </c>
      <c r="E445" t="s">
        <v>26</v>
      </c>
      <c r="F445">
        <v>1</v>
      </c>
      <c r="G445">
        <v>1</v>
      </c>
      <c r="H445">
        <v>2</v>
      </c>
      <c r="I445">
        <v>5257</v>
      </c>
      <c r="J445">
        <v>2</v>
      </c>
      <c r="K445">
        <v>5</v>
      </c>
      <c r="L445">
        <v>1</v>
      </c>
      <c r="M445">
        <v>5</v>
      </c>
      <c r="N445" t="s">
        <v>3885</v>
      </c>
      <c r="O445" t="s">
        <v>3886</v>
      </c>
      <c r="P445">
        <v>5257</v>
      </c>
      <c r="Q445" t="s">
        <v>3887</v>
      </c>
      <c r="R445" t="s">
        <v>3888</v>
      </c>
      <c r="S445" t="s">
        <v>3889</v>
      </c>
      <c r="T445" t="s">
        <v>2367</v>
      </c>
      <c r="U445" t="s">
        <v>3890</v>
      </c>
      <c r="V445" t="s">
        <v>2179</v>
      </c>
      <c r="W445">
        <v>25</v>
      </c>
      <c r="X445" t="s">
        <v>3891</v>
      </c>
      <c r="Y445" t="s">
        <v>3886</v>
      </c>
      <c r="Z445" t="s">
        <v>3886</v>
      </c>
      <c r="AA445" t="s">
        <v>3892</v>
      </c>
      <c r="AB445">
        <v>1</v>
      </c>
      <c r="AC445">
        <v>2</v>
      </c>
      <c r="AD445">
        <v>856</v>
      </c>
    </row>
    <row r="446" spans="1:35">
      <c r="A446" t="s">
        <v>3893</v>
      </c>
      <c r="B446" t="s">
        <v>14</v>
      </c>
      <c r="C446" t="s">
        <v>3894</v>
      </c>
      <c r="D446" t="s">
        <v>44</v>
      </c>
      <c r="E446" t="s">
        <v>16</v>
      </c>
      <c r="F446">
        <v>1</v>
      </c>
      <c r="G446">
        <v>1</v>
      </c>
      <c r="H446">
        <v>2</v>
      </c>
      <c r="I446">
        <v>3504</v>
      </c>
      <c r="J446">
        <v>0</v>
      </c>
      <c r="K446">
        <v>0</v>
      </c>
      <c r="L446">
        <v>3</v>
      </c>
      <c r="M446">
        <v>3</v>
      </c>
      <c r="N446" t="s">
        <v>1066</v>
      </c>
      <c r="O446" t="s">
        <v>3895</v>
      </c>
      <c r="P446">
        <v>3504</v>
      </c>
      <c r="Q446" t="s">
        <v>3896</v>
      </c>
      <c r="R446">
        <v>103</v>
      </c>
      <c r="S446" t="s">
        <v>3889</v>
      </c>
      <c r="T446" t="s">
        <v>3654</v>
      </c>
      <c r="U446" t="s">
        <v>3897</v>
      </c>
      <c r="V446" t="s">
        <v>2179</v>
      </c>
      <c r="W446">
        <v>44</v>
      </c>
      <c r="X446" t="s">
        <v>3898</v>
      </c>
      <c r="Y446" t="s">
        <v>3895</v>
      </c>
      <c r="Z446" t="s">
        <v>3895</v>
      </c>
      <c r="AA446" t="s">
        <v>1091</v>
      </c>
      <c r="AB446">
        <v>0</v>
      </c>
      <c r="AC446" t="s">
        <v>1350</v>
      </c>
      <c r="AE446">
        <v>856</v>
      </c>
    </row>
    <row r="447" spans="1:35" ht="409.6">
      <c r="A447" t="s">
        <v>3899</v>
      </c>
      <c r="B447" t="s">
        <v>14</v>
      </c>
      <c r="C447" s="1" t="s">
        <v>3900</v>
      </c>
      <c r="D447" t="s">
        <v>47</v>
      </c>
      <c r="E447" t="s">
        <v>16</v>
      </c>
      <c r="F447">
        <v>1</v>
      </c>
      <c r="G447">
        <v>1</v>
      </c>
      <c r="H447">
        <v>6</v>
      </c>
      <c r="I447">
        <v>6880</v>
      </c>
      <c r="J447">
        <v>2</v>
      </c>
      <c r="K447">
        <v>7</v>
      </c>
      <c r="L447">
        <v>3</v>
      </c>
      <c r="M447">
        <v>2</v>
      </c>
      <c r="N447" t="s">
        <v>3901</v>
      </c>
      <c r="P447">
        <v>6880</v>
      </c>
      <c r="Q447" t="s">
        <v>2894</v>
      </c>
      <c r="R447" t="s">
        <v>3902</v>
      </c>
      <c r="S447" t="s">
        <v>3903</v>
      </c>
      <c r="T447" t="s">
        <v>3904</v>
      </c>
      <c r="U447" t="s">
        <v>3905</v>
      </c>
      <c r="V447" t="s">
        <v>2179</v>
      </c>
      <c r="W447">
        <v>50</v>
      </c>
      <c r="X447" t="s">
        <v>2899</v>
      </c>
      <c r="AA447" t="s">
        <v>2815</v>
      </c>
      <c r="AB447">
        <v>3</v>
      </c>
      <c r="AD447">
        <v>2500</v>
      </c>
    </row>
    <row r="448" spans="1:35">
      <c r="A448" t="s">
        <v>3906</v>
      </c>
      <c r="B448" t="s">
        <v>14</v>
      </c>
      <c r="C448" t="s">
        <v>3907</v>
      </c>
      <c r="D448" t="s">
        <v>15</v>
      </c>
      <c r="E448" t="s">
        <v>16</v>
      </c>
      <c r="F448">
        <v>1</v>
      </c>
      <c r="G448">
        <v>1</v>
      </c>
      <c r="H448">
        <v>3</v>
      </c>
      <c r="I448">
        <v>6300</v>
      </c>
      <c r="J448">
        <v>4</v>
      </c>
      <c r="K448">
        <v>5</v>
      </c>
      <c r="L448">
        <v>3</v>
      </c>
      <c r="M448">
        <v>4</v>
      </c>
      <c r="N448" t="s">
        <v>3908</v>
      </c>
      <c r="O448" t="s">
        <v>3909</v>
      </c>
      <c r="P448">
        <v>6300</v>
      </c>
      <c r="Q448" t="s">
        <v>3910</v>
      </c>
      <c r="R448" t="s">
        <v>3911</v>
      </c>
      <c r="S448" t="s">
        <v>3912</v>
      </c>
      <c r="T448" t="s">
        <v>3913</v>
      </c>
      <c r="U448" t="s">
        <v>1089</v>
      </c>
      <c r="V448" t="s">
        <v>2179</v>
      </c>
      <c r="W448">
        <v>48</v>
      </c>
      <c r="X448" t="s">
        <v>3914</v>
      </c>
      <c r="Y448" t="s">
        <v>3909</v>
      </c>
      <c r="Z448" t="s">
        <v>3909</v>
      </c>
      <c r="AA448" t="s">
        <v>3915</v>
      </c>
      <c r="AB448">
        <v>2</v>
      </c>
      <c r="AC448">
        <v>1</v>
      </c>
      <c r="AD448">
        <v>950</v>
      </c>
      <c r="AE448">
        <v>1210</v>
      </c>
    </row>
    <row r="449" spans="1:35" ht="409.6">
      <c r="A449" t="s">
        <v>3916</v>
      </c>
      <c r="B449" t="s">
        <v>14</v>
      </c>
      <c r="C449" s="1" t="s">
        <v>3917</v>
      </c>
      <c r="D449" t="s">
        <v>15</v>
      </c>
      <c r="E449" t="s">
        <v>246</v>
      </c>
      <c r="F449">
        <v>1</v>
      </c>
      <c r="G449">
        <v>1</v>
      </c>
      <c r="H449">
        <v>5</v>
      </c>
      <c r="I449">
        <v>3115</v>
      </c>
      <c r="J449">
        <v>4</v>
      </c>
      <c r="K449">
        <v>0</v>
      </c>
      <c r="L449">
        <v>6</v>
      </c>
      <c r="M449">
        <v>6</v>
      </c>
      <c r="N449" t="s">
        <v>3918</v>
      </c>
      <c r="O449" t="s">
        <v>3919</v>
      </c>
      <c r="P449">
        <v>3115</v>
      </c>
      <c r="Q449" t="s">
        <v>3920</v>
      </c>
      <c r="R449" t="s">
        <v>3921</v>
      </c>
      <c r="S449" t="s">
        <v>3922</v>
      </c>
      <c r="T449" t="s">
        <v>3923</v>
      </c>
      <c r="U449" t="s">
        <v>3924</v>
      </c>
      <c r="V449" t="s">
        <v>2179</v>
      </c>
      <c r="W449">
        <v>28</v>
      </c>
      <c r="X449" t="s">
        <v>3925</v>
      </c>
      <c r="Y449" t="s">
        <v>3919</v>
      </c>
      <c r="Z449" t="s">
        <v>3919</v>
      </c>
      <c r="AA449" t="s">
        <v>3926</v>
      </c>
      <c r="AB449">
        <v>2</v>
      </c>
      <c r="AC449">
        <v>2</v>
      </c>
      <c r="AD449">
        <v>1800</v>
      </c>
      <c r="AE449">
        <v>2520</v>
      </c>
    </row>
    <row r="450" spans="1:35" ht="321">
      <c r="A450" t="s">
        <v>3927</v>
      </c>
      <c r="B450" t="s">
        <v>14</v>
      </c>
      <c r="C450" s="1" t="s">
        <v>3928</v>
      </c>
      <c r="D450" t="s">
        <v>44</v>
      </c>
      <c r="E450" t="s">
        <v>16</v>
      </c>
      <c r="F450">
        <v>1</v>
      </c>
      <c r="G450">
        <v>1</v>
      </c>
      <c r="H450">
        <v>3</v>
      </c>
      <c r="I450">
        <v>9000</v>
      </c>
      <c r="J450">
        <v>4</v>
      </c>
      <c r="K450">
        <v>7</v>
      </c>
      <c r="L450">
        <v>3</v>
      </c>
      <c r="M450">
        <v>5</v>
      </c>
      <c r="N450" t="s">
        <v>3929</v>
      </c>
      <c r="O450" t="s">
        <v>3930</v>
      </c>
      <c r="P450">
        <v>9000</v>
      </c>
      <c r="Q450" t="s">
        <v>3931</v>
      </c>
      <c r="R450" t="s">
        <v>3932</v>
      </c>
      <c r="S450" t="s">
        <v>1346</v>
      </c>
      <c r="T450" t="s">
        <v>3048</v>
      </c>
      <c r="U450" t="s">
        <v>3933</v>
      </c>
      <c r="V450" t="s">
        <v>2179</v>
      </c>
      <c r="W450">
        <v>16</v>
      </c>
      <c r="X450" t="s">
        <v>3934</v>
      </c>
      <c r="Y450" t="s">
        <v>3930</v>
      </c>
      <c r="Z450" t="s">
        <v>3930</v>
      </c>
      <c r="AA450" t="s">
        <v>3935</v>
      </c>
      <c r="AB450">
        <v>1</v>
      </c>
      <c r="AC450">
        <v>2</v>
      </c>
      <c r="AF450">
        <v>2000</v>
      </c>
    </row>
    <row r="451" spans="1:35" ht="409.6">
      <c r="A451" t="s">
        <v>3936</v>
      </c>
      <c r="B451" t="s">
        <v>14</v>
      </c>
      <c r="C451" s="1" t="s">
        <v>3937</v>
      </c>
      <c r="D451" t="s">
        <v>15</v>
      </c>
      <c r="E451" t="s">
        <v>16</v>
      </c>
      <c r="F451">
        <v>1</v>
      </c>
      <c r="G451">
        <v>1</v>
      </c>
      <c r="H451">
        <v>2</v>
      </c>
      <c r="I451">
        <v>3076</v>
      </c>
      <c r="J451">
        <v>0</v>
      </c>
      <c r="K451">
        <v>3</v>
      </c>
      <c r="L451">
        <v>2</v>
      </c>
      <c r="M451">
        <v>3</v>
      </c>
      <c r="N451" t="s">
        <v>1066</v>
      </c>
      <c r="O451" t="s">
        <v>3938</v>
      </c>
      <c r="P451">
        <v>3076</v>
      </c>
      <c r="Q451" t="s">
        <v>3939</v>
      </c>
      <c r="S451" t="s">
        <v>3940</v>
      </c>
      <c r="T451" t="s">
        <v>3654</v>
      </c>
      <c r="U451" t="s">
        <v>2330</v>
      </c>
      <c r="V451" t="s">
        <v>2179</v>
      </c>
      <c r="W451">
        <v>34</v>
      </c>
      <c r="X451" t="s">
        <v>3941</v>
      </c>
      <c r="Y451" t="s">
        <v>3938</v>
      </c>
      <c r="Z451" t="s">
        <v>3938</v>
      </c>
      <c r="AA451" t="s">
        <v>2325</v>
      </c>
      <c r="AB451">
        <v>2</v>
      </c>
      <c r="AC451">
        <v>2</v>
      </c>
      <c r="AE451">
        <v>975</v>
      </c>
    </row>
    <row r="452" spans="1:35">
      <c r="A452" t="s">
        <v>3942</v>
      </c>
      <c r="B452" t="s">
        <v>14</v>
      </c>
      <c r="C452" t="s">
        <v>3943</v>
      </c>
      <c r="D452" t="s">
        <v>15</v>
      </c>
      <c r="E452" t="s">
        <v>246</v>
      </c>
      <c r="F452">
        <v>1</v>
      </c>
      <c r="G452">
        <v>1</v>
      </c>
      <c r="H452">
        <v>4</v>
      </c>
      <c r="I452">
        <v>3841</v>
      </c>
      <c r="J452">
        <v>1</v>
      </c>
      <c r="K452">
        <v>5</v>
      </c>
      <c r="L452">
        <v>1</v>
      </c>
      <c r="M452">
        <v>5</v>
      </c>
      <c r="N452" t="s">
        <v>1066</v>
      </c>
      <c r="O452" t="s">
        <v>3944</v>
      </c>
      <c r="P452">
        <v>3841</v>
      </c>
      <c r="Q452" t="s">
        <v>2866</v>
      </c>
      <c r="R452">
        <v>103</v>
      </c>
      <c r="S452" t="s">
        <v>3945</v>
      </c>
      <c r="T452" t="s">
        <v>1916</v>
      </c>
      <c r="U452" t="s">
        <v>3946</v>
      </c>
      <c r="V452" t="s">
        <v>2179</v>
      </c>
      <c r="W452">
        <v>50</v>
      </c>
      <c r="X452" t="s">
        <v>2868</v>
      </c>
      <c r="Y452" t="s">
        <v>3944</v>
      </c>
      <c r="Z452" t="s">
        <v>3944</v>
      </c>
      <c r="AA452" t="s">
        <v>3947</v>
      </c>
      <c r="AB452">
        <v>2</v>
      </c>
      <c r="AC452">
        <v>3</v>
      </c>
      <c r="AD452">
        <v>1172</v>
      </c>
      <c r="AE452">
        <v>1562</v>
      </c>
    </row>
    <row r="453" spans="1:35" ht="229.5">
      <c r="A453" t="s">
        <v>3948</v>
      </c>
      <c r="B453" t="s">
        <v>14</v>
      </c>
      <c r="C453" s="1" t="s">
        <v>3949</v>
      </c>
      <c r="D453" t="s">
        <v>21</v>
      </c>
      <c r="E453" t="s">
        <v>16</v>
      </c>
      <c r="F453">
        <v>1</v>
      </c>
      <c r="G453">
        <v>1</v>
      </c>
      <c r="I453">
        <v>2380</v>
      </c>
      <c r="J453">
        <v>0</v>
      </c>
      <c r="K453">
        <v>1</v>
      </c>
      <c r="L453">
        <v>0</v>
      </c>
      <c r="M453">
        <v>1</v>
      </c>
      <c r="N453" t="s">
        <v>1066</v>
      </c>
      <c r="P453">
        <v>2380</v>
      </c>
      <c r="Q453" t="s">
        <v>3950</v>
      </c>
      <c r="S453" t="s">
        <v>3922</v>
      </c>
      <c r="T453" t="s">
        <v>1384</v>
      </c>
      <c r="U453" t="s">
        <v>3951</v>
      </c>
      <c r="V453" t="s">
        <v>3952</v>
      </c>
      <c r="W453">
        <v>30</v>
      </c>
      <c r="X453" t="s">
        <v>3953</v>
      </c>
      <c r="AA453" t="s">
        <v>3954</v>
      </c>
      <c r="AG453">
        <v>2520</v>
      </c>
      <c r="AH453" t="s">
        <v>2286</v>
      </c>
      <c r="AI453">
        <v>2520</v>
      </c>
    </row>
    <row r="454" spans="1:35">
      <c r="A454" t="s">
        <v>3955</v>
      </c>
      <c r="B454" t="s">
        <v>14</v>
      </c>
      <c r="C454" t="s">
        <v>3956</v>
      </c>
      <c r="D454" t="s">
        <v>15</v>
      </c>
      <c r="E454" t="s">
        <v>16</v>
      </c>
      <c r="F454">
        <v>1</v>
      </c>
      <c r="G454">
        <v>1</v>
      </c>
      <c r="H454">
        <v>3</v>
      </c>
      <c r="I454">
        <v>5574</v>
      </c>
      <c r="J454">
        <v>4</v>
      </c>
      <c r="K454">
        <v>5</v>
      </c>
      <c r="L454">
        <v>3</v>
      </c>
      <c r="M454">
        <v>5</v>
      </c>
      <c r="N454" t="s">
        <v>3957</v>
      </c>
      <c r="O454" t="s">
        <v>3958</v>
      </c>
      <c r="P454">
        <v>5574</v>
      </c>
      <c r="Q454" t="s">
        <v>3959</v>
      </c>
      <c r="R454" t="s">
        <v>3960</v>
      </c>
      <c r="S454" t="s">
        <v>3961</v>
      </c>
      <c r="T454" t="s">
        <v>2823</v>
      </c>
      <c r="U454" t="s">
        <v>1080</v>
      </c>
      <c r="V454" t="s">
        <v>2179</v>
      </c>
      <c r="W454">
        <v>49</v>
      </c>
      <c r="X454" t="s">
        <v>3962</v>
      </c>
      <c r="Y454" t="s">
        <v>3958</v>
      </c>
      <c r="Z454" t="s">
        <v>3958</v>
      </c>
      <c r="AA454" t="s">
        <v>1083</v>
      </c>
      <c r="AB454">
        <v>1</v>
      </c>
      <c r="AC454">
        <v>5</v>
      </c>
      <c r="AE454">
        <v>1220</v>
      </c>
    </row>
    <row r="455" spans="1:35">
      <c r="A455" t="s">
        <v>3963</v>
      </c>
      <c r="B455" t="s">
        <v>14</v>
      </c>
      <c r="C455" t="s">
        <v>3964</v>
      </c>
      <c r="D455" t="s">
        <v>15</v>
      </c>
      <c r="E455" t="s">
        <v>16</v>
      </c>
      <c r="F455">
        <v>1</v>
      </c>
      <c r="G455">
        <v>1</v>
      </c>
      <c r="H455">
        <v>2</v>
      </c>
      <c r="I455">
        <v>6636</v>
      </c>
      <c r="J455">
        <v>2</v>
      </c>
      <c r="K455">
        <v>5</v>
      </c>
      <c r="L455">
        <v>5</v>
      </c>
      <c r="M455">
        <v>4</v>
      </c>
      <c r="N455">
        <v>24</v>
      </c>
      <c r="O455" t="s">
        <v>3965</v>
      </c>
      <c r="P455">
        <v>6636</v>
      </c>
      <c r="Q455" t="s">
        <v>3966</v>
      </c>
      <c r="R455" s="2">
        <v>24102103</v>
      </c>
      <c r="S455" t="s">
        <v>2401</v>
      </c>
      <c r="T455" t="s">
        <v>2693</v>
      </c>
      <c r="U455" t="s">
        <v>3967</v>
      </c>
      <c r="V455" t="s">
        <v>2414</v>
      </c>
      <c r="W455">
        <v>38</v>
      </c>
      <c r="X455" t="s">
        <v>3968</v>
      </c>
      <c r="Y455" t="s">
        <v>3965</v>
      </c>
      <c r="Z455" t="s">
        <v>3965</v>
      </c>
      <c r="AA455" t="s">
        <v>3969</v>
      </c>
      <c r="AB455">
        <v>1</v>
      </c>
      <c r="AC455">
        <v>1</v>
      </c>
      <c r="AD455">
        <v>550</v>
      </c>
      <c r="AE455">
        <v>810</v>
      </c>
      <c r="AF455">
        <v>650</v>
      </c>
    </row>
    <row r="456" spans="1:35">
      <c r="A456" t="s">
        <v>3970</v>
      </c>
      <c r="B456" t="s">
        <v>14</v>
      </c>
      <c r="C456" t="s">
        <v>3971</v>
      </c>
      <c r="D456" t="s">
        <v>15</v>
      </c>
      <c r="E456" t="s">
        <v>16</v>
      </c>
      <c r="F456">
        <v>1</v>
      </c>
      <c r="G456">
        <v>1</v>
      </c>
      <c r="H456">
        <v>3</v>
      </c>
      <c r="I456">
        <v>5902</v>
      </c>
      <c r="J456">
        <v>4</v>
      </c>
      <c r="K456">
        <v>6</v>
      </c>
      <c r="L456">
        <v>1</v>
      </c>
      <c r="M456">
        <v>10</v>
      </c>
      <c r="N456" t="s">
        <v>3972</v>
      </c>
      <c r="O456" t="s">
        <v>3973</v>
      </c>
      <c r="P456">
        <v>5902</v>
      </c>
      <c r="Q456" t="s">
        <v>3974</v>
      </c>
      <c r="R456" t="s">
        <v>3975</v>
      </c>
      <c r="S456" t="s">
        <v>1383</v>
      </c>
      <c r="T456" t="s">
        <v>3340</v>
      </c>
      <c r="U456" t="s">
        <v>2882</v>
      </c>
      <c r="V456" t="s">
        <v>2179</v>
      </c>
      <c r="W456">
        <v>10</v>
      </c>
      <c r="X456" t="s">
        <v>3976</v>
      </c>
      <c r="Y456" t="s">
        <v>3973</v>
      </c>
      <c r="Z456" t="s">
        <v>3973</v>
      </c>
      <c r="AA456" t="s">
        <v>3977</v>
      </c>
      <c r="AB456">
        <v>1</v>
      </c>
      <c r="AC456">
        <v>9</v>
      </c>
      <c r="AD456">
        <v>1440</v>
      </c>
    </row>
    <row r="457" spans="1:35" ht="409.6">
      <c r="A457" t="s">
        <v>3978</v>
      </c>
      <c r="B457" t="s">
        <v>14</v>
      </c>
      <c r="C457" s="1" t="s">
        <v>3979</v>
      </c>
      <c r="D457" t="s">
        <v>15</v>
      </c>
      <c r="E457" t="s">
        <v>33</v>
      </c>
      <c r="F457">
        <v>1</v>
      </c>
      <c r="G457">
        <v>1</v>
      </c>
      <c r="H457">
        <v>2</v>
      </c>
      <c r="I457">
        <v>7777</v>
      </c>
      <c r="J457">
        <v>1</v>
      </c>
      <c r="K457">
        <v>7</v>
      </c>
      <c r="L457">
        <v>1</v>
      </c>
      <c r="M457">
        <v>7</v>
      </c>
      <c r="N457" t="s">
        <v>3980</v>
      </c>
      <c r="O457" t="s">
        <v>3981</v>
      </c>
      <c r="P457">
        <v>7777</v>
      </c>
      <c r="Q457" t="s">
        <v>3982</v>
      </c>
      <c r="R457" t="s">
        <v>3983</v>
      </c>
      <c r="S457" t="s">
        <v>3984</v>
      </c>
      <c r="T457" t="s">
        <v>3340</v>
      </c>
      <c r="U457" t="s">
        <v>3985</v>
      </c>
      <c r="V457" t="s">
        <v>2179</v>
      </c>
      <c r="W457">
        <v>46</v>
      </c>
      <c r="X457" t="s">
        <v>3986</v>
      </c>
      <c r="Y457" t="s">
        <v>3981</v>
      </c>
      <c r="Z457" t="s">
        <v>3981</v>
      </c>
      <c r="AA457" t="s">
        <v>3987</v>
      </c>
      <c r="AB457">
        <v>1</v>
      </c>
      <c r="AC457">
        <v>1</v>
      </c>
      <c r="AE457">
        <v>990</v>
      </c>
    </row>
    <row r="458" spans="1:35">
      <c r="A458" t="s">
        <v>3988</v>
      </c>
      <c r="B458" t="s">
        <v>14</v>
      </c>
      <c r="C458" t="s">
        <v>3989</v>
      </c>
      <c r="D458" t="s">
        <v>15</v>
      </c>
      <c r="E458" t="s">
        <v>16</v>
      </c>
      <c r="F458">
        <v>1</v>
      </c>
      <c r="G458">
        <v>1</v>
      </c>
      <c r="H458">
        <v>3</v>
      </c>
      <c r="I458">
        <v>5118</v>
      </c>
      <c r="J458">
        <v>2</v>
      </c>
      <c r="K458">
        <v>2</v>
      </c>
      <c r="L458">
        <v>2</v>
      </c>
      <c r="M458">
        <v>4</v>
      </c>
      <c r="N458" t="s">
        <v>3990</v>
      </c>
      <c r="O458" t="s">
        <v>3991</v>
      </c>
      <c r="P458">
        <v>5118</v>
      </c>
      <c r="Q458" t="s">
        <v>3992</v>
      </c>
      <c r="R458" t="s">
        <v>3993</v>
      </c>
      <c r="S458" t="s">
        <v>3994</v>
      </c>
      <c r="T458" t="s">
        <v>2804</v>
      </c>
      <c r="U458" t="s">
        <v>3995</v>
      </c>
      <c r="V458" t="s">
        <v>2179</v>
      </c>
      <c r="W458">
        <v>37</v>
      </c>
      <c r="X458" t="s">
        <v>3996</v>
      </c>
      <c r="Y458" t="s">
        <v>3991</v>
      </c>
      <c r="Z458" t="s">
        <v>3991</v>
      </c>
      <c r="AA458" t="s">
        <v>3997</v>
      </c>
      <c r="AB458">
        <v>1</v>
      </c>
      <c r="AC458">
        <v>1</v>
      </c>
      <c r="AE458">
        <v>1270</v>
      </c>
    </row>
    <row r="459" spans="1:35" ht="409.6">
      <c r="A459" t="s">
        <v>3998</v>
      </c>
      <c r="B459" t="s">
        <v>14</v>
      </c>
      <c r="C459" s="1" t="s">
        <v>3999</v>
      </c>
      <c r="D459" t="s">
        <v>44</v>
      </c>
      <c r="E459" t="s">
        <v>26</v>
      </c>
      <c r="F459">
        <v>1</v>
      </c>
      <c r="G459">
        <v>1</v>
      </c>
      <c r="H459">
        <v>2</v>
      </c>
      <c r="I459">
        <v>5333</v>
      </c>
      <c r="J459">
        <v>4</v>
      </c>
      <c r="K459">
        <v>4</v>
      </c>
      <c r="L459">
        <v>3</v>
      </c>
      <c r="M459">
        <v>5</v>
      </c>
      <c r="N459" t="s">
        <v>1066</v>
      </c>
      <c r="P459">
        <v>5333</v>
      </c>
      <c r="Q459" t="s">
        <v>4000</v>
      </c>
      <c r="S459" t="s">
        <v>3744</v>
      </c>
      <c r="T459" t="s">
        <v>3760</v>
      </c>
      <c r="U459" t="s">
        <v>4001</v>
      </c>
      <c r="V459" t="s">
        <v>2179</v>
      </c>
      <c r="W459">
        <v>49</v>
      </c>
      <c r="X459" t="s">
        <v>4002</v>
      </c>
      <c r="AA459" t="s">
        <v>4003</v>
      </c>
      <c r="AB459">
        <v>1</v>
      </c>
      <c r="AC459">
        <v>4</v>
      </c>
      <c r="AD459">
        <v>750</v>
      </c>
      <c r="AF459">
        <v>970</v>
      </c>
    </row>
    <row r="460" spans="1:35">
      <c r="A460" t="s">
        <v>4004</v>
      </c>
      <c r="B460" t="s">
        <v>14</v>
      </c>
      <c r="C460" t="s">
        <v>4005</v>
      </c>
      <c r="D460" t="s">
        <v>15</v>
      </c>
      <c r="E460" t="s">
        <v>33</v>
      </c>
      <c r="F460">
        <v>1</v>
      </c>
      <c r="G460">
        <v>1</v>
      </c>
      <c r="H460">
        <v>2</v>
      </c>
      <c r="I460">
        <v>6382</v>
      </c>
      <c r="J460">
        <v>4</v>
      </c>
      <c r="K460">
        <v>0</v>
      </c>
      <c r="L460">
        <v>2</v>
      </c>
      <c r="M460">
        <v>6</v>
      </c>
      <c r="N460" t="s">
        <v>4006</v>
      </c>
      <c r="O460" t="s">
        <v>4007</v>
      </c>
      <c r="P460">
        <v>6382</v>
      </c>
      <c r="Q460" t="s">
        <v>4008</v>
      </c>
      <c r="R460" t="s">
        <v>4009</v>
      </c>
      <c r="S460" t="s">
        <v>3130</v>
      </c>
      <c r="T460" t="s">
        <v>2412</v>
      </c>
      <c r="U460" t="s">
        <v>4010</v>
      </c>
      <c r="V460" t="s">
        <v>2179</v>
      </c>
      <c r="W460">
        <v>14</v>
      </c>
      <c r="X460" t="s">
        <v>4011</v>
      </c>
      <c r="Y460" t="s">
        <v>4007</v>
      </c>
      <c r="Z460" t="s">
        <v>4007</v>
      </c>
      <c r="AA460" t="s">
        <v>4012</v>
      </c>
      <c r="AB460">
        <v>1</v>
      </c>
      <c r="AC460">
        <v>5</v>
      </c>
      <c r="AE460">
        <v>1175</v>
      </c>
    </row>
    <row r="461" spans="1:35" ht="381.75">
      <c r="A461" t="s">
        <v>4013</v>
      </c>
      <c r="B461" t="s">
        <v>14</v>
      </c>
      <c r="C461" s="1" t="s">
        <v>4014</v>
      </c>
      <c r="D461" t="s">
        <v>44</v>
      </c>
      <c r="E461" t="s">
        <v>16</v>
      </c>
      <c r="F461">
        <v>1</v>
      </c>
      <c r="G461">
        <v>1</v>
      </c>
      <c r="H461">
        <v>2</v>
      </c>
      <c r="I461">
        <v>4545</v>
      </c>
      <c r="J461">
        <v>2</v>
      </c>
      <c r="K461">
        <v>1</v>
      </c>
      <c r="L461">
        <v>1</v>
      </c>
      <c r="M461">
        <v>3</v>
      </c>
      <c r="N461" t="s">
        <v>1066</v>
      </c>
      <c r="P461">
        <v>4545</v>
      </c>
      <c r="Q461" t="s">
        <v>4015</v>
      </c>
      <c r="S461" t="s">
        <v>4016</v>
      </c>
      <c r="T461" t="s">
        <v>3654</v>
      </c>
      <c r="U461" t="s">
        <v>4017</v>
      </c>
      <c r="V461" t="s">
        <v>2179</v>
      </c>
      <c r="W461">
        <v>50</v>
      </c>
      <c r="X461" t="s">
        <v>3612</v>
      </c>
      <c r="AA461" t="s">
        <v>4018</v>
      </c>
      <c r="AB461">
        <v>0</v>
      </c>
      <c r="AC461" t="s">
        <v>1350</v>
      </c>
      <c r="AD461">
        <v>594</v>
      </c>
      <c r="AF461">
        <v>660</v>
      </c>
    </row>
    <row r="462" spans="1:35">
      <c r="A462" t="s">
        <v>4019</v>
      </c>
      <c r="B462" t="s">
        <v>248</v>
      </c>
      <c r="C462" t="s">
        <v>4020</v>
      </c>
      <c r="D462" t="s">
        <v>47</v>
      </c>
      <c r="E462" t="s">
        <v>26</v>
      </c>
      <c r="G462">
        <v>0</v>
      </c>
      <c r="H462">
        <v>1</v>
      </c>
      <c r="I462">
        <v>11</v>
      </c>
      <c r="J462">
        <v>4</v>
      </c>
      <c r="K462">
        <v>8</v>
      </c>
      <c r="L462">
        <v>3</v>
      </c>
      <c r="M462">
        <v>3</v>
      </c>
      <c r="N462" t="s">
        <v>4021</v>
      </c>
      <c r="O462" t="s">
        <v>4022</v>
      </c>
      <c r="P462">
        <v>11</v>
      </c>
      <c r="Q462" t="s">
        <v>4023</v>
      </c>
      <c r="R462" t="s">
        <v>4024</v>
      </c>
      <c r="S462" t="s">
        <v>2889</v>
      </c>
      <c r="T462" t="s">
        <v>4025</v>
      </c>
      <c r="U462" t="s">
        <v>4026</v>
      </c>
      <c r="V462" t="s">
        <v>1258</v>
      </c>
      <c r="W462">
        <v>25</v>
      </c>
      <c r="X462" t="s">
        <v>4027</v>
      </c>
      <c r="Y462" t="s">
        <v>4022</v>
      </c>
      <c r="Z462" t="s">
        <v>4022</v>
      </c>
      <c r="AA462" t="s">
        <v>2726</v>
      </c>
      <c r="AB462">
        <v>1</v>
      </c>
      <c r="AG462">
        <v>300</v>
      </c>
      <c r="AH462" t="s">
        <v>2286</v>
      </c>
      <c r="AI462">
        <v>300</v>
      </c>
    </row>
    <row r="463" spans="1:35">
      <c r="A463" t="s">
        <v>4028</v>
      </c>
      <c r="B463" t="s">
        <v>14</v>
      </c>
      <c r="C463" t="s">
        <v>4029</v>
      </c>
      <c r="D463" t="s">
        <v>15</v>
      </c>
      <c r="E463" t="s">
        <v>16</v>
      </c>
      <c r="F463">
        <v>1</v>
      </c>
      <c r="G463">
        <v>1</v>
      </c>
      <c r="H463">
        <v>2</v>
      </c>
      <c r="I463">
        <v>5333</v>
      </c>
      <c r="J463">
        <v>1</v>
      </c>
      <c r="K463">
        <v>3</v>
      </c>
      <c r="L463">
        <v>3</v>
      </c>
      <c r="M463">
        <v>4</v>
      </c>
      <c r="N463" t="s">
        <v>1066</v>
      </c>
      <c r="O463" t="s">
        <v>4030</v>
      </c>
      <c r="P463">
        <v>5333</v>
      </c>
      <c r="Q463" t="s">
        <v>4031</v>
      </c>
      <c r="S463" t="s">
        <v>4032</v>
      </c>
      <c r="T463" t="s">
        <v>3112</v>
      </c>
      <c r="U463" t="s">
        <v>4033</v>
      </c>
      <c r="V463" t="s">
        <v>2179</v>
      </c>
      <c r="W463">
        <v>46</v>
      </c>
      <c r="X463" t="s">
        <v>4034</v>
      </c>
      <c r="Y463" t="s">
        <v>4030</v>
      </c>
      <c r="Z463" t="s">
        <v>4030</v>
      </c>
      <c r="AA463" t="s">
        <v>4035</v>
      </c>
      <c r="AB463">
        <v>0</v>
      </c>
      <c r="AC463" t="s">
        <v>1350</v>
      </c>
      <c r="AD463">
        <v>600</v>
      </c>
      <c r="AF463">
        <v>730</v>
      </c>
    </row>
    <row r="464" spans="1:35">
      <c r="A464" t="s">
        <v>4036</v>
      </c>
      <c r="B464" t="s">
        <v>14</v>
      </c>
      <c r="C464" t="s">
        <v>4037</v>
      </c>
      <c r="D464" t="s">
        <v>15</v>
      </c>
      <c r="E464" t="s">
        <v>26</v>
      </c>
      <c r="F464">
        <v>1</v>
      </c>
      <c r="G464">
        <v>1</v>
      </c>
      <c r="H464">
        <v>2</v>
      </c>
      <c r="I464">
        <v>3399</v>
      </c>
      <c r="J464">
        <v>1</v>
      </c>
      <c r="K464">
        <v>7</v>
      </c>
      <c r="L464">
        <v>1</v>
      </c>
      <c r="M464">
        <v>4</v>
      </c>
      <c r="N464" t="s">
        <v>4038</v>
      </c>
      <c r="O464" t="s">
        <v>4039</v>
      </c>
      <c r="P464">
        <v>3399</v>
      </c>
      <c r="Q464" t="s">
        <v>3031</v>
      </c>
      <c r="R464" t="s">
        <v>4040</v>
      </c>
      <c r="S464" t="s">
        <v>4041</v>
      </c>
      <c r="T464" t="s">
        <v>4042</v>
      </c>
      <c r="U464" t="s">
        <v>2731</v>
      </c>
      <c r="V464" t="s">
        <v>2179</v>
      </c>
      <c r="W464">
        <v>25</v>
      </c>
      <c r="X464" t="s">
        <v>3035</v>
      </c>
      <c r="Y464" t="s">
        <v>4039</v>
      </c>
      <c r="Z464" t="s">
        <v>4039</v>
      </c>
      <c r="AA464" t="s">
        <v>2726</v>
      </c>
      <c r="AB464">
        <v>1</v>
      </c>
      <c r="AC464">
        <v>3</v>
      </c>
      <c r="AE464">
        <v>912</v>
      </c>
    </row>
    <row r="465" spans="1:32">
      <c r="A465" t="s">
        <v>4043</v>
      </c>
      <c r="B465" t="s">
        <v>248</v>
      </c>
      <c r="C465" t="s">
        <v>4044</v>
      </c>
      <c r="D465" t="s">
        <v>15</v>
      </c>
      <c r="E465" t="s">
        <v>16</v>
      </c>
      <c r="G465">
        <v>0</v>
      </c>
      <c r="H465">
        <v>3</v>
      </c>
      <c r="I465">
        <v>9</v>
      </c>
      <c r="J465">
        <v>1</v>
      </c>
      <c r="K465">
        <v>0</v>
      </c>
      <c r="L465">
        <v>1</v>
      </c>
      <c r="M465">
        <v>2</v>
      </c>
      <c r="N465" t="s">
        <v>1066</v>
      </c>
      <c r="O465" t="s">
        <v>4045</v>
      </c>
      <c r="P465">
        <v>9</v>
      </c>
      <c r="Q465" t="s">
        <v>4046</v>
      </c>
      <c r="R465" s="2">
        <v>106105103</v>
      </c>
      <c r="S465" t="s">
        <v>1153</v>
      </c>
      <c r="T465" t="s">
        <v>4047</v>
      </c>
      <c r="U465" t="s">
        <v>1840</v>
      </c>
      <c r="V465" t="s">
        <v>3561</v>
      </c>
      <c r="W465">
        <v>50</v>
      </c>
      <c r="X465" t="s">
        <v>4048</v>
      </c>
      <c r="Y465" t="s">
        <v>4045</v>
      </c>
      <c r="Z465" t="s">
        <v>4045</v>
      </c>
      <c r="AA465" t="s">
        <v>1835</v>
      </c>
      <c r="AB465">
        <v>1</v>
      </c>
      <c r="AC465" t="s">
        <v>1350</v>
      </c>
      <c r="AD465">
        <v>1200</v>
      </c>
      <c r="AE465">
        <v>1500</v>
      </c>
    </row>
    <row r="466" spans="1:32">
      <c r="A466" t="s">
        <v>4049</v>
      </c>
      <c r="B466" t="s">
        <v>248</v>
      </c>
      <c r="C466" t="s">
        <v>4050</v>
      </c>
      <c r="D466" t="s">
        <v>15</v>
      </c>
      <c r="E466" t="s">
        <v>26</v>
      </c>
      <c r="G466">
        <v>0</v>
      </c>
      <c r="H466">
        <v>3</v>
      </c>
      <c r="I466">
        <v>11</v>
      </c>
      <c r="J466">
        <v>1</v>
      </c>
      <c r="K466">
        <v>3</v>
      </c>
      <c r="L466">
        <v>3</v>
      </c>
      <c r="M466">
        <v>5</v>
      </c>
      <c r="N466" t="s">
        <v>4051</v>
      </c>
      <c r="O466" t="s">
        <v>4052</v>
      </c>
      <c r="P466">
        <v>11</v>
      </c>
      <c r="Q466" t="s">
        <v>4053</v>
      </c>
      <c r="R466" t="s">
        <v>4054</v>
      </c>
      <c r="S466" t="s">
        <v>3697</v>
      </c>
      <c r="T466" t="s">
        <v>1154</v>
      </c>
      <c r="U466" t="s">
        <v>1614</v>
      </c>
      <c r="V466" t="s">
        <v>1156</v>
      </c>
      <c r="W466">
        <v>48</v>
      </c>
      <c r="X466" t="s">
        <v>4055</v>
      </c>
      <c r="Y466" t="s">
        <v>4052</v>
      </c>
      <c r="Z466" t="s">
        <v>4052</v>
      </c>
      <c r="AA466" t="s">
        <v>1616</v>
      </c>
      <c r="AB466">
        <v>0</v>
      </c>
      <c r="AC466" t="s">
        <v>1350</v>
      </c>
      <c r="AD466">
        <v>1000</v>
      </c>
    </row>
    <row r="467" spans="1:32">
      <c r="A467" t="s">
        <v>4056</v>
      </c>
      <c r="B467" t="s">
        <v>248</v>
      </c>
      <c r="C467" t="s">
        <v>4057</v>
      </c>
      <c r="D467" t="s">
        <v>15</v>
      </c>
      <c r="E467" t="s">
        <v>16</v>
      </c>
      <c r="G467">
        <v>0</v>
      </c>
      <c r="H467">
        <v>2</v>
      </c>
      <c r="I467">
        <v>110</v>
      </c>
      <c r="J467">
        <v>1</v>
      </c>
      <c r="K467">
        <v>2</v>
      </c>
      <c r="L467">
        <v>3</v>
      </c>
      <c r="M467">
        <v>3</v>
      </c>
      <c r="N467" t="s">
        <v>4058</v>
      </c>
      <c r="O467" t="s">
        <v>4059</v>
      </c>
      <c r="P467">
        <v>110</v>
      </c>
      <c r="Q467" t="s">
        <v>4060</v>
      </c>
      <c r="R467" t="s">
        <v>4061</v>
      </c>
      <c r="S467" t="s">
        <v>4062</v>
      </c>
      <c r="T467" t="s">
        <v>4063</v>
      </c>
      <c r="U467" t="s">
        <v>4064</v>
      </c>
      <c r="V467" t="s">
        <v>3561</v>
      </c>
      <c r="W467">
        <v>49</v>
      </c>
      <c r="X467" t="s">
        <v>4065</v>
      </c>
      <c r="Y467" t="s">
        <v>4059</v>
      </c>
      <c r="Z467" t="s">
        <v>4059</v>
      </c>
      <c r="AA467" t="s">
        <v>4066</v>
      </c>
      <c r="AB467">
        <v>0</v>
      </c>
      <c r="AC467">
        <v>3</v>
      </c>
      <c r="AD467">
        <v>100</v>
      </c>
    </row>
    <row r="468" spans="1:32" ht="91.5">
      <c r="A468" t="s">
        <v>4067</v>
      </c>
      <c r="B468" t="s">
        <v>14</v>
      </c>
      <c r="C468" s="1" t="s">
        <v>4068</v>
      </c>
      <c r="D468" t="s">
        <v>15</v>
      </c>
      <c r="E468" t="s">
        <v>26</v>
      </c>
      <c r="F468">
        <v>1</v>
      </c>
      <c r="G468">
        <v>1</v>
      </c>
      <c r="H468">
        <v>3</v>
      </c>
      <c r="I468">
        <v>12315</v>
      </c>
      <c r="J468">
        <v>4</v>
      </c>
      <c r="K468">
        <v>3</v>
      </c>
      <c r="L468">
        <v>1</v>
      </c>
      <c r="M468">
        <v>25</v>
      </c>
      <c r="N468" t="s">
        <v>4069</v>
      </c>
      <c r="O468" t="s">
        <v>4070</v>
      </c>
      <c r="P468">
        <v>12315</v>
      </c>
      <c r="Q468" t="s">
        <v>4071</v>
      </c>
      <c r="R468" t="s">
        <v>4072</v>
      </c>
      <c r="S468" t="s">
        <v>4073</v>
      </c>
      <c r="T468" t="s">
        <v>2527</v>
      </c>
      <c r="U468" t="s">
        <v>2115</v>
      </c>
      <c r="V468" t="s">
        <v>2305</v>
      </c>
      <c r="W468">
        <v>12</v>
      </c>
      <c r="X468" t="s">
        <v>4074</v>
      </c>
      <c r="Y468" t="s">
        <v>4070</v>
      </c>
      <c r="Z468" t="s">
        <v>4070</v>
      </c>
      <c r="AA468" t="s">
        <v>4075</v>
      </c>
      <c r="AB468">
        <v>1</v>
      </c>
      <c r="AC468">
        <v>19</v>
      </c>
      <c r="AD468">
        <v>1000</v>
      </c>
      <c r="AE468">
        <v>1421</v>
      </c>
    </row>
    <row r="469" spans="1:32" ht="409.6">
      <c r="A469" t="s">
        <v>4076</v>
      </c>
      <c r="B469" t="s">
        <v>14</v>
      </c>
      <c r="C469" s="1" t="s">
        <v>4077</v>
      </c>
      <c r="D469" t="s">
        <v>15</v>
      </c>
      <c r="E469" t="s">
        <v>26</v>
      </c>
      <c r="F469">
        <v>1</v>
      </c>
      <c r="G469">
        <v>1</v>
      </c>
      <c r="H469">
        <v>2</v>
      </c>
      <c r="I469">
        <v>4615</v>
      </c>
      <c r="J469">
        <v>4</v>
      </c>
      <c r="K469">
        <v>0</v>
      </c>
      <c r="L469">
        <v>1</v>
      </c>
      <c r="M469">
        <v>4</v>
      </c>
      <c r="N469" t="s">
        <v>1066</v>
      </c>
      <c r="O469" t="s">
        <v>4078</v>
      </c>
      <c r="P469">
        <v>4615</v>
      </c>
      <c r="Q469" t="s">
        <v>4079</v>
      </c>
      <c r="R469">
        <v>103</v>
      </c>
      <c r="S469" t="s">
        <v>4080</v>
      </c>
      <c r="T469" t="s">
        <v>3654</v>
      </c>
      <c r="U469" t="s">
        <v>4081</v>
      </c>
      <c r="V469" t="s">
        <v>2179</v>
      </c>
      <c r="W469">
        <v>11</v>
      </c>
      <c r="X469" t="s">
        <v>4082</v>
      </c>
      <c r="Y469" t="s">
        <v>4078</v>
      </c>
      <c r="Z469" t="s">
        <v>4078</v>
      </c>
      <c r="AA469" t="s">
        <v>4083</v>
      </c>
      <c r="AB469">
        <v>1</v>
      </c>
      <c r="AC469">
        <v>3</v>
      </c>
      <c r="AD469">
        <v>650</v>
      </c>
      <c r="AE469">
        <v>820</v>
      </c>
    </row>
    <row r="470" spans="1:32" ht="409.6">
      <c r="A470" t="s">
        <v>4084</v>
      </c>
      <c r="B470" t="s">
        <v>248</v>
      </c>
      <c r="C470" s="1" t="s">
        <v>4085</v>
      </c>
      <c r="D470" t="s">
        <v>15</v>
      </c>
      <c r="E470" t="s">
        <v>33</v>
      </c>
      <c r="G470">
        <v>0</v>
      </c>
      <c r="H470">
        <v>3</v>
      </c>
      <c r="I470">
        <v>5</v>
      </c>
      <c r="J470">
        <v>1</v>
      </c>
      <c r="K470">
        <v>2</v>
      </c>
      <c r="L470">
        <v>1</v>
      </c>
      <c r="M470">
        <v>7</v>
      </c>
      <c r="N470" t="s">
        <v>4086</v>
      </c>
      <c r="O470" t="s">
        <v>4087</v>
      </c>
      <c r="P470">
        <v>5</v>
      </c>
      <c r="Q470" t="s">
        <v>4088</v>
      </c>
      <c r="R470" t="s">
        <v>4089</v>
      </c>
      <c r="S470" t="s">
        <v>4090</v>
      </c>
      <c r="T470" t="s">
        <v>4091</v>
      </c>
      <c r="U470" t="s">
        <v>1214</v>
      </c>
      <c r="V470" t="s">
        <v>1246</v>
      </c>
      <c r="W470">
        <v>7</v>
      </c>
      <c r="X470" t="s">
        <v>4092</v>
      </c>
      <c r="Y470" t="s">
        <v>4087</v>
      </c>
      <c r="Z470" t="s">
        <v>4087</v>
      </c>
      <c r="AA470" t="s">
        <v>1209</v>
      </c>
      <c r="AB470">
        <v>1</v>
      </c>
      <c r="AC470">
        <v>1</v>
      </c>
      <c r="AE470">
        <v>1182</v>
      </c>
    </row>
    <row r="471" spans="1:32">
      <c r="A471" t="s">
        <v>4093</v>
      </c>
      <c r="B471" t="s">
        <v>14</v>
      </c>
      <c r="C471" t="s">
        <v>4094</v>
      </c>
      <c r="D471" t="s">
        <v>15</v>
      </c>
      <c r="E471" t="s">
        <v>246</v>
      </c>
      <c r="F471">
        <v>1</v>
      </c>
      <c r="G471">
        <v>1</v>
      </c>
      <c r="H471">
        <v>2</v>
      </c>
      <c r="I471">
        <v>5066</v>
      </c>
      <c r="J471">
        <v>0</v>
      </c>
      <c r="K471">
        <v>0</v>
      </c>
      <c r="L471">
        <v>1</v>
      </c>
      <c r="M471">
        <v>18</v>
      </c>
      <c r="N471" t="s">
        <v>1066</v>
      </c>
      <c r="O471" t="s">
        <v>2935</v>
      </c>
      <c r="P471">
        <v>5066</v>
      </c>
      <c r="Q471" t="s">
        <v>4095</v>
      </c>
      <c r="S471" t="s">
        <v>2906</v>
      </c>
      <c r="T471" t="s">
        <v>1564</v>
      </c>
      <c r="U471" t="s">
        <v>1310</v>
      </c>
      <c r="V471" t="s">
        <v>2305</v>
      </c>
      <c r="W471">
        <v>15</v>
      </c>
      <c r="X471" t="s">
        <v>2939</v>
      </c>
      <c r="Y471" t="s">
        <v>2935</v>
      </c>
      <c r="Z471" t="s">
        <v>2935</v>
      </c>
      <c r="AA471" t="s">
        <v>1305</v>
      </c>
      <c r="AB471">
        <v>1</v>
      </c>
      <c r="AC471">
        <v>2</v>
      </c>
      <c r="AE471">
        <v>750</v>
      </c>
    </row>
    <row r="472" spans="1:32">
      <c r="A472" t="s">
        <v>4096</v>
      </c>
      <c r="B472" t="s">
        <v>14</v>
      </c>
      <c r="C472" t="s">
        <v>4097</v>
      </c>
      <c r="D472" t="s">
        <v>15</v>
      </c>
      <c r="E472" t="s">
        <v>26</v>
      </c>
      <c r="F472">
        <v>1</v>
      </c>
      <c r="G472">
        <v>1</v>
      </c>
      <c r="H472">
        <v>3</v>
      </c>
      <c r="I472">
        <v>5722</v>
      </c>
      <c r="J472">
        <v>1</v>
      </c>
      <c r="K472">
        <v>7</v>
      </c>
      <c r="L472">
        <v>1</v>
      </c>
      <c r="M472">
        <v>4</v>
      </c>
      <c r="N472" t="s">
        <v>4098</v>
      </c>
      <c r="O472" t="s">
        <v>4099</v>
      </c>
      <c r="P472">
        <v>5722</v>
      </c>
      <c r="Q472" t="s">
        <v>4100</v>
      </c>
      <c r="R472" t="s">
        <v>4101</v>
      </c>
      <c r="S472" t="s">
        <v>4102</v>
      </c>
      <c r="T472" t="s">
        <v>4103</v>
      </c>
      <c r="U472" t="s">
        <v>4104</v>
      </c>
      <c r="V472" t="s">
        <v>2179</v>
      </c>
      <c r="W472">
        <v>23</v>
      </c>
      <c r="X472" t="s">
        <v>4105</v>
      </c>
      <c r="Y472" t="s">
        <v>4099</v>
      </c>
      <c r="Z472" t="s">
        <v>4099</v>
      </c>
      <c r="AA472" t="s">
        <v>3389</v>
      </c>
      <c r="AB472">
        <v>1</v>
      </c>
      <c r="AC472">
        <v>3</v>
      </c>
      <c r="AD472">
        <v>1120</v>
      </c>
      <c r="AF472">
        <v>1398</v>
      </c>
    </row>
    <row r="473" spans="1:32">
      <c r="A473" t="s">
        <v>4106</v>
      </c>
      <c r="B473" t="s">
        <v>14</v>
      </c>
      <c r="C473" t="s">
        <v>4107</v>
      </c>
      <c r="D473" t="s">
        <v>15</v>
      </c>
      <c r="E473" t="s">
        <v>16</v>
      </c>
      <c r="F473">
        <v>1</v>
      </c>
      <c r="G473">
        <v>1</v>
      </c>
      <c r="H473">
        <v>3</v>
      </c>
      <c r="I473">
        <v>3012</v>
      </c>
      <c r="J473">
        <v>2</v>
      </c>
      <c r="K473">
        <v>3</v>
      </c>
      <c r="L473">
        <v>1</v>
      </c>
      <c r="M473">
        <v>4</v>
      </c>
      <c r="N473" t="s">
        <v>4108</v>
      </c>
      <c r="O473" t="s">
        <v>4109</v>
      </c>
      <c r="P473">
        <v>3012</v>
      </c>
      <c r="Q473" t="s">
        <v>4110</v>
      </c>
      <c r="R473" t="s">
        <v>4111</v>
      </c>
      <c r="S473" t="s">
        <v>3273</v>
      </c>
      <c r="T473" t="s">
        <v>3760</v>
      </c>
      <c r="U473" t="s">
        <v>1419</v>
      </c>
      <c r="V473" t="s">
        <v>2179</v>
      </c>
      <c r="W473">
        <v>1</v>
      </c>
      <c r="X473" t="s">
        <v>2851</v>
      </c>
      <c r="Y473" t="s">
        <v>4109</v>
      </c>
      <c r="Z473" t="s">
        <v>4109</v>
      </c>
      <c r="AA473" t="s">
        <v>1421</v>
      </c>
      <c r="AB473">
        <v>2</v>
      </c>
      <c r="AC473">
        <v>1</v>
      </c>
      <c r="AD473">
        <v>1328</v>
      </c>
    </row>
    <row r="474" spans="1:32">
      <c r="A474" t="s">
        <v>4112</v>
      </c>
      <c r="B474" t="s">
        <v>14</v>
      </c>
      <c r="C474" t="s">
        <v>4113</v>
      </c>
      <c r="D474" t="s">
        <v>15</v>
      </c>
      <c r="E474" t="s">
        <v>26</v>
      </c>
      <c r="F474">
        <v>1</v>
      </c>
      <c r="G474">
        <v>1</v>
      </c>
      <c r="H474">
        <v>2</v>
      </c>
      <c r="I474">
        <v>2734</v>
      </c>
      <c r="J474">
        <v>4</v>
      </c>
      <c r="K474">
        <v>1</v>
      </c>
      <c r="L474">
        <v>2</v>
      </c>
      <c r="M474">
        <v>3</v>
      </c>
      <c r="N474" t="s">
        <v>4114</v>
      </c>
      <c r="O474" t="s">
        <v>4115</v>
      </c>
      <c r="P474">
        <v>2734</v>
      </c>
      <c r="Q474" t="s">
        <v>4116</v>
      </c>
      <c r="R474" t="s">
        <v>4117</v>
      </c>
      <c r="S474" t="s">
        <v>1946</v>
      </c>
      <c r="T474" t="s">
        <v>4118</v>
      </c>
      <c r="U474" t="s">
        <v>4119</v>
      </c>
      <c r="V474" t="s">
        <v>2179</v>
      </c>
      <c r="W474">
        <v>5</v>
      </c>
      <c r="X474" t="s">
        <v>4120</v>
      </c>
      <c r="Y474" t="s">
        <v>4115</v>
      </c>
      <c r="Z474" t="s">
        <v>4115</v>
      </c>
      <c r="AA474" t="s">
        <v>4121</v>
      </c>
      <c r="AB474">
        <v>1</v>
      </c>
      <c r="AC474">
        <v>3</v>
      </c>
      <c r="AD474">
        <v>640</v>
      </c>
    </row>
    <row r="475" spans="1:32" ht="409.6">
      <c r="A475" t="s">
        <v>4122</v>
      </c>
      <c r="B475" t="s">
        <v>14</v>
      </c>
      <c r="C475" s="1" t="s">
        <v>4123</v>
      </c>
      <c r="D475" t="s">
        <v>15</v>
      </c>
      <c r="E475" t="s">
        <v>16</v>
      </c>
      <c r="F475">
        <v>1</v>
      </c>
      <c r="G475">
        <v>3</v>
      </c>
      <c r="H475">
        <v>2</v>
      </c>
      <c r="I475">
        <v>8866</v>
      </c>
      <c r="J475">
        <v>0</v>
      </c>
      <c r="K475">
        <v>0</v>
      </c>
      <c r="L475">
        <v>2</v>
      </c>
      <c r="M475">
        <v>4</v>
      </c>
      <c r="N475">
        <v>19</v>
      </c>
      <c r="O475" t="s">
        <v>4124</v>
      </c>
      <c r="P475">
        <v>8866</v>
      </c>
      <c r="Q475" t="s">
        <v>2820</v>
      </c>
      <c r="R475">
        <v>19</v>
      </c>
      <c r="S475" t="s">
        <v>1467</v>
      </c>
      <c r="T475" t="s">
        <v>4125</v>
      </c>
      <c r="U475" t="s">
        <v>1845</v>
      </c>
      <c r="V475" t="s">
        <v>2179</v>
      </c>
      <c r="W475">
        <v>50</v>
      </c>
      <c r="X475" t="s">
        <v>2824</v>
      </c>
      <c r="Y475" t="s">
        <v>4124</v>
      </c>
      <c r="Z475" t="s">
        <v>4124</v>
      </c>
      <c r="AA475" t="s">
        <v>1835</v>
      </c>
      <c r="AB475">
        <v>1</v>
      </c>
      <c r="AC475">
        <v>2</v>
      </c>
      <c r="AD475">
        <v>812</v>
      </c>
    </row>
    <row r="476" spans="1:32" ht="409.6">
      <c r="A476" t="s">
        <v>4126</v>
      </c>
      <c r="B476" t="s">
        <v>14</v>
      </c>
      <c r="C476" s="1" t="s">
        <v>4127</v>
      </c>
      <c r="D476" t="s">
        <v>15</v>
      </c>
      <c r="E476" t="s">
        <v>26</v>
      </c>
      <c r="F476">
        <v>1</v>
      </c>
      <c r="G476">
        <v>1</v>
      </c>
      <c r="H476">
        <v>3</v>
      </c>
      <c r="I476">
        <v>3925</v>
      </c>
      <c r="J476">
        <v>0</v>
      </c>
      <c r="K476">
        <v>1</v>
      </c>
      <c r="L476">
        <v>2</v>
      </c>
      <c r="M476">
        <v>4</v>
      </c>
      <c r="N476" t="s">
        <v>1066</v>
      </c>
      <c r="O476" t="s">
        <v>4128</v>
      </c>
      <c r="P476">
        <v>3925</v>
      </c>
      <c r="Q476" t="s">
        <v>4129</v>
      </c>
      <c r="S476" t="s">
        <v>4130</v>
      </c>
      <c r="T476" t="s">
        <v>3183</v>
      </c>
      <c r="U476" t="s">
        <v>3706</v>
      </c>
      <c r="V476" t="s">
        <v>2179</v>
      </c>
      <c r="W476">
        <v>48</v>
      </c>
      <c r="X476" t="s">
        <v>3707</v>
      </c>
      <c r="Y476" t="s">
        <v>4128</v>
      </c>
      <c r="Z476" t="s">
        <v>4128</v>
      </c>
      <c r="AA476" t="s">
        <v>2264</v>
      </c>
      <c r="AB476">
        <v>1</v>
      </c>
      <c r="AC476">
        <v>1</v>
      </c>
      <c r="AE476">
        <v>1070</v>
      </c>
    </row>
    <row r="477" spans="1:32">
      <c r="A477" t="s">
        <v>4131</v>
      </c>
      <c r="B477" t="s">
        <v>14</v>
      </c>
      <c r="C477" t="s">
        <v>4132</v>
      </c>
      <c r="D477" t="s">
        <v>15</v>
      </c>
      <c r="E477" t="s">
        <v>26</v>
      </c>
      <c r="F477">
        <v>1</v>
      </c>
      <c r="G477">
        <v>1</v>
      </c>
      <c r="H477">
        <v>2</v>
      </c>
      <c r="I477">
        <v>4218</v>
      </c>
      <c r="J477">
        <v>2</v>
      </c>
      <c r="K477">
        <v>0</v>
      </c>
      <c r="L477">
        <v>2</v>
      </c>
      <c r="M477">
        <v>4</v>
      </c>
      <c r="N477" t="s">
        <v>4133</v>
      </c>
      <c r="O477" t="s">
        <v>4134</v>
      </c>
      <c r="P477">
        <v>4218</v>
      </c>
      <c r="Q477" t="s">
        <v>4135</v>
      </c>
      <c r="R477" t="s">
        <v>4136</v>
      </c>
      <c r="S477" t="s">
        <v>1946</v>
      </c>
      <c r="T477" t="s">
        <v>4137</v>
      </c>
      <c r="U477" t="s">
        <v>4138</v>
      </c>
      <c r="V477" t="s">
        <v>2179</v>
      </c>
      <c r="W477">
        <v>40</v>
      </c>
      <c r="X477" t="s">
        <v>4139</v>
      </c>
      <c r="Y477" t="s">
        <v>4134</v>
      </c>
      <c r="Z477" t="s">
        <v>4134</v>
      </c>
      <c r="AA477" t="s">
        <v>4140</v>
      </c>
      <c r="AB477">
        <v>1</v>
      </c>
      <c r="AC477">
        <v>1</v>
      </c>
      <c r="AD477">
        <v>640</v>
      </c>
    </row>
    <row r="478" spans="1:32">
      <c r="A478" t="s">
        <v>4141</v>
      </c>
      <c r="B478" t="s">
        <v>14</v>
      </c>
      <c r="C478" t="s">
        <v>4142</v>
      </c>
      <c r="D478" t="s">
        <v>15</v>
      </c>
      <c r="E478" t="s">
        <v>16</v>
      </c>
      <c r="F478">
        <v>1</v>
      </c>
      <c r="G478">
        <v>1</v>
      </c>
      <c r="H478">
        <v>3</v>
      </c>
      <c r="I478">
        <v>5191</v>
      </c>
      <c r="J478">
        <v>0</v>
      </c>
      <c r="K478">
        <v>7</v>
      </c>
      <c r="L478">
        <v>5</v>
      </c>
      <c r="M478">
        <v>15</v>
      </c>
      <c r="N478" t="s">
        <v>4143</v>
      </c>
      <c r="O478" t="s">
        <v>4144</v>
      </c>
      <c r="P478">
        <v>5191</v>
      </c>
      <c r="Q478" t="s">
        <v>4145</v>
      </c>
      <c r="R478" t="s">
        <v>4146</v>
      </c>
      <c r="S478" t="s">
        <v>3130</v>
      </c>
      <c r="T478" t="s">
        <v>4147</v>
      </c>
      <c r="U478" t="s">
        <v>1134</v>
      </c>
      <c r="V478" t="s">
        <v>2654</v>
      </c>
      <c r="W478">
        <v>12</v>
      </c>
      <c r="X478" t="s">
        <v>4148</v>
      </c>
      <c r="Y478" t="s">
        <v>4144</v>
      </c>
      <c r="Z478" t="s">
        <v>4144</v>
      </c>
      <c r="AA478" t="s">
        <v>1136</v>
      </c>
      <c r="AB478">
        <v>1</v>
      </c>
      <c r="AC478">
        <v>14</v>
      </c>
      <c r="AD478">
        <v>782</v>
      </c>
      <c r="AE478">
        <v>1175</v>
      </c>
    </row>
    <row r="479" spans="1:32" ht="409.6">
      <c r="A479" t="s">
        <v>4149</v>
      </c>
      <c r="B479" t="s">
        <v>14</v>
      </c>
      <c r="C479" s="1" t="s">
        <v>4150</v>
      </c>
      <c r="D479" t="s">
        <v>15</v>
      </c>
      <c r="E479" t="s">
        <v>26</v>
      </c>
      <c r="F479">
        <v>1</v>
      </c>
      <c r="G479">
        <v>1</v>
      </c>
      <c r="H479">
        <v>3</v>
      </c>
      <c r="I479">
        <v>3789</v>
      </c>
      <c r="J479">
        <v>4</v>
      </c>
      <c r="K479">
        <v>0</v>
      </c>
      <c r="L479">
        <v>3</v>
      </c>
      <c r="M479">
        <v>3</v>
      </c>
      <c r="N479" t="s">
        <v>1066</v>
      </c>
      <c r="O479" t="s">
        <v>4151</v>
      </c>
      <c r="P479">
        <v>3789</v>
      </c>
      <c r="Q479" t="s">
        <v>4152</v>
      </c>
      <c r="S479" t="s">
        <v>3331</v>
      </c>
      <c r="T479" t="s">
        <v>1388</v>
      </c>
      <c r="U479" t="s">
        <v>1257</v>
      </c>
      <c r="V479" t="s">
        <v>2179</v>
      </c>
      <c r="W479">
        <v>38</v>
      </c>
      <c r="X479" t="s">
        <v>4153</v>
      </c>
      <c r="Y479" t="s">
        <v>4151</v>
      </c>
      <c r="Z479" t="s">
        <v>4151</v>
      </c>
      <c r="AA479" t="s">
        <v>1260</v>
      </c>
      <c r="AB479">
        <v>1</v>
      </c>
      <c r="AC479">
        <v>1</v>
      </c>
      <c r="AE479">
        <v>950</v>
      </c>
    </row>
    <row r="480" spans="1:32">
      <c r="A480" t="s">
        <v>4154</v>
      </c>
      <c r="B480" t="s">
        <v>14</v>
      </c>
      <c r="C480" t="s">
        <v>4155</v>
      </c>
      <c r="D480" t="s">
        <v>44</v>
      </c>
      <c r="E480" t="s">
        <v>16</v>
      </c>
      <c r="F480">
        <v>1</v>
      </c>
      <c r="G480">
        <v>1</v>
      </c>
      <c r="H480">
        <v>2</v>
      </c>
      <c r="I480">
        <v>5684</v>
      </c>
      <c r="J480">
        <v>4</v>
      </c>
      <c r="K480">
        <v>2</v>
      </c>
      <c r="L480">
        <v>3</v>
      </c>
      <c r="M480">
        <v>4</v>
      </c>
      <c r="N480">
        <v>21</v>
      </c>
      <c r="P480">
        <v>5684</v>
      </c>
      <c r="Q480" t="s">
        <v>3291</v>
      </c>
      <c r="R480">
        <v>21</v>
      </c>
      <c r="S480" t="s">
        <v>3331</v>
      </c>
      <c r="T480" t="s">
        <v>4156</v>
      </c>
      <c r="U480" t="s">
        <v>4157</v>
      </c>
      <c r="V480" t="s">
        <v>2179</v>
      </c>
      <c r="AA480" t="s">
        <v>4158</v>
      </c>
      <c r="AB480">
        <v>0</v>
      </c>
      <c r="AC480">
        <v>4</v>
      </c>
      <c r="AD480">
        <v>700</v>
      </c>
      <c r="AF480">
        <v>950</v>
      </c>
    </row>
    <row r="481" spans="1:32" ht="409.6">
      <c r="A481" t="s">
        <v>4159</v>
      </c>
      <c r="B481" t="s">
        <v>14</v>
      </c>
      <c r="C481" s="1" t="s">
        <v>4160</v>
      </c>
      <c r="D481" t="s">
        <v>15</v>
      </c>
      <c r="E481" t="s">
        <v>26</v>
      </c>
      <c r="F481">
        <v>1</v>
      </c>
      <c r="G481">
        <v>1</v>
      </c>
      <c r="H481">
        <v>2</v>
      </c>
      <c r="I481">
        <v>4530</v>
      </c>
      <c r="J481">
        <v>2</v>
      </c>
      <c r="K481">
        <v>0</v>
      </c>
      <c r="L481">
        <v>3</v>
      </c>
      <c r="M481">
        <v>5</v>
      </c>
      <c r="N481" t="s">
        <v>4161</v>
      </c>
      <c r="O481" t="s">
        <v>4162</v>
      </c>
      <c r="P481">
        <v>4530</v>
      </c>
      <c r="Q481" t="s">
        <v>4163</v>
      </c>
      <c r="R481" t="s">
        <v>4164</v>
      </c>
      <c r="S481" t="s">
        <v>4165</v>
      </c>
      <c r="T481" t="s">
        <v>1388</v>
      </c>
      <c r="U481" t="s">
        <v>4166</v>
      </c>
      <c r="V481" t="s">
        <v>2179</v>
      </c>
      <c r="W481">
        <v>18</v>
      </c>
      <c r="X481" t="s">
        <v>4167</v>
      </c>
      <c r="Y481" t="s">
        <v>4162</v>
      </c>
      <c r="Z481" t="s">
        <v>4162</v>
      </c>
      <c r="AA481" t="s">
        <v>4168</v>
      </c>
      <c r="AB481">
        <v>1</v>
      </c>
      <c r="AC481">
        <v>1</v>
      </c>
      <c r="AE481">
        <v>883</v>
      </c>
    </row>
    <row r="482" spans="1:32">
      <c r="A482" t="s">
        <v>4169</v>
      </c>
      <c r="B482" t="s">
        <v>14</v>
      </c>
      <c r="C482" t="s">
        <v>4170</v>
      </c>
      <c r="D482" t="s">
        <v>15</v>
      </c>
      <c r="E482" t="s">
        <v>26</v>
      </c>
      <c r="F482">
        <v>1</v>
      </c>
      <c r="G482">
        <v>1</v>
      </c>
      <c r="H482">
        <v>2</v>
      </c>
      <c r="I482">
        <v>4278</v>
      </c>
      <c r="J482">
        <v>0</v>
      </c>
      <c r="K482">
        <v>0</v>
      </c>
      <c r="L482">
        <v>1</v>
      </c>
      <c r="M482">
        <v>4</v>
      </c>
      <c r="N482" t="s">
        <v>1066</v>
      </c>
      <c r="O482" t="s">
        <v>4171</v>
      </c>
      <c r="P482">
        <v>4278</v>
      </c>
      <c r="Q482" t="s">
        <v>4172</v>
      </c>
      <c r="R482">
        <v>103</v>
      </c>
      <c r="S482" t="s">
        <v>4173</v>
      </c>
      <c r="T482" t="s">
        <v>1564</v>
      </c>
      <c r="U482" t="s">
        <v>1126</v>
      </c>
      <c r="V482" t="s">
        <v>2179</v>
      </c>
      <c r="W482">
        <v>27</v>
      </c>
      <c r="X482" t="s">
        <v>4174</v>
      </c>
      <c r="Y482" t="s">
        <v>4171</v>
      </c>
      <c r="Z482" t="s">
        <v>4171</v>
      </c>
      <c r="AA482" t="s">
        <v>1128</v>
      </c>
      <c r="AB482">
        <v>1</v>
      </c>
      <c r="AC482">
        <v>4</v>
      </c>
      <c r="AD482">
        <v>935</v>
      </c>
    </row>
    <row r="483" spans="1:32">
      <c r="A483" t="s">
        <v>4175</v>
      </c>
      <c r="B483" t="s">
        <v>14</v>
      </c>
      <c r="C483" t="s">
        <v>4176</v>
      </c>
      <c r="D483" t="s">
        <v>44</v>
      </c>
      <c r="E483" t="s">
        <v>16</v>
      </c>
      <c r="F483">
        <v>1</v>
      </c>
      <c r="G483">
        <v>1</v>
      </c>
      <c r="H483">
        <v>3</v>
      </c>
      <c r="I483">
        <v>3209</v>
      </c>
      <c r="J483">
        <v>4</v>
      </c>
      <c r="K483">
        <v>0</v>
      </c>
      <c r="L483">
        <v>6</v>
      </c>
      <c r="M483">
        <v>4</v>
      </c>
      <c r="N483" t="s">
        <v>1066</v>
      </c>
      <c r="P483">
        <v>3209</v>
      </c>
      <c r="Q483" t="s">
        <v>3291</v>
      </c>
      <c r="R483">
        <v>103</v>
      </c>
      <c r="S483" t="s">
        <v>4177</v>
      </c>
      <c r="T483" t="s">
        <v>4178</v>
      </c>
      <c r="U483" t="s">
        <v>4179</v>
      </c>
      <c r="V483" t="s">
        <v>2179</v>
      </c>
      <c r="AA483" t="s">
        <v>4180</v>
      </c>
      <c r="AB483">
        <v>0</v>
      </c>
      <c r="AC483">
        <v>4</v>
      </c>
      <c r="AF483">
        <v>1075</v>
      </c>
    </row>
    <row r="484" spans="1:32">
      <c r="A484" t="s">
        <v>4181</v>
      </c>
      <c r="B484" t="s">
        <v>14</v>
      </c>
      <c r="C484" t="s">
        <v>4182</v>
      </c>
      <c r="D484" t="s">
        <v>15</v>
      </c>
      <c r="E484" t="s">
        <v>16</v>
      </c>
      <c r="F484">
        <v>1</v>
      </c>
      <c r="G484">
        <v>1</v>
      </c>
      <c r="H484">
        <v>2</v>
      </c>
      <c r="I484">
        <v>7700</v>
      </c>
      <c r="J484">
        <v>2</v>
      </c>
      <c r="K484">
        <v>5</v>
      </c>
      <c r="L484">
        <v>1</v>
      </c>
      <c r="M484">
        <v>4</v>
      </c>
      <c r="N484" t="s">
        <v>4183</v>
      </c>
      <c r="O484" t="s">
        <v>4184</v>
      </c>
      <c r="P484">
        <v>7700</v>
      </c>
      <c r="Q484" t="s">
        <v>2894</v>
      </c>
      <c r="R484" t="s">
        <v>4185</v>
      </c>
      <c r="S484" t="s">
        <v>4186</v>
      </c>
      <c r="T484" t="s">
        <v>2823</v>
      </c>
      <c r="U484" t="s">
        <v>4187</v>
      </c>
      <c r="V484" t="s">
        <v>2305</v>
      </c>
      <c r="W484">
        <v>50</v>
      </c>
      <c r="X484" t="s">
        <v>2899</v>
      </c>
      <c r="Y484" t="s">
        <v>4184</v>
      </c>
      <c r="Z484" t="s">
        <v>4184</v>
      </c>
      <c r="AA484" t="s">
        <v>2815</v>
      </c>
      <c r="AB484">
        <v>1</v>
      </c>
      <c r="AC484">
        <v>2</v>
      </c>
      <c r="AD484">
        <v>913</v>
      </c>
    </row>
    <row r="485" spans="1:32">
      <c r="A485" t="s">
        <v>4188</v>
      </c>
      <c r="B485" t="s">
        <v>14</v>
      </c>
      <c r="C485" t="s">
        <v>4189</v>
      </c>
      <c r="D485" t="s">
        <v>44</v>
      </c>
      <c r="E485" t="s">
        <v>16</v>
      </c>
      <c r="F485">
        <v>1</v>
      </c>
      <c r="G485">
        <v>1</v>
      </c>
      <c r="H485">
        <v>4</v>
      </c>
      <c r="I485">
        <v>2778</v>
      </c>
      <c r="J485">
        <v>4</v>
      </c>
      <c r="K485">
        <v>0</v>
      </c>
      <c r="L485">
        <v>3</v>
      </c>
      <c r="M485">
        <v>3</v>
      </c>
      <c r="N485" t="s">
        <v>1066</v>
      </c>
      <c r="P485">
        <v>2778</v>
      </c>
      <c r="Q485" t="s">
        <v>3291</v>
      </c>
      <c r="S485" t="s">
        <v>4190</v>
      </c>
      <c r="T485" t="s">
        <v>2402</v>
      </c>
      <c r="U485" t="s">
        <v>4191</v>
      </c>
      <c r="V485" t="s">
        <v>2179</v>
      </c>
      <c r="AA485" t="s">
        <v>4192</v>
      </c>
      <c r="AB485">
        <v>0</v>
      </c>
      <c r="AC485">
        <v>3</v>
      </c>
      <c r="AF485">
        <v>1260</v>
      </c>
    </row>
    <row r="486" spans="1:32">
      <c r="A486" t="s">
        <v>4193</v>
      </c>
      <c r="B486" t="s">
        <v>248</v>
      </c>
      <c r="C486" t="s">
        <v>4194</v>
      </c>
      <c r="D486" t="s">
        <v>15</v>
      </c>
      <c r="E486" t="s">
        <v>246</v>
      </c>
      <c r="G486">
        <v>0</v>
      </c>
      <c r="H486">
        <v>3</v>
      </c>
      <c r="I486">
        <v>2</v>
      </c>
      <c r="J486">
        <v>1</v>
      </c>
      <c r="K486">
        <v>0</v>
      </c>
      <c r="L486">
        <v>1</v>
      </c>
      <c r="M486">
        <v>5</v>
      </c>
      <c r="N486" t="s">
        <v>4195</v>
      </c>
      <c r="O486" t="s">
        <v>4196</v>
      </c>
      <c r="P486">
        <v>2</v>
      </c>
      <c r="Q486" t="s">
        <v>2866</v>
      </c>
      <c r="R486" t="s">
        <v>4197</v>
      </c>
      <c r="S486" t="s">
        <v>3697</v>
      </c>
      <c r="T486" t="s">
        <v>4198</v>
      </c>
      <c r="U486" t="s">
        <v>1303</v>
      </c>
      <c r="V486" t="s">
        <v>1156</v>
      </c>
      <c r="W486">
        <v>50</v>
      </c>
      <c r="X486" t="s">
        <v>2868</v>
      </c>
      <c r="Y486" t="s">
        <v>4196</v>
      </c>
      <c r="Z486" t="s">
        <v>4196</v>
      </c>
      <c r="AA486" t="s">
        <v>1305</v>
      </c>
      <c r="AB486">
        <v>2</v>
      </c>
      <c r="AC486">
        <v>4</v>
      </c>
      <c r="AD486">
        <v>1000</v>
      </c>
    </row>
    <row r="487" spans="1:32">
      <c r="A487" t="s">
        <v>4199</v>
      </c>
      <c r="B487" t="s">
        <v>14</v>
      </c>
      <c r="C487" t="s">
        <v>4200</v>
      </c>
      <c r="D487" t="s">
        <v>15</v>
      </c>
      <c r="E487" t="s">
        <v>26</v>
      </c>
      <c r="F487">
        <v>1</v>
      </c>
      <c r="G487">
        <v>1</v>
      </c>
      <c r="H487">
        <v>2</v>
      </c>
      <c r="I487">
        <v>3400</v>
      </c>
      <c r="J487">
        <v>2</v>
      </c>
      <c r="K487">
        <v>0</v>
      </c>
      <c r="L487">
        <v>5</v>
      </c>
      <c r="M487">
        <v>5</v>
      </c>
      <c r="N487" t="s">
        <v>4201</v>
      </c>
      <c r="O487" t="s">
        <v>4202</v>
      </c>
      <c r="P487">
        <v>3400</v>
      </c>
      <c r="Q487" t="s">
        <v>4203</v>
      </c>
      <c r="R487" t="s">
        <v>4204</v>
      </c>
      <c r="S487" t="s">
        <v>4205</v>
      </c>
      <c r="T487" t="s">
        <v>4206</v>
      </c>
      <c r="U487" t="s">
        <v>4207</v>
      </c>
      <c r="V487" t="s">
        <v>2414</v>
      </c>
      <c r="W487">
        <v>27</v>
      </c>
      <c r="X487" t="s">
        <v>4208</v>
      </c>
      <c r="Y487" t="s">
        <v>4202</v>
      </c>
      <c r="Z487" t="s">
        <v>4202</v>
      </c>
      <c r="AA487" t="s">
        <v>4209</v>
      </c>
      <c r="AB487">
        <v>1</v>
      </c>
      <c r="AC487">
        <v>3</v>
      </c>
      <c r="AD487">
        <v>879</v>
      </c>
    </row>
    <row r="488" spans="1:32">
      <c r="A488" t="s">
        <v>4210</v>
      </c>
      <c r="B488" t="s">
        <v>14</v>
      </c>
      <c r="C488" t="s">
        <v>4211</v>
      </c>
      <c r="D488" t="s">
        <v>15</v>
      </c>
      <c r="E488" t="s">
        <v>246</v>
      </c>
      <c r="F488">
        <v>1</v>
      </c>
      <c r="G488">
        <v>1</v>
      </c>
      <c r="H488">
        <v>3</v>
      </c>
      <c r="I488">
        <v>3777</v>
      </c>
      <c r="J488">
        <v>4</v>
      </c>
      <c r="K488">
        <v>7</v>
      </c>
      <c r="L488">
        <v>3</v>
      </c>
      <c r="M488">
        <v>4</v>
      </c>
      <c r="N488" t="s">
        <v>4212</v>
      </c>
      <c r="O488" t="s">
        <v>4213</v>
      </c>
      <c r="P488">
        <v>3777</v>
      </c>
      <c r="Q488" t="s">
        <v>4214</v>
      </c>
      <c r="R488" t="s">
        <v>4215</v>
      </c>
      <c r="S488" t="s">
        <v>4216</v>
      </c>
      <c r="T488" t="s">
        <v>3183</v>
      </c>
      <c r="U488" t="s">
        <v>2128</v>
      </c>
      <c r="V488" t="s">
        <v>2179</v>
      </c>
      <c r="W488">
        <v>27</v>
      </c>
      <c r="X488" t="s">
        <v>4217</v>
      </c>
      <c r="Y488" t="s">
        <v>4213</v>
      </c>
      <c r="Z488" t="s">
        <v>4213</v>
      </c>
      <c r="AA488" t="s">
        <v>2130</v>
      </c>
      <c r="AB488">
        <v>2</v>
      </c>
      <c r="AC488">
        <v>4</v>
      </c>
      <c r="AF488">
        <v>1350</v>
      </c>
    </row>
    <row r="489" spans="1:32" ht="409.6">
      <c r="A489" t="s">
        <v>4218</v>
      </c>
      <c r="B489" t="s">
        <v>14</v>
      </c>
      <c r="C489" s="1" t="s">
        <v>4219</v>
      </c>
      <c r="D489" t="s">
        <v>15</v>
      </c>
      <c r="E489" t="s">
        <v>16</v>
      </c>
      <c r="F489">
        <v>2</v>
      </c>
      <c r="G489">
        <v>1</v>
      </c>
      <c r="H489">
        <v>3</v>
      </c>
      <c r="I489">
        <v>3600</v>
      </c>
      <c r="J489">
        <v>0</v>
      </c>
      <c r="K489">
        <v>0</v>
      </c>
      <c r="L489">
        <v>5</v>
      </c>
      <c r="M489">
        <v>6</v>
      </c>
      <c r="N489" t="s">
        <v>1066</v>
      </c>
      <c r="O489" t="s">
        <v>4220</v>
      </c>
      <c r="P489">
        <v>3600</v>
      </c>
      <c r="Q489" t="s">
        <v>4221</v>
      </c>
      <c r="S489" t="s">
        <v>4222</v>
      </c>
      <c r="T489" t="s">
        <v>4223</v>
      </c>
      <c r="U489" t="s">
        <v>1666</v>
      </c>
      <c r="V489" t="s">
        <v>1072</v>
      </c>
      <c r="W489">
        <v>10</v>
      </c>
      <c r="X489" t="s">
        <v>4224</v>
      </c>
      <c r="Y489" t="s">
        <v>4220</v>
      </c>
      <c r="Z489" t="s">
        <v>4220</v>
      </c>
      <c r="AA489" t="s">
        <v>1668</v>
      </c>
      <c r="AC489">
        <v>1</v>
      </c>
    </row>
    <row r="490" spans="1:32" ht="409.6">
      <c r="A490" t="s">
        <v>4225</v>
      </c>
      <c r="B490" t="s">
        <v>14</v>
      </c>
      <c r="C490" s="1" t="s">
        <v>4226</v>
      </c>
      <c r="D490" t="s">
        <v>15</v>
      </c>
      <c r="E490" t="s">
        <v>16</v>
      </c>
      <c r="F490">
        <v>2</v>
      </c>
      <c r="G490">
        <v>1</v>
      </c>
      <c r="H490">
        <v>2</v>
      </c>
      <c r="I490">
        <v>3600</v>
      </c>
      <c r="J490">
        <v>0</v>
      </c>
      <c r="K490">
        <v>0</v>
      </c>
      <c r="L490">
        <v>5</v>
      </c>
      <c r="M490">
        <v>6</v>
      </c>
      <c r="N490" t="s">
        <v>1066</v>
      </c>
      <c r="O490" t="s">
        <v>4220</v>
      </c>
      <c r="P490">
        <v>3600</v>
      </c>
      <c r="Q490" t="s">
        <v>4221</v>
      </c>
      <c r="S490" t="s">
        <v>4227</v>
      </c>
      <c r="T490" t="s">
        <v>4228</v>
      </c>
      <c r="U490" t="s">
        <v>1673</v>
      </c>
      <c r="V490" t="s">
        <v>1072</v>
      </c>
      <c r="W490">
        <v>10</v>
      </c>
      <c r="X490" t="s">
        <v>4224</v>
      </c>
      <c r="Y490" t="s">
        <v>4220</v>
      </c>
      <c r="Z490" t="s">
        <v>4220</v>
      </c>
      <c r="AA490" t="s">
        <v>1668</v>
      </c>
      <c r="AC490">
        <v>1</v>
      </c>
    </row>
    <row r="491" spans="1:32" ht="409.6">
      <c r="A491" t="s">
        <v>4229</v>
      </c>
      <c r="B491" t="s">
        <v>14</v>
      </c>
      <c r="C491" s="1" t="s">
        <v>4230</v>
      </c>
      <c r="D491" t="s">
        <v>15</v>
      </c>
      <c r="E491" t="s">
        <v>26</v>
      </c>
      <c r="F491">
        <v>2</v>
      </c>
      <c r="G491">
        <v>1</v>
      </c>
      <c r="H491">
        <v>4</v>
      </c>
      <c r="I491">
        <v>9000</v>
      </c>
      <c r="J491">
        <v>0</v>
      </c>
      <c r="K491">
        <v>0</v>
      </c>
      <c r="L491">
        <v>5</v>
      </c>
      <c r="M491">
        <v>18</v>
      </c>
      <c r="N491" t="s">
        <v>1066</v>
      </c>
      <c r="O491" t="s">
        <v>4231</v>
      </c>
      <c r="P491">
        <v>9000</v>
      </c>
      <c r="Q491" t="s">
        <v>4232</v>
      </c>
      <c r="S491" t="s">
        <v>4233</v>
      </c>
      <c r="T491" t="s">
        <v>4234</v>
      </c>
      <c r="U491" t="s">
        <v>2639</v>
      </c>
      <c r="V491" t="s">
        <v>1072</v>
      </c>
      <c r="W491">
        <v>9</v>
      </c>
      <c r="X491" t="s">
        <v>4235</v>
      </c>
      <c r="Y491" t="s">
        <v>4231</v>
      </c>
      <c r="Z491" t="s">
        <v>4231</v>
      </c>
      <c r="AA491" t="s">
        <v>2640</v>
      </c>
      <c r="AC491">
        <v>1</v>
      </c>
    </row>
    <row r="492" spans="1:32" ht="409.6">
      <c r="A492" t="s">
        <v>4236</v>
      </c>
      <c r="B492" t="s">
        <v>14</v>
      </c>
      <c r="C492" s="1" t="s">
        <v>4237</v>
      </c>
      <c r="D492" t="s">
        <v>15</v>
      </c>
      <c r="E492" t="s">
        <v>26</v>
      </c>
      <c r="F492">
        <v>2</v>
      </c>
      <c r="G492">
        <v>1</v>
      </c>
      <c r="H492">
        <v>3</v>
      </c>
      <c r="I492">
        <v>9000</v>
      </c>
      <c r="J492">
        <v>0</v>
      </c>
      <c r="K492">
        <v>0</v>
      </c>
      <c r="L492">
        <v>5</v>
      </c>
      <c r="M492">
        <v>18</v>
      </c>
      <c r="N492" t="s">
        <v>1066</v>
      </c>
      <c r="O492" t="s">
        <v>4231</v>
      </c>
      <c r="P492">
        <v>9000</v>
      </c>
      <c r="Q492" t="s">
        <v>4232</v>
      </c>
      <c r="S492" t="s">
        <v>4238</v>
      </c>
      <c r="T492" t="s">
        <v>4239</v>
      </c>
      <c r="U492" t="s">
        <v>2645</v>
      </c>
      <c r="V492" t="s">
        <v>1072</v>
      </c>
      <c r="W492">
        <v>9</v>
      </c>
      <c r="X492" t="s">
        <v>4235</v>
      </c>
      <c r="Y492" t="s">
        <v>4231</v>
      </c>
      <c r="Z492" t="s">
        <v>4231</v>
      </c>
      <c r="AA492" t="s">
        <v>2640</v>
      </c>
      <c r="AC492">
        <v>1</v>
      </c>
    </row>
    <row r="493" spans="1:32" ht="409.6">
      <c r="A493" t="s">
        <v>4240</v>
      </c>
      <c r="B493" t="s">
        <v>14</v>
      </c>
      <c r="C493" s="1" t="s">
        <v>4241</v>
      </c>
      <c r="D493" t="s">
        <v>15</v>
      </c>
      <c r="E493" t="s">
        <v>26</v>
      </c>
      <c r="F493">
        <v>2</v>
      </c>
      <c r="G493">
        <v>1</v>
      </c>
      <c r="H493">
        <v>2</v>
      </c>
      <c r="I493">
        <v>9000</v>
      </c>
      <c r="J493">
        <v>0</v>
      </c>
      <c r="K493">
        <v>0</v>
      </c>
      <c r="L493">
        <v>5</v>
      </c>
      <c r="M493">
        <v>18</v>
      </c>
      <c r="N493" t="s">
        <v>1066</v>
      </c>
      <c r="O493" t="s">
        <v>4231</v>
      </c>
      <c r="P493">
        <v>9000</v>
      </c>
      <c r="Q493" t="s">
        <v>4232</v>
      </c>
      <c r="S493" t="s">
        <v>4242</v>
      </c>
      <c r="T493" t="s">
        <v>4243</v>
      </c>
      <c r="U493" t="s">
        <v>4244</v>
      </c>
      <c r="V493" t="s">
        <v>1072</v>
      </c>
      <c r="W493">
        <v>9</v>
      </c>
      <c r="X493" t="s">
        <v>4235</v>
      </c>
      <c r="Y493" t="s">
        <v>4231</v>
      </c>
      <c r="Z493" t="s">
        <v>4231</v>
      </c>
      <c r="AA493" t="s">
        <v>2640</v>
      </c>
      <c r="AC493">
        <v>1</v>
      </c>
    </row>
    <row r="494" spans="1:32" ht="409.6">
      <c r="A494" t="s">
        <v>4245</v>
      </c>
      <c r="B494" t="s">
        <v>14</v>
      </c>
      <c r="C494" s="1" t="s">
        <v>4246</v>
      </c>
      <c r="D494" t="s">
        <v>15</v>
      </c>
      <c r="E494" t="s">
        <v>33</v>
      </c>
      <c r="F494">
        <v>2</v>
      </c>
      <c r="G494">
        <v>1</v>
      </c>
      <c r="H494">
        <v>3</v>
      </c>
      <c r="I494">
        <v>3400</v>
      </c>
      <c r="J494">
        <v>0</v>
      </c>
      <c r="K494">
        <v>0</v>
      </c>
      <c r="L494">
        <v>5</v>
      </c>
      <c r="M494">
        <v>4</v>
      </c>
      <c r="N494" t="s">
        <v>1066</v>
      </c>
      <c r="O494" t="s">
        <v>4247</v>
      </c>
      <c r="P494">
        <v>3400</v>
      </c>
      <c r="Q494" t="s">
        <v>4248</v>
      </c>
      <c r="S494" t="s">
        <v>4249</v>
      </c>
      <c r="T494" t="s">
        <v>4250</v>
      </c>
      <c r="U494" t="s">
        <v>1214</v>
      </c>
      <c r="V494" t="s">
        <v>1072</v>
      </c>
      <c r="W494">
        <v>12</v>
      </c>
      <c r="X494" t="s">
        <v>4251</v>
      </c>
      <c r="Y494" t="s">
        <v>4247</v>
      </c>
      <c r="Z494" t="s">
        <v>4247</v>
      </c>
      <c r="AA494" t="s">
        <v>1209</v>
      </c>
      <c r="AC494">
        <v>1</v>
      </c>
    </row>
    <row r="495" spans="1:32" ht="409.6">
      <c r="A495" t="s">
        <v>4252</v>
      </c>
      <c r="B495" t="s">
        <v>14</v>
      </c>
      <c r="C495" s="1" t="s">
        <v>4253</v>
      </c>
      <c r="D495" t="s">
        <v>15</v>
      </c>
      <c r="E495" t="s">
        <v>33</v>
      </c>
      <c r="F495">
        <v>2</v>
      </c>
      <c r="G495">
        <v>1</v>
      </c>
      <c r="H495">
        <v>2</v>
      </c>
      <c r="I495">
        <v>3400</v>
      </c>
      <c r="J495">
        <v>0</v>
      </c>
      <c r="K495">
        <v>0</v>
      </c>
      <c r="L495">
        <v>5</v>
      </c>
      <c r="M495">
        <v>4</v>
      </c>
      <c r="N495" t="s">
        <v>1066</v>
      </c>
      <c r="O495" t="s">
        <v>4247</v>
      </c>
      <c r="P495">
        <v>3400</v>
      </c>
      <c r="Q495" t="s">
        <v>4248</v>
      </c>
      <c r="S495" t="s">
        <v>4254</v>
      </c>
      <c r="T495" t="s">
        <v>4255</v>
      </c>
      <c r="U495" t="s">
        <v>1219</v>
      </c>
      <c r="V495" t="s">
        <v>1072</v>
      </c>
      <c r="W495">
        <v>12</v>
      </c>
      <c r="X495" t="s">
        <v>4251</v>
      </c>
      <c r="Y495" t="s">
        <v>4247</v>
      </c>
      <c r="Z495" t="s">
        <v>4247</v>
      </c>
      <c r="AA495" t="s">
        <v>1209</v>
      </c>
      <c r="AC495">
        <v>1</v>
      </c>
    </row>
    <row r="496" spans="1:32" ht="229.5">
      <c r="A496" t="s">
        <v>4256</v>
      </c>
      <c r="B496" t="s">
        <v>14</v>
      </c>
      <c r="C496" s="1" t="s">
        <v>4257</v>
      </c>
      <c r="D496" t="s">
        <v>15</v>
      </c>
      <c r="E496" t="s">
        <v>26</v>
      </c>
      <c r="F496">
        <v>1</v>
      </c>
      <c r="G496">
        <v>1</v>
      </c>
      <c r="H496">
        <v>3</v>
      </c>
      <c r="I496">
        <v>5687</v>
      </c>
      <c r="J496">
        <v>2</v>
      </c>
      <c r="K496">
        <v>2</v>
      </c>
      <c r="L496">
        <v>6</v>
      </c>
      <c r="M496">
        <v>7</v>
      </c>
      <c r="N496" t="s">
        <v>4258</v>
      </c>
      <c r="O496" t="s">
        <v>4259</v>
      </c>
      <c r="P496">
        <v>5687</v>
      </c>
      <c r="Q496" t="s">
        <v>4260</v>
      </c>
      <c r="R496" t="s">
        <v>4261</v>
      </c>
      <c r="S496" t="s">
        <v>4262</v>
      </c>
      <c r="T496" t="s">
        <v>1916</v>
      </c>
      <c r="U496" t="s">
        <v>1559</v>
      </c>
      <c r="V496" t="s">
        <v>2305</v>
      </c>
      <c r="W496">
        <v>9</v>
      </c>
      <c r="X496" t="s">
        <v>4263</v>
      </c>
      <c r="Y496" t="s">
        <v>4259</v>
      </c>
      <c r="Z496" t="s">
        <v>4259</v>
      </c>
      <c r="AA496" t="s">
        <v>4264</v>
      </c>
      <c r="AB496">
        <v>1</v>
      </c>
      <c r="AC496">
        <v>7</v>
      </c>
      <c r="AD496">
        <v>1055</v>
      </c>
      <c r="AE496">
        <v>1267</v>
      </c>
    </row>
    <row r="497" spans="1:35" ht="381.75">
      <c r="A497" t="s">
        <v>4265</v>
      </c>
      <c r="B497" t="s">
        <v>14</v>
      </c>
      <c r="C497" s="1" t="s">
        <v>4266</v>
      </c>
      <c r="D497" t="s">
        <v>15</v>
      </c>
      <c r="E497" t="s">
        <v>33</v>
      </c>
      <c r="F497">
        <v>1</v>
      </c>
      <c r="G497">
        <v>1</v>
      </c>
      <c r="H497">
        <v>2</v>
      </c>
      <c r="I497">
        <v>3991</v>
      </c>
      <c r="J497">
        <v>4</v>
      </c>
      <c r="K497">
        <v>3</v>
      </c>
      <c r="L497">
        <v>1</v>
      </c>
      <c r="M497">
        <v>5</v>
      </c>
      <c r="N497" t="s">
        <v>4267</v>
      </c>
      <c r="O497" t="s">
        <v>4268</v>
      </c>
      <c r="P497">
        <v>3991</v>
      </c>
      <c r="Q497" t="s">
        <v>4269</v>
      </c>
      <c r="R497" t="s">
        <v>4270</v>
      </c>
      <c r="S497" t="s">
        <v>4271</v>
      </c>
      <c r="T497" t="s">
        <v>1825</v>
      </c>
      <c r="U497" t="s">
        <v>1219</v>
      </c>
      <c r="V497" t="s">
        <v>2179</v>
      </c>
      <c r="W497">
        <v>24</v>
      </c>
      <c r="X497" t="s">
        <v>4272</v>
      </c>
      <c r="Y497" t="s">
        <v>4268</v>
      </c>
      <c r="Z497" t="s">
        <v>4268</v>
      </c>
      <c r="AA497" t="s">
        <v>1209</v>
      </c>
      <c r="AB497">
        <v>1</v>
      </c>
      <c r="AC497">
        <v>4</v>
      </c>
      <c r="AE497">
        <v>927</v>
      </c>
    </row>
    <row r="498" spans="1:35" ht="409.6">
      <c r="A498" t="s">
        <v>4273</v>
      </c>
      <c r="B498" t="s">
        <v>14</v>
      </c>
      <c r="C498" s="1" t="s">
        <v>4274</v>
      </c>
      <c r="D498" t="s">
        <v>15</v>
      </c>
      <c r="E498" t="s">
        <v>26</v>
      </c>
      <c r="F498">
        <v>1</v>
      </c>
      <c r="G498">
        <v>1</v>
      </c>
      <c r="H498">
        <v>3</v>
      </c>
      <c r="I498">
        <v>5365</v>
      </c>
      <c r="J498">
        <v>4</v>
      </c>
      <c r="K498">
        <v>7</v>
      </c>
      <c r="L498">
        <v>3</v>
      </c>
      <c r="M498">
        <v>6</v>
      </c>
      <c r="N498">
        <v>9</v>
      </c>
      <c r="O498" t="s">
        <v>4275</v>
      </c>
      <c r="P498">
        <v>5365</v>
      </c>
      <c r="Q498" t="s">
        <v>4276</v>
      </c>
      <c r="R498">
        <v>9</v>
      </c>
      <c r="S498" t="s">
        <v>4277</v>
      </c>
      <c r="T498" t="s">
        <v>2412</v>
      </c>
      <c r="U498" t="s">
        <v>1614</v>
      </c>
      <c r="V498" t="s">
        <v>2179</v>
      </c>
      <c r="W498">
        <v>44</v>
      </c>
      <c r="X498" t="s">
        <v>4278</v>
      </c>
      <c r="Y498" t="s">
        <v>4275</v>
      </c>
      <c r="Z498" t="s">
        <v>4275</v>
      </c>
      <c r="AA498" t="s">
        <v>1616</v>
      </c>
      <c r="AB498">
        <v>1</v>
      </c>
      <c r="AC498">
        <v>5</v>
      </c>
      <c r="AE498">
        <v>1230</v>
      </c>
    </row>
    <row r="499" spans="1:35" ht="409.6">
      <c r="A499" t="s">
        <v>4279</v>
      </c>
      <c r="B499" t="s">
        <v>14</v>
      </c>
      <c r="C499" s="1" t="s">
        <v>4280</v>
      </c>
      <c r="D499" t="s">
        <v>15</v>
      </c>
      <c r="E499" t="s">
        <v>26</v>
      </c>
      <c r="F499">
        <v>1</v>
      </c>
      <c r="G499">
        <v>1</v>
      </c>
      <c r="H499">
        <v>2</v>
      </c>
      <c r="I499">
        <v>4597</v>
      </c>
      <c r="J499">
        <v>4</v>
      </c>
      <c r="K499">
        <v>2</v>
      </c>
      <c r="L499">
        <v>3</v>
      </c>
      <c r="M499">
        <v>4</v>
      </c>
      <c r="N499" t="s">
        <v>4281</v>
      </c>
      <c r="O499" t="s">
        <v>4282</v>
      </c>
      <c r="P499">
        <v>4597</v>
      </c>
      <c r="Q499" t="s">
        <v>4283</v>
      </c>
      <c r="R499" t="s">
        <v>4284</v>
      </c>
      <c r="S499" t="s">
        <v>4285</v>
      </c>
      <c r="T499" t="s">
        <v>3760</v>
      </c>
      <c r="U499" t="s">
        <v>4286</v>
      </c>
      <c r="V499" t="s">
        <v>2179</v>
      </c>
      <c r="W499">
        <v>50</v>
      </c>
      <c r="X499" t="s">
        <v>4287</v>
      </c>
      <c r="Y499" t="s">
        <v>4282</v>
      </c>
      <c r="Z499" t="s">
        <v>4282</v>
      </c>
      <c r="AA499" t="s">
        <v>4288</v>
      </c>
      <c r="AB499">
        <v>1</v>
      </c>
      <c r="AC499">
        <v>1</v>
      </c>
      <c r="AD499">
        <v>870</v>
      </c>
      <c r="AE499">
        <v>904</v>
      </c>
    </row>
    <row r="500" spans="1:35" ht="409.6">
      <c r="A500" t="s">
        <v>4289</v>
      </c>
      <c r="B500" t="s">
        <v>14</v>
      </c>
      <c r="C500" s="1" t="s">
        <v>4290</v>
      </c>
      <c r="D500" t="s">
        <v>15</v>
      </c>
      <c r="E500" t="s">
        <v>33</v>
      </c>
      <c r="F500">
        <v>1</v>
      </c>
      <c r="G500">
        <v>1</v>
      </c>
      <c r="H500">
        <v>3</v>
      </c>
      <c r="I500">
        <v>8622</v>
      </c>
      <c r="J500">
        <v>2</v>
      </c>
      <c r="K500">
        <v>7</v>
      </c>
      <c r="L500">
        <v>6</v>
      </c>
      <c r="M500">
        <v>5</v>
      </c>
      <c r="N500" t="s">
        <v>4291</v>
      </c>
      <c r="O500" t="s">
        <v>4292</v>
      </c>
      <c r="P500">
        <v>8622</v>
      </c>
      <c r="Q500" t="s">
        <v>4293</v>
      </c>
      <c r="R500" t="s">
        <v>4294</v>
      </c>
      <c r="S500" t="s">
        <v>4295</v>
      </c>
      <c r="T500" t="s">
        <v>4296</v>
      </c>
      <c r="U500" t="s">
        <v>4297</v>
      </c>
      <c r="V500" t="s">
        <v>2179</v>
      </c>
      <c r="W500">
        <v>38</v>
      </c>
      <c r="X500" t="s">
        <v>4298</v>
      </c>
      <c r="Y500" t="s">
        <v>4292</v>
      </c>
      <c r="Z500" t="s">
        <v>4292</v>
      </c>
      <c r="AA500" t="s">
        <v>4299</v>
      </c>
      <c r="AB500">
        <v>1</v>
      </c>
      <c r="AC500">
        <v>5</v>
      </c>
      <c r="AD500">
        <v>893</v>
      </c>
      <c r="AE500">
        <v>1145</v>
      </c>
    </row>
    <row r="501" spans="1:35">
      <c r="A501" t="s">
        <v>4300</v>
      </c>
      <c r="B501" t="s">
        <v>14</v>
      </c>
      <c r="C501" t="s">
        <v>4301</v>
      </c>
      <c r="D501" t="s">
        <v>15</v>
      </c>
      <c r="E501" t="s">
        <v>16</v>
      </c>
      <c r="F501">
        <v>1</v>
      </c>
      <c r="G501">
        <v>1</v>
      </c>
      <c r="H501">
        <v>3</v>
      </c>
      <c r="I501">
        <v>5438</v>
      </c>
      <c r="J501">
        <v>2</v>
      </c>
      <c r="K501">
        <v>0</v>
      </c>
      <c r="L501">
        <v>1</v>
      </c>
      <c r="M501">
        <v>3</v>
      </c>
      <c r="N501" t="s">
        <v>1066</v>
      </c>
      <c r="O501" t="s">
        <v>4302</v>
      </c>
      <c r="P501">
        <v>5438</v>
      </c>
      <c r="Q501" t="s">
        <v>4303</v>
      </c>
      <c r="S501" t="s">
        <v>3684</v>
      </c>
      <c r="T501" t="s">
        <v>2412</v>
      </c>
      <c r="U501" t="s">
        <v>4304</v>
      </c>
      <c r="V501" t="s">
        <v>2179</v>
      </c>
      <c r="W501">
        <v>50</v>
      </c>
      <c r="X501" t="s">
        <v>4305</v>
      </c>
      <c r="Y501" t="s">
        <v>4302</v>
      </c>
      <c r="Z501" t="s">
        <v>4302</v>
      </c>
      <c r="AA501" t="s">
        <v>4306</v>
      </c>
      <c r="AB501">
        <v>2</v>
      </c>
      <c r="AC501">
        <v>3</v>
      </c>
      <c r="AE501">
        <v>1379</v>
      </c>
    </row>
    <row r="502" spans="1:35" ht="409.6">
      <c r="A502" t="s">
        <v>4307</v>
      </c>
      <c r="B502" t="s">
        <v>14</v>
      </c>
      <c r="C502" s="1" t="s">
        <v>4308</v>
      </c>
      <c r="D502" t="s">
        <v>47</v>
      </c>
      <c r="E502" t="s">
        <v>33</v>
      </c>
      <c r="F502">
        <v>1</v>
      </c>
      <c r="G502">
        <v>1</v>
      </c>
      <c r="H502">
        <v>3</v>
      </c>
      <c r="I502">
        <v>6906</v>
      </c>
      <c r="J502">
        <v>1</v>
      </c>
      <c r="K502">
        <v>5</v>
      </c>
      <c r="L502">
        <v>1</v>
      </c>
      <c r="M502">
        <v>3</v>
      </c>
      <c r="N502" t="s">
        <v>4309</v>
      </c>
      <c r="P502">
        <v>6906</v>
      </c>
      <c r="Q502" t="s">
        <v>4310</v>
      </c>
      <c r="R502" t="s">
        <v>4311</v>
      </c>
      <c r="S502" t="s">
        <v>4312</v>
      </c>
      <c r="T502" t="s">
        <v>4313</v>
      </c>
      <c r="U502" t="s">
        <v>2615</v>
      </c>
      <c r="V502" t="s">
        <v>2179</v>
      </c>
      <c r="W502">
        <v>1</v>
      </c>
      <c r="X502" t="s">
        <v>2616</v>
      </c>
      <c r="AA502" t="s">
        <v>1209</v>
      </c>
      <c r="AB502">
        <v>2</v>
      </c>
      <c r="AF502">
        <v>2300</v>
      </c>
      <c r="AG502">
        <v>2722</v>
      </c>
      <c r="AH502" t="s">
        <v>2286</v>
      </c>
      <c r="AI502">
        <v>2722</v>
      </c>
    </row>
    <row r="503" spans="1:35" ht="409.6">
      <c r="A503" t="s">
        <v>4314</v>
      </c>
      <c r="B503" t="s">
        <v>14</v>
      </c>
      <c r="C503" s="1" t="s">
        <v>4315</v>
      </c>
      <c r="D503" t="s">
        <v>15</v>
      </c>
      <c r="E503" t="s">
        <v>246</v>
      </c>
      <c r="F503">
        <v>1</v>
      </c>
      <c r="G503">
        <v>1</v>
      </c>
      <c r="H503">
        <v>3</v>
      </c>
      <c r="I503">
        <v>7857</v>
      </c>
      <c r="J503">
        <v>4</v>
      </c>
      <c r="K503">
        <v>1</v>
      </c>
      <c r="L503">
        <v>1</v>
      </c>
      <c r="M503">
        <v>11</v>
      </c>
      <c r="N503" t="s">
        <v>4316</v>
      </c>
      <c r="O503" t="s">
        <v>4317</v>
      </c>
      <c r="P503">
        <v>7857</v>
      </c>
      <c r="Q503" t="s">
        <v>4318</v>
      </c>
      <c r="R503" t="s">
        <v>4319</v>
      </c>
      <c r="S503" t="s">
        <v>2516</v>
      </c>
      <c r="T503" t="s">
        <v>3254</v>
      </c>
      <c r="U503" t="s">
        <v>1303</v>
      </c>
      <c r="V503" t="s">
        <v>2179</v>
      </c>
      <c r="W503">
        <v>34</v>
      </c>
      <c r="X503" t="s">
        <v>4320</v>
      </c>
      <c r="Y503" t="s">
        <v>4317</v>
      </c>
      <c r="Z503" t="s">
        <v>4317</v>
      </c>
      <c r="AA503" t="s">
        <v>4321</v>
      </c>
      <c r="AB503">
        <v>2</v>
      </c>
      <c r="AC503">
        <v>11</v>
      </c>
      <c r="AD503">
        <v>1100</v>
      </c>
      <c r="AF503">
        <v>1400</v>
      </c>
    </row>
    <row r="504" spans="1:35" ht="409.6">
      <c r="A504" t="s">
        <v>4322</v>
      </c>
      <c r="B504" t="s">
        <v>14</v>
      </c>
      <c r="C504" s="1" t="s">
        <v>4323</v>
      </c>
      <c r="D504" t="s">
        <v>47</v>
      </c>
      <c r="E504" t="s">
        <v>16</v>
      </c>
      <c r="F504">
        <v>1</v>
      </c>
      <c r="G504">
        <v>1</v>
      </c>
      <c r="H504">
        <v>4</v>
      </c>
      <c r="I504">
        <v>3000</v>
      </c>
      <c r="J504">
        <v>4</v>
      </c>
      <c r="K504">
        <v>7</v>
      </c>
      <c r="L504">
        <v>6</v>
      </c>
      <c r="M504">
        <v>2</v>
      </c>
      <c r="N504" t="s">
        <v>4324</v>
      </c>
      <c r="P504">
        <v>3000</v>
      </c>
      <c r="Q504" t="s">
        <v>4325</v>
      </c>
      <c r="R504" t="s">
        <v>4326</v>
      </c>
      <c r="S504" t="s">
        <v>4327</v>
      </c>
      <c r="T504" t="s">
        <v>4328</v>
      </c>
      <c r="U504" t="s">
        <v>4329</v>
      </c>
      <c r="V504" t="s">
        <v>2179</v>
      </c>
      <c r="W504">
        <v>7</v>
      </c>
      <c r="X504" t="s">
        <v>4330</v>
      </c>
      <c r="AA504" t="s">
        <v>4331</v>
      </c>
      <c r="AB504">
        <v>1</v>
      </c>
      <c r="AD504">
        <v>2200</v>
      </c>
      <c r="AF504">
        <v>2600</v>
      </c>
      <c r="AG504">
        <v>2600</v>
      </c>
      <c r="AH504" t="s">
        <v>2286</v>
      </c>
      <c r="AI504">
        <v>2600</v>
      </c>
    </row>
    <row r="505" spans="1:35">
      <c r="A505" t="s">
        <v>4332</v>
      </c>
      <c r="B505" t="s">
        <v>14</v>
      </c>
      <c r="C505" t="s">
        <v>4333</v>
      </c>
      <c r="D505" t="s">
        <v>15</v>
      </c>
      <c r="E505" t="s">
        <v>26</v>
      </c>
      <c r="F505">
        <v>1</v>
      </c>
      <c r="G505">
        <v>1</v>
      </c>
      <c r="H505">
        <v>3</v>
      </c>
      <c r="I505">
        <v>5500</v>
      </c>
      <c r="J505">
        <v>4</v>
      </c>
      <c r="K505">
        <v>8</v>
      </c>
      <c r="L505">
        <v>2</v>
      </c>
      <c r="M505">
        <v>21</v>
      </c>
      <c r="N505" t="s">
        <v>4334</v>
      </c>
      <c r="O505" t="s">
        <v>4335</v>
      </c>
      <c r="P505">
        <v>5500</v>
      </c>
      <c r="Q505" t="s">
        <v>3031</v>
      </c>
      <c r="R505" t="s">
        <v>4336</v>
      </c>
      <c r="S505" t="s">
        <v>1612</v>
      </c>
      <c r="T505" t="s">
        <v>4103</v>
      </c>
      <c r="U505" t="s">
        <v>2724</v>
      </c>
      <c r="V505" t="s">
        <v>2305</v>
      </c>
      <c r="W505">
        <v>4</v>
      </c>
      <c r="X505" t="s">
        <v>4337</v>
      </c>
      <c r="Y505" t="s">
        <v>4335</v>
      </c>
      <c r="Z505" t="s">
        <v>4335</v>
      </c>
      <c r="AA505" t="s">
        <v>2726</v>
      </c>
      <c r="AB505">
        <v>2</v>
      </c>
      <c r="AC505">
        <v>10</v>
      </c>
      <c r="AE505">
        <v>1359</v>
      </c>
    </row>
    <row r="506" spans="1:35">
      <c r="A506" t="s">
        <v>4338</v>
      </c>
      <c r="B506" t="s">
        <v>14</v>
      </c>
      <c r="C506" t="s">
        <v>4339</v>
      </c>
      <c r="D506" t="s">
        <v>15</v>
      </c>
      <c r="E506" t="s">
        <v>26</v>
      </c>
      <c r="F506">
        <v>1</v>
      </c>
      <c r="G506">
        <v>1</v>
      </c>
      <c r="H506">
        <v>3</v>
      </c>
      <c r="I506">
        <v>3684</v>
      </c>
      <c r="J506">
        <v>4</v>
      </c>
      <c r="K506">
        <v>0</v>
      </c>
      <c r="L506">
        <v>3</v>
      </c>
      <c r="M506">
        <v>4</v>
      </c>
      <c r="N506" t="s">
        <v>1066</v>
      </c>
      <c r="O506" t="s">
        <v>4340</v>
      </c>
      <c r="P506">
        <v>3684</v>
      </c>
      <c r="Q506" t="s">
        <v>4341</v>
      </c>
      <c r="R506">
        <v>103</v>
      </c>
      <c r="S506" t="s">
        <v>3697</v>
      </c>
      <c r="T506" t="s">
        <v>2402</v>
      </c>
      <c r="U506" t="s">
        <v>4104</v>
      </c>
      <c r="V506" t="s">
        <v>2179</v>
      </c>
      <c r="W506">
        <v>22</v>
      </c>
      <c r="X506" t="s">
        <v>3388</v>
      </c>
      <c r="Y506" t="s">
        <v>4340</v>
      </c>
      <c r="Z506" t="s">
        <v>4340</v>
      </c>
      <c r="AA506" t="s">
        <v>4342</v>
      </c>
      <c r="AB506">
        <v>1</v>
      </c>
      <c r="AC506">
        <v>3</v>
      </c>
      <c r="AD506">
        <v>950</v>
      </c>
      <c r="AE506">
        <v>1000</v>
      </c>
    </row>
    <row r="507" spans="1:35">
      <c r="A507" t="s">
        <v>4343</v>
      </c>
      <c r="B507" t="s">
        <v>14</v>
      </c>
      <c r="C507" t="s">
        <v>4344</v>
      </c>
      <c r="D507" t="s">
        <v>15</v>
      </c>
      <c r="E507" t="s">
        <v>16</v>
      </c>
      <c r="F507">
        <v>1</v>
      </c>
      <c r="G507">
        <v>1</v>
      </c>
      <c r="H507">
        <v>2</v>
      </c>
      <c r="I507">
        <v>3538</v>
      </c>
      <c r="J507">
        <v>4</v>
      </c>
      <c r="K507">
        <v>0</v>
      </c>
      <c r="L507">
        <v>3</v>
      </c>
      <c r="M507">
        <v>5</v>
      </c>
      <c r="N507" t="s">
        <v>248</v>
      </c>
      <c r="O507" t="s">
        <v>4345</v>
      </c>
      <c r="P507">
        <v>3538</v>
      </c>
      <c r="Q507" t="s">
        <v>4346</v>
      </c>
      <c r="R507">
        <v>103</v>
      </c>
      <c r="S507" t="s">
        <v>4347</v>
      </c>
      <c r="T507" t="s">
        <v>2701</v>
      </c>
      <c r="U507" t="s">
        <v>4348</v>
      </c>
      <c r="V507" t="s">
        <v>2179</v>
      </c>
      <c r="W507">
        <v>47</v>
      </c>
      <c r="X507" t="s">
        <v>4349</v>
      </c>
      <c r="Y507" t="s">
        <v>4345</v>
      </c>
      <c r="Z507" t="s">
        <v>4345</v>
      </c>
      <c r="AA507" t="s">
        <v>4350</v>
      </c>
      <c r="AB507">
        <v>1</v>
      </c>
      <c r="AC507">
        <v>4</v>
      </c>
      <c r="AD507">
        <v>650</v>
      </c>
    </row>
    <row r="508" spans="1:35" ht="409.6">
      <c r="A508" t="s">
        <v>4351</v>
      </c>
      <c r="B508" t="s">
        <v>14</v>
      </c>
      <c r="C508" s="1" t="s">
        <v>4352</v>
      </c>
      <c r="D508" t="s">
        <v>15</v>
      </c>
      <c r="E508" t="s">
        <v>16</v>
      </c>
      <c r="F508">
        <v>2</v>
      </c>
      <c r="G508">
        <v>1</v>
      </c>
      <c r="H508">
        <v>3</v>
      </c>
      <c r="I508">
        <v>4570</v>
      </c>
      <c r="J508">
        <v>0</v>
      </c>
      <c r="K508">
        <v>0</v>
      </c>
      <c r="L508">
        <v>5</v>
      </c>
      <c r="M508">
        <v>14</v>
      </c>
      <c r="N508" t="s">
        <v>1066</v>
      </c>
      <c r="O508" t="s">
        <v>3515</v>
      </c>
      <c r="P508">
        <v>4570</v>
      </c>
      <c r="Q508" t="s">
        <v>3516</v>
      </c>
      <c r="S508" t="s">
        <v>4353</v>
      </c>
      <c r="T508" t="s">
        <v>4354</v>
      </c>
      <c r="U508" t="s">
        <v>1106</v>
      </c>
      <c r="V508" t="s">
        <v>1072</v>
      </c>
      <c r="W508">
        <v>15</v>
      </c>
      <c r="X508" t="s">
        <v>3520</v>
      </c>
      <c r="Y508" t="s">
        <v>3515</v>
      </c>
      <c r="Z508" t="s">
        <v>3515</v>
      </c>
      <c r="AA508" t="s">
        <v>1100</v>
      </c>
      <c r="AC508">
        <v>1</v>
      </c>
    </row>
    <row r="509" spans="1:35" ht="409.6">
      <c r="A509" t="s">
        <v>4355</v>
      </c>
      <c r="B509" t="s">
        <v>14</v>
      </c>
      <c r="C509" s="1" t="s">
        <v>4356</v>
      </c>
      <c r="D509" t="s">
        <v>15</v>
      </c>
      <c r="E509" t="s">
        <v>16</v>
      </c>
      <c r="F509">
        <v>2</v>
      </c>
      <c r="G509">
        <v>1</v>
      </c>
      <c r="H509">
        <v>2</v>
      </c>
      <c r="I509">
        <v>5655</v>
      </c>
      <c r="J509">
        <v>0</v>
      </c>
      <c r="K509">
        <v>0</v>
      </c>
      <c r="L509">
        <v>5</v>
      </c>
      <c r="M509">
        <v>14</v>
      </c>
      <c r="N509" t="s">
        <v>1066</v>
      </c>
      <c r="O509" t="s">
        <v>3515</v>
      </c>
      <c r="P509">
        <v>5655</v>
      </c>
      <c r="Q509" t="s">
        <v>3516</v>
      </c>
      <c r="S509" t="s">
        <v>4357</v>
      </c>
      <c r="T509" t="s">
        <v>4358</v>
      </c>
      <c r="U509" t="s">
        <v>1112</v>
      </c>
      <c r="V509" t="s">
        <v>1072</v>
      </c>
      <c r="W509">
        <v>15</v>
      </c>
      <c r="X509" t="s">
        <v>3520</v>
      </c>
      <c r="Y509" t="s">
        <v>3515</v>
      </c>
      <c r="Z509" t="s">
        <v>3515</v>
      </c>
      <c r="AA509" t="s">
        <v>1100</v>
      </c>
      <c r="AC509">
        <v>1</v>
      </c>
    </row>
    <row r="510" spans="1:35" ht="409.6">
      <c r="A510" t="s">
        <v>4359</v>
      </c>
      <c r="B510" t="s">
        <v>14</v>
      </c>
      <c r="C510" s="1" t="s">
        <v>4360</v>
      </c>
      <c r="D510" t="s">
        <v>47</v>
      </c>
      <c r="E510" t="s">
        <v>33</v>
      </c>
      <c r="F510">
        <v>2</v>
      </c>
      <c r="G510">
        <v>1</v>
      </c>
      <c r="H510">
        <v>4</v>
      </c>
      <c r="I510">
        <v>3472</v>
      </c>
      <c r="J510">
        <v>0</v>
      </c>
      <c r="K510">
        <v>0</v>
      </c>
      <c r="L510">
        <v>6</v>
      </c>
      <c r="M510">
        <v>0</v>
      </c>
      <c r="N510" t="s">
        <v>1066</v>
      </c>
      <c r="O510" t="s">
        <v>4361</v>
      </c>
      <c r="P510">
        <v>3472</v>
      </c>
      <c r="Q510" t="s">
        <v>4362</v>
      </c>
      <c r="S510" t="s">
        <v>4363</v>
      </c>
      <c r="T510" t="s">
        <v>4364</v>
      </c>
      <c r="U510" t="s">
        <v>1199</v>
      </c>
      <c r="V510" t="s">
        <v>1268</v>
      </c>
      <c r="W510">
        <v>15</v>
      </c>
      <c r="X510" t="s">
        <v>4365</v>
      </c>
      <c r="Y510" t="s">
        <v>4361</v>
      </c>
      <c r="Z510" t="s">
        <v>4361</v>
      </c>
      <c r="AA510" t="s">
        <v>1167</v>
      </c>
      <c r="AF510">
        <v>2880</v>
      </c>
    </row>
    <row r="511" spans="1:35" ht="409.6">
      <c r="A511" t="s">
        <v>4366</v>
      </c>
      <c r="B511" t="s">
        <v>14</v>
      </c>
      <c r="C511" s="1" t="s">
        <v>4360</v>
      </c>
      <c r="D511" t="s">
        <v>47</v>
      </c>
      <c r="E511" t="s">
        <v>33</v>
      </c>
      <c r="F511">
        <v>2</v>
      </c>
      <c r="G511">
        <v>1</v>
      </c>
      <c r="H511">
        <v>3</v>
      </c>
      <c r="I511">
        <v>3819</v>
      </c>
      <c r="J511">
        <v>0</v>
      </c>
      <c r="K511">
        <v>0</v>
      </c>
      <c r="L511">
        <v>6</v>
      </c>
      <c r="M511">
        <v>0</v>
      </c>
      <c r="N511" t="s">
        <v>1066</v>
      </c>
      <c r="O511" t="s">
        <v>4361</v>
      </c>
      <c r="P511">
        <v>3819</v>
      </c>
      <c r="Q511" t="s">
        <v>4362</v>
      </c>
      <c r="S511" t="s">
        <v>1868</v>
      </c>
      <c r="T511" t="s">
        <v>4367</v>
      </c>
      <c r="U511" t="s">
        <v>1870</v>
      </c>
      <c r="V511" t="s">
        <v>1268</v>
      </c>
      <c r="W511">
        <v>15</v>
      </c>
      <c r="X511" t="s">
        <v>4365</v>
      </c>
      <c r="Y511" t="s">
        <v>4361</v>
      </c>
      <c r="Z511" t="s">
        <v>4361</v>
      </c>
      <c r="AA511" t="s">
        <v>1167</v>
      </c>
    </row>
    <row r="512" spans="1:35" ht="409.6">
      <c r="A512" t="s">
        <v>4368</v>
      </c>
      <c r="B512" t="s">
        <v>14</v>
      </c>
      <c r="C512" s="1" t="s">
        <v>4360</v>
      </c>
      <c r="D512" t="s">
        <v>47</v>
      </c>
      <c r="E512" t="s">
        <v>33</v>
      </c>
      <c r="F512">
        <v>2</v>
      </c>
      <c r="G512">
        <v>1</v>
      </c>
      <c r="H512">
        <v>2</v>
      </c>
      <c r="I512">
        <v>4166</v>
      </c>
      <c r="J512">
        <v>0</v>
      </c>
      <c r="K512">
        <v>0</v>
      </c>
      <c r="L512">
        <v>6</v>
      </c>
      <c r="M512">
        <v>0</v>
      </c>
      <c r="N512" t="s">
        <v>1066</v>
      </c>
      <c r="O512" t="s">
        <v>4361</v>
      </c>
      <c r="P512">
        <v>4166</v>
      </c>
      <c r="Q512" t="s">
        <v>4362</v>
      </c>
      <c r="S512" t="s">
        <v>2435</v>
      </c>
      <c r="T512" t="s">
        <v>3654</v>
      </c>
      <c r="U512" t="s">
        <v>4369</v>
      </c>
      <c r="V512" t="s">
        <v>1268</v>
      </c>
      <c r="W512">
        <v>15</v>
      </c>
      <c r="X512" t="s">
        <v>4365</v>
      </c>
      <c r="Y512" t="s">
        <v>4361</v>
      </c>
      <c r="Z512" t="s">
        <v>4361</v>
      </c>
      <c r="AA512" t="s">
        <v>1167</v>
      </c>
      <c r="AF512">
        <v>720</v>
      </c>
    </row>
    <row r="513" spans="1:35" ht="409.6">
      <c r="A513" t="s">
        <v>4370</v>
      </c>
      <c r="B513" t="s">
        <v>14</v>
      </c>
      <c r="C513" s="1" t="s">
        <v>4371</v>
      </c>
      <c r="D513" t="s">
        <v>15</v>
      </c>
      <c r="E513" t="s">
        <v>26</v>
      </c>
      <c r="F513">
        <v>2</v>
      </c>
      <c r="G513">
        <v>1</v>
      </c>
      <c r="H513">
        <v>3</v>
      </c>
      <c r="I513">
        <v>6000</v>
      </c>
      <c r="J513">
        <v>0</v>
      </c>
      <c r="K513">
        <v>0</v>
      </c>
      <c r="L513">
        <v>5</v>
      </c>
      <c r="M513">
        <v>9</v>
      </c>
      <c r="N513" t="s">
        <v>1066</v>
      </c>
      <c r="O513" t="s">
        <v>4372</v>
      </c>
      <c r="P513">
        <v>6000</v>
      </c>
      <c r="Q513" t="s">
        <v>4373</v>
      </c>
      <c r="S513" t="s">
        <v>4374</v>
      </c>
      <c r="T513" t="s">
        <v>4375</v>
      </c>
      <c r="U513" t="s">
        <v>1257</v>
      </c>
      <c r="V513" t="s">
        <v>1107</v>
      </c>
      <c r="W513">
        <v>23</v>
      </c>
      <c r="X513" t="s">
        <v>4376</v>
      </c>
      <c r="Y513" t="s">
        <v>4372</v>
      </c>
      <c r="Z513" t="s">
        <v>4372</v>
      </c>
      <c r="AA513" t="s">
        <v>1260</v>
      </c>
      <c r="AC513">
        <v>1</v>
      </c>
    </row>
    <row r="514" spans="1:35" ht="409.6">
      <c r="A514" t="s">
        <v>4377</v>
      </c>
      <c r="B514" t="s">
        <v>14</v>
      </c>
      <c r="C514" s="1" t="s">
        <v>4378</v>
      </c>
      <c r="D514" t="s">
        <v>15</v>
      </c>
      <c r="E514" t="s">
        <v>33</v>
      </c>
      <c r="F514">
        <v>2</v>
      </c>
      <c r="G514">
        <v>1</v>
      </c>
      <c r="H514">
        <v>2</v>
      </c>
      <c r="I514">
        <v>2649</v>
      </c>
      <c r="J514">
        <v>0</v>
      </c>
      <c r="K514">
        <v>0</v>
      </c>
      <c r="L514">
        <v>5</v>
      </c>
      <c r="M514">
        <v>20</v>
      </c>
      <c r="N514" t="s">
        <v>1066</v>
      </c>
      <c r="O514" t="s">
        <v>4379</v>
      </c>
      <c r="P514">
        <v>2649</v>
      </c>
      <c r="Q514" t="s">
        <v>4380</v>
      </c>
      <c r="S514" t="s">
        <v>4381</v>
      </c>
      <c r="T514" t="s">
        <v>4382</v>
      </c>
      <c r="U514" t="s">
        <v>1219</v>
      </c>
      <c r="V514" t="s">
        <v>1081</v>
      </c>
      <c r="W514">
        <v>6</v>
      </c>
      <c r="X514" t="s">
        <v>4383</v>
      </c>
      <c r="Y514" t="s">
        <v>4379</v>
      </c>
      <c r="Z514" t="s">
        <v>4379</v>
      </c>
      <c r="AA514" t="s">
        <v>1209</v>
      </c>
      <c r="AC514">
        <v>1</v>
      </c>
    </row>
    <row r="515" spans="1:35" ht="409.6">
      <c r="A515" t="s">
        <v>4384</v>
      </c>
      <c r="B515" t="s">
        <v>14</v>
      </c>
      <c r="C515" s="1" t="s">
        <v>4385</v>
      </c>
      <c r="D515" t="s">
        <v>15</v>
      </c>
      <c r="E515" t="s">
        <v>33</v>
      </c>
      <c r="F515">
        <v>2</v>
      </c>
      <c r="G515">
        <v>1</v>
      </c>
      <c r="H515">
        <v>1</v>
      </c>
      <c r="I515">
        <v>2649</v>
      </c>
      <c r="J515">
        <v>0</v>
      </c>
      <c r="K515">
        <v>0</v>
      </c>
      <c r="L515">
        <v>5</v>
      </c>
      <c r="M515">
        <v>20</v>
      </c>
      <c r="N515" t="s">
        <v>1066</v>
      </c>
      <c r="O515" t="s">
        <v>4379</v>
      </c>
      <c r="P515">
        <v>2649</v>
      </c>
      <c r="Q515" t="s">
        <v>4380</v>
      </c>
      <c r="S515" t="s">
        <v>4386</v>
      </c>
      <c r="T515" t="s">
        <v>4387</v>
      </c>
      <c r="U515" t="s">
        <v>4388</v>
      </c>
      <c r="V515" t="s">
        <v>1081</v>
      </c>
      <c r="W515">
        <v>6</v>
      </c>
      <c r="X515" t="s">
        <v>4383</v>
      </c>
      <c r="Y515" t="s">
        <v>4379</v>
      </c>
      <c r="Z515" t="s">
        <v>4379</v>
      </c>
      <c r="AA515" t="s">
        <v>1209</v>
      </c>
      <c r="AC515">
        <v>1</v>
      </c>
    </row>
    <row r="516" spans="1:35" ht="409.6">
      <c r="A516" t="s">
        <v>4389</v>
      </c>
      <c r="B516" t="s">
        <v>14</v>
      </c>
      <c r="C516" s="1" t="s">
        <v>4390</v>
      </c>
      <c r="D516" t="s">
        <v>15</v>
      </c>
      <c r="E516" t="s">
        <v>33</v>
      </c>
      <c r="F516">
        <v>2</v>
      </c>
      <c r="G516">
        <v>1</v>
      </c>
      <c r="H516">
        <v>3</v>
      </c>
      <c r="I516">
        <v>3020</v>
      </c>
      <c r="J516">
        <v>0</v>
      </c>
      <c r="K516">
        <v>0</v>
      </c>
      <c r="L516">
        <v>5</v>
      </c>
      <c r="M516">
        <v>4</v>
      </c>
      <c r="N516" t="s">
        <v>1066</v>
      </c>
      <c r="O516" t="s">
        <v>4391</v>
      </c>
      <c r="P516">
        <v>3020</v>
      </c>
      <c r="Q516" t="s">
        <v>4392</v>
      </c>
      <c r="S516" t="s">
        <v>3961</v>
      </c>
      <c r="T516" t="s">
        <v>4393</v>
      </c>
      <c r="U516" t="s">
        <v>1214</v>
      </c>
      <c r="V516" t="s">
        <v>1107</v>
      </c>
      <c r="W516">
        <v>7</v>
      </c>
      <c r="X516" t="s">
        <v>4394</v>
      </c>
      <c r="Y516" t="s">
        <v>4391</v>
      </c>
      <c r="Z516" t="s">
        <v>4391</v>
      </c>
      <c r="AA516" t="s">
        <v>1209</v>
      </c>
      <c r="AC516">
        <v>1</v>
      </c>
      <c r="AE516">
        <v>1220</v>
      </c>
    </row>
    <row r="517" spans="1:35" ht="409.6">
      <c r="A517" t="s">
        <v>4395</v>
      </c>
      <c r="B517" t="s">
        <v>14</v>
      </c>
      <c r="C517" s="1" t="s">
        <v>4396</v>
      </c>
      <c r="D517" t="s">
        <v>15</v>
      </c>
      <c r="E517" t="s">
        <v>33</v>
      </c>
      <c r="F517">
        <v>2</v>
      </c>
      <c r="G517">
        <v>1</v>
      </c>
      <c r="H517">
        <v>2</v>
      </c>
      <c r="I517">
        <v>3020</v>
      </c>
      <c r="J517">
        <v>0</v>
      </c>
      <c r="K517">
        <v>0</v>
      </c>
      <c r="L517">
        <v>5</v>
      </c>
      <c r="M517">
        <v>4</v>
      </c>
      <c r="N517" t="s">
        <v>1066</v>
      </c>
      <c r="O517" t="s">
        <v>4391</v>
      </c>
      <c r="P517">
        <v>3020</v>
      </c>
      <c r="Q517" t="s">
        <v>4392</v>
      </c>
      <c r="S517" t="s">
        <v>4397</v>
      </c>
      <c r="T517" t="s">
        <v>4398</v>
      </c>
      <c r="U517" t="s">
        <v>1219</v>
      </c>
      <c r="V517" t="s">
        <v>1107</v>
      </c>
      <c r="W517">
        <v>7</v>
      </c>
      <c r="X517" t="s">
        <v>4394</v>
      </c>
      <c r="Y517" t="s">
        <v>4391</v>
      </c>
      <c r="Z517" t="s">
        <v>4391</v>
      </c>
      <c r="AA517" t="s">
        <v>1209</v>
      </c>
      <c r="AC517">
        <v>1</v>
      </c>
    </row>
    <row r="518" spans="1:35" ht="409.6">
      <c r="A518" t="s">
        <v>4399</v>
      </c>
      <c r="B518" t="s">
        <v>14</v>
      </c>
      <c r="C518" s="1" t="s">
        <v>4400</v>
      </c>
      <c r="D518" t="s">
        <v>15</v>
      </c>
      <c r="E518" t="s">
        <v>33</v>
      </c>
      <c r="F518">
        <v>2</v>
      </c>
      <c r="G518">
        <v>1</v>
      </c>
      <c r="H518">
        <v>1</v>
      </c>
      <c r="I518">
        <v>3020</v>
      </c>
      <c r="J518">
        <v>0</v>
      </c>
      <c r="K518">
        <v>0</v>
      </c>
      <c r="L518">
        <v>5</v>
      </c>
      <c r="M518">
        <v>4</v>
      </c>
      <c r="N518" t="s">
        <v>1066</v>
      </c>
      <c r="O518" t="s">
        <v>4391</v>
      </c>
      <c r="P518">
        <v>3020</v>
      </c>
      <c r="Q518" t="s">
        <v>4392</v>
      </c>
      <c r="S518" t="s">
        <v>4401</v>
      </c>
      <c r="T518" t="s">
        <v>4402</v>
      </c>
      <c r="U518" t="s">
        <v>4388</v>
      </c>
      <c r="V518" t="s">
        <v>1107</v>
      </c>
      <c r="W518">
        <v>7</v>
      </c>
      <c r="X518" t="s">
        <v>4394</v>
      </c>
      <c r="Y518" t="s">
        <v>4391</v>
      </c>
      <c r="Z518" t="s">
        <v>4391</v>
      </c>
      <c r="AA518" t="s">
        <v>1209</v>
      </c>
      <c r="AC518">
        <v>1</v>
      </c>
    </row>
    <row r="519" spans="1:35" ht="409.6">
      <c r="A519" t="s">
        <v>4403</v>
      </c>
      <c r="B519" t="s">
        <v>14</v>
      </c>
      <c r="C519" s="1" t="s">
        <v>4404</v>
      </c>
      <c r="D519" t="s">
        <v>15</v>
      </c>
      <c r="E519" t="s">
        <v>26</v>
      </c>
      <c r="F519">
        <v>1</v>
      </c>
      <c r="G519">
        <v>1</v>
      </c>
      <c r="H519">
        <v>3</v>
      </c>
      <c r="I519">
        <v>4642</v>
      </c>
      <c r="J519">
        <v>0</v>
      </c>
      <c r="K519">
        <v>1</v>
      </c>
      <c r="L519">
        <v>2</v>
      </c>
      <c r="M519">
        <v>5</v>
      </c>
      <c r="N519" t="s">
        <v>1066</v>
      </c>
      <c r="O519" t="s">
        <v>4405</v>
      </c>
      <c r="P519">
        <v>4642</v>
      </c>
      <c r="Q519" t="s">
        <v>4406</v>
      </c>
      <c r="S519" t="s">
        <v>2516</v>
      </c>
      <c r="T519" t="s">
        <v>2804</v>
      </c>
      <c r="U519" t="s">
        <v>1257</v>
      </c>
      <c r="V519" t="s">
        <v>2179</v>
      </c>
      <c r="W519">
        <v>34</v>
      </c>
      <c r="X519" t="s">
        <v>4407</v>
      </c>
      <c r="Y519" t="s">
        <v>4405</v>
      </c>
      <c r="Z519" t="s">
        <v>4405</v>
      </c>
      <c r="AA519" t="s">
        <v>4408</v>
      </c>
      <c r="AB519">
        <v>1</v>
      </c>
      <c r="AC519">
        <v>1</v>
      </c>
      <c r="AD519">
        <v>1400</v>
      </c>
    </row>
    <row r="520" spans="1:35">
      <c r="A520" t="s">
        <v>4409</v>
      </c>
      <c r="B520" t="s">
        <v>14</v>
      </c>
      <c r="C520" t="s">
        <v>4410</v>
      </c>
      <c r="D520" t="s">
        <v>15</v>
      </c>
      <c r="E520" t="s">
        <v>246</v>
      </c>
      <c r="F520">
        <v>1</v>
      </c>
      <c r="G520">
        <v>1</v>
      </c>
      <c r="H520">
        <v>2</v>
      </c>
      <c r="I520">
        <v>2712</v>
      </c>
      <c r="J520">
        <v>1</v>
      </c>
      <c r="K520">
        <v>2</v>
      </c>
      <c r="L520">
        <v>3</v>
      </c>
      <c r="M520">
        <v>4</v>
      </c>
      <c r="N520">
        <v>24</v>
      </c>
      <c r="O520" t="s">
        <v>4411</v>
      </c>
      <c r="P520">
        <v>2712</v>
      </c>
      <c r="Q520" t="s">
        <v>4412</v>
      </c>
      <c r="R520" s="2">
        <v>24103</v>
      </c>
      <c r="S520" t="s">
        <v>4413</v>
      </c>
      <c r="T520" t="s">
        <v>4414</v>
      </c>
      <c r="U520" t="s">
        <v>4415</v>
      </c>
      <c r="V520" t="s">
        <v>2179</v>
      </c>
      <c r="W520">
        <v>21</v>
      </c>
      <c r="X520" t="s">
        <v>4416</v>
      </c>
      <c r="Y520" t="s">
        <v>4411</v>
      </c>
      <c r="Z520" t="s">
        <v>4411</v>
      </c>
      <c r="AA520" t="s">
        <v>4417</v>
      </c>
      <c r="AB520">
        <v>0</v>
      </c>
      <c r="AC520">
        <v>4</v>
      </c>
      <c r="AD520">
        <v>811</v>
      </c>
      <c r="AE520">
        <v>973</v>
      </c>
    </row>
    <row r="521" spans="1:35">
      <c r="A521" t="s">
        <v>4418</v>
      </c>
      <c r="B521" t="s">
        <v>14</v>
      </c>
      <c r="C521" t="s">
        <v>4419</v>
      </c>
      <c r="D521" t="s">
        <v>15</v>
      </c>
      <c r="E521" t="s">
        <v>16</v>
      </c>
      <c r="F521">
        <v>1</v>
      </c>
      <c r="G521">
        <v>1</v>
      </c>
      <c r="H521">
        <v>2</v>
      </c>
      <c r="I521">
        <v>3214</v>
      </c>
      <c r="J521">
        <v>2</v>
      </c>
      <c r="K521">
        <v>0</v>
      </c>
      <c r="L521">
        <v>1</v>
      </c>
      <c r="M521">
        <v>4</v>
      </c>
      <c r="N521" t="s">
        <v>1066</v>
      </c>
      <c r="O521" t="s">
        <v>4420</v>
      </c>
      <c r="P521">
        <v>3214</v>
      </c>
      <c r="Q521" t="s">
        <v>3291</v>
      </c>
      <c r="S521" t="s">
        <v>4421</v>
      </c>
      <c r="T521" t="s">
        <v>2150</v>
      </c>
      <c r="U521" t="s">
        <v>1426</v>
      </c>
      <c r="V521" t="s">
        <v>2179</v>
      </c>
      <c r="Y521" t="s">
        <v>4420</v>
      </c>
      <c r="Z521" t="s">
        <v>4420</v>
      </c>
      <c r="AA521" t="s">
        <v>4422</v>
      </c>
      <c r="AB521">
        <v>0</v>
      </c>
      <c r="AC521" t="s">
        <v>1350</v>
      </c>
      <c r="AD521">
        <v>490</v>
      </c>
      <c r="AF521">
        <v>560</v>
      </c>
    </row>
    <row r="522" spans="1:35" ht="244.5">
      <c r="A522" t="s">
        <v>4423</v>
      </c>
      <c r="B522" t="s">
        <v>14</v>
      </c>
      <c r="C522" s="1" t="s">
        <v>4424</v>
      </c>
      <c r="D522" t="s">
        <v>15</v>
      </c>
      <c r="E522" t="s">
        <v>33</v>
      </c>
      <c r="F522">
        <v>1</v>
      </c>
      <c r="G522">
        <v>1</v>
      </c>
      <c r="H522">
        <v>2</v>
      </c>
      <c r="I522">
        <v>3935</v>
      </c>
      <c r="J522">
        <v>4</v>
      </c>
      <c r="K522">
        <v>7</v>
      </c>
      <c r="L522">
        <v>6</v>
      </c>
      <c r="M522">
        <v>4</v>
      </c>
      <c r="N522" t="s">
        <v>4425</v>
      </c>
      <c r="O522" t="s">
        <v>3090</v>
      </c>
      <c r="P522">
        <v>3935</v>
      </c>
      <c r="Q522" t="s">
        <v>2888</v>
      </c>
      <c r="R522" t="s">
        <v>4426</v>
      </c>
      <c r="S522" t="s">
        <v>3093</v>
      </c>
      <c r="T522" t="s">
        <v>4427</v>
      </c>
      <c r="U522" t="s">
        <v>1219</v>
      </c>
      <c r="V522" t="s">
        <v>2179</v>
      </c>
      <c r="W522">
        <v>15</v>
      </c>
      <c r="X522" t="s">
        <v>3095</v>
      </c>
      <c r="Y522" t="s">
        <v>3090</v>
      </c>
      <c r="Z522" t="s">
        <v>3090</v>
      </c>
      <c r="AA522" t="s">
        <v>1209</v>
      </c>
      <c r="AB522">
        <v>1</v>
      </c>
      <c r="AC522">
        <v>4</v>
      </c>
      <c r="AD522">
        <v>630</v>
      </c>
      <c r="AE522">
        <v>780</v>
      </c>
    </row>
    <row r="523" spans="1:35">
      <c r="A523" t="s">
        <v>4428</v>
      </c>
      <c r="B523" t="s">
        <v>14</v>
      </c>
      <c r="C523" t="s">
        <v>4429</v>
      </c>
      <c r="D523" t="s">
        <v>15</v>
      </c>
      <c r="E523" t="s">
        <v>26</v>
      </c>
      <c r="F523">
        <v>1</v>
      </c>
      <c r="G523">
        <v>1</v>
      </c>
      <c r="H523">
        <v>2</v>
      </c>
      <c r="I523">
        <v>4062</v>
      </c>
      <c r="J523">
        <v>4</v>
      </c>
      <c r="K523">
        <v>0</v>
      </c>
      <c r="L523">
        <v>2</v>
      </c>
      <c r="M523">
        <v>2</v>
      </c>
      <c r="N523" t="s">
        <v>1066</v>
      </c>
      <c r="O523" t="s">
        <v>4430</v>
      </c>
      <c r="P523">
        <v>4062</v>
      </c>
      <c r="Q523" t="s">
        <v>4431</v>
      </c>
      <c r="R523">
        <v>103</v>
      </c>
      <c r="S523" t="s">
        <v>3744</v>
      </c>
      <c r="T523" t="s">
        <v>3101</v>
      </c>
      <c r="U523" t="s">
        <v>1778</v>
      </c>
      <c r="V523" t="s">
        <v>2179</v>
      </c>
      <c r="W523">
        <v>20</v>
      </c>
      <c r="X523" t="s">
        <v>4432</v>
      </c>
      <c r="Y523" t="s">
        <v>4430</v>
      </c>
      <c r="Z523" t="s">
        <v>4430</v>
      </c>
      <c r="AA523" t="s">
        <v>1773</v>
      </c>
      <c r="AB523">
        <v>1</v>
      </c>
      <c r="AC523">
        <v>1</v>
      </c>
      <c r="AD523">
        <v>640</v>
      </c>
      <c r="AE523">
        <v>970</v>
      </c>
      <c r="AF523">
        <v>750</v>
      </c>
    </row>
    <row r="524" spans="1:35">
      <c r="A524" t="s">
        <v>4433</v>
      </c>
      <c r="B524" t="s">
        <v>14</v>
      </c>
      <c r="C524" t="s">
        <v>4434</v>
      </c>
      <c r="D524" t="s">
        <v>15</v>
      </c>
      <c r="E524" t="s">
        <v>16</v>
      </c>
      <c r="F524">
        <v>1</v>
      </c>
      <c r="G524">
        <v>1</v>
      </c>
      <c r="H524">
        <v>2</v>
      </c>
      <c r="I524">
        <v>5000</v>
      </c>
      <c r="J524">
        <v>2</v>
      </c>
      <c r="K524">
        <v>7</v>
      </c>
      <c r="L524">
        <v>3</v>
      </c>
      <c r="M524">
        <v>3</v>
      </c>
      <c r="N524" t="s">
        <v>4435</v>
      </c>
      <c r="O524" t="s">
        <v>4436</v>
      </c>
      <c r="P524">
        <v>5000</v>
      </c>
      <c r="Q524" t="s">
        <v>2928</v>
      </c>
      <c r="R524" t="s">
        <v>4437</v>
      </c>
      <c r="S524" t="s">
        <v>3697</v>
      </c>
      <c r="T524" t="s">
        <v>2304</v>
      </c>
      <c r="U524" t="s">
        <v>2923</v>
      </c>
      <c r="V524" t="s">
        <v>2179</v>
      </c>
      <c r="W524">
        <v>50</v>
      </c>
      <c r="X524" t="s">
        <v>2931</v>
      </c>
      <c r="Y524" t="s">
        <v>4436</v>
      </c>
      <c r="Z524" t="s">
        <v>4436</v>
      </c>
      <c r="AA524" t="s">
        <v>2925</v>
      </c>
      <c r="AB524">
        <v>1</v>
      </c>
      <c r="AC524">
        <v>1</v>
      </c>
      <c r="AF524">
        <v>1000</v>
      </c>
    </row>
    <row r="525" spans="1:35">
      <c r="A525" t="s">
        <v>4438</v>
      </c>
      <c r="B525" t="s">
        <v>14</v>
      </c>
      <c r="C525" t="s">
        <v>4439</v>
      </c>
      <c r="D525" t="s">
        <v>15</v>
      </c>
      <c r="E525" t="s">
        <v>16</v>
      </c>
      <c r="F525">
        <v>1</v>
      </c>
      <c r="G525">
        <v>1</v>
      </c>
      <c r="H525">
        <v>3</v>
      </c>
      <c r="I525">
        <v>4405</v>
      </c>
      <c r="J525">
        <v>2</v>
      </c>
      <c r="K525">
        <v>8</v>
      </c>
      <c r="L525">
        <v>2</v>
      </c>
      <c r="M525">
        <v>7</v>
      </c>
      <c r="N525" t="s">
        <v>4440</v>
      </c>
      <c r="O525" t="s">
        <v>4441</v>
      </c>
      <c r="P525">
        <v>4405</v>
      </c>
      <c r="Q525" t="s">
        <v>4442</v>
      </c>
      <c r="R525" t="s">
        <v>4443</v>
      </c>
      <c r="S525" t="s">
        <v>4444</v>
      </c>
      <c r="T525" t="s">
        <v>1916</v>
      </c>
      <c r="U525" t="s">
        <v>1419</v>
      </c>
      <c r="V525" t="s">
        <v>2179</v>
      </c>
      <c r="W525">
        <v>1</v>
      </c>
      <c r="X525" t="s">
        <v>2851</v>
      </c>
      <c r="Y525" t="s">
        <v>4441</v>
      </c>
      <c r="Z525" t="s">
        <v>4441</v>
      </c>
      <c r="AA525" t="s">
        <v>1421</v>
      </c>
      <c r="AB525">
        <v>1</v>
      </c>
      <c r="AC525">
        <v>7</v>
      </c>
      <c r="AD525">
        <v>1362</v>
      </c>
    </row>
    <row r="526" spans="1:35">
      <c r="A526" t="s">
        <v>4445</v>
      </c>
      <c r="B526" t="s">
        <v>14</v>
      </c>
      <c r="C526" t="s">
        <v>4446</v>
      </c>
      <c r="D526" t="s">
        <v>47</v>
      </c>
      <c r="E526" t="s">
        <v>33</v>
      </c>
      <c r="F526">
        <v>1</v>
      </c>
      <c r="G526">
        <v>1</v>
      </c>
      <c r="H526">
        <v>3</v>
      </c>
      <c r="I526">
        <v>10476</v>
      </c>
      <c r="J526">
        <v>1</v>
      </c>
      <c r="K526">
        <v>0</v>
      </c>
      <c r="L526">
        <v>1</v>
      </c>
      <c r="M526">
        <v>2</v>
      </c>
      <c r="N526" t="s">
        <v>1066</v>
      </c>
      <c r="O526" t="s">
        <v>2610</v>
      </c>
      <c r="P526">
        <v>10476</v>
      </c>
      <c r="Q526" t="s">
        <v>2611</v>
      </c>
      <c r="R526">
        <v>103</v>
      </c>
      <c r="S526" t="s">
        <v>4447</v>
      </c>
      <c r="T526" t="s">
        <v>4448</v>
      </c>
      <c r="U526" t="s">
        <v>2615</v>
      </c>
      <c r="V526" t="s">
        <v>2179</v>
      </c>
      <c r="W526">
        <v>1</v>
      </c>
      <c r="X526" t="s">
        <v>2616</v>
      </c>
      <c r="Y526" t="s">
        <v>2610</v>
      </c>
      <c r="Z526" t="s">
        <v>2610</v>
      </c>
      <c r="AA526" t="s">
        <v>1209</v>
      </c>
      <c r="AB526">
        <v>2</v>
      </c>
      <c r="AG526">
        <v>2100</v>
      </c>
      <c r="AH526" t="s">
        <v>2286</v>
      </c>
      <c r="AI526">
        <v>2100</v>
      </c>
    </row>
    <row r="527" spans="1:35">
      <c r="A527" t="s">
        <v>4449</v>
      </c>
      <c r="B527" t="s">
        <v>14</v>
      </c>
      <c r="C527" t="s">
        <v>4450</v>
      </c>
      <c r="D527" t="s">
        <v>47</v>
      </c>
      <c r="E527" t="s">
        <v>16</v>
      </c>
      <c r="F527">
        <v>1</v>
      </c>
      <c r="G527">
        <v>1</v>
      </c>
      <c r="H527">
        <v>12</v>
      </c>
      <c r="I527">
        <v>9259259</v>
      </c>
      <c r="J527">
        <v>0</v>
      </c>
      <c r="K527">
        <v>0</v>
      </c>
      <c r="L527">
        <v>3</v>
      </c>
      <c r="M527">
        <v>3</v>
      </c>
      <c r="N527" t="s">
        <v>1066</v>
      </c>
      <c r="P527">
        <v>9259259</v>
      </c>
      <c r="Q527" t="s">
        <v>4451</v>
      </c>
      <c r="S527" t="s">
        <v>4452</v>
      </c>
      <c r="T527" t="s">
        <v>4453</v>
      </c>
      <c r="U527" t="s">
        <v>4454</v>
      </c>
      <c r="V527" t="s">
        <v>2179</v>
      </c>
      <c r="W527">
        <v>3</v>
      </c>
      <c r="X527" t="s">
        <v>1365</v>
      </c>
      <c r="AA527" t="s">
        <v>1091</v>
      </c>
      <c r="AB527">
        <v>1</v>
      </c>
      <c r="AG527">
        <v>7.02</v>
      </c>
      <c r="AH527" t="s">
        <v>2617</v>
      </c>
      <c r="AI527">
        <v>5054.3999595647902</v>
      </c>
    </row>
    <row r="528" spans="1:35">
      <c r="A528" t="s">
        <v>4455</v>
      </c>
      <c r="B528" t="s">
        <v>14</v>
      </c>
      <c r="C528" t="s">
        <v>4456</v>
      </c>
      <c r="D528" t="s">
        <v>15</v>
      </c>
      <c r="E528" t="s">
        <v>16</v>
      </c>
      <c r="F528">
        <v>1</v>
      </c>
      <c r="G528">
        <v>1</v>
      </c>
      <c r="H528">
        <v>3</v>
      </c>
      <c r="I528">
        <v>4703</v>
      </c>
      <c r="J528">
        <v>4</v>
      </c>
      <c r="K528">
        <v>1</v>
      </c>
      <c r="L528">
        <v>2</v>
      </c>
      <c r="M528">
        <v>5</v>
      </c>
      <c r="N528" t="s">
        <v>4457</v>
      </c>
      <c r="O528" t="s">
        <v>4458</v>
      </c>
      <c r="P528">
        <v>4703</v>
      </c>
      <c r="Q528" t="s">
        <v>4459</v>
      </c>
      <c r="R528" t="s">
        <v>4460</v>
      </c>
      <c r="S528" t="s">
        <v>4461</v>
      </c>
      <c r="T528" t="s">
        <v>4462</v>
      </c>
      <c r="U528" t="s">
        <v>4463</v>
      </c>
      <c r="V528" t="s">
        <v>2179</v>
      </c>
      <c r="W528">
        <v>49</v>
      </c>
      <c r="X528" t="s">
        <v>4464</v>
      </c>
      <c r="Y528" t="s">
        <v>4458</v>
      </c>
      <c r="Z528" t="s">
        <v>4458</v>
      </c>
      <c r="AA528" t="s">
        <v>4465</v>
      </c>
      <c r="AB528">
        <v>1</v>
      </c>
      <c r="AC528">
        <v>2</v>
      </c>
      <c r="AD528">
        <v>800</v>
      </c>
      <c r="AE528">
        <v>1148</v>
      </c>
    </row>
    <row r="529" spans="1:35">
      <c r="A529" t="s">
        <v>4466</v>
      </c>
      <c r="B529" t="s">
        <v>14</v>
      </c>
      <c r="C529" t="s">
        <v>4467</v>
      </c>
      <c r="D529" t="s">
        <v>15</v>
      </c>
      <c r="E529" t="s">
        <v>16</v>
      </c>
      <c r="F529">
        <v>1</v>
      </c>
      <c r="G529">
        <v>1</v>
      </c>
      <c r="H529">
        <v>3</v>
      </c>
      <c r="I529">
        <v>7211</v>
      </c>
      <c r="J529">
        <v>1</v>
      </c>
      <c r="K529">
        <v>1</v>
      </c>
      <c r="L529">
        <v>2</v>
      </c>
      <c r="M529">
        <v>3</v>
      </c>
      <c r="N529" t="s">
        <v>4468</v>
      </c>
      <c r="O529" t="s">
        <v>4469</v>
      </c>
      <c r="P529">
        <v>7211</v>
      </c>
      <c r="Q529" t="s">
        <v>3045</v>
      </c>
      <c r="R529" t="s">
        <v>4470</v>
      </c>
      <c r="S529" t="s">
        <v>4471</v>
      </c>
      <c r="T529" t="s">
        <v>2412</v>
      </c>
      <c r="U529" t="s">
        <v>1733</v>
      </c>
      <c r="V529" t="s">
        <v>2179</v>
      </c>
      <c r="W529">
        <v>50</v>
      </c>
      <c r="X529" t="s">
        <v>3050</v>
      </c>
      <c r="Y529" t="s">
        <v>4469</v>
      </c>
      <c r="Z529" t="s">
        <v>4469</v>
      </c>
      <c r="AA529" t="s">
        <v>4472</v>
      </c>
      <c r="AB529">
        <v>1</v>
      </c>
      <c r="AC529">
        <v>2</v>
      </c>
      <c r="AD529">
        <v>1040</v>
      </c>
    </row>
    <row r="530" spans="1:35">
      <c r="A530" t="s">
        <v>4473</v>
      </c>
      <c r="B530" t="s">
        <v>14</v>
      </c>
      <c r="C530" t="s">
        <v>4474</v>
      </c>
      <c r="D530" t="s">
        <v>15</v>
      </c>
      <c r="E530" t="s">
        <v>26</v>
      </c>
      <c r="F530">
        <v>1</v>
      </c>
      <c r="G530">
        <v>1</v>
      </c>
      <c r="H530">
        <v>2</v>
      </c>
      <c r="I530">
        <v>2925</v>
      </c>
      <c r="J530">
        <v>2</v>
      </c>
      <c r="K530">
        <v>0</v>
      </c>
      <c r="L530">
        <v>3</v>
      </c>
      <c r="M530">
        <v>5</v>
      </c>
      <c r="N530" t="s">
        <v>1066</v>
      </c>
      <c r="O530" t="s">
        <v>4475</v>
      </c>
      <c r="P530">
        <v>2925</v>
      </c>
      <c r="Q530" t="s">
        <v>4476</v>
      </c>
      <c r="S530" t="s">
        <v>2435</v>
      </c>
      <c r="T530" t="s">
        <v>4477</v>
      </c>
      <c r="U530" t="s">
        <v>4478</v>
      </c>
      <c r="V530" t="s">
        <v>2179</v>
      </c>
      <c r="W530">
        <v>14</v>
      </c>
      <c r="X530" t="s">
        <v>4479</v>
      </c>
      <c r="Y530" t="s">
        <v>4475</v>
      </c>
      <c r="Z530" t="s">
        <v>4475</v>
      </c>
      <c r="AA530" t="s">
        <v>4480</v>
      </c>
      <c r="AB530">
        <v>1</v>
      </c>
      <c r="AC530">
        <v>4</v>
      </c>
      <c r="AD530">
        <v>615.38</v>
      </c>
      <c r="AF530">
        <v>720</v>
      </c>
    </row>
    <row r="531" spans="1:35">
      <c r="A531" t="s">
        <v>4481</v>
      </c>
      <c r="B531" t="s">
        <v>14</v>
      </c>
      <c r="C531" t="s">
        <v>4482</v>
      </c>
      <c r="D531" t="s">
        <v>44</v>
      </c>
      <c r="E531" t="s">
        <v>16</v>
      </c>
      <c r="F531">
        <v>1</v>
      </c>
      <c r="G531">
        <v>1</v>
      </c>
      <c r="H531">
        <v>2</v>
      </c>
      <c r="I531">
        <v>3888</v>
      </c>
      <c r="J531">
        <v>2</v>
      </c>
      <c r="K531">
        <v>8</v>
      </c>
      <c r="L531">
        <v>6</v>
      </c>
      <c r="M531">
        <v>3</v>
      </c>
      <c r="N531">
        <v>24</v>
      </c>
      <c r="P531">
        <v>3888</v>
      </c>
      <c r="Q531" t="s">
        <v>4483</v>
      </c>
      <c r="R531" s="2">
        <v>24101</v>
      </c>
      <c r="S531" t="s">
        <v>2937</v>
      </c>
      <c r="T531" t="s">
        <v>2402</v>
      </c>
      <c r="U531" t="s">
        <v>4484</v>
      </c>
      <c r="V531" t="s">
        <v>2179</v>
      </c>
      <c r="W531">
        <v>18</v>
      </c>
      <c r="X531" t="s">
        <v>4485</v>
      </c>
      <c r="AA531" t="s">
        <v>1668</v>
      </c>
      <c r="AB531">
        <v>1</v>
      </c>
      <c r="AC531" t="s">
        <v>1350</v>
      </c>
      <c r="AD531">
        <v>900</v>
      </c>
    </row>
    <row r="532" spans="1:35" ht="409.6">
      <c r="A532" t="s">
        <v>4486</v>
      </c>
      <c r="B532" t="s">
        <v>14</v>
      </c>
      <c r="C532" s="1" t="s">
        <v>4487</v>
      </c>
      <c r="D532" t="s">
        <v>15</v>
      </c>
      <c r="E532" t="s">
        <v>26</v>
      </c>
      <c r="F532">
        <v>1</v>
      </c>
      <c r="G532">
        <v>1</v>
      </c>
      <c r="H532">
        <v>3</v>
      </c>
      <c r="I532">
        <v>5204</v>
      </c>
      <c r="J532">
        <v>0</v>
      </c>
      <c r="K532">
        <v>3</v>
      </c>
      <c r="L532">
        <v>3</v>
      </c>
      <c r="M532">
        <v>6</v>
      </c>
      <c r="N532" t="s">
        <v>4488</v>
      </c>
      <c r="O532" t="s">
        <v>4489</v>
      </c>
      <c r="P532">
        <v>5204</v>
      </c>
      <c r="Q532" t="s">
        <v>4490</v>
      </c>
      <c r="R532" t="s">
        <v>4491</v>
      </c>
      <c r="S532" t="s">
        <v>4492</v>
      </c>
      <c r="T532" t="s">
        <v>4493</v>
      </c>
      <c r="U532" t="s">
        <v>4494</v>
      </c>
      <c r="V532" t="s">
        <v>2179</v>
      </c>
      <c r="W532">
        <v>49</v>
      </c>
      <c r="X532" t="s">
        <v>4495</v>
      </c>
      <c r="Y532" t="s">
        <v>4489</v>
      </c>
      <c r="Z532" t="s">
        <v>4489</v>
      </c>
      <c r="AA532" t="s">
        <v>4496</v>
      </c>
      <c r="AB532">
        <v>2</v>
      </c>
      <c r="AC532">
        <v>5</v>
      </c>
      <c r="AE532">
        <v>1345</v>
      </c>
    </row>
    <row r="533" spans="1:35">
      <c r="A533" t="s">
        <v>4497</v>
      </c>
      <c r="B533" t="s">
        <v>14</v>
      </c>
      <c r="C533" t="s">
        <v>4498</v>
      </c>
      <c r="D533" t="s">
        <v>15</v>
      </c>
      <c r="E533" t="s">
        <v>26</v>
      </c>
      <c r="F533">
        <v>1</v>
      </c>
      <c r="G533">
        <v>1</v>
      </c>
      <c r="H533">
        <v>3</v>
      </c>
      <c r="I533">
        <v>8468</v>
      </c>
      <c r="J533">
        <v>4</v>
      </c>
      <c r="K533">
        <v>5</v>
      </c>
      <c r="L533">
        <v>6</v>
      </c>
      <c r="M533">
        <v>17</v>
      </c>
      <c r="N533" t="s">
        <v>4499</v>
      </c>
      <c r="O533" t="s">
        <v>4500</v>
      </c>
      <c r="P533">
        <v>8468</v>
      </c>
      <c r="Q533" t="s">
        <v>4501</v>
      </c>
      <c r="R533" t="s">
        <v>4502</v>
      </c>
      <c r="S533" t="s">
        <v>4503</v>
      </c>
      <c r="T533" t="s">
        <v>3246</v>
      </c>
      <c r="U533" t="s">
        <v>4504</v>
      </c>
      <c r="V533" t="s">
        <v>2305</v>
      </c>
      <c r="W533">
        <v>12</v>
      </c>
      <c r="X533" t="s">
        <v>4505</v>
      </c>
      <c r="Y533" t="s">
        <v>4500</v>
      </c>
      <c r="Z533" t="s">
        <v>4500</v>
      </c>
      <c r="AA533" t="s">
        <v>4506</v>
      </c>
      <c r="AB533">
        <v>2</v>
      </c>
      <c r="AC533">
        <v>13</v>
      </c>
      <c r="AF533">
        <v>1476</v>
      </c>
    </row>
    <row r="534" spans="1:35" ht="409.6">
      <c r="A534" t="s">
        <v>4507</v>
      </c>
      <c r="B534" t="s">
        <v>14</v>
      </c>
      <c r="C534" s="1" t="s">
        <v>4508</v>
      </c>
      <c r="D534" t="s">
        <v>15</v>
      </c>
      <c r="E534" t="s">
        <v>26</v>
      </c>
      <c r="F534">
        <v>1</v>
      </c>
      <c r="G534">
        <v>1</v>
      </c>
      <c r="H534">
        <v>2</v>
      </c>
      <c r="I534">
        <v>6190</v>
      </c>
      <c r="J534">
        <v>0</v>
      </c>
      <c r="K534">
        <v>4</v>
      </c>
      <c r="L534">
        <v>2</v>
      </c>
      <c r="M534">
        <v>6</v>
      </c>
      <c r="N534" t="s">
        <v>1066</v>
      </c>
      <c r="O534" t="s">
        <v>4509</v>
      </c>
      <c r="P534">
        <v>6190</v>
      </c>
      <c r="Q534" t="s">
        <v>4510</v>
      </c>
      <c r="S534" t="s">
        <v>1339</v>
      </c>
      <c r="T534" t="s">
        <v>2412</v>
      </c>
      <c r="U534" t="s">
        <v>2745</v>
      </c>
      <c r="V534" t="s">
        <v>2179</v>
      </c>
      <c r="W534">
        <v>48</v>
      </c>
      <c r="X534" t="s">
        <v>4511</v>
      </c>
      <c r="Y534" t="s">
        <v>4509</v>
      </c>
      <c r="Z534" t="s">
        <v>4509</v>
      </c>
      <c r="AA534" t="s">
        <v>2740</v>
      </c>
      <c r="AB534">
        <v>1</v>
      </c>
      <c r="AC534">
        <v>2</v>
      </c>
      <c r="AD534">
        <v>1050</v>
      </c>
    </row>
    <row r="535" spans="1:35">
      <c r="A535" t="s">
        <v>4512</v>
      </c>
      <c r="B535" t="s">
        <v>14</v>
      </c>
      <c r="C535" t="s">
        <v>4513</v>
      </c>
      <c r="D535" t="s">
        <v>15</v>
      </c>
      <c r="E535" t="s">
        <v>16</v>
      </c>
      <c r="F535">
        <v>1</v>
      </c>
      <c r="G535">
        <v>1</v>
      </c>
      <c r="H535">
        <v>2</v>
      </c>
      <c r="I535">
        <v>3800</v>
      </c>
      <c r="J535">
        <v>0</v>
      </c>
      <c r="K535">
        <v>0</v>
      </c>
      <c r="L535">
        <v>3</v>
      </c>
      <c r="M535">
        <v>4</v>
      </c>
      <c r="N535" t="s">
        <v>1066</v>
      </c>
      <c r="O535" t="s">
        <v>4514</v>
      </c>
      <c r="P535">
        <v>3800</v>
      </c>
      <c r="Q535" t="s">
        <v>4515</v>
      </c>
      <c r="S535" t="s">
        <v>3582</v>
      </c>
      <c r="T535" t="s">
        <v>4516</v>
      </c>
      <c r="U535" t="s">
        <v>1187</v>
      </c>
      <c r="V535" t="s">
        <v>2179</v>
      </c>
      <c r="W535">
        <v>45</v>
      </c>
      <c r="X535" t="s">
        <v>4517</v>
      </c>
      <c r="Y535" t="s">
        <v>4514</v>
      </c>
      <c r="Z535" t="s">
        <v>4514</v>
      </c>
      <c r="AA535" t="s">
        <v>1091</v>
      </c>
      <c r="AB535">
        <v>1</v>
      </c>
      <c r="AC535">
        <v>4</v>
      </c>
      <c r="AE535">
        <v>500</v>
      </c>
    </row>
    <row r="536" spans="1:35" ht="409.6">
      <c r="A536" t="s">
        <v>4518</v>
      </c>
      <c r="B536" t="s">
        <v>14</v>
      </c>
      <c r="C536" s="1" t="s">
        <v>4519</v>
      </c>
      <c r="D536" t="s">
        <v>15</v>
      </c>
      <c r="E536" t="s">
        <v>26</v>
      </c>
      <c r="F536">
        <v>1</v>
      </c>
      <c r="G536">
        <v>1</v>
      </c>
      <c r="H536">
        <v>3</v>
      </c>
      <c r="I536">
        <v>4401</v>
      </c>
      <c r="J536">
        <v>4</v>
      </c>
      <c r="K536">
        <v>1</v>
      </c>
      <c r="L536">
        <v>1</v>
      </c>
      <c r="M536">
        <v>7</v>
      </c>
      <c r="N536" t="s">
        <v>4520</v>
      </c>
      <c r="O536" t="s">
        <v>2990</v>
      </c>
      <c r="P536">
        <v>4401</v>
      </c>
      <c r="Q536" t="s">
        <v>2991</v>
      </c>
      <c r="R536" t="s">
        <v>4521</v>
      </c>
      <c r="S536" t="s">
        <v>2993</v>
      </c>
      <c r="T536" t="s">
        <v>4522</v>
      </c>
      <c r="U536" t="s">
        <v>1559</v>
      </c>
      <c r="V536" t="s">
        <v>2179</v>
      </c>
      <c r="W536">
        <v>26</v>
      </c>
      <c r="X536" t="s">
        <v>2994</v>
      </c>
      <c r="Y536" t="s">
        <v>2990</v>
      </c>
      <c r="Z536" t="s">
        <v>2990</v>
      </c>
      <c r="AA536" t="s">
        <v>1128</v>
      </c>
      <c r="AB536">
        <v>2</v>
      </c>
      <c r="AC536">
        <v>6</v>
      </c>
      <c r="AE536">
        <v>1045</v>
      </c>
    </row>
    <row r="537" spans="1:35">
      <c r="A537" t="s">
        <v>4523</v>
      </c>
      <c r="B537" t="s">
        <v>14</v>
      </c>
      <c r="C537" t="s">
        <v>4524</v>
      </c>
      <c r="D537" t="s">
        <v>21</v>
      </c>
      <c r="E537" t="s">
        <v>26</v>
      </c>
      <c r="F537">
        <v>1</v>
      </c>
      <c r="G537">
        <v>1</v>
      </c>
      <c r="I537">
        <v>3585</v>
      </c>
      <c r="J537">
        <v>0</v>
      </c>
      <c r="K537">
        <v>4</v>
      </c>
      <c r="L537">
        <v>0</v>
      </c>
      <c r="M537">
        <v>2</v>
      </c>
      <c r="N537">
        <v>24</v>
      </c>
      <c r="P537">
        <v>3585</v>
      </c>
      <c r="Q537" t="s">
        <v>4525</v>
      </c>
      <c r="R537">
        <v>24</v>
      </c>
      <c r="S537" t="s">
        <v>4526</v>
      </c>
      <c r="T537" t="s">
        <v>4527</v>
      </c>
      <c r="U537" t="s">
        <v>4528</v>
      </c>
      <c r="V537" t="s">
        <v>4529</v>
      </c>
      <c r="W537">
        <v>19</v>
      </c>
      <c r="X537" t="s">
        <v>4530</v>
      </c>
      <c r="AA537" t="s">
        <v>2704</v>
      </c>
      <c r="AG537">
        <v>3068</v>
      </c>
      <c r="AH537" t="s">
        <v>2286</v>
      </c>
      <c r="AI537">
        <v>3068</v>
      </c>
    </row>
    <row r="538" spans="1:35">
      <c r="A538" t="s">
        <v>4531</v>
      </c>
      <c r="B538" t="s">
        <v>248</v>
      </c>
      <c r="C538" t="s">
        <v>4532</v>
      </c>
      <c r="D538" t="s">
        <v>15</v>
      </c>
      <c r="E538" t="s">
        <v>16</v>
      </c>
      <c r="G538">
        <v>0</v>
      </c>
      <c r="H538">
        <v>2</v>
      </c>
      <c r="I538">
        <v>10</v>
      </c>
      <c r="J538">
        <v>1</v>
      </c>
      <c r="K538">
        <v>0</v>
      </c>
      <c r="L538">
        <v>1</v>
      </c>
      <c r="M538">
        <v>4</v>
      </c>
      <c r="N538" t="s">
        <v>4533</v>
      </c>
      <c r="O538" t="s">
        <v>4534</v>
      </c>
      <c r="P538">
        <v>10</v>
      </c>
      <c r="Q538" t="s">
        <v>4535</v>
      </c>
      <c r="R538" t="s">
        <v>4536</v>
      </c>
      <c r="S538" t="s">
        <v>3582</v>
      </c>
      <c r="T538" t="s">
        <v>3559</v>
      </c>
      <c r="U538" t="s">
        <v>4537</v>
      </c>
      <c r="V538" t="s">
        <v>3561</v>
      </c>
      <c r="W538">
        <v>50</v>
      </c>
      <c r="X538" t="s">
        <v>4538</v>
      </c>
      <c r="Y538" t="s">
        <v>4534</v>
      </c>
      <c r="Z538" t="s">
        <v>4534</v>
      </c>
      <c r="AA538" t="s">
        <v>4539</v>
      </c>
      <c r="AB538">
        <v>1</v>
      </c>
      <c r="AC538">
        <v>4</v>
      </c>
      <c r="AD538">
        <v>500</v>
      </c>
    </row>
    <row r="539" spans="1:35" ht="409.6">
      <c r="A539" t="s">
        <v>4540</v>
      </c>
      <c r="B539" t="s">
        <v>14</v>
      </c>
      <c r="C539" s="1" t="s">
        <v>4541</v>
      </c>
      <c r="D539" t="s">
        <v>15</v>
      </c>
      <c r="E539" t="s">
        <v>16</v>
      </c>
      <c r="F539">
        <v>1</v>
      </c>
      <c r="G539">
        <v>1</v>
      </c>
      <c r="H539">
        <v>2</v>
      </c>
      <c r="I539">
        <v>4421</v>
      </c>
      <c r="J539">
        <v>0</v>
      </c>
      <c r="K539">
        <v>3</v>
      </c>
      <c r="L539">
        <v>3</v>
      </c>
      <c r="M539">
        <v>1</v>
      </c>
      <c r="N539" t="s">
        <v>1066</v>
      </c>
      <c r="O539" t="s">
        <v>4542</v>
      </c>
      <c r="P539">
        <v>4421</v>
      </c>
      <c r="Q539" t="s">
        <v>4543</v>
      </c>
      <c r="S539" t="s">
        <v>3331</v>
      </c>
      <c r="T539" t="s">
        <v>1218</v>
      </c>
      <c r="U539" t="s">
        <v>4544</v>
      </c>
      <c r="V539" t="s">
        <v>2179</v>
      </c>
      <c r="W539">
        <v>50</v>
      </c>
      <c r="X539" t="s">
        <v>4545</v>
      </c>
      <c r="Y539" t="s">
        <v>4542</v>
      </c>
      <c r="Z539" t="s">
        <v>4542</v>
      </c>
      <c r="AA539" t="s">
        <v>4546</v>
      </c>
      <c r="AB539">
        <v>0</v>
      </c>
      <c r="AC539" t="s">
        <v>1350</v>
      </c>
      <c r="AE539">
        <v>950</v>
      </c>
    </row>
    <row r="540" spans="1:35" ht="409.6">
      <c r="A540" t="s">
        <v>4547</v>
      </c>
      <c r="B540" t="s">
        <v>14</v>
      </c>
      <c r="C540" s="1" t="s">
        <v>4548</v>
      </c>
      <c r="D540" t="s">
        <v>15</v>
      </c>
      <c r="E540" t="s">
        <v>33</v>
      </c>
      <c r="F540">
        <v>1</v>
      </c>
      <c r="G540">
        <v>1</v>
      </c>
      <c r="H540">
        <v>2</v>
      </c>
      <c r="I540">
        <v>3577</v>
      </c>
      <c r="J540">
        <v>2</v>
      </c>
      <c r="K540">
        <v>4</v>
      </c>
      <c r="L540">
        <v>3</v>
      </c>
      <c r="M540">
        <v>5</v>
      </c>
      <c r="N540">
        <v>24</v>
      </c>
      <c r="O540" t="s">
        <v>4549</v>
      </c>
      <c r="P540">
        <v>3577</v>
      </c>
      <c r="Q540" t="s">
        <v>4550</v>
      </c>
      <c r="R540">
        <v>24</v>
      </c>
      <c r="S540" t="s">
        <v>4551</v>
      </c>
      <c r="T540" t="s">
        <v>4414</v>
      </c>
      <c r="U540" t="s">
        <v>4552</v>
      </c>
      <c r="V540" t="s">
        <v>2179</v>
      </c>
      <c r="W540">
        <v>35</v>
      </c>
      <c r="X540" t="s">
        <v>4553</v>
      </c>
      <c r="Y540" t="s">
        <v>4549</v>
      </c>
      <c r="Z540" t="s">
        <v>4549</v>
      </c>
      <c r="AA540" t="s">
        <v>4554</v>
      </c>
      <c r="AB540">
        <v>1</v>
      </c>
      <c r="AC540" t="s">
        <v>1350</v>
      </c>
      <c r="AD540">
        <v>615</v>
      </c>
      <c r="AE540">
        <v>715</v>
      </c>
    </row>
    <row r="541" spans="1:35" ht="409.6">
      <c r="A541" t="s">
        <v>4555</v>
      </c>
      <c r="B541" t="s">
        <v>14</v>
      </c>
      <c r="C541" s="1" t="s">
        <v>4556</v>
      </c>
      <c r="D541" t="s">
        <v>15</v>
      </c>
      <c r="E541" t="s">
        <v>16</v>
      </c>
      <c r="F541">
        <v>1</v>
      </c>
      <c r="G541">
        <v>1</v>
      </c>
      <c r="H541">
        <v>3</v>
      </c>
      <c r="I541">
        <v>4210</v>
      </c>
      <c r="J541">
        <v>2</v>
      </c>
      <c r="K541">
        <v>7</v>
      </c>
      <c r="L541">
        <v>1</v>
      </c>
      <c r="M541">
        <v>12</v>
      </c>
      <c r="N541" t="s">
        <v>3681</v>
      </c>
      <c r="O541" t="s">
        <v>4557</v>
      </c>
      <c r="P541">
        <v>4210</v>
      </c>
      <c r="Q541" t="s">
        <v>4558</v>
      </c>
      <c r="R541" t="s">
        <v>4559</v>
      </c>
      <c r="S541" t="s">
        <v>4560</v>
      </c>
      <c r="T541" t="s">
        <v>3760</v>
      </c>
      <c r="U541" t="s">
        <v>2882</v>
      </c>
      <c r="V541" t="s">
        <v>2179</v>
      </c>
      <c r="W541">
        <v>44</v>
      </c>
      <c r="X541" t="s">
        <v>4561</v>
      </c>
      <c r="Y541" t="s">
        <v>4557</v>
      </c>
      <c r="Z541" t="s">
        <v>4557</v>
      </c>
      <c r="AA541" t="s">
        <v>4562</v>
      </c>
      <c r="AB541">
        <v>1</v>
      </c>
      <c r="AC541">
        <v>8</v>
      </c>
      <c r="AD541">
        <v>950</v>
      </c>
      <c r="AE541">
        <v>1180</v>
      </c>
    </row>
    <row r="542" spans="1:35">
      <c r="A542" t="s">
        <v>4563</v>
      </c>
      <c r="B542" t="s">
        <v>14</v>
      </c>
      <c r="C542" t="s">
        <v>4564</v>
      </c>
      <c r="D542" t="s">
        <v>15</v>
      </c>
      <c r="E542" t="s">
        <v>26</v>
      </c>
      <c r="F542">
        <v>1</v>
      </c>
      <c r="G542">
        <v>1</v>
      </c>
      <c r="H542">
        <v>3</v>
      </c>
      <c r="I542">
        <v>5391</v>
      </c>
      <c r="J542">
        <v>2</v>
      </c>
      <c r="K542">
        <v>7</v>
      </c>
      <c r="L542">
        <v>2</v>
      </c>
      <c r="M542">
        <v>13</v>
      </c>
      <c r="N542" t="s">
        <v>4565</v>
      </c>
      <c r="O542" t="s">
        <v>4566</v>
      </c>
      <c r="P542">
        <v>5391</v>
      </c>
      <c r="Q542" t="s">
        <v>4567</v>
      </c>
      <c r="R542" t="s">
        <v>4568</v>
      </c>
      <c r="S542" t="s">
        <v>4569</v>
      </c>
      <c r="T542" t="s">
        <v>2673</v>
      </c>
      <c r="U542" t="s">
        <v>4570</v>
      </c>
      <c r="V542" t="s">
        <v>2179</v>
      </c>
      <c r="W542">
        <v>21</v>
      </c>
      <c r="X542" t="s">
        <v>4571</v>
      </c>
      <c r="Y542" t="s">
        <v>4566</v>
      </c>
      <c r="Z542" t="s">
        <v>4566</v>
      </c>
      <c r="AA542" t="s">
        <v>4572</v>
      </c>
      <c r="AB542">
        <v>1</v>
      </c>
      <c r="AC542">
        <v>1</v>
      </c>
      <c r="AE542">
        <v>1521</v>
      </c>
    </row>
    <row r="543" spans="1:35" ht="409.6">
      <c r="A543" t="s">
        <v>4573</v>
      </c>
      <c r="B543" t="s">
        <v>14</v>
      </c>
      <c r="C543" s="1" t="s">
        <v>4574</v>
      </c>
      <c r="D543" t="s">
        <v>47</v>
      </c>
      <c r="E543" t="s">
        <v>26</v>
      </c>
      <c r="F543">
        <v>2</v>
      </c>
      <c r="G543">
        <v>1</v>
      </c>
      <c r="H543">
        <v>3</v>
      </c>
      <c r="I543">
        <v>3199</v>
      </c>
      <c r="J543">
        <v>0</v>
      </c>
      <c r="K543">
        <v>0</v>
      </c>
      <c r="L543">
        <v>6</v>
      </c>
      <c r="M543">
        <v>0</v>
      </c>
      <c r="N543" t="s">
        <v>1066</v>
      </c>
      <c r="O543" t="s">
        <v>4575</v>
      </c>
      <c r="P543">
        <v>3199</v>
      </c>
      <c r="Q543" t="s">
        <v>4576</v>
      </c>
      <c r="S543" t="s">
        <v>4577</v>
      </c>
      <c r="T543" t="s">
        <v>4578</v>
      </c>
      <c r="U543" t="s">
        <v>4579</v>
      </c>
      <c r="V543" t="s">
        <v>1098</v>
      </c>
      <c r="W543">
        <v>21</v>
      </c>
      <c r="X543" t="s">
        <v>3655</v>
      </c>
      <c r="Y543" t="s">
        <v>4575</v>
      </c>
      <c r="Z543" t="s">
        <v>4575</v>
      </c>
      <c r="AA543" t="s">
        <v>1696</v>
      </c>
    </row>
    <row r="544" spans="1:35">
      <c r="A544" t="s">
        <v>4580</v>
      </c>
      <c r="B544" t="s">
        <v>14</v>
      </c>
      <c r="C544" t="s">
        <v>4189</v>
      </c>
      <c r="D544" t="s">
        <v>44</v>
      </c>
      <c r="E544" t="s">
        <v>16</v>
      </c>
      <c r="F544">
        <v>1</v>
      </c>
      <c r="G544">
        <v>1</v>
      </c>
      <c r="H544">
        <v>2</v>
      </c>
      <c r="I544">
        <v>3614</v>
      </c>
      <c r="J544">
        <v>2</v>
      </c>
      <c r="K544">
        <v>0</v>
      </c>
      <c r="L544">
        <v>6</v>
      </c>
      <c r="M544">
        <v>2</v>
      </c>
      <c r="N544" t="s">
        <v>1066</v>
      </c>
      <c r="P544">
        <v>3614</v>
      </c>
      <c r="Q544" t="s">
        <v>3291</v>
      </c>
      <c r="S544" t="s">
        <v>1453</v>
      </c>
      <c r="T544" t="s">
        <v>3654</v>
      </c>
      <c r="U544" t="s">
        <v>4581</v>
      </c>
      <c r="V544" t="s">
        <v>2179</v>
      </c>
      <c r="AA544" t="s">
        <v>4192</v>
      </c>
      <c r="AB544">
        <v>0</v>
      </c>
      <c r="AC544">
        <v>2</v>
      </c>
      <c r="AF544">
        <v>830</v>
      </c>
    </row>
    <row r="545" spans="1:35">
      <c r="A545" t="s">
        <v>4582</v>
      </c>
      <c r="B545" t="s">
        <v>14</v>
      </c>
      <c r="C545" t="s">
        <v>4583</v>
      </c>
      <c r="D545" t="s">
        <v>15</v>
      </c>
      <c r="E545" t="s">
        <v>16</v>
      </c>
      <c r="F545">
        <v>1</v>
      </c>
      <c r="G545">
        <v>1</v>
      </c>
      <c r="H545">
        <v>2</v>
      </c>
      <c r="I545">
        <v>3932</v>
      </c>
      <c r="J545">
        <v>2</v>
      </c>
      <c r="K545">
        <v>0</v>
      </c>
      <c r="L545">
        <v>6</v>
      </c>
      <c r="M545">
        <v>14</v>
      </c>
      <c r="N545" t="s">
        <v>1066</v>
      </c>
      <c r="O545" t="s">
        <v>3722</v>
      </c>
      <c r="P545">
        <v>3932</v>
      </c>
      <c r="Q545" t="s">
        <v>4584</v>
      </c>
      <c r="S545" t="s">
        <v>3001</v>
      </c>
      <c r="T545" t="s">
        <v>3141</v>
      </c>
      <c r="U545" t="s">
        <v>1961</v>
      </c>
      <c r="V545" t="s">
        <v>2305</v>
      </c>
      <c r="Y545" t="s">
        <v>3722</v>
      </c>
      <c r="Z545" t="s">
        <v>3722</v>
      </c>
      <c r="AA545" t="s">
        <v>4585</v>
      </c>
      <c r="AB545">
        <v>1</v>
      </c>
      <c r="AC545">
        <v>6</v>
      </c>
      <c r="AF545">
        <v>712</v>
      </c>
    </row>
    <row r="546" spans="1:35" ht="409.6">
      <c r="A546" t="s">
        <v>4586</v>
      </c>
      <c r="B546" t="s">
        <v>14</v>
      </c>
      <c r="C546" s="1" t="s">
        <v>4587</v>
      </c>
      <c r="D546" t="s">
        <v>15</v>
      </c>
      <c r="E546" t="s">
        <v>26</v>
      </c>
      <c r="F546">
        <v>1</v>
      </c>
      <c r="G546">
        <v>1</v>
      </c>
      <c r="H546">
        <v>3</v>
      </c>
      <c r="I546">
        <v>4000</v>
      </c>
      <c r="J546">
        <v>4</v>
      </c>
      <c r="K546">
        <v>6</v>
      </c>
      <c r="L546">
        <v>3</v>
      </c>
      <c r="M546">
        <v>3</v>
      </c>
      <c r="N546" t="s">
        <v>1066</v>
      </c>
      <c r="O546" t="s">
        <v>4588</v>
      </c>
      <c r="P546">
        <v>4000</v>
      </c>
      <c r="Q546" t="s">
        <v>4589</v>
      </c>
      <c r="R546">
        <v>103</v>
      </c>
      <c r="S546" t="s">
        <v>1315</v>
      </c>
      <c r="T546" t="s">
        <v>1384</v>
      </c>
      <c r="U546" t="s">
        <v>3706</v>
      </c>
      <c r="V546" t="s">
        <v>2179</v>
      </c>
      <c r="W546">
        <v>49</v>
      </c>
      <c r="X546" t="s">
        <v>4590</v>
      </c>
      <c r="Y546" t="s">
        <v>4588</v>
      </c>
      <c r="Z546" t="s">
        <v>4588</v>
      </c>
      <c r="AA546" t="s">
        <v>4591</v>
      </c>
      <c r="AB546">
        <v>2</v>
      </c>
      <c r="AC546">
        <v>3</v>
      </c>
      <c r="AF546">
        <v>1454</v>
      </c>
    </row>
    <row r="547" spans="1:35" ht="290.25">
      <c r="A547" t="s">
        <v>4592</v>
      </c>
      <c r="B547" t="s">
        <v>14</v>
      </c>
      <c r="C547" s="1" t="s">
        <v>4593</v>
      </c>
      <c r="D547" t="s">
        <v>47</v>
      </c>
      <c r="E547" t="s">
        <v>16</v>
      </c>
      <c r="F547">
        <v>1</v>
      </c>
      <c r="G547">
        <v>1</v>
      </c>
      <c r="H547">
        <v>2</v>
      </c>
      <c r="I547">
        <v>5813</v>
      </c>
      <c r="J547">
        <v>0</v>
      </c>
      <c r="K547">
        <v>2</v>
      </c>
      <c r="L547">
        <v>3</v>
      </c>
      <c r="M547">
        <v>1</v>
      </c>
      <c r="N547" t="s">
        <v>4594</v>
      </c>
      <c r="O547" t="s">
        <v>4595</v>
      </c>
      <c r="P547">
        <v>5813</v>
      </c>
      <c r="Q547" t="s">
        <v>4596</v>
      </c>
      <c r="R547" t="s">
        <v>4597</v>
      </c>
      <c r="S547" t="s">
        <v>4598</v>
      </c>
      <c r="T547" t="s">
        <v>2304</v>
      </c>
      <c r="U547" t="s">
        <v>4599</v>
      </c>
      <c r="V547" t="s">
        <v>2179</v>
      </c>
      <c r="W547">
        <v>40</v>
      </c>
      <c r="X547" t="s">
        <v>4600</v>
      </c>
      <c r="Y547" t="s">
        <v>4595</v>
      </c>
      <c r="Z547" t="s">
        <v>4595</v>
      </c>
      <c r="AA547" t="s">
        <v>4601</v>
      </c>
      <c r="AB547">
        <v>1</v>
      </c>
      <c r="AD547">
        <v>860</v>
      </c>
      <c r="AG547">
        <v>1600</v>
      </c>
      <c r="AH547" t="s">
        <v>2286</v>
      </c>
      <c r="AI547">
        <v>1600</v>
      </c>
    </row>
    <row r="548" spans="1:35">
      <c r="A548" t="s">
        <v>4602</v>
      </c>
      <c r="B548" t="s">
        <v>14</v>
      </c>
      <c r="C548" t="s">
        <v>4603</v>
      </c>
      <c r="D548" t="s">
        <v>44</v>
      </c>
      <c r="E548" t="s">
        <v>26</v>
      </c>
      <c r="F548">
        <v>1</v>
      </c>
      <c r="G548">
        <v>1</v>
      </c>
      <c r="H548">
        <v>3</v>
      </c>
      <c r="I548">
        <v>3624</v>
      </c>
      <c r="J548">
        <v>4</v>
      </c>
      <c r="K548">
        <v>0</v>
      </c>
      <c r="L548">
        <v>1</v>
      </c>
      <c r="M548">
        <v>5</v>
      </c>
      <c r="N548">
        <v>21</v>
      </c>
      <c r="P548">
        <v>3624</v>
      </c>
      <c r="Q548" t="s">
        <v>4604</v>
      </c>
      <c r="R548" s="2">
        <v>21103</v>
      </c>
      <c r="S548" t="s">
        <v>4165</v>
      </c>
      <c r="T548" t="s">
        <v>3112</v>
      </c>
      <c r="U548" t="s">
        <v>4605</v>
      </c>
      <c r="V548" t="s">
        <v>2179</v>
      </c>
      <c r="W548">
        <v>28</v>
      </c>
      <c r="X548" t="s">
        <v>4606</v>
      </c>
      <c r="AA548" t="s">
        <v>4607</v>
      </c>
      <c r="AB548">
        <v>1</v>
      </c>
      <c r="AC548">
        <v>4</v>
      </c>
      <c r="AD548">
        <v>883</v>
      </c>
    </row>
    <row r="549" spans="1:35" ht="409.6">
      <c r="A549" t="s">
        <v>4608</v>
      </c>
      <c r="B549" t="s">
        <v>14</v>
      </c>
      <c r="C549" s="1" t="s">
        <v>4609</v>
      </c>
      <c r="D549" t="s">
        <v>15</v>
      </c>
      <c r="E549" t="s">
        <v>26</v>
      </c>
      <c r="F549">
        <v>1</v>
      </c>
      <c r="G549">
        <v>1</v>
      </c>
      <c r="H549">
        <v>2</v>
      </c>
      <c r="I549">
        <v>6190</v>
      </c>
      <c r="J549">
        <v>2</v>
      </c>
      <c r="K549">
        <v>4</v>
      </c>
      <c r="L549">
        <v>1</v>
      </c>
      <c r="M549">
        <v>2</v>
      </c>
      <c r="N549" t="s">
        <v>1066</v>
      </c>
      <c r="O549" t="s">
        <v>4610</v>
      </c>
      <c r="P549">
        <v>6190</v>
      </c>
      <c r="Q549" t="s">
        <v>4611</v>
      </c>
      <c r="S549" t="s">
        <v>1339</v>
      </c>
      <c r="T549" t="s">
        <v>2804</v>
      </c>
      <c r="U549" t="s">
        <v>2121</v>
      </c>
      <c r="V549" t="s">
        <v>2179</v>
      </c>
      <c r="W549">
        <v>43</v>
      </c>
      <c r="X549" t="s">
        <v>4612</v>
      </c>
      <c r="Y549" t="s">
        <v>4610</v>
      </c>
      <c r="Z549" t="s">
        <v>4610</v>
      </c>
      <c r="AA549" t="s">
        <v>4613</v>
      </c>
      <c r="AB549">
        <v>2</v>
      </c>
      <c r="AC549">
        <v>2</v>
      </c>
      <c r="AF549">
        <v>1050</v>
      </c>
    </row>
    <row r="550" spans="1:35" ht="409.6">
      <c r="A550" t="s">
        <v>4614</v>
      </c>
      <c r="B550" t="s">
        <v>14</v>
      </c>
      <c r="C550" s="1" t="s">
        <v>4615</v>
      </c>
      <c r="D550" t="s">
        <v>15</v>
      </c>
      <c r="E550" t="s">
        <v>26</v>
      </c>
      <c r="F550">
        <v>1</v>
      </c>
      <c r="G550">
        <v>1</v>
      </c>
      <c r="H550">
        <v>2</v>
      </c>
      <c r="I550">
        <v>4622</v>
      </c>
      <c r="J550">
        <v>2</v>
      </c>
      <c r="K550">
        <v>8</v>
      </c>
      <c r="L550">
        <v>3</v>
      </c>
      <c r="M550">
        <v>5</v>
      </c>
      <c r="N550" t="s">
        <v>4616</v>
      </c>
      <c r="O550" t="s">
        <v>4617</v>
      </c>
      <c r="P550">
        <v>4622</v>
      </c>
      <c r="Q550" t="s">
        <v>4618</v>
      </c>
      <c r="R550" t="s">
        <v>4619</v>
      </c>
      <c r="S550" t="s">
        <v>4620</v>
      </c>
      <c r="T550" t="s">
        <v>3326</v>
      </c>
      <c r="U550" t="s">
        <v>2745</v>
      </c>
      <c r="V550" t="s">
        <v>2179</v>
      </c>
      <c r="W550">
        <v>48</v>
      </c>
      <c r="X550" t="s">
        <v>4511</v>
      </c>
      <c r="Y550" t="s">
        <v>4617</v>
      </c>
      <c r="Z550" t="s">
        <v>4617</v>
      </c>
      <c r="AA550" t="s">
        <v>4621</v>
      </c>
      <c r="AB550">
        <v>1</v>
      </c>
      <c r="AC550">
        <v>3</v>
      </c>
      <c r="AE550">
        <v>768</v>
      </c>
    </row>
    <row r="551" spans="1:35" ht="409.6">
      <c r="A551" t="s">
        <v>4622</v>
      </c>
      <c r="B551" t="s">
        <v>14</v>
      </c>
      <c r="C551" s="1" t="s">
        <v>4623</v>
      </c>
      <c r="D551" t="s">
        <v>15</v>
      </c>
      <c r="E551" t="s">
        <v>26</v>
      </c>
      <c r="F551">
        <v>1</v>
      </c>
      <c r="G551">
        <v>1</v>
      </c>
      <c r="H551">
        <v>2</v>
      </c>
      <c r="I551">
        <v>6451</v>
      </c>
      <c r="J551">
        <v>1</v>
      </c>
      <c r="K551">
        <v>2</v>
      </c>
      <c r="L551">
        <v>2</v>
      </c>
      <c r="M551">
        <v>5</v>
      </c>
      <c r="N551" t="s">
        <v>4624</v>
      </c>
      <c r="O551" t="s">
        <v>4625</v>
      </c>
      <c r="P551">
        <v>6451</v>
      </c>
      <c r="Q551" t="s">
        <v>4626</v>
      </c>
      <c r="R551" t="s">
        <v>4627</v>
      </c>
      <c r="S551" t="s">
        <v>3912</v>
      </c>
      <c r="T551" t="s">
        <v>1916</v>
      </c>
      <c r="U551" t="s">
        <v>4628</v>
      </c>
      <c r="V551" t="s">
        <v>2179</v>
      </c>
      <c r="W551">
        <v>48</v>
      </c>
      <c r="X551" t="s">
        <v>4511</v>
      </c>
      <c r="Y551" t="s">
        <v>4625</v>
      </c>
      <c r="Z551" t="s">
        <v>4625</v>
      </c>
      <c r="AA551" t="s">
        <v>4629</v>
      </c>
      <c r="AB551">
        <v>2</v>
      </c>
      <c r="AC551">
        <v>5</v>
      </c>
      <c r="AD551">
        <v>930</v>
      </c>
      <c r="AE551">
        <v>1210</v>
      </c>
    </row>
    <row r="552" spans="1:35" ht="409.6">
      <c r="A552" t="s">
        <v>4630</v>
      </c>
      <c r="B552" t="s">
        <v>14</v>
      </c>
      <c r="C552" s="1" t="s">
        <v>4631</v>
      </c>
      <c r="D552" t="s">
        <v>15</v>
      </c>
      <c r="E552" t="s">
        <v>26</v>
      </c>
      <c r="F552">
        <v>1</v>
      </c>
      <c r="G552">
        <v>1</v>
      </c>
      <c r="H552">
        <v>3</v>
      </c>
      <c r="I552">
        <v>5155</v>
      </c>
      <c r="J552">
        <v>4</v>
      </c>
      <c r="K552">
        <v>2</v>
      </c>
      <c r="L552">
        <v>2</v>
      </c>
      <c r="M552">
        <v>5</v>
      </c>
      <c r="N552" t="s">
        <v>4632</v>
      </c>
      <c r="O552" t="s">
        <v>4633</v>
      </c>
      <c r="P552">
        <v>5155</v>
      </c>
      <c r="Q552" t="s">
        <v>4634</v>
      </c>
      <c r="R552" t="s">
        <v>4635</v>
      </c>
      <c r="S552" t="s">
        <v>4636</v>
      </c>
      <c r="T552" t="s">
        <v>4493</v>
      </c>
      <c r="U552" t="s">
        <v>1614</v>
      </c>
      <c r="V552" t="s">
        <v>2179</v>
      </c>
      <c r="W552">
        <v>46</v>
      </c>
      <c r="X552" t="s">
        <v>4637</v>
      </c>
      <c r="Y552" t="s">
        <v>4633</v>
      </c>
      <c r="Z552" t="s">
        <v>4633</v>
      </c>
      <c r="AA552" t="s">
        <v>1616</v>
      </c>
      <c r="AB552">
        <v>2</v>
      </c>
      <c r="AC552">
        <v>4</v>
      </c>
      <c r="AE552">
        <v>1319</v>
      </c>
    </row>
    <row r="553" spans="1:35">
      <c r="A553" t="s">
        <v>4638</v>
      </c>
      <c r="B553" t="s">
        <v>14</v>
      </c>
      <c r="C553" t="s">
        <v>4639</v>
      </c>
      <c r="D553" t="s">
        <v>21</v>
      </c>
      <c r="E553" t="s">
        <v>16</v>
      </c>
      <c r="F553">
        <v>1</v>
      </c>
      <c r="G553">
        <v>1</v>
      </c>
      <c r="I553">
        <v>8864353</v>
      </c>
      <c r="J553">
        <v>0</v>
      </c>
      <c r="K553">
        <v>0</v>
      </c>
      <c r="L553">
        <v>0</v>
      </c>
      <c r="N553" t="s">
        <v>1066</v>
      </c>
      <c r="P553">
        <v>8864353</v>
      </c>
      <c r="Q553" t="s">
        <v>4060</v>
      </c>
      <c r="S553" t="s">
        <v>4640</v>
      </c>
      <c r="T553" t="s">
        <v>3798</v>
      </c>
      <c r="U553" t="s">
        <v>4641</v>
      </c>
      <c r="V553" t="s">
        <v>2179</v>
      </c>
      <c r="W553">
        <v>49</v>
      </c>
      <c r="X553" t="s">
        <v>4065</v>
      </c>
      <c r="AA553" t="s">
        <v>1120</v>
      </c>
      <c r="AG553">
        <v>3.17</v>
      </c>
      <c r="AH553" t="s">
        <v>2617</v>
      </c>
      <c r="AI553">
        <v>2282.3999817407998</v>
      </c>
    </row>
    <row r="554" spans="1:35" ht="409.6">
      <c r="A554" t="s">
        <v>4642</v>
      </c>
      <c r="B554" t="s">
        <v>14</v>
      </c>
      <c r="C554" s="1" t="s">
        <v>4643</v>
      </c>
      <c r="D554" t="s">
        <v>15</v>
      </c>
      <c r="E554" t="s">
        <v>16</v>
      </c>
      <c r="F554">
        <v>1</v>
      </c>
      <c r="G554">
        <v>1</v>
      </c>
      <c r="H554">
        <v>4</v>
      </c>
      <c r="I554">
        <v>5696</v>
      </c>
      <c r="J554">
        <v>0</v>
      </c>
      <c r="K554">
        <v>5</v>
      </c>
      <c r="L554">
        <v>3</v>
      </c>
      <c r="M554">
        <v>4</v>
      </c>
      <c r="N554" t="s">
        <v>4644</v>
      </c>
      <c r="O554" t="s">
        <v>4645</v>
      </c>
      <c r="P554">
        <v>5696</v>
      </c>
      <c r="Q554" t="s">
        <v>4646</v>
      </c>
      <c r="R554" t="s">
        <v>4647</v>
      </c>
      <c r="S554" t="s">
        <v>4648</v>
      </c>
      <c r="T554" t="s">
        <v>3254</v>
      </c>
      <c r="U554" t="s">
        <v>4649</v>
      </c>
      <c r="V554" t="s">
        <v>2179</v>
      </c>
      <c r="W554">
        <v>50</v>
      </c>
      <c r="X554" t="s">
        <v>4650</v>
      </c>
      <c r="Y554" t="s">
        <v>4645</v>
      </c>
      <c r="Z554" t="s">
        <v>4645</v>
      </c>
      <c r="AA554" t="s">
        <v>4651</v>
      </c>
      <c r="AB554">
        <v>2</v>
      </c>
      <c r="AC554">
        <v>1</v>
      </c>
      <c r="AD554">
        <v>1580</v>
      </c>
    </row>
    <row r="555" spans="1:35">
      <c r="A555" t="s">
        <v>4652</v>
      </c>
      <c r="B555" t="s">
        <v>14</v>
      </c>
      <c r="C555" t="s">
        <v>4653</v>
      </c>
      <c r="D555" t="s">
        <v>15</v>
      </c>
      <c r="E555" t="s">
        <v>26</v>
      </c>
      <c r="F555">
        <v>1</v>
      </c>
      <c r="G555">
        <v>1</v>
      </c>
      <c r="H555">
        <v>2</v>
      </c>
      <c r="I555">
        <v>4181</v>
      </c>
      <c r="J555">
        <v>4</v>
      </c>
      <c r="K555">
        <v>0</v>
      </c>
      <c r="L555">
        <v>1</v>
      </c>
      <c r="M555">
        <v>5</v>
      </c>
      <c r="N555" t="s">
        <v>4143</v>
      </c>
      <c r="O555" t="s">
        <v>4654</v>
      </c>
      <c r="P555">
        <v>4181</v>
      </c>
      <c r="Q555" t="s">
        <v>4655</v>
      </c>
      <c r="R555" t="s">
        <v>4146</v>
      </c>
      <c r="S555" t="s">
        <v>4656</v>
      </c>
      <c r="T555" t="s">
        <v>1388</v>
      </c>
      <c r="U555" t="s">
        <v>4138</v>
      </c>
      <c r="V555" t="s">
        <v>2305</v>
      </c>
      <c r="W555">
        <v>15</v>
      </c>
      <c r="X555" t="s">
        <v>4657</v>
      </c>
      <c r="Y555" t="s">
        <v>4654</v>
      </c>
      <c r="Z555" t="s">
        <v>4654</v>
      </c>
      <c r="AA555" t="s">
        <v>3249</v>
      </c>
      <c r="AB555">
        <v>1</v>
      </c>
      <c r="AC555">
        <v>4</v>
      </c>
      <c r="AE555">
        <v>861</v>
      </c>
    </row>
    <row r="556" spans="1:35">
      <c r="A556" t="s">
        <v>4658</v>
      </c>
      <c r="B556" t="s">
        <v>14</v>
      </c>
      <c r="C556" t="s">
        <v>4659</v>
      </c>
      <c r="D556" t="s">
        <v>21</v>
      </c>
      <c r="E556" t="s">
        <v>16</v>
      </c>
      <c r="F556">
        <v>1</v>
      </c>
      <c r="G556">
        <v>1</v>
      </c>
      <c r="I556">
        <v>600000</v>
      </c>
      <c r="J556">
        <v>0</v>
      </c>
      <c r="K556">
        <v>0</v>
      </c>
      <c r="L556">
        <v>0</v>
      </c>
      <c r="M556">
        <v>3</v>
      </c>
      <c r="N556" t="s">
        <v>1066</v>
      </c>
      <c r="O556" t="s">
        <v>4660</v>
      </c>
      <c r="P556">
        <v>600000</v>
      </c>
      <c r="Q556" t="s">
        <v>4661</v>
      </c>
      <c r="S556" t="s">
        <v>4662</v>
      </c>
      <c r="T556" t="s">
        <v>3654</v>
      </c>
      <c r="U556" t="s">
        <v>4663</v>
      </c>
      <c r="V556" t="s">
        <v>2179</v>
      </c>
      <c r="W556">
        <v>1</v>
      </c>
      <c r="X556" t="s">
        <v>1365</v>
      </c>
      <c r="Y556" t="s">
        <v>4660</v>
      </c>
      <c r="Z556" t="s">
        <v>4660</v>
      </c>
      <c r="AA556" t="s">
        <v>4664</v>
      </c>
      <c r="AG556">
        <v>5</v>
      </c>
      <c r="AH556" t="s">
        <v>2617</v>
      </c>
      <c r="AI556">
        <v>3599.9999711999999</v>
      </c>
    </row>
    <row r="557" spans="1:35">
      <c r="A557" t="s">
        <v>4665</v>
      </c>
      <c r="B557" t="s">
        <v>14</v>
      </c>
      <c r="C557" t="s">
        <v>4666</v>
      </c>
      <c r="D557" t="s">
        <v>15</v>
      </c>
      <c r="E557" t="s">
        <v>33</v>
      </c>
      <c r="F557">
        <v>1</v>
      </c>
      <c r="G557">
        <v>1</v>
      </c>
      <c r="H557">
        <v>3</v>
      </c>
      <c r="I557">
        <v>3275</v>
      </c>
      <c r="J557">
        <v>2</v>
      </c>
      <c r="K557">
        <v>2</v>
      </c>
      <c r="L557">
        <v>6</v>
      </c>
      <c r="M557">
        <v>8</v>
      </c>
      <c r="N557" t="s">
        <v>4667</v>
      </c>
      <c r="O557" t="s">
        <v>4668</v>
      </c>
      <c r="P557">
        <v>3275</v>
      </c>
      <c r="Q557" t="s">
        <v>2888</v>
      </c>
      <c r="R557" t="s">
        <v>4669</v>
      </c>
      <c r="S557" t="s">
        <v>2176</v>
      </c>
      <c r="T557" t="s">
        <v>3654</v>
      </c>
      <c r="U557" t="s">
        <v>1282</v>
      </c>
      <c r="V557" t="s">
        <v>2179</v>
      </c>
      <c r="W557">
        <v>35</v>
      </c>
      <c r="X557" t="s">
        <v>2891</v>
      </c>
      <c r="Y557" t="s">
        <v>4668</v>
      </c>
      <c r="Z557" t="s">
        <v>4668</v>
      </c>
      <c r="AA557" t="s">
        <v>4670</v>
      </c>
      <c r="AB557">
        <v>1</v>
      </c>
      <c r="AC557">
        <v>6</v>
      </c>
      <c r="AE557">
        <v>916</v>
      </c>
    </row>
    <row r="558" spans="1:35" ht="198">
      <c r="A558" t="s">
        <v>4671</v>
      </c>
      <c r="B558" t="s">
        <v>248</v>
      </c>
      <c r="C558" s="1" t="s">
        <v>4672</v>
      </c>
      <c r="D558" t="s">
        <v>47</v>
      </c>
      <c r="E558" t="s">
        <v>16</v>
      </c>
      <c r="G558">
        <v>0</v>
      </c>
      <c r="H558">
        <v>2</v>
      </c>
      <c r="I558">
        <v>60</v>
      </c>
      <c r="J558">
        <v>1</v>
      </c>
      <c r="K558">
        <v>0</v>
      </c>
      <c r="L558">
        <v>1</v>
      </c>
      <c r="M558">
        <v>4</v>
      </c>
      <c r="N558" t="s">
        <v>4673</v>
      </c>
      <c r="P558">
        <v>60</v>
      </c>
      <c r="Q558" t="s">
        <v>4674</v>
      </c>
      <c r="R558" t="s">
        <v>4675</v>
      </c>
      <c r="S558" t="s">
        <v>3379</v>
      </c>
      <c r="T558" t="s">
        <v>4676</v>
      </c>
      <c r="U558" t="s">
        <v>4677</v>
      </c>
      <c r="V558" t="s">
        <v>3561</v>
      </c>
      <c r="W558">
        <v>50</v>
      </c>
      <c r="X558" t="s">
        <v>4678</v>
      </c>
      <c r="AA558" t="s">
        <v>4679</v>
      </c>
      <c r="AB558">
        <v>2</v>
      </c>
      <c r="AG558">
        <v>1160</v>
      </c>
      <c r="AH558" t="s">
        <v>2286</v>
      </c>
      <c r="AI558">
        <v>1160</v>
      </c>
    </row>
    <row r="559" spans="1:35" ht="409.6">
      <c r="A559" t="s">
        <v>4680</v>
      </c>
      <c r="B559" t="s">
        <v>31</v>
      </c>
      <c r="C559" s="1" t="s">
        <v>4681</v>
      </c>
      <c r="D559" t="s">
        <v>44</v>
      </c>
      <c r="E559" t="s">
        <v>16</v>
      </c>
      <c r="G559">
        <v>0</v>
      </c>
      <c r="H559">
        <v>2</v>
      </c>
      <c r="I559">
        <v>12</v>
      </c>
      <c r="J559">
        <v>2</v>
      </c>
      <c r="K559">
        <v>7</v>
      </c>
      <c r="L559">
        <v>3</v>
      </c>
      <c r="M559">
        <v>1</v>
      </c>
      <c r="N559" t="s">
        <v>4682</v>
      </c>
      <c r="P559">
        <v>12</v>
      </c>
      <c r="Q559" t="s">
        <v>4683</v>
      </c>
      <c r="R559" t="s">
        <v>4684</v>
      </c>
      <c r="S559" t="s">
        <v>3697</v>
      </c>
      <c r="T559" s="2">
        <v>12500</v>
      </c>
      <c r="U559" t="s">
        <v>4685</v>
      </c>
      <c r="V559" t="s">
        <v>3072</v>
      </c>
      <c r="W559">
        <v>37</v>
      </c>
      <c r="X559" t="s">
        <v>4686</v>
      </c>
      <c r="AA559" t="s">
        <v>4687</v>
      </c>
      <c r="AB559">
        <v>1</v>
      </c>
      <c r="AC559" t="s">
        <v>1350</v>
      </c>
      <c r="AE559">
        <v>1000</v>
      </c>
    </row>
    <row r="560" spans="1:35">
      <c r="A560" t="s">
        <v>4688</v>
      </c>
      <c r="B560" t="s">
        <v>31</v>
      </c>
      <c r="C560" t="s">
        <v>4689</v>
      </c>
      <c r="D560" t="s">
        <v>15</v>
      </c>
      <c r="E560" t="s">
        <v>16</v>
      </c>
      <c r="G560">
        <v>0</v>
      </c>
      <c r="H560">
        <v>3</v>
      </c>
      <c r="I560">
        <v>18</v>
      </c>
      <c r="J560">
        <v>1</v>
      </c>
      <c r="K560">
        <v>0</v>
      </c>
      <c r="L560">
        <v>2</v>
      </c>
      <c r="M560">
        <v>4</v>
      </c>
      <c r="N560" t="s">
        <v>1066</v>
      </c>
      <c r="O560" t="s">
        <v>4690</v>
      </c>
      <c r="P560">
        <v>18</v>
      </c>
      <c r="Q560" t="s">
        <v>4691</v>
      </c>
      <c r="R560">
        <v>103</v>
      </c>
      <c r="S560" t="s">
        <v>4492</v>
      </c>
      <c r="T560" s="2">
        <v>25000</v>
      </c>
      <c r="U560" t="s">
        <v>4692</v>
      </c>
      <c r="V560" t="s">
        <v>4693</v>
      </c>
      <c r="W560">
        <v>49</v>
      </c>
      <c r="X560" t="s">
        <v>4694</v>
      </c>
      <c r="Y560" t="s">
        <v>4690</v>
      </c>
      <c r="Z560" t="s">
        <v>4690</v>
      </c>
      <c r="AA560" t="s">
        <v>4695</v>
      </c>
      <c r="AB560">
        <v>1</v>
      </c>
      <c r="AC560">
        <v>4</v>
      </c>
      <c r="AE560">
        <v>1345</v>
      </c>
    </row>
    <row r="561" spans="1:31" ht="409.6">
      <c r="A561" t="s">
        <v>4696</v>
      </c>
      <c r="B561" t="s">
        <v>14</v>
      </c>
      <c r="C561" s="1" t="s">
        <v>4697</v>
      </c>
      <c r="D561" t="s">
        <v>15</v>
      </c>
      <c r="E561" t="s">
        <v>26</v>
      </c>
      <c r="F561">
        <v>1</v>
      </c>
      <c r="G561">
        <v>1</v>
      </c>
      <c r="H561">
        <v>3</v>
      </c>
      <c r="I561">
        <v>3627</v>
      </c>
      <c r="J561">
        <v>4</v>
      </c>
      <c r="K561">
        <v>7</v>
      </c>
      <c r="L561">
        <v>3</v>
      </c>
      <c r="M561">
        <v>4</v>
      </c>
      <c r="N561" t="s">
        <v>4698</v>
      </c>
      <c r="O561" t="s">
        <v>4699</v>
      </c>
      <c r="P561">
        <v>3627</v>
      </c>
      <c r="Q561" t="s">
        <v>4700</v>
      </c>
      <c r="R561" t="s">
        <v>4701</v>
      </c>
      <c r="S561" t="s">
        <v>3705</v>
      </c>
      <c r="T561" t="s">
        <v>4702</v>
      </c>
      <c r="U561" t="s">
        <v>4703</v>
      </c>
      <c r="V561" t="s">
        <v>2179</v>
      </c>
      <c r="W561">
        <v>50</v>
      </c>
      <c r="X561" t="s">
        <v>4704</v>
      </c>
      <c r="Y561" t="s">
        <v>4699</v>
      </c>
      <c r="Z561" t="s">
        <v>4699</v>
      </c>
      <c r="AA561" t="s">
        <v>4705</v>
      </c>
      <c r="AB561">
        <v>2</v>
      </c>
      <c r="AC561">
        <v>3</v>
      </c>
      <c r="AE561">
        <v>1100</v>
      </c>
    </row>
    <row r="562" spans="1:31" ht="409.6">
      <c r="A562" t="s">
        <v>4706</v>
      </c>
      <c r="B562" t="s">
        <v>14</v>
      </c>
      <c r="C562" s="1" t="s">
        <v>4707</v>
      </c>
      <c r="D562" t="s">
        <v>15</v>
      </c>
      <c r="E562" t="s">
        <v>16</v>
      </c>
      <c r="F562">
        <v>2</v>
      </c>
      <c r="G562">
        <v>1</v>
      </c>
      <c r="H562">
        <v>3</v>
      </c>
      <c r="I562">
        <v>7101</v>
      </c>
      <c r="J562">
        <v>0</v>
      </c>
      <c r="K562">
        <v>0</v>
      </c>
      <c r="L562">
        <v>5</v>
      </c>
      <c r="M562">
        <v>20</v>
      </c>
      <c r="N562" t="s">
        <v>1066</v>
      </c>
      <c r="O562" t="s">
        <v>1440</v>
      </c>
      <c r="P562">
        <v>7101</v>
      </c>
      <c r="Q562" t="s">
        <v>1441</v>
      </c>
      <c r="S562" t="s">
        <v>4708</v>
      </c>
      <c r="T562" t="s">
        <v>4709</v>
      </c>
      <c r="U562" t="s">
        <v>1080</v>
      </c>
      <c r="V562" t="s">
        <v>1072</v>
      </c>
      <c r="W562">
        <v>8</v>
      </c>
      <c r="X562" t="s">
        <v>1433</v>
      </c>
      <c r="Y562" t="s">
        <v>1440</v>
      </c>
      <c r="Z562" t="s">
        <v>1440</v>
      </c>
      <c r="AA562" t="s">
        <v>1083</v>
      </c>
      <c r="AC562">
        <v>1</v>
      </c>
    </row>
    <row r="563" spans="1:31" ht="409.6">
      <c r="A563" t="s">
        <v>4710</v>
      </c>
      <c r="B563" t="s">
        <v>14</v>
      </c>
      <c r="C563" s="1" t="s">
        <v>4711</v>
      </c>
      <c r="D563" t="s">
        <v>15</v>
      </c>
      <c r="E563" t="s">
        <v>16</v>
      </c>
      <c r="F563">
        <v>2</v>
      </c>
      <c r="G563">
        <v>1</v>
      </c>
      <c r="H563">
        <v>2</v>
      </c>
      <c r="I563">
        <v>6758</v>
      </c>
      <c r="J563">
        <v>0</v>
      </c>
      <c r="K563">
        <v>0</v>
      </c>
      <c r="L563">
        <v>5</v>
      </c>
      <c r="M563">
        <v>20</v>
      </c>
      <c r="N563" t="s">
        <v>1066</v>
      </c>
      <c r="O563" t="s">
        <v>1440</v>
      </c>
      <c r="P563">
        <v>6758</v>
      </c>
      <c r="Q563" t="s">
        <v>1441</v>
      </c>
      <c r="S563" t="s">
        <v>4712</v>
      </c>
      <c r="T563" t="s">
        <v>4713</v>
      </c>
      <c r="U563" t="s">
        <v>1448</v>
      </c>
      <c r="V563" t="s">
        <v>1072</v>
      </c>
      <c r="W563">
        <v>8</v>
      </c>
      <c r="X563" t="s">
        <v>1433</v>
      </c>
      <c r="Y563" t="s">
        <v>1440</v>
      </c>
      <c r="Z563" t="s">
        <v>1440</v>
      </c>
      <c r="AA563" t="s">
        <v>1083</v>
      </c>
      <c r="AC563">
        <v>1</v>
      </c>
    </row>
    <row r="564" spans="1:31" ht="409.6">
      <c r="A564" t="s">
        <v>4714</v>
      </c>
      <c r="B564" t="s">
        <v>14</v>
      </c>
      <c r="C564" s="1" t="s">
        <v>4715</v>
      </c>
      <c r="D564" t="s">
        <v>15</v>
      </c>
      <c r="E564" t="s">
        <v>16</v>
      </c>
      <c r="F564">
        <v>2</v>
      </c>
      <c r="G564">
        <v>1</v>
      </c>
      <c r="H564">
        <v>3</v>
      </c>
      <c r="I564">
        <v>5767</v>
      </c>
      <c r="J564">
        <v>0</v>
      </c>
      <c r="K564">
        <v>0</v>
      </c>
      <c r="L564">
        <v>5</v>
      </c>
      <c r="M564">
        <v>11</v>
      </c>
      <c r="N564" t="s">
        <v>1066</v>
      </c>
      <c r="O564" t="s">
        <v>4716</v>
      </c>
      <c r="P564">
        <v>5767</v>
      </c>
      <c r="Q564" t="s">
        <v>4717</v>
      </c>
      <c r="S564" t="s">
        <v>4718</v>
      </c>
      <c r="T564" t="s">
        <v>4719</v>
      </c>
      <c r="U564" t="s">
        <v>1134</v>
      </c>
      <c r="V564" t="s">
        <v>1072</v>
      </c>
      <c r="W564">
        <v>15</v>
      </c>
      <c r="X564" t="s">
        <v>4720</v>
      </c>
      <c r="Y564" t="s">
        <v>4716</v>
      </c>
      <c r="Z564" t="s">
        <v>4716</v>
      </c>
      <c r="AA564" t="s">
        <v>1136</v>
      </c>
      <c r="AC564">
        <v>1</v>
      </c>
    </row>
    <row r="565" spans="1:31" ht="409.6">
      <c r="A565" t="s">
        <v>4721</v>
      </c>
      <c r="B565" t="s">
        <v>14</v>
      </c>
      <c r="C565" s="1" t="s">
        <v>4722</v>
      </c>
      <c r="D565" t="s">
        <v>15</v>
      </c>
      <c r="E565" t="s">
        <v>16</v>
      </c>
      <c r="F565">
        <v>2</v>
      </c>
      <c r="G565">
        <v>1</v>
      </c>
      <c r="H565">
        <v>2</v>
      </c>
      <c r="I565">
        <v>6205</v>
      </c>
      <c r="J565">
        <v>0</v>
      </c>
      <c r="K565">
        <v>0</v>
      </c>
      <c r="L565">
        <v>5</v>
      </c>
      <c r="M565">
        <v>11</v>
      </c>
      <c r="N565" t="s">
        <v>1066</v>
      </c>
      <c r="O565" t="s">
        <v>4716</v>
      </c>
      <c r="P565">
        <v>6205</v>
      </c>
      <c r="Q565" t="s">
        <v>4717</v>
      </c>
      <c r="S565" t="s">
        <v>4723</v>
      </c>
      <c r="T565" t="s">
        <v>4724</v>
      </c>
      <c r="U565" t="s">
        <v>1140</v>
      </c>
      <c r="V565" t="s">
        <v>1072</v>
      </c>
      <c r="W565">
        <v>15</v>
      </c>
      <c r="X565" t="s">
        <v>4720</v>
      </c>
      <c r="Y565" t="s">
        <v>4716</v>
      </c>
      <c r="Z565" t="s">
        <v>4716</v>
      </c>
      <c r="AA565" t="s">
        <v>1136</v>
      </c>
      <c r="AC565">
        <v>1</v>
      </c>
    </row>
    <row r="566" spans="1:31" ht="409.6">
      <c r="A566" t="s">
        <v>4725</v>
      </c>
      <c r="B566" t="s">
        <v>14</v>
      </c>
      <c r="C566" s="1" t="s">
        <v>4726</v>
      </c>
      <c r="D566" t="s">
        <v>15</v>
      </c>
      <c r="E566" t="s">
        <v>33</v>
      </c>
      <c r="F566">
        <v>2</v>
      </c>
      <c r="G566">
        <v>1</v>
      </c>
      <c r="H566">
        <v>3</v>
      </c>
      <c r="I566">
        <v>5277</v>
      </c>
      <c r="J566">
        <v>0</v>
      </c>
      <c r="K566">
        <v>0</v>
      </c>
      <c r="L566">
        <v>6</v>
      </c>
      <c r="M566">
        <v>10</v>
      </c>
      <c r="N566" t="s">
        <v>1066</v>
      </c>
      <c r="O566" t="s">
        <v>4727</v>
      </c>
      <c r="P566">
        <v>5277</v>
      </c>
      <c r="Q566" t="s">
        <v>4728</v>
      </c>
      <c r="S566" t="s">
        <v>4729</v>
      </c>
      <c r="T566" t="s">
        <v>4730</v>
      </c>
      <c r="U566" t="s">
        <v>1214</v>
      </c>
      <c r="V566" t="s">
        <v>1268</v>
      </c>
      <c r="W566">
        <v>15</v>
      </c>
      <c r="X566" t="s">
        <v>4731</v>
      </c>
      <c r="Y566" t="s">
        <v>4727</v>
      </c>
      <c r="Z566" t="s">
        <v>4727</v>
      </c>
      <c r="AA566" t="s">
        <v>1209</v>
      </c>
      <c r="AC566">
        <v>1</v>
      </c>
    </row>
    <row r="567" spans="1:31" ht="409.6">
      <c r="A567" t="s">
        <v>4732</v>
      </c>
      <c r="B567" t="s">
        <v>14</v>
      </c>
      <c r="C567" s="1" t="s">
        <v>4733</v>
      </c>
      <c r="D567" t="s">
        <v>15</v>
      </c>
      <c r="E567" t="s">
        <v>33</v>
      </c>
      <c r="F567">
        <v>2</v>
      </c>
      <c r="G567">
        <v>1</v>
      </c>
      <c r="H567">
        <v>3</v>
      </c>
      <c r="I567">
        <v>8501</v>
      </c>
      <c r="J567">
        <v>0</v>
      </c>
      <c r="K567">
        <v>0</v>
      </c>
      <c r="L567">
        <v>5</v>
      </c>
      <c r="M567">
        <v>9</v>
      </c>
      <c r="N567" t="s">
        <v>1066</v>
      </c>
      <c r="O567" t="s">
        <v>3410</v>
      </c>
      <c r="P567">
        <v>8501</v>
      </c>
      <c r="Q567" t="s">
        <v>3411</v>
      </c>
      <c r="S567" t="s">
        <v>3412</v>
      </c>
      <c r="T567" t="s">
        <v>3413</v>
      </c>
      <c r="U567" t="s">
        <v>1214</v>
      </c>
      <c r="V567" t="s">
        <v>1072</v>
      </c>
      <c r="W567">
        <v>7</v>
      </c>
      <c r="X567" t="s">
        <v>1135</v>
      </c>
      <c r="Y567" t="s">
        <v>3410</v>
      </c>
      <c r="Z567" t="s">
        <v>3410</v>
      </c>
      <c r="AA567" t="s">
        <v>1209</v>
      </c>
      <c r="AC567">
        <v>1</v>
      </c>
    </row>
    <row r="568" spans="1:31" ht="409.6">
      <c r="A568" t="s">
        <v>4734</v>
      </c>
      <c r="B568" t="s">
        <v>14</v>
      </c>
      <c r="C568" s="1" t="s">
        <v>4735</v>
      </c>
      <c r="D568" t="s">
        <v>15</v>
      </c>
      <c r="E568" t="s">
        <v>33</v>
      </c>
      <c r="F568">
        <v>2</v>
      </c>
      <c r="G568">
        <v>1</v>
      </c>
      <c r="H568">
        <v>2</v>
      </c>
      <c r="I568">
        <v>8673</v>
      </c>
      <c r="J568">
        <v>0</v>
      </c>
      <c r="K568">
        <v>0</v>
      </c>
      <c r="L568">
        <v>5</v>
      </c>
      <c r="M568">
        <v>9</v>
      </c>
      <c r="N568" t="s">
        <v>1066</v>
      </c>
      <c r="O568" t="s">
        <v>3410</v>
      </c>
      <c r="P568">
        <v>8673</v>
      </c>
      <c r="Q568" t="s">
        <v>3411</v>
      </c>
      <c r="S568" t="s">
        <v>4736</v>
      </c>
      <c r="T568" t="s">
        <v>4737</v>
      </c>
      <c r="U568" t="s">
        <v>1219</v>
      </c>
      <c r="V568" t="s">
        <v>1072</v>
      </c>
      <c r="W568">
        <v>7</v>
      </c>
      <c r="X568" t="s">
        <v>1135</v>
      </c>
      <c r="Y568" t="s">
        <v>3410</v>
      </c>
      <c r="Z568" t="s">
        <v>3410</v>
      </c>
      <c r="AA568" t="s">
        <v>1209</v>
      </c>
      <c r="AC568">
        <v>1</v>
      </c>
    </row>
    <row r="569" spans="1:31" ht="409.6">
      <c r="A569" t="s">
        <v>4738</v>
      </c>
      <c r="B569" t="s">
        <v>14</v>
      </c>
      <c r="C569" s="1" t="s">
        <v>4739</v>
      </c>
      <c r="D569" t="s">
        <v>15</v>
      </c>
      <c r="E569" t="s">
        <v>33</v>
      </c>
      <c r="F569">
        <v>2</v>
      </c>
      <c r="G569">
        <v>1</v>
      </c>
      <c r="H569">
        <v>3</v>
      </c>
      <c r="I569">
        <v>7209</v>
      </c>
      <c r="J569">
        <v>0</v>
      </c>
      <c r="K569">
        <v>0</v>
      </c>
      <c r="L569">
        <v>5</v>
      </c>
      <c r="M569">
        <v>22</v>
      </c>
      <c r="N569" t="s">
        <v>1066</v>
      </c>
      <c r="O569" t="s">
        <v>1465</v>
      </c>
      <c r="P569">
        <v>7209</v>
      </c>
      <c r="Q569" t="s">
        <v>1466</v>
      </c>
      <c r="S569" t="s">
        <v>1792</v>
      </c>
      <c r="T569" t="s">
        <v>1793</v>
      </c>
      <c r="U569" t="s">
        <v>1214</v>
      </c>
      <c r="V569" t="s">
        <v>1081</v>
      </c>
      <c r="W569">
        <v>15</v>
      </c>
      <c r="X569" t="s">
        <v>1469</v>
      </c>
      <c r="Y569" t="s">
        <v>1465</v>
      </c>
      <c r="Z569" t="s">
        <v>1465</v>
      </c>
      <c r="AA569" t="s">
        <v>1209</v>
      </c>
      <c r="AC569">
        <v>1</v>
      </c>
    </row>
    <row r="570" spans="1:31" ht="409.6">
      <c r="A570" t="s">
        <v>4740</v>
      </c>
      <c r="B570" t="s">
        <v>14</v>
      </c>
      <c r="C570" s="1" t="s">
        <v>4741</v>
      </c>
      <c r="D570" t="s">
        <v>15</v>
      </c>
      <c r="E570" t="s">
        <v>33</v>
      </c>
      <c r="F570">
        <v>2</v>
      </c>
      <c r="G570">
        <v>1</v>
      </c>
      <c r="H570">
        <v>2</v>
      </c>
      <c r="I570">
        <v>6897</v>
      </c>
      <c r="J570">
        <v>0</v>
      </c>
      <c r="K570">
        <v>0</v>
      </c>
      <c r="L570">
        <v>5</v>
      </c>
      <c r="M570">
        <v>22</v>
      </c>
      <c r="N570" t="s">
        <v>1066</v>
      </c>
      <c r="O570" t="s">
        <v>1465</v>
      </c>
      <c r="P570">
        <v>6897</v>
      </c>
      <c r="Q570" t="s">
        <v>1466</v>
      </c>
      <c r="S570" t="s">
        <v>1796</v>
      </c>
      <c r="T570" t="s">
        <v>1797</v>
      </c>
      <c r="U570" t="s">
        <v>1219</v>
      </c>
      <c r="V570" t="s">
        <v>1081</v>
      </c>
      <c r="W570">
        <v>15</v>
      </c>
      <c r="X570" t="s">
        <v>1469</v>
      </c>
      <c r="Y570" t="s">
        <v>1465</v>
      </c>
      <c r="Z570" t="s">
        <v>1465</v>
      </c>
      <c r="AA570" t="s">
        <v>1209</v>
      </c>
      <c r="AC570">
        <v>1</v>
      </c>
    </row>
    <row r="571" spans="1:31" ht="409.6">
      <c r="A571" t="s">
        <v>4742</v>
      </c>
      <c r="B571" t="s">
        <v>14</v>
      </c>
      <c r="C571" s="1" t="s">
        <v>4743</v>
      </c>
      <c r="D571" t="s">
        <v>15</v>
      </c>
      <c r="E571" t="s">
        <v>16</v>
      </c>
      <c r="F571">
        <v>2</v>
      </c>
      <c r="G571">
        <v>1</v>
      </c>
      <c r="H571">
        <v>3</v>
      </c>
      <c r="I571">
        <v>4069</v>
      </c>
      <c r="J571">
        <v>0</v>
      </c>
      <c r="K571">
        <v>0</v>
      </c>
      <c r="L571">
        <v>5</v>
      </c>
      <c r="M571">
        <v>4</v>
      </c>
      <c r="N571" t="s">
        <v>1066</v>
      </c>
      <c r="O571" t="s">
        <v>1516</v>
      </c>
      <c r="P571">
        <v>4069</v>
      </c>
      <c r="Q571" t="s">
        <v>1517</v>
      </c>
      <c r="S571" t="s">
        <v>1518</v>
      </c>
      <c r="T571" t="s">
        <v>1519</v>
      </c>
      <c r="U571" t="s">
        <v>1419</v>
      </c>
      <c r="V571" t="s">
        <v>1081</v>
      </c>
      <c r="W571">
        <v>8</v>
      </c>
      <c r="X571" t="s">
        <v>1433</v>
      </c>
      <c r="Y571" t="s">
        <v>1516</v>
      </c>
      <c r="Z571" t="s">
        <v>1516</v>
      </c>
      <c r="AA571" t="s">
        <v>1421</v>
      </c>
      <c r="AC571">
        <v>1</v>
      </c>
    </row>
    <row r="572" spans="1:31" ht="409.6">
      <c r="A572" t="s">
        <v>4744</v>
      </c>
      <c r="B572" t="s">
        <v>14</v>
      </c>
      <c r="C572" s="1" t="s">
        <v>4745</v>
      </c>
      <c r="D572" t="s">
        <v>15</v>
      </c>
      <c r="E572" t="s">
        <v>16</v>
      </c>
      <c r="F572">
        <v>2</v>
      </c>
      <c r="G572">
        <v>1</v>
      </c>
      <c r="H572">
        <v>2</v>
      </c>
      <c r="I572">
        <v>4074</v>
      </c>
      <c r="J572">
        <v>0</v>
      </c>
      <c r="K572">
        <v>0</v>
      </c>
      <c r="L572">
        <v>5</v>
      </c>
      <c r="M572">
        <v>4</v>
      </c>
      <c r="N572" t="s">
        <v>1066</v>
      </c>
      <c r="O572" t="s">
        <v>1516</v>
      </c>
      <c r="P572">
        <v>4074</v>
      </c>
      <c r="Q572" t="s">
        <v>1517</v>
      </c>
      <c r="S572" t="s">
        <v>1522</v>
      </c>
      <c r="T572" t="s">
        <v>1523</v>
      </c>
      <c r="U572" t="s">
        <v>1426</v>
      </c>
      <c r="V572" t="s">
        <v>1081</v>
      </c>
      <c r="W572">
        <v>8</v>
      </c>
      <c r="X572" t="s">
        <v>1433</v>
      </c>
      <c r="Y572" t="s">
        <v>1516</v>
      </c>
      <c r="Z572" t="s">
        <v>1516</v>
      </c>
      <c r="AA572" t="s">
        <v>1421</v>
      </c>
      <c r="AC572">
        <v>1</v>
      </c>
    </row>
    <row r="573" spans="1:31" ht="409.6">
      <c r="A573" t="s">
        <v>4746</v>
      </c>
      <c r="B573" t="s">
        <v>14</v>
      </c>
      <c r="C573" s="1" t="s">
        <v>4747</v>
      </c>
      <c r="D573" t="s">
        <v>15</v>
      </c>
      <c r="E573" t="s">
        <v>16</v>
      </c>
      <c r="F573">
        <v>2</v>
      </c>
      <c r="G573">
        <v>1</v>
      </c>
      <c r="H573">
        <v>3</v>
      </c>
      <c r="I573">
        <v>8587</v>
      </c>
      <c r="J573">
        <v>0</v>
      </c>
      <c r="K573">
        <v>0</v>
      </c>
      <c r="L573">
        <v>5</v>
      </c>
      <c r="M573">
        <v>14</v>
      </c>
      <c r="N573" t="s">
        <v>1066</v>
      </c>
      <c r="O573" t="s">
        <v>2452</v>
      </c>
      <c r="P573">
        <v>8587</v>
      </c>
      <c r="Q573" t="s">
        <v>2453</v>
      </c>
      <c r="S573" t="s">
        <v>2454</v>
      </c>
      <c r="T573" t="s">
        <v>2455</v>
      </c>
      <c r="U573" t="s">
        <v>1106</v>
      </c>
      <c r="V573" t="s">
        <v>1072</v>
      </c>
      <c r="W573">
        <v>8</v>
      </c>
      <c r="X573" t="s">
        <v>1433</v>
      </c>
      <c r="Y573" t="s">
        <v>2452</v>
      </c>
      <c r="Z573" t="s">
        <v>2452</v>
      </c>
      <c r="AA573" t="s">
        <v>1100</v>
      </c>
      <c r="AC573">
        <v>1</v>
      </c>
    </row>
    <row r="574" spans="1:31" ht="409.6">
      <c r="A574" t="s">
        <v>4748</v>
      </c>
      <c r="B574" t="s">
        <v>14</v>
      </c>
      <c r="C574" s="1" t="s">
        <v>4749</v>
      </c>
      <c r="D574" t="s">
        <v>15</v>
      </c>
      <c r="E574" t="s">
        <v>16</v>
      </c>
      <c r="F574">
        <v>2</v>
      </c>
      <c r="G574">
        <v>1</v>
      </c>
      <c r="H574">
        <v>2</v>
      </c>
      <c r="I574">
        <v>8856</v>
      </c>
      <c r="J574">
        <v>0</v>
      </c>
      <c r="K574">
        <v>0</v>
      </c>
      <c r="L574">
        <v>5</v>
      </c>
      <c r="M574">
        <v>14</v>
      </c>
      <c r="N574" t="s">
        <v>1066</v>
      </c>
      <c r="O574" t="s">
        <v>2452</v>
      </c>
      <c r="P574">
        <v>8856</v>
      </c>
      <c r="Q574" t="s">
        <v>2453</v>
      </c>
      <c r="S574" t="s">
        <v>2458</v>
      </c>
      <c r="T574" t="s">
        <v>2459</v>
      </c>
      <c r="U574" t="s">
        <v>1112</v>
      </c>
      <c r="V574" t="s">
        <v>1072</v>
      </c>
      <c r="W574">
        <v>8</v>
      </c>
      <c r="X574" t="s">
        <v>1433</v>
      </c>
      <c r="Y574" t="s">
        <v>2452</v>
      </c>
      <c r="Z574" t="s">
        <v>2452</v>
      </c>
      <c r="AA574" t="s">
        <v>1100</v>
      </c>
      <c r="AC574">
        <v>1</v>
      </c>
    </row>
    <row r="575" spans="1:31" ht="409.6">
      <c r="A575" t="s">
        <v>4750</v>
      </c>
      <c r="B575" t="s">
        <v>14</v>
      </c>
      <c r="C575" s="1" t="s">
        <v>4751</v>
      </c>
      <c r="D575" t="s">
        <v>15</v>
      </c>
      <c r="E575" t="s">
        <v>33</v>
      </c>
      <c r="F575">
        <v>2</v>
      </c>
      <c r="G575">
        <v>1</v>
      </c>
      <c r="H575">
        <v>4</v>
      </c>
      <c r="I575">
        <v>12223</v>
      </c>
      <c r="J575">
        <v>0</v>
      </c>
      <c r="K575">
        <v>0</v>
      </c>
      <c r="L575">
        <v>5</v>
      </c>
      <c r="M575">
        <v>25</v>
      </c>
      <c r="N575" t="s">
        <v>1066</v>
      </c>
      <c r="O575" t="s">
        <v>3485</v>
      </c>
      <c r="P575">
        <v>12223</v>
      </c>
      <c r="Q575" t="s">
        <v>3486</v>
      </c>
      <c r="S575" t="s">
        <v>3487</v>
      </c>
      <c r="T575" t="s">
        <v>4752</v>
      </c>
      <c r="U575" t="s">
        <v>1883</v>
      </c>
      <c r="V575" t="s">
        <v>1072</v>
      </c>
      <c r="W575">
        <v>41</v>
      </c>
      <c r="X575" t="s">
        <v>3489</v>
      </c>
      <c r="Y575" t="s">
        <v>3485</v>
      </c>
      <c r="Z575" t="s">
        <v>3485</v>
      </c>
      <c r="AA575" t="s">
        <v>1167</v>
      </c>
      <c r="AC575">
        <v>1</v>
      </c>
    </row>
    <row r="576" spans="1:31" ht="409.6">
      <c r="A576" t="s">
        <v>4753</v>
      </c>
      <c r="B576" t="s">
        <v>14</v>
      </c>
      <c r="C576" s="1" t="s">
        <v>4754</v>
      </c>
      <c r="D576" t="s">
        <v>15</v>
      </c>
      <c r="E576" t="s">
        <v>33</v>
      </c>
      <c r="F576">
        <v>2</v>
      </c>
      <c r="G576">
        <v>1</v>
      </c>
      <c r="H576">
        <v>3</v>
      </c>
      <c r="I576">
        <v>13758</v>
      </c>
      <c r="J576">
        <v>0</v>
      </c>
      <c r="K576">
        <v>0</v>
      </c>
      <c r="L576">
        <v>5</v>
      </c>
      <c r="M576">
        <v>25</v>
      </c>
      <c r="N576" t="s">
        <v>1066</v>
      </c>
      <c r="O576" t="s">
        <v>3485</v>
      </c>
      <c r="P576">
        <v>13758</v>
      </c>
      <c r="Q576" t="s">
        <v>3486</v>
      </c>
      <c r="S576" t="s">
        <v>3492</v>
      </c>
      <c r="T576" t="s">
        <v>4755</v>
      </c>
      <c r="U576" t="s">
        <v>1282</v>
      </c>
      <c r="V576" t="s">
        <v>1072</v>
      </c>
      <c r="W576">
        <v>41</v>
      </c>
      <c r="X576" t="s">
        <v>3489</v>
      </c>
      <c r="Y576" t="s">
        <v>3485</v>
      </c>
      <c r="Z576" t="s">
        <v>3485</v>
      </c>
      <c r="AA576" t="s">
        <v>1167</v>
      </c>
      <c r="AC576">
        <v>1</v>
      </c>
    </row>
    <row r="577" spans="1:32" ht="409.6">
      <c r="A577" t="s">
        <v>4756</v>
      </c>
      <c r="B577" t="s">
        <v>14</v>
      </c>
      <c r="C577" s="1" t="s">
        <v>4757</v>
      </c>
      <c r="D577" t="s">
        <v>15</v>
      </c>
      <c r="E577" t="s">
        <v>16</v>
      </c>
      <c r="F577">
        <v>2</v>
      </c>
      <c r="G577">
        <v>1</v>
      </c>
      <c r="H577">
        <v>3</v>
      </c>
      <c r="I577">
        <v>4570</v>
      </c>
      <c r="J577">
        <v>0</v>
      </c>
      <c r="K577">
        <v>0</v>
      </c>
      <c r="L577">
        <v>5</v>
      </c>
      <c r="M577">
        <v>14</v>
      </c>
      <c r="N577" t="s">
        <v>1066</v>
      </c>
      <c r="O577" t="s">
        <v>3515</v>
      </c>
      <c r="P577">
        <v>4570</v>
      </c>
      <c r="Q577" t="s">
        <v>3516</v>
      </c>
      <c r="S577" t="s">
        <v>4353</v>
      </c>
      <c r="T577" t="s">
        <v>4354</v>
      </c>
      <c r="U577" t="s">
        <v>1106</v>
      </c>
      <c r="V577" t="s">
        <v>1072</v>
      </c>
      <c r="W577">
        <v>15</v>
      </c>
      <c r="X577" t="s">
        <v>3520</v>
      </c>
      <c r="Y577" t="s">
        <v>3515</v>
      </c>
      <c r="Z577" t="s">
        <v>3515</v>
      </c>
      <c r="AA577" t="s">
        <v>1100</v>
      </c>
      <c r="AC577">
        <v>1</v>
      </c>
    </row>
    <row r="578" spans="1:32" ht="409.6">
      <c r="A578" t="s">
        <v>4758</v>
      </c>
      <c r="B578" t="s">
        <v>14</v>
      </c>
      <c r="C578" s="1" t="s">
        <v>4759</v>
      </c>
      <c r="D578" t="s">
        <v>15</v>
      </c>
      <c r="E578" t="s">
        <v>16</v>
      </c>
      <c r="F578">
        <v>2</v>
      </c>
      <c r="G578">
        <v>1</v>
      </c>
      <c r="H578">
        <v>2</v>
      </c>
      <c r="I578">
        <v>5655</v>
      </c>
      <c r="J578">
        <v>0</v>
      </c>
      <c r="K578">
        <v>0</v>
      </c>
      <c r="L578">
        <v>5</v>
      </c>
      <c r="M578">
        <v>14</v>
      </c>
      <c r="N578" t="s">
        <v>1066</v>
      </c>
      <c r="O578" t="s">
        <v>3515</v>
      </c>
      <c r="P578">
        <v>5655</v>
      </c>
      <c r="Q578" t="s">
        <v>3516</v>
      </c>
      <c r="S578" t="s">
        <v>4357</v>
      </c>
      <c r="T578" t="s">
        <v>4358</v>
      </c>
      <c r="U578" t="s">
        <v>1112</v>
      </c>
      <c r="V578" t="s">
        <v>1072</v>
      </c>
      <c r="W578">
        <v>15</v>
      </c>
      <c r="X578" t="s">
        <v>3520</v>
      </c>
      <c r="Y578" t="s">
        <v>3515</v>
      </c>
      <c r="Z578" t="s">
        <v>3515</v>
      </c>
      <c r="AA578" t="s">
        <v>1100</v>
      </c>
      <c r="AC578">
        <v>1</v>
      </c>
    </row>
    <row r="579" spans="1:32" ht="409.6">
      <c r="A579" t="s">
        <v>4760</v>
      </c>
      <c r="B579" t="s">
        <v>14</v>
      </c>
      <c r="C579" s="1" t="s">
        <v>4761</v>
      </c>
      <c r="D579" t="s">
        <v>44</v>
      </c>
      <c r="E579" t="s">
        <v>26</v>
      </c>
      <c r="F579">
        <v>1</v>
      </c>
      <c r="G579">
        <v>1</v>
      </c>
      <c r="H579">
        <v>3</v>
      </c>
      <c r="I579">
        <v>5761</v>
      </c>
      <c r="J579">
        <v>1</v>
      </c>
      <c r="K579">
        <v>0</v>
      </c>
      <c r="L579">
        <v>1</v>
      </c>
      <c r="M579">
        <v>5</v>
      </c>
      <c r="N579" t="s">
        <v>1066</v>
      </c>
      <c r="P579">
        <v>5761</v>
      </c>
      <c r="Q579" t="s">
        <v>4762</v>
      </c>
      <c r="S579" t="s">
        <v>4763</v>
      </c>
      <c r="T579" t="s">
        <v>2823</v>
      </c>
      <c r="U579" t="s">
        <v>4764</v>
      </c>
      <c r="V579" t="s">
        <v>2179</v>
      </c>
      <c r="W579">
        <v>49</v>
      </c>
      <c r="X579" t="s">
        <v>4765</v>
      </c>
      <c r="AA579" t="s">
        <v>4766</v>
      </c>
      <c r="AB579">
        <v>1</v>
      </c>
      <c r="AC579">
        <v>3</v>
      </c>
      <c r="AF579">
        <v>1215</v>
      </c>
    </row>
    <row r="580" spans="1:32" ht="409.6">
      <c r="A580" t="s">
        <v>4767</v>
      </c>
      <c r="B580" t="s">
        <v>14</v>
      </c>
      <c r="C580" s="1" t="s">
        <v>4768</v>
      </c>
      <c r="D580" t="s">
        <v>15</v>
      </c>
      <c r="E580" t="s">
        <v>16</v>
      </c>
      <c r="F580">
        <v>2</v>
      </c>
      <c r="G580">
        <v>1</v>
      </c>
      <c r="H580">
        <v>3</v>
      </c>
      <c r="I580">
        <v>3221</v>
      </c>
      <c r="J580">
        <v>0</v>
      </c>
      <c r="K580">
        <v>0</v>
      </c>
      <c r="L580">
        <v>5</v>
      </c>
      <c r="M580">
        <v>4</v>
      </c>
      <c r="N580" t="s">
        <v>1066</v>
      </c>
      <c r="O580" t="s">
        <v>1507</v>
      </c>
      <c r="P580">
        <v>3221</v>
      </c>
      <c r="Q580" t="s">
        <v>1508</v>
      </c>
      <c r="S580" t="s">
        <v>1538</v>
      </c>
      <c r="T580" t="s">
        <v>1539</v>
      </c>
      <c r="U580" t="s">
        <v>1540</v>
      </c>
      <c r="V580" t="s">
        <v>1081</v>
      </c>
      <c r="W580">
        <v>1</v>
      </c>
      <c r="X580" t="s">
        <v>1512</v>
      </c>
      <c r="Y580" t="s">
        <v>1507</v>
      </c>
      <c r="Z580" t="s">
        <v>1507</v>
      </c>
      <c r="AA580" t="s">
        <v>1513</v>
      </c>
      <c r="AC580">
        <v>1</v>
      </c>
    </row>
    <row r="581" spans="1:32" ht="409.6">
      <c r="A581" t="s">
        <v>4769</v>
      </c>
      <c r="B581" t="s">
        <v>14</v>
      </c>
      <c r="C581" s="1" t="s">
        <v>4770</v>
      </c>
      <c r="D581" t="s">
        <v>15</v>
      </c>
      <c r="E581" t="s">
        <v>16</v>
      </c>
      <c r="F581">
        <v>2</v>
      </c>
      <c r="G581">
        <v>1</v>
      </c>
      <c r="H581">
        <v>2</v>
      </c>
      <c r="I581">
        <v>3215</v>
      </c>
      <c r="J581">
        <v>0</v>
      </c>
      <c r="K581">
        <v>0</v>
      </c>
      <c r="L581">
        <v>5</v>
      </c>
      <c r="M581">
        <v>4</v>
      </c>
      <c r="N581" t="s">
        <v>1066</v>
      </c>
      <c r="O581" t="s">
        <v>1507</v>
      </c>
      <c r="P581">
        <v>3215</v>
      </c>
      <c r="Q581" t="s">
        <v>1508</v>
      </c>
      <c r="S581" t="s">
        <v>1509</v>
      </c>
      <c r="T581" t="s">
        <v>4771</v>
      </c>
      <c r="U581" t="s">
        <v>1511</v>
      </c>
      <c r="V581" t="s">
        <v>1081</v>
      </c>
      <c r="W581">
        <v>1</v>
      </c>
      <c r="X581" t="s">
        <v>1512</v>
      </c>
      <c r="Y581" t="s">
        <v>1507</v>
      </c>
      <c r="Z581" t="s">
        <v>1507</v>
      </c>
      <c r="AA581" t="s">
        <v>1513</v>
      </c>
      <c r="AC581">
        <v>1</v>
      </c>
    </row>
    <row r="582" spans="1:32" ht="409.6">
      <c r="A582" t="s">
        <v>4772</v>
      </c>
      <c r="B582" t="s">
        <v>14</v>
      </c>
      <c r="C582" s="1" t="s">
        <v>4773</v>
      </c>
      <c r="D582" t="s">
        <v>15</v>
      </c>
      <c r="E582" t="s">
        <v>33</v>
      </c>
      <c r="F582">
        <v>2</v>
      </c>
      <c r="G582">
        <v>1</v>
      </c>
      <c r="H582">
        <v>3</v>
      </c>
      <c r="I582">
        <v>4849</v>
      </c>
      <c r="J582">
        <v>0</v>
      </c>
      <c r="K582">
        <v>0</v>
      </c>
      <c r="L582">
        <v>5</v>
      </c>
      <c r="M582">
        <v>4</v>
      </c>
      <c r="N582" t="s">
        <v>1066</v>
      </c>
      <c r="O582" t="s">
        <v>4774</v>
      </c>
      <c r="P582">
        <v>4849</v>
      </c>
      <c r="Q582" t="s">
        <v>4775</v>
      </c>
      <c r="S582" t="s">
        <v>4776</v>
      </c>
      <c r="T582" t="s">
        <v>4156</v>
      </c>
      <c r="U582" t="s">
        <v>1282</v>
      </c>
      <c r="V582" t="s">
        <v>1107</v>
      </c>
      <c r="W582">
        <v>5</v>
      </c>
      <c r="X582" t="s">
        <v>4777</v>
      </c>
      <c r="Y582" t="s">
        <v>4774</v>
      </c>
      <c r="Z582" t="s">
        <v>4774</v>
      </c>
      <c r="AA582" t="s">
        <v>1167</v>
      </c>
      <c r="AC582">
        <v>1</v>
      </c>
      <c r="AD582">
        <v>1196</v>
      </c>
    </row>
    <row r="583" spans="1:32" ht="409.6">
      <c r="A583" t="s">
        <v>4778</v>
      </c>
      <c r="B583" t="s">
        <v>14</v>
      </c>
      <c r="C583" s="1" t="s">
        <v>4779</v>
      </c>
      <c r="D583" t="s">
        <v>15</v>
      </c>
      <c r="E583" t="s">
        <v>33</v>
      </c>
      <c r="F583">
        <v>2</v>
      </c>
      <c r="G583">
        <v>1</v>
      </c>
      <c r="H583">
        <v>3</v>
      </c>
      <c r="I583">
        <v>5126</v>
      </c>
      <c r="J583">
        <v>0</v>
      </c>
      <c r="K583">
        <v>0</v>
      </c>
      <c r="L583">
        <v>5</v>
      </c>
      <c r="M583">
        <v>4</v>
      </c>
      <c r="N583" t="s">
        <v>1066</v>
      </c>
      <c r="O583" t="s">
        <v>4780</v>
      </c>
      <c r="P583">
        <v>5126</v>
      </c>
      <c r="Q583" t="s">
        <v>4781</v>
      </c>
      <c r="S583" t="s">
        <v>2102</v>
      </c>
      <c r="T583" t="s">
        <v>2804</v>
      </c>
      <c r="U583" t="s">
        <v>1282</v>
      </c>
      <c r="V583" t="s">
        <v>1107</v>
      </c>
      <c r="W583">
        <v>50</v>
      </c>
      <c r="X583" t="s">
        <v>4782</v>
      </c>
      <c r="Y583" t="s">
        <v>4780</v>
      </c>
      <c r="Z583" t="s">
        <v>4780</v>
      </c>
      <c r="AA583" t="s">
        <v>1167</v>
      </c>
      <c r="AC583">
        <v>1</v>
      </c>
      <c r="AE583">
        <v>1268</v>
      </c>
    </row>
    <row r="584" spans="1:32" ht="409.6">
      <c r="A584" t="s">
        <v>4783</v>
      </c>
      <c r="B584" t="s">
        <v>14</v>
      </c>
      <c r="C584" s="1" t="s">
        <v>4784</v>
      </c>
      <c r="D584" t="s">
        <v>15</v>
      </c>
      <c r="E584" t="s">
        <v>33</v>
      </c>
      <c r="F584">
        <v>2</v>
      </c>
      <c r="G584">
        <v>1</v>
      </c>
      <c r="H584">
        <v>3</v>
      </c>
      <c r="I584">
        <v>7730</v>
      </c>
      <c r="J584">
        <v>0</v>
      </c>
      <c r="K584">
        <v>0</v>
      </c>
      <c r="L584">
        <v>5</v>
      </c>
      <c r="M584">
        <v>11</v>
      </c>
      <c r="N584" t="s">
        <v>1066</v>
      </c>
      <c r="O584" t="s">
        <v>4785</v>
      </c>
      <c r="P584">
        <v>7730</v>
      </c>
      <c r="Q584" t="s">
        <v>4786</v>
      </c>
      <c r="S584" t="s">
        <v>4787</v>
      </c>
      <c r="T584" t="s">
        <v>4788</v>
      </c>
      <c r="U584" t="s">
        <v>1282</v>
      </c>
      <c r="V584" t="s">
        <v>1107</v>
      </c>
      <c r="W584">
        <v>30</v>
      </c>
      <c r="X584" t="s">
        <v>2374</v>
      </c>
      <c r="Y584" t="s">
        <v>4785</v>
      </c>
      <c r="Z584" t="s">
        <v>4785</v>
      </c>
      <c r="AA584" t="s">
        <v>1167</v>
      </c>
      <c r="AC584">
        <v>1</v>
      </c>
      <c r="AF584">
        <v>1009</v>
      </c>
    </row>
    <row r="585" spans="1:32" ht="409.6">
      <c r="A585" t="s">
        <v>4789</v>
      </c>
      <c r="B585" t="s">
        <v>14</v>
      </c>
      <c r="C585" s="1" t="s">
        <v>4790</v>
      </c>
      <c r="D585" t="s">
        <v>15</v>
      </c>
      <c r="E585" t="s">
        <v>33</v>
      </c>
      <c r="F585">
        <v>2</v>
      </c>
      <c r="G585">
        <v>1</v>
      </c>
      <c r="H585">
        <v>3</v>
      </c>
      <c r="I585">
        <v>5084</v>
      </c>
      <c r="J585">
        <v>0</v>
      </c>
      <c r="K585">
        <v>0</v>
      </c>
      <c r="L585">
        <v>5</v>
      </c>
      <c r="M585">
        <v>20</v>
      </c>
      <c r="N585" t="s">
        <v>1066</v>
      </c>
      <c r="O585" t="s">
        <v>4791</v>
      </c>
      <c r="P585">
        <v>5084</v>
      </c>
      <c r="Q585" t="s">
        <v>4792</v>
      </c>
      <c r="S585" t="s">
        <v>4793</v>
      </c>
      <c r="T585" t="s">
        <v>2412</v>
      </c>
      <c r="U585" t="s">
        <v>1282</v>
      </c>
      <c r="V585" t="s">
        <v>1107</v>
      </c>
      <c r="W585">
        <v>49</v>
      </c>
      <c r="X585" t="s">
        <v>4794</v>
      </c>
      <c r="Y585" t="s">
        <v>4791</v>
      </c>
      <c r="Z585" t="s">
        <v>4791</v>
      </c>
      <c r="AA585" t="s">
        <v>1167</v>
      </c>
      <c r="AC585">
        <v>1</v>
      </c>
      <c r="AE585">
        <v>1475</v>
      </c>
    </row>
    <row r="586" spans="1:32" ht="409.6">
      <c r="A586" t="s">
        <v>4795</v>
      </c>
      <c r="B586" t="s">
        <v>14</v>
      </c>
      <c r="C586" s="1" t="s">
        <v>4796</v>
      </c>
      <c r="D586" t="s">
        <v>15</v>
      </c>
      <c r="E586" t="s">
        <v>33</v>
      </c>
      <c r="F586">
        <v>2</v>
      </c>
      <c r="G586">
        <v>1</v>
      </c>
      <c r="H586">
        <v>3</v>
      </c>
      <c r="I586">
        <v>4610</v>
      </c>
      <c r="J586">
        <v>0</v>
      </c>
      <c r="K586">
        <v>0</v>
      </c>
      <c r="L586">
        <v>5</v>
      </c>
      <c r="M586">
        <v>20</v>
      </c>
      <c r="N586" t="s">
        <v>1066</v>
      </c>
      <c r="O586" t="s">
        <v>4797</v>
      </c>
      <c r="P586">
        <v>4610</v>
      </c>
      <c r="Q586" t="s">
        <v>4792</v>
      </c>
      <c r="S586" t="s">
        <v>4793</v>
      </c>
      <c r="T586" t="s">
        <v>4493</v>
      </c>
      <c r="U586" t="s">
        <v>1282</v>
      </c>
      <c r="V586" t="s">
        <v>1107</v>
      </c>
      <c r="W586">
        <v>49</v>
      </c>
      <c r="X586" t="s">
        <v>4794</v>
      </c>
      <c r="Y586" t="s">
        <v>4797</v>
      </c>
      <c r="Z586" t="s">
        <v>4797</v>
      </c>
      <c r="AA586" t="s">
        <v>1167</v>
      </c>
      <c r="AC586">
        <v>1</v>
      </c>
      <c r="AE586">
        <v>1475</v>
      </c>
    </row>
    <row r="587" spans="1:32" ht="409.6">
      <c r="A587" t="s">
        <v>4798</v>
      </c>
      <c r="B587" t="s">
        <v>14</v>
      </c>
      <c r="C587" s="1" t="s">
        <v>4799</v>
      </c>
      <c r="D587" t="s">
        <v>15</v>
      </c>
      <c r="E587" t="s">
        <v>33</v>
      </c>
      <c r="F587">
        <v>2</v>
      </c>
      <c r="G587">
        <v>1</v>
      </c>
      <c r="H587">
        <v>3</v>
      </c>
      <c r="I587">
        <v>6343</v>
      </c>
      <c r="J587">
        <v>0</v>
      </c>
      <c r="K587">
        <v>0</v>
      </c>
      <c r="L587">
        <v>5</v>
      </c>
      <c r="M587">
        <v>4</v>
      </c>
      <c r="N587" t="s">
        <v>1066</v>
      </c>
      <c r="O587" t="s">
        <v>4800</v>
      </c>
      <c r="P587">
        <v>6343</v>
      </c>
      <c r="Q587" t="s">
        <v>4801</v>
      </c>
      <c r="S587" t="s">
        <v>4802</v>
      </c>
      <c r="T587" t="s">
        <v>4803</v>
      </c>
      <c r="U587" t="s">
        <v>1282</v>
      </c>
      <c r="V587" t="s">
        <v>1107</v>
      </c>
      <c r="W587">
        <v>26</v>
      </c>
      <c r="X587" t="s">
        <v>4804</v>
      </c>
      <c r="Y587" t="s">
        <v>4800</v>
      </c>
      <c r="Z587" t="s">
        <v>4800</v>
      </c>
      <c r="AA587" t="s">
        <v>1167</v>
      </c>
      <c r="AC587">
        <v>1</v>
      </c>
    </row>
    <row r="588" spans="1:32" ht="409.6">
      <c r="A588" t="s">
        <v>4805</v>
      </c>
      <c r="B588" t="s">
        <v>14</v>
      </c>
      <c r="C588" s="1" t="s">
        <v>1194</v>
      </c>
      <c r="D588" t="s">
        <v>47</v>
      </c>
      <c r="E588" t="s">
        <v>33</v>
      </c>
      <c r="F588">
        <v>2</v>
      </c>
      <c r="G588">
        <v>1</v>
      </c>
      <c r="H588">
        <v>4</v>
      </c>
      <c r="I588">
        <v>8864</v>
      </c>
      <c r="J588">
        <v>0</v>
      </c>
      <c r="K588">
        <v>0</v>
      </c>
      <c r="L588">
        <v>5</v>
      </c>
      <c r="M588">
        <v>0</v>
      </c>
      <c r="N588" t="s">
        <v>1066</v>
      </c>
      <c r="O588" t="s">
        <v>1195</v>
      </c>
      <c r="P588">
        <v>8864</v>
      </c>
      <c r="Q588" t="s">
        <v>1196</v>
      </c>
      <c r="S588" t="s">
        <v>1197</v>
      </c>
      <c r="T588" t="s">
        <v>4806</v>
      </c>
      <c r="U588" t="s">
        <v>1199</v>
      </c>
      <c r="V588" t="s">
        <v>1072</v>
      </c>
      <c r="W588">
        <v>22</v>
      </c>
      <c r="X588" t="s">
        <v>1200</v>
      </c>
      <c r="Y588" t="s">
        <v>1195</v>
      </c>
      <c r="Z588" t="s">
        <v>1195</v>
      </c>
      <c r="AA588" t="s">
        <v>1167</v>
      </c>
    </row>
    <row r="589" spans="1:32">
      <c r="A589" t="s">
        <v>4807</v>
      </c>
      <c r="B589" t="s">
        <v>14</v>
      </c>
      <c r="C589" t="s">
        <v>4808</v>
      </c>
      <c r="D589" t="s">
        <v>15</v>
      </c>
      <c r="E589" t="s">
        <v>26</v>
      </c>
      <c r="F589">
        <v>1</v>
      </c>
      <c r="G589">
        <v>1</v>
      </c>
      <c r="H589">
        <v>3</v>
      </c>
      <c r="I589">
        <v>3899</v>
      </c>
      <c r="J589">
        <v>4</v>
      </c>
      <c r="K589">
        <v>7</v>
      </c>
      <c r="L589">
        <v>6</v>
      </c>
      <c r="M589">
        <v>4</v>
      </c>
      <c r="N589" t="s">
        <v>2780</v>
      </c>
      <c r="O589" t="s">
        <v>4809</v>
      </c>
      <c r="P589">
        <v>3899</v>
      </c>
      <c r="Q589" t="s">
        <v>4810</v>
      </c>
      <c r="R589" t="s">
        <v>2783</v>
      </c>
      <c r="S589" t="s">
        <v>4811</v>
      </c>
      <c r="T589" t="s">
        <v>4812</v>
      </c>
      <c r="U589" t="s">
        <v>4813</v>
      </c>
      <c r="V589" t="s">
        <v>2179</v>
      </c>
      <c r="W589">
        <v>48</v>
      </c>
      <c r="X589" t="s">
        <v>4814</v>
      </c>
      <c r="Y589" t="s">
        <v>4809</v>
      </c>
      <c r="Z589" t="s">
        <v>4809</v>
      </c>
      <c r="AA589" t="s">
        <v>4815</v>
      </c>
      <c r="AB589">
        <v>1</v>
      </c>
      <c r="AC589">
        <v>3</v>
      </c>
      <c r="AD589">
        <v>1271</v>
      </c>
    </row>
    <row r="590" spans="1:32" ht="167.25">
      <c r="A590" t="s">
        <v>4816</v>
      </c>
      <c r="B590" t="s">
        <v>14</v>
      </c>
      <c r="C590" s="1" t="s">
        <v>4817</v>
      </c>
      <c r="D590" t="s">
        <v>15</v>
      </c>
      <c r="E590" t="s">
        <v>16</v>
      </c>
      <c r="F590">
        <v>1</v>
      </c>
      <c r="G590">
        <v>1</v>
      </c>
      <c r="H590">
        <v>2</v>
      </c>
      <c r="I590">
        <v>8333</v>
      </c>
      <c r="J590">
        <v>1</v>
      </c>
      <c r="K590">
        <v>2</v>
      </c>
      <c r="L590">
        <v>3</v>
      </c>
      <c r="M590">
        <v>3</v>
      </c>
      <c r="N590" t="s">
        <v>4818</v>
      </c>
      <c r="O590" t="s">
        <v>4819</v>
      </c>
      <c r="P590">
        <v>8333</v>
      </c>
      <c r="Q590" t="s">
        <v>4820</v>
      </c>
      <c r="R590" t="s">
        <v>4821</v>
      </c>
      <c r="S590" t="s">
        <v>4822</v>
      </c>
      <c r="T590" t="s">
        <v>1384</v>
      </c>
      <c r="U590" t="s">
        <v>4823</v>
      </c>
      <c r="V590" t="s">
        <v>2179</v>
      </c>
      <c r="W590">
        <v>49</v>
      </c>
      <c r="X590" t="s">
        <v>4824</v>
      </c>
      <c r="Y590" t="s">
        <v>4819</v>
      </c>
      <c r="Z590" t="s">
        <v>4819</v>
      </c>
      <c r="AA590" t="s">
        <v>4825</v>
      </c>
      <c r="AB590">
        <v>1</v>
      </c>
      <c r="AC590">
        <v>3</v>
      </c>
      <c r="AD590">
        <v>660</v>
      </c>
      <c r="AE590">
        <v>880</v>
      </c>
    </row>
    <row r="591" spans="1:32">
      <c r="A591" t="s">
        <v>4826</v>
      </c>
      <c r="B591" t="s">
        <v>14</v>
      </c>
      <c r="C591" t="s">
        <v>4827</v>
      </c>
      <c r="D591" t="s">
        <v>15</v>
      </c>
      <c r="E591" t="s">
        <v>33</v>
      </c>
      <c r="F591">
        <v>1</v>
      </c>
      <c r="G591">
        <v>1</v>
      </c>
      <c r="H591">
        <v>4</v>
      </c>
      <c r="I591">
        <v>4689</v>
      </c>
      <c r="J591">
        <v>2</v>
      </c>
      <c r="K591">
        <v>7</v>
      </c>
      <c r="L591">
        <v>6</v>
      </c>
      <c r="M591">
        <v>7</v>
      </c>
      <c r="N591" t="s">
        <v>4828</v>
      </c>
      <c r="O591" t="s">
        <v>4829</v>
      </c>
      <c r="P591">
        <v>4689</v>
      </c>
      <c r="Q591" t="s">
        <v>4830</v>
      </c>
      <c r="R591" t="s">
        <v>4831</v>
      </c>
      <c r="S591" t="s">
        <v>4832</v>
      </c>
      <c r="T591" t="s">
        <v>4833</v>
      </c>
      <c r="U591" t="s">
        <v>1207</v>
      </c>
      <c r="V591" t="s">
        <v>2179</v>
      </c>
      <c r="W591">
        <v>27</v>
      </c>
      <c r="X591" t="s">
        <v>4834</v>
      </c>
      <c r="Y591" t="s">
        <v>4829</v>
      </c>
      <c r="Z591" t="s">
        <v>4829</v>
      </c>
      <c r="AA591" t="s">
        <v>1209</v>
      </c>
      <c r="AB591">
        <v>3</v>
      </c>
      <c r="AC591">
        <v>3</v>
      </c>
      <c r="AE591">
        <v>2239</v>
      </c>
    </row>
    <row r="592" spans="1:32" ht="409.6">
      <c r="A592" t="s">
        <v>4835</v>
      </c>
      <c r="B592" t="s">
        <v>14</v>
      </c>
      <c r="C592" s="1" t="s">
        <v>4836</v>
      </c>
      <c r="D592" t="s">
        <v>15</v>
      </c>
      <c r="E592" t="s">
        <v>16</v>
      </c>
      <c r="F592">
        <v>1</v>
      </c>
      <c r="G592">
        <v>4</v>
      </c>
      <c r="H592">
        <v>3</v>
      </c>
      <c r="I592">
        <v>5058</v>
      </c>
      <c r="J592">
        <v>4</v>
      </c>
      <c r="K592">
        <v>0</v>
      </c>
      <c r="L592">
        <v>3</v>
      </c>
      <c r="M592">
        <v>4</v>
      </c>
      <c r="N592" t="s">
        <v>4837</v>
      </c>
      <c r="O592" t="s">
        <v>4838</v>
      </c>
      <c r="P592">
        <v>5058</v>
      </c>
      <c r="Q592" t="s">
        <v>4839</v>
      </c>
      <c r="R592" t="s">
        <v>4840</v>
      </c>
      <c r="S592" t="s">
        <v>4841</v>
      </c>
      <c r="T592" t="s">
        <v>1384</v>
      </c>
      <c r="U592" t="s">
        <v>1080</v>
      </c>
      <c r="V592" t="s">
        <v>2179</v>
      </c>
      <c r="W592">
        <v>44</v>
      </c>
      <c r="X592" t="s">
        <v>4842</v>
      </c>
      <c r="Y592" t="s">
        <v>4838</v>
      </c>
      <c r="Z592" t="s">
        <v>4838</v>
      </c>
      <c r="AA592" t="s">
        <v>4843</v>
      </c>
      <c r="AB592">
        <v>1</v>
      </c>
      <c r="AC592">
        <v>4</v>
      </c>
      <c r="AD592">
        <v>1028</v>
      </c>
      <c r="AE592">
        <v>1285</v>
      </c>
    </row>
    <row r="593" spans="1:35" ht="409.6">
      <c r="A593" t="s">
        <v>4844</v>
      </c>
      <c r="B593" t="s">
        <v>14</v>
      </c>
      <c r="C593" s="1" t="s">
        <v>4845</v>
      </c>
      <c r="D593" t="s">
        <v>15</v>
      </c>
      <c r="E593" t="s">
        <v>26</v>
      </c>
      <c r="F593">
        <v>2</v>
      </c>
      <c r="G593">
        <v>1</v>
      </c>
      <c r="H593">
        <v>4</v>
      </c>
      <c r="I593">
        <v>8176</v>
      </c>
      <c r="J593">
        <v>0</v>
      </c>
      <c r="K593">
        <v>0</v>
      </c>
      <c r="L593">
        <v>5</v>
      </c>
      <c r="M593">
        <v>28</v>
      </c>
      <c r="N593" t="s">
        <v>1066</v>
      </c>
      <c r="O593" t="s">
        <v>1313</v>
      </c>
      <c r="P593">
        <v>8176</v>
      </c>
      <c r="Q593" t="s">
        <v>4846</v>
      </c>
      <c r="S593" t="s">
        <v>4847</v>
      </c>
      <c r="T593" t="s">
        <v>4848</v>
      </c>
      <c r="U593" t="s">
        <v>1317</v>
      </c>
      <c r="V593" t="s">
        <v>1081</v>
      </c>
      <c r="W593">
        <v>3</v>
      </c>
      <c r="X593" t="s">
        <v>1318</v>
      </c>
      <c r="Y593" t="s">
        <v>1313</v>
      </c>
      <c r="Z593" t="s">
        <v>1313</v>
      </c>
      <c r="AA593" t="s">
        <v>1319</v>
      </c>
      <c r="AC593">
        <v>1</v>
      </c>
    </row>
    <row r="594" spans="1:35" ht="409.6">
      <c r="A594" t="s">
        <v>4849</v>
      </c>
      <c r="B594" t="s">
        <v>14</v>
      </c>
      <c r="C594" s="1" t="s">
        <v>4850</v>
      </c>
      <c r="D594" t="s">
        <v>15</v>
      </c>
      <c r="E594" t="s">
        <v>26</v>
      </c>
      <c r="F594">
        <v>2</v>
      </c>
      <c r="G594">
        <v>1</v>
      </c>
      <c r="H594">
        <v>3</v>
      </c>
      <c r="I594">
        <v>8804</v>
      </c>
      <c r="J594">
        <v>0</v>
      </c>
      <c r="K594">
        <v>0</v>
      </c>
      <c r="L594">
        <v>5</v>
      </c>
      <c r="M594">
        <v>28</v>
      </c>
      <c r="N594" t="s">
        <v>1066</v>
      </c>
      <c r="O594" t="s">
        <v>1313</v>
      </c>
      <c r="P594">
        <v>8804</v>
      </c>
      <c r="Q594" t="s">
        <v>4846</v>
      </c>
      <c r="S594" t="s">
        <v>1322</v>
      </c>
      <c r="T594" t="s">
        <v>1323</v>
      </c>
      <c r="U594" t="s">
        <v>1324</v>
      </c>
      <c r="V594" t="s">
        <v>1081</v>
      </c>
      <c r="W594">
        <v>3</v>
      </c>
      <c r="X594" t="s">
        <v>1318</v>
      </c>
      <c r="Y594" t="s">
        <v>1313</v>
      </c>
      <c r="Z594" t="s">
        <v>1313</v>
      </c>
      <c r="AA594" t="s">
        <v>1319</v>
      </c>
      <c r="AC594">
        <v>1</v>
      </c>
    </row>
    <row r="595" spans="1:35" ht="409.6">
      <c r="A595" t="s">
        <v>4851</v>
      </c>
      <c r="B595" t="s">
        <v>14</v>
      </c>
      <c r="C595" s="1" t="s">
        <v>4852</v>
      </c>
      <c r="D595" t="s">
        <v>15</v>
      </c>
      <c r="E595" t="s">
        <v>26</v>
      </c>
      <c r="F595">
        <v>2</v>
      </c>
      <c r="G595">
        <v>1</v>
      </c>
      <c r="H595">
        <v>2</v>
      </c>
      <c r="I595">
        <v>8759</v>
      </c>
      <c r="J595">
        <v>0</v>
      </c>
      <c r="K595">
        <v>0</v>
      </c>
      <c r="L595">
        <v>5</v>
      </c>
      <c r="M595">
        <v>28</v>
      </c>
      <c r="N595" t="s">
        <v>1066</v>
      </c>
      <c r="O595" t="s">
        <v>1313</v>
      </c>
      <c r="P595">
        <v>8759</v>
      </c>
      <c r="Q595" t="s">
        <v>4846</v>
      </c>
      <c r="S595" t="s">
        <v>1327</v>
      </c>
      <c r="T595" t="s">
        <v>1328</v>
      </c>
      <c r="U595" t="s">
        <v>1329</v>
      </c>
      <c r="V595" t="s">
        <v>1081</v>
      </c>
      <c r="W595">
        <v>3</v>
      </c>
      <c r="X595" t="s">
        <v>1318</v>
      </c>
      <c r="Y595" t="s">
        <v>1313</v>
      </c>
      <c r="Z595" t="s">
        <v>1313</v>
      </c>
      <c r="AA595" t="s">
        <v>1319</v>
      </c>
      <c r="AC595">
        <v>1</v>
      </c>
      <c r="AF595">
        <v>732</v>
      </c>
    </row>
    <row r="596" spans="1:35">
      <c r="A596" t="s">
        <v>4853</v>
      </c>
      <c r="B596" t="s">
        <v>14</v>
      </c>
      <c r="C596" t="s">
        <v>4854</v>
      </c>
      <c r="D596" t="s">
        <v>15</v>
      </c>
      <c r="E596" t="s">
        <v>16</v>
      </c>
      <c r="F596">
        <v>1</v>
      </c>
      <c r="G596">
        <v>1</v>
      </c>
      <c r="H596">
        <v>3</v>
      </c>
      <c r="I596">
        <v>8965</v>
      </c>
      <c r="J596">
        <v>4</v>
      </c>
      <c r="K596">
        <v>0</v>
      </c>
      <c r="L596">
        <v>3</v>
      </c>
      <c r="M596">
        <v>10</v>
      </c>
      <c r="N596" t="s">
        <v>1066</v>
      </c>
      <c r="O596" t="s">
        <v>4855</v>
      </c>
      <c r="P596">
        <v>8965</v>
      </c>
      <c r="Q596" t="s">
        <v>4856</v>
      </c>
      <c r="R596">
        <v>103</v>
      </c>
      <c r="S596" t="s">
        <v>4857</v>
      </c>
      <c r="T596" t="s">
        <v>4527</v>
      </c>
      <c r="U596" t="s">
        <v>1118</v>
      </c>
      <c r="V596" t="s">
        <v>2179</v>
      </c>
      <c r="Y596" t="s">
        <v>4855</v>
      </c>
      <c r="Z596" t="s">
        <v>4855</v>
      </c>
      <c r="AA596" t="s">
        <v>4858</v>
      </c>
      <c r="AB596">
        <v>1</v>
      </c>
      <c r="AC596">
        <v>7</v>
      </c>
      <c r="AD596">
        <v>1100</v>
      </c>
      <c r="AE596">
        <v>1450</v>
      </c>
    </row>
    <row r="597" spans="1:35" ht="409.6">
      <c r="A597" t="s">
        <v>4859</v>
      </c>
      <c r="B597" t="s">
        <v>248</v>
      </c>
      <c r="C597" s="1" t="s">
        <v>4860</v>
      </c>
      <c r="D597" t="s">
        <v>47</v>
      </c>
      <c r="E597" t="s">
        <v>16</v>
      </c>
      <c r="G597">
        <v>0</v>
      </c>
      <c r="H597">
        <v>3</v>
      </c>
      <c r="I597">
        <v>6</v>
      </c>
      <c r="J597">
        <v>1</v>
      </c>
      <c r="K597">
        <v>7</v>
      </c>
      <c r="L597">
        <v>3</v>
      </c>
      <c r="M597">
        <v>3</v>
      </c>
      <c r="N597" t="s">
        <v>4861</v>
      </c>
      <c r="P597">
        <v>6</v>
      </c>
      <c r="Q597" t="s">
        <v>4862</v>
      </c>
      <c r="R597" t="s">
        <v>4863</v>
      </c>
      <c r="S597" t="s">
        <v>3582</v>
      </c>
      <c r="T597" t="s">
        <v>4864</v>
      </c>
      <c r="U597" t="s">
        <v>4865</v>
      </c>
      <c r="V597" t="s">
        <v>1246</v>
      </c>
      <c r="W597">
        <v>43</v>
      </c>
      <c r="X597" t="s">
        <v>4866</v>
      </c>
      <c r="AA597" t="s">
        <v>4867</v>
      </c>
      <c r="AB597">
        <v>2</v>
      </c>
      <c r="AG597">
        <v>500</v>
      </c>
      <c r="AH597" t="s">
        <v>2286</v>
      </c>
      <c r="AI597">
        <v>500</v>
      </c>
    </row>
    <row r="598" spans="1:35">
      <c r="A598" t="s">
        <v>4868</v>
      </c>
      <c r="B598" t="s">
        <v>14</v>
      </c>
      <c r="C598" t="s">
        <v>4869</v>
      </c>
      <c r="D598" t="s">
        <v>21</v>
      </c>
      <c r="E598" t="s">
        <v>26</v>
      </c>
      <c r="F598">
        <v>1</v>
      </c>
      <c r="G598">
        <v>1</v>
      </c>
      <c r="I598">
        <v>2916</v>
      </c>
      <c r="J598">
        <v>0</v>
      </c>
      <c r="K598">
        <v>2</v>
      </c>
      <c r="L598">
        <v>0</v>
      </c>
      <c r="M598">
        <v>3</v>
      </c>
      <c r="N598">
        <v>5</v>
      </c>
      <c r="P598">
        <v>2916</v>
      </c>
      <c r="Q598" t="s">
        <v>3031</v>
      </c>
      <c r="R598">
        <v>5</v>
      </c>
      <c r="S598" t="s">
        <v>1383</v>
      </c>
      <c r="T598" t="s">
        <v>1218</v>
      </c>
      <c r="U598" t="s">
        <v>3033</v>
      </c>
      <c r="V598" t="s">
        <v>4870</v>
      </c>
      <c r="W598">
        <v>25</v>
      </c>
      <c r="X598" t="s">
        <v>3035</v>
      </c>
      <c r="AA598" t="s">
        <v>2726</v>
      </c>
      <c r="AG598">
        <v>1440</v>
      </c>
      <c r="AH598" t="s">
        <v>2286</v>
      </c>
      <c r="AI598">
        <v>1440</v>
      </c>
    </row>
    <row r="599" spans="1:35">
      <c r="A599" t="s">
        <v>4871</v>
      </c>
      <c r="B599" t="s">
        <v>14</v>
      </c>
      <c r="C599" t="s">
        <v>4872</v>
      </c>
      <c r="D599" t="s">
        <v>15</v>
      </c>
      <c r="E599" t="s">
        <v>16</v>
      </c>
      <c r="F599">
        <v>1</v>
      </c>
      <c r="G599">
        <v>1</v>
      </c>
      <c r="H599">
        <v>2</v>
      </c>
      <c r="I599">
        <v>4395</v>
      </c>
      <c r="J599">
        <v>2</v>
      </c>
      <c r="K599">
        <v>0</v>
      </c>
      <c r="L599">
        <v>2</v>
      </c>
      <c r="M599">
        <v>4</v>
      </c>
      <c r="N599" t="s">
        <v>4873</v>
      </c>
      <c r="O599" t="s">
        <v>4874</v>
      </c>
      <c r="P599">
        <v>4395</v>
      </c>
      <c r="Q599" t="s">
        <v>4875</v>
      </c>
      <c r="R599" t="s">
        <v>4876</v>
      </c>
      <c r="S599" t="s">
        <v>1217</v>
      </c>
      <c r="T599" t="s">
        <v>3760</v>
      </c>
      <c r="U599" t="s">
        <v>3319</v>
      </c>
      <c r="V599" t="s">
        <v>2179</v>
      </c>
      <c r="W599">
        <v>50</v>
      </c>
      <c r="X599" t="s">
        <v>3320</v>
      </c>
      <c r="Y599" t="s">
        <v>4874</v>
      </c>
      <c r="Z599" t="s">
        <v>4874</v>
      </c>
      <c r="AA599" t="s">
        <v>2884</v>
      </c>
      <c r="AB599">
        <v>1</v>
      </c>
      <c r="AC599">
        <v>1</v>
      </c>
      <c r="AE599">
        <v>910</v>
      </c>
    </row>
    <row r="600" spans="1:35" ht="409.6">
      <c r="A600" t="s">
        <v>4877</v>
      </c>
      <c r="B600" t="s">
        <v>14</v>
      </c>
      <c r="C600" s="1" t="s">
        <v>4878</v>
      </c>
      <c r="D600" t="s">
        <v>15</v>
      </c>
      <c r="E600" t="s">
        <v>33</v>
      </c>
      <c r="F600">
        <v>2</v>
      </c>
      <c r="G600">
        <v>1</v>
      </c>
      <c r="H600">
        <v>4</v>
      </c>
      <c r="I600">
        <v>10000</v>
      </c>
      <c r="J600">
        <v>0</v>
      </c>
      <c r="K600">
        <v>0</v>
      </c>
      <c r="L600">
        <v>5</v>
      </c>
      <c r="M600">
        <v>31</v>
      </c>
      <c r="N600" t="s">
        <v>1066</v>
      </c>
      <c r="O600" t="s">
        <v>4879</v>
      </c>
      <c r="P600">
        <v>10000</v>
      </c>
      <c r="Q600" t="s">
        <v>4880</v>
      </c>
      <c r="S600" t="s">
        <v>4881</v>
      </c>
      <c r="T600" t="s">
        <v>4882</v>
      </c>
      <c r="U600" t="s">
        <v>1594</v>
      </c>
      <c r="V600" t="s">
        <v>1072</v>
      </c>
      <c r="W600">
        <v>8</v>
      </c>
      <c r="X600" t="s">
        <v>1433</v>
      </c>
      <c r="Y600" t="s">
        <v>4879</v>
      </c>
      <c r="Z600" t="s">
        <v>4879</v>
      </c>
      <c r="AA600" t="s">
        <v>4883</v>
      </c>
      <c r="AC600">
        <v>1</v>
      </c>
    </row>
    <row r="601" spans="1:35" ht="409.6">
      <c r="A601" t="s">
        <v>4884</v>
      </c>
      <c r="B601" t="s">
        <v>14</v>
      </c>
      <c r="C601" s="1" t="s">
        <v>4885</v>
      </c>
      <c r="D601" t="s">
        <v>15</v>
      </c>
      <c r="E601" t="s">
        <v>33</v>
      </c>
      <c r="F601">
        <v>2</v>
      </c>
      <c r="G601">
        <v>1</v>
      </c>
      <c r="H601">
        <v>3</v>
      </c>
      <c r="I601">
        <v>10066</v>
      </c>
      <c r="J601">
        <v>0</v>
      </c>
      <c r="K601">
        <v>0</v>
      </c>
      <c r="L601">
        <v>5</v>
      </c>
      <c r="M601">
        <v>31</v>
      </c>
      <c r="N601" t="s">
        <v>1066</v>
      </c>
      <c r="O601" t="s">
        <v>4879</v>
      </c>
      <c r="P601">
        <v>10066</v>
      </c>
      <c r="Q601" t="s">
        <v>4880</v>
      </c>
      <c r="S601" t="s">
        <v>4886</v>
      </c>
      <c r="T601" t="s">
        <v>4887</v>
      </c>
      <c r="U601" t="s">
        <v>1080</v>
      </c>
      <c r="V601" t="s">
        <v>1072</v>
      </c>
      <c r="W601">
        <v>8</v>
      </c>
      <c r="X601" t="s">
        <v>1433</v>
      </c>
      <c r="Y601" t="s">
        <v>4879</v>
      </c>
      <c r="Z601" t="s">
        <v>4879</v>
      </c>
      <c r="AA601" t="s">
        <v>4883</v>
      </c>
      <c r="AC601">
        <v>1</v>
      </c>
    </row>
    <row r="602" spans="1:35" ht="409.6">
      <c r="A602" t="s">
        <v>4888</v>
      </c>
      <c r="B602" t="s">
        <v>14</v>
      </c>
      <c r="C602" s="1" t="s">
        <v>4889</v>
      </c>
      <c r="D602" t="s">
        <v>15</v>
      </c>
      <c r="E602" t="s">
        <v>33</v>
      </c>
      <c r="F602">
        <v>2</v>
      </c>
      <c r="G602">
        <v>1</v>
      </c>
      <c r="H602">
        <v>2</v>
      </c>
      <c r="I602">
        <v>10769</v>
      </c>
      <c r="J602">
        <v>0</v>
      </c>
      <c r="K602">
        <v>0</v>
      </c>
      <c r="L602">
        <v>5</v>
      </c>
      <c r="M602">
        <v>31</v>
      </c>
      <c r="N602" t="s">
        <v>1066</v>
      </c>
      <c r="O602" t="s">
        <v>4879</v>
      </c>
      <c r="P602">
        <v>10769</v>
      </c>
      <c r="Q602" t="s">
        <v>4880</v>
      </c>
      <c r="S602" t="s">
        <v>4890</v>
      </c>
      <c r="T602" t="s">
        <v>4891</v>
      </c>
      <c r="U602" t="s">
        <v>1448</v>
      </c>
      <c r="V602" t="s">
        <v>1072</v>
      </c>
      <c r="W602">
        <v>8</v>
      </c>
      <c r="X602" t="s">
        <v>1433</v>
      </c>
      <c r="Y602" t="s">
        <v>4879</v>
      </c>
      <c r="Z602" t="s">
        <v>4879</v>
      </c>
      <c r="AA602" t="s">
        <v>4883</v>
      </c>
      <c r="AC602">
        <v>1</v>
      </c>
      <c r="AE602">
        <v>1305</v>
      </c>
    </row>
    <row r="603" spans="1:35" ht="409.6">
      <c r="A603" t="s">
        <v>4892</v>
      </c>
      <c r="B603" t="s">
        <v>14</v>
      </c>
      <c r="C603" s="1" t="s">
        <v>4893</v>
      </c>
      <c r="D603" t="s">
        <v>15</v>
      </c>
      <c r="E603" t="s">
        <v>33</v>
      </c>
      <c r="F603">
        <v>2</v>
      </c>
      <c r="G603">
        <v>1</v>
      </c>
      <c r="H603">
        <v>5</v>
      </c>
      <c r="I603">
        <v>7878</v>
      </c>
      <c r="J603">
        <v>0</v>
      </c>
      <c r="K603">
        <v>0</v>
      </c>
      <c r="L603">
        <v>5</v>
      </c>
      <c r="M603">
        <v>13</v>
      </c>
      <c r="N603" t="s">
        <v>1066</v>
      </c>
      <c r="O603" t="s">
        <v>1873</v>
      </c>
      <c r="P603">
        <v>7878</v>
      </c>
      <c r="Q603" t="s">
        <v>1874</v>
      </c>
      <c r="S603" t="s">
        <v>1875</v>
      </c>
      <c r="T603" t="s">
        <v>1876</v>
      </c>
      <c r="U603" t="s">
        <v>1877</v>
      </c>
      <c r="V603" t="s">
        <v>1072</v>
      </c>
      <c r="W603">
        <v>13</v>
      </c>
      <c r="X603" t="s">
        <v>1878</v>
      </c>
      <c r="Y603" t="s">
        <v>1873</v>
      </c>
      <c r="Z603" t="s">
        <v>1873</v>
      </c>
      <c r="AA603" t="s">
        <v>1167</v>
      </c>
      <c r="AC603">
        <v>1</v>
      </c>
    </row>
    <row r="604" spans="1:35" ht="409.6">
      <c r="A604" t="s">
        <v>4894</v>
      </c>
      <c r="B604" t="s">
        <v>14</v>
      </c>
      <c r="C604" s="1" t="s">
        <v>4895</v>
      </c>
      <c r="D604" t="s">
        <v>15</v>
      </c>
      <c r="E604" t="s">
        <v>33</v>
      </c>
      <c r="F604">
        <v>2</v>
      </c>
      <c r="G604">
        <v>1</v>
      </c>
      <c r="H604">
        <v>4</v>
      </c>
      <c r="I604">
        <v>6115</v>
      </c>
      <c r="J604">
        <v>0</v>
      </c>
      <c r="K604">
        <v>0</v>
      </c>
      <c r="L604">
        <v>5</v>
      </c>
      <c r="M604">
        <v>13</v>
      </c>
      <c r="N604" t="s">
        <v>1066</v>
      </c>
      <c r="O604" t="s">
        <v>1873</v>
      </c>
      <c r="P604">
        <v>6115</v>
      </c>
      <c r="Q604" t="s">
        <v>1874</v>
      </c>
      <c r="S604" t="s">
        <v>1881</v>
      </c>
      <c r="T604" t="s">
        <v>1882</v>
      </c>
      <c r="U604" t="s">
        <v>1883</v>
      </c>
      <c r="V604" t="s">
        <v>1072</v>
      </c>
      <c r="W604">
        <v>13</v>
      </c>
      <c r="X604" t="s">
        <v>1878</v>
      </c>
      <c r="Y604" t="s">
        <v>1873</v>
      </c>
      <c r="Z604" t="s">
        <v>1873</v>
      </c>
      <c r="AA604" t="s">
        <v>1167</v>
      </c>
      <c r="AC604">
        <v>1</v>
      </c>
    </row>
    <row r="605" spans="1:35" ht="409.6">
      <c r="A605" t="s">
        <v>4896</v>
      </c>
      <c r="B605" t="s">
        <v>14</v>
      </c>
      <c r="C605" s="1" t="s">
        <v>4897</v>
      </c>
      <c r="D605" t="s">
        <v>15</v>
      </c>
      <c r="E605" t="s">
        <v>33</v>
      </c>
      <c r="F605">
        <v>2</v>
      </c>
      <c r="G605">
        <v>1</v>
      </c>
      <c r="H605">
        <v>3</v>
      </c>
      <c r="I605">
        <v>7873</v>
      </c>
      <c r="J605">
        <v>0</v>
      </c>
      <c r="K605">
        <v>0</v>
      </c>
      <c r="L605">
        <v>5</v>
      </c>
      <c r="M605">
        <v>13</v>
      </c>
      <c r="N605" t="s">
        <v>1066</v>
      </c>
      <c r="O605" t="s">
        <v>1873</v>
      </c>
      <c r="P605">
        <v>7873</v>
      </c>
      <c r="Q605" t="s">
        <v>1874</v>
      </c>
      <c r="S605" t="s">
        <v>1886</v>
      </c>
      <c r="T605" t="s">
        <v>1887</v>
      </c>
      <c r="U605" t="s">
        <v>1282</v>
      </c>
      <c r="V605" t="s">
        <v>1072</v>
      </c>
      <c r="W605">
        <v>13</v>
      </c>
      <c r="X605" t="s">
        <v>1878</v>
      </c>
      <c r="Y605" t="s">
        <v>1873</v>
      </c>
      <c r="Z605" t="s">
        <v>1873</v>
      </c>
      <c r="AA605" t="s">
        <v>1167</v>
      </c>
      <c r="AC605">
        <v>1</v>
      </c>
    </row>
    <row r="606" spans="1:35" ht="409.6">
      <c r="A606" t="s">
        <v>4898</v>
      </c>
      <c r="B606" t="s">
        <v>14</v>
      </c>
      <c r="C606" s="1" t="s">
        <v>4899</v>
      </c>
      <c r="D606" t="s">
        <v>15</v>
      </c>
      <c r="E606" t="s">
        <v>26</v>
      </c>
      <c r="F606">
        <v>2</v>
      </c>
      <c r="G606">
        <v>1</v>
      </c>
      <c r="H606">
        <v>4</v>
      </c>
      <c r="I606">
        <v>5351</v>
      </c>
      <c r="J606">
        <v>0</v>
      </c>
      <c r="K606">
        <v>0</v>
      </c>
      <c r="L606">
        <v>5</v>
      </c>
      <c r="M606">
        <v>11</v>
      </c>
      <c r="N606" t="s">
        <v>1066</v>
      </c>
      <c r="O606" t="s">
        <v>4900</v>
      </c>
      <c r="P606">
        <v>5351</v>
      </c>
      <c r="Q606" t="s">
        <v>4901</v>
      </c>
      <c r="S606" t="s">
        <v>4902</v>
      </c>
      <c r="T606" t="s">
        <v>4903</v>
      </c>
      <c r="U606" t="s">
        <v>3071</v>
      </c>
      <c r="V606" t="s">
        <v>1107</v>
      </c>
      <c r="W606">
        <v>10</v>
      </c>
      <c r="X606" t="s">
        <v>4904</v>
      </c>
      <c r="Y606" t="s">
        <v>4900</v>
      </c>
      <c r="Z606" t="s">
        <v>4900</v>
      </c>
      <c r="AA606" t="s">
        <v>1128</v>
      </c>
      <c r="AC606">
        <v>1</v>
      </c>
      <c r="AE606">
        <v>1528</v>
      </c>
    </row>
    <row r="607" spans="1:35" ht="409.6">
      <c r="A607" t="s">
        <v>4905</v>
      </c>
      <c r="B607" t="s">
        <v>14</v>
      </c>
      <c r="C607" s="1" t="s">
        <v>4906</v>
      </c>
      <c r="D607" t="s">
        <v>15</v>
      </c>
      <c r="E607" t="s">
        <v>26</v>
      </c>
      <c r="F607">
        <v>2</v>
      </c>
      <c r="G607">
        <v>1</v>
      </c>
      <c r="H607">
        <v>3</v>
      </c>
      <c r="I607">
        <v>5351</v>
      </c>
      <c r="J607">
        <v>0</v>
      </c>
      <c r="K607">
        <v>0</v>
      </c>
      <c r="L607">
        <v>5</v>
      </c>
      <c r="M607">
        <v>11</v>
      </c>
      <c r="N607" t="s">
        <v>1066</v>
      </c>
      <c r="O607" t="s">
        <v>4900</v>
      </c>
      <c r="P607">
        <v>5351</v>
      </c>
      <c r="Q607" t="s">
        <v>4901</v>
      </c>
      <c r="S607" t="s">
        <v>4907</v>
      </c>
      <c r="T607" t="s">
        <v>4908</v>
      </c>
      <c r="U607" t="s">
        <v>1559</v>
      </c>
      <c r="V607" t="s">
        <v>1107</v>
      </c>
      <c r="W607">
        <v>10</v>
      </c>
      <c r="X607" t="s">
        <v>4904</v>
      </c>
      <c r="Y607" t="s">
        <v>4900</v>
      </c>
      <c r="Z607" t="s">
        <v>4900</v>
      </c>
      <c r="AA607" t="s">
        <v>1128</v>
      </c>
      <c r="AC607">
        <v>1</v>
      </c>
    </row>
    <row r="608" spans="1:35" ht="409.6">
      <c r="A608" t="s">
        <v>4909</v>
      </c>
      <c r="B608" t="s">
        <v>14</v>
      </c>
      <c r="C608" s="1" t="s">
        <v>4910</v>
      </c>
      <c r="D608" t="s">
        <v>15</v>
      </c>
      <c r="E608" t="s">
        <v>26</v>
      </c>
      <c r="F608">
        <v>2</v>
      </c>
      <c r="G608">
        <v>1</v>
      </c>
      <c r="H608">
        <v>2</v>
      </c>
      <c r="I608">
        <v>5351</v>
      </c>
      <c r="J608">
        <v>0</v>
      </c>
      <c r="K608">
        <v>0</v>
      </c>
      <c r="L608">
        <v>5</v>
      </c>
      <c r="M608">
        <v>11</v>
      </c>
      <c r="N608" t="s">
        <v>1066</v>
      </c>
      <c r="O608" t="s">
        <v>4900</v>
      </c>
      <c r="P608">
        <v>5351</v>
      </c>
      <c r="Q608" t="s">
        <v>4901</v>
      </c>
      <c r="S608" t="s">
        <v>4911</v>
      </c>
      <c r="T608" t="s">
        <v>3292</v>
      </c>
      <c r="U608" t="s">
        <v>1126</v>
      </c>
      <c r="V608" t="s">
        <v>1107</v>
      </c>
      <c r="W608">
        <v>10</v>
      </c>
      <c r="X608" t="s">
        <v>4904</v>
      </c>
      <c r="Y608" t="s">
        <v>4900</v>
      </c>
      <c r="Z608" t="s">
        <v>4900</v>
      </c>
      <c r="AA608" t="s">
        <v>1128</v>
      </c>
      <c r="AC608">
        <v>1</v>
      </c>
      <c r="AE608">
        <v>897</v>
      </c>
    </row>
    <row r="609" spans="1:35" ht="409.6">
      <c r="A609" t="s">
        <v>4912</v>
      </c>
      <c r="B609" t="s">
        <v>14</v>
      </c>
      <c r="C609" s="1" t="s">
        <v>4913</v>
      </c>
      <c r="D609" t="s">
        <v>15</v>
      </c>
      <c r="E609" t="s">
        <v>33</v>
      </c>
      <c r="F609">
        <v>2</v>
      </c>
      <c r="G609">
        <v>1</v>
      </c>
      <c r="H609">
        <v>4</v>
      </c>
      <c r="I609">
        <v>15216</v>
      </c>
      <c r="J609">
        <v>0</v>
      </c>
      <c r="K609">
        <v>0</v>
      </c>
      <c r="L609">
        <v>5</v>
      </c>
      <c r="M609">
        <v>20</v>
      </c>
      <c r="N609" t="s">
        <v>1066</v>
      </c>
      <c r="O609" t="s">
        <v>4914</v>
      </c>
      <c r="P609">
        <v>15216</v>
      </c>
      <c r="Q609" t="s">
        <v>4915</v>
      </c>
      <c r="S609" t="s">
        <v>4916</v>
      </c>
      <c r="T609" t="s">
        <v>4917</v>
      </c>
      <c r="U609" t="s">
        <v>1883</v>
      </c>
      <c r="V609" t="s">
        <v>1072</v>
      </c>
      <c r="W609">
        <v>7</v>
      </c>
      <c r="X609" t="s">
        <v>1135</v>
      </c>
      <c r="Y609" t="s">
        <v>4914</v>
      </c>
      <c r="Z609" t="s">
        <v>4914</v>
      </c>
      <c r="AA609" t="s">
        <v>1167</v>
      </c>
      <c r="AC609">
        <v>1</v>
      </c>
      <c r="AD609">
        <v>1508</v>
      </c>
    </row>
    <row r="610" spans="1:35" ht="409.6">
      <c r="A610" t="s">
        <v>4918</v>
      </c>
      <c r="B610" t="s">
        <v>14</v>
      </c>
      <c r="C610" s="1" t="s">
        <v>4919</v>
      </c>
      <c r="D610" t="s">
        <v>15</v>
      </c>
      <c r="E610" t="s">
        <v>33</v>
      </c>
      <c r="F610">
        <v>2</v>
      </c>
      <c r="G610">
        <v>1</v>
      </c>
      <c r="H610">
        <v>3</v>
      </c>
      <c r="I610">
        <v>15216</v>
      </c>
      <c r="J610">
        <v>0</v>
      </c>
      <c r="K610">
        <v>0</v>
      </c>
      <c r="L610">
        <v>5</v>
      </c>
      <c r="M610">
        <v>20</v>
      </c>
      <c r="N610" t="s">
        <v>1066</v>
      </c>
      <c r="O610" t="s">
        <v>4914</v>
      </c>
      <c r="P610">
        <v>15216</v>
      </c>
      <c r="Q610" t="s">
        <v>4915</v>
      </c>
      <c r="S610" t="s">
        <v>4920</v>
      </c>
      <c r="T610" t="s">
        <v>4921</v>
      </c>
      <c r="U610" t="s">
        <v>1282</v>
      </c>
      <c r="V610" t="s">
        <v>1072</v>
      </c>
      <c r="W610">
        <v>7</v>
      </c>
      <c r="X610" t="s">
        <v>1135</v>
      </c>
      <c r="Y610" t="s">
        <v>4914</v>
      </c>
      <c r="Z610" t="s">
        <v>4914</v>
      </c>
      <c r="AA610" t="s">
        <v>1167</v>
      </c>
      <c r="AC610">
        <v>1</v>
      </c>
    </row>
    <row r="611" spans="1:35" ht="409.6">
      <c r="A611" t="s">
        <v>4922</v>
      </c>
      <c r="B611" t="s">
        <v>14</v>
      </c>
      <c r="C611" s="1" t="s">
        <v>4923</v>
      </c>
      <c r="D611" t="s">
        <v>15</v>
      </c>
      <c r="E611" t="s">
        <v>33</v>
      </c>
      <c r="F611">
        <v>2</v>
      </c>
      <c r="G611">
        <v>1</v>
      </c>
      <c r="H611">
        <v>2</v>
      </c>
      <c r="I611">
        <v>14443</v>
      </c>
      <c r="J611">
        <v>0</v>
      </c>
      <c r="K611">
        <v>0</v>
      </c>
      <c r="L611">
        <v>5</v>
      </c>
      <c r="M611">
        <v>20</v>
      </c>
      <c r="N611" t="s">
        <v>1066</v>
      </c>
      <c r="O611" t="s">
        <v>4914</v>
      </c>
      <c r="P611">
        <v>14443</v>
      </c>
      <c r="Q611" t="s">
        <v>4915</v>
      </c>
      <c r="S611" t="s">
        <v>4924</v>
      </c>
      <c r="T611" t="s">
        <v>4925</v>
      </c>
      <c r="U611" t="s">
        <v>1165</v>
      </c>
      <c r="V611" t="s">
        <v>1072</v>
      </c>
      <c r="W611">
        <v>7</v>
      </c>
      <c r="X611" t="s">
        <v>1135</v>
      </c>
      <c r="Y611" t="s">
        <v>4914</v>
      </c>
      <c r="Z611" t="s">
        <v>4914</v>
      </c>
      <c r="AA611" t="s">
        <v>1167</v>
      </c>
      <c r="AC611">
        <v>1</v>
      </c>
    </row>
    <row r="612" spans="1:35" ht="409.6">
      <c r="A612" t="s">
        <v>4926</v>
      </c>
      <c r="B612" t="s">
        <v>14</v>
      </c>
      <c r="C612" s="1" t="s">
        <v>4927</v>
      </c>
      <c r="D612" t="s">
        <v>15</v>
      </c>
      <c r="E612" t="s">
        <v>26</v>
      </c>
      <c r="F612">
        <v>2</v>
      </c>
      <c r="G612">
        <v>1</v>
      </c>
      <c r="H612">
        <v>4</v>
      </c>
      <c r="I612">
        <v>8176</v>
      </c>
      <c r="J612">
        <v>0</v>
      </c>
      <c r="K612">
        <v>0</v>
      </c>
      <c r="L612">
        <v>5</v>
      </c>
      <c r="M612">
        <v>28</v>
      </c>
      <c r="N612" t="s">
        <v>1066</v>
      </c>
      <c r="O612" t="s">
        <v>1313</v>
      </c>
      <c r="P612">
        <v>8176</v>
      </c>
      <c r="Q612" t="s">
        <v>4846</v>
      </c>
      <c r="S612" t="s">
        <v>4847</v>
      </c>
      <c r="T612" t="s">
        <v>4848</v>
      </c>
      <c r="U612" t="s">
        <v>1317</v>
      </c>
      <c r="V612" t="s">
        <v>1081</v>
      </c>
      <c r="W612">
        <v>3</v>
      </c>
      <c r="X612" t="s">
        <v>1318</v>
      </c>
      <c r="Y612" t="s">
        <v>1313</v>
      </c>
      <c r="Z612" t="s">
        <v>1313</v>
      </c>
      <c r="AA612" t="s">
        <v>1319</v>
      </c>
      <c r="AC612">
        <v>1</v>
      </c>
    </row>
    <row r="613" spans="1:35" ht="409.6">
      <c r="A613" t="s">
        <v>4928</v>
      </c>
      <c r="B613" t="s">
        <v>14</v>
      </c>
      <c r="C613" s="1" t="s">
        <v>4929</v>
      </c>
      <c r="D613" t="s">
        <v>15</v>
      </c>
      <c r="E613" t="s">
        <v>26</v>
      </c>
      <c r="F613">
        <v>2</v>
      </c>
      <c r="G613">
        <v>1</v>
      </c>
      <c r="H613">
        <v>3</v>
      </c>
      <c r="I613">
        <v>8881</v>
      </c>
      <c r="J613">
        <v>0</v>
      </c>
      <c r="K613">
        <v>0</v>
      </c>
      <c r="L613">
        <v>5</v>
      </c>
      <c r="M613">
        <v>28</v>
      </c>
      <c r="N613" t="s">
        <v>1066</v>
      </c>
      <c r="O613" t="s">
        <v>1313</v>
      </c>
      <c r="P613">
        <v>8881</v>
      </c>
      <c r="Q613" t="s">
        <v>4846</v>
      </c>
      <c r="S613" t="s">
        <v>1322</v>
      </c>
      <c r="T613" t="s">
        <v>4930</v>
      </c>
      <c r="U613" t="s">
        <v>1324</v>
      </c>
      <c r="V613" t="s">
        <v>1081</v>
      </c>
      <c r="W613">
        <v>3</v>
      </c>
      <c r="X613" t="s">
        <v>1318</v>
      </c>
      <c r="Y613" t="s">
        <v>1313</v>
      </c>
      <c r="Z613" t="s">
        <v>1313</v>
      </c>
      <c r="AA613" t="s">
        <v>1319</v>
      </c>
      <c r="AC613">
        <v>1</v>
      </c>
    </row>
    <row r="614" spans="1:35" ht="409.6">
      <c r="A614" t="s">
        <v>4931</v>
      </c>
      <c r="B614" t="s">
        <v>14</v>
      </c>
      <c r="C614" s="1" t="s">
        <v>4932</v>
      </c>
      <c r="D614" t="s">
        <v>15</v>
      </c>
      <c r="E614" t="s">
        <v>26</v>
      </c>
      <c r="F614">
        <v>2</v>
      </c>
      <c r="G614">
        <v>1</v>
      </c>
      <c r="H614">
        <v>2</v>
      </c>
      <c r="I614">
        <v>8759</v>
      </c>
      <c r="J614">
        <v>0</v>
      </c>
      <c r="K614">
        <v>0</v>
      </c>
      <c r="L614">
        <v>5</v>
      </c>
      <c r="M614">
        <v>28</v>
      </c>
      <c r="N614" t="s">
        <v>1066</v>
      </c>
      <c r="O614" t="s">
        <v>1313</v>
      </c>
      <c r="P614">
        <v>8759</v>
      </c>
      <c r="Q614" t="s">
        <v>4846</v>
      </c>
      <c r="S614" t="s">
        <v>1327</v>
      </c>
      <c r="T614" t="s">
        <v>1328</v>
      </c>
      <c r="U614" t="s">
        <v>1329</v>
      </c>
      <c r="V614" t="s">
        <v>1081</v>
      </c>
      <c r="W614">
        <v>3</v>
      </c>
      <c r="X614" t="s">
        <v>1318</v>
      </c>
      <c r="Y614" t="s">
        <v>1313</v>
      </c>
      <c r="Z614" t="s">
        <v>1313</v>
      </c>
      <c r="AA614" t="s">
        <v>1319</v>
      </c>
      <c r="AC614">
        <v>1</v>
      </c>
      <c r="AF614">
        <v>732</v>
      </c>
    </row>
    <row r="615" spans="1:35" ht="409.6">
      <c r="A615" t="s">
        <v>4933</v>
      </c>
      <c r="B615" t="s">
        <v>14</v>
      </c>
      <c r="C615" s="1" t="s">
        <v>4934</v>
      </c>
      <c r="D615" t="s">
        <v>15</v>
      </c>
      <c r="E615" t="s">
        <v>26</v>
      </c>
      <c r="F615">
        <v>2</v>
      </c>
      <c r="G615">
        <v>1</v>
      </c>
      <c r="H615">
        <v>4</v>
      </c>
      <c r="I615">
        <v>4500</v>
      </c>
      <c r="J615">
        <v>0</v>
      </c>
      <c r="K615">
        <v>0</v>
      </c>
      <c r="L615">
        <v>5</v>
      </c>
      <c r="M615">
        <v>6</v>
      </c>
      <c r="N615" t="s">
        <v>1066</v>
      </c>
      <c r="O615" t="s">
        <v>4935</v>
      </c>
      <c r="P615">
        <v>4500</v>
      </c>
      <c r="Q615" t="s">
        <v>4936</v>
      </c>
      <c r="S615" t="s">
        <v>4937</v>
      </c>
      <c r="T615" t="s">
        <v>4938</v>
      </c>
      <c r="U615" t="s">
        <v>3071</v>
      </c>
      <c r="V615" t="s">
        <v>1072</v>
      </c>
      <c r="W615">
        <v>15</v>
      </c>
      <c r="X615" t="s">
        <v>4939</v>
      </c>
      <c r="Y615" t="s">
        <v>4935</v>
      </c>
      <c r="Z615" t="s">
        <v>4935</v>
      </c>
      <c r="AA615" t="s">
        <v>1128</v>
      </c>
      <c r="AC615">
        <v>1</v>
      </c>
    </row>
    <row r="616" spans="1:35" ht="409.6">
      <c r="A616" t="s">
        <v>4940</v>
      </c>
      <c r="B616" t="s">
        <v>14</v>
      </c>
      <c r="C616" s="1" t="s">
        <v>4941</v>
      </c>
      <c r="D616" t="s">
        <v>15</v>
      </c>
      <c r="E616" t="s">
        <v>26</v>
      </c>
      <c r="F616">
        <v>2</v>
      </c>
      <c r="G616">
        <v>1</v>
      </c>
      <c r="H616">
        <v>3</v>
      </c>
      <c r="I616">
        <v>4360</v>
      </c>
      <c r="J616">
        <v>0</v>
      </c>
      <c r="K616">
        <v>0</v>
      </c>
      <c r="L616">
        <v>5</v>
      </c>
      <c r="M616">
        <v>6</v>
      </c>
      <c r="N616" t="s">
        <v>1066</v>
      </c>
      <c r="O616" t="s">
        <v>4935</v>
      </c>
      <c r="P616">
        <v>4360</v>
      </c>
      <c r="Q616" t="s">
        <v>4936</v>
      </c>
      <c r="S616" t="s">
        <v>4942</v>
      </c>
      <c r="T616" t="s">
        <v>4943</v>
      </c>
      <c r="U616" t="s">
        <v>1559</v>
      </c>
      <c r="V616" t="s">
        <v>1072</v>
      </c>
      <c r="W616">
        <v>15</v>
      </c>
      <c r="X616" t="s">
        <v>4939</v>
      </c>
      <c r="Y616" t="s">
        <v>4935</v>
      </c>
      <c r="Z616" t="s">
        <v>4935</v>
      </c>
      <c r="AA616" t="s">
        <v>1128</v>
      </c>
      <c r="AC616">
        <v>1</v>
      </c>
    </row>
    <row r="617" spans="1:35" ht="409.6">
      <c r="A617" t="s">
        <v>4944</v>
      </c>
      <c r="B617" t="s">
        <v>14</v>
      </c>
      <c r="C617" s="1" t="s">
        <v>4945</v>
      </c>
      <c r="D617" t="s">
        <v>15</v>
      </c>
      <c r="E617" t="s">
        <v>26</v>
      </c>
      <c r="F617">
        <v>2</v>
      </c>
      <c r="G617">
        <v>1</v>
      </c>
      <c r="H617">
        <v>2</v>
      </c>
      <c r="I617">
        <v>4608</v>
      </c>
      <c r="J617">
        <v>0</v>
      </c>
      <c r="K617">
        <v>0</v>
      </c>
      <c r="L617">
        <v>5</v>
      </c>
      <c r="M617">
        <v>6</v>
      </c>
      <c r="N617" t="s">
        <v>1066</v>
      </c>
      <c r="O617" t="s">
        <v>4935</v>
      </c>
      <c r="P617">
        <v>4608</v>
      </c>
      <c r="Q617" t="s">
        <v>4936</v>
      </c>
      <c r="S617" t="s">
        <v>4946</v>
      </c>
      <c r="T617" t="s">
        <v>4947</v>
      </c>
      <c r="U617" t="s">
        <v>1126</v>
      </c>
      <c r="V617" t="s">
        <v>1072</v>
      </c>
      <c r="W617">
        <v>15</v>
      </c>
      <c r="X617" t="s">
        <v>4939</v>
      </c>
      <c r="Y617" t="s">
        <v>4935</v>
      </c>
      <c r="Z617" t="s">
        <v>4935</v>
      </c>
      <c r="AA617" t="s">
        <v>1128</v>
      </c>
      <c r="AC617">
        <v>1</v>
      </c>
    </row>
    <row r="618" spans="1:35" ht="409.6">
      <c r="A618" t="s">
        <v>4948</v>
      </c>
      <c r="B618" t="s">
        <v>14</v>
      </c>
      <c r="C618" s="1" t="s">
        <v>4949</v>
      </c>
      <c r="D618" t="s">
        <v>15</v>
      </c>
      <c r="E618" t="s">
        <v>33</v>
      </c>
      <c r="F618">
        <v>2</v>
      </c>
      <c r="G618">
        <v>1</v>
      </c>
      <c r="H618">
        <v>4</v>
      </c>
      <c r="I618">
        <v>0</v>
      </c>
      <c r="J618">
        <v>0</v>
      </c>
      <c r="K618">
        <v>0</v>
      </c>
      <c r="L618">
        <v>5</v>
      </c>
      <c r="M618">
        <v>12</v>
      </c>
      <c r="N618" t="s">
        <v>1066</v>
      </c>
      <c r="O618" t="s">
        <v>4950</v>
      </c>
      <c r="P618">
        <v>0</v>
      </c>
      <c r="Q618" t="s">
        <v>4951</v>
      </c>
      <c r="S618" t="s">
        <v>4952</v>
      </c>
      <c r="T618" t="s">
        <v>1972</v>
      </c>
      <c r="U618" t="s">
        <v>1883</v>
      </c>
      <c r="V618" t="s">
        <v>1072</v>
      </c>
      <c r="W618">
        <v>10</v>
      </c>
      <c r="X618" t="s">
        <v>2080</v>
      </c>
      <c r="Y618" t="s">
        <v>4950</v>
      </c>
      <c r="Z618" t="s">
        <v>4950</v>
      </c>
      <c r="AA618" t="s">
        <v>1167</v>
      </c>
      <c r="AC618">
        <v>1</v>
      </c>
    </row>
    <row r="619" spans="1:35" ht="409.6">
      <c r="A619" t="s">
        <v>4953</v>
      </c>
      <c r="B619" t="s">
        <v>14</v>
      </c>
      <c r="C619" s="1" t="s">
        <v>4954</v>
      </c>
      <c r="D619" t="s">
        <v>15</v>
      </c>
      <c r="E619" t="s">
        <v>33</v>
      </c>
      <c r="F619">
        <v>2</v>
      </c>
      <c r="G619">
        <v>1</v>
      </c>
      <c r="H619">
        <v>3</v>
      </c>
      <c r="I619">
        <v>5814</v>
      </c>
      <c r="J619">
        <v>0</v>
      </c>
      <c r="K619">
        <v>0</v>
      </c>
      <c r="L619">
        <v>5</v>
      </c>
      <c r="M619">
        <v>12</v>
      </c>
      <c r="N619" t="s">
        <v>1066</v>
      </c>
      <c r="O619" t="s">
        <v>4950</v>
      </c>
      <c r="P619">
        <v>5814</v>
      </c>
      <c r="Q619" t="s">
        <v>4951</v>
      </c>
      <c r="S619" t="s">
        <v>4955</v>
      </c>
      <c r="T619" t="s">
        <v>4956</v>
      </c>
      <c r="U619" t="s">
        <v>1282</v>
      </c>
      <c r="V619" t="s">
        <v>1072</v>
      </c>
      <c r="W619">
        <v>10</v>
      </c>
      <c r="X619" t="s">
        <v>2080</v>
      </c>
      <c r="Y619" t="s">
        <v>4950</v>
      </c>
      <c r="Z619" t="s">
        <v>4950</v>
      </c>
      <c r="AA619" t="s">
        <v>1167</v>
      </c>
      <c r="AC619">
        <v>1</v>
      </c>
    </row>
    <row r="620" spans="1:35" ht="409.6">
      <c r="A620" t="s">
        <v>4957</v>
      </c>
      <c r="B620" t="s">
        <v>14</v>
      </c>
      <c r="C620" s="1" t="s">
        <v>4958</v>
      </c>
      <c r="D620" t="s">
        <v>15</v>
      </c>
      <c r="E620" t="s">
        <v>33</v>
      </c>
      <c r="F620">
        <v>2</v>
      </c>
      <c r="G620">
        <v>1</v>
      </c>
      <c r="H620">
        <v>2</v>
      </c>
      <c r="I620">
        <v>5845</v>
      </c>
      <c r="J620">
        <v>0</v>
      </c>
      <c r="K620">
        <v>0</v>
      </c>
      <c r="L620">
        <v>5</v>
      </c>
      <c r="M620">
        <v>12</v>
      </c>
      <c r="N620" t="s">
        <v>1066</v>
      </c>
      <c r="O620" t="s">
        <v>4950</v>
      </c>
      <c r="P620">
        <v>5845</v>
      </c>
      <c r="Q620" t="s">
        <v>4951</v>
      </c>
      <c r="S620" t="s">
        <v>4959</v>
      </c>
      <c r="T620" t="s">
        <v>4960</v>
      </c>
      <c r="U620" t="s">
        <v>1165</v>
      </c>
      <c r="V620" t="s">
        <v>1072</v>
      </c>
      <c r="W620">
        <v>10</v>
      </c>
      <c r="X620" t="s">
        <v>2080</v>
      </c>
      <c r="Y620" t="s">
        <v>4950</v>
      </c>
      <c r="Z620" t="s">
        <v>4950</v>
      </c>
      <c r="AA620" t="s">
        <v>1167</v>
      </c>
      <c r="AC620">
        <v>1</v>
      </c>
    </row>
    <row r="621" spans="1:35" ht="409.6">
      <c r="A621" t="s">
        <v>4961</v>
      </c>
      <c r="B621" t="s">
        <v>31</v>
      </c>
      <c r="C621" s="1" t="s">
        <v>4962</v>
      </c>
      <c r="D621" t="s">
        <v>15</v>
      </c>
      <c r="E621" t="s">
        <v>33</v>
      </c>
      <c r="G621">
        <v>0</v>
      </c>
      <c r="H621">
        <v>3</v>
      </c>
      <c r="I621">
        <v>32</v>
      </c>
      <c r="J621">
        <v>4</v>
      </c>
      <c r="K621">
        <v>1</v>
      </c>
      <c r="L621">
        <v>6</v>
      </c>
      <c r="M621">
        <v>5</v>
      </c>
      <c r="N621" t="s">
        <v>4963</v>
      </c>
      <c r="O621" t="s">
        <v>4964</v>
      </c>
      <c r="P621">
        <v>32</v>
      </c>
      <c r="Q621" t="s">
        <v>1242</v>
      </c>
      <c r="R621" t="s">
        <v>4965</v>
      </c>
      <c r="S621" t="s">
        <v>4966</v>
      </c>
      <c r="T621" s="2">
        <v>70001</v>
      </c>
      <c r="U621" t="s">
        <v>2271</v>
      </c>
      <c r="V621" t="s">
        <v>4967</v>
      </c>
      <c r="W621">
        <v>41</v>
      </c>
      <c r="X621" t="s">
        <v>1247</v>
      </c>
      <c r="Y621" t="s">
        <v>4964</v>
      </c>
      <c r="Z621" t="s">
        <v>4964</v>
      </c>
      <c r="AA621" t="s">
        <v>4968</v>
      </c>
      <c r="AB621">
        <v>3</v>
      </c>
      <c r="AC621">
        <v>1</v>
      </c>
      <c r="AE621">
        <v>2150</v>
      </c>
    </row>
    <row r="622" spans="1:35" ht="409.6">
      <c r="A622" t="s">
        <v>4969</v>
      </c>
      <c r="B622" t="s">
        <v>14</v>
      </c>
      <c r="C622" s="1" t="s">
        <v>4970</v>
      </c>
      <c r="D622" t="s">
        <v>15</v>
      </c>
      <c r="E622" t="s">
        <v>26</v>
      </c>
      <c r="F622">
        <v>1</v>
      </c>
      <c r="G622">
        <v>1</v>
      </c>
      <c r="H622">
        <v>2</v>
      </c>
      <c r="I622">
        <v>3500</v>
      </c>
      <c r="J622">
        <v>1</v>
      </c>
      <c r="K622">
        <v>0</v>
      </c>
      <c r="L622">
        <v>3</v>
      </c>
      <c r="M622">
        <v>5</v>
      </c>
      <c r="N622" t="s">
        <v>1066</v>
      </c>
      <c r="O622" t="s">
        <v>2903</v>
      </c>
      <c r="P622">
        <v>3500</v>
      </c>
      <c r="Q622" t="s">
        <v>2904</v>
      </c>
      <c r="R622">
        <v>103</v>
      </c>
      <c r="S622" t="s">
        <v>4971</v>
      </c>
      <c r="T622" t="s">
        <v>2177</v>
      </c>
      <c r="U622" t="s">
        <v>2908</v>
      </c>
      <c r="V622" t="s">
        <v>2179</v>
      </c>
      <c r="W622">
        <v>50</v>
      </c>
      <c r="X622" t="s">
        <v>2910</v>
      </c>
      <c r="Y622" t="s">
        <v>2903</v>
      </c>
      <c r="Z622" t="s">
        <v>2903</v>
      </c>
      <c r="AA622" t="s">
        <v>3012</v>
      </c>
      <c r="AB622">
        <v>1</v>
      </c>
      <c r="AC622">
        <v>3</v>
      </c>
      <c r="AD622">
        <v>700</v>
      </c>
    </row>
    <row r="623" spans="1:35">
      <c r="A623" t="s">
        <v>4972</v>
      </c>
      <c r="B623" t="s">
        <v>248</v>
      </c>
      <c r="C623" t="s">
        <v>4973</v>
      </c>
      <c r="D623" t="s">
        <v>47</v>
      </c>
      <c r="E623" t="s">
        <v>33</v>
      </c>
      <c r="G623">
        <v>0</v>
      </c>
      <c r="H623">
        <v>1</v>
      </c>
      <c r="I623">
        <v>4</v>
      </c>
      <c r="J623">
        <v>2</v>
      </c>
      <c r="K623">
        <v>6</v>
      </c>
      <c r="L623">
        <v>1</v>
      </c>
      <c r="M623">
        <v>4</v>
      </c>
      <c r="N623">
        <v>6</v>
      </c>
      <c r="O623" t="s">
        <v>4974</v>
      </c>
      <c r="P623">
        <v>4</v>
      </c>
      <c r="Q623" t="s">
        <v>2888</v>
      </c>
      <c r="R623">
        <v>6</v>
      </c>
      <c r="S623" t="s">
        <v>1903</v>
      </c>
      <c r="T623" t="s">
        <v>4975</v>
      </c>
      <c r="U623" t="s">
        <v>4976</v>
      </c>
      <c r="V623" t="s">
        <v>1258</v>
      </c>
      <c r="W623">
        <v>35</v>
      </c>
      <c r="X623" t="s">
        <v>2891</v>
      </c>
      <c r="Y623" t="s">
        <v>4974</v>
      </c>
      <c r="Z623" t="s">
        <v>4974</v>
      </c>
      <c r="AA623" t="s">
        <v>1209</v>
      </c>
      <c r="AB623">
        <v>0</v>
      </c>
      <c r="AG623">
        <v>600</v>
      </c>
      <c r="AH623" t="s">
        <v>2286</v>
      </c>
      <c r="AI623">
        <v>600</v>
      </c>
    </row>
    <row r="624" spans="1:35">
      <c r="A624" t="s">
        <v>4977</v>
      </c>
      <c r="B624" t="s">
        <v>248</v>
      </c>
      <c r="C624" t="s">
        <v>4978</v>
      </c>
      <c r="D624" t="s">
        <v>47</v>
      </c>
      <c r="E624" t="s">
        <v>16</v>
      </c>
      <c r="G624">
        <v>0</v>
      </c>
      <c r="H624">
        <v>3</v>
      </c>
      <c r="I624">
        <v>2</v>
      </c>
      <c r="J624">
        <v>4</v>
      </c>
      <c r="K624">
        <v>6</v>
      </c>
      <c r="L624">
        <v>2</v>
      </c>
      <c r="M624">
        <v>2</v>
      </c>
      <c r="N624" t="s">
        <v>1066</v>
      </c>
      <c r="P624">
        <v>2</v>
      </c>
      <c r="Q624" t="s">
        <v>4979</v>
      </c>
      <c r="R624">
        <v>103</v>
      </c>
      <c r="S624" t="s">
        <v>3697</v>
      </c>
      <c r="T624" t="s">
        <v>3619</v>
      </c>
      <c r="U624" t="s">
        <v>4980</v>
      </c>
      <c r="V624" t="s">
        <v>2909</v>
      </c>
      <c r="W624">
        <v>40</v>
      </c>
      <c r="X624" t="s">
        <v>4981</v>
      </c>
      <c r="AA624" t="s">
        <v>4982</v>
      </c>
      <c r="AB624">
        <v>1</v>
      </c>
      <c r="AG624">
        <v>1000</v>
      </c>
      <c r="AH624" t="s">
        <v>2286</v>
      </c>
      <c r="AI624">
        <v>1000</v>
      </c>
    </row>
    <row r="625" spans="1:35" ht="290.25">
      <c r="A625" t="s">
        <v>4983</v>
      </c>
      <c r="B625" t="s">
        <v>248</v>
      </c>
      <c r="C625" s="1" t="s">
        <v>4984</v>
      </c>
      <c r="D625" t="s">
        <v>15</v>
      </c>
      <c r="E625" t="s">
        <v>26</v>
      </c>
      <c r="G625">
        <v>0</v>
      </c>
      <c r="H625">
        <v>3</v>
      </c>
      <c r="I625">
        <v>3</v>
      </c>
      <c r="J625">
        <v>1</v>
      </c>
      <c r="K625">
        <v>6</v>
      </c>
      <c r="L625">
        <v>6</v>
      </c>
      <c r="M625">
        <v>11</v>
      </c>
      <c r="N625" t="s">
        <v>4985</v>
      </c>
      <c r="O625" t="s">
        <v>3015</v>
      </c>
      <c r="P625">
        <v>3</v>
      </c>
      <c r="Q625" t="s">
        <v>4986</v>
      </c>
      <c r="R625" t="s">
        <v>4987</v>
      </c>
      <c r="S625" t="s">
        <v>4988</v>
      </c>
      <c r="T625" t="s">
        <v>4864</v>
      </c>
      <c r="U625" t="s">
        <v>1694</v>
      </c>
      <c r="V625" t="s">
        <v>1246</v>
      </c>
      <c r="W625">
        <v>11</v>
      </c>
      <c r="X625" t="s">
        <v>3019</v>
      </c>
      <c r="Y625" t="s">
        <v>3015</v>
      </c>
      <c r="Z625" t="s">
        <v>3015</v>
      </c>
      <c r="AA625" t="s">
        <v>1696</v>
      </c>
      <c r="AB625">
        <v>1</v>
      </c>
      <c r="AC625">
        <v>2</v>
      </c>
      <c r="AD625">
        <v>850</v>
      </c>
      <c r="AE625">
        <v>987</v>
      </c>
      <c r="AF625">
        <v>900</v>
      </c>
    </row>
    <row r="626" spans="1:35">
      <c r="A626" t="s">
        <v>4989</v>
      </c>
      <c r="B626" t="s">
        <v>248</v>
      </c>
      <c r="C626" t="s">
        <v>4990</v>
      </c>
      <c r="D626" t="s">
        <v>47</v>
      </c>
      <c r="E626" t="s">
        <v>33</v>
      </c>
      <c r="G626">
        <v>0</v>
      </c>
      <c r="H626">
        <v>1</v>
      </c>
      <c r="I626">
        <v>2</v>
      </c>
      <c r="J626">
        <v>2</v>
      </c>
      <c r="K626">
        <v>5</v>
      </c>
      <c r="L626">
        <v>1</v>
      </c>
      <c r="M626">
        <v>4</v>
      </c>
      <c r="N626" t="s">
        <v>1066</v>
      </c>
      <c r="P626">
        <v>2</v>
      </c>
      <c r="Q626" t="s">
        <v>4991</v>
      </c>
      <c r="S626" t="s">
        <v>3697</v>
      </c>
      <c r="T626" t="s">
        <v>4992</v>
      </c>
      <c r="U626" t="s">
        <v>4993</v>
      </c>
      <c r="V626" t="s">
        <v>2909</v>
      </c>
      <c r="W626">
        <v>33</v>
      </c>
      <c r="X626" t="s">
        <v>4994</v>
      </c>
      <c r="AA626" t="s">
        <v>1167</v>
      </c>
      <c r="AB626">
        <v>0</v>
      </c>
      <c r="AG626">
        <v>1000</v>
      </c>
      <c r="AH626" t="s">
        <v>2286</v>
      </c>
      <c r="AI626">
        <v>1000</v>
      </c>
    </row>
    <row r="627" spans="1:35">
      <c r="A627" t="s">
        <v>4995</v>
      </c>
      <c r="B627" t="s">
        <v>248</v>
      </c>
      <c r="C627" t="s">
        <v>4996</v>
      </c>
      <c r="D627" t="s">
        <v>47</v>
      </c>
      <c r="E627" t="s">
        <v>26</v>
      </c>
      <c r="G627">
        <v>0</v>
      </c>
      <c r="H627">
        <v>3</v>
      </c>
      <c r="I627">
        <v>2</v>
      </c>
      <c r="J627">
        <v>1</v>
      </c>
      <c r="K627">
        <v>1</v>
      </c>
      <c r="L627">
        <v>3</v>
      </c>
      <c r="M627">
        <v>1</v>
      </c>
      <c r="N627" t="s">
        <v>4997</v>
      </c>
      <c r="P627">
        <v>2</v>
      </c>
      <c r="Q627" t="s">
        <v>4998</v>
      </c>
      <c r="R627" t="s">
        <v>4999</v>
      </c>
      <c r="S627" t="s">
        <v>1153</v>
      </c>
      <c r="T627" t="s">
        <v>5000</v>
      </c>
      <c r="U627" t="s">
        <v>5001</v>
      </c>
      <c r="V627" t="s">
        <v>1156</v>
      </c>
      <c r="W627">
        <v>48</v>
      </c>
      <c r="X627" t="s">
        <v>3585</v>
      </c>
      <c r="AA627" t="s">
        <v>5002</v>
      </c>
      <c r="AB627">
        <v>1</v>
      </c>
      <c r="AD627">
        <v>1200</v>
      </c>
      <c r="AF627">
        <v>1400</v>
      </c>
      <c r="AG627">
        <v>1500</v>
      </c>
      <c r="AH627" t="s">
        <v>2286</v>
      </c>
      <c r="AI627">
        <v>1500</v>
      </c>
    </row>
    <row r="628" spans="1:35">
      <c r="A628" t="s">
        <v>5003</v>
      </c>
      <c r="B628" t="s">
        <v>14</v>
      </c>
      <c r="C628" t="s">
        <v>5004</v>
      </c>
      <c r="D628" t="s">
        <v>15</v>
      </c>
      <c r="E628" t="s">
        <v>16</v>
      </c>
      <c r="F628">
        <v>1</v>
      </c>
      <c r="G628">
        <v>1</v>
      </c>
      <c r="H628">
        <v>3</v>
      </c>
      <c r="I628">
        <v>7761</v>
      </c>
      <c r="J628">
        <v>2</v>
      </c>
      <c r="K628">
        <v>3</v>
      </c>
      <c r="L628">
        <v>1</v>
      </c>
      <c r="M628">
        <v>12</v>
      </c>
      <c r="N628" t="s">
        <v>5005</v>
      </c>
      <c r="O628" t="s">
        <v>5006</v>
      </c>
      <c r="P628">
        <v>7761</v>
      </c>
      <c r="Q628" t="s">
        <v>3764</v>
      </c>
      <c r="R628" t="s">
        <v>5007</v>
      </c>
      <c r="S628" t="s">
        <v>5008</v>
      </c>
      <c r="T628" t="s">
        <v>4788</v>
      </c>
      <c r="U628" t="s">
        <v>2882</v>
      </c>
      <c r="V628" t="s">
        <v>2179</v>
      </c>
      <c r="W628">
        <v>49</v>
      </c>
      <c r="X628" t="s">
        <v>3320</v>
      </c>
      <c r="Y628" t="s">
        <v>5006</v>
      </c>
      <c r="Z628" t="s">
        <v>5006</v>
      </c>
      <c r="AA628" t="s">
        <v>5009</v>
      </c>
      <c r="AB628">
        <v>1</v>
      </c>
      <c r="AC628">
        <v>2</v>
      </c>
      <c r="AD628">
        <v>1005</v>
      </c>
    </row>
    <row r="629" spans="1:35">
      <c r="A629" t="s">
        <v>5010</v>
      </c>
      <c r="B629" t="s">
        <v>248</v>
      </c>
      <c r="C629" t="s">
        <v>5011</v>
      </c>
      <c r="D629" t="s">
        <v>47</v>
      </c>
      <c r="E629" t="s">
        <v>26</v>
      </c>
      <c r="G629">
        <v>0</v>
      </c>
      <c r="H629">
        <v>3</v>
      </c>
      <c r="I629">
        <v>6</v>
      </c>
      <c r="J629">
        <v>1</v>
      </c>
      <c r="K629">
        <v>0</v>
      </c>
      <c r="L629">
        <v>3</v>
      </c>
      <c r="M629">
        <v>81</v>
      </c>
      <c r="N629" t="s">
        <v>1066</v>
      </c>
      <c r="P629">
        <v>6</v>
      </c>
      <c r="Q629" t="s">
        <v>5012</v>
      </c>
      <c r="R629">
        <v>103</v>
      </c>
      <c r="S629" t="s">
        <v>5013</v>
      </c>
      <c r="T629" t="s">
        <v>5014</v>
      </c>
      <c r="U629" t="s">
        <v>5015</v>
      </c>
      <c r="V629" t="s">
        <v>1156</v>
      </c>
      <c r="W629">
        <v>50</v>
      </c>
      <c r="X629" t="s">
        <v>5016</v>
      </c>
      <c r="AA629" t="s">
        <v>5017</v>
      </c>
      <c r="AB629">
        <v>1</v>
      </c>
      <c r="AD629">
        <v>1150</v>
      </c>
    </row>
    <row r="630" spans="1:35" ht="409.6">
      <c r="A630" t="s">
        <v>5018</v>
      </c>
      <c r="B630" t="s">
        <v>248</v>
      </c>
      <c r="C630" s="1" t="s">
        <v>5019</v>
      </c>
      <c r="D630" t="s">
        <v>47</v>
      </c>
      <c r="E630" t="s">
        <v>26</v>
      </c>
      <c r="G630">
        <v>0</v>
      </c>
      <c r="H630">
        <v>3</v>
      </c>
      <c r="I630">
        <v>6</v>
      </c>
      <c r="J630">
        <v>4</v>
      </c>
      <c r="K630">
        <v>0</v>
      </c>
      <c r="L630">
        <v>3</v>
      </c>
      <c r="M630">
        <v>2</v>
      </c>
      <c r="N630">
        <v>8</v>
      </c>
      <c r="P630">
        <v>6</v>
      </c>
      <c r="Q630" t="s">
        <v>5020</v>
      </c>
      <c r="R630">
        <v>8</v>
      </c>
      <c r="S630" t="s">
        <v>1903</v>
      </c>
      <c r="T630" t="s">
        <v>5021</v>
      </c>
      <c r="U630" t="s">
        <v>5022</v>
      </c>
      <c r="V630" t="s">
        <v>3545</v>
      </c>
      <c r="W630">
        <v>50</v>
      </c>
      <c r="X630" t="s">
        <v>5023</v>
      </c>
      <c r="AA630" t="s">
        <v>5024</v>
      </c>
      <c r="AB630">
        <v>0</v>
      </c>
      <c r="AG630">
        <v>600</v>
      </c>
      <c r="AH630" t="s">
        <v>2286</v>
      </c>
      <c r="AI630">
        <v>600</v>
      </c>
    </row>
    <row r="631" spans="1:35">
      <c r="A631" t="s">
        <v>5025</v>
      </c>
      <c r="B631" t="s">
        <v>248</v>
      </c>
      <c r="C631" t="s">
        <v>5026</v>
      </c>
      <c r="D631" t="s">
        <v>47</v>
      </c>
      <c r="E631" t="s">
        <v>26</v>
      </c>
      <c r="G631">
        <v>0</v>
      </c>
      <c r="H631">
        <v>1</v>
      </c>
      <c r="I631">
        <v>7</v>
      </c>
      <c r="J631">
        <v>1</v>
      </c>
      <c r="K631">
        <v>5</v>
      </c>
      <c r="L631">
        <v>2</v>
      </c>
      <c r="M631">
        <v>3</v>
      </c>
      <c r="N631" t="s">
        <v>3580</v>
      </c>
      <c r="P631">
        <v>7</v>
      </c>
      <c r="Q631" t="s">
        <v>5027</v>
      </c>
      <c r="R631">
        <v>103</v>
      </c>
      <c r="S631" t="s">
        <v>2149</v>
      </c>
      <c r="T631" t="s">
        <v>3535</v>
      </c>
      <c r="U631" t="s">
        <v>5028</v>
      </c>
      <c r="V631" t="s">
        <v>3552</v>
      </c>
      <c r="W631">
        <v>49</v>
      </c>
      <c r="X631" t="s">
        <v>3553</v>
      </c>
      <c r="AA631" t="s">
        <v>5029</v>
      </c>
      <c r="AB631">
        <v>0</v>
      </c>
      <c r="AF631">
        <v>400</v>
      </c>
    </row>
    <row r="632" spans="1:35">
      <c r="A632" t="s">
        <v>5030</v>
      </c>
      <c r="B632" t="s">
        <v>248</v>
      </c>
      <c r="C632" t="s">
        <v>5031</v>
      </c>
      <c r="D632" t="s">
        <v>47</v>
      </c>
      <c r="E632" t="s">
        <v>26</v>
      </c>
      <c r="G632">
        <v>0</v>
      </c>
      <c r="H632">
        <v>3</v>
      </c>
      <c r="I632">
        <v>36</v>
      </c>
      <c r="J632">
        <v>1</v>
      </c>
      <c r="K632">
        <v>5</v>
      </c>
      <c r="L632">
        <v>2</v>
      </c>
      <c r="M632">
        <v>1</v>
      </c>
      <c r="N632" t="s">
        <v>5032</v>
      </c>
      <c r="P632">
        <v>36</v>
      </c>
      <c r="Q632" t="s">
        <v>5033</v>
      </c>
      <c r="R632" t="s">
        <v>5034</v>
      </c>
      <c r="S632" t="s">
        <v>3009</v>
      </c>
      <c r="T632" t="s">
        <v>5035</v>
      </c>
      <c r="U632" t="s">
        <v>5015</v>
      </c>
      <c r="V632" t="s">
        <v>3561</v>
      </c>
      <c r="W632">
        <v>49</v>
      </c>
      <c r="X632" t="s">
        <v>5036</v>
      </c>
      <c r="AA632" t="s">
        <v>5017</v>
      </c>
      <c r="AB632">
        <v>1</v>
      </c>
      <c r="AG632">
        <v>1800</v>
      </c>
      <c r="AH632" t="s">
        <v>2286</v>
      </c>
      <c r="AI632">
        <v>1800</v>
      </c>
    </row>
    <row r="633" spans="1:35" ht="409.6">
      <c r="A633" t="s">
        <v>5037</v>
      </c>
      <c r="B633" t="s">
        <v>14</v>
      </c>
      <c r="C633" s="1" t="s">
        <v>5038</v>
      </c>
      <c r="D633" t="s">
        <v>47</v>
      </c>
      <c r="E633" t="s">
        <v>26</v>
      </c>
      <c r="F633">
        <v>1</v>
      </c>
      <c r="G633">
        <v>1</v>
      </c>
      <c r="H633">
        <v>4</v>
      </c>
      <c r="I633">
        <v>3888</v>
      </c>
      <c r="J633">
        <v>4</v>
      </c>
      <c r="K633">
        <v>8</v>
      </c>
      <c r="L633">
        <v>3</v>
      </c>
      <c r="M633">
        <v>3</v>
      </c>
      <c r="N633" t="s">
        <v>1066</v>
      </c>
      <c r="O633" t="s">
        <v>5039</v>
      </c>
      <c r="P633">
        <v>3888</v>
      </c>
      <c r="Q633" t="s">
        <v>5040</v>
      </c>
      <c r="S633" t="s">
        <v>3379</v>
      </c>
      <c r="T633" t="s">
        <v>2823</v>
      </c>
      <c r="U633" t="s">
        <v>5041</v>
      </c>
      <c r="V633" t="s">
        <v>2179</v>
      </c>
      <c r="W633">
        <v>29</v>
      </c>
      <c r="X633" t="s">
        <v>5042</v>
      </c>
      <c r="Y633" t="s">
        <v>5039</v>
      </c>
      <c r="Z633" t="s">
        <v>5039</v>
      </c>
      <c r="AA633" t="s">
        <v>4209</v>
      </c>
      <c r="AB633">
        <v>2</v>
      </c>
      <c r="AD633">
        <v>1800</v>
      </c>
      <c r="AF633">
        <v>2400</v>
      </c>
      <c r="AG633">
        <v>1160</v>
      </c>
      <c r="AH633" t="s">
        <v>2286</v>
      </c>
      <c r="AI633">
        <v>1160</v>
      </c>
    </row>
    <row r="634" spans="1:35" ht="409.6">
      <c r="A634" t="s">
        <v>5043</v>
      </c>
      <c r="B634" t="s">
        <v>14</v>
      </c>
      <c r="C634" s="1" t="s">
        <v>5044</v>
      </c>
      <c r="D634" t="s">
        <v>15</v>
      </c>
      <c r="E634" t="s">
        <v>16</v>
      </c>
      <c r="F634">
        <v>1</v>
      </c>
      <c r="G634">
        <v>1</v>
      </c>
      <c r="H634">
        <v>3</v>
      </c>
      <c r="I634">
        <v>3043</v>
      </c>
      <c r="J634">
        <v>1</v>
      </c>
      <c r="K634">
        <v>5</v>
      </c>
      <c r="L634">
        <v>2</v>
      </c>
      <c r="M634">
        <v>3</v>
      </c>
      <c r="N634" t="s">
        <v>1066</v>
      </c>
      <c r="O634" t="s">
        <v>5045</v>
      </c>
      <c r="P634">
        <v>3043</v>
      </c>
      <c r="Q634" t="s">
        <v>5046</v>
      </c>
      <c r="R634">
        <v>103</v>
      </c>
      <c r="S634" t="s">
        <v>5013</v>
      </c>
      <c r="T634" t="s">
        <v>2402</v>
      </c>
      <c r="U634" t="s">
        <v>1134</v>
      </c>
      <c r="V634" t="s">
        <v>2179</v>
      </c>
      <c r="W634">
        <v>14</v>
      </c>
      <c r="X634" t="s">
        <v>5047</v>
      </c>
      <c r="Y634" t="s">
        <v>5045</v>
      </c>
      <c r="Z634" t="s">
        <v>5045</v>
      </c>
      <c r="AA634" t="s">
        <v>1136</v>
      </c>
      <c r="AB634">
        <v>1</v>
      </c>
      <c r="AC634">
        <v>3</v>
      </c>
      <c r="AD634">
        <v>1150</v>
      </c>
    </row>
    <row r="635" spans="1:35">
      <c r="A635" t="s">
        <v>5048</v>
      </c>
      <c r="B635" t="s">
        <v>14</v>
      </c>
      <c r="C635" t="s">
        <v>5049</v>
      </c>
      <c r="D635" t="s">
        <v>44</v>
      </c>
      <c r="E635" t="s">
        <v>26</v>
      </c>
      <c r="F635">
        <v>1</v>
      </c>
      <c r="G635">
        <v>1</v>
      </c>
      <c r="H635">
        <v>2</v>
      </c>
      <c r="I635">
        <v>3166</v>
      </c>
      <c r="J635">
        <v>2</v>
      </c>
      <c r="K635">
        <v>0</v>
      </c>
      <c r="L635">
        <v>3</v>
      </c>
      <c r="M635">
        <v>1</v>
      </c>
      <c r="N635" t="s">
        <v>1066</v>
      </c>
      <c r="P635">
        <v>3166</v>
      </c>
      <c r="Q635" t="s">
        <v>4431</v>
      </c>
      <c r="S635" t="s">
        <v>1903</v>
      </c>
      <c r="T635" t="s">
        <v>4516</v>
      </c>
      <c r="U635" t="s">
        <v>5050</v>
      </c>
      <c r="V635" t="s">
        <v>2179</v>
      </c>
      <c r="W635">
        <v>20</v>
      </c>
      <c r="X635" t="s">
        <v>4432</v>
      </c>
      <c r="AA635" t="s">
        <v>1773</v>
      </c>
      <c r="AB635">
        <v>0</v>
      </c>
      <c r="AC635" t="s">
        <v>1350</v>
      </c>
      <c r="AD635">
        <v>600</v>
      </c>
    </row>
    <row r="636" spans="1:35" ht="409.6">
      <c r="A636" t="s">
        <v>5051</v>
      </c>
      <c r="B636" t="s">
        <v>14</v>
      </c>
      <c r="C636" s="1" t="s">
        <v>5052</v>
      </c>
      <c r="D636" t="s">
        <v>15</v>
      </c>
      <c r="E636" t="s">
        <v>246</v>
      </c>
      <c r="F636">
        <v>1</v>
      </c>
      <c r="G636">
        <v>1</v>
      </c>
      <c r="H636">
        <v>2</v>
      </c>
      <c r="I636">
        <v>2928</v>
      </c>
      <c r="J636">
        <v>4</v>
      </c>
      <c r="K636">
        <v>7</v>
      </c>
      <c r="L636">
        <v>1</v>
      </c>
      <c r="M636">
        <v>4</v>
      </c>
      <c r="N636" t="s">
        <v>5053</v>
      </c>
      <c r="O636" t="s">
        <v>5054</v>
      </c>
      <c r="P636">
        <v>2928</v>
      </c>
      <c r="Q636" t="s">
        <v>5055</v>
      </c>
      <c r="R636" t="s">
        <v>5053</v>
      </c>
      <c r="S636" t="s">
        <v>5056</v>
      </c>
      <c r="T636" t="s">
        <v>2177</v>
      </c>
      <c r="U636" t="s">
        <v>5057</v>
      </c>
      <c r="V636" t="s">
        <v>2179</v>
      </c>
      <c r="W636">
        <v>13</v>
      </c>
      <c r="X636" t="s">
        <v>5058</v>
      </c>
      <c r="Y636" t="s">
        <v>5054</v>
      </c>
      <c r="Z636" t="s">
        <v>5054</v>
      </c>
      <c r="AA636" t="s">
        <v>5059</v>
      </c>
      <c r="AB636">
        <v>1</v>
      </c>
      <c r="AC636">
        <v>2</v>
      </c>
      <c r="AE636">
        <v>854</v>
      </c>
    </row>
    <row r="637" spans="1:35">
      <c r="A637" t="s">
        <v>5060</v>
      </c>
      <c r="B637" t="s">
        <v>14</v>
      </c>
      <c r="C637" t="s">
        <v>5061</v>
      </c>
      <c r="D637" t="s">
        <v>15</v>
      </c>
      <c r="E637" t="s">
        <v>16</v>
      </c>
      <c r="F637">
        <v>1</v>
      </c>
      <c r="G637">
        <v>1</v>
      </c>
      <c r="H637">
        <v>3</v>
      </c>
      <c r="I637">
        <v>5040</v>
      </c>
      <c r="J637">
        <v>4</v>
      </c>
      <c r="K637">
        <v>6</v>
      </c>
      <c r="L637">
        <v>2</v>
      </c>
      <c r="M637">
        <v>3</v>
      </c>
      <c r="N637" t="s">
        <v>5062</v>
      </c>
      <c r="O637" t="s">
        <v>5063</v>
      </c>
      <c r="P637">
        <v>5040</v>
      </c>
      <c r="Q637" t="s">
        <v>5064</v>
      </c>
      <c r="R637" t="s">
        <v>5065</v>
      </c>
      <c r="S637" t="s">
        <v>1243</v>
      </c>
      <c r="T637" t="s">
        <v>3913</v>
      </c>
      <c r="U637" t="s">
        <v>5066</v>
      </c>
      <c r="V637" t="s">
        <v>2179</v>
      </c>
      <c r="W637">
        <v>50</v>
      </c>
      <c r="X637" t="s">
        <v>5067</v>
      </c>
      <c r="Y637" t="s">
        <v>5063</v>
      </c>
      <c r="Z637" t="s">
        <v>5063</v>
      </c>
      <c r="AA637" t="s">
        <v>5068</v>
      </c>
      <c r="AB637">
        <v>1</v>
      </c>
      <c r="AC637">
        <v>3</v>
      </c>
      <c r="AD637">
        <v>1250</v>
      </c>
      <c r="AF637">
        <v>1300</v>
      </c>
    </row>
    <row r="638" spans="1:35" ht="409.6">
      <c r="A638" t="s">
        <v>5069</v>
      </c>
      <c r="B638" t="s">
        <v>14</v>
      </c>
      <c r="C638" s="1" t="s">
        <v>5070</v>
      </c>
      <c r="D638" t="s">
        <v>15</v>
      </c>
      <c r="E638" t="s">
        <v>16</v>
      </c>
      <c r="F638">
        <v>2</v>
      </c>
      <c r="G638">
        <v>1</v>
      </c>
      <c r="H638">
        <v>4</v>
      </c>
      <c r="I638">
        <v>4500</v>
      </c>
      <c r="J638">
        <v>0</v>
      </c>
      <c r="K638">
        <v>0</v>
      </c>
      <c r="L638">
        <v>5</v>
      </c>
      <c r="M638">
        <v>15</v>
      </c>
      <c r="N638" t="s">
        <v>1066</v>
      </c>
      <c r="O638" t="s">
        <v>5071</v>
      </c>
      <c r="P638">
        <v>4500</v>
      </c>
      <c r="Q638" t="s">
        <v>4451</v>
      </c>
      <c r="S638" t="s">
        <v>5072</v>
      </c>
      <c r="T638" t="s">
        <v>5073</v>
      </c>
      <c r="U638" t="s">
        <v>5074</v>
      </c>
      <c r="V638" t="s">
        <v>1081</v>
      </c>
      <c r="W638">
        <v>3</v>
      </c>
      <c r="X638" t="s">
        <v>1365</v>
      </c>
      <c r="Y638" t="s">
        <v>5071</v>
      </c>
      <c r="Z638" t="s">
        <v>5071</v>
      </c>
      <c r="AA638" t="s">
        <v>1091</v>
      </c>
      <c r="AC638">
        <v>1</v>
      </c>
      <c r="AE638">
        <v>1539</v>
      </c>
    </row>
    <row r="639" spans="1:35" ht="409.6">
      <c r="A639" t="s">
        <v>5075</v>
      </c>
      <c r="B639" t="s">
        <v>14</v>
      </c>
      <c r="C639" s="1" t="s">
        <v>5076</v>
      </c>
      <c r="D639" t="s">
        <v>15</v>
      </c>
      <c r="E639" t="s">
        <v>16</v>
      </c>
      <c r="F639">
        <v>2</v>
      </c>
      <c r="G639">
        <v>1</v>
      </c>
      <c r="H639">
        <v>3</v>
      </c>
      <c r="I639">
        <v>4984</v>
      </c>
      <c r="J639">
        <v>0</v>
      </c>
      <c r="K639">
        <v>0</v>
      </c>
      <c r="L639">
        <v>5</v>
      </c>
      <c r="M639">
        <v>15</v>
      </c>
      <c r="N639" t="s">
        <v>1066</v>
      </c>
      <c r="O639" t="s">
        <v>5071</v>
      </c>
      <c r="P639">
        <v>4984</v>
      </c>
      <c r="Q639" t="s">
        <v>4451</v>
      </c>
      <c r="S639" t="s">
        <v>5077</v>
      </c>
      <c r="T639" t="s">
        <v>5078</v>
      </c>
      <c r="U639" t="s">
        <v>1089</v>
      </c>
      <c r="V639" t="s">
        <v>1081</v>
      </c>
      <c r="W639">
        <v>3</v>
      </c>
      <c r="X639" t="s">
        <v>1365</v>
      </c>
      <c r="Y639" t="s">
        <v>5071</v>
      </c>
      <c r="Z639" t="s">
        <v>5071</v>
      </c>
      <c r="AA639" t="s">
        <v>1091</v>
      </c>
      <c r="AC639">
        <v>1</v>
      </c>
      <c r="AE639">
        <v>929</v>
      </c>
    </row>
    <row r="640" spans="1:35" ht="409.6">
      <c r="A640" t="s">
        <v>5079</v>
      </c>
      <c r="B640" t="s">
        <v>14</v>
      </c>
      <c r="C640" s="1" t="s">
        <v>5080</v>
      </c>
      <c r="D640" t="s">
        <v>15</v>
      </c>
      <c r="E640" t="s">
        <v>16</v>
      </c>
      <c r="F640">
        <v>2</v>
      </c>
      <c r="G640">
        <v>1</v>
      </c>
      <c r="H640">
        <v>2</v>
      </c>
      <c r="I640">
        <v>4854</v>
      </c>
      <c r="J640">
        <v>0</v>
      </c>
      <c r="K640">
        <v>0</v>
      </c>
      <c r="L640">
        <v>5</v>
      </c>
      <c r="M640">
        <v>15</v>
      </c>
      <c r="N640" t="s">
        <v>1066</v>
      </c>
      <c r="O640" t="s">
        <v>5071</v>
      </c>
      <c r="P640">
        <v>4854</v>
      </c>
      <c r="Q640" t="s">
        <v>4451</v>
      </c>
      <c r="S640" t="s">
        <v>3878</v>
      </c>
      <c r="T640" t="s">
        <v>3760</v>
      </c>
      <c r="U640" t="s">
        <v>1187</v>
      </c>
      <c r="V640" t="s">
        <v>1081</v>
      </c>
      <c r="W640">
        <v>3</v>
      </c>
      <c r="X640" t="s">
        <v>1365</v>
      </c>
      <c r="Y640" t="s">
        <v>5071</v>
      </c>
      <c r="Z640" t="s">
        <v>5071</v>
      </c>
      <c r="AA640" t="s">
        <v>1091</v>
      </c>
      <c r="AC640">
        <v>1</v>
      </c>
      <c r="AE640">
        <v>824</v>
      </c>
    </row>
    <row r="641" spans="1:35" ht="409.6">
      <c r="A641" t="s">
        <v>5081</v>
      </c>
      <c r="B641" t="s">
        <v>14</v>
      </c>
      <c r="C641" s="1" t="s">
        <v>5082</v>
      </c>
      <c r="D641" t="s">
        <v>47</v>
      </c>
      <c r="E641" t="s">
        <v>26</v>
      </c>
      <c r="F641">
        <v>1</v>
      </c>
      <c r="G641">
        <v>1</v>
      </c>
      <c r="H641">
        <v>3</v>
      </c>
      <c r="I641">
        <v>3674</v>
      </c>
      <c r="J641">
        <v>4</v>
      </c>
      <c r="K641">
        <v>3</v>
      </c>
      <c r="L641">
        <v>3</v>
      </c>
      <c r="M641">
        <v>2</v>
      </c>
      <c r="N641" t="s">
        <v>5083</v>
      </c>
      <c r="P641">
        <v>3674</v>
      </c>
      <c r="Q641" t="s">
        <v>4810</v>
      </c>
      <c r="R641" t="s">
        <v>5084</v>
      </c>
      <c r="S641" t="s">
        <v>5085</v>
      </c>
      <c r="T641" t="s">
        <v>4788</v>
      </c>
      <c r="U641" t="s">
        <v>5086</v>
      </c>
      <c r="V641" t="s">
        <v>2179</v>
      </c>
      <c r="W641">
        <v>48</v>
      </c>
      <c r="X641" t="s">
        <v>4814</v>
      </c>
      <c r="AA641" t="s">
        <v>4815</v>
      </c>
      <c r="AB641">
        <v>3</v>
      </c>
      <c r="AG641">
        <v>2041</v>
      </c>
      <c r="AH641" t="s">
        <v>2286</v>
      </c>
      <c r="AI641">
        <v>2041</v>
      </c>
    </row>
    <row r="642" spans="1:35">
      <c r="A642" t="s">
        <v>5087</v>
      </c>
      <c r="B642" t="s">
        <v>14</v>
      </c>
      <c r="C642" t="s">
        <v>5088</v>
      </c>
      <c r="D642" t="s">
        <v>21</v>
      </c>
      <c r="E642" t="s">
        <v>16</v>
      </c>
      <c r="F642">
        <v>1</v>
      </c>
      <c r="G642">
        <v>1</v>
      </c>
      <c r="I642">
        <v>1805</v>
      </c>
      <c r="J642">
        <v>0</v>
      </c>
      <c r="K642">
        <v>3</v>
      </c>
      <c r="L642">
        <v>0</v>
      </c>
      <c r="N642" t="s">
        <v>1066</v>
      </c>
      <c r="P642">
        <v>1805</v>
      </c>
      <c r="Q642" t="s">
        <v>5089</v>
      </c>
      <c r="S642" t="s">
        <v>5090</v>
      </c>
      <c r="T642" t="s">
        <v>1125</v>
      </c>
      <c r="U642" t="s">
        <v>5091</v>
      </c>
      <c r="V642" t="s">
        <v>5092</v>
      </c>
      <c r="W642">
        <v>21</v>
      </c>
      <c r="X642" t="s">
        <v>5093</v>
      </c>
      <c r="AA642" t="s">
        <v>5094</v>
      </c>
      <c r="AG642">
        <v>2160</v>
      </c>
      <c r="AH642" t="s">
        <v>2286</v>
      </c>
      <c r="AI642">
        <v>2160</v>
      </c>
    </row>
    <row r="643" spans="1:35" ht="409.6">
      <c r="A643" t="s">
        <v>5095</v>
      </c>
      <c r="B643" t="s">
        <v>14</v>
      </c>
      <c r="C643" s="1" t="s">
        <v>5096</v>
      </c>
      <c r="D643" t="s">
        <v>15</v>
      </c>
      <c r="E643" t="s">
        <v>246</v>
      </c>
      <c r="F643">
        <v>1</v>
      </c>
      <c r="G643">
        <v>1</v>
      </c>
      <c r="H643">
        <v>2</v>
      </c>
      <c r="I643">
        <v>2850</v>
      </c>
      <c r="J643">
        <v>1</v>
      </c>
      <c r="K643">
        <v>6</v>
      </c>
      <c r="L643">
        <v>3</v>
      </c>
      <c r="M643">
        <v>5</v>
      </c>
      <c r="N643" t="s">
        <v>5097</v>
      </c>
      <c r="O643" t="s">
        <v>5098</v>
      </c>
      <c r="P643">
        <v>2850</v>
      </c>
      <c r="Q643" t="s">
        <v>5099</v>
      </c>
      <c r="R643" t="s">
        <v>5100</v>
      </c>
      <c r="S643" t="s">
        <v>5101</v>
      </c>
      <c r="T643" t="s">
        <v>3141</v>
      </c>
      <c r="U643" t="s">
        <v>5102</v>
      </c>
      <c r="V643" t="s">
        <v>2179</v>
      </c>
      <c r="W643">
        <v>23</v>
      </c>
      <c r="X643" t="s">
        <v>5103</v>
      </c>
      <c r="Y643" t="s">
        <v>5098</v>
      </c>
      <c r="Z643" t="s">
        <v>5098</v>
      </c>
      <c r="AA643" t="s">
        <v>5104</v>
      </c>
      <c r="AB643">
        <v>1</v>
      </c>
      <c r="AC643">
        <v>4</v>
      </c>
      <c r="AD643">
        <v>765</v>
      </c>
    </row>
    <row r="644" spans="1:35">
      <c r="A644" t="s">
        <v>5105</v>
      </c>
      <c r="B644" t="s">
        <v>14</v>
      </c>
      <c r="C644" t="s">
        <v>5106</v>
      </c>
      <c r="D644" t="s">
        <v>15</v>
      </c>
      <c r="E644" t="s">
        <v>16</v>
      </c>
      <c r="F644">
        <v>1</v>
      </c>
      <c r="G644">
        <v>1</v>
      </c>
      <c r="H644">
        <v>2</v>
      </c>
      <c r="I644">
        <v>2833</v>
      </c>
      <c r="J644">
        <v>2</v>
      </c>
      <c r="K644">
        <v>0</v>
      </c>
      <c r="L644">
        <v>3</v>
      </c>
      <c r="M644">
        <v>4</v>
      </c>
      <c r="N644" t="s">
        <v>1066</v>
      </c>
      <c r="O644" t="s">
        <v>5107</v>
      </c>
      <c r="P644">
        <v>2833</v>
      </c>
      <c r="Q644" t="s">
        <v>5108</v>
      </c>
      <c r="R644">
        <v>103</v>
      </c>
      <c r="S644" t="s">
        <v>1903</v>
      </c>
      <c r="T644" t="s">
        <v>4477</v>
      </c>
      <c r="U644" t="s">
        <v>5109</v>
      </c>
      <c r="V644" t="s">
        <v>2179</v>
      </c>
      <c r="W644">
        <v>49</v>
      </c>
      <c r="X644" t="s">
        <v>4464</v>
      </c>
      <c r="Y644" t="s">
        <v>5107</v>
      </c>
      <c r="Z644" t="s">
        <v>5107</v>
      </c>
      <c r="AA644" t="s">
        <v>3577</v>
      </c>
      <c r="AB644">
        <v>0</v>
      </c>
      <c r="AC644" t="s">
        <v>1350</v>
      </c>
      <c r="AF644">
        <v>600</v>
      </c>
    </row>
    <row r="645" spans="1:35" ht="409.6">
      <c r="A645" t="s">
        <v>5110</v>
      </c>
      <c r="B645" t="s">
        <v>14</v>
      </c>
      <c r="C645" s="1" t="s">
        <v>5111</v>
      </c>
      <c r="D645" t="s">
        <v>15</v>
      </c>
      <c r="E645" t="s">
        <v>33</v>
      </c>
      <c r="F645">
        <v>2</v>
      </c>
      <c r="G645">
        <v>1</v>
      </c>
      <c r="H645">
        <v>3</v>
      </c>
      <c r="I645">
        <v>5100</v>
      </c>
      <c r="J645">
        <v>0</v>
      </c>
      <c r="K645">
        <v>0</v>
      </c>
      <c r="L645">
        <v>6</v>
      </c>
      <c r="M645">
        <v>4</v>
      </c>
      <c r="N645" t="s">
        <v>1066</v>
      </c>
      <c r="O645" t="s">
        <v>5112</v>
      </c>
      <c r="P645">
        <v>5100</v>
      </c>
      <c r="Q645" t="s">
        <v>5113</v>
      </c>
      <c r="S645" t="s">
        <v>5114</v>
      </c>
      <c r="T645" t="s">
        <v>5115</v>
      </c>
      <c r="U645" t="s">
        <v>1282</v>
      </c>
      <c r="V645" t="s">
        <v>1098</v>
      </c>
      <c r="W645">
        <v>30</v>
      </c>
      <c r="X645" t="s">
        <v>2374</v>
      </c>
      <c r="Y645" t="s">
        <v>5112</v>
      </c>
      <c r="Z645" t="s">
        <v>5112</v>
      </c>
      <c r="AA645" t="s">
        <v>1167</v>
      </c>
      <c r="AC645">
        <v>1</v>
      </c>
    </row>
    <row r="646" spans="1:35" ht="409.6">
      <c r="A646" t="s">
        <v>5116</v>
      </c>
      <c r="B646" t="s">
        <v>14</v>
      </c>
      <c r="C646" s="1" t="s">
        <v>5117</v>
      </c>
      <c r="D646" t="s">
        <v>15</v>
      </c>
      <c r="E646" t="s">
        <v>33</v>
      </c>
      <c r="F646">
        <v>2</v>
      </c>
      <c r="G646">
        <v>1</v>
      </c>
      <c r="H646">
        <v>2</v>
      </c>
      <c r="I646">
        <v>5100</v>
      </c>
      <c r="J646">
        <v>0</v>
      </c>
      <c r="K646">
        <v>0</v>
      </c>
      <c r="L646">
        <v>6</v>
      </c>
      <c r="M646">
        <v>4</v>
      </c>
      <c r="N646" t="s">
        <v>1066</v>
      </c>
      <c r="O646" t="s">
        <v>5112</v>
      </c>
      <c r="P646">
        <v>5100</v>
      </c>
      <c r="Q646" t="s">
        <v>5113</v>
      </c>
      <c r="S646" t="s">
        <v>5118</v>
      </c>
      <c r="T646" t="s">
        <v>5119</v>
      </c>
      <c r="U646" t="s">
        <v>1165</v>
      </c>
      <c r="V646" t="s">
        <v>1098</v>
      </c>
      <c r="W646">
        <v>30</v>
      </c>
      <c r="X646" t="s">
        <v>2374</v>
      </c>
      <c r="Y646" t="s">
        <v>5112</v>
      </c>
      <c r="Z646" t="s">
        <v>5112</v>
      </c>
      <c r="AA646" t="s">
        <v>1167</v>
      </c>
      <c r="AC646">
        <v>1</v>
      </c>
    </row>
    <row r="647" spans="1:35" ht="409.6">
      <c r="A647" t="s">
        <v>5120</v>
      </c>
      <c r="B647" t="s">
        <v>31</v>
      </c>
      <c r="C647" s="1" t="s">
        <v>5121</v>
      </c>
      <c r="D647" t="s">
        <v>15</v>
      </c>
      <c r="E647" t="s">
        <v>16</v>
      </c>
      <c r="G647">
        <v>0</v>
      </c>
      <c r="H647">
        <v>2</v>
      </c>
      <c r="I647">
        <v>19</v>
      </c>
      <c r="J647">
        <v>4</v>
      </c>
      <c r="K647">
        <v>0</v>
      </c>
      <c r="L647">
        <v>2</v>
      </c>
      <c r="M647">
        <v>4</v>
      </c>
      <c r="N647" t="s">
        <v>5122</v>
      </c>
      <c r="O647" t="s">
        <v>5123</v>
      </c>
      <c r="P647">
        <v>19</v>
      </c>
      <c r="Q647" t="s">
        <v>5124</v>
      </c>
      <c r="R647" t="s">
        <v>5125</v>
      </c>
      <c r="S647" t="s">
        <v>1255</v>
      </c>
      <c r="T647" s="2">
        <v>25000</v>
      </c>
      <c r="U647" t="s">
        <v>5126</v>
      </c>
      <c r="V647" t="s">
        <v>3072</v>
      </c>
      <c r="W647">
        <v>50</v>
      </c>
      <c r="X647" t="s">
        <v>5127</v>
      </c>
      <c r="Y647" t="s">
        <v>5123</v>
      </c>
      <c r="Z647" t="s">
        <v>5123</v>
      </c>
      <c r="AA647" t="s">
        <v>5128</v>
      </c>
      <c r="AB647">
        <v>1</v>
      </c>
      <c r="AC647">
        <v>4</v>
      </c>
      <c r="AE647">
        <v>1200</v>
      </c>
    </row>
    <row r="648" spans="1:35">
      <c r="A648" t="s">
        <v>5129</v>
      </c>
      <c r="B648" t="s">
        <v>14</v>
      </c>
      <c r="C648" t="s">
        <v>5130</v>
      </c>
      <c r="D648" t="s">
        <v>21</v>
      </c>
      <c r="E648" t="s">
        <v>16</v>
      </c>
      <c r="F648">
        <v>1</v>
      </c>
      <c r="G648">
        <v>1</v>
      </c>
      <c r="I648">
        <v>9</v>
      </c>
      <c r="J648">
        <v>0</v>
      </c>
      <c r="K648">
        <v>8</v>
      </c>
      <c r="L648">
        <v>0</v>
      </c>
      <c r="M648">
        <v>3</v>
      </c>
      <c r="N648" t="s">
        <v>3136</v>
      </c>
      <c r="O648" t="s">
        <v>5131</v>
      </c>
      <c r="P648">
        <v>9</v>
      </c>
      <c r="Q648" t="s">
        <v>5132</v>
      </c>
      <c r="R648" t="s">
        <v>3136</v>
      </c>
      <c r="S648" t="s">
        <v>5133</v>
      </c>
      <c r="T648" t="s">
        <v>5134</v>
      </c>
      <c r="U648" t="s">
        <v>5135</v>
      </c>
      <c r="V648" t="s">
        <v>5136</v>
      </c>
      <c r="W648">
        <v>10</v>
      </c>
      <c r="X648" t="s">
        <v>3845</v>
      </c>
      <c r="Y648" t="s">
        <v>5131</v>
      </c>
      <c r="Z648" t="s">
        <v>5131</v>
      </c>
      <c r="AA648" t="s">
        <v>1572</v>
      </c>
      <c r="AG648">
        <v>16000</v>
      </c>
      <c r="AH648" t="s">
        <v>2286</v>
      </c>
      <c r="AI648">
        <v>16000</v>
      </c>
    </row>
    <row r="649" spans="1:35">
      <c r="A649" t="s">
        <v>5137</v>
      </c>
      <c r="B649" t="s">
        <v>31</v>
      </c>
      <c r="C649" t="s">
        <v>5138</v>
      </c>
      <c r="D649" t="s">
        <v>15</v>
      </c>
      <c r="E649" t="s">
        <v>16</v>
      </c>
      <c r="G649">
        <v>0</v>
      </c>
      <c r="H649">
        <v>2</v>
      </c>
      <c r="I649">
        <v>23</v>
      </c>
      <c r="J649">
        <v>2</v>
      </c>
      <c r="K649">
        <v>1</v>
      </c>
      <c r="L649">
        <v>6</v>
      </c>
      <c r="M649">
        <v>4</v>
      </c>
      <c r="N649" t="s">
        <v>4183</v>
      </c>
      <c r="O649" t="s">
        <v>5139</v>
      </c>
      <c r="P649">
        <v>23</v>
      </c>
      <c r="Q649" t="s">
        <v>2894</v>
      </c>
      <c r="R649" t="s">
        <v>4185</v>
      </c>
      <c r="S649" t="s">
        <v>3527</v>
      </c>
      <c r="T649" s="2">
        <v>20000</v>
      </c>
      <c r="U649" t="s">
        <v>4187</v>
      </c>
      <c r="V649" t="s">
        <v>2851</v>
      </c>
      <c r="W649">
        <v>50</v>
      </c>
      <c r="X649" t="s">
        <v>2899</v>
      </c>
      <c r="Y649" t="s">
        <v>5139</v>
      </c>
      <c r="Z649" t="s">
        <v>5139</v>
      </c>
      <c r="AA649" t="s">
        <v>2815</v>
      </c>
      <c r="AB649">
        <v>1</v>
      </c>
      <c r="AC649">
        <v>1</v>
      </c>
      <c r="AD649">
        <v>850</v>
      </c>
    </row>
    <row r="650" spans="1:35">
      <c r="A650" t="s">
        <v>5140</v>
      </c>
      <c r="B650" t="s">
        <v>14</v>
      </c>
      <c r="C650" t="s">
        <v>5141</v>
      </c>
      <c r="D650" t="s">
        <v>21</v>
      </c>
      <c r="E650" t="s">
        <v>16</v>
      </c>
      <c r="F650">
        <v>1</v>
      </c>
      <c r="G650">
        <v>1</v>
      </c>
      <c r="I650">
        <v>5000</v>
      </c>
      <c r="J650">
        <v>0</v>
      </c>
      <c r="K650">
        <v>0</v>
      </c>
      <c r="L650">
        <v>0</v>
      </c>
      <c r="M650">
        <v>5</v>
      </c>
      <c r="N650" t="s">
        <v>1066</v>
      </c>
      <c r="O650" t="s">
        <v>5142</v>
      </c>
      <c r="P650">
        <v>5000</v>
      </c>
      <c r="Q650" t="s">
        <v>5132</v>
      </c>
      <c r="S650" t="s">
        <v>5143</v>
      </c>
      <c r="T650" t="s">
        <v>5144</v>
      </c>
      <c r="U650" t="s">
        <v>5135</v>
      </c>
      <c r="V650" t="s">
        <v>5145</v>
      </c>
      <c r="W650">
        <v>10</v>
      </c>
      <c r="X650" t="s">
        <v>3845</v>
      </c>
      <c r="Y650" t="s">
        <v>5142</v>
      </c>
      <c r="Z650" t="s">
        <v>5142</v>
      </c>
      <c r="AA650" t="s">
        <v>1572</v>
      </c>
      <c r="AG650">
        <v>8750</v>
      </c>
      <c r="AH650" t="s">
        <v>2286</v>
      </c>
      <c r="AI650">
        <v>8750</v>
      </c>
    </row>
    <row r="651" spans="1:35">
      <c r="A651" t="s">
        <v>5146</v>
      </c>
      <c r="B651" t="s">
        <v>31</v>
      </c>
      <c r="C651" t="s">
        <v>5147</v>
      </c>
      <c r="D651" t="s">
        <v>15</v>
      </c>
      <c r="E651" t="s">
        <v>16</v>
      </c>
      <c r="G651">
        <v>0</v>
      </c>
      <c r="H651">
        <v>3</v>
      </c>
      <c r="I651">
        <v>25</v>
      </c>
      <c r="J651">
        <v>1</v>
      </c>
      <c r="K651">
        <v>7</v>
      </c>
      <c r="L651">
        <v>3</v>
      </c>
      <c r="M651">
        <v>4</v>
      </c>
      <c r="N651" t="s">
        <v>5148</v>
      </c>
      <c r="O651" t="s">
        <v>5149</v>
      </c>
      <c r="P651">
        <v>25</v>
      </c>
      <c r="Q651" t="s">
        <v>5150</v>
      </c>
      <c r="R651" t="s">
        <v>5151</v>
      </c>
      <c r="S651" t="s">
        <v>3705</v>
      </c>
      <c r="T651" s="2">
        <v>26000</v>
      </c>
      <c r="U651" t="s">
        <v>5152</v>
      </c>
      <c r="V651" t="s">
        <v>5153</v>
      </c>
      <c r="W651">
        <v>50</v>
      </c>
      <c r="X651" t="s">
        <v>2978</v>
      </c>
      <c r="Y651" t="s">
        <v>5149</v>
      </c>
      <c r="Z651" t="s">
        <v>5149</v>
      </c>
      <c r="AA651" t="s">
        <v>5154</v>
      </c>
      <c r="AB651">
        <v>1</v>
      </c>
      <c r="AC651">
        <v>4</v>
      </c>
      <c r="AD651">
        <v>1100</v>
      </c>
    </row>
    <row r="652" spans="1:35" ht="409.6">
      <c r="A652" t="s">
        <v>5155</v>
      </c>
      <c r="B652" t="s">
        <v>14</v>
      </c>
      <c r="C652" s="1" t="s">
        <v>5156</v>
      </c>
      <c r="D652" t="s">
        <v>15</v>
      </c>
      <c r="E652" t="s">
        <v>16</v>
      </c>
      <c r="F652">
        <v>2</v>
      </c>
      <c r="G652">
        <v>1</v>
      </c>
      <c r="H652">
        <v>3</v>
      </c>
      <c r="I652">
        <v>12306</v>
      </c>
      <c r="J652">
        <v>0</v>
      </c>
      <c r="K652">
        <v>0</v>
      </c>
      <c r="L652">
        <v>6</v>
      </c>
      <c r="M652">
        <v>17</v>
      </c>
      <c r="N652" t="s">
        <v>1066</v>
      </c>
      <c r="O652" t="s">
        <v>5157</v>
      </c>
      <c r="P652">
        <v>12306</v>
      </c>
      <c r="Q652" t="s">
        <v>5158</v>
      </c>
      <c r="S652" t="s">
        <v>5159</v>
      </c>
      <c r="T652" t="s">
        <v>5160</v>
      </c>
      <c r="U652" t="s">
        <v>1840</v>
      </c>
      <c r="V652" t="s">
        <v>1268</v>
      </c>
      <c r="W652">
        <v>8</v>
      </c>
      <c r="X652" t="s">
        <v>1433</v>
      </c>
      <c r="Y652" t="s">
        <v>5157</v>
      </c>
      <c r="Z652" t="s">
        <v>5157</v>
      </c>
      <c r="AA652" t="s">
        <v>1835</v>
      </c>
      <c r="AC652">
        <v>1</v>
      </c>
      <c r="AF652">
        <v>1479</v>
      </c>
    </row>
    <row r="653" spans="1:35" ht="409.6">
      <c r="A653" t="s">
        <v>5161</v>
      </c>
      <c r="B653" t="s">
        <v>14</v>
      </c>
      <c r="C653" s="1" t="s">
        <v>5162</v>
      </c>
      <c r="D653" t="s">
        <v>15</v>
      </c>
      <c r="E653" t="s">
        <v>16</v>
      </c>
      <c r="F653">
        <v>2</v>
      </c>
      <c r="G653">
        <v>1</v>
      </c>
      <c r="H653">
        <v>2</v>
      </c>
      <c r="I653">
        <v>12794</v>
      </c>
      <c r="J653">
        <v>0</v>
      </c>
      <c r="K653">
        <v>0</v>
      </c>
      <c r="L653">
        <v>6</v>
      </c>
      <c r="M653">
        <v>17</v>
      </c>
      <c r="N653" t="s">
        <v>1066</v>
      </c>
      <c r="O653" t="s">
        <v>5157</v>
      </c>
      <c r="P653">
        <v>12794</v>
      </c>
      <c r="Q653" t="s">
        <v>5158</v>
      </c>
      <c r="S653" t="s">
        <v>3542</v>
      </c>
      <c r="T653" t="s">
        <v>2938</v>
      </c>
      <c r="U653" t="s">
        <v>1845</v>
      </c>
      <c r="V653" t="s">
        <v>1268</v>
      </c>
      <c r="W653">
        <v>8</v>
      </c>
      <c r="X653" t="s">
        <v>1433</v>
      </c>
      <c r="Y653" t="s">
        <v>5157</v>
      </c>
      <c r="Z653" t="s">
        <v>5157</v>
      </c>
      <c r="AA653" t="s">
        <v>1835</v>
      </c>
      <c r="AC653">
        <v>1</v>
      </c>
      <c r="AF653">
        <v>680</v>
      </c>
    </row>
    <row r="654" spans="1:35">
      <c r="A654" t="s">
        <v>5163</v>
      </c>
      <c r="B654" t="s">
        <v>14</v>
      </c>
      <c r="C654" t="s">
        <v>5164</v>
      </c>
      <c r="D654" t="s">
        <v>15</v>
      </c>
      <c r="E654" t="s">
        <v>164</v>
      </c>
      <c r="F654">
        <v>1</v>
      </c>
      <c r="G654">
        <v>1</v>
      </c>
      <c r="H654">
        <v>3</v>
      </c>
      <c r="I654">
        <v>20392</v>
      </c>
      <c r="J654">
        <v>0</v>
      </c>
      <c r="K654">
        <v>0</v>
      </c>
      <c r="L654">
        <v>2</v>
      </c>
      <c r="M654">
        <v>9</v>
      </c>
      <c r="N654">
        <v>5</v>
      </c>
      <c r="O654" t="s">
        <v>5165</v>
      </c>
      <c r="P654">
        <v>20392</v>
      </c>
      <c r="Q654" t="s">
        <v>5166</v>
      </c>
      <c r="R654">
        <v>5</v>
      </c>
      <c r="S654" t="s">
        <v>5167</v>
      </c>
      <c r="T654" t="s">
        <v>5168</v>
      </c>
      <c r="U654" t="s">
        <v>5169</v>
      </c>
      <c r="V654" t="s">
        <v>2179</v>
      </c>
      <c r="W654">
        <v>50</v>
      </c>
      <c r="X654" t="s">
        <v>5170</v>
      </c>
      <c r="Y654" t="s">
        <v>5165</v>
      </c>
      <c r="Z654" t="s">
        <v>5165</v>
      </c>
      <c r="AA654" t="s">
        <v>5171</v>
      </c>
      <c r="AB654">
        <v>2</v>
      </c>
      <c r="AC654">
        <v>2</v>
      </c>
      <c r="AD654">
        <v>2550</v>
      </c>
    </row>
    <row r="655" spans="1:35" ht="409.6">
      <c r="A655" t="s">
        <v>5172</v>
      </c>
      <c r="B655" t="s">
        <v>14</v>
      </c>
      <c r="C655" s="1" t="s">
        <v>5173</v>
      </c>
      <c r="D655" t="s">
        <v>15</v>
      </c>
      <c r="E655" t="s">
        <v>26</v>
      </c>
      <c r="F655">
        <v>1</v>
      </c>
      <c r="G655">
        <v>1</v>
      </c>
      <c r="H655">
        <v>3</v>
      </c>
      <c r="I655">
        <v>6206</v>
      </c>
      <c r="J655">
        <v>1</v>
      </c>
      <c r="K655">
        <v>1</v>
      </c>
      <c r="L655">
        <v>3</v>
      </c>
      <c r="M655">
        <v>5</v>
      </c>
      <c r="N655" t="s">
        <v>5174</v>
      </c>
      <c r="O655" t="s">
        <v>4617</v>
      </c>
      <c r="P655">
        <v>6206</v>
      </c>
      <c r="Q655" t="s">
        <v>5175</v>
      </c>
      <c r="R655" t="s">
        <v>5176</v>
      </c>
      <c r="S655" t="s">
        <v>4857</v>
      </c>
      <c r="T655" t="s">
        <v>3254</v>
      </c>
      <c r="U655" t="s">
        <v>5177</v>
      </c>
      <c r="V655" t="s">
        <v>2179</v>
      </c>
      <c r="W655">
        <v>48</v>
      </c>
      <c r="X655" t="s">
        <v>5178</v>
      </c>
      <c r="Y655" t="s">
        <v>4617</v>
      </c>
      <c r="Z655" t="s">
        <v>4617</v>
      </c>
      <c r="AA655" t="s">
        <v>5179</v>
      </c>
      <c r="AB655">
        <v>2</v>
      </c>
      <c r="AC655">
        <v>4</v>
      </c>
      <c r="AD655">
        <v>1150</v>
      </c>
      <c r="AE655">
        <v>1450</v>
      </c>
      <c r="AF655">
        <v>1250</v>
      </c>
    </row>
    <row r="656" spans="1:35">
      <c r="A656" t="s">
        <v>5180</v>
      </c>
      <c r="B656" t="s">
        <v>31</v>
      </c>
      <c r="C656" t="s">
        <v>5181</v>
      </c>
      <c r="D656" t="s">
        <v>15</v>
      </c>
      <c r="E656" t="s">
        <v>26</v>
      </c>
      <c r="G656">
        <v>0</v>
      </c>
      <c r="H656">
        <v>3</v>
      </c>
      <c r="I656">
        <v>14</v>
      </c>
      <c r="J656">
        <v>4</v>
      </c>
      <c r="K656">
        <v>3</v>
      </c>
      <c r="L656">
        <v>1</v>
      </c>
      <c r="M656">
        <v>19</v>
      </c>
      <c r="N656" t="s">
        <v>1066</v>
      </c>
      <c r="O656" t="s">
        <v>5182</v>
      </c>
      <c r="P656">
        <v>14</v>
      </c>
      <c r="Q656" t="s">
        <v>3031</v>
      </c>
      <c r="R656">
        <v>103</v>
      </c>
      <c r="S656" t="s">
        <v>3218</v>
      </c>
      <c r="T656" s="2">
        <v>20000</v>
      </c>
      <c r="U656" t="s">
        <v>2724</v>
      </c>
      <c r="V656" t="s">
        <v>2851</v>
      </c>
      <c r="W656">
        <v>25</v>
      </c>
      <c r="X656" t="s">
        <v>3035</v>
      </c>
      <c r="Y656" t="s">
        <v>5182</v>
      </c>
      <c r="Z656" t="s">
        <v>5182</v>
      </c>
      <c r="AA656" t="s">
        <v>5183</v>
      </c>
      <c r="AB656">
        <v>2</v>
      </c>
      <c r="AC656">
        <v>1</v>
      </c>
      <c r="AE656">
        <v>1170</v>
      </c>
    </row>
    <row r="657" spans="1:32">
      <c r="A657" t="s">
        <v>5184</v>
      </c>
      <c r="B657" t="s">
        <v>14</v>
      </c>
      <c r="C657" t="s">
        <v>5185</v>
      </c>
      <c r="D657" t="s">
        <v>15</v>
      </c>
      <c r="E657" t="s">
        <v>26</v>
      </c>
      <c r="F657">
        <v>1</v>
      </c>
      <c r="G657">
        <v>1</v>
      </c>
      <c r="H657">
        <v>3</v>
      </c>
      <c r="I657">
        <v>10526</v>
      </c>
      <c r="J657">
        <v>2</v>
      </c>
      <c r="K657">
        <v>8</v>
      </c>
      <c r="L657">
        <v>5</v>
      </c>
      <c r="M657">
        <v>25</v>
      </c>
      <c r="N657" t="s">
        <v>5186</v>
      </c>
      <c r="O657" t="s">
        <v>5187</v>
      </c>
      <c r="P657">
        <v>10526</v>
      </c>
      <c r="Q657" t="s">
        <v>5188</v>
      </c>
      <c r="R657" t="s">
        <v>5189</v>
      </c>
      <c r="S657" t="s">
        <v>4216</v>
      </c>
      <c r="T657" t="s">
        <v>3349</v>
      </c>
      <c r="U657" t="s">
        <v>1324</v>
      </c>
      <c r="V657" t="s">
        <v>2654</v>
      </c>
      <c r="W657">
        <v>7</v>
      </c>
      <c r="X657" t="s">
        <v>5190</v>
      </c>
      <c r="Y657" t="s">
        <v>5187</v>
      </c>
      <c r="Z657" t="s">
        <v>5187</v>
      </c>
      <c r="AA657" t="s">
        <v>1319</v>
      </c>
      <c r="AB657">
        <v>1</v>
      </c>
      <c r="AC657">
        <v>18</v>
      </c>
      <c r="AD657">
        <v>950</v>
      </c>
      <c r="AE657">
        <v>1350</v>
      </c>
      <c r="AF657">
        <v>1120</v>
      </c>
    </row>
    <row r="658" spans="1:32" ht="409.6">
      <c r="A658" t="s">
        <v>5191</v>
      </c>
      <c r="B658" t="s">
        <v>14</v>
      </c>
      <c r="C658" s="1" t="s">
        <v>5192</v>
      </c>
      <c r="D658" t="s">
        <v>15</v>
      </c>
      <c r="E658" t="s">
        <v>26</v>
      </c>
      <c r="F658">
        <v>1</v>
      </c>
      <c r="G658">
        <v>1</v>
      </c>
      <c r="H658">
        <v>2</v>
      </c>
      <c r="I658">
        <v>4750</v>
      </c>
      <c r="J658">
        <v>2</v>
      </c>
      <c r="K658">
        <v>2</v>
      </c>
      <c r="L658">
        <v>2</v>
      </c>
      <c r="M658">
        <v>4</v>
      </c>
      <c r="N658" t="s">
        <v>5193</v>
      </c>
      <c r="O658" t="s">
        <v>5194</v>
      </c>
      <c r="P658">
        <v>4750</v>
      </c>
      <c r="Q658" t="s">
        <v>5195</v>
      </c>
      <c r="R658" t="s">
        <v>5196</v>
      </c>
      <c r="S658" t="s">
        <v>2916</v>
      </c>
      <c r="T658" t="s">
        <v>1564</v>
      </c>
      <c r="U658" t="s">
        <v>5197</v>
      </c>
      <c r="V658" t="s">
        <v>2179</v>
      </c>
      <c r="W658">
        <v>50</v>
      </c>
      <c r="X658" t="s">
        <v>5198</v>
      </c>
      <c r="Y658" t="s">
        <v>5194</v>
      </c>
      <c r="Z658" t="s">
        <v>5194</v>
      </c>
      <c r="AA658" t="s">
        <v>1412</v>
      </c>
      <c r="AB658">
        <v>1</v>
      </c>
      <c r="AC658">
        <v>3</v>
      </c>
      <c r="AE658">
        <v>800</v>
      </c>
    </row>
    <row r="659" spans="1:32">
      <c r="A659" t="s">
        <v>5199</v>
      </c>
      <c r="B659" t="s">
        <v>14</v>
      </c>
      <c r="C659" t="s">
        <v>5200</v>
      </c>
      <c r="D659" t="s">
        <v>15</v>
      </c>
      <c r="E659" t="s">
        <v>16</v>
      </c>
      <c r="F659">
        <v>1</v>
      </c>
      <c r="G659">
        <v>1</v>
      </c>
      <c r="H659">
        <v>2</v>
      </c>
      <c r="I659">
        <v>7502</v>
      </c>
      <c r="J659">
        <v>2</v>
      </c>
      <c r="K659">
        <v>0</v>
      </c>
      <c r="L659">
        <v>3</v>
      </c>
      <c r="M659">
        <v>12</v>
      </c>
      <c r="N659" t="s">
        <v>1066</v>
      </c>
      <c r="O659" t="s">
        <v>5201</v>
      </c>
      <c r="P659">
        <v>7502</v>
      </c>
      <c r="Q659" t="s">
        <v>5202</v>
      </c>
      <c r="S659" t="s">
        <v>5203</v>
      </c>
      <c r="T659" t="s">
        <v>3340</v>
      </c>
      <c r="U659" t="s">
        <v>2604</v>
      </c>
      <c r="V659" t="s">
        <v>2179</v>
      </c>
      <c r="W659">
        <v>50</v>
      </c>
      <c r="X659" t="s">
        <v>5204</v>
      </c>
      <c r="Y659" t="s">
        <v>5201</v>
      </c>
      <c r="Z659" t="s">
        <v>5201</v>
      </c>
      <c r="AA659" t="s">
        <v>3871</v>
      </c>
      <c r="AB659">
        <v>1</v>
      </c>
      <c r="AC659">
        <v>2</v>
      </c>
      <c r="AE659">
        <v>1133</v>
      </c>
    </row>
    <row r="660" spans="1:32">
      <c r="A660" t="s">
        <v>5205</v>
      </c>
      <c r="B660" t="s">
        <v>14</v>
      </c>
      <c r="C660" t="s">
        <v>5206</v>
      </c>
      <c r="D660" t="s">
        <v>15</v>
      </c>
      <c r="E660" t="s">
        <v>26</v>
      </c>
      <c r="F660">
        <v>1</v>
      </c>
      <c r="G660">
        <v>1</v>
      </c>
      <c r="H660">
        <v>5</v>
      </c>
      <c r="I660">
        <v>13316</v>
      </c>
      <c r="J660">
        <v>2</v>
      </c>
      <c r="K660">
        <v>0</v>
      </c>
      <c r="L660">
        <v>6</v>
      </c>
      <c r="M660">
        <v>32</v>
      </c>
      <c r="N660" t="s">
        <v>5207</v>
      </c>
      <c r="O660" t="s">
        <v>5208</v>
      </c>
      <c r="P660">
        <v>13316</v>
      </c>
      <c r="Q660" t="s">
        <v>5209</v>
      </c>
      <c r="R660" t="s">
        <v>5210</v>
      </c>
      <c r="S660" t="s">
        <v>5211</v>
      </c>
      <c r="T660" t="s">
        <v>5212</v>
      </c>
      <c r="U660" t="s">
        <v>5213</v>
      </c>
      <c r="V660" t="s">
        <v>2305</v>
      </c>
      <c r="W660">
        <v>6</v>
      </c>
      <c r="X660" t="s">
        <v>5214</v>
      </c>
      <c r="Y660" t="s">
        <v>5208</v>
      </c>
      <c r="Z660" t="s">
        <v>5208</v>
      </c>
      <c r="AA660" t="s">
        <v>5215</v>
      </c>
      <c r="AB660">
        <v>1</v>
      </c>
      <c r="AC660">
        <v>23</v>
      </c>
      <c r="AE660">
        <v>5069</v>
      </c>
    </row>
    <row r="661" spans="1:32">
      <c r="A661" t="s">
        <v>5216</v>
      </c>
      <c r="B661" t="s">
        <v>14</v>
      </c>
      <c r="C661" t="s">
        <v>5217</v>
      </c>
      <c r="D661" t="s">
        <v>15</v>
      </c>
      <c r="E661" t="s">
        <v>26</v>
      </c>
      <c r="F661">
        <v>1</v>
      </c>
      <c r="G661">
        <v>2</v>
      </c>
      <c r="H661">
        <v>3</v>
      </c>
      <c r="I661">
        <v>10459</v>
      </c>
      <c r="J661">
        <v>0</v>
      </c>
      <c r="K661">
        <v>0</v>
      </c>
      <c r="L661">
        <v>6</v>
      </c>
      <c r="M661">
        <v>25</v>
      </c>
      <c r="N661" t="s">
        <v>5218</v>
      </c>
      <c r="O661" t="s">
        <v>5219</v>
      </c>
      <c r="P661">
        <v>10459</v>
      </c>
      <c r="Q661" t="s">
        <v>4762</v>
      </c>
      <c r="R661" t="s">
        <v>5220</v>
      </c>
      <c r="S661" t="s">
        <v>5221</v>
      </c>
      <c r="T661" t="s">
        <v>2673</v>
      </c>
      <c r="U661" t="s">
        <v>1324</v>
      </c>
      <c r="V661" t="s">
        <v>2179</v>
      </c>
      <c r="W661">
        <v>49</v>
      </c>
      <c r="X661" t="s">
        <v>4765</v>
      </c>
      <c r="Y661" t="s">
        <v>5219</v>
      </c>
      <c r="Z661" t="s">
        <v>5219</v>
      </c>
      <c r="AA661" t="s">
        <v>5222</v>
      </c>
      <c r="AB661">
        <v>1</v>
      </c>
      <c r="AC661">
        <v>17</v>
      </c>
      <c r="AD661">
        <v>784</v>
      </c>
      <c r="AE661">
        <v>1155</v>
      </c>
      <c r="AF661">
        <v>865</v>
      </c>
    </row>
    <row r="662" spans="1:32">
      <c r="A662" t="s">
        <v>5223</v>
      </c>
      <c r="B662" t="s">
        <v>31</v>
      </c>
      <c r="C662" t="s">
        <v>5224</v>
      </c>
      <c r="D662" t="s">
        <v>15</v>
      </c>
      <c r="E662" t="s">
        <v>16</v>
      </c>
      <c r="G662">
        <v>0</v>
      </c>
      <c r="H662">
        <v>3</v>
      </c>
      <c r="I662">
        <v>36</v>
      </c>
      <c r="J662">
        <v>2</v>
      </c>
      <c r="K662">
        <v>0</v>
      </c>
      <c r="L662">
        <v>3</v>
      </c>
      <c r="M662">
        <v>3</v>
      </c>
      <c r="N662" t="s">
        <v>5225</v>
      </c>
      <c r="O662" t="s">
        <v>5226</v>
      </c>
      <c r="P662">
        <v>36</v>
      </c>
      <c r="Q662" t="s">
        <v>4060</v>
      </c>
      <c r="R662" t="s">
        <v>5225</v>
      </c>
      <c r="S662" t="s">
        <v>3705</v>
      </c>
      <c r="T662" s="2">
        <v>38000</v>
      </c>
      <c r="U662" t="s">
        <v>1118</v>
      </c>
      <c r="V662" t="s">
        <v>2851</v>
      </c>
      <c r="W662">
        <v>49</v>
      </c>
      <c r="X662" t="s">
        <v>4065</v>
      </c>
      <c r="Y662" t="s">
        <v>5226</v>
      </c>
      <c r="Z662" t="s">
        <v>5226</v>
      </c>
      <c r="AA662" t="s">
        <v>1120</v>
      </c>
      <c r="AB662">
        <v>3</v>
      </c>
      <c r="AC662">
        <v>1</v>
      </c>
      <c r="AD662">
        <v>1100</v>
      </c>
    </row>
    <row r="663" spans="1:32">
      <c r="A663" t="s">
        <v>5227</v>
      </c>
      <c r="B663" t="s">
        <v>14</v>
      </c>
      <c r="C663" t="s">
        <v>5228</v>
      </c>
      <c r="D663" t="s">
        <v>15</v>
      </c>
      <c r="E663" t="s">
        <v>26</v>
      </c>
      <c r="F663">
        <v>1</v>
      </c>
      <c r="G663">
        <v>1</v>
      </c>
      <c r="H663">
        <v>2</v>
      </c>
      <c r="I663">
        <v>2773</v>
      </c>
      <c r="J663">
        <v>2</v>
      </c>
      <c r="K663">
        <v>0</v>
      </c>
      <c r="L663">
        <v>1</v>
      </c>
      <c r="M663">
        <v>4</v>
      </c>
      <c r="N663" t="s">
        <v>5229</v>
      </c>
      <c r="O663" t="s">
        <v>5230</v>
      </c>
      <c r="P663">
        <v>2773</v>
      </c>
      <c r="Q663" t="s">
        <v>5231</v>
      </c>
      <c r="R663" t="s">
        <v>5232</v>
      </c>
      <c r="S663" t="s">
        <v>5233</v>
      </c>
      <c r="T663" t="s">
        <v>5234</v>
      </c>
      <c r="U663" t="s">
        <v>1701</v>
      </c>
      <c r="V663" t="s">
        <v>2305</v>
      </c>
      <c r="W663">
        <v>15</v>
      </c>
      <c r="X663" t="s">
        <v>5235</v>
      </c>
      <c r="Y663" t="s">
        <v>5230</v>
      </c>
      <c r="Z663" t="s">
        <v>5230</v>
      </c>
      <c r="AA663" t="s">
        <v>5236</v>
      </c>
      <c r="AB663">
        <v>1</v>
      </c>
      <c r="AC663">
        <v>4</v>
      </c>
      <c r="AE663">
        <v>721</v>
      </c>
    </row>
    <row r="664" spans="1:32">
      <c r="A664" t="s">
        <v>5237</v>
      </c>
      <c r="B664" t="s">
        <v>31</v>
      </c>
      <c r="C664" t="s">
        <v>5238</v>
      </c>
      <c r="D664" t="s">
        <v>15</v>
      </c>
      <c r="E664" t="s">
        <v>16</v>
      </c>
      <c r="G664">
        <v>0</v>
      </c>
      <c r="H664">
        <v>3</v>
      </c>
      <c r="I664">
        <v>23</v>
      </c>
      <c r="J664">
        <v>2</v>
      </c>
      <c r="K664">
        <v>0</v>
      </c>
      <c r="L664">
        <v>3</v>
      </c>
      <c r="M664">
        <v>10</v>
      </c>
      <c r="N664" t="s">
        <v>5239</v>
      </c>
      <c r="O664" t="s">
        <v>5240</v>
      </c>
      <c r="P664">
        <v>23</v>
      </c>
      <c r="Q664" t="s">
        <v>5241</v>
      </c>
      <c r="R664" t="s">
        <v>5242</v>
      </c>
      <c r="S664" t="s">
        <v>1243</v>
      </c>
      <c r="T664" s="2">
        <v>30000</v>
      </c>
      <c r="U664" t="s">
        <v>5243</v>
      </c>
      <c r="V664" t="s">
        <v>4967</v>
      </c>
      <c r="W664">
        <v>47</v>
      </c>
      <c r="X664" t="s">
        <v>5244</v>
      </c>
      <c r="Y664" t="s">
        <v>5240</v>
      </c>
      <c r="Z664" t="s">
        <v>5240</v>
      </c>
      <c r="AA664" t="s">
        <v>5245</v>
      </c>
      <c r="AB664">
        <v>1</v>
      </c>
      <c r="AC664">
        <v>1</v>
      </c>
      <c r="AD664">
        <v>1300</v>
      </c>
    </row>
    <row r="665" spans="1:32" ht="409.6">
      <c r="A665" t="s">
        <v>5246</v>
      </c>
      <c r="B665" t="s">
        <v>14</v>
      </c>
      <c r="C665" s="1" t="s">
        <v>5247</v>
      </c>
      <c r="D665" t="s">
        <v>15</v>
      </c>
      <c r="E665" t="s">
        <v>33</v>
      </c>
      <c r="F665">
        <v>2</v>
      </c>
      <c r="G665">
        <v>1</v>
      </c>
      <c r="H665">
        <v>3</v>
      </c>
      <c r="I665">
        <v>6362</v>
      </c>
      <c r="J665">
        <v>0</v>
      </c>
      <c r="K665">
        <v>0</v>
      </c>
      <c r="L665">
        <v>5</v>
      </c>
      <c r="M665">
        <v>24</v>
      </c>
      <c r="N665" t="s">
        <v>1066</v>
      </c>
      <c r="O665" t="s">
        <v>2620</v>
      </c>
      <c r="P665">
        <v>6362</v>
      </c>
      <c r="Q665" t="s">
        <v>2621</v>
      </c>
      <c r="S665" t="s">
        <v>2622</v>
      </c>
      <c r="T665" t="s">
        <v>2623</v>
      </c>
      <c r="U665" t="s">
        <v>1282</v>
      </c>
      <c r="V665" t="s">
        <v>1072</v>
      </c>
      <c r="W665">
        <v>11</v>
      </c>
      <c r="X665" t="s">
        <v>2624</v>
      </c>
      <c r="Y665" t="s">
        <v>2620</v>
      </c>
      <c r="Z665" t="s">
        <v>2620</v>
      </c>
      <c r="AA665" t="s">
        <v>1167</v>
      </c>
      <c r="AC665">
        <v>1</v>
      </c>
    </row>
    <row r="666" spans="1:32" ht="409.6">
      <c r="A666" t="s">
        <v>5248</v>
      </c>
      <c r="B666" t="s">
        <v>14</v>
      </c>
      <c r="C666" s="1" t="s">
        <v>5249</v>
      </c>
      <c r="D666" t="s">
        <v>15</v>
      </c>
      <c r="E666" t="s">
        <v>33</v>
      </c>
      <c r="F666">
        <v>2</v>
      </c>
      <c r="G666">
        <v>1</v>
      </c>
      <c r="H666">
        <v>2</v>
      </c>
      <c r="I666">
        <v>6081</v>
      </c>
      <c r="J666">
        <v>0</v>
      </c>
      <c r="K666">
        <v>0</v>
      </c>
      <c r="L666">
        <v>5</v>
      </c>
      <c r="M666">
        <v>24</v>
      </c>
      <c r="N666" t="s">
        <v>1066</v>
      </c>
      <c r="O666" t="s">
        <v>2620</v>
      </c>
      <c r="P666">
        <v>6081</v>
      </c>
      <c r="Q666" t="s">
        <v>2621</v>
      </c>
      <c r="S666" t="s">
        <v>2627</v>
      </c>
      <c r="T666" t="s">
        <v>3426</v>
      </c>
      <c r="U666" t="s">
        <v>1165</v>
      </c>
      <c r="V666" t="s">
        <v>1072</v>
      </c>
      <c r="W666">
        <v>11</v>
      </c>
      <c r="X666" t="s">
        <v>2624</v>
      </c>
      <c r="Y666" t="s">
        <v>2620</v>
      </c>
      <c r="Z666" t="s">
        <v>2620</v>
      </c>
      <c r="AA666" t="s">
        <v>1167</v>
      </c>
      <c r="AC666">
        <v>1</v>
      </c>
    </row>
    <row r="667" spans="1:32" ht="409.6">
      <c r="A667" t="s">
        <v>5250</v>
      </c>
      <c r="B667" t="s">
        <v>14</v>
      </c>
      <c r="C667" s="1" t="s">
        <v>5251</v>
      </c>
      <c r="D667" t="s">
        <v>15</v>
      </c>
      <c r="E667" t="s">
        <v>33</v>
      </c>
      <c r="F667">
        <v>2</v>
      </c>
      <c r="G667">
        <v>1</v>
      </c>
      <c r="H667">
        <v>3</v>
      </c>
      <c r="I667">
        <v>8501</v>
      </c>
      <c r="J667">
        <v>0</v>
      </c>
      <c r="K667">
        <v>0</v>
      </c>
      <c r="L667">
        <v>5</v>
      </c>
      <c r="M667">
        <v>9</v>
      </c>
      <c r="N667" t="s">
        <v>1066</v>
      </c>
      <c r="O667" t="s">
        <v>3410</v>
      </c>
      <c r="P667">
        <v>8501</v>
      </c>
      <c r="Q667" t="s">
        <v>3411</v>
      </c>
      <c r="S667" t="s">
        <v>3412</v>
      </c>
      <c r="T667" t="s">
        <v>3413</v>
      </c>
      <c r="U667" t="s">
        <v>1214</v>
      </c>
      <c r="V667" t="s">
        <v>1072</v>
      </c>
      <c r="W667">
        <v>7</v>
      </c>
      <c r="X667" t="s">
        <v>1135</v>
      </c>
      <c r="Y667" t="s">
        <v>3410</v>
      </c>
      <c r="Z667" t="s">
        <v>3410</v>
      </c>
      <c r="AA667" t="s">
        <v>1209</v>
      </c>
      <c r="AC667">
        <v>1</v>
      </c>
    </row>
    <row r="668" spans="1:32" ht="409.6">
      <c r="A668" t="s">
        <v>5252</v>
      </c>
      <c r="B668" t="s">
        <v>14</v>
      </c>
      <c r="C668" s="1" t="s">
        <v>5253</v>
      </c>
      <c r="D668" t="s">
        <v>15</v>
      </c>
      <c r="E668" t="s">
        <v>33</v>
      </c>
      <c r="F668">
        <v>2</v>
      </c>
      <c r="G668">
        <v>1</v>
      </c>
      <c r="H668">
        <v>2</v>
      </c>
      <c r="I668">
        <v>8673</v>
      </c>
      <c r="J668">
        <v>0</v>
      </c>
      <c r="K668">
        <v>0</v>
      </c>
      <c r="L668">
        <v>5</v>
      </c>
      <c r="M668">
        <v>9</v>
      </c>
      <c r="N668" t="s">
        <v>1066</v>
      </c>
      <c r="O668" t="s">
        <v>3410</v>
      </c>
      <c r="P668">
        <v>8673</v>
      </c>
      <c r="Q668" t="s">
        <v>3411</v>
      </c>
      <c r="S668" t="s">
        <v>4736</v>
      </c>
      <c r="T668" t="s">
        <v>4737</v>
      </c>
      <c r="U668" t="s">
        <v>1219</v>
      </c>
      <c r="V668" t="s">
        <v>1072</v>
      </c>
      <c r="W668">
        <v>7</v>
      </c>
      <c r="X668" t="s">
        <v>1135</v>
      </c>
      <c r="Y668" t="s">
        <v>3410</v>
      </c>
      <c r="Z668" t="s">
        <v>3410</v>
      </c>
      <c r="AA668" t="s">
        <v>1209</v>
      </c>
      <c r="AC668">
        <v>1</v>
      </c>
    </row>
    <row r="669" spans="1:32" ht="409.6">
      <c r="A669" t="s">
        <v>5254</v>
      </c>
      <c r="B669" t="s">
        <v>14</v>
      </c>
      <c r="C669" s="1" t="s">
        <v>5255</v>
      </c>
      <c r="D669" t="s">
        <v>15</v>
      </c>
      <c r="E669" t="s">
        <v>33</v>
      </c>
      <c r="F669">
        <v>2</v>
      </c>
      <c r="G669">
        <v>1</v>
      </c>
      <c r="H669">
        <v>3</v>
      </c>
      <c r="I669">
        <v>5953</v>
      </c>
      <c r="J669">
        <v>0</v>
      </c>
      <c r="K669">
        <v>0</v>
      </c>
      <c r="L669">
        <v>6</v>
      </c>
      <c r="M669">
        <v>19</v>
      </c>
      <c r="N669" t="s">
        <v>1066</v>
      </c>
      <c r="O669" t="s">
        <v>2669</v>
      </c>
      <c r="P669">
        <v>5953</v>
      </c>
      <c r="Q669" t="s">
        <v>2670</v>
      </c>
      <c r="S669" t="s">
        <v>5256</v>
      </c>
      <c r="T669" t="s">
        <v>5257</v>
      </c>
      <c r="U669" t="s">
        <v>1214</v>
      </c>
      <c r="V669" t="s">
        <v>1268</v>
      </c>
      <c r="W669">
        <v>8</v>
      </c>
      <c r="X669" t="s">
        <v>1433</v>
      </c>
      <c r="Y669" t="s">
        <v>2669</v>
      </c>
      <c r="Z669" t="s">
        <v>2669</v>
      </c>
      <c r="AA669" t="s">
        <v>1209</v>
      </c>
      <c r="AC669">
        <v>1</v>
      </c>
    </row>
    <row r="670" spans="1:32" ht="409.6">
      <c r="A670" t="s">
        <v>5258</v>
      </c>
      <c r="B670" t="s">
        <v>14</v>
      </c>
      <c r="C670" s="1" t="s">
        <v>5259</v>
      </c>
      <c r="D670" t="s">
        <v>15</v>
      </c>
      <c r="E670" t="s">
        <v>33</v>
      </c>
      <c r="F670">
        <v>2</v>
      </c>
      <c r="G670">
        <v>1</v>
      </c>
      <c r="H670">
        <v>2</v>
      </c>
      <c r="I670">
        <v>5837</v>
      </c>
      <c r="J670">
        <v>0</v>
      </c>
      <c r="K670">
        <v>0</v>
      </c>
      <c r="L670">
        <v>6</v>
      </c>
      <c r="M670">
        <v>19</v>
      </c>
      <c r="N670" t="s">
        <v>1066</v>
      </c>
      <c r="O670" t="s">
        <v>2669</v>
      </c>
      <c r="P670">
        <v>5837</v>
      </c>
      <c r="Q670" t="s">
        <v>2670</v>
      </c>
      <c r="S670" t="s">
        <v>5260</v>
      </c>
      <c r="T670" t="s">
        <v>5261</v>
      </c>
      <c r="U670" t="s">
        <v>1219</v>
      </c>
      <c r="V670" t="s">
        <v>1268</v>
      </c>
      <c r="W670">
        <v>8</v>
      </c>
      <c r="X670" t="s">
        <v>1433</v>
      </c>
      <c r="Y670" t="s">
        <v>2669</v>
      </c>
      <c r="Z670" t="s">
        <v>2669</v>
      </c>
      <c r="AA670" t="s">
        <v>1209</v>
      </c>
      <c r="AC670">
        <v>1</v>
      </c>
    </row>
    <row r="671" spans="1:32" ht="409.6">
      <c r="A671" t="s">
        <v>5262</v>
      </c>
      <c r="B671" t="s">
        <v>14</v>
      </c>
      <c r="C671" s="1" t="s">
        <v>5263</v>
      </c>
      <c r="D671" t="s">
        <v>15</v>
      </c>
      <c r="E671" t="s">
        <v>33</v>
      </c>
      <c r="F671">
        <v>2</v>
      </c>
      <c r="G671">
        <v>1</v>
      </c>
      <c r="H671">
        <v>3</v>
      </c>
      <c r="I671">
        <v>4600</v>
      </c>
      <c r="J671">
        <v>0</v>
      </c>
      <c r="K671">
        <v>0</v>
      </c>
      <c r="L671">
        <v>5</v>
      </c>
      <c r="M671">
        <v>16</v>
      </c>
      <c r="N671" t="s">
        <v>1066</v>
      </c>
      <c r="O671" t="s">
        <v>5264</v>
      </c>
      <c r="P671">
        <v>4600</v>
      </c>
      <c r="Q671" t="s">
        <v>5265</v>
      </c>
      <c r="S671" t="s">
        <v>5266</v>
      </c>
      <c r="T671" t="s">
        <v>5267</v>
      </c>
      <c r="U671" t="s">
        <v>1282</v>
      </c>
      <c r="V671" t="s">
        <v>1081</v>
      </c>
      <c r="W671">
        <v>6</v>
      </c>
      <c r="X671" t="s">
        <v>5268</v>
      </c>
      <c r="Y671" t="s">
        <v>5264</v>
      </c>
      <c r="Z671" t="s">
        <v>5264</v>
      </c>
      <c r="AA671" t="s">
        <v>1167</v>
      </c>
      <c r="AC671">
        <v>1</v>
      </c>
    </row>
    <row r="672" spans="1:32" ht="409.6">
      <c r="A672" t="s">
        <v>5269</v>
      </c>
      <c r="B672" t="s">
        <v>14</v>
      </c>
      <c r="C672" s="1" t="s">
        <v>5270</v>
      </c>
      <c r="D672" t="s">
        <v>15</v>
      </c>
      <c r="E672" t="s">
        <v>33</v>
      </c>
      <c r="F672">
        <v>2</v>
      </c>
      <c r="G672">
        <v>1</v>
      </c>
      <c r="H672">
        <v>2</v>
      </c>
      <c r="I672">
        <v>4500</v>
      </c>
      <c r="J672">
        <v>0</v>
      </c>
      <c r="K672">
        <v>0</v>
      </c>
      <c r="L672">
        <v>5</v>
      </c>
      <c r="M672">
        <v>16</v>
      </c>
      <c r="N672" t="s">
        <v>1066</v>
      </c>
      <c r="O672" t="s">
        <v>5264</v>
      </c>
      <c r="P672">
        <v>4500</v>
      </c>
      <c r="Q672" t="s">
        <v>5265</v>
      </c>
      <c r="S672" t="s">
        <v>5271</v>
      </c>
      <c r="T672" t="s">
        <v>5272</v>
      </c>
      <c r="U672" t="s">
        <v>1165</v>
      </c>
      <c r="V672" t="s">
        <v>1081</v>
      </c>
      <c r="W672">
        <v>6</v>
      </c>
      <c r="X672" t="s">
        <v>5268</v>
      </c>
      <c r="Y672" t="s">
        <v>5264</v>
      </c>
      <c r="Z672" t="s">
        <v>5264</v>
      </c>
      <c r="AA672" t="s">
        <v>1167</v>
      </c>
      <c r="AC672">
        <v>1</v>
      </c>
    </row>
    <row r="673" spans="1:31" ht="409.6">
      <c r="A673" t="s">
        <v>5273</v>
      </c>
      <c r="B673" t="s">
        <v>14</v>
      </c>
      <c r="C673" s="1" t="s">
        <v>5274</v>
      </c>
      <c r="D673" t="s">
        <v>15</v>
      </c>
      <c r="E673" t="s">
        <v>33</v>
      </c>
      <c r="F673">
        <v>2</v>
      </c>
      <c r="G673">
        <v>1</v>
      </c>
      <c r="H673">
        <v>3</v>
      </c>
      <c r="I673">
        <v>3100</v>
      </c>
      <c r="J673">
        <v>0</v>
      </c>
      <c r="K673">
        <v>0</v>
      </c>
      <c r="L673">
        <v>6</v>
      </c>
      <c r="M673">
        <v>3</v>
      </c>
      <c r="N673" t="s">
        <v>1066</v>
      </c>
      <c r="O673" t="s">
        <v>5275</v>
      </c>
      <c r="P673">
        <v>3100</v>
      </c>
      <c r="Q673" t="s">
        <v>5276</v>
      </c>
      <c r="S673" t="s">
        <v>2429</v>
      </c>
      <c r="T673" t="s">
        <v>5277</v>
      </c>
      <c r="U673" t="s">
        <v>1214</v>
      </c>
      <c r="V673" t="s">
        <v>1098</v>
      </c>
      <c r="W673">
        <v>3</v>
      </c>
      <c r="X673" t="s">
        <v>5278</v>
      </c>
      <c r="Y673" t="s">
        <v>5275</v>
      </c>
      <c r="Z673" t="s">
        <v>5275</v>
      </c>
      <c r="AA673" t="s">
        <v>1209</v>
      </c>
      <c r="AC673">
        <v>1</v>
      </c>
      <c r="AE673">
        <v>976</v>
      </c>
    </row>
    <row r="674" spans="1:31" ht="409.6">
      <c r="A674" t="s">
        <v>5279</v>
      </c>
      <c r="B674" t="s">
        <v>14</v>
      </c>
      <c r="C674" s="1" t="s">
        <v>5280</v>
      </c>
      <c r="D674" t="s">
        <v>15</v>
      </c>
      <c r="E674" t="s">
        <v>33</v>
      </c>
      <c r="F674">
        <v>2</v>
      </c>
      <c r="G674">
        <v>1</v>
      </c>
      <c r="H674">
        <v>2</v>
      </c>
      <c r="I674">
        <v>3100</v>
      </c>
      <c r="J674">
        <v>0</v>
      </c>
      <c r="K674">
        <v>0</v>
      </c>
      <c r="L674">
        <v>6</v>
      </c>
      <c r="M674">
        <v>3</v>
      </c>
      <c r="N674" t="s">
        <v>1066</v>
      </c>
      <c r="O674" t="s">
        <v>5275</v>
      </c>
      <c r="P674">
        <v>3100</v>
      </c>
      <c r="Q674" t="s">
        <v>5276</v>
      </c>
      <c r="S674" t="s">
        <v>5281</v>
      </c>
      <c r="T674" t="s">
        <v>5282</v>
      </c>
      <c r="U674" t="s">
        <v>1219</v>
      </c>
      <c r="V674" t="s">
        <v>1098</v>
      </c>
      <c r="W674">
        <v>3</v>
      </c>
      <c r="X674" t="s">
        <v>5278</v>
      </c>
      <c r="Y674" t="s">
        <v>5275</v>
      </c>
      <c r="Z674" t="s">
        <v>5275</v>
      </c>
      <c r="AA674" t="s">
        <v>1209</v>
      </c>
      <c r="AC674">
        <v>1</v>
      </c>
    </row>
    <row r="675" spans="1:31" ht="409.6">
      <c r="A675" t="s">
        <v>5283</v>
      </c>
      <c r="B675" t="s">
        <v>14</v>
      </c>
      <c r="C675" s="1" t="s">
        <v>5284</v>
      </c>
      <c r="D675" t="s">
        <v>15</v>
      </c>
      <c r="E675" t="s">
        <v>16</v>
      </c>
      <c r="F675">
        <v>2</v>
      </c>
      <c r="G675">
        <v>1</v>
      </c>
      <c r="H675">
        <v>3</v>
      </c>
      <c r="I675">
        <v>5855</v>
      </c>
      <c r="J675">
        <v>0</v>
      </c>
      <c r="K675">
        <v>0</v>
      </c>
      <c r="L675">
        <v>5</v>
      </c>
      <c r="M675">
        <v>35</v>
      </c>
      <c r="N675" t="s">
        <v>1066</v>
      </c>
      <c r="O675" t="s">
        <v>5285</v>
      </c>
      <c r="P675">
        <v>5855</v>
      </c>
      <c r="Q675" t="s">
        <v>5286</v>
      </c>
      <c r="S675" t="s">
        <v>5287</v>
      </c>
      <c r="T675" t="s">
        <v>5288</v>
      </c>
      <c r="U675" t="s">
        <v>1954</v>
      </c>
      <c r="V675" t="s">
        <v>1081</v>
      </c>
      <c r="W675">
        <v>9</v>
      </c>
      <c r="X675" t="s">
        <v>5289</v>
      </c>
      <c r="Y675" t="s">
        <v>5285</v>
      </c>
      <c r="Z675" t="s">
        <v>5285</v>
      </c>
      <c r="AA675" t="s">
        <v>1956</v>
      </c>
      <c r="AC675">
        <v>1</v>
      </c>
    </row>
    <row r="676" spans="1:31" ht="409.6">
      <c r="A676" t="s">
        <v>5290</v>
      </c>
      <c r="B676" t="s">
        <v>14</v>
      </c>
      <c r="C676" s="1" t="s">
        <v>5291</v>
      </c>
      <c r="D676" t="s">
        <v>15</v>
      </c>
      <c r="E676" t="s">
        <v>33</v>
      </c>
      <c r="F676">
        <v>2</v>
      </c>
      <c r="G676">
        <v>1</v>
      </c>
      <c r="H676">
        <v>3</v>
      </c>
      <c r="I676">
        <v>9550</v>
      </c>
      <c r="J676">
        <v>0</v>
      </c>
      <c r="K676">
        <v>0</v>
      </c>
      <c r="L676">
        <v>5</v>
      </c>
      <c r="M676">
        <v>13</v>
      </c>
      <c r="N676" t="s">
        <v>1066</v>
      </c>
      <c r="O676" t="s">
        <v>1497</v>
      </c>
      <c r="P676">
        <v>9550</v>
      </c>
      <c r="Q676" t="s">
        <v>1498</v>
      </c>
      <c r="S676" t="s">
        <v>1499</v>
      </c>
      <c r="T676" t="s">
        <v>1500</v>
      </c>
      <c r="U676" t="s">
        <v>1214</v>
      </c>
      <c r="V676" t="s">
        <v>1081</v>
      </c>
      <c r="W676">
        <v>8</v>
      </c>
      <c r="X676" t="s">
        <v>1433</v>
      </c>
      <c r="Y676" t="s">
        <v>1497</v>
      </c>
      <c r="Z676" t="s">
        <v>1497</v>
      </c>
      <c r="AA676" t="s">
        <v>1209</v>
      </c>
      <c r="AC676">
        <v>1</v>
      </c>
    </row>
    <row r="677" spans="1:31" ht="409.6">
      <c r="A677" t="s">
        <v>5292</v>
      </c>
      <c r="B677" t="s">
        <v>14</v>
      </c>
      <c r="C677" s="1" t="s">
        <v>5293</v>
      </c>
      <c r="D677" t="s">
        <v>15</v>
      </c>
      <c r="E677" t="s">
        <v>33</v>
      </c>
      <c r="F677">
        <v>2</v>
      </c>
      <c r="G677">
        <v>1</v>
      </c>
      <c r="H677">
        <v>2</v>
      </c>
      <c r="I677">
        <v>8506</v>
      </c>
      <c r="J677">
        <v>0</v>
      </c>
      <c r="K677">
        <v>0</v>
      </c>
      <c r="L677">
        <v>5</v>
      </c>
      <c r="M677">
        <v>13</v>
      </c>
      <c r="N677" t="s">
        <v>1066</v>
      </c>
      <c r="O677" t="s">
        <v>1497</v>
      </c>
      <c r="P677">
        <v>8506</v>
      </c>
      <c r="Q677" t="s">
        <v>1498</v>
      </c>
      <c r="S677" t="s">
        <v>5294</v>
      </c>
      <c r="T677" t="s">
        <v>5295</v>
      </c>
      <c r="U677" t="s">
        <v>1219</v>
      </c>
      <c r="V677" t="s">
        <v>1081</v>
      </c>
      <c r="W677">
        <v>8</v>
      </c>
      <c r="X677" t="s">
        <v>1433</v>
      </c>
      <c r="Y677" t="s">
        <v>1497</v>
      </c>
      <c r="Z677" t="s">
        <v>1497</v>
      </c>
      <c r="AA677" t="s">
        <v>1209</v>
      </c>
      <c r="AC677">
        <v>1</v>
      </c>
    </row>
    <row r="678" spans="1:31" ht="409.6">
      <c r="A678" t="s">
        <v>5296</v>
      </c>
      <c r="B678" t="s">
        <v>14</v>
      </c>
      <c r="C678" s="1" t="s">
        <v>5297</v>
      </c>
      <c r="D678" t="s">
        <v>15</v>
      </c>
      <c r="E678" t="s">
        <v>33</v>
      </c>
      <c r="F678">
        <v>2</v>
      </c>
      <c r="G678">
        <v>1</v>
      </c>
      <c r="H678">
        <v>3</v>
      </c>
      <c r="I678">
        <v>5800</v>
      </c>
      <c r="J678">
        <v>0</v>
      </c>
      <c r="K678">
        <v>0</v>
      </c>
      <c r="L678">
        <v>5</v>
      </c>
      <c r="M678">
        <v>10</v>
      </c>
      <c r="N678" t="s">
        <v>1066</v>
      </c>
      <c r="O678" t="s">
        <v>5298</v>
      </c>
      <c r="P678">
        <v>5800</v>
      </c>
      <c r="Q678" t="s">
        <v>5299</v>
      </c>
      <c r="S678" t="s">
        <v>5300</v>
      </c>
      <c r="T678" t="s">
        <v>5301</v>
      </c>
      <c r="U678" t="s">
        <v>1214</v>
      </c>
      <c r="V678" t="s">
        <v>1072</v>
      </c>
      <c r="W678">
        <v>14</v>
      </c>
      <c r="X678" t="s">
        <v>5302</v>
      </c>
      <c r="Y678" t="s">
        <v>5298</v>
      </c>
      <c r="Z678" t="s">
        <v>5298</v>
      </c>
      <c r="AA678" t="s">
        <v>1209</v>
      </c>
      <c r="AC678">
        <v>1</v>
      </c>
    </row>
    <row r="679" spans="1:31" ht="409.6">
      <c r="A679" t="s">
        <v>5303</v>
      </c>
      <c r="B679" t="s">
        <v>14</v>
      </c>
      <c r="C679" s="1" t="s">
        <v>5304</v>
      </c>
      <c r="D679" t="s">
        <v>15</v>
      </c>
      <c r="E679" t="s">
        <v>33</v>
      </c>
      <c r="F679">
        <v>2</v>
      </c>
      <c r="G679">
        <v>1</v>
      </c>
      <c r="H679">
        <v>2</v>
      </c>
      <c r="I679">
        <v>6043</v>
      </c>
      <c r="J679">
        <v>0</v>
      </c>
      <c r="K679">
        <v>0</v>
      </c>
      <c r="L679">
        <v>5</v>
      </c>
      <c r="M679">
        <v>10</v>
      </c>
      <c r="N679" t="s">
        <v>1066</v>
      </c>
      <c r="O679" t="s">
        <v>5298</v>
      </c>
      <c r="P679">
        <v>6043</v>
      </c>
      <c r="Q679" t="s">
        <v>5299</v>
      </c>
      <c r="S679" t="s">
        <v>5305</v>
      </c>
      <c r="T679" t="s">
        <v>5306</v>
      </c>
      <c r="U679" t="s">
        <v>1219</v>
      </c>
      <c r="V679" t="s">
        <v>1072</v>
      </c>
      <c r="W679">
        <v>14</v>
      </c>
      <c r="X679" t="s">
        <v>5302</v>
      </c>
      <c r="Y679" t="s">
        <v>5298</v>
      </c>
      <c r="Z679" t="s">
        <v>5298</v>
      </c>
      <c r="AA679" t="s">
        <v>1209</v>
      </c>
      <c r="AC679">
        <v>1</v>
      </c>
    </row>
    <row r="680" spans="1:31" ht="409.6">
      <c r="A680" t="s">
        <v>5307</v>
      </c>
      <c r="B680" t="s">
        <v>14</v>
      </c>
      <c r="C680" s="1" t="s">
        <v>5308</v>
      </c>
      <c r="D680" t="s">
        <v>15</v>
      </c>
      <c r="E680" t="s">
        <v>33</v>
      </c>
      <c r="F680">
        <v>2</v>
      </c>
      <c r="G680">
        <v>1</v>
      </c>
      <c r="H680">
        <v>3</v>
      </c>
      <c r="I680">
        <v>6362</v>
      </c>
      <c r="J680">
        <v>0</v>
      </c>
      <c r="K680">
        <v>0</v>
      </c>
      <c r="L680">
        <v>5</v>
      </c>
      <c r="M680">
        <v>24</v>
      </c>
      <c r="N680" t="s">
        <v>1066</v>
      </c>
      <c r="O680" t="s">
        <v>2620</v>
      </c>
      <c r="P680">
        <v>6362</v>
      </c>
      <c r="Q680" t="s">
        <v>2621</v>
      </c>
      <c r="S680" t="s">
        <v>2622</v>
      </c>
      <c r="T680" t="s">
        <v>2623</v>
      </c>
      <c r="U680" t="s">
        <v>1282</v>
      </c>
      <c r="V680" t="s">
        <v>1072</v>
      </c>
      <c r="W680">
        <v>11</v>
      </c>
      <c r="X680" t="s">
        <v>2624</v>
      </c>
      <c r="Y680" t="s">
        <v>2620</v>
      </c>
      <c r="Z680" t="s">
        <v>2620</v>
      </c>
      <c r="AA680" t="s">
        <v>1167</v>
      </c>
      <c r="AC680">
        <v>1</v>
      </c>
    </row>
    <row r="681" spans="1:31" ht="409.6">
      <c r="A681" t="s">
        <v>5309</v>
      </c>
      <c r="B681" t="s">
        <v>14</v>
      </c>
      <c r="C681" s="1" t="s">
        <v>5310</v>
      </c>
      <c r="D681" t="s">
        <v>15</v>
      </c>
      <c r="E681" t="s">
        <v>33</v>
      </c>
      <c r="F681">
        <v>2</v>
      </c>
      <c r="G681">
        <v>1</v>
      </c>
      <c r="H681">
        <v>2</v>
      </c>
      <c r="I681">
        <v>6080</v>
      </c>
      <c r="J681">
        <v>0</v>
      </c>
      <c r="K681">
        <v>0</v>
      </c>
      <c r="L681">
        <v>5</v>
      </c>
      <c r="M681">
        <v>24</v>
      </c>
      <c r="N681" t="s">
        <v>1066</v>
      </c>
      <c r="O681" t="s">
        <v>2620</v>
      </c>
      <c r="P681">
        <v>6080</v>
      </c>
      <c r="Q681" t="s">
        <v>2621</v>
      </c>
      <c r="S681" t="s">
        <v>2627</v>
      </c>
      <c r="T681" t="s">
        <v>5311</v>
      </c>
      <c r="U681" t="s">
        <v>1165</v>
      </c>
      <c r="V681" t="s">
        <v>1072</v>
      </c>
      <c r="W681">
        <v>11</v>
      </c>
      <c r="X681" t="s">
        <v>2624</v>
      </c>
      <c r="Y681" t="s">
        <v>2620</v>
      </c>
      <c r="Z681" t="s">
        <v>2620</v>
      </c>
      <c r="AA681" t="s">
        <v>1167</v>
      </c>
      <c r="AC681">
        <v>1</v>
      </c>
    </row>
    <row r="682" spans="1:31" ht="409.6">
      <c r="A682" t="s">
        <v>5312</v>
      </c>
      <c r="B682" t="s">
        <v>14</v>
      </c>
      <c r="C682" s="1" t="s">
        <v>5313</v>
      </c>
      <c r="D682" t="s">
        <v>15</v>
      </c>
      <c r="E682" t="s">
        <v>26</v>
      </c>
      <c r="F682">
        <v>2</v>
      </c>
      <c r="G682">
        <v>1</v>
      </c>
      <c r="H682">
        <v>4</v>
      </c>
      <c r="I682">
        <v>10923</v>
      </c>
      <c r="J682">
        <v>0</v>
      </c>
      <c r="K682">
        <v>0</v>
      </c>
      <c r="L682">
        <v>5</v>
      </c>
      <c r="M682">
        <v>31</v>
      </c>
      <c r="N682" t="s">
        <v>1066</v>
      </c>
      <c r="O682" t="s">
        <v>3795</v>
      </c>
      <c r="P682">
        <v>10923</v>
      </c>
      <c r="Q682" t="s">
        <v>3796</v>
      </c>
      <c r="S682" t="s">
        <v>5314</v>
      </c>
      <c r="T682" t="s">
        <v>5315</v>
      </c>
      <c r="U682" t="s">
        <v>3799</v>
      </c>
      <c r="V682" t="s">
        <v>1107</v>
      </c>
      <c r="W682">
        <v>14</v>
      </c>
      <c r="X682" t="s">
        <v>3800</v>
      </c>
      <c r="Y682" t="s">
        <v>3795</v>
      </c>
      <c r="Z682" t="s">
        <v>3795</v>
      </c>
      <c r="AA682" t="s">
        <v>3801</v>
      </c>
      <c r="AC682">
        <v>1</v>
      </c>
    </row>
    <row r="683" spans="1:31" ht="409.6">
      <c r="A683" t="s">
        <v>5316</v>
      </c>
      <c r="B683" t="s">
        <v>14</v>
      </c>
      <c r="C683" s="1" t="s">
        <v>1194</v>
      </c>
      <c r="D683" t="s">
        <v>47</v>
      </c>
      <c r="E683" t="s">
        <v>33</v>
      </c>
      <c r="F683">
        <v>2</v>
      </c>
      <c r="G683">
        <v>1</v>
      </c>
      <c r="H683">
        <v>4</v>
      </c>
      <c r="I683">
        <v>8864</v>
      </c>
      <c r="J683">
        <v>0</v>
      </c>
      <c r="K683">
        <v>0</v>
      </c>
      <c r="L683">
        <v>5</v>
      </c>
      <c r="M683">
        <v>0</v>
      </c>
      <c r="N683" t="s">
        <v>1066</v>
      </c>
      <c r="O683" t="s">
        <v>1195</v>
      </c>
      <c r="P683">
        <v>8864</v>
      </c>
      <c r="Q683" t="s">
        <v>1196</v>
      </c>
      <c r="S683" t="s">
        <v>1197</v>
      </c>
      <c r="T683" t="s">
        <v>4806</v>
      </c>
      <c r="U683" t="s">
        <v>1199</v>
      </c>
      <c r="V683" t="s">
        <v>1072</v>
      </c>
      <c r="W683">
        <v>22</v>
      </c>
      <c r="X683" t="s">
        <v>1200</v>
      </c>
      <c r="Y683" t="s">
        <v>1195</v>
      </c>
      <c r="Z683" t="s">
        <v>1195</v>
      </c>
      <c r="AA683" t="s">
        <v>1167</v>
      </c>
    </row>
    <row r="684" spans="1:31" ht="409.6">
      <c r="A684" t="s">
        <v>5317</v>
      </c>
      <c r="B684" t="s">
        <v>14</v>
      </c>
      <c r="C684" s="1" t="s">
        <v>5318</v>
      </c>
      <c r="D684" t="s">
        <v>15</v>
      </c>
      <c r="E684" t="s">
        <v>16</v>
      </c>
      <c r="F684">
        <v>2</v>
      </c>
      <c r="G684">
        <v>1</v>
      </c>
      <c r="H684">
        <v>3</v>
      </c>
      <c r="I684">
        <v>2905</v>
      </c>
      <c r="J684">
        <v>0</v>
      </c>
      <c r="K684">
        <v>0</v>
      </c>
      <c r="L684">
        <v>6</v>
      </c>
      <c r="M684">
        <v>15</v>
      </c>
      <c r="N684" t="s">
        <v>1066</v>
      </c>
      <c r="O684" t="s">
        <v>2363</v>
      </c>
      <c r="P684">
        <v>2905</v>
      </c>
      <c r="Q684" t="s">
        <v>3118</v>
      </c>
      <c r="S684" t="s">
        <v>5319</v>
      </c>
      <c r="T684" t="s">
        <v>5320</v>
      </c>
      <c r="U684" t="s">
        <v>1954</v>
      </c>
      <c r="V684" t="s">
        <v>1268</v>
      </c>
      <c r="W684">
        <v>8</v>
      </c>
      <c r="X684" t="s">
        <v>1433</v>
      </c>
      <c r="Y684" t="s">
        <v>2363</v>
      </c>
      <c r="Z684" t="s">
        <v>2363</v>
      </c>
      <c r="AA684" t="s">
        <v>1956</v>
      </c>
      <c r="AC684">
        <v>1</v>
      </c>
    </row>
    <row r="685" spans="1:31" ht="409.6">
      <c r="A685" t="s">
        <v>5321</v>
      </c>
      <c r="B685" t="s">
        <v>14</v>
      </c>
      <c r="C685" s="1" t="s">
        <v>5322</v>
      </c>
      <c r="D685" t="s">
        <v>15</v>
      </c>
      <c r="E685" t="s">
        <v>16</v>
      </c>
      <c r="F685">
        <v>2</v>
      </c>
      <c r="G685">
        <v>1</v>
      </c>
      <c r="H685">
        <v>2</v>
      </c>
      <c r="I685">
        <v>3100</v>
      </c>
      <c r="J685">
        <v>0</v>
      </c>
      <c r="K685">
        <v>0</v>
      </c>
      <c r="L685">
        <v>6</v>
      </c>
      <c r="M685">
        <v>15</v>
      </c>
      <c r="N685" t="s">
        <v>1066</v>
      </c>
      <c r="O685" t="s">
        <v>2363</v>
      </c>
      <c r="P685">
        <v>3100</v>
      </c>
      <c r="Q685" t="s">
        <v>3118</v>
      </c>
      <c r="S685" t="s">
        <v>5323</v>
      </c>
      <c r="T685" t="s">
        <v>5324</v>
      </c>
      <c r="U685" t="s">
        <v>1961</v>
      </c>
      <c r="V685" t="s">
        <v>1268</v>
      </c>
      <c r="W685">
        <v>8</v>
      </c>
      <c r="X685" t="s">
        <v>1433</v>
      </c>
      <c r="Y685" t="s">
        <v>2363</v>
      </c>
      <c r="Z685" t="s">
        <v>2363</v>
      </c>
      <c r="AA685" t="s">
        <v>1956</v>
      </c>
      <c r="AC685">
        <v>1</v>
      </c>
      <c r="AE685">
        <v>771</v>
      </c>
    </row>
    <row r="686" spans="1:31" ht="409.6">
      <c r="A686" t="s">
        <v>5325</v>
      </c>
      <c r="B686" t="s">
        <v>14</v>
      </c>
      <c r="C686" s="1" t="s">
        <v>5326</v>
      </c>
      <c r="D686" t="s">
        <v>15</v>
      </c>
      <c r="E686" t="s">
        <v>26</v>
      </c>
      <c r="F686">
        <v>1</v>
      </c>
      <c r="G686">
        <v>1</v>
      </c>
      <c r="H686">
        <v>2</v>
      </c>
      <c r="I686">
        <v>5490</v>
      </c>
      <c r="J686">
        <v>1</v>
      </c>
      <c r="K686">
        <v>8</v>
      </c>
      <c r="L686">
        <v>1</v>
      </c>
      <c r="M686">
        <v>4</v>
      </c>
      <c r="N686" t="s">
        <v>5327</v>
      </c>
      <c r="O686" t="s">
        <v>2903</v>
      </c>
      <c r="P686">
        <v>5490</v>
      </c>
      <c r="Q686" t="s">
        <v>2904</v>
      </c>
      <c r="R686" t="s">
        <v>5328</v>
      </c>
      <c r="S686" t="s">
        <v>5101</v>
      </c>
      <c r="T686" t="s">
        <v>1564</v>
      </c>
      <c r="U686" t="s">
        <v>2908</v>
      </c>
      <c r="V686" t="s">
        <v>2179</v>
      </c>
      <c r="W686">
        <v>50</v>
      </c>
      <c r="X686" t="s">
        <v>2910</v>
      </c>
      <c r="Y686" t="s">
        <v>2903</v>
      </c>
      <c r="Z686" t="s">
        <v>2903</v>
      </c>
      <c r="AA686" t="s">
        <v>5329</v>
      </c>
      <c r="AB686">
        <v>1</v>
      </c>
      <c r="AC686">
        <v>2</v>
      </c>
      <c r="AE686">
        <v>765</v>
      </c>
    </row>
    <row r="687" spans="1:31" ht="409.6">
      <c r="A687" t="s">
        <v>5330</v>
      </c>
      <c r="B687" t="s">
        <v>14</v>
      </c>
      <c r="C687" s="1" t="s">
        <v>5331</v>
      </c>
      <c r="D687" t="s">
        <v>15</v>
      </c>
      <c r="E687" t="s">
        <v>16</v>
      </c>
      <c r="F687">
        <v>2</v>
      </c>
      <c r="G687">
        <v>1</v>
      </c>
      <c r="H687">
        <v>3</v>
      </c>
      <c r="I687">
        <v>5011</v>
      </c>
      <c r="J687">
        <v>0</v>
      </c>
      <c r="K687">
        <v>0</v>
      </c>
      <c r="L687">
        <v>6</v>
      </c>
      <c r="M687">
        <v>8</v>
      </c>
      <c r="N687" t="s">
        <v>1066</v>
      </c>
      <c r="O687" t="s">
        <v>5332</v>
      </c>
      <c r="P687">
        <v>5011</v>
      </c>
      <c r="Q687" t="s">
        <v>5333</v>
      </c>
      <c r="S687" t="s">
        <v>5334</v>
      </c>
      <c r="T687" t="s">
        <v>5335</v>
      </c>
      <c r="U687" t="s">
        <v>1134</v>
      </c>
      <c r="V687" t="s">
        <v>1268</v>
      </c>
      <c r="W687">
        <v>19</v>
      </c>
      <c r="X687" t="s">
        <v>5336</v>
      </c>
      <c r="Y687" t="s">
        <v>5332</v>
      </c>
      <c r="Z687" t="s">
        <v>5332</v>
      </c>
      <c r="AA687" t="s">
        <v>1136</v>
      </c>
      <c r="AC687">
        <v>1</v>
      </c>
      <c r="AE687">
        <v>1435</v>
      </c>
    </row>
    <row r="688" spans="1:31" ht="409.6">
      <c r="A688" t="s">
        <v>5337</v>
      </c>
      <c r="B688" t="s">
        <v>14</v>
      </c>
      <c r="C688" s="1" t="s">
        <v>5338</v>
      </c>
      <c r="D688" t="s">
        <v>15</v>
      </c>
      <c r="E688" t="s">
        <v>16</v>
      </c>
      <c r="F688">
        <v>2</v>
      </c>
      <c r="G688">
        <v>1</v>
      </c>
      <c r="H688">
        <v>2</v>
      </c>
      <c r="I688">
        <v>4700</v>
      </c>
      <c r="J688">
        <v>0</v>
      </c>
      <c r="K688">
        <v>0</v>
      </c>
      <c r="L688">
        <v>6</v>
      </c>
      <c r="M688">
        <v>8</v>
      </c>
      <c r="N688" t="s">
        <v>1066</v>
      </c>
      <c r="O688" t="s">
        <v>5332</v>
      </c>
      <c r="P688">
        <v>4700</v>
      </c>
      <c r="Q688" t="s">
        <v>5333</v>
      </c>
      <c r="S688" t="s">
        <v>3912</v>
      </c>
      <c r="T688" t="s">
        <v>5339</v>
      </c>
      <c r="U688" t="s">
        <v>1140</v>
      </c>
      <c r="V688" t="s">
        <v>1268</v>
      </c>
      <c r="W688">
        <v>19</v>
      </c>
      <c r="X688" t="s">
        <v>5336</v>
      </c>
      <c r="Y688" t="s">
        <v>5332</v>
      </c>
      <c r="Z688" t="s">
        <v>5332</v>
      </c>
      <c r="AA688" t="s">
        <v>1136</v>
      </c>
      <c r="AC688">
        <v>1</v>
      </c>
      <c r="AE688">
        <v>1210</v>
      </c>
    </row>
    <row r="689" spans="1:31" ht="409.6">
      <c r="A689" t="s">
        <v>5340</v>
      </c>
      <c r="B689" t="s">
        <v>14</v>
      </c>
      <c r="C689" s="1" t="s">
        <v>5341</v>
      </c>
      <c r="D689" t="s">
        <v>15</v>
      </c>
      <c r="E689" t="s">
        <v>16</v>
      </c>
      <c r="F689">
        <v>2</v>
      </c>
      <c r="G689">
        <v>1</v>
      </c>
      <c r="H689">
        <v>3</v>
      </c>
      <c r="I689">
        <v>6608</v>
      </c>
      <c r="J689">
        <v>0</v>
      </c>
      <c r="K689">
        <v>0</v>
      </c>
      <c r="L689">
        <v>5</v>
      </c>
      <c r="M689">
        <v>20</v>
      </c>
      <c r="N689" t="s">
        <v>1066</v>
      </c>
      <c r="O689" t="s">
        <v>1440</v>
      </c>
      <c r="P689">
        <v>6608</v>
      </c>
      <c r="Q689" t="s">
        <v>1441</v>
      </c>
      <c r="S689" t="s">
        <v>3093</v>
      </c>
      <c r="T689" t="s">
        <v>5342</v>
      </c>
      <c r="U689" t="s">
        <v>1080</v>
      </c>
      <c r="V689" t="s">
        <v>1072</v>
      </c>
      <c r="W689">
        <v>8</v>
      </c>
      <c r="X689" t="s">
        <v>1433</v>
      </c>
      <c r="Y689" t="s">
        <v>1440</v>
      </c>
      <c r="Z689" t="s">
        <v>1440</v>
      </c>
      <c r="AA689" t="s">
        <v>1083</v>
      </c>
      <c r="AC689">
        <v>1</v>
      </c>
      <c r="AE689">
        <v>780</v>
      </c>
    </row>
    <row r="690" spans="1:31" ht="409.6">
      <c r="A690" t="s">
        <v>5343</v>
      </c>
      <c r="B690" t="s">
        <v>14</v>
      </c>
      <c r="C690" s="1" t="s">
        <v>5344</v>
      </c>
      <c r="D690" t="s">
        <v>15</v>
      </c>
      <c r="E690" t="s">
        <v>16</v>
      </c>
      <c r="F690">
        <v>2</v>
      </c>
      <c r="G690">
        <v>1</v>
      </c>
      <c r="H690">
        <v>2</v>
      </c>
      <c r="I690">
        <v>6686</v>
      </c>
      <c r="J690">
        <v>0</v>
      </c>
      <c r="K690">
        <v>0</v>
      </c>
      <c r="L690">
        <v>5</v>
      </c>
      <c r="M690">
        <v>20</v>
      </c>
      <c r="N690" t="s">
        <v>1066</v>
      </c>
      <c r="O690" t="s">
        <v>1440</v>
      </c>
      <c r="P690">
        <v>6686</v>
      </c>
      <c r="Q690" t="s">
        <v>1441</v>
      </c>
      <c r="S690" t="s">
        <v>2232</v>
      </c>
      <c r="T690" t="s">
        <v>5345</v>
      </c>
      <c r="U690" t="s">
        <v>1448</v>
      </c>
      <c r="V690" t="s">
        <v>1072</v>
      </c>
      <c r="W690">
        <v>8</v>
      </c>
      <c r="X690" t="s">
        <v>1433</v>
      </c>
      <c r="Y690" t="s">
        <v>1440</v>
      </c>
      <c r="Z690" t="s">
        <v>1440</v>
      </c>
      <c r="AA690" t="s">
        <v>1083</v>
      </c>
      <c r="AC690">
        <v>1</v>
      </c>
      <c r="AE690">
        <v>677</v>
      </c>
    </row>
    <row r="691" spans="1:31" ht="409.6">
      <c r="A691" t="s">
        <v>5346</v>
      </c>
      <c r="B691" t="s">
        <v>14</v>
      </c>
      <c r="C691" s="1" t="s">
        <v>5347</v>
      </c>
      <c r="D691" t="s">
        <v>15</v>
      </c>
      <c r="E691" t="s">
        <v>16</v>
      </c>
      <c r="F691">
        <v>2</v>
      </c>
      <c r="G691">
        <v>1</v>
      </c>
      <c r="H691">
        <v>3</v>
      </c>
      <c r="I691">
        <v>4943</v>
      </c>
      <c r="J691">
        <v>0</v>
      </c>
      <c r="K691">
        <v>0</v>
      </c>
      <c r="L691">
        <v>5</v>
      </c>
      <c r="M691">
        <v>15</v>
      </c>
      <c r="N691" t="s">
        <v>1066</v>
      </c>
      <c r="O691" t="s">
        <v>5348</v>
      </c>
      <c r="P691">
        <v>4943</v>
      </c>
      <c r="Q691" t="s">
        <v>5349</v>
      </c>
      <c r="S691" t="s">
        <v>5350</v>
      </c>
      <c r="T691" t="s">
        <v>5351</v>
      </c>
      <c r="U691" t="s">
        <v>1396</v>
      </c>
      <c r="V691" t="s">
        <v>1072</v>
      </c>
      <c r="W691">
        <v>12</v>
      </c>
      <c r="X691" t="s">
        <v>5352</v>
      </c>
      <c r="Y691" t="s">
        <v>5348</v>
      </c>
      <c r="Z691" t="s">
        <v>5348</v>
      </c>
      <c r="AA691" t="s">
        <v>1398</v>
      </c>
      <c r="AC691">
        <v>1</v>
      </c>
      <c r="AE691">
        <v>1166</v>
      </c>
    </row>
    <row r="692" spans="1:31" ht="409.6">
      <c r="A692" t="s">
        <v>5353</v>
      </c>
      <c r="B692" t="s">
        <v>14</v>
      </c>
      <c r="C692" s="1" t="s">
        <v>5354</v>
      </c>
      <c r="D692" t="s">
        <v>15</v>
      </c>
      <c r="E692" t="s">
        <v>16</v>
      </c>
      <c r="F692">
        <v>2</v>
      </c>
      <c r="G692">
        <v>1</v>
      </c>
      <c r="H692">
        <v>2</v>
      </c>
      <c r="I692">
        <v>4350</v>
      </c>
      <c r="J692">
        <v>0</v>
      </c>
      <c r="K692">
        <v>0</v>
      </c>
      <c r="L692">
        <v>5</v>
      </c>
      <c r="M692">
        <v>15</v>
      </c>
      <c r="N692" t="s">
        <v>1066</v>
      </c>
      <c r="O692" t="s">
        <v>5348</v>
      </c>
      <c r="P692">
        <v>4350</v>
      </c>
      <c r="Q692" t="s">
        <v>5349</v>
      </c>
      <c r="S692" t="s">
        <v>5355</v>
      </c>
      <c r="T692" t="s">
        <v>5356</v>
      </c>
      <c r="U692" t="s">
        <v>1403</v>
      </c>
      <c r="V692" t="s">
        <v>1072</v>
      </c>
      <c r="W692">
        <v>12</v>
      </c>
      <c r="X692" t="s">
        <v>5352</v>
      </c>
      <c r="Y692" t="s">
        <v>5348</v>
      </c>
      <c r="Z692" t="s">
        <v>5348</v>
      </c>
      <c r="AA692" t="s">
        <v>1398</v>
      </c>
      <c r="AC692">
        <v>1</v>
      </c>
      <c r="AE692">
        <v>848</v>
      </c>
    </row>
    <row r="693" spans="1:31" ht="409.6">
      <c r="A693" t="s">
        <v>5357</v>
      </c>
      <c r="B693" t="s">
        <v>14</v>
      </c>
      <c r="C693" s="1" t="s">
        <v>5358</v>
      </c>
      <c r="D693" t="s">
        <v>15</v>
      </c>
      <c r="E693" t="s">
        <v>16</v>
      </c>
      <c r="F693">
        <v>2</v>
      </c>
      <c r="G693">
        <v>1</v>
      </c>
      <c r="H693">
        <v>3</v>
      </c>
      <c r="I693">
        <v>4864</v>
      </c>
      <c r="J693">
        <v>0</v>
      </c>
      <c r="K693">
        <v>0</v>
      </c>
      <c r="L693">
        <v>6</v>
      </c>
      <c r="M693">
        <v>14</v>
      </c>
      <c r="N693" t="s">
        <v>1066</v>
      </c>
      <c r="O693" t="s">
        <v>5359</v>
      </c>
      <c r="P693">
        <v>4864</v>
      </c>
      <c r="Q693" t="s">
        <v>5360</v>
      </c>
      <c r="S693" t="s">
        <v>5361</v>
      </c>
      <c r="T693" t="s">
        <v>5362</v>
      </c>
      <c r="U693" t="s">
        <v>1419</v>
      </c>
      <c r="V693" t="s">
        <v>1268</v>
      </c>
      <c r="W693">
        <v>10</v>
      </c>
      <c r="X693" t="s">
        <v>5363</v>
      </c>
      <c r="Y693" t="s">
        <v>5359</v>
      </c>
      <c r="Z693" t="s">
        <v>5359</v>
      </c>
      <c r="AA693" t="s">
        <v>1421</v>
      </c>
      <c r="AC693">
        <v>1</v>
      </c>
      <c r="AE693">
        <v>1104</v>
      </c>
    </row>
    <row r="694" spans="1:31" ht="409.6">
      <c r="A694" t="s">
        <v>5364</v>
      </c>
      <c r="B694" t="s">
        <v>14</v>
      </c>
      <c r="C694" s="1" t="s">
        <v>5365</v>
      </c>
      <c r="D694" t="s">
        <v>15</v>
      </c>
      <c r="E694" t="s">
        <v>16</v>
      </c>
      <c r="F694">
        <v>2</v>
      </c>
      <c r="G694">
        <v>1</v>
      </c>
      <c r="H694">
        <v>2</v>
      </c>
      <c r="I694">
        <v>4674</v>
      </c>
      <c r="J694">
        <v>0</v>
      </c>
      <c r="K694">
        <v>0</v>
      </c>
      <c r="L694">
        <v>6</v>
      </c>
      <c r="M694">
        <v>14</v>
      </c>
      <c r="N694" t="s">
        <v>1066</v>
      </c>
      <c r="O694" t="s">
        <v>5359</v>
      </c>
      <c r="P694">
        <v>4674</v>
      </c>
      <c r="Q694" t="s">
        <v>5360</v>
      </c>
      <c r="S694" t="s">
        <v>5366</v>
      </c>
      <c r="T694" t="s">
        <v>5367</v>
      </c>
      <c r="U694" t="s">
        <v>1426</v>
      </c>
      <c r="V694" t="s">
        <v>1268</v>
      </c>
      <c r="W694">
        <v>10</v>
      </c>
      <c r="X694" t="s">
        <v>5363</v>
      </c>
      <c r="Y694" t="s">
        <v>5359</v>
      </c>
      <c r="Z694" t="s">
        <v>5359</v>
      </c>
      <c r="AA694" t="s">
        <v>1421</v>
      </c>
      <c r="AC694">
        <v>1</v>
      </c>
      <c r="AE694">
        <v>673</v>
      </c>
    </row>
    <row r="695" spans="1:31" ht="409.6">
      <c r="A695" t="s">
        <v>5368</v>
      </c>
      <c r="B695" t="s">
        <v>14</v>
      </c>
      <c r="C695" s="1" t="s">
        <v>5369</v>
      </c>
      <c r="D695" t="s">
        <v>15</v>
      </c>
      <c r="E695" t="s">
        <v>16</v>
      </c>
      <c r="F695">
        <v>2</v>
      </c>
      <c r="G695">
        <v>1</v>
      </c>
      <c r="H695">
        <v>3</v>
      </c>
      <c r="I695">
        <v>5172</v>
      </c>
      <c r="J695">
        <v>0</v>
      </c>
      <c r="K695">
        <v>0</v>
      </c>
      <c r="L695">
        <v>6</v>
      </c>
      <c r="M695">
        <v>12</v>
      </c>
      <c r="N695" t="s">
        <v>1066</v>
      </c>
      <c r="O695" t="s">
        <v>5370</v>
      </c>
      <c r="P695">
        <v>5172</v>
      </c>
      <c r="Q695" t="s">
        <v>5371</v>
      </c>
      <c r="S695" t="s">
        <v>5372</v>
      </c>
      <c r="T695" t="s">
        <v>5373</v>
      </c>
      <c r="U695" t="s">
        <v>1134</v>
      </c>
      <c r="V695" t="s">
        <v>1268</v>
      </c>
      <c r="W695">
        <v>14</v>
      </c>
      <c r="X695" t="s">
        <v>5374</v>
      </c>
      <c r="Y695" t="s">
        <v>5370</v>
      </c>
      <c r="Z695" t="s">
        <v>5370</v>
      </c>
      <c r="AA695" t="s">
        <v>1136</v>
      </c>
      <c r="AC695">
        <v>1</v>
      </c>
      <c r="AE695">
        <v>1360</v>
      </c>
    </row>
    <row r="696" spans="1:31" ht="409.6">
      <c r="A696" t="s">
        <v>5375</v>
      </c>
      <c r="B696" t="s">
        <v>14</v>
      </c>
      <c r="C696" s="1" t="s">
        <v>5376</v>
      </c>
      <c r="D696" t="s">
        <v>15</v>
      </c>
      <c r="E696" t="s">
        <v>16</v>
      </c>
      <c r="F696">
        <v>2</v>
      </c>
      <c r="G696">
        <v>1</v>
      </c>
      <c r="H696">
        <v>2</v>
      </c>
      <c r="I696">
        <v>5172</v>
      </c>
      <c r="J696">
        <v>0</v>
      </c>
      <c r="K696">
        <v>0</v>
      </c>
      <c r="L696">
        <v>6</v>
      </c>
      <c r="M696">
        <v>12</v>
      </c>
      <c r="N696" t="s">
        <v>1066</v>
      </c>
      <c r="O696" t="s">
        <v>5370</v>
      </c>
      <c r="P696">
        <v>5172</v>
      </c>
      <c r="Q696" t="s">
        <v>5371</v>
      </c>
      <c r="S696" t="s">
        <v>5377</v>
      </c>
      <c r="T696" t="s">
        <v>5378</v>
      </c>
      <c r="U696" t="s">
        <v>1140</v>
      </c>
      <c r="V696" t="s">
        <v>1268</v>
      </c>
      <c r="W696">
        <v>14</v>
      </c>
      <c r="X696" t="s">
        <v>5374</v>
      </c>
      <c r="Y696" t="s">
        <v>5370</v>
      </c>
      <c r="Z696" t="s">
        <v>5370</v>
      </c>
      <c r="AA696" t="s">
        <v>1136</v>
      </c>
      <c r="AC696">
        <v>1</v>
      </c>
      <c r="AE696">
        <v>1010</v>
      </c>
    </row>
    <row r="697" spans="1:31" ht="409.6">
      <c r="A697" t="s">
        <v>5379</v>
      </c>
      <c r="B697" t="s">
        <v>14</v>
      </c>
      <c r="C697" s="1" t="s">
        <v>5380</v>
      </c>
      <c r="D697" t="s">
        <v>15</v>
      </c>
      <c r="E697" t="s">
        <v>16</v>
      </c>
      <c r="F697">
        <v>2</v>
      </c>
      <c r="G697">
        <v>1</v>
      </c>
      <c r="H697">
        <v>3</v>
      </c>
      <c r="I697">
        <v>3575</v>
      </c>
      <c r="J697">
        <v>0</v>
      </c>
      <c r="K697">
        <v>0</v>
      </c>
      <c r="L697">
        <v>5</v>
      </c>
      <c r="M697">
        <v>20</v>
      </c>
      <c r="N697" t="s">
        <v>1066</v>
      </c>
      <c r="O697" t="s">
        <v>5381</v>
      </c>
      <c r="P697">
        <v>3575</v>
      </c>
      <c r="Q697" t="s">
        <v>5382</v>
      </c>
      <c r="S697" t="s">
        <v>2993</v>
      </c>
      <c r="T697" t="s">
        <v>5383</v>
      </c>
      <c r="U697" t="s">
        <v>1419</v>
      </c>
      <c r="V697" t="s">
        <v>1072</v>
      </c>
      <c r="W697">
        <v>15</v>
      </c>
      <c r="X697" t="s">
        <v>5384</v>
      </c>
      <c r="Y697" t="s">
        <v>5381</v>
      </c>
      <c r="Z697" t="s">
        <v>5381</v>
      </c>
      <c r="AA697" t="s">
        <v>1421</v>
      </c>
      <c r="AC697">
        <v>1</v>
      </c>
      <c r="AE697">
        <v>1045</v>
      </c>
    </row>
    <row r="698" spans="1:31" ht="409.6">
      <c r="A698" t="s">
        <v>5385</v>
      </c>
      <c r="B698" t="s">
        <v>14</v>
      </c>
      <c r="C698" s="1" t="s">
        <v>5386</v>
      </c>
      <c r="D698" t="s">
        <v>15</v>
      </c>
      <c r="E698" t="s">
        <v>16</v>
      </c>
      <c r="F698">
        <v>2</v>
      </c>
      <c r="G698">
        <v>1</v>
      </c>
      <c r="H698">
        <v>2</v>
      </c>
      <c r="I698">
        <v>3720</v>
      </c>
      <c r="J698">
        <v>0</v>
      </c>
      <c r="K698">
        <v>0</v>
      </c>
      <c r="L698">
        <v>5</v>
      </c>
      <c r="M698">
        <v>20</v>
      </c>
      <c r="N698" t="s">
        <v>1066</v>
      </c>
      <c r="O698" t="s">
        <v>5381</v>
      </c>
      <c r="P698">
        <v>3720</v>
      </c>
      <c r="Q698" t="s">
        <v>5382</v>
      </c>
      <c r="S698" t="s">
        <v>3771</v>
      </c>
      <c r="T698" t="s">
        <v>3112</v>
      </c>
      <c r="U698" t="s">
        <v>1426</v>
      </c>
      <c r="V698" t="s">
        <v>1072</v>
      </c>
      <c r="W698">
        <v>15</v>
      </c>
      <c r="X698" t="s">
        <v>5384</v>
      </c>
      <c r="Y698" t="s">
        <v>5381</v>
      </c>
      <c r="Z698" t="s">
        <v>5381</v>
      </c>
      <c r="AA698" t="s">
        <v>1421</v>
      </c>
      <c r="AC698">
        <v>1</v>
      </c>
      <c r="AE698">
        <v>860</v>
      </c>
    </row>
    <row r="699" spans="1:31" ht="409.6">
      <c r="A699" t="s">
        <v>5387</v>
      </c>
      <c r="B699" t="s">
        <v>14</v>
      </c>
      <c r="C699" s="1" t="s">
        <v>5388</v>
      </c>
      <c r="D699" t="s">
        <v>15</v>
      </c>
      <c r="E699" t="s">
        <v>16</v>
      </c>
      <c r="F699">
        <v>2</v>
      </c>
      <c r="G699">
        <v>1</v>
      </c>
      <c r="H699">
        <v>3</v>
      </c>
      <c r="I699">
        <v>3894</v>
      </c>
      <c r="J699">
        <v>0</v>
      </c>
      <c r="K699">
        <v>0</v>
      </c>
      <c r="L699">
        <v>5</v>
      </c>
      <c r="M699">
        <v>4</v>
      </c>
      <c r="N699" t="s">
        <v>1066</v>
      </c>
      <c r="O699" t="s">
        <v>5389</v>
      </c>
      <c r="P699">
        <v>3894</v>
      </c>
      <c r="Q699" t="s">
        <v>5390</v>
      </c>
      <c r="S699" t="s">
        <v>5391</v>
      </c>
      <c r="T699" t="s">
        <v>5392</v>
      </c>
      <c r="U699" t="s">
        <v>1419</v>
      </c>
      <c r="V699" t="s">
        <v>1072</v>
      </c>
      <c r="W699">
        <v>10</v>
      </c>
      <c r="X699" t="s">
        <v>5393</v>
      </c>
      <c r="Y699" t="s">
        <v>5389</v>
      </c>
      <c r="Z699" t="s">
        <v>5389</v>
      </c>
      <c r="AA699" t="s">
        <v>1421</v>
      </c>
      <c r="AC699">
        <v>1</v>
      </c>
      <c r="AE699">
        <v>1094</v>
      </c>
    </row>
    <row r="700" spans="1:31" ht="409.6">
      <c r="A700" t="s">
        <v>5394</v>
      </c>
      <c r="B700" t="s">
        <v>14</v>
      </c>
      <c r="C700" s="1" t="s">
        <v>5395</v>
      </c>
      <c r="D700" t="s">
        <v>15</v>
      </c>
      <c r="E700" t="s">
        <v>16</v>
      </c>
      <c r="F700">
        <v>2</v>
      </c>
      <c r="G700">
        <v>1</v>
      </c>
      <c r="H700">
        <v>2</v>
      </c>
      <c r="I700">
        <v>3895</v>
      </c>
      <c r="J700">
        <v>0</v>
      </c>
      <c r="K700">
        <v>0</v>
      </c>
      <c r="L700">
        <v>5</v>
      </c>
      <c r="M700">
        <v>4</v>
      </c>
      <c r="N700" t="s">
        <v>1066</v>
      </c>
      <c r="O700" t="s">
        <v>5389</v>
      </c>
      <c r="P700">
        <v>3895</v>
      </c>
      <c r="Q700" t="s">
        <v>5390</v>
      </c>
      <c r="S700" t="s">
        <v>2937</v>
      </c>
      <c r="T700" t="s">
        <v>5396</v>
      </c>
      <c r="U700" t="s">
        <v>1426</v>
      </c>
      <c r="V700" t="s">
        <v>1072</v>
      </c>
      <c r="W700">
        <v>10</v>
      </c>
      <c r="X700" t="s">
        <v>5393</v>
      </c>
      <c r="Y700" t="s">
        <v>5389</v>
      </c>
      <c r="Z700" t="s">
        <v>5389</v>
      </c>
      <c r="AA700" t="s">
        <v>1421</v>
      </c>
      <c r="AC700">
        <v>1</v>
      </c>
      <c r="AE700">
        <v>900</v>
      </c>
    </row>
    <row r="701" spans="1:31" ht="409.6">
      <c r="A701" t="s">
        <v>5397</v>
      </c>
      <c r="B701" t="s">
        <v>14</v>
      </c>
      <c r="C701" s="1" t="s">
        <v>5398</v>
      </c>
      <c r="D701" t="s">
        <v>15</v>
      </c>
      <c r="E701" t="s">
        <v>16</v>
      </c>
      <c r="F701">
        <v>1</v>
      </c>
      <c r="G701">
        <v>1</v>
      </c>
      <c r="H701">
        <v>3</v>
      </c>
      <c r="I701">
        <v>6555</v>
      </c>
      <c r="J701">
        <v>1</v>
      </c>
      <c r="K701">
        <v>0</v>
      </c>
      <c r="L701">
        <v>3</v>
      </c>
      <c r="M701">
        <v>2</v>
      </c>
      <c r="N701" t="s">
        <v>5399</v>
      </c>
      <c r="O701" t="s">
        <v>5400</v>
      </c>
      <c r="P701">
        <v>6555</v>
      </c>
      <c r="Q701" t="s">
        <v>5401</v>
      </c>
      <c r="R701" t="s">
        <v>5402</v>
      </c>
      <c r="S701" t="s">
        <v>5403</v>
      </c>
      <c r="T701" t="s">
        <v>5404</v>
      </c>
      <c r="U701" t="s">
        <v>5405</v>
      </c>
      <c r="V701" t="s">
        <v>2179</v>
      </c>
      <c r="W701">
        <v>50</v>
      </c>
      <c r="X701" t="s">
        <v>5406</v>
      </c>
      <c r="Y701" t="s">
        <v>5400</v>
      </c>
      <c r="Z701" t="s">
        <v>5400</v>
      </c>
      <c r="AA701" t="s">
        <v>5407</v>
      </c>
      <c r="AB701">
        <v>0</v>
      </c>
      <c r="AC701" t="s">
        <v>1350</v>
      </c>
      <c r="AD701">
        <v>900</v>
      </c>
      <c r="AE701">
        <v>1202</v>
      </c>
    </row>
    <row r="702" spans="1:31" ht="409.6">
      <c r="A702" t="s">
        <v>5408</v>
      </c>
      <c r="B702" t="s">
        <v>14</v>
      </c>
      <c r="C702" s="1" t="s">
        <v>5409</v>
      </c>
      <c r="D702" t="s">
        <v>15</v>
      </c>
      <c r="E702" t="s">
        <v>26</v>
      </c>
      <c r="F702">
        <v>1</v>
      </c>
      <c r="G702">
        <v>1</v>
      </c>
      <c r="H702">
        <v>2</v>
      </c>
      <c r="I702">
        <v>4848</v>
      </c>
      <c r="J702">
        <v>2</v>
      </c>
      <c r="K702">
        <v>2</v>
      </c>
      <c r="L702">
        <v>1</v>
      </c>
      <c r="M702">
        <v>4</v>
      </c>
      <c r="N702" t="s">
        <v>5410</v>
      </c>
      <c r="O702" t="s">
        <v>5411</v>
      </c>
      <c r="P702">
        <v>4848</v>
      </c>
      <c r="Q702" t="s">
        <v>5412</v>
      </c>
      <c r="R702" t="s">
        <v>5413</v>
      </c>
      <c r="S702" t="s">
        <v>4016</v>
      </c>
      <c r="T702" t="s">
        <v>3112</v>
      </c>
      <c r="U702" t="s">
        <v>4207</v>
      </c>
      <c r="V702" t="s">
        <v>2305</v>
      </c>
      <c r="W702">
        <v>1</v>
      </c>
      <c r="X702" t="s">
        <v>1365</v>
      </c>
      <c r="Y702" t="s">
        <v>5411</v>
      </c>
      <c r="Z702" t="s">
        <v>5411</v>
      </c>
      <c r="AA702" t="s">
        <v>4209</v>
      </c>
      <c r="AB702">
        <v>1</v>
      </c>
      <c r="AC702">
        <v>1</v>
      </c>
      <c r="AD702">
        <v>660</v>
      </c>
    </row>
    <row r="703" spans="1:31">
      <c r="A703" t="s">
        <v>5414</v>
      </c>
      <c r="B703" t="s">
        <v>31</v>
      </c>
      <c r="C703" t="s">
        <v>5415</v>
      </c>
      <c r="D703" t="s">
        <v>44</v>
      </c>
      <c r="E703" t="s">
        <v>26</v>
      </c>
      <c r="G703">
        <v>0</v>
      </c>
      <c r="H703">
        <v>2</v>
      </c>
      <c r="I703">
        <v>20</v>
      </c>
      <c r="J703">
        <v>4</v>
      </c>
      <c r="K703">
        <v>0</v>
      </c>
      <c r="L703">
        <v>6</v>
      </c>
      <c r="M703">
        <v>7</v>
      </c>
      <c r="N703" t="s">
        <v>1066</v>
      </c>
      <c r="P703">
        <v>20</v>
      </c>
      <c r="Q703" t="s">
        <v>5416</v>
      </c>
      <c r="S703" t="s">
        <v>3697</v>
      </c>
      <c r="T703" s="2">
        <v>20000</v>
      </c>
      <c r="U703" t="s">
        <v>5417</v>
      </c>
      <c r="V703" t="s">
        <v>3072</v>
      </c>
      <c r="W703">
        <v>50</v>
      </c>
      <c r="X703" t="s">
        <v>5418</v>
      </c>
      <c r="AA703" t="s">
        <v>2206</v>
      </c>
      <c r="AB703">
        <v>1</v>
      </c>
      <c r="AC703">
        <v>3</v>
      </c>
      <c r="AD703">
        <v>1000</v>
      </c>
    </row>
    <row r="704" spans="1:31" ht="409.6">
      <c r="A704" t="s">
        <v>5419</v>
      </c>
      <c r="B704" t="s">
        <v>14</v>
      </c>
      <c r="C704" s="1" t="s">
        <v>5420</v>
      </c>
      <c r="D704" t="s">
        <v>15</v>
      </c>
      <c r="E704" t="s">
        <v>16</v>
      </c>
      <c r="F704">
        <v>2</v>
      </c>
      <c r="G704">
        <v>1</v>
      </c>
      <c r="H704">
        <v>4</v>
      </c>
      <c r="I704">
        <v>4500</v>
      </c>
      <c r="J704">
        <v>0</v>
      </c>
      <c r="K704">
        <v>0</v>
      </c>
      <c r="L704">
        <v>5</v>
      </c>
      <c r="M704">
        <v>15</v>
      </c>
      <c r="N704" t="s">
        <v>1066</v>
      </c>
      <c r="O704" t="s">
        <v>5071</v>
      </c>
      <c r="P704">
        <v>4500</v>
      </c>
      <c r="Q704" t="s">
        <v>4451</v>
      </c>
      <c r="S704" t="s">
        <v>5421</v>
      </c>
      <c r="T704" t="s">
        <v>5422</v>
      </c>
      <c r="U704" t="s">
        <v>5074</v>
      </c>
      <c r="V704" t="s">
        <v>1081</v>
      </c>
      <c r="W704">
        <v>3</v>
      </c>
      <c r="X704" t="s">
        <v>1365</v>
      </c>
      <c r="Y704" t="s">
        <v>5071</v>
      </c>
      <c r="Z704" t="s">
        <v>5071</v>
      </c>
      <c r="AA704" t="s">
        <v>1091</v>
      </c>
      <c r="AC704">
        <v>1</v>
      </c>
    </row>
    <row r="705" spans="1:32" ht="409.6">
      <c r="A705" t="s">
        <v>5423</v>
      </c>
      <c r="B705" t="s">
        <v>14</v>
      </c>
      <c r="C705" s="1" t="s">
        <v>5424</v>
      </c>
      <c r="D705" t="s">
        <v>15</v>
      </c>
      <c r="E705" t="s">
        <v>16</v>
      </c>
      <c r="F705">
        <v>2</v>
      </c>
      <c r="G705">
        <v>1</v>
      </c>
      <c r="H705">
        <v>3</v>
      </c>
      <c r="I705">
        <v>4993</v>
      </c>
      <c r="J705">
        <v>0</v>
      </c>
      <c r="K705">
        <v>0</v>
      </c>
      <c r="L705">
        <v>5</v>
      </c>
      <c r="M705">
        <v>15</v>
      </c>
      <c r="N705" t="s">
        <v>1066</v>
      </c>
      <c r="O705" t="s">
        <v>5071</v>
      </c>
      <c r="P705">
        <v>4993</v>
      </c>
      <c r="Q705" t="s">
        <v>4451</v>
      </c>
      <c r="S705" t="s">
        <v>5425</v>
      </c>
      <c r="T705" t="s">
        <v>5426</v>
      </c>
      <c r="U705" t="s">
        <v>1089</v>
      </c>
      <c r="V705" t="s">
        <v>1081</v>
      </c>
      <c r="W705">
        <v>3</v>
      </c>
      <c r="X705" t="s">
        <v>1365</v>
      </c>
      <c r="Y705" t="s">
        <v>5071</v>
      </c>
      <c r="Z705" t="s">
        <v>5071</v>
      </c>
      <c r="AA705" t="s">
        <v>1091</v>
      </c>
      <c r="AC705">
        <v>1</v>
      </c>
    </row>
    <row r="706" spans="1:32" ht="409.6">
      <c r="A706" t="s">
        <v>5427</v>
      </c>
      <c r="B706" t="s">
        <v>14</v>
      </c>
      <c r="C706" s="1" t="s">
        <v>5428</v>
      </c>
      <c r="D706" t="s">
        <v>15</v>
      </c>
      <c r="E706" t="s">
        <v>16</v>
      </c>
      <c r="F706">
        <v>2</v>
      </c>
      <c r="G706">
        <v>1</v>
      </c>
      <c r="H706">
        <v>2</v>
      </c>
      <c r="I706">
        <v>4854</v>
      </c>
      <c r="J706">
        <v>0</v>
      </c>
      <c r="K706">
        <v>0</v>
      </c>
      <c r="L706">
        <v>5</v>
      </c>
      <c r="M706">
        <v>15</v>
      </c>
      <c r="N706" t="s">
        <v>1066</v>
      </c>
      <c r="O706" t="s">
        <v>5071</v>
      </c>
      <c r="P706">
        <v>4854</v>
      </c>
      <c r="Q706" t="s">
        <v>4451</v>
      </c>
      <c r="S706" t="s">
        <v>5429</v>
      </c>
      <c r="T706" t="s">
        <v>5430</v>
      </c>
      <c r="U706" t="s">
        <v>1187</v>
      </c>
      <c r="V706" t="s">
        <v>1081</v>
      </c>
      <c r="W706">
        <v>3</v>
      </c>
      <c r="X706" t="s">
        <v>1365</v>
      </c>
      <c r="Y706" t="s">
        <v>5071</v>
      </c>
      <c r="Z706" t="s">
        <v>5071</v>
      </c>
      <c r="AA706" t="s">
        <v>1091</v>
      </c>
      <c r="AC706">
        <v>1</v>
      </c>
    </row>
    <row r="707" spans="1:32">
      <c r="A707" t="s">
        <v>5431</v>
      </c>
      <c r="B707" t="s">
        <v>31</v>
      </c>
      <c r="C707" t="s">
        <v>5432</v>
      </c>
      <c r="D707" t="s">
        <v>44</v>
      </c>
      <c r="E707" t="s">
        <v>16</v>
      </c>
      <c r="G707">
        <v>0</v>
      </c>
      <c r="H707">
        <v>3</v>
      </c>
      <c r="I707">
        <v>20</v>
      </c>
      <c r="J707">
        <v>2</v>
      </c>
      <c r="K707">
        <v>6</v>
      </c>
      <c r="L707">
        <v>3</v>
      </c>
      <c r="M707">
        <v>2</v>
      </c>
      <c r="N707">
        <v>24</v>
      </c>
      <c r="P707">
        <v>20</v>
      </c>
      <c r="Q707" t="s">
        <v>5433</v>
      </c>
      <c r="R707">
        <v>24</v>
      </c>
      <c r="S707" t="s">
        <v>3093</v>
      </c>
      <c r="T707" s="2">
        <v>16000</v>
      </c>
      <c r="U707" t="s">
        <v>5434</v>
      </c>
      <c r="V707" t="s">
        <v>2851</v>
      </c>
      <c r="W707">
        <v>33</v>
      </c>
      <c r="X707" t="s">
        <v>5435</v>
      </c>
      <c r="AA707" t="s">
        <v>5436</v>
      </c>
      <c r="AB707">
        <v>0</v>
      </c>
      <c r="AC707" t="s">
        <v>1350</v>
      </c>
      <c r="AD707">
        <v>780</v>
      </c>
    </row>
    <row r="708" spans="1:32" ht="409.6">
      <c r="A708" t="s">
        <v>5437</v>
      </c>
      <c r="B708" t="s">
        <v>14</v>
      </c>
      <c r="C708" s="1" t="s">
        <v>5438</v>
      </c>
      <c r="D708" t="s">
        <v>15</v>
      </c>
      <c r="E708" t="s">
        <v>16</v>
      </c>
      <c r="F708">
        <v>2</v>
      </c>
      <c r="G708">
        <v>1</v>
      </c>
      <c r="H708">
        <v>4</v>
      </c>
      <c r="I708">
        <v>9681</v>
      </c>
      <c r="J708">
        <v>0</v>
      </c>
      <c r="K708">
        <v>0</v>
      </c>
      <c r="L708">
        <v>5</v>
      </c>
      <c r="M708">
        <v>7</v>
      </c>
      <c r="N708" t="s">
        <v>1066</v>
      </c>
      <c r="O708" t="s">
        <v>5439</v>
      </c>
      <c r="P708">
        <v>9681</v>
      </c>
      <c r="Q708" t="s">
        <v>5440</v>
      </c>
      <c r="S708" t="s">
        <v>5441</v>
      </c>
      <c r="T708" t="s">
        <v>5442</v>
      </c>
      <c r="U708" t="s">
        <v>1833</v>
      </c>
      <c r="V708" t="s">
        <v>1530</v>
      </c>
      <c r="W708">
        <v>7</v>
      </c>
      <c r="X708" t="s">
        <v>1135</v>
      </c>
      <c r="Y708" t="s">
        <v>5439</v>
      </c>
      <c r="Z708" t="s">
        <v>5439</v>
      </c>
      <c r="AA708" t="s">
        <v>1835</v>
      </c>
      <c r="AC708">
        <v>1</v>
      </c>
      <c r="AF708">
        <v>1477</v>
      </c>
    </row>
    <row r="709" spans="1:32" ht="409.6">
      <c r="A709" t="s">
        <v>5443</v>
      </c>
      <c r="B709" t="s">
        <v>14</v>
      </c>
      <c r="C709" s="1" t="s">
        <v>5444</v>
      </c>
      <c r="D709" t="s">
        <v>15</v>
      </c>
      <c r="E709" t="s">
        <v>16</v>
      </c>
      <c r="F709">
        <v>2</v>
      </c>
      <c r="G709">
        <v>1</v>
      </c>
      <c r="H709">
        <v>3</v>
      </c>
      <c r="I709">
        <v>9660</v>
      </c>
      <c r="J709">
        <v>0</v>
      </c>
      <c r="K709">
        <v>0</v>
      </c>
      <c r="L709">
        <v>5</v>
      </c>
      <c r="M709">
        <v>7</v>
      </c>
      <c r="N709" t="s">
        <v>1066</v>
      </c>
      <c r="O709" t="s">
        <v>5439</v>
      </c>
      <c r="P709">
        <v>9660</v>
      </c>
      <c r="Q709" t="s">
        <v>5440</v>
      </c>
      <c r="S709" t="s">
        <v>5445</v>
      </c>
      <c r="T709" t="s">
        <v>5446</v>
      </c>
      <c r="U709" t="s">
        <v>1840</v>
      </c>
      <c r="V709" t="s">
        <v>1530</v>
      </c>
      <c r="W709">
        <v>7</v>
      </c>
      <c r="X709" t="s">
        <v>1135</v>
      </c>
      <c r="Y709" t="s">
        <v>5439</v>
      </c>
      <c r="Z709" t="s">
        <v>5439</v>
      </c>
      <c r="AA709" t="s">
        <v>1835</v>
      </c>
      <c r="AC709">
        <v>1</v>
      </c>
    </row>
    <row r="710" spans="1:32" ht="409.6">
      <c r="A710" t="s">
        <v>5447</v>
      </c>
      <c r="B710" t="s">
        <v>14</v>
      </c>
      <c r="C710" s="1" t="s">
        <v>5448</v>
      </c>
      <c r="D710" t="s">
        <v>15</v>
      </c>
      <c r="E710" t="s">
        <v>16</v>
      </c>
      <c r="F710">
        <v>2</v>
      </c>
      <c r="G710">
        <v>1</v>
      </c>
      <c r="H710">
        <v>2</v>
      </c>
      <c r="I710">
        <v>9660</v>
      </c>
      <c r="J710">
        <v>0</v>
      </c>
      <c r="K710">
        <v>0</v>
      </c>
      <c r="L710">
        <v>5</v>
      </c>
      <c r="M710">
        <v>7</v>
      </c>
      <c r="N710" t="s">
        <v>1066</v>
      </c>
      <c r="O710" t="s">
        <v>5439</v>
      </c>
      <c r="P710">
        <v>9660</v>
      </c>
      <c r="Q710" t="s">
        <v>5440</v>
      </c>
      <c r="S710" t="s">
        <v>5449</v>
      </c>
      <c r="T710" t="s">
        <v>5450</v>
      </c>
      <c r="U710" t="s">
        <v>1845</v>
      </c>
      <c r="V710" t="s">
        <v>1530</v>
      </c>
      <c r="W710">
        <v>7</v>
      </c>
      <c r="X710" t="s">
        <v>1135</v>
      </c>
      <c r="Y710" t="s">
        <v>5439</v>
      </c>
      <c r="Z710" t="s">
        <v>5439</v>
      </c>
      <c r="AA710" t="s">
        <v>1835</v>
      </c>
      <c r="AC710">
        <v>1</v>
      </c>
    </row>
    <row r="711" spans="1:32" ht="409.6">
      <c r="A711" t="s">
        <v>5451</v>
      </c>
      <c r="B711" t="s">
        <v>31</v>
      </c>
      <c r="C711" s="1" t="s">
        <v>5452</v>
      </c>
      <c r="D711" t="s">
        <v>15</v>
      </c>
      <c r="E711" t="s">
        <v>26</v>
      </c>
      <c r="G711">
        <v>0</v>
      </c>
      <c r="H711">
        <v>2</v>
      </c>
      <c r="I711">
        <v>20</v>
      </c>
      <c r="J711">
        <v>4</v>
      </c>
      <c r="K711">
        <v>8</v>
      </c>
      <c r="L711">
        <v>3</v>
      </c>
      <c r="M711">
        <v>5</v>
      </c>
      <c r="N711" t="s">
        <v>5453</v>
      </c>
      <c r="O711" t="s">
        <v>5454</v>
      </c>
      <c r="P711">
        <v>20</v>
      </c>
      <c r="Q711" t="s">
        <v>5455</v>
      </c>
      <c r="R711" t="s">
        <v>5456</v>
      </c>
      <c r="S711" t="s">
        <v>4822</v>
      </c>
      <c r="T711" s="2">
        <v>18000</v>
      </c>
      <c r="U711" t="s">
        <v>2745</v>
      </c>
      <c r="V711" t="s">
        <v>3072</v>
      </c>
      <c r="W711">
        <v>48</v>
      </c>
      <c r="X711" t="s">
        <v>4511</v>
      </c>
      <c r="Y711" t="s">
        <v>5454</v>
      </c>
      <c r="Z711" t="s">
        <v>5454</v>
      </c>
      <c r="AA711" t="s">
        <v>2740</v>
      </c>
      <c r="AB711">
        <v>2</v>
      </c>
      <c r="AC711">
        <v>3</v>
      </c>
      <c r="AD711">
        <v>800</v>
      </c>
      <c r="AE711">
        <v>880</v>
      </c>
    </row>
    <row r="712" spans="1:32">
      <c r="A712" t="s">
        <v>5457</v>
      </c>
      <c r="B712" t="s">
        <v>31</v>
      </c>
      <c r="C712" t="s">
        <v>5458</v>
      </c>
      <c r="D712" t="s">
        <v>15</v>
      </c>
      <c r="E712" t="s">
        <v>16</v>
      </c>
      <c r="G712">
        <v>0</v>
      </c>
      <c r="H712">
        <v>2</v>
      </c>
      <c r="I712">
        <v>20</v>
      </c>
      <c r="J712">
        <v>4</v>
      </c>
      <c r="K712">
        <v>2</v>
      </c>
      <c r="L712">
        <v>6</v>
      </c>
      <c r="M712">
        <v>10</v>
      </c>
      <c r="N712" t="s">
        <v>5459</v>
      </c>
      <c r="O712" t="s">
        <v>5460</v>
      </c>
      <c r="P712">
        <v>20</v>
      </c>
      <c r="Q712" t="s">
        <v>5461</v>
      </c>
      <c r="R712" t="s">
        <v>5462</v>
      </c>
      <c r="S712" t="s">
        <v>5463</v>
      </c>
      <c r="T712" s="2">
        <v>22000</v>
      </c>
      <c r="U712" t="s">
        <v>1426</v>
      </c>
      <c r="V712" t="s">
        <v>3072</v>
      </c>
      <c r="W712">
        <v>3</v>
      </c>
      <c r="X712" t="s">
        <v>5464</v>
      </c>
      <c r="Y712" t="s">
        <v>5460</v>
      </c>
      <c r="Z712" t="s">
        <v>5460</v>
      </c>
      <c r="AA712" t="s">
        <v>1421</v>
      </c>
      <c r="AB712">
        <v>1</v>
      </c>
      <c r="AC712">
        <v>8</v>
      </c>
      <c r="AE712">
        <v>1080</v>
      </c>
    </row>
    <row r="713" spans="1:32" ht="366">
      <c r="A713" t="s">
        <v>5465</v>
      </c>
      <c r="B713" t="s">
        <v>14</v>
      </c>
      <c r="C713" s="1" t="s">
        <v>5466</v>
      </c>
      <c r="D713" t="s">
        <v>15</v>
      </c>
      <c r="E713" t="s">
        <v>26</v>
      </c>
      <c r="F713">
        <v>1</v>
      </c>
      <c r="G713">
        <v>1</v>
      </c>
      <c r="H713">
        <v>2</v>
      </c>
      <c r="I713">
        <v>6000</v>
      </c>
      <c r="J713">
        <v>4</v>
      </c>
      <c r="K713">
        <v>4</v>
      </c>
      <c r="L713">
        <v>3</v>
      </c>
      <c r="M713">
        <v>3</v>
      </c>
      <c r="N713" t="s">
        <v>5467</v>
      </c>
      <c r="O713" t="s">
        <v>5468</v>
      </c>
      <c r="P713">
        <v>6000</v>
      </c>
      <c r="Q713" t="s">
        <v>5469</v>
      </c>
      <c r="R713" t="s">
        <v>5470</v>
      </c>
      <c r="S713" t="s">
        <v>1339</v>
      </c>
      <c r="T713" t="s">
        <v>3913</v>
      </c>
      <c r="U713" t="s">
        <v>2745</v>
      </c>
      <c r="V713" t="s">
        <v>2179</v>
      </c>
      <c r="W713">
        <v>48</v>
      </c>
      <c r="X713" t="s">
        <v>4511</v>
      </c>
      <c r="Y713" t="s">
        <v>5468</v>
      </c>
      <c r="Z713" t="s">
        <v>5468</v>
      </c>
      <c r="AA713" t="s">
        <v>2740</v>
      </c>
      <c r="AB713">
        <v>1</v>
      </c>
      <c r="AC713">
        <v>2</v>
      </c>
      <c r="AE713">
        <v>1050</v>
      </c>
      <c r="AF713">
        <v>1026</v>
      </c>
    </row>
    <row r="714" spans="1:32" ht="409.6">
      <c r="A714" t="s">
        <v>5471</v>
      </c>
      <c r="B714" t="s">
        <v>14</v>
      </c>
      <c r="C714" s="1" t="s">
        <v>5472</v>
      </c>
      <c r="D714" t="s">
        <v>15</v>
      </c>
      <c r="E714" t="s">
        <v>16</v>
      </c>
      <c r="F714">
        <v>2</v>
      </c>
      <c r="G714">
        <v>1</v>
      </c>
      <c r="H714">
        <v>3</v>
      </c>
      <c r="I714">
        <v>4500</v>
      </c>
      <c r="J714">
        <v>0</v>
      </c>
      <c r="K714">
        <v>0</v>
      </c>
      <c r="L714">
        <v>5</v>
      </c>
      <c r="M714">
        <v>4</v>
      </c>
      <c r="N714" t="s">
        <v>1066</v>
      </c>
      <c r="O714" t="s">
        <v>5473</v>
      </c>
      <c r="P714">
        <v>4500</v>
      </c>
      <c r="Q714" t="s">
        <v>5474</v>
      </c>
      <c r="S714" t="s">
        <v>5475</v>
      </c>
      <c r="T714" t="s">
        <v>5476</v>
      </c>
      <c r="U714" t="s">
        <v>2323</v>
      </c>
      <c r="V714" t="s">
        <v>1107</v>
      </c>
      <c r="W714">
        <v>20</v>
      </c>
      <c r="X714" t="s">
        <v>5477</v>
      </c>
      <c r="Y714" t="s">
        <v>5473</v>
      </c>
      <c r="Z714" t="s">
        <v>5473</v>
      </c>
      <c r="AA714" t="s">
        <v>2325</v>
      </c>
      <c r="AC714">
        <v>1</v>
      </c>
    </row>
    <row r="715" spans="1:32" ht="409.6">
      <c r="A715" t="s">
        <v>5478</v>
      </c>
      <c r="B715" t="s">
        <v>31</v>
      </c>
      <c r="C715" s="1" t="s">
        <v>5479</v>
      </c>
      <c r="D715" t="s">
        <v>15</v>
      </c>
      <c r="E715" t="s">
        <v>16</v>
      </c>
      <c r="G715">
        <v>0</v>
      </c>
      <c r="H715">
        <v>2</v>
      </c>
      <c r="I715">
        <v>19</v>
      </c>
      <c r="J715">
        <v>2</v>
      </c>
      <c r="K715">
        <v>0</v>
      </c>
      <c r="L715">
        <v>3</v>
      </c>
      <c r="M715">
        <v>5</v>
      </c>
      <c r="N715" t="s">
        <v>5480</v>
      </c>
      <c r="O715" t="s">
        <v>5481</v>
      </c>
      <c r="P715">
        <v>19</v>
      </c>
      <c r="Q715" t="s">
        <v>5482</v>
      </c>
      <c r="R715" t="s">
        <v>5483</v>
      </c>
      <c r="S715" t="s">
        <v>5484</v>
      </c>
      <c r="T715" s="2">
        <v>18000</v>
      </c>
      <c r="U715" t="s">
        <v>1187</v>
      </c>
      <c r="V715" t="s">
        <v>2851</v>
      </c>
      <c r="W715">
        <v>43</v>
      </c>
      <c r="X715" t="s">
        <v>3546</v>
      </c>
      <c r="Y715" t="s">
        <v>5481</v>
      </c>
      <c r="Z715" t="s">
        <v>5481</v>
      </c>
      <c r="AA715" t="s">
        <v>1091</v>
      </c>
      <c r="AB715">
        <v>0</v>
      </c>
      <c r="AC715" t="s">
        <v>1350</v>
      </c>
      <c r="AE715">
        <v>921</v>
      </c>
    </row>
    <row r="716" spans="1:32">
      <c r="A716" t="s">
        <v>5485</v>
      </c>
      <c r="B716" t="s">
        <v>14</v>
      </c>
      <c r="C716" t="s">
        <v>5486</v>
      </c>
      <c r="D716" t="s">
        <v>21</v>
      </c>
      <c r="E716" t="s">
        <v>16</v>
      </c>
      <c r="F716">
        <v>2</v>
      </c>
      <c r="G716">
        <v>1</v>
      </c>
      <c r="I716">
        <v>208</v>
      </c>
      <c r="J716">
        <v>0</v>
      </c>
      <c r="K716">
        <v>0</v>
      </c>
      <c r="L716">
        <v>0</v>
      </c>
      <c r="M716">
        <v>0</v>
      </c>
      <c r="N716" t="s">
        <v>1066</v>
      </c>
      <c r="O716" t="s">
        <v>5487</v>
      </c>
      <c r="P716">
        <v>208</v>
      </c>
      <c r="Q716" t="s">
        <v>5488</v>
      </c>
      <c r="S716" t="s">
        <v>1095</v>
      </c>
      <c r="T716" t="s">
        <v>1096</v>
      </c>
      <c r="U716" t="s">
        <v>1097</v>
      </c>
      <c r="V716" t="s">
        <v>1098</v>
      </c>
      <c r="Y716" t="s">
        <v>5487</v>
      </c>
      <c r="Z716" t="s">
        <v>5487</v>
      </c>
      <c r="AA716" t="s">
        <v>1100</v>
      </c>
    </row>
    <row r="717" spans="1:32" ht="409.6">
      <c r="A717" t="s">
        <v>5489</v>
      </c>
      <c r="B717" t="s">
        <v>14</v>
      </c>
      <c r="C717" s="1" t="s">
        <v>1601</v>
      </c>
      <c r="D717" t="s">
        <v>21</v>
      </c>
      <c r="E717" t="s">
        <v>33</v>
      </c>
      <c r="F717">
        <v>2</v>
      </c>
      <c r="G717">
        <v>1</v>
      </c>
      <c r="I717">
        <v>1389</v>
      </c>
      <c r="J717">
        <v>0</v>
      </c>
      <c r="K717">
        <v>0</v>
      </c>
      <c r="L717">
        <v>0</v>
      </c>
      <c r="M717">
        <v>0</v>
      </c>
      <c r="N717" t="s">
        <v>1066</v>
      </c>
      <c r="O717" t="s">
        <v>1602</v>
      </c>
      <c r="P717">
        <v>1389</v>
      </c>
      <c r="Q717" t="s">
        <v>1603</v>
      </c>
      <c r="S717" t="s">
        <v>1604</v>
      </c>
      <c r="T717" t="s">
        <v>1605</v>
      </c>
      <c r="U717" t="s">
        <v>1606</v>
      </c>
      <c r="V717" t="s">
        <v>1098</v>
      </c>
      <c r="W717">
        <v>7</v>
      </c>
      <c r="X717" t="s">
        <v>1607</v>
      </c>
      <c r="Y717" t="s">
        <v>1602</v>
      </c>
      <c r="Z717" t="s">
        <v>1602</v>
      </c>
      <c r="AA717" t="s">
        <v>1167</v>
      </c>
    </row>
    <row r="718" spans="1:32" ht="409.6">
      <c r="A718" t="s">
        <v>5490</v>
      </c>
      <c r="B718" t="s">
        <v>31</v>
      </c>
      <c r="C718" s="1" t="s">
        <v>5491</v>
      </c>
      <c r="D718" t="s">
        <v>15</v>
      </c>
      <c r="E718" t="s">
        <v>16</v>
      </c>
      <c r="G718">
        <v>0</v>
      </c>
      <c r="H718">
        <v>3</v>
      </c>
      <c r="I718">
        <v>46</v>
      </c>
      <c r="J718">
        <v>4</v>
      </c>
      <c r="K718">
        <v>0</v>
      </c>
      <c r="L718">
        <v>2</v>
      </c>
      <c r="M718">
        <v>35</v>
      </c>
      <c r="N718" t="s">
        <v>5492</v>
      </c>
      <c r="O718" t="s">
        <v>5493</v>
      </c>
      <c r="P718">
        <v>46</v>
      </c>
      <c r="Q718" t="s">
        <v>2894</v>
      </c>
      <c r="R718" t="s">
        <v>5494</v>
      </c>
      <c r="S718" t="s">
        <v>1153</v>
      </c>
      <c r="T718" s="2">
        <v>70000</v>
      </c>
      <c r="U718" t="s">
        <v>2813</v>
      </c>
      <c r="V718" t="s">
        <v>3072</v>
      </c>
      <c r="W718">
        <v>50</v>
      </c>
      <c r="X718" t="s">
        <v>2899</v>
      </c>
      <c r="Y718" t="s">
        <v>5493</v>
      </c>
      <c r="Z718" t="s">
        <v>5493</v>
      </c>
      <c r="AA718" t="s">
        <v>2815</v>
      </c>
      <c r="AB718">
        <v>1</v>
      </c>
      <c r="AC718">
        <v>19</v>
      </c>
      <c r="AD718">
        <v>1500</v>
      </c>
    </row>
    <row r="719" spans="1:32" ht="409.6">
      <c r="A719" t="s">
        <v>5495</v>
      </c>
      <c r="B719" t="s">
        <v>14</v>
      </c>
      <c r="C719" s="1" t="s">
        <v>5496</v>
      </c>
      <c r="D719" t="s">
        <v>15</v>
      </c>
      <c r="E719" t="s">
        <v>33</v>
      </c>
      <c r="F719">
        <v>2</v>
      </c>
      <c r="G719">
        <v>1</v>
      </c>
      <c r="H719">
        <v>3</v>
      </c>
      <c r="I719">
        <v>5200</v>
      </c>
      <c r="J719">
        <v>0</v>
      </c>
      <c r="K719">
        <v>0</v>
      </c>
      <c r="L719">
        <v>5</v>
      </c>
      <c r="M719">
        <v>4</v>
      </c>
      <c r="N719" t="s">
        <v>1066</v>
      </c>
      <c r="O719" t="s">
        <v>5497</v>
      </c>
      <c r="P719">
        <v>5200</v>
      </c>
      <c r="Q719" t="s">
        <v>5498</v>
      </c>
      <c r="S719" t="s">
        <v>5499</v>
      </c>
      <c r="T719" t="s">
        <v>5500</v>
      </c>
      <c r="U719" t="s">
        <v>2271</v>
      </c>
      <c r="V719" t="s">
        <v>1107</v>
      </c>
      <c r="W719">
        <v>15</v>
      </c>
      <c r="X719" t="s">
        <v>5501</v>
      </c>
      <c r="Y719" t="s">
        <v>5497</v>
      </c>
      <c r="Z719" t="s">
        <v>5497</v>
      </c>
      <c r="AA719" t="s">
        <v>2272</v>
      </c>
      <c r="AC719">
        <v>1</v>
      </c>
    </row>
    <row r="720" spans="1:32" ht="409.6">
      <c r="A720" t="s">
        <v>5502</v>
      </c>
      <c r="B720" t="s">
        <v>14</v>
      </c>
      <c r="C720" s="1" t="s">
        <v>5503</v>
      </c>
      <c r="D720" t="s">
        <v>15</v>
      </c>
      <c r="E720" t="s">
        <v>33</v>
      </c>
      <c r="F720">
        <v>2</v>
      </c>
      <c r="G720">
        <v>1</v>
      </c>
      <c r="H720">
        <v>2</v>
      </c>
      <c r="I720">
        <v>5200</v>
      </c>
      <c r="J720">
        <v>0</v>
      </c>
      <c r="K720">
        <v>0</v>
      </c>
      <c r="L720">
        <v>5</v>
      </c>
      <c r="M720">
        <v>4</v>
      </c>
      <c r="N720" t="s">
        <v>1066</v>
      </c>
      <c r="O720" t="s">
        <v>5497</v>
      </c>
      <c r="P720">
        <v>5200</v>
      </c>
      <c r="Q720" t="s">
        <v>5498</v>
      </c>
      <c r="S720" t="s">
        <v>5504</v>
      </c>
      <c r="T720" t="s">
        <v>5505</v>
      </c>
      <c r="U720" t="s">
        <v>2277</v>
      </c>
      <c r="V720" t="s">
        <v>1107</v>
      </c>
      <c r="W720">
        <v>15</v>
      </c>
      <c r="X720" t="s">
        <v>5501</v>
      </c>
      <c r="Y720" t="s">
        <v>5497</v>
      </c>
      <c r="Z720" t="s">
        <v>5497</v>
      </c>
      <c r="AA720" t="s">
        <v>2272</v>
      </c>
      <c r="AC720">
        <v>1</v>
      </c>
    </row>
    <row r="721" spans="1:31" ht="409.6">
      <c r="A721" t="s">
        <v>5506</v>
      </c>
      <c r="B721" t="s">
        <v>14</v>
      </c>
      <c r="C721" s="1" t="s">
        <v>5507</v>
      </c>
      <c r="D721" t="s">
        <v>15</v>
      </c>
      <c r="E721" t="s">
        <v>33</v>
      </c>
      <c r="F721">
        <v>2</v>
      </c>
      <c r="G721">
        <v>1</v>
      </c>
      <c r="H721">
        <v>3</v>
      </c>
      <c r="I721">
        <v>4600</v>
      </c>
      <c r="J721">
        <v>0</v>
      </c>
      <c r="K721">
        <v>0</v>
      </c>
      <c r="L721">
        <v>5</v>
      </c>
      <c r="M721">
        <v>4</v>
      </c>
      <c r="N721" t="s">
        <v>1066</v>
      </c>
      <c r="O721" t="s">
        <v>5508</v>
      </c>
      <c r="P721">
        <v>4600</v>
      </c>
      <c r="Q721" t="s">
        <v>5509</v>
      </c>
      <c r="S721" t="s">
        <v>5510</v>
      </c>
      <c r="T721" t="s">
        <v>5511</v>
      </c>
      <c r="U721" t="s">
        <v>1233</v>
      </c>
      <c r="V721" t="s">
        <v>1530</v>
      </c>
      <c r="W721">
        <v>41</v>
      </c>
      <c r="X721" t="s">
        <v>5512</v>
      </c>
      <c r="Y721" t="s">
        <v>5508</v>
      </c>
      <c r="Z721" t="s">
        <v>5508</v>
      </c>
      <c r="AA721" t="s">
        <v>1228</v>
      </c>
      <c r="AC721">
        <v>1</v>
      </c>
    </row>
    <row r="722" spans="1:31" ht="409.6">
      <c r="A722" t="s">
        <v>5513</v>
      </c>
      <c r="B722" t="s">
        <v>14</v>
      </c>
      <c r="C722" s="1" t="s">
        <v>5514</v>
      </c>
      <c r="D722" t="s">
        <v>15</v>
      </c>
      <c r="E722" t="s">
        <v>33</v>
      </c>
      <c r="F722">
        <v>2</v>
      </c>
      <c r="G722">
        <v>1</v>
      </c>
      <c r="H722">
        <v>2</v>
      </c>
      <c r="I722">
        <v>4600</v>
      </c>
      <c r="J722">
        <v>0</v>
      </c>
      <c r="K722">
        <v>0</v>
      </c>
      <c r="L722">
        <v>5</v>
      </c>
      <c r="M722">
        <v>4</v>
      </c>
      <c r="N722" t="s">
        <v>1066</v>
      </c>
      <c r="O722" t="s">
        <v>5508</v>
      </c>
      <c r="P722">
        <v>4600</v>
      </c>
      <c r="Q722" t="s">
        <v>5509</v>
      </c>
      <c r="S722" t="s">
        <v>5515</v>
      </c>
      <c r="T722" t="s">
        <v>5516</v>
      </c>
      <c r="U722" t="s">
        <v>1238</v>
      </c>
      <c r="V722" t="s">
        <v>1530</v>
      </c>
      <c r="W722">
        <v>41</v>
      </c>
      <c r="X722" t="s">
        <v>5512</v>
      </c>
      <c r="Y722" t="s">
        <v>5508</v>
      </c>
      <c r="Z722" t="s">
        <v>5508</v>
      </c>
      <c r="AA722" t="s">
        <v>1228</v>
      </c>
      <c r="AC722">
        <v>1</v>
      </c>
    </row>
    <row r="723" spans="1:31" ht="409.6">
      <c r="A723" t="s">
        <v>5517</v>
      </c>
      <c r="B723" t="s">
        <v>14</v>
      </c>
      <c r="C723" s="1" t="s">
        <v>5518</v>
      </c>
      <c r="D723" t="s">
        <v>15</v>
      </c>
      <c r="E723" t="s">
        <v>33</v>
      </c>
      <c r="F723">
        <v>2</v>
      </c>
      <c r="G723">
        <v>1</v>
      </c>
      <c r="H723">
        <v>3</v>
      </c>
      <c r="I723">
        <v>4300</v>
      </c>
      <c r="J723">
        <v>0</v>
      </c>
      <c r="K723">
        <v>0</v>
      </c>
      <c r="L723">
        <v>5</v>
      </c>
      <c r="M723">
        <v>5</v>
      </c>
      <c r="N723" t="s">
        <v>1066</v>
      </c>
      <c r="O723" t="s">
        <v>5519</v>
      </c>
      <c r="P723">
        <v>4300</v>
      </c>
      <c r="Q723" t="s">
        <v>5520</v>
      </c>
      <c r="S723" t="s">
        <v>5521</v>
      </c>
      <c r="T723" t="s">
        <v>5522</v>
      </c>
      <c r="U723" t="s">
        <v>1282</v>
      </c>
      <c r="V723" t="s">
        <v>1107</v>
      </c>
      <c r="W723">
        <v>5</v>
      </c>
      <c r="X723" t="s">
        <v>5523</v>
      </c>
      <c r="Y723" t="s">
        <v>5519</v>
      </c>
      <c r="Z723" t="s">
        <v>5519</v>
      </c>
      <c r="AA723" t="s">
        <v>1167</v>
      </c>
      <c r="AC723">
        <v>1</v>
      </c>
    </row>
    <row r="724" spans="1:31" ht="409.6">
      <c r="A724" t="s">
        <v>5524</v>
      </c>
      <c r="B724" t="s">
        <v>14</v>
      </c>
      <c r="C724" s="1" t="s">
        <v>5525</v>
      </c>
      <c r="D724" t="s">
        <v>15</v>
      </c>
      <c r="E724" t="s">
        <v>33</v>
      </c>
      <c r="F724">
        <v>2</v>
      </c>
      <c r="G724">
        <v>1</v>
      </c>
      <c r="H724">
        <v>2</v>
      </c>
      <c r="I724">
        <v>4300</v>
      </c>
      <c r="J724">
        <v>0</v>
      </c>
      <c r="K724">
        <v>0</v>
      </c>
      <c r="L724">
        <v>5</v>
      </c>
      <c r="M724">
        <v>5</v>
      </c>
      <c r="N724" t="s">
        <v>1066</v>
      </c>
      <c r="O724" t="s">
        <v>5519</v>
      </c>
      <c r="P724">
        <v>4300</v>
      </c>
      <c r="Q724" t="s">
        <v>5520</v>
      </c>
      <c r="S724" t="s">
        <v>5526</v>
      </c>
      <c r="T724" t="s">
        <v>5527</v>
      </c>
      <c r="U724" t="s">
        <v>1165</v>
      </c>
      <c r="V724" t="s">
        <v>1107</v>
      </c>
      <c r="W724">
        <v>5</v>
      </c>
      <c r="X724" t="s">
        <v>5523</v>
      </c>
      <c r="Y724" t="s">
        <v>5519</v>
      </c>
      <c r="Z724" t="s">
        <v>5519</v>
      </c>
      <c r="AA724" t="s">
        <v>1167</v>
      </c>
      <c r="AC724">
        <v>1</v>
      </c>
    </row>
    <row r="725" spans="1:31" ht="409.6">
      <c r="A725" t="s">
        <v>5528</v>
      </c>
      <c r="B725" t="s">
        <v>14</v>
      </c>
      <c r="C725" s="1" t="s">
        <v>5529</v>
      </c>
      <c r="D725" t="s">
        <v>15</v>
      </c>
      <c r="E725" t="s">
        <v>33</v>
      </c>
      <c r="F725">
        <v>2</v>
      </c>
      <c r="G725">
        <v>1</v>
      </c>
      <c r="H725">
        <v>3</v>
      </c>
      <c r="I725">
        <v>4800</v>
      </c>
      <c r="J725">
        <v>0</v>
      </c>
      <c r="K725">
        <v>0</v>
      </c>
      <c r="L725">
        <v>5</v>
      </c>
      <c r="M725">
        <v>12</v>
      </c>
      <c r="N725" t="s">
        <v>1066</v>
      </c>
      <c r="O725" t="s">
        <v>5530</v>
      </c>
      <c r="P725">
        <v>4800</v>
      </c>
      <c r="Q725" t="s">
        <v>5531</v>
      </c>
      <c r="S725" t="s">
        <v>5532</v>
      </c>
      <c r="T725" t="s">
        <v>5533</v>
      </c>
      <c r="U725" t="s">
        <v>1233</v>
      </c>
      <c r="V725" t="s">
        <v>1072</v>
      </c>
      <c r="W725">
        <v>40</v>
      </c>
      <c r="X725" t="s">
        <v>5534</v>
      </c>
      <c r="Y725" t="s">
        <v>5530</v>
      </c>
      <c r="Z725" t="s">
        <v>5530</v>
      </c>
      <c r="AA725" t="s">
        <v>1228</v>
      </c>
      <c r="AC725">
        <v>1</v>
      </c>
    </row>
    <row r="726" spans="1:31" ht="409.6">
      <c r="A726" t="s">
        <v>5535</v>
      </c>
      <c r="B726" t="s">
        <v>14</v>
      </c>
      <c r="C726" s="1" t="s">
        <v>5536</v>
      </c>
      <c r="D726" t="s">
        <v>15</v>
      </c>
      <c r="E726" t="s">
        <v>33</v>
      </c>
      <c r="F726">
        <v>2</v>
      </c>
      <c r="G726">
        <v>1</v>
      </c>
      <c r="H726">
        <v>2</v>
      </c>
      <c r="I726">
        <v>4800</v>
      </c>
      <c r="J726">
        <v>0</v>
      </c>
      <c r="K726">
        <v>0</v>
      </c>
      <c r="L726">
        <v>5</v>
      </c>
      <c r="M726">
        <v>12</v>
      </c>
      <c r="N726" t="s">
        <v>1066</v>
      </c>
      <c r="O726" t="s">
        <v>5530</v>
      </c>
      <c r="P726">
        <v>4800</v>
      </c>
      <c r="Q726" t="s">
        <v>5531</v>
      </c>
      <c r="S726" t="s">
        <v>5537</v>
      </c>
      <c r="T726" t="s">
        <v>5538</v>
      </c>
      <c r="U726" t="s">
        <v>1238</v>
      </c>
      <c r="V726" t="s">
        <v>1072</v>
      </c>
      <c r="W726">
        <v>40</v>
      </c>
      <c r="X726" t="s">
        <v>5534</v>
      </c>
      <c r="Y726" t="s">
        <v>5530</v>
      </c>
      <c r="Z726" t="s">
        <v>5530</v>
      </c>
      <c r="AA726" t="s">
        <v>1228</v>
      </c>
      <c r="AC726">
        <v>1</v>
      </c>
    </row>
    <row r="727" spans="1:31">
      <c r="A727" t="s">
        <v>5539</v>
      </c>
      <c r="B727" t="s">
        <v>14</v>
      </c>
      <c r="C727" t="s">
        <v>5540</v>
      </c>
      <c r="D727" t="s">
        <v>15</v>
      </c>
      <c r="E727" t="s">
        <v>16</v>
      </c>
      <c r="F727">
        <v>1</v>
      </c>
      <c r="G727">
        <v>1</v>
      </c>
      <c r="H727">
        <v>3</v>
      </c>
      <c r="I727">
        <v>4712</v>
      </c>
      <c r="J727">
        <v>2</v>
      </c>
      <c r="K727">
        <v>0</v>
      </c>
      <c r="L727">
        <v>3</v>
      </c>
      <c r="M727">
        <v>3</v>
      </c>
      <c r="N727" t="s">
        <v>5053</v>
      </c>
      <c r="O727" t="s">
        <v>5541</v>
      </c>
      <c r="P727">
        <v>4712</v>
      </c>
      <c r="Q727" t="s">
        <v>3573</v>
      </c>
      <c r="R727" t="s">
        <v>5053</v>
      </c>
      <c r="S727" t="s">
        <v>1217</v>
      </c>
      <c r="T727" t="s">
        <v>5542</v>
      </c>
      <c r="U727" t="s">
        <v>5543</v>
      </c>
      <c r="V727" t="s">
        <v>2179</v>
      </c>
      <c r="W727">
        <v>34</v>
      </c>
      <c r="X727" t="s">
        <v>3576</v>
      </c>
      <c r="Y727" t="s">
        <v>5541</v>
      </c>
      <c r="Z727" t="s">
        <v>5541</v>
      </c>
      <c r="AA727" t="s">
        <v>5544</v>
      </c>
      <c r="AB727">
        <v>1</v>
      </c>
      <c r="AC727">
        <v>1</v>
      </c>
      <c r="AD727">
        <v>870</v>
      </c>
      <c r="AE727">
        <v>910</v>
      </c>
    </row>
    <row r="728" spans="1:31" ht="409.6">
      <c r="A728" t="s">
        <v>5545</v>
      </c>
      <c r="B728" t="s">
        <v>14</v>
      </c>
      <c r="C728" s="1" t="s">
        <v>5546</v>
      </c>
      <c r="D728" t="s">
        <v>15</v>
      </c>
      <c r="E728" t="s">
        <v>33</v>
      </c>
      <c r="F728">
        <v>2</v>
      </c>
      <c r="G728">
        <v>1</v>
      </c>
      <c r="H728">
        <v>4</v>
      </c>
      <c r="I728">
        <v>12223</v>
      </c>
      <c r="J728">
        <v>0</v>
      </c>
      <c r="K728">
        <v>0</v>
      </c>
      <c r="L728">
        <v>5</v>
      </c>
      <c r="M728">
        <v>25</v>
      </c>
      <c r="N728" t="s">
        <v>1066</v>
      </c>
      <c r="O728" t="s">
        <v>3485</v>
      </c>
      <c r="P728">
        <v>12223</v>
      </c>
      <c r="Q728" t="s">
        <v>3486</v>
      </c>
      <c r="S728" t="s">
        <v>3487</v>
      </c>
      <c r="T728" t="s">
        <v>4752</v>
      </c>
      <c r="U728" t="s">
        <v>1883</v>
      </c>
      <c r="V728" t="s">
        <v>1072</v>
      </c>
      <c r="W728">
        <v>41</v>
      </c>
      <c r="X728" t="s">
        <v>3489</v>
      </c>
      <c r="Y728" t="s">
        <v>3485</v>
      </c>
      <c r="Z728" t="s">
        <v>3485</v>
      </c>
      <c r="AA728" t="s">
        <v>1167</v>
      </c>
      <c r="AC728">
        <v>1</v>
      </c>
    </row>
    <row r="729" spans="1:31" ht="409.6">
      <c r="A729" t="s">
        <v>5547</v>
      </c>
      <c r="B729" t="s">
        <v>14</v>
      </c>
      <c r="C729" s="1" t="s">
        <v>5548</v>
      </c>
      <c r="D729" t="s">
        <v>15</v>
      </c>
      <c r="E729" t="s">
        <v>33</v>
      </c>
      <c r="F729">
        <v>2</v>
      </c>
      <c r="G729">
        <v>1</v>
      </c>
      <c r="H729">
        <v>3</v>
      </c>
      <c r="I729">
        <v>13758</v>
      </c>
      <c r="J729">
        <v>0</v>
      </c>
      <c r="K729">
        <v>0</v>
      </c>
      <c r="L729">
        <v>5</v>
      </c>
      <c r="M729">
        <v>25</v>
      </c>
      <c r="N729" t="s">
        <v>1066</v>
      </c>
      <c r="O729" t="s">
        <v>3485</v>
      </c>
      <c r="P729">
        <v>13758</v>
      </c>
      <c r="Q729" t="s">
        <v>3486</v>
      </c>
      <c r="S729" t="s">
        <v>3492</v>
      </c>
      <c r="T729" t="s">
        <v>4755</v>
      </c>
      <c r="U729" t="s">
        <v>1282</v>
      </c>
      <c r="V729" t="s">
        <v>1072</v>
      </c>
      <c r="W729">
        <v>41</v>
      </c>
      <c r="X729" t="s">
        <v>3489</v>
      </c>
      <c r="Y729" t="s">
        <v>3485</v>
      </c>
      <c r="Z729" t="s">
        <v>3485</v>
      </c>
      <c r="AA729" t="s">
        <v>1167</v>
      </c>
      <c r="AC729">
        <v>1</v>
      </c>
    </row>
    <row r="730" spans="1:31" ht="409.6">
      <c r="A730" t="s">
        <v>5549</v>
      </c>
      <c r="B730" t="s">
        <v>14</v>
      </c>
      <c r="C730" s="1" t="s">
        <v>5550</v>
      </c>
      <c r="D730" t="s">
        <v>15</v>
      </c>
      <c r="E730" t="s">
        <v>33</v>
      </c>
      <c r="F730">
        <v>2</v>
      </c>
      <c r="G730">
        <v>1</v>
      </c>
      <c r="H730">
        <v>3</v>
      </c>
      <c r="I730">
        <v>7855</v>
      </c>
      <c r="J730">
        <v>0</v>
      </c>
      <c r="K730">
        <v>0</v>
      </c>
      <c r="L730">
        <v>5</v>
      </c>
      <c r="M730">
        <v>22</v>
      </c>
      <c r="N730" t="s">
        <v>1066</v>
      </c>
      <c r="O730" t="s">
        <v>5551</v>
      </c>
      <c r="P730">
        <v>7855</v>
      </c>
      <c r="Q730" t="s">
        <v>5552</v>
      </c>
      <c r="S730" t="s">
        <v>5553</v>
      </c>
      <c r="T730" t="s">
        <v>5554</v>
      </c>
      <c r="U730" t="s">
        <v>1080</v>
      </c>
      <c r="V730" t="s">
        <v>1072</v>
      </c>
      <c r="W730">
        <v>9</v>
      </c>
      <c r="X730" t="s">
        <v>1166</v>
      </c>
      <c r="Y730" t="s">
        <v>5551</v>
      </c>
      <c r="Z730" t="s">
        <v>5551</v>
      </c>
      <c r="AA730" t="s">
        <v>4883</v>
      </c>
      <c r="AC730">
        <v>1</v>
      </c>
    </row>
    <row r="731" spans="1:31" ht="409.6">
      <c r="A731" t="s">
        <v>5555</v>
      </c>
      <c r="B731" t="s">
        <v>14</v>
      </c>
      <c r="C731" s="1" t="s">
        <v>5556</v>
      </c>
      <c r="D731" t="s">
        <v>15</v>
      </c>
      <c r="E731" t="s">
        <v>33</v>
      </c>
      <c r="F731">
        <v>2</v>
      </c>
      <c r="G731">
        <v>1</v>
      </c>
      <c r="H731">
        <v>2</v>
      </c>
      <c r="I731">
        <v>7855</v>
      </c>
      <c r="J731">
        <v>0</v>
      </c>
      <c r="K731">
        <v>0</v>
      </c>
      <c r="L731">
        <v>5</v>
      </c>
      <c r="M731">
        <v>22</v>
      </c>
      <c r="N731" t="s">
        <v>1066</v>
      </c>
      <c r="O731" t="s">
        <v>5551</v>
      </c>
      <c r="P731">
        <v>7855</v>
      </c>
      <c r="Q731" t="s">
        <v>5552</v>
      </c>
      <c r="S731" t="s">
        <v>5557</v>
      </c>
      <c r="T731" t="s">
        <v>5558</v>
      </c>
      <c r="U731" t="s">
        <v>1448</v>
      </c>
      <c r="V731" t="s">
        <v>1072</v>
      </c>
      <c r="W731">
        <v>9</v>
      </c>
      <c r="X731" t="s">
        <v>1166</v>
      </c>
      <c r="Y731" t="s">
        <v>5551</v>
      </c>
      <c r="Z731" t="s">
        <v>5551</v>
      </c>
      <c r="AA731" t="s">
        <v>4883</v>
      </c>
      <c r="AC731">
        <v>1</v>
      </c>
    </row>
    <row r="732" spans="1:31" ht="409.6">
      <c r="A732" t="s">
        <v>5559</v>
      </c>
      <c r="B732" t="s">
        <v>14</v>
      </c>
      <c r="C732" s="1" t="s">
        <v>5560</v>
      </c>
      <c r="D732" t="s">
        <v>15</v>
      </c>
      <c r="E732" t="s">
        <v>164</v>
      </c>
      <c r="F732">
        <v>2</v>
      </c>
      <c r="G732">
        <v>1</v>
      </c>
      <c r="H732">
        <v>4</v>
      </c>
      <c r="I732">
        <v>11811</v>
      </c>
      <c r="J732">
        <v>0</v>
      </c>
      <c r="K732">
        <v>0</v>
      </c>
      <c r="L732">
        <v>5</v>
      </c>
      <c r="M732">
        <v>20</v>
      </c>
      <c r="N732" t="s">
        <v>1066</v>
      </c>
      <c r="O732" t="s">
        <v>3496</v>
      </c>
      <c r="P732">
        <v>11811</v>
      </c>
      <c r="Q732" t="s">
        <v>3497</v>
      </c>
      <c r="S732" t="s">
        <v>3498</v>
      </c>
      <c r="T732" t="s">
        <v>3499</v>
      </c>
      <c r="U732" t="s">
        <v>3500</v>
      </c>
      <c r="V732" t="s">
        <v>1081</v>
      </c>
      <c r="W732">
        <v>11</v>
      </c>
      <c r="X732" t="s">
        <v>3501</v>
      </c>
      <c r="Y732" t="s">
        <v>3496</v>
      </c>
      <c r="Z732" t="s">
        <v>3496</v>
      </c>
      <c r="AA732" t="s">
        <v>3502</v>
      </c>
      <c r="AC732">
        <v>1</v>
      </c>
    </row>
    <row r="733" spans="1:31" ht="409.6">
      <c r="A733" t="s">
        <v>5561</v>
      </c>
      <c r="B733" t="s">
        <v>14</v>
      </c>
      <c r="C733" s="1" t="s">
        <v>5562</v>
      </c>
      <c r="D733" t="s">
        <v>15</v>
      </c>
      <c r="E733" t="s">
        <v>164</v>
      </c>
      <c r="F733">
        <v>2</v>
      </c>
      <c r="G733">
        <v>1</v>
      </c>
      <c r="H733">
        <v>3</v>
      </c>
      <c r="I733">
        <v>12235</v>
      </c>
      <c r="J733">
        <v>0</v>
      </c>
      <c r="K733">
        <v>0</v>
      </c>
      <c r="L733">
        <v>5</v>
      </c>
      <c r="M733">
        <v>20</v>
      </c>
      <c r="N733" t="s">
        <v>1066</v>
      </c>
      <c r="O733" t="s">
        <v>3496</v>
      </c>
      <c r="P733">
        <v>12235</v>
      </c>
      <c r="Q733" t="s">
        <v>3497</v>
      </c>
      <c r="S733" t="s">
        <v>3505</v>
      </c>
      <c r="T733" t="s">
        <v>3506</v>
      </c>
      <c r="U733" t="s">
        <v>3507</v>
      </c>
      <c r="V733" t="s">
        <v>1081</v>
      </c>
      <c r="W733">
        <v>11</v>
      </c>
      <c r="X733" t="s">
        <v>3501</v>
      </c>
      <c r="Y733" t="s">
        <v>3496</v>
      </c>
      <c r="Z733" t="s">
        <v>3496</v>
      </c>
      <c r="AA733" t="s">
        <v>3502</v>
      </c>
      <c r="AC733">
        <v>1</v>
      </c>
    </row>
    <row r="734" spans="1:31" ht="409.6">
      <c r="A734" t="s">
        <v>5563</v>
      </c>
      <c r="B734" t="s">
        <v>14</v>
      </c>
      <c r="C734" s="1" t="s">
        <v>5564</v>
      </c>
      <c r="D734" t="s">
        <v>15</v>
      </c>
      <c r="E734" t="s">
        <v>16</v>
      </c>
      <c r="F734">
        <v>2</v>
      </c>
      <c r="G734">
        <v>1</v>
      </c>
      <c r="H734">
        <v>3</v>
      </c>
      <c r="I734">
        <v>3600</v>
      </c>
      <c r="J734">
        <v>0</v>
      </c>
      <c r="K734">
        <v>0</v>
      </c>
      <c r="L734">
        <v>6</v>
      </c>
      <c r="M734">
        <v>3</v>
      </c>
      <c r="N734" t="s">
        <v>1066</v>
      </c>
      <c r="O734" t="s">
        <v>5565</v>
      </c>
      <c r="P734">
        <v>3600</v>
      </c>
      <c r="Q734" t="s">
        <v>5566</v>
      </c>
      <c r="S734" t="s">
        <v>5567</v>
      </c>
      <c r="T734" t="s">
        <v>2367</v>
      </c>
      <c r="U734" t="s">
        <v>2323</v>
      </c>
      <c r="V734" t="s">
        <v>1098</v>
      </c>
      <c r="W734">
        <v>36</v>
      </c>
      <c r="X734" t="s">
        <v>5568</v>
      </c>
      <c r="Y734" t="s">
        <v>5565</v>
      </c>
      <c r="Z734" t="s">
        <v>5565</v>
      </c>
      <c r="AA734" t="s">
        <v>2325</v>
      </c>
      <c r="AC734">
        <v>1</v>
      </c>
      <c r="AE734">
        <v>1250</v>
      </c>
    </row>
    <row r="735" spans="1:31" ht="409.6">
      <c r="A735" t="s">
        <v>5569</v>
      </c>
      <c r="B735" t="s">
        <v>14</v>
      </c>
      <c r="C735" s="1" t="s">
        <v>5570</v>
      </c>
      <c r="D735" t="s">
        <v>15</v>
      </c>
      <c r="E735" t="s">
        <v>16</v>
      </c>
      <c r="F735">
        <v>2</v>
      </c>
      <c r="G735">
        <v>1</v>
      </c>
      <c r="H735">
        <v>2</v>
      </c>
      <c r="I735">
        <v>3600</v>
      </c>
      <c r="J735">
        <v>0</v>
      </c>
      <c r="K735">
        <v>0</v>
      </c>
      <c r="L735">
        <v>6</v>
      </c>
      <c r="M735">
        <v>3</v>
      </c>
      <c r="N735" t="s">
        <v>1066</v>
      </c>
      <c r="O735" t="s">
        <v>5565</v>
      </c>
      <c r="P735">
        <v>3600</v>
      </c>
      <c r="Q735" t="s">
        <v>5566</v>
      </c>
      <c r="S735" t="s">
        <v>5571</v>
      </c>
      <c r="T735" t="s">
        <v>5572</v>
      </c>
      <c r="U735" t="s">
        <v>2330</v>
      </c>
      <c r="V735" t="s">
        <v>1098</v>
      </c>
      <c r="W735">
        <v>36</v>
      </c>
      <c r="X735" t="s">
        <v>5568</v>
      </c>
      <c r="Y735" t="s">
        <v>5565</v>
      </c>
      <c r="Z735" t="s">
        <v>5565</v>
      </c>
      <c r="AA735" t="s">
        <v>2325</v>
      </c>
      <c r="AC735">
        <v>1</v>
      </c>
    </row>
    <row r="736" spans="1:31" ht="409.6">
      <c r="A736" t="s">
        <v>5573</v>
      </c>
      <c r="B736" t="s">
        <v>14</v>
      </c>
      <c r="C736" s="1" t="s">
        <v>5574</v>
      </c>
      <c r="D736" t="s">
        <v>15</v>
      </c>
      <c r="E736" t="s">
        <v>33</v>
      </c>
      <c r="F736">
        <v>2</v>
      </c>
      <c r="G736">
        <v>1</v>
      </c>
      <c r="H736">
        <v>3</v>
      </c>
      <c r="I736">
        <v>6690</v>
      </c>
      <c r="J736">
        <v>0</v>
      </c>
      <c r="K736">
        <v>0</v>
      </c>
      <c r="L736">
        <v>5</v>
      </c>
      <c r="M736">
        <v>15</v>
      </c>
      <c r="N736" t="s">
        <v>1066</v>
      </c>
      <c r="O736" t="s">
        <v>2214</v>
      </c>
      <c r="P736">
        <v>6690</v>
      </c>
      <c r="Q736" t="s">
        <v>2215</v>
      </c>
      <c r="S736" t="s">
        <v>5575</v>
      </c>
      <c r="T736" t="s">
        <v>5576</v>
      </c>
      <c r="U736" t="s">
        <v>1282</v>
      </c>
      <c r="V736" t="s">
        <v>1072</v>
      </c>
      <c r="W736">
        <v>20</v>
      </c>
      <c r="X736" t="s">
        <v>2218</v>
      </c>
      <c r="Y736" t="s">
        <v>2214</v>
      </c>
      <c r="Z736" t="s">
        <v>2214</v>
      </c>
      <c r="AA736" t="s">
        <v>1167</v>
      </c>
      <c r="AC736">
        <v>1</v>
      </c>
    </row>
    <row r="737" spans="1:32" ht="409.6">
      <c r="A737" t="s">
        <v>5577</v>
      </c>
      <c r="B737" t="s">
        <v>14</v>
      </c>
      <c r="C737" s="1" t="s">
        <v>5578</v>
      </c>
      <c r="D737" t="s">
        <v>15</v>
      </c>
      <c r="E737" t="s">
        <v>33</v>
      </c>
      <c r="F737">
        <v>2</v>
      </c>
      <c r="G737">
        <v>1</v>
      </c>
      <c r="H737">
        <v>2</v>
      </c>
      <c r="I737">
        <v>6758</v>
      </c>
      <c r="J737">
        <v>0</v>
      </c>
      <c r="K737">
        <v>0</v>
      </c>
      <c r="L737">
        <v>5</v>
      </c>
      <c r="M737">
        <v>15</v>
      </c>
      <c r="N737" t="s">
        <v>1066</v>
      </c>
      <c r="O737" t="s">
        <v>2214</v>
      </c>
      <c r="P737">
        <v>6758</v>
      </c>
      <c r="Q737" t="s">
        <v>2215</v>
      </c>
      <c r="S737" t="s">
        <v>5579</v>
      </c>
      <c r="T737" t="s">
        <v>5580</v>
      </c>
      <c r="U737" t="s">
        <v>1165</v>
      </c>
      <c r="V737" t="s">
        <v>1072</v>
      </c>
      <c r="W737">
        <v>20</v>
      </c>
      <c r="X737" t="s">
        <v>2218</v>
      </c>
      <c r="Y737" t="s">
        <v>2214</v>
      </c>
      <c r="Z737" t="s">
        <v>2214</v>
      </c>
      <c r="AA737" t="s">
        <v>1167</v>
      </c>
      <c r="AC737">
        <v>1</v>
      </c>
    </row>
    <row r="738" spans="1:32" ht="409.6">
      <c r="A738" t="s">
        <v>5581</v>
      </c>
      <c r="B738" t="s">
        <v>14</v>
      </c>
      <c r="C738" s="1" t="s">
        <v>5582</v>
      </c>
      <c r="D738" t="s">
        <v>15</v>
      </c>
      <c r="E738" t="s">
        <v>33</v>
      </c>
      <c r="F738">
        <v>2</v>
      </c>
      <c r="G738">
        <v>1</v>
      </c>
      <c r="H738">
        <v>3</v>
      </c>
      <c r="I738">
        <v>8501</v>
      </c>
      <c r="J738">
        <v>0</v>
      </c>
      <c r="K738">
        <v>0</v>
      </c>
      <c r="L738">
        <v>5</v>
      </c>
      <c r="M738">
        <v>9</v>
      </c>
      <c r="N738" t="s">
        <v>1066</v>
      </c>
      <c r="O738" t="s">
        <v>3410</v>
      </c>
      <c r="P738">
        <v>8501</v>
      </c>
      <c r="Q738" t="s">
        <v>3411</v>
      </c>
      <c r="S738" t="s">
        <v>3412</v>
      </c>
      <c r="T738" t="s">
        <v>3413</v>
      </c>
      <c r="U738" t="s">
        <v>1214</v>
      </c>
      <c r="V738" t="s">
        <v>1072</v>
      </c>
      <c r="W738">
        <v>7</v>
      </c>
      <c r="X738" t="s">
        <v>1135</v>
      </c>
      <c r="Y738" t="s">
        <v>3410</v>
      </c>
      <c r="Z738" t="s">
        <v>3410</v>
      </c>
      <c r="AA738" t="s">
        <v>1209</v>
      </c>
      <c r="AC738">
        <v>1</v>
      </c>
    </row>
    <row r="739" spans="1:32" ht="409.6">
      <c r="A739" t="s">
        <v>5583</v>
      </c>
      <c r="B739" t="s">
        <v>14</v>
      </c>
      <c r="C739" s="1" t="s">
        <v>5584</v>
      </c>
      <c r="D739" t="s">
        <v>15</v>
      </c>
      <c r="E739" t="s">
        <v>33</v>
      </c>
      <c r="F739">
        <v>2</v>
      </c>
      <c r="G739">
        <v>1</v>
      </c>
      <c r="H739">
        <v>2</v>
      </c>
      <c r="I739">
        <v>8673</v>
      </c>
      <c r="J739">
        <v>0</v>
      </c>
      <c r="K739">
        <v>0</v>
      </c>
      <c r="L739">
        <v>5</v>
      </c>
      <c r="M739">
        <v>9</v>
      </c>
      <c r="N739" t="s">
        <v>1066</v>
      </c>
      <c r="O739" t="s">
        <v>3410</v>
      </c>
      <c r="P739">
        <v>8673</v>
      </c>
      <c r="Q739" t="s">
        <v>3411</v>
      </c>
      <c r="S739" t="s">
        <v>5585</v>
      </c>
      <c r="T739" t="s">
        <v>5586</v>
      </c>
      <c r="U739" t="s">
        <v>1219</v>
      </c>
      <c r="V739" t="s">
        <v>1072</v>
      </c>
      <c r="W739">
        <v>7</v>
      </c>
      <c r="X739" t="s">
        <v>1135</v>
      </c>
      <c r="Y739" t="s">
        <v>3410</v>
      </c>
      <c r="Z739" t="s">
        <v>3410</v>
      </c>
      <c r="AA739" t="s">
        <v>1209</v>
      </c>
      <c r="AC739">
        <v>1</v>
      </c>
    </row>
    <row r="740" spans="1:32" ht="409.6">
      <c r="A740" t="s">
        <v>5587</v>
      </c>
      <c r="B740" t="s">
        <v>14</v>
      </c>
      <c r="C740" s="1" t="s">
        <v>5588</v>
      </c>
      <c r="D740" t="s">
        <v>15</v>
      </c>
      <c r="E740" t="s">
        <v>26</v>
      </c>
      <c r="F740">
        <v>2</v>
      </c>
      <c r="G740">
        <v>1</v>
      </c>
      <c r="H740">
        <v>4</v>
      </c>
      <c r="I740">
        <v>7100</v>
      </c>
      <c r="J740">
        <v>0</v>
      </c>
      <c r="K740">
        <v>0</v>
      </c>
      <c r="L740">
        <v>5</v>
      </c>
      <c r="M740">
        <v>15</v>
      </c>
      <c r="N740" t="s">
        <v>1066</v>
      </c>
      <c r="O740" t="s">
        <v>5589</v>
      </c>
      <c r="P740">
        <v>7100</v>
      </c>
      <c r="Q740" t="s">
        <v>5590</v>
      </c>
      <c r="S740" t="s">
        <v>5591</v>
      </c>
      <c r="T740" t="s">
        <v>4891</v>
      </c>
      <c r="U740" t="s">
        <v>5592</v>
      </c>
      <c r="V740" t="s">
        <v>1072</v>
      </c>
      <c r="W740">
        <v>49</v>
      </c>
      <c r="X740" t="s">
        <v>5593</v>
      </c>
      <c r="Y740" t="s">
        <v>5589</v>
      </c>
      <c r="Z740" t="s">
        <v>5589</v>
      </c>
      <c r="AA740" t="s">
        <v>3012</v>
      </c>
      <c r="AC740">
        <v>1</v>
      </c>
      <c r="AE740">
        <v>1980</v>
      </c>
    </row>
    <row r="741" spans="1:32" ht="409.6">
      <c r="A741" t="s">
        <v>5594</v>
      </c>
      <c r="B741" t="s">
        <v>14</v>
      </c>
      <c r="C741" s="1" t="s">
        <v>5595</v>
      </c>
      <c r="D741" t="s">
        <v>15</v>
      </c>
      <c r="E741" t="s">
        <v>26</v>
      </c>
      <c r="F741">
        <v>2</v>
      </c>
      <c r="G741">
        <v>1</v>
      </c>
      <c r="H741">
        <v>3</v>
      </c>
      <c r="I741">
        <v>7100</v>
      </c>
      <c r="J741">
        <v>0</v>
      </c>
      <c r="K741">
        <v>0</v>
      </c>
      <c r="L741">
        <v>5</v>
      </c>
      <c r="M741">
        <v>15</v>
      </c>
      <c r="N741" t="s">
        <v>1066</v>
      </c>
      <c r="O741" t="s">
        <v>5589</v>
      </c>
      <c r="P741">
        <v>7100</v>
      </c>
      <c r="Q741" t="s">
        <v>5590</v>
      </c>
      <c r="S741" t="s">
        <v>5596</v>
      </c>
      <c r="T741" t="s">
        <v>5597</v>
      </c>
      <c r="U741" t="s">
        <v>3010</v>
      </c>
      <c r="V741" t="s">
        <v>1072</v>
      </c>
      <c r="W741">
        <v>49</v>
      </c>
      <c r="X741" t="s">
        <v>5593</v>
      </c>
      <c r="Y741" t="s">
        <v>5589</v>
      </c>
      <c r="Z741" t="s">
        <v>5589</v>
      </c>
      <c r="AA741" t="s">
        <v>3012</v>
      </c>
      <c r="AC741">
        <v>1</v>
      </c>
      <c r="AE741">
        <v>1740</v>
      </c>
    </row>
    <row r="742" spans="1:32" ht="409.6">
      <c r="A742" t="s">
        <v>5598</v>
      </c>
      <c r="B742" t="s">
        <v>14</v>
      </c>
      <c r="C742" s="1" t="s">
        <v>5599</v>
      </c>
      <c r="D742" t="s">
        <v>47</v>
      </c>
      <c r="E742" t="s">
        <v>16</v>
      </c>
      <c r="F742">
        <v>2</v>
      </c>
      <c r="G742">
        <v>1</v>
      </c>
      <c r="H742">
        <v>3</v>
      </c>
      <c r="I742">
        <v>9880</v>
      </c>
      <c r="J742">
        <v>0</v>
      </c>
      <c r="K742">
        <v>0</v>
      </c>
      <c r="L742">
        <v>5</v>
      </c>
      <c r="M742">
        <v>0</v>
      </c>
      <c r="N742" t="s">
        <v>1066</v>
      </c>
      <c r="O742" t="s">
        <v>5600</v>
      </c>
      <c r="P742">
        <v>9880</v>
      </c>
      <c r="Q742" t="s">
        <v>5601</v>
      </c>
      <c r="S742" t="s">
        <v>5602</v>
      </c>
      <c r="T742" t="s">
        <v>5603</v>
      </c>
      <c r="U742" t="s">
        <v>5604</v>
      </c>
      <c r="V742" t="s">
        <v>1072</v>
      </c>
      <c r="W742">
        <v>8</v>
      </c>
      <c r="X742" t="s">
        <v>1433</v>
      </c>
      <c r="Y742" t="s">
        <v>5600</v>
      </c>
      <c r="Z742" t="s">
        <v>5600</v>
      </c>
      <c r="AA742" t="s">
        <v>5605</v>
      </c>
    </row>
    <row r="743" spans="1:32" ht="409.6">
      <c r="A743" t="s">
        <v>5606</v>
      </c>
      <c r="B743" t="s">
        <v>14</v>
      </c>
      <c r="C743" s="1" t="s">
        <v>1194</v>
      </c>
      <c r="D743" t="s">
        <v>47</v>
      </c>
      <c r="E743" t="s">
        <v>33</v>
      </c>
      <c r="F743">
        <v>2</v>
      </c>
      <c r="G743">
        <v>1</v>
      </c>
      <c r="H743">
        <v>4</v>
      </c>
      <c r="I743">
        <v>8862</v>
      </c>
      <c r="J743">
        <v>0</v>
      </c>
      <c r="K743">
        <v>0</v>
      </c>
      <c r="L743">
        <v>5</v>
      </c>
      <c r="M743">
        <v>0</v>
      </c>
      <c r="N743" t="s">
        <v>1066</v>
      </c>
      <c r="O743" t="s">
        <v>1195</v>
      </c>
      <c r="P743">
        <v>8862</v>
      </c>
      <c r="Q743" t="s">
        <v>1196</v>
      </c>
      <c r="S743" t="s">
        <v>1197</v>
      </c>
      <c r="T743" t="s">
        <v>4806</v>
      </c>
      <c r="U743" t="s">
        <v>1199</v>
      </c>
      <c r="V743" t="s">
        <v>1072</v>
      </c>
      <c r="W743">
        <v>22</v>
      </c>
      <c r="X743" t="s">
        <v>1200</v>
      </c>
      <c r="Y743" t="s">
        <v>1195</v>
      </c>
      <c r="Z743" t="s">
        <v>1195</v>
      </c>
      <c r="AA743" t="s">
        <v>1167</v>
      </c>
    </row>
    <row r="744" spans="1:32">
      <c r="A744" t="s">
        <v>5607</v>
      </c>
      <c r="B744" t="s">
        <v>31</v>
      </c>
      <c r="C744" t="s">
        <v>5608</v>
      </c>
      <c r="D744" t="s">
        <v>15</v>
      </c>
      <c r="E744" t="s">
        <v>16</v>
      </c>
      <c r="G744">
        <v>0</v>
      </c>
      <c r="H744">
        <v>2</v>
      </c>
      <c r="I744">
        <v>27</v>
      </c>
      <c r="J744">
        <v>4</v>
      </c>
      <c r="K744">
        <v>2</v>
      </c>
      <c r="L744">
        <v>6</v>
      </c>
      <c r="M744">
        <v>3</v>
      </c>
      <c r="N744" t="s">
        <v>5609</v>
      </c>
      <c r="O744" t="s">
        <v>5610</v>
      </c>
      <c r="P744">
        <v>27</v>
      </c>
      <c r="Q744" t="s">
        <v>2928</v>
      </c>
      <c r="R744" t="s">
        <v>5611</v>
      </c>
      <c r="S744" t="s">
        <v>4347</v>
      </c>
      <c r="T744" s="2">
        <v>18000</v>
      </c>
      <c r="U744" t="s">
        <v>2923</v>
      </c>
      <c r="V744" t="s">
        <v>2851</v>
      </c>
      <c r="W744">
        <v>50</v>
      </c>
      <c r="X744" t="s">
        <v>2931</v>
      </c>
      <c r="Y744" t="s">
        <v>5610</v>
      </c>
      <c r="Z744" t="s">
        <v>5610</v>
      </c>
      <c r="AA744" t="s">
        <v>5612</v>
      </c>
      <c r="AB744">
        <v>1</v>
      </c>
      <c r="AC744">
        <v>1</v>
      </c>
      <c r="AD744">
        <v>650</v>
      </c>
    </row>
    <row r="745" spans="1:32" ht="409.6">
      <c r="A745" t="s">
        <v>5613</v>
      </c>
      <c r="B745" t="s">
        <v>14</v>
      </c>
      <c r="C745" s="1" t="s">
        <v>5614</v>
      </c>
      <c r="D745" t="s">
        <v>15</v>
      </c>
      <c r="E745" t="s">
        <v>33</v>
      </c>
      <c r="F745">
        <v>1</v>
      </c>
      <c r="G745">
        <v>1</v>
      </c>
      <c r="H745">
        <v>2</v>
      </c>
      <c r="I745">
        <v>5846</v>
      </c>
      <c r="J745">
        <v>2</v>
      </c>
      <c r="K745">
        <v>7</v>
      </c>
      <c r="L745">
        <v>1</v>
      </c>
      <c r="M745">
        <v>19</v>
      </c>
      <c r="N745" t="s">
        <v>5615</v>
      </c>
      <c r="O745" t="s">
        <v>2669</v>
      </c>
      <c r="P745">
        <v>5846</v>
      </c>
      <c r="Q745" t="s">
        <v>2670</v>
      </c>
      <c r="R745" t="s">
        <v>5616</v>
      </c>
      <c r="S745" t="s">
        <v>3325</v>
      </c>
      <c r="T745" t="s">
        <v>1844</v>
      </c>
      <c r="U745" t="s">
        <v>1219</v>
      </c>
      <c r="V745" t="s">
        <v>2305</v>
      </c>
      <c r="W745">
        <v>8</v>
      </c>
      <c r="X745" t="s">
        <v>1433</v>
      </c>
      <c r="Y745" t="s">
        <v>2669</v>
      </c>
      <c r="Z745" t="s">
        <v>2669</v>
      </c>
      <c r="AA745" t="s">
        <v>1209</v>
      </c>
      <c r="AB745">
        <v>1</v>
      </c>
      <c r="AC745">
        <v>19</v>
      </c>
      <c r="AE745">
        <v>925</v>
      </c>
    </row>
    <row r="746" spans="1:32" ht="409.6">
      <c r="A746" t="s">
        <v>5617</v>
      </c>
      <c r="B746" t="s">
        <v>14</v>
      </c>
      <c r="C746" s="1" t="s">
        <v>5618</v>
      </c>
      <c r="D746" t="s">
        <v>15</v>
      </c>
      <c r="E746" t="s">
        <v>33</v>
      </c>
      <c r="F746">
        <v>2</v>
      </c>
      <c r="G746">
        <v>1</v>
      </c>
      <c r="H746">
        <v>4</v>
      </c>
      <c r="I746">
        <v>11984</v>
      </c>
      <c r="J746">
        <v>0</v>
      </c>
      <c r="K746">
        <v>0</v>
      </c>
      <c r="L746">
        <v>6</v>
      </c>
      <c r="M746">
        <v>23</v>
      </c>
      <c r="N746" t="s">
        <v>1066</v>
      </c>
      <c r="O746" t="s">
        <v>5619</v>
      </c>
      <c r="P746">
        <v>11984</v>
      </c>
      <c r="Q746" t="s">
        <v>5620</v>
      </c>
      <c r="S746" t="s">
        <v>5621</v>
      </c>
      <c r="T746" t="s">
        <v>5622</v>
      </c>
      <c r="U746" t="s">
        <v>1883</v>
      </c>
      <c r="V746" t="s">
        <v>1268</v>
      </c>
      <c r="W746">
        <v>15</v>
      </c>
      <c r="X746" t="s">
        <v>5623</v>
      </c>
      <c r="Y746" t="s">
        <v>5619</v>
      </c>
      <c r="Z746" t="s">
        <v>5619</v>
      </c>
      <c r="AA746" t="s">
        <v>1167</v>
      </c>
      <c r="AC746">
        <v>1</v>
      </c>
      <c r="AE746">
        <v>3029</v>
      </c>
    </row>
    <row r="747" spans="1:32" ht="409.6">
      <c r="A747" t="s">
        <v>5624</v>
      </c>
      <c r="B747" t="s">
        <v>14</v>
      </c>
      <c r="C747" s="1" t="s">
        <v>5625</v>
      </c>
      <c r="D747" t="s">
        <v>15</v>
      </c>
      <c r="E747" t="s">
        <v>33</v>
      </c>
      <c r="F747">
        <v>2</v>
      </c>
      <c r="G747">
        <v>1</v>
      </c>
      <c r="H747">
        <v>3</v>
      </c>
      <c r="I747">
        <v>13046</v>
      </c>
      <c r="J747">
        <v>0</v>
      </c>
      <c r="K747">
        <v>0</v>
      </c>
      <c r="L747">
        <v>6</v>
      </c>
      <c r="M747">
        <v>23</v>
      </c>
      <c r="N747" t="s">
        <v>1066</v>
      </c>
      <c r="O747" t="s">
        <v>5619</v>
      </c>
      <c r="P747">
        <v>13046</v>
      </c>
      <c r="Q747" t="s">
        <v>5620</v>
      </c>
      <c r="S747" t="s">
        <v>5626</v>
      </c>
      <c r="T747" t="s">
        <v>5627</v>
      </c>
      <c r="U747" t="s">
        <v>1282</v>
      </c>
      <c r="V747" t="s">
        <v>1268</v>
      </c>
      <c r="W747">
        <v>15</v>
      </c>
      <c r="X747" t="s">
        <v>5623</v>
      </c>
      <c r="Y747" t="s">
        <v>5619</v>
      </c>
      <c r="Z747" t="s">
        <v>5619</v>
      </c>
      <c r="AA747" t="s">
        <v>1167</v>
      </c>
      <c r="AC747">
        <v>1</v>
      </c>
    </row>
    <row r="748" spans="1:32" ht="409.6">
      <c r="A748" t="s">
        <v>5628</v>
      </c>
      <c r="B748" t="s">
        <v>14</v>
      </c>
      <c r="C748" s="1" t="s">
        <v>5629</v>
      </c>
      <c r="D748" t="s">
        <v>15</v>
      </c>
      <c r="E748" t="s">
        <v>33</v>
      </c>
      <c r="F748">
        <v>2</v>
      </c>
      <c r="G748">
        <v>1</v>
      </c>
      <c r="H748">
        <v>2</v>
      </c>
      <c r="I748">
        <v>10450</v>
      </c>
      <c r="J748">
        <v>0</v>
      </c>
      <c r="K748">
        <v>0</v>
      </c>
      <c r="L748">
        <v>6</v>
      </c>
      <c r="M748">
        <v>23</v>
      </c>
      <c r="N748" t="s">
        <v>1066</v>
      </c>
      <c r="O748" t="s">
        <v>5619</v>
      </c>
      <c r="P748">
        <v>10450</v>
      </c>
      <c r="Q748" t="s">
        <v>5620</v>
      </c>
      <c r="S748" t="s">
        <v>5630</v>
      </c>
      <c r="T748" t="s">
        <v>3311</v>
      </c>
      <c r="U748" t="s">
        <v>1165</v>
      </c>
      <c r="V748" t="s">
        <v>1268</v>
      </c>
      <c r="W748">
        <v>15</v>
      </c>
      <c r="X748" t="s">
        <v>5623</v>
      </c>
      <c r="Y748" t="s">
        <v>5619</v>
      </c>
      <c r="Z748" t="s">
        <v>5619</v>
      </c>
      <c r="AA748" t="s">
        <v>1167</v>
      </c>
      <c r="AC748">
        <v>1</v>
      </c>
      <c r="AE748">
        <v>1244</v>
      </c>
    </row>
    <row r="749" spans="1:32" ht="409.6">
      <c r="A749" t="s">
        <v>5631</v>
      </c>
      <c r="B749" t="s">
        <v>14</v>
      </c>
      <c r="C749" s="1" t="s">
        <v>5632</v>
      </c>
      <c r="D749" t="s">
        <v>15</v>
      </c>
      <c r="E749" t="s">
        <v>33</v>
      </c>
      <c r="F749">
        <v>2</v>
      </c>
      <c r="G749">
        <v>1</v>
      </c>
      <c r="H749">
        <v>1</v>
      </c>
      <c r="I749">
        <v>11981</v>
      </c>
      <c r="J749">
        <v>0</v>
      </c>
      <c r="K749">
        <v>0</v>
      </c>
      <c r="L749">
        <v>6</v>
      </c>
      <c r="M749">
        <v>23</v>
      </c>
      <c r="N749" t="s">
        <v>1066</v>
      </c>
      <c r="O749" t="s">
        <v>5619</v>
      </c>
      <c r="P749">
        <v>11981</v>
      </c>
      <c r="Q749" t="s">
        <v>5620</v>
      </c>
      <c r="S749" t="s">
        <v>5633</v>
      </c>
      <c r="T749" t="s">
        <v>5634</v>
      </c>
      <c r="U749" t="s">
        <v>1826</v>
      </c>
      <c r="V749" t="s">
        <v>1268</v>
      </c>
      <c r="W749">
        <v>15</v>
      </c>
      <c r="X749" t="s">
        <v>5623</v>
      </c>
      <c r="Y749" t="s">
        <v>5619</v>
      </c>
      <c r="Z749" t="s">
        <v>5619</v>
      </c>
      <c r="AA749" t="s">
        <v>1167</v>
      </c>
      <c r="AC749">
        <v>1</v>
      </c>
      <c r="AE749">
        <v>923</v>
      </c>
    </row>
    <row r="750" spans="1:32">
      <c r="A750" t="s">
        <v>5635</v>
      </c>
      <c r="B750" t="s">
        <v>14</v>
      </c>
      <c r="C750" t="s">
        <v>5636</v>
      </c>
      <c r="D750" t="s">
        <v>15</v>
      </c>
      <c r="E750" t="s">
        <v>26</v>
      </c>
      <c r="F750">
        <v>1</v>
      </c>
      <c r="G750">
        <v>1</v>
      </c>
      <c r="H750">
        <v>3</v>
      </c>
      <c r="I750">
        <v>4375</v>
      </c>
      <c r="J750">
        <v>1</v>
      </c>
      <c r="K750">
        <v>8</v>
      </c>
      <c r="L750">
        <v>2</v>
      </c>
      <c r="M750">
        <v>4</v>
      </c>
      <c r="N750" t="s">
        <v>4212</v>
      </c>
      <c r="O750" t="s">
        <v>5637</v>
      </c>
      <c r="P750">
        <v>4375</v>
      </c>
      <c r="Q750" t="s">
        <v>5638</v>
      </c>
      <c r="R750" t="s">
        <v>5639</v>
      </c>
      <c r="S750" t="s">
        <v>4598</v>
      </c>
      <c r="T750" t="s">
        <v>2823</v>
      </c>
      <c r="U750" t="s">
        <v>3706</v>
      </c>
      <c r="V750" t="s">
        <v>2179</v>
      </c>
      <c r="W750">
        <v>49</v>
      </c>
      <c r="X750" t="s">
        <v>4590</v>
      </c>
      <c r="Y750" t="s">
        <v>5637</v>
      </c>
      <c r="Z750" t="s">
        <v>5637</v>
      </c>
      <c r="AA750" t="s">
        <v>2264</v>
      </c>
      <c r="AB750">
        <v>2</v>
      </c>
      <c r="AC750">
        <v>3</v>
      </c>
      <c r="AD750">
        <v>1600</v>
      </c>
    </row>
    <row r="751" spans="1:32">
      <c r="A751" t="s">
        <v>5640</v>
      </c>
      <c r="B751" t="s">
        <v>14</v>
      </c>
      <c r="C751" t="s">
        <v>5641</v>
      </c>
      <c r="D751" t="s">
        <v>15</v>
      </c>
      <c r="E751" t="s">
        <v>16</v>
      </c>
      <c r="F751">
        <v>1</v>
      </c>
      <c r="G751">
        <v>1</v>
      </c>
      <c r="H751">
        <v>3</v>
      </c>
      <c r="I751">
        <v>6500</v>
      </c>
      <c r="J751">
        <v>1</v>
      </c>
      <c r="K751">
        <v>0</v>
      </c>
      <c r="L751">
        <v>6</v>
      </c>
      <c r="M751">
        <v>3</v>
      </c>
      <c r="N751" t="s">
        <v>5642</v>
      </c>
      <c r="O751" t="s">
        <v>5643</v>
      </c>
      <c r="P751">
        <v>6500</v>
      </c>
      <c r="Q751" t="s">
        <v>5644</v>
      </c>
      <c r="R751" t="s">
        <v>5645</v>
      </c>
      <c r="S751" t="s">
        <v>1255</v>
      </c>
      <c r="T751" t="s">
        <v>2804</v>
      </c>
      <c r="U751" t="s">
        <v>2882</v>
      </c>
      <c r="V751" t="s">
        <v>2179</v>
      </c>
      <c r="W751">
        <v>50</v>
      </c>
      <c r="X751" t="s">
        <v>3320</v>
      </c>
      <c r="Y751" t="s">
        <v>5643</v>
      </c>
      <c r="Z751" t="s">
        <v>5643</v>
      </c>
      <c r="AA751" t="s">
        <v>5646</v>
      </c>
      <c r="AB751">
        <v>0</v>
      </c>
      <c r="AC751">
        <v>1</v>
      </c>
      <c r="AD751">
        <v>1000</v>
      </c>
      <c r="AF751">
        <v>1200</v>
      </c>
    </row>
    <row r="752" spans="1:32">
      <c r="A752" t="s">
        <v>5647</v>
      </c>
      <c r="B752" t="s">
        <v>14</v>
      </c>
      <c r="C752" t="s">
        <v>5648</v>
      </c>
      <c r="D752" t="s">
        <v>47</v>
      </c>
      <c r="E752" t="s">
        <v>246</v>
      </c>
      <c r="F752">
        <v>1</v>
      </c>
      <c r="G752">
        <v>1</v>
      </c>
      <c r="H752">
        <v>4</v>
      </c>
      <c r="I752">
        <v>2909</v>
      </c>
      <c r="J752">
        <v>2</v>
      </c>
      <c r="K752">
        <v>0</v>
      </c>
      <c r="L752">
        <v>3</v>
      </c>
      <c r="M752">
        <v>2</v>
      </c>
      <c r="N752" t="s">
        <v>5225</v>
      </c>
      <c r="O752" t="s">
        <v>5649</v>
      </c>
      <c r="P752">
        <v>2909</v>
      </c>
      <c r="Q752" t="s">
        <v>2866</v>
      </c>
      <c r="R752" t="s">
        <v>5225</v>
      </c>
      <c r="S752" t="s">
        <v>5650</v>
      </c>
      <c r="T752" t="s">
        <v>5651</v>
      </c>
      <c r="U752" t="s">
        <v>3255</v>
      </c>
      <c r="V752" t="s">
        <v>2179</v>
      </c>
      <c r="W752">
        <v>50</v>
      </c>
      <c r="X752" t="s">
        <v>2868</v>
      </c>
      <c r="Y752" t="s">
        <v>5649</v>
      </c>
      <c r="Z752" t="s">
        <v>5649</v>
      </c>
      <c r="AA752" t="s">
        <v>1305</v>
      </c>
      <c r="AB752">
        <v>4</v>
      </c>
      <c r="AF752">
        <v>2200</v>
      </c>
    </row>
    <row r="753" spans="1:32" ht="409.6">
      <c r="A753" t="s">
        <v>5652</v>
      </c>
      <c r="B753" t="s">
        <v>14</v>
      </c>
      <c r="C753" s="1" t="s">
        <v>5653</v>
      </c>
      <c r="D753" t="s">
        <v>15</v>
      </c>
      <c r="E753" t="s">
        <v>33</v>
      </c>
      <c r="F753">
        <v>2</v>
      </c>
      <c r="G753">
        <v>1</v>
      </c>
      <c r="H753">
        <v>3</v>
      </c>
      <c r="I753">
        <v>6362</v>
      </c>
      <c r="J753">
        <v>0</v>
      </c>
      <c r="K753">
        <v>0</v>
      </c>
      <c r="L753">
        <v>5</v>
      </c>
      <c r="M753">
        <v>24</v>
      </c>
      <c r="N753" t="s">
        <v>1066</v>
      </c>
      <c r="O753" t="s">
        <v>2620</v>
      </c>
      <c r="P753">
        <v>6362</v>
      </c>
      <c r="Q753" t="s">
        <v>2621</v>
      </c>
      <c r="S753" t="s">
        <v>2622</v>
      </c>
      <c r="T753" t="s">
        <v>2623</v>
      </c>
      <c r="U753" t="s">
        <v>1282</v>
      </c>
      <c r="V753" t="s">
        <v>1072</v>
      </c>
      <c r="W753">
        <v>11</v>
      </c>
      <c r="X753" t="s">
        <v>2624</v>
      </c>
      <c r="Y753" t="s">
        <v>2620</v>
      </c>
      <c r="Z753" t="s">
        <v>2620</v>
      </c>
      <c r="AA753" t="s">
        <v>1167</v>
      </c>
      <c r="AC753">
        <v>1</v>
      </c>
    </row>
    <row r="754" spans="1:32" ht="409.6">
      <c r="A754" t="s">
        <v>5654</v>
      </c>
      <c r="B754" t="s">
        <v>14</v>
      </c>
      <c r="C754" s="1" t="s">
        <v>5655</v>
      </c>
      <c r="D754" t="s">
        <v>15</v>
      </c>
      <c r="E754" t="s">
        <v>33</v>
      </c>
      <c r="F754">
        <v>2</v>
      </c>
      <c r="G754">
        <v>1</v>
      </c>
      <c r="H754">
        <v>2</v>
      </c>
      <c r="I754">
        <v>6081</v>
      </c>
      <c r="J754">
        <v>0</v>
      </c>
      <c r="K754">
        <v>0</v>
      </c>
      <c r="L754">
        <v>5</v>
      </c>
      <c r="M754">
        <v>24</v>
      </c>
      <c r="N754" t="s">
        <v>1066</v>
      </c>
      <c r="O754" t="s">
        <v>2620</v>
      </c>
      <c r="P754">
        <v>6081</v>
      </c>
      <c r="Q754" t="s">
        <v>2621</v>
      </c>
      <c r="S754" t="s">
        <v>2627</v>
      </c>
      <c r="T754" t="s">
        <v>3426</v>
      </c>
      <c r="U754" t="s">
        <v>1165</v>
      </c>
      <c r="V754" t="s">
        <v>1072</v>
      </c>
      <c r="W754">
        <v>11</v>
      </c>
      <c r="X754" t="s">
        <v>2624</v>
      </c>
      <c r="Y754" t="s">
        <v>2620</v>
      </c>
      <c r="Z754" t="s">
        <v>2620</v>
      </c>
      <c r="AA754" t="s">
        <v>1167</v>
      </c>
      <c r="AC754">
        <v>1</v>
      </c>
    </row>
    <row r="755" spans="1:32" ht="409.6">
      <c r="A755" t="s">
        <v>5656</v>
      </c>
      <c r="B755" t="s">
        <v>14</v>
      </c>
      <c r="C755" s="1" t="s">
        <v>5657</v>
      </c>
      <c r="D755" t="s">
        <v>15</v>
      </c>
      <c r="E755" t="s">
        <v>33</v>
      </c>
      <c r="F755">
        <v>2</v>
      </c>
      <c r="G755">
        <v>1</v>
      </c>
      <c r="H755">
        <v>3</v>
      </c>
      <c r="I755">
        <v>6094</v>
      </c>
      <c r="J755">
        <v>0</v>
      </c>
      <c r="K755">
        <v>0</v>
      </c>
      <c r="L755">
        <v>5</v>
      </c>
      <c r="M755">
        <v>14</v>
      </c>
      <c r="N755" t="s">
        <v>1066</v>
      </c>
      <c r="O755" t="s">
        <v>1487</v>
      </c>
      <c r="P755">
        <v>6094</v>
      </c>
      <c r="Q755" t="s">
        <v>1488</v>
      </c>
      <c r="S755" t="s">
        <v>1489</v>
      </c>
      <c r="T755" t="s">
        <v>1490</v>
      </c>
      <c r="U755" t="s">
        <v>1214</v>
      </c>
      <c r="V755" t="s">
        <v>1081</v>
      </c>
      <c r="W755">
        <v>8</v>
      </c>
      <c r="X755" t="s">
        <v>1433</v>
      </c>
      <c r="Y755" t="s">
        <v>1487</v>
      </c>
      <c r="Z755" t="s">
        <v>1487</v>
      </c>
      <c r="AA755" t="s">
        <v>1209</v>
      </c>
      <c r="AC755">
        <v>1</v>
      </c>
    </row>
    <row r="756" spans="1:32" ht="409.6">
      <c r="A756" t="s">
        <v>5658</v>
      </c>
      <c r="B756" t="s">
        <v>14</v>
      </c>
      <c r="C756" s="1" t="s">
        <v>5659</v>
      </c>
      <c r="D756" t="s">
        <v>15</v>
      </c>
      <c r="E756" t="s">
        <v>33</v>
      </c>
      <c r="F756">
        <v>2</v>
      </c>
      <c r="G756">
        <v>1</v>
      </c>
      <c r="H756">
        <v>2</v>
      </c>
      <c r="I756">
        <v>5875</v>
      </c>
      <c r="J756">
        <v>0</v>
      </c>
      <c r="K756">
        <v>0</v>
      </c>
      <c r="L756">
        <v>5</v>
      </c>
      <c r="M756">
        <v>14</v>
      </c>
      <c r="N756" t="s">
        <v>1066</v>
      </c>
      <c r="O756" t="s">
        <v>1487</v>
      </c>
      <c r="P756">
        <v>5875</v>
      </c>
      <c r="Q756" t="s">
        <v>1488</v>
      </c>
      <c r="S756" t="s">
        <v>1493</v>
      </c>
      <c r="T756" t="s">
        <v>1494</v>
      </c>
      <c r="U756" t="s">
        <v>1219</v>
      </c>
      <c r="V756" t="s">
        <v>1081</v>
      </c>
      <c r="W756">
        <v>8</v>
      </c>
      <c r="X756" t="s">
        <v>1433</v>
      </c>
      <c r="Y756" t="s">
        <v>1487</v>
      </c>
      <c r="Z756" t="s">
        <v>1487</v>
      </c>
      <c r="AA756" t="s">
        <v>1209</v>
      </c>
      <c r="AC756">
        <v>1</v>
      </c>
    </row>
    <row r="757" spans="1:32" ht="336">
      <c r="A757" t="s">
        <v>5660</v>
      </c>
      <c r="B757" t="s">
        <v>31</v>
      </c>
      <c r="C757" s="1" t="s">
        <v>5661</v>
      </c>
      <c r="D757" t="s">
        <v>15</v>
      </c>
      <c r="E757" t="s">
        <v>16</v>
      </c>
      <c r="G757">
        <v>0</v>
      </c>
      <c r="H757">
        <v>2</v>
      </c>
      <c r="I757">
        <v>20</v>
      </c>
      <c r="J757">
        <v>4</v>
      </c>
      <c r="K757">
        <v>0</v>
      </c>
      <c r="L757">
        <v>3</v>
      </c>
      <c r="M757">
        <v>3</v>
      </c>
      <c r="N757" t="s">
        <v>1066</v>
      </c>
      <c r="O757" t="s">
        <v>5662</v>
      </c>
      <c r="P757">
        <v>20</v>
      </c>
      <c r="Q757" t="s">
        <v>5663</v>
      </c>
      <c r="R757">
        <v>102</v>
      </c>
      <c r="S757" t="s">
        <v>4347</v>
      </c>
      <c r="T757" s="2">
        <v>13000</v>
      </c>
      <c r="U757" t="s">
        <v>5664</v>
      </c>
      <c r="V757" t="s">
        <v>3072</v>
      </c>
      <c r="W757">
        <v>50</v>
      </c>
      <c r="X757" t="s">
        <v>5665</v>
      </c>
      <c r="Y757" t="s">
        <v>5662</v>
      </c>
      <c r="Z757" t="s">
        <v>5662</v>
      </c>
      <c r="AA757" t="s">
        <v>5666</v>
      </c>
      <c r="AB757">
        <v>1</v>
      </c>
      <c r="AC757">
        <v>3</v>
      </c>
      <c r="AD757">
        <v>650</v>
      </c>
    </row>
    <row r="758" spans="1:32" ht="409.6">
      <c r="A758" t="s">
        <v>5667</v>
      </c>
      <c r="B758" t="s">
        <v>14</v>
      </c>
      <c r="C758" s="1" t="s">
        <v>5668</v>
      </c>
      <c r="D758" t="s">
        <v>15</v>
      </c>
      <c r="E758" t="s">
        <v>16</v>
      </c>
      <c r="F758">
        <v>1</v>
      </c>
      <c r="G758">
        <v>1</v>
      </c>
      <c r="H758">
        <v>3</v>
      </c>
      <c r="I758">
        <v>3428</v>
      </c>
      <c r="J758">
        <v>2</v>
      </c>
      <c r="K758">
        <v>2</v>
      </c>
      <c r="L758">
        <v>3</v>
      </c>
      <c r="M758">
        <v>4</v>
      </c>
      <c r="N758" t="s">
        <v>5669</v>
      </c>
      <c r="O758" t="s">
        <v>5670</v>
      </c>
      <c r="P758">
        <v>3428</v>
      </c>
      <c r="Q758" t="s">
        <v>5671</v>
      </c>
      <c r="R758" t="s">
        <v>5672</v>
      </c>
      <c r="S758" t="s">
        <v>1339</v>
      </c>
      <c r="T758" t="s">
        <v>2402</v>
      </c>
      <c r="U758" t="s">
        <v>1419</v>
      </c>
      <c r="V758" t="s">
        <v>2179</v>
      </c>
      <c r="W758">
        <v>11</v>
      </c>
      <c r="X758" t="s">
        <v>5673</v>
      </c>
      <c r="Y758" t="s">
        <v>5670</v>
      </c>
      <c r="Z758" t="s">
        <v>5670</v>
      </c>
      <c r="AA758" t="s">
        <v>1421</v>
      </c>
      <c r="AB758">
        <v>1</v>
      </c>
      <c r="AC758">
        <v>1</v>
      </c>
      <c r="AE758">
        <v>1050</v>
      </c>
    </row>
    <row r="759" spans="1:32" ht="409.6">
      <c r="A759" t="s">
        <v>5674</v>
      </c>
      <c r="B759" t="s">
        <v>14</v>
      </c>
      <c r="C759" s="1" t="s">
        <v>5675</v>
      </c>
      <c r="D759" t="s">
        <v>15</v>
      </c>
      <c r="E759" t="s">
        <v>16</v>
      </c>
      <c r="F759">
        <v>1</v>
      </c>
      <c r="G759">
        <v>1</v>
      </c>
      <c r="H759">
        <v>2</v>
      </c>
      <c r="I759">
        <v>11344</v>
      </c>
      <c r="J759">
        <v>4</v>
      </c>
      <c r="K759">
        <v>4</v>
      </c>
      <c r="L759">
        <v>3</v>
      </c>
      <c r="M759">
        <v>4</v>
      </c>
      <c r="N759" t="s">
        <v>5676</v>
      </c>
      <c r="O759" t="s">
        <v>5677</v>
      </c>
      <c r="P759">
        <v>11344</v>
      </c>
      <c r="Q759" t="s">
        <v>5678</v>
      </c>
      <c r="R759" t="s">
        <v>5679</v>
      </c>
      <c r="S759" t="s">
        <v>2516</v>
      </c>
      <c r="T759" t="s">
        <v>5680</v>
      </c>
      <c r="U759" t="s">
        <v>5681</v>
      </c>
      <c r="V759" t="s">
        <v>2179</v>
      </c>
      <c r="W759">
        <v>50</v>
      </c>
      <c r="X759" t="s">
        <v>5682</v>
      </c>
      <c r="Y759" t="s">
        <v>5677</v>
      </c>
      <c r="Z759" t="s">
        <v>5677</v>
      </c>
      <c r="AA759" t="s">
        <v>5683</v>
      </c>
      <c r="AB759">
        <v>2</v>
      </c>
      <c r="AC759">
        <v>2</v>
      </c>
      <c r="AD759">
        <v>1190</v>
      </c>
      <c r="AE759">
        <v>1400</v>
      </c>
      <c r="AF759">
        <v>1270</v>
      </c>
    </row>
    <row r="760" spans="1:32" ht="409.6">
      <c r="A760" t="s">
        <v>5684</v>
      </c>
      <c r="B760" t="s">
        <v>14</v>
      </c>
      <c r="C760" s="1" t="s">
        <v>5685</v>
      </c>
      <c r="D760" t="s">
        <v>15</v>
      </c>
      <c r="E760" t="s">
        <v>164</v>
      </c>
      <c r="F760">
        <v>2</v>
      </c>
      <c r="G760">
        <v>1</v>
      </c>
      <c r="H760">
        <v>4</v>
      </c>
      <c r="I760">
        <v>11812</v>
      </c>
      <c r="J760">
        <v>0</v>
      </c>
      <c r="K760">
        <v>0</v>
      </c>
      <c r="L760">
        <v>5</v>
      </c>
      <c r="M760">
        <v>20</v>
      </c>
      <c r="N760" t="s">
        <v>1066</v>
      </c>
      <c r="O760" t="s">
        <v>3496</v>
      </c>
      <c r="P760">
        <v>11812</v>
      </c>
      <c r="Q760" t="s">
        <v>3497</v>
      </c>
      <c r="S760" t="s">
        <v>3498</v>
      </c>
      <c r="T760" t="s">
        <v>3499</v>
      </c>
      <c r="U760" t="s">
        <v>3500</v>
      </c>
      <c r="V760" t="s">
        <v>1081</v>
      </c>
      <c r="W760">
        <v>11</v>
      </c>
      <c r="X760" t="s">
        <v>3501</v>
      </c>
      <c r="Y760" t="s">
        <v>3496</v>
      </c>
      <c r="Z760" t="s">
        <v>3496</v>
      </c>
      <c r="AA760" t="s">
        <v>3502</v>
      </c>
      <c r="AC760">
        <v>1</v>
      </c>
    </row>
    <row r="761" spans="1:32" ht="409.6">
      <c r="A761" t="s">
        <v>5686</v>
      </c>
      <c r="B761" t="s">
        <v>14</v>
      </c>
      <c r="C761" s="1" t="s">
        <v>5687</v>
      </c>
      <c r="D761" t="s">
        <v>15</v>
      </c>
      <c r="E761" t="s">
        <v>164</v>
      </c>
      <c r="F761">
        <v>2</v>
      </c>
      <c r="G761">
        <v>1</v>
      </c>
      <c r="H761">
        <v>3</v>
      </c>
      <c r="I761">
        <v>12235</v>
      </c>
      <c r="J761">
        <v>0</v>
      </c>
      <c r="K761">
        <v>0</v>
      </c>
      <c r="L761">
        <v>5</v>
      </c>
      <c r="M761">
        <v>20</v>
      </c>
      <c r="N761" t="s">
        <v>1066</v>
      </c>
      <c r="O761" t="s">
        <v>3496</v>
      </c>
      <c r="P761">
        <v>12235</v>
      </c>
      <c r="Q761" t="s">
        <v>3497</v>
      </c>
      <c r="S761" t="s">
        <v>3505</v>
      </c>
      <c r="T761" t="s">
        <v>3506</v>
      </c>
      <c r="U761" t="s">
        <v>3507</v>
      </c>
      <c r="V761" t="s">
        <v>1081</v>
      </c>
      <c r="W761">
        <v>11</v>
      </c>
      <c r="X761" t="s">
        <v>3501</v>
      </c>
      <c r="Y761" t="s">
        <v>3496</v>
      </c>
      <c r="Z761" t="s">
        <v>3496</v>
      </c>
      <c r="AA761" t="s">
        <v>3502</v>
      </c>
      <c r="AC761">
        <v>1</v>
      </c>
    </row>
    <row r="762" spans="1:32" ht="409.6">
      <c r="A762" t="s">
        <v>5688</v>
      </c>
      <c r="B762" t="s">
        <v>14</v>
      </c>
      <c r="C762" s="1" t="s">
        <v>5689</v>
      </c>
      <c r="D762" t="s">
        <v>15</v>
      </c>
      <c r="E762" t="s">
        <v>33</v>
      </c>
      <c r="F762">
        <v>2</v>
      </c>
      <c r="G762">
        <v>1</v>
      </c>
      <c r="H762">
        <v>3</v>
      </c>
      <c r="I762">
        <v>5953</v>
      </c>
      <c r="J762">
        <v>0</v>
      </c>
      <c r="K762">
        <v>0</v>
      </c>
      <c r="L762">
        <v>6</v>
      </c>
      <c r="M762">
        <v>19</v>
      </c>
      <c r="N762" t="s">
        <v>1066</v>
      </c>
      <c r="O762" t="s">
        <v>2669</v>
      </c>
      <c r="P762">
        <v>5953</v>
      </c>
      <c r="Q762" t="s">
        <v>2670</v>
      </c>
      <c r="S762" t="s">
        <v>5256</v>
      </c>
      <c r="T762" t="s">
        <v>5257</v>
      </c>
      <c r="U762" t="s">
        <v>1214</v>
      </c>
      <c r="V762" t="s">
        <v>1268</v>
      </c>
      <c r="W762">
        <v>8</v>
      </c>
      <c r="X762" t="s">
        <v>1433</v>
      </c>
      <c r="Y762" t="s">
        <v>2669</v>
      </c>
      <c r="Z762" t="s">
        <v>2669</v>
      </c>
      <c r="AA762" t="s">
        <v>1209</v>
      </c>
      <c r="AC762">
        <v>1</v>
      </c>
    </row>
    <row r="763" spans="1:32" ht="409.6">
      <c r="A763" t="s">
        <v>5690</v>
      </c>
      <c r="B763" t="s">
        <v>14</v>
      </c>
      <c r="C763" s="1" t="s">
        <v>5691</v>
      </c>
      <c r="D763" t="s">
        <v>15</v>
      </c>
      <c r="E763" t="s">
        <v>33</v>
      </c>
      <c r="F763">
        <v>2</v>
      </c>
      <c r="G763">
        <v>1</v>
      </c>
      <c r="H763">
        <v>2</v>
      </c>
      <c r="I763">
        <v>5837</v>
      </c>
      <c r="J763">
        <v>0</v>
      </c>
      <c r="K763">
        <v>0</v>
      </c>
      <c r="L763">
        <v>6</v>
      </c>
      <c r="M763">
        <v>19</v>
      </c>
      <c r="N763" t="s">
        <v>1066</v>
      </c>
      <c r="O763" t="s">
        <v>2669</v>
      </c>
      <c r="P763">
        <v>5837</v>
      </c>
      <c r="Q763" t="s">
        <v>2670</v>
      </c>
      <c r="S763" t="s">
        <v>5260</v>
      </c>
      <c r="T763" t="s">
        <v>5261</v>
      </c>
      <c r="U763" t="s">
        <v>1219</v>
      </c>
      <c r="V763" t="s">
        <v>1268</v>
      </c>
      <c r="W763">
        <v>8</v>
      </c>
      <c r="X763" t="s">
        <v>1433</v>
      </c>
      <c r="Y763" t="s">
        <v>2669</v>
      </c>
      <c r="Z763" t="s">
        <v>2669</v>
      </c>
      <c r="AA763" t="s">
        <v>1209</v>
      </c>
      <c r="AC763">
        <v>1</v>
      </c>
    </row>
    <row r="764" spans="1:32" ht="409.6">
      <c r="A764" t="s">
        <v>5692</v>
      </c>
      <c r="B764" t="s">
        <v>14</v>
      </c>
      <c r="C764" s="1" t="s">
        <v>5693</v>
      </c>
      <c r="D764" t="s">
        <v>15</v>
      </c>
      <c r="E764" t="s">
        <v>33</v>
      </c>
      <c r="F764">
        <v>2</v>
      </c>
      <c r="G764">
        <v>1</v>
      </c>
      <c r="H764">
        <v>4</v>
      </c>
      <c r="I764">
        <v>11623</v>
      </c>
      <c r="J764">
        <v>0</v>
      </c>
      <c r="K764">
        <v>0</v>
      </c>
      <c r="L764">
        <v>5</v>
      </c>
      <c r="M764">
        <v>25</v>
      </c>
      <c r="N764" t="s">
        <v>1066</v>
      </c>
      <c r="O764" t="s">
        <v>3485</v>
      </c>
      <c r="P764">
        <v>11623</v>
      </c>
      <c r="Q764" t="s">
        <v>3486</v>
      </c>
      <c r="S764" t="s">
        <v>5694</v>
      </c>
      <c r="T764" t="s">
        <v>2614</v>
      </c>
      <c r="U764" t="s">
        <v>1883</v>
      </c>
      <c r="V764" t="s">
        <v>1072</v>
      </c>
      <c r="W764">
        <v>41</v>
      </c>
      <c r="X764" t="s">
        <v>3489</v>
      </c>
      <c r="Y764" t="s">
        <v>3485</v>
      </c>
      <c r="Z764" t="s">
        <v>3485</v>
      </c>
      <c r="AA764" t="s">
        <v>1167</v>
      </c>
      <c r="AC764">
        <v>1</v>
      </c>
      <c r="AE764">
        <v>2581</v>
      </c>
    </row>
    <row r="765" spans="1:32" ht="409.6">
      <c r="A765" t="s">
        <v>5695</v>
      </c>
      <c r="B765" t="s">
        <v>14</v>
      </c>
      <c r="C765" s="1" t="s">
        <v>5696</v>
      </c>
      <c r="D765" t="s">
        <v>15</v>
      </c>
      <c r="E765" t="s">
        <v>33</v>
      </c>
      <c r="F765">
        <v>2</v>
      </c>
      <c r="G765">
        <v>1</v>
      </c>
      <c r="H765">
        <v>3</v>
      </c>
      <c r="I765">
        <v>12672</v>
      </c>
      <c r="J765">
        <v>0</v>
      </c>
      <c r="K765">
        <v>0</v>
      </c>
      <c r="L765">
        <v>5</v>
      </c>
      <c r="M765">
        <v>25</v>
      </c>
      <c r="N765" t="s">
        <v>1066</v>
      </c>
      <c r="O765" t="s">
        <v>3485</v>
      </c>
      <c r="P765">
        <v>12672</v>
      </c>
      <c r="Q765" t="s">
        <v>3486</v>
      </c>
      <c r="S765" t="s">
        <v>5697</v>
      </c>
      <c r="T765" t="s">
        <v>5698</v>
      </c>
      <c r="U765" t="s">
        <v>1282</v>
      </c>
      <c r="V765" t="s">
        <v>1072</v>
      </c>
      <c r="W765">
        <v>41</v>
      </c>
      <c r="X765" t="s">
        <v>3489</v>
      </c>
      <c r="Y765" t="s">
        <v>3485</v>
      </c>
      <c r="Z765" t="s">
        <v>3485</v>
      </c>
      <c r="AA765" t="s">
        <v>1167</v>
      </c>
      <c r="AC765">
        <v>1</v>
      </c>
      <c r="AE765">
        <v>1815</v>
      </c>
    </row>
    <row r="766" spans="1:32" ht="409.6">
      <c r="A766" t="s">
        <v>5699</v>
      </c>
      <c r="B766" t="s">
        <v>14</v>
      </c>
      <c r="C766" s="1" t="s">
        <v>5700</v>
      </c>
      <c r="D766" t="s">
        <v>15</v>
      </c>
      <c r="E766" t="s">
        <v>26</v>
      </c>
      <c r="F766">
        <v>2</v>
      </c>
      <c r="G766">
        <v>1</v>
      </c>
      <c r="H766">
        <v>4</v>
      </c>
      <c r="I766">
        <v>7351</v>
      </c>
      <c r="J766">
        <v>0</v>
      </c>
      <c r="K766">
        <v>0</v>
      </c>
      <c r="L766">
        <v>5</v>
      </c>
      <c r="M766">
        <v>12</v>
      </c>
      <c r="N766" t="s">
        <v>1066</v>
      </c>
      <c r="O766" t="s">
        <v>3475</v>
      </c>
      <c r="P766">
        <v>7351</v>
      </c>
      <c r="Q766" t="s">
        <v>3476</v>
      </c>
      <c r="S766" t="s">
        <v>5701</v>
      </c>
      <c r="T766" t="s">
        <v>5702</v>
      </c>
      <c r="U766" t="s">
        <v>1317</v>
      </c>
      <c r="V766" t="s">
        <v>1072</v>
      </c>
      <c r="W766">
        <v>8</v>
      </c>
      <c r="X766" t="s">
        <v>1433</v>
      </c>
      <c r="Y766" t="s">
        <v>3475</v>
      </c>
      <c r="Z766" t="s">
        <v>3475</v>
      </c>
      <c r="AA766" t="s">
        <v>1319</v>
      </c>
      <c r="AC766">
        <v>1</v>
      </c>
      <c r="AE766">
        <v>1850</v>
      </c>
    </row>
    <row r="767" spans="1:32" ht="409.6">
      <c r="A767" t="s">
        <v>5703</v>
      </c>
      <c r="B767" t="s">
        <v>14</v>
      </c>
      <c r="C767" s="1" t="s">
        <v>5704</v>
      </c>
      <c r="D767" t="s">
        <v>15</v>
      </c>
      <c r="E767" t="s">
        <v>26</v>
      </c>
      <c r="F767">
        <v>2</v>
      </c>
      <c r="G767">
        <v>1</v>
      </c>
      <c r="H767">
        <v>3</v>
      </c>
      <c r="I767">
        <v>7891</v>
      </c>
      <c r="J767">
        <v>0</v>
      </c>
      <c r="K767">
        <v>0</v>
      </c>
      <c r="L767">
        <v>5</v>
      </c>
      <c r="M767">
        <v>12</v>
      </c>
      <c r="N767" t="s">
        <v>1066</v>
      </c>
      <c r="O767" t="s">
        <v>3475</v>
      </c>
      <c r="P767">
        <v>7891</v>
      </c>
      <c r="Q767" t="s">
        <v>3476</v>
      </c>
      <c r="S767" t="s">
        <v>5705</v>
      </c>
      <c r="T767" t="s">
        <v>5706</v>
      </c>
      <c r="U767" t="s">
        <v>1324</v>
      </c>
      <c r="V767" t="s">
        <v>1072</v>
      </c>
      <c r="W767">
        <v>8</v>
      </c>
      <c r="X767" t="s">
        <v>1433</v>
      </c>
      <c r="Y767" t="s">
        <v>3475</v>
      </c>
      <c r="Z767" t="s">
        <v>3475</v>
      </c>
      <c r="AA767" t="s">
        <v>1319</v>
      </c>
      <c r="AC767">
        <v>1</v>
      </c>
      <c r="AE767">
        <v>1240</v>
      </c>
    </row>
    <row r="768" spans="1:32" ht="409.6">
      <c r="A768" t="s">
        <v>5707</v>
      </c>
      <c r="B768" t="s">
        <v>14</v>
      </c>
      <c r="C768" s="1" t="s">
        <v>5708</v>
      </c>
      <c r="D768" t="s">
        <v>15</v>
      </c>
      <c r="E768" t="s">
        <v>33</v>
      </c>
      <c r="F768">
        <v>2</v>
      </c>
      <c r="G768">
        <v>1</v>
      </c>
      <c r="H768">
        <v>4</v>
      </c>
      <c r="I768">
        <v>7404</v>
      </c>
      <c r="J768">
        <v>0</v>
      </c>
      <c r="K768">
        <v>0</v>
      </c>
      <c r="L768">
        <v>5</v>
      </c>
      <c r="M768">
        <v>22</v>
      </c>
      <c r="N768" t="s">
        <v>1066</v>
      </c>
      <c r="O768" t="s">
        <v>2064</v>
      </c>
      <c r="P768">
        <v>7404</v>
      </c>
      <c r="Q768" t="s">
        <v>2065</v>
      </c>
      <c r="S768" t="s">
        <v>5709</v>
      </c>
      <c r="T768" t="s">
        <v>5710</v>
      </c>
      <c r="U768" t="s">
        <v>1883</v>
      </c>
      <c r="V768" t="s">
        <v>1072</v>
      </c>
      <c r="W768">
        <v>15</v>
      </c>
      <c r="X768" t="s">
        <v>2068</v>
      </c>
      <c r="Y768" t="s">
        <v>2064</v>
      </c>
      <c r="Z768" t="s">
        <v>2064</v>
      </c>
      <c r="AA768" t="s">
        <v>1167</v>
      </c>
      <c r="AC768">
        <v>1</v>
      </c>
      <c r="AE768">
        <v>2350</v>
      </c>
    </row>
    <row r="769" spans="1:32" ht="409.6">
      <c r="A769" t="s">
        <v>5711</v>
      </c>
      <c r="B769" t="s">
        <v>14</v>
      </c>
      <c r="C769" s="1" t="s">
        <v>5712</v>
      </c>
      <c r="D769" t="s">
        <v>15</v>
      </c>
      <c r="E769" t="s">
        <v>33</v>
      </c>
      <c r="F769">
        <v>2</v>
      </c>
      <c r="G769">
        <v>1</v>
      </c>
      <c r="H769">
        <v>3</v>
      </c>
      <c r="I769">
        <v>7419</v>
      </c>
      <c r="J769">
        <v>0</v>
      </c>
      <c r="K769">
        <v>0</v>
      </c>
      <c r="L769">
        <v>5</v>
      </c>
      <c r="M769">
        <v>22</v>
      </c>
      <c r="N769" t="s">
        <v>1066</v>
      </c>
      <c r="O769" t="s">
        <v>2064</v>
      </c>
      <c r="P769">
        <v>7419</v>
      </c>
      <c r="Q769" t="s">
        <v>2065</v>
      </c>
      <c r="S769" t="s">
        <v>5713</v>
      </c>
      <c r="T769" t="s">
        <v>5714</v>
      </c>
      <c r="U769" t="s">
        <v>1282</v>
      </c>
      <c r="V769" t="s">
        <v>1072</v>
      </c>
      <c r="W769">
        <v>15</v>
      </c>
      <c r="X769" t="s">
        <v>2068</v>
      </c>
      <c r="Y769" t="s">
        <v>2064</v>
      </c>
      <c r="Z769" t="s">
        <v>2064</v>
      </c>
      <c r="AA769" t="s">
        <v>1167</v>
      </c>
      <c r="AC769">
        <v>1</v>
      </c>
      <c r="AE769">
        <v>1550</v>
      </c>
    </row>
    <row r="770" spans="1:32" ht="409.6">
      <c r="A770" t="s">
        <v>5715</v>
      </c>
      <c r="B770" t="s">
        <v>14</v>
      </c>
      <c r="C770" s="1" t="s">
        <v>5716</v>
      </c>
      <c r="D770" t="s">
        <v>15</v>
      </c>
      <c r="E770" t="s">
        <v>33</v>
      </c>
      <c r="F770">
        <v>2</v>
      </c>
      <c r="G770">
        <v>1</v>
      </c>
      <c r="H770">
        <v>3</v>
      </c>
      <c r="I770">
        <v>8501</v>
      </c>
      <c r="J770">
        <v>0</v>
      </c>
      <c r="K770">
        <v>0</v>
      </c>
      <c r="L770">
        <v>5</v>
      </c>
      <c r="M770">
        <v>9</v>
      </c>
      <c r="N770" t="s">
        <v>1066</v>
      </c>
      <c r="O770" t="s">
        <v>3410</v>
      </c>
      <c r="P770">
        <v>8501</v>
      </c>
      <c r="Q770" t="s">
        <v>3411</v>
      </c>
      <c r="S770" t="s">
        <v>5717</v>
      </c>
      <c r="T770" t="s">
        <v>5718</v>
      </c>
      <c r="U770" t="s">
        <v>1214</v>
      </c>
      <c r="V770" t="s">
        <v>1072</v>
      </c>
      <c r="W770">
        <v>7</v>
      </c>
      <c r="X770" t="s">
        <v>1135</v>
      </c>
      <c r="Y770" t="s">
        <v>3410</v>
      </c>
      <c r="Z770" t="s">
        <v>3410</v>
      </c>
      <c r="AA770" t="s">
        <v>1209</v>
      </c>
      <c r="AC770">
        <v>1</v>
      </c>
      <c r="AD770">
        <v>763</v>
      </c>
    </row>
    <row r="771" spans="1:32" ht="409.6">
      <c r="A771" t="s">
        <v>5719</v>
      </c>
      <c r="B771" t="s">
        <v>14</v>
      </c>
      <c r="C771" s="1" t="s">
        <v>5720</v>
      </c>
      <c r="D771" t="s">
        <v>15</v>
      </c>
      <c r="E771" t="s">
        <v>33</v>
      </c>
      <c r="F771">
        <v>2</v>
      </c>
      <c r="G771">
        <v>1</v>
      </c>
      <c r="H771">
        <v>2</v>
      </c>
      <c r="I771">
        <v>8673</v>
      </c>
      <c r="J771">
        <v>0</v>
      </c>
      <c r="K771">
        <v>0</v>
      </c>
      <c r="L771">
        <v>5</v>
      </c>
      <c r="M771">
        <v>9</v>
      </c>
      <c r="N771" t="s">
        <v>1066</v>
      </c>
      <c r="O771" t="s">
        <v>3410</v>
      </c>
      <c r="P771">
        <v>8673</v>
      </c>
      <c r="Q771" t="s">
        <v>3411</v>
      </c>
      <c r="S771" t="s">
        <v>5721</v>
      </c>
      <c r="T771" t="s">
        <v>4462</v>
      </c>
      <c r="U771" t="s">
        <v>1219</v>
      </c>
      <c r="V771" t="s">
        <v>1072</v>
      </c>
      <c r="W771">
        <v>7</v>
      </c>
      <c r="X771" t="s">
        <v>1135</v>
      </c>
      <c r="Y771" t="s">
        <v>3410</v>
      </c>
      <c r="Z771" t="s">
        <v>3410</v>
      </c>
      <c r="AA771" t="s">
        <v>1209</v>
      </c>
      <c r="AC771">
        <v>1</v>
      </c>
      <c r="AD771">
        <v>588</v>
      </c>
    </row>
    <row r="772" spans="1:32" ht="409.6">
      <c r="A772" t="s">
        <v>5722</v>
      </c>
      <c r="B772" t="s">
        <v>14</v>
      </c>
      <c r="C772" s="1" t="s">
        <v>5723</v>
      </c>
      <c r="D772" t="s">
        <v>15</v>
      </c>
      <c r="E772" t="s">
        <v>33</v>
      </c>
      <c r="F772">
        <v>2</v>
      </c>
      <c r="G772">
        <v>1</v>
      </c>
      <c r="H772">
        <v>3</v>
      </c>
      <c r="I772">
        <v>6540</v>
      </c>
      <c r="J772">
        <v>0</v>
      </c>
      <c r="K772">
        <v>0</v>
      </c>
      <c r="L772">
        <v>5</v>
      </c>
      <c r="M772">
        <v>14</v>
      </c>
      <c r="N772" t="s">
        <v>1066</v>
      </c>
      <c r="O772" t="s">
        <v>1487</v>
      </c>
      <c r="P772">
        <v>6540</v>
      </c>
      <c r="Q772" t="s">
        <v>1488</v>
      </c>
      <c r="S772" t="s">
        <v>5724</v>
      </c>
      <c r="T772" t="s">
        <v>5725</v>
      </c>
      <c r="U772" t="s">
        <v>1214</v>
      </c>
      <c r="V772" t="s">
        <v>1081</v>
      </c>
      <c r="W772">
        <v>8</v>
      </c>
      <c r="X772" t="s">
        <v>1433</v>
      </c>
      <c r="Y772" t="s">
        <v>1487</v>
      </c>
      <c r="Z772" t="s">
        <v>1487</v>
      </c>
      <c r="AA772" t="s">
        <v>1209</v>
      </c>
      <c r="AC772">
        <v>1</v>
      </c>
      <c r="AE772">
        <v>1083</v>
      </c>
    </row>
    <row r="773" spans="1:32" ht="409.6">
      <c r="A773" t="s">
        <v>5726</v>
      </c>
      <c r="B773" t="s">
        <v>14</v>
      </c>
      <c r="C773" s="1" t="s">
        <v>5727</v>
      </c>
      <c r="D773" t="s">
        <v>15</v>
      </c>
      <c r="E773" t="s">
        <v>33</v>
      </c>
      <c r="F773">
        <v>2</v>
      </c>
      <c r="G773">
        <v>1</v>
      </c>
      <c r="H773">
        <v>2</v>
      </c>
      <c r="I773">
        <v>5875</v>
      </c>
      <c r="J773">
        <v>0</v>
      </c>
      <c r="K773">
        <v>0</v>
      </c>
      <c r="L773">
        <v>5</v>
      </c>
      <c r="M773">
        <v>14</v>
      </c>
      <c r="N773" t="s">
        <v>1066</v>
      </c>
      <c r="O773" t="s">
        <v>1487</v>
      </c>
      <c r="P773">
        <v>5875</v>
      </c>
      <c r="Q773" t="s">
        <v>1488</v>
      </c>
      <c r="S773" t="s">
        <v>2916</v>
      </c>
      <c r="T773" t="s">
        <v>1447</v>
      </c>
      <c r="U773" t="s">
        <v>1219</v>
      </c>
      <c r="V773" t="s">
        <v>1081</v>
      </c>
      <c r="W773">
        <v>8</v>
      </c>
      <c r="X773" t="s">
        <v>1433</v>
      </c>
      <c r="Y773" t="s">
        <v>1487</v>
      </c>
      <c r="Z773" t="s">
        <v>1487</v>
      </c>
      <c r="AA773" t="s">
        <v>1209</v>
      </c>
      <c r="AC773">
        <v>1</v>
      </c>
      <c r="AE773">
        <v>800</v>
      </c>
    </row>
    <row r="774" spans="1:32" ht="409.6">
      <c r="A774" t="s">
        <v>5728</v>
      </c>
      <c r="B774" t="s">
        <v>14</v>
      </c>
      <c r="C774" s="1" t="s">
        <v>5729</v>
      </c>
      <c r="D774" t="s">
        <v>15</v>
      </c>
      <c r="E774" t="s">
        <v>33</v>
      </c>
      <c r="F774">
        <v>2</v>
      </c>
      <c r="G774">
        <v>1</v>
      </c>
      <c r="H774">
        <v>3</v>
      </c>
      <c r="I774">
        <v>6329</v>
      </c>
      <c r="J774">
        <v>0</v>
      </c>
      <c r="K774">
        <v>0</v>
      </c>
      <c r="L774">
        <v>5</v>
      </c>
      <c r="M774">
        <v>24</v>
      </c>
      <c r="N774" t="s">
        <v>1066</v>
      </c>
      <c r="O774" t="s">
        <v>2620</v>
      </c>
      <c r="P774">
        <v>6329</v>
      </c>
      <c r="Q774" t="s">
        <v>2621</v>
      </c>
      <c r="S774" t="s">
        <v>1653</v>
      </c>
      <c r="T774" t="s">
        <v>2412</v>
      </c>
      <c r="U774" t="s">
        <v>1282</v>
      </c>
      <c r="V774" t="s">
        <v>1072</v>
      </c>
      <c r="W774">
        <v>11</v>
      </c>
      <c r="X774" t="s">
        <v>2624</v>
      </c>
      <c r="Y774" t="s">
        <v>2620</v>
      </c>
      <c r="Z774" t="s">
        <v>2620</v>
      </c>
      <c r="AA774" t="s">
        <v>1167</v>
      </c>
      <c r="AC774">
        <v>1</v>
      </c>
      <c r="AE774">
        <v>1185</v>
      </c>
    </row>
    <row r="775" spans="1:32" ht="409.6">
      <c r="A775" t="s">
        <v>5730</v>
      </c>
      <c r="B775" t="s">
        <v>14</v>
      </c>
      <c r="C775" s="1" t="s">
        <v>5731</v>
      </c>
      <c r="D775" t="s">
        <v>15</v>
      </c>
      <c r="E775" t="s">
        <v>33</v>
      </c>
      <c r="F775">
        <v>2</v>
      </c>
      <c r="G775">
        <v>1</v>
      </c>
      <c r="H775">
        <v>2</v>
      </c>
      <c r="I775">
        <v>6081</v>
      </c>
      <c r="J775">
        <v>0</v>
      </c>
      <c r="K775">
        <v>0</v>
      </c>
      <c r="L775">
        <v>5</v>
      </c>
      <c r="M775">
        <v>24</v>
      </c>
      <c r="N775" t="s">
        <v>1066</v>
      </c>
      <c r="O775" t="s">
        <v>2620</v>
      </c>
      <c r="P775">
        <v>6081</v>
      </c>
      <c r="Q775" t="s">
        <v>2621</v>
      </c>
      <c r="S775" t="s">
        <v>5732</v>
      </c>
      <c r="T775" t="s">
        <v>5733</v>
      </c>
      <c r="U775" t="s">
        <v>1165</v>
      </c>
      <c r="V775" t="s">
        <v>1072</v>
      </c>
      <c r="W775">
        <v>11</v>
      </c>
      <c r="X775" t="s">
        <v>2624</v>
      </c>
      <c r="Y775" t="s">
        <v>2620</v>
      </c>
      <c r="Z775" t="s">
        <v>2620</v>
      </c>
      <c r="AA775" t="s">
        <v>1167</v>
      </c>
      <c r="AC775">
        <v>1</v>
      </c>
      <c r="AE775">
        <v>954</v>
      </c>
    </row>
    <row r="776" spans="1:32">
      <c r="A776" t="s">
        <v>5734</v>
      </c>
      <c r="B776" t="s">
        <v>31</v>
      </c>
      <c r="C776" t="s">
        <v>5735</v>
      </c>
      <c r="D776" t="s">
        <v>15</v>
      </c>
      <c r="E776" t="s">
        <v>16</v>
      </c>
      <c r="G776">
        <v>0</v>
      </c>
      <c r="H776">
        <v>2</v>
      </c>
      <c r="I776">
        <v>23</v>
      </c>
      <c r="J776">
        <v>4</v>
      </c>
      <c r="K776">
        <v>7</v>
      </c>
      <c r="L776">
        <v>6</v>
      </c>
      <c r="M776">
        <v>3</v>
      </c>
      <c r="N776">
        <v>21</v>
      </c>
      <c r="O776" t="s">
        <v>5736</v>
      </c>
      <c r="P776">
        <v>23</v>
      </c>
      <c r="Q776" t="s">
        <v>2928</v>
      </c>
      <c r="R776" s="2">
        <v>21101102103</v>
      </c>
      <c r="S776" t="s">
        <v>4347</v>
      </c>
      <c r="T776" s="2">
        <v>15000</v>
      </c>
      <c r="U776" t="s">
        <v>2923</v>
      </c>
      <c r="V776" t="s">
        <v>2851</v>
      </c>
      <c r="W776">
        <v>50</v>
      </c>
      <c r="X776" t="s">
        <v>2931</v>
      </c>
      <c r="Y776" t="s">
        <v>5736</v>
      </c>
      <c r="Z776" t="s">
        <v>5736</v>
      </c>
      <c r="AA776" t="s">
        <v>5737</v>
      </c>
      <c r="AB776">
        <v>1</v>
      </c>
      <c r="AC776">
        <v>2</v>
      </c>
      <c r="AD776">
        <v>650</v>
      </c>
    </row>
    <row r="777" spans="1:32" ht="409.6">
      <c r="A777" t="s">
        <v>5738</v>
      </c>
      <c r="B777" t="s">
        <v>14</v>
      </c>
      <c r="C777" s="1" t="s">
        <v>5739</v>
      </c>
      <c r="D777" t="s">
        <v>15</v>
      </c>
      <c r="E777" t="s">
        <v>26</v>
      </c>
      <c r="F777">
        <v>1</v>
      </c>
      <c r="G777">
        <v>1</v>
      </c>
      <c r="H777">
        <v>3</v>
      </c>
      <c r="I777">
        <v>5518</v>
      </c>
      <c r="J777">
        <v>1</v>
      </c>
      <c r="K777">
        <v>2</v>
      </c>
      <c r="L777">
        <v>1</v>
      </c>
      <c r="M777">
        <v>21</v>
      </c>
      <c r="N777" t="s">
        <v>5740</v>
      </c>
      <c r="O777" t="s">
        <v>4335</v>
      </c>
      <c r="P777">
        <v>5518</v>
      </c>
      <c r="Q777" t="s">
        <v>5741</v>
      </c>
      <c r="R777" t="s">
        <v>5742</v>
      </c>
      <c r="S777" t="s">
        <v>1612</v>
      </c>
      <c r="T777" t="s">
        <v>2412</v>
      </c>
      <c r="U777" t="s">
        <v>2724</v>
      </c>
      <c r="V777" t="s">
        <v>2305</v>
      </c>
      <c r="W777">
        <v>4</v>
      </c>
      <c r="X777" t="s">
        <v>4337</v>
      </c>
      <c r="Y777" t="s">
        <v>4335</v>
      </c>
      <c r="Z777" t="s">
        <v>4335</v>
      </c>
      <c r="AA777" t="s">
        <v>2726</v>
      </c>
      <c r="AB777">
        <v>1</v>
      </c>
      <c r="AC777">
        <v>8</v>
      </c>
      <c r="AE777">
        <v>1359</v>
      </c>
    </row>
    <row r="778" spans="1:32" ht="409.6">
      <c r="A778" t="s">
        <v>5743</v>
      </c>
      <c r="B778" t="s">
        <v>14</v>
      </c>
      <c r="C778" s="1" t="s">
        <v>1601</v>
      </c>
      <c r="D778" t="s">
        <v>21</v>
      </c>
      <c r="E778" t="s">
        <v>33</v>
      </c>
      <c r="F778">
        <v>2</v>
      </c>
      <c r="G778">
        <v>1</v>
      </c>
      <c r="I778">
        <v>1389</v>
      </c>
      <c r="J778">
        <v>0</v>
      </c>
      <c r="K778">
        <v>0</v>
      </c>
      <c r="L778">
        <v>0</v>
      </c>
      <c r="M778">
        <v>0</v>
      </c>
      <c r="N778" t="s">
        <v>1066</v>
      </c>
      <c r="O778" t="s">
        <v>1602</v>
      </c>
      <c r="P778">
        <v>1389</v>
      </c>
      <c r="Q778" t="s">
        <v>1603</v>
      </c>
      <c r="S778" t="s">
        <v>1604</v>
      </c>
      <c r="T778" t="s">
        <v>1605</v>
      </c>
      <c r="U778" t="s">
        <v>1606</v>
      </c>
      <c r="V778" t="s">
        <v>1098</v>
      </c>
      <c r="W778">
        <v>7</v>
      </c>
      <c r="X778" t="s">
        <v>1607</v>
      </c>
      <c r="Y778" t="s">
        <v>1602</v>
      </c>
      <c r="Z778" t="s">
        <v>1602</v>
      </c>
      <c r="AA778" t="s">
        <v>1167</v>
      </c>
    </row>
    <row r="779" spans="1:32" ht="409.6">
      <c r="A779" t="s">
        <v>5744</v>
      </c>
      <c r="B779" t="s">
        <v>31</v>
      </c>
      <c r="C779" s="1" t="s">
        <v>5745</v>
      </c>
      <c r="D779" t="s">
        <v>15</v>
      </c>
      <c r="E779" t="s">
        <v>16</v>
      </c>
      <c r="G779">
        <v>0</v>
      </c>
      <c r="H779">
        <v>2</v>
      </c>
      <c r="I779">
        <v>27</v>
      </c>
      <c r="J779">
        <v>1</v>
      </c>
      <c r="K779">
        <v>7</v>
      </c>
      <c r="L779">
        <v>3</v>
      </c>
      <c r="M779">
        <v>4</v>
      </c>
      <c r="N779" t="s">
        <v>5746</v>
      </c>
      <c r="O779" t="s">
        <v>5747</v>
      </c>
      <c r="P779">
        <v>27</v>
      </c>
      <c r="Q779" t="s">
        <v>5748</v>
      </c>
      <c r="R779" t="s">
        <v>5749</v>
      </c>
      <c r="S779" t="s">
        <v>4347</v>
      </c>
      <c r="T779" s="2">
        <v>23001</v>
      </c>
      <c r="U779" t="s">
        <v>1448</v>
      </c>
      <c r="V779" t="s">
        <v>5153</v>
      </c>
      <c r="Y779" t="s">
        <v>5747</v>
      </c>
      <c r="Z779" t="s">
        <v>5747</v>
      </c>
      <c r="AA779" t="s">
        <v>5750</v>
      </c>
      <c r="AB779">
        <v>1</v>
      </c>
      <c r="AC779">
        <v>1</v>
      </c>
      <c r="AF779">
        <v>650</v>
      </c>
    </row>
    <row r="780" spans="1:32">
      <c r="A780" t="s">
        <v>5751</v>
      </c>
      <c r="B780" t="s">
        <v>31</v>
      </c>
      <c r="C780" t="s">
        <v>5752</v>
      </c>
      <c r="D780" t="s">
        <v>15</v>
      </c>
      <c r="E780" t="s">
        <v>16</v>
      </c>
      <c r="G780">
        <v>0</v>
      </c>
      <c r="H780">
        <v>2</v>
      </c>
      <c r="I780">
        <v>24</v>
      </c>
      <c r="J780">
        <v>4</v>
      </c>
      <c r="K780">
        <v>0</v>
      </c>
      <c r="L780">
        <v>2</v>
      </c>
      <c r="M780">
        <v>4</v>
      </c>
      <c r="N780" t="s">
        <v>1066</v>
      </c>
      <c r="O780" t="s">
        <v>5753</v>
      </c>
      <c r="P780">
        <v>24</v>
      </c>
      <c r="Q780" t="s">
        <v>5754</v>
      </c>
      <c r="R780">
        <v>103</v>
      </c>
      <c r="S780" t="s">
        <v>2603</v>
      </c>
      <c r="T780" s="2">
        <v>20000</v>
      </c>
      <c r="U780" t="s">
        <v>1426</v>
      </c>
      <c r="V780" t="s">
        <v>2851</v>
      </c>
      <c r="W780">
        <v>6</v>
      </c>
      <c r="X780" t="s">
        <v>5755</v>
      </c>
      <c r="Y780" t="s">
        <v>5753</v>
      </c>
      <c r="Z780" t="s">
        <v>5753</v>
      </c>
      <c r="AA780" t="s">
        <v>1421</v>
      </c>
      <c r="AB780">
        <v>1</v>
      </c>
      <c r="AC780">
        <v>3</v>
      </c>
      <c r="AF780">
        <v>827</v>
      </c>
    </row>
    <row r="781" spans="1:32" ht="409.6">
      <c r="A781" t="s">
        <v>5756</v>
      </c>
      <c r="B781" t="s">
        <v>14</v>
      </c>
      <c r="C781" s="1" t="s">
        <v>5757</v>
      </c>
      <c r="D781" t="s">
        <v>15</v>
      </c>
      <c r="E781" t="s">
        <v>33</v>
      </c>
      <c r="F781">
        <v>2</v>
      </c>
      <c r="G781">
        <v>1</v>
      </c>
      <c r="H781">
        <v>4</v>
      </c>
      <c r="I781">
        <v>7296</v>
      </c>
      <c r="J781">
        <v>0</v>
      </c>
      <c r="K781">
        <v>0</v>
      </c>
      <c r="L781">
        <v>5</v>
      </c>
      <c r="M781">
        <v>13</v>
      </c>
      <c r="N781" t="s">
        <v>1066</v>
      </c>
      <c r="O781" t="s">
        <v>5758</v>
      </c>
      <c r="P781">
        <v>7296</v>
      </c>
      <c r="Q781" t="s">
        <v>5759</v>
      </c>
      <c r="S781" t="s">
        <v>5760</v>
      </c>
      <c r="T781" t="s">
        <v>5761</v>
      </c>
      <c r="U781" t="s">
        <v>1207</v>
      </c>
      <c r="V781" t="s">
        <v>1072</v>
      </c>
      <c r="W781">
        <v>15</v>
      </c>
      <c r="X781" t="s">
        <v>5762</v>
      </c>
      <c r="Y781" t="s">
        <v>5758</v>
      </c>
      <c r="Z781" t="s">
        <v>5758</v>
      </c>
      <c r="AA781" t="s">
        <v>1209</v>
      </c>
      <c r="AC781">
        <v>1</v>
      </c>
      <c r="AE781">
        <v>2760</v>
      </c>
    </row>
    <row r="782" spans="1:32" ht="409.6">
      <c r="A782" t="s">
        <v>5763</v>
      </c>
      <c r="B782" t="s">
        <v>14</v>
      </c>
      <c r="C782" s="1" t="s">
        <v>5764</v>
      </c>
      <c r="D782" t="s">
        <v>15</v>
      </c>
      <c r="E782" t="s">
        <v>33</v>
      </c>
      <c r="F782">
        <v>2</v>
      </c>
      <c r="G782">
        <v>1</v>
      </c>
      <c r="H782">
        <v>3</v>
      </c>
      <c r="I782">
        <v>7296</v>
      </c>
      <c r="J782">
        <v>0</v>
      </c>
      <c r="K782">
        <v>0</v>
      </c>
      <c r="L782">
        <v>5</v>
      </c>
      <c r="M782">
        <v>13</v>
      </c>
      <c r="N782" t="s">
        <v>1066</v>
      </c>
      <c r="O782" t="s">
        <v>5758</v>
      </c>
      <c r="P782">
        <v>7296</v>
      </c>
      <c r="Q782" t="s">
        <v>5759</v>
      </c>
      <c r="S782" t="s">
        <v>5765</v>
      </c>
      <c r="T782" t="s">
        <v>5766</v>
      </c>
      <c r="U782" t="s">
        <v>1214</v>
      </c>
      <c r="V782" t="s">
        <v>1072</v>
      </c>
      <c r="W782">
        <v>15</v>
      </c>
      <c r="X782" t="s">
        <v>5762</v>
      </c>
      <c r="Y782" t="s">
        <v>5758</v>
      </c>
      <c r="Z782" t="s">
        <v>5758</v>
      </c>
      <c r="AA782" t="s">
        <v>1209</v>
      </c>
      <c r="AC782">
        <v>1</v>
      </c>
    </row>
    <row r="783" spans="1:32" ht="409.6">
      <c r="A783" t="s">
        <v>5767</v>
      </c>
      <c r="B783" t="s">
        <v>14</v>
      </c>
      <c r="C783" s="1" t="s">
        <v>5768</v>
      </c>
      <c r="D783" t="s">
        <v>15</v>
      </c>
      <c r="E783" t="s">
        <v>33</v>
      </c>
      <c r="F783">
        <v>2</v>
      </c>
      <c r="G783">
        <v>1</v>
      </c>
      <c r="H783">
        <v>2</v>
      </c>
      <c r="I783">
        <v>6030</v>
      </c>
      <c r="J783">
        <v>0</v>
      </c>
      <c r="K783">
        <v>0</v>
      </c>
      <c r="L783">
        <v>5</v>
      </c>
      <c r="M783">
        <v>13</v>
      </c>
      <c r="N783" t="s">
        <v>1066</v>
      </c>
      <c r="O783" t="s">
        <v>5758</v>
      </c>
      <c r="P783">
        <v>6030</v>
      </c>
      <c r="Q783" t="s">
        <v>5759</v>
      </c>
      <c r="S783" t="s">
        <v>5769</v>
      </c>
      <c r="T783" t="s">
        <v>5770</v>
      </c>
      <c r="U783" t="s">
        <v>1219</v>
      </c>
      <c r="V783" t="s">
        <v>1072</v>
      </c>
      <c r="W783">
        <v>15</v>
      </c>
      <c r="X783" t="s">
        <v>5762</v>
      </c>
      <c r="Y783" t="s">
        <v>5758</v>
      </c>
      <c r="Z783" t="s">
        <v>5758</v>
      </c>
      <c r="AA783" t="s">
        <v>1209</v>
      </c>
      <c r="AC783">
        <v>1</v>
      </c>
    </row>
    <row r="784" spans="1:32" ht="409.6">
      <c r="A784" t="s">
        <v>5771</v>
      </c>
      <c r="B784" t="s">
        <v>14</v>
      </c>
      <c r="C784" s="1" t="s">
        <v>5772</v>
      </c>
      <c r="D784" t="s">
        <v>15</v>
      </c>
      <c r="E784" t="s">
        <v>16</v>
      </c>
      <c r="F784">
        <v>2</v>
      </c>
      <c r="G784">
        <v>1</v>
      </c>
      <c r="H784">
        <v>4</v>
      </c>
      <c r="I784">
        <v>9434</v>
      </c>
      <c r="J784">
        <v>0</v>
      </c>
      <c r="K784">
        <v>0</v>
      </c>
      <c r="L784">
        <v>5</v>
      </c>
      <c r="M784">
        <v>20</v>
      </c>
      <c r="N784" t="s">
        <v>1066</v>
      </c>
      <c r="O784" t="s">
        <v>1829</v>
      </c>
      <c r="P784">
        <v>9434</v>
      </c>
      <c r="Q784" t="s">
        <v>1830</v>
      </c>
      <c r="S784" t="s">
        <v>3192</v>
      </c>
      <c r="T784" t="s">
        <v>3193</v>
      </c>
      <c r="U784" t="s">
        <v>1833</v>
      </c>
      <c r="V784" t="s">
        <v>1081</v>
      </c>
      <c r="W784">
        <v>11</v>
      </c>
      <c r="X784" t="s">
        <v>1834</v>
      </c>
      <c r="Y784" t="s">
        <v>1829</v>
      </c>
      <c r="Z784" t="s">
        <v>1829</v>
      </c>
      <c r="AA784" t="s">
        <v>1835</v>
      </c>
      <c r="AC784">
        <v>1</v>
      </c>
    </row>
    <row r="785" spans="1:32" ht="409.6">
      <c r="A785" t="s">
        <v>5773</v>
      </c>
      <c r="B785" t="s">
        <v>14</v>
      </c>
      <c r="C785" s="1" t="s">
        <v>5774</v>
      </c>
      <c r="D785" t="s">
        <v>15</v>
      </c>
      <c r="E785" t="s">
        <v>16</v>
      </c>
      <c r="F785">
        <v>2</v>
      </c>
      <c r="G785">
        <v>1</v>
      </c>
      <c r="H785">
        <v>3</v>
      </c>
      <c r="I785">
        <v>9614</v>
      </c>
      <c r="J785">
        <v>0</v>
      </c>
      <c r="K785">
        <v>0</v>
      </c>
      <c r="L785">
        <v>5</v>
      </c>
      <c r="M785">
        <v>20</v>
      </c>
      <c r="N785" t="s">
        <v>1066</v>
      </c>
      <c r="O785" t="s">
        <v>1829</v>
      </c>
      <c r="P785">
        <v>9614</v>
      </c>
      <c r="Q785" t="s">
        <v>1830</v>
      </c>
      <c r="S785" t="s">
        <v>3196</v>
      </c>
      <c r="T785" t="s">
        <v>3197</v>
      </c>
      <c r="U785" t="s">
        <v>1840</v>
      </c>
      <c r="V785" t="s">
        <v>1081</v>
      </c>
      <c r="W785">
        <v>11</v>
      </c>
      <c r="X785" t="s">
        <v>1834</v>
      </c>
      <c r="Y785" t="s">
        <v>1829</v>
      </c>
      <c r="Z785" t="s">
        <v>1829</v>
      </c>
      <c r="AA785" t="s">
        <v>1835</v>
      </c>
      <c r="AC785">
        <v>1</v>
      </c>
    </row>
    <row r="786" spans="1:32" ht="409.6">
      <c r="A786" t="s">
        <v>5775</v>
      </c>
      <c r="B786" t="s">
        <v>14</v>
      </c>
      <c r="C786" s="1" t="s">
        <v>5776</v>
      </c>
      <c r="D786" t="s">
        <v>15</v>
      </c>
      <c r="E786" t="s">
        <v>16</v>
      </c>
      <c r="F786">
        <v>2</v>
      </c>
      <c r="G786">
        <v>1</v>
      </c>
      <c r="H786">
        <v>2</v>
      </c>
      <c r="I786">
        <v>9330</v>
      </c>
      <c r="J786">
        <v>0</v>
      </c>
      <c r="K786">
        <v>0</v>
      </c>
      <c r="L786">
        <v>5</v>
      </c>
      <c r="M786">
        <v>20</v>
      </c>
      <c r="N786" t="s">
        <v>1066</v>
      </c>
      <c r="O786" t="s">
        <v>1829</v>
      </c>
      <c r="P786">
        <v>9330</v>
      </c>
      <c r="Q786" t="s">
        <v>1830</v>
      </c>
      <c r="S786" t="s">
        <v>3200</v>
      </c>
      <c r="T786" t="s">
        <v>3201</v>
      </c>
      <c r="U786" t="s">
        <v>1845</v>
      </c>
      <c r="V786" t="s">
        <v>1081</v>
      </c>
      <c r="W786">
        <v>11</v>
      </c>
      <c r="X786" t="s">
        <v>1834</v>
      </c>
      <c r="Y786" t="s">
        <v>1829</v>
      </c>
      <c r="Z786" t="s">
        <v>1829</v>
      </c>
      <c r="AA786" t="s">
        <v>1835</v>
      </c>
      <c r="AC786">
        <v>1</v>
      </c>
    </row>
    <row r="787" spans="1:32" ht="409.6">
      <c r="A787" t="s">
        <v>5777</v>
      </c>
      <c r="B787" t="s">
        <v>14</v>
      </c>
      <c r="C787" s="1" t="s">
        <v>5778</v>
      </c>
      <c r="D787" t="s">
        <v>15</v>
      </c>
      <c r="E787" t="s">
        <v>26</v>
      </c>
      <c r="F787">
        <v>2</v>
      </c>
      <c r="G787">
        <v>1</v>
      </c>
      <c r="H787">
        <v>4</v>
      </c>
      <c r="I787">
        <v>8176</v>
      </c>
      <c r="J787">
        <v>0</v>
      </c>
      <c r="K787">
        <v>0</v>
      </c>
      <c r="L787">
        <v>5</v>
      </c>
      <c r="M787">
        <v>28</v>
      </c>
      <c r="N787" t="s">
        <v>1066</v>
      </c>
      <c r="O787" t="s">
        <v>1313</v>
      </c>
      <c r="P787">
        <v>8176</v>
      </c>
      <c r="Q787" t="s">
        <v>4846</v>
      </c>
      <c r="S787" t="s">
        <v>4847</v>
      </c>
      <c r="T787" t="s">
        <v>4848</v>
      </c>
      <c r="U787" t="s">
        <v>1317</v>
      </c>
      <c r="V787" t="s">
        <v>1081</v>
      </c>
      <c r="W787">
        <v>3</v>
      </c>
      <c r="X787" t="s">
        <v>1318</v>
      </c>
      <c r="Y787" t="s">
        <v>1313</v>
      </c>
      <c r="Z787" t="s">
        <v>1313</v>
      </c>
      <c r="AA787" t="s">
        <v>1319</v>
      </c>
      <c r="AC787">
        <v>1</v>
      </c>
    </row>
    <row r="788" spans="1:32" ht="409.6">
      <c r="A788" t="s">
        <v>5779</v>
      </c>
      <c r="B788" t="s">
        <v>14</v>
      </c>
      <c r="C788" s="1" t="s">
        <v>5780</v>
      </c>
      <c r="D788" t="s">
        <v>15</v>
      </c>
      <c r="E788" t="s">
        <v>26</v>
      </c>
      <c r="F788">
        <v>2</v>
      </c>
      <c r="G788">
        <v>1</v>
      </c>
      <c r="H788">
        <v>3</v>
      </c>
      <c r="I788">
        <v>8881</v>
      </c>
      <c r="J788">
        <v>0</v>
      </c>
      <c r="K788">
        <v>0</v>
      </c>
      <c r="L788">
        <v>5</v>
      </c>
      <c r="M788">
        <v>28</v>
      </c>
      <c r="N788" t="s">
        <v>1066</v>
      </c>
      <c r="O788" t="s">
        <v>1313</v>
      </c>
      <c r="P788">
        <v>8881</v>
      </c>
      <c r="Q788" t="s">
        <v>4846</v>
      </c>
      <c r="S788" t="s">
        <v>1322</v>
      </c>
      <c r="T788" t="s">
        <v>4930</v>
      </c>
      <c r="U788" t="s">
        <v>1324</v>
      </c>
      <c r="V788" t="s">
        <v>1081</v>
      </c>
      <c r="W788">
        <v>3</v>
      </c>
      <c r="X788" t="s">
        <v>1318</v>
      </c>
      <c r="Y788" t="s">
        <v>1313</v>
      </c>
      <c r="Z788" t="s">
        <v>1313</v>
      </c>
      <c r="AA788" t="s">
        <v>1319</v>
      </c>
      <c r="AC788">
        <v>1</v>
      </c>
    </row>
    <row r="789" spans="1:32" ht="409.6">
      <c r="A789" t="s">
        <v>5781</v>
      </c>
      <c r="B789" t="s">
        <v>14</v>
      </c>
      <c r="C789" s="1" t="s">
        <v>5782</v>
      </c>
      <c r="D789" t="s">
        <v>15</v>
      </c>
      <c r="E789" t="s">
        <v>26</v>
      </c>
      <c r="F789">
        <v>2</v>
      </c>
      <c r="G789">
        <v>1</v>
      </c>
      <c r="H789">
        <v>2</v>
      </c>
      <c r="I789">
        <v>8759</v>
      </c>
      <c r="J789">
        <v>0</v>
      </c>
      <c r="K789">
        <v>0</v>
      </c>
      <c r="L789">
        <v>5</v>
      </c>
      <c r="M789">
        <v>28</v>
      </c>
      <c r="N789" t="s">
        <v>1066</v>
      </c>
      <c r="O789" t="s">
        <v>1313</v>
      </c>
      <c r="P789">
        <v>8759</v>
      </c>
      <c r="Q789" t="s">
        <v>4846</v>
      </c>
      <c r="S789" t="s">
        <v>1327</v>
      </c>
      <c r="T789" t="s">
        <v>1328</v>
      </c>
      <c r="U789" t="s">
        <v>1329</v>
      </c>
      <c r="V789" t="s">
        <v>1081</v>
      </c>
      <c r="W789">
        <v>3</v>
      </c>
      <c r="X789" t="s">
        <v>1318</v>
      </c>
      <c r="Y789" t="s">
        <v>1313</v>
      </c>
      <c r="Z789" t="s">
        <v>1313</v>
      </c>
      <c r="AA789" t="s">
        <v>1319</v>
      </c>
      <c r="AC789">
        <v>1</v>
      </c>
      <c r="AF789">
        <v>732</v>
      </c>
    </row>
    <row r="790" spans="1:32" ht="409.6">
      <c r="A790" t="s">
        <v>5783</v>
      </c>
      <c r="B790" t="s">
        <v>14</v>
      </c>
      <c r="C790" s="1" t="s">
        <v>5784</v>
      </c>
      <c r="D790" t="s">
        <v>15</v>
      </c>
      <c r="E790" t="s">
        <v>16</v>
      </c>
      <c r="F790">
        <v>2</v>
      </c>
      <c r="G790">
        <v>1</v>
      </c>
      <c r="H790">
        <v>3</v>
      </c>
      <c r="I790">
        <v>4500</v>
      </c>
      <c r="J790">
        <v>0</v>
      </c>
      <c r="K790">
        <v>0</v>
      </c>
      <c r="L790">
        <v>5</v>
      </c>
      <c r="M790">
        <v>4</v>
      </c>
      <c r="N790" t="s">
        <v>1066</v>
      </c>
      <c r="O790" t="s">
        <v>5785</v>
      </c>
      <c r="P790">
        <v>4500</v>
      </c>
      <c r="Q790" t="s">
        <v>5786</v>
      </c>
      <c r="S790" t="s">
        <v>3697</v>
      </c>
      <c r="T790" t="s">
        <v>2367</v>
      </c>
      <c r="U790" t="s">
        <v>1080</v>
      </c>
      <c r="V790" t="s">
        <v>1530</v>
      </c>
      <c r="W790">
        <v>44</v>
      </c>
      <c r="X790" t="s">
        <v>5787</v>
      </c>
      <c r="Y790" t="s">
        <v>5785</v>
      </c>
      <c r="Z790" t="s">
        <v>5785</v>
      </c>
      <c r="AA790" t="s">
        <v>1083</v>
      </c>
      <c r="AC790">
        <v>1</v>
      </c>
      <c r="AE790">
        <v>1000</v>
      </c>
    </row>
    <row r="791" spans="1:32" ht="409.6">
      <c r="A791" t="s">
        <v>5788</v>
      </c>
      <c r="B791" t="s">
        <v>14</v>
      </c>
      <c r="C791" s="1" t="s">
        <v>5789</v>
      </c>
      <c r="D791" t="s">
        <v>15</v>
      </c>
      <c r="E791" t="s">
        <v>16</v>
      </c>
      <c r="F791">
        <v>2</v>
      </c>
      <c r="G791">
        <v>1</v>
      </c>
      <c r="H791">
        <v>3</v>
      </c>
      <c r="I791">
        <v>5215</v>
      </c>
      <c r="J791">
        <v>0</v>
      </c>
      <c r="K791">
        <v>0</v>
      </c>
      <c r="L791">
        <v>5</v>
      </c>
      <c r="M791">
        <v>19</v>
      </c>
      <c r="N791" t="s">
        <v>1066</v>
      </c>
      <c r="O791" t="s">
        <v>1102</v>
      </c>
      <c r="P791">
        <v>5215</v>
      </c>
      <c r="Q791" t="s">
        <v>1103</v>
      </c>
      <c r="S791" t="s">
        <v>1104</v>
      </c>
      <c r="T791" t="s">
        <v>1105</v>
      </c>
      <c r="U791" t="s">
        <v>1106</v>
      </c>
      <c r="V791" t="s">
        <v>1107</v>
      </c>
      <c r="W791">
        <v>11</v>
      </c>
      <c r="X791" t="s">
        <v>1108</v>
      </c>
      <c r="Y791" t="s">
        <v>1102</v>
      </c>
      <c r="Z791" t="s">
        <v>1102</v>
      </c>
      <c r="AA791" t="s">
        <v>1100</v>
      </c>
      <c r="AC791">
        <v>1</v>
      </c>
    </row>
    <row r="792" spans="1:32" ht="409.6">
      <c r="A792" t="s">
        <v>5790</v>
      </c>
      <c r="B792" t="s">
        <v>14</v>
      </c>
      <c r="C792" s="1" t="s">
        <v>5791</v>
      </c>
      <c r="D792" t="s">
        <v>15</v>
      </c>
      <c r="E792" t="s">
        <v>16</v>
      </c>
      <c r="F792">
        <v>2</v>
      </c>
      <c r="G792">
        <v>1</v>
      </c>
      <c r="H792">
        <v>2</v>
      </c>
      <c r="I792">
        <v>5108</v>
      </c>
      <c r="J792">
        <v>0</v>
      </c>
      <c r="K792">
        <v>0</v>
      </c>
      <c r="L792">
        <v>5</v>
      </c>
      <c r="M792">
        <v>19</v>
      </c>
      <c r="N792" t="s">
        <v>1066</v>
      </c>
      <c r="O792" t="s">
        <v>1102</v>
      </c>
      <c r="P792">
        <v>5108</v>
      </c>
      <c r="Q792" t="s">
        <v>1103</v>
      </c>
      <c r="S792" t="s">
        <v>1110</v>
      </c>
      <c r="T792" t="s">
        <v>1111</v>
      </c>
      <c r="U792" t="s">
        <v>1112</v>
      </c>
      <c r="V792" t="s">
        <v>1107</v>
      </c>
      <c r="W792">
        <v>11</v>
      </c>
      <c r="X792" t="s">
        <v>1108</v>
      </c>
      <c r="Y792" t="s">
        <v>1102</v>
      </c>
      <c r="Z792" t="s">
        <v>1102</v>
      </c>
      <c r="AA792" t="s">
        <v>1100</v>
      </c>
      <c r="AC792">
        <v>1</v>
      </c>
    </row>
    <row r="793" spans="1:32" ht="409.6">
      <c r="A793" t="s">
        <v>5792</v>
      </c>
      <c r="B793" t="s">
        <v>14</v>
      </c>
      <c r="C793" s="1" t="s">
        <v>5793</v>
      </c>
      <c r="D793" t="s">
        <v>15</v>
      </c>
      <c r="E793" t="s">
        <v>16</v>
      </c>
      <c r="F793">
        <v>2</v>
      </c>
      <c r="G793">
        <v>1</v>
      </c>
      <c r="H793">
        <v>4</v>
      </c>
      <c r="I793">
        <v>9574</v>
      </c>
      <c r="J793">
        <v>0</v>
      </c>
      <c r="K793">
        <v>0</v>
      </c>
      <c r="L793">
        <v>5</v>
      </c>
      <c r="M793">
        <v>18</v>
      </c>
      <c r="N793" t="s">
        <v>1066</v>
      </c>
      <c r="O793" t="s">
        <v>5794</v>
      </c>
      <c r="P793">
        <v>9574</v>
      </c>
      <c r="Q793" t="s">
        <v>5795</v>
      </c>
      <c r="S793" t="s">
        <v>5796</v>
      </c>
      <c r="T793" t="s">
        <v>5797</v>
      </c>
      <c r="U793" t="s">
        <v>1833</v>
      </c>
      <c r="V793" t="s">
        <v>1107</v>
      </c>
      <c r="W793">
        <v>48</v>
      </c>
      <c r="X793" t="s">
        <v>5798</v>
      </c>
      <c r="Y793" t="s">
        <v>5794</v>
      </c>
      <c r="Z793" t="s">
        <v>5794</v>
      </c>
      <c r="AA793" t="s">
        <v>1835</v>
      </c>
      <c r="AC793">
        <v>1</v>
      </c>
    </row>
    <row r="794" spans="1:32" ht="409.6">
      <c r="A794" t="s">
        <v>5799</v>
      </c>
      <c r="B794" t="s">
        <v>14</v>
      </c>
      <c r="C794" s="1" t="s">
        <v>5800</v>
      </c>
      <c r="D794" t="s">
        <v>15</v>
      </c>
      <c r="E794" t="s">
        <v>16</v>
      </c>
      <c r="F794">
        <v>2</v>
      </c>
      <c r="G794">
        <v>1</v>
      </c>
      <c r="H794">
        <v>3</v>
      </c>
      <c r="I794">
        <v>9895</v>
      </c>
      <c r="J794">
        <v>0</v>
      </c>
      <c r="K794">
        <v>0</v>
      </c>
      <c r="L794">
        <v>5</v>
      </c>
      <c r="M794">
        <v>18</v>
      </c>
      <c r="N794" t="s">
        <v>1066</v>
      </c>
      <c r="O794" t="s">
        <v>5794</v>
      </c>
      <c r="P794">
        <v>9895</v>
      </c>
      <c r="Q794" t="s">
        <v>5795</v>
      </c>
      <c r="S794" t="s">
        <v>5801</v>
      </c>
      <c r="T794" t="s">
        <v>5802</v>
      </c>
      <c r="U794" t="s">
        <v>1840</v>
      </c>
      <c r="V794" t="s">
        <v>1107</v>
      </c>
      <c r="W794">
        <v>48</v>
      </c>
      <c r="X794" t="s">
        <v>5798</v>
      </c>
      <c r="Y794" t="s">
        <v>5794</v>
      </c>
      <c r="Z794" t="s">
        <v>5794</v>
      </c>
      <c r="AA794" t="s">
        <v>1835</v>
      </c>
      <c r="AC794">
        <v>1</v>
      </c>
    </row>
    <row r="795" spans="1:32" ht="409.6">
      <c r="A795" t="s">
        <v>5803</v>
      </c>
      <c r="B795" t="s">
        <v>14</v>
      </c>
      <c r="C795" s="1" t="s">
        <v>5804</v>
      </c>
      <c r="D795" t="s">
        <v>15</v>
      </c>
      <c r="E795" t="s">
        <v>16</v>
      </c>
      <c r="F795">
        <v>2</v>
      </c>
      <c r="G795">
        <v>1</v>
      </c>
      <c r="H795">
        <v>2</v>
      </c>
      <c r="I795">
        <v>10029</v>
      </c>
      <c r="J795">
        <v>0</v>
      </c>
      <c r="K795">
        <v>0</v>
      </c>
      <c r="L795">
        <v>5</v>
      </c>
      <c r="M795">
        <v>18</v>
      </c>
      <c r="N795" t="s">
        <v>1066</v>
      </c>
      <c r="O795" t="s">
        <v>5794</v>
      </c>
      <c r="P795">
        <v>10029</v>
      </c>
      <c r="Q795" t="s">
        <v>5795</v>
      </c>
      <c r="S795" t="s">
        <v>5805</v>
      </c>
      <c r="T795" t="s">
        <v>5806</v>
      </c>
      <c r="U795" t="s">
        <v>1845</v>
      </c>
      <c r="V795" t="s">
        <v>1107</v>
      </c>
      <c r="W795">
        <v>48</v>
      </c>
      <c r="X795" t="s">
        <v>5798</v>
      </c>
      <c r="Y795" t="s">
        <v>5794</v>
      </c>
      <c r="Z795" t="s">
        <v>5794</v>
      </c>
      <c r="AA795" t="s">
        <v>1835</v>
      </c>
      <c r="AC795">
        <v>1</v>
      </c>
    </row>
    <row r="796" spans="1:32" ht="409.6">
      <c r="A796" t="s">
        <v>5807</v>
      </c>
      <c r="B796" t="s">
        <v>14</v>
      </c>
      <c r="C796" s="1" t="s">
        <v>5808</v>
      </c>
      <c r="D796" t="s">
        <v>15</v>
      </c>
      <c r="E796" t="s">
        <v>26</v>
      </c>
      <c r="F796">
        <v>2</v>
      </c>
      <c r="G796">
        <v>1</v>
      </c>
      <c r="H796">
        <v>4</v>
      </c>
      <c r="I796">
        <v>8700</v>
      </c>
      <c r="J796">
        <v>0</v>
      </c>
      <c r="K796">
        <v>0</v>
      </c>
      <c r="L796">
        <v>5</v>
      </c>
      <c r="M796">
        <v>24</v>
      </c>
      <c r="N796" t="s">
        <v>1066</v>
      </c>
      <c r="O796" t="s">
        <v>5809</v>
      </c>
      <c r="P796">
        <v>8700</v>
      </c>
      <c r="Q796" t="s">
        <v>5810</v>
      </c>
      <c r="S796" t="s">
        <v>5811</v>
      </c>
      <c r="T796" t="s">
        <v>5812</v>
      </c>
      <c r="U796" t="s">
        <v>1317</v>
      </c>
      <c r="V796" t="s">
        <v>1072</v>
      </c>
      <c r="W796">
        <v>8</v>
      </c>
      <c r="X796" t="s">
        <v>1433</v>
      </c>
      <c r="Y796" t="s">
        <v>5809</v>
      </c>
      <c r="Z796" t="s">
        <v>5809</v>
      </c>
      <c r="AA796" t="s">
        <v>1319</v>
      </c>
      <c r="AC796">
        <v>1</v>
      </c>
    </row>
    <row r="797" spans="1:32" ht="409.6">
      <c r="A797" t="s">
        <v>5813</v>
      </c>
      <c r="B797" t="s">
        <v>14</v>
      </c>
      <c r="C797" s="1" t="s">
        <v>5814</v>
      </c>
      <c r="D797" t="s">
        <v>15</v>
      </c>
      <c r="E797" t="s">
        <v>26</v>
      </c>
      <c r="F797">
        <v>2</v>
      </c>
      <c r="G797">
        <v>1</v>
      </c>
      <c r="H797">
        <v>3</v>
      </c>
      <c r="I797">
        <v>10651</v>
      </c>
      <c r="J797">
        <v>0</v>
      </c>
      <c r="K797">
        <v>0</v>
      </c>
      <c r="L797">
        <v>5</v>
      </c>
      <c r="M797">
        <v>24</v>
      </c>
      <c r="N797" t="s">
        <v>1066</v>
      </c>
      <c r="O797" t="s">
        <v>5809</v>
      </c>
      <c r="P797">
        <v>10651</v>
      </c>
      <c r="Q797" t="s">
        <v>5810</v>
      </c>
      <c r="S797" t="s">
        <v>5815</v>
      </c>
      <c r="T797" t="s">
        <v>5816</v>
      </c>
      <c r="U797" t="s">
        <v>1324</v>
      </c>
      <c r="V797" t="s">
        <v>1072</v>
      </c>
      <c r="W797">
        <v>8</v>
      </c>
      <c r="X797" t="s">
        <v>1433</v>
      </c>
      <c r="Y797" t="s">
        <v>5809</v>
      </c>
      <c r="Z797" t="s">
        <v>5809</v>
      </c>
      <c r="AA797" t="s">
        <v>1319</v>
      </c>
      <c r="AC797">
        <v>1</v>
      </c>
    </row>
    <row r="798" spans="1:32" ht="409.6">
      <c r="A798" t="s">
        <v>5817</v>
      </c>
      <c r="B798" t="s">
        <v>14</v>
      </c>
      <c r="C798" s="1" t="s">
        <v>5818</v>
      </c>
      <c r="D798" t="s">
        <v>15</v>
      </c>
      <c r="E798" t="s">
        <v>26</v>
      </c>
      <c r="F798">
        <v>2</v>
      </c>
      <c r="G798">
        <v>1</v>
      </c>
      <c r="H798">
        <v>2</v>
      </c>
      <c r="I798">
        <v>8939</v>
      </c>
      <c r="J798">
        <v>0</v>
      </c>
      <c r="K798">
        <v>0</v>
      </c>
      <c r="L798">
        <v>5</v>
      </c>
      <c r="M798">
        <v>24</v>
      </c>
      <c r="N798" t="s">
        <v>1066</v>
      </c>
      <c r="O798" t="s">
        <v>5809</v>
      </c>
      <c r="P798">
        <v>8939</v>
      </c>
      <c r="Q798" t="s">
        <v>5810</v>
      </c>
      <c r="S798" t="s">
        <v>5819</v>
      </c>
      <c r="T798" t="s">
        <v>5820</v>
      </c>
      <c r="U798" t="s">
        <v>1329</v>
      </c>
      <c r="V798" t="s">
        <v>1072</v>
      </c>
      <c r="W798">
        <v>8</v>
      </c>
      <c r="X798" t="s">
        <v>1433</v>
      </c>
      <c r="Y798" t="s">
        <v>5809</v>
      </c>
      <c r="Z798" t="s">
        <v>5809</v>
      </c>
      <c r="AA798" t="s">
        <v>1319</v>
      </c>
      <c r="AC798">
        <v>1</v>
      </c>
    </row>
    <row r="799" spans="1:32" ht="409.6">
      <c r="A799" t="s">
        <v>5821</v>
      </c>
      <c r="B799" t="s">
        <v>14</v>
      </c>
      <c r="C799" s="1" t="s">
        <v>5822</v>
      </c>
      <c r="D799" t="s">
        <v>15</v>
      </c>
      <c r="E799" t="s">
        <v>33</v>
      </c>
      <c r="F799">
        <v>2</v>
      </c>
      <c r="G799">
        <v>1</v>
      </c>
      <c r="H799">
        <v>3</v>
      </c>
      <c r="I799">
        <v>9960</v>
      </c>
      <c r="J799">
        <v>0</v>
      </c>
      <c r="K799">
        <v>0</v>
      </c>
      <c r="L799">
        <v>5</v>
      </c>
      <c r="M799">
        <v>12</v>
      </c>
      <c r="N799" t="s">
        <v>1066</v>
      </c>
      <c r="O799" t="s">
        <v>1814</v>
      </c>
      <c r="P799">
        <v>9960</v>
      </c>
      <c r="Q799" t="s">
        <v>1815</v>
      </c>
      <c r="S799" t="s">
        <v>5823</v>
      </c>
      <c r="T799" t="s">
        <v>5824</v>
      </c>
      <c r="U799" t="s">
        <v>1282</v>
      </c>
      <c r="V799" t="s">
        <v>1072</v>
      </c>
      <c r="W799">
        <v>8</v>
      </c>
      <c r="X799" t="s">
        <v>1433</v>
      </c>
      <c r="Y799" t="s">
        <v>1814</v>
      </c>
      <c r="Z799" t="s">
        <v>1814</v>
      </c>
      <c r="AA799" t="s">
        <v>1167</v>
      </c>
      <c r="AC799">
        <v>1</v>
      </c>
    </row>
    <row r="800" spans="1:32" ht="409.6">
      <c r="A800" t="s">
        <v>5825</v>
      </c>
      <c r="B800" t="s">
        <v>14</v>
      </c>
      <c r="C800" s="1" t="s">
        <v>5826</v>
      </c>
      <c r="D800" t="s">
        <v>15</v>
      </c>
      <c r="E800" t="s">
        <v>33</v>
      </c>
      <c r="F800">
        <v>2</v>
      </c>
      <c r="G800">
        <v>1</v>
      </c>
      <c r="H800">
        <v>2</v>
      </c>
      <c r="I800">
        <v>7920</v>
      </c>
      <c r="J800">
        <v>0</v>
      </c>
      <c r="K800">
        <v>0</v>
      </c>
      <c r="L800">
        <v>5</v>
      </c>
      <c r="M800">
        <v>12</v>
      </c>
      <c r="N800" t="s">
        <v>1066</v>
      </c>
      <c r="O800" t="s">
        <v>1814</v>
      </c>
      <c r="P800">
        <v>7920</v>
      </c>
      <c r="Q800" t="s">
        <v>1815</v>
      </c>
      <c r="S800" t="s">
        <v>1820</v>
      </c>
      <c r="T800" t="s">
        <v>1821</v>
      </c>
      <c r="U800" t="s">
        <v>1165</v>
      </c>
      <c r="V800" t="s">
        <v>1072</v>
      </c>
      <c r="W800">
        <v>8</v>
      </c>
      <c r="X800" t="s">
        <v>1433</v>
      </c>
      <c r="Y800" t="s">
        <v>1814</v>
      </c>
      <c r="Z800" t="s">
        <v>1814</v>
      </c>
      <c r="AA800" t="s">
        <v>1167</v>
      </c>
      <c r="AC800">
        <v>1</v>
      </c>
    </row>
    <row r="801" spans="1:35" ht="409.6">
      <c r="A801" t="s">
        <v>5827</v>
      </c>
      <c r="B801" t="s">
        <v>14</v>
      </c>
      <c r="C801" s="1" t="s">
        <v>5828</v>
      </c>
      <c r="D801" t="s">
        <v>15</v>
      </c>
      <c r="E801" t="s">
        <v>33</v>
      </c>
      <c r="F801">
        <v>2</v>
      </c>
      <c r="G801">
        <v>1</v>
      </c>
      <c r="H801">
        <v>1</v>
      </c>
      <c r="I801">
        <v>7551</v>
      </c>
      <c r="J801">
        <v>0</v>
      </c>
      <c r="K801">
        <v>0</v>
      </c>
      <c r="L801">
        <v>5</v>
      </c>
      <c r="M801">
        <v>12</v>
      </c>
      <c r="N801" t="s">
        <v>1066</v>
      </c>
      <c r="O801" t="s">
        <v>1814</v>
      </c>
      <c r="P801">
        <v>7551</v>
      </c>
      <c r="Q801" t="s">
        <v>1815</v>
      </c>
      <c r="S801" t="s">
        <v>1824</v>
      </c>
      <c r="T801" t="s">
        <v>1825</v>
      </c>
      <c r="U801" t="s">
        <v>1826</v>
      </c>
      <c r="V801" t="s">
        <v>1072</v>
      </c>
      <c r="W801">
        <v>8</v>
      </c>
      <c r="X801" t="s">
        <v>1433</v>
      </c>
      <c r="Y801" t="s">
        <v>1814</v>
      </c>
      <c r="Z801" t="s">
        <v>1814</v>
      </c>
      <c r="AA801" t="s">
        <v>1167</v>
      </c>
      <c r="AC801">
        <v>1</v>
      </c>
      <c r="AF801">
        <v>490</v>
      </c>
    </row>
    <row r="802" spans="1:35">
      <c r="A802" t="s">
        <v>5829</v>
      </c>
      <c r="B802" t="s">
        <v>14</v>
      </c>
      <c r="C802" t="s">
        <v>5830</v>
      </c>
      <c r="D802" t="s">
        <v>21</v>
      </c>
      <c r="E802" t="s">
        <v>33</v>
      </c>
      <c r="F802">
        <v>2</v>
      </c>
      <c r="G802">
        <v>1</v>
      </c>
      <c r="I802">
        <v>1667</v>
      </c>
      <c r="J802">
        <v>0</v>
      </c>
      <c r="K802">
        <v>0</v>
      </c>
      <c r="L802">
        <v>0</v>
      </c>
      <c r="M802">
        <v>0</v>
      </c>
      <c r="N802" t="s">
        <v>1066</v>
      </c>
      <c r="O802" t="s">
        <v>5831</v>
      </c>
      <c r="P802">
        <v>1667</v>
      </c>
      <c r="Q802" t="s">
        <v>5832</v>
      </c>
      <c r="S802" t="s">
        <v>1861</v>
      </c>
      <c r="T802" t="s">
        <v>5833</v>
      </c>
      <c r="U802" t="s">
        <v>1606</v>
      </c>
      <c r="V802" t="s">
        <v>1107</v>
      </c>
      <c r="W802">
        <v>10</v>
      </c>
      <c r="X802" t="s">
        <v>4224</v>
      </c>
      <c r="Y802" t="s">
        <v>5831</v>
      </c>
      <c r="Z802" t="s">
        <v>5831</v>
      </c>
      <c r="AA802" t="s">
        <v>1167</v>
      </c>
    </row>
    <row r="803" spans="1:35" ht="409.6">
      <c r="A803" t="s">
        <v>5834</v>
      </c>
      <c r="B803" t="s">
        <v>14</v>
      </c>
      <c r="C803" s="1" t="s">
        <v>5835</v>
      </c>
      <c r="D803" t="s">
        <v>15</v>
      </c>
      <c r="E803" t="s">
        <v>33</v>
      </c>
      <c r="F803">
        <v>2</v>
      </c>
      <c r="G803">
        <v>1</v>
      </c>
      <c r="H803">
        <v>3</v>
      </c>
      <c r="I803">
        <v>5190</v>
      </c>
      <c r="J803">
        <v>0</v>
      </c>
      <c r="K803">
        <v>0</v>
      </c>
      <c r="L803">
        <v>5</v>
      </c>
      <c r="M803">
        <v>20</v>
      </c>
      <c r="N803" t="s">
        <v>1066</v>
      </c>
      <c r="O803" t="s">
        <v>5836</v>
      </c>
      <c r="P803">
        <v>5190</v>
      </c>
      <c r="Q803" t="s">
        <v>5837</v>
      </c>
      <c r="S803" t="s">
        <v>5838</v>
      </c>
      <c r="T803" t="s">
        <v>2412</v>
      </c>
      <c r="U803" t="s">
        <v>1282</v>
      </c>
      <c r="V803" t="s">
        <v>1107</v>
      </c>
      <c r="W803">
        <v>50</v>
      </c>
      <c r="X803" t="s">
        <v>5839</v>
      </c>
      <c r="Y803" t="s">
        <v>5836</v>
      </c>
      <c r="Z803" t="s">
        <v>5836</v>
      </c>
      <c r="AA803" t="s">
        <v>1167</v>
      </c>
      <c r="AC803">
        <v>1</v>
      </c>
      <c r="AE803">
        <v>1445</v>
      </c>
    </row>
    <row r="804" spans="1:35">
      <c r="A804" t="s">
        <v>5840</v>
      </c>
      <c r="B804" t="s">
        <v>14</v>
      </c>
      <c r="C804" t="s">
        <v>1141</v>
      </c>
      <c r="D804" t="s">
        <v>21</v>
      </c>
      <c r="E804" t="s">
        <v>16</v>
      </c>
      <c r="F804">
        <v>2</v>
      </c>
      <c r="G804">
        <v>1</v>
      </c>
      <c r="I804">
        <v>250</v>
      </c>
      <c r="J804">
        <v>0</v>
      </c>
      <c r="K804">
        <v>0</v>
      </c>
      <c r="L804">
        <v>0</v>
      </c>
      <c r="M804">
        <v>0</v>
      </c>
      <c r="N804" t="s">
        <v>1066</v>
      </c>
      <c r="O804" t="s">
        <v>1142</v>
      </c>
      <c r="P804">
        <v>250</v>
      </c>
      <c r="Q804" t="s">
        <v>1143</v>
      </c>
      <c r="S804" t="s">
        <v>1144</v>
      </c>
      <c r="T804" t="s">
        <v>1145</v>
      </c>
      <c r="U804" t="s">
        <v>1097</v>
      </c>
      <c r="V804" t="s">
        <v>1098</v>
      </c>
      <c r="W804">
        <v>15</v>
      </c>
      <c r="X804" t="s">
        <v>1146</v>
      </c>
      <c r="Y804" t="s">
        <v>1142</v>
      </c>
      <c r="Z804" t="s">
        <v>1142</v>
      </c>
      <c r="AA804" t="s">
        <v>1100</v>
      </c>
    </row>
    <row r="805" spans="1:35" ht="409.6">
      <c r="A805" t="s">
        <v>5841</v>
      </c>
      <c r="B805" t="s">
        <v>14</v>
      </c>
      <c r="C805" s="1" t="s">
        <v>1194</v>
      </c>
      <c r="D805" t="s">
        <v>47</v>
      </c>
      <c r="E805" t="s">
        <v>33</v>
      </c>
      <c r="F805">
        <v>2</v>
      </c>
      <c r="G805">
        <v>1</v>
      </c>
      <c r="H805">
        <v>4</v>
      </c>
      <c r="I805">
        <v>10053</v>
      </c>
      <c r="J805">
        <v>0</v>
      </c>
      <c r="K805">
        <v>0</v>
      </c>
      <c r="L805">
        <v>5</v>
      </c>
      <c r="M805">
        <v>0</v>
      </c>
      <c r="N805" t="s">
        <v>1066</v>
      </c>
      <c r="O805" t="s">
        <v>1195</v>
      </c>
      <c r="P805">
        <v>10053</v>
      </c>
      <c r="Q805" t="s">
        <v>1196</v>
      </c>
      <c r="S805" t="s">
        <v>1197</v>
      </c>
      <c r="T805" t="s">
        <v>5842</v>
      </c>
      <c r="U805" t="s">
        <v>1199</v>
      </c>
      <c r="V805" t="s">
        <v>1072</v>
      </c>
      <c r="W805">
        <v>22</v>
      </c>
      <c r="X805" t="s">
        <v>1200</v>
      </c>
      <c r="Y805" t="s">
        <v>1195</v>
      </c>
      <c r="Z805" t="s">
        <v>1195</v>
      </c>
      <c r="AA805" t="s">
        <v>1167</v>
      </c>
    </row>
    <row r="806" spans="1:35" ht="409.6">
      <c r="A806" t="s">
        <v>5843</v>
      </c>
      <c r="B806" t="s">
        <v>14</v>
      </c>
      <c r="C806" s="1" t="s">
        <v>5844</v>
      </c>
      <c r="D806" t="s">
        <v>15</v>
      </c>
      <c r="E806" t="s">
        <v>26</v>
      </c>
      <c r="F806">
        <v>2</v>
      </c>
      <c r="G806">
        <v>1</v>
      </c>
      <c r="H806">
        <v>4</v>
      </c>
      <c r="I806">
        <v>3650</v>
      </c>
      <c r="J806">
        <v>0</v>
      </c>
      <c r="K806">
        <v>0</v>
      </c>
      <c r="L806">
        <v>6</v>
      </c>
      <c r="M806">
        <v>7</v>
      </c>
      <c r="N806" t="s">
        <v>1066</v>
      </c>
      <c r="O806" t="s">
        <v>5845</v>
      </c>
      <c r="P806">
        <v>3650</v>
      </c>
      <c r="Q806" t="s">
        <v>5846</v>
      </c>
      <c r="S806" t="s">
        <v>5847</v>
      </c>
      <c r="T806" t="s">
        <v>5848</v>
      </c>
      <c r="U806" t="s">
        <v>5849</v>
      </c>
      <c r="V806" t="s">
        <v>1268</v>
      </c>
      <c r="W806">
        <v>8</v>
      </c>
      <c r="X806" t="s">
        <v>1433</v>
      </c>
      <c r="Y806" t="s">
        <v>5845</v>
      </c>
      <c r="Z806" t="s">
        <v>5845</v>
      </c>
      <c r="AA806" t="s">
        <v>1696</v>
      </c>
      <c r="AC806">
        <v>1</v>
      </c>
    </row>
    <row r="807" spans="1:35" ht="409.6">
      <c r="A807" t="s">
        <v>5850</v>
      </c>
      <c r="B807" t="s">
        <v>14</v>
      </c>
      <c r="C807" s="1" t="s">
        <v>5851</v>
      </c>
      <c r="D807" t="s">
        <v>15</v>
      </c>
      <c r="E807" t="s">
        <v>26</v>
      </c>
      <c r="F807">
        <v>2</v>
      </c>
      <c r="G807">
        <v>1</v>
      </c>
      <c r="H807">
        <v>3</v>
      </c>
      <c r="I807">
        <v>3650</v>
      </c>
      <c r="J807">
        <v>0</v>
      </c>
      <c r="K807">
        <v>0</v>
      </c>
      <c r="L807">
        <v>6</v>
      </c>
      <c r="M807">
        <v>7</v>
      </c>
      <c r="N807" t="s">
        <v>1066</v>
      </c>
      <c r="O807" t="s">
        <v>5845</v>
      </c>
      <c r="P807">
        <v>3650</v>
      </c>
      <c r="Q807" t="s">
        <v>5846</v>
      </c>
      <c r="S807" t="s">
        <v>5852</v>
      </c>
      <c r="T807" t="s">
        <v>5853</v>
      </c>
      <c r="U807" t="s">
        <v>1694</v>
      </c>
      <c r="V807" t="s">
        <v>1268</v>
      </c>
      <c r="W807">
        <v>8</v>
      </c>
      <c r="X807" t="s">
        <v>1433</v>
      </c>
      <c r="Y807" t="s">
        <v>5845</v>
      </c>
      <c r="Z807" t="s">
        <v>5845</v>
      </c>
      <c r="AA807" t="s">
        <v>1696</v>
      </c>
      <c r="AC807">
        <v>1</v>
      </c>
    </row>
    <row r="808" spans="1:35" ht="409.6">
      <c r="A808" t="s">
        <v>5854</v>
      </c>
      <c r="B808" t="s">
        <v>14</v>
      </c>
      <c r="C808" s="1" t="s">
        <v>5855</v>
      </c>
      <c r="D808" t="s">
        <v>15</v>
      </c>
      <c r="E808" t="s">
        <v>26</v>
      </c>
      <c r="F808">
        <v>2</v>
      </c>
      <c r="G808">
        <v>1</v>
      </c>
      <c r="H808">
        <v>2</v>
      </c>
      <c r="I808">
        <v>3650</v>
      </c>
      <c r="J808">
        <v>0</v>
      </c>
      <c r="K808">
        <v>0</v>
      </c>
      <c r="L808">
        <v>6</v>
      </c>
      <c r="M808">
        <v>7</v>
      </c>
      <c r="N808" t="s">
        <v>1066</v>
      </c>
      <c r="O808" t="s">
        <v>5845</v>
      </c>
      <c r="P808">
        <v>3650</v>
      </c>
      <c r="Q808" t="s">
        <v>5846</v>
      </c>
      <c r="S808" t="s">
        <v>5856</v>
      </c>
      <c r="T808" t="s">
        <v>5857</v>
      </c>
      <c r="U808" t="s">
        <v>1701</v>
      </c>
      <c r="V808" t="s">
        <v>1268</v>
      </c>
      <c r="W808">
        <v>8</v>
      </c>
      <c r="X808" t="s">
        <v>1433</v>
      </c>
      <c r="Y808" t="s">
        <v>5845</v>
      </c>
      <c r="Z808" t="s">
        <v>5845</v>
      </c>
      <c r="AA808" t="s">
        <v>1696</v>
      </c>
      <c r="AC808">
        <v>1</v>
      </c>
    </row>
    <row r="809" spans="1:35" ht="409.6">
      <c r="A809" t="s">
        <v>5858</v>
      </c>
      <c r="B809" t="s">
        <v>14</v>
      </c>
      <c r="C809" s="1" t="s">
        <v>5859</v>
      </c>
      <c r="D809" t="s">
        <v>15</v>
      </c>
      <c r="E809" t="s">
        <v>26</v>
      </c>
      <c r="F809">
        <v>2</v>
      </c>
      <c r="G809">
        <v>1</v>
      </c>
      <c r="H809">
        <v>4</v>
      </c>
      <c r="I809">
        <v>3650</v>
      </c>
      <c r="J809">
        <v>0</v>
      </c>
      <c r="K809">
        <v>0</v>
      </c>
      <c r="L809">
        <v>6</v>
      </c>
      <c r="M809">
        <v>7</v>
      </c>
      <c r="N809" t="s">
        <v>1066</v>
      </c>
      <c r="O809" t="s">
        <v>5845</v>
      </c>
      <c r="P809">
        <v>3650</v>
      </c>
      <c r="Q809" t="s">
        <v>5846</v>
      </c>
      <c r="S809" t="s">
        <v>5847</v>
      </c>
      <c r="T809" t="s">
        <v>5848</v>
      </c>
      <c r="U809" t="s">
        <v>5849</v>
      </c>
      <c r="V809" t="s">
        <v>1268</v>
      </c>
      <c r="W809">
        <v>8</v>
      </c>
      <c r="X809" t="s">
        <v>1433</v>
      </c>
      <c r="Y809" t="s">
        <v>5845</v>
      </c>
      <c r="Z809" t="s">
        <v>5845</v>
      </c>
      <c r="AA809" t="s">
        <v>1696</v>
      </c>
      <c r="AC809">
        <v>1</v>
      </c>
    </row>
    <row r="810" spans="1:35" ht="409.6">
      <c r="A810" t="s">
        <v>5860</v>
      </c>
      <c r="B810" t="s">
        <v>14</v>
      </c>
      <c r="C810" s="1" t="s">
        <v>5861</v>
      </c>
      <c r="D810" t="s">
        <v>15</v>
      </c>
      <c r="E810" t="s">
        <v>26</v>
      </c>
      <c r="F810">
        <v>2</v>
      </c>
      <c r="G810">
        <v>1</v>
      </c>
      <c r="H810">
        <v>3</v>
      </c>
      <c r="I810">
        <v>3650</v>
      </c>
      <c r="J810">
        <v>0</v>
      </c>
      <c r="K810">
        <v>0</v>
      </c>
      <c r="L810">
        <v>6</v>
      </c>
      <c r="M810">
        <v>7</v>
      </c>
      <c r="N810" t="s">
        <v>1066</v>
      </c>
      <c r="O810" t="s">
        <v>5845</v>
      </c>
      <c r="P810">
        <v>3650</v>
      </c>
      <c r="Q810" t="s">
        <v>5846</v>
      </c>
      <c r="S810" t="s">
        <v>5852</v>
      </c>
      <c r="T810" t="s">
        <v>5853</v>
      </c>
      <c r="U810" t="s">
        <v>1694</v>
      </c>
      <c r="V810" t="s">
        <v>1268</v>
      </c>
      <c r="W810">
        <v>8</v>
      </c>
      <c r="X810" t="s">
        <v>1433</v>
      </c>
      <c r="Y810" t="s">
        <v>5845</v>
      </c>
      <c r="Z810" t="s">
        <v>5845</v>
      </c>
      <c r="AA810" t="s">
        <v>1696</v>
      </c>
      <c r="AC810">
        <v>1</v>
      </c>
    </row>
    <row r="811" spans="1:35" ht="409.6">
      <c r="A811" t="s">
        <v>5862</v>
      </c>
      <c r="B811" t="s">
        <v>14</v>
      </c>
      <c r="C811" s="1" t="s">
        <v>5863</v>
      </c>
      <c r="D811" t="s">
        <v>15</v>
      </c>
      <c r="E811" t="s">
        <v>26</v>
      </c>
      <c r="F811">
        <v>2</v>
      </c>
      <c r="G811">
        <v>1</v>
      </c>
      <c r="H811">
        <v>2</v>
      </c>
      <c r="I811">
        <v>3650</v>
      </c>
      <c r="J811">
        <v>0</v>
      </c>
      <c r="K811">
        <v>0</v>
      </c>
      <c r="L811">
        <v>6</v>
      </c>
      <c r="M811">
        <v>7</v>
      </c>
      <c r="N811" t="s">
        <v>1066</v>
      </c>
      <c r="O811" t="s">
        <v>5845</v>
      </c>
      <c r="P811">
        <v>3650</v>
      </c>
      <c r="Q811" t="s">
        <v>5846</v>
      </c>
      <c r="S811" t="s">
        <v>5856</v>
      </c>
      <c r="T811" t="s">
        <v>5857</v>
      </c>
      <c r="U811" t="s">
        <v>1701</v>
      </c>
      <c r="V811" t="s">
        <v>1268</v>
      </c>
      <c r="W811">
        <v>8</v>
      </c>
      <c r="X811" t="s">
        <v>1433</v>
      </c>
      <c r="Y811" t="s">
        <v>5845</v>
      </c>
      <c r="Z811" t="s">
        <v>5845</v>
      </c>
      <c r="AA811" t="s">
        <v>1696</v>
      </c>
      <c r="AC811">
        <v>1</v>
      </c>
    </row>
    <row r="812" spans="1:35">
      <c r="A812" t="s">
        <v>5864</v>
      </c>
      <c r="B812" t="s">
        <v>14</v>
      </c>
      <c r="C812" t="s">
        <v>5486</v>
      </c>
      <c r="D812" t="s">
        <v>21</v>
      </c>
      <c r="E812" t="s">
        <v>16</v>
      </c>
      <c r="F812">
        <v>2</v>
      </c>
      <c r="G812">
        <v>1</v>
      </c>
      <c r="I812">
        <v>208</v>
      </c>
      <c r="J812">
        <v>0</v>
      </c>
      <c r="K812">
        <v>0</v>
      </c>
      <c r="L812">
        <v>0</v>
      </c>
      <c r="M812">
        <v>0</v>
      </c>
      <c r="N812" t="s">
        <v>1066</v>
      </c>
      <c r="O812" t="s">
        <v>5487</v>
      </c>
      <c r="P812">
        <v>208</v>
      </c>
      <c r="Q812" t="s">
        <v>5488</v>
      </c>
      <c r="S812" t="s">
        <v>1095</v>
      </c>
      <c r="T812" t="s">
        <v>1096</v>
      </c>
      <c r="U812" t="s">
        <v>1097</v>
      </c>
      <c r="V812" t="s">
        <v>1098</v>
      </c>
      <c r="Y812" t="s">
        <v>5487</v>
      </c>
      <c r="Z812" t="s">
        <v>5487</v>
      </c>
      <c r="AA812" t="s">
        <v>1100</v>
      </c>
    </row>
    <row r="813" spans="1:35">
      <c r="A813" t="s">
        <v>5865</v>
      </c>
      <c r="B813" t="s">
        <v>31</v>
      </c>
      <c r="C813" t="s">
        <v>5866</v>
      </c>
      <c r="D813" t="s">
        <v>15</v>
      </c>
      <c r="E813" t="s">
        <v>16</v>
      </c>
      <c r="G813">
        <v>0</v>
      </c>
      <c r="H813">
        <v>2</v>
      </c>
      <c r="I813">
        <v>17</v>
      </c>
      <c r="J813">
        <v>4</v>
      </c>
      <c r="K813">
        <v>7</v>
      </c>
      <c r="L813">
        <v>1</v>
      </c>
      <c r="M813">
        <v>10</v>
      </c>
      <c r="N813" t="s">
        <v>5867</v>
      </c>
      <c r="O813" t="s">
        <v>3973</v>
      </c>
      <c r="P813">
        <v>17</v>
      </c>
      <c r="Q813" t="s">
        <v>5868</v>
      </c>
      <c r="R813" t="s">
        <v>5869</v>
      </c>
      <c r="S813" t="s">
        <v>5870</v>
      </c>
      <c r="T813" s="2">
        <v>16000</v>
      </c>
      <c r="U813" t="s">
        <v>3319</v>
      </c>
      <c r="V813" t="s">
        <v>2851</v>
      </c>
      <c r="W813">
        <v>10</v>
      </c>
      <c r="X813" t="s">
        <v>3976</v>
      </c>
      <c r="Y813" t="s">
        <v>3973</v>
      </c>
      <c r="Z813" t="s">
        <v>3973</v>
      </c>
      <c r="AA813" t="s">
        <v>2884</v>
      </c>
      <c r="AB813">
        <v>1</v>
      </c>
      <c r="AC813">
        <v>10</v>
      </c>
      <c r="AD813">
        <v>903</v>
      </c>
    </row>
    <row r="814" spans="1:35" ht="409.6">
      <c r="A814" t="s">
        <v>5871</v>
      </c>
      <c r="B814" t="s">
        <v>14</v>
      </c>
      <c r="C814" s="1" t="s">
        <v>5872</v>
      </c>
      <c r="D814" t="s">
        <v>21</v>
      </c>
      <c r="E814" t="s">
        <v>26</v>
      </c>
      <c r="F814">
        <v>1</v>
      </c>
      <c r="G814">
        <v>1</v>
      </c>
      <c r="I814">
        <v>1583333</v>
      </c>
      <c r="J814">
        <v>0</v>
      </c>
      <c r="K814">
        <v>7</v>
      </c>
      <c r="L814">
        <v>0</v>
      </c>
      <c r="M814">
        <v>4</v>
      </c>
      <c r="N814" t="s">
        <v>1066</v>
      </c>
      <c r="P814">
        <v>1583333</v>
      </c>
      <c r="Q814" t="s">
        <v>5873</v>
      </c>
      <c r="S814" t="s">
        <v>5874</v>
      </c>
      <c r="T814" t="s">
        <v>5875</v>
      </c>
      <c r="U814" t="s">
        <v>5876</v>
      </c>
      <c r="V814" t="s">
        <v>4529</v>
      </c>
      <c r="W814">
        <v>26</v>
      </c>
      <c r="X814" t="s">
        <v>5877</v>
      </c>
      <c r="AA814" t="s">
        <v>1128</v>
      </c>
      <c r="AG814">
        <v>6</v>
      </c>
      <c r="AH814" t="s">
        <v>2617</v>
      </c>
      <c r="AI814">
        <v>4319.9999654399999</v>
      </c>
    </row>
    <row r="815" spans="1:35" ht="409.6">
      <c r="A815" t="s">
        <v>5878</v>
      </c>
      <c r="B815" t="s">
        <v>31</v>
      </c>
      <c r="C815" s="1" t="s">
        <v>5879</v>
      </c>
      <c r="D815" t="s">
        <v>15</v>
      </c>
      <c r="E815" t="s">
        <v>26</v>
      </c>
      <c r="G815">
        <v>0</v>
      </c>
      <c r="H815">
        <v>3</v>
      </c>
      <c r="I815">
        <v>11</v>
      </c>
      <c r="J815">
        <v>2</v>
      </c>
      <c r="K815">
        <v>5</v>
      </c>
      <c r="L815">
        <v>1</v>
      </c>
      <c r="M815">
        <v>4</v>
      </c>
      <c r="N815" t="s">
        <v>5880</v>
      </c>
      <c r="O815" t="s">
        <v>3090</v>
      </c>
      <c r="P815">
        <v>11</v>
      </c>
      <c r="Q815" t="s">
        <v>5881</v>
      </c>
      <c r="R815" t="s">
        <v>5882</v>
      </c>
      <c r="S815" t="s">
        <v>5883</v>
      </c>
      <c r="T815" s="2">
        <v>15000</v>
      </c>
      <c r="U815" t="s">
        <v>1559</v>
      </c>
      <c r="V815" t="s">
        <v>2851</v>
      </c>
      <c r="W815">
        <v>15</v>
      </c>
      <c r="X815" t="s">
        <v>5884</v>
      </c>
      <c r="Y815" t="s">
        <v>3090</v>
      </c>
      <c r="Z815" t="s">
        <v>3090</v>
      </c>
      <c r="AA815" t="s">
        <v>5885</v>
      </c>
      <c r="AB815">
        <v>1</v>
      </c>
      <c r="AC815">
        <v>3</v>
      </c>
      <c r="AE815">
        <v>1330</v>
      </c>
    </row>
    <row r="816" spans="1:35" ht="409.6">
      <c r="A816" t="s">
        <v>5886</v>
      </c>
      <c r="B816" t="s">
        <v>14</v>
      </c>
      <c r="C816" s="1" t="s">
        <v>5887</v>
      </c>
      <c r="D816" t="s">
        <v>15</v>
      </c>
      <c r="E816" t="s">
        <v>16</v>
      </c>
      <c r="F816">
        <v>2</v>
      </c>
      <c r="G816">
        <v>1</v>
      </c>
      <c r="H816">
        <v>3</v>
      </c>
      <c r="I816">
        <v>12306</v>
      </c>
      <c r="J816">
        <v>0</v>
      </c>
      <c r="K816">
        <v>0</v>
      </c>
      <c r="L816">
        <v>6</v>
      </c>
      <c r="M816">
        <v>17</v>
      </c>
      <c r="N816" t="s">
        <v>1066</v>
      </c>
      <c r="O816" t="s">
        <v>5157</v>
      </c>
      <c r="P816">
        <v>12306</v>
      </c>
      <c r="Q816" t="s">
        <v>5158</v>
      </c>
      <c r="S816" t="s">
        <v>5888</v>
      </c>
      <c r="T816" t="s">
        <v>5889</v>
      </c>
      <c r="U816" t="s">
        <v>1840</v>
      </c>
      <c r="V816" t="s">
        <v>1268</v>
      </c>
      <c r="W816">
        <v>8</v>
      </c>
      <c r="X816" t="s">
        <v>1433</v>
      </c>
      <c r="Y816" t="s">
        <v>5157</v>
      </c>
      <c r="Z816" t="s">
        <v>5157</v>
      </c>
      <c r="AA816" t="s">
        <v>1835</v>
      </c>
      <c r="AC816">
        <v>1</v>
      </c>
    </row>
    <row r="817" spans="1:32" ht="409.6">
      <c r="A817" t="s">
        <v>5890</v>
      </c>
      <c r="B817" t="s">
        <v>14</v>
      </c>
      <c r="C817" s="1" t="s">
        <v>5891</v>
      </c>
      <c r="D817" t="s">
        <v>15</v>
      </c>
      <c r="E817" t="s">
        <v>16</v>
      </c>
      <c r="F817">
        <v>2</v>
      </c>
      <c r="G817">
        <v>1</v>
      </c>
      <c r="H817">
        <v>2</v>
      </c>
      <c r="I817">
        <v>12794</v>
      </c>
      <c r="J817">
        <v>0</v>
      </c>
      <c r="K817">
        <v>0</v>
      </c>
      <c r="L817">
        <v>6</v>
      </c>
      <c r="M817">
        <v>17</v>
      </c>
      <c r="N817" t="s">
        <v>1066</v>
      </c>
      <c r="O817" t="s">
        <v>5157</v>
      </c>
      <c r="P817">
        <v>12794</v>
      </c>
      <c r="Q817" t="s">
        <v>5158</v>
      </c>
      <c r="S817" t="s">
        <v>5892</v>
      </c>
      <c r="T817" t="s">
        <v>5893</v>
      </c>
      <c r="U817" t="s">
        <v>1845</v>
      </c>
      <c r="V817" t="s">
        <v>1268</v>
      </c>
      <c r="W817">
        <v>8</v>
      </c>
      <c r="X817" t="s">
        <v>1433</v>
      </c>
      <c r="Y817" t="s">
        <v>5157</v>
      </c>
      <c r="Z817" t="s">
        <v>5157</v>
      </c>
      <c r="AA817" t="s">
        <v>1835</v>
      </c>
      <c r="AC817">
        <v>1</v>
      </c>
    </row>
    <row r="818" spans="1:32" ht="409.6">
      <c r="A818" t="s">
        <v>5894</v>
      </c>
      <c r="B818" t="s">
        <v>14</v>
      </c>
      <c r="C818" s="1" t="s">
        <v>5895</v>
      </c>
      <c r="D818" t="s">
        <v>15</v>
      </c>
      <c r="E818" t="s">
        <v>33</v>
      </c>
      <c r="F818">
        <v>2</v>
      </c>
      <c r="G818">
        <v>1</v>
      </c>
      <c r="H818">
        <v>3</v>
      </c>
      <c r="I818">
        <v>0</v>
      </c>
      <c r="J818">
        <v>0</v>
      </c>
      <c r="K818">
        <v>0</v>
      </c>
      <c r="L818">
        <v>5</v>
      </c>
      <c r="M818">
        <v>25</v>
      </c>
      <c r="N818" t="s">
        <v>1066</v>
      </c>
      <c r="O818" t="s">
        <v>3485</v>
      </c>
      <c r="P818">
        <v>0</v>
      </c>
      <c r="Q818" t="s">
        <v>3486</v>
      </c>
      <c r="S818" t="s">
        <v>5896</v>
      </c>
      <c r="T818" t="s">
        <v>1972</v>
      </c>
      <c r="U818" t="s">
        <v>1282</v>
      </c>
      <c r="V818" t="s">
        <v>1072</v>
      </c>
      <c r="W818">
        <v>41</v>
      </c>
      <c r="X818" t="s">
        <v>3489</v>
      </c>
      <c r="Y818" t="s">
        <v>3485</v>
      </c>
      <c r="Z818" t="s">
        <v>3485</v>
      </c>
      <c r="AA818" t="s">
        <v>1167</v>
      </c>
      <c r="AC818">
        <v>1</v>
      </c>
    </row>
    <row r="819" spans="1:32" ht="409.6">
      <c r="A819" t="s">
        <v>5897</v>
      </c>
      <c r="B819" t="s">
        <v>14</v>
      </c>
      <c r="C819" s="1" t="s">
        <v>5898</v>
      </c>
      <c r="D819" t="s">
        <v>15</v>
      </c>
      <c r="E819" t="s">
        <v>33</v>
      </c>
      <c r="F819">
        <v>2</v>
      </c>
      <c r="G819">
        <v>1</v>
      </c>
      <c r="H819">
        <v>3</v>
      </c>
      <c r="I819">
        <v>7507</v>
      </c>
      <c r="J819">
        <v>0</v>
      </c>
      <c r="K819">
        <v>0</v>
      </c>
      <c r="L819">
        <v>5</v>
      </c>
      <c r="M819">
        <v>22</v>
      </c>
      <c r="N819" t="s">
        <v>1066</v>
      </c>
      <c r="O819" t="s">
        <v>1465</v>
      </c>
      <c r="P819">
        <v>7507</v>
      </c>
      <c r="Q819" t="s">
        <v>1466</v>
      </c>
      <c r="S819" t="s">
        <v>5899</v>
      </c>
      <c r="T819" t="s">
        <v>3809</v>
      </c>
      <c r="U819" t="s">
        <v>1214</v>
      </c>
      <c r="V819" t="s">
        <v>1081</v>
      </c>
      <c r="W819">
        <v>15</v>
      </c>
      <c r="X819" t="s">
        <v>1469</v>
      </c>
      <c r="Y819" t="s">
        <v>1465</v>
      </c>
      <c r="Z819" t="s">
        <v>1465</v>
      </c>
      <c r="AA819" t="s">
        <v>1209</v>
      </c>
      <c r="AC819">
        <v>1</v>
      </c>
      <c r="AF819">
        <v>746</v>
      </c>
    </row>
    <row r="820" spans="1:32">
      <c r="A820" t="s">
        <v>5900</v>
      </c>
      <c r="B820" t="s">
        <v>14</v>
      </c>
      <c r="C820" t="s">
        <v>5901</v>
      </c>
      <c r="D820" t="s">
        <v>15</v>
      </c>
      <c r="E820" t="s">
        <v>26</v>
      </c>
      <c r="F820">
        <v>1</v>
      </c>
      <c r="G820">
        <v>1</v>
      </c>
      <c r="H820">
        <v>3</v>
      </c>
      <c r="I820">
        <v>4000</v>
      </c>
      <c r="J820">
        <v>4</v>
      </c>
      <c r="K820">
        <v>2</v>
      </c>
      <c r="L820">
        <v>1</v>
      </c>
      <c r="M820">
        <v>3</v>
      </c>
      <c r="N820" t="s">
        <v>5902</v>
      </c>
      <c r="O820" t="s">
        <v>5903</v>
      </c>
      <c r="P820">
        <v>4000</v>
      </c>
      <c r="Q820" t="s">
        <v>4079</v>
      </c>
      <c r="R820" t="s">
        <v>5904</v>
      </c>
      <c r="S820" t="s">
        <v>5905</v>
      </c>
      <c r="T820" t="s">
        <v>3760</v>
      </c>
      <c r="U820" t="s">
        <v>5906</v>
      </c>
      <c r="V820" t="s">
        <v>2179</v>
      </c>
      <c r="W820">
        <v>11</v>
      </c>
      <c r="X820" t="s">
        <v>4082</v>
      </c>
      <c r="Y820" t="s">
        <v>5903</v>
      </c>
      <c r="Z820" t="s">
        <v>5903</v>
      </c>
      <c r="AA820" t="s">
        <v>5907</v>
      </c>
      <c r="AB820">
        <v>2</v>
      </c>
      <c r="AC820">
        <v>1</v>
      </c>
      <c r="AD820">
        <v>1000</v>
      </c>
      <c r="AE820">
        <v>1176</v>
      </c>
    </row>
    <row r="821" spans="1:32" ht="409.6">
      <c r="A821" t="s">
        <v>5908</v>
      </c>
      <c r="B821" t="s">
        <v>14</v>
      </c>
      <c r="C821" s="1" t="s">
        <v>5909</v>
      </c>
      <c r="D821" t="s">
        <v>15</v>
      </c>
      <c r="E821" t="s">
        <v>33</v>
      </c>
      <c r="F821">
        <v>1</v>
      </c>
      <c r="G821">
        <v>1</v>
      </c>
      <c r="H821">
        <v>3</v>
      </c>
      <c r="I821">
        <v>4928</v>
      </c>
      <c r="J821">
        <v>1</v>
      </c>
      <c r="K821">
        <v>0</v>
      </c>
      <c r="L821">
        <v>6</v>
      </c>
      <c r="M821">
        <v>4</v>
      </c>
      <c r="N821" t="s">
        <v>5910</v>
      </c>
      <c r="O821" t="s">
        <v>2610</v>
      </c>
      <c r="P821">
        <v>4928</v>
      </c>
      <c r="Q821" t="s">
        <v>2611</v>
      </c>
      <c r="R821" t="s">
        <v>5911</v>
      </c>
      <c r="S821" t="s">
        <v>2516</v>
      </c>
      <c r="T821" t="s">
        <v>3519</v>
      </c>
      <c r="U821" t="s">
        <v>1214</v>
      </c>
      <c r="V821" t="s">
        <v>2179</v>
      </c>
      <c r="W821">
        <v>1</v>
      </c>
      <c r="X821" t="s">
        <v>2616</v>
      </c>
      <c r="Y821" t="s">
        <v>2610</v>
      </c>
      <c r="Z821" t="s">
        <v>2610</v>
      </c>
      <c r="AA821" t="s">
        <v>5912</v>
      </c>
      <c r="AB821">
        <v>1</v>
      </c>
      <c r="AC821">
        <v>1</v>
      </c>
      <c r="AD821">
        <v>1400</v>
      </c>
    </row>
    <row r="822" spans="1:32">
      <c r="A822" t="s">
        <v>5913</v>
      </c>
      <c r="B822" t="s">
        <v>31</v>
      </c>
      <c r="C822" t="s">
        <v>5914</v>
      </c>
      <c r="D822" t="s">
        <v>15</v>
      </c>
      <c r="E822" t="s">
        <v>246</v>
      </c>
      <c r="G822">
        <v>0</v>
      </c>
      <c r="H822">
        <v>3</v>
      </c>
      <c r="I822">
        <v>10</v>
      </c>
      <c r="J822">
        <v>1</v>
      </c>
      <c r="K822">
        <v>7</v>
      </c>
      <c r="L822">
        <v>6</v>
      </c>
      <c r="M822">
        <v>5</v>
      </c>
      <c r="N822">
        <v>21</v>
      </c>
      <c r="O822" t="s">
        <v>5915</v>
      </c>
      <c r="P822">
        <v>10</v>
      </c>
      <c r="Q822" t="s">
        <v>5916</v>
      </c>
      <c r="R822" s="2">
        <v>21102103</v>
      </c>
      <c r="S822" t="s">
        <v>1243</v>
      </c>
      <c r="T822" s="2">
        <v>14000</v>
      </c>
      <c r="U822" t="s">
        <v>5917</v>
      </c>
      <c r="V822" t="s">
        <v>5153</v>
      </c>
      <c r="W822">
        <v>17</v>
      </c>
      <c r="X822" t="s">
        <v>5918</v>
      </c>
      <c r="Y822" t="s">
        <v>5915</v>
      </c>
      <c r="Z822" t="s">
        <v>5915</v>
      </c>
      <c r="AA822" t="s">
        <v>5919</v>
      </c>
      <c r="AB822">
        <v>0</v>
      </c>
      <c r="AC822">
        <v>2</v>
      </c>
      <c r="AD822">
        <v>1086</v>
      </c>
      <c r="AF822">
        <v>1300</v>
      </c>
    </row>
    <row r="823" spans="1:32">
      <c r="A823" t="s">
        <v>5920</v>
      </c>
      <c r="B823" t="s">
        <v>31</v>
      </c>
      <c r="C823" t="s">
        <v>5921</v>
      </c>
      <c r="D823" t="s">
        <v>15</v>
      </c>
      <c r="E823" t="s">
        <v>16</v>
      </c>
      <c r="G823">
        <v>0</v>
      </c>
      <c r="H823">
        <v>2</v>
      </c>
      <c r="I823">
        <v>22</v>
      </c>
      <c r="J823">
        <v>2</v>
      </c>
      <c r="K823">
        <v>3</v>
      </c>
      <c r="L823">
        <v>2</v>
      </c>
      <c r="M823">
        <v>5</v>
      </c>
      <c r="N823" t="s">
        <v>2934</v>
      </c>
      <c r="O823" t="s">
        <v>4645</v>
      </c>
      <c r="P823">
        <v>22</v>
      </c>
      <c r="Q823" t="s">
        <v>5922</v>
      </c>
      <c r="R823" t="s">
        <v>5923</v>
      </c>
      <c r="S823" t="s">
        <v>2937</v>
      </c>
      <c r="T823" s="2">
        <v>20200</v>
      </c>
      <c r="U823" t="s">
        <v>5924</v>
      </c>
      <c r="V823" t="s">
        <v>3072</v>
      </c>
      <c r="W823">
        <v>50</v>
      </c>
      <c r="X823" t="s">
        <v>5925</v>
      </c>
      <c r="Y823" t="s">
        <v>4645</v>
      </c>
      <c r="Z823" t="s">
        <v>4645</v>
      </c>
      <c r="AA823" t="s">
        <v>4651</v>
      </c>
      <c r="AB823">
        <v>2</v>
      </c>
      <c r="AC823">
        <v>3</v>
      </c>
      <c r="AD823">
        <v>900</v>
      </c>
    </row>
    <row r="824" spans="1:32">
      <c r="A824" t="s">
        <v>5926</v>
      </c>
      <c r="B824" t="s">
        <v>31</v>
      </c>
      <c r="C824" t="s">
        <v>5927</v>
      </c>
      <c r="D824" t="s">
        <v>15</v>
      </c>
      <c r="E824" t="s">
        <v>16</v>
      </c>
      <c r="G824">
        <v>0</v>
      </c>
      <c r="H824">
        <v>3</v>
      </c>
      <c r="I824">
        <v>24</v>
      </c>
      <c r="J824">
        <v>2</v>
      </c>
      <c r="K824">
        <v>0</v>
      </c>
      <c r="L824">
        <v>1</v>
      </c>
      <c r="M824">
        <v>8</v>
      </c>
      <c r="N824" t="s">
        <v>3301</v>
      </c>
      <c r="O824" t="s">
        <v>5928</v>
      </c>
      <c r="P824">
        <v>24</v>
      </c>
      <c r="Q824" t="s">
        <v>5929</v>
      </c>
      <c r="R824" t="s">
        <v>5930</v>
      </c>
      <c r="S824" t="s">
        <v>5931</v>
      </c>
      <c r="T824" s="2">
        <v>35000</v>
      </c>
      <c r="U824" t="s">
        <v>2785</v>
      </c>
      <c r="V824" t="s">
        <v>4967</v>
      </c>
      <c r="W824">
        <v>50</v>
      </c>
      <c r="X824" t="s">
        <v>5932</v>
      </c>
      <c r="Y824" t="s">
        <v>5928</v>
      </c>
      <c r="Z824" t="s">
        <v>5928</v>
      </c>
      <c r="AA824" t="s">
        <v>5933</v>
      </c>
      <c r="AB824">
        <v>1</v>
      </c>
      <c r="AC824">
        <v>5</v>
      </c>
      <c r="AF824">
        <v>1423</v>
      </c>
    </row>
    <row r="825" spans="1:32" ht="409.6">
      <c r="A825" t="s">
        <v>5934</v>
      </c>
      <c r="B825" t="s">
        <v>14</v>
      </c>
      <c r="C825" s="1" t="s">
        <v>5935</v>
      </c>
      <c r="D825" t="s">
        <v>15</v>
      </c>
      <c r="E825" t="s">
        <v>16</v>
      </c>
      <c r="F825">
        <v>2</v>
      </c>
      <c r="G825">
        <v>1</v>
      </c>
      <c r="H825">
        <v>4</v>
      </c>
      <c r="I825">
        <v>9570</v>
      </c>
      <c r="J825">
        <v>0</v>
      </c>
      <c r="K825">
        <v>0</v>
      </c>
      <c r="L825">
        <v>6</v>
      </c>
      <c r="M825">
        <v>31</v>
      </c>
      <c r="N825" t="s">
        <v>1066</v>
      </c>
      <c r="O825" t="s">
        <v>2791</v>
      </c>
      <c r="P825">
        <v>9570</v>
      </c>
      <c r="Q825" t="s">
        <v>2792</v>
      </c>
      <c r="S825" t="s">
        <v>5936</v>
      </c>
      <c r="T825" t="s">
        <v>5937</v>
      </c>
      <c r="U825" t="s">
        <v>1833</v>
      </c>
      <c r="V825" t="s">
        <v>1268</v>
      </c>
      <c r="W825">
        <v>15</v>
      </c>
      <c r="X825" t="s">
        <v>2796</v>
      </c>
      <c r="Y825" t="s">
        <v>2791</v>
      </c>
      <c r="Z825" t="s">
        <v>2791</v>
      </c>
      <c r="AA825" t="s">
        <v>1835</v>
      </c>
      <c r="AC825">
        <v>1</v>
      </c>
    </row>
    <row r="826" spans="1:32" ht="409.6">
      <c r="A826" t="s">
        <v>5938</v>
      </c>
      <c r="B826" t="s">
        <v>14</v>
      </c>
      <c r="C826" s="1" t="s">
        <v>5939</v>
      </c>
      <c r="D826" t="s">
        <v>15</v>
      </c>
      <c r="E826" t="s">
        <v>16</v>
      </c>
      <c r="F826">
        <v>2</v>
      </c>
      <c r="G826">
        <v>1</v>
      </c>
      <c r="H826">
        <v>3</v>
      </c>
      <c r="I826">
        <v>9570</v>
      </c>
      <c r="J826">
        <v>0</v>
      </c>
      <c r="K826">
        <v>0</v>
      </c>
      <c r="L826">
        <v>6</v>
      </c>
      <c r="M826">
        <v>31</v>
      </c>
      <c r="N826" t="s">
        <v>1066</v>
      </c>
      <c r="O826" t="s">
        <v>2791</v>
      </c>
      <c r="P826">
        <v>9570</v>
      </c>
      <c r="Q826" t="s">
        <v>2792</v>
      </c>
      <c r="S826" t="s">
        <v>5940</v>
      </c>
      <c r="T826" t="s">
        <v>5941</v>
      </c>
      <c r="U826" t="s">
        <v>1840</v>
      </c>
      <c r="V826" t="s">
        <v>1268</v>
      </c>
      <c r="W826">
        <v>15</v>
      </c>
      <c r="X826" t="s">
        <v>2796</v>
      </c>
      <c r="Y826" t="s">
        <v>2791</v>
      </c>
      <c r="Z826" t="s">
        <v>2791</v>
      </c>
      <c r="AA826" t="s">
        <v>1835</v>
      </c>
      <c r="AC826">
        <v>1</v>
      </c>
    </row>
    <row r="827" spans="1:32" ht="409.6">
      <c r="A827" t="s">
        <v>5942</v>
      </c>
      <c r="B827" t="s">
        <v>14</v>
      </c>
      <c r="C827" s="1" t="s">
        <v>1194</v>
      </c>
      <c r="D827" t="s">
        <v>47</v>
      </c>
      <c r="E827" t="s">
        <v>33</v>
      </c>
      <c r="F827">
        <v>2</v>
      </c>
      <c r="G827">
        <v>1</v>
      </c>
      <c r="H827">
        <v>4</v>
      </c>
      <c r="I827">
        <v>10053</v>
      </c>
      <c r="J827">
        <v>0</v>
      </c>
      <c r="K827">
        <v>0</v>
      </c>
      <c r="L827">
        <v>5</v>
      </c>
      <c r="M827">
        <v>0</v>
      </c>
      <c r="N827" t="s">
        <v>1066</v>
      </c>
      <c r="O827" t="s">
        <v>1195</v>
      </c>
      <c r="P827">
        <v>10053</v>
      </c>
      <c r="Q827" t="s">
        <v>1196</v>
      </c>
      <c r="S827" t="s">
        <v>1197</v>
      </c>
      <c r="T827" t="s">
        <v>5842</v>
      </c>
      <c r="U827" t="s">
        <v>1199</v>
      </c>
      <c r="V827" t="s">
        <v>1072</v>
      </c>
      <c r="W827">
        <v>22</v>
      </c>
      <c r="X827" t="s">
        <v>1200</v>
      </c>
      <c r="Y827" t="s">
        <v>1195</v>
      </c>
      <c r="Z827" t="s">
        <v>1195</v>
      </c>
      <c r="AA827" t="s">
        <v>1167</v>
      </c>
    </row>
    <row r="828" spans="1:32" ht="409.6">
      <c r="A828" t="s">
        <v>5943</v>
      </c>
      <c r="B828" t="s">
        <v>14</v>
      </c>
      <c r="C828" s="1" t="s">
        <v>5944</v>
      </c>
      <c r="D828" t="s">
        <v>15</v>
      </c>
      <c r="E828" t="s">
        <v>26</v>
      </c>
      <c r="F828">
        <v>2</v>
      </c>
      <c r="G828">
        <v>1</v>
      </c>
      <c r="H828">
        <v>4</v>
      </c>
      <c r="I828">
        <v>10923</v>
      </c>
      <c r="J828">
        <v>0</v>
      </c>
      <c r="K828">
        <v>0</v>
      </c>
      <c r="L828">
        <v>5</v>
      </c>
      <c r="M828">
        <v>31</v>
      </c>
      <c r="N828" t="s">
        <v>1066</v>
      </c>
      <c r="O828" t="s">
        <v>3795</v>
      </c>
      <c r="P828">
        <v>10923</v>
      </c>
      <c r="Q828" t="s">
        <v>3796</v>
      </c>
      <c r="S828" t="s">
        <v>5314</v>
      </c>
      <c r="T828" t="s">
        <v>5315</v>
      </c>
      <c r="U828" t="s">
        <v>3799</v>
      </c>
      <c r="V828" t="s">
        <v>1107</v>
      </c>
      <c r="W828">
        <v>14</v>
      </c>
      <c r="X828" t="s">
        <v>3800</v>
      </c>
      <c r="Y828" t="s">
        <v>3795</v>
      </c>
      <c r="Z828" t="s">
        <v>3795</v>
      </c>
      <c r="AA828" t="s">
        <v>3801</v>
      </c>
      <c r="AC828">
        <v>1</v>
      </c>
    </row>
    <row r="829" spans="1:32" ht="409.6">
      <c r="A829" t="s">
        <v>5945</v>
      </c>
      <c r="B829" t="s">
        <v>14</v>
      </c>
      <c r="C829" s="1" t="s">
        <v>5946</v>
      </c>
      <c r="D829" t="s">
        <v>15</v>
      </c>
      <c r="E829" t="s">
        <v>33</v>
      </c>
      <c r="F829">
        <v>2</v>
      </c>
      <c r="G829">
        <v>1</v>
      </c>
      <c r="H829">
        <v>3</v>
      </c>
      <c r="I829">
        <v>6540</v>
      </c>
      <c r="J829">
        <v>0</v>
      </c>
      <c r="K829">
        <v>0</v>
      </c>
      <c r="L829">
        <v>5</v>
      </c>
      <c r="M829">
        <v>14</v>
      </c>
      <c r="N829" t="s">
        <v>1066</v>
      </c>
      <c r="O829" t="s">
        <v>1487</v>
      </c>
      <c r="P829">
        <v>6540</v>
      </c>
      <c r="Q829" t="s">
        <v>1488</v>
      </c>
      <c r="S829" t="s">
        <v>5724</v>
      </c>
      <c r="T829" t="s">
        <v>5725</v>
      </c>
      <c r="U829" t="s">
        <v>1214</v>
      </c>
      <c r="V829" t="s">
        <v>1081</v>
      </c>
      <c r="W829">
        <v>8</v>
      </c>
      <c r="X829" t="s">
        <v>1433</v>
      </c>
      <c r="Y829" t="s">
        <v>1487</v>
      </c>
      <c r="Z829" t="s">
        <v>1487</v>
      </c>
      <c r="AA829" t="s">
        <v>1209</v>
      </c>
      <c r="AC829">
        <v>1</v>
      </c>
      <c r="AE829">
        <v>1083</v>
      </c>
    </row>
    <row r="830" spans="1:32" ht="409.6">
      <c r="A830" t="s">
        <v>5947</v>
      </c>
      <c r="B830" t="s">
        <v>14</v>
      </c>
      <c r="C830" s="1" t="s">
        <v>5948</v>
      </c>
      <c r="D830" t="s">
        <v>15</v>
      </c>
      <c r="E830" t="s">
        <v>33</v>
      </c>
      <c r="F830">
        <v>2</v>
      </c>
      <c r="G830">
        <v>1</v>
      </c>
      <c r="H830">
        <v>2</v>
      </c>
      <c r="I830">
        <v>6540</v>
      </c>
      <c r="J830">
        <v>0</v>
      </c>
      <c r="K830">
        <v>0</v>
      </c>
      <c r="L830">
        <v>5</v>
      </c>
      <c r="M830">
        <v>14</v>
      </c>
      <c r="N830" t="s">
        <v>1066</v>
      </c>
      <c r="O830" t="s">
        <v>1487</v>
      </c>
      <c r="P830">
        <v>6540</v>
      </c>
      <c r="Q830" t="s">
        <v>1488</v>
      </c>
      <c r="S830" t="s">
        <v>2916</v>
      </c>
      <c r="T830" t="s">
        <v>5949</v>
      </c>
      <c r="U830" t="s">
        <v>1219</v>
      </c>
      <c r="V830" t="s">
        <v>1081</v>
      </c>
      <c r="W830">
        <v>8</v>
      </c>
      <c r="X830" t="s">
        <v>1433</v>
      </c>
      <c r="Y830" t="s">
        <v>1487</v>
      </c>
      <c r="Z830" t="s">
        <v>1487</v>
      </c>
      <c r="AA830" t="s">
        <v>1209</v>
      </c>
      <c r="AC830">
        <v>1</v>
      </c>
      <c r="AE830">
        <v>800</v>
      </c>
    </row>
    <row r="831" spans="1:32" ht="409.6">
      <c r="A831" t="s">
        <v>5950</v>
      </c>
      <c r="B831" t="s">
        <v>14</v>
      </c>
      <c r="C831" s="1" t="s">
        <v>5951</v>
      </c>
      <c r="D831" t="s">
        <v>15</v>
      </c>
      <c r="E831" t="s">
        <v>33</v>
      </c>
      <c r="F831">
        <v>2</v>
      </c>
      <c r="G831">
        <v>1</v>
      </c>
      <c r="H831">
        <v>3</v>
      </c>
      <c r="I831">
        <v>6329</v>
      </c>
      <c r="J831">
        <v>0</v>
      </c>
      <c r="K831">
        <v>0</v>
      </c>
      <c r="L831">
        <v>5</v>
      </c>
      <c r="M831">
        <v>24</v>
      </c>
      <c r="N831" t="s">
        <v>1066</v>
      </c>
      <c r="O831" t="s">
        <v>2620</v>
      </c>
      <c r="P831">
        <v>6329</v>
      </c>
      <c r="Q831" t="s">
        <v>2621</v>
      </c>
      <c r="S831" t="s">
        <v>1653</v>
      </c>
      <c r="T831" t="s">
        <v>2412</v>
      </c>
      <c r="U831" t="s">
        <v>1282</v>
      </c>
      <c r="V831" t="s">
        <v>1072</v>
      </c>
      <c r="W831">
        <v>11</v>
      </c>
      <c r="X831" t="s">
        <v>2624</v>
      </c>
      <c r="Y831" t="s">
        <v>2620</v>
      </c>
      <c r="Z831" t="s">
        <v>2620</v>
      </c>
      <c r="AA831" t="s">
        <v>1167</v>
      </c>
      <c r="AC831">
        <v>1</v>
      </c>
      <c r="AE831">
        <v>1185</v>
      </c>
    </row>
    <row r="832" spans="1:32" ht="409.6">
      <c r="A832" t="s">
        <v>5952</v>
      </c>
      <c r="B832" t="s">
        <v>14</v>
      </c>
      <c r="C832" s="1" t="s">
        <v>5953</v>
      </c>
      <c r="D832" t="s">
        <v>15</v>
      </c>
      <c r="E832" t="s">
        <v>33</v>
      </c>
      <c r="F832">
        <v>2</v>
      </c>
      <c r="G832">
        <v>1</v>
      </c>
      <c r="H832">
        <v>2</v>
      </c>
      <c r="I832">
        <v>6081</v>
      </c>
      <c r="J832">
        <v>0</v>
      </c>
      <c r="K832">
        <v>0</v>
      </c>
      <c r="L832">
        <v>5</v>
      </c>
      <c r="M832">
        <v>24</v>
      </c>
      <c r="N832" t="s">
        <v>1066</v>
      </c>
      <c r="O832" t="s">
        <v>2620</v>
      </c>
      <c r="P832">
        <v>6081</v>
      </c>
      <c r="Q832" t="s">
        <v>2621</v>
      </c>
      <c r="S832" t="s">
        <v>5732</v>
      </c>
      <c r="T832" t="s">
        <v>5733</v>
      </c>
      <c r="U832" t="s">
        <v>1165</v>
      </c>
      <c r="V832" t="s">
        <v>1072</v>
      </c>
      <c r="W832">
        <v>11</v>
      </c>
      <c r="X832" t="s">
        <v>2624</v>
      </c>
      <c r="Y832" t="s">
        <v>2620</v>
      </c>
      <c r="Z832" t="s">
        <v>2620</v>
      </c>
      <c r="AA832" t="s">
        <v>1167</v>
      </c>
      <c r="AC832">
        <v>1</v>
      </c>
      <c r="AE832">
        <v>954</v>
      </c>
    </row>
    <row r="833" spans="1:32" ht="409.6">
      <c r="A833" t="s">
        <v>5954</v>
      </c>
      <c r="B833" t="s">
        <v>14</v>
      </c>
      <c r="C833" s="1" t="s">
        <v>5955</v>
      </c>
      <c r="D833" t="s">
        <v>15</v>
      </c>
      <c r="E833" t="s">
        <v>33</v>
      </c>
      <c r="F833">
        <v>2</v>
      </c>
      <c r="G833">
        <v>1</v>
      </c>
      <c r="H833">
        <v>3</v>
      </c>
      <c r="I833">
        <v>7507</v>
      </c>
      <c r="J833">
        <v>0</v>
      </c>
      <c r="K833">
        <v>0</v>
      </c>
      <c r="L833">
        <v>5</v>
      </c>
      <c r="M833">
        <v>22</v>
      </c>
      <c r="N833" t="s">
        <v>1066</v>
      </c>
      <c r="O833" t="s">
        <v>1465</v>
      </c>
      <c r="P833">
        <v>7507</v>
      </c>
      <c r="Q833" t="s">
        <v>1466</v>
      </c>
      <c r="S833" t="s">
        <v>5899</v>
      </c>
      <c r="T833" t="s">
        <v>3809</v>
      </c>
      <c r="U833" t="s">
        <v>1214</v>
      </c>
      <c r="V833" t="s">
        <v>1081</v>
      </c>
      <c r="W833">
        <v>15</v>
      </c>
      <c r="X833" t="s">
        <v>1469</v>
      </c>
      <c r="Y833" t="s">
        <v>1465</v>
      </c>
      <c r="Z833" t="s">
        <v>1465</v>
      </c>
      <c r="AA833" t="s">
        <v>1209</v>
      </c>
      <c r="AC833">
        <v>1</v>
      </c>
      <c r="AF833">
        <v>746</v>
      </c>
    </row>
    <row r="834" spans="1:32" ht="409.6">
      <c r="A834" t="s">
        <v>5956</v>
      </c>
      <c r="B834" t="s">
        <v>14</v>
      </c>
      <c r="C834" s="1" t="s">
        <v>5957</v>
      </c>
      <c r="D834" t="s">
        <v>15</v>
      </c>
      <c r="E834" t="s">
        <v>33</v>
      </c>
      <c r="F834">
        <v>2</v>
      </c>
      <c r="G834">
        <v>1</v>
      </c>
      <c r="H834">
        <v>2</v>
      </c>
      <c r="I834">
        <v>7154</v>
      </c>
      <c r="J834">
        <v>0</v>
      </c>
      <c r="K834">
        <v>0</v>
      </c>
      <c r="L834">
        <v>5</v>
      </c>
      <c r="M834">
        <v>22</v>
      </c>
      <c r="N834" t="s">
        <v>1066</v>
      </c>
      <c r="O834" t="s">
        <v>1465</v>
      </c>
      <c r="P834">
        <v>7154</v>
      </c>
      <c r="Q834" t="s">
        <v>1466</v>
      </c>
      <c r="S834" t="s">
        <v>5958</v>
      </c>
      <c r="T834" t="s">
        <v>5959</v>
      </c>
      <c r="U834" t="s">
        <v>1219</v>
      </c>
      <c r="V834" t="s">
        <v>1081</v>
      </c>
      <c r="W834">
        <v>15</v>
      </c>
      <c r="X834" t="s">
        <v>1469</v>
      </c>
      <c r="Y834" t="s">
        <v>1465</v>
      </c>
      <c r="Z834" t="s">
        <v>1465</v>
      </c>
      <c r="AA834" t="s">
        <v>1209</v>
      </c>
      <c r="AC834">
        <v>1</v>
      </c>
      <c r="AF834">
        <v>615</v>
      </c>
    </row>
    <row r="835" spans="1:32" ht="409.6">
      <c r="A835" t="s">
        <v>5960</v>
      </c>
      <c r="B835" t="s">
        <v>14</v>
      </c>
      <c r="C835" s="1" t="s">
        <v>5961</v>
      </c>
      <c r="D835" t="s">
        <v>15</v>
      </c>
      <c r="E835" t="s">
        <v>16</v>
      </c>
      <c r="F835">
        <v>2</v>
      </c>
      <c r="G835">
        <v>1</v>
      </c>
      <c r="H835">
        <v>3</v>
      </c>
      <c r="I835">
        <v>5132</v>
      </c>
      <c r="J835">
        <v>0</v>
      </c>
      <c r="K835">
        <v>0</v>
      </c>
      <c r="L835">
        <v>5</v>
      </c>
      <c r="M835">
        <v>14</v>
      </c>
      <c r="N835" t="s">
        <v>1066</v>
      </c>
      <c r="O835" t="s">
        <v>2452</v>
      </c>
      <c r="P835">
        <v>5132</v>
      </c>
      <c r="Q835" t="s">
        <v>2453</v>
      </c>
      <c r="S835" t="s">
        <v>5962</v>
      </c>
      <c r="T835" t="s">
        <v>5963</v>
      </c>
      <c r="U835" t="s">
        <v>1106</v>
      </c>
      <c r="V835" t="s">
        <v>1072</v>
      </c>
      <c r="W835">
        <v>8</v>
      </c>
      <c r="X835" t="s">
        <v>1433</v>
      </c>
      <c r="Y835" t="s">
        <v>2452</v>
      </c>
      <c r="Z835" t="s">
        <v>2452</v>
      </c>
      <c r="AA835" t="s">
        <v>1100</v>
      </c>
      <c r="AC835">
        <v>1</v>
      </c>
    </row>
    <row r="836" spans="1:32" ht="409.6">
      <c r="A836" t="s">
        <v>5964</v>
      </c>
      <c r="B836" t="s">
        <v>14</v>
      </c>
      <c r="C836" s="1" t="s">
        <v>5965</v>
      </c>
      <c r="D836" t="s">
        <v>15</v>
      </c>
      <c r="E836" t="s">
        <v>16</v>
      </c>
      <c r="F836">
        <v>2</v>
      </c>
      <c r="G836">
        <v>1</v>
      </c>
      <c r="H836">
        <v>2</v>
      </c>
      <c r="I836">
        <v>5017</v>
      </c>
      <c r="J836">
        <v>0</v>
      </c>
      <c r="K836">
        <v>0</v>
      </c>
      <c r="L836">
        <v>5</v>
      </c>
      <c r="M836">
        <v>14</v>
      </c>
      <c r="N836" t="s">
        <v>1066</v>
      </c>
      <c r="O836" t="s">
        <v>2452</v>
      </c>
      <c r="P836">
        <v>5017</v>
      </c>
      <c r="Q836" t="s">
        <v>2453</v>
      </c>
      <c r="S836" t="s">
        <v>5966</v>
      </c>
      <c r="T836" t="s">
        <v>5967</v>
      </c>
      <c r="U836" t="s">
        <v>1112</v>
      </c>
      <c r="V836" t="s">
        <v>1072</v>
      </c>
      <c r="W836">
        <v>8</v>
      </c>
      <c r="X836" t="s">
        <v>1433</v>
      </c>
      <c r="Y836" t="s">
        <v>2452</v>
      </c>
      <c r="Z836" t="s">
        <v>2452</v>
      </c>
      <c r="AA836" t="s">
        <v>1100</v>
      </c>
      <c r="AC836">
        <v>1</v>
      </c>
    </row>
    <row r="837" spans="1:32" ht="409.6">
      <c r="A837" t="s">
        <v>5968</v>
      </c>
      <c r="B837" t="s">
        <v>14</v>
      </c>
      <c r="C837" s="1" t="s">
        <v>5969</v>
      </c>
      <c r="D837" t="s">
        <v>15</v>
      </c>
      <c r="E837" t="s">
        <v>16</v>
      </c>
      <c r="F837">
        <v>2</v>
      </c>
      <c r="G837">
        <v>1</v>
      </c>
      <c r="H837">
        <v>3</v>
      </c>
      <c r="I837">
        <v>8595</v>
      </c>
      <c r="J837">
        <v>0</v>
      </c>
      <c r="K837">
        <v>0</v>
      </c>
      <c r="L837">
        <v>5</v>
      </c>
      <c r="M837">
        <v>14</v>
      </c>
      <c r="N837" t="s">
        <v>1066</v>
      </c>
      <c r="O837" t="s">
        <v>2452</v>
      </c>
      <c r="P837">
        <v>8595</v>
      </c>
      <c r="Q837" t="s">
        <v>2453</v>
      </c>
      <c r="S837" t="s">
        <v>2454</v>
      </c>
      <c r="T837" t="s">
        <v>5970</v>
      </c>
      <c r="U837" t="s">
        <v>1106</v>
      </c>
      <c r="V837" t="s">
        <v>1072</v>
      </c>
      <c r="W837">
        <v>8</v>
      </c>
      <c r="X837" t="s">
        <v>1433</v>
      </c>
      <c r="Y837" t="s">
        <v>2452</v>
      </c>
      <c r="Z837" t="s">
        <v>2452</v>
      </c>
      <c r="AA837" t="s">
        <v>1100</v>
      </c>
      <c r="AC837">
        <v>1</v>
      </c>
    </row>
    <row r="838" spans="1:32" ht="409.6">
      <c r="A838" t="s">
        <v>5971</v>
      </c>
      <c r="B838" t="s">
        <v>14</v>
      </c>
      <c r="C838" s="1" t="s">
        <v>5972</v>
      </c>
      <c r="D838" t="s">
        <v>15</v>
      </c>
      <c r="E838" t="s">
        <v>16</v>
      </c>
      <c r="F838">
        <v>2</v>
      </c>
      <c r="G838">
        <v>1</v>
      </c>
      <c r="H838">
        <v>2</v>
      </c>
      <c r="I838">
        <v>8863</v>
      </c>
      <c r="J838">
        <v>0</v>
      </c>
      <c r="K838">
        <v>0</v>
      </c>
      <c r="L838">
        <v>5</v>
      </c>
      <c r="M838">
        <v>14</v>
      </c>
      <c r="N838" t="s">
        <v>1066</v>
      </c>
      <c r="O838" t="s">
        <v>2452</v>
      </c>
      <c r="P838">
        <v>8863</v>
      </c>
      <c r="Q838" t="s">
        <v>2453</v>
      </c>
      <c r="S838" t="s">
        <v>2458</v>
      </c>
      <c r="T838" t="s">
        <v>2459</v>
      </c>
      <c r="U838" t="s">
        <v>1112</v>
      </c>
      <c r="V838" t="s">
        <v>1072</v>
      </c>
      <c r="W838">
        <v>8</v>
      </c>
      <c r="X838" t="s">
        <v>1433</v>
      </c>
      <c r="Y838" t="s">
        <v>2452</v>
      </c>
      <c r="Z838" t="s">
        <v>2452</v>
      </c>
      <c r="AA838" t="s">
        <v>1100</v>
      </c>
      <c r="AC838">
        <v>1</v>
      </c>
    </row>
    <row r="839" spans="1:32" ht="409.6">
      <c r="A839" t="s">
        <v>5973</v>
      </c>
      <c r="B839" t="s">
        <v>14</v>
      </c>
      <c r="C839" s="1" t="s">
        <v>5974</v>
      </c>
      <c r="D839" t="s">
        <v>47</v>
      </c>
      <c r="E839" t="s">
        <v>16</v>
      </c>
      <c r="F839">
        <v>2</v>
      </c>
      <c r="G839">
        <v>1</v>
      </c>
      <c r="H839">
        <v>4</v>
      </c>
      <c r="I839">
        <v>5137</v>
      </c>
      <c r="J839">
        <v>0</v>
      </c>
      <c r="K839">
        <v>0</v>
      </c>
      <c r="L839">
        <v>5</v>
      </c>
      <c r="M839">
        <v>0</v>
      </c>
      <c r="N839" t="s">
        <v>1066</v>
      </c>
      <c r="O839" t="s">
        <v>5285</v>
      </c>
      <c r="P839">
        <v>5137</v>
      </c>
      <c r="Q839" t="s">
        <v>5286</v>
      </c>
      <c r="S839" t="s">
        <v>5975</v>
      </c>
      <c r="T839" t="s">
        <v>5976</v>
      </c>
      <c r="U839" t="s">
        <v>5977</v>
      </c>
      <c r="V839" t="s">
        <v>1081</v>
      </c>
      <c r="W839">
        <v>9</v>
      </c>
      <c r="X839" t="s">
        <v>5289</v>
      </c>
      <c r="Y839" t="s">
        <v>5285</v>
      </c>
      <c r="Z839" t="s">
        <v>5285</v>
      </c>
      <c r="AA839" t="s">
        <v>1956</v>
      </c>
      <c r="AF839">
        <v>2492</v>
      </c>
    </row>
    <row r="840" spans="1:32" ht="409.6">
      <c r="A840" t="s">
        <v>5978</v>
      </c>
      <c r="B840" t="s">
        <v>14</v>
      </c>
      <c r="C840" s="1" t="s">
        <v>5979</v>
      </c>
      <c r="D840" t="s">
        <v>15</v>
      </c>
      <c r="E840" t="s">
        <v>16</v>
      </c>
      <c r="F840">
        <v>2</v>
      </c>
      <c r="G840">
        <v>1</v>
      </c>
      <c r="H840">
        <v>3</v>
      </c>
      <c r="I840">
        <v>5136</v>
      </c>
      <c r="J840">
        <v>0</v>
      </c>
      <c r="K840">
        <v>0</v>
      </c>
      <c r="L840">
        <v>5</v>
      </c>
      <c r="M840">
        <v>35</v>
      </c>
      <c r="N840" t="s">
        <v>1066</v>
      </c>
      <c r="O840" t="s">
        <v>5285</v>
      </c>
      <c r="P840">
        <v>5136</v>
      </c>
      <c r="Q840" t="s">
        <v>5286</v>
      </c>
      <c r="S840" t="s">
        <v>5980</v>
      </c>
      <c r="T840" t="s">
        <v>5981</v>
      </c>
      <c r="U840" t="s">
        <v>1954</v>
      </c>
      <c r="V840" t="s">
        <v>1081</v>
      </c>
      <c r="W840">
        <v>9</v>
      </c>
      <c r="X840" t="s">
        <v>5289</v>
      </c>
      <c r="Y840" t="s">
        <v>5285</v>
      </c>
      <c r="Z840" t="s">
        <v>5285</v>
      </c>
      <c r="AA840" t="s">
        <v>1956</v>
      </c>
      <c r="AC840">
        <v>1</v>
      </c>
      <c r="AE840">
        <v>1307</v>
      </c>
    </row>
    <row r="841" spans="1:32" ht="409.6">
      <c r="A841" t="s">
        <v>5982</v>
      </c>
      <c r="B841" t="s">
        <v>14</v>
      </c>
      <c r="C841" s="1" t="s">
        <v>5983</v>
      </c>
      <c r="D841" t="s">
        <v>15</v>
      </c>
      <c r="E841" t="s">
        <v>16</v>
      </c>
      <c r="F841">
        <v>2</v>
      </c>
      <c r="G841">
        <v>1</v>
      </c>
      <c r="H841">
        <v>2</v>
      </c>
      <c r="I841">
        <v>5139</v>
      </c>
      <c r="J841">
        <v>0</v>
      </c>
      <c r="K841">
        <v>0</v>
      </c>
      <c r="L841">
        <v>5</v>
      </c>
      <c r="M841">
        <v>35</v>
      </c>
      <c r="N841" t="s">
        <v>1066</v>
      </c>
      <c r="O841" t="s">
        <v>5285</v>
      </c>
      <c r="P841">
        <v>5139</v>
      </c>
      <c r="Q841" t="s">
        <v>5286</v>
      </c>
      <c r="S841" t="s">
        <v>5984</v>
      </c>
      <c r="T841" t="s">
        <v>5985</v>
      </c>
      <c r="U841" t="s">
        <v>1961</v>
      </c>
      <c r="V841" t="s">
        <v>1081</v>
      </c>
      <c r="W841">
        <v>9</v>
      </c>
      <c r="X841" t="s">
        <v>5289</v>
      </c>
      <c r="Y841" t="s">
        <v>5285</v>
      </c>
      <c r="Z841" t="s">
        <v>5285</v>
      </c>
      <c r="AA841" t="s">
        <v>1956</v>
      </c>
      <c r="AC841">
        <v>1</v>
      </c>
      <c r="AE841">
        <v>1147</v>
      </c>
    </row>
    <row r="842" spans="1:32" ht="409.6">
      <c r="A842" t="s">
        <v>5986</v>
      </c>
      <c r="B842" t="s">
        <v>14</v>
      </c>
      <c r="C842" s="1" t="s">
        <v>5987</v>
      </c>
      <c r="D842" t="s">
        <v>15</v>
      </c>
      <c r="E842" t="s">
        <v>16</v>
      </c>
      <c r="F842">
        <v>2</v>
      </c>
      <c r="G842">
        <v>1</v>
      </c>
      <c r="H842">
        <v>3</v>
      </c>
      <c r="I842">
        <v>8444</v>
      </c>
      <c r="J842">
        <v>0</v>
      </c>
      <c r="K842">
        <v>0</v>
      </c>
      <c r="L842">
        <v>6</v>
      </c>
      <c r="M842">
        <v>15</v>
      </c>
      <c r="N842" t="s">
        <v>1066</v>
      </c>
      <c r="O842" t="s">
        <v>2236</v>
      </c>
      <c r="P842">
        <v>8444</v>
      </c>
      <c r="Q842" t="s">
        <v>2237</v>
      </c>
      <c r="S842" t="s">
        <v>5988</v>
      </c>
      <c r="T842" t="s">
        <v>2239</v>
      </c>
      <c r="U842" t="s">
        <v>1106</v>
      </c>
      <c r="V842" t="s">
        <v>1268</v>
      </c>
      <c r="W842">
        <v>9</v>
      </c>
      <c r="X842" t="s">
        <v>2240</v>
      </c>
      <c r="Y842" t="s">
        <v>2236</v>
      </c>
      <c r="Z842" t="s">
        <v>2236</v>
      </c>
      <c r="AA842" t="s">
        <v>1100</v>
      </c>
      <c r="AC842">
        <v>1</v>
      </c>
    </row>
    <row r="843" spans="1:32" ht="409.6">
      <c r="A843" t="s">
        <v>5989</v>
      </c>
      <c r="B843" t="s">
        <v>14</v>
      </c>
      <c r="C843" s="1" t="s">
        <v>5990</v>
      </c>
      <c r="D843" t="s">
        <v>15</v>
      </c>
      <c r="E843" t="s">
        <v>16</v>
      </c>
      <c r="F843">
        <v>2</v>
      </c>
      <c r="G843">
        <v>1</v>
      </c>
      <c r="H843">
        <v>2</v>
      </c>
      <c r="I843">
        <v>8954</v>
      </c>
      <c r="J843">
        <v>0</v>
      </c>
      <c r="K843">
        <v>0</v>
      </c>
      <c r="L843">
        <v>6</v>
      </c>
      <c r="M843">
        <v>15</v>
      </c>
      <c r="N843" t="s">
        <v>1066</v>
      </c>
      <c r="O843" t="s">
        <v>2236</v>
      </c>
      <c r="P843">
        <v>8954</v>
      </c>
      <c r="Q843" t="s">
        <v>2237</v>
      </c>
      <c r="S843" t="s">
        <v>5991</v>
      </c>
      <c r="T843" t="s">
        <v>5992</v>
      </c>
      <c r="U843" t="s">
        <v>1112</v>
      </c>
      <c r="V843" t="s">
        <v>1268</v>
      </c>
      <c r="W843">
        <v>9</v>
      </c>
      <c r="X843" t="s">
        <v>2240</v>
      </c>
      <c r="Y843" t="s">
        <v>2236</v>
      </c>
      <c r="Z843" t="s">
        <v>2236</v>
      </c>
      <c r="AA843" t="s">
        <v>1100</v>
      </c>
      <c r="AC843">
        <v>1</v>
      </c>
    </row>
    <row r="844" spans="1:32" ht="409.6">
      <c r="A844" t="s">
        <v>5993</v>
      </c>
      <c r="B844" t="s">
        <v>14</v>
      </c>
      <c r="C844" s="1" t="s">
        <v>5994</v>
      </c>
      <c r="D844" t="s">
        <v>15</v>
      </c>
      <c r="E844" t="s">
        <v>33</v>
      </c>
      <c r="F844">
        <v>2</v>
      </c>
      <c r="G844">
        <v>1</v>
      </c>
      <c r="H844">
        <v>4</v>
      </c>
      <c r="I844">
        <v>12223</v>
      </c>
      <c r="J844">
        <v>0</v>
      </c>
      <c r="K844">
        <v>0</v>
      </c>
      <c r="L844">
        <v>5</v>
      </c>
      <c r="M844">
        <v>25</v>
      </c>
      <c r="N844" t="s">
        <v>1066</v>
      </c>
      <c r="O844" t="s">
        <v>3485</v>
      </c>
      <c r="P844">
        <v>12223</v>
      </c>
      <c r="Q844" t="s">
        <v>3486</v>
      </c>
      <c r="S844" t="s">
        <v>3487</v>
      </c>
      <c r="T844" t="s">
        <v>4752</v>
      </c>
      <c r="U844" t="s">
        <v>1883</v>
      </c>
      <c r="V844" t="s">
        <v>1072</v>
      </c>
      <c r="W844">
        <v>41</v>
      </c>
      <c r="X844" t="s">
        <v>3489</v>
      </c>
      <c r="Y844" t="s">
        <v>3485</v>
      </c>
      <c r="Z844" t="s">
        <v>3485</v>
      </c>
      <c r="AA844" t="s">
        <v>1167</v>
      </c>
      <c r="AC844">
        <v>1</v>
      </c>
    </row>
    <row r="845" spans="1:32" ht="409.6">
      <c r="A845" t="s">
        <v>5995</v>
      </c>
      <c r="B845" t="s">
        <v>14</v>
      </c>
      <c r="C845" s="1" t="s">
        <v>5996</v>
      </c>
      <c r="D845" t="s">
        <v>15</v>
      </c>
      <c r="E845" t="s">
        <v>33</v>
      </c>
      <c r="F845">
        <v>2</v>
      </c>
      <c r="G845">
        <v>1</v>
      </c>
      <c r="H845">
        <v>3</v>
      </c>
      <c r="I845">
        <v>13758</v>
      </c>
      <c r="J845">
        <v>0</v>
      </c>
      <c r="K845">
        <v>0</v>
      </c>
      <c r="L845">
        <v>5</v>
      </c>
      <c r="M845">
        <v>25</v>
      </c>
      <c r="N845" t="s">
        <v>1066</v>
      </c>
      <c r="O845" t="s">
        <v>3485</v>
      </c>
      <c r="P845">
        <v>13758</v>
      </c>
      <c r="Q845" t="s">
        <v>3486</v>
      </c>
      <c r="S845" t="s">
        <v>3492</v>
      </c>
      <c r="T845" t="s">
        <v>4755</v>
      </c>
      <c r="U845" t="s">
        <v>1282</v>
      </c>
      <c r="V845" t="s">
        <v>1072</v>
      </c>
      <c r="W845">
        <v>41</v>
      </c>
      <c r="X845" t="s">
        <v>3489</v>
      </c>
      <c r="Y845" t="s">
        <v>3485</v>
      </c>
      <c r="Z845" t="s">
        <v>3485</v>
      </c>
      <c r="AA845" t="s">
        <v>1167</v>
      </c>
      <c r="AC845">
        <v>1</v>
      </c>
    </row>
    <row r="846" spans="1:32" ht="409.6">
      <c r="A846" t="s">
        <v>5997</v>
      </c>
      <c r="B846" t="s">
        <v>14</v>
      </c>
      <c r="C846" s="1" t="s">
        <v>5998</v>
      </c>
      <c r="D846" t="s">
        <v>15</v>
      </c>
      <c r="E846" t="s">
        <v>33</v>
      </c>
      <c r="F846">
        <v>2</v>
      </c>
      <c r="G846">
        <v>1</v>
      </c>
      <c r="H846">
        <v>3</v>
      </c>
      <c r="I846">
        <v>5750</v>
      </c>
      <c r="J846">
        <v>0</v>
      </c>
      <c r="K846">
        <v>0</v>
      </c>
      <c r="L846">
        <v>5</v>
      </c>
      <c r="M846">
        <v>22</v>
      </c>
      <c r="N846" t="s">
        <v>1066</v>
      </c>
      <c r="O846" t="s">
        <v>5551</v>
      </c>
      <c r="P846">
        <v>5750</v>
      </c>
      <c r="Q846" t="s">
        <v>5552</v>
      </c>
      <c r="S846" t="s">
        <v>5553</v>
      </c>
      <c r="T846" t="s">
        <v>5999</v>
      </c>
      <c r="U846" t="s">
        <v>1080</v>
      </c>
      <c r="V846" t="s">
        <v>1072</v>
      </c>
      <c r="W846">
        <v>9</v>
      </c>
      <c r="X846" t="s">
        <v>1166</v>
      </c>
      <c r="Y846" t="s">
        <v>5551</v>
      </c>
      <c r="Z846" t="s">
        <v>5551</v>
      </c>
      <c r="AA846" t="s">
        <v>4883</v>
      </c>
      <c r="AC846">
        <v>1</v>
      </c>
    </row>
    <row r="847" spans="1:32" ht="409.6">
      <c r="A847" t="s">
        <v>6000</v>
      </c>
      <c r="B847" t="s">
        <v>14</v>
      </c>
      <c r="C847" s="1" t="s">
        <v>6001</v>
      </c>
      <c r="D847" t="s">
        <v>15</v>
      </c>
      <c r="E847" t="s">
        <v>33</v>
      </c>
      <c r="F847">
        <v>2</v>
      </c>
      <c r="G847">
        <v>1</v>
      </c>
      <c r="H847">
        <v>2</v>
      </c>
      <c r="I847">
        <v>5750</v>
      </c>
      <c r="J847">
        <v>0</v>
      </c>
      <c r="K847">
        <v>0</v>
      </c>
      <c r="L847">
        <v>5</v>
      </c>
      <c r="M847">
        <v>22</v>
      </c>
      <c r="N847" t="s">
        <v>1066</v>
      </c>
      <c r="O847" t="s">
        <v>5551</v>
      </c>
      <c r="P847">
        <v>5750</v>
      </c>
      <c r="Q847" t="s">
        <v>5552</v>
      </c>
      <c r="S847" t="s">
        <v>5557</v>
      </c>
      <c r="T847" t="s">
        <v>6002</v>
      </c>
      <c r="U847" t="s">
        <v>1448</v>
      </c>
      <c r="V847" t="s">
        <v>1072</v>
      </c>
      <c r="W847">
        <v>9</v>
      </c>
      <c r="X847" t="s">
        <v>1166</v>
      </c>
      <c r="Y847" t="s">
        <v>5551</v>
      </c>
      <c r="Z847" t="s">
        <v>5551</v>
      </c>
      <c r="AA847" t="s">
        <v>4883</v>
      </c>
      <c r="AC847">
        <v>1</v>
      </c>
    </row>
    <row r="848" spans="1:32" ht="409.6">
      <c r="A848" t="s">
        <v>6003</v>
      </c>
      <c r="B848" t="s">
        <v>14</v>
      </c>
      <c r="C848" s="1" t="s">
        <v>6004</v>
      </c>
      <c r="D848" t="s">
        <v>15</v>
      </c>
      <c r="E848" t="s">
        <v>16</v>
      </c>
      <c r="F848">
        <v>2</v>
      </c>
      <c r="G848">
        <v>1</v>
      </c>
      <c r="H848">
        <v>3</v>
      </c>
      <c r="I848">
        <v>5215</v>
      </c>
      <c r="J848">
        <v>0</v>
      </c>
      <c r="K848">
        <v>0</v>
      </c>
      <c r="L848">
        <v>5</v>
      </c>
      <c r="M848">
        <v>19</v>
      </c>
      <c r="N848" t="s">
        <v>1066</v>
      </c>
      <c r="O848" t="s">
        <v>1102</v>
      </c>
      <c r="P848">
        <v>5215</v>
      </c>
      <c r="Q848" t="s">
        <v>1103</v>
      </c>
      <c r="S848" t="s">
        <v>1104</v>
      </c>
      <c r="T848" t="s">
        <v>1105</v>
      </c>
      <c r="U848" t="s">
        <v>1106</v>
      </c>
      <c r="V848" t="s">
        <v>1107</v>
      </c>
      <c r="W848">
        <v>11</v>
      </c>
      <c r="X848" t="s">
        <v>1108</v>
      </c>
      <c r="Y848" t="s">
        <v>1102</v>
      </c>
      <c r="Z848" t="s">
        <v>1102</v>
      </c>
      <c r="AA848" t="s">
        <v>1100</v>
      </c>
      <c r="AC848">
        <v>1</v>
      </c>
    </row>
    <row r="849" spans="1:31" ht="409.6">
      <c r="A849" t="s">
        <v>6005</v>
      </c>
      <c r="B849" t="s">
        <v>14</v>
      </c>
      <c r="C849" s="1" t="s">
        <v>6006</v>
      </c>
      <c r="D849" t="s">
        <v>15</v>
      </c>
      <c r="E849" t="s">
        <v>16</v>
      </c>
      <c r="F849">
        <v>2</v>
      </c>
      <c r="G849">
        <v>1</v>
      </c>
      <c r="H849">
        <v>2</v>
      </c>
      <c r="I849">
        <v>5108</v>
      </c>
      <c r="J849">
        <v>0</v>
      </c>
      <c r="K849">
        <v>0</v>
      </c>
      <c r="L849">
        <v>5</v>
      </c>
      <c r="M849">
        <v>19</v>
      </c>
      <c r="N849" t="s">
        <v>1066</v>
      </c>
      <c r="O849" t="s">
        <v>1102</v>
      </c>
      <c r="P849">
        <v>5108</v>
      </c>
      <c r="Q849" t="s">
        <v>1103</v>
      </c>
      <c r="S849" t="s">
        <v>1110</v>
      </c>
      <c r="T849" t="s">
        <v>1111</v>
      </c>
      <c r="U849" t="s">
        <v>1112</v>
      </c>
      <c r="V849" t="s">
        <v>1107</v>
      </c>
      <c r="W849">
        <v>11</v>
      </c>
      <c r="X849" t="s">
        <v>1108</v>
      </c>
      <c r="Y849" t="s">
        <v>1102</v>
      </c>
      <c r="Z849" t="s">
        <v>1102</v>
      </c>
      <c r="AA849" t="s">
        <v>1100</v>
      </c>
      <c r="AC849">
        <v>1</v>
      </c>
    </row>
    <row r="850" spans="1:31" ht="409.6">
      <c r="A850" t="s">
        <v>6007</v>
      </c>
      <c r="B850" t="s">
        <v>14</v>
      </c>
      <c r="C850" s="1" t="s">
        <v>6008</v>
      </c>
      <c r="D850" t="s">
        <v>15</v>
      </c>
      <c r="E850" t="s">
        <v>33</v>
      </c>
      <c r="F850">
        <v>2</v>
      </c>
      <c r="G850">
        <v>1</v>
      </c>
      <c r="H850">
        <v>4</v>
      </c>
      <c r="I850">
        <v>8012</v>
      </c>
      <c r="J850">
        <v>0</v>
      </c>
      <c r="K850">
        <v>0</v>
      </c>
      <c r="L850">
        <v>5</v>
      </c>
      <c r="M850">
        <v>25</v>
      </c>
      <c r="N850" t="s">
        <v>1066</v>
      </c>
      <c r="O850" t="s">
        <v>3452</v>
      </c>
      <c r="P850">
        <v>8012</v>
      </c>
      <c r="Q850" t="s">
        <v>3453</v>
      </c>
      <c r="S850" t="s">
        <v>3454</v>
      </c>
      <c r="T850" t="s">
        <v>3455</v>
      </c>
      <c r="U850" t="s">
        <v>1883</v>
      </c>
      <c r="V850" t="s">
        <v>1072</v>
      </c>
      <c r="W850">
        <v>8</v>
      </c>
      <c r="X850" t="s">
        <v>3456</v>
      </c>
      <c r="Y850" t="s">
        <v>3452</v>
      </c>
      <c r="Z850" t="s">
        <v>3452</v>
      </c>
      <c r="AA850" t="s">
        <v>1167</v>
      </c>
      <c r="AC850">
        <v>1</v>
      </c>
    </row>
    <row r="851" spans="1:31" ht="409.6">
      <c r="A851" t="s">
        <v>6009</v>
      </c>
      <c r="B851" t="s">
        <v>14</v>
      </c>
      <c r="C851" s="1" t="s">
        <v>6010</v>
      </c>
      <c r="D851" t="s">
        <v>15</v>
      </c>
      <c r="E851" t="s">
        <v>16</v>
      </c>
      <c r="F851">
        <v>2</v>
      </c>
      <c r="G851">
        <v>1</v>
      </c>
      <c r="H851">
        <v>3</v>
      </c>
      <c r="I851">
        <v>3157</v>
      </c>
      <c r="J851">
        <v>0</v>
      </c>
      <c r="K851">
        <v>0</v>
      </c>
      <c r="L851">
        <v>5</v>
      </c>
      <c r="M851">
        <v>4</v>
      </c>
      <c r="N851" t="s">
        <v>1066</v>
      </c>
      <c r="O851" t="s">
        <v>1507</v>
      </c>
      <c r="P851">
        <v>3157</v>
      </c>
      <c r="Q851" t="s">
        <v>1508</v>
      </c>
      <c r="S851" t="s">
        <v>1538</v>
      </c>
      <c r="T851" t="s">
        <v>6011</v>
      </c>
      <c r="U851" t="s">
        <v>1540</v>
      </c>
      <c r="V851" t="s">
        <v>1081</v>
      </c>
      <c r="W851">
        <v>1</v>
      </c>
      <c r="X851" t="s">
        <v>1512</v>
      </c>
      <c r="Y851" t="s">
        <v>1507</v>
      </c>
      <c r="Z851" t="s">
        <v>1507</v>
      </c>
      <c r="AA851" t="s">
        <v>1513</v>
      </c>
      <c r="AC851">
        <v>1</v>
      </c>
    </row>
    <row r="852" spans="1:31" ht="409.6">
      <c r="A852" t="s">
        <v>6012</v>
      </c>
      <c r="B852" t="s">
        <v>14</v>
      </c>
      <c r="C852" s="1" t="s">
        <v>6013</v>
      </c>
      <c r="D852" t="s">
        <v>15</v>
      </c>
      <c r="E852" t="s">
        <v>16</v>
      </c>
      <c r="F852">
        <v>2</v>
      </c>
      <c r="G852">
        <v>1</v>
      </c>
      <c r="H852">
        <v>2</v>
      </c>
      <c r="I852">
        <v>3165</v>
      </c>
      <c r="J852">
        <v>0</v>
      </c>
      <c r="K852">
        <v>0</v>
      </c>
      <c r="L852">
        <v>5</v>
      </c>
      <c r="M852">
        <v>4</v>
      </c>
      <c r="N852" t="s">
        <v>1066</v>
      </c>
      <c r="O852" t="s">
        <v>1507</v>
      </c>
      <c r="P852">
        <v>3165</v>
      </c>
      <c r="Q852" t="s">
        <v>1508</v>
      </c>
      <c r="S852" t="s">
        <v>1509</v>
      </c>
      <c r="T852" t="s">
        <v>6014</v>
      </c>
      <c r="U852" t="s">
        <v>1511</v>
      </c>
      <c r="V852" t="s">
        <v>1081</v>
      </c>
      <c r="W852">
        <v>1</v>
      </c>
      <c r="X852" t="s">
        <v>1512</v>
      </c>
      <c r="Y852" t="s">
        <v>1507</v>
      </c>
      <c r="Z852" t="s">
        <v>1507</v>
      </c>
      <c r="AA852" t="s">
        <v>1513</v>
      </c>
      <c r="AC852">
        <v>1</v>
      </c>
    </row>
    <row r="853" spans="1:31" ht="409.6">
      <c r="A853" t="s">
        <v>6015</v>
      </c>
      <c r="B853" t="s">
        <v>14</v>
      </c>
      <c r="C853" s="1" t="s">
        <v>6016</v>
      </c>
      <c r="D853" t="s">
        <v>15</v>
      </c>
      <c r="E853" t="s">
        <v>16</v>
      </c>
      <c r="F853">
        <v>2</v>
      </c>
      <c r="G853">
        <v>1</v>
      </c>
      <c r="H853">
        <v>3</v>
      </c>
      <c r="I853">
        <v>3997</v>
      </c>
      <c r="J853">
        <v>0</v>
      </c>
      <c r="K853">
        <v>0</v>
      </c>
      <c r="L853">
        <v>5</v>
      </c>
      <c r="M853">
        <v>11</v>
      </c>
      <c r="N853" t="s">
        <v>1066</v>
      </c>
      <c r="O853" t="s">
        <v>1526</v>
      </c>
      <c r="P853">
        <v>3997</v>
      </c>
      <c r="Q853" t="s">
        <v>1527</v>
      </c>
      <c r="S853" t="s">
        <v>1528</v>
      </c>
      <c r="T853" t="s">
        <v>1529</v>
      </c>
      <c r="U853" t="s">
        <v>1419</v>
      </c>
      <c r="V853" t="s">
        <v>1530</v>
      </c>
      <c r="W853">
        <v>10</v>
      </c>
      <c r="X853" t="s">
        <v>1531</v>
      </c>
      <c r="Y853" t="s">
        <v>1526</v>
      </c>
      <c r="Z853" t="s">
        <v>1526</v>
      </c>
      <c r="AA853" t="s">
        <v>1421</v>
      </c>
      <c r="AC853">
        <v>1</v>
      </c>
      <c r="AE853">
        <v>1162</v>
      </c>
    </row>
    <row r="854" spans="1:31" ht="409.6">
      <c r="A854" t="s">
        <v>6017</v>
      </c>
      <c r="B854" t="s">
        <v>14</v>
      </c>
      <c r="C854" s="1" t="s">
        <v>6018</v>
      </c>
      <c r="D854" t="s">
        <v>15</v>
      </c>
      <c r="E854" t="s">
        <v>16</v>
      </c>
      <c r="F854">
        <v>2</v>
      </c>
      <c r="G854">
        <v>1</v>
      </c>
      <c r="H854">
        <v>2</v>
      </c>
      <c r="I854">
        <v>3819</v>
      </c>
      <c r="J854">
        <v>0</v>
      </c>
      <c r="K854">
        <v>0</v>
      </c>
      <c r="L854">
        <v>5</v>
      </c>
      <c r="M854">
        <v>11</v>
      </c>
      <c r="N854" t="s">
        <v>1066</v>
      </c>
      <c r="O854" t="s">
        <v>1526</v>
      </c>
      <c r="P854">
        <v>3819</v>
      </c>
      <c r="Q854" t="s">
        <v>1527</v>
      </c>
      <c r="S854" t="s">
        <v>1534</v>
      </c>
      <c r="T854" t="s">
        <v>1535</v>
      </c>
      <c r="U854" t="s">
        <v>1426</v>
      </c>
      <c r="V854" t="s">
        <v>1530</v>
      </c>
      <c r="W854">
        <v>10</v>
      </c>
      <c r="X854" t="s">
        <v>1531</v>
      </c>
      <c r="Y854" t="s">
        <v>1526</v>
      </c>
      <c r="Z854" t="s">
        <v>1526</v>
      </c>
      <c r="AA854" t="s">
        <v>1421</v>
      </c>
      <c r="AC854">
        <v>1</v>
      </c>
    </row>
    <row r="855" spans="1:31" ht="409.6">
      <c r="A855" t="s">
        <v>6019</v>
      </c>
      <c r="B855" t="s">
        <v>14</v>
      </c>
      <c r="C855" s="1" t="s">
        <v>6020</v>
      </c>
      <c r="D855" t="s">
        <v>15</v>
      </c>
      <c r="E855" t="s">
        <v>33</v>
      </c>
      <c r="F855">
        <v>2</v>
      </c>
      <c r="G855">
        <v>1</v>
      </c>
      <c r="H855">
        <v>3</v>
      </c>
      <c r="I855">
        <v>9551</v>
      </c>
      <c r="J855">
        <v>0</v>
      </c>
      <c r="K855">
        <v>0</v>
      </c>
      <c r="L855">
        <v>5</v>
      </c>
      <c r="M855">
        <v>13</v>
      </c>
      <c r="N855" t="s">
        <v>1066</v>
      </c>
      <c r="O855" t="s">
        <v>1497</v>
      </c>
      <c r="P855">
        <v>9551</v>
      </c>
      <c r="Q855" t="s">
        <v>1498</v>
      </c>
      <c r="S855" t="s">
        <v>1499</v>
      </c>
      <c r="T855" t="s">
        <v>6021</v>
      </c>
      <c r="U855" t="s">
        <v>1214</v>
      </c>
      <c r="V855" t="s">
        <v>1081</v>
      </c>
      <c r="W855">
        <v>8</v>
      </c>
      <c r="X855" t="s">
        <v>1433</v>
      </c>
      <c r="Y855" t="s">
        <v>1497</v>
      </c>
      <c r="Z855" t="s">
        <v>1497</v>
      </c>
      <c r="AA855" t="s">
        <v>1209</v>
      </c>
      <c r="AC855">
        <v>1</v>
      </c>
    </row>
    <row r="856" spans="1:31" ht="409.6">
      <c r="A856" t="s">
        <v>6022</v>
      </c>
      <c r="B856" t="s">
        <v>14</v>
      </c>
      <c r="C856" s="1" t="s">
        <v>6023</v>
      </c>
      <c r="D856" t="s">
        <v>15</v>
      </c>
      <c r="E856" t="s">
        <v>33</v>
      </c>
      <c r="F856">
        <v>2</v>
      </c>
      <c r="G856">
        <v>1</v>
      </c>
      <c r="H856">
        <v>2</v>
      </c>
      <c r="I856">
        <v>8507</v>
      </c>
      <c r="J856">
        <v>0</v>
      </c>
      <c r="K856">
        <v>0</v>
      </c>
      <c r="L856">
        <v>5</v>
      </c>
      <c r="M856">
        <v>13</v>
      </c>
      <c r="N856" t="s">
        <v>1066</v>
      </c>
      <c r="O856" t="s">
        <v>1497</v>
      </c>
      <c r="P856">
        <v>8507</v>
      </c>
      <c r="Q856" t="s">
        <v>1498</v>
      </c>
      <c r="S856" t="s">
        <v>5294</v>
      </c>
      <c r="T856" t="s">
        <v>5295</v>
      </c>
      <c r="U856" t="s">
        <v>1219</v>
      </c>
      <c r="V856" t="s">
        <v>1081</v>
      </c>
      <c r="W856">
        <v>8</v>
      </c>
      <c r="X856" t="s">
        <v>1433</v>
      </c>
      <c r="Y856" t="s">
        <v>1497</v>
      </c>
      <c r="Z856" t="s">
        <v>1497</v>
      </c>
      <c r="AA856" t="s">
        <v>1209</v>
      </c>
      <c r="AC856">
        <v>1</v>
      </c>
    </row>
    <row r="857" spans="1:31" ht="409.6">
      <c r="A857" t="s">
        <v>6024</v>
      </c>
      <c r="B857" t="s">
        <v>14</v>
      </c>
      <c r="C857" s="1" t="s">
        <v>6025</v>
      </c>
      <c r="D857" t="s">
        <v>15</v>
      </c>
      <c r="E857" t="s">
        <v>33</v>
      </c>
      <c r="F857">
        <v>2</v>
      </c>
      <c r="G857">
        <v>1</v>
      </c>
      <c r="H857">
        <v>3</v>
      </c>
      <c r="I857">
        <v>8501</v>
      </c>
      <c r="J857">
        <v>0</v>
      </c>
      <c r="K857">
        <v>0</v>
      </c>
      <c r="L857">
        <v>5</v>
      </c>
      <c r="M857">
        <v>9</v>
      </c>
      <c r="N857" t="s">
        <v>1066</v>
      </c>
      <c r="O857" t="s">
        <v>3410</v>
      </c>
      <c r="P857">
        <v>8501</v>
      </c>
      <c r="Q857" t="s">
        <v>3411</v>
      </c>
      <c r="S857" t="s">
        <v>3412</v>
      </c>
      <c r="T857" t="s">
        <v>3413</v>
      </c>
      <c r="U857" t="s">
        <v>1214</v>
      </c>
      <c r="V857" t="s">
        <v>1072</v>
      </c>
      <c r="W857">
        <v>7</v>
      </c>
      <c r="X857" t="s">
        <v>1135</v>
      </c>
      <c r="Y857" t="s">
        <v>3410</v>
      </c>
      <c r="Z857" t="s">
        <v>3410</v>
      </c>
      <c r="AA857" t="s">
        <v>1209</v>
      </c>
      <c r="AC857">
        <v>1</v>
      </c>
    </row>
    <row r="858" spans="1:31" ht="409.6">
      <c r="A858" t="s">
        <v>6026</v>
      </c>
      <c r="B858" t="s">
        <v>14</v>
      </c>
      <c r="C858" s="1" t="s">
        <v>6027</v>
      </c>
      <c r="D858" t="s">
        <v>15</v>
      </c>
      <c r="E858" t="s">
        <v>33</v>
      </c>
      <c r="F858">
        <v>2</v>
      </c>
      <c r="G858">
        <v>1</v>
      </c>
      <c r="H858">
        <v>2</v>
      </c>
      <c r="I858">
        <v>8673</v>
      </c>
      <c r="J858">
        <v>0</v>
      </c>
      <c r="K858">
        <v>0</v>
      </c>
      <c r="L858">
        <v>5</v>
      </c>
      <c r="M858">
        <v>9</v>
      </c>
      <c r="N858" t="s">
        <v>1066</v>
      </c>
      <c r="O858" t="s">
        <v>3410</v>
      </c>
      <c r="P858">
        <v>8673</v>
      </c>
      <c r="Q858" t="s">
        <v>3411</v>
      </c>
      <c r="S858" t="s">
        <v>4736</v>
      </c>
      <c r="T858" t="s">
        <v>4737</v>
      </c>
      <c r="U858" t="s">
        <v>1219</v>
      </c>
      <c r="V858" t="s">
        <v>1072</v>
      </c>
      <c r="W858">
        <v>7</v>
      </c>
      <c r="X858" t="s">
        <v>1135</v>
      </c>
      <c r="Y858" t="s">
        <v>3410</v>
      </c>
      <c r="Z858" t="s">
        <v>3410</v>
      </c>
      <c r="AA858" t="s">
        <v>1209</v>
      </c>
      <c r="AC858">
        <v>1</v>
      </c>
    </row>
    <row r="859" spans="1:31" ht="409.6">
      <c r="A859" t="s">
        <v>6028</v>
      </c>
      <c r="B859" t="s">
        <v>14</v>
      </c>
      <c r="C859" s="1" t="s">
        <v>6029</v>
      </c>
      <c r="D859" t="s">
        <v>15</v>
      </c>
      <c r="E859" t="s">
        <v>16</v>
      </c>
      <c r="F859">
        <v>2</v>
      </c>
      <c r="G859">
        <v>1</v>
      </c>
      <c r="H859">
        <v>3</v>
      </c>
      <c r="I859">
        <v>8623</v>
      </c>
      <c r="J859">
        <v>0</v>
      </c>
      <c r="K859">
        <v>0</v>
      </c>
      <c r="L859">
        <v>5</v>
      </c>
      <c r="M859">
        <v>14</v>
      </c>
      <c r="N859" t="s">
        <v>1066</v>
      </c>
      <c r="O859" t="s">
        <v>2452</v>
      </c>
      <c r="P859">
        <v>8623</v>
      </c>
      <c r="Q859" t="s">
        <v>2453</v>
      </c>
      <c r="S859" t="s">
        <v>2454</v>
      </c>
      <c r="T859" t="s">
        <v>6030</v>
      </c>
      <c r="U859" t="s">
        <v>1106</v>
      </c>
      <c r="V859" t="s">
        <v>1072</v>
      </c>
      <c r="W859">
        <v>8</v>
      </c>
      <c r="X859" t="s">
        <v>1433</v>
      </c>
      <c r="Y859" t="s">
        <v>2452</v>
      </c>
      <c r="Z859" t="s">
        <v>2452</v>
      </c>
      <c r="AA859" t="s">
        <v>1100</v>
      </c>
      <c r="AC859">
        <v>1</v>
      </c>
    </row>
    <row r="860" spans="1:31" ht="409.6">
      <c r="A860" t="s">
        <v>6031</v>
      </c>
      <c r="B860" t="s">
        <v>14</v>
      </c>
      <c r="C860" s="1" t="s">
        <v>6032</v>
      </c>
      <c r="D860" t="s">
        <v>15</v>
      </c>
      <c r="E860" t="s">
        <v>16</v>
      </c>
      <c r="F860">
        <v>2</v>
      </c>
      <c r="G860">
        <v>1</v>
      </c>
      <c r="H860">
        <v>2</v>
      </c>
      <c r="I860">
        <v>7399</v>
      </c>
      <c r="J860">
        <v>0</v>
      </c>
      <c r="K860">
        <v>0</v>
      </c>
      <c r="L860">
        <v>5</v>
      </c>
      <c r="M860">
        <v>14</v>
      </c>
      <c r="N860" t="s">
        <v>1066</v>
      </c>
      <c r="O860" t="s">
        <v>2452</v>
      </c>
      <c r="P860">
        <v>7399</v>
      </c>
      <c r="Q860" t="s">
        <v>2453</v>
      </c>
      <c r="S860" t="s">
        <v>2458</v>
      </c>
      <c r="T860" t="s">
        <v>6033</v>
      </c>
      <c r="U860" t="s">
        <v>1112</v>
      </c>
      <c r="V860" t="s">
        <v>1072</v>
      </c>
      <c r="W860">
        <v>8</v>
      </c>
      <c r="X860" t="s">
        <v>1433</v>
      </c>
      <c r="Y860" t="s">
        <v>2452</v>
      </c>
      <c r="Z860" t="s">
        <v>2452</v>
      </c>
      <c r="AA860" t="s">
        <v>1100</v>
      </c>
      <c r="AC860">
        <v>1</v>
      </c>
    </row>
    <row r="861" spans="1:31" ht="409.6">
      <c r="A861" t="s">
        <v>6034</v>
      </c>
      <c r="B861" t="s">
        <v>14</v>
      </c>
      <c r="C861" s="1" t="s">
        <v>6035</v>
      </c>
      <c r="D861" t="s">
        <v>15</v>
      </c>
      <c r="E861" t="s">
        <v>16</v>
      </c>
      <c r="F861">
        <v>2</v>
      </c>
      <c r="G861">
        <v>1</v>
      </c>
      <c r="H861">
        <v>4</v>
      </c>
      <c r="I861">
        <v>10657</v>
      </c>
      <c r="J861">
        <v>0</v>
      </c>
      <c r="K861">
        <v>0</v>
      </c>
      <c r="L861">
        <v>5</v>
      </c>
      <c r="M861">
        <v>19</v>
      </c>
      <c r="N861" t="s">
        <v>1066</v>
      </c>
      <c r="O861" t="s">
        <v>6036</v>
      </c>
      <c r="P861">
        <v>10657</v>
      </c>
      <c r="Q861" t="s">
        <v>6037</v>
      </c>
      <c r="S861" t="s">
        <v>6038</v>
      </c>
      <c r="T861" t="s">
        <v>6039</v>
      </c>
      <c r="U861" t="s">
        <v>1833</v>
      </c>
      <c r="V861" t="s">
        <v>1072</v>
      </c>
      <c r="W861">
        <v>10</v>
      </c>
      <c r="X861" t="s">
        <v>1718</v>
      </c>
      <c r="Y861" t="s">
        <v>6036</v>
      </c>
      <c r="Z861" t="s">
        <v>6036</v>
      </c>
      <c r="AA861" t="s">
        <v>1835</v>
      </c>
      <c r="AC861">
        <v>1</v>
      </c>
    </row>
    <row r="862" spans="1:31" ht="409.6">
      <c r="A862" t="s">
        <v>6040</v>
      </c>
      <c r="B862" t="s">
        <v>14</v>
      </c>
      <c r="C862" s="1" t="s">
        <v>6041</v>
      </c>
      <c r="D862" t="s">
        <v>15</v>
      </c>
      <c r="E862" t="s">
        <v>16</v>
      </c>
      <c r="F862">
        <v>2</v>
      </c>
      <c r="G862">
        <v>1</v>
      </c>
      <c r="H862">
        <v>3</v>
      </c>
      <c r="I862">
        <v>10426</v>
      </c>
      <c r="J862">
        <v>0</v>
      </c>
      <c r="K862">
        <v>0</v>
      </c>
      <c r="L862">
        <v>5</v>
      </c>
      <c r="M862">
        <v>19</v>
      </c>
      <c r="N862" t="s">
        <v>1066</v>
      </c>
      <c r="O862" t="s">
        <v>6036</v>
      </c>
      <c r="P862">
        <v>10426</v>
      </c>
      <c r="Q862" t="s">
        <v>6037</v>
      </c>
      <c r="S862" t="s">
        <v>6042</v>
      </c>
      <c r="T862" t="s">
        <v>6043</v>
      </c>
      <c r="U862" t="s">
        <v>1840</v>
      </c>
      <c r="V862" t="s">
        <v>1072</v>
      </c>
      <c r="W862">
        <v>10</v>
      </c>
      <c r="X862" t="s">
        <v>1718</v>
      </c>
      <c r="Y862" t="s">
        <v>6036</v>
      </c>
      <c r="Z862" t="s">
        <v>6036</v>
      </c>
      <c r="AA862" t="s">
        <v>1835</v>
      </c>
      <c r="AC862">
        <v>1</v>
      </c>
    </row>
    <row r="863" spans="1:31" ht="409.6">
      <c r="A863" t="s">
        <v>6044</v>
      </c>
      <c r="B863" t="s">
        <v>14</v>
      </c>
      <c r="C863" s="1" t="s">
        <v>6045</v>
      </c>
      <c r="D863" t="s">
        <v>15</v>
      </c>
      <c r="E863" t="s">
        <v>33</v>
      </c>
      <c r="F863">
        <v>2</v>
      </c>
      <c r="G863">
        <v>1</v>
      </c>
      <c r="H863">
        <v>3</v>
      </c>
      <c r="I863">
        <v>10329</v>
      </c>
      <c r="J863">
        <v>0</v>
      </c>
      <c r="K863">
        <v>0</v>
      </c>
      <c r="L863">
        <v>5</v>
      </c>
      <c r="M863">
        <v>23</v>
      </c>
      <c r="N863" t="s">
        <v>1066</v>
      </c>
      <c r="O863" t="s">
        <v>3665</v>
      </c>
      <c r="P863">
        <v>10329</v>
      </c>
      <c r="Q863" t="s">
        <v>3666</v>
      </c>
      <c r="S863" t="s">
        <v>3667</v>
      </c>
      <c r="T863" t="s">
        <v>6046</v>
      </c>
      <c r="U863" t="s">
        <v>1282</v>
      </c>
      <c r="V863" t="s">
        <v>1072</v>
      </c>
      <c r="W863">
        <v>9</v>
      </c>
      <c r="X863" t="s">
        <v>3669</v>
      </c>
      <c r="Y863" t="s">
        <v>3665</v>
      </c>
      <c r="Z863" t="s">
        <v>3665</v>
      </c>
      <c r="AA863" t="s">
        <v>1167</v>
      </c>
      <c r="AC863">
        <v>1</v>
      </c>
    </row>
    <row r="864" spans="1:31" ht="409.6">
      <c r="A864" t="s">
        <v>6047</v>
      </c>
      <c r="B864" t="s">
        <v>14</v>
      </c>
      <c r="C864" s="1" t="s">
        <v>6048</v>
      </c>
      <c r="D864" t="s">
        <v>15</v>
      </c>
      <c r="E864" t="s">
        <v>33</v>
      </c>
      <c r="F864">
        <v>2</v>
      </c>
      <c r="G864">
        <v>1</v>
      </c>
      <c r="H864">
        <v>2</v>
      </c>
      <c r="I864">
        <v>10000</v>
      </c>
      <c r="J864">
        <v>0</v>
      </c>
      <c r="K864">
        <v>0</v>
      </c>
      <c r="L864">
        <v>5</v>
      </c>
      <c r="M864">
        <v>23</v>
      </c>
      <c r="N864" t="s">
        <v>1066</v>
      </c>
      <c r="O864" t="s">
        <v>3665</v>
      </c>
      <c r="P864">
        <v>10000</v>
      </c>
      <c r="Q864" t="s">
        <v>3666</v>
      </c>
      <c r="S864" t="s">
        <v>3672</v>
      </c>
      <c r="T864" t="s">
        <v>6049</v>
      </c>
      <c r="U864" t="s">
        <v>1165</v>
      </c>
      <c r="V864" t="s">
        <v>1072</v>
      </c>
      <c r="W864">
        <v>9</v>
      </c>
      <c r="X864" t="s">
        <v>3669</v>
      </c>
      <c r="Y864" t="s">
        <v>3665</v>
      </c>
      <c r="Z864" t="s">
        <v>3665</v>
      </c>
      <c r="AA864" t="s">
        <v>1167</v>
      </c>
      <c r="AC864">
        <v>1</v>
      </c>
    </row>
    <row r="865" spans="1:35" ht="409.6">
      <c r="A865" t="s">
        <v>6050</v>
      </c>
      <c r="B865" t="s">
        <v>14</v>
      </c>
      <c r="C865" s="1" t="s">
        <v>6051</v>
      </c>
      <c r="D865" t="s">
        <v>15</v>
      </c>
      <c r="E865" t="s">
        <v>246</v>
      </c>
      <c r="F865">
        <v>2</v>
      </c>
      <c r="G865">
        <v>1</v>
      </c>
      <c r="H865">
        <v>3</v>
      </c>
      <c r="I865">
        <v>4601</v>
      </c>
      <c r="J865">
        <v>0</v>
      </c>
      <c r="K865">
        <v>0</v>
      </c>
      <c r="L865">
        <v>5</v>
      </c>
      <c r="M865">
        <v>20</v>
      </c>
      <c r="N865" t="s">
        <v>1066</v>
      </c>
      <c r="O865" t="s">
        <v>2935</v>
      </c>
      <c r="P865">
        <v>4601</v>
      </c>
      <c r="Q865" t="s">
        <v>4095</v>
      </c>
      <c r="S865" t="s">
        <v>6052</v>
      </c>
      <c r="T865" t="s">
        <v>6053</v>
      </c>
      <c r="U865" t="s">
        <v>1303</v>
      </c>
      <c r="V865" t="s">
        <v>1072</v>
      </c>
      <c r="W865">
        <v>15</v>
      </c>
      <c r="X865" t="s">
        <v>2939</v>
      </c>
      <c r="Y865" t="s">
        <v>2935</v>
      </c>
      <c r="Z865" t="s">
        <v>2935</v>
      </c>
      <c r="AA865" t="s">
        <v>1305</v>
      </c>
      <c r="AC865">
        <v>1</v>
      </c>
    </row>
    <row r="866" spans="1:35" ht="409.6">
      <c r="A866" t="s">
        <v>6054</v>
      </c>
      <c r="B866" t="s">
        <v>14</v>
      </c>
      <c r="C866" s="1" t="s">
        <v>6055</v>
      </c>
      <c r="D866" t="s">
        <v>15</v>
      </c>
      <c r="E866" t="s">
        <v>246</v>
      </c>
      <c r="F866">
        <v>2</v>
      </c>
      <c r="G866">
        <v>1</v>
      </c>
      <c r="H866">
        <v>2</v>
      </c>
      <c r="I866">
        <v>4425</v>
      </c>
      <c r="J866">
        <v>0</v>
      </c>
      <c r="K866">
        <v>0</v>
      </c>
      <c r="L866">
        <v>5</v>
      </c>
      <c r="M866">
        <v>20</v>
      </c>
      <c r="N866" t="s">
        <v>1066</v>
      </c>
      <c r="O866" t="s">
        <v>2935</v>
      </c>
      <c r="P866">
        <v>4425</v>
      </c>
      <c r="Q866" t="s">
        <v>4095</v>
      </c>
      <c r="S866" t="s">
        <v>6056</v>
      </c>
      <c r="T866" t="s">
        <v>6057</v>
      </c>
      <c r="U866" t="s">
        <v>1310</v>
      </c>
      <c r="V866" t="s">
        <v>1072</v>
      </c>
      <c r="W866">
        <v>15</v>
      </c>
      <c r="X866" t="s">
        <v>2939</v>
      </c>
      <c r="Y866" t="s">
        <v>2935</v>
      </c>
      <c r="Z866" t="s">
        <v>2935</v>
      </c>
      <c r="AA866" t="s">
        <v>1305</v>
      </c>
      <c r="AC866">
        <v>1</v>
      </c>
    </row>
    <row r="867" spans="1:35" ht="409.6">
      <c r="A867" t="s">
        <v>6058</v>
      </c>
      <c r="B867" t="s">
        <v>14</v>
      </c>
      <c r="C867" s="1" t="s">
        <v>6059</v>
      </c>
      <c r="D867" t="s">
        <v>15</v>
      </c>
      <c r="E867" t="s">
        <v>16</v>
      </c>
      <c r="F867">
        <v>2</v>
      </c>
      <c r="G867">
        <v>1</v>
      </c>
      <c r="H867">
        <v>3</v>
      </c>
      <c r="I867">
        <v>4884</v>
      </c>
      <c r="J867">
        <v>0</v>
      </c>
      <c r="K867">
        <v>0</v>
      </c>
      <c r="L867">
        <v>6</v>
      </c>
      <c r="M867">
        <v>14</v>
      </c>
      <c r="N867" t="s">
        <v>1066</v>
      </c>
      <c r="O867" t="s">
        <v>6060</v>
      </c>
      <c r="P867">
        <v>4884</v>
      </c>
      <c r="Q867" t="s">
        <v>6061</v>
      </c>
      <c r="S867" t="s">
        <v>6062</v>
      </c>
      <c r="T867" t="s">
        <v>6063</v>
      </c>
      <c r="U867" t="s">
        <v>1455</v>
      </c>
      <c r="V867" t="s">
        <v>1268</v>
      </c>
      <c r="W867">
        <v>8</v>
      </c>
      <c r="X867" t="s">
        <v>1433</v>
      </c>
      <c r="Y867" t="s">
        <v>6060</v>
      </c>
      <c r="Z867" t="s">
        <v>6060</v>
      </c>
      <c r="AA867" t="s">
        <v>1457</v>
      </c>
      <c r="AC867">
        <v>1</v>
      </c>
    </row>
    <row r="868" spans="1:35" ht="409.6">
      <c r="A868" t="s">
        <v>6064</v>
      </c>
      <c r="B868" t="s">
        <v>14</v>
      </c>
      <c r="C868" s="1" t="s">
        <v>6065</v>
      </c>
      <c r="D868" t="s">
        <v>15</v>
      </c>
      <c r="E868" t="s">
        <v>16</v>
      </c>
      <c r="F868">
        <v>2</v>
      </c>
      <c r="G868">
        <v>1</v>
      </c>
      <c r="H868">
        <v>2</v>
      </c>
      <c r="I868">
        <v>4884</v>
      </c>
      <c r="J868">
        <v>0</v>
      </c>
      <c r="K868">
        <v>0</v>
      </c>
      <c r="L868">
        <v>6</v>
      </c>
      <c r="M868">
        <v>14</v>
      </c>
      <c r="N868" t="s">
        <v>1066</v>
      </c>
      <c r="O868" t="s">
        <v>6060</v>
      </c>
      <c r="P868">
        <v>4884</v>
      </c>
      <c r="Q868" t="s">
        <v>6061</v>
      </c>
      <c r="S868" t="s">
        <v>6066</v>
      </c>
      <c r="T868" t="s">
        <v>6067</v>
      </c>
      <c r="U868" t="s">
        <v>1462</v>
      </c>
      <c r="V868" t="s">
        <v>1268</v>
      </c>
      <c r="W868">
        <v>8</v>
      </c>
      <c r="X868" t="s">
        <v>1433</v>
      </c>
      <c r="Y868" t="s">
        <v>6060</v>
      </c>
      <c r="Z868" t="s">
        <v>6060</v>
      </c>
      <c r="AA868" t="s">
        <v>1457</v>
      </c>
      <c r="AC868">
        <v>1</v>
      </c>
    </row>
    <row r="869" spans="1:35" ht="409.6">
      <c r="A869" t="s">
        <v>6068</v>
      </c>
      <c r="B869" t="s">
        <v>14</v>
      </c>
      <c r="C869" s="1" t="s">
        <v>6069</v>
      </c>
      <c r="D869" t="s">
        <v>15</v>
      </c>
      <c r="E869" t="s">
        <v>33</v>
      </c>
      <c r="F869">
        <v>2</v>
      </c>
      <c r="G869">
        <v>1</v>
      </c>
      <c r="H869">
        <v>3</v>
      </c>
      <c r="I869">
        <v>3200</v>
      </c>
      <c r="J869">
        <v>0</v>
      </c>
      <c r="K869">
        <v>0</v>
      </c>
      <c r="L869">
        <v>5</v>
      </c>
      <c r="M869">
        <v>4</v>
      </c>
      <c r="N869" t="s">
        <v>1066</v>
      </c>
      <c r="O869" t="s">
        <v>6070</v>
      </c>
      <c r="P869">
        <v>3200</v>
      </c>
      <c r="Q869" t="s">
        <v>6071</v>
      </c>
      <c r="S869" t="s">
        <v>6072</v>
      </c>
      <c r="T869" t="s">
        <v>6073</v>
      </c>
      <c r="U869" t="s">
        <v>1214</v>
      </c>
      <c r="V869" t="s">
        <v>1107</v>
      </c>
      <c r="W869">
        <v>7</v>
      </c>
      <c r="X869" t="s">
        <v>6074</v>
      </c>
      <c r="Y869" t="s">
        <v>6070</v>
      </c>
      <c r="Z869" t="s">
        <v>6070</v>
      </c>
      <c r="AA869" t="s">
        <v>1209</v>
      </c>
      <c r="AC869">
        <v>1</v>
      </c>
      <c r="AE869">
        <v>1161</v>
      </c>
    </row>
    <row r="870" spans="1:35" ht="409.6">
      <c r="A870" t="s">
        <v>6075</v>
      </c>
      <c r="B870" t="s">
        <v>14</v>
      </c>
      <c r="C870" s="1" t="s">
        <v>6076</v>
      </c>
      <c r="D870" t="s">
        <v>15</v>
      </c>
      <c r="E870" t="s">
        <v>33</v>
      </c>
      <c r="F870">
        <v>2</v>
      </c>
      <c r="G870">
        <v>1</v>
      </c>
      <c r="H870">
        <v>2</v>
      </c>
      <c r="I870">
        <v>3200</v>
      </c>
      <c r="J870">
        <v>0</v>
      </c>
      <c r="K870">
        <v>0</v>
      </c>
      <c r="L870">
        <v>5</v>
      </c>
      <c r="M870">
        <v>4</v>
      </c>
      <c r="N870" t="s">
        <v>1066</v>
      </c>
      <c r="O870" t="s">
        <v>6070</v>
      </c>
      <c r="P870">
        <v>3200</v>
      </c>
      <c r="Q870" t="s">
        <v>6071</v>
      </c>
      <c r="S870" t="s">
        <v>6077</v>
      </c>
      <c r="T870" t="s">
        <v>6078</v>
      </c>
      <c r="U870" t="s">
        <v>1219</v>
      </c>
      <c r="V870" t="s">
        <v>1107</v>
      </c>
      <c r="W870">
        <v>7</v>
      </c>
      <c r="X870" t="s">
        <v>6074</v>
      </c>
      <c r="Y870" t="s">
        <v>6070</v>
      </c>
      <c r="Z870" t="s">
        <v>6070</v>
      </c>
      <c r="AA870" t="s">
        <v>1209</v>
      </c>
      <c r="AC870">
        <v>1</v>
      </c>
    </row>
    <row r="871" spans="1:35" ht="409.6">
      <c r="A871" t="s">
        <v>6079</v>
      </c>
      <c r="B871" t="s">
        <v>14</v>
      </c>
      <c r="C871" s="1" t="s">
        <v>6080</v>
      </c>
      <c r="D871" t="s">
        <v>15</v>
      </c>
      <c r="E871" t="s">
        <v>33</v>
      </c>
      <c r="F871">
        <v>2</v>
      </c>
      <c r="G871">
        <v>1</v>
      </c>
      <c r="H871">
        <v>3</v>
      </c>
      <c r="I871">
        <v>7855</v>
      </c>
      <c r="J871">
        <v>0</v>
      </c>
      <c r="K871">
        <v>0</v>
      </c>
      <c r="L871">
        <v>5</v>
      </c>
      <c r="M871">
        <v>22</v>
      </c>
      <c r="N871" t="s">
        <v>1066</v>
      </c>
      <c r="O871" t="s">
        <v>5551</v>
      </c>
      <c r="P871">
        <v>7855</v>
      </c>
      <c r="Q871" t="s">
        <v>5552</v>
      </c>
      <c r="S871" t="s">
        <v>5553</v>
      </c>
      <c r="T871" t="s">
        <v>5554</v>
      </c>
      <c r="U871" t="s">
        <v>1080</v>
      </c>
      <c r="V871" t="s">
        <v>1072</v>
      </c>
      <c r="W871">
        <v>9</v>
      </c>
      <c r="X871" t="s">
        <v>1166</v>
      </c>
      <c r="Y871" t="s">
        <v>5551</v>
      </c>
      <c r="Z871" t="s">
        <v>5551</v>
      </c>
      <c r="AA871" t="s">
        <v>4883</v>
      </c>
      <c r="AC871">
        <v>1</v>
      </c>
    </row>
    <row r="872" spans="1:35" ht="409.6">
      <c r="A872" t="s">
        <v>6081</v>
      </c>
      <c r="B872" t="s">
        <v>14</v>
      </c>
      <c r="C872" s="1" t="s">
        <v>6082</v>
      </c>
      <c r="D872" t="s">
        <v>15</v>
      </c>
      <c r="E872" t="s">
        <v>33</v>
      </c>
      <c r="F872">
        <v>2</v>
      </c>
      <c r="G872">
        <v>1</v>
      </c>
      <c r="H872">
        <v>2</v>
      </c>
      <c r="I872">
        <v>7855</v>
      </c>
      <c r="J872">
        <v>0</v>
      </c>
      <c r="K872">
        <v>0</v>
      </c>
      <c r="L872">
        <v>5</v>
      </c>
      <c r="M872">
        <v>22</v>
      </c>
      <c r="N872" t="s">
        <v>1066</v>
      </c>
      <c r="O872" t="s">
        <v>5551</v>
      </c>
      <c r="P872">
        <v>7855</v>
      </c>
      <c r="Q872" t="s">
        <v>5552</v>
      </c>
      <c r="S872" t="s">
        <v>5557</v>
      </c>
      <c r="T872" t="s">
        <v>5558</v>
      </c>
      <c r="U872" t="s">
        <v>1448</v>
      </c>
      <c r="V872" t="s">
        <v>1072</v>
      </c>
      <c r="W872">
        <v>9</v>
      </c>
      <c r="X872" t="s">
        <v>1166</v>
      </c>
      <c r="Y872" t="s">
        <v>5551</v>
      </c>
      <c r="Z872" t="s">
        <v>5551</v>
      </c>
      <c r="AA872" t="s">
        <v>4883</v>
      </c>
      <c r="AC872">
        <v>1</v>
      </c>
    </row>
    <row r="873" spans="1:35" ht="409.6">
      <c r="A873" t="s">
        <v>6083</v>
      </c>
      <c r="B873" t="s">
        <v>14</v>
      </c>
      <c r="C873" s="1" t="s">
        <v>1194</v>
      </c>
      <c r="D873" t="s">
        <v>47</v>
      </c>
      <c r="E873" t="s">
        <v>33</v>
      </c>
      <c r="F873">
        <v>2</v>
      </c>
      <c r="G873">
        <v>1</v>
      </c>
      <c r="H873">
        <v>4</v>
      </c>
      <c r="I873">
        <v>8862</v>
      </c>
      <c r="J873">
        <v>0</v>
      </c>
      <c r="K873">
        <v>0</v>
      </c>
      <c r="L873">
        <v>5</v>
      </c>
      <c r="M873">
        <v>0</v>
      </c>
      <c r="N873" t="s">
        <v>1066</v>
      </c>
      <c r="O873" t="s">
        <v>1195</v>
      </c>
      <c r="P873">
        <v>8862</v>
      </c>
      <c r="Q873" t="s">
        <v>1196</v>
      </c>
      <c r="S873" t="s">
        <v>1197</v>
      </c>
      <c r="T873" t="s">
        <v>4806</v>
      </c>
      <c r="U873" t="s">
        <v>1199</v>
      </c>
      <c r="V873" t="s">
        <v>1072</v>
      </c>
      <c r="W873">
        <v>22</v>
      </c>
      <c r="X873" t="s">
        <v>1200</v>
      </c>
      <c r="Y873" t="s">
        <v>1195</v>
      </c>
      <c r="Z873" t="s">
        <v>1195</v>
      </c>
      <c r="AA873" t="s">
        <v>1167</v>
      </c>
    </row>
    <row r="874" spans="1:35">
      <c r="A874" t="s">
        <v>6084</v>
      </c>
      <c r="B874" t="s">
        <v>14</v>
      </c>
      <c r="C874" t="s">
        <v>6085</v>
      </c>
      <c r="D874" t="s">
        <v>47</v>
      </c>
      <c r="E874" t="s">
        <v>16</v>
      </c>
      <c r="F874">
        <v>1</v>
      </c>
      <c r="G874">
        <v>3</v>
      </c>
      <c r="H874">
        <v>3</v>
      </c>
      <c r="I874">
        <v>7417</v>
      </c>
      <c r="J874">
        <v>2</v>
      </c>
      <c r="K874">
        <v>2</v>
      </c>
      <c r="L874">
        <v>5</v>
      </c>
      <c r="M874">
        <v>1</v>
      </c>
      <c r="N874" t="s">
        <v>6086</v>
      </c>
      <c r="O874" t="s">
        <v>6087</v>
      </c>
      <c r="P874">
        <v>7417</v>
      </c>
      <c r="Q874" t="s">
        <v>6088</v>
      </c>
      <c r="R874" t="s">
        <v>6089</v>
      </c>
      <c r="S874" t="s">
        <v>6090</v>
      </c>
      <c r="T874" t="s">
        <v>3349</v>
      </c>
      <c r="U874" t="s">
        <v>6091</v>
      </c>
      <c r="V874" t="s">
        <v>2654</v>
      </c>
      <c r="W874">
        <v>15</v>
      </c>
      <c r="X874" t="s">
        <v>6092</v>
      </c>
      <c r="Y874" t="s">
        <v>6087</v>
      </c>
      <c r="Z874" t="s">
        <v>6087</v>
      </c>
      <c r="AA874" t="s">
        <v>6093</v>
      </c>
      <c r="AB874">
        <v>2</v>
      </c>
      <c r="AG874">
        <v>1483</v>
      </c>
      <c r="AH874" t="s">
        <v>2286</v>
      </c>
      <c r="AI874">
        <v>1483</v>
      </c>
    </row>
    <row r="875" spans="1:35" ht="409.6">
      <c r="A875" t="s">
        <v>6094</v>
      </c>
      <c r="B875" t="s">
        <v>14</v>
      </c>
      <c r="C875" s="1" t="s">
        <v>6095</v>
      </c>
      <c r="D875" t="s">
        <v>47</v>
      </c>
      <c r="E875" t="s">
        <v>16</v>
      </c>
      <c r="F875">
        <v>2</v>
      </c>
      <c r="G875">
        <v>1</v>
      </c>
      <c r="H875">
        <v>3</v>
      </c>
      <c r="I875">
        <v>5674</v>
      </c>
      <c r="J875">
        <v>0</v>
      </c>
      <c r="K875">
        <v>0</v>
      </c>
      <c r="L875">
        <v>5</v>
      </c>
      <c r="M875">
        <v>0</v>
      </c>
      <c r="N875" t="s">
        <v>1066</v>
      </c>
      <c r="O875" t="s">
        <v>6087</v>
      </c>
      <c r="P875">
        <v>5674</v>
      </c>
      <c r="Q875" t="s">
        <v>6088</v>
      </c>
      <c r="S875" t="s">
        <v>6096</v>
      </c>
      <c r="T875" t="s">
        <v>6097</v>
      </c>
      <c r="U875" t="s">
        <v>6091</v>
      </c>
      <c r="V875" t="s">
        <v>1072</v>
      </c>
      <c r="W875">
        <v>15</v>
      </c>
      <c r="X875" t="s">
        <v>6092</v>
      </c>
      <c r="Y875" t="s">
        <v>6087</v>
      </c>
      <c r="Z875" t="s">
        <v>6087</v>
      </c>
      <c r="AA875" t="s">
        <v>1083</v>
      </c>
    </row>
    <row r="876" spans="1:35" ht="409.6">
      <c r="A876" t="s">
        <v>6098</v>
      </c>
      <c r="B876" t="s">
        <v>14</v>
      </c>
      <c r="C876" s="1" t="s">
        <v>6099</v>
      </c>
      <c r="D876" t="s">
        <v>15</v>
      </c>
      <c r="E876" t="s">
        <v>26</v>
      </c>
      <c r="F876">
        <v>2</v>
      </c>
      <c r="G876">
        <v>1</v>
      </c>
      <c r="H876">
        <v>2</v>
      </c>
      <c r="I876">
        <v>4239</v>
      </c>
      <c r="J876">
        <v>0</v>
      </c>
      <c r="K876">
        <v>0</v>
      </c>
      <c r="L876">
        <v>5</v>
      </c>
      <c r="M876">
        <v>11</v>
      </c>
      <c r="N876" t="s">
        <v>1066</v>
      </c>
      <c r="O876" t="s">
        <v>1122</v>
      </c>
      <c r="P876">
        <v>4239</v>
      </c>
      <c r="Q876" t="s">
        <v>1123</v>
      </c>
      <c r="S876" t="s">
        <v>6100</v>
      </c>
      <c r="T876" t="s">
        <v>6101</v>
      </c>
      <c r="U876" t="s">
        <v>1126</v>
      </c>
      <c r="V876" t="s">
        <v>1072</v>
      </c>
      <c r="W876">
        <v>27</v>
      </c>
      <c r="X876" t="s">
        <v>1127</v>
      </c>
      <c r="Y876" t="s">
        <v>1122</v>
      </c>
      <c r="Z876" t="s">
        <v>1122</v>
      </c>
      <c r="AA876" t="s">
        <v>1128</v>
      </c>
      <c r="AC876">
        <v>1</v>
      </c>
    </row>
    <row r="877" spans="1:35" ht="409.6">
      <c r="A877" t="s">
        <v>6102</v>
      </c>
      <c r="B877" t="s">
        <v>14</v>
      </c>
      <c r="C877" s="1" t="s">
        <v>6103</v>
      </c>
      <c r="D877" t="s">
        <v>15</v>
      </c>
      <c r="E877" t="s">
        <v>26</v>
      </c>
      <c r="F877">
        <v>2</v>
      </c>
      <c r="G877">
        <v>1</v>
      </c>
      <c r="H877">
        <v>2</v>
      </c>
      <c r="I877">
        <v>4239</v>
      </c>
      <c r="J877">
        <v>0</v>
      </c>
      <c r="K877">
        <v>0</v>
      </c>
      <c r="L877">
        <v>5</v>
      </c>
      <c r="M877">
        <v>11</v>
      </c>
      <c r="N877" t="s">
        <v>1066</v>
      </c>
      <c r="O877" t="s">
        <v>1122</v>
      </c>
      <c r="P877">
        <v>4239</v>
      </c>
      <c r="Q877" t="s">
        <v>1123</v>
      </c>
      <c r="S877" t="s">
        <v>6100</v>
      </c>
      <c r="T877" t="s">
        <v>6101</v>
      </c>
      <c r="U877" t="s">
        <v>1126</v>
      </c>
      <c r="V877" t="s">
        <v>1072</v>
      </c>
      <c r="W877">
        <v>27</v>
      </c>
      <c r="X877" t="s">
        <v>1127</v>
      </c>
      <c r="Y877" t="s">
        <v>1122</v>
      </c>
      <c r="Z877" t="s">
        <v>1122</v>
      </c>
      <c r="AA877" t="s">
        <v>1128</v>
      </c>
      <c r="AC877">
        <v>1</v>
      </c>
    </row>
    <row r="878" spans="1:35" ht="409.6">
      <c r="A878" t="s">
        <v>6104</v>
      </c>
      <c r="B878" t="s">
        <v>14</v>
      </c>
      <c r="C878" s="1" t="s">
        <v>1194</v>
      </c>
      <c r="D878" t="s">
        <v>47</v>
      </c>
      <c r="E878" t="s">
        <v>33</v>
      </c>
      <c r="F878">
        <v>2</v>
      </c>
      <c r="G878">
        <v>1</v>
      </c>
      <c r="H878">
        <v>4</v>
      </c>
      <c r="I878">
        <v>8864</v>
      </c>
      <c r="J878">
        <v>0</v>
      </c>
      <c r="K878">
        <v>0</v>
      </c>
      <c r="L878">
        <v>5</v>
      </c>
      <c r="M878">
        <v>0</v>
      </c>
      <c r="N878" t="s">
        <v>1066</v>
      </c>
      <c r="O878" t="s">
        <v>1195</v>
      </c>
      <c r="P878">
        <v>8864</v>
      </c>
      <c r="Q878" t="s">
        <v>1196</v>
      </c>
      <c r="S878" t="s">
        <v>1197</v>
      </c>
      <c r="T878" t="s">
        <v>4806</v>
      </c>
      <c r="U878" t="s">
        <v>1199</v>
      </c>
      <c r="V878" t="s">
        <v>1072</v>
      </c>
      <c r="W878">
        <v>22</v>
      </c>
      <c r="X878" t="s">
        <v>1200</v>
      </c>
      <c r="Y878" t="s">
        <v>1195</v>
      </c>
      <c r="Z878" t="s">
        <v>1195</v>
      </c>
      <c r="AA878" t="s">
        <v>1167</v>
      </c>
    </row>
    <row r="879" spans="1:35" ht="409.6">
      <c r="A879" t="s">
        <v>6105</v>
      </c>
      <c r="B879" t="s">
        <v>14</v>
      </c>
      <c r="C879" s="1" t="s">
        <v>6106</v>
      </c>
      <c r="D879" t="s">
        <v>15</v>
      </c>
      <c r="E879" t="s">
        <v>33</v>
      </c>
      <c r="F879">
        <v>2</v>
      </c>
      <c r="G879">
        <v>1</v>
      </c>
      <c r="H879">
        <v>3</v>
      </c>
      <c r="I879">
        <v>7000</v>
      </c>
      <c r="J879">
        <v>0</v>
      </c>
      <c r="K879">
        <v>0</v>
      </c>
      <c r="L879">
        <v>5</v>
      </c>
      <c r="M879">
        <v>4</v>
      </c>
      <c r="N879" t="s">
        <v>1066</v>
      </c>
      <c r="O879" t="s">
        <v>6107</v>
      </c>
      <c r="P879">
        <v>7000</v>
      </c>
      <c r="Q879" t="s">
        <v>6108</v>
      </c>
      <c r="S879" t="s">
        <v>2102</v>
      </c>
      <c r="T879" t="s">
        <v>6109</v>
      </c>
      <c r="U879" t="s">
        <v>1282</v>
      </c>
      <c r="V879" t="s">
        <v>1107</v>
      </c>
      <c r="W879">
        <v>29</v>
      </c>
      <c r="X879" t="s">
        <v>2374</v>
      </c>
      <c r="Y879" t="s">
        <v>6107</v>
      </c>
      <c r="Z879" t="s">
        <v>6107</v>
      </c>
      <c r="AA879" t="s">
        <v>1167</v>
      </c>
      <c r="AC879">
        <v>1</v>
      </c>
      <c r="AE879">
        <v>1268</v>
      </c>
    </row>
    <row r="880" spans="1:35" ht="409.6">
      <c r="A880" t="s">
        <v>6110</v>
      </c>
      <c r="B880" t="s">
        <v>14</v>
      </c>
      <c r="C880" s="1" t="s">
        <v>6111</v>
      </c>
      <c r="D880" t="s">
        <v>15</v>
      </c>
      <c r="E880" t="s">
        <v>33</v>
      </c>
      <c r="F880">
        <v>2</v>
      </c>
      <c r="G880">
        <v>1</v>
      </c>
      <c r="H880">
        <v>3</v>
      </c>
      <c r="I880">
        <v>7730</v>
      </c>
      <c r="J880">
        <v>0</v>
      </c>
      <c r="K880">
        <v>0</v>
      </c>
      <c r="L880">
        <v>5</v>
      </c>
      <c r="M880">
        <v>11</v>
      </c>
      <c r="N880" t="s">
        <v>1066</v>
      </c>
      <c r="O880" t="s">
        <v>4785</v>
      </c>
      <c r="P880">
        <v>7730</v>
      </c>
      <c r="Q880" t="s">
        <v>4786</v>
      </c>
      <c r="S880" t="s">
        <v>4787</v>
      </c>
      <c r="T880" t="s">
        <v>4788</v>
      </c>
      <c r="U880" t="s">
        <v>1282</v>
      </c>
      <c r="V880" t="s">
        <v>1107</v>
      </c>
      <c r="W880">
        <v>30</v>
      </c>
      <c r="X880" t="s">
        <v>2374</v>
      </c>
      <c r="Y880" t="s">
        <v>4785</v>
      </c>
      <c r="Z880" t="s">
        <v>4785</v>
      </c>
      <c r="AA880" t="s">
        <v>1167</v>
      </c>
      <c r="AC880">
        <v>1</v>
      </c>
      <c r="AF880">
        <v>1009</v>
      </c>
    </row>
    <row r="881" spans="1:32" ht="409.6">
      <c r="A881" t="s">
        <v>6112</v>
      </c>
      <c r="B881" t="s">
        <v>14</v>
      </c>
      <c r="C881" s="1" t="s">
        <v>6113</v>
      </c>
      <c r="D881" t="s">
        <v>15</v>
      </c>
      <c r="E881" t="s">
        <v>16</v>
      </c>
      <c r="F881">
        <v>2</v>
      </c>
      <c r="G881">
        <v>1</v>
      </c>
      <c r="H881">
        <v>3</v>
      </c>
      <c r="I881">
        <v>5032</v>
      </c>
      <c r="J881">
        <v>0</v>
      </c>
      <c r="K881">
        <v>0</v>
      </c>
      <c r="L881">
        <v>5</v>
      </c>
      <c r="M881">
        <v>4</v>
      </c>
      <c r="N881" t="s">
        <v>1066</v>
      </c>
      <c r="O881" t="s">
        <v>1451</v>
      </c>
      <c r="P881">
        <v>5032</v>
      </c>
      <c r="Q881" t="s">
        <v>1452</v>
      </c>
      <c r="S881" t="s">
        <v>6114</v>
      </c>
      <c r="T881" t="s">
        <v>6115</v>
      </c>
      <c r="U881" t="s">
        <v>1455</v>
      </c>
      <c r="V881" t="s">
        <v>1072</v>
      </c>
      <c r="W881">
        <v>9</v>
      </c>
      <c r="X881" t="s">
        <v>1456</v>
      </c>
      <c r="Y881" t="s">
        <v>1451</v>
      </c>
      <c r="Z881" t="s">
        <v>1451</v>
      </c>
      <c r="AA881" t="s">
        <v>1457</v>
      </c>
      <c r="AC881">
        <v>1</v>
      </c>
    </row>
    <row r="882" spans="1:32" ht="409.6">
      <c r="A882" t="s">
        <v>6116</v>
      </c>
      <c r="B882" t="s">
        <v>14</v>
      </c>
      <c r="C882" s="1" t="s">
        <v>6117</v>
      </c>
      <c r="D882" t="s">
        <v>15</v>
      </c>
      <c r="E882" t="s">
        <v>16</v>
      </c>
      <c r="F882">
        <v>2</v>
      </c>
      <c r="G882">
        <v>1</v>
      </c>
      <c r="H882">
        <v>2</v>
      </c>
      <c r="I882">
        <v>4535</v>
      </c>
      <c r="J882">
        <v>0</v>
      </c>
      <c r="K882">
        <v>0</v>
      </c>
      <c r="L882">
        <v>5</v>
      </c>
      <c r="M882">
        <v>4</v>
      </c>
      <c r="N882" t="s">
        <v>1066</v>
      </c>
      <c r="O882" t="s">
        <v>1451</v>
      </c>
      <c r="P882">
        <v>4535</v>
      </c>
      <c r="Q882" t="s">
        <v>1452</v>
      </c>
      <c r="S882" t="s">
        <v>1460</v>
      </c>
      <c r="T882" t="s">
        <v>1461</v>
      </c>
      <c r="U882" t="s">
        <v>1462</v>
      </c>
      <c r="V882" t="s">
        <v>1072</v>
      </c>
      <c r="W882">
        <v>9</v>
      </c>
      <c r="X882" t="s">
        <v>1456</v>
      </c>
      <c r="Y882" t="s">
        <v>1451</v>
      </c>
      <c r="Z882" t="s">
        <v>1451</v>
      </c>
      <c r="AA882" t="s">
        <v>1457</v>
      </c>
      <c r="AC882">
        <v>1</v>
      </c>
    </row>
    <row r="883" spans="1:32" ht="409.6">
      <c r="A883" t="s">
        <v>6118</v>
      </c>
      <c r="B883" t="s">
        <v>14</v>
      </c>
      <c r="C883" s="1" t="s">
        <v>6119</v>
      </c>
      <c r="D883" t="s">
        <v>15</v>
      </c>
      <c r="E883" t="s">
        <v>16</v>
      </c>
      <c r="F883">
        <v>2</v>
      </c>
      <c r="G883">
        <v>1</v>
      </c>
      <c r="H883">
        <v>3</v>
      </c>
      <c r="I883">
        <v>4735</v>
      </c>
      <c r="J883">
        <v>0</v>
      </c>
      <c r="K883">
        <v>0</v>
      </c>
      <c r="L883">
        <v>5</v>
      </c>
      <c r="M883">
        <v>12</v>
      </c>
      <c r="N883" t="s">
        <v>1066</v>
      </c>
      <c r="O883" t="s">
        <v>2879</v>
      </c>
      <c r="P883">
        <v>4735</v>
      </c>
      <c r="Q883" t="s">
        <v>2880</v>
      </c>
      <c r="S883" t="s">
        <v>6120</v>
      </c>
      <c r="T883" t="s">
        <v>6121</v>
      </c>
      <c r="U883" t="s">
        <v>2882</v>
      </c>
      <c r="V883" t="s">
        <v>1072</v>
      </c>
      <c r="W883">
        <v>15</v>
      </c>
      <c r="X883" t="s">
        <v>2883</v>
      </c>
      <c r="Y883" t="s">
        <v>2879</v>
      </c>
      <c r="Z883" t="s">
        <v>2879</v>
      </c>
      <c r="AA883" t="s">
        <v>2884</v>
      </c>
      <c r="AC883">
        <v>1</v>
      </c>
    </row>
    <row r="884" spans="1:32" ht="409.6">
      <c r="A884" t="s">
        <v>6122</v>
      </c>
      <c r="B884" t="s">
        <v>248</v>
      </c>
      <c r="C884" s="1" t="s">
        <v>6123</v>
      </c>
      <c r="D884" t="s">
        <v>15</v>
      </c>
      <c r="E884" t="s">
        <v>16</v>
      </c>
      <c r="G884">
        <v>0</v>
      </c>
      <c r="H884">
        <v>4</v>
      </c>
      <c r="I884">
        <v>12</v>
      </c>
      <c r="J884">
        <v>1</v>
      </c>
      <c r="K884">
        <v>3</v>
      </c>
      <c r="L884">
        <v>3</v>
      </c>
      <c r="M884">
        <v>2</v>
      </c>
      <c r="N884" t="s">
        <v>6124</v>
      </c>
      <c r="O884" t="s">
        <v>6125</v>
      </c>
      <c r="P884">
        <v>12</v>
      </c>
      <c r="Q884" t="s">
        <v>5401</v>
      </c>
      <c r="R884" t="s">
        <v>6126</v>
      </c>
      <c r="S884" t="s">
        <v>3331</v>
      </c>
      <c r="T884" t="s">
        <v>4047</v>
      </c>
      <c r="U884" t="s">
        <v>6127</v>
      </c>
      <c r="V884" t="s">
        <v>3561</v>
      </c>
      <c r="W884">
        <v>50</v>
      </c>
      <c r="X884" t="s">
        <v>5406</v>
      </c>
      <c r="Y884" t="s">
        <v>6125</v>
      </c>
      <c r="Z884" t="s">
        <v>6125</v>
      </c>
      <c r="AA884" t="s">
        <v>6128</v>
      </c>
      <c r="AB884">
        <v>1</v>
      </c>
      <c r="AC884">
        <v>1</v>
      </c>
      <c r="AD884">
        <v>950</v>
      </c>
    </row>
    <row r="885" spans="1:32" ht="409.6">
      <c r="A885" t="s">
        <v>6129</v>
      </c>
      <c r="B885" t="s">
        <v>31</v>
      </c>
      <c r="C885" s="1" t="s">
        <v>6130</v>
      </c>
      <c r="D885" t="s">
        <v>15</v>
      </c>
      <c r="E885" t="s">
        <v>26</v>
      </c>
      <c r="G885">
        <v>0</v>
      </c>
      <c r="H885">
        <v>2</v>
      </c>
      <c r="I885">
        <v>24</v>
      </c>
      <c r="J885">
        <v>4</v>
      </c>
      <c r="K885">
        <v>4</v>
      </c>
      <c r="L885">
        <v>1</v>
      </c>
      <c r="M885">
        <v>6</v>
      </c>
      <c r="N885" t="s">
        <v>6131</v>
      </c>
      <c r="O885" t="s">
        <v>6132</v>
      </c>
      <c r="P885">
        <v>24</v>
      </c>
      <c r="Q885" t="s">
        <v>6133</v>
      </c>
      <c r="R885" t="s">
        <v>6134</v>
      </c>
      <c r="S885" t="s">
        <v>4971</v>
      </c>
      <c r="T885" s="2">
        <v>17000</v>
      </c>
      <c r="U885" t="s">
        <v>6135</v>
      </c>
      <c r="V885" t="s">
        <v>4967</v>
      </c>
      <c r="W885">
        <v>50</v>
      </c>
      <c r="X885" t="s">
        <v>6136</v>
      </c>
      <c r="Y885" t="s">
        <v>6132</v>
      </c>
      <c r="Z885" t="s">
        <v>6132</v>
      </c>
      <c r="AA885" t="s">
        <v>6137</v>
      </c>
      <c r="AB885">
        <v>1</v>
      </c>
      <c r="AC885">
        <v>3</v>
      </c>
      <c r="AD885">
        <v>700</v>
      </c>
    </row>
    <row r="886" spans="1:32" ht="409.6">
      <c r="A886" t="s">
        <v>6138</v>
      </c>
      <c r="B886" t="s">
        <v>14</v>
      </c>
      <c r="C886" s="1" t="s">
        <v>6139</v>
      </c>
      <c r="D886" t="s">
        <v>15</v>
      </c>
      <c r="E886" t="s">
        <v>16</v>
      </c>
      <c r="F886">
        <v>1</v>
      </c>
      <c r="G886">
        <v>1</v>
      </c>
      <c r="H886">
        <v>3</v>
      </c>
      <c r="I886">
        <v>4642</v>
      </c>
      <c r="J886">
        <v>1</v>
      </c>
      <c r="K886">
        <v>8</v>
      </c>
      <c r="L886">
        <v>3</v>
      </c>
      <c r="M886">
        <v>4</v>
      </c>
      <c r="N886" t="s">
        <v>6140</v>
      </c>
      <c r="O886" t="s">
        <v>6141</v>
      </c>
      <c r="P886">
        <v>4642</v>
      </c>
      <c r="Q886" t="s">
        <v>2894</v>
      </c>
      <c r="R886" t="s">
        <v>6142</v>
      </c>
      <c r="S886" t="s">
        <v>2663</v>
      </c>
      <c r="T886" t="s">
        <v>2804</v>
      </c>
      <c r="U886" t="s">
        <v>2813</v>
      </c>
      <c r="V886" t="s">
        <v>2179</v>
      </c>
      <c r="W886">
        <v>50</v>
      </c>
      <c r="X886" t="s">
        <v>2899</v>
      </c>
      <c r="Y886" t="s">
        <v>6141</v>
      </c>
      <c r="Z886" t="s">
        <v>6141</v>
      </c>
      <c r="AA886" t="s">
        <v>6143</v>
      </c>
      <c r="AB886">
        <v>2</v>
      </c>
      <c r="AC886">
        <v>3</v>
      </c>
      <c r="AD886">
        <v>1400</v>
      </c>
      <c r="AE886">
        <v>1660</v>
      </c>
      <c r="AF886">
        <v>1500</v>
      </c>
    </row>
    <row r="887" spans="1:32" ht="409.6">
      <c r="A887" t="s">
        <v>6144</v>
      </c>
      <c r="B887" t="s">
        <v>14</v>
      </c>
      <c r="C887" s="1" t="s">
        <v>6145</v>
      </c>
      <c r="D887" t="s">
        <v>15</v>
      </c>
      <c r="E887" t="s">
        <v>33</v>
      </c>
      <c r="F887">
        <v>2</v>
      </c>
      <c r="G887">
        <v>1</v>
      </c>
      <c r="H887">
        <v>3</v>
      </c>
      <c r="I887">
        <v>9960</v>
      </c>
      <c r="J887">
        <v>0</v>
      </c>
      <c r="K887">
        <v>0</v>
      </c>
      <c r="L887">
        <v>5</v>
      </c>
      <c r="M887">
        <v>12</v>
      </c>
      <c r="N887" t="s">
        <v>1066</v>
      </c>
      <c r="O887" t="s">
        <v>1814</v>
      </c>
      <c r="P887">
        <v>9960</v>
      </c>
      <c r="Q887" t="s">
        <v>1815</v>
      </c>
      <c r="S887" t="s">
        <v>5823</v>
      </c>
      <c r="T887" t="s">
        <v>5824</v>
      </c>
      <c r="U887" t="s">
        <v>1282</v>
      </c>
      <c r="V887" t="s">
        <v>1072</v>
      </c>
      <c r="W887">
        <v>8</v>
      </c>
      <c r="X887" t="s">
        <v>1433</v>
      </c>
      <c r="Y887" t="s">
        <v>1814</v>
      </c>
      <c r="Z887" t="s">
        <v>1814</v>
      </c>
      <c r="AA887" t="s">
        <v>1167</v>
      </c>
      <c r="AC887">
        <v>1</v>
      </c>
    </row>
    <row r="888" spans="1:32" ht="409.6">
      <c r="A888" t="s">
        <v>6146</v>
      </c>
      <c r="B888" t="s">
        <v>14</v>
      </c>
      <c r="C888" s="1" t="s">
        <v>6147</v>
      </c>
      <c r="D888" t="s">
        <v>15</v>
      </c>
      <c r="E888" t="s">
        <v>33</v>
      </c>
      <c r="F888">
        <v>2</v>
      </c>
      <c r="G888">
        <v>1</v>
      </c>
      <c r="H888">
        <v>2</v>
      </c>
      <c r="I888">
        <v>7920</v>
      </c>
      <c r="J888">
        <v>0</v>
      </c>
      <c r="K888">
        <v>0</v>
      </c>
      <c r="L888">
        <v>5</v>
      </c>
      <c r="M888">
        <v>12</v>
      </c>
      <c r="N888" t="s">
        <v>1066</v>
      </c>
      <c r="O888" t="s">
        <v>1814</v>
      </c>
      <c r="P888">
        <v>7920</v>
      </c>
      <c r="Q888" t="s">
        <v>1815</v>
      </c>
      <c r="S888" t="s">
        <v>1820</v>
      </c>
      <c r="T888" t="s">
        <v>1821</v>
      </c>
      <c r="U888" t="s">
        <v>1165</v>
      </c>
      <c r="V888" t="s">
        <v>1072</v>
      </c>
      <c r="W888">
        <v>8</v>
      </c>
      <c r="X888" t="s">
        <v>1433</v>
      </c>
      <c r="Y888" t="s">
        <v>1814</v>
      </c>
      <c r="Z888" t="s">
        <v>1814</v>
      </c>
      <c r="AA888" t="s">
        <v>1167</v>
      </c>
      <c r="AC888">
        <v>1</v>
      </c>
    </row>
    <row r="889" spans="1:32" ht="409.6">
      <c r="A889" t="s">
        <v>6148</v>
      </c>
      <c r="B889" t="s">
        <v>14</v>
      </c>
      <c r="C889" s="1" t="s">
        <v>6149</v>
      </c>
      <c r="D889" t="s">
        <v>15</v>
      </c>
      <c r="E889" t="s">
        <v>33</v>
      </c>
      <c r="F889">
        <v>2</v>
      </c>
      <c r="G889">
        <v>1</v>
      </c>
      <c r="H889">
        <v>1</v>
      </c>
      <c r="I889">
        <v>7551</v>
      </c>
      <c r="J889">
        <v>0</v>
      </c>
      <c r="K889">
        <v>0</v>
      </c>
      <c r="L889">
        <v>5</v>
      </c>
      <c r="M889">
        <v>12</v>
      </c>
      <c r="N889" t="s">
        <v>1066</v>
      </c>
      <c r="O889" t="s">
        <v>1814</v>
      </c>
      <c r="P889">
        <v>7551</v>
      </c>
      <c r="Q889" t="s">
        <v>1815</v>
      </c>
      <c r="S889" t="s">
        <v>1824</v>
      </c>
      <c r="T889" t="s">
        <v>1825</v>
      </c>
      <c r="U889" t="s">
        <v>1826</v>
      </c>
      <c r="V889" t="s">
        <v>1072</v>
      </c>
      <c r="W889">
        <v>8</v>
      </c>
      <c r="X889" t="s">
        <v>1433</v>
      </c>
      <c r="Y889" t="s">
        <v>1814</v>
      </c>
      <c r="Z889" t="s">
        <v>1814</v>
      </c>
      <c r="AA889" t="s">
        <v>1167</v>
      </c>
      <c r="AC889">
        <v>1</v>
      </c>
      <c r="AF889">
        <v>490</v>
      </c>
    </row>
    <row r="890" spans="1:32" ht="409.6">
      <c r="A890" t="s">
        <v>6150</v>
      </c>
      <c r="B890" t="s">
        <v>14</v>
      </c>
      <c r="C890" s="1" t="s">
        <v>6151</v>
      </c>
      <c r="D890" t="s">
        <v>15</v>
      </c>
      <c r="E890" t="s">
        <v>33</v>
      </c>
      <c r="F890">
        <v>2</v>
      </c>
      <c r="G890">
        <v>1</v>
      </c>
      <c r="H890">
        <v>4</v>
      </c>
      <c r="I890">
        <v>4742</v>
      </c>
      <c r="J890">
        <v>0</v>
      </c>
      <c r="K890">
        <v>0</v>
      </c>
      <c r="L890">
        <v>5</v>
      </c>
      <c r="M890">
        <v>20</v>
      </c>
      <c r="N890" t="s">
        <v>1066</v>
      </c>
      <c r="O890" t="s">
        <v>1203</v>
      </c>
      <c r="P890">
        <v>4742</v>
      </c>
      <c r="Q890" t="s">
        <v>1204</v>
      </c>
      <c r="S890" t="s">
        <v>1205</v>
      </c>
      <c r="T890" t="s">
        <v>1206</v>
      </c>
      <c r="U890" t="s">
        <v>1207</v>
      </c>
      <c r="V890" t="s">
        <v>1081</v>
      </c>
      <c r="W890">
        <v>6</v>
      </c>
      <c r="X890" t="s">
        <v>1208</v>
      </c>
      <c r="Y890" t="s">
        <v>1203</v>
      </c>
      <c r="Z890" t="s">
        <v>1203</v>
      </c>
      <c r="AA890" t="s">
        <v>1209</v>
      </c>
      <c r="AC890">
        <v>1</v>
      </c>
      <c r="AE890">
        <v>1940</v>
      </c>
    </row>
    <row r="891" spans="1:32" ht="409.6">
      <c r="A891" t="s">
        <v>6152</v>
      </c>
      <c r="B891" t="s">
        <v>14</v>
      </c>
      <c r="C891" s="1" t="s">
        <v>6153</v>
      </c>
      <c r="D891" t="s">
        <v>15</v>
      </c>
      <c r="E891" t="s">
        <v>33</v>
      </c>
      <c r="F891">
        <v>2</v>
      </c>
      <c r="G891">
        <v>1</v>
      </c>
      <c r="H891">
        <v>3</v>
      </c>
      <c r="I891">
        <v>4660</v>
      </c>
      <c r="J891">
        <v>0</v>
      </c>
      <c r="K891">
        <v>0</v>
      </c>
      <c r="L891">
        <v>5</v>
      </c>
      <c r="M891">
        <v>20</v>
      </c>
      <c r="N891" t="s">
        <v>1066</v>
      </c>
      <c r="O891" t="s">
        <v>1203</v>
      </c>
      <c r="P891">
        <v>4660</v>
      </c>
      <c r="Q891" t="s">
        <v>1204</v>
      </c>
      <c r="S891" t="s">
        <v>6154</v>
      </c>
      <c r="T891" t="s">
        <v>3292</v>
      </c>
      <c r="U891" t="s">
        <v>1214</v>
      </c>
      <c r="V891" t="s">
        <v>1081</v>
      </c>
      <c r="W891">
        <v>6</v>
      </c>
      <c r="X891" t="s">
        <v>1208</v>
      </c>
      <c r="Y891" t="s">
        <v>1203</v>
      </c>
      <c r="Z891" t="s">
        <v>1203</v>
      </c>
      <c r="AA891" t="s">
        <v>1209</v>
      </c>
      <c r="AC891">
        <v>1</v>
      </c>
      <c r="AE891">
        <v>1030</v>
      </c>
    </row>
    <row r="892" spans="1:32" ht="409.6">
      <c r="A892" t="s">
        <v>6155</v>
      </c>
      <c r="B892" t="s">
        <v>14</v>
      </c>
      <c r="C892" s="1" t="s">
        <v>6156</v>
      </c>
      <c r="D892" t="s">
        <v>15</v>
      </c>
      <c r="E892" t="s">
        <v>33</v>
      </c>
      <c r="F892">
        <v>2</v>
      </c>
      <c r="G892">
        <v>1</v>
      </c>
      <c r="H892">
        <v>2</v>
      </c>
      <c r="I892">
        <v>4615</v>
      </c>
      <c r="J892">
        <v>0</v>
      </c>
      <c r="K892">
        <v>0</v>
      </c>
      <c r="L892">
        <v>5</v>
      </c>
      <c r="M892">
        <v>20</v>
      </c>
      <c r="N892" t="s">
        <v>1066</v>
      </c>
      <c r="O892" t="s">
        <v>1203</v>
      </c>
      <c r="P892">
        <v>4615</v>
      </c>
      <c r="Q892" t="s">
        <v>1204</v>
      </c>
      <c r="S892" t="s">
        <v>1217</v>
      </c>
      <c r="T892" t="s">
        <v>1218</v>
      </c>
      <c r="U892" t="s">
        <v>1219</v>
      </c>
      <c r="V892" t="s">
        <v>1081</v>
      </c>
      <c r="W892">
        <v>6</v>
      </c>
      <c r="X892" t="s">
        <v>1208</v>
      </c>
      <c r="Y892" t="s">
        <v>1203</v>
      </c>
      <c r="Z892" t="s">
        <v>1203</v>
      </c>
      <c r="AA892" t="s">
        <v>1209</v>
      </c>
      <c r="AC892">
        <v>1</v>
      </c>
      <c r="AE892">
        <v>910</v>
      </c>
    </row>
    <row r="893" spans="1:32" ht="409.6">
      <c r="A893" t="s">
        <v>6157</v>
      </c>
      <c r="B893" t="s">
        <v>14</v>
      </c>
      <c r="C893" s="1" t="s">
        <v>6158</v>
      </c>
      <c r="D893" t="s">
        <v>15</v>
      </c>
      <c r="E893" t="s">
        <v>33</v>
      </c>
      <c r="F893">
        <v>2</v>
      </c>
      <c r="G893">
        <v>1</v>
      </c>
      <c r="H893">
        <v>4</v>
      </c>
      <c r="I893">
        <v>11008</v>
      </c>
      <c r="J893">
        <v>0</v>
      </c>
      <c r="K893">
        <v>0</v>
      </c>
      <c r="L893">
        <v>5</v>
      </c>
      <c r="M893">
        <v>20</v>
      </c>
      <c r="N893" t="s">
        <v>1066</v>
      </c>
      <c r="O893" t="s">
        <v>4914</v>
      </c>
      <c r="P893">
        <v>11008</v>
      </c>
      <c r="Q893" t="s">
        <v>4915</v>
      </c>
      <c r="S893" t="s">
        <v>4916</v>
      </c>
      <c r="T893" t="s">
        <v>6159</v>
      </c>
      <c r="U893" t="s">
        <v>1883</v>
      </c>
      <c r="V893" t="s">
        <v>1072</v>
      </c>
      <c r="W893">
        <v>7</v>
      </c>
      <c r="X893" t="s">
        <v>1135</v>
      </c>
      <c r="Y893" t="s">
        <v>4914</v>
      </c>
      <c r="Z893" t="s">
        <v>4914</v>
      </c>
      <c r="AA893" t="s">
        <v>1167</v>
      </c>
      <c r="AC893">
        <v>1</v>
      </c>
      <c r="AD893">
        <v>1508</v>
      </c>
    </row>
    <row r="894" spans="1:32" ht="409.6">
      <c r="A894" t="s">
        <v>6160</v>
      </c>
      <c r="B894" t="s">
        <v>14</v>
      </c>
      <c r="C894" s="1" t="s">
        <v>6161</v>
      </c>
      <c r="D894" t="s">
        <v>15</v>
      </c>
      <c r="E894" t="s">
        <v>33</v>
      </c>
      <c r="F894">
        <v>2</v>
      </c>
      <c r="G894">
        <v>1</v>
      </c>
      <c r="H894">
        <v>3</v>
      </c>
      <c r="I894">
        <v>15216</v>
      </c>
      <c r="J894">
        <v>0</v>
      </c>
      <c r="K894">
        <v>0</v>
      </c>
      <c r="L894">
        <v>5</v>
      </c>
      <c r="M894">
        <v>20</v>
      </c>
      <c r="N894" t="s">
        <v>1066</v>
      </c>
      <c r="O894" t="s">
        <v>4914</v>
      </c>
      <c r="P894">
        <v>15216</v>
      </c>
      <c r="Q894" t="s">
        <v>4915</v>
      </c>
      <c r="S894" t="s">
        <v>4920</v>
      </c>
      <c r="T894" t="s">
        <v>4921</v>
      </c>
      <c r="U894" t="s">
        <v>1282</v>
      </c>
      <c r="V894" t="s">
        <v>1072</v>
      </c>
      <c r="W894">
        <v>7</v>
      </c>
      <c r="X894" t="s">
        <v>1135</v>
      </c>
      <c r="Y894" t="s">
        <v>4914</v>
      </c>
      <c r="Z894" t="s">
        <v>4914</v>
      </c>
      <c r="AA894" t="s">
        <v>1167</v>
      </c>
      <c r="AC894">
        <v>1</v>
      </c>
    </row>
    <row r="895" spans="1:32" ht="409.6">
      <c r="A895" t="s">
        <v>6162</v>
      </c>
      <c r="B895" t="s">
        <v>14</v>
      </c>
      <c r="C895" s="1" t="s">
        <v>6163</v>
      </c>
      <c r="D895" t="s">
        <v>15</v>
      </c>
      <c r="E895" t="s">
        <v>33</v>
      </c>
      <c r="F895">
        <v>2</v>
      </c>
      <c r="G895">
        <v>1</v>
      </c>
      <c r="H895">
        <v>2</v>
      </c>
      <c r="I895">
        <v>14696</v>
      </c>
      <c r="J895">
        <v>0</v>
      </c>
      <c r="K895">
        <v>0</v>
      </c>
      <c r="L895">
        <v>5</v>
      </c>
      <c r="M895">
        <v>20</v>
      </c>
      <c r="N895" t="s">
        <v>1066</v>
      </c>
      <c r="O895" t="s">
        <v>4914</v>
      </c>
      <c r="P895">
        <v>14696</v>
      </c>
      <c r="Q895" t="s">
        <v>4915</v>
      </c>
      <c r="S895" t="s">
        <v>4924</v>
      </c>
      <c r="T895" t="s">
        <v>4925</v>
      </c>
      <c r="U895" t="s">
        <v>1165</v>
      </c>
      <c r="V895" t="s">
        <v>1072</v>
      </c>
      <c r="W895">
        <v>7</v>
      </c>
      <c r="X895" t="s">
        <v>1135</v>
      </c>
      <c r="Y895" t="s">
        <v>4914</v>
      </c>
      <c r="Z895" t="s">
        <v>4914</v>
      </c>
      <c r="AA895" t="s">
        <v>1167</v>
      </c>
      <c r="AC895">
        <v>1</v>
      </c>
    </row>
    <row r="896" spans="1:32" ht="409.6">
      <c r="A896" t="s">
        <v>6164</v>
      </c>
      <c r="B896" t="s">
        <v>14</v>
      </c>
      <c r="C896" s="1" t="s">
        <v>6165</v>
      </c>
      <c r="D896" t="s">
        <v>15</v>
      </c>
      <c r="E896" t="s">
        <v>16</v>
      </c>
      <c r="F896">
        <v>2</v>
      </c>
      <c r="G896">
        <v>1</v>
      </c>
      <c r="H896">
        <v>5</v>
      </c>
      <c r="I896">
        <v>17964</v>
      </c>
      <c r="J896">
        <v>0</v>
      </c>
      <c r="K896">
        <v>0</v>
      </c>
      <c r="L896">
        <v>5</v>
      </c>
      <c r="M896">
        <v>29</v>
      </c>
      <c r="N896" t="s">
        <v>1066</v>
      </c>
      <c r="O896" t="s">
        <v>3463</v>
      </c>
      <c r="P896">
        <v>17964</v>
      </c>
      <c r="Q896" t="s">
        <v>3464</v>
      </c>
      <c r="S896" t="s">
        <v>3465</v>
      </c>
      <c r="T896" t="s">
        <v>3466</v>
      </c>
      <c r="U896" t="s">
        <v>3467</v>
      </c>
      <c r="V896" t="s">
        <v>1107</v>
      </c>
      <c r="W896">
        <v>7</v>
      </c>
      <c r="X896" t="s">
        <v>3468</v>
      </c>
      <c r="Y896" t="s">
        <v>3463</v>
      </c>
      <c r="Z896" t="s">
        <v>3463</v>
      </c>
      <c r="AA896" t="s">
        <v>1835</v>
      </c>
      <c r="AC896">
        <v>1</v>
      </c>
      <c r="AF896">
        <v>2839</v>
      </c>
    </row>
    <row r="897" spans="1:32" ht="409.6">
      <c r="A897" t="s">
        <v>6166</v>
      </c>
      <c r="B897" t="s">
        <v>14</v>
      </c>
      <c r="C897" s="1" t="s">
        <v>6167</v>
      </c>
      <c r="D897" t="s">
        <v>15</v>
      </c>
      <c r="E897" t="s">
        <v>16</v>
      </c>
      <c r="F897">
        <v>2</v>
      </c>
      <c r="G897">
        <v>1</v>
      </c>
      <c r="H897">
        <v>4</v>
      </c>
      <c r="I897">
        <v>16079</v>
      </c>
      <c r="J897">
        <v>0</v>
      </c>
      <c r="K897">
        <v>0</v>
      </c>
      <c r="L897">
        <v>5</v>
      </c>
      <c r="M897">
        <v>29</v>
      </c>
      <c r="N897" t="s">
        <v>1066</v>
      </c>
      <c r="O897" t="s">
        <v>3463</v>
      </c>
      <c r="P897">
        <v>16079</v>
      </c>
      <c r="Q897" t="s">
        <v>3464</v>
      </c>
      <c r="S897" t="s">
        <v>3471</v>
      </c>
      <c r="T897" t="s">
        <v>3472</v>
      </c>
      <c r="U897" t="s">
        <v>1833</v>
      </c>
      <c r="V897" t="s">
        <v>1107</v>
      </c>
      <c r="W897">
        <v>7</v>
      </c>
      <c r="X897" t="s">
        <v>3468</v>
      </c>
      <c r="Y897" t="s">
        <v>3463</v>
      </c>
      <c r="Z897" t="s">
        <v>3463</v>
      </c>
      <c r="AA897" t="s">
        <v>1835</v>
      </c>
      <c r="AC897">
        <v>1</v>
      </c>
    </row>
    <row r="898" spans="1:32" ht="409.6">
      <c r="A898" t="s">
        <v>6168</v>
      </c>
      <c r="B898" t="s">
        <v>14</v>
      </c>
      <c r="C898" s="1" t="s">
        <v>6169</v>
      </c>
      <c r="D898" t="s">
        <v>15</v>
      </c>
      <c r="E898" t="s">
        <v>16</v>
      </c>
      <c r="F898">
        <v>2</v>
      </c>
      <c r="G898">
        <v>1</v>
      </c>
      <c r="H898">
        <v>3</v>
      </c>
      <c r="I898">
        <v>16523</v>
      </c>
      <c r="J898">
        <v>0</v>
      </c>
      <c r="K898">
        <v>0</v>
      </c>
      <c r="L898">
        <v>5</v>
      </c>
      <c r="M898">
        <v>29</v>
      </c>
      <c r="N898" t="s">
        <v>1066</v>
      </c>
      <c r="O898" t="s">
        <v>3463</v>
      </c>
      <c r="P898">
        <v>16523</v>
      </c>
      <c r="Q898" t="s">
        <v>3464</v>
      </c>
      <c r="S898" t="s">
        <v>6170</v>
      </c>
      <c r="T898" t="s">
        <v>6171</v>
      </c>
      <c r="U898" t="s">
        <v>1840</v>
      </c>
      <c r="V898" t="s">
        <v>1107</v>
      </c>
      <c r="W898">
        <v>7</v>
      </c>
      <c r="X898" t="s">
        <v>3468</v>
      </c>
      <c r="Y898" t="s">
        <v>3463</v>
      </c>
      <c r="Z898" t="s">
        <v>3463</v>
      </c>
      <c r="AA898" t="s">
        <v>1835</v>
      </c>
      <c r="AC898">
        <v>1</v>
      </c>
      <c r="AF898">
        <v>1513</v>
      </c>
    </row>
    <row r="899" spans="1:32">
      <c r="A899" t="s">
        <v>6172</v>
      </c>
      <c r="B899" t="s">
        <v>14</v>
      </c>
      <c r="C899" t="s">
        <v>6173</v>
      </c>
      <c r="D899" t="s">
        <v>47</v>
      </c>
      <c r="E899" t="s">
        <v>16</v>
      </c>
      <c r="F899">
        <v>2</v>
      </c>
      <c r="G899">
        <v>1</v>
      </c>
      <c r="H899">
        <v>4</v>
      </c>
      <c r="I899">
        <v>5308</v>
      </c>
      <c r="J899">
        <v>0</v>
      </c>
      <c r="K899">
        <v>0</v>
      </c>
      <c r="L899">
        <v>5</v>
      </c>
      <c r="M899">
        <v>0</v>
      </c>
      <c r="N899" t="s">
        <v>1066</v>
      </c>
      <c r="O899" t="s">
        <v>6174</v>
      </c>
      <c r="P899">
        <v>5308</v>
      </c>
      <c r="Q899" t="s">
        <v>6175</v>
      </c>
      <c r="S899" t="s">
        <v>6176</v>
      </c>
      <c r="T899" t="s">
        <v>6177</v>
      </c>
      <c r="U899" t="s">
        <v>1914</v>
      </c>
      <c r="V899" t="s">
        <v>1081</v>
      </c>
      <c r="W899">
        <v>14</v>
      </c>
      <c r="X899" t="s">
        <v>2480</v>
      </c>
      <c r="Y899" t="s">
        <v>6174</v>
      </c>
      <c r="Z899" t="s">
        <v>6174</v>
      </c>
      <c r="AA899" t="s">
        <v>1100</v>
      </c>
    </row>
    <row r="900" spans="1:32">
      <c r="A900" t="s">
        <v>6178</v>
      </c>
      <c r="B900" t="s">
        <v>14</v>
      </c>
      <c r="C900" t="s">
        <v>6173</v>
      </c>
      <c r="D900" t="s">
        <v>47</v>
      </c>
      <c r="E900" t="s">
        <v>16</v>
      </c>
      <c r="F900">
        <v>2</v>
      </c>
      <c r="G900">
        <v>1</v>
      </c>
      <c r="H900">
        <v>3</v>
      </c>
      <c r="I900">
        <v>4934</v>
      </c>
      <c r="J900">
        <v>0</v>
      </c>
      <c r="K900">
        <v>0</v>
      </c>
      <c r="L900">
        <v>5</v>
      </c>
      <c r="M900">
        <v>0</v>
      </c>
      <c r="N900" t="s">
        <v>1066</v>
      </c>
      <c r="O900" t="s">
        <v>6174</v>
      </c>
      <c r="P900">
        <v>4934</v>
      </c>
      <c r="Q900" t="s">
        <v>6175</v>
      </c>
      <c r="S900" t="s">
        <v>6179</v>
      </c>
      <c r="T900" t="s">
        <v>6180</v>
      </c>
      <c r="U900" t="s">
        <v>1174</v>
      </c>
      <c r="V900" t="s">
        <v>1081</v>
      </c>
      <c r="W900">
        <v>14</v>
      </c>
      <c r="X900" t="s">
        <v>2480</v>
      </c>
      <c r="Y900" t="s">
        <v>6174</v>
      </c>
      <c r="Z900" t="s">
        <v>6174</v>
      </c>
      <c r="AA900" t="s">
        <v>1100</v>
      </c>
    </row>
    <row r="901" spans="1:32" ht="409.6">
      <c r="A901" t="s">
        <v>6181</v>
      </c>
      <c r="B901" t="s">
        <v>14</v>
      </c>
      <c r="C901" s="1" t="s">
        <v>6182</v>
      </c>
      <c r="D901" t="s">
        <v>15</v>
      </c>
      <c r="E901" t="s">
        <v>33</v>
      </c>
      <c r="F901">
        <v>2</v>
      </c>
      <c r="G901">
        <v>1</v>
      </c>
      <c r="H901">
        <v>4</v>
      </c>
      <c r="I901">
        <v>14031</v>
      </c>
      <c r="J901">
        <v>0</v>
      </c>
      <c r="K901">
        <v>0</v>
      </c>
      <c r="L901">
        <v>5</v>
      </c>
      <c r="M901">
        <v>24</v>
      </c>
      <c r="N901" t="s">
        <v>1066</v>
      </c>
      <c r="O901" t="s">
        <v>6183</v>
      </c>
      <c r="P901">
        <v>14031</v>
      </c>
      <c r="Q901" t="s">
        <v>6184</v>
      </c>
      <c r="S901" t="s">
        <v>6185</v>
      </c>
      <c r="T901" t="s">
        <v>6186</v>
      </c>
      <c r="U901" t="s">
        <v>6187</v>
      </c>
      <c r="V901" t="s">
        <v>1072</v>
      </c>
      <c r="W901">
        <v>8</v>
      </c>
      <c r="X901" t="s">
        <v>1433</v>
      </c>
      <c r="Y901" t="s">
        <v>6183</v>
      </c>
      <c r="Z901" t="s">
        <v>6183</v>
      </c>
      <c r="AA901" t="s">
        <v>6188</v>
      </c>
      <c r="AC901">
        <v>1</v>
      </c>
    </row>
    <row r="902" spans="1:32" ht="409.6">
      <c r="A902" t="s">
        <v>6189</v>
      </c>
      <c r="B902" t="s">
        <v>14</v>
      </c>
      <c r="C902" s="1" t="s">
        <v>6190</v>
      </c>
      <c r="D902" t="s">
        <v>15</v>
      </c>
      <c r="E902" t="s">
        <v>33</v>
      </c>
      <c r="F902">
        <v>2</v>
      </c>
      <c r="G902">
        <v>1</v>
      </c>
      <c r="H902">
        <v>3</v>
      </c>
      <c r="I902">
        <v>13623</v>
      </c>
      <c r="J902">
        <v>0</v>
      </c>
      <c r="K902">
        <v>0</v>
      </c>
      <c r="L902">
        <v>5</v>
      </c>
      <c r="M902">
        <v>24</v>
      </c>
      <c r="N902" t="s">
        <v>1066</v>
      </c>
      <c r="O902" t="s">
        <v>6183</v>
      </c>
      <c r="P902">
        <v>13623</v>
      </c>
      <c r="Q902" t="s">
        <v>6184</v>
      </c>
      <c r="S902" t="s">
        <v>6191</v>
      </c>
      <c r="T902" t="s">
        <v>6192</v>
      </c>
      <c r="U902" t="s">
        <v>6193</v>
      </c>
      <c r="V902" t="s">
        <v>1072</v>
      </c>
      <c r="W902">
        <v>8</v>
      </c>
      <c r="X902" t="s">
        <v>1433</v>
      </c>
      <c r="Y902" t="s">
        <v>6183</v>
      </c>
      <c r="Z902" t="s">
        <v>6183</v>
      </c>
      <c r="AA902" t="s">
        <v>6188</v>
      </c>
      <c r="AC902">
        <v>1</v>
      </c>
    </row>
    <row r="903" spans="1:32" ht="409.6">
      <c r="A903" t="s">
        <v>6194</v>
      </c>
      <c r="B903" t="s">
        <v>14</v>
      </c>
      <c r="C903" s="1" t="s">
        <v>6195</v>
      </c>
      <c r="D903" t="s">
        <v>15</v>
      </c>
      <c r="E903" t="s">
        <v>33</v>
      </c>
      <c r="F903">
        <v>2</v>
      </c>
      <c r="G903">
        <v>1</v>
      </c>
      <c r="H903">
        <v>3</v>
      </c>
      <c r="I903">
        <v>6362</v>
      </c>
      <c r="J903">
        <v>0</v>
      </c>
      <c r="K903">
        <v>0</v>
      </c>
      <c r="L903">
        <v>5</v>
      </c>
      <c r="M903">
        <v>24</v>
      </c>
      <c r="N903" t="s">
        <v>1066</v>
      </c>
      <c r="O903" t="s">
        <v>2620</v>
      </c>
      <c r="P903">
        <v>6362</v>
      </c>
      <c r="Q903" t="s">
        <v>2621</v>
      </c>
      <c r="S903" t="s">
        <v>2622</v>
      </c>
      <c r="T903" t="s">
        <v>2623</v>
      </c>
      <c r="U903" t="s">
        <v>1282</v>
      </c>
      <c r="V903" t="s">
        <v>1072</v>
      </c>
      <c r="W903">
        <v>11</v>
      </c>
      <c r="X903" t="s">
        <v>2624</v>
      </c>
      <c r="Y903" t="s">
        <v>2620</v>
      </c>
      <c r="Z903" t="s">
        <v>2620</v>
      </c>
      <c r="AA903" t="s">
        <v>1167</v>
      </c>
      <c r="AC903">
        <v>1</v>
      </c>
    </row>
    <row r="904" spans="1:32" ht="409.6">
      <c r="A904" t="s">
        <v>6196</v>
      </c>
      <c r="B904" t="s">
        <v>14</v>
      </c>
      <c r="C904" s="1" t="s">
        <v>6197</v>
      </c>
      <c r="D904" t="s">
        <v>15</v>
      </c>
      <c r="E904" t="s">
        <v>33</v>
      </c>
      <c r="F904">
        <v>2</v>
      </c>
      <c r="G904">
        <v>1</v>
      </c>
      <c r="H904">
        <v>2</v>
      </c>
      <c r="I904">
        <v>6081</v>
      </c>
      <c r="J904">
        <v>0</v>
      </c>
      <c r="K904">
        <v>0</v>
      </c>
      <c r="L904">
        <v>5</v>
      </c>
      <c r="M904">
        <v>24</v>
      </c>
      <c r="N904" t="s">
        <v>1066</v>
      </c>
      <c r="O904" t="s">
        <v>2620</v>
      </c>
      <c r="P904">
        <v>6081</v>
      </c>
      <c r="Q904" t="s">
        <v>2621</v>
      </c>
      <c r="S904" t="s">
        <v>2627</v>
      </c>
      <c r="T904" t="s">
        <v>3426</v>
      </c>
      <c r="U904" t="s">
        <v>1165</v>
      </c>
      <c r="V904" t="s">
        <v>1072</v>
      </c>
      <c r="W904">
        <v>11</v>
      </c>
      <c r="X904" t="s">
        <v>2624</v>
      </c>
      <c r="Y904" t="s">
        <v>2620</v>
      </c>
      <c r="Z904" t="s">
        <v>2620</v>
      </c>
      <c r="AA904" t="s">
        <v>1167</v>
      </c>
      <c r="AC904">
        <v>1</v>
      </c>
    </row>
    <row r="905" spans="1:32" ht="409.6">
      <c r="A905" t="s">
        <v>6198</v>
      </c>
      <c r="B905" t="s">
        <v>14</v>
      </c>
      <c r="C905" s="1" t="s">
        <v>6199</v>
      </c>
      <c r="D905" t="s">
        <v>15</v>
      </c>
      <c r="E905" t="s">
        <v>33</v>
      </c>
      <c r="F905">
        <v>2</v>
      </c>
      <c r="G905">
        <v>1</v>
      </c>
      <c r="H905">
        <v>3</v>
      </c>
      <c r="I905">
        <v>9815</v>
      </c>
      <c r="J905">
        <v>0</v>
      </c>
      <c r="K905">
        <v>0</v>
      </c>
      <c r="L905">
        <v>5</v>
      </c>
      <c r="M905">
        <v>23</v>
      </c>
      <c r="N905" t="s">
        <v>1066</v>
      </c>
      <c r="O905" t="s">
        <v>3665</v>
      </c>
      <c r="P905">
        <v>9815</v>
      </c>
      <c r="Q905" t="s">
        <v>3666</v>
      </c>
      <c r="S905" t="s">
        <v>3667</v>
      </c>
      <c r="T905" t="s">
        <v>6200</v>
      </c>
      <c r="U905" t="s">
        <v>1282</v>
      </c>
      <c r="V905" t="s">
        <v>1072</v>
      </c>
      <c r="W905">
        <v>9</v>
      </c>
      <c r="X905" t="s">
        <v>3669</v>
      </c>
      <c r="Y905" t="s">
        <v>3665</v>
      </c>
      <c r="Z905" t="s">
        <v>3665</v>
      </c>
      <c r="AA905" t="s">
        <v>1167</v>
      </c>
      <c r="AC905">
        <v>1</v>
      </c>
    </row>
    <row r="906" spans="1:32" ht="409.6">
      <c r="A906" t="s">
        <v>6201</v>
      </c>
      <c r="B906" t="s">
        <v>14</v>
      </c>
      <c r="C906" s="1" t="s">
        <v>6202</v>
      </c>
      <c r="D906" t="s">
        <v>15</v>
      </c>
      <c r="E906" t="s">
        <v>33</v>
      </c>
      <c r="F906">
        <v>2</v>
      </c>
      <c r="G906">
        <v>1</v>
      </c>
      <c r="H906">
        <v>2</v>
      </c>
      <c r="I906">
        <v>7452</v>
      </c>
      <c r="J906">
        <v>0</v>
      </c>
      <c r="K906">
        <v>0</v>
      </c>
      <c r="L906">
        <v>5</v>
      </c>
      <c r="M906">
        <v>23</v>
      </c>
      <c r="N906" t="s">
        <v>1066</v>
      </c>
      <c r="O906" t="s">
        <v>3665</v>
      </c>
      <c r="P906">
        <v>7452</v>
      </c>
      <c r="Q906" t="s">
        <v>3666</v>
      </c>
      <c r="S906" t="s">
        <v>3672</v>
      </c>
      <c r="T906" t="s">
        <v>6203</v>
      </c>
      <c r="U906" t="s">
        <v>1165</v>
      </c>
      <c r="V906" t="s">
        <v>1072</v>
      </c>
      <c r="W906">
        <v>9</v>
      </c>
      <c r="X906" t="s">
        <v>3669</v>
      </c>
      <c r="Y906" t="s">
        <v>3665</v>
      </c>
      <c r="Z906" t="s">
        <v>3665</v>
      </c>
      <c r="AA906" t="s">
        <v>1167</v>
      </c>
      <c r="AC906">
        <v>1</v>
      </c>
    </row>
    <row r="907" spans="1:32" ht="409.6">
      <c r="A907" t="s">
        <v>6204</v>
      </c>
      <c r="B907" t="s">
        <v>14</v>
      </c>
      <c r="C907" s="1" t="s">
        <v>6205</v>
      </c>
      <c r="D907" t="s">
        <v>15</v>
      </c>
      <c r="E907" t="s">
        <v>33</v>
      </c>
      <c r="F907">
        <v>2</v>
      </c>
      <c r="G907">
        <v>1</v>
      </c>
      <c r="H907">
        <v>3</v>
      </c>
      <c r="I907">
        <v>7209</v>
      </c>
      <c r="J907">
        <v>0</v>
      </c>
      <c r="K907">
        <v>0</v>
      </c>
      <c r="L907">
        <v>5</v>
      </c>
      <c r="M907">
        <v>22</v>
      </c>
      <c r="N907" t="s">
        <v>1066</v>
      </c>
      <c r="O907" t="s">
        <v>1465</v>
      </c>
      <c r="P907">
        <v>7209</v>
      </c>
      <c r="Q907" t="s">
        <v>1466</v>
      </c>
      <c r="S907" t="s">
        <v>1792</v>
      </c>
      <c r="T907" t="s">
        <v>1793</v>
      </c>
      <c r="U907" t="s">
        <v>1214</v>
      </c>
      <c r="V907" t="s">
        <v>1081</v>
      </c>
      <c r="W907">
        <v>15</v>
      </c>
      <c r="X907" t="s">
        <v>1469</v>
      </c>
      <c r="Y907" t="s">
        <v>1465</v>
      </c>
      <c r="Z907" t="s">
        <v>1465</v>
      </c>
      <c r="AA907" t="s">
        <v>1209</v>
      </c>
      <c r="AC907">
        <v>1</v>
      </c>
    </row>
    <row r="908" spans="1:32" ht="409.6">
      <c r="A908" t="s">
        <v>6206</v>
      </c>
      <c r="B908" t="s">
        <v>14</v>
      </c>
      <c r="C908" s="1" t="s">
        <v>6207</v>
      </c>
      <c r="D908" t="s">
        <v>15</v>
      </c>
      <c r="E908" t="s">
        <v>33</v>
      </c>
      <c r="F908">
        <v>2</v>
      </c>
      <c r="G908">
        <v>1</v>
      </c>
      <c r="H908">
        <v>2</v>
      </c>
      <c r="I908">
        <v>6897</v>
      </c>
      <c r="J908">
        <v>0</v>
      </c>
      <c r="K908">
        <v>0</v>
      </c>
      <c r="L908">
        <v>5</v>
      </c>
      <c r="M908">
        <v>22</v>
      </c>
      <c r="N908" t="s">
        <v>1066</v>
      </c>
      <c r="O908" t="s">
        <v>1465</v>
      </c>
      <c r="P908">
        <v>6897</v>
      </c>
      <c r="Q908" t="s">
        <v>1466</v>
      </c>
      <c r="S908" t="s">
        <v>1796</v>
      </c>
      <c r="T908" t="s">
        <v>1797</v>
      </c>
      <c r="U908" t="s">
        <v>1219</v>
      </c>
      <c r="V908" t="s">
        <v>1081</v>
      </c>
      <c r="W908">
        <v>15</v>
      </c>
      <c r="X908" t="s">
        <v>1469</v>
      </c>
      <c r="Y908" t="s">
        <v>1465</v>
      </c>
      <c r="Z908" t="s">
        <v>1465</v>
      </c>
      <c r="AA908" t="s">
        <v>1209</v>
      </c>
      <c r="AC908">
        <v>1</v>
      </c>
    </row>
    <row r="909" spans="1:32" ht="409.6">
      <c r="A909" t="s">
        <v>6208</v>
      </c>
      <c r="B909" t="s">
        <v>14</v>
      </c>
      <c r="C909" s="1" t="s">
        <v>6209</v>
      </c>
      <c r="D909" t="s">
        <v>15</v>
      </c>
      <c r="E909" t="s">
        <v>33</v>
      </c>
      <c r="F909">
        <v>2</v>
      </c>
      <c r="G909">
        <v>1</v>
      </c>
      <c r="H909">
        <v>3</v>
      </c>
      <c r="I909">
        <v>5953</v>
      </c>
      <c r="J909">
        <v>0</v>
      </c>
      <c r="K909">
        <v>0</v>
      </c>
      <c r="L909">
        <v>6</v>
      </c>
      <c r="M909">
        <v>19</v>
      </c>
      <c r="N909" t="s">
        <v>1066</v>
      </c>
      <c r="O909" t="s">
        <v>2669</v>
      </c>
      <c r="P909">
        <v>5953</v>
      </c>
      <c r="Q909" t="s">
        <v>2670</v>
      </c>
      <c r="S909" t="s">
        <v>5256</v>
      </c>
      <c r="T909" t="s">
        <v>5257</v>
      </c>
      <c r="U909" t="s">
        <v>1214</v>
      </c>
      <c r="V909" t="s">
        <v>1268</v>
      </c>
      <c r="W909">
        <v>8</v>
      </c>
      <c r="X909" t="s">
        <v>1433</v>
      </c>
      <c r="Y909" t="s">
        <v>2669</v>
      </c>
      <c r="Z909" t="s">
        <v>2669</v>
      </c>
      <c r="AA909" t="s">
        <v>1209</v>
      </c>
      <c r="AC909">
        <v>1</v>
      </c>
    </row>
    <row r="910" spans="1:32" ht="409.6">
      <c r="A910" t="s">
        <v>6210</v>
      </c>
      <c r="B910" t="s">
        <v>14</v>
      </c>
      <c r="C910" s="1" t="s">
        <v>6211</v>
      </c>
      <c r="D910" t="s">
        <v>15</v>
      </c>
      <c r="E910" t="s">
        <v>33</v>
      </c>
      <c r="F910">
        <v>2</v>
      </c>
      <c r="G910">
        <v>1</v>
      </c>
      <c r="H910">
        <v>2</v>
      </c>
      <c r="I910">
        <v>5837</v>
      </c>
      <c r="J910">
        <v>0</v>
      </c>
      <c r="K910">
        <v>0</v>
      </c>
      <c r="L910">
        <v>6</v>
      </c>
      <c r="M910">
        <v>19</v>
      </c>
      <c r="N910" t="s">
        <v>1066</v>
      </c>
      <c r="O910" t="s">
        <v>2669</v>
      </c>
      <c r="P910">
        <v>5837</v>
      </c>
      <c r="Q910" t="s">
        <v>2670</v>
      </c>
      <c r="S910" t="s">
        <v>5260</v>
      </c>
      <c r="T910" t="s">
        <v>5261</v>
      </c>
      <c r="U910" t="s">
        <v>1219</v>
      </c>
      <c r="V910" t="s">
        <v>1268</v>
      </c>
      <c r="W910">
        <v>8</v>
      </c>
      <c r="X910" t="s">
        <v>1433</v>
      </c>
      <c r="Y910" t="s">
        <v>2669</v>
      </c>
      <c r="Z910" t="s">
        <v>2669</v>
      </c>
      <c r="AA910" t="s">
        <v>1209</v>
      </c>
      <c r="AC910">
        <v>1</v>
      </c>
    </row>
    <row r="911" spans="1:32" ht="409.6">
      <c r="A911" t="s">
        <v>6212</v>
      </c>
      <c r="B911" t="s">
        <v>14</v>
      </c>
      <c r="C911" s="1" t="s">
        <v>6213</v>
      </c>
      <c r="D911" t="s">
        <v>15</v>
      </c>
      <c r="E911" t="s">
        <v>33</v>
      </c>
      <c r="F911">
        <v>2</v>
      </c>
      <c r="G911">
        <v>1</v>
      </c>
      <c r="H911">
        <v>3</v>
      </c>
      <c r="I911">
        <v>6149</v>
      </c>
      <c r="J911">
        <v>0</v>
      </c>
      <c r="K911">
        <v>0</v>
      </c>
      <c r="L911">
        <v>5</v>
      </c>
      <c r="M911">
        <v>14</v>
      </c>
      <c r="N911" t="s">
        <v>1066</v>
      </c>
      <c r="O911" t="s">
        <v>1487</v>
      </c>
      <c r="P911">
        <v>6149</v>
      </c>
      <c r="Q911" t="s">
        <v>1488</v>
      </c>
      <c r="S911" t="s">
        <v>1489</v>
      </c>
      <c r="T911" t="s">
        <v>3396</v>
      </c>
      <c r="U911" t="s">
        <v>1214</v>
      </c>
      <c r="V911" t="s">
        <v>1081</v>
      </c>
      <c r="W911">
        <v>8</v>
      </c>
      <c r="X911" t="s">
        <v>1433</v>
      </c>
      <c r="Y911" t="s">
        <v>1487</v>
      </c>
      <c r="Z911" t="s">
        <v>1487</v>
      </c>
      <c r="AA911" t="s">
        <v>1209</v>
      </c>
      <c r="AC911">
        <v>1</v>
      </c>
    </row>
    <row r="912" spans="1:32" ht="409.6">
      <c r="A912" t="s">
        <v>6214</v>
      </c>
      <c r="B912" t="s">
        <v>14</v>
      </c>
      <c r="C912" s="1" t="s">
        <v>6215</v>
      </c>
      <c r="D912" t="s">
        <v>15</v>
      </c>
      <c r="E912" t="s">
        <v>33</v>
      </c>
      <c r="F912">
        <v>2</v>
      </c>
      <c r="G912">
        <v>1</v>
      </c>
      <c r="H912">
        <v>2</v>
      </c>
      <c r="I912">
        <v>5922</v>
      </c>
      <c r="J912">
        <v>0</v>
      </c>
      <c r="K912">
        <v>0</v>
      </c>
      <c r="L912">
        <v>5</v>
      </c>
      <c r="M912">
        <v>14</v>
      </c>
      <c r="N912" t="s">
        <v>1066</v>
      </c>
      <c r="O912" t="s">
        <v>1487</v>
      </c>
      <c r="P912">
        <v>5922</v>
      </c>
      <c r="Q912" t="s">
        <v>1488</v>
      </c>
      <c r="S912" t="s">
        <v>1493</v>
      </c>
      <c r="T912" t="s">
        <v>3399</v>
      </c>
      <c r="U912" t="s">
        <v>1219</v>
      </c>
      <c r="V912" t="s">
        <v>1081</v>
      </c>
      <c r="W912">
        <v>8</v>
      </c>
      <c r="X912" t="s">
        <v>1433</v>
      </c>
      <c r="Y912" t="s">
        <v>1487</v>
      </c>
      <c r="Z912" t="s">
        <v>1487</v>
      </c>
      <c r="AA912" t="s">
        <v>1209</v>
      </c>
      <c r="AC912">
        <v>1</v>
      </c>
    </row>
    <row r="913" spans="1:29" ht="409.6">
      <c r="A913" t="s">
        <v>6216</v>
      </c>
      <c r="B913" t="s">
        <v>14</v>
      </c>
      <c r="C913" s="1" t="s">
        <v>6217</v>
      </c>
      <c r="D913" t="s">
        <v>15</v>
      </c>
      <c r="E913" t="s">
        <v>16</v>
      </c>
      <c r="F913">
        <v>2</v>
      </c>
      <c r="G913">
        <v>1</v>
      </c>
      <c r="H913">
        <v>3</v>
      </c>
      <c r="I913">
        <v>5132</v>
      </c>
      <c r="J913">
        <v>0</v>
      </c>
      <c r="K913">
        <v>0</v>
      </c>
      <c r="L913">
        <v>5</v>
      </c>
      <c r="M913">
        <v>14</v>
      </c>
      <c r="N913" t="s">
        <v>1066</v>
      </c>
      <c r="O913" t="s">
        <v>2452</v>
      </c>
      <c r="P913">
        <v>5132</v>
      </c>
      <c r="Q913" t="s">
        <v>2453</v>
      </c>
      <c r="S913" t="s">
        <v>5962</v>
      </c>
      <c r="T913" t="s">
        <v>5963</v>
      </c>
      <c r="U913" t="s">
        <v>1106</v>
      </c>
      <c r="V913" t="s">
        <v>1072</v>
      </c>
      <c r="W913">
        <v>8</v>
      </c>
      <c r="X913" t="s">
        <v>1433</v>
      </c>
      <c r="Y913" t="s">
        <v>2452</v>
      </c>
      <c r="Z913" t="s">
        <v>2452</v>
      </c>
      <c r="AA913" t="s">
        <v>1100</v>
      </c>
      <c r="AC913">
        <v>1</v>
      </c>
    </row>
    <row r="914" spans="1:29" ht="409.6">
      <c r="A914" t="s">
        <v>6218</v>
      </c>
      <c r="B914" t="s">
        <v>14</v>
      </c>
      <c r="C914" s="1" t="s">
        <v>6219</v>
      </c>
      <c r="D914" t="s">
        <v>15</v>
      </c>
      <c r="E914" t="s">
        <v>16</v>
      </c>
      <c r="F914">
        <v>2</v>
      </c>
      <c r="G914">
        <v>1</v>
      </c>
      <c r="H914">
        <v>2</v>
      </c>
      <c r="I914">
        <v>5017</v>
      </c>
      <c r="J914">
        <v>0</v>
      </c>
      <c r="K914">
        <v>0</v>
      </c>
      <c r="L914">
        <v>5</v>
      </c>
      <c r="M914">
        <v>14</v>
      </c>
      <c r="N914" t="s">
        <v>1066</v>
      </c>
      <c r="O914" t="s">
        <v>2452</v>
      </c>
      <c r="P914">
        <v>5017</v>
      </c>
      <c r="Q914" t="s">
        <v>2453</v>
      </c>
      <c r="S914" t="s">
        <v>5966</v>
      </c>
      <c r="T914" t="s">
        <v>5967</v>
      </c>
      <c r="U914" t="s">
        <v>1112</v>
      </c>
      <c r="V914" t="s">
        <v>1072</v>
      </c>
      <c r="W914">
        <v>8</v>
      </c>
      <c r="X914" t="s">
        <v>1433</v>
      </c>
      <c r="Y914" t="s">
        <v>2452</v>
      </c>
      <c r="Z914" t="s">
        <v>2452</v>
      </c>
      <c r="AA914" t="s">
        <v>1100</v>
      </c>
      <c r="AC914">
        <v>1</v>
      </c>
    </row>
    <row r="915" spans="1:29" ht="409.6">
      <c r="A915" t="s">
        <v>6220</v>
      </c>
      <c r="B915" t="s">
        <v>14</v>
      </c>
      <c r="C915" s="1" t="s">
        <v>6221</v>
      </c>
      <c r="D915" t="s">
        <v>15</v>
      </c>
      <c r="E915" t="s">
        <v>16</v>
      </c>
      <c r="F915">
        <v>2</v>
      </c>
      <c r="G915">
        <v>1</v>
      </c>
      <c r="H915">
        <v>3</v>
      </c>
      <c r="I915">
        <v>5215</v>
      </c>
      <c r="J915">
        <v>0</v>
      </c>
      <c r="K915">
        <v>0</v>
      </c>
      <c r="L915">
        <v>5</v>
      </c>
      <c r="M915">
        <v>19</v>
      </c>
      <c r="N915" t="s">
        <v>1066</v>
      </c>
      <c r="O915" t="s">
        <v>1102</v>
      </c>
      <c r="P915">
        <v>5215</v>
      </c>
      <c r="Q915" t="s">
        <v>1103</v>
      </c>
      <c r="S915" t="s">
        <v>1104</v>
      </c>
      <c r="T915" t="s">
        <v>1105</v>
      </c>
      <c r="U915" t="s">
        <v>1106</v>
      </c>
      <c r="V915" t="s">
        <v>1107</v>
      </c>
      <c r="W915">
        <v>11</v>
      </c>
      <c r="X915" t="s">
        <v>1108</v>
      </c>
      <c r="Y915" t="s">
        <v>1102</v>
      </c>
      <c r="Z915" t="s">
        <v>1102</v>
      </c>
      <c r="AA915" t="s">
        <v>1100</v>
      </c>
      <c r="AC915">
        <v>1</v>
      </c>
    </row>
    <row r="916" spans="1:29" ht="409.6">
      <c r="A916" t="s">
        <v>6222</v>
      </c>
      <c r="B916" t="s">
        <v>14</v>
      </c>
      <c r="C916" s="1" t="s">
        <v>6223</v>
      </c>
      <c r="D916" t="s">
        <v>15</v>
      </c>
      <c r="E916" t="s">
        <v>16</v>
      </c>
      <c r="F916">
        <v>2</v>
      </c>
      <c r="G916">
        <v>1</v>
      </c>
      <c r="H916">
        <v>2</v>
      </c>
      <c r="I916">
        <v>5114</v>
      </c>
      <c r="J916">
        <v>0</v>
      </c>
      <c r="K916">
        <v>0</v>
      </c>
      <c r="L916">
        <v>5</v>
      </c>
      <c r="M916">
        <v>19</v>
      </c>
      <c r="N916" t="s">
        <v>1066</v>
      </c>
      <c r="O916" t="s">
        <v>1102</v>
      </c>
      <c r="P916">
        <v>5114</v>
      </c>
      <c r="Q916" t="s">
        <v>1103</v>
      </c>
      <c r="S916" t="s">
        <v>1110</v>
      </c>
      <c r="T916" t="s">
        <v>6224</v>
      </c>
      <c r="U916" t="s">
        <v>1112</v>
      </c>
      <c r="V916" t="s">
        <v>1107</v>
      </c>
      <c r="W916">
        <v>11</v>
      </c>
      <c r="X916" t="s">
        <v>1108</v>
      </c>
      <c r="Y916" t="s">
        <v>1102</v>
      </c>
      <c r="Z916" t="s">
        <v>1102</v>
      </c>
      <c r="AA916" t="s">
        <v>1100</v>
      </c>
      <c r="AC916">
        <v>1</v>
      </c>
    </row>
    <row r="917" spans="1:29" ht="409.6">
      <c r="A917" t="s">
        <v>6225</v>
      </c>
      <c r="B917" t="s">
        <v>14</v>
      </c>
      <c r="C917" s="1" t="s">
        <v>6226</v>
      </c>
      <c r="D917" t="s">
        <v>15</v>
      </c>
      <c r="E917" t="s">
        <v>164</v>
      </c>
      <c r="F917">
        <v>2</v>
      </c>
      <c r="G917">
        <v>1</v>
      </c>
      <c r="H917">
        <v>4</v>
      </c>
      <c r="I917">
        <v>11812</v>
      </c>
      <c r="J917">
        <v>0</v>
      </c>
      <c r="K917">
        <v>0</v>
      </c>
      <c r="L917">
        <v>5</v>
      </c>
      <c r="M917">
        <v>20</v>
      </c>
      <c r="N917" t="s">
        <v>1066</v>
      </c>
      <c r="O917" t="s">
        <v>3496</v>
      </c>
      <c r="P917">
        <v>11812</v>
      </c>
      <c r="Q917" t="s">
        <v>3497</v>
      </c>
      <c r="S917" t="s">
        <v>3498</v>
      </c>
      <c r="T917" t="s">
        <v>3499</v>
      </c>
      <c r="U917" t="s">
        <v>3500</v>
      </c>
      <c r="V917" t="s">
        <v>1081</v>
      </c>
      <c r="W917">
        <v>11</v>
      </c>
      <c r="X917" t="s">
        <v>3501</v>
      </c>
      <c r="Y917" t="s">
        <v>3496</v>
      </c>
      <c r="Z917" t="s">
        <v>3496</v>
      </c>
      <c r="AA917" t="s">
        <v>3502</v>
      </c>
      <c r="AC917">
        <v>1</v>
      </c>
    </row>
    <row r="918" spans="1:29" ht="409.6">
      <c r="A918" t="s">
        <v>6227</v>
      </c>
      <c r="B918" t="s">
        <v>14</v>
      </c>
      <c r="C918" s="1" t="s">
        <v>6228</v>
      </c>
      <c r="D918" t="s">
        <v>15</v>
      </c>
      <c r="E918" t="s">
        <v>164</v>
      </c>
      <c r="F918">
        <v>2</v>
      </c>
      <c r="G918">
        <v>1</v>
      </c>
      <c r="H918">
        <v>3</v>
      </c>
      <c r="I918">
        <v>12235</v>
      </c>
      <c r="J918">
        <v>0</v>
      </c>
      <c r="K918">
        <v>0</v>
      </c>
      <c r="L918">
        <v>5</v>
      </c>
      <c r="M918">
        <v>20</v>
      </c>
      <c r="N918" t="s">
        <v>1066</v>
      </c>
      <c r="O918" t="s">
        <v>3496</v>
      </c>
      <c r="P918">
        <v>12235</v>
      </c>
      <c r="Q918" t="s">
        <v>3497</v>
      </c>
      <c r="S918" t="s">
        <v>3505</v>
      </c>
      <c r="T918" t="s">
        <v>3506</v>
      </c>
      <c r="U918" t="s">
        <v>3507</v>
      </c>
      <c r="V918" t="s">
        <v>1081</v>
      </c>
      <c r="W918">
        <v>11</v>
      </c>
      <c r="X918" t="s">
        <v>3501</v>
      </c>
      <c r="Y918" t="s">
        <v>3496</v>
      </c>
      <c r="Z918" t="s">
        <v>3496</v>
      </c>
      <c r="AA918" t="s">
        <v>3502</v>
      </c>
      <c r="AC918">
        <v>1</v>
      </c>
    </row>
    <row r="919" spans="1:29" ht="409.6">
      <c r="A919" t="s">
        <v>6229</v>
      </c>
      <c r="B919" t="s">
        <v>14</v>
      </c>
      <c r="C919" s="1" t="s">
        <v>6230</v>
      </c>
      <c r="D919" t="s">
        <v>15</v>
      </c>
      <c r="E919" t="s">
        <v>33</v>
      </c>
      <c r="F919">
        <v>2</v>
      </c>
      <c r="G919">
        <v>1</v>
      </c>
      <c r="H919">
        <v>4</v>
      </c>
      <c r="I919">
        <v>12223</v>
      </c>
      <c r="J919">
        <v>0</v>
      </c>
      <c r="K919">
        <v>0</v>
      </c>
      <c r="L919">
        <v>5</v>
      </c>
      <c r="M919">
        <v>25</v>
      </c>
      <c r="N919" t="s">
        <v>1066</v>
      </c>
      <c r="O919" t="s">
        <v>3485</v>
      </c>
      <c r="P919">
        <v>12223</v>
      </c>
      <c r="Q919" t="s">
        <v>3486</v>
      </c>
      <c r="S919" t="s">
        <v>3487</v>
      </c>
      <c r="T919" t="s">
        <v>4752</v>
      </c>
      <c r="U919" t="s">
        <v>1883</v>
      </c>
      <c r="V919" t="s">
        <v>1072</v>
      </c>
      <c r="W919">
        <v>41</v>
      </c>
      <c r="X919" t="s">
        <v>3489</v>
      </c>
      <c r="Y919" t="s">
        <v>3485</v>
      </c>
      <c r="Z919" t="s">
        <v>3485</v>
      </c>
      <c r="AA919" t="s">
        <v>1167</v>
      </c>
      <c r="AC919">
        <v>1</v>
      </c>
    </row>
    <row r="920" spans="1:29" ht="409.6">
      <c r="A920" t="s">
        <v>6231</v>
      </c>
      <c r="B920" t="s">
        <v>14</v>
      </c>
      <c r="C920" s="1" t="s">
        <v>6232</v>
      </c>
      <c r="D920" t="s">
        <v>15</v>
      </c>
      <c r="E920" t="s">
        <v>33</v>
      </c>
      <c r="F920">
        <v>2</v>
      </c>
      <c r="G920">
        <v>1</v>
      </c>
      <c r="H920">
        <v>3</v>
      </c>
      <c r="I920">
        <v>13758</v>
      </c>
      <c r="J920">
        <v>0</v>
      </c>
      <c r="K920">
        <v>0</v>
      </c>
      <c r="L920">
        <v>5</v>
      </c>
      <c r="M920">
        <v>25</v>
      </c>
      <c r="N920" t="s">
        <v>1066</v>
      </c>
      <c r="O920" t="s">
        <v>3485</v>
      </c>
      <c r="P920">
        <v>13758</v>
      </c>
      <c r="Q920" t="s">
        <v>3486</v>
      </c>
      <c r="S920" t="s">
        <v>3492</v>
      </c>
      <c r="T920" t="s">
        <v>4755</v>
      </c>
      <c r="U920" t="s">
        <v>1282</v>
      </c>
      <c r="V920" t="s">
        <v>1072</v>
      </c>
      <c r="W920">
        <v>41</v>
      </c>
      <c r="X920" t="s">
        <v>3489</v>
      </c>
      <c r="Y920" t="s">
        <v>3485</v>
      </c>
      <c r="Z920" t="s">
        <v>3485</v>
      </c>
      <c r="AA920" t="s">
        <v>1167</v>
      </c>
      <c r="AC920">
        <v>1</v>
      </c>
    </row>
    <row r="921" spans="1:29" ht="409.6">
      <c r="A921" t="s">
        <v>6233</v>
      </c>
      <c r="B921" t="s">
        <v>14</v>
      </c>
      <c r="C921" s="1" t="s">
        <v>6234</v>
      </c>
      <c r="D921" t="s">
        <v>15</v>
      </c>
      <c r="E921" t="s">
        <v>33</v>
      </c>
      <c r="F921">
        <v>2</v>
      </c>
      <c r="G921">
        <v>1</v>
      </c>
      <c r="H921">
        <v>3</v>
      </c>
      <c r="I921">
        <v>4200</v>
      </c>
      <c r="J921">
        <v>0</v>
      </c>
      <c r="K921">
        <v>0</v>
      </c>
      <c r="L921">
        <v>5</v>
      </c>
      <c r="M921">
        <v>4</v>
      </c>
      <c r="N921" t="s">
        <v>1066</v>
      </c>
      <c r="O921" t="s">
        <v>6235</v>
      </c>
      <c r="P921">
        <v>4200</v>
      </c>
      <c r="Q921" t="s">
        <v>6236</v>
      </c>
      <c r="S921" t="s">
        <v>6237</v>
      </c>
      <c r="T921" t="s">
        <v>6238</v>
      </c>
      <c r="U921" t="s">
        <v>1282</v>
      </c>
      <c r="V921" t="s">
        <v>1072</v>
      </c>
      <c r="W921">
        <v>11</v>
      </c>
      <c r="X921" t="s">
        <v>6239</v>
      </c>
      <c r="Y921" t="s">
        <v>6235</v>
      </c>
      <c r="Z921" t="s">
        <v>6235</v>
      </c>
      <c r="AA921" t="s">
        <v>1167</v>
      </c>
      <c r="AC921">
        <v>1</v>
      </c>
    </row>
    <row r="922" spans="1:29" ht="409.6">
      <c r="A922" t="s">
        <v>6240</v>
      </c>
      <c r="B922" t="s">
        <v>14</v>
      </c>
      <c r="C922" s="1" t="s">
        <v>6241</v>
      </c>
      <c r="D922" t="s">
        <v>15</v>
      </c>
      <c r="E922" t="s">
        <v>33</v>
      </c>
      <c r="F922">
        <v>2</v>
      </c>
      <c r="G922">
        <v>1</v>
      </c>
      <c r="H922">
        <v>2</v>
      </c>
      <c r="I922">
        <v>4200</v>
      </c>
      <c r="J922">
        <v>0</v>
      </c>
      <c r="K922">
        <v>0</v>
      </c>
      <c r="L922">
        <v>5</v>
      </c>
      <c r="M922">
        <v>4</v>
      </c>
      <c r="N922" t="s">
        <v>1066</v>
      </c>
      <c r="O922" t="s">
        <v>6235</v>
      </c>
      <c r="P922">
        <v>4200</v>
      </c>
      <c r="Q922" t="s">
        <v>6236</v>
      </c>
      <c r="S922" t="s">
        <v>6242</v>
      </c>
      <c r="T922" t="s">
        <v>6243</v>
      </c>
      <c r="U922" t="s">
        <v>1165</v>
      </c>
      <c r="V922" t="s">
        <v>1072</v>
      </c>
      <c r="W922">
        <v>11</v>
      </c>
      <c r="X922" t="s">
        <v>6239</v>
      </c>
      <c r="Y922" t="s">
        <v>6235</v>
      </c>
      <c r="Z922" t="s">
        <v>6235</v>
      </c>
      <c r="AA922" t="s">
        <v>1167</v>
      </c>
      <c r="AC922">
        <v>1</v>
      </c>
    </row>
    <row r="923" spans="1:29" ht="409.6">
      <c r="A923" t="s">
        <v>6244</v>
      </c>
      <c r="B923" t="s">
        <v>14</v>
      </c>
      <c r="C923" s="1" t="s">
        <v>6245</v>
      </c>
      <c r="D923" t="s">
        <v>15</v>
      </c>
      <c r="E923" t="s">
        <v>164</v>
      </c>
      <c r="F923">
        <v>2</v>
      </c>
      <c r="G923">
        <v>1</v>
      </c>
      <c r="H923">
        <v>4</v>
      </c>
      <c r="I923">
        <v>11812</v>
      </c>
      <c r="J923">
        <v>0</v>
      </c>
      <c r="K923">
        <v>0</v>
      </c>
      <c r="L923">
        <v>5</v>
      </c>
      <c r="M923">
        <v>20</v>
      </c>
      <c r="N923" t="s">
        <v>1066</v>
      </c>
      <c r="O923" t="s">
        <v>3496</v>
      </c>
      <c r="P923">
        <v>11812</v>
      </c>
      <c r="Q923" t="s">
        <v>3497</v>
      </c>
      <c r="S923" t="s">
        <v>3498</v>
      </c>
      <c r="T923" t="s">
        <v>3499</v>
      </c>
      <c r="U923" t="s">
        <v>3500</v>
      </c>
      <c r="V923" t="s">
        <v>1081</v>
      </c>
      <c r="W923">
        <v>11</v>
      </c>
      <c r="X923" t="s">
        <v>3501</v>
      </c>
      <c r="Y923" t="s">
        <v>3496</v>
      </c>
      <c r="Z923" t="s">
        <v>3496</v>
      </c>
      <c r="AA923" t="s">
        <v>3502</v>
      </c>
      <c r="AC923">
        <v>1</v>
      </c>
    </row>
    <row r="924" spans="1:29" ht="409.6">
      <c r="A924" t="s">
        <v>6246</v>
      </c>
      <c r="B924" t="s">
        <v>14</v>
      </c>
      <c r="C924" s="1" t="s">
        <v>6247</v>
      </c>
      <c r="D924" t="s">
        <v>15</v>
      </c>
      <c r="E924" t="s">
        <v>164</v>
      </c>
      <c r="F924">
        <v>2</v>
      </c>
      <c r="G924">
        <v>1</v>
      </c>
      <c r="H924">
        <v>3</v>
      </c>
      <c r="I924">
        <v>12235</v>
      </c>
      <c r="J924">
        <v>0</v>
      </c>
      <c r="K924">
        <v>0</v>
      </c>
      <c r="L924">
        <v>5</v>
      </c>
      <c r="M924">
        <v>20</v>
      </c>
      <c r="N924" t="s">
        <v>1066</v>
      </c>
      <c r="O924" t="s">
        <v>3496</v>
      </c>
      <c r="P924">
        <v>12235</v>
      </c>
      <c r="Q924" t="s">
        <v>3497</v>
      </c>
      <c r="S924" t="s">
        <v>3505</v>
      </c>
      <c r="T924" t="s">
        <v>3506</v>
      </c>
      <c r="U924" t="s">
        <v>3507</v>
      </c>
      <c r="V924" t="s">
        <v>1081</v>
      </c>
      <c r="W924">
        <v>11</v>
      </c>
      <c r="X924" t="s">
        <v>3501</v>
      </c>
      <c r="Y924" t="s">
        <v>3496</v>
      </c>
      <c r="Z924" t="s">
        <v>3496</v>
      </c>
      <c r="AA924" t="s">
        <v>3502</v>
      </c>
      <c r="AC924">
        <v>1</v>
      </c>
    </row>
    <row r="925" spans="1:29" ht="409.6">
      <c r="A925" t="s">
        <v>6248</v>
      </c>
      <c r="B925" t="s">
        <v>14</v>
      </c>
      <c r="C925" s="1" t="s">
        <v>6249</v>
      </c>
      <c r="D925" t="s">
        <v>15</v>
      </c>
      <c r="E925" t="s">
        <v>16</v>
      </c>
      <c r="F925">
        <v>2</v>
      </c>
      <c r="G925">
        <v>1</v>
      </c>
      <c r="H925">
        <v>3</v>
      </c>
      <c r="I925">
        <v>5310</v>
      </c>
      <c r="J925">
        <v>0</v>
      </c>
      <c r="K925">
        <v>0</v>
      </c>
      <c r="L925">
        <v>5</v>
      </c>
      <c r="M925">
        <v>19</v>
      </c>
      <c r="N925" t="s">
        <v>1066</v>
      </c>
      <c r="O925" t="s">
        <v>1102</v>
      </c>
      <c r="P925">
        <v>5310</v>
      </c>
      <c r="Q925" t="s">
        <v>1103</v>
      </c>
      <c r="S925" t="s">
        <v>1104</v>
      </c>
      <c r="T925" t="s">
        <v>6250</v>
      </c>
      <c r="U925" t="s">
        <v>1106</v>
      </c>
      <c r="V925" t="s">
        <v>1107</v>
      </c>
      <c r="W925">
        <v>11</v>
      </c>
      <c r="X925" t="s">
        <v>1108</v>
      </c>
      <c r="Y925" t="s">
        <v>1102</v>
      </c>
      <c r="Z925" t="s">
        <v>1102</v>
      </c>
      <c r="AA925" t="s">
        <v>1100</v>
      </c>
      <c r="AC925">
        <v>1</v>
      </c>
    </row>
    <row r="926" spans="1:29" ht="409.6">
      <c r="A926" t="s">
        <v>6251</v>
      </c>
      <c r="B926" t="s">
        <v>14</v>
      </c>
      <c r="C926" s="1" t="s">
        <v>6252</v>
      </c>
      <c r="D926" t="s">
        <v>15</v>
      </c>
      <c r="E926" t="s">
        <v>16</v>
      </c>
      <c r="F926">
        <v>2</v>
      </c>
      <c r="G926">
        <v>1</v>
      </c>
      <c r="H926">
        <v>2</v>
      </c>
      <c r="I926">
        <v>5114</v>
      </c>
      <c r="J926">
        <v>0</v>
      </c>
      <c r="K926">
        <v>0</v>
      </c>
      <c r="L926">
        <v>5</v>
      </c>
      <c r="M926">
        <v>19</v>
      </c>
      <c r="N926" t="s">
        <v>1066</v>
      </c>
      <c r="O926" t="s">
        <v>1102</v>
      </c>
      <c r="P926">
        <v>5114</v>
      </c>
      <c r="Q926" t="s">
        <v>1103</v>
      </c>
      <c r="S926" t="s">
        <v>1110</v>
      </c>
      <c r="T926" t="s">
        <v>6224</v>
      </c>
      <c r="U926" t="s">
        <v>1112</v>
      </c>
      <c r="V926" t="s">
        <v>1107</v>
      </c>
      <c r="W926">
        <v>11</v>
      </c>
      <c r="X926" t="s">
        <v>1108</v>
      </c>
      <c r="Y926" t="s">
        <v>1102</v>
      </c>
      <c r="Z926" t="s">
        <v>1102</v>
      </c>
      <c r="AA926" t="s">
        <v>1100</v>
      </c>
      <c r="AC926">
        <v>1</v>
      </c>
    </row>
    <row r="927" spans="1:29" ht="409.6">
      <c r="A927" t="s">
        <v>6253</v>
      </c>
      <c r="B927" t="s">
        <v>14</v>
      </c>
      <c r="C927" s="1" t="s">
        <v>6254</v>
      </c>
      <c r="D927" t="s">
        <v>15</v>
      </c>
      <c r="E927" t="s">
        <v>16</v>
      </c>
      <c r="F927">
        <v>2</v>
      </c>
      <c r="G927">
        <v>1</v>
      </c>
      <c r="H927">
        <v>3</v>
      </c>
      <c r="I927">
        <v>7529</v>
      </c>
      <c r="J927">
        <v>0</v>
      </c>
      <c r="K927">
        <v>0</v>
      </c>
      <c r="L927">
        <v>5</v>
      </c>
      <c r="M927">
        <v>11</v>
      </c>
      <c r="N927" t="s">
        <v>1066</v>
      </c>
      <c r="O927" t="s">
        <v>6255</v>
      </c>
      <c r="P927">
        <v>7529</v>
      </c>
      <c r="Q927" t="s">
        <v>6256</v>
      </c>
      <c r="S927" t="s">
        <v>6257</v>
      </c>
      <c r="T927" t="s">
        <v>6258</v>
      </c>
      <c r="U927" t="s">
        <v>1118</v>
      </c>
      <c r="V927" t="s">
        <v>1072</v>
      </c>
      <c r="W927">
        <v>10</v>
      </c>
      <c r="X927" t="s">
        <v>6259</v>
      </c>
      <c r="Y927" t="s">
        <v>6255</v>
      </c>
      <c r="Z927" t="s">
        <v>6255</v>
      </c>
      <c r="AA927" t="s">
        <v>1120</v>
      </c>
      <c r="AC927">
        <v>1</v>
      </c>
    </row>
    <row r="928" spans="1:29" ht="409.6">
      <c r="A928" t="s">
        <v>6260</v>
      </c>
      <c r="B928" t="s">
        <v>14</v>
      </c>
      <c r="C928" s="1" t="s">
        <v>6261</v>
      </c>
      <c r="D928" t="s">
        <v>15</v>
      </c>
      <c r="E928" t="s">
        <v>16</v>
      </c>
      <c r="F928">
        <v>2</v>
      </c>
      <c r="G928">
        <v>1</v>
      </c>
      <c r="H928">
        <v>2</v>
      </c>
      <c r="I928">
        <v>7525</v>
      </c>
      <c r="J928">
        <v>0</v>
      </c>
      <c r="K928">
        <v>0</v>
      </c>
      <c r="L928">
        <v>5</v>
      </c>
      <c r="M928">
        <v>11</v>
      </c>
      <c r="N928" t="s">
        <v>1066</v>
      </c>
      <c r="O928" t="s">
        <v>6255</v>
      </c>
      <c r="P928">
        <v>7525</v>
      </c>
      <c r="Q928" t="s">
        <v>6256</v>
      </c>
      <c r="S928" t="s">
        <v>6262</v>
      </c>
      <c r="T928" t="s">
        <v>6263</v>
      </c>
      <c r="U928" t="s">
        <v>4064</v>
      </c>
      <c r="V928" t="s">
        <v>1072</v>
      </c>
      <c r="W928">
        <v>10</v>
      </c>
      <c r="X928" t="s">
        <v>6259</v>
      </c>
      <c r="Y928" t="s">
        <v>6255</v>
      </c>
      <c r="Z928" t="s">
        <v>6255</v>
      </c>
      <c r="AA928" t="s">
        <v>1120</v>
      </c>
      <c r="AC928">
        <v>1</v>
      </c>
    </row>
    <row r="929" spans="1:35" ht="409.6">
      <c r="A929" t="s">
        <v>6264</v>
      </c>
      <c r="B929" t="s">
        <v>14</v>
      </c>
      <c r="C929" s="1" t="s">
        <v>6265</v>
      </c>
      <c r="D929" t="s">
        <v>15</v>
      </c>
      <c r="E929" t="s">
        <v>16</v>
      </c>
      <c r="F929">
        <v>2</v>
      </c>
      <c r="G929">
        <v>1</v>
      </c>
      <c r="H929">
        <v>4</v>
      </c>
      <c r="I929">
        <v>3524</v>
      </c>
      <c r="J929">
        <v>0</v>
      </c>
      <c r="K929">
        <v>0</v>
      </c>
      <c r="L929">
        <v>5</v>
      </c>
      <c r="M929">
        <v>12</v>
      </c>
      <c r="N929" t="s">
        <v>1066</v>
      </c>
      <c r="O929" t="s">
        <v>2846</v>
      </c>
      <c r="P929">
        <v>3524</v>
      </c>
      <c r="Q929" t="s">
        <v>2847</v>
      </c>
      <c r="S929" t="s">
        <v>6266</v>
      </c>
      <c r="T929" t="s">
        <v>6267</v>
      </c>
      <c r="U929" t="s">
        <v>2850</v>
      </c>
      <c r="V929" t="s">
        <v>1081</v>
      </c>
      <c r="W929">
        <v>2</v>
      </c>
      <c r="X929" t="s">
        <v>2851</v>
      </c>
      <c r="Y929" t="s">
        <v>2846</v>
      </c>
      <c r="Z929" t="s">
        <v>2846</v>
      </c>
      <c r="AA929" t="s">
        <v>1421</v>
      </c>
      <c r="AC929">
        <v>1</v>
      </c>
      <c r="AE929">
        <v>1629</v>
      </c>
    </row>
    <row r="930" spans="1:35" ht="409.6">
      <c r="A930" t="s">
        <v>6268</v>
      </c>
      <c r="B930" t="s">
        <v>14</v>
      </c>
      <c r="C930" s="1" t="s">
        <v>6269</v>
      </c>
      <c r="D930" t="s">
        <v>15</v>
      </c>
      <c r="E930" t="s">
        <v>16</v>
      </c>
      <c r="F930">
        <v>2</v>
      </c>
      <c r="G930">
        <v>1</v>
      </c>
      <c r="H930">
        <v>3</v>
      </c>
      <c r="I930">
        <v>3427</v>
      </c>
      <c r="J930">
        <v>0</v>
      </c>
      <c r="K930">
        <v>0</v>
      </c>
      <c r="L930">
        <v>5</v>
      </c>
      <c r="M930">
        <v>12</v>
      </c>
      <c r="N930" t="s">
        <v>1066</v>
      </c>
      <c r="O930" t="s">
        <v>2846</v>
      </c>
      <c r="P930">
        <v>3427</v>
      </c>
      <c r="Q930" t="s">
        <v>2847</v>
      </c>
      <c r="S930" t="s">
        <v>6270</v>
      </c>
      <c r="T930" t="s">
        <v>6271</v>
      </c>
      <c r="U930" t="s">
        <v>1419</v>
      </c>
      <c r="V930" t="s">
        <v>1081</v>
      </c>
      <c r="W930">
        <v>2</v>
      </c>
      <c r="X930" t="s">
        <v>2851</v>
      </c>
      <c r="Y930" t="s">
        <v>2846</v>
      </c>
      <c r="Z930" t="s">
        <v>2846</v>
      </c>
      <c r="AA930" t="s">
        <v>1421</v>
      </c>
      <c r="AC930">
        <v>1</v>
      </c>
      <c r="AE930">
        <v>1049</v>
      </c>
    </row>
    <row r="931" spans="1:35" ht="409.6">
      <c r="A931" t="s">
        <v>6272</v>
      </c>
      <c r="B931" t="s">
        <v>14</v>
      </c>
      <c r="C931" s="1" t="s">
        <v>6273</v>
      </c>
      <c r="D931" t="s">
        <v>15</v>
      </c>
      <c r="E931" t="s">
        <v>16</v>
      </c>
      <c r="F931">
        <v>2</v>
      </c>
      <c r="G931">
        <v>1</v>
      </c>
      <c r="H931">
        <v>2</v>
      </c>
      <c r="I931">
        <v>3607</v>
      </c>
      <c r="J931">
        <v>0</v>
      </c>
      <c r="K931">
        <v>0</v>
      </c>
      <c r="L931">
        <v>5</v>
      </c>
      <c r="M931">
        <v>12</v>
      </c>
      <c r="N931" t="s">
        <v>1066</v>
      </c>
      <c r="O931" t="s">
        <v>2846</v>
      </c>
      <c r="P931">
        <v>3607</v>
      </c>
      <c r="Q931" t="s">
        <v>2847</v>
      </c>
      <c r="S931" t="s">
        <v>6274</v>
      </c>
      <c r="T931" t="s">
        <v>6275</v>
      </c>
      <c r="U931" t="s">
        <v>1426</v>
      </c>
      <c r="V931" t="s">
        <v>1081</v>
      </c>
      <c r="W931">
        <v>2</v>
      </c>
      <c r="X931" t="s">
        <v>2851</v>
      </c>
      <c r="Y931" t="s">
        <v>2846</v>
      </c>
      <c r="Z931" t="s">
        <v>2846</v>
      </c>
      <c r="AA931" t="s">
        <v>1421</v>
      </c>
      <c r="AC931">
        <v>1</v>
      </c>
      <c r="AE931">
        <v>811</v>
      </c>
    </row>
    <row r="932" spans="1:35" ht="409.6">
      <c r="A932" t="s">
        <v>6276</v>
      </c>
      <c r="B932" t="s">
        <v>14</v>
      </c>
      <c r="C932" s="1" t="s">
        <v>6277</v>
      </c>
      <c r="D932" t="s">
        <v>15</v>
      </c>
      <c r="E932" t="s">
        <v>16</v>
      </c>
      <c r="F932">
        <v>2</v>
      </c>
      <c r="G932">
        <v>1</v>
      </c>
      <c r="H932">
        <v>4</v>
      </c>
      <c r="I932">
        <v>4994</v>
      </c>
      <c r="J932">
        <v>0</v>
      </c>
      <c r="K932">
        <v>0</v>
      </c>
      <c r="L932">
        <v>6</v>
      </c>
      <c r="M932">
        <v>20</v>
      </c>
      <c r="N932" t="s">
        <v>1066</v>
      </c>
      <c r="O932" t="s">
        <v>6278</v>
      </c>
      <c r="P932">
        <v>4994</v>
      </c>
      <c r="Q932" t="s">
        <v>6279</v>
      </c>
      <c r="S932" t="s">
        <v>6280</v>
      </c>
      <c r="T932" t="s">
        <v>6281</v>
      </c>
      <c r="U932" t="s">
        <v>2850</v>
      </c>
      <c r="V932" t="s">
        <v>1268</v>
      </c>
      <c r="W932">
        <v>7</v>
      </c>
      <c r="X932" t="s">
        <v>6282</v>
      </c>
      <c r="Y932" t="s">
        <v>6278</v>
      </c>
      <c r="Z932" t="s">
        <v>6278</v>
      </c>
      <c r="AA932" t="s">
        <v>1421</v>
      </c>
      <c r="AC932">
        <v>1</v>
      </c>
      <c r="AE932">
        <v>1978</v>
      </c>
    </row>
    <row r="933" spans="1:35" ht="409.6">
      <c r="A933" t="s">
        <v>6283</v>
      </c>
      <c r="B933" t="s">
        <v>14</v>
      </c>
      <c r="C933" s="1" t="s">
        <v>6284</v>
      </c>
      <c r="D933" t="s">
        <v>15</v>
      </c>
      <c r="E933" t="s">
        <v>16</v>
      </c>
      <c r="F933">
        <v>2</v>
      </c>
      <c r="G933">
        <v>1</v>
      </c>
      <c r="H933">
        <v>3</v>
      </c>
      <c r="I933">
        <v>4994</v>
      </c>
      <c r="J933">
        <v>0</v>
      </c>
      <c r="K933">
        <v>0</v>
      </c>
      <c r="L933">
        <v>6</v>
      </c>
      <c r="M933">
        <v>20</v>
      </c>
      <c r="N933" t="s">
        <v>1066</v>
      </c>
      <c r="O933" t="s">
        <v>6278</v>
      </c>
      <c r="P933">
        <v>4994</v>
      </c>
      <c r="Q933" t="s">
        <v>6279</v>
      </c>
      <c r="S933" t="s">
        <v>3684</v>
      </c>
      <c r="T933" t="s">
        <v>6285</v>
      </c>
      <c r="U933" t="s">
        <v>1419</v>
      </c>
      <c r="V933" t="s">
        <v>1268</v>
      </c>
      <c r="W933">
        <v>7</v>
      </c>
      <c r="X933" t="s">
        <v>6282</v>
      </c>
      <c r="Y933" t="s">
        <v>6278</v>
      </c>
      <c r="Z933" t="s">
        <v>6278</v>
      </c>
      <c r="AA933" t="s">
        <v>1421</v>
      </c>
      <c r="AC933">
        <v>1</v>
      </c>
      <c r="AE933">
        <v>1379</v>
      </c>
    </row>
    <row r="934" spans="1:35" ht="409.6">
      <c r="A934" t="s">
        <v>6286</v>
      </c>
      <c r="B934" t="s">
        <v>14</v>
      </c>
      <c r="C934" s="1" t="s">
        <v>6287</v>
      </c>
      <c r="D934" t="s">
        <v>15</v>
      </c>
      <c r="E934" t="s">
        <v>16</v>
      </c>
      <c r="F934">
        <v>2</v>
      </c>
      <c r="G934">
        <v>1</v>
      </c>
      <c r="H934">
        <v>2</v>
      </c>
      <c r="I934">
        <v>4995</v>
      </c>
      <c r="J934">
        <v>0</v>
      </c>
      <c r="K934">
        <v>0</v>
      </c>
      <c r="L934">
        <v>6</v>
      </c>
      <c r="M934">
        <v>20</v>
      </c>
      <c r="N934" t="s">
        <v>1066</v>
      </c>
      <c r="O934" t="s">
        <v>6278</v>
      </c>
      <c r="P934">
        <v>4995</v>
      </c>
      <c r="Q934" t="s">
        <v>6279</v>
      </c>
      <c r="S934" t="s">
        <v>6288</v>
      </c>
      <c r="T934" t="s">
        <v>6289</v>
      </c>
      <c r="U934" t="s">
        <v>1426</v>
      </c>
      <c r="V934" t="s">
        <v>1268</v>
      </c>
      <c r="W934">
        <v>7</v>
      </c>
      <c r="X934" t="s">
        <v>6282</v>
      </c>
      <c r="Y934" t="s">
        <v>6278</v>
      </c>
      <c r="Z934" t="s">
        <v>6278</v>
      </c>
      <c r="AA934" t="s">
        <v>1421</v>
      </c>
      <c r="AC934">
        <v>1</v>
      </c>
      <c r="AE934">
        <v>1036</v>
      </c>
    </row>
    <row r="935" spans="1:35" ht="409.6">
      <c r="A935" t="s">
        <v>6290</v>
      </c>
      <c r="B935" t="s">
        <v>14</v>
      </c>
      <c r="C935" s="1" t="s">
        <v>6291</v>
      </c>
      <c r="D935" t="s">
        <v>15</v>
      </c>
      <c r="E935" t="s">
        <v>33</v>
      </c>
      <c r="F935">
        <v>1</v>
      </c>
      <c r="G935">
        <v>2</v>
      </c>
      <c r="H935">
        <v>3</v>
      </c>
      <c r="I935">
        <v>11339</v>
      </c>
      <c r="J935">
        <v>2</v>
      </c>
      <c r="K935">
        <v>0</v>
      </c>
      <c r="L935">
        <v>3</v>
      </c>
      <c r="M935">
        <v>18</v>
      </c>
      <c r="N935" t="s">
        <v>6292</v>
      </c>
      <c r="O935" t="s">
        <v>6293</v>
      </c>
      <c r="P935">
        <v>11339</v>
      </c>
      <c r="Q935" t="s">
        <v>6294</v>
      </c>
      <c r="R935" t="s">
        <v>6295</v>
      </c>
      <c r="S935" t="s">
        <v>6296</v>
      </c>
      <c r="T935" t="s">
        <v>6297</v>
      </c>
      <c r="U935" t="s">
        <v>1080</v>
      </c>
      <c r="V935" t="s">
        <v>2179</v>
      </c>
      <c r="W935">
        <v>48</v>
      </c>
      <c r="X935" t="s">
        <v>6298</v>
      </c>
      <c r="Y935" t="s">
        <v>6293</v>
      </c>
      <c r="Z935" t="s">
        <v>6293</v>
      </c>
      <c r="AA935" t="s">
        <v>6299</v>
      </c>
      <c r="AB935">
        <v>1</v>
      </c>
      <c r="AC935">
        <v>9</v>
      </c>
      <c r="AE935">
        <v>1755</v>
      </c>
    </row>
    <row r="936" spans="1:35">
      <c r="A936" t="s">
        <v>6300</v>
      </c>
      <c r="B936" t="s">
        <v>14</v>
      </c>
      <c r="C936" t="s">
        <v>6301</v>
      </c>
      <c r="D936" t="s">
        <v>47</v>
      </c>
      <c r="E936" t="s">
        <v>16</v>
      </c>
      <c r="F936">
        <v>1</v>
      </c>
      <c r="G936">
        <v>1</v>
      </c>
      <c r="H936">
        <v>9</v>
      </c>
      <c r="I936">
        <v>8125</v>
      </c>
      <c r="J936">
        <v>1</v>
      </c>
      <c r="K936">
        <v>3</v>
      </c>
      <c r="L936">
        <v>3</v>
      </c>
      <c r="M936">
        <v>3</v>
      </c>
      <c r="N936" t="s">
        <v>6302</v>
      </c>
      <c r="P936">
        <v>8125</v>
      </c>
      <c r="Q936" t="s">
        <v>6303</v>
      </c>
      <c r="R936" t="s">
        <v>6304</v>
      </c>
      <c r="S936" t="s">
        <v>6305</v>
      </c>
      <c r="T936" t="s">
        <v>2976</v>
      </c>
      <c r="U936" t="s">
        <v>6306</v>
      </c>
      <c r="V936" t="s">
        <v>2179</v>
      </c>
      <c r="W936">
        <v>50</v>
      </c>
      <c r="X936" t="s">
        <v>6307</v>
      </c>
      <c r="AA936" t="s">
        <v>6308</v>
      </c>
      <c r="AB936">
        <v>3</v>
      </c>
      <c r="AG936">
        <v>4000</v>
      </c>
      <c r="AH936" t="s">
        <v>2286</v>
      </c>
      <c r="AI936">
        <v>4000</v>
      </c>
    </row>
    <row r="937" spans="1:35" ht="409.6">
      <c r="A937" t="s">
        <v>6309</v>
      </c>
      <c r="B937" t="s">
        <v>14</v>
      </c>
      <c r="C937" s="1" t="s">
        <v>6310</v>
      </c>
      <c r="D937" t="s">
        <v>15</v>
      </c>
      <c r="E937" t="s">
        <v>16</v>
      </c>
      <c r="F937">
        <v>1</v>
      </c>
      <c r="G937">
        <v>1</v>
      </c>
      <c r="H937">
        <v>3</v>
      </c>
      <c r="I937">
        <v>19230</v>
      </c>
      <c r="J937">
        <v>1</v>
      </c>
      <c r="K937">
        <v>7</v>
      </c>
      <c r="L937">
        <v>2</v>
      </c>
      <c r="M937">
        <v>25</v>
      </c>
      <c r="N937" t="s">
        <v>6311</v>
      </c>
      <c r="O937" t="s">
        <v>6312</v>
      </c>
      <c r="P937">
        <v>19230</v>
      </c>
      <c r="Q937" t="s">
        <v>6313</v>
      </c>
      <c r="R937" t="s">
        <v>6314</v>
      </c>
      <c r="S937" t="s">
        <v>6315</v>
      </c>
      <c r="T937" t="s">
        <v>6171</v>
      </c>
      <c r="U937" t="s">
        <v>6316</v>
      </c>
      <c r="V937" t="s">
        <v>2179</v>
      </c>
      <c r="W937">
        <v>49</v>
      </c>
      <c r="X937" t="s">
        <v>6317</v>
      </c>
      <c r="Y937" t="s">
        <v>6312</v>
      </c>
      <c r="Z937" t="s">
        <v>6312</v>
      </c>
      <c r="AA937" t="s">
        <v>2685</v>
      </c>
      <c r="AB937">
        <v>1</v>
      </c>
      <c r="AC937">
        <v>5</v>
      </c>
      <c r="AD937">
        <v>1300</v>
      </c>
      <c r="AE937">
        <v>1588</v>
      </c>
    </row>
    <row r="938" spans="1:35">
      <c r="A938" t="s">
        <v>6318</v>
      </c>
      <c r="B938" t="s">
        <v>14</v>
      </c>
      <c r="C938" t="s">
        <v>6319</v>
      </c>
      <c r="D938" t="s">
        <v>47</v>
      </c>
      <c r="E938" t="s">
        <v>26</v>
      </c>
      <c r="F938">
        <v>1</v>
      </c>
      <c r="G938">
        <v>1</v>
      </c>
      <c r="H938">
        <v>7</v>
      </c>
      <c r="I938">
        <v>11235</v>
      </c>
      <c r="J938">
        <v>4</v>
      </c>
      <c r="K938">
        <v>1</v>
      </c>
      <c r="L938">
        <v>3</v>
      </c>
      <c r="M938">
        <v>2</v>
      </c>
      <c r="N938" t="s">
        <v>1066</v>
      </c>
      <c r="P938">
        <v>11235</v>
      </c>
      <c r="Q938" t="s">
        <v>6320</v>
      </c>
      <c r="R938">
        <v>103</v>
      </c>
      <c r="S938" t="s">
        <v>6170</v>
      </c>
      <c r="T938" t="s">
        <v>3048</v>
      </c>
      <c r="U938" t="s">
        <v>6321</v>
      </c>
      <c r="V938" t="s">
        <v>2179</v>
      </c>
      <c r="W938">
        <v>50</v>
      </c>
      <c r="X938" t="s">
        <v>6322</v>
      </c>
      <c r="AA938" t="s">
        <v>4506</v>
      </c>
      <c r="AB938">
        <v>2</v>
      </c>
      <c r="AG938">
        <v>1513</v>
      </c>
      <c r="AH938" t="s">
        <v>2286</v>
      </c>
      <c r="AI938">
        <v>1513</v>
      </c>
    </row>
    <row r="939" spans="1:35">
      <c r="A939" t="s">
        <v>6323</v>
      </c>
      <c r="B939" t="s">
        <v>14</v>
      </c>
      <c r="C939" t="s">
        <v>6324</v>
      </c>
      <c r="D939" t="s">
        <v>47</v>
      </c>
      <c r="E939" t="s">
        <v>16</v>
      </c>
      <c r="F939">
        <v>1</v>
      </c>
      <c r="G939">
        <v>1</v>
      </c>
      <c r="H939">
        <v>6</v>
      </c>
      <c r="I939">
        <v>30000</v>
      </c>
      <c r="J939">
        <v>0</v>
      </c>
      <c r="K939">
        <v>0</v>
      </c>
      <c r="L939">
        <v>3</v>
      </c>
      <c r="M939">
        <v>3</v>
      </c>
      <c r="N939" t="s">
        <v>6325</v>
      </c>
      <c r="P939">
        <v>30000</v>
      </c>
      <c r="Q939" t="s">
        <v>6326</v>
      </c>
      <c r="R939" t="s">
        <v>6327</v>
      </c>
      <c r="S939" t="s">
        <v>1346</v>
      </c>
      <c r="T939" t="s">
        <v>6328</v>
      </c>
      <c r="U939" t="s">
        <v>6329</v>
      </c>
      <c r="V939" t="s">
        <v>2179</v>
      </c>
      <c r="W939">
        <v>49</v>
      </c>
      <c r="X939" t="s">
        <v>6330</v>
      </c>
      <c r="AA939" t="s">
        <v>6331</v>
      </c>
      <c r="AB939">
        <v>4</v>
      </c>
      <c r="AG939">
        <v>2000</v>
      </c>
      <c r="AH939" t="s">
        <v>2286</v>
      </c>
      <c r="AI939">
        <v>2000</v>
      </c>
    </row>
    <row r="940" spans="1:35" ht="409.6">
      <c r="A940" t="s">
        <v>6332</v>
      </c>
      <c r="B940" t="s">
        <v>14</v>
      </c>
      <c r="C940" s="1" t="s">
        <v>6333</v>
      </c>
      <c r="D940" t="s">
        <v>15</v>
      </c>
      <c r="E940" t="s">
        <v>26</v>
      </c>
      <c r="F940">
        <v>1</v>
      </c>
      <c r="G940">
        <v>1</v>
      </c>
      <c r="H940">
        <v>3</v>
      </c>
      <c r="I940">
        <v>5982</v>
      </c>
      <c r="J940">
        <v>0</v>
      </c>
      <c r="K940">
        <v>7</v>
      </c>
      <c r="L940">
        <v>3</v>
      </c>
      <c r="M940">
        <v>5</v>
      </c>
      <c r="N940" t="s">
        <v>1066</v>
      </c>
      <c r="O940" t="s">
        <v>5039</v>
      </c>
      <c r="P940">
        <v>5982</v>
      </c>
      <c r="Q940" t="s">
        <v>6334</v>
      </c>
      <c r="S940" t="s">
        <v>3218</v>
      </c>
      <c r="T940" t="s">
        <v>2823</v>
      </c>
      <c r="U940" t="s">
        <v>2079</v>
      </c>
      <c r="V940" t="s">
        <v>2179</v>
      </c>
      <c r="W940">
        <v>49</v>
      </c>
      <c r="X940" t="s">
        <v>6335</v>
      </c>
      <c r="Y940" t="s">
        <v>5039</v>
      </c>
      <c r="Z940" t="s">
        <v>5039</v>
      </c>
      <c r="AA940" t="s">
        <v>2081</v>
      </c>
      <c r="AB940">
        <v>1</v>
      </c>
      <c r="AC940">
        <v>4</v>
      </c>
      <c r="AE940">
        <v>1170</v>
      </c>
    </row>
    <row r="941" spans="1:35">
      <c r="A941" t="s">
        <v>6336</v>
      </c>
      <c r="B941" t="s">
        <v>14</v>
      </c>
      <c r="C941" t="s">
        <v>6337</v>
      </c>
      <c r="D941" t="s">
        <v>15</v>
      </c>
      <c r="E941" t="s">
        <v>26</v>
      </c>
      <c r="F941">
        <v>1</v>
      </c>
      <c r="G941">
        <v>1</v>
      </c>
      <c r="H941">
        <v>4</v>
      </c>
      <c r="I941">
        <v>11764</v>
      </c>
      <c r="J941">
        <v>4</v>
      </c>
      <c r="K941">
        <v>0</v>
      </c>
      <c r="L941">
        <v>1</v>
      </c>
      <c r="M941">
        <v>13</v>
      </c>
      <c r="N941" t="s">
        <v>6338</v>
      </c>
      <c r="O941" t="s">
        <v>6339</v>
      </c>
      <c r="P941">
        <v>11764</v>
      </c>
      <c r="Q941" t="s">
        <v>6340</v>
      </c>
      <c r="R941" t="s">
        <v>6341</v>
      </c>
      <c r="S941" t="s">
        <v>6342</v>
      </c>
      <c r="T941" t="s">
        <v>4448</v>
      </c>
      <c r="U941" t="s">
        <v>6343</v>
      </c>
      <c r="V941" t="s">
        <v>2305</v>
      </c>
      <c r="W941">
        <v>15</v>
      </c>
      <c r="X941" t="s">
        <v>6344</v>
      </c>
      <c r="Y941" t="s">
        <v>6339</v>
      </c>
      <c r="Z941" t="s">
        <v>6339</v>
      </c>
      <c r="AA941" t="s">
        <v>6345</v>
      </c>
      <c r="AB941">
        <v>3</v>
      </c>
      <c r="AC941">
        <v>8</v>
      </c>
      <c r="AE941">
        <v>2210</v>
      </c>
    </row>
    <row r="942" spans="1:35">
      <c r="A942" t="s">
        <v>6346</v>
      </c>
      <c r="B942" t="s">
        <v>14</v>
      </c>
      <c r="C942" t="s">
        <v>6347</v>
      </c>
      <c r="D942" t="s">
        <v>15</v>
      </c>
      <c r="E942" t="s">
        <v>16</v>
      </c>
      <c r="F942">
        <v>1</v>
      </c>
      <c r="G942">
        <v>1</v>
      </c>
      <c r="H942">
        <v>3</v>
      </c>
      <c r="I942">
        <v>13043</v>
      </c>
      <c r="J942">
        <v>2</v>
      </c>
      <c r="K942">
        <v>5</v>
      </c>
      <c r="L942">
        <v>6</v>
      </c>
      <c r="M942">
        <v>12</v>
      </c>
      <c r="N942" t="s">
        <v>3301</v>
      </c>
      <c r="O942" t="s">
        <v>6348</v>
      </c>
      <c r="P942">
        <v>13043</v>
      </c>
      <c r="Q942" t="s">
        <v>6349</v>
      </c>
      <c r="R942" t="s">
        <v>3303</v>
      </c>
      <c r="S942" t="s">
        <v>4216</v>
      </c>
      <c r="T942" t="s">
        <v>2812</v>
      </c>
      <c r="U942" t="s">
        <v>1840</v>
      </c>
      <c r="V942" t="s">
        <v>2305</v>
      </c>
      <c r="W942">
        <v>15</v>
      </c>
      <c r="X942" t="s">
        <v>6350</v>
      </c>
      <c r="Y942" t="s">
        <v>6348</v>
      </c>
      <c r="Z942" t="s">
        <v>6348</v>
      </c>
      <c r="AA942" t="s">
        <v>1835</v>
      </c>
      <c r="AB942">
        <v>1</v>
      </c>
      <c r="AC942">
        <v>4</v>
      </c>
      <c r="AD942">
        <v>920</v>
      </c>
      <c r="AE942">
        <v>1350</v>
      </c>
      <c r="AF942">
        <v>986</v>
      </c>
    </row>
    <row r="943" spans="1:35">
      <c r="A943" t="s">
        <v>6351</v>
      </c>
      <c r="B943" t="s">
        <v>14</v>
      </c>
      <c r="C943" t="s">
        <v>6352</v>
      </c>
      <c r="D943" t="s">
        <v>15</v>
      </c>
      <c r="E943" t="s">
        <v>16</v>
      </c>
      <c r="F943">
        <v>1</v>
      </c>
      <c r="G943">
        <v>1</v>
      </c>
      <c r="H943">
        <v>3</v>
      </c>
      <c r="I943">
        <v>6046</v>
      </c>
      <c r="J943">
        <v>2</v>
      </c>
      <c r="K943">
        <v>7</v>
      </c>
      <c r="L943">
        <v>6</v>
      </c>
      <c r="M943">
        <v>15</v>
      </c>
      <c r="N943" t="s">
        <v>6353</v>
      </c>
      <c r="O943" t="s">
        <v>6354</v>
      </c>
      <c r="P943">
        <v>6046</v>
      </c>
      <c r="Q943" t="s">
        <v>6355</v>
      </c>
      <c r="R943" t="s">
        <v>6356</v>
      </c>
      <c r="S943" t="s">
        <v>6357</v>
      </c>
      <c r="T943" t="s">
        <v>3751</v>
      </c>
      <c r="U943" t="s">
        <v>1396</v>
      </c>
      <c r="V943" t="s">
        <v>2179</v>
      </c>
      <c r="W943">
        <v>3</v>
      </c>
      <c r="X943" t="s">
        <v>1365</v>
      </c>
      <c r="Y943" t="s">
        <v>6354</v>
      </c>
      <c r="Z943" t="s">
        <v>6354</v>
      </c>
      <c r="AA943" t="s">
        <v>1398</v>
      </c>
      <c r="AB943">
        <v>1</v>
      </c>
      <c r="AC943">
        <v>8</v>
      </c>
      <c r="AD943">
        <v>781</v>
      </c>
      <c r="AE943">
        <v>1108</v>
      </c>
    </row>
    <row r="944" spans="1:35" ht="409.6">
      <c r="A944" t="s">
        <v>6358</v>
      </c>
      <c r="B944" t="s">
        <v>14</v>
      </c>
      <c r="C944" s="1" t="s">
        <v>6359</v>
      </c>
      <c r="D944" t="s">
        <v>21</v>
      </c>
      <c r="E944" t="s">
        <v>16</v>
      </c>
      <c r="F944">
        <v>1</v>
      </c>
      <c r="G944">
        <v>1</v>
      </c>
      <c r="I944">
        <v>400000</v>
      </c>
      <c r="J944">
        <v>0</v>
      </c>
      <c r="K944">
        <v>3</v>
      </c>
      <c r="L944">
        <v>0</v>
      </c>
      <c r="M944">
        <v>2</v>
      </c>
      <c r="N944" t="s">
        <v>1066</v>
      </c>
      <c r="P944">
        <v>400000</v>
      </c>
      <c r="Q944" t="s">
        <v>6360</v>
      </c>
      <c r="S944" t="s">
        <v>6361</v>
      </c>
      <c r="T944" t="s">
        <v>1916</v>
      </c>
      <c r="U944" t="s">
        <v>6362</v>
      </c>
      <c r="V944" t="s">
        <v>3034</v>
      </c>
      <c r="W944">
        <v>4</v>
      </c>
      <c r="X944" t="s">
        <v>6363</v>
      </c>
      <c r="AA944" t="s">
        <v>6364</v>
      </c>
      <c r="AG944">
        <v>12</v>
      </c>
      <c r="AH944" t="s">
        <v>2617</v>
      </c>
      <c r="AI944">
        <v>8639.9999308799997</v>
      </c>
    </row>
    <row r="945" spans="1:35">
      <c r="A945" t="s">
        <v>6365</v>
      </c>
      <c r="B945" t="s">
        <v>14</v>
      </c>
      <c r="C945" t="s">
        <v>6366</v>
      </c>
      <c r="D945" t="s">
        <v>15</v>
      </c>
      <c r="E945" t="s">
        <v>26</v>
      </c>
      <c r="F945">
        <v>1</v>
      </c>
      <c r="G945">
        <v>4</v>
      </c>
      <c r="H945">
        <v>3</v>
      </c>
      <c r="I945">
        <v>5979</v>
      </c>
      <c r="J945">
        <v>1</v>
      </c>
      <c r="K945">
        <v>7</v>
      </c>
      <c r="L945">
        <v>1</v>
      </c>
      <c r="M945">
        <v>4</v>
      </c>
      <c r="N945" t="s">
        <v>6367</v>
      </c>
      <c r="O945" t="s">
        <v>3161</v>
      </c>
      <c r="P945">
        <v>5979</v>
      </c>
      <c r="Q945" t="s">
        <v>6368</v>
      </c>
      <c r="R945" t="s">
        <v>6369</v>
      </c>
      <c r="S945" t="s">
        <v>6370</v>
      </c>
      <c r="T945" t="s">
        <v>4156</v>
      </c>
      <c r="U945" t="s">
        <v>6371</v>
      </c>
      <c r="V945" t="s">
        <v>2179</v>
      </c>
      <c r="W945">
        <v>25</v>
      </c>
      <c r="X945" t="s">
        <v>6372</v>
      </c>
      <c r="Y945" t="s">
        <v>3161</v>
      </c>
      <c r="Z945" t="s">
        <v>3161</v>
      </c>
      <c r="AA945" t="s">
        <v>6373</v>
      </c>
      <c r="AB945">
        <v>3</v>
      </c>
      <c r="AC945">
        <v>3</v>
      </c>
      <c r="AD945">
        <v>970</v>
      </c>
      <c r="AE945">
        <v>1348</v>
      </c>
    </row>
    <row r="946" spans="1:35">
      <c r="A946" t="s">
        <v>6374</v>
      </c>
      <c r="B946" t="s">
        <v>14</v>
      </c>
      <c r="C946" t="s">
        <v>6375</v>
      </c>
      <c r="D946" t="s">
        <v>21</v>
      </c>
      <c r="E946" t="s">
        <v>16</v>
      </c>
      <c r="F946">
        <v>1</v>
      </c>
      <c r="G946">
        <v>1</v>
      </c>
      <c r="I946">
        <v>4167</v>
      </c>
      <c r="J946">
        <v>0</v>
      </c>
      <c r="K946">
        <v>3</v>
      </c>
      <c r="L946">
        <v>0</v>
      </c>
      <c r="M946">
        <v>4</v>
      </c>
      <c r="N946" t="s">
        <v>6376</v>
      </c>
      <c r="O946" t="s">
        <v>6377</v>
      </c>
      <c r="P946">
        <v>4167</v>
      </c>
      <c r="Q946" t="s">
        <v>6378</v>
      </c>
      <c r="R946" t="s">
        <v>6379</v>
      </c>
      <c r="S946" t="s">
        <v>6380</v>
      </c>
      <c r="T946" t="s">
        <v>6381</v>
      </c>
      <c r="U946" t="s">
        <v>6382</v>
      </c>
      <c r="V946" t="s">
        <v>5092</v>
      </c>
      <c r="W946">
        <v>48</v>
      </c>
      <c r="X946" t="s">
        <v>6383</v>
      </c>
      <c r="Y946" t="s">
        <v>6377</v>
      </c>
      <c r="Z946" t="s">
        <v>6377</v>
      </c>
      <c r="AA946" t="s">
        <v>6384</v>
      </c>
      <c r="AG946">
        <v>3240</v>
      </c>
      <c r="AH946" t="s">
        <v>2286</v>
      </c>
      <c r="AI946">
        <v>3240</v>
      </c>
    </row>
    <row r="947" spans="1:35">
      <c r="A947" t="s">
        <v>6385</v>
      </c>
      <c r="B947" t="s">
        <v>14</v>
      </c>
      <c r="C947" t="s">
        <v>6386</v>
      </c>
      <c r="D947" t="s">
        <v>15</v>
      </c>
      <c r="E947" t="s">
        <v>16</v>
      </c>
      <c r="F947">
        <v>1</v>
      </c>
      <c r="G947">
        <v>1</v>
      </c>
      <c r="H947">
        <v>3</v>
      </c>
      <c r="I947">
        <v>4500</v>
      </c>
      <c r="J947">
        <v>4</v>
      </c>
      <c r="K947">
        <v>0</v>
      </c>
      <c r="L947">
        <v>3</v>
      </c>
      <c r="M947">
        <v>4</v>
      </c>
      <c r="N947" t="s">
        <v>2934</v>
      </c>
      <c r="O947" t="s">
        <v>6387</v>
      </c>
      <c r="P947">
        <v>4500</v>
      </c>
      <c r="Q947" t="s">
        <v>6388</v>
      </c>
      <c r="R947" t="s">
        <v>6389</v>
      </c>
      <c r="S947" t="s">
        <v>6390</v>
      </c>
      <c r="T947" t="s">
        <v>1384</v>
      </c>
      <c r="U947" t="s">
        <v>1419</v>
      </c>
      <c r="V947" t="s">
        <v>2179</v>
      </c>
      <c r="W947">
        <v>7</v>
      </c>
      <c r="X947" t="s">
        <v>6391</v>
      </c>
      <c r="Y947" t="s">
        <v>6387</v>
      </c>
      <c r="Z947" t="s">
        <v>6387</v>
      </c>
      <c r="AA947" t="s">
        <v>1421</v>
      </c>
      <c r="AB947">
        <v>1</v>
      </c>
      <c r="AC947">
        <v>3</v>
      </c>
      <c r="AE947">
        <v>1151</v>
      </c>
    </row>
    <row r="948" spans="1:35">
      <c r="A948" t="s">
        <v>6392</v>
      </c>
      <c r="B948" t="s">
        <v>14</v>
      </c>
      <c r="C948" t="s">
        <v>6393</v>
      </c>
      <c r="D948" t="s">
        <v>44</v>
      </c>
      <c r="E948" t="s">
        <v>16</v>
      </c>
      <c r="F948">
        <v>1</v>
      </c>
      <c r="G948">
        <v>1</v>
      </c>
      <c r="H948">
        <v>4</v>
      </c>
      <c r="I948">
        <v>20000</v>
      </c>
      <c r="J948">
        <v>1</v>
      </c>
      <c r="K948">
        <v>0</v>
      </c>
      <c r="L948">
        <v>1</v>
      </c>
      <c r="M948">
        <v>4</v>
      </c>
      <c r="N948" t="s">
        <v>1066</v>
      </c>
      <c r="P948">
        <v>20000</v>
      </c>
      <c r="Q948" t="s">
        <v>6394</v>
      </c>
      <c r="R948">
        <v>103</v>
      </c>
      <c r="S948" t="s">
        <v>1346</v>
      </c>
      <c r="T948" t="s">
        <v>5144</v>
      </c>
      <c r="U948" t="s">
        <v>6395</v>
      </c>
      <c r="V948" t="s">
        <v>2179</v>
      </c>
      <c r="W948">
        <v>50</v>
      </c>
      <c r="X948" t="s">
        <v>6396</v>
      </c>
      <c r="AA948" t="s">
        <v>6397</v>
      </c>
      <c r="AB948">
        <v>1</v>
      </c>
      <c r="AC948">
        <v>3</v>
      </c>
      <c r="AD948">
        <v>2000</v>
      </c>
    </row>
    <row r="949" spans="1:35" ht="409.6">
      <c r="A949" t="s">
        <v>6398</v>
      </c>
      <c r="B949" t="s">
        <v>14</v>
      </c>
      <c r="C949" s="1" t="s">
        <v>6399</v>
      </c>
      <c r="D949" t="s">
        <v>44</v>
      </c>
      <c r="E949" t="s">
        <v>16</v>
      </c>
      <c r="F949">
        <v>1</v>
      </c>
      <c r="G949">
        <v>1</v>
      </c>
      <c r="H949">
        <v>2</v>
      </c>
      <c r="I949">
        <v>10000</v>
      </c>
      <c r="J949">
        <v>0</v>
      </c>
      <c r="K949">
        <v>2</v>
      </c>
      <c r="L949">
        <v>3</v>
      </c>
      <c r="M949">
        <v>4</v>
      </c>
      <c r="N949">
        <v>43</v>
      </c>
      <c r="O949" t="s">
        <v>6400</v>
      </c>
      <c r="P949">
        <v>10000</v>
      </c>
      <c r="Q949" t="s">
        <v>6401</v>
      </c>
      <c r="R949">
        <v>43</v>
      </c>
      <c r="S949" t="s">
        <v>3697</v>
      </c>
      <c r="T949" t="s">
        <v>3349</v>
      </c>
      <c r="U949" t="s">
        <v>6402</v>
      </c>
      <c r="V949" t="s">
        <v>2179</v>
      </c>
      <c r="W949">
        <v>49</v>
      </c>
      <c r="X949" t="s">
        <v>6403</v>
      </c>
      <c r="Y949" t="s">
        <v>6400</v>
      </c>
      <c r="Z949" t="s">
        <v>6400</v>
      </c>
      <c r="AA949" t="s">
        <v>6404</v>
      </c>
      <c r="AB949">
        <v>0</v>
      </c>
      <c r="AC949">
        <v>4</v>
      </c>
      <c r="AD949">
        <v>1000</v>
      </c>
    </row>
    <row r="950" spans="1:35" ht="409.6">
      <c r="A950" t="s">
        <v>6405</v>
      </c>
      <c r="B950" t="s">
        <v>14</v>
      </c>
      <c r="C950" s="1" t="s">
        <v>6406</v>
      </c>
      <c r="D950" t="s">
        <v>47</v>
      </c>
      <c r="E950" t="s">
        <v>26</v>
      </c>
      <c r="F950">
        <v>1</v>
      </c>
      <c r="G950">
        <v>1</v>
      </c>
      <c r="H950">
        <v>4</v>
      </c>
      <c r="I950">
        <v>18857</v>
      </c>
      <c r="J950">
        <v>4</v>
      </c>
      <c r="K950">
        <v>8</v>
      </c>
      <c r="L950">
        <v>3</v>
      </c>
      <c r="M950">
        <v>3</v>
      </c>
      <c r="N950" t="s">
        <v>6407</v>
      </c>
      <c r="P950">
        <v>18857</v>
      </c>
      <c r="Q950" t="s">
        <v>6408</v>
      </c>
      <c r="R950" t="s">
        <v>6409</v>
      </c>
      <c r="S950" t="s">
        <v>2328</v>
      </c>
      <c r="T950" t="s">
        <v>6410</v>
      </c>
      <c r="U950" t="s">
        <v>6411</v>
      </c>
      <c r="V950" t="s">
        <v>2179</v>
      </c>
      <c r="W950">
        <v>50</v>
      </c>
      <c r="X950" t="s">
        <v>6412</v>
      </c>
      <c r="AA950" t="s">
        <v>6413</v>
      </c>
      <c r="AB950">
        <v>2</v>
      </c>
      <c r="AG950">
        <v>875</v>
      </c>
      <c r="AH950" t="s">
        <v>2286</v>
      </c>
      <c r="AI950">
        <v>875</v>
      </c>
    </row>
    <row r="951" spans="1:35">
      <c r="A951" t="s">
        <v>6414</v>
      </c>
      <c r="B951" t="s">
        <v>14</v>
      </c>
      <c r="C951" t="s">
        <v>6415</v>
      </c>
      <c r="D951" t="s">
        <v>21</v>
      </c>
      <c r="E951" t="s">
        <v>16</v>
      </c>
      <c r="F951">
        <v>1</v>
      </c>
      <c r="G951">
        <v>1</v>
      </c>
      <c r="I951">
        <v>6200000</v>
      </c>
      <c r="J951">
        <v>0</v>
      </c>
      <c r="K951">
        <v>1</v>
      </c>
      <c r="L951">
        <v>0</v>
      </c>
      <c r="M951">
        <v>4</v>
      </c>
      <c r="N951" t="s">
        <v>1066</v>
      </c>
      <c r="P951">
        <v>6200000</v>
      </c>
      <c r="Q951" t="s">
        <v>3291</v>
      </c>
      <c r="S951" t="s">
        <v>2613</v>
      </c>
      <c r="T951" t="s">
        <v>6416</v>
      </c>
      <c r="U951" t="s">
        <v>6417</v>
      </c>
      <c r="V951" t="s">
        <v>6418</v>
      </c>
      <c r="AA951" t="s">
        <v>6419</v>
      </c>
      <c r="AG951">
        <v>7</v>
      </c>
      <c r="AH951" t="s">
        <v>2617</v>
      </c>
      <c r="AI951">
        <v>5039.9999596799998</v>
      </c>
    </row>
    <row r="952" spans="1:35">
      <c r="A952" t="s">
        <v>6420</v>
      </c>
      <c r="B952" t="s">
        <v>14</v>
      </c>
      <c r="C952" t="s">
        <v>6421</v>
      </c>
      <c r="D952" t="s">
        <v>15</v>
      </c>
      <c r="E952" t="s">
        <v>26</v>
      </c>
      <c r="F952">
        <v>1</v>
      </c>
      <c r="G952">
        <v>1</v>
      </c>
      <c r="H952">
        <v>3</v>
      </c>
      <c r="I952">
        <v>7727</v>
      </c>
      <c r="J952">
        <v>1</v>
      </c>
      <c r="K952">
        <v>7</v>
      </c>
      <c r="L952">
        <v>6</v>
      </c>
      <c r="M952">
        <v>7</v>
      </c>
      <c r="N952" t="s">
        <v>3768</v>
      </c>
      <c r="O952" t="s">
        <v>6422</v>
      </c>
      <c r="P952">
        <v>7727</v>
      </c>
      <c r="Q952" t="s">
        <v>6423</v>
      </c>
      <c r="R952" t="s">
        <v>6424</v>
      </c>
      <c r="S952" t="s">
        <v>5650</v>
      </c>
      <c r="T952" t="s">
        <v>6425</v>
      </c>
      <c r="U952" t="s">
        <v>1257</v>
      </c>
      <c r="V952" t="s">
        <v>2179</v>
      </c>
      <c r="W952">
        <v>23</v>
      </c>
      <c r="X952" t="s">
        <v>6426</v>
      </c>
      <c r="Y952" t="s">
        <v>6422</v>
      </c>
      <c r="Z952" t="s">
        <v>6422</v>
      </c>
      <c r="AA952" t="s">
        <v>6427</v>
      </c>
      <c r="AB952">
        <v>3</v>
      </c>
      <c r="AC952">
        <v>7</v>
      </c>
      <c r="AE952">
        <v>2200</v>
      </c>
    </row>
    <row r="953" spans="1:35" ht="409.6">
      <c r="A953" t="s">
        <v>6428</v>
      </c>
      <c r="B953" t="s">
        <v>14</v>
      </c>
      <c r="C953" s="1" t="s">
        <v>6429</v>
      </c>
      <c r="D953" t="s">
        <v>15</v>
      </c>
      <c r="E953" t="s">
        <v>16</v>
      </c>
      <c r="F953">
        <v>1</v>
      </c>
      <c r="G953">
        <v>1</v>
      </c>
      <c r="H953">
        <v>3</v>
      </c>
      <c r="I953">
        <v>9230</v>
      </c>
      <c r="J953">
        <v>4</v>
      </c>
      <c r="K953">
        <v>6</v>
      </c>
      <c r="L953">
        <v>3</v>
      </c>
      <c r="M953">
        <v>4</v>
      </c>
      <c r="N953" t="s">
        <v>6430</v>
      </c>
      <c r="O953" t="s">
        <v>6431</v>
      </c>
      <c r="P953">
        <v>9230</v>
      </c>
      <c r="Q953" t="s">
        <v>6303</v>
      </c>
      <c r="R953" t="s">
        <v>6432</v>
      </c>
      <c r="S953" t="s">
        <v>6433</v>
      </c>
      <c r="T953" t="s">
        <v>2812</v>
      </c>
      <c r="U953" t="s">
        <v>6434</v>
      </c>
      <c r="V953" t="s">
        <v>2179</v>
      </c>
      <c r="W953">
        <v>50</v>
      </c>
      <c r="X953" t="s">
        <v>6307</v>
      </c>
      <c r="Y953" t="s">
        <v>6431</v>
      </c>
      <c r="Z953" t="s">
        <v>6431</v>
      </c>
      <c r="AA953" t="s">
        <v>6435</v>
      </c>
      <c r="AB953">
        <v>1</v>
      </c>
      <c r="AC953">
        <v>3</v>
      </c>
      <c r="AD953">
        <v>1300</v>
      </c>
      <c r="AE953">
        <v>1680</v>
      </c>
      <c r="AF953">
        <v>1600</v>
      </c>
    </row>
    <row r="954" spans="1:35" ht="409.6">
      <c r="A954" t="s">
        <v>6436</v>
      </c>
      <c r="B954" t="s">
        <v>14</v>
      </c>
      <c r="C954" s="1" t="s">
        <v>6437</v>
      </c>
      <c r="D954" t="s">
        <v>15</v>
      </c>
      <c r="E954" t="s">
        <v>33</v>
      </c>
      <c r="F954">
        <v>1</v>
      </c>
      <c r="G954">
        <v>2</v>
      </c>
      <c r="H954">
        <v>4</v>
      </c>
      <c r="I954">
        <v>6578</v>
      </c>
      <c r="J954">
        <v>4</v>
      </c>
      <c r="K954">
        <v>0</v>
      </c>
      <c r="L954">
        <v>1</v>
      </c>
      <c r="M954">
        <v>16</v>
      </c>
      <c r="N954" t="s">
        <v>6438</v>
      </c>
      <c r="O954" t="s">
        <v>6439</v>
      </c>
      <c r="P954">
        <v>6578</v>
      </c>
      <c r="Q954" t="s">
        <v>6440</v>
      </c>
      <c r="R954" t="s">
        <v>6441</v>
      </c>
      <c r="S954" t="s">
        <v>6442</v>
      </c>
      <c r="T954" t="s">
        <v>6443</v>
      </c>
      <c r="U954" t="s">
        <v>1883</v>
      </c>
      <c r="V954" t="s">
        <v>2179</v>
      </c>
      <c r="W954">
        <v>20</v>
      </c>
      <c r="X954" t="s">
        <v>2218</v>
      </c>
      <c r="Y954" t="s">
        <v>6439</v>
      </c>
      <c r="Z954" t="s">
        <v>6439</v>
      </c>
      <c r="AA954" t="s">
        <v>1167</v>
      </c>
      <c r="AB954">
        <v>2</v>
      </c>
      <c r="AC954">
        <v>15</v>
      </c>
      <c r="AE954">
        <v>3192</v>
      </c>
    </row>
    <row r="955" spans="1:35">
      <c r="A955" t="s">
        <v>6444</v>
      </c>
      <c r="B955" t="s">
        <v>14</v>
      </c>
      <c r="C955" t="s">
        <v>6445</v>
      </c>
      <c r="D955" t="s">
        <v>15</v>
      </c>
      <c r="E955" t="s">
        <v>26</v>
      </c>
      <c r="F955">
        <v>1</v>
      </c>
      <c r="G955">
        <v>1</v>
      </c>
      <c r="H955">
        <v>3</v>
      </c>
      <c r="I955">
        <v>10000</v>
      </c>
      <c r="J955">
        <v>4</v>
      </c>
      <c r="K955">
        <v>7</v>
      </c>
      <c r="L955">
        <v>5</v>
      </c>
      <c r="M955">
        <v>24</v>
      </c>
      <c r="N955" t="s">
        <v>6446</v>
      </c>
      <c r="O955" t="s">
        <v>5809</v>
      </c>
      <c r="P955">
        <v>10000</v>
      </c>
      <c r="Q955" t="s">
        <v>5810</v>
      </c>
      <c r="R955" t="s">
        <v>6447</v>
      </c>
      <c r="S955" t="s">
        <v>1243</v>
      </c>
      <c r="T955" t="s">
        <v>3254</v>
      </c>
      <c r="U955" t="s">
        <v>1324</v>
      </c>
      <c r="V955" t="s">
        <v>2654</v>
      </c>
      <c r="W955">
        <v>8</v>
      </c>
      <c r="X955" t="s">
        <v>1433</v>
      </c>
      <c r="Y955" t="s">
        <v>5809</v>
      </c>
      <c r="Z955" t="s">
        <v>5809</v>
      </c>
      <c r="AA955" t="s">
        <v>1319</v>
      </c>
      <c r="AB955">
        <v>1</v>
      </c>
      <c r="AC955">
        <v>11</v>
      </c>
      <c r="AD955">
        <v>900</v>
      </c>
      <c r="AE955">
        <v>1300</v>
      </c>
      <c r="AF955">
        <v>1000</v>
      </c>
    </row>
    <row r="956" spans="1:35" ht="409.6">
      <c r="A956" t="s">
        <v>6448</v>
      </c>
      <c r="B956" t="s">
        <v>14</v>
      </c>
      <c r="C956" s="1" t="s">
        <v>6449</v>
      </c>
      <c r="D956" t="s">
        <v>15</v>
      </c>
      <c r="E956" t="s">
        <v>246</v>
      </c>
      <c r="F956">
        <v>2</v>
      </c>
      <c r="G956">
        <v>1</v>
      </c>
      <c r="H956">
        <v>3</v>
      </c>
      <c r="I956">
        <v>2500</v>
      </c>
      <c r="J956">
        <v>0</v>
      </c>
      <c r="K956">
        <v>0</v>
      </c>
      <c r="L956">
        <v>5</v>
      </c>
      <c r="M956">
        <v>20</v>
      </c>
      <c r="N956" t="s">
        <v>1066</v>
      </c>
      <c r="O956" t="s">
        <v>6450</v>
      </c>
      <c r="P956">
        <v>2500</v>
      </c>
      <c r="Q956" t="s">
        <v>6451</v>
      </c>
      <c r="S956" t="s">
        <v>6452</v>
      </c>
      <c r="T956" t="s">
        <v>6453</v>
      </c>
      <c r="U956" t="s">
        <v>1303</v>
      </c>
      <c r="V956" t="s">
        <v>1072</v>
      </c>
      <c r="W956">
        <v>5</v>
      </c>
      <c r="X956" t="s">
        <v>6454</v>
      </c>
      <c r="Y956" t="s">
        <v>6450</v>
      </c>
      <c r="Z956" t="s">
        <v>6450</v>
      </c>
      <c r="AA956" t="s">
        <v>1305</v>
      </c>
      <c r="AC956">
        <v>1</v>
      </c>
    </row>
    <row r="957" spans="1:35" ht="409.6">
      <c r="A957" t="s">
        <v>6455</v>
      </c>
      <c r="B957" t="s">
        <v>14</v>
      </c>
      <c r="C957" s="1" t="s">
        <v>6456</v>
      </c>
      <c r="D957" t="s">
        <v>15</v>
      </c>
      <c r="E957" t="s">
        <v>246</v>
      </c>
      <c r="F957">
        <v>2</v>
      </c>
      <c r="G957">
        <v>1</v>
      </c>
      <c r="H957">
        <v>2</v>
      </c>
      <c r="I957">
        <v>2500</v>
      </c>
      <c r="J957">
        <v>0</v>
      </c>
      <c r="K957">
        <v>0</v>
      </c>
      <c r="L957">
        <v>5</v>
      </c>
      <c r="M957">
        <v>20</v>
      </c>
      <c r="N957" t="s">
        <v>1066</v>
      </c>
      <c r="O957" t="s">
        <v>6450</v>
      </c>
      <c r="P957">
        <v>2500</v>
      </c>
      <c r="Q957" t="s">
        <v>6451</v>
      </c>
      <c r="S957" t="s">
        <v>6457</v>
      </c>
      <c r="T957" t="s">
        <v>6458</v>
      </c>
      <c r="U957" t="s">
        <v>1310</v>
      </c>
      <c r="V957" t="s">
        <v>1072</v>
      </c>
      <c r="W957">
        <v>5</v>
      </c>
      <c r="X957" t="s">
        <v>6454</v>
      </c>
      <c r="Y957" t="s">
        <v>6450</v>
      </c>
      <c r="Z957" t="s">
        <v>6450</v>
      </c>
      <c r="AA957" t="s">
        <v>1305</v>
      </c>
      <c r="AC957">
        <v>1</v>
      </c>
    </row>
    <row r="958" spans="1:35" ht="409.6">
      <c r="A958" t="s">
        <v>6459</v>
      </c>
      <c r="B958" t="s">
        <v>14</v>
      </c>
      <c r="C958" s="1" t="s">
        <v>6460</v>
      </c>
      <c r="D958" t="s">
        <v>15</v>
      </c>
      <c r="E958" t="s">
        <v>246</v>
      </c>
      <c r="F958">
        <v>2</v>
      </c>
      <c r="G958">
        <v>1</v>
      </c>
      <c r="H958">
        <v>1</v>
      </c>
      <c r="I958">
        <v>2500</v>
      </c>
      <c r="J958">
        <v>0</v>
      </c>
      <c r="K958">
        <v>0</v>
      </c>
      <c r="L958">
        <v>5</v>
      </c>
      <c r="M958">
        <v>20</v>
      </c>
      <c r="N958" t="s">
        <v>1066</v>
      </c>
      <c r="O958" t="s">
        <v>6450</v>
      </c>
      <c r="P958">
        <v>2500</v>
      </c>
      <c r="Q958" t="s">
        <v>6451</v>
      </c>
      <c r="S958" t="s">
        <v>6461</v>
      </c>
      <c r="T958" t="s">
        <v>6462</v>
      </c>
      <c r="U958" t="s">
        <v>6463</v>
      </c>
      <c r="V958" t="s">
        <v>1072</v>
      </c>
      <c r="W958">
        <v>5</v>
      </c>
      <c r="X958" t="s">
        <v>6454</v>
      </c>
      <c r="Y958" t="s">
        <v>6450</v>
      </c>
      <c r="Z958" t="s">
        <v>6450</v>
      </c>
      <c r="AA958" t="s">
        <v>1305</v>
      </c>
      <c r="AC958">
        <v>1</v>
      </c>
      <c r="AE958">
        <v>554</v>
      </c>
    </row>
    <row r="959" spans="1:35" ht="409.6">
      <c r="A959" t="s">
        <v>6464</v>
      </c>
      <c r="B959" t="s">
        <v>14</v>
      </c>
      <c r="C959" s="1" t="s">
        <v>6465</v>
      </c>
      <c r="D959" t="s">
        <v>15</v>
      </c>
      <c r="E959" t="s">
        <v>33</v>
      </c>
      <c r="F959">
        <v>2</v>
      </c>
      <c r="G959">
        <v>1</v>
      </c>
      <c r="H959">
        <v>2</v>
      </c>
      <c r="I959">
        <v>7920</v>
      </c>
      <c r="J959">
        <v>0</v>
      </c>
      <c r="K959">
        <v>0</v>
      </c>
      <c r="L959">
        <v>5</v>
      </c>
      <c r="M959">
        <v>12</v>
      </c>
      <c r="N959" t="s">
        <v>1066</v>
      </c>
      <c r="O959" t="s">
        <v>1814</v>
      </c>
      <c r="P959">
        <v>7920</v>
      </c>
      <c r="Q959" t="s">
        <v>1815</v>
      </c>
      <c r="S959" t="s">
        <v>1820</v>
      </c>
      <c r="T959" t="s">
        <v>1821</v>
      </c>
      <c r="U959" t="s">
        <v>1165</v>
      </c>
      <c r="V959" t="s">
        <v>1072</v>
      </c>
      <c r="W959">
        <v>8</v>
      </c>
      <c r="X959" t="s">
        <v>1433</v>
      </c>
      <c r="Y959" t="s">
        <v>1814</v>
      </c>
      <c r="Z959" t="s">
        <v>1814</v>
      </c>
      <c r="AA959" t="s">
        <v>1167</v>
      </c>
      <c r="AC959">
        <v>1</v>
      </c>
    </row>
    <row r="960" spans="1:35" ht="409.6">
      <c r="A960" t="s">
        <v>6466</v>
      </c>
      <c r="B960" t="s">
        <v>14</v>
      </c>
      <c r="C960" s="1" t="s">
        <v>6467</v>
      </c>
      <c r="D960" t="s">
        <v>15</v>
      </c>
      <c r="E960" t="s">
        <v>33</v>
      </c>
      <c r="F960">
        <v>2</v>
      </c>
      <c r="G960">
        <v>1</v>
      </c>
      <c r="H960">
        <v>3</v>
      </c>
      <c r="I960">
        <v>5507</v>
      </c>
      <c r="J960">
        <v>0</v>
      </c>
      <c r="K960">
        <v>0</v>
      </c>
      <c r="L960">
        <v>6</v>
      </c>
      <c r="M960">
        <v>19</v>
      </c>
      <c r="N960" t="s">
        <v>1066</v>
      </c>
      <c r="O960" t="s">
        <v>2669</v>
      </c>
      <c r="P960">
        <v>5507</v>
      </c>
      <c r="Q960" t="s">
        <v>2670</v>
      </c>
      <c r="S960" t="s">
        <v>5256</v>
      </c>
      <c r="T960" t="s">
        <v>6468</v>
      </c>
      <c r="U960" t="s">
        <v>1214</v>
      </c>
      <c r="V960" t="s">
        <v>1268</v>
      </c>
      <c r="W960">
        <v>8</v>
      </c>
      <c r="X960" t="s">
        <v>1433</v>
      </c>
      <c r="Y960" t="s">
        <v>2669</v>
      </c>
      <c r="Z960" t="s">
        <v>2669</v>
      </c>
      <c r="AA960" t="s">
        <v>1209</v>
      </c>
      <c r="AC960">
        <v>1</v>
      </c>
    </row>
    <row r="961" spans="1:32" ht="409.6">
      <c r="A961" t="s">
        <v>6469</v>
      </c>
      <c r="B961" t="s">
        <v>14</v>
      </c>
      <c r="C961" s="1" t="s">
        <v>6470</v>
      </c>
      <c r="D961" t="s">
        <v>15</v>
      </c>
      <c r="E961" t="s">
        <v>33</v>
      </c>
      <c r="F961">
        <v>2</v>
      </c>
      <c r="G961">
        <v>1</v>
      </c>
      <c r="H961">
        <v>2</v>
      </c>
      <c r="I961">
        <v>5507</v>
      </c>
      <c r="J961">
        <v>0</v>
      </c>
      <c r="K961">
        <v>0</v>
      </c>
      <c r="L961">
        <v>6</v>
      </c>
      <c r="M961">
        <v>19</v>
      </c>
      <c r="N961" t="s">
        <v>1066</v>
      </c>
      <c r="O961" t="s">
        <v>2669</v>
      </c>
      <c r="P961">
        <v>5507</v>
      </c>
      <c r="Q961" t="s">
        <v>2670</v>
      </c>
      <c r="S961" t="s">
        <v>5260</v>
      </c>
      <c r="T961" t="s">
        <v>6471</v>
      </c>
      <c r="U961" t="s">
        <v>1219</v>
      </c>
      <c r="V961" t="s">
        <v>1268</v>
      </c>
      <c r="W961">
        <v>8</v>
      </c>
      <c r="X961" t="s">
        <v>1433</v>
      </c>
      <c r="Y961" t="s">
        <v>2669</v>
      </c>
      <c r="Z961" t="s">
        <v>2669</v>
      </c>
      <c r="AA961" t="s">
        <v>1209</v>
      </c>
      <c r="AC961">
        <v>1</v>
      </c>
    </row>
    <row r="962" spans="1:32" ht="409.6">
      <c r="A962" t="s">
        <v>6472</v>
      </c>
      <c r="B962" t="s">
        <v>14</v>
      </c>
      <c r="C962" s="1" t="s">
        <v>6473</v>
      </c>
      <c r="D962" t="s">
        <v>15</v>
      </c>
      <c r="E962" t="s">
        <v>26</v>
      </c>
      <c r="F962">
        <v>2</v>
      </c>
      <c r="G962">
        <v>1</v>
      </c>
      <c r="H962">
        <v>3</v>
      </c>
      <c r="I962">
        <v>3600</v>
      </c>
      <c r="J962">
        <v>0</v>
      </c>
      <c r="K962">
        <v>0</v>
      </c>
      <c r="L962">
        <v>5</v>
      </c>
      <c r="M962">
        <v>14</v>
      </c>
      <c r="N962" t="s">
        <v>1066</v>
      </c>
      <c r="O962" t="s">
        <v>6474</v>
      </c>
      <c r="P962">
        <v>3600</v>
      </c>
      <c r="Q962" t="s">
        <v>6475</v>
      </c>
      <c r="S962" t="s">
        <v>6476</v>
      </c>
      <c r="T962" t="s">
        <v>6477</v>
      </c>
      <c r="U962" t="s">
        <v>6478</v>
      </c>
      <c r="V962" t="s">
        <v>1072</v>
      </c>
      <c r="W962">
        <v>8</v>
      </c>
      <c r="X962" t="s">
        <v>1433</v>
      </c>
      <c r="Y962" t="s">
        <v>6474</v>
      </c>
      <c r="Z962" t="s">
        <v>6474</v>
      </c>
      <c r="AA962" t="s">
        <v>6479</v>
      </c>
      <c r="AC962">
        <v>1</v>
      </c>
    </row>
    <row r="963" spans="1:32" ht="409.6">
      <c r="A963" t="s">
        <v>6480</v>
      </c>
      <c r="B963" t="s">
        <v>14</v>
      </c>
      <c r="C963" s="1" t="s">
        <v>6481</v>
      </c>
      <c r="D963" t="s">
        <v>15</v>
      </c>
      <c r="E963" t="s">
        <v>26</v>
      </c>
      <c r="F963">
        <v>2</v>
      </c>
      <c r="G963">
        <v>1</v>
      </c>
      <c r="H963">
        <v>2</v>
      </c>
      <c r="I963">
        <v>3600</v>
      </c>
      <c r="J963">
        <v>0</v>
      </c>
      <c r="K963">
        <v>0</v>
      </c>
      <c r="L963">
        <v>5</v>
      </c>
      <c r="M963">
        <v>14</v>
      </c>
      <c r="N963" t="s">
        <v>1066</v>
      </c>
      <c r="O963" t="s">
        <v>6474</v>
      </c>
      <c r="P963">
        <v>3600</v>
      </c>
      <c r="Q963" t="s">
        <v>6475</v>
      </c>
      <c r="S963" t="s">
        <v>6482</v>
      </c>
      <c r="T963" t="s">
        <v>6483</v>
      </c>
      <c r="U963" t="s">
        <v>6484</v>
      </c>
      <c r="V963" t="s">
        <v>1072</v>
      </c>
      <c r="W963">
        <v>8</v>
      </c>
      <c r="X963" t="s">
        <v>1433</v>
      </c>
      <c r="Y963" t="s">
        <v>6474</v>
      </c>
      <c r="Z963" t="s">
        <v>6474</v>
      </c>
      <c r="AA963" t="s">
        <v>6479</v>
      </c>
      <c r="AC963">
        <v>1</v>
      </c>
    </row>
    <row r="964" spans="1:32" ht="409.6">
      <c r="A964" t="s">
        <v>6485</v>
      </c>
      <c r="B964" t="s">
        <v>14</v>
      </c>
      <c r="C964" s="1" t="s">
        <v>6486</v>
      </c>
      <c r="D964" t="s">
        <v>15</v>
      </c>
      <c r="E964" t="s">
        <v>16</v>
      </c>
      <c r="F964">
        <v>2</v>
      </c>
      <c r="G964">
        <v>1</v>
      </c>
      <c r="H964">
        <v>3</v>
      </c>
      <c r="I964">
        <v>5718</v>
      </c>
      <c r="J964">
        <v>0</v>
      </c>
      <c r="K964">
        <v>0</v>
      </c>
      <c r="L964">
        <v>5</v>
      </c>
      <c r="M964">
        <v>20</v>
      </c>
      <c r="N964" t="s">
        <v>1066</v>
      </c>
      <c r="O964" t="s">
        <v>2225</v>
      </c>
      <c r="P964">
        <v>5718</v>
      </c>
      <c r="Q964" t="s">
        <v>2226</v>
      </c>
      <c r="S964" t="s">
        <v>2227</v>
      </c>
      <c r="T964" t="s">
        <v>6487</v>
      </c>
      <c r="U964" t="s">
        <v>1419</v>
      </c>
      <c r="V964" t="s">
        <v>1072</v>
      </c>
      <c r="W964">
        <v>10</v>
      </c>
      <c r="X964" t="s">
        <v>2229</v>
      </c>
      <c r="Y964" t="s">
        <v>2225</v>
      </c>
      <c r="Z964" t="s">
        <v>2225</v>
      </c>
      <c r="AA964" t="s">
        <v>1421</v>
      </c>
      <c r="AC964">
        <v>1</v>
      </c>
    </row>
    <row r="965" spans="1:32" ht="409.6">
      <c r="A965" t="s">
        <v>6488</v>
      </c>
      <c r="B965" t="s">
        <v>14</v>
      </c>
      <c r="C965" s="1" t="s">
        <v>6489</v>
      </c>
      <c r="D965" t="s">
        <v>15</v>
      </c>
      <c r="E965" t="s">
        <v>16</v>
      </c>
      <c r="F965">
        <v>2</v>
      </c>
      <c r="G965">
        <v>1</v>
      </c>
      <c r="H965">
        <v>2</v>
      </c>
      <c r="I965">
        <v>5849</v>
      </c>
      <c r="J965">
        <v>0</v>
      </c>
      <c r="K965">
        <v>0</v>
      </c>
      <c r="L965">
        <v>5</v>
      </c>
      <c r="M965">
        <v>20</v>
      </c>
      <c r="N965" t="s">
        <v>1066</v>
      </c>
      <c r="O965" t="s">
        <v>2225</v>
      </c>
      <c r="P965">
        <v>5849</v>
      </c>
      <c r="Q965" t="s">
        <v>2226</v>
      </c>
      <c r="S965" t="s">
        <v>2232</v>
      </c>
      <c r="T965" t="s">
        <v>2233</v>
      </c>
      <c r="U965" t="s">
        <v>1426</v>
      </c>
      <c r="V965" t="s">
        <v>1072</v>
      </c>
      <c r="W965">
        <v>10</v>
      </c>
      <c r="X965" t="s">
        <v>2229</v>
      </c>
      <c r="Y965" t="s">
        <v>2225</v>
      </c>
      <c r="Z965" t="s">
        <v>2225</v>
      </c>
      <c r="AA965" t="s">
        <v>1421</v>
      </c>
      <c r="AC965">
        <v>1</v>
      </c>
      <c r="AF965">
        <v>677</v>
      </c>
    </row>
    <row r="966" spans="1:32" ht="409.6">
      <c r="A966" t="s">
        <v>6490</v>
      </c>
      <c r="B966" t="s">
        <v>14</v>
      </c>
      <c r="C966" s="1" t="s">
        <v>6491</v>
      </c>
      <c r="D966" t="s">
        <v>15</v>
      </c>
      <c r="E966" t="s">
        <v>16</v>
      </c>
      <c r="F966">
        <v>2</v>
      </c>
      <c r="G966">
        <v>1</v>
      </c>
      <c r="H966">
        <v>3</v>
      </c>
      <c r="I966">
        <v>4100</v>
      </c>
      <c r="J966">
        <v>0</v>
      </c>
      <c r="K966">
        <v>0</v>
      </c>
      <c r="L966">
        <v>5</v>
      </c>
      <c r="M966">
        <v>13</v>
      </c>
      <c r="N966" t="s">
        <v>1066</v>
      </c>
      <c r="O966" t="s">
        <v>6492</v>
      </c>
      <c r="P966">
        <v>4100</v>
      </c>
      <c r="Q966" t="s">
        <v>6493</v>
      </c>
      <c r="S966" t="s">
        <v>6494</v>
      </c>
      <c r="T966" t="s">
        <v>6495</v>
      </c>
      <c r="U966" t="s">
        <v>1396</v>
      </c>
      <c r="V966" t="s">
        <v>1072</v>
      </c>
      <c r="W966">
        <v>3</v>
      </c>
      <c r="X966" t="s">
        <v>1365</v>
      </c>
      <c r="Y966" t="s">
        <v>6492</v>
      </c>
      <c r="Z966" t="s">
        <v>6492</v>
      </c>
      <c r="AA966" t="s">
        <v>1398</v>
      </c>
      <c r="AC966">
        <v>1</v>
      </c>
    </row>
    <row r="967" spans="1:32" ht="409.6">
      <c r="A967" t="s">
        <v>6496</v>
      </c>
      <c r="B967" t="s">
        <v>14</v>
      </c>
      <c r="C967" s="1" t="s">
        <v>6497</v>
      </c>
      <c r="D967" t="s">
        <v>15</v>
      </c>
      <c r="E967" t="s">
        <v>16</v>
      </c>
      <c r="F967">
        <v>2</v>
      </c>
      <c r="G967">
        <v>1</v>
      </c>
      <c r="H967">
        <v>2</v>
      </c>
      <c r="I967">
        <v>4100</v>
      </c>
      <c r="J967">
        <v>0</v>
      </c>
      <c r="K967">
        <v>0</v>
      </c>
      <c r="L967">
        <v>5</v>
      </c>
      <c r="M967">
        <v>13</v>
      </c>
      <c r="N967" t="s">
        <v>1066</v>
      </c>
      <c r="O967" t="s">
        <v>6492</v>
      </c>
      <c r="P967">
        <v>4100</v>
      </c>
      <c r="Q967" t="s">
        <v>6493</v>
      </c>
      <c r="S967" t="s">
        <v>6498</v>
      </c>
      <c r="T967" t="s">
        <v>6499</v>
      </c>
      <c r="U967" t="s">
        <v>1403</v>
      </c>
      <c r="V967" t="s">
        <v>1072</v>
      </c>
      <c r="W967">
        <v>3</v>
      </c>
      <c r="X967" t="s">
        <v>1365</v>
      </c>
      <c r="Y967" t="s">
        <v>6492</v>
      </c>
      <c r="Z967" t="s">
        <v>6492</v>
      </c>
      <c r="AA967" t="s">
        <v>1398</v>
      </c>
      <c r="AC967">
        <v>1</v>
      </c>
    </row>
    <row r="968" spans="1:32" ht="409.6">
      <c r="A968" t="s">
        <v>6500</v>
      </c>
      <c r="B968" t="s">
        <v>14</v>
      </c>
      <c r="C968" s="1" t="s">
        <v>6501</v>
      </c>
      <c r="D968" t="s">
        <v>15</v>
      </c>
      <c r="E968" t="s">
        <v>16</v>
      </c>
      <c r="F968">
        <v>2</v>
      </c>
      <c r="G968">
        <v>1</v>
      </c>
      <c r="H968">
        <v>3</v>
      </c>
      <c r="I968">
        <v>5215</v>
      </c>
      <c r="J968">
        <v>0</v>
      </c>
      <c r="K968">
        <v>0</v>
      </c>
      <c r="L968">
        <v>5</v>
      </c>
      <c r="M968">
        <v>19</v>
      </c>
      <c r="N968" t="s">
        <v>1066</v>
      </c>
      <c r="O968" t="s">
        <v>1102</v>
      </c>
      <c r="P968">
        <v>5215</v>
      </c>
      <c r="Q968" t="s">
        <v>1103</v>
      </c>
      <c r="S968" t="s">
        <v>1104</v>
      </c>
      <c r="T968" t="s">
        <v>1105</v>
      </c>
      <c r="U968" t="s">
        <v>1106</v>
      </c>
      <c r="V968" t="s">
        <v>1107</v>
      </c>
      <c r="W968">
        <v>11</v>
      </c>
      <c r="X968" t="s">
        <v>1108</v>
      </c>
      <c r="Y968" t="s">
        <v>1102</v>
      </c>
      <c r="Z968" t="s">
        <v>1102</v>
      </c>
      <c r="AA968" t="s">
        <v>1100</v>
      </c>
      <c r="AC968">
        <v>1</v>
      </c>
    </row>
    <row r="969" spans="1:32" ht="409.6">
      <c r="A969" t="s">
        <v>6502</v>
      </c>
      <c r="B969" t="s">
        <v>14</v>
      </c>
      <c r="C969" s="1" t="s">
        <v>6503</v>
      </c>
      <c r="D969" t="s">
        <v>15</v>
      </c>
      <c r="E969" t="s">
        <v>16</v>
      </c>
      <c r="F969">
        <v>2</v>
      </c>
      <c r="G969">
        <v>1</v>
      </c>
      <c r="H969">
        <v>2</v>
      </c>
      <c r="I969">
        <v>5108</v>
      </c>
      <c r="J969">
        <v>0</v>
      </c>
      <c r="K969">
        <v>0</v>
      </c>
      <c r="L969">
        <v>5</v>
      </c>
      <c r="M969">
        <v>19</v>
      </c>
      <c r="N969" t="s">
        <v>1066</v>
      </c>
      <c r="O969" t="s">
        <v>1102</v>
      </c>
      <c r="P969">
        <v>5108</v>
      </c>
      <c r="Q969" t="s">
        <v>1103</v>
      </c>
      <c r="S969" t="s">
        <v>1110</v>
      </c>
      <c r="T969" t="s">
        <v>1111</v>
      </c>
      <c r="U969" t="s">
        <v>1112</v>
      </c>
      <c r="V969" t="s">
        <v>1107</v>
      </c>
      <c r="W969">
        <v>11</v>
      </c>
      <c r="X969" t="s">
        <v>1108</v>
      </c>
      <c r="Y969" t="s">
        <v>1102</v>
      </c>
      <c r="Z969" t="s">
        <v>1102</v>
      </c>
      <c r="AA969" t="s">
        <v>1100</v>
      </c>
      <c r="AC969">
        <v>1</v>
      </c>
    </row>
    <row r="970" spans="1:32" ht="409.6">
      <c r="A970" t="s">
        <v>6504</v>
      </c>
      <c r="B970" t="s">
        <v>14</v>
      </c>
      <c r="C970" s="1" t="s">
        <v>6505</v>
      </c>
      <c r="D970" t="s">
        <v>15</v>
      </c>
      <c r="E970" t="s">
        <v>33</v>
      </c>
      <c r="F970">
        <v>2</v>
      </c>
      <c r="G970">
        <v>1</v>
      </c>
      <c r="H970">
        <v>5</v>
      </c>
      <c r="I970">
        <v>13402</v>
      </c>
      <c r="J970">
        <v>0</v>
      </c>
      <c r="K970">
        <v>0</v>
      </c>
      <c r="L970">
        <v>5</v>
      </c>
      <c r="M970">
        <v>35</v>
      </c>
      <c r="N970" t="s">
        <v>1066</v>
      </c>
      <c r="O970" t="s">
        <v>2247</v>
      </c>
      <c r="P970">
        <v>13402</v>
      </c>
      <c r="Q970" t="s">
        <v>2248</v>
      </c>
      <c r="S970" t="s">
        <v>2249</v>
      </c>
      <c r="T970" t="s">
        <v>2250</v>
      </c>
      <c r="U970" t="s">
        <v>1877</v>
      </c>
      <c r="V970" t="s">
        <v>1072</v>
      </c>
      <c r="W970">
        <v>11</v>
      </c>
      <c r="X970" t="s">
        <v>2251</v>
      </c>
      <c r="Y970" t="s">
        <v>2247</v>
      </c>
      <c r="Z970" t="s">
        <v>2247</v>
      </c>
      <c r="AA970" t="s">
        <v>1167</v>
      </c>
      <c r="AC970">
        <v>1</v>
      </c>
      <c r="AD970">
        <v>3186</v>
      </c>
    </row>
    <row r="971" spans="1:32" ht="409.6">
      <c r="A971" t="s">
        <v>6506</v>
      </c>
      <c r="B971" t="s">
        <v>14</v>
      </c>
      <c r="C971" s="1" t="s">
        <v>6507</v>
      </c>
      <c r="D971" t="s">
        <v>15</v>
      </c>
      <c r="E971" t="s">
        <v>33</v>
      </c>
      <c r="F971">
        <v>2</v>
      </c>
      <c r="G971">
        <v>1</v>
      </c>
      <c r="H971">
        <v>4</v>
      </c>
      <c r="I971">
        <v>13544</v>
      </c>
      <c r="J971">
        <v>0</v>
      </c>
      <c r="K971">
        <v>0</v>
      </c>
      <c r="L971">
        <v>5</v>
      </c>
      <c r="M971">
        <v>35</v>
      </c>
      <c r="N971" t="s">
        <v>1066</v>
      </c>
      <c r="O971" t="s">
        <v>2247</v>
      </c>
      <c r="P971">
        <v>13544</v>
      </c>
      <c r="Q971" t="s">
        <v>2248</v>
      </c>
      <c r="S971" t="s">
        <v>2254</v>
      </c>
      <c r="T971" t="s">
        <v>2255</v>
      </c>
      <c r="U971" t="s">
        <v>1883</v>
      </c>
      <c r="V971" t="s">
        <v>1072</v>
      </c>
      <c r="W971">
        <v>11</v>
      </c>
      <c r="X971" t="s">
        <v>2251</v>
      </c>
      <c r="Y971" t="s">
        <v>2247</v>
      </c>
      <c r="Z971" t="s">
        <v>2247</v>
      </c>
      <c r="AA971" t="s">
        <v>1167</v>
      </c>
      <c r="AC971">
        <v>1</v>
      </c>
    </row>
    <row r="972" spans="1:32" ht="409.6">
      <c r="A972" t="s">
        <v>6508</v>
      </c>
      <c r="B972" t="s">
        <v>14</v>
      </c>
      <c r="C972" s="1" t="s">
        <v>6509</v>
      </c>
      <c r="D972" t="s">
        <v>15</v>
      </c>
      <c r="E972" t="s">
        <v>16</v>
      </c>
      <c r="F972">
        <v>2</v>
      </c>
      <c r="G972">
        <v>1</v>
      </c>
      <c r="H972">
        <v>3</v>
      </c>
      <c r="I972">
        <v>5032</v>
      </c>
      <c r="J972">
        <v>0</v>
      </c>
      <c r="K972">
        <v>0</v>
      </c>
      <c r="L972">
        <v>5</v>
      </c>
      <c r="M972">
        <v>4</v>
      </c>
      <c r="N972" t="s">
        <v>1066</v>
      </c>
      <c r="O972" t="s">
        <v>1451</v>
      </c>
      <c r="P972">
        <v>5032</v>
      </c>
      <c r="Q972" t="s">
        <v>1452</v>
      </c>
      <c r="S972" t="s">
        <v>6114</v>
      </c>
      <c r="T972" t="s">
        <v>6115</v>
      </c>
      <c r="U972" t="s">
        <v>1455</v>
      </c>
      <c r="V972" t="s">
        <v>1072</v>
      </c>
      <c r="W972">
        <v>9</v>
      </c>
      <c r="X972" t="s">
        <v>1456</v>
      </c>
      <c r="Y972" t="s">
        <v>1451</v>
      </c>
      <c r="Z972" t="s">
        <v>1451</v>
      </c>
      <c r="AA972" t="s">
        <v>1457</v>
      </c>
      <c r="AC972">
        <v>1</v>
      </c>
    </row>
    <row r="973" spans="1:32" ht="409.6">
      <c r="A973" t="s">
        <v>6510</v>
      </c>
      <c r="B973" t="s">
        <v>14</v>
      </c>
      <c r="C973" s="1" t="s">
        <v>6511</v>
      </c>
      <c r="D973" t="s">
        <v>15</v>
      </c>
      <c r="E973" t="s">
        <v>16</v>
      </c>
      <c r="F973">
        <v>2</v>
      </c>
      <c r="G973">
        <v>1</v>
      </c>
      <c r="H973">
        <v>2</v>
      </c>
      <c r="I973">
        <v>4535</v>
      </c>
      <c r="J973">
        <v>0</v>
      </c>
      <c r="K973">
        <v>0</v>
      </c>
      <c r="L973">
        <v>5</v>
      </c>
      <c r="M973">
        <v>4</v>
      </c>
      <c r="N973" t="s">
        <v>1066</v>
      </c>
      <c r="O973" t="s">
        <v>1451</v>
      </c>
      <c r="P973">
        <v>4535</v>
      </c>
      <c r="Q973" t="s">
        <v>1452</v>
      </c>
      <c r="S973" t="s">
        <v>1460</v>
      </c>
      <c r="T973" t="s">
        <v>1461</v>
      </c>
      <c r="U973" t="s">
        <v>1462</v>
      </c>
      <c r="V973" t="s">
        <v>1072</v>
      </c>
      <c r="W973">
        <v>9</v>
      </c>
      <c r="X973" t="s">
        <v>1456</v>
      </c>
      <c r="Y973" t="s">
        <v>1451</v>
      </c>
      <c r="Z973" t="s">
        <v>1451</v>
      </c>
      <c r="AA973" t="s">
        <v>1457</v>
      </c>
      <c r="AC973">
        <v>1</v>
      </c>
    </row>
    <row r="974" spans="1:32" ht="409.6">
      <c r="A974" t="s">
        <v>6512</v>
      </c>
      <c r="B974" t="s">
        <v>14</v>
      </c>
      <c r="C974" s="1" t="s">
        <v>6513</v>
      </c>
      <c r="D974" t="s">
        <v>15</v>
      </c>
      <c r="E974" t="s">
        <v>33</v>
      </c>
      <c r="F974">
        <v>2</v>
      </c>
      <c r="G974">
        <v>1</v>
      </c>
      <c r="H974">
        <v>2</v>
      </c>
      <c r="I974">
        <v>6796</v>
      </c>
      <c r="J974">
        <v>0</v>
      </c>
      <c r="K974">
        <v>0</v>
      </c>
      <c r="L974">
        <v>5</v>
      </c>
      <c r="M974">
        <v>22</v>
      </c>
      <c r="N974" t="s">
        <v>1066</v>
      </c>
      <c r="O974" t="s">
        <v>1465</v>
      </c>
      <c r="P974">
        <v>6796</v>
      </c>
      <c r="Q974" t="s">
        <v>1466</v>
      </c>
      <c r="S974" t="s">
        <v>6514</v>
      </c>
      <c r="T974" t="s">
        <v>6515</v>
      </c>
      <c r="U974" t="s">
        <v>1219</v>
      </c>
      <c r="V974" t="s">
        <v>1081</v>
      </c>
      <c r="W974">
        <v>15</v>
      </c>
      <c r="X974" t="s">
        <v>1469</v>
      </c>
      <c r="Y974" t="s">
        <v>1465</v>
      </c>
      <c r="Z974" t="s">
        <v>1465</v>
      </c>
      <c r="AA974" t="s">
        <v>1209</v>
      </c>
      <c r="AC974">
        <v>1</v>
      </c>
    </row>
    <row r="975" spans="1:32" ht="409.6">
      <c r="A975" t="s">
        <v>6516</v>
      </c>
      <c r="B975" t="s">
        <v>14</v>
      </c>
      <c r="C975" s="1" t="s">
        <v>6517</v>
      </c>
      <c r="D975" t="s">
        <v>15</v>
      </c>
      <c r="E975" t="s">
        <v>16</v>
      </c>
      <c r="F975">
        <v>2</v>
      </c>
      <c r="G975">
        <v>1</v>
      </c>
      <c r="H975">
        <v>3</v>
      </c>
      <c r="I975">
        <v>8444</v>
      </c>
      <c r="J975">
        <v>0</v>
      </c>
      <c r="K975">
        <v>0</v>
      </c>
      <c r="L975">
        <v>6</v>
      </c>
      <c r="M975">
        <v>15</v>
      </c>
      <c r="N975" t="s">
        <v>1066</v>
      </c>
      <c r="O975" t="s">
        <v>2236</v>
      </c>
      <c r="P975">
        <v>8444</v>
      </c>
      <c r="Q975" t="s">
        <v>2237</v>
      </c>
      <c r="S975" t="s">
        <v>5988</v>
      </c>
      <c r="T975" t="s">
        <v>2239</v>
      </c>
      <c r="U975" t="s">
        <v>1106</v>
      </c>
      <c r="V975" t="s">
        <v>1268</v>
      </c>
      <c r="W975">
        <v>9</v>
      </c>
      <c r="X975" t="s">
        <v>2240</v>
      </c>
      <c r="Y975" t="s">
        <v>2236</v>
      </c>
      <c r="Z975" t="s">
        <v>2236</v>
      </c>
      <c r="AA975" t="s">
        <v>1100</v>
      </c>
      <c r="AC975">
        <v>1</v>
      </c>
    </row>
    <row r="976" spans="1:32" ht="409.6">
      <c r="A976" t="s">
        <v>6518</v>
      </c>
      <c r="B976" t="s">
        <v>14</v>
      </c>
      <c r="C976" s="1" t="s">
        <v>6519</v>
      </c>
      <c r="D976" t="s">
        <v>15</v>
      </c>
      <c r="E976" t="s">
        <v>33</v>
      </c>
      <c r="F976">
        <v>2</v>
      </c>
      <c r="G976">
        <v>1</v>
      </c>
      <c r="H976">
        <v>4</v>
      </c>
      <c r="I976">
        <v>8012</v>
      </c>
      <c r="J976">
        <v>0</v>
      </c>
      <c r="K976">
        <v>0</v>
      </c>
      <c r="L976">
        <v>5</v>
      </c>
      <c r="M976">
        <v>25</v>
      </c>
      <c r="N976" t="s">
        <v>1066</v>
      </c>
      <c r="O976" t="s">
        <v>3452</v>
      </c>
      <c r="P976">
        <v>8012</v>
      </c>
      <c r="Q976" t="s">
        <v>3453</v>
      </c>
      <c r="S976" t="s">
        <v>3454</v>
      </c>
      <c r="T976" t="s">
        <v>3455</v>
      </c>
      <c r="U976" t="s">
        <v>1883</v>
      </c>
      <c r="V976" t="s">
        <v>1072</v>
      </c>
      <c r="W976">
        <v>8</v>
      </c>
      <c r="X976" t="s">
        <v>3456</v>
      </c>
      <c r="Y976" t="s">
        <v>3452</v>
      </c>
      <c r="Z976" t="s">
        <v>3452</v>
      </c>
      <c r="AA976" t="s">
        <v>1167</v>
      </c>
      <c r="AC976">
        <v>1</v>
      </c>
    </row>
    <row r="977" spans="1:31" ht="409.6">
      <c r="A977" t="s">
        <v>6520</v>
      </c>
      <c r="B977" t="s">
        <v>14</v>
      </c>
      <c r="C977" s="1" t="s">
        <v>6521</v>
      </c>
      <c r="D977" t="s">
        <v>15</v>
      </c>
      <c r="E977" t="s">
        <v>164</v>
      </c>
      <c r="F977">
        <v>2</v>
      </c>
      <c r="G977">
        <v>1</v>
      </c>
      <c r="H977">
        <v>4</v>
      </c>
      <c r="I977">
        <v>11811</v>
      </c>
      <c r="J977">
        <v>0</v>
      </c>
      <c r="K977">
        <v>0</v>
      </c>
      <c r="L977">
        <v>5</v>
      </c>
      <c r="M977">
        <v>20</v>
      </c>
      <c r="N977" t="s">
        <v>1066</v>
      </c>
      <c r="O977" t="s">
        <v>3496</v>
      </c>
      <c r="P977">
        <v>11811</v>
      </c>
      <c r="Q977" t="s">
        <v>3497</v>
      </c>
      <c r="S977" t="s">
        <v>3498</v>
      </c>
      <c r="T977" t="s">
        <v>3499</v>
      </c>
      <c r="U977" t="s">
        <v>3500</v>
      </c>
      <c r="V977" t="s">
        <v>1081</v>
      </c>
      <c r="W977">
        <v>11</v>
      </c>
      <c r="X977" t="s">
        <v>3501</v>
      </c>
      <c r="Y977" t="s">
        <v>3496</v>
      </c>
      <c r="Z977" t="s">
        <v>3496</v>
      </c>
      <c r="AA977" t="s">
        <v>3502</v>
      </c>
      <c r="AC977">
        <v>1</v>
      </c>
    </row>
    <row r="978" spans="1:31" ht="409.6">
      <c r="A978" t="s">
        <v>6522</v>
      </c>
      <c r="B978" t="s">
        <v>14</v>
      </c>
      <c r="C978" s="1" t="s">
        <v>6523</v>
      </c>
      <c r="D978" t="s">
        <v>15</v>
      </c>
      <c r="E978" t="s">
        <v>164</v>
      </c>
      <c r="F978">
        <v>2</v>
      </c>
      <c r="G978">
        <v>1</v>
      </c>
      <c r="H978">
        <v>3</v>
      </c>
      <c r="I978">
        <v>12235</v>
      </c>
      <c r="J978">
        <v>0</v>
      </c>
      <c r="K978">
        <v>0</v>
      </c>
      <c r="L978">
        <v>5</v>
      </c>
      <c r="M978">
        <v>20</v>
      </c>
      <c r="N978" t="s">
        <v>1066</v>
      </c>
      <c r="O978" t="s">
        <v>3496</v>
      </c>
      <c r="P978">
        <v>12235</v>
      </c>
      <c r="Q978" t="s">
        <v>3497</v>
      </c>
      <c r="S978" t="s">
        <v>3505</v>
      </c>
      <c r="T978" t="s">
        <v>3506</v>
      </c>
      <c r="U978" t="s">
        <v>3507</v>
      </c>
      <c r="V978" t="s">
        <v>1081</v>
      </c>
      <c r="W978">
        <v>11</v>
      </c>
      <c r="X978" t="s">
        <v>3501</v>
      </c>
      <c r="Y978" t="s">
        <v>3496</v>
      </c>
      <c r="Z978" t="s">
        <v>3496</v>
      </c>
      <c r="AA978" t="s">
        <v>3502</v>
      </c>
      <c r="AC978">
        <v>1</v>
      </c>
    </row>
    <row r="979" spans="1:31" ht="409.6">
      <c r="A979" t="s">
        <v>6524</v>
      </c>
      <c r="B979" t="s">
        <v>14</v>
      </c>
      <c r="C979" s="1" t="s">
        <v>6525</v>
      </c>
      <c r="D979" t="s">
        <v>15</v>
      </c>
      <c r="E979" t="s">
        <v>246</v>
      </c>
      <c r="F979">
        <v>2</v>
      </c>
      <c r="G979">
        <v>1</v>
      </c>
      <c r="H979">
        <v>3</v>
      </c>
      <c r="I979">
        <v>5900</v>
      </c>
      <c r="J979">
        <v>0</v>
      </c>
      <c r="K979">
        <v>0</v>
      </c>
      <c r="L979">
        <v>5</v>
      </c>
      <c r="M979">
        <v>20</v>
      </c>
      <c r="N979" t="s">
        <v>1066</v>
      </c>
      <c r="O979" t="s">
        <v>6526</v>
      </c>
      <c r="P979">
        <v>5900</v>
      </c>
      <c r="Q979" t="s">
        <v>6527</v>
      </c>
      <c r="S979" t="s">
        <v>6528</v>
      </c>
      <c r="T979" t="s">
        <v>6529</v>
      </c>
      <c r="U979" t="s">
        <v>6530</v>
      </c>
      <c r="V979" t="s">
        <v>1081</v>
      </c>
      <c r="W979">
        <v>15</v>
      </c>
      <c r="X979" t="s">
        <v>6531</v>
      </c>
      <c r="Y979" t="s">
        <v>6526</v>
      </c>
      <c r="Z979" t="s">
        <v>6526</v>
      </c>
      <c r="AA979" t="s">
        <v>3926</v>
      </c>
      <c r="AC979">
        <v>1</v>
      </c>
    </row>
    <row r="980" spans="1:31" ht="409.6">
      <c r="A980" t="s">
        <v>6532</v>
      </c>
      <c r="B980" t="s">
        <v>14</v>
      </c>
      <c r="C980" s="1" t="s">
        <v>6533</v>
      </c>
      <c r="D980" t="s">
        <v>15</v>
      </c>
      <c r="E980" t="s">
        <v>246</v>
      </c>
      <c r="F980">
        <v>2</v>
      </c>
      <c r="G980">
        <v>1</v>
      </c>
      <c r="H980">
        <v>2</v>
      </c>
      <c r="I980">
        <v>5900</v>
      </c>
      <c r="J980">
        <v>0</v>
      </c>
      <c r="K980">
        <v>0</v>
      </c>
      <c r="L980">
        <v>5</v>
      </c>
      <c r="M980">
        <v>20</v>
      </c>
      <c r="N980" t="s">
        <v>1066</v>
      </c>
      <c r="O980" t="s">
        <v>6526</v>
      </c>
      <c r="P980">
        <v>5900</v>
      </c>
      <c r="Q980" t="s">
        <v>6527</v>
      </c>
      <c r="S980" t="s">
        <v>6534</v>
      </c>
      <c r="T980" t="s">
        <v>6535</v>
      </c>
      <c r="U980" t="s">
        <v>6536</v>
      </c>
      <c r="V980" t="s">
        <v>1081</v>
      </c>
      <c r="W980">
        <v>15</v>
      </c>
      <c r="X980" t="s">
        <v>6531</v>
      </c>
      <c r="Y980" t="s">
        <v>6526</v>
      </c>
      <c r="Z980" t="s">
        <v>6526</v>
      </c>
      <c r="AA980" t="s">
        <v>3926</v>
      </c>
      <c r="AC980">
        <v>1</v>
      </c>
    </row>
    <row r="981" spans="1:31" ht="409.6">
      <c r="A981" t="s">
        <v>6537</v>
      </c>
      <c r="B981" t="s">
        <v>14</v>
      </c>
      <c r="C981" s="1" t="s">
        <v>6538</v>
      </c>
      <c r="D981" t="s">
        <v>15</v>
      </c>
      <c r="E981" t="s">
        <v>16</v>
      </c>
      <c r="F981">
        <v>2</v>
      </c>
      <c r="G981">
        <v>1</v>
      </c>
      <c r="H981">
        <v>3</v>
      </c>
      <c r="I981">
        <v>8587</v>
      </c>
      <c r="J981">
        <v>0</v>
      </c>
      <c r="K981">
        <v>0</v>
      </c>
      <c r="L981">
        <v>5</v>
      </c>
      <c r="M981">
        <v>14</v>
      </c>
      <c r="N981" t="s">
        <v>1066</v>
      </c>
      <c r="O981" t="s">
        <v>2452</v>
      </c>
      <c r="P981">
        <v>8587</v>
      </c>
      <c r="Q981" t="s">
        <v>2453</v>
      </c>
      <c r="S981" t="s">
        <v>2454</v>
      </c>
      <c r="T981" t="s">
        <v>2455</v>
      </c>
      <c r="U981" t="s">
        <v>1106</v>
      </c>
      <c r="V981" t="s">
        <v>1072</v>
      </c>
      <c r="W981">
        <v>8</v>
      </c>
      <c r="X981" t="s">
        <v>1433</v>
      </c>
      <c r="Y981" t="s">
        <v>2452</v>
      </c>
      <c r="Z981" t="s">
        <v>2452</v>
      </c>
      <c r="AA981" t="s">
        <v>1100</v>
      </c>
      <c r="AC981">
        <v>1</v>
      </c>
    </row>
    <row r="982" spans="1:31" ht="409.6">
      <c r="A982" t="s">
        <v>6539</v>
      </c>
      <c r="B982" t="s">
        <v>14</v>
      </c>
      <c r="C982" s="1" t="s">
        <v>6540</v>
      </c>
      <c r="D982" t="s">
        <v>15</v>
      </c>
      <c r="E982" t="s">
        <v>16</v>
      </c>
      <c r="F982">
        <v>2</v>
      </c>
      <c r="G982">
        <v>1</v>
      </c>
      <c r="H982">
        <v>2</v>
      </c>
      <c r="I982">
        <v>7380</v>
      </c>
      <c r="J982">
        <v>0</v>
      </c>
      <c r="K982">
        <v>0</v>
      </c>
      <c r="L982">
        <v>5</v>
      </c>
      <c r="M982">
        <v>14</v>
      </c>
      <c r="N982" t="s">
        <v>1066</v>
      </c>
      <c r="O982" t="s">
        <v>2452</v>
      </c>
      <c r="P982">
        <v>7380</v>
      </c>
      <c r="Q982" t="s">
        <v>2453</v>
      </c>
      <c r="S982" t="s">
        <v>6541</v>
      </c>
      <c r="T982" t="s">
        <v>6542</v>
      </c>
      <c r="U982" t="s">
        <v>1112</v>
      </c>
      <c r="V982" t="s">
        <v>1072</v>
      </c>
      <c r="W982">
        <v>8</v>
      </c>
      <c r="X982" t="s">
        <v>1433</v>
      </c>
      <c r="Y982" t="s">
        <v>2452</v>
      </c>
      <c r="Z982" t="s">
        <v>2452</v>
      </c>
      <c r="AA982" t="s">
        <v>1100</v>
      </c>
      <c r="AC982">
        <v>1</v>
      </c>
      <c r="AD982">
        <v>643.57000000000005</v>
      </c>
    </row>
    <row r="983" spans="1:31" ht="409.6">
      <c r="A983" t="s">
        <v>6543</v>
      </c>
      <c r="B983" t="s">
        <v>14</v>
      </c>
      <c r="C983" s="1" t="s">
        <v>6544</v>
      </c>
      <c r="D983" t="s">
        <v>15</v>
      </c>
      <c r="E983" t="s">
        <v>16</v>
      </c>
      <c r="F983">
        <v>2</v>
      </c>
      <c r="G983">
        <v>1</v>
      </c>
      <c r="H983">
        <v>4</v>
      </c>
      <c r="I983">
        <v>9434</v>
      </c>
      <c r="J983">
        <v>0</v>
      </c>
      <c r="K983">
        <v>0</v>
      </c>
      <c r="L983">
        <v>5</v>
      </c>
      <c r="M983">
        <v>20</v>
      </c>
      <c r="N983" t="s">
        <v>1066</v>
      </c>
      <c r="O983" t="s">
        <v>1829</v>
      </c>
      <c r="P983">
        <v>9434</v>
      </c>
      <c r="Q983" t="s">
        <v>1830</v>
      </c>
      <c r="S983" t="s">
        <v>3192</v>
      </c>
      <c r="T983" t="s">
        <v>3193</v>
      </c>
      <c r="U983" t="s">
        <v>1833</v>
      </c>
      <c r="V983" t="s">
        <v>1081</v>
      </c>
      <c r="W983">
        <v>11</v>
      </c>
      <c r="X983" t="s">
        <v>1834</v>
      </c>
      <c r="Y983" t="s">
        <v>1829</v>
      </c>
      <c r="Z983" t="s">
        <v>1829</v>
      </c>
      <c r="AA983" t="s">
        <v>1835</v>
      </c>
      <c r="AC983">
        <v>1</v>
      </c>
    </row>
    <row r="984" spans="1:31" ht="409.6">
      <c r="A984" t="s">
        <v>6545</v>
      </c>
      <c r="B984" t="s">
        <v>14</v>
      </c>
      <c r="C984" s="1" t="s">
        <v>6546</v>
      </c>
      <c r="D984" t="s">
        <v>15</v>
      </c>
      <c r="E984" t="s">
        <v>16</v>
      </c>
      <c r="F984">
        <v>2</v>
      </c>
      <c r="G984">
        <v>1</v>
      </c>
      <c r="H984">
        <v>3</v>
      </c>
      <c r="I984">
        <v>9566</v>
      </c>
      <c r="J984">
        <v>0</v>
      </c>
      <c r="K984">
        <v>0</v>
      </c>
      <c r="L984">
        <v>5</v>
      </c>
      <c r="M984">
        <v>20</v>
      </c>
      <c r="N984" t="s">
        <v>1066</v>
      </c>
      <c r="O984" t="s">
        <v>1829</v>
      </c>
      <c r="P984">
        <v>9566</v>
      </c>
      <c r="Q984" t="s">
        <v>1830</v>
      </c>
      <c r="S984" t="s">
        <v>3196</v>
      </c>
      <c r="T984" t="s">
        <v>6547</v>
      </c>
      <c r="U984" t="s">
        <v>1840</v>
      </c>
      <c r="V984" t="s">
        <v>1081</v>
      </c>
      <c r="W984">
        <v>11</v>
      </c>
      <c r="X984" t="s">
        <v>1834</v>
      </c>
      <c r="Y984" t="s">
        <v>1829</v>
      </c>
      <c r="Z984" t="s">
        <v>1829</v>
      </c>
      <c r="AA984" t="s">
        <v>1835</v>
      </c>
      <c r="AC984">
        <v>1</v>
      </c>
    </row>
    <row r="985" spans="1:31" ht="409.6">
      <c r="A985" t="s">
        <v>6548</v>
      </c>
      <c r="B985" t="s">
        <v>14</v>
      </c>
      <c r="C985" s="1" t="s">
        <v>6549</v>
      </c>
      <c r="D985" t="s">
        <v>15</v>
      </c>
      <c r="E985" t="s">
        <v>16</v>
      </c>
      <c r="F985">
        <v>2</v>
      </c>
      <c r="G985">
        <v>1</v>
      </c>
      <c r="H985">
        <v>2</v>
      </c>
      <c r="I985">
        <v>9330</v>
      </c>
      <c r="J985">
        <v>0</v>
      </c>
      <c r="K985">
        <v>0</v>
      </c>
      <c r="L985">
        <v>5</v>
      </c>
      <c r="M985">
        <v>20</v>
      </c>
      <c r="N985" t="s">
        <v>1066</v>
      </c>
      <c r="O985" t="s">
        <v>1829</v>
      </c>
      <c r="P985">
        <v>9330</v>
      </c>
      <c r="Q985" t="s">
        <v>1830</v>
      </c>
      <c r="S985" t="s">
        <v>3200</v>
      </c>
      <c r="T985" t="s">
        <v>3201</v>
      </c>
      <c r="U985" t="s">
        <v>1845</v>
      </c>
      <c r="V985" t="s">
        <v>1081</v>
      </c>
      <c r="W985">
        <v>11</v>
      </c>
      <c r="X985" t="s">
        <v>1834</v>
      </c>
      <c r="Y985" t="s">
        <v>1829</v>
      </c>
      <c r="Z985" t="s">
        <v>1829</v>
      </c>
      <c r="AA985" t="s">
        <v>1835</v>
      </c>
      <c r="AC985">
        <v>1</v>
      </c>
    </row>
    <row r="986" spans="1:31" ht="409.6">
      <c r="A986" t="s">
        <v>6550</v>
      </c>
      <c r="B986" t="s">
        <v>14</v>
      </c>
      <c r="C986" s="1" t="s">
        <v>6551</v>
      </c>
      <c r="D986" t="s">
        <v>15</v>
      </c>
      <c r="E986" t="s">
        <v>33</v>
      </c>
      <c r="F986">
        <v>2</v>
      </c>
      <c r="G986">
        <v>1</v>
      </c>
      <c r="H986">
        <v>4</v>
      </c>
      <c r="I986">
        <v>7000</v>
      </c>
      <c r="J986">
        <v>0</v>
      </c>
      <c r="K986">
        <v>0</v>
      </c>
      <c r="L986">
        <v>6</v>
      </c>
      <c r="M986">
        <v>12</v>
      </c>
      <c r="N986" t="s">
        <v>1066</v>
      </c>
      <c r="O986" t="s">
        <v>6552</v>
      </c>
      <c r="P986">
        <v>7000</v>
      </c>
      <c r="Q986" t="s">
        <v>6553</v>
      </c>
      <c r="S986" t="s">
        <v>6296</v>
      </c>
      <c r="T986" t="s">
        <v>6554</v>
      </c>
      <c r="U986" t="s">
        <v>1883</v>
      </c>
      <c r="V986" t="s">
        <v>1268</v>
      </c>
      <c r="W986">
        <v>15</v>
      </c>
      <c r="X986" t="s">
        <v>6555</v>
      </c>
      <c r="Y986" t="s">
        <v>6552</v>
      </c>
      <c r="Z986" t="s">
        <v>6552</v>
      </c>
      <c r="AA986" t="s">
        <v>1167</v>
      </c>
      <c r="AC986">
        <v>1</v>
      </c>
      <c r="AE986">
        <v>1755</v>
      </c>
    </row>
    <row r="987" spans="1:31" ht="409.6">
      <c r="A987" t="s">
        <v>6556</v>
      </c>
      <c r="B987" t="s">
        <v>14</v>
      </c>
      <c r="C987" s="1" t="s">
        <v>6557</v>
      </c>
      <c r="D987" t="s">
        <v>15</v>
      </c>
      <c r="E987" t="s">
        <v>33</v>
      </c>
      <c r="F987">
        <v>2</v>
      </c>
      <c r="G987">
        <v>1</v>
      </c>
      <c r="H987">
        <v>3</v>
      </c>
      <c r="I987">
        <v>7000</v>
      </c>
      <c r="J987">
        <v>0</v>
      </c>
      <c r="K987">
        <v>0</v>
      </c>
      <c r="L987">
        <v>6</v>
      </c>
      <c r="M987">
        <v>12</v>
      </c>
      <c r="N987" t="s">
        <v>1066</v>
      </c>
      <c r="O987" t="s">
        <v>6552</v>
      </c>
      <c r="P987">
        <v>7000</v>
      </c>
      <c r="Q987" t="s">
        <v>6553</v>
      </c>
      <c r="S987" t="s">
        <v>6558</v>
      </c>
      <c r="T987" t="s">
        <v>6559</v>
      </c>
      <c r="U987" t="s">
        <v>1282</v>
      </c>
      <c r="V987" t="s">
        <v>1268</v>
      </c>
      <c r="W987">
        <v>15</v>
      </c>
      <c r="X987" t="s">
        <v>6555</v>
      </c>
      <c r="Y987" t="s">
        <v>6552</v>
      </c>
      <c r="Z987" t="s">
        <v>6552</v>
      </c>
      <c r="AA987" t="s">
        <v>1167</v>
      </c>
      <c r="AC987">
        <v>1</v>
      </c>
    </row>
    <row r="988" spans="1:31" ht="409.6">
      <c r="A988" t="s">
        <v>6560</v>
      </c>
      <c r="B988" t="s">
        <v>14</v>
      </c>
      <c r="C988" s="1" t="s">
        <v>6561</v>
      </c>
      <c r="D988" t="s">
        <v>15</v>
      </c>
      <c r="E988" t="s">
        <v>33</v>
      </c>
      <c r="F988">
        <v>2</v>
      </c>
      <c r="G988">
        <v>1</v>
      </c>
      <c r="H988">
        <v>3</v>
      </c>
      <c r="I988">
        <v>4500</v>
      </c>
      <c r="J988">
        <v>0</v>
      </c>
      <c r="K988">
        <v>0</v>
      </c>
      <c r="L988">
        <v>6</v>
      </c>
      <c r="M988">
        <v>11</v>
      </c>
      <c r="N988" t="s">
        <v>1066</v>
      </c>
      <c r="O988" t="s">
        <v>6562</v>
      </c>
      <c r="P988">
        <v>4500</v>
      </c>
      <c r="Q988" t="s">
        <v>6563</v>
      </c>
      <c r="S988" t="s">
        <v>6564</v>
      </c>
      <c r="T988" t="s">
        <v>6565</v>
      </c>
      <c r="U988" t="s">
        <v>1214</v>
      </c>
      <c r="V988" t="s">
        <v>1098</v>
      </c>
      <c r="W988">
        <v>9</v>
      </c>
      <c r="X988" t="s">
        <v>1378</v>
      </c>
      <c r="Y988" t="s">
        <v>6562</v>
      </c>
      <c r="Z988" t="s">
        <v>6562</v>
      </c>
      <c r="AA988" t="s">
        <v>1209</v>
      </c>
      <c r="AC988">
        <v>1</v>
      </c>
    </row>
    <row r="989" spans="1:31" ht="409.6">
      <c r="A989" t="s">
        <v>6566</v>
      </c>
      <c r="B989" t="s">
        <v>14</v>
      </c>
      <c r="C989" s="1" t="s">
        <v>6567</v>
      </c>
      <c r="D989" t="s">
        <v>15</v>
      </c>
      <c r="E989" t="s">
        <v>33</v>
      </c>
      <c r="F989">
        <v>2</v>
      </c>
      <c r="G989">
        <v>1</v>
      </c>
      <c r="H989">
        <v>2</v>
      </c>
      <c r="I989">
        <v>4300</v>
      </c>
      <c r="J989">
        <v>0</v>
      </c>
      <c r="K989">
        <v>0</v>
      </c>
      <c r="L989">
        <v>6</v>
      </c>
      <c r="M989">
        <v>11</v>
      </c>
      <c r="N989" t="s">
        <v>1066</v>
      </c>
      <c r="O989" t="s">
        <v>6562</v>
      </c>
      <c r="P989">
        <v>4300</v>
      </c>
      <c r="Q989" t="s">
        <v>6563</v>
      </c>
      <c r="S989" t="s">
        <v>6568</v>
      </c>
      <c r="T989" t="s">
        <v>6569</v>
      </c>
      <c r="U989" t="s">
        <v>1219</v>
      </c>
      <c r="V989" t="s">
        <v>1098</v>
      </c>
      <c r="W989">
        <v>9</v>
      </c>
      <c r="X989" t="s">
        <v>1378</v>
      </c>
      <c r="Y989" t="s">
        <v>6562</v>
      </c>
      <c r="Z989" t="s">
        <v>6562</v>
      </c>
      <c r="AA989" t="s">
        <v>1209</v>
      </c>
      <c r="AC989">
        <v>1</v>
      </c>
    </row>
    <row r="990" spans="1:31" ht="409.6">
      <c r="A990" t="s">
        <v>6570</v>
      </c>
      <c r="B990" t="s">
        <v>14</v>
      </c>
      <c r="C990" s="1" t="s">
        <v>6571</v>
      </c>
      <c r="D990" t="s">
        <v>15</v>
      </c>
      <c r="E990" t="s">
        <v>26</v>
      </c>
      <c r="F990">
        <v>2</v>
      </c>
      <c r="G990">
        <v>1</v>
      </c>
      <c r="H990">
        <v>4</v>
      </c>
      <c r="I990">
        <v>8691</v>
      </c>
      <c r="J990">
        <v>0</v>
      </c>
      <c r="K990">
        <v>0</v>
      </c>
      <c r="L990">
        <v>5</v>
      </c>
      <c r="M990">
        <v>11</v>
      </c>
      <c r="N990" t="s">
        <v>1066</v>
      </c>
      <c r="O990" t="s">
        <v>6572</v>
      </c>
      <c r="P990">
        <v>8691</v>
      </c>
      <c r="Q990" t="s">
        <v>6573</v>
      </c>
      <c r="S990" t="s">
        <v>6574</v>
      </c>
      <c r="T990" t="s">
        <v>5875</v>
      </c>
      <c r="U990" t="s">
        <v>3071</v>
      </c>
      <c r="V990" t="s">
        <v>1081</v>
      </c>
      <c r="W990">
        <v>7</v>
      </c>
      <c r="X990" t="s">
        <v>6575</v>
      </c>
      <c r="Y990" t="s">
        <v>6572</v>
      </c>
      <c r="Z990" t="s">
        <v>6572</v>
      </c>
      <c r="AA990" t="s">
        <v>1128</v>
      </c>
      <c r="AC990">
        <v>1</v>
      </c>
      <c r="AD990">
        <v>1093</v>
      </c>
    </row>
    <row r="991" spans="1:31" ht="409.6">
      <c r="A991" t="s">
        <v>6576</v>
      </c>
      <c r="B991" t="s">
        <v>14</v>
      </c>
      <c r="C991" s="1" t="s">
        <v>6577</v>
      </c>
      <c r="D991" t="s">
        <v>15</v>
      </c>
      <c r="E991" t="s">
        <v>26</v>
      </c>
      <c r="F991">
        <v>2</v>
      </c>
      <c r="G991">
        <v>1</v>
      </c>
      <c r="H991">
        <v>3</v>
      </c>
      <c r="I991">
        <v>8905</v>
      </c>
      <c r="J991">
        <v>0</v>
      </c>
      <c r="K991">
        <v>0</v>
      </c>
      <c r="L991">
        <v>5</v>
      </c>
      <c r="M991">
        <v>11</v>
      </c>
      <c r="N991" t="s">
        <v>1066</v>
      </c>
      <c r="O991" t="s">
        <v>6572</v>
      </c>
      <c r="P991">
        <v>8905</v>
      </c>
      <c r="Q991" t="s">
        <v>6573</v>
      </c>
      <c r="S991" t="s">
        <v>6578</v>
      </c>
      <c r="T991" t="s">
        <v>6579</v>
      </c>
      <c r="U991" t="s">
        <v>1559</v>
      </c>
      <c r="V991" t="s">
        <v>1081</v>
      </c>
      <c r="W991">
        <v>7</v>
      </c>
      <c r="X991" t="s">
        <v>6575</v>
      </c>
      <c r="Y991" t="s">
        <v>6572</v>
      </c>
      <c r="Z991" t="s">
        <v>6572</v>
      </c>
      <c r="AA991" t="s">
        <v>1128</v>
      </c>
      <c r="AC991">
        <v>1</v>
      </c>
    </row>
    <row r="992" spans="1:31" ht="409.6">
      <c r="A992" t="s">
        <v>6580</v>
      </c>
      <c r="B992" t="s">
        <v>14</v>
      </c>
      <c r="C992" s="1" t="s">
        <v>6581</v>
      </c>
      <c r="D992" t="s">
        <v>15</v>
      </c>
      <c r="E992" t="s">
        <v>26</v>
      </c>
      <c r="F992">
        <v>2</v>
      </c>
      <c r="G992">
        <v>1</v>
      </c>
      <c r="H992">
        <v>2</v>
      </c>
      <c r="I992">
        <v>8362</v>
      </c>
      <c r="J992">
        <v>0</v>
      </c>
      <c r="K992">
        <v>0</v>
      </c>
      <c r="L992">
        <v>5</v>
      </c>
      <c r="M992">
        <v>11</v>
      </c>
      <c r="N992" t="s">
        <v>1066</v>
      </c>
      <c r="O992" t="s">
        <v>6572</v>
      </c>
      <c r="P992">
        <v>8362</v>
      </c>
      <c r="Q992" t="s">
        <v>6573</v>
      </c>
      <c r="S992" t="s">
        <v>6582</v>
      </c>
      <c r="T992" t="s">
        <v>6583</v>
      </c>
      <c r="U992" t="s">
        <v>1126</v>
      </c>
      <c r="V992" t="s">
        <v>1081</v>
      </c>
      <c r="W992">
        <v>7</v>
      </c>
      <c r="X992" t="s">
        <v>6575</v>
      </c>
      <c r="Y992" t="s">
        <v>6572</v>
      </c>
      <c r="Z992" t="s">
        <v>6572</v>
      </c>
      <c r="AA992" t="s">
        <v>1128</v>
      </c>
      <c r="AC992">
        <v>1</v>
      </c>
    </row>
    <row r="993" spans="1:31" ht="409.6">
      <c r="A993" t="s">
        <v>6584</v>
      </c>
      <c r="B993" t="s">
        <v>14</v>
      </c>
      <c r="C993" s="1" t="s">
        <v>6585</v>
      </c>
      <c r="D993" t="s">
        <v>15</v>
      </c>
      <c r="E993" t="s">
        <v>33</v>
      </c>
      <c r="F993">
        <v>2</v>
      </c>
      <c r="G993">
        <v>1</v>
      </c>
      <c r="H993">
        <v>4</v>
      </c>
      <c r="I993">
        <v>10000</v>
      </c>
      <c r="J993">
        <v>0</v>
      </c>
      <c r="K993">
        <v>0</v>
      </c>
      <c r="L993">
        <v>5</v>
      </c>
      <c r="M993">
        <v>25</v>
      </c>
      <c r="N993" t="s">
        <v>1066</v>
      </c>
      <c r="O993" t="s">
        <v>3485</v>
      </c>
      <c r="P993">
        <v>10000</v>
      </c>
      <c r="Q993" t="s">
        <v>3486</v>
      </c>
      <c r="S993" t="s">
        <v>6586</v>
      </c>
      <c r="T993" t="s">
        <v>6587</v>
      </c>
      <c r="U993" t="s">
        <v>1883</v>
      </c>
      <c r="V993" t="s">
        <v>1072</v>
      </c>
      <c r="W993">
        <v>41</v>
      </c>
      <c r="X993" t="s">
        <v>3489</v>
      </c>
      <c r="Y993" t="s">
        <v>3485</v>
      </c>
      <c r="Z993" t="s">
        <v>3485</v>
      </c>
      <c r="AA993" t="s">
        <v>1167</v>
      </c>
      <c r="AC993">
        <v>1</v>
      </c>
    </row>
    <row r="994" spans="1:31" ht="409.6">
      <c r="A994" t="s">
        <v>6588</v>
      </c>
      <c r="B994" t="s">
        <v>14</v>
      </c>
      <c r="C994" s="1" t="s">
        <v>6589</v>
      </c>
      <c r="D994" t="s">
        <v>15</v>
      </c>
      <c r="E994" t="s">
        <v>33</v>
      </c>
      <c r="F994">
        <v>2</v>
      </c>
      <c r="G994">
        <v>1</v>
      </c>
      <c r="H994">
        <v>3</v>
      </c>
      <c r="I994">
        <v>10000</v>
      </c>
      <c r="J994">
        <v>0</v>
      </c>
      <c r="K994">
        <v>0</v>
      </c>
      <c r="L994">
        <v>5</v>
      </c>
      <c r="M994">
        <v>25</v>
      </c>
      <c r="N994" t="s">
        <v>1066</v>
      </c>
      <c r="O994" t="s">
        <v>3485</v>
      </c>
      <c r="P994">
        <v>10000</v>
      </c>
      <c r="Q994" t="s">
        <v>3486</v>
      </c>
      <c r="S994" t="s">
        <v>5896</v>
      </c>
      <c r="T994" t="s">
        <v>6590</v>
      </c>
      <c r="U994" t="s">
        <v>1282</v>
      </c>
      <c r="V994" t="s">
        <v>1072</v>
      </c>
      <c r="W994">
        <v>41</v>
      </c>
      <c r="X994" t="s">
        <v>3489</v>
      </c>
      <c r="Y994" t="s">
        <v>3485</v>
      </c>
      <c r="Z994" t="s">
        <v>3485</v>
      </c>
      <c r="AA994" t="s">
        <v>1167</v>
      </c>
      <c r="AC994">
        <v>1</v>
      </c>
    </row>
    <row r="995" spans="1:31" ht="409.6">
      <c r="A995" t="s">
        <v>6591</v>
      </c>
      <c r="B995" t="s">
        <v>14</v>
      </c>
      <c r="C995" s="1" t="s">
        <v>6592</v>
      </c>
      <c r="D995" t="s">
        <v>15</v>
      </c>
      <c r="E995" t="s">
        <v>26</v>
      </c>
      <c r="F995">
        <v>2</v>
      </c>
      <c r="G995">
        <v>1</v>
      </c>
      <c r="H995">
        <v>3</v>
      </c>
      <c r="I995">
        <v>7200</v>
      </c>
      <c r="J995">
        <v>0</v>
      </c>
      <c r="K995">
        <v>0</v>
      </c>
      <c r="L995">
        <v>5</v>
      </c>
      <c r="M995">
        <v>4</v>
      </c>
      <c r="N995" t="s">
        <v>1066</v>
      </c>
      <c r="O995" t="s">
        <v>6593</v>
      </c>
      <c r="P995">
        <v>7200</v>
      </c>
      <c r="Q995" t="s">
        <v>6594</v>
      </c>
      <c r="S995" t="s">
        <v>1280</v>
      </c>
      <c r="T995" t="s">
        <v>6595</v>
      </c>
      <c r="U995" t="s">
        <v>6596</v>
      </c>
      <c r="V995" t="s">
        <v>1530</v>
      </c>
      <c r="W995">
        <v>15</v>
      </c>
      <c r="X995" t="s">
        <v>6597</v>
      </c>
      <c r="Y995" t="s">
        <v>6593</v>
      </c>
      <c r="Z995" t="s">
        <v>6593</v>
      </c>
      <c r="AA995" t="s">
        <v>6598</v>
      </c>
      <c r="AC995">
        <v>1</v>
      </c>
      <c r="AE995">
        <v>1163</v>
      </c>
    </row>
    <row r="996" spans="1:31" ht="409.6">
      <c r="A996" t="s">
        <v>6599</v>
      </c>
      <c r="B996" t="s">
        <v>14</v>
      </c>
      <c r="C996" s="1" t="s">
        <v>6600</v>
      </c>
      <c r="D996" t="s">
        <v>15</v>
      </c>
      <c r="E996" t="s">
        <v>26</v>
      </c>
      <c r="F996">
        <v>2</v>
      </c>
      <c r="G996">
        <v>1</v>
      </c>
      <c r="H996">
        <v>2</v>
      </c>
      <c r="I996">
        <v>7200</v>
      </c>
      <c r="J996">
        <v>0</v>
      </c>
      <c r="K996">
        <v>0</v>
      </c>
      <c r="L996">
        <v>5</v>
      </c>
      <c r="M996">
        <v>4</v>
      </c>
      <c r="N996" t="s">
        <v>1066</v>
      </c>
      <c r="O996" t="s">
        <v>6593</v>
      </c>
      <c r="P996">
        <v>7200</v>
      </c>
      <c r="Q996" t="s">
        <v>6594</v>
      </c>
      <c r="S996" t="s">
        <v>4205</v>
      </c>
      <c r="T996" t="s">
        <v>6601</v>
      </c>
      <c r="U996" t="s">
        <v>6602</v>
      </c>
      <c r="V996" t="s">
        <v>1530</v>
      </c>
      <c r="W996">
        <v>15</v>
      </c>
      <c r="X996" t="s">
        <v>6597</v>
      </c>
      <c r="Y996" t="s">
        <v>6593</v>
      </c>
      <c r="Z996" t="s">
        <v>6593</v>
      </c>
      <c r="AA996" t="s">
        <v>6598</v>
      </c>
      <c r="AC996">
        <v>1</v>
      </c>
      <c r="AE996">
        <v>879</v>
      </c>
    </row>
    <row r="997" spans="1:31" ht="409.6">
      <c r="A997" t="s">
        <v>6603</v>
      </c>
      <c r="B997" t="s">
        <v>14</v>
      </c>
      <c r="C997" s="1" t="s">
        <v>6604</v>
      </c>
      <c r="D997" t="s">
        <v>15</v>
      </c>
      <c r="E997" t="s">
        <v>26</v>
      </c>
      <c r="F997">
        <v>2</v>
      </c>
      <c r="G997">
        <v>1</v>
      </c>
      <c r="H997">
        <v>3</v>
      </c>
      <c r="I997">
        <v>3250</v>
      </c>
      <c r="J997">
        <v>0</v>
      </c>
      <c r="K997">
        <v>0</v>
      </c>
      <c r="L997">
        <v>5</v>
      </c>
      <c r="M997">
        <v>4</v>
      </c>
      <c r="N997" t="s">
        <v>1066</v>
      </c>
      <c r="O997" t="s">
        <v>6605</v>
      </c>
      <c r="P997">
        <v>3250</v>
      </c>
      <c r="Q997" t="s">
        <v>6606</v>
      </c>
      <c r="S997" t="s">
        <v>6607</v>
      </c>
      <c r="T997" t="s">
        <v>6608</v>
      </c>
      <c r="U997" t="s">
        <v>1559</v>
      </c>
      <c r="V997" t="s">
        <v>1530</v>
      </c>
      <c r="W997">
        <v>5</v>
      </c>
      <c r="X997" t="s">
        <v>6609</v>
      </c>
      <c r="Y997" t="s">
        <v>6605</v>
      </c>
      <c r="Z997" t="s">
        <v>6605</v>
      </c>
      <c r="AA997" t="s">
        <v>1128</v>
      </c>
      <c r="AC997">
        <v>1</v>
      </c>
      <c r="AE997">
        <v>1245</v>
      </c>
    </row>
    <row r="998" spans="1:31" ht="409.6">
      <c r="A998" t="s">
        <v>6610</v>
      </c>
      <c r="B998" t="s">
        <v>14</v>
      </c>
      <c r="C998" s="1" t="s">
        <v>6611</v>
      </c>
      <c r="D998" t="s">
        <v>15</v>
      </c>
      <c r="E998" t="s">
        <v>26</v>
      </c>
      <c r="F998">
        <v>2</v>
      </c>
      <c r="G998">
        <v>1</v>
      </c>
      <c r="H998">
        <v>2</v>
      </c>
      <c r="I998">
        <v>3250</v>
      </c>
      <c r="J998">
        <v>0</v>
      </c>
      <c r="K998">
        <v>0</v>
      </c>
      <c r="L998">
        <v>5</v>
      </c>
      <c r="M998">
        <v>4</v>
      </c>
      <c r="N998" t="s">
        <v>1066</v>
      </c>
      <c r="O998" t="s">
        <v>6605</v>
      </c>
      <c r="P998">
        <v>3250</v>
      </c>
      <c r="Q998" t="s">
        <v>6606</v>
      </c>
      <c r="S998" t="s">
        <v>6612</v>
      </c>
      <c r="T998" t="s">
        <v>6613</v>
      </c>
      <c r="U998" t="s">
        <v>1126</v>
      </c>
      <c r="V998" t="s">
        <v>1530</v>
      </c>
      <c r="W998">
        <v>5</v>
      </c>
      <c r="X998" t="s">
        <v>6609</v>
      </c>
      <c r="Y998" t="s">
        <v>6605</v>
      </c>
      <c r="Z998" t="s">
        <v>6605</v>
      </c>
      <c r="AA998" t="s">
        <v>1128</v>
      </c>
      <c r="AC998">
        <v>1</v>
      </c>
    </row>
    <row r="999" spans="1:31" ht="409.6">
      <c r="A999" t="s">
        <v>6614</v>
      </c>
      <c r="B999" t="s">
        <v>14</v>
      </c>
      <c r="C999" s="1" t="s">
        <v>6615</v>
      </c>
      <c r="D999" t="s">
        <v>15</v>
      </c>
      <c r="E999" t="s">
        <v>26</v>
      </c>
      <c r="F999">
        <v>2</v>
      </c>
      <c r="G999">
        <v>1</v>
      </c>
      <c r="H999">
        <v>4</v>
      </c>
      <c r="I999">
        <v>6805</v>
      </c>
      <c r="J999">
        <v>0</v>
      </c>
      <c r="K999">
        <v>0</v>
      </c>
      <c r="L999">
        <v>6</v>
      </c>
      <c r="M999">
        <v>10</v>
      </c>
      <c r="N999" t="s">
        <v>1066</v>
      </c>
      <c r="O999" t="s">
        <v>6616</v>
      </c>
      <c r="P999">
        <v>6805</v>
      </c>
      <c r="Q999" t="s">
        <v>6617</v>
      </c>
      <c r="S999" t="s">
        <v>6618</v>
      </c>
      <c r="T999" t="s">
        <v>6619</v>
      </c>
      <c r="U999" t="s">
        <v>5592</v>
      </c>
      <c r="V999" t="s">
        <v>1268</v>
      </c>
      <c r="W999">
        <v>15</v>
      </c>
      <c r="X999" t="s">
        <v>6620</v>
      </c>
      <c r="Y999" t="s">
        <v>6616</v>
      </c>
      <c r="Z999" t="s">
        <v>6616</v>
      </c>
      <c r="AA999" t="s">
        <v>3012</v>
      </c>
      <c r="AC999">
        <v>1</v>
      </c>
    </row>
    <row r="1000" spans="1:31" ht="409.6">
      <c r="A1000" t="s">
        <v>6621</v>
      </c>
      <c r="B1000" t="s">
        <v>14</v>
      </c>
      <c r="C1000" s="1" t="s">
        <v>6622</v>
      </c>
      <c r="D1000" t="s">
        <v>15</v>
      </c>
      <c r="E1000" t="s">
        <v>26</v>
      </c>
      <c r="F1000">
        <v>2</v>
      </c>
      <c r="G1000">
        <v>1</v>
      </c>
      <c r="H1000">
        <v>3</v>
      </c>
      <c r="I1000">
        <v>6115</v>
      </c>
      <c r="J1000">
        <v>0</v>
      </c>
      <c r="K1000">
        <v>0</v>
      </c>
      <c r="L1000">
        <v>6</v>
      </c>
      <c r="M1000">
        <v>10</v>
      </c>
      <c r="N1000" t="s">
        <v>1066</v>
      </c>
      <c r="O1000" t="s">
        <v>6616</v>
      </c>
      <c r="P1000">
        <v>6115</v>
      </c>
      <c r="Q1000" t="s">
        <v>6617</v>
      </c>
      <c r="S1000" t="s">
        <v>6623</v>
      </c>
      <c r="T1000" t="s">
        <v>6624</v>
      </c>
      <c r="U1000" t="s">
        <v>3010</v>
      </c>
      <c r="V1000" t="s">
        <v>1268</v>
      </c>
      <c r="W1000">
        <v>15</v>
      </c>
      <c r="X1000" t="s">
        <v>6620</v>
      </c>
      <c r="Y1000" t="s">
        <v>6616</v>
      </c>
      <c r="Z1000" t="s">
        <v>6616</v>
      </c>
      <c r="AA1000" t="s">
        <v>3012</v>
      </c>
      <c r="AC1000">
        <v>1</v>
      </c>
    </row>
    <row r="1001" spans="1:31" ht="409.6">
      <c r="A1001" t="s">
        <v>6625</v>
      </c>
      <c r="B1001" t="s">
        <v>14</v>
      </c>
      <c r="C1001" s="1" t="s">
        <v>6626</v>
      </c>
      <c r="D1001" t="s">
        <v>15</v>
      </c>
      <c r="E1001" t="s">
        <v>26</v>
      </c>
      <c r="F1001">
        <v>2</v>
      </c>
      <c r="G1001">
        <v>1</v>
      </c>
      <c r="H1001">
        <v>2</v>
      </c>
      <c r="I1001">
        <v>6208</v>
      </c>
      <c r="J1001">
        <v>0</v>
      </c>
      <c r="K1001">
        <v>0</v>
      </c>
      <c r="L1001">
        <v>6</v>
      </c>
      <c r="M1001">
        <v>10</v>
      </c>
      <c r="N1001" t="s">
        <v>1066</v>
      </c>
      <c r="O1001" t="s">
        <v>6616</v>
      </c>
      <c r="P1001">
        <v>6208</v>
      </c>
      <c r="Q1001" t="s">
        <v>6617</v>
      </c>
      <c r="S1001" t="s">
        <v>6627</v>
      </c>
      <c r="T1001" t="s">
        <v>6628</v>
      </c>
      <c r="U1001" t="s">
        <v>2908</v>
      </c>
      <c r="V1001" t="s">
        <v>1268</v>
      </c>
      <c r="W1001">
        <v>15</v>
      </c>
      <c r="X1001" t="s">
        <v>6620</v>
      </c>
      <c r="Y1001" t="s">
        <v>6616</v>
      </c>
      <c r="Z1001" t="s">
        <v>6616</v>
      </c>
      <c r="AA1001" t="s">
        <v>3012</v>
      </c>
      <c r="AC1001">
        <v>1</v>
      </c>
    </row>
    <row r="1002" spans="1:31" ht="409.6">
      <c r="A1002" t="s">
        <v>6629</v>
      </c>
      <c r="B1002" t="s">
        <v>14</v>
      </c>
      <c r="C1002" s="1" t="s">
        <v>6630</v>
      </c>
      <c r="D1002" t="s">
        <v>15</v>
      </c>
      <c r="E1002" t="s">
        <v>26</v>
      </c>
      <c r="F1002">
        <v>2</v>
      </c>
      <c r="G1002">
        <v>1</v>
      </c>
      <c r="H1002">
        <v>4</v>
      </c>
      <c r="I1002">
        <v>5858</v>
      </c>
      <c r="J1002">
        <v>0</v>
      </c>
      <c r="K1002">
        <v>0</v>
      </c>
      <c r="L1002">
        <v>5</v>
      </c>
      <c r="M1002">
        <v>8</v>
      </c>
      <c r="N1002" t="s">
        <v>1066</v>
      </c>
      <c r="O1002" t="s">
        <v>6631</v>
      </c>
      <c r="P1002">
        <v>5858</v>
      </c>
      <c r="Q1002" t="s">
        <v>6632</v>
      </c>
      <c r="S1002" t="s">
        <v>6633</v>
      </c>
      <c r="T1002" t="s">
        <v>6634</v>
      </c>
      <c r="U1002" t="s">
        <v>5592</v>
      </c>
      <c r="V1002" t="s">
        <v>1530</v>
      </c>
      <c r="W1002">
        <v>11</v>
      </c>
      <c r="X1002" t="s">
        <v>6635</v>
      </c>
      <c r="Y1002" t="s">
        <v>6631</v>
      </c>
      <c r="Z1002" t="s">
        <v>6631</v>
      </c>
      <c r="AA1002" t="s">
        <v>3012</v>
      </c>
      <c r="AC1002">
        <v>1</v>
      </c>
    </row>
    <row r="1003" spans="1:31" ht="409.6">
      <c r="A1003" t="s">
        <v>6636</v>
      </c>
      <c r="B1003" t="s">
        <v>14</v>
      </c>
      <c r="C1003" s="1" t="s">
        <v>6637</v>
      </c>
      <c r="D1003" t="s">
        <v>15</v>
      </c>
      <c r="E1003" t="s">
        <v>26</v>
      </c>
      <c r="F1003">
        <v>2</v>
      </c>
      <c r="G1003">
        <v>1</v>
      </c>
      <c r="H1003">
        <v>3</v>
      </c>
      <c r="I1003">
        <v>5858</v>
      </c>
      <c r="J1003">
        <v>0</v>
      </c>
      <c r="K1003">
        <v>0</v>
      </c>
      <c r="L1003">
        <v>5</v>
      </c>
      <c r="M1003">
        <v>8</v>
      </c>
      <c r="N1003" t="s">
        <v>1066</v>
      </c>
      <c r="O1003" t="s">
        <v>6631</v>
      </c>
      <c r="P1003">
        <v>5858</v>
      </c>
      <c r="Q1003" t="s">
        <v>6632</v>
      </c>
      <c r="S1003" t="s">
        <v>6638</v>
      </c>
      <c r="T1003" t="s">
        <v>6639</v>
      </c>
      <c r="U1003" t="s">
        <v>3010</v>
      </c>
      <c r="V1003" t="s">
        <v>1530</v>
      </c>
      <c r="W1003">
        <v>11</v>
      </c>
      <c r="X1003" t="s">
        <v>6635</v>
      </c>
      <c r="Y1003" t="s">
        <v>6631</v>
      </c>
      <c r="Z1003" t="s">
        <v>6631</v>
      </c>
      <c r="AA1003" t="s">
        <v>3012</v>
      </c>
      <c r="AC1003">
        <v>1</v>
      </c>
    </row>
    <row r="1004" spans="1:31" ht="409.6">
      <c r="A1004" t="s">
        <v>6640</v>
      </c>
      <c r="B1004" t="s">
        <v>14</v>
      </c>
      <c r="C1004" s="1" t="s">
        <v>6641</v>
      </c>
      <c r="D1004" t="s">
        <v>15</v>
      </c>
      <c r="E1004" t="s">
        <v>26</v>
      </c>
      <c r="F1004">
        <v>2</v>
      </c>
      <c r="G1004">
        <v>1</v>
      </c>
      <c r="H1004">
        <v>2</v>
      </c>
      <c r="I1004">
        <v>5858</v>
      </c>
      <c r="J1004">
        <v>0</v>
      </c>
      <c r="K1004">
        <v>0</v>
      </c>
      <c r="L1004">
        <v>5</v>
      </c>
      <c r="M1004">
        <v>8</v>
      </c>
      <c r="N1004" t="s">
        <v>1066</v>
      </c>
      <c r="O1004" t="s">
        <v>6631</v>
      </c>
      <c r="P1004">
        <v>5858</v>
      </c>
      <c r="Q1004" t="s">
        <v>6632</v>
      </c>
      <c r="S1004" t="s">
        <v>6642</v>
      </c>
      <c r="T1004" t="s">
        <v>6643</v>
      </c>
      <c r="U1004" t="s">
        <v>2908</v>
      </c>
      <c r="V1004" t="s">
        <v>1530</v>
      </c>
      <c r="W1004">
        <v>11</v>
      </c>
      <c r="X1004" t="s">
        <v>6635</v>
      </c>
      <c r="Y1004" t="s">
        <v>6631</v>
      </c>
      <c r="Z1004" t="s">
        <v>6631</v>
      </c>
      <c r="AA1004" t="s">
        <v>3012</v>
      </c>
      <c r="AC1004">
        <v>1</v>
      </c>
      <c r="AE1004">
        <v>1123</v>
      </c>
    </row>
    <row r="1005" spans="1:31" ht="409.6">
      <c r="A1005" t="s">
        <v>6644</v>
      </c>
      <c r="B1005" t="s">
        <v>14</v>
      </c>
      <c r="C1005" s="1" t="s">
        <v>6645</v>
      </c>
      <c r="D1005" t="s">
        <v>15</v>
      </c>
      <c r="E1005" t="s">
        <v>33</v>
      </c>
      <c r="F1005">
        <v>2</v>
      </c>
      <c r="G1005">
        <v>1</v>
      </c>
      <c r="H1005">
        <v>4</v>
      </c>
      <c r="I1005">
        <v>8041</v>
      </c>
      <c r="J1005">
        <v>0</v>
      </c>
      <c r="K1005">
        <v>0</v>
      </c>
      <c r="L1005">
        <v>5</v>
      </c>
      <c r="M1005">
        <v>25</v>
      </c>
      <c r="N1005" t="s">
        <v>1066</v>
      </c>
      <c r="O1005" t="s">
        <v>3452</v>
      </c>
      <c r="P1005">
        <v>8041</v>
      </c>
      <c r="Q1005" t="s">
        <v>3453</v>
      </c>
      <c r="S1005" t="s">
        <v>3454</v>
      </c>
      <c r="T1005" t="s">
        <v>3455</v>
      </c>
      <c r="U1005" t="s">
        <v>1883</v>
      </c>
      <c r="V1005" t="s">
        <v>1072</v>
      </c>
      <c r="W1005">
        <v>8</v>
      </c>
      <c r="X1005" t="s">
        <v>3456</v>
      </c>
      <c r="Y1005" t="s">
        <v>3452</v>
      </c>
      <c r="Z1005" t="s">
        <v>3452</v>
      </c>
      <c r="AA1005" t="s">
        <v>1167</v>
      </c>
      <c r="AC1005">
        <v>1</v>
      </c>
    </row>
    <row r="1006" spans="1:31" ht="409.6">
      <c r="A1006" t="s">
        <v>6646</v>
      </c>
      <c r="B1006" t="s">
        <v>14</v>
      </c>
      <c r="C1006" s="1" t="s">
        <v>6647</v>
      </c>
      <c r="D1006" t="s">
        <v>15</v>
      </c>
      <c r="E1006" t="s">
        <v>33</v>
      </c>
      <c r="F1006">
        <v>2</v>
      </c>
      <c r="G1006">
        <v>1</v>
      </c>
      <c r="H1006">
        <v>3</v>
      </c>
      <c r="I1006">
        <v>8000</v>
      </c>
      <c r="J1006">
        <v>0</v>
      </c>
      <c r="K1006">
        <v>0</v>
      </c>
      <c r="L1006">
        <v>5</v>
      </c>
      <c r="M1006">
        <v>25</v>
      </c>
      <c r="N1006" t="s">
        <v>1066</v>
      </c>
      <c r="O1006" t="s">
        <v>3452</v>
      </c>
      <c r="P1006">
        <v>8000</v>
      </c>
      <c r="Q1006" t="s">
        <v>3453</v>
      </c>
      <c r="S1006" t="s">
        <v>3459</v>
      </c>
      <c r="T1006" t="s">
        <v>3460</v>
      </c>
      <c r="U1006" t="s">
        <v>1282</v>
      </c>
      <c r="V1006" t="s">
        <v>1072</v>
      </c>
      <c r="W1006">
        <v>8</v>
      </c>
      <c r="X1006" t="s">
        <v>3456</v>
      </c>
      <c r="Y1006" t="s">
        <v>3452</v>
      </c>
      <c r="Z1006" t="s">
        <v>3452</v>
      </c>
      <c r="AA1006" t="s">
        <v>1167</v>
      </c>
      <c r="AC1006">
        <v>1</v>
      </c>
    </row>
    <row r="1007" spans="1:31" ht="409.6">
      <c r="A1007" t="s">
        <v>6648</v>
      </c>
      <c r="B1007" t="s">
        <v>14</v>
      </c>
      <c r="C1007" s="1" t="s">
        <v>6649</v>
      </c>
      <c r="D1007" t="s">
        <v>15</v>
      </c>
      <c r="E1007" t="s">
        <v>33</v>
      </c>
      <c r="F1007">
        <v>2</v>
      </c>
      <c r="G1007">
        <v>1</v>
      </c>
      <c r="H1007">
        <v>5</v>
      </c>
      <c r="I1007">
        <v>13402</v>
      </c>
      <c r="J1007">
        <v>0</v>
      </c>
      <c r="K1007">
        <v>0</v>
      </c>
      <c r="L1007">
        <v>5</v>
      </c>
      <c r="M1007">
        <v>35</v>
      </c>
      <c r="N1007" t="s">
        <v>1066</v>
      </c>
      <c r="O1007" t="s">
        <v>2247</v>
      </c>
      <c r="P1007">
        <v>13402</v>
      </c>
      <c r="Q1007" t="s">
        <v>2248</v>
      </c>
      <c r="S1007" t="s">
        <v>2249</v>
      </c>
      <c r="T1007" t="s">
        <v>2250</v>
      </c>
      <c r="U1007" t="s">
        <v>1877</v>
      </c>
      <c r="V1007" t="s">
        <v>1072</v>
      </c>
      <c r="W1007">
        <v>11</v>
      </c>
      <c r="X1007" t="s">
        <v>2251</v>
      </c>
      <c r="Y1007" t="s">
        <v>2247</v>
      </c>
      <c r="Z1007" t="s">
        <v>2247</v>
      </c>
      <c r="AA1007" t="s">
        <v>1167</v>
      </c>
      <c r="AC1007">
        <v>1</v>
      </c>
      <c r="AD1007">
        <v>3186</v>
      </c>
    </row>
    <row r="1008" spans="1:31" ht="409.6">
      <c r="A1008" t="s">
        <v>6650</v>
      </c>
      <c r="B1008" t="s">
        <v>14</v>
      </c>
      <c r="C1008" s="1" t="s">
        <v>6651</v>
      </c>
      <c r="D1008" t="s">
        <v>15</v>
      </c>
      <c r="E1008" t="s">
        <v>33</v>
      </c>
      <c r="F1008">
        <v>2</v>
      </c>
      <c r="G1008">
        <v>1</v>
      </c>
      <c r="H1008">
        <v>4</v>
      </c>
      <c r="I1008">
        <v>13544</v>
      </c>
      <c r="J1008">
        <v>0</v>
      </c>
      <c r="K1008">
        <v>0</v>
      </c>
      <c r="L1008">
        <v>5</v>
      </c>
      <c r="M1008">
        <v>35</v>
      </c>
      <c r="N1008" t="s">
        <v>1066</v>
      </c>
      <c r="O1008" t="s">
        <v>2247</v>
      </c>
      <c r="P1008">
        <v>13544</v>
      </c>
      <c r="Q1008" t="s">
        <v>2248</v>
      </c>
      <c r="S1008" t="s">
        <v>2254</v>
      </c>
      <c r="T1008" t="s">
        <v>2255</v>
      </c>
      <c r="U1008" t="s">
        <v>1883</v>
      </c>
      <c r="V1008" t="s">
        <v>1072</v>
      </c>
      <c r="W1008">
        <v>11</v>
      </c>
      <c r="X1008" t="s">
        <v>2251</v>
      </c>
      <c r="Y1008" t="s">
        <v>2247</v>
      </c>
      <c r="Z1008" t="s">
        <v>2247</v>
      </c>
      <c r="AA1008" t="s">
        <v>1167</v>
      </c>
      <c r="AC1008">
        <v>1</v>
      </c>
    </row>
    <row r="1009" spans="1:35" ht="409.6">
      <c r="A1009" t="s">
        <v>6652</v>
      </c>
      <c r="B1009" t="s">
        <v>14</v>
      </c>
      <c r="C1009" s="1" t="s">
        <v>6653</v>
      </c>
      <c r="D1009" t="s">
        <v>15</v>
      </c>
      <c r="E1009" t="s">
        <v>33</v>
      </c>
      <c r="F1009">
        <v>2</v>
      </c>
      <c r="G1009">
        <v>1</v>
      </c>
      <c r="H1009">
        <v>3</v>
      </c>
      <c r="I1009">
        <v>7209</v>
      </c>
      <c r="J1009">
        <v>0</v>
      </c>
      <c r="K1009">
        <v>0</v>
      </c>
      <c r="L1009">
        <v>5</v>
      </c>
      <c r="M1009">
        <v>22</v>
      </c>
      <c r="N1009" t="s">
        <v>1066</v>
      </c>
      <c r="O1009" t="s">
        <v>1465</v>
      </c>
      <c r="P1009">
        <v>7209</v>
      </c>
      <c r="Q1009" t="s">
        <v>1466</v>
      </c>
      <c r="S1009" t="s">
        <v>1792</v>
      </c>
      <c r="T1009" t="s">
        <v>1793</v>
      </c>
      <c r="U1009" t="s">
        <v>1214</v>
      </c>
      <c r="V1009" t="s">
        <v>1081</v>
      </c>
      <c r="W1009">
        <v>15</v>
      </c>
      <c r="X1009" t="s">
        <v>1469</v>
      </c>
      <c r="Y1009" t="s">
        <v>1465</v>
      </c>
      <c r="Z1009" t="s">
        <v>1465</v>
      </c>
      <c r="AA1009" t="s">
        <v>1209</v>
      </c>
      <c r="AC1009">
        <v>1</v>
      </c>
    </row>
    <row r="1010" spans="1:35" ht="409.6">
      <c r="A1010" t="s">
        <v>6654</v>
      </c>
      <c r="B1010" t="s">
        <v>14</v>
      </c>
      <c r="C1010" s="1" t="s">
        <v>6655</v>
      </c>
      <c r="D1010" t="s">
        <v>15</v>
      </c>
      <c r="E1010" t="s">
        <v>33</v>
      </c>
      <c r="F1010">
        <v>2</v>
      </c>
      <c r="G1010">
        <v>1</v>
      </c>
      <c r="H1010">
        <v>2</v>
      </c>
      <c r="I1010">
        <v>6677</v>
      </c>
      <c r="J1010">
        <v>0</v>
      </c>
      <c r="K1010">
        <v>0</v>
      </c>
      <c r="L1010">
        <v>5</v>
      </c>
      <c r="M1010">
        <v>22</v>
      </c>
      <c r="N1010" t="s">
        <v>1066</v>
      </c>
      <c r="O1010" t="s">
        <v>1465</v>
      </c>
      <c r="P1010">
        <v>6677</v>
      </c>
      <c r="Q1010" t="s">
        <v>1466</v>
      </c>
      <c r="S1010" t="s">
        <v>1796</v>
      </c>
      <c r="T1010" t="s">
        <v>6515</v>
      </c>
      <c r="U1010" t="s">
        <v>1219</v>
      </c>
      <c r="V1010" t="s">
        <v>1081</v>
      </c>
      <c r="W1010">
        <v>15</v>
      </c>
      <c r="X1010" t="s">
        <v>1469</v>
      </c>
      <c r="Y1010" t="s">
        <v>1465</v>
      </c>
      <c r="Z1010" t="s">
        <v>1465</v>
      </c>
      <c r="AA1010" t="s">
        <v>1209</v>
      </c>
      <c r="AC1010">
        <v>1</v>
      </c>
    </row>
    <row r="1011" spans="1:35" ht="409.6">
      <c r="A1011" t="s">
        <v>6656</v>
      </c>
      <c r="B1011" t="s">
        <v>14</v>
      </c>
      <c r="C1011" s="1" t="s">
        <v>6657</v>
      </c>
      <c r="D1011" t="s">
        <v>15</v>
      </c>
      <c r="E1011" t="s">
        <v>16</v>
      </c>
      <c r="F1011">
        <v>2</v>
      </c>
      <c r="G1011">
        <v>1</v>
      </c>
      <c r="H1011">
        <v>3</v>
      </c>
      <c r="I1011">
        <v>2400</v>
      </c>
      <c r="J1011">
        <v>0</v>
      </c>
      <c r="K1011">
        <v>0</v>
      </c>
      <c r="L1011">
        <v>6</v>
      </c>
      <c r="M1011">
        <v>4</v>
      </c>
      <c r="N1011" t="s">
        <v>1066</v>
      </c>
      <c r="O1011" t="s">
        <v>6658</v>
      </c>
      <c r="P1011">
        <v>2400</v>
      </c>
      <c r="Q1011" t="s">
        <v>6659</v>
      </c>
      <c r="S1011" t="s">
        <v>6660</v>
      </c>
      <c r="T1011" t="s">
        <v>6661</v>
      </c>
      <c r="U1011" t="s">
        <v>1840</v>
      </c>
      <c r="V1011" t="s">
        <v>1098</v>
      </c>
      <c r="W1011">
        <v>4</v>
      </c>
      <c r="X1011" t="s">
        <v>6662</v>
      </c>
      <c r="Y1011" t="s">
        <v>6658</v>
      </c>
      <c r="Z1011" t="s">
        <v>6658</v>
      </c>
      <c r="AA1011" t="s">
        <v>1835</v>
      </c>
      <c r="AC1011">
        <v>1</v>
      </c>
    </row>
    <row r="1012" spans="1:35" ht="409.6">
      <c r="A1012" t="s">
        <v>6663</v>
      </c>
      <c r="B1012" t="s">
        <v>14</v>
      </c>
      <c r="C1012" s="1" t="s">
        <v>6664</v>
      </c>
      <c r="D1012" t="s">
        <v>15</v>
      </c>
      <c r="E1012" t="s">
        <v>16</v>
      </c>
      <c r="F1012">
        <v>2</v>
      </c>
      <c r="G1012">
        <v>1</v>
      </c>
      <c r="H1012">
        <v>2</v>
      </c>
      <c r="I1012">
        <v>2400</v>
      </c>
      <c r="J1012">
        <v>0</v>
      </c>
      <c r="K1012">
        <v>0</v>
      </c>
      <c r="L1012">
        <v>6</v>
      </c>
      <c r="M1012">
        <v>4</v>
      </c>
      <c r="N1012" t="s">
        <v>1066</v>
      </c>
      <c r="O1012" t="s">
        <v>6658</v>
      </c>
      <c r="P1012">
        <v>2400</v>
      </c>
      <c r="Q1012" t="s">
        <v>6659</v>
      </c>
      <c r="S1012" t="s">
        <v>6665</v>
      </c>
      <c r="T1012" t="s">
        <v>6666</v>
      </c>
      <c r="U1012" t="s">
        <v>1845</v>
      </c>
      <c r="V1012" t="s">
        <v>1098</v>
      </c>
      <c r="W1012">
        <v>4</v>
      </c>
      <c r="X1012" t="s">
        <v>6662</v>
      </c>
      <c r="Y1012" t="s">
        <v>6658</v>
      </c>
      <c r="Z1012" t="s">
        <v>6658</v>
      </c>
      <c r="AA1012" t="s">
        <v>1835</v>
      </c>
      <c r="AC1012">
        <v>1</v>
      </c>
    </row>
    <row r="1013" spans="1:35">
      <c r="A1013" t="s">
        <v>6667</v>
      </c>
      <c r="B1013" t="s">
        <v>14</v>
      </c>
      <c r="C1013" t="s">
        <v>6668</v>
      </c>
      <c r="D1013" t="s">
        <v>47</v>
      </c>
      <c r="E1013" t="s">
        <v>33</v>
      </c>
      <c r="F1013">
        <v>1</v>
      </c>
      <c r="G1013">
        <v>1</v>
      </c>
      <c r="H1013">
        <v>12</v>
      </c>
      <c r="I1013">
        <v>18610</v>
      </c>
      <c r="J1013">
        <v>4</v>
      </c>
      <c r="K1013">
        <v>1</v>
      </c>
      <c r="L1013">
        <v>6</v>
      </c>
      <c r="M1013">
        <v>5</v>
      </c>
      <c r="N1013" t="s">
        <v>6669</v>
      </c>
      <c r="P1013">
        <v>18610</v>
      </c>
      <c r="Q1013" t="s">
        <v>6670</v>
      </c>
      <c r="R1013" t="s">
        <v>6671</v>
      </c>
      <c r="S1013" t="s">
        <v>6672</v>
      </c>
      <c r="T1013" t="s">
        <v>2614</v>
      </c>
      <c r="U1013" t="s">
        <v>6673</v>
      </c>
      <c r="V1013" t="s">
        <v>2179</v>
      </c>
      <c r="W1013">
        <v>38</v>
      </c>
      <c r="X1013" t="s">
        <v>6674</v>
      </c>
      <c r="AA1013" t="s">
        <v>6675</v>
      </c>
      <c r="AB1013">
        <v>2</v>
      </c>
      <c r="AG1013">
        <v>1612</v>
      </c>
      <c r="AH1013" t="s">
        <v>2286</v>
      </c>
      <c r="AI1013">
        <v>1612</v>
      </c>
    </row>
    <row r="1014" spans="1:35">
      <c r="A1014" t="s">
        <v>6676</v>
      </c>
      <c r="B1014" t="s">
        <v>14</v>
      </c>
      <c r="C1014" t="s">
        <v>6677</v>
      </c>
      <c r="D1014" t="s">
        <v>15</v>
      </c>
      <c r="E1014" t="s">
        <v>16</v>
      </c>
      <c r="F1014">
        <v>1</v>
      </c>
      <c r="G1014">
        <v>1</v>
      </c>
      <c r="H1014">
        <v>2</v>
      </c>
      <c r="I1014">
        <v>4129</v>
      </c>
      <c r="J1014">
        <v>0</v>
      </c>
      <c r="K1014">
        <v>8</v>
      </c>
      <c r="L1014">
        <v>2</v>
      </c>
      <c r="M1014">
        <v>3</v>
      </c>
      <c r="N1014">
        <v>24</v>
      </c>
      <c r="O1014" t="s">
        <v>6678</v>
      </c>
      <c r="P1014">
        <v>4129</v>
      </c>
      <c r="Q1014" t="s">
        <v>6679</v>
      </c>
      <c r="R1014">
        <v>24</v>
      </c>
      <c r="S1014" t="s">
        <v>6680</v>
      </c>
      <c r="T1014" t="s">
        <v>3112</v>
      </c>
      <c r="U1014" t="s">
        <v>6681</v>
      </c>
      <c r="V1014" t="s">
        <v>2179</v>
      </c>
      <c r="W1014">
        <v>31</v>
      </c>
      <c r="X1014" t="s">
        <v>6682</v>
      </c>
      <c r="Y1014" t="s">
        <v>6678</v>
      </c>
      <c r="Z1014" t="s">
        <v>6678</v>
      </c>
      <c r="AA1014" t="s">
        <v>6683</v>
      </c>
      <c r="AB1014">
        <v>1</v>
      </c>
      <c r="AC1014">
        <v>3</v>
      </c>
      <c r="AD1014">
        <v>775</v>
      </c>
    </row>
    <row r="1015" spans="1:35" ht="409.6">
      <c r="A1015" t="s">
        <v>6684</v>
      </c>
      <c r="B1015" t="s">
        <v>14</v>
      </c>
      <c r="C1015" s="1" t="s">
        <v>6685</v>
      </c>
      <c r="D1015" t="s">
        <v>15</v>
      </c>
      <c r="E1015" t="s">
        <v>16</v>
      </c>
      <c r="F1015">
        <v>1</v>
      </c>
      <c r="G1015">
        <v>1</v>
      </c>
      <c r="H1015">
        <v>3</v>
      </c>
      <c r="I1015">
        <v>7468</v>
      </c>
      <c r="J1015">
        <v>1</v>
      </c>
      <c r="K1015">
        <v>6</v>
      </c>
      <c r="L1015">
        <v>2</v>
      </c>
      <c r="M1015">
        <v>4</v>
      </c>
      <c r="N1015" t="s">
        <v>6686</v>
      </c>
      <c r="O1015" t="s">
        <v>6687</v>
      </c>
      <c r="P1015">
        <v>7468</v>
      </c>
      <c r="Q1015" t="s">
        <v>6688</v>
      </c>
      <c r="R1015" t="s">
        <v>6689</v>
      </c>
      <c r="S1015" t="s">
        <v>6690</v>
      </c>
      <c r="T1015" t="s">
        <v>4103</v>
      </c>
      <c r="U1015" t="s">
        <v>1089</v>
      </c>
      <c r="V1015" t="s">
        <v>2179</v>
      </c>
      <c r="W1015">
        <v>37</v>
      </c>
      <c r="X1015" t="s">
        <v>6691</v>
      </c>
      <c r="Y1015" t="s">
        <v>6687</v>
      </c>
      <c r="Z1015" t="s">
        <v>6687</v>
      </c>
      <c r="AA1015" t="s">
        <v>1091</v>
      </c>
      <c r="AB1015">
        <v>1</v>
      </c>
      <c r="AC1015">
        <v>3</v>
      </c>
      <c r="AE1015">
        <v>1205</v>
      </c>
    </row>
    <row r="1016" spans="1:35" ht="409.6">
      <c r="A1016" t="s">
        <v>6692</v>
      </c>
      <c r="B1016" t="s">
        <v>14</v>
      </c>
      <c r="C1016" s="1" t="s">
        <v>6693</v>
      </c>
      <c r="D1016" t="s">
        <v>15</v>
      </c>
      <c r="E1016" t="s">
        <v>33</v>
      </c>
      <c r="F1016">
        <v>1</v>
      </c>
      <c r="G1016">
        <v>1</v>
      </c>
      <c r="H1016">
        <v>3</v>
      </c>
      <c r="I1016">
        <v>11200</v>
      </c>
      <c r="J1016">
        <v>2</v>
      </c>
      <c r="K1016">
        <v>0</v>
      </c>
      <c r="L1016">
        <v>5</v>
      </c>
      <c r="M1016">
        <v>20</v>
      </c>
      <c r="N1016" t="s">
        <v>6694</v>
      </c>
      <c r="O1016" t="s">
        <v>4914</v>
      </c>
      <c r="P1016">
        <v>11200</v>
      </c>
      <c r="Q1016" t="s">
        <v>4915</v>
      </c>
      <c r="R1016" t="s">
        <v>6695</v>
      </c>
      <c r="S1016" t="s">
        <v>3304</v>
      </c>
      <c r="T1016" t="s">
        <v>3311</v>
      </c>
      <c r="U1016" t="s">
        <v>1282</v>
      </c>
      <c r="V1016" t="s">
        <v>2654</v>
      </c>
      <c r="W1016">
        <v>7</v>
      </c>
      <c r="X1016" t="s">
        <v>1135</v>
      </c>
      <c r="Y1016" t="s">
        <v>4914</v>
      </c>
      <c r="Z1016" t="s">
        <v>4914</v>
      </c>
      <c r="AA1016" t="s">
        <v>1167</v>
      </c>
      <c r="AB1016">
        <v>1</v>
      </c>
      <c r="AC1016">
        <v>15</v>
      </c>
      <c r="AE1016">
        <v>1116</v>
      </c>
    </row>
    <row r="1017" spans="1:35">
      <c r="A1017" t="s">
        <v>6696</v>
      </c>
      <c r="B1017" t="s">
        <v>14</v>
      </c>
      <c r="C1017" t="s">
        <v>6697</v>
      </c>
      <c r="D1017" t="s">
        <v>15</v>
      </c>
      <c r="E1017" t="s">
        <v>26</v>
      </c>
      <c r="F1017">
        <v>1</v>
      </c>
      <c r="G1017">
        <v>1</v>
      </c>
      <c r="H1017">
        <v>2</v>
      </c>
      <c r="I1017">
        <v>3644</v>
      </c>
      <c r="J1017">
        <v>4</v>
      </c>
      <c r="K1017">
        <v>0</v>
      </c>
      <c r="L1017">
        <v>3</v>
      </c>
      <c r="M1017">
        <v>5</v>
      </c>
      <c r="N1017" t="s">
        <v>6698</v>
      </c>
      <c r="O1017" t="s">
        <v>6699</v>
      </c>
      <c r="P1017">
        <v>3644</v>
      </c>
      <c r="Q1017" t="s">
        <v>6700</v>
      </c>
      <c r="R1017" t="s">
        <v>6701</v>
      </c>
      <c r="S1017" t="s">
        <v>1563</v>
      </c>
      <c r="T1017" t="s">
        <v>4178</v>
      </c>
      <c r="U1017" t="s">
        <v>1126</v>
      </c>
      <c r="V1017" t="s">
        <v>2179</v>
      </c>
      <c r="W1017">
        <v>13</v>
      </c>
      <c r="X1017" t="s">
        <v>6702</v>
      </c>
      <c r="Y1017" t="s">
        <v>6699</v>
      </c>
      <c r="Z1017" t="s">
        <v>6699</v>
      </c>
      <c r="AA1017" t="s">
        <v>1128</v>
      </c>
      <c r="AB1017">
        <v>1</v>
      </c>
      <c r="AC1017">
        <v>2</v>
      </c>
      <c r="AD1017">
        <v>714</v>
      </c>
      <c r="AE1017">
        <v>933</v>
      </c>
    </row>
    <row r="1018" spans="1:35">
      <c r="A1018" t="s">
        <v>6703</v>
      </c>
      <c r="B1018" t="s">
        <v>14</v>
      </c>
      <c r="C1018" t="s">
        <v>6704</v>
      </c>
      <c r="D1018" t="s">
        <v>15</v>
      </c>
      <c r="E1018" t="s">
        <v>26</v>
      </c>
      <c r="F1018">
        <v>1</v>
      </c>
      <c r="G1018">
        <v>1</v>
      </c>
      <c r="H1018">
        <v>3</v>
      </c>
      <c r="I1018">
        <v>4940</v>
      </c>
      <c r="J1018">
        <v>1</v>
      </c>
      <c r="K1018">
        <v>2</v>
      </c>
      <c r="L1018">
        <v>3</v>
      </c>
      <c r="M1018">
        <v>3</v>
      </c>
      <c r="N1018" t="s">
        <v>1066</v>
      </c>
      <c r="O1018" t="s">
        <v>6705</v>
      </c>
      <c r="P1018">
        <v>4940</v>
      </c>
      <c r="Q1018" t="s">
        <v>6706</v>
      </c>
      <c r="R1018">
        <v>102</v>
      </c>
      <c r="S1018" t="s">
        <v>6707</v>
      </c>
      <c r="T1018" t="s">
        <v>2304</v>
      </c>
      <c r="U1018" t="s">
        <v>6708</v>
      </c>
      <c r="V1018" t="s">
        <v>2179</v>
      </c>
      <c r="W1018">
        <v>35</v>
      </c>
      <c r="X1018" t="s">
        <v>6709</v>
      </c>
      <c r="Y1018" t="s">
        <v>6705</v>
      </c>
      <c r="Z1018" t="s">
        <v>6705</v>
      </c>
      <c r="AA1018" t="s">
        <v>6710</v>
      </c>
      <c r="AB1018">
        <v>1</v>
      </c>
      <c r="AC1018">
        <v>1</v>
      </c>
      <c r="AD1018">
        <v>1012</v>
      </c>
    </row>
    <row r="1019" spans="1:35" ht="409.6">
      <c r="A1019" t="s">
        <v>6711</v>
      </c>
      <c r="B1019" t="s">
        <v>14</v>
      </c>
      <c r="C1019" s="1" t="s">
        <v>6712</v>
      </c>
      <c r="D1019" t="s">
        <v>47</v>
      </c>
      <c r="E1019" t="s">
        <v>16</v>
      </c>
      <c r="F1019">
        <v>1</v>
      </c>
      <c r="G1019">
        <v>3</v>
      </c>
      <c r="H1019">
        <v>2</v>
      </c>
      <c r="I1019">
        <v>3333333</v>
      </c>
      <c r="J1019">
        <v>2</v>
      </c>
      <c r="K1019">
        <v>0</v>
      </c>
      <c r="L1019">
        <v>3</v>
      </c>
      <c r="M1019">
        <v>1</v>
      </c>
      <c r="N1019" t="s">
        <v>1066</v>
      </c>
      <c r="P1019">
        <v>3333333</v>
      </c>
      <c r="Q1019" t="s">
        <v>6713</v>
      </c>
      <c r="S1019" t="s">
        <v>6714</v>
      </c>
      <c r="T1019" t="s">
        <v>3349</v>
      </c>
      <c r="U1019" t="s">
        <v>6715</v>
      </c>
      <c r="V1019" t="s">
        <v>2179</v>
      </c>
      <c r="W1019">
        <v>49</v>
      </c>
      <c r="X1019" t="s">
        <v>6716</v>
      </c>
      <c r="AA1019" t="s">
        <v>6717</v>
      </c>
      <c r="AB1019">
        <v>2</v>
      </c>
      <c r="AG1019">
        <v>3</v>
      </c>
      <c r="AH1019" t="s">
        <v>2617</v>
      </c>
      <c r="AI1019">
        <v>2159.9999827199999</v>
      </c>
    </row>
    <row r="1020" spans="1:35">
      <c r="A1020" t="s">
        <v>6718</v>
      </c>
      <c r="B1020" t="s">
        <v>14</v>
      </c>
      <c r="C1020" t="s">
        <v>6719</v>
      </c>
      <c r="D1020" t="s">
        <v>15</v>
      </c>
      <c r="E1020" t="s">
        <v>26</v>
      </c>
      <c r="F1020">
        <v>1</v>
      </c>
      <c r="G1020">
        <v>1</v>
      </c>
      <c r="H1020">
        <v>5</v>
      </c>
      <c r="I1020">
        <v>3555</v>
      </c>
      <c r="J1020">
        <v>1</v>
      </c>
      <c r="K1020">
        <v>0</v>
      </c>
      <c r="L1020">
        <v>1</v>
      </c>
      <c r="M1020">
        <v>5</v>
      </c>
      <c r="N1020" t="s">
        <v>1066</v>
      </c>
      <c r="O1020" t="s">
        <v>6720</v>
      </c>
      <c r="P1020">
        <v>3555</v>
      </c>
      <c r="Q1020" t="s">
        <v>6721</v>
      </c>
      <c r="R1020">
        <v>103</v>
      </c>
      <c r="S1020" t="s">
        <v>6722</v>
      </c>
      <c r="T1020" t="s">
        <v>4103</v>
      </c>
      <c r="U1020" t="s">
        <v>6723</v>
      </c>
      <c r="V1020" t="s">
        <v>2179</v>
      </c>
      <c r="W1020">
        <v>49</v>
      </c>
      <c r="X1020" t="s">
        <v>6724</v>
      </c>
      <c r="Y1020" t="s">
        <v>6720</v>
      </c>
      <c r="Z1020" t="s">
        <v>6720</v>
      </c>
      <c r="AA1020" t="s">
        <v>6725</v>
      </c>
      <c r="AB1020">
        <v>3</v>
      </c>
      <c r="AC1020">
        <v>5</v>
      </c>
      <c r="AD1020">
        <v>2250</v>
      </c>
    </row>
    <row r="1021" spans="1:35">
      <c r="A1021" t="s">
        <v>6726</v>
      </c>
      <c r="B1021" t="s">
        <v>31</v>
      </c>
      <c r="C1021" t="s">
        <v>6727</v>
      </c>
      <c r="D1021" t="s">
        <v>15</v>
      </c>
      <c r="E1021" t="s">
        <v>16</v>
      </c>
      <c r="G1021">
        <v>0</v>
      </c>
      <c r="H1021">
        <v>3</v>
      </c>
      <c r="I1021">
        <v>15</v>
      </c>
      <c r="J1021">
        <v>4</v>
      </c>
      <c r="K1021">
        <v>8</v>
      </c>
      <c r="L1021">
        <v>1</v>
      </c>
      <c r="M1021">
        <v>7</v>
      </c>
      <c r="N1021" t="s">
        <v>6728</v>
      </c>
      <c r="O1021" t="s">
        <v>1415</v>
      </c>
      <c r="P1021">
        <v>15</v>
      </c>
      <c r="Q1021" t="s">
        <v>6729</v>
      </c>
      <c r="R1021" t="s">
        <v>6730</v>
      </c>
      <c r="S1021" t="s">
        <v>6731</v>
      </c>
      <c r="T1021" s="2">
        <v>17000</v>
      </c>
      <c r="U1021" t="s">
        <v>1419</v>
      </c>
      <c r="V1021" t="s">
        <v>3072</v>
      </c>
      <c r="W1021">
        <v>15</v>
      </c>
      <c r="X1021" t="s">
        <v>1420</v>
      </c>
      <c r="Y1021" t="s">
        <v>1415</v>
      </c>
      <c r="Z1021" t="s">
        <v>1415</v>
      </c>
      <c r="AA1021" t="s">
        <v>1421</v>
      </c>
      <c r="AB1021">
        <v>1</v>
      </c>
      <c r="AC1021">
        <v>6</v>
      </c>
      <c r="AE1021">
        <v>1127</v>
      </c>
    </row>
    <row r="1022" spans="1:35" ht="409.6">
      <c r="A1022" t="s">
        <v>6732</v>
      </c>
      <c r="B1022" t="s">
        <v>14</v>
      </c>
      <c r="C1022" s="1" t="s">
        <v>6733</v>
      </c>
      <c r="D1022" t="s">
        <v>44</v>
      </c>
      <c r="E1022" t="s">
        <v>16</v>
      </c>
      <c r="F1022">
        <v>1</v>
      </c>
      <c r="G1022">
        <v>1</v>
      </c>
      <c r="H1022">
        <v>2</v>
      </c>
      <c r="I1022">
        <v>3368</v>
      </c>
      <c r="J1022">
        <v>2</v>
      </c>
      <c r="K1022">
        <v>7</v>
      </c>
      <c r="L1022">
        <v>3</v>
      </c>
      <c r="M1022">
        <v>4</v>
      </c>
      <c r="N1022" t="s">
        <v>6734</v>
      </c>
      <c r="P1022">
        <v>3368</v>
      </c>
      <c r="Q1022" t="s">
        <v>3573</v>
      </c>
      <c r="R1022" t="s">
        <v>6735</v>
      </c>
      <c r="S1022" t="s">
        <v>6736</v>
      </c>
      <c r="T1022" t="s">
        <v>2150</v>
      </c>
      <c r="U1022" t="s">
        <v>6737</v>
      </c>
      <c r="V1022" t="s">
        <v>2179</v>
      </c>
      <c r="W1022">
        <v>34</v>
      </c>
      <c r="X1022" t="s">
        <v>3576</v>
      </c>
      <c r="AA1022" t="s">
        <v>6738</v>
      </c>
      <c r="AB1022">
        <v>1</v>
      </c>
      <c r="AC1022">
        <v>2</v>
      </c>
      <c r="AD1022">
        <v>475</v>
      </c>
    </row>
    <row r="1023" spans="1:35">
      <c r="A1023" t="s">
        <v>6739</v>
      </c>
      <c r="B1023" t="s">
        <v>14</v>
      </c>
      <c r="C1023" t="s">
        <v>6740</v>
      </c>
      <c r="D1023" t="s">
        <v>15</v>
      </c>
      <c r="E1023" t="s">
        <v>26</v>
      </c>
      <c r="F1023">
        <v>1</v>
      </c>
      <c r="G1023">
        <v>1</v>
      </c>
      <c r="H1023">
        <v>2</v>
      </c>
      <c r="I1023">
        <v>6521</v>
      </c>
      <c r="J1023">
        <v>1</v>
      </c>
      <c r="K1023">
        <v>0</v>
      </c>
      <c r="L1023">
        <v>3</v>
      </c>
      <c r="M1023">
        <v>5</v>
      </c>
      <c r="N1023" t="s">
        <v>6741</v>
      </c>
      <c r="O1023" t="s">
        <v>6742</v>
      </c>
      <c r="P1023">
        <v>6521</v>
      </c>
      <c r="Q1023" t="s">
        <v>6743</v>
      </c>
      <c r="R1023" t="s">
        <v>6744</v>
      </c>
      <c r="S1023" t="s">
        <v>5013</v>
      </c>
      <c r="T1023" t="s">
        <v>2412</v>
      </c>
      <c r="U1023" t="s">
        <v>6745</v>
      </c>
      <c r="V1023" t="s">
        <v>2179</v>
      </c>
      <c r="W1023">
        <v>49</v>
      </c>
      <c r="X1023" t="s">
        <v>6746</v>
      </c>
      <c r="Y1023" t="s">
        <v>6742</v>
      </c>
      <c r="Z1023" t="s">
        <v>6742</v>
      </c>
      <c r="AA1023" t="s">
        <v>3801</v>
      </c>
      <c r="AB1023">
        <v>1</v>
      </c>
      <c r="AC1023">
        <v>4</v>
      </c>
      <c r="AE1023">
        <v>1150</v>
      </c>
    </row>
    <row r="1024" spans="1:35">
      <c r="A1024" t="s">
        <v>6747</v>
      </c>
      <c r="B1024" t="s">
        <v>14</v>
      </c>
      <c r="C1024" t="s">
        <v>6748</v>
      </c>
      <c r="D1024" t="s">
        <v>15</v>
      </c>
      <c r="E1024" t="s">
        <v>33</v>
      </c>
      <c r="F1024">
        <v>1</v>
      </c>
      <c r="G1024">
        <v>2</v>
      </c>
      <c r="H1024">
        <v>3</v>
      </c>
      <c r="I1024">
        <v>5830</v>
      </c>
      <c r="J1024">
        <v>4</v>
      </c>
      <c r="K1024">
        <v>5</v>
      </c>
      <c r="L1024">
        <v>6</v>
      </c>
      <c r="M1024">
        <v>10</v>
      </c>
      <c r="N1024" t="s">
        <v>5005</v>
      </c>
      <c r="O1024" t="s">
        <v>4727</v>
      </c>
      <c r="P1024">
        <v>5830</v>
      </c>
      <c r="Q1024" t="s">
        <v>2888</v>
      </c>
      <c r="R1024" t="s">
        <v>6749</v>
      </c>
      <c r="S1024" t="s">
        <v>6750</v>
      </c>
      <c r="T1024" t="s">
        <v>6751</v>
      </c>
      <c r="U1024" t="s">
        <v>1214</v>
      </c>
      <c r="V1024" t="s">
        <v>2305</v>
      </c>
      <c r="W1024">
        <v>15</v>
      </c>
      <c r="X1024" t="s">
        <v>4731</v>
      </c>
      <c r="Y1024" t="s">
        <v>4727</v>
      </c>
      <c r="Z1024" t="s">
        <v>4727</v>
      </c>
      <c r="AA1024" t="s">
        <v>1209</v>
      </c>
      <c r="AB1024">
        <v>1</v>
      </c>
      <c r="AC1024">
        <v>9</v>
      </c>
      <c r="AE1024">
        <v>1355</v>
      </c>
    </row>
    <row r="1025" spans="1:35" ht="409.6">
      <c r="A1025" t="s">
        <v>6752</v>
      </c>
      <c r="B1025" t="s">
        <v>14</v>
      </c>
      <c r="C1025" s="1" t="s">
        <v>6753</v>
      </c>
      <c r="D1025" t="s">
        <v>15</v>
      </c>
      <c r="E1025" t="s">
        <v>16</v>
      </c>
      <c r="F1025">
        <v>1</v>
      </c>
      <c r="G1025">
        <v>1</v>
      </c>
      <c r="H1025">
        <v>3</v>
      </c>
      <c r="I1025">
        <v>9059</v>
      </c>
      <c r="J1025">
        <v>4</v>
      </c>
      <c r="K1025">
        <v>5</v>
      </c>
      <c r="L1025">
        <v>3</v>
      </c>
      <c r="M1025">
        <v>20</v>
      </c>
      <c r="N1025" t="s">
        <v>6754</v>
      </c>
      <c r="O1025" t="s">
        <v>6755</v>
      </c>
      <c r="P1025">
        <v>9059</v>
      </c>
      <c r="Q1025" t="s">
        <v>6756</v>
      </c>
      <c r="R1025" t="s">
        <v>6757</v>
      </c>
      <c r="S1025" t="s">
        <v>5334</v>
      </c>
      <c r="T1025" t="s">
        <v>3311</v>
      </c>
      <c r="U1025" t="s">
        <v>1840</v>
      </c>
      <c r="V1025" t="s">
        <v>2179</v>
      </c>
      <c r="W1025">
        <v>49</v>
      </c>
      <c r="X1025" t="s">
        <v>6758</v>
      </c>
      <c r="Y1025" t="s">
        <v>6755</v>
      </c>
      <c r="Z1025" t="s">
        <v>6755</v>
      </c>
      <c r="AA1025" t="s">
        <v>1835</v>
      </c>
      <c r="AB1025">
        <v>1</v>
      </c>
      <c r="AC1025">
        <v>19</v>
      </c>
      <c r="AD1025">
        <v>1004</v>
      </c>
      <c r="AE1025">
        <v>1435</v>
      </c>
      <c r="AF1025">
        <v>1105</v>
      </c>
    </row>
    <row r="1026" spans="1:35" ht="409.6">
      <c r="A1026" t="s">
        <v>6759</v>
      </c>
      <c r="B1026" t="s">
        <v>14</v>
      </c>
      <c r="C1026" s="1" t="s">
        <v>6760</v>
      </c>
      <c r="D1026" t="s">
        <v>47</v>
      </c>
      <c r="E1026" t="s">
        <v>16</v>
      </c>
      <c r="F1026">
        <v>1</v>
      </c>
      <c r="G1026">
        <v>1</v>
      </c>
      <c r="H1026">
        <v>3</v>
      </c>
      <c r="I1026">
        <v>8190</v>
      </c>
      <c r="J1026">
        <v>2</v>
      </c>
      <c r="K1026">
        <v>5</v>
      </c>
      <c r="L1026">
        <v>3</v>
      </c>
      <c r="M1026">
        <v>2</v>
      </c>
      <c r="N1026" t="s">
        <v>6761</v>
      </c>
      <c r="O1026" t="s">
        <v>6762</v>
      </c>
      <c r="P1026">
        <v>8190</v>
      </c>
      <c r="Q1026" t="s">
        <v>2514</v>
      </c>
      <c r="R1026" t="s">
        <v>6761</v>
      </c>
      <c r="S1026" t="s">
        <v>6763</v>
      </c>
      <c r="T1026" t="s">
        <v>5714</v>
      </c>
      <c r="U1026" t="s">
        <v>6764</v>
      </c>
      <c r="V1026" t="s">
        <v>2179</v>
      </c>
      <c r="W1026">
        <v>50</v>
      </c>
      <c r="X1026" t="s">
        <v>2519</v>
      </c>
      <c r="Y1026" t="s">
        <v>6762</v>
      </c>
      <c r="Z1026" t="s">
        <v>6762</v>
      </c>
      <c r="AA1026" t="s">
        <v>2520</v>
      </c>
      <c r="AB1026">
        <v>1</v>
      </c>
      <c r="AD1026">
        <v>1200</v>
      </c>
      <c r="AG1026">
        <v>1404</v>
      </c>
      <c r="AH1026" t="s">
        <v>2286</v>
      </c>
      <c r="AI1026">
        <v>1404</v>
      </c>
    </row>
    <row r="1027" spans="1:35">
      <c r="A1027" t="s">
        <v>6765</v>
      </c>
      <c r="B1027" t="s">
        <v>14</v>
      </c>
      <c r="C1027" t="s">
        <v>6766</v>
      </c>
      <c r="D1027" t="s">
        <v>47</v>
      </c>
      <c r="E1027" t="s">
        <v>16</v>
      </c>
      <c r="F1027">
        <v>1</v>
      </c>
      <c r="G1027">
        <v>1</v>
      </c>
      <c r="H1027">
        <v>5</v>
      </c>
      <c r="I1027">
        <v>5000</v>
      </c>
      <c r="J1027">
        <v>2</v>
      </c>
      <c r="K1027">
        <v>2</v>
      </c>
      <c r="L1027">
        <v>2</v>
      </c>
      <c r="M1027">
        <v>3</v>
      </c>
      <c r="N1027" t="s">
        <v>1066</v>
      </c>
      <c r="P1027">
        <v>5000</v>
      </c>
      <c r="Q1027" t="s">
        <v>6767</v>
      </c>
      <c r="S1027" t="s">
        <v>6768</v>
      </c>
      <c r="T1027" t="s">
        <v>5680</v>
      </c>
      <c r="U1027" t="s">
        <v>6769</v>
      </c>
      <c r="V1027" t="s">
        <v>2179</v>
      </c>
      <c r="W1027">
        <v>50</v>
      </c>
      <c r="X1027" t="s">
        <v>6770</v>
      </c>
      <c r="AA1027" t="s">
        <v>6771</v>
      </c>
      <c r="AB1027">
        <v>3</v>
      </c>
      <c r="AD1027">
        <v>2700</v>
      </c>
      <c r="AF1027">
        <v>3600</v>
      </c>
      <c r="AG1027">
        <v>4200</v>
      </c>
      <c r="AH1027" t="s">
        <v>2286</v>
      </c>
      <c r="AI1027">
        <v>4200</v>
      </c>
    </row>
    <row r="1028" spans="1:35" ht="259.5">
      <c r="A1028" t="s">
        <v>6772</v>
      </c>
      <c r="B1028" t="s">
        <v>14</v>
      </c>
      <c r="C1028" s="1" t="s">
        <v>6773</v>
      </c>
      <c r="D1028" t="s">
        <v>15</v>
      </c>
      <c r="E1028" t="s">
        <v>33</v>
      </c>
      <c r="F1028">
        <v>1</v>
      </c>
      <c r="G1028">
        <v>1</v>
      </c>
      <c r="H1028">
        <v>2</v>
      </c>
      <c r="I1028">
        <v>7623</v>
      </c>
      <c r="J1028">
        <v>4</v>
      </c>
      <c r="K1028">
        <v>6</v>
      </c>
      <c r="L1028">
        <v>3</v>
      </c>
      <c r="M1028">
        <v>7</v>
      </c>
      <c r="N1028" t="s">
        <v>6774</v>
      </c>
      <c r="O1028" t="s">
        <v>6775</v>
      </c>
      <c r="P1028">
        <v>7623</v>
      </c>
      <c r="Q1028" t="s">
        <v>6776</v>
      </c>
      <c r="R1028" t="s">
        <v>6777</v>
      </c>
      <c r="S1028" t="s">
        <v>6778</v>
      </c>
      <c r="T1028" t="s">
        <v>3340</v>
      </c>
      <c r="U1028" t="s">
        <v>1448</v>
      </c>
      <c r="V1028" t="s">
        <v>2179</v>
      </c>
      <c r="W1028">
        <v>50</v>
      </c>
      <c r="X1028" t="s">
        <v>6779</v>
      </c>
      <c r="Y1028" t="s">
        <v>6775</v>
      </c>
      <c r="Z1028" t="s">
        <v>6775</v>
      </c>
      <c r="AA1028" t="s">
        <v>4883</v>
      </c>
      <c r="AB1028">
        <v>1</v>
      </c>
      <c r="AC1028">
        <v>3</v>
      </c>
      <c r="AD1028">
        <v>1115</v>
      </c>
    </row>
    <row r="1029" spans="1:35" ht="409.6">
      <c r="A1029" t="s">
        <v>6780</v>
      </c>
      <c r="B1029" t="s">
        <v>14</v>
      </c>
      <c r="C1029" s="1" t="s">
        <v>6781</v>
      </c>
      <c r="D1029" t="s">
        <v>47</v>
      </c>
      <c r="E1029" t="s">
        <v>16</v>
      </c>
      <c r="F1029">
        <v>1</v>
      </c>
      <c r="G1029">
        <v>1</v>
      </c>
      <c r="H1029">
        <v>5</v>
      </c>
      <c r="I1029">
        <v>6944</v>
      </c>
      <c r="J1029">
        <v>4</v>
      </c>
      <c r="K1029">
        <v>4</v>
      </c>
      <c r="L1029">
        <v>3</v>
      </c>
      <c r="M1029">
        <v>2</v>
      </c>
      <c r="N1029" t="s">
        <v>1066</v>
      </c>
      <c r="P1029">
        <v>6944</v>
      </c>
      <c r="Q1029" t="s">
        <v>3950</v>
      </c>
      <c r="R1029">
        <v>103</v>
      </c>
      <c r="S1029" t="s">
        <v>1383</v>
      </c>
      <c r="T1029" t="s">
        <v>3349</v>
      </c>
      <c r="U1029" t="s">
        <v>6782</v>
      </c>
      <c r="V1029" t="s">
        <v>2179</v>
      </c>
      <c r="W1029">
        <v>30</v>
      </c>
      <c r="X1029" t="s">
        <v>3953</v>
      </c>
      <c r="AA1029" t="s">
        <v>6783</v>
      </c>
      <c r="AB1029">
        <v>1</v>
      </c>
      <c r="AG1029">
        <v>1440</v>
      </c>
      <c r="AH1029" t="s">
        <v>2286</v>
      </c>
      <c r="AI1029">
        <v>1440</v>
      </c>
    </row>
    <row r="1030" spans="1:35" ht="409.6">
      <c r="A1030" t="s">
        <v>6784</v>
      </c>
      <c r="B1030" t="s">
        <v>14</v>
      </c>
      <c r="C1030" s="1" t="s">
        <v>6785</v>
      </c>
      <c r="D1030" t="s">
        <v>15</v>
      </c>
      <c r="E1030" t="s">
        <v>16</v>
      </c>
      <c r="F1030">
        <v>2</v>
      </c>
      <c r="G1030">
        <v>1</v>
      </c>
      <c r="H1030">
        <v>4</v>
      </c>
      <c r="I1030">
        <v>9468</v>
      </c>
      <c r="J1030">
        <v>0</v>
      </c>
      <c r="K1030">
        <v>0</v>
      </c>
      <c r="L1030">
        <v>5</v>
      </c>
      <c r="M1030">
        <v>20</v>
      </c>
      <c r="N1030" t="s">
        <v>1066</v>
      </c>
      <c r="O1030" t="s">
        <v>1829</v>
      </c>
      <c r="P1030">
        <v>9468</v>
      </c>
      <c r="Q1030" t="s">
        <v>1830</v>
      </c>
      <c r="S1030" t="s">
        <v>3192</v>
      </c>
      <c r="T1030" t="s">
        <v>3193</v>
      </c>
      <c r="U1030" t="s">
        <v>1833</v>
      </c>
      <c r="V1030" t="s">
        <v>1081</v>
      </c>
      <c r="W1030">
        <v>11</v>
      </c>
      <c r="X1030" t="s">
        <v>1834</v>
      </c>
      <c r="Y1030" t="s">
        <v>1829</v>
      </c>
      <c r="Z1030" t="s">
        <v>1829</v>
      </c>
      <c r="AA1030" t="s">
        <v>1835</v>
      </c>
      <c r="AC1030">
        <v>1</v>
      </c>
    </row>
    <row r="1031" spans="1:35" ht="409.6">
      <c r="A1031" t="s">
        <v>6786</v>
      </c>
      <c r="B1031" t="s">
        <v>14</v>
      </c>
      <c r="C1031" s="1" t="s">
        <v>6787</v>
      </c>
      <c r="D1031" t="s">
        <v>15</v>
      </c>
      <c r="E1031" t="s">
        <v>16</v>
      </c>
      <c r="F1031">
        <v>2</v>
      </c>
      <c r="G1031">
        <v>1</v>
      </c>
      <c r="H1031">
        <v>3</v>
      </c>
      <c r="I1031">
        <v>9615</v>
      </c>
      <c r="J1031">
        <v>0</v>
      </c>
      <c r="K1031">
        <v>0</v>
      </c>
      <c r="L1031">
        <v>5</v>
      </c>
      <c r="M1031">
        <v>20</v>
      </c>
      <c r="N1031" t="s">
        <v>1066</v>
      </c>
      <c r="O1031" t="s">
        <v>1829</v>
      </c>
      <c r="P1031">
        <v>9615</v>
      </c>
      <c r="Q1031" t="s">
        <v>1830</v>
      </c>
      <c r="S1031" t="s">
        <v>3196</v>
      </c>
      <c r="T1031" t="s">
        <v>3197</v>
      </c>
      <c r="U1031" t="s">
        <v>1840</v>
      </c>
      <c r="V1031" t="s">
        <v>1081</v>
      </c>
      <c r="W1031">
        <v>11</v>
      </c>
      <c r="X1031" t="s">
        <v>1834</v>
      </c>
      <c r="Y1031" t="s">
        <v>1829</v>
      </c>
      <c r="Z1031" t="s">
        <v>1829</v>
      </c>
      <c r="AA1031" t="s">
        <v>1835</v>
      </c>
      <c r="AC1031">
        <v>1</v>
      </c>
    </row>
    <row r="1032" spans="1:35" ht="409.6">
      <c r="A1032" t="s">
        <v>6788</v>
      </c>
      <c r="B1032" t="s">
        <v>14</v>
      </c>
      <c r="C1032" s="1" t="s">
        <v>6789</v>
      </c>
      <c r="D1032" t="s">
        <v>15</v>
      </c>
      <c r="E1032" t="s">
        <v>16</v>
      </c>
      <c r="F1032">
        <v>2</v>
      </c>
      <c r="G1032">
        <v>1</v>
      </c>
      <c r="H1032">
        <v>2</v>
      </c>
      <c r="I1032">
        <v>9330</v>
      </c>
      <c r="J1032">
        <v>0</v>
      </c>
      <c r="K1032">
        <v>0</v>
      </c>
      <c r="L1032">
        <v>5</v>
      </c>
      <c r="M1032">
        <v>20</v>
      </c>
      <c r="N1032" t="s">
        <v>1066</v>
      </c>
      <c r="O1032" t="s">
        <v>1829</v>
      </c>
      <c r="P1032">
        <v>9330</v>
      </c>
      <c r="Q1032" t="s">
        <v>1830</v>
      </c>
      <c r="S1032" t="s">
        <v>3200</v>
      </c>
      <c r="T1032" t="s">
        <v>3201</v>
      </c>
      <c r="U1032" t="s">
        <v>1845</v>
      </c>
      <c r="V1032" t="s">
        <v>1081</v>
      </c>
      <c r="W1032">
        <v>11</v>
      </c>
      <c r="X1032" t="s">
        <v>1834</v>
      </c>
      <c r="Y1032" t="s">
        <v>1829</v>
      </c>
      <c r="Z1032" t="s">
        <v>1829</v>
      </c>
      <c r="AA1032" t="s">
        <v>1835</v>
      </c>
      <c r="AC1032">
        <v>1</v>
      </c>
    </row>
    <row r="1033" spans="1:35" ht="409.6">
      <c r="A1033" t="s">
        <v>6790</v>
      </c>
      <c r="B1033" t="s">
        <v>14</v>
      </c>
      <c r="C1033" s="1" t="s">
        <v>6791</v>
      </c>
      <c r="D1033" t="s">
        <v>15</v>
      </c>
      <c r="E1033" t="s">
        <v>33</v>
      </c>
      <c r="F1033">
        <v>2</v>
      </c>
      <c r="G1033">
        <v>1</v>
      </c>
      <c r="H1033">
        <v>4</v>
      </c>
      <c r="I1033">
        <v>10000</v>
      </c>
      <c r="J1033">
        <v>0</v>
      </c>
      <c r="K1033">
        <v>0</v>
      </c>
      <c r="L1033">
        <v>5</v>
      </c>
      <c r="M1033">
        <v>31</v>
      </c>
      <c r="N1033" t="s">
        <v>1066</v>
      </c>
      <c r="O1033" t="s">
        <v>4879</v>
      </c>
      <c r="P1033">
        <v>10000</v>
      </c>
      <c r="Q1033" t="s">
        <v>4880</v>
      </c>
      <c r="S1033" t="s">
        <v>4881</v>
      </c>
      <c r="T1033" t="s">
        <v>4882</v>
      </c>
      <c r="U1033" t="s">
        <v>1594</v>
      </c>
      <c r="V1033" t="s">
        <v>1072</v>
      </c>
      <c r="W1033">
        <v>8</v>
      </c>
      <c r="X1033" t="s">
        <v>1433</v>
      </c>
      <c r="Y1033" t="s">
        <v>4879</v>
      </c>
      <c r="Z1033" t="s">
        <v>4879</v>
      </c>
      <c r="AA1033" t="s">
        <v>4883</v>
      </c>
      <c r="AC1033">
        <v>1</v>
      </c>
    </row>
    <row r="1034" spans="1:35" ht="409.6">
      <c r="A1034" t="s">
        <v>6792</v>
      </c>
      <c r="B1034" t="s">
        <v>14</v>
      </c>
      <c r="C1034" s="1" t="s">
        <v>6793</v>
      </c>
      <c r="D1034" t="s">
        <v>15</v>
      </c>
      <c r="E1034" t="s">
        <v>33</v>
      </c>
      <c r="F1034">
        <v>2</v>
      </c>
      <c r="G1034">
        <v>1</v>
      </c>
      <c r="H1034">
        <v>3</v>
      </c>
      <c r="I1034">
        <v>10066</v>
      </c>
      <c r="J1034">
        <v>0</v>
      </c>
      <c r="K1034">
        <v>0</v>
      </c>
      <c r="L1034">
        <v>5</v>
      </c>
      <c r="M1034">
        <v>31</v>
      </c>
      <c r="N1034" t="s">
        <v>1066</v>
      </c>
      <c r="O1034" t="s">
        <v>4879</v>
      </c>
      <c r="P1034">
        <v>10066</v>
      </c>
      <c r="Q1034" t="s">
        <v>4880</v>
      </c>
      <c r="S1034" t="s">
        <v>4886</v>
      </c>
      <c r="T1034" t="s">
        <v>4887</v>
      </c>
      <c r="U1034" t="s">
        <v>1080</v>
      </c>
      <c r="V1034" t="s">
        <v>1072</v>
      </c>
      <c r="W1034">
        <v>8</v>
      </c>
      <c r="X1034" t="s">
        <v>1433</v>
      </c>
      <c r="Y1034" t="s">
        <v>4879</v>
      </c>
      <c r="Z1034" t="s">
        <v>4879</v>
      </c>
      <c r="AA1034" t="s">
        <v>4883</v>
      </c>
      <c r="AC1034">
        <v>1</v>
      </c>
    </row>
    <row r="1035" spans="1:35" ht="409.6">
      <c r="A1035" t="s">
        <v>6794</v>
      </c>
      <c r="B1035" t="s">
        <v>14</v>
      </c>
      <c r="C1035" s="1" t="s">
        <v>6795</v>
      </c>
      <c r="D1035" t="s">
        <v>15</v>
      </c>
      <c r="E1035" t="s">
        <v>33</v>
      </c>
      <c r="F1035">
        <v>2</v>
      </c>
      <c r="G1035">
        <v>1</v>
      </c>
      <c r="H1035">
        <v>2</v>
      </c>
      <c r="I1035">
        <v>10769</v>
      </c>
      <c r="J1035">
        <v>0</v>
      </c>
      <c r="K1035">
        <v>0</v>
      </c>
      <c r="L1035">
        <v>5</v>
      </c>
      <c r="M1035">
        <v>31</v>
      </c>
      <c r="N1035" t="s">
        <v>1066</v>
      </c>
      <c r="O1035" t="s">
        <v>4879</v>
      </c>
      <c r="P1035">
        <v>10769</v>
      </c>
      <c r="Q1035" t="s">
        <v>4880</v>
      </c>
      <c r="S1035" t="s">
        <v>6796</v>
      </c>
      <c r="T1035" t="s">
        <v>6797</v>
      </c>
      <c r="U1035" t="s">
        <v>1448</v>
      </c>
      <c r="V1035" t="s">
        <v>1072</v>
      </c>
      <c r="W1035">
        <v>8</v>
      </c>
      <c r="X1035" t="s">
        <v>1433</v>
      </c>
      <c r="Y1035" t="s">
        <v>4879</v>
      </c>
      <c r="Z1035" t="s">
        <v>4879</v>
      </c>
      <c r="AA1035" t="s">
        <v>4883</v>
      </c>
      <c r="AC1035">
        <v>1</v>
      </c>
    </row>
    <row r="1036" spans="1:35" ht="409.6">
      <c r="A1036" t="s">
        <v>6798</v>
      </c>
      <c r="B1036" t="s">
        <v>14</v>
      </c>
      <c r="C1036" s="1" t="s">
        <v>6799</v>
      </c>
      <c r="D1036" t="s">
        <v>15</v>
      </c>
      <c r="E1036" t="s">
        <v>33</v>
      </c>
      <c r="F1036">
        <v>2</v>
      </c>
      <c r="G1036">
        <v>1</v>
      </c>
      <c r="H1036">
        <v>4</v>
      </c>
      <c r="I1036">
        <v>8000</v>
      </c>
      <c r="J1036">
        <v>0</v>
      </c>
      <c r="K1036">
        <v>0</v>
      </c>
      <c r="L1036">
        <v>5</v>
      </c>
      <c r="M1036">
        <v>14</v>
      </c>
      <c r="N1036" t="s">
        <v>1066</v>
      </c>
      <c r="O1036" t="s">
        <v>6800</v>
      </c>
      <c r="P1036">
        <v>8000</v>
      </c>
      <c r="Q1036" t="s">
        <v>6801</v>
      </c>
      <c r="S1036" t="s">
        <v>6802</v>
      </c>
      <c r="T1036" t="s">
        <v>6803</v>
      </c>
      <c r="U1036" t="s">
        <v>1883</v>
      </c>
      <c r="V1036" t="s">
        <v>1081</v>
      </c>
      <c r="W1036">
        <v>15</v>
      </c>
      <c r="X1036" t="s">
        <v>6804</v>
      </c>
      <c r="Y1036" t="s">
        <v>6800</v>
      </c>
      <c r="Z1036" t="s">
        <v>6800</v>
      </c>
      <c r="AA1036" t="s">
        <v>1167</v>
      </c>
      <c r="AC1036">
        <v>1</v>
      </c>
    </row>
    <row r="1037" spans="1:35" ht="409.6">
      <c r="A1037" t="s">
        <v>6805</v>
      </c>
      <c r="B1037" t="s">
        <v>14</v>
      </c>
      <c r="C1037" s="1" t="s">
        <v>6806</v>
      </c>
      <c r="D1037" t="s">
        <v>15</v>
      </c>
      <c r="E1037" t="s">
        <v>33</v>
      </c>
      <c r="F1037">
        <v>2</v>
      </c>
      <c r="G1037">
        <v>1</v>
      </c>
      <c r="H1037">
        <v>3</v>
      </c>
      <c r="I1037">
        <v>8000</v>
      </c>
      <c r="J1037">
        <v>0</v>
      </c>
      <c r="K1037">
        <v>0</v>
      </c>
      <c r="L1037">
        <v>5</v>
      </c>
      <c r="M1037">
        <v>14</v>
      </c>
      <c r="N1037" t="s">
        <v>1066</v>
      </c>
      <c r="O1037" t="s">
        <v>6800</v>
      </c>
      <c r="P1037">
        <v>8000</v>
      </c>
      <c r="Q1037" t="s">
        <v>6801</v>
      </c>
      <c r="S1037" t="s">
        <v>6807</v>
      </c>
      <c r="T1037" t="s">
        <v>6808</v>
      </c>
      <c r="U1037" t="s">
        <v>1282</v>
      </c>
      <c r="V1037" t="s">
        <v>1081</v>
      </c>
      <c r="W1037">
        <v>15</v>
      </c>
      <c r="X1037" t="s">
        <v>6804</v>
      </c>
      <c r="Y1037" t="s">
        <v>6800</v>
      </c>
      <c r="Z1037" t="s">
        <v>6800</v>
      </c>
      <c r="AA1037" t="s">
        <v>1167</v>
      </c>
      <c r="AC1037">
        <v>1</v>
      </c>
    </row>
    <row r="1038" spans="1:35" ht="409.6">
      <c r="A1038" t="s">
        <v>6809</v>
      </c>
      <c r="B1038" t="s">
        <v>14</v>
      </c>
      <c r="C1038" s="1" t="s">
        <v>6810</v>
      </c>
      <c r="D1038" t="s">
        <v>15</v>
      </c>
      <c r="E1038" t="s">
        <v>33</v>
      </c>
      <c r="F1038">
        <v>2</v>
      </c>
      <c r="G1038">
        <v>1</v>
      </c>
      <c r="H1038">
        <v>2</v>
      </c>
      <c r="I1038">
        <v>8000</v>
      </c>
      <c r="J1038">
        <v>0</v>
      </c>
      <c r="K1038">
        <v>0</v>
      </c>
      <c r="L1038">
        <v>5</v>
      </c>
      <c r="M1038">
        <v>14</v>
      </c>
      <c r="N1038" t="s">
        <v>1066</v>
      </c>
      <c r="O1038" t="s">
        <v>6800</v>
      </c>
      <c r="P1038">
        <v>8000</v>
      </c>
      <c r="Q1038" t="s">
        <v>6801</v>
      </c>
      <c r="S1038" t="s">
        <v>6811</v>
      </c>
      <c r="T1038" t="s">
        <v>6812</v>
      </c>
      <c r="U1038" t="s">
        <v>1165</v>
      </c>
      <c r="V1038" t="s">
        <v>1081</v>
      </c>
      <c r="W1038">
        <v>15</v>
      </c>
      <c r="X1038" t="s">
        <v>6804</v>
      </c>
      <c r="Y1038" t="s">
        <v>6800</v>
      </c>
      <c r="Z1038" t="s">
        <v>6800</v>
      </c>
      <c r="AA1038" t="s">
        <v>1167</v>
      </c>
      <c r="AC1038">
        <v>1</v>
      </c>
    </row>
    <row r="1039" spans="1:35" ht="409.6">
      <c r="A1039" t="s">
        <v>6813</v>
      </c>
      <c r="B1039" t="s">
        <v>14</v>
      </c>
      <c r="C1039" s="1" t="s">
        <v>6814</v>
      </c>
      <c r="D1039" t="s">
        <v>15</v>
      </c>
      <c r="E1039" t="s">
        <v>16</v>
      </c>
      <c r="F1039">
        <v>2</v>
      </c>
      <c r="G1039">
        <v>1</v>
      </c>
      <c r="H1039">
        <v>4</v>
      </c>
      <c r="I1039">
        <v>4500</v>
      </c>
      <c r="J1039">
        <v>0</v>
      </c>
      <c r="K1039">
        <v>0</v>
      </c>
      <c r="L1039">
        <v>5</v>
      </c>
      <c r="M1039">
        <v>15</v>
      </c>
      <c r="N1039" t="s">
        <v>1066</v>
      </c>
      <c r="O1039" t="s">
        <v>5071</v>
      </c>
      <c r="P1039">
        <v>4500</v>
      </c>
      <c r="Q1039" t="s">
        <v>4451</v>
      </c>
      <c r="S1039" t="s">
        <v>5421</v>
      </c>
      <c r="T1039" t="s">
        <v>5422</v>
      </c>
      <c r="U1039" t="s">
        <v>5074</v>
      </c>
      <c r="V1039" t="s">
        <v>1081</v>
      </c>
      <c r="W1039">
        <v>3</v>
      </c>
      <c r="X1039" t="s">
        <v>1365</v>
      </c>
      <c r="Y1039" t="s">
        <v>5071</v>
      </c>
      <c r="Z1039" t="s">
        <v>5071</v>
      </c>
      <c r="AA1039" t="s">
        <v>1091</v>
      </c>
      <c r="AC1039">
        <v>1</v>
      </c>
    </row>
    <row r="1040" spans="1:35" ht="409.6">
      <c r="A1040" t="s">
        <v>6815</v>
      </c>
      <c r="B1040" t="s">
        <v>14</v>
      </c>
      <c r="C1040" s="1" t="s">
        <v>6816</v>
      </c>
      <c r="D1040" t="s">
        <v>15</v>
      </c>
      <c r="E1040" t="s">
        <v>16</v>
      </c>
      <c r="F1040">
        <v>2</v>
      </c>
      <c r="G1040">
        <v>1</v>
      </c>
      <c r="H1040">
        <v>3</v>
      </c>
      <c r="I1040">
        <v>4984</v>
      </c>
      <c r="J1040">
        <v>0</v>
      </c>
      <c r="K1040">
        <v>0</v>
      </c>
      <c r="L1040">
        <v>5</v>
      </c>
      <c r="M1040">
        <v>15</v>
      </c>
      <c r="N1040" t="s">
        <v>1066</v>
      </c>
      <c r="O1040" t="s">
        <v>5071</v>
      </c>
      <c r="P1040">
        <v>4984</v>
      </c>
      <c r="Q1040" t="s">
        <v>4451</v>
      </c>
      <c r="S1040" t="s">
        <v>5425</v>
      </c>
      <c r="T1040" t="s">
        <v>6817</v>
      </c>
      <c r="U1040" t="s">
        <v>1089</v>
      </c>
      <c r="V1040" t="s">
        <v>1081</v>
      </c>
      <c r="W1040">
        <v>3</v>
      </c>
      <c r="X1040" t="s">
        <v>1365</v>
      </c>
      <c r="Y1040" t="s">
        <v>5071</v>
      </c>
      <c r="Z1040" t="s">
        <v>5071</v>
      </c>
      <c r="AA1040" t="s">
        <v>1091</v>
      </c>
      <c r="AC1040">
        <v>1</v>
      </c>
    </row>
    <row r="1041" spans="1:32" ht="409.6">
      <c r="A1041" t="s">
        <v>6818</v>
      </c>
      <c r="B1041" t="s">
        <v>14</v>
      </c>
      <c r="C1041" s="1" t="s">
        <v>6819</v>
      </c>
      <c r="D1041" t="s">
        <v>15</v>
      </c>
      <c r="E1041" t="s">
        <v>16</v>
      </c>
      <c r="F1041">
        <v>2</v>
      </c>
      <c r="G1041">
        <v>1</v>
      </c>
      <c r="H1041">
        <v>2</v>
      </c>
      <c r="I1041">
        <v>4854</v>
      </c>
      <c r="J1041">
        <v>0</v>
      </c>
      <c r="K1041">
        <v>0</v>
      </c>
      <c r="L1041">
        <v>5</v>
      </c>
      <c r="M1041">
        <v>15</v>
      </c>
      <c r="N1041" t="s">
        <v>1066</v>
      </c>
      <c r="O1041" t="s">
        <v>5071</v>
      </c>
      <c r="P1041">
        <v>4854</v>
      </c>
      <c r="Q1041" t="s">
        <v>4451</v>
      </c>
      <c r="S1041" t="s">
        <v>5429</v>
      </c>
      <c r="T1041" t="s">
        <v>5430</v>
      </c>
      <c r="U1041" t="s">
        <v>1187</v>
      </c>
      <c r="V1041" t="s">
        <v>1081</v>
      </c>
      <c r="W1041">
        <v>3</v>
      </c>
      <c r="X1041" t="s">
        <v>1365</v>
      </c>
      <c r="Y1041" t="s">
        <v>5071</v>
      </c>
      <c r="Z1041" t="s">
        <v>5071</v>
      </c>
      <c r="AA1041" t="s">
        <v>1091</v>
      </c>
      <c r="AC1041">
        <v>1</v>
      </c>
    </row>
    <row r="1042" spans="1:32" ht="409.6">
      <c r="A1042" t="s">
        <v>6820</v>
      </c>
      <c r="B1042" t="s">
        <v>14</v>
      </c>
      <c r="C1042" s="1" t="s">
        <v>6821</v>
      </c>
      <c r="D1042" t="s">
        <v>15</v>
      </c>
      <c r="E1042" t="s">
        <v>33</v>
      </c>
      <c r="F1042">
        <v>2</v>
      </c>
      <c r="G1042">
        <v>1</v>
      </c>
      <c r="H1042">
        <v>4</v>
      </c>
      <c r="I1042">
        <v>11984</v>
      </c>
      <c r="J1042">
        <v>0</v>
      </c>
      <c r="K1042">
        <v>0</v>
      </c>
      <c r="L1042">
        <v>6</v>
      </c>
      <c r="M1042">
        <v>23</v>
      </c>
      <c r="N1042" t="s">
        <v>1066</v>
      </c>
      <c r="O1042" t="s">
        <v>5619</v>
      </c>
      <c r="P1042">
        <v>11984</v>
      </c>
      <c r="Q1042" t="s">
        <v>5620</v>
      </c>
      <c r="S1042" t="s">
        <v>5621</v>
      </c>
      <c r="T1042" t="s">
        <v>5622</v>
      </c>
      <c r="U1042" t="s">
        <v>1883</v>
      </c>
      <c r="V1042" t="s">
        <v>1268</v>
      </c>
      <c r="W1042">
        <v>15</v>
      </c>
      <c r="X1042" t="s">
        <v>5623</v>
      </c>
      <c r="Y1042" t="s">
        <v>5619</v>
      </c>
      <c r="Z1042" t="s">
        <v>5619</v>
      </c>
      <c r="AA1042" t="s">
        <v>1167</v>
      </c>
      <c r="AC1042">
        <v>1</v>
      </c>
      <c r="AE1042">
        <v>3029</v>
      </c>
    </row>
    <row r="1043" spans="1:32" ht="409.6">
      <c r="A1043" t="s">
        <v>6822</v>
      </c>
      <c r="B1043" t="s">
        <v>14</v>
      </c>
      <c r="C1043" s="1" t="s">
        <v>6823</v>
      </c>
      <c r="D1043" t="s">
        <v>15</v>
      </c>
      <c r="E1043" t="s">
        <v>33</v>
      </c>
      <c r="F1043">
        <v>2</v>
      </c>
      <c r="G1043">
        <v>1</v>
      </c>
      <c r="H1043">
        <v>3</v>
      </c>
      <c r="I1043">
        <v>13046</v>
      </c>
      <c r="J1043">
        <v>0</v>
      </c>
      <c r="K1043">
        <v>0</v>
      </c>
      <c r="L1043">
        <v>6</v>
      </c>
      <c r="M1043">
        <v>23</v>
      </c>
      <c r="N1043" t="s">
        <v>1066</v>
      </c>
      <c r="O1043" t="s">
        <v>5619</v>
      </c>
      <c r="P1043">
        <v>13046</v>
      </c>
      <c r="Q1043" t="s">
        <v>5620</v>
      </c>
      <c r="S1043" t="s">
        <v>5626</v>
      </c>
      <c r="T1043" t="s">
        <v>5627</v>
      </c>
      <c r="U1043" t="s">
        <v>1282</v>
      </c>
      <c r="V1043" t="s">
        <v>1268</v>
      </c>
      <c r="W1043">
        <v>15</v>
      </c>
      <c r="X1043" t="s">
        <v>5623</v>
      </c>
      <c r="Y1043" t="s">
        <v>5619</v>
      </c>
      <c r="Z1043" t="s">
        <v>5619</v>
      </c>
      <c r="AA1043" t="s">
        <v>1167</v>
      </c>
      <c r="AC1043">
        <v>1</v>
      </c>
    </row>
    <row r="1044" spans="1:32" ht="409.6">
      <c r="A1044" t="s">
        <v>6824</v>
      </c>
      <c r="B1044" t="s">
        <v>14</v>
      </c>
      <c r="C1044" s="1" t="s">
        <v>6825</v>
      </c>
      <c r="D1044" t="s">
        <v>15</v>
      </c>
      <c r="E1044" t="s">
        <v>33</v>
      </c>
      <c r="F1044">
        <v>2</v>
      </c>
      <c r="G1044">
        <v>1</v>
      </c>
      <c r="H1044">
        <v>2</v>
      </c>
      <c r="I1044">
        <v>10450</v>
      </c>
      <c r="J1044">
        <v>0</v>
      </c>
      <c r="K1044">
        <v>0</v>
      </c>
      <c r="L1044">
        <v>6</v>
      </c>
      <c r="M1044">
        <v>23</v>
      </c>
      <c r="N1044" t="s">
        <v>1066</v>
      </c>
      <c r="O1044" t="s">
        <v>5619</v>
      </c>
      <c r="P1044">
        <v>10450</v>
      </c>
      <c r="Q1044" t="s">
        <v>5620</v>
      </c>
      <c r="S1044" t="s">
        <v>5630</v>
      </c>
      <c r="T1044" t="s">
        <v>3311</v>
      </c>
      <c r="U1044" t="s">
        <v>1165</v>
      </c>
      <c r="V1044" t="s">
        <v>1268</v>
      </c>
      <c r="W1044">
        <v>15</v>
      </c>
      <c r="X1044" t="s">
        <v>5623</v>
      </c>
      <c r="Y1044" t="s">
        <v>5619</v>
      </c>
      <c r="Z1044" t="s">
        <v>5619</v>
      </c>
      <c r="AA1044" t="s">
        <v>1167</v>
      </c>
      <c r="AC1044">
        <v>1</v>
      </c>
      <c r="AE1044">
        <v>1244</v>
      </c>
    </row>
    <row r="1045" spans="1:32" ht="409.6">
      <c r="A1045" t="s">
        <v>6826</v>
      </c>
      <c r="B1045" t="s">
        <v>14</v>
      </c>
      <c r="C1045" s="1" t="s">
        <v>6827</v>
      </c>
      <c r="D1045" t="s">
        <v>15</v>
      </c>
      <c r="E1045" t="s">
        <v>33</v>
      </c>
      <c r="F1045">
        <v>2</v>
      </c>
      <c r="G1045">
        <v>1</v>
      </c>
      <c r="H1045">
        <v>4</v>
      </c>
      <c r="I1045">
        <v>4742</v>
      </c>
      <c r="J1045">
        <v>0</v>
      </c>
      <c r="K1045">
        <v>0</v>
      </c>
      <c r="L1045">
        <v>5</v>
      </c>
      <c r="M1045">
        <v>20</v>
      </c>
      <c r="N1045" t="s">
        <v>1066</v>
      </c>
      <c r="O1045" t="s">
        <v>1203</v>
      </c>
      <c r="P1045">
        <v>4742</v>
      </c>
      <c r="Q1045" t="s">
        <v>1204</v>
      </c>
      <c r="S1045" t="s">
        <v>1205</v>
      </c>
      <c r="T1045" t="s">
        <v>1206</v>
      </c>
      <c r="U1045" t="s">
        <v>1207</v>
      </c>
      <c r="V1045" t="s">
        <v>1081</v>
      </c>
      <c r="W1045">
        <v>6</v>
      </c>
      <c r="X1045" t="s">
        <v>1208</v>
      </c>
      <c r="Y1045" t="s">
        <v>1203</v>
      </c>
      <c r="Z1045" t="s">
        <v>1203</v>
      </c>
      <c r="AA1045" t="s">
        <v>1209</v>
      </c>
      <c r="AC1045">
        <v>1</v>
      </c>
      <c r="AE1045">
        <v>1940</v>
      </c>
    </row>
    <row r="1046" spans="1:32" ht="409.6">
      <c r="A1046" t="s">
        <v>6828</v>
      </c>
      <c r="B1046" t="s">
        <v>14</v>
      </c>
      <c r="C1046" s="1" t="s">
        <v>6829</v>
      </c>
      <c r="D1046" t="s">
        <v>15</v>
      </c>
      <c r="E1046" t="s">
        <v>33</v>
      </c>
      <c r="F1046">
        <v>2</v>
      </c>
      <c r="G1046">
        <v>1</v>
      </c>
      <c r="H1046">
        <v>3</v>
      </c>
      <c r="I1046">
        <v>4660</v>
      </c>
      <c r="J1046">
        <v>0</v>
      </c>
      <c r="K1046">
        <v>0</v>
      </c>
      <c r="L1046">
        <v>5</v>
      </c>
      <c r="M1046">
        <v>20</v>
      </c>
      <c r="N1046" t="s">
        <v>1066</v>
      </c>
      <c r="O1046" t="s">
        <v>1203</v>
      </c>
      <c r="P1046">
        <v>4660</v>
      </c>
      <c r="Q1046" t="s">
        <v>1204</v>
      </c>
      <c r="S1046" t="s">
        <v>6154</v>
      </c>
      <c r="T1046" t="s">
        <v>3292</v>
      </c>
      <c r="U1046" t="s">
        <v>1214</v>
      </c>
      <c r="V1046" t="s">
        <v>1081</v>
      </c>
      <c r="W1046">
        <v>6</v>
      </c>
      <c r="X1046" t="s">
        <v>1208</v>
      </c>
      <c r="Y1046" t="s">
        <v>1203</v>
      </c>
      <c r="Z1046" t="s">
        <v>1203</v>
      </c>
      <c r="AA1046" t="s">
        <v>1209</v>
      </c>
      <c r="AC1046">
        <v>1</v>
      </c>
      <c r="AE1046">
        <v>1030</v>
      </c>
    </row>
    <row r="1047" spans="1:32" ht="409.6">
      <c r="A1047" t="s">
        <v>6830</v>
      </c>
      <c r="B1047" t="s">
        <v>14</v>
      </c>
      <c r="C1047" s="1" t="s">
        <v>6831</v>
      </c>
      <c r="D1047" t="s">
        <v>15</v>
      </c>
      <c r="E1047" t="s">
        <v>33</v>
      </c>
      <c r="F1047">
        <v>2</v>
      </c>
      <c r="G1047">
        <v>1</v>
      </c>
      <c r="H1047">
        <v>2</v>
      </c>
      <c r="I1047">
        <v>4615</v>
      </c>
      <c r="J1047">
        <v>0</v>
      </c>
      <c r="K1047">
        <v>0</v>
      </c>
      <c r="L1047">
        <v>5</v>
      </c>
      <c r="M1047">
        <v>20</v>
      </c>
      <c r="N1047" t="s">
        <v>1066</v>
      </c>
      <c r="O1047" t="s">
        <v>1203</v>
      </c>
      <c r="P1047">
        <v>4615</v>
      </c>
      <c r="Q1047" t="s">
        <v>1204</v>
      </c>
      <c r="S1047" t="s">
        <v>1217</v>
      </c>
      <c r="T1047" t="s">
        <v>1218</v>
      </c>
      <c r="U1047" t="s">
        <v>1219</v>
      </c>
      <c r="V1047" t="s">
        <v>1081</v>
      </c>
      <c r="W1047">
        <v>6</v>
      </c>
      <c r="X1047" t="s">
        <v>1208</v>
      </c>
      <c r="Y1047" t="s">
        <v>1203</v>
      </c>
      <c r="Z1047" t="s">
        <v>1203</v>
      </c>
      <c r="AA1047" t="s">
        <v>1209</v>
      </c>
      <c r="AC1047">
        <v>1</v>
      </c>
      <c r="AE1047">
        <v>910</v>
      </c>
    </row>
    <row r="1048" spans="1:32" ht="409.6">
      <c r="A1048" t="s">
        <v>6832</v>
      </c>
      <c r="B1048" t="s">
        <v>14</v>
      </c>
      <c r="C1048" s="1" t="s">
        <v>6833</v>
      </c>
      <c r="D1048" t="s">
        <v>15</v>
      </c>
      <c r="E1048" t="s">
        <v>33</v>
      </c>
      <c r="F1048">
        <v>2</v>
      </c>
      <c r="G1048">
        <v>1</v>
      </c>
      <c r="H1048">
        <v>3</v>
      </c>
      <c r="I1048">
        <v>10192</v>
      </c>
      <c r="J1048">
        <v>0</v>
      </c>
      <c r="K1048">
        <v>0</v>
      </c>
      <c r="L1048">
        <v>5</v>
      </c>
      <c r="M1048">
        <v>12</v>
      </c>
      <c r="N1048" t="s">
        <v>1066</v>
      </c>
      <c r="O1048" t="s">
        <v>1814</v>
      </c>
      <c r="P1048">
        <v>10192</v>
      </c>
      <c r="Q1048" t="s">
        <v>1815</v>
      </c>
      <c r="S1048" t="s">
        <v>2232</v>
      </c>
      <c r="T1048" t="s">
        <v>3519</v>
      </c>
      <c r="U1048" t="s">
        <v>1282</v>
      </c>
      <c r="V1048" t="s">
        <v>1072</v>
      </c>
      <c r="W1048">
        <v>8</v>
      </c>
      <c r="X1048" t="s">
        <v>1433</v>
      </c>
      <c r="Y1048" t="s">
        <v>1814</v>
      </c>
      <c r="Z1048" t="s">
        <v>1814</v>
      </c>
      <c r="AA1048" t="s">
        <v>1167</v>
      </c>
      <c r="AC1048">
        <v>1</v>
      </c>
      <c r="AF1048">
        <v>677</v>
      </c>
    </row>
    <row r="1049" spans="1:32" ht="409.6">
      <c r="A1049" t="s">
        <v>6834</v>
      </c>
      <c r="B1049" t="s">
        <v>14</v>
      </c>
      <c r="C1049" s="1" t="s">
        <v>6835</v>
      </c>
      <c r="D1049" t="s">
        <v>15</v>
      </c>
      <c r="E1049" t="s">
        <v>33</v>
      </c>
      <c r="F1049">
        <v>2</v>
      </c>
      <c r="G1049">
        <v>1</v>
      </c>
      <c r="H1049">
        <v>2</v>
      </c>
      <c r="I1049">
        <v>8308</v>
      </c>
      <c r="J1049">
        <v>0</v>
      </c>
      <c r="K1049">
        <v>0</v>
      </c>
      <c r="L1049">
        <v>5</v>
      </c>
      <c r="M1049">
        <v>12</v>
      </c>
      <c r="N1049" t="s">
        <v>1066</v>
      </c>
      <c r="O1049" t="s">
        <v>1814</v>
      </c>
      <c r="P1049">
        <v>8308</v>
      </c>
      <c r="Q1049" t="s">
        <v>1815</v>
      </c>
      <c r="S1049" t="s">
        <v>6836</v>
      </c>
      <c r="T1049" t="s">
        <v>1384</v>
      </c>
      <c r="U1049" t="s">
        <v>1165</v>
      </c>
      <c r="V1049" t="s">
        <v>1072</v>
      </c>
      <c r="W1049">
        <v>8</v>
      </c>
      <c r="X1049" t="s">
        <v>1433</v>
      </c>
      <c r="Y1049" t="s">
        <v>1814</v>
      </c>
      <c r="Z1049" t="s">
        <v>1814</v>
      </c>
      <c r="AA1049" t="s">
        <v>1167</v>
      </c>
      <c r="AC1049">
        <v>1</v>
      </c>
      <c r="AF1049">
        <v>662</v>
      </c>
    </row>
    <row r="1050" spans="1:32" ht="409.6">
      <c r="A1050" t="s">
        <v>6837</v>
      </c>
      <c r="B1050" t="s">
        <v>14</v>
      </c>
      <c r="C1050" s="1" t="s">
        <v>6838</v>
      </c>
      <c r="D1050" t="s">
        <v>15</v>
      </c>
      <c r="E1050" t="s">
        <v>26</v>
      </c>
      <c r="F1050">
        <v>2</v>
      </c>
      <c r="G1050">
        <v>1</v>
      </c>
      <c r="H1050">
        <v>4</v>
      </c>
      <c r="I1050">
        <v>8637</v>
      </c>
      <c r="J1050">
        <v>0</v>
      </c>
      <c r="K1050">
        <v>0</v>
      </c>
      <c r="L1050">
        <v>5</v>
      </c>
      <c r="M1050">
        <v>28</v>
      </c>
      <c r="N1050" t="s">
        <v>1066</v>
      </c>
      <c r="O1050" t="s">
        <v>1313</v>
      </c>
      <c r="P1050">
        <v>8637</v>
      </c>
      <c r="Q1050" t="s">
        <v>4846</v>
      </c>
      <c r="S1050" t="s">
        <v>1315</v>
      </c>
      <c r="T1050" t="s">
        <v>6839</v>
      </c>
      <c r="U1050" t="s">
        <v>1317</v>
      </c>
      <c r="V1050" t="s">
        <v>1081</v>
      </c>
      <c r="W1050">
        <v>3</v>
      </c>
      <c r="X1050" t="s">
        <v>1318</v>
      </c>
      <c r="Y1050" t="s">
        <v>1313</v>
      </c>
      <c r="Z1050" t="s">
        <v>1313</v>
      </c>
      <c r="AA1050" t="s">
        <v>1319</v>
      </c>
      <c r="AC1050">
        <v>1</v>
      </c>
      <c r="AF1050">
        <v>1454</v>
      </c>
    </row>
    <row r="1051" spans="1:32" ht="409.6">
      <c r="A1051" t="s">
        <v>6840</v>
      </c>
      <c r="B1051" t="s">
        <v>14</v>
      </c>
      <c r="C1051" s="1" t="s">
        <v>6841</v>
      </c>
      <c r="D1051" t="s">
        <v>15</v>
      </c>
      <c r="E1051" t="s">
        <v>26</v>
      </c>
      <c r="F1051">
        <v>2</v>
      </c>
      <c r="G1051">
        <v>1</v>
      </c>
      <c r="H1051">
        <v>3</v>
      </c>
      <c r="I1051">
        <v>9112</v>
      </c>
      <c r="J1051">
        <v>0</v>
      </c>
      <c r="K1051">
        <v>0</v>
      </c>
      <c r="L1051">
        <v>5</v>
      </c>
      <c r="M1051">
        <v>28</v>
      </c>
      <c r="N1051" t="s">
        <v>1066</v>
      </c>
      <c r="O1051" t="s">
        <v>1313</v>
      </c>
      <c r="P1051">
        <v>9112</v>
      </c>
      <c r="Q1051" t="s">
        <v>4846</v>
      </c>
      <c r="S1051" t="s">
        <v>3318</v>
      </c>
      <c r="T1051" t="s">
        <v>6842</v>
      </c>
      <c r="U1051" t="s">
        <v>1324</v>
      </c>
      <c r="V1051" t="s">
        <v>1081</v>
      </c>
      <c r="W1051">
        <v>3</v>
      </c>
      <c r="X1051" t="s">
        <v>1318</v>
      </c>
      <c r="Y1051" t="s">
        <v>1313</v>
      </c>
      <c r="Z1051" t="s">
        <v>1313</v>
      </c>
      <c r="AA1051" t="s">
        <v>1319</v>
      </c>
      <c r="AC1051">
        <v>1</v>
      </c>
      <c r="AF1051">
        <v>865</v>
      </c>
    </row>
    <row r="1052" spans="1:32" ht="409.6">
      <c r="A1052" t="s">
        <v>6843</v>
      </c>
      <c r="B1052" t="s">
        <v>14</v>
      </c>
      <c r="C1052" s="1" t="s">
        <v>6844</v>
      </c>
      <c r="D1052" t="s">
        <v>15</v>
      </c>
      <c r="E1052" t="s">
        <v>26</v>
      </c>
      <c r="F1052">
        <v>2</v>
      </c>
      <c r="G1052">
        <v>1</v>
      </c>
      <c r="H1052">
        <v>2</v>
      </c>
      <c r="I1052">
        <v>8759</v>
      </c>
      <c r="J1052">
        <v>0</v>
      </c>
      <c r="K1052">
        <v>0</v>
      </c>
      <c r="L1052">
        <v>5</v>
      </c>
      <c r="M1052">
        <v>28</v>
      </c>
      <c r="N1052" t="s">
        <v>1066</v>
      </c>
      <c r="O1052" t="s">
        <v>1313</v>
      </c>
      <c r="P1052">
        <v>8759</v>
      </c>
      <c r="Q1052" t="s">
        <v>4846</v>
      </c>
      <c r="S1052" t="s">
        <v>1327</v>
      </c>
      <c r="T1052" t="s">
        <v>1328</v>
      </c>
      <c r="U1052" t="s">
        <v>1329</v>
      </c>
      <c r="V1052" t="s">
        <v>1081</v>
      </c>
      <c r="W1052">
        <v>3</v>
      </c>
      <c r="X1052" t="s">
        <v>1318</v>
      </c>
      <c r="Y1052" t="s">
        <v>1313</v>
      </c>
      <c r="Z1052" t="s">
        <v>1313</v>
      </c>
      <c r="AA1052" t="s">
        <v>1319</v>
      </c>
      <c r="AC1052">
        <v>1</v>
      </c>
      <c r="AF1052">
        <v>732</v>
      </c>
    </row>
    <row r="1053" spans="1:32" ht="409.6">
      <c r="A1053" t="s">
        <v>6845</v>
      </c>
      <c r="B1053" t="s">
        <v>14</v>
      </c>
      <c r="C1053" s="1" t="s">
        <v>6846</v>
      </c>
      <c r="D1053" t="s">
        <v>15</v>
      </c>
      <c r="E1053" t="s">
        <v>33</v>
      </c>
      <c r="F1053">
        <v>2</v>
      </c>
      <c r="G1053">
        <v>1</v>
      </c>
      <c r="H1053">
        <v>5</v>
      </c>
      <c r="I1053">
        <v>7881</v>
      </c>
      <c r="J1053">
        <v>0</v>
      </c>
      <c r="K1053">
        <v>0</v>
      </c>
      <c r="L1053">
        <v>5</v>
      </c>
      <c r="M1053">
        <v>13</v>
      </c>
      <c r="N1053" t="s">
        <v>1066</v>
      </c>
      <c r="O1053" t="s">
        <v>1873</v>
      </c>
      <c r="P1053">
        <v>7881</v>
      </c>
      <c r="Q1053" t="s">
        <v>1874</v>
      </c>
      <c r="S1053" t="s">
        <v>6847</v>
      </c>
      <c r="T1053" t="s">
        <v>6848</v>
      </c>
      <c r="U1053" t="s">
        <v>1877</v>
      </c>
      <c r="V1053" t="s">
        <v>1072</v>
      </c>
      <c r="W1053">
        <v>13</v>
      </c>
      <c r="X1053" t="s">
        <v>1878</v>
      </c>
      <c r="Y1053" t="s">
        <v>1873</v>
      </c>
      <c r="Z1053" t="s">
        <v>1873</v>
      </c>
      <c r="AA1053" t="s">
        <v>1167</v>
      </c>
      <c r="AC1053">
        <v>1</v>
      </c>
      <c r="AE1053">
        <v>3555</v>
      </c>
    </row>
    <row r="1054" spans="1:32" ht="409.6">
      <c r="A1054" t="s">
        <v>6849</v>
      </c>
      <c r="B1054" t="s">
        <v>14</v>
      </c>
      <c r="C1054" s="1" t="s">
        <v>6850</v>
      </c>
      <c r="D1054" t="s">
        <v>15</v>
      </c>
      <c r="E1054" t="s">
        <v>33</v>
      </c>
      <c r="F1054">
        <v>2</v>
      </c>
      <c r="G1054">
        <v>1</v>
      </c>
      <c r="H1054">
        <v>4</v>
      </c>
      <c r="I1054">
        <v>7881</v>
      </c>
      <c r="J1054">
        <v>0</v>
      </c>
      <c r="K1054">
        <v>0</v>
      </c>
      <c r="L1054">
        <v>5</v>
      </c>
      <c r="M1054">
        <v>13</v>
      </c>
      <c r="N1054" t="s">
        <v>1066</v>
      </c>
      <c r="O1054" t="s">
        <v>1873</v>
      </c>
      <c r="P1054">
        <v>7881</v>
      </c>
      <c r="Q1054" t="s">
        <v>1874</v>
      </c>
      <c r="S1054" t="s">
        <v>6851</v>
      </c>
      <c r="T1054" t="s">
        <v>6852</v>
      </c>
      <c r="U1054" t="s">
        <v>1883</v>
      </c>
      <c r="V1054" t="s">
        <v>1072</v>
      </c>
      <c r="W1054">
        <v>13</v>
      </c>
      <c r="X1054" t="s">
        <v>1878</v>
      </c>
      <c r="Y1054" t="s">
        <v>1873</v>
      </c>
      <c r="Z1054" t="s">
        <v>1873</v>
      </c>
      <c r="AA1054" t="s">
        <v>1167</v>
      </c>
      <c r="AC1054">
        <v>1</v>
      </c>
      <c r="AE1054">
        <v>2322</v>
      </c>
    </row>
    <row r="1055" spans="1:32" ht="409.6">
      <c r="A1055" t="s">
        <v>6853</v>
      </c>
      <c r="B1055" t="s">
        <v>14</v>
      </c>
      <c r="C1055" s="1" t="s">
        <v>6854</v>
      </c>
      <c r="D1055" t="s">
        <v>15</v>
      </c>
      <c r="E1055" t="s">
        <v>33</v>
      </c>
      <c r="F1055">
        <v>2</v>
      </c>
      <c r="G1055">
        <v>1</v>
      </c>
      <c r="H1055">
        <v>3</v>
      </c>
      <c r="I1055">
        <v>8275</v>
      </c>
      <c r="J1055">
        <v>0</v>
      </c>
      <c r="K1055">
        <v>0</v>
      </c>
      <c r="L1055">
        <v>5</v>
      </c>
      <c r="M1055">
        <v>13</v>
      </c>
      <c r="N1055" t="s">
        <v>1066</v>
      </c>
      <c r="O1055" t="s">
        <v>1873</v>
      </c>
      <c r="P1055">
        <v>8275</v>
      </c>
      <c r="Q1055" t="s">
        <v>1874</v>
      </c>
      <c r="S1055" t="s">
        <v>6855</v>
      </c>
      <c r="T1055" t="s">
        <v>5442</v>
      </c>
      <c r="U1055" t="s">
        <v>1282</v>
      </c>
      <c r="V1055" t="s">
        <v>1072</v>
      </c>
      <c r="W1055">
        <v>13</v>
      </c>
      <c r="X1055" t="s">
        <v>1878</v>
      </c>
      <c r="Y1055" t="s">
        <v>1873</v>
      </c>
      <c r="Z1055" t="s">
        <v>1873</v>
      </c>
      <c r="AA1055" t="s">
        <v>1167</v>
      </c>
      <c r="AC1055">
        <v>1</v>
      </c>
      <c r="AE1055">
        <v>1728</v>
      </c>
    </row>
    <row r="1056" spans="1:32" ht="409.6">
      <c r="A1056" t="s">
        <v>6856</v>
      </c>
      <c r="B1056" t="s">
        <v>14</v>
      </c>
      <c r="C1056" s="1" t="s">
        <v>6857</v>
      </c>
      <c r="D1056" t="s">
        <v>15</v>
      </c>
      <c r="E1056" t="s">
        <v>16</v>
      </c>
      <c r="F1056">
        <v>1</v>
      </c>
      <c r="G1056">
        <v>1</v>
      </c>
      <c r="H1056">
        <v>2</v>
      </c>
      <c r="I1056">
        <v>4500</v>
      </c>
      <c r="J1056">
        <v>2</v>
      </c>
      <c r="K1056">
        <v>1</v>
      </c>
      <c r="L1056">
        <v>1</v>
      </c>
      <c r="M1056">
        <v>4</v>
      </c>
      <c r="N1056" t="s">
        <v>6858</v>
      </c>
      <c r="O1056" t="s">
        <v>6859</v>
      </c>
      <c r="P1056">
        <v>4500</v>
      </c>
      <c r="Q1056" t="s">
        <v>6860</v>
      </c>
      <c r="R1056" t="s">
        <v>6861</v>
      </c>
      <c r="S1056" t="s">
        <v>2916</v>
      </c>
      <c r="T1056" t="s">
        <v>6862</v>
      </c>
      <c r="U1056" t="s">
        <v>6863</v>
      </c>
      <c r="V1056" t="s">
        <v>2179</v>
      </c>
      <c r="W1056">
        <v>48</v>
      </c>
      <c r="X1056" t="s">
        <v>6864</v>
      </c>
      <c r="Y1056" t="s">
        <v>6859</v>
      </c>
      <c r="Z1056" t="s">
        <v>6859</v>
      </c>
      <c r="AA1056" t="s">
        <v>6865</v>
      </c>
      <c r="AB1056">
        <v>1</v>
      </c>
      <c r="AC1056">
        <v>3</v>
      </c>
      <c r="AE1056">
        <v>800</v>
      </c>
    </row>
    <row r="1057" spans="1:32" ht="409.6">
      <c r="A1057" t="s">
        <v>6866</v>
      </c>
      <c r="B1057" t="s">
        <v>14</v>
      </c>
      <c r="C1057" s="1" t="s">
        <v>6867</v>
      </c>
      <c r="D1057" t="s">
        <v>15</v>
      </c>
      <c r="E1057" t="s">
        <v>16</v>
      </c>
      <c r="F1057">
        <v>2</v>
      </c>
      <c r="G1057">
        <v>1</v>
      </c>
      <c r="H1057">
        <v>3</v>
      </c>
      <c r="I1057">
        <v>9014</v>
      </c>
      <c r="J1057">
        <v>0</v>
      </c>
      <c r="K1057">
        <v>0</v>
      </c>
      <c r="L1057">
        <v>5</v>
      </c>
      <c r="M1057">
        <v>20</v>
      </c>
      <c r="N1057" t="s">
        <v>1066</v>
      </c>
      <c r="O1057" t="s">
        <v>1579</v>
      </c>
      <c r="P1057">
        <v>9014</v>
      </c>
      <c r="Q1057" t="s">
        <v>1580</v>
      </c>
      <c r="S1057" t="s">
        <v>1581</v>
      </c>
      <c r="T1057" t="s">
        <v>6868</v>
      </c>
      <c r="U1057" t="s">
        <v>1089</v>
      </c>
      <c r="V1057" t="s">
        <v>1081</v>
      </c>
      <c r="W1057">
        <v>29</v>
      </c>
      <c r="X1057" t="s">
        <v>1583</v>
      </c>
      <c r="Y1057" t="s">
        <v>1579</v>
      </c>
      <c r="Z1057" t="s">
        <v>1579</v>
      </c>
      <c r="AA1057" t="s">
        <v>1091</v>
      </c>
      <c r="AC1057">
        <v>1</v>
      </c>
      <c r="AF1057">
        <v>843</v>
      </c>
    </row>
    <row r="1058" spans="1:32" ht="409.6">
      <c r="A1058" t="s">
        <v>6869</v>
      </c>
      <c r="B1058" t="s">
        <v>14</v>
      </c>
      <c r="C1058" s="1" t="s">
        <v>6870</v>
      </c>
      <c r="D1058" t="s">
        <v>15</v>
      </c>
      <c r="E1058" t="s">
        <v>16</v>
      </c>
      <c r="F1058">
        <v>2</v>
      </c>
      <c r="G1058">
        <v>1</v>
      </c>
      <c r="H1058">
        <v>2</v>
      </c>
      <c r="I1058">
        <v>9619</v>
      </c>
      <c r="J1058">
        <v>0</v>
      </c>
      <c r="K1058">
        <v>0</v>
      </c>
      <c r="L1058">
        <v>5</v>
      </c>
      <c r="M1058">
        <v>20</v>
      </c>
      <c r="N1058" t="s">
        <v>1066</v>
      </c>
      <c r="O1058" t="s">
        <v>1579</v>
      </c>
      <c r="P1058">
        <v>9619</v>
      </c>
      <c r="Q1058" t="s">
        <v>1580</v>
      </c>
      <c r="S1058" t="s">
        <v>1586</v>
      </c>
      <c r="T1058" t="s">
        <v>6871</v>
      </c>
      <c r="U1058" t="s">
        <v>1187</v>
      </c>
      <c r="V1058" t="s">
        <v>1081</v>
      </c>
      <c r="W1058">
        <v>29</v>
      </c>
      <c r="X1058" t="s">
        <v>1583</v>
      </c>
      <c r="Y1058" t="s">
        <v>1579</v>
      </c>
      <c r="Z1058" t="s">
        <v>1579</v>
      </c>
      <c r="AA1058" t="s">
        <v>1091</v>
      </c>
      <c r="AC1058">
        <v>1</v>
      </c>
      <c r="AF1058">
        <v>659</v>
      </c>
    </row>
    <row r="1059" spans="1:32" ht="409.6">
      <c r="A1059" t="s">
        <v>6872</v>
      </c>
      <c r="B1059" t="s">
        <v>14</v>
      </c>
      <c r="C1059" s="1" t="s">
        <v>6873</v>
      </c>
      <c r="D1059" t="s">
        <v>15</v>
      </c>
      <c r="E1059" t="s">
        <v>16</v>
      </c>
      <c r="F1059">
        <v>2</v>
      </c>
      <c r="G1059">
        <v>1</v>
      </c>
      <c r="H1059">
        <v>3</v>
      </c>
      <c r="I1059">
        <v>3295</v>
      </c>
      <c r="J1059">
        <v>0</v>
      </c>
      <c r="K1059">
        <v>0</v>
      </c>
      <c r="L1059">
        <v>5</v>
      </c>
      <c r="M1059">
        <v>8</v>
      </c>
      <c r="N1059" t="s">
        <v>1066</v>
      </c>
      <c r="O1059" t="s">
        <v>6874</v>
      </c>
      <c r="P1059">
        <v>3295</v>
      </c>
      <c r="Q1059" t="s">
        <v>6875</v>
      </c>
      <c r="S1059" t="s">
        <v>6876</v>
      </c>
      <c r="T1059" t="s">
        <v>6877</v>
      </c>
      <c r="U1059" t="s">
        <v>1419</v>
      </c>
      <c r="V1059" t="s">
        <v>1107</v>
      </c>
      <c r="W1059">
        <v>14</v>
      </c>
      <c r="X1059" t="s">
        <v>6878</v>
      </c>
      <c r="Y1059" t="s">
        <v>6874</v>
      </c>
      <c r="Z1059" t="s">
        <v>6874</v>
      </c>
      <c r="AA1059" t="s">
        <v>1421</v>
      </c>
      <c r="AC1059">
        <v>1</v>
      </c>
      <c r="AE1059">
        <v>1037</v>
      </c>
    </row>
    <row r="1060" spans="1:32" ht="409.6">
      <c r="A1060" t="s">
        <v>6879</v>
      </c>
      <c r="B1060" t="s">
        <v>14</v>
      </c>
      <c r="C1060" s="1" t="s">
        <v>6880</v>
      </c>
      <c r="D1060" t="s">
        <v>15</v>
      </c>
      <c r="E1060" t="s">
        <v>16</v>
      </c>
      <c r="F1060">
        <v>2</v>
      </c>
      <c r="G1060">
        <v>1</v>
      </c>
      <c r="H1060">
        <v>2</v>
      </c>
      <c r="I1060">
        <v>3415</v>
      </c>
      <c r="J1060">
        <v>0</v>
      </c>
      <c r="K1060">
        <v>0</v>
      </c>
      <c r="L1060">
        <v>5</v>
      </c>
      <c r="M1060">
        <v>8</v>
      </c>
      <c r="N1060" t="s">
        <v>1066</v>
      </c>
      <c r="O1060" t="s">
        <v>6874</v>
      </c>
      <c r="P1060">
        <v>3415</v>
      </c>
      <c r="Q1060" t="s">
        <v>6875</v>
      </c>
      <c r="S1060" t="s">
        <v>6881</v>
      </c>
      <c r="T1060" t="s">
        <v>6882</v>
      </c>
      <c r="U1060" t="s">
        <v>1426</v>
      </c>
      <c r="V1060" t="s">
        <v>1107</v>
      </c>
      <c r="W1060">
        <v>14</v>
      </c>
      <c r="X1060" t="s">
        <v>6878</v>
      </c>
      <c r="Y1060" t="s">
        <v>6874</v>
      </c>
      <c r="Z1060" t="s">
        <v>6874</v>
      </c>
      <c r="AA1060" t="s">
        <v>1421</v>
      </c>
      <c r="AC1060">
        <v>1</v>
      </c>
      <c r="AE1060">
        <v>849</v>
      </c>
    </row>
    <row r="1061" spans="1:32" ht="409.6">
      <c r="A1061" t="s">
        <v>6883</v>
      </c>
      <c r="B1061" t="s">
        <v>14</v>
      </c>
      <c r="C1061" s="1" t="s">
        <v>6884</v>
      </c>
      <c r="D1061" t="s">
        <v>15</v>
      </c>
      <c r="E1061" t="s">
        <v>16</v>
      </c>
      <c r="F1061">
        <v>2</v>
      </c>
      <c r="G1061">
        <v>1</v>
      </c>
      <c r="H1061">
        <v>3</v>
      </c>
      <c r="I1061">
        <v>5995</v>
      </c>
      <c r="J1061">
        <v>0</v>
      </c>
      <c r="K1061">
        <v>0</v>
      </c>
      <c r="L1061">
        <v>5</v>
      </c>
      <c r="M1061">
        <v>20</v>
      </c>
      <c r="N1061" t="s">
        <v>1066</v>
      </c>
      <c r="O1061" t="s">
        <v>2225</v>
      </c>
      <c r="P1061">
        <v>5995</v>
      </c>
      <c r="Q1061" t="s">
        <v>2226</v>
      </c>
      <c r="S1061" t="s">
        <v>4080</v>
      </c>
      <c r="T1061" t="s">
        <v>6885</v>
      </c>
      <c r="U1061" t="s">
        <v>1419</v>
      </c>
      <c r="V1061" t="s">
        <v>1072</v>
      </c>
      <c r="W1061">
        <v>10</v>
      </c>
      <c r="X1061" t="s">
        <v>2229</v>
      </c>
      <c r="Y1061" t="s">
        <v>2225</v>
      </c>
      <c r="Z1061" t="s">
        <v>2225</v>
      </c>
      <c r="AA1061" t="s">
        <v>1421</v>
      </c>
      <c r="AC1061">
        <v>1</v>
      </c>
      <c r="AF1061">
        <v>820</v>
      </c>
    </row>
    <row r="1062" spans="1:32" ht="409.6">
      <c r="A1062" t="s">
        <v>6886</v>
      </c>
      <c r="B1062" t="s">
        <v>14</v>
      </c>
      <c r="C1062" s="1" t="s">
        <v>6887</v>
      </c>
      <c r="D1062" t="s">
        <v>15</v>
      </c>
      <c r="E1062" t="s">
        <v>16</v>
      </c>
      <c r="F1062">
        <v>2</v>
      </c>
      <c r="G1062">
        <v>1</v>
      </c>
      <c r="H1062">
        <v>2</v>
      </c>
      <c r="I1062">
        <v>5849</v>
      </c>
      <c r="J1062">
        <v>0</v>
      </c>
      <c r="K1062">
        <v>0</v>
      </c>
      <c r="L1062">
        <v>5</v>
      </c>
      <c r="M1062">
        <v>20</v>
      </c>
      <c r="N1062" t="s">
        <v>1066</v>
      </c>
      <c r="O1062" t="s">
        <v>2225</v>
      </c>
      <c r="P1062">
        <v>5849</v>
      </c>
      <c r="Q1062" t="s">
        <v>2226</v>
      </c>
      <c r="S1062" t="s">
        <v>2232</v>
      </c>
      <c r="T1062" t="s">
        <v>2233</v>
      </c>
      <c r="U1062" t="s">
        <v>1426</v>
      </c>
      <c r="V1062" t="s">
        <v>1072</v>
      </c>
      <c r="W1062">
        <v>10</v>
      </c>
      <c r="X1062" t="s">
        <v>2229</v>
      </c>
      <c r="Y1062" t="s">
        <v>2225</v>
      </c>
      <c r="Z1062" t="s">
        <v>2225</v>
      </c>
      <c r="AA1062" t="s">
        <v>1421</v>
      </c>
      <c r="AC1062">
        <v>1</v>
      </c>
      <c r="AF1062">
        <v>677</v>
      </c>
    </row>
    <row r="1063" spans="1:32" ht="409.6">
      <c r="A1063" t="s">
        <v>6888</v>
      </c>
      <c r="B1063" t="s">
        <v>14</v>
      </c>
      <c r="C1063" s="1" t="s">
        <v>6889</v>
      </c>
      <c r="D1063" t="s">
        <v>15</v>
      </c>
      <c r="E1063" t="s">
        <v>16</v>
      </c>
      <c r="F1063">
        <v>2</v>
      </c>
      <c r="G1063">
        <v>1</v>
      </c>
      <c r="H1063">
        <v>3</v>
      </c>
      <c r="I1063">
        <v>3950</v>
      </c>
      <c r="J1063">
        <v>0</v>
      </c>
      <c r="K1063">
        <v>0</v>
      </c>
      <c r="L1063">
        <v>6</v>
      </c>
      <c r="M1063">
        <v>16</v>
      </c>
      <c r="N1063" t="s">
        <v>1066</v>
      </c>
      <c r="O1063" t="s">
        <v>6890</v>
      </c>
      <c r="P1063">
        <v>3950</v>
      </c>
      <c r="Q1063" t="s">
        <v>6891</v>
      </c>
      <c r="S1063" t="s">
        <v>6892</v>
      </c>
      <c r="T1063" t="s">
        <v>6893</v>
      </c>
      <c r="U1063" t="s">
        <v>1419</v>
      </c>
      <c r="V1063" t="s">
        <v>1098</v>
      </c>
      <c r="W1063">
        <v>13</v>
      </c>
      <c r="X1063" t="s">
        <v>6894</v>
      </c>
      <c r="Y1063" t="s">
        <v>6890</v>
      </c>
      <c r="Z1063" t="s">
        <v>6890</v>
      </c>
      <c r="AA1063" t="s">
        <v>1421</v>
      </c>
      <c r="AC1063">
        <v>1</v>
      </c>
      <c r="AE1063">
        <v>1242</v>
      </c>
    </row>
    <row r="1064" spans="1:32" ht="409.6">
      <c r="A1064" t="s">
        <v>6895</v>
      </c>
      <c r="B1064" t="s">
        <v>14</v>
      </c>
      <c r="C1064" s="1" t="s">
        <v>6896</v>
      </c>
      <c r="D1064" t="s">
        <v>15</v>
      </c>
      <c r="E1064" t="s">
        <v>16</v>
      </c>
      <c r="F1064">
        <v>2</v>
      </c>
      <c r="G1064">
        <v>1</v>
      </c>
      <c r="H1064">
        <v>2</v>
      </c>
      <c r="I1064">
        <v>3949</v>
      </c>
      <c r="J1064">
        <v>0</v>
      </c>
      <c r="K1064">
        <v>0</v>
      </c>
      <c r="L1064">
        <v>6</v>
      </c>
      <c r="M1064">
        <v>16</v>
      </c>
      <c r="N1064" t="s">
        <v>1066</v>
      </c>
      <c r="O1064" t="s">
        <v>6890</v>
      </c>
      <c r="P1064">
        <v>3949</v>
      </c>
      <c r="Q1064" t="s">
        <v>6891</v>
      </c>
      <c r="S1064" t="s">
        <v>6897</v>
      </c>
      <c r="T1064" t="s">
        <v>6898</v>
      </c>
      <c r="U1064" t="s">
        <v>1426</v>
      </c>
      <c r="V1064" t="s">
        <v>1098</v>
      </c>
      <c r="W1064">
        <v>13</v>
      </c>
      <c r="X1064" t="s">
        <v>6894</v>
      </c>
      <c r="Y1064" t="s">
        <v>6890</v>
      </c>
      <c r="Z1064" t="s">
        <v>6890</v>
      </c>
      <c r="AA1064" t="s">
        <v>1421</v>
      </c>
      <c r="AC1064">
        <v>1</v>
      </c>
      <c r="AE1064">
        <v>915</v>
      </c>
    </row>
    <row r="1065" spans="1:32" ht="409.6">
      <c r="A1065" t="s">
        <v>6899</v>
      </c>
      <c r="B1065" t="s">
        <v>14</v>
      </c>
      <c r="C1065" s="1" t="s">
        <v>6900</v>
      </c>
      <c r="D1065" t="s">
        <v>15</v>
      </c>
      <c r="E1065" t="s">
        <v>33</v>
      </c>
      <c r="F1065">
        <v>2</v>
      </c>
      <c r="G1065">
        <v>1</v>
      </c>
      <c r="H1065">
        <v>4</v>
      </c>
      <c r="I1065">
        <v>8012</v>
      </c>
      <c r="J1065">
        <v>0</v>
      </c>
      <c r="K1065">
        <v>0</v>
      </c>
      <c r="L1065">
        <v>5</v>
      </c>
      <c r="M1065">
        <v>25</v>
      </c>
      <c r="N1065" t="s">
        <v>1066</v>
      </c>
      <c r="O1065" t="s">
        <v>3452</v>
      </c>
      <c r="P1065">
        <v>8012</v>
      </c>
      <c r="Q1065" t="s">
        <v>3453</v>
      </c>
      <c r="S1065" t="s">
        <v>3454</v>
      </c>
      <c r="T1065" t="s">
        <v>3455</v>
      </c>
      <c r="U1065" t="s">
        <v>1883</v>
      </c>
      <c r="V1065" t="s">
        <v>1072</v>
      </c>
      <c r="W1065">
        <v>8</v>
      </c>
      <c r="X1065" t="s">
        <v>3456</v>
      </c>
      <c r="Y1065" t="s">
        <v>3452</v>
      </c>
      <c r="Z1065" t="s">
        <v>3452</v>
      </c>
      <c r="AA1065" t="s">
        <v>1167</v>
      </c>
      <c r="AC1065">
        <v>1</v>
      </c>
    </row>
    <row r="1066" spans="1:32" ht="409.6">
      <c r="A1066" t="s">
        <v>6901</v>
      </c>
      <c r="B1066" t="s">
        <v>14</v>
      </c>
      <c r="C1066" s="1" t="s">
        <v>6902</v>
      </c>
      <c r="D1066" t="s">
        <v>15</v>
      </c>
      <c r="E1066" t="s">
        <v>33</v>
      </c>
      <c r="F1066">
        <v>2</v>
      </c>
      <c r="G1066">
        <v>1</v>
      </c>
      <c r="H1066">
        <v>3</v>
      </c>
      <c r="I1066">
        <v>8000</v>
      </c>
      <c r="J1066">
        <v>0</v>
      </c>
      <c r="K1066">
        <v>0</v>
      </c>
      <c r="L1066">
        <v>5</v>
      </c>
      <c r="M1066">
        <v>25</v>
      </c>
      <c r="N1066" t="s">
        <v>1066</v>
      </c>
      <c r="O1066" t="s">
        <v>3452</v>
      </c>
      <c r="P1066">
        <v>8000</v>
      </c>
      <c r="Q1066" t="s">
        <v>3453</v>
      </c>
      <c r="S1066" t="s">
        <v>3459</v>
      </c>
      <c r="T1066" t="s">
        <v>3460</v>
      </c>
      <c r="U1066" t="s">
        <v>1282</v>
      </c>
      <c r="V1066" t="s">
        <v>1072</v>
      </c>
      <c r="W1066">
        <v>8</v>
      </c>
      <c r="X1066" t="s">
        <v>3456</v>
      </c>
      <c r="Y1066" t="s">
        <v>3452</v>
      </c>
      <c r="Z1066" t="s">
        <v>3452</v>
      </c>
      <c r="AA1066" t="s">
        <v>1167</v>
      </c>
      <c r="AC1066">
        <v>1</v>
      </c>
    </row>
    <row r="1067" spans="1:32" ht="409.6">
      <c r="A1067" t="s">
        <v>6903</v>
      </c>
      <c r="B1067" t="s">
        <v>14</v>
      </c>
      <c r="C1067" s="1" t="s">
        <v>6904</v>
      </c>
      <c r="D1067" t="s">
        <v>15</v>
      </c>
      <c r="E1067" t="s">
        <v>33</v>
      </c>
      <c r="F1067">
        <v>2</v>
      </c>
      <c r="G1067">
        <v>1</v>
      </c>
      <c r="H1067">
        <v>3</v>
      </c>
      <c r="I1067">
        <v>8501</v>
      </c>
      <c r="J1067">
        <v>0</v>
      </c>
      <c r="K1067">
        <v>0</v>
      </c>
      <c r="L1067">
        <v>5</v>
      </c>
      <c r="M1067">
        <v>9</v>
      </c>
      <c r="N1067" t="s">
        <v>1066</v>
      </c>
      <c r="O1067" t="s">
        <v>3410</v>
      </c>
      <c r="P1067">
        <v>8501</v>
      </c>
      <c r="Q1067" t="s">
        <v>3411</v>
      </c>
      <c r="S1067" t="s">
        <v>3412</v>
      </c>
      <c r="T1067" t="s">
        <v>3413</v>
      </c>
      <c r="U1067" t="s">
        <v>1214</v>
      </c>
      <c r="V1067" t="s">
        <v>1072</v>
      </c>
      <c r="W1067">
        <v>7</v>
      </c>
      <c r="X1067" t="s">
        <v>1135</v>
      </c>
      <c r="Y1067" t="s">
        <v>3410</v>
      </c>
      <c r="Z1067" t="s">
        <v>3410</v>
      </c>
      <c r="AA1067" t="s">
        <v>1209</v>
      </c>
      <c r="AC1067">
        <v>1</v>
      </c>
    </row>
    <row r="1068" spans="1:32" ht="409.6">
      <c r="A1068" t="s">
        <v>6905</v>
      </c>
      <c r="B1068" t="s">
        <v>14</v>
      </c>
      <c r="C1068" s="1" t="s">
        <v>6906</v>
      </c>
      <c r="D1068" t="s">
        <v>15</v>
      </c>
      <c r="E1068" t="s">
        <v>33</v>
      </c>
      <c r="F1068">
        <v>2</v>
      </c>
      <c r="G1068">
        <v>1</v>
      </c>
      <c r="H1068">
        <v>2</v>
      </c>
      <c r="I1068">
        <v>8673</v>
      </c>
      <c r="J1068">
        <v>0</v>
      </c>
      <c r="K1068">
        <v>0</v>
      </c>
      <c r="L1068">
        <v>5</v>
      </c>
      <c r="M1068">
        <v>9</v>
      </c>
      <c r="N1068" t="s">
        <v>1066</v>
      </c>
      <c r="O1068" t="s">
        <v>3410</v>
      </c>
      <c r="P1068">
        <v>8673</v>
      </c>
      <c r="Q1068" t="s">
        <v>3411</v>
      </c>
      <c r="S1068" t="s">
        <v>5585</v>
      </c>
      <c r="T1068" t="s">
        <v>5586</v>
      </c>
      <c r="U1068" t="s">
        <v>1219</v>
      </c>
      <c r="V1068" t="s">
        <v>1072</v>
      </c>
      <c r="W1068">
        <v>7</v>
      </c>
      <c r="X1068" t="s">
        <v>1135</v>
      </c>
      <c r="Y1068" t="s">
        <v>3410</v>
      </c>
      <c r="Z1068" t="s">
        <v>3410</v>
      </c>
      <c r="AA1068" t="s">
        <v>1209</v>
      </c>
      <c r="AC1068">
        <v>1</v>
      </c>
    </row>
    <row r="1069" spans="1:32" ht="409.6">
      <c r="A1069" t="s">
        <v>6907</v>
      </c>
      <c r="B1069" t="s">
        <v>14</v>
      </c>
      <c r="C1069" s="1" t="s">
        <v>6908</v>
      </c>
      <c r="D1069" t="s">
        <v>15</v>
      </c>
      <c r="E1069" t="s">
        <v>33</v>
      </c>
      <c r="F1069">
        <v>2</v>
      </c>
      <c r="G1069">
        <v>1</v>
      </c>
      <c r="H1069">
        <v>3</v>
      </c>
      <c r="I1069">
        <v>9297</v>
      </c>
      <c r="J1069">
        <v>0</v>
      </c>
      <c r="K1069">
        <v>0</v>
      </c>
      <c r="L1069">
        <v>5</v>
      </c>
      <c r="M1069">
        <v>23</v>
      </c>
      <c r="N1069" t="s">
        <v>1066</v>
      </c>
      <c r="O1069" t="s">
        <v>3665</v>
      </c>
      <c r="P1069">
        <v>9297</v>
      </c>
      <c r="Q1069" t="s">
        <v>3666</v>
      </c>
      <c r="S1069" t="s">
        <v>3667</v>
      </c>
      <c r="T1069" t="s">
        <v>6909</v>
      </c>
      <c r="U1069" t="s">
        <v>1282</v>
      </c>
      <c r="V1069" t="s">
        <v>1072</v>
      </c>
      <c r="W1069">
        <v>9</v>
      </c>
      <c r="X1069" t="s">
        <v>3669</v>
      </c>
      <c r="Y1069" t="s">
        <v>3665</v>
      </c>
      <c r="Z1069" t="s">
        <v>3665</v>
      </c>
      <c r="AA1069" t="s">
        <v>1167</v>
      </c>
      <c r="AC1069">
        <v>1</v>
      </c>
    </row>
    <row r="1070" spans="1:32" ht="409.6">
      <c r="A1070" t="s">
        <v>6910</v>
      </c>
      <c r="B1070" t="s">
        <v>14</v>
      </c>
      <c r="C1070" s="1" t="s">
        <v>6911</v>
      </c>
      <c r="D1070" t="s">
        <v>15</v>
      </c>
      <c r="E1070" t="s">
        <v>33</v>
      </c>
      <c r="F1070">
        <v>2</v>
      </c>
      <c r="G1070">
        <v>1</v>
      </c>
      <c r="H1070">
        <v>2</v>
      </c>
      <c r="I1070">
        <v>7987</v>
      </c>
      <c r="J1070">
        <v>0</v>
      </c>
      <c r="K1070">
        <v>0</v>
      </c>
      <c r="L1070">
        <v>5</v>
      </c>
      <c r="M1070">
        <v>23</v>
      </c>
      <c r="N1070" t="s">
        <v>1066</v>
      </c>
      <c r="O1070" t="s">
        <v>3665</v>
      </c>
      <c r="P1070">
        <v>7987</v>
      </c>
      <c r="Q1070" t="s">
        <v>3666</v>
      </c>
      <c r="S1070" t="s">
        <v>6912</v>
      </c>
      <c r="T1070" t="s">
        <v>2412</v>
      </c>
      <c r="U1070" t="s">
        <v>1165</v>
      </c>
      <c r="V1070" t="s">
        <v>1072</v>
      </c>
      <c r="W1070">
        <v>9</v>
      </c>
      <c r="X1070" t="s">
        <v>3669</v>
      </c>
      <c r="Y1070" t="s">
        <v>3665</v>
      </c>
      <c r="Z1070" t="s">
        <v>3665</v>
      </c>
      <c r="AA1070" t="s">
        <v>1167</v>
      </c>
      <c r="AC1070">
        <v>1</v>
      </c>
      <c r="AE1070">
        <v>939</v>
      </c>
    </row>
    <row r="1071" spans="1:32" ht="409.6">
      <c r="A1071" t="s">
        <v>6913</v>
      </c>
      <c r="B1071" t="s">
        <v>14</v>
      </c>
      <c r="C1071" s="1" t="s">
        <v>6914</v>
      </c>
      <c r="D1071" t="s">
        <v>15</v>
      </c>
      <c r="E1071" t="s">
        <v>33</v>
      </c>
      <c r="F1071">
        <v>2</v>
      </c>
      <c r="G1071">
        <v>1</v>
      </c>
      <c r="H1071">
        <v>3</v>
      </c>
      <c r="I1071">
        <v>6362</v>
      </c>
      <c r="J1071">
        <v>0</v>
      </c>
      <c r="K1071">
        <v>0</v>
      </c>
      <c r="L1071">
        <v>5</v>
      </c>
      <c r="M1071">
        <v>24</v>
      </c>
      <c r="N1071" t="s">
        <v>1066</v>
      </c>
      <c r="O1071" t="s">
        <v>2620</v>
      </c>
      <c r="P1071">
        <v>6362</v>
      </c>
      <c r="Q1071" t="s">
        <v>2621</v>
      </c>
      <c r="S1071" t="s">
        <v>2622</v>
      </c>
      <c r="T1071" t="s">
        <v>2623</v>
      </c>
      <c r="U1071" t="s">
        <v>1282</v>
      </c>
      <c r="V1071" t="s">
        <v>1072</v>
      </c>
      <c r="W1071">
        <v>11</v>
      </c>
      <c r="X1071" t="s">
        <v>2624</v>
      </c>
      <c r="Y1071" t="s">
        <v>2620</v>
      </c>
      <c r="Z1071" t="s">
        <v>2620</v>
      </c>
      <c r="AA1071" t="s">
        <v>1167</v>
      </c>
      <c r="AC1071">
        <v>1</v>
      </c>
    </row>
    <row r="1072" spans="1:32" ht="409.6">
      <c r="A1072" t="s">
        <v>6915</v>
      </c>
      <c r="B1072" t="s">
        <v>14</v>
      </c>
      <c r="C1072" s="1" t="s">
        <v>6916</v>
      </c>
      <c r="D1072" t="s">
        <v>15</v>
      </c>
      <c r="E1072" t="s">
        <v>33</v>
      </c>
      <c r="F1072">
        <v>2</v>
      </c>
      <c r="G1072">
        <v>1</v>
      </c>
      <c r="H1072">
        <v>2</v>
      </c>
      <c r="I1072">
        <v>6081</v>
      </c>
      <c r="J1072">
        <v>0</v>
      </c>
      <c r="K1072">
        <v>0</v>
      </c>
      <c r="L1072">
        <v>5</v>
      </c>
      <c r="M1072">
        <v>24</v>
      </c>
      <c r="N1072" t="s">
        <v>1066</v>
      </c>
      <c r="O1072" t="s">
        <v>2620</v>
      </c>
      <c r="P1072">
        <v>6081</v>
      </c>
      <c r="Q1072" t="s">
        <v>2621</v>
      </c>
      <c r="S1072" t="s">
        <v>2627</v>
      </c>
      <c r="T1072" t="s">
        <v>3426</v>
      </c>
      <c r="U1072" t="s">
        <v>1165</v>
      </c>
      <c r="V1072" t="s">
        <v>1072</v>
      </c>
      <c r="W1072">
        <v>11</v>
      </c>
      <c r="X1072" t="s">
        <v>2624</v>
      </c>
      <c r="Y1072" t="s">
        <v>2620</v>
      </c>
      <c r="Z1072" t="s">
        <v>2620</v>
      </c>
      <c r="AA1072" t="s">
        <v>1167</v>
      </c>
      <c r="AC1072">
        <v>1</v>
      </c>
    </row>
    <row r="1073" spans="1:31" ht="409.6">
      <c r="A1073" t="s">
        <v>6917</v>
      </c>
      <c r="B1073" t="s">
        <v>14</v>
      </c>
      <c r="C1073" s="1" t="s">
        <v>6918</v>
      </c>
      <c r="D1073" t="s">
        <v>15</v>
      </c>
      <c r="E1073" t="s">
        <v>33</v>
      </c>
      <c r="F1073">
        <v>2</v>
      </c>
      <c r="G1073">
        <v>1</v>
      </c>
      <c r="H1073">
        <v>3</v>
      </c>
      <c r="I1073">
        <v>6149</v>
      </c>
      <c r="J1073">
        <v>0</v>
      </c>
      <c r="K1073">
        <v>0</v>
      </c>
      <c r="L1073">
        <v>5</v>
      </c>
      <c r="M1073">
        <v>14</v>
      </c>
      <c r="N1073" t="s">
        <v>1066</v>
      </c>
      <c r="O1073" t="s">
        <v>1487</v>
      </c>
      <c r="P1073">
        <v>6149</v>
      </c>
      <c r="Q1073" t="s">
        <v>1488</v>
      </c>
      <c r="S1073" t="s">
        <v>1489</v>
      </c>
      <c r="T1073" t="s">
        <v>3396</v>
      </c>
      <c r="U1073" t="s">
        <v>1214</v>
      </c>
      <c r="V1073" t="s">
        <v>1081</v>
      </c>
      <c r="W1073">
        <v>8</v>
      </c>
      <c r="X1073" t="s">
        <v>1433</v>
      </c>
      <c r="Y1073" t="s">
        <v>1487</v>
      </c>
      <c r="Z1073" t="s">
        <v>1487</v>
      </c>
      <c r="AA1073" t="s">
        <v>1209</v>
      </c>
      <c r="AC1073">
        <v>1</v>
      </c>
    </row>
    <row r="1074" spans="1:31" ht="409.6">
      <c r="A1074" t="s">
        <v>6919</v>
      </c>
      <c r="B1074" t="s">
        <v>14</v>
      </c>
      <c r="C1074" s="1" t="s">
        <v>6920</v>
      </c>
      <c r="D1074" t="s">
        <v>15</v>
      </c>
      <c r="E1074" t="s">
        <v>33</v>
      </c>
      <c r="F1074">
        <v>2</v>
      </c>
      <c r="G1074">
        <v>1</v>
      </c>
      <c r="H1074">
        <v>2</v>
      </c>
      <c r="I1074">
        <v>6096</v>
      </c>
      <c r="J1074">
        <v>0</v>
      </c>
      <c r="K1074">
        <v>0</v>
      </c>
      <c r="L1074">
        <v>5</v>
      </c>
      <c r="M1074">
        <v>14</v>
      </c>
      <c r="N1074" t="s">
        <v>1066</v>
      </c>
      <c r="O1074" t="s">
        <v>1487</v>
      </c>
      <c r="P1074">
        <v>6096</v>
      </c>
      <c r="Q1074" t="s">
        <v>1488</v>
      </c>
      <c r="S1074" t="s">
        <v>1493</v>
      </c>
      <c r="T1074" t="s">
        <v>3399</v>
      </c>
      <c r="U1074" t="s">
        <v>1219</v>
      </c>
      <c r="V1074" t="s">
        <v>1081</v>
      </c>
      <c r="W1074">
        <v>8</v>
      </c>
      <c r="X1074" t="s">
        <v>1433</v>
      </c>
      <c r="Y1074" t="s">
        <v>1487</v>
      </c>
      <c r="Z1074" t="s">
        <v>1487</v>
      </c>
      <c r="AA1074" t="s">
        <v>1209</v>
      </c>
      <c r="AC1074">
        <v>1</v>
      </c>
    </row>
    <row r="1075" spans="1:31" ht="409.6">
      <c r="A1075" t="s">
        <v>6921</v>
      </c>
      <c r="B1075" t="s">
        <v>14</v>
      </c>
      <c r="C1075" s="1" t="s">
        <v>6922</v>
      </c>
      <c r="D1075" t="s">
        <v>15</v>
      </c>
      <c r="E1075" t="s">
        <v>33</v>
      </c>
      <c r="F1075">
        <v>2</v>
      </c>
      <c r="G1075">
        <v>1</v>
      </c>
      <c r="H1075">
        <v>3</v>
      </c>
      <c r="I1075">
        <v>5953</v>
      </c>
      <c r="J1075">
        <v>0</v>
      </c>
      <c r="K1075">
        <v>0</v>
      </c>
      <c r="L1075">
        <v>6</v>
      </c>
      <c r="M1075">
        <v>19</v>
      </c>
      <c r="N1075" t="s">
        <v>1066</v>
      </c>
      <c r="O1075" t="s">
        <v>2669</v>
      </c>
      <c r="P1075">
        <v>5953</v>
      </c>
      <c r="Q1075" t="s">
        <v>2670</v>
      </c>
      <c r="S1075" t="s">
        <v>5256</v>
      </c>
      <c r="T1075" t="s">
        <v>5257</v>
      </c>
      <c r="U1075" t="s">
        <v>1214</v>
      </c>
      <c r="V1075" t="s">
        <v>1268</v>
      </c>
      <c r="W1075">
        <v>8</v>
      </c>
      <c r="X1075" t="s">
        <v>1433</v>
      </c>
      <c r="Y1075" t="s">
        <v>2669</v>
      </c>
      <c r="Z1075" t="s">
        <v>2669</v>
      </c>
      <c r="AA1075" t="s">
        <v>1209</v>
      </c>
      <c r="AC1075">
        <v>1</v>
      </c>
    </row>
    <row r="1076" spans="1:31" ht="409.6">
      <c r="A1076" t="s">
        <v>6923</v>
      </c>
      <c r="B1076" t="s">
        <v>14</v>
      </c>
      <c r="C1076" s="1" t="s">
        <v>6924</v>
      </c>
      <c r="D1076" t="s">
        <v>15</v>
      </c>
      <c r="E1076" t="s">
        <v>33</v>
      </c>
      <c r="F1076">
        <v>2</v>
      </c>
      <c r="G1076">
        <v>1</v>
      </c>
      <c r="H1076">
        <v>2</v>
      </c>
      <c r="I1076">
        <v>5837</v>
      </c>
      <c r="J1076">
        <v>0</v>
      </c>
      <c r="K1076">
        <v>0</v>
      </c>
      <c r="L1076">
        <v>6</v>
      </c>
      <c r="M1076">
        <v>19</v>
      </c>
      <c r="N1076" t="s">
        <v>1066</v>
      </c>
      <c r="O1076" t="s">
        <v>2669</v>
      </c>
      <c r="P1076">
        <v>5837</v>
      </c>
      <c r="Q1076" t="s">
        <v>2670</v>
      </c>
      <c r="S1076" t="s">
        <v>5260</v>
      </c>
      <c r="T1076" t="s">
        <v>5261</v>
      </c>
      <c r="U1076" t="s">
        <v>1219</v>
      </c>
      <c r="V1076" t="s">
        <v>1268</v>
      </c>
      <c r="W1076">
        <v>8</v>
      </c>
      <c r="X1076" t="s">
        <v>1433</v>
      </c>
      <c r="Y1076" t="s">
        <v>2669</v>
      </c>
      <c r="Z1076" t="s">
        <v>2669</v>
      </c>
      <c r="AA1076" t="s">
        <v>1209</v>
      </c>
      <c r="AC1076">
        <v>1</v>
      </c>
    </row>
    <row r="1077" spans="1:31">
      <c r="A1077" t="s">
        <v>6925</v>
      </c>
      <c r="B1077" t="s">
        <v>14</v>
      </c>
      <c r="C1077" t="s">
        <v>6926</v>
      </c>
      <c r="D1077" t="s">
        <v>15</v>
      </c>
      <c r="E1077" t="s">
        <v>246</v>
      </c>
      <c r="F1077">
        <v>1</v>
      </c>
      <c r="G1077">
        <v>1</v>
      </c>
      <c r="H1077">
        <v>3</v>
      </c>
      <c r="I1077">
        <v>6704</v>
      </c>
      <c r="J1077">
        <v>2</v>
      </c>
      <c r="K1077">
        <v>3</v>
      </c>
      <c r="L1077">
        <v>3</v>
      </c>
      <c r="M1077">
        <v>4</v>
      </c>
      <c r="N1077" t="s">
        <v>6927</v>
      </c>
      <c r="O1077" t="s">
        <v>15</v>
      </c>
      <c r="P1077">
        <v>6704</v>
      </c>
      <c r="Q1077" t="s">
        <v>6928</v>
      </c>
      <c r="R1077" t="s">
        <v>6929</v>
      </c>
      <c r="S1077" t="s">
        <v>4822</v>
      </c>
      <c r="T1077" t="s">
        <v>5404</v>
      </c>
      <c r="U1077" t="s">
        <v>6930</v>
      </c>
      <c r="V1077" t="s">
        <v>2179</v>
      </c>
      <c r="W1077">
        <v>16</v>
      </c>
      <c r="X1077" t="s">
        <v>6931</v>
      </c>
      <c r="Y1077" t="s">
        <v>15</v>
      </c>
      <c r="Z1077" t="s">
        <v>15</v>
      </c>
      <c r="AA1077" t="s">
        <v>6932</v>
      </c>
      <c r="AB1077">
        <v>1</v>
      </c>
      <c r="AC1077">
        <v>4</v>
      </c>
      <c r="AD1077">
        <v>880</v>
      </c>
    </row>
    <row r="1078" spans="1:31">
      <c r="A1078" t="s">
        <v>6933</v>
      </c>
      <c r="B1078" t="s">
        <v>14</v>
      </c>
      <c r="C1078" t="s">
        <v>6934</v>
      </c>
      <c r="D1078" t="s">
        <v>15</v>
      </c>
      <c r="E1078" t="s">
        <v>16</v>
      </c>
      <c r="F1078">
        <v>1</v>
      </c>
      <c r="G1078">
        <v>1</v>
      </c>
      <c r="H1078">
        <v>3</v>
      </c>
      <c r="I1078">
        <v>2624</v>
      </c>
      <c r="J1078">
        <v>2</v>
      </c>
      <c r="K1078">
        <v>2</v>
      </c>
      <c r="L1078">
        <v>1</v>
      </c>
      <c r="M1078">
        <v>15</v>
      </c>
      <c r="N1078" t="s">
        <v>6935</v>
      </c>
      <c r="O1078" t="s">
        <v>2363</v>
      </c>
      <c r="P1078">
        <v>2624</v>
      </c>
      <c r="Q1078" t="s">
        <v>3118</v>
      </c>
      <c r="R1078" t="s">
        <v>6936</v>
      </c>
      <c r="S1078" t="s">
        <v>3731</v>
      </c>
      <c r="T1078" t="s">
        <v>3760</v>
      </c>
      <c r="U1078" t="s">
        <v>1954</v>
      </c>
      <c r="V1078" t="s">
        <v>2305</v>
      </c>
      <c r="W1078">
        <v>8</v>
      </c>
      <c r="X1078" t="s">
        <v>1433</v>
      </c>
      <c r="Y1078" t="s">
        <v>2363</v>
      </c>
      <c r="Z1078" t="s">
        <v>2363</v>
      </c>
      <c r="AA1078" t="s">
        <v>6937</v>
      </c>
      <c r="AB1078">
        <v>1</v>
      </c>
      <c r="AC1078">
        <v>14</v>
      </c>
      <c r="AE1078">
        <v>1524</v>
      </c>
    </row>
    <row r="1079" spans="1:31">
      <c r="A1079" t="s">
        <v>6938</v>
      </c>
      <c r="B1079" t="s">
        <v>14</v>
      </c>
      <c r="C1079" t="s">
        <v>6939</v>
      </c>
      <c r="D1079" t="s">
        <v>15</v>
      </c>
      <c r="E1079" t="s">
        <v>16</v>
      </c>
      <c r="F1079">
        <v>1</v>
      </c>
      <c r="G1079">
        <v>1</v>
      </c>
      <c r="H1079">
        <v>2</v>
      </c>
      <c r="I1079">
        <v>11281</v>
      </c>
      <c r="J1079">
        <v>2</v>
      </c>
      <c r="K1079">
        <v>0</v>
      </c>
      <c r="L1079">
        <v>2</v>
      </c>
      <c r="M1079">
        <v>5</v>
      </c>
      <c r="N1079" t="s">
        <v>1066</v>
      </c>
      <c r="O1079" t="s">
        <v>6940</v>
      </c>
      <c r="P1079">
        <v>11281</v>
      </c>
      <c r="Q1079" t="s">
        <v>6941</v>
      </c>
      <c r="S1079" t="s">
        <v>6357</v>
      </c>
      <c r="T1079" t="s">
        <v>3246</v>
      </c>
      <c r="U1079" t="s">
        <v>4537</v>
      </c>
      <c r="V1079" t="s">
        <v>2179</v>
      </c>
      <c r="W1079">
        <v>50</v>
      </c>
      <c r="X1079" t="s">
        <v>6942</v>
      </c>
      <c r="Y1079" t="s">
        <v>6940</v>
      </c>
      <c r="Z1079" t="s">
        <v>6940</v>
      </c>
      <c r="AA1079" t="s">
        <v>4539</v>
      </c>
      <c r="AB1079">
        <v>1</v>
      </c>
      <c r="AC1079">
        <v>3</v>
      </c>
      <c r="AE1079">
        <v>1108</v>
      </c>
    </row>
    <row r="1080" spans="1:31" ht="409.6">
      <c r="A1080" t="s">
        <v>6943</v>
      </c>
      <c r="B1080" t="s">
        <v>14</v>
      </c>
      <c r="C1080" s="1" t="s">
        <v>6944</v>
      </c>
      <c r="D1080" t="s">
        <v>15</v>
      </c>
      <c r="E1080" t="s">
        <v>33</v>
      </c>
      <c r="F1080">
        <v>2</v>
      </c>
      <c r="G1080">
        <v>1</v>
      </c>
      <c r="H1080">
        <v>3</v>
      </c>
      <c r="I1080">
        <v>6527</v>
      </c>
      <c r="J1080">
        <v>0</v>
      </c>
      <c r="K1080">
        <v>0</v>
      </c>
      <c r="L1080">
        <v>5</v>
      </c>
      <c r="M1080">
        <v>22</v>
      </c>
      <c r="N1080" t="s">
        <v>1066</v>
      </c>
      <c r="O1080" t="s">
        <v>1465</v>
      </c>
      <c r="P1080">
        <v>6527</v>
      </c>
      <c r="Q1080" t="s">
        <v>1466</v>
      </c>
      <c r="S1080" t="s">
        <v>1792</v>
      </c>
      <c r="T1080" t="s">
        <v>6945</v>
      </c>
      <c r="U1080" t="s">
        <v>1214</v>
      </c>
      <c r="V1080" t="s">
        <v>1081</v>
      </c>
      <c r="W1080">
        <v>15</v>
      </c>
      <c r="X1080" t="s">
        <v>1469</v>
      </c>
      <c r="Y1080" t="s">
        <v>1465</v>
      </c>
      <c r="Z1080" t="s">
        <v>1465</v>
      </c>
      <c r="AA1080" t="s">
        <v>1209</v>
      </c>
      <c r="AC1080">
        <v>1</v>
      </c>
    </row>
    <row r="1081" spans="1:31" ht="409.6">
      <c r="A1081" t="s">
        <v>6946</v>
      </c>
      <c r="B1081" t="s">
        <v>14</v>
      </c>
      <c r="C1081" s="1" t="s">
        <v>6947</v>
      </c>
      <c r="D1081" t="s">
        <v>15</v>
      </c>
      <c r="E1081" t="s">
        <v>33</v>
      </c>
      <c r="F1081">
        <v>2</v>
      </c>
      <c r="G1081">
        <v>1</v>
      </c>
      <c r="H1081">
        <v>2</v>
      </c>
      <c r="I1081">
        <v>6566</v>
      </c>
      <c r="J1081">
        <v>0</v>
      </c>
      <c r="K1081">
        <v>0</v>
      </c>
      <c r="L1081">
        <v>5</v>
      </c>
      <c r="M1081">
        <v>22</v>
      </c>
      <c r="N1081" t="s">
        <v>1066</v>
      </c>
      <c r="O1081" t="s">
        <v>1465</v>
      </c>
      <c r="P1081">
        <v>6566</v>
      </c>
      <c r="Q1081" t="s">
        <v>1466</v>
      </c>
      <c r="S1081" t="s">
        <v>1796</v>
      </c>
      <c r="T1081" t="s">
        <v>6948</v>
      </c>
      <c r="U1081" t="s">
        <v>1219</v>
      </c>
      <c r="V1081" t="s">
        <v>1081</v>
      </c>
      <c r="W1081">
        <v>15</v>
      </c>
      <c r="X1081" t="s">
        <v>1469</v>
      </c>
      <c r="Y1081" t="s">
        <v>1465</v>
      </c>
      <c r="Z1081" t="s">
        <v>1465</v>
      </c>
      <c r="AA1081" t="s">
        <v>1209</v>
      </c>
      <c r="AC1081">
        <v>1</v>
      </c>
    </row>
    <row r="1082" spans="1:31" ht="409.6">
      <c r="A1082" t="s">
        <v>6949</v>
      </c>
      <c r="B1082" t="s">
        <v>14</v>
      </c>
      <c r="C1082" s="1" t="s">
        <v>6950</v>
      </c>
      <c r="D1082" t="s">
        <v>15</v>
      </c>
      <c r="E1082" t="s">
        <v>33</v>
      </c>
      <c r="F1082">
        <v>2</v>
      </c>
      <c r="G1082">
        <v>1</v>
      </c>
      <c r="H1082">
        <v>3</v>
      </c>
      <c r="I1082">
        <v>6362</v>
      </c>
      <c r="J1082">
        <v>0</v>
      </c>
      <c r="K1082">
        <v>0</v>
      </c>
      <c r="L1082">
        <v>5</v>
      </c>
      <c r="M1082">
        <v>24</v>
      </c>
      <c r="N1082" t="s">
        <v>1066</v>
      </c>
      <c r="O1082" t="s">
        <v>2620</v>
      </c>
      <c r="P1082">
        <v>6362</v>
      </c>
      <c r="Q1082" t="s">
        <v>2621</v>
      </c>
      <c r="S1082" t="s">
        <v>2622</v>
      </c>
      <c r="T1082" t="s">
        <v>2623</v>
      </c>
      <c r="U1082" t="s">
        <v>1282</v>
      </c>
      <c r="V1082" t="s">
        <v>1072</v>
      </c>
      <c r="W1082">
        <v>11</v>
      </c>
      <c r="X1082" t="s">
        <v>2624</v>
      </c>
      <c r="Y1082" t="s">
        <v>2620</v>
      </c>
      <c r="Z1082" t="s">
        <v>2620</v>
      </c>
      <c r="AA1082" t="s">
        <v>1167</v>
      </c>
      <c r="AC1082">
        <v>1</v>
      </c>
    </row>
    <row r="1083" spans="1:31" ht="409.6">
      <c r="A1083" t="s">
        <v>6951</v>
      </c>
      <c r="B1083" t="s">
        <v>14</v>
      </c>
      <c r="C1083" s="1" t="s">
        <v>6952</v>
      </c>
      <c r="D1083" t="s">
        <v>15</v>
      </c>
      <c r="E1083" t="s">
        <v>33</v>
      </c>
      <c r="F1083">
        <v>2</v>
      </c>
      <c r="G1083">
        <v>1</v>
      </c>
      <c r="H1083">
        <v>2</v>
      </c>
      <c r="I1083">
        <v>6081</v>
      </c>
      <c r="J1083">
        <v>0</v>
      </c>
      <c r="K1083">
        <v>0</v>
      </c>
      <c r="L1083">
        <v>5</v>
      </c>
      <c r="M1083">
        <v>24</v>
      </c>
      <c r="N1083" t="s">
        <v>1066</v>
      </c>
      <c r="O1083" t="s">
        <v>2620</v>
      </c>
      <c r="P1083">
        <v>6081</v>
      </c>
      <c r="Q1083" t="s">
        <v>2621</v>
      </c>
      <c r="S1083" t="s">
        <v>2627</v>
      </c>
      <c r="T1083" t="s">
        <v>3426</v>
      </c>
      <c r="U1083" t="s">
        <v>1165</v>
      </c>
      <c r="V1083" t="s">
        <v>1072</v>
      </c>
      <c r="W1083">
        <v>11</v>
      </c>
      <c r="X1083" t="s">
        <v>2624</v>
      </c>
      <c r="Y1083" t="s">
        <v>2620</v>
      </c>
      <c r="Z1083" t="s">
        <v>2620</v>
      </c>
      <c r="AA1083" t="s">
        <v>1167</v>
      </c>
      <c r="AC1083">
        <v>1</v>
      </c>
    </row>
    <row r="1084" spans="1:31" ht="409.6">
      <c r="A1084" t="s">
        <v>6953</v>
      </c>
      <c r="B1084" t="s">
        <v>14</v>
      </c>
      <c r="C1084" s="1" t="s">
        <v>6954</v>
      </c>
      <c r="D1084" t="s">
        <v>15</v>
      </c>
      <c r="E1084" t="s">
        <v>33</v>
      </c>
      <c r="F1084">
        <v>2</v>
      </c>
      <c r="G1084">
        <v>1</v>
      </c>
      <c r="H1084">
        <v>4</v>
      </c>
      <c r="I1084">
        <v>7404</v>
      </c>
      <c r="J1084">
        <v>0</v>
      </c>
      <c r="K1084">
        <v>0</v>
      </c>
      <c r="L1084">
        <v>5</v>
      </c>
      <c r="M1084">
        <v>22</v>
      </c>
      <c r="N1084" t="s">
        <v>1066</v>
      </c>
      <c r="O1084" t="s">
        <v>2064</v>
      </c>
      <c r="P1084">
        <v>7404</v>
      </c>
      <c r="Q1084" t="s">
        <v>2065</v>
      </c>
      <c r="S1084" t="s">
        <v>2066</v>
      </c>
      <c r="T1084" t="s">
        <v>2067</v>
      </c>
      <c r="U1084" t="s">
        <v>1883</v>
      </c>
      <c r="V1084" t="s">
        <v>1072</v>
      </c>
      <c r="W1084">
        <v>15</v>
      </c>
      <c r="X1084" t="s">
        <v>2068</v>
      </c>
      <c r="Y1084" t="s">
        <v>2064</v>
      </c>
      <c r="Z1084" t="s">
        <v>2064</v>
      </c>
      <c r="AA1084" t="s">
        <v>1167</v>
      </c>
      <c r="AC1084">
        <v>1</v>
      </c>
    </row>
    <row r="1085" spans="1:31" ht="409.6">
      <c r="A1085" t="s">
        <v>6955</v>
      </c>
      <c r="B1085" t="s">
        <v>14</v>
      </c>
      <c r="C1085" s="1" t="s">
        <v>6956</v>
      </c>
      <c r="D1085" t="s">
        <v>15</v>
      </c>
      <c r="E1085" t="s">
        <v>33</v>
      </c>
      <c r="F1085">
        <v>2</v>
      </c>
      <c r="G1085">
        <v>1</v>
      </c>
      <c r="H1085">
        <v>3</v>
      </c>
      <c r="I1085">
        <v>7419</v>
      </c>
      <c r="J1085">
        <v>0</v>
      </c>
      <c r="K1085">
        <v>0</v>
      </c>
      <c r="L1085">
        <v>5</v>
      </c>
      <c r="M1085">
        <v>22</v>
      </c>
      <c r="N1085" t="s">
        <v>1066</v>
      </c>
      <c r="O1085" t="s">
        <v>2064</v>
      </c>
      <c r="P1085">
        <v>7419</v>
      </c>
      <c r="Q1085" t="s">
        <v>2065</v>
      </c>
      <c r="S1085" t="s">
        <v>2071</v>
      </c>
      <c r="T1085" t="s">
        <v>6957</v>
      </c>
      <c r="U1085" t="s">
        <v>1282</v>
      </c>
      <c r="V1085" t="s">
        <v>1072</v>
      </c>
      <c r="W1085">
        <v>15</v>
      </c>
      <c r="X1085" t="s">
        <v>2068</v>
      </c>
      <c r="Y1085" t="s">
        <v>2064</v>
      </c>
      <c r="Z1085" t="s">
        <v>2064</v>
      </c>
      <c r="AA1085" t="s">
        <v>1167</v>
      </c>
      <c r="AC1085">
        <v>1</v>
      </c>
    </row>
    <row r="1086" spans="1:31" ht="409.6">
      <c r="A1086" t="s">
        <v>6958</v>
      </c>
      <c r="B1086" t="s">
        <v>14</v>
      </c>
      <c r="C1086" s="1" t="s">
        <v>6959</v>
      </c>
      <c r="D1086" t="s">
        <v>15</v>
      </c>
      <c r="E1086" t="s">
        <v>33</v>
      </c>
      <c r="F1086">
        <v>2</v>
      </c>
      <c r="G1086">
        <v>1</v>
      </c>
      <c r="H1086">
        <v>3</v>
      </c>
      <c r="I1086">
        <v>9825</v>
      </c>
      <c r="J1086">
        <v>0</v>
      </c>
      <c r="K1086">
        <v>0</v>
      </c>
      <c r="L1086">
        <v>5</v>
      </c>
      <c r="M1086">
        <v>23</v>
      </c>
      <c r="N1086" t="s">
        <v>1066</v>
      </c>
      <c r="O1086" t="s">
        <v>3665</v>
      </c>
      <c r="P1086">
        <v>9825</v>
      </c>
      <c r="Q1086" t="s">
        <v>3666</v>
      </c>
      <c r="S1086" t="s">
        <v>3667</v>
      </c>
      <c r="T1086" t="s">
        <v>6200</v>
      </c>
      <c r="U1086" t="s">
        <v>1282</v>
      </c>
      <c r="V1086" t="s">
        <v>1072</v>
      </c>
      <c r="W1086">
        <v>9</v>
      </c>
      <c r="X1086" t="s">
        <v>3669</v>
      </c>
      <c r="Y1086" t="s">
        <v>3665</v>
      </c>
      <c r="Z1086" t="s">
        <v>3665</v>
      </c>
      <c r="AA1086" t="s">
        <v>1167</v>
      </c>
      <c r="AC1086">
        <v>1</v>
      </c>
    </row>
    <row r="1087" spans="1:31" ht="409.6">
      <c r="A1087" t="s">
        <v>6960</v>
      </c>
      <c r="B1087" t="s">
        <v>14</v>
      </c>
      <c r="C1087" s="1" t="s">
        <v>6961</v>
      </c>
      <c r="D1087" t="s">
        <v>15</v>
      </c>
      <c r="E1087" t="s">
        <v>33</v>
      </c>
      <c r="F1087">
        <v>2</v>
      </c>
      <c r="G1087">
        <v>1</v>
      </c>
      <c r="H1087">
        <v>2</v>
      </c>
      <c r="I1087">
        <v>7380</v>
      </c>
      <c r="J1087">
        <v>0</v>
      </c>
      <c r="K1087">
        <v>0</v>
      </c>
      <c r="L1087">
        <v>5</v>
      </c>
      <c r="M1087">
        <v>23</v>
      </c>
      <c r="N1087" t="s">
        <v>1066</v>
      </c>
      <c r="O1087" t="s">
        <v>3665</v>
      </c>
      <c r="P1087">
        <v>7380</v>
      </c>
      <c r="Q1087" t="s">
        <v>3666</v>
      </c>
      <c r="S1087" t="s">
        <v>3672</v>
      </c>
      <c r="T1087" t="s">
        <v>6962</v>
      </c>
      <c r="U1087" t="s">
        <v>1165</v>
      </c>
      <c r="V1087" t="s">
        <v>1072</v>
      </c>
      <c r="W1087">
        <v>9</v>
      </c>
      <c r="X1087" t="s">
        <v>3669</v>
      </c>
      <c r="Y1087" t="s">
        <v>3665</v>
      </c>
      <c r="Z1087" t="s">
        <v>3665</v>
      </c>
      <c r="AA1087" t="s">
        <v>1167</v>
      </c>
      <c r="AC1087">
        <v>1</v>
      </c>
    </row>
    <row r="1088" spans="1:31" ht="409.6">
      <c r="A1088" t="s">
        <v>6963</v>
      </c>
      <c r="B1088" t="s">
        <v>14</v>
      </c>
      <c r="C1088" s="1" t="s">
        <v>6964</v>
      </c>
      <c r="D1088" t="s">
        <v>15</v>
      </c>
      <c r="E1088" t="s">
        <v>26</v>
      </c>
      <c r="F1088">
        <v>2</v>
      </c>
      <c r="G1088">
        <v>1</v>
      </c>
      <c r="H1088">
        <v>3</v>
      </c>
      <c r="I1088">
        <v>6021</v>
      </c>
      <c r="J1088">
        <v>0</v>
      </c>
      <c r="K1088">
        <v>0</v>
      </c>
      <c r="L1088">
        <v>5</v>
      </c>
      <c r="M1088">
        <v>18</v>
      </c>
      <c r="N1088" t="s">
        <v>1066</v>
      </c>
      <c r="O1088" t="s">
        <v>6965</v>
      </c>
      <c r="P1088">
        <v>6021</v>
      </c>
      <c r="Q1088" t="s">
        <v>6966</v>
      </c>
      <c r="S1088" t="s">
        <v>6967</v>
      </c>
      <c r="T1088" t="s">
        <v>6968</v>
      </c>
      <c r="U1088" t="s">
        <v>1324</v>
      </c>
      <c r="V1088" t="s">
        <v>1081</v>
      </c>
      <c r="W1088">
        <v>8</v>
      </c>
      <c r="X1088" t="s">
        <v>1433</v>
      </c>
      <c r="Y1088" t="s">
        <v>6965</v>
      </c>
      <c r="Z1088" t="s">
        <v>6965</v>
      </c>
      <c r="AA1088" t="s">
        <v>1319</v>
      </c>
      <c r="AC1088">
        <v>1</v>
      </c>
    </row>
    <row r="1089" spans="1:35" ht="409.6">
      <c r="A1089" t="s">
        <v>6969</v>
      </c>
      <c r="B1089" t="s">
        <v>14</v>
      </c>
      <c r="C1089" s="1" t="s">
        <v>6970</v>
      </c>
      <c r="D1089" t="s">
        <v>15</v>
      </c>
      <c r="E1089" t="s">
        <v>26</v>
      </c>
      <c r="F1089">
        <v>2</v>
      </c>
      <c r="G1089">
        <v>1</v>
      </c>
      <c r="H1089">
        <v>2</v>
      </c>
      <c r="I1089">
        <v>6129</v>
      </c>
      <c r="J1089">
        <v>0</v>
      </c>
      <c r="K1089">
        <v>0</v>
      </c>
      <c r="L1089">
        <v>5</v>
      </c>
      <c r="M1089">
        <v>18</v>
      </c>
      <c r="N1089" t="s">
        <v>1066</v>
      </c>
      <c r="O1089" t="s">
        <v>6965</v>
      </c>
      <c r="P1089">
        <v>6129</v>
      </c>
      <c r="Q1089" t="s">
        <v>6966</v>
      </c>
      <c r="S1089" t="s">
        <v>6971</v>
      </c>
      <c r="T1089" t="s">
        <v>6972</v>
      </c>
      <c r="U1089" t="s">
        <v>1329</v>
      </c>
      <c r="V1089" t="s">
        <v>1081</v>
      </c>
      <c r="W1089">
        <v>8</v>
      </c>
      <c r="X1089" t="s">
        <v>1433</v>
      </c>
      <c r="Y1089" t="s">
        <v>6965</v>
      </c>
      <c r="Z1089" t="s">
        <v>6965</v>
      </c>
      <c r="AA1089" t="s">
        <v>1319</v>
      </c>
      <c r="AC1089">
        <v>1</v>
      </c>
    </row>
    <row r="1090" spans="1:35" ht="409.6">
      <c r="A1090" t="s">
        <v>6973</v>
      </c>
      <c r="B1090" t="s">
        <v>14</v>
      </c>
      <c r="C1090" s="1" t="s">
        <v>6974</v>
      </c>
      <c r="D1090" t="s">
        <v>15</v>
      </c>
      <c r="E1090" t="s">
        <v>16</v>
      </c>
      <c r="F1090">
        <v>2</v>
      </c>
      <c r="G1090">
        <v>1</v>
      </c>
      <c r="H1090">
        <v>3</v>
      </c>
      <c r="I1090">
        <v>3555</v>
      </c>
      <c r="J1090">
        <v>0</v>
      </c>
      <c r="K1090">
        <v>0</v>
      </c>
      <c r="L1090">
        <v>6</v>
      </c>
      <c r="M1090">
        <v>7</v>
      </c>
      <c r="N1090" t="s">
        <v>1066</v>
      </c>
      <c r="O1090" t="s">
        <v>1360</v>
      </c>
      <c r="P1090">
        <v>3555</v>
      </c>
      <c r="Q1090" t="s">
        <v>1361</v>
      </c>
      <c r="S1090" t="s">
        <v>1362</v>
      </c>
      <c r="T1090" t="s">
        <v>6975</v>
      </c>
      <c r="U1090" t="s">
        <v>1364</v>
      </c>
      <c r="V1090" t="s">
        <v>1268</v>
      </c>
      <c r="W1090">
        <v>1</v>
      </c>
      <c r="X1090" t="s">
        <v>1365</v>
      </c>
      <c r="Y1090" t="s">
        <v>1360</v>
      </c>
      <c r="Z1090" t="s">
        <v>1360</v>
      </c>
      <c r="AA1090" t="s">
        <v>1366</v>
      </c>
      <c r="AC1090">
        <v>1</v>
      </c>
    </row>
    <row r="1091" spans="1:35" ht="409.6">
      <c r="A1091" t="s">
        <v>6976</v>
      </c>
      <c r="B1091" t="s">
        <v>14</v>
      </c>
      <c r="C1091" s="1" t="s">
        <v>6977</v>
      </c>
      <c r="D1091" t="s">
        <v>15</v>
      </c>
      <c r="E1091" t="s">
        <v>16</v>
      </c>
      <c r="F1091">
        <v>2</v>
      </c>
      <c r="G1091">
        <v>1</v>
      </c>
      <c r="H1091">
        <v>2</v>
      </c>
      <c r="I1091">
        <v>3475</v>
      </c>
      <c r="J1091">
        <v>0</v>
      </c>
      <c r="K1091">
        <v>0</v>
      </c>
      <c r="L1091">
        <v>6</v>
      </c>
      <c r="M1091">
        <v>7</v>
      </c>
      <c r="N1091" t="s">
        <v>1066</v>
      </c>
      <c r="O1091" t="s">
        <v>1360</v>
      </c>
      <c r="P1091">
        <v>3475</v>
      </c>
      <c r="Q1091" t="s">
        <v>1361</v>
      </c>
      <c r="S1091" t="s">
        <v>1369</v>
      </c>
      <c r="T1091" t="s">
        <v>6978</v>
      </c>
      <c r="U1091" t="s">
        <v>1371</v>
      </c>
      <c r="V1091" t="s">
        <v>1268</v>
      </c>
      <c r="W1091">
        <v>1</v>
      </c>
      <c r="X1091" t="s">
        <v>1365</v>
      </c>
      <c r="Y1091" t="s">
        <v>1360</v>
      </c>
      <c r="Z1091" t="s">
        <v>1360</v>
      </c>
      <c r="AA1091" t="s">
        <v>1366</v>
      </c>
      <c r="AC1091">
        <v>1</v>
      </c>
    </row>
    <row r="1092" spans="1:35" ht="409.6">
      <c r="A1092" t="s">
        <v>6979</v>
      </c>
      <c r="B1092" t="s">
        <v>14</v>
      </c>
      <c r="C1092" s="1" t="s">
        <v>6980</v>
      </c>
      <c r="D1092" t="s">
        <v>15</v>
      </c>
      <c r="E1092" t="s">
        <v>16</v>
      </c>
      <c r="F1092">
        <v>2</v>
      </c>
      <c r="G1092">
        <v>1</v>
      </c>
      <c r="H1092">
        <v>3</v>
      </c>
      <c r="I1092">
        <v>5310</v>
      </c>
      <c r="J1092">
        <v>0</v>
      </c>
      <c r="K1092">
        <v>0</v>
      </c>
      <c r="L1092">
        <v>5</v>
      </c>
      <c r="M1092">
        <v>19</v>
      </c>
      <c r="N1092" t="s">
        <v>1066</v>
      </c>
      <c r="O1092" t="s">
        <v>1102</v>
      </c>
      <c r="P1092">
        <v>5310</v>
      </c>
      <c r="Q1092" t="s">
        <v>1103</v>
      </c>
      <c r="S1092" t="s">
        <v>1104</v>
      </c>
      <c r="T1092" t="s">
        <v>6250</v>
      </c>
      <c r="U1092" t="s">
        <v>1106</v>
      </c>
      <c r="V1092" t="s">
        <v>1107</v>
      </c>
      <c r="W1092">
        <v>11</v>
      </c>
      <c r="X1092" t="s">
        <v>1108</v>
      </c>
      <c r="Y1092" t="s">
        <v>1102</v>
      </c>
      <c r="Z1092" t="s">
        <v>1102</v>
      </c>
      <c r="AA1092" t="s">
        <v>1100</v>
      </c>
      <c r="AC1092">
        <v>1</v>
      </c>
    </row>
    <row r="1093" spans="1:35" ht="409.6">
      <c r="A1093" t="s">
        <v>6981</v>
      </c>
      <c r="B1093" t="s">
        <v>14</v>
      </c>
      <c r="C1093" s="1" t="s">
        <v>6982</v>
      </c>
      <c r="D1093" t="s">
        <v>15</v>
      </c>
      <c r="E1093" t="s">
        <v>16</v>
      </c>
      <c r="F1093">
        <v>2</v>
      </c>
      <c r="G1093">
        <v>1</v>
      </c>
      <c r="H1093">
        <v>2</v>
      </c>
      <c r="I1093">
        <v>5114</v>
      </c>
      <c r="J1093">
        <v>0</v>
      </c>
      <c r="K1093">
        <v>0</v>
      </c>
      <c r="L1093">
        <v>5</v>
      </c>
      <c r="M1093">
        <v>19</v>
      </c>
      <c r="N1093" t="s">
        <v>1066</v>
      </c>
      <c r="O1093" t="s">
        <v>1102</v>
      </c>
      <c r="P1093">
        <v>5114</v>
      </c>
      <c r="Q1093" t="s">
        <v>1103</v>
      </c>
      <c r="S1093" t="s">
        <v>1110</v>
      </c>
      <c r="T1093" t="s">
        <v>6224</v>
      </c>
      <c r="U1093" t="s">
        <v>1112</v>
      </c>
      <c r="V1093" t="s">
        <v>1107</v>
      </c>
      <c r="W1093">
        <v>11</v>
      </c>
      <c r="X1093" t="s">
        <v>1108</v>
      </c>
      <c r="Y1093" t="s">
        <v>1102</v>
      </c>
      <c r="Z1093" t="s">
        <v>1102</v>
      </c>
      <c r="AA1093" t="s">
        <v>1100</v>
      </c>
      <c r="AC1093">
        <v>1</v>
      </c>
    </row>
    <row r="1094" spans="1:35">
      <c r="A1094" t="s">
        <v>6983</v>
      </c>
      <c r="B1094" t="s">
        <v>14</v>
      </c>
      <c r="C1094" t="s">
        <v>6984</v>
      </c>
      <c r="D1094" t="s">
        <v>15</v>
      </c>
      <c r="E1094" t="s">
        <v>16</v>
      </c>
      <c r="F1094">
        <v>1</v>
      </c>
      <c r="G1094">
        <v>1</v>
      </c>
      <c r="H1094">
        <v>3</v>
      </c>
      <c r="I1094">
        <v>10357</v>
      </c>
      <c r="J1094">
        <v>0</v>
      </c>
      <c r="K1094">
        <v>0</v>
      </c>
      <c r="L1094">
        <v>2</v>
      </c>
      <c r="M1094">
        <v>8</v>
      </c>
      <c r="N1094" t="s">
        <v>1066</v>
      </c>
      <c r="O1094" t="s">
        <v>6985</v>
      </c>
      <c r="P1094">
        <v>10357</v>
      </c>
      <c r="Q1094" t="s">
        <v>6986</v>
      </c>
      <c r="S1094" t="s">
        <v>2516</v>
      </c>
      <c r="T1094" t="s">
        <v>6381</v>
      </c>
      <c r="U1094" t="s">
        <v>6316</v>
      </c>
      <c r="V1094" t="s">
        <v>2179</v>
      </c>
      <c r="W1094">
        <v>49</v>
      </c>
      <c r="X1094" t="s">
        <v>6987</v>
      </c>
      <c r="Y1094" t="s">
        <v>6985</v>
      </c>
      <c r="Z1094" t="s">
        <v>6985</v>
      </c>
      <c r="AA1094" t="s">
        <v>2685</v>
      </c>
      <c r="AB1094">
        <v>1</v>
      </c>
      <c r="AC1094">
        <v>4</v>
      </c>
      <c r="AE1094">
        <v>1400</v>
      </c>
    </row>
    <row r="1095" spans="1:35" ht="409.6">
      <c r="A1095" t="s">
        <v>6988</v>
      </c>
      <c r="B1095" t="s">
        <v>14</v>
      </c>
      <c r="C1095" s="1" t="s">
        <v>6989</v>
      </c>
      <c r="D1095" t="s">
        <v>47</v>
      </c>
      <c r="E1095" t="s">
        <v>16</v>
      </c>
      <c r="F1095">
        <v>1</v>
      </c>
      <c r="G1095">
        <v>1</v>
      </c>
      <c r="H1095">
        <v>5</v>
      </c>
      <c r="I1095">
        <v>9356</v>
      </c>
      <c r="J1095">
        <v>2</v>
      </c>
      <c r="K1095">
        <v>8</v>
      </c>
      <c r="L1095">
        <v>3</v>
      </c>
      <c r="M1095">
        <v>2</v>
      </c>
      <c r="N1095" t="s">
        <v>1066</v>
      </c>
      <c r="O1095" t="s">
        <v>6990</v>
      </c>
      <c r="P1095">
        <v>9356</v>
      </c>
      <c r="Q1095" t="s">
        <v>6991</v>
      </c>
      <c r="R1095">
        <v>103</v>
      </c>
      <c r="S1095" t="s">
        <v>6992</v>
      </c>
      <c r="T1095" t="s">
        <v>6993</v>
      </c>
      <c r="U1095" t="s">
        <v>6994</v>
      </c>
      <c r="V1095" t="s">
        <v>2179</v>
      </c>
      <c r="Y1095" t="s">
        <v>6990</v>
      </c>
      <c r="Z1095" t="s">
        <v>6990</v>
      </c>
      <c r="AA1095" t="s">
        <v>6995</v>
      </c>
      <c r="AB1095">
        <v>4</v>
      </c>
      <c r="AF1095">
        <v>2500</v>
      </c>
      <c r="AG1095">
        <v>1710</v>
      </c>
      <c r="AH1095" t="s">
        <v>2286</v>
      </c>
      <c r="AI1095">
        <v>1710</v>
      </c>
    </row>
    <row r="1096" spans="1:35" ht="409.6">
      <c r="A1096" t="s">
        <v>6996</v>
      </c>
      <c r="B1096" t="s">
        <v>14</v>
      </c>
      <c r="C1096" s="1" t="s">
        <v>6997</v>
      </c>
      <c r="D1096" t="s">
        <v>15</v>
      </c>
      <c r="E1096" t="s">
        <v>16</v>
      </c>
      <c r="F1096">
        <v>1</v>
      </c>
      <c r="G1096">
        <v>1</v>
      </c>
      <c r="H1096">
        <v>2</v>
      </c>
      <c r="I1096">
        <v>7500</v>
      </c>
      <c r="J1096">
        <v>2</v>
      </c>
      <c r="K1096">
        <v>0</v>
      </c>
      <c r="L1096">
        <v>2</v>
      </c>
      <c r="M1096">
        <v>4</v>
      </c>
      <c r="N1096" t="s">
        <v>4183</v>
      </c>
      <c r="O1096" t="s">
        <v>6998</v>
      </c>
      <c r="P1096">
        <v>7500</v>
      </c>
      <c r="Q1096" t="s">
        <v>6999</v>
      </c>
      <c r="R1096" t="s">
        <v>4185</v>
      </c>
      <c r="S1096" t="s">
        <v>3697</v>
      </c>
      <c r="T1096" t="s">
        <v>2412</v>
      </c>
      <c r="U1096" t="s">
        <v>7000</v>
      </c>
      <c r="V1096" t="s">
        <v>2179</v>
      </c>
      <c r="W1096">
        <v>49</v>
      </c>
      <c r="X1096" t="s">
        <v>7001</v>
      </c>
      <c r="Y1096" t="s">
        <v>6998</v>
      </c>
      <c r="Z1096" t="s">
        <v>6998</v>
      </c>
      <c r="AA1096" t="s">
        <v>7002</v>
      </c>
      <c r="AB1096">
        <v>0</v>
      </c>
      <c r="AC1096">
        <v>1</v>
      </c>
      <c r="AE1096">
        <v>1000</v>
      </c>
    </row>
    <row r="1097" spans="1:35" ht="259.5">
      <c r="A1097" t="s">
        <v>7003</v>
      </c>
      <c r="B1097" t="s">
        <v>14</v>
      </c>
      <c r="C1097" s="1" t="s">
        <v>7004</v>
      </c>
      <c r="D1097" t="s">
        <v>15</v>
      </c>
      <c r="E1097" t="s">
        <v>16</v>
      </c>
      <c r="F1097">
        <v>1</v>
      </c>
      <c r="G1097">
        <v>1</v>
      </c>
      <c r="H1097">
        <v>3</v>
      </c>
      <c r="I1097">
        <v>6410</v>
      </c>
      <c r="J1097">
        <v>4</v>
      </c>
      <c r="K1097">
        <v>7</v>
      </c>
      <c r="L1097">
        <v>3</v>
      </c>
      <c r="M1097">
        <v>4</v>
      </c>
      <c r="N1097" t="s">
        <v>7005</v>
      </c>
      <c r="O1097" t="s">
        <v>7006</v>
      </c>
      <c r="P1097">
        <v>6410</v>
      </c>
      <c r="Q1097" t="s">
        <v>7007</v>
      </c>
      <c r="R1097" t="s">
        <v>7008</v>
      </c>
      <c r="S1097" t="s">
        <v>2516</v>
      </c>
      <c r="T1097" t="s">
        <v>2412</v>
      </c>
      <c r="U1097" t="s">
        <v>1118</v>
      </c>
      <c r="V1097" t="s">
        <v>2179</v>
      </c>
      <c r="W1097">
        <v>50</v>
      </c>
      <c r="X1097" t="s">
        <v>7009</v>
      </c>
      <c r="Y1097" t="s">
        <v>7006</v>
      </c>
      <c r="Z1097" t="s">
        <v>7006</v>
      </c>
      <c r="AA1097" t="s">
        <v>1120</v>
      </c>
      <c r="AB1097">
        <v>1</v>
      </c>
      <c r="AC1097">
        <v>2</v>
      </c>
      <c r="AD1097">
        <v>1170</v>
      </c>
      <c r="AE1097">
        <v>1400</v>
      </c>
    </row>
    <row r="1098" spans="1:35">
      <c r="A1098" t="s">
        <v>7010</v>
      </c>
      <c r="B1098" t="s">
        <v>14</v>
      </c>
      <c r="C1098" t="s">
        <v>7011</v>
      </c>
      <c r="D1098" t="s">
        <v>44</v>
      </c>
      <c r="E1098" t="s">
        <v>26</v>
      </c>
      <c r="F1098">
        <v>1</v>
      </c>
      <c r="G1098">
        <v>1</v>
      </c>
      <c r="H1098">
        <v>3</v>
      </c>
      <c r="I1098">
        <v>4156</v>
      </c>
      <c r="J1098">
        <v>2</v>
      </c>
      <c r="K1098">
        <v>0</v>
      </c>
      <c r="L1098">
        <v>6</v>
      </c>
      <c r="M1098">
        <v>3</v>
      </c>
      <c r="N1098" t="s">
        <v>1066</v>
      </c>
      <c r="P1098">
        <v>4156</v>
      </c>
      <c r="Q1098" t="s">
        <v>3291</v>
      </c>
      <c r="S1098" t="s">
        <v>7012</v>
      </c>
      <c r="T1098" t="s">
        <v>4788</v>
      </c>
      <c r="U1098" t="s">
        <v>7013</v>
      </c>
      <c r="V1098" t="s">
        <v>2179</v>
      </c>
      <c r="AA1098" t="s">
        <v>7014</v>
      </c>
      <c r="AB1098">
        <v>2</v>
      </c>
      <c r="AC1098">
        <v>3</v>
      </c>
      <c r="AF1098">
        <v>1877</v>
      </c>
    </row>
    <row r="1099" spans="1:35">
      <c r="A1099" t="s">
        <v>7015</v>
      </c>
      <c r="B1099" t="s">
        <v>14</v>
      </c>
      <c r="C1099" t="s">
        <v>7016</v>
      </c>
      <c r="D1099" t="s">
        <v>15</v>
      </c>
      <c r="E1099" t="s">
        <v>33</v>
      </c>
      <c r="F1099">
        <v>1</v>
      </c>
      <c r="G1099">
        <v>1</v>
      </c>
      <c r="H1099">
        <v>2</v>
      </c>
      <c r="I1099">
        <v>7176</v>
      </c>
      <c r="J1099">
        <v>4</v>
      </c>
      <c r="K1099">
        <v>5</v>
      </c>
      <c r="L1099">
        <v>6</v>
      </c>
      <c r="M1099">
        <v>20</v>
      </c>
      <c r="N1099" t="s">
        <v>7017</v>
      </c>
      <c r="O1099" t="s">
        <v>7018</v>
      </c>
      <c r="P1099">
        <v>7176</v>
      </c>
      <c r="Q1099" t="s">
        <v>7019</v>
      </c>
      <c r="R1099" t="s">
        <v>7020</v>
      </c>
      <c r="S1099" t="s">
        <v>5463</v>
      </c>
      <c r="T1099" t="s">
        <v>2823</v>
      </c>
      <c r="U1099" t="s">
        <v>1165</v>
      </c>
      <c r="V1099" t="s">
        <v>2305</v>
      </c>
      <c r="W1099">
        <v>15</v>
      </c>
      <c r="X1099" t="s">
        <v>7021</v>
      </c>
      <c r="Y1099" t="s">
        <v>7018</v>
      </c>
      <c r="Z1099" t="s">
        <v>7018</v>
      </c>
      <c r="AA1099" t="s">
        <v>7022</v>
      </c>
      <c r="AB1099">
        <v>1</v>
      </c>
      <c r="AC1099">
        <v>3</v>
      </c>
      <c r="AE1099">
        <v>1080</v>
      </c>
    </row>
    <row r="1100" spans="1:35" ht="409.6">
      <c r="A1100" t="s">
        <v>7023</v>
      </c>
      <c r="B1100" t="s">
        <v>14</v>
      </c>
      <c r="C1100" s="1" t="s">
        <v>7024</v>
      </c>
      <c r="D1100" t="s">
        <v>15</v>
      </c>
      <c r="E1100" t="s">
        <v>16</v>
      </c>
      <c r="F1100">
        <v>2</v>
      </c>
      <c r="G1100">
        <v>1</v>
      </c>
      <c r="H1100">
        <v>4</v>
      </c>
      <c r="I1100">
        <v>4500</v>
      </c>
      <c r="J1100">
        <v>0</v>
      </c>
      <c r="K1100">
        <v>0</v>
      </c>
      <c r="L1100">
        <v>5</v>
      </c>
      <c r="M1100">
        <v>15</v>
      </c>
      <c r="N1100" t="s">
        <v>1066</v>
      </c>
      <c r="O1100" t="s">
        <v>5071</v>
      </c>
      <c r="P1100">
        <v>4500</v>
      </c>
      <c r="Q1100" t="s">
        <v>4451</v>
      </c>
      <c r="S1100" t="s">
        <v>5421</v>
      </c>
      <c r="T1100" t="s">
        <v>5422</v>
      </c>
      <c r="U1100" t="s">
        <v>5074</v>
      </c>
      <c r="V1100" t="s">
        <v>1081</v>
      </c>
      <c r="W1100">
        <v>3</v>
      </c>
      <c r="X1100" t="s">
        <v>1365</v>
      </c>
      <c r="Y1100" t="s">
        <v>5071</v>
      </c>
      <c r="Z1100" t="s">
        <v>5071</v>
      </c>
      <c r="AA1100" t="s">
        <v>1091</v>
      </c>
      <c r="AC1100">
        <v>1</v>
      </c>
    </row>
    <row r="1101" spans="1:35" ht="409.6">
      <c r="A1101" t="s">
        <v>7025</v>
      </c>
      <c r="B1101" t="s">
        <v>14</v>
      </c>
      <c r="C1101" s="1" t="s">
        <v>7026</v>
      </c>
      <c r="D1101" t="s">
        <v>15</v>
      </c>
      <c r="E1101" t="s">
        <v>16</v>
      </c>
      <c r="F1101">
        <v>2</v>
      </c>
      <c r="G1101">
        <v>1</v>
      </c>
      <c r="H1101">
        <v>3</v>
      </c>
      <c r="I1101">
        <v>4984</v>
      </c>
      <c r="J1101">
        <v>0</v>
      </c>
      <c r="K1101">
        <v>0</v>
      </c>
      <c r="L1101">
        <v>5</v>
      </c>
      <c r="M1101">
        <v>15</v>
      </c>
      <c r="N1101" t="s">
        <v>1066</v>
      </c>
      <c r="O1101" t="s">
        <v>5071</v>
      </c>
      <c r="P1101">
        <v>4984</v>
      </c>
      <c r="Q1101" t="s">
        <v>4451</v>
      </c>
      <c r="S1101" t="s">
        <v>5425</v>
      </c>
      <c r="T1101" t="s">
        <v>6817</v>
      </c>
      <c r="U1101" t="s">
        <v>1089</v>
      </c>
      <c r="V1101" t="s">
        <v>1081</v>
      </c>
      <c r="W1101">
        <v>3</v>
      </c>
      <c r="X1101" t="s">
        <v>1365</v>
      </c>
      <c r="Y1101" t="s">
        <v>5071</v>
      </c>
      <c r="Z1101" t="s">
        <v>5071</v>
      </c>
      <c r="AA1101" t="s">
        <v>1091</v>
      </c>
      <c r="AC1101">
        <v>1</v>
      </c>
    </row>
    <row r="1102" spans="1:35" ht="409.6">
      <c r="A1102" t="s">
        <v>7027</v>
      </c>
      <c r="B1102" t="s">
        <v>14</v>
      </c>
      <c r="C1102" s="1" t="s">
        <v>7028</v>
      </c>
      <c r="D1102" t="s">
        <v>15</v>
      </c>
      <c r="E1102" t="s">
        <v>16</v>
      </c>
      <c r="F1102">
        <v>2</v>
      </c>
      <c r="G1102">
        <v>1</v>
      </c>
      <c r="H1102">
        <v>2</v>
      </c>
      <c r="I1102">
        <v>4854</v>
      </c>
      <c r="J1102">
        <v>0</v>
      </c>
      <c r="K1102">
        <v>0</v>
      </c>
      <c r="L1102">
        <v>5</v>
      </c>
      <c r="M1102">
        <v>15</v>
      </c>
      <c r="N1102" t="s">
        <v>1066</v>
      </c>
      <c r="O1102" t="s">
        <v>5071</v>
      </c>
      <c r="P1102">
        <v>4854</v>
      </c>
      <c r="Q1102" t="s">
        <v>4451</v>
      </c>
      <c r="S1102" t="s">
        <v>5429</v>
      </c>
      <c r="T1102" t="s">
        <v>5430</v>
      </c>
      <c r="U1102" t="s">
        <v>1187</v>
      </c>
      <c r="V1102" t="s">
        <v>1081</v>
      </c>
      <c r="W1102">
        <v>3</v>
      </c>
      <c r="X1102" t="s">
        <v>1365</v>
      </c>
      <c r="Y1102" t="s">
        <v>5071</v>
      </c>
      <c r="Z1102" t="s">
        <v>5071</v>
      </c>
      <c r="AA1102" t="s">
        <v>1091</v>
      </c>
      <c r="AC1102">
        <v>1</v>
      </c>
    </row>
    <row r="1103" spans="1:35">
      <c r="A1103" t="s">
        <v>7029</v>
      </c>
      <c r="B1103" t="s">
        <v>14</v>
      </c>
      <c r="C1103" t="s">
        <v>7030</v>
      </c>
      <c r="D1103" t="s">
        <v>15</v>
      </c>
      <c r="E1103" t="s">
        <v>16</v>
      </c>
      <c r="F1103">
        <v>1</v>
      </c>
      <c r="G1103">
        <v>1</v>
      </c>
      <c r="H1103">
        <v>2</v>
      </c>
      <c r="I1103">
        <v>7750</v>
      </c>
      <c r="J1103">
        <v>4</v>
      </c>
      <c r="K1103">
        <v>2</v>
      </c>
      <c r="L1103">
        <v>3</v>
      </c>
      <c r="M1103">
        <v>3</v>
      </c>
      <c r="N1103" t="s">
        <v>7031</v>
      </c>
      <c r="O1103" t="s">
        <v>7032</v>
      </c>
      <c r="P1103">
        <v>7750</v>
      </c>
      <c r="Q1103" t="s">
        <v>7033</v>
      </c>
      <c r="R1103" t="s">
        <v>7034</v>
      </c>
      <c r="S1103" t="s">
        <v>7035</v>
      </c>
      <c r="T1103" t="s">
        <v>7036</v>
      </c>
      <c r="U1103" t="s">
        <v>7037</v>
      </c>
      <c r="V1103" t="s">
        <v>2179</v>
      </c>
      <c r="W1103">
        <v>50</v>
      </c>
      <c r="X1103" t="s">
        <v>7038</v>
      </c>
      <c r="Y1103" t="s">
        <v>7032</v>
      </c>
      <c r="Z1103" t="s">
        <v>7032</v>
      </c>
      <c r="AA1103" t="s">
        <v>7039</v>
      </c>
      <c r="AB1103">
        <v>0</v>
      </c>
      <c r="AC1103">
        <v>1</v>
      </c>
      <c r="AD1103">
        <v>770</v>
      </c>
    </row>
    <row r="1104" spans="1:35">
      <c r="A1104" t="s">
        <v>7040</v>
      </c>
      <c r="B1104" t="s">
        <v>14</v>
      </c>
      <c r="C1104" t="s">
        <v>7041</v>
      </c>
      <c r="D1104" t="s">
        <v>15</v>
      </c>
      <c r="E1104" t="s">
        <v>16</v>
      </c>
      <c r="F1104">
        <v>1</v>
      </c>
      <c r="G1104">
        <v>1</v>
      </c>
      <c r="H1104">
        <v>2</v>
      </c>
      <c r="I1104">
        <v>8857</v>
      </c>
      <c r="J1104">
        <v>1</v>
      </c>
      <c r="K1104">
        <v>2</v>
      </c>
      <c r="L1104">
        <v>2</v>
      </c>
      <c r="M1104">
        <v>4</v>
      </c>
      <c r="N1104" t="s">
        <v>7042</v>
      </c>
      <c r="O1104" t="s">
        <v>7043</v>
      </c>
      <c r="P1104">
        <v>8857</v>
      </c>
      <c r="Q1104" t="s">
        <v>2602</v>
      </c>
      <c r="R1104" t="s">
        <v>7044</v>
      </c>
      <c r="S1104" t="s">
        <v>4971</v>
      </c>
      <c r="T1104" t="s">
        <v>7045</v>
      </c>
      <c r="U1104" t="s">
        <v>2604</v>
      </c>
      <c r="V1104" t="s">
        <v>2179</v>
      </c>
      <c r="W1104">
        <v>50</v>
      </c>
      <c r="X1104" t="s">
        <v>2605</v>
      </c>
      <c r="Y1104" t="s">
        <v>7043</v>
      </c>
      <c r="Z1104" t="s">
        <v>7043</v>
      </c>
      <c r="AA1104" t="s">
        <v>7046</v>
      </c>
      <c r="AB1104">
        <v>1</v>
      </c>
      <c r="AC1104">
        <v>2</v>
      </c>
      <c r="AD1104">
        <v>700</v>
      </c>
    </row>
    <row r="1105" spans="1:35">
      <c r="A1105" t="s">
        <v>7047</v>
      </c>
      <c r="B1105" t="s">
        <v>14</v>
      </c>
      <c r="C1105" t="s">
        <v>7048</v>
      </c>
      <c r="D1105" t="s">
        <v>15</v>
      </c>
      <c r="E1105" t="s">
        <v>26</v>
      </c>
      <c r="F1105">
        <v>1</v>
      </c>
      <c r="G1105">
        <v>1</v>
      </c>
      <c r="H1105">
        <v>2</v>
      </c>
      <c r="I1105">
        <v>5090</v>
      </c>
      <c r="J1105">
        <v>4</v>
      </c>
      <c r="K1105">
        <v>1</v>
      </c>
      <c r="L1105">
        <v>3</v>
      </c>
      <c r="M1105">
        <v>3</v>
      </c>
      <c r="N1105" t="s">
        <v>7049</v>
      </c>
      <c r="O1105" t="s">
        <v>7050</v>
      </c>
      <c r="P1105">
        <v>5090</v>
      </c>
      <c r="Q1105" t="s">
        <v>7051</v>
      </c>
      <c r="R1105" t="s">
        <v>7052</v>
      </c>
      <c r="S1105" t="s">
        <v>3111</v>
      </c>
      <c r="T1105" t="s">
        <v>3141</v>
      </c>
      <c r="U1105" t="s">
        <v>2211</v>
      </c>
      <c r="V1105" t="s">
        <v>2179</v>
      </c>
      <c r="W1105">
        <v>50</v>
      </c>
      <c r="X1105" t="s">
        <v>7053</v>
      </c>
      <c r="Y1105" t="s">
        <v>7050</v>
      </c>
      <c r="Z1105" t="s">
        <v>7050</v>
      </c>
      <c r="AA1105" t="s">
        <v>7054</v>
      </c>
      <c r="AB1105">
        <v>1</v>
      </c>
      <c r="AC1105">
        <v>2</v>
      </c>
      <c r="AD1105">
        <v>550</v>
      </c>
    </row>
    <row r="1106" spans="1:35" ht="409.6">
      <c r="A1106" t="s">
        <v>7055</v>
      </c>
      <c r="B1106" t="s">
        <v>14</v>
      </c>
      <c r="C1106" s="1" t="s">
        <v>7056</v>
      </c>
      <c r="D1106" t="s">
        <v>15</v>
      </c>
      <c r="E1106" t="s">
        <v>26</v>
      </c>
      <c r="F1106">
        <v>1</v>
      </c>
      <c r="G1106">
        <v>1</v>
      </c>
      <c r="H1106">
        <v>2</v>
      </c>
      <c r="I1106">
        <v>6358</v>
      </c>
      <c r="J1106">
        <v>1</v>
      </c>
      <c r="K1106">
        <v>1</v>
      </c>
      <c r="L1106">
        <v>2</v>
      </c>
      <c r="M1106">
        <v>8</v>
      </c>
      <c r="N1106" t="s">
        <v>7057</v>
      </c>
      <c r="O1106" t="s">
        <v>7058</v>
      </c>
      <c r="P1106">
        <v>6358</v>
      </c>
      <c r="Q1106" t="s">
        <v>7059</v>
      </c>
      <c r="R1106" t="s">
        <v>7060</v>
      </c>
      <c r="S1106" t="s">
        <v>3318</v>
      </c>
      <c r="T1106" t="s">
        <v>1384</v>
      </c>
      <c r="U1106" t="s">
        <v>1648</v>
      </c>
      <c r="V1106" t="s">
        <v>2179</v>
      </c>
      <c r="W1106">
        <v>50</v>
      </c>
      <c r="X1106" t="s">
        <v>7061</v>
      </c>
      <c r="Y1106" t="s">
        <v>7058</v>
      </c>
      <c r="Z1106" t="s">
        <v>7058</v>
      </c>
      <c r="AA1106" t="s">
        <v>1644</v>
      </c>
      <c r="AB1106">
        <v>1</v>
      </c>
      <c r="AC1106">
        <v>8</v>
      </c>
      <c r="AD1106">
        <v>865</v>
      </c>
    </row>
    <row r="1107" spans="1:35" ht="275.25">
      <c r="A1107" t="s">
        <v>7062</v>
      </c>
      <c r="B1107" t="s">
        <v>14</v>
      </c>
      <c r="C1107" s="1" t="s">
        <v>7063</v>
      </c>
      <c r="D1107" t="s">
        <v>15</v>
      </c>
      <c r="E1107" t="s">
        <v>16</v>
      </c>
      <c r="F1107">
        <v>1</v>
      </c>
      <c r="G1107">
        <v>1</v>
      </c>
      <c r="H1107">
        <v>3</v>
      </c>
      <c r="I1107">
        <v>5647</v>
      </c>
      <c r="J1107">
        <v>0</v>
      </c>
      <c r="K1107">
        <v>2</v>
      </c>
      <c r="L1107">
        <v>6</v>
      </c>
      <c r="M1107">
        <v>5</v>
      </c>
      <c r="N1107" t="s">
        <v>7064</v>
      </c>
      <c r="O1107" t="s">
        <v>7065</v>
      </c>
      <c r="P1107">
        <v>5647</v>
      </c>
      <c r="Q1107" t="s">
        <v>7066</v>
      </c>
      <c r="R1107" t="s">
        <v>7067</v>
      </c>
      <c r="S1107" t="s">
        <v>7068</v>
      </c>
      <c r="T1107" t="s">
        <v>7045</v>
      </c>
      <c r="U1107" t="s">
        <v>7069</v>
      </c>
      <c r="V1107" t="s">
        <v>2179</v>
      </c>
      <c r="W1107">
        <v>50</v>
      </c>
      <c r="X1107" t="s">
        <v>7070</v>
      </c>
      <c r="Y1107" t="s">
        <v>7065</v>
      </c>
      <c r="Z1107" t="s">
        <v>7065</v>
      </c>
      <c r="AA1107" t="s">
        <v>7071</v>
      </c>
      <c r="AB1107">
        <v>2</v>
      </c>
      <c r="AC1107">
        <v>5</v>
      </c>
      <c r="AE1107">
        <v>1204</v>
      </c>
    </row>
    <row r="1108" spans="1:35" ht="409.6">
      <c r="A1108" t="s">
        <v>7072</v>
      </c>
      <c r="B1108" t="s">
        <v>14</v>
      </c>
      <c r="C1108" s="1" t="s">
        <v>7073</v>
      </c>
      <c r="D1108" t="s">
        <v>15</v>
      </c>
      <c r="E1108" t="s">
        <v>26</v>
      </c>
      <c r="F1108">
        <v>1</v>
      </c>
      <c r="G1108">
        <v>2</v>
      </c>
      <c r="H1108">
        <v>3</v>
      </c>
      <c r="I1108">
        <v>5719</v>
      </c>
      <c r="J1108">
        <v>2</v>
      </c>
      <c r="K1108">
        <v>1</v>
      </c>
      <c r="L1108">
        <v>2</v>
      </c>
      <c r="M1108">
        <v>5</v>
      </c>
      <c r="N1108" t="s">
        <v>7074</v>
      </c>
      <c r="O1108" t="s">
        <v>7075</v>
      </c>
      <c r="P1108">
        <v>5719</v>
      </c>
      <c r="Q1108" t="s">
        <v>7076</v>
      </c>
      <c r="R1108" t="s">
        <v>7077</v>
      </c>
      <c r="S1108" t="s">
        <v>1394</v>
      </c>
      <c r="T1108" t="s">
        <v>7045</v>
      </c>
      <c r="U1108" t="s">
        <v>3010</v>
      </c>
      <c r="V1108" t="s">
        <v>2179</v>
      </c>
      <c r="W1108">
        <v>50</v>
      </c>
      <c r="X1108" t="s">
        <v>7078</v>
      </c>
      <c r="Y1108" t="s">
        <v>7075</v>
      </c>
      <c r="Z1108" t="s">
        <v>7075</v>
      </c>
      <c r="AA1108" t="s">
        <v>3012</v>
      </c>
      <c r="AB1108">
        <v>1</v>
      </c>
      <c r="AC1108">
        <v>4</v>
      </c>
      <c r="AD1108">
        <v>815</v>
      </c>
      <c r="AE1108">
        <v>1084</v>
      </c>
    </row>
    <row r="1109" spans="1:35" ht="409.6">
      <c r="A1109" t="s">
        <v>7079</v>
      </c>
      <c r="B1109" t="s">
        <v>14</v>
      </c>
      <c r="C1109" s="1" t="s">
        <v>7080</v>
      </c>
      <c r="D1109" t="s">
        <v>21</v>
      </c>
      <c r="E1109" t="s">
        <v>16</v>
      </c>
      <c r="F1109">
        <v>1</v>
      </c>
      <c r="G1109">
        <v>1</v>
      </c>
      <c r="I1109">
        <v>8888</v>
      </c>
      <c r="J1109">
        <v>0</v>
      </c>
      <c r="K1109">
        <v>2</v>
      </c>
      <c r="L1109">
        <v>0</v>
      </c>
      <c r="M1109">
        <v>4</v>
      </c>
      <c r="N1109">
        <v>5</v>
      </c>
      <c r="P1109">
        <v>8888</v>
      </c>
      <c r="Q1109" t="s">
        <v>7081</v>
      </c>
      <c r="R1109">
        <v>5</v>
      </c>
      <c r="S1109" t="s">
        <v>3009</v>
      </c>
      <c r="T1109" t="s">
        <v>6993</v>
      </c>
      <c r="U1109" t="s">
        <v>7082</v>
      </c>
      <c r="V1109" t="s">
        <v>7083</v>
      </c>
      <c r="W1109">
        <v>50</v>
      </c>
      <c r="X1109" t="s">
        <v>7084</v>
      </c>
      <c r="AA1109" t="s">
        <v>7085</v>
      </c>
      <c r="AG1109">
        <v>1800</v>
      </c>
      <c r="AH1109" t="s">
        <v>2286</v>
      </c>
      <c r="AI1109">
        <v>1800</v>
      </c>
    </row>
    <row r="1110" spans="1:35">
      <c r="A1110" t="s">
        <v>7086</v>
      </c>
      <c r="B1110" t="s">
        <v>14</v>
      </c>
      <c r="C1110" t="s">
        <v>7087</v>
      </c>
      <c r="D1110" t="s">
        <v>44</v>
      </c>
      <c r="E1110" t="s">
        <v>26</v>
      </c>
      <c r="F1110">
        <v>1</v>
      </c>
      <c r="G1110">
        <v>1</v>
      </c>
      <c r="H1110">
        <v>2</v>
      </c>
      <c r="I1110">
        <v>6500</v>
      </c>
      <c r="J1110">
        <v>2</v>
      </c>
      <c r="K1110">
        <v>8</v>
      </c>
      <c r="L1110">
        <v>2</v>
      </c>
      <c r="M1110">
        <v>3</v>
      </c>
      <c r="N1110" t="s">
        <v>7088</v>
      </c>
      <c r="P1110">
        <v>6500</v>
      </c>
      <c r="Q1110" t="s">
        <v>3291</v>
      </c>
      <c r="R1110" t="s">
        <v>7089</v>
      </c>
      <c r="S1110" t="s">
        <v>3697</v>
      </c>
      <c r="T1110" t="s">
        <v>2804</v>
      </c>
      <c r="U1110" t="s">
        <v>7090</v>
      </c>
      <c r="V1110" t="s">
        <v>2179</v>
      </c>
      <c r="AA1110" t="s">
        <v>7091</v>
      </c>
      <c r="AB1110">
        <v>1</v>
      </c>
      <c r="AC1110">
        <v>3</v>
      </c>
      <c r="AD1110">
        <v>840</v>
      </c>
      <c r="AF1110">
        <v>1000</v>
      </c>
    </row>
    <row r="1111" spans="1:35">
      <c r="A1111" t="s">
        <v>7092</v>
      </c>
      <c r="B1111" t="s">
        <v>14</v>
      </c>
      <c r="C1111" t="s">
        <v>7093</v>
      </c>
      <c r="D1111" t="s">
        <v>47</v>
      </c>
      <c r="E1111" t="s">
        <v>246</v>
      </c>
      <c r="F1111">
        <v>1</v>
      </c>
      <c r="G1111">
        <v>1</v>
      </c>
      <c r="H1111">
        <v>7</v>
      </c>
      <c r="I1111">
        <v>3684</v>
      </c>
      <c r="J1111">
        <v>4</v>
      </c>
      <c r="K1111">
        <v>0</v>
      </c>
      <c r="L1111">
        <v>3</v>
      </c>
      <c r="M1111">
        <v>2</v>
      </c>
      <c r="N1111">
        <v>8</v>
      </c>
      <c r="P1111">
        <v>3684</v>
      </c>
      <c r="Q1111" t="s">
        <v>3364</v>
      </c>
      <c r="R1111" s="2">
        <v>8103</v>
      </c>
      <c r="S1111" t="s">
        <v>7094</v>
      </c>
      <c r="T1111" t="s">
        <v>1916</v>
      </c>
      <c r="U1111" t="s">
        <v>7095</v>
      </c>
      <c r="V1111" t="s">
        <v>2179</v>
      </c>
      <c r="W1111">
        <v>5</v>
      </c>
      <c r="X1111" t="s">
        <v>3366</v>
      </c>
      <c r="AA1111" t="s">
        <v>2656</v>
      </c>
      <c r="AB1111">
        <v>3</v>
      </c>
      <c r="AG1111">
        <v>1900</v>
      </c>
      <c r="AH1111" t="s">
        <v>2286</v>
      </c>
      <c r="AI1111">
        <v>1900</v>
      </c>
    </row>
    <row r="1112" spans="1:35" ht="409.6">
      <c r="A1112" t="s">
        <v>7096</v>
      </c>
      <c r="B1112" t="s">
        <v>31</v>
      </c>
      <c r="C1112" s="1" t="s">
        <v>7097</v>
      </c>
      <c r="D1112" t="s">
        <v>15</v>
      </c>
      <c r="E1112" t="s">
        <v>16</v>
      </c>
      <c r="G1112">
        <v>0</v>
      </c>
      <c r="H1112">
        <v>3</v>
      </c>
      <c r="I1112">
        <v>14</v>
      </c>
      <c r="J1112">
        <v>4</v>
      </c>
      <c r="K1112">
        <v>5</v>
      </c>
      <c r="L1112">
        <v>1</v>
      </c>
      <c r="M1112">
        <v>4</v>
      </c>
      <c r="N1112" t="s">
        <v>7098</v>
      </c>
      <c r="O1112" t="s">
        <v>7099</v>
      </c>
      <c r="P1112">
        <v>14</v>
      </c>
      <c r="Q1112" t="s">
        <v>7100</v>
      </c>
      <c r="R1112" t="s">
        <v>7101</v>
      </c>
      <c r="S1112" t="s">
        <v>3697</v>
      </c>
      <c r="T1112" s="2">
        <v>18500</v>
      </c>
      <c r="U1112" t="s">
        <v>1419</v>
      </c>
      <c r="V1112" t="s">
        <v>2851</v>
      </c>
      <c r="W1112">
        <v>3</v>
      </c>
      <c r="X1112" t="s">
        <v>5464</v>
      </c>
      <c r="Y1112" t="s">
        <v>7099</v>
      </c>
      <c r="Z1112" t="s">
        <v>7099</v>
      </c>
      <c r="AA1112" t="s">
        <v>7102</v>
      </c>
      <c r="AB1112">
        <v>1</v>
      </c>
      <c r="AC1112">
        <v>1</v>
      </c>
      <c r="AF1112">
        <v>1000</v>
      </c>
    </row>
    <row r="1113" spans="1:35">
      <c r="A1113" t="s">
        <v>7103</v>
      </c>
      <c r="B1113" t="s">
        <v>14</v>
      </c>
      <c r="C1113" t="s">
        <v>7104</v>
      </c>
      <c r="D1113" t="s">
        <v>15</v>
      </c>
      <c r="E1113" t="s">
        <v>26</v>
      </c>
      <c r="F1113">
        <v>1</v>
      </c>
      <c r="G1113">
        <v>1</v>
      </c>
      <c r="H1113">
        <v>2</v>
      </c>
      <c r="I1113">
        <v>3200</v>
      </c>
      <c r="J1113">
        <v>0</v>
      </c>
      <c r="K1113">
        <v>0</v>
      </c>
      <c r="L1113">
        <v>1</v>
      </c>
      <c r="M1113">
        <v>5</v>
      </c>
      <c r="N1113" t="s">
        <v>1066</v>
      </c>
      <c r="O1113" t="s">
        <v>7105</v>
      </c>
      <c r="P1113">
        <v>3200</v>
      </c>
      <c r="Q1113" t="s">
        <v>4589</v>
      </c>
      <c r="R1113">
        <v>103</v>
      </c>
      <c r="S1113" t="s">
        <v>3697</v>
      </c>
      <c r="T1113" t="s">
        <v>3112</v>
      </c>
      <c r="U1113" t="s">
        <v>2262</v>
      </c>
      <c r="V1113" t="s">
        <v>2179</v>
      </c>
      <c r="W1113">
        <v>49</v>
      </c>
      <c r="X1113" t="s">
        <v>4590</v>
      </c>
      <c r="Y1113" t="s">
        <v>7105</v>
      </c>
      <c r="Z1113" t="s">
        <v>7105</v>
      </c>
      <c r="AA1113" t="s">
        <v>2264</v>
      </c>
      <c r="AB1113">
        <v>1</v>
      </c>
      <c r="AC1113">
        <v>2</v>
      </c>
      <c r="AE1113">
        <v>1000</v>
      </c>
    </row>
    <row r="1114" spans="1:35">
      <c r="A1114" t="s">
        <v>7106</v>
      </c>
      <c r="B1114" t="s">
        <v>14</v>
      </c>
      <c r="C1114" t="s">
        <v>7107</v>
      </c>
      <c r="D1114" t="s">
        <v>47</v>
      </c>
      <c r="E1114" t="s">
        <v>16</v>
      </c>
      <c r="F1114">
        <v>1</v>
      </c>
      <c r="G1114">
        <v>1</v>
      </c>
      <c r="H1114">
        <v>8</v>
      </c>
      <c r="I1114">
        <v>4464</v>
      </c>
      <c r="J1114">
        <v>2</v>
      </c>
      <c r="K1114">
        <v>3</v>
      </c>
      <c r="L1114">
        <v>3</v>
      </c>
      <c r="M1114">
        <v>2</v>
      </c>
      <c r="N1114" t="s">
        <v>5225</v>
      </c>
      <c r="P1114">
        <v>4464</v>
      </c>
      <c r="Q1114" t="s">
        <v>4535</v>
      </c>
      <c r="R1114" t="s">
        <v>7108</v>
      </c>
      <c r="S1114" t="s">
        <v>7109</v>
      </c>
      <c r="T1114" t="s">
        <v>7110</v>
      </c>
      <c r="U1114" t="s">
        <v>7111</v>
      </c>
      <c r="V1114" t="s">
        <v>2179</v>
      </c>
      <c r="W1114">
        <v>50</v>
      </c>
      <c r="X1114" t="s">
        <v>4538</v>
      </c>
      <c r="AA1114" t="s">
        <v>4539</v>
      </c>
      <c r="AB1114">
        <v>2</v>
      </c>
      <c r="AG1114">
        <v>2800</v>
      </c>
      <c r="AH1114" t="s">
        <v>2286</v>
      </c>
      <c r="AI1114">
        <v>2800</v>
      </c>
    </row>
    <row r="1115" spans="1:35">
      <c r="A1115" t="s">
        <v>7112</v>
      </c>
      <c r="B1115" t="s">
        <v>14</v>
      </c>
      <c r="C1115" t="s">
        <v>7113</v>
      </c>
      <c r="D1115" t="s">
        <v>15</v>
      </c>
      <c r="E1115" t="s">
        <v>164</v>
      </c>
      <c r="F1115">
        <v>1</v>
      </c>
      <c r="G1115">
        <v>1</v>
      </c>
      <c r="H1115">
        <v>4</v>
      </c>
      <c r="I1115">
        <v>20392</v>
      </c>
      <c r="J1115">
        <v>0</v>
      </c>
      <c r="K1115">
        <v>0</v>
      </c>
      <c r="L1115">
        <v>2</v>
      </c>
      <c r="M1115">
        <v>9</v>
      </c>
      <c r="N1115" t="s">
        <v>1066</v>
      </c>
      <c r="O1115" t="s">
        <v>7114</v>
      </c>
      <c r="P1115">
        <v>20392</v>
      </c>
      <c r="Q1115" t="s">
        <v>7115</v>
      </c>
      <c r="S1115" t="s">
        <v>5167</v>
      </c>
      <c r="T1115" t="s">
        <v>5168</v>
      </c>
      <c r="U1115" t="s">
        <v>1155</v>
      </c>
      <c r="V1115" t="s">
        <v>2179</v>
      </c>
      <c r="W1115">
        <v>50</v>
      </c>
      <c r="X1115" t="s">
        <v>7116</v>
      </c>
      <c r="Y1115" t="s">
        <v>7114</v>
      </c>
      <c r="Z1115" t="s">
        <v>7114</v>
      </c>
      <c r="AA1115" t="s">
        <v>1158</v>
      </c>
      <c r="AB1115">
        <v>2</v>
      </c>
      <c r="AC1115">
        <v>2</v>
      </c>
      <c r="AE1115">
        <v>2550</v>
      </c>
    </row>
    <row r="1116" spans="1:35" ht="409.6">
      <c r="A1116" t="s">
        <v>7117</v>
      </c>
      <c r="B1116" t="s">
        <v>14</v>
      </c>
      <c r="C1116" s="1" t="s">
        <v>7118</v>
      </c>
      <c r="D1116" t="s">
        <v>15</v>
      </c>
      <c r="E1116" t="s">
        <v>33</v>
      </c>
      <c r="F1116">
        <v>1</v>
      </c>
      <c r="G1116">
        <v>1</v>
      </c>
      <c r="H1116">
        <v>3</v>
      </c>
      <c r="I1116">
        <v>7151</v>
      </c>
      <c r="J1116">
        <v>2</v>
      </c>
      <c r="K1116">
        <v>5</v>
      </c>
      <c r="L1116">
        <v>1</v>
      </c>
      <c r="M1116">
        <v>16</v>
      </c>
      <c r="N1116" t="s">
        <v>6927</v>
      </c>
      <c r="O1116" t="s">
        <v>7119</v>
      </c>
      <c r="P1116">
        <v>7151</v>
      </c>
      <c r="Q1116" t="s">
        <v>2888</v>
      </c>
      <c r="R1116" t="s">
        <v>7120</v>
      </c>
      <c r="S1116" t="s">
        <v>7121</v>
      </c>
      <c r="T1116" t="s">
        <v>5714</v>
      </c>
      <c r="U1116" t="s">
        <v>1282</v>
      </c>
      <c r="V1116" t="s">
        <v>2179</v>
      </c>
      <c r="W1116">
        <v>35</v>
      </c>
      <c r="X1116" t="s">
        <v>2891</v>
      </c>
      <c r="Y1116" t="s">
        <v>7119</v>
      </c>
      <c r="Z1116" t="s">
        <v>7119</v>
      </c>
      <c r="AA1116" t="s">
        <v>1167</v>
      </c>
      <c r="AB1116">
        <v>2</v>
      </c>
      <c r="AC1116">
        <v>5</v>
      </c>
      <c r="AF1116">
        <v>1566</v>
      </c>
    </row>
    <row r="1117" spans="1:35" ht="409.6">
      <c r="A1117" t="s">
        <v>7122</v>
      </c>
      <c r="B1117" t="s">
        <v>31</v>
      </c>
      <c r="C1117" s="1" t="s">
        <v>7123</v>
      </c>
      <c r="D1117" t="s">
        <v>15</v>
      </c>
      <c r="E1117" t="s">
        <v>33</v>
      </c>
      <c r="G1117">
        <v>0</v>
      </c>
      <c r="H1117">
        <v>3</v>
      </c>
      <c r="I1117">
        <v>16</v>
      </c>
      <c r="J1117">
        <v>4</v>
      </c>
      <c r="K1117">
        <v>1</v>
      </c>
      <c r="L1117">
        <v>1</v>
      </c>
      <c r="M1117">
        <v>16</v>
      </c>
      <c r="N1117" t="s">
        <v>7124</v>
      </c>
      <c r="O1117" t="s">
        <v>7119</v>
      </c>
      <c r="P1117">
        <v>16</v>
      </c>
      <c r="Q1117" t="s">
        <v>7125</v>
      </c>
      <c r="R1117" t="s">
        <v>7126</v>
      </c>
      <c r="S1117" t="s">
        <v>5567</v>
      </c>
      <c r="T1117" s="2">
        <v>21000</v>
      </c>
      <c r="U1117" t="s">
        <v>1282</v>
      </c>
      <c r="V1117" t="s">
        <v>2851</v>
      </c>
      <c r="W1117">
        <v>41</v>
      </c>
      <c r="X1117" t="s">
        <v>3634</v>
      </c>
      <c r="Y1117" t="s">
        <v>7119</v>
      </c>
      <c r="Z1117" t="s">
        <v>7119</v>
      </c>
      <c r="AA1117" t="s">
        <v>1167</v>
      </c>
      <c r="AB1117">
        <v>1</v>
      </c>
      <c r="AC1117">
        <v>3</v>
      </c>
      <c r="AF1117">
        <v>1250</v>
      </c>
    </row>
    <row r="1118" spans="1:35">
      <c r="A1118" t="s">
        <v>7127</v>
      </c>
      <c r="B1118" t="s">
        <v>14</v>
      </c>
      <c r="C1118" t="s">
        <v>7128</v>
      </c>
      <c r="D1118" t="s">
        <v>15</v>
      </c>
      <c r="E1118" t="s">
        <v>16</v>
      </c>
      <c r="F1118">
        <v>1</v>
      </c>
      <c r="G1118">
        <v>1</v>
      </c>
      <c r="H1118">
        <v>4</v>
      </c>
      <c r="I1118">
        <v>5238</v>
      </c>
      <c r="J1118">
        <v>2</v>
      </c>
      <c r="K1118">
        <v>0</v>
      </c>
      <c r="L1118">
        <v>3</v>
      </c>
      <c r="M1118">
        <v>3</v>
      </c>
      <c r="N1118">
        <v>44</v>
      </c>
      <c r="O1118" t="s">
        <v>7129</v>
      </c>
      <c r="P1118">
        <v>5238</v>
      </c>
      <c r="Q1118" t="s">
        <v>4303</v>
      </c>
      <c r="R1118">
        <v>44</v>
      </c>
      <c r="S1118" t="s">
        <v>1339</v>
      </c>
      <c r="T1118" t="s">
        <v>1384</v>
      </c>
      <c r="U1118" t="s">
        <v>7130</v>
      </c>
      <c r="V1118" t="s">
        <v>2179</v>
      </c>
      <c r="W1118">
        <v>50</v>
      </c>
      <c r="X1118" t="s">
        <v>4305</v>
      </c>
      <c r="Y1118" t="s">
        <v>7129</v>
      </c>
      <c r="Z1118" t="s">
        <v>7129</v>
      </c>
      <c r="AA1118" t="s">
        <v>7131</v>
      </c>
      <c r="AB1118">
        <v>0</v>
      </c>
      <c r="AC1118">
        <v>3</v>
      </c>
      <c r="AD1118">
        <v>1050</v>
      </c>
    </row>
    <row r="1119" spans="1:35">
      <c r="A1119" t="s">
        <v>7132</v>
      </c>
      <c r="B1119" t="s">
        <v>14</v>
      </c>
      <c r="C1119" t="s">
        <v>7133</v>
      </c>
      <c r="D1119" t="s">
        <v>15</v>
      </c>
      <c r="E1119" t="s">
        <v>26</v>
      </c>
      <c r="F1119">
        <v>1</v>
      </c>
      <c r="G1119">
        <v>1</v>
      </c>
      <c r="H1119">
        <v>2</v>
      </c>
      <c r="I1119">
        <v>4470</v>
      </c>
      <c r="J1119">
        <v>2</v>
      </c>
      <c r="K1119">
        <v>0</v>
      </c>
      <c r="L1119">
        <v>6</v>
      </c>
      <c r="M1119">
        <v>5</v>
      </c>
      <c r="N1119" t="s">
        <v>7134</v>
      </c>
      <c r="O1119" t="s">
        <v>4259</v>
      </c>
      <c r="P1119">
        <v>4470</v>
      </c>
      <c r="Q1119" t="s">
        <v>4260</v>
      </c>
      <c r="R1119" t="s">
        <v>7135</v>
      </c>
      <c r="S1119" t="s">
        <v>3527</v>
      </c>
      <c r="T1119" t="s">
        <v>1564</v>
      </c>
      <c r="U1119" t="s">
        <v>1126</v>
      </c>
      <c r="V1119" t="s">
        <v>2305</v>
      </c>
      <c r="W1119">
        <v>9</v>
      </c>
      <c r="X1119" t="s">
        <v>4263</v>
      </c>
      <c r="Y1119" t="s">
        <v>4259</v>
      </c>
      <c r="Z1119" t="s">
        <v>4259</v>
      </c>
      <c r="AA1119" t="s">
        <v>1128</v>
      </c>
      <c r="AB1119">
        <v>1</v>
      </c>
      <c r="AC1119">
        <v>5</v>
      </c>
      <c r="AE1119">
        <v>850</v>
      </c>
    </row>
    <row r="1120" spans="1:35" ht="409.6">
      <c r="A1120" t="s">
        <v>7136</v>
      </c>
      <c r="B1120" t="s">
        <v>14</v>
      </c>
      <c r="C1120" s="1" t="s">
        <v>7137</v>
      </c>
      <c r="D1120" t="s">
        <v>15</v>
      </c>
      <c r="E1120" t="s">
        <v>26</v>
      </c>
      <c r="F1120">
        <v>1</v>
      </c>
      <c r="G1120">
        <v>1</v>
      </c>
      <c r="H1120">
        <v>2</v>
      </c>
      <c r="I1120">
        <v>4400</v>
      </c>
      <c r="J1120">
        <v>2</v>
      </c>
      <c r="K1120">
        <v>3</v>
      </c>
      <c r="L1120">
        <v>5</v>
      </c>
      <c r="M1120">
        <v>5</v>
      </c>
      <c r="N1120" t="s">
        <v>7138</v>
      </c>
      <c r="O1120" t="s">
        <v>7139</v>
      </c>
      <c r="P1120">
        <v>4400</v>
      </c>
      <c r="Q1120" t="s">
        <v>7140</v>
      </c>
      <c r="R1120" t="s">
        <v>7141</v>
      </c>
      <c r="S1120" t="s">
        <v>7142</v>
      </c>
      <c r="T1120" t="s">
        <v>1564</v>
      </c>
      <c r="U1120" t="s">
        <v>7143</v>
      </c>
      <c r="V1120" t="s">
        <v>2654</v>
      </c>
      <c r="W1120">
        <v>15</v>
      </c>
      <c r="X1120" t="s">
        <v>7144</v>
      </c>
      <c r="Y1120" t="s">
        <v>7139</v>
      </c>
      <c r="Z1120" t="s">
        <v>7139</v>
      </c>
      <c r="AA1120" t="s">
        <v>7145</v>
      </c>
      <c r="AB1120">
        <v>1</v>
      </c>
      <c r="AC1120">
        <v>5</v>
      </c>
      <c r="AD1120">
        <v>556</v>
      </c>
      <c r="AE1120">
        <v>862</v>
      </c>
      <c r="AF1120">
        <v>681</v>
      </c>
    </row>
    <row r="1121" spans="1:32" ht="409.6">
      <c r="A1121" t="s">
        <v>7146</v>
      </c>
      <c r="B1121" t="s">
        <v>14</v>
      </c>
      <c r="C1121" s="1" t="s">
        <v>7147</v>
      </c>
      <c r="D1121" t="s">
        <v>15</v>
      </c>
      <c r="E1121" t="s">
        <v>26</v>
      </c>
      <c r="F1121">
        <v>1</v>
      </c>
      <c r="G1121">
        <v>1</v>
      </c>
      <c r="H1121">
        <v>3</v>
      </c>
      <c r="I1121">
        <v>3090</v>
      </c>
      <c r="J1121">
        <v>4</v>
      </c>
      <c r="K1121">
        <v>3</v>
      </c>
      <c r="L1121">
        <v>2</v>
      </c>
      <c r="M1121">
        <v>4</v>
      </c>
      <c r="N1121" t="s">
        <v>7148</v>
      </c>
      <c r="O1121" t="s">
        <v>7149</v>
      </c>
      <c r="P1121">
        <v>3090</v>
      </c>
      <c r="Q1121" t="s">
        <v>7150</v>
      </c>
      <c r="R1121" t="s">
        <v>7151</v>
      </c>
      <c r="S1121" t="s">
        <v>3705</v>
      </c>
      <c r="T1121" t="s">
        <v>4178</v>
      </c>
      <c r="U1121" t="s">
        <v>1694</v>
      </c>
      <c r="V1121" t="s">
        <v>2179</v>
      </c>
      <c r="W1121">
        <v>15</v>
      </c>
      <c r="X1121" t="s">
        <v>7152</v>
      </c>
      <c r="Y1121" t="s">
        <v>7149</v>
      </c>
      <c r="Z1121" t="s">
        <v>7149</v>
      </c>
      <c r="AA1121" t="s">
        <v>1696</v>
      </c>
      <c r="AB1121">
        <v>1</v>
      </c>
      <c r="AC1121">
        <v>1</v>
      </c>
      <c r="AE1121">
        <v>1100</v>
      </c>
    </row>
    <row r="1122" spans="1:32" ht="409.6">
      <c r="A1122" t="s">
        <v>7153</v>
      </c>
      <c r="B1122" t="s">
        <v>14</v>
      </c>
      <c r="C1122" s="1" t="s">
        <v>7154</v>
      </c>
      <c r="D1122" t="s">
        <v>15</v>
      </c>
      <c r="E1122" t="s">
        <v>246</v>
      </c>
      <c r="F1122">
        <v>1</v>
      </c>
      <c r="G1122">
        <v>4</v>
      </c>
      <c r="H1122">
        <v>2</v>
      </c>
      <c r="I1122">
        <v>5333</v>
      </c>
      <c r="J1122">
        <v>2</v>
      </c>
      <c r="K1122">
        <v>4</v>
      </c>
      <c r="L1122">
        <v>2</v>
      </c>
      <c r="M1122">
        <v>3</v>
      </c>
      <c r="N1122">
        <v>24</v>
      </c>
      <c r="O1122" t="s">
        <v>7155</v>
      </c>
      <c r="P1122">
        <v>5333</v>
      </c>
      <c r="Q1122" t="s">
        <v>7156</v>
      </c>
      <c r="R1122">
        <v>24</v>
      </c>
      <c r="S1122" t="s">
        <v>2906</v>
      </c>
      <c r="T1122" t="s">
        <v>3760</v>
      </c>
      <c r="U1122" t="s">
        <v>7157</v>
      </c>
      <c r="V1122" t="s">
        <v>2179</v>
      </c>
      <c r="W1122">
        <v>5</v>
      </c>
      <c r="X1122" t="s">
        <v>7158</v>
      </c>
      <c r="Y1122" t="s">
        <v>7155</v>
      </c>
      <c r="Z1122" t="s">
        <v>7155</v>
      </c>
      <c r="AA1122" t="s">
        <v>7159</v>
      </c>
      <c r="AB1122">
        <v>1</v>
      </c>
      <c r="AC1122">
        <v>2</v>
      </c>
      <c r="AD1122">
        <v>750</v>
      </c>
    </row>
    <row r="1123" spans="1:32">
      <c r="A1123" t="s">
        <v>7160</v>
      </c>
      <c r="B1123" t="s">
        <v>14</v>
      </c>
      <c r="C1123" t="s">
        <v>7161</v>
      </c>
      <c r="D1123" t="s">
        <v>15</v>
      </c>
      <c r="E1123" t="s">
        <v>26</v>
      </c>
      <c r="F1123">
        <v>1</v>
      </c>
      <c r="G1123">
        <v>1</v>
      </c>
      <c r="H1123">
        <v>2</v>
      </c>
      <c r="I1123">
        <v>3586</v>
      </c>
      <c r="J1123">
        <v>2</v>
      </c>
      <c r="K1123">
        <v>5</v>
      </c>
      <c r="L1123">
        <v>6</v>
      </c>
      <c r="M1123">
        <v>5</v>
      </c>
      <c r="N1123" t="s">
        <v>4212</v>
      </c>
      <c r="O1123" t="s">
        <v>7162</v>
      </c>
      <c r="P1123">
        <v>3586</v>
      </c>
      <c r="Q1123" t="s">
        <v>7163</v>
      </c>
      <c r="R1123" t="s">
        <v>4215</v>
      </c>
      <c r="S1123" t="s">
        <v>7164</v>
      </c>
      <c r="T1123" t="s">
        <v>3101</v>
      </c>
      <c r="U1123" t="s">
        <v>1552</v>
      </c>
      <c r="V1123" t="s">
        <v>2179</v>
      </c>
      <c r="W1123">
        <v>49</v>
      </c>
      <c r="X1123" t="s">
        <v>7165</v>
      </c>
      <c r="Y1123" t="s">
        <v>7162</v>
      </c>
      <c r="Z1123" t="s">
        <v>7162</v>
      </c>
      <c r="AA1123" t="s">
        <v>7166</v>
      </c>
      <c r="AB1123">
        <v>1</v>
      </c>
      <c r="AC1123">
        <v>4</v>
      </c>
      <c r="AD1123">
        <v>600</v>
      </c>
      <c r="AE1123">
        <v>725</v>
      </c>
      <c r="AF1123">
        <v>625</v>
      </c>
    </row>
    <row r="1124" spans="1:32">
      <c r="A1124" t="s">
        <v>7167</v>
      </c>
      <c r="B1124" t="s">
        <v>14</v>
      </c>
      <c r="C1124" t="s">
        <v>7168</v>
      </c>
      <c r="D1124" t="s">
        <v>15</v>
      </c>
      <c r="E1124" t="s">
        <v>16</v>
      </c>
      <c r="F1124">
        <v>1</v>
      </c>
      <c r="G1124">
        <v>1</v>
      </c>
      <c r="H1124">
        <v>3</v>
      </c>
      <c r="I1124">
        <v>4736</v>
      </c>
      <c r="J1124">
        <v>4</v>
      </c>
      <c r="K1124">
        <v>7</v>
      </c>
      <c r="L1124">
        <v>3</v>
      </c>
      <c r="M1124">
        <v>3</v>
      </c>
      <c r="N1124" t="s">
        <v>1066</v>
      </c>
      <c r="O1124" t="s">
        <v>7169</v>
      </c>
      <c r="P1124">
        <v>4736</v>
      </c>
      <c r="Q1124" t="s">
        <v>2894</v>
      </c>
      <c r="R1124" s="2">
        <v>102103</v>
      </c>
      <c r="S1124" t="s">
        <v>3331</v>
      </c>
      <c r="T1124" t="s">
        <v>2367</v>
      </c>
      <c r="U1124" t="s">
        <v>2813</v>
      </c>
      <c r="V1124" t="s">
        <v>2179</v>
      </c>
      <c r="W1124">
        <v>50</v>
      </c>
      <c r="X1124" t="s">
        <v>2899</v>
      </c>
      <c r="Y1124" t="s">
        <v>7169</v>
      </c>
      <c r="Z1124" t="s">
        <v>7169</v>
      </c>
      <c r="AA1124" t="s">
        <v>2815</v>
      </c>
      <c r="AB1124">
        <v>1</v>
      </c>
      <c r="AC1124">
        <v>1</v>
      </c>
      <c r="AD1124">
        <v>950</v>
      </c>
    </row>
    <row r="1125" spans="1:32">
      <c r="A1125" t="s">
        <v>7170</v>
      </c>
      <c r="B1125" t="s">
        <v>14</v>
      </c>
      <c r="C1125" t="s">
        <v>7171</v>
      </c>
      <c r="D1125" t="s">
        <v>47</v>
      </c>
      <c r="E1125" t="s">
        <v>246</v>
      </c>
      <c r="F1125">
        <v>1</v>
      </c>
      <c r="G1125">
        <v>1</v>
      </c>
      <c r="H1125">
        <v>4</v>
      </c>
      <c r="I1125">
        <v>3666</v>
      </c>
      <c r="J1125">
        <v>2</v>
      </c>
      <c r="K1125">
        <v>4</v>
      </c>
      <c r="L1125">
        <v>3</v>
      </c>
      <c r="M1125">
        <v>2</v>
      </c>
      <c r="N1125">
        <v>24</v>
      </c>
      <c r="P1125">
        <v>3666</v>
      </c>
      <c r="Q1125" t="s">
        <v>7172</v>
      </c>
      <c r="R1125" s="2">
        <v>24103</v>
      </c>
      <c r="S1125" t="s">
        <v>1153</v>
      </c>
      <c r="T1125" t="s">
        <v>1384</v>
      </c>
      <c r="U1125" t="s">
        <v>7173</v>
      </c>
      <c r="V1125" t="s">
        <v>2179</v>
      </c>
      <c r="W1125">
        <v>31</v>
      </c>
      <c r="X1125" t="s">
        <v>7174</v>
      </c>
      <c r="AA1125" t="s">
        <v>3926</v>
      </c>
      <c r="AB1125">
        <v>2</v>
      </c>
      <c r="AD1125">
        <v>1500</v>
      </c>
    </row>
    <row r="1126" spans="1:32" ht="409.6">
      <c r="A1126" t="s">
        <v>7175</v>
      </c>
      <c r="B1126" t="s">
        <v>14</v>
      </c>
      <c r="C1126" s="1" t="s">
        <v>7176</v>
      </c>
      <c r="D1126" t="s">
        <v>15</v>
      </c>
      <c r="E1126" t="s">
        <v>26</v>
      </c>
      <c r="F1126">
        <v>1</v>
      </c>
      <c r="G1126">
        <v>1</v>
      </c>
      <c r="H1126">
        <v>4</v>
      </c>
      <c r="I1126">
        <v>3090</v>
      </c>
      <c r="J1126">
        <v>4</v>
      </c>
      <c r="K1126">
        <v>6</v>
      </c>
      <c r="L1126">
        <v>3</v>
      </c>
      <c r="M1126">
        <v>4</v>
      </c>
      <c r="N1126" t="s">
        <v>7177</v>
      </c>
      <c r="O1126" t="s">
        <v>7178</v>
      </c>
      <c r="P1126">
        <v>3090</v>
      </c>
      <c r="Q1126" t="s">
        <v>7179</v>
      </c>
      <c r="R1126" t="s">
        <v>7180</v>
      </c>
      <c r="S1126" t="s">
        <v>7181</v>
      </c>
      <c r="T1126" t="s">
        <v>4462</v>
      </c>
      <c r="U1126" t="s">
        <v>7182</v>
      </c>
      <c r="V1126" t="s">
        <v>2179</v>
      </c>
      <c r="W1126">
        <v>48</v>
      </c>
      <c r="X1126" t="s">
        <v>7183</v>
      </c>
      <c r="Y1126" t="s">
        <v>7178</v>
      </c>
      <c r="Z1126" t="s">
        <v>7178</v>
      </c>
      <c r="AA1126" t="s">
        <v>1260</v>
      </c>
      <c r="AB1126">
        <v>2</v>
      </c>
      <c r="AC1126" t="s">
        <v>1350</v>
      </c>
      <c r="AE1126">
        <v>1650</v>
      </c>
    </row>
    <row r="1127" spans="1:32" ht="409.6">
      <c r="A1127" t="s">
        <v>7184</v>
      </c>
      <c r="B1127" t="s">
        <v>14</v>
      </c>
      <c r="C1127" s="1" t="s">
        <v>7185</v>
      </c>
      <c r="D1127" t="s">
        <v>15</v>
      </c>
      <c r="E1127" t="s">
        <v>16</v>
      </c>
      <c r="F1127">
        <v>1</v>
      </c>
      <c r="G1127">
        <v>1</v>
      </c>
      <c r="H1127">
        <v>3</v>
      </c>
      <c r="I1127">
        <v>4735</v>
      </c>
      <c r="J1127">
        <v>4</v>
      </c>
      <c r="K1127">
        <v>7</v>
      </c>
      <c r="L1127">
        <v>2</v>
      </c>
      <c r="M1127">
        <v>3</v>
      </c>
      <c r="N1127" t="s">
        <v>7186</v>
      </c>
      <c r="O1127" t="s">
        <v>7187</v>
      </c>
      <c r="P1127">
        <v>4735</v>
      </c>
      <c r="Q1127" t="s">
        <v>7188</v>
      </c>
      <c r="R1127" t="s">
        <v>7189</v>
      </c>
      <c r="S1127" t="s">
        <v>7190</v>
      </c>
      <c r="T1127" t="s">
        <v>3519</v>
      </c>
      <c r="U1127" t="s">
        <v>1733</v>
      </c>
      <c r="V1127" t="s">
        <v>2179</v>
      </c>
      <c r="W1127">
        <v>50</v>
      </c>
      <c r="X1127" t="s">
        <v>7191</v>
      </c>
      <c r="Y1127" t="s">
        <v>7187</v>
      </c>
      <c r="Z1127" t="s">
        <v>7187</v>
      </c>
      <c r="AA1127" t="s">
        <v>7192</v>
      </c>
      <c r="AB1127">
        <v>2</v>
      </c>
      <c r="AC1127">
        <v>3</v>
      </c>
      <c r="AE1127">
        <v>1457</v>
      </c>
      <c r="AF1127">
        <v>1208</v>
      </c>
    </row>
    <row r="1128" spans="1:32">
      <c r="A1128" t="s">
        <v>7193</v>
      </c>
      <c r="B1128" t="s">
        <v>14</v>
      </c>
      <c r="C1128" t="s">
        <v>7194</v>
      </c>
      <c r="D1128" t="s">
        <v>15</v>
      </c>
      <c r="E1128" t="s">
        <v>16</v>
      </c>
      <c r="F1128">
        <v>1</v>
      </c>
      <c r="G1128">
        <v>1</v>
      </c>
      <c r="H1128">
        <v>3</v>
      </c>
      <c r="I1128">
        <v>7291</v>
      </c>
      <c r="J1128">
        <v>2</v>
      </c>
      <c r="K1128">
        <v>0</v>
      </c>
      <c r="L1128">
        <v>2</v>
      </c>
      <c r="M1128">
        <v>3</v>
      </c>
      <c r="N1128" t="s">
        <v>7195</v>
      </c>
      <c r="O1128" t="s">
        <v>7196</v>
      </c>
      <c r="P1128">
        <v>7291</v>
      </c>
      <c r="Q1128" t="s">
        <v>7197</v>
      </c>
      <c r="R1128" t="s">
        <v>7198</v>
      </c>
      <c r="S1128" t="s">
        <v>3182</v>
      </c>
      <c r="T1128" t="s">
        <v>2823</v>
      </c>
      <c r="U1128" t="s">
        <v>7199</v>
      </c>
      <c r="V1128" t="s">
        <v>2179</v>
      </c>
      <c r="W1128">
        <v>45</v>
      </c>
      <c r="X1128" t="s">
        <v>7200</v>
      </c>
      <c r="Y1128" t="s">
        <v>7196</v>
      </c>
      <c r="Z1128" t="s">
        <v>7196</v>
      </c>
      <c r="AA1128" t="s">
        <v>7201</v>
      </c>
      <c r="AB1128">
        <v>1</v>
      </c>
      <c r="AC1128">
        <v>3</v>
      </c>
      <c r="AD1128">
        <v>960</v>
      </c>
    </row>
    <row r="1129" spans="1:32">
      <c r="A1129" t="s">
        <v>7202</v>
      </c>
      <c r="B1129" t="s">
        <v>14</v>
      </c>
      <c r="C1129" t="s">
        <v>7203</v>
      </c>
      <c r="D1129" t="s">
        <v>15</v>
      </c>
      <c r="E1129" t="s">
        <v>16</v>
      </c>
      <c r="F1129">
        <v>1</v>
      </c>
      <c r="G1129">
        <v>1</v>
      </c>
      <c r="H1129">
        <v>2</v>
      </c>
      <c r="I1129">
        <v>6444</v>
      </c>
      <c r="J1129">
        <v>2</v>
      </c>
      <c r="K1129">
        <v>5</v>
      </c>
      <c r="L1129">
        <v>1</v>
      </c>
      <c r="M1129">
        <v>4</v>
      </c>
      <c r="N1129" t="s">
        <v>7204</v>
      </c>
      <c r="O1129" t="s">
        <v>7205</v>
      </c>
      <c r="P1129">
        <v>6444</v>
      </c>
      <c r="Q1129" t="s">
        <v>4674</v>
      </c>
      <c r="R1129" t="s">
        <v>7206</v>
      </c>
      <c r="S1129" t="s">
        <v>2937</v>
      </c>
      <c r="T1129" t="s">
        <v>4156</v>
      </c>
      <c r="U1129" t="s">
        <v>7207</v>
      </c>
      <c r="V1129" t="s">
        <v>2179</v>
      </c>
      <c r="W1129">
        <v>50</v>
      </c>
      <c r="X1129" t="s">
        <v>4678</v>
      </c>
      <c r="Y1129" t="s">
        <v>7205</v>
      </c>
      <c r="Z1129" t="s">
        <v>7205</v>
      </c>
      <c r="AA1129" t="s">
        <v>4679</v>
      </c>
      <c r="AB1129">
        <v>1</v>
      </c>
      <c r="AC1129">
        <v>2</v>
      </c>
      <c r="AE1129">
        <v>900</v>
      </c>
    </row>
    <row r="1130" spans="1:32">
      <c r="A1130" t="s">
        <v>7208</v>
      </c>
      <c r="B1130" t="s">
        <v>14</v>
      </c>
      <c r="C1130" t="s">
        <v>7209</v>
      </c>
      <c r="D1130" t="s">
        <v>15</v>
      </c>
      <c r="E1130" t="s">
        <v>16</v>
      </c>
      <c r="F1130">
        <v>1</v>
      </c>
      <c r="G1130">
        <v>1</v>
      </c>
      <c r="H1130">
        <v>4</v>
      </c>
      <c r="I1130">
        <v>5245</v>
      </c>
      <c r="J1130">
        <v>0</v>
      </c>
      <c r="K1130">
        <v>8</v>
      </c>
      <c r="L1130">
        <v>3</v>
      </c>
      <c r="M1130">
        <v>4</v>
      </c>
      <c r="N1130" t="s">
        <v>7210</v>
      </c>
      <c r="O1130" t="s">
        <v>7211</v>
      </c>
      <c r="P1130">
        <v>5245</v>
      </c>
      <c r="Q1130" t="s">
        <v>7212</v>
      </c>
      <c r="R1130" t="s">
        <v>7213</v>
      </c>
      <c r="S1130" t="s">
        <v>7214</v>
      </c>
      <c r="T1130" t="s">
        <v>2804</v>
      </c>
      <c r="U1130" t="s">
        <v>7215</v>
      </c>
      <c r="V1130" t="s">
        <v>2179</v>
      </c>
      <c r="W1130">
        <v>49</v>
      </c>
      <c r="X1130" t="s">
        <v>7216</v>
      </c>
      <c r="Y1130" t="s">
        <v>7211</v>
      </c>
      <c r="Z1130" t="s">
        <v>7211</v>
      </c>
      <c r="AA1130" t="s">
        <v>7217</v>
      </c>
      <c r="AB1130">
        <v>2</v>
      </c>
      <c r="AC1130">
        <v>2</v>
      </c>
      <c r="AD1130">
        <v>1170</v>
      </c>
      <c r="AE1130">
        <v>1468</v>
      </c>
    </row>
    <row r="1131" spans="1:32">
      <c r="A1131" t="s">
        <v>7218</v>
      </c>
      <c r="B1131" t="s">
        <v>14</v>
      </c>
      <c r="C1131" t="s">
        <v>7219</v>
      </c>
      <c r="D1131" t="s">
        <v>44</v>
      </c>
      <c r="E1131" t="s">
        <v>26</v>
      </c>
      <c r="F1131">
        <v>1</v>
      </c>
      <c r="G1131">
        <v>1</v>
      </c>
      <c r="H1131">
        <v>2</v>
      </c>
      <c r="I1131">
        <v>4195</v>
      </c>
      <c r="J1131">
        <v>4</v>
      </c>
      <c r="K1131">
        <v>5</v>
      </c>
      <c r="L1131">
        <v>2</v>
      </c>
      <c r="M1131">
        <v>4</v>
      </c>
      <c r="N1131">
        <v>24</v>
      </c>
      <c r="P1131">
        <v>4195</v>
      </c>
      <c r="Q1131" t="s">
        <v>3291</v>
      </c>
      <c r="R1131" s="2">
        <v>24103</v>
      </c>
      <c r="S1131" t="s">
        <v>7220</v>
      </c>
      <c r="T1131" t="s">
        <v>4178</v>
      </c>
      <c r="U1131" t="s">
        <v>7221</v>
      </c>
      <c r="V1131" t="s">
        <v>2179</v>
      </c>
      <c r="AA1131" t="s">
        <v>7222</v>
      </c>
      <c r="AB1131">
        <v>1</v>
      </c>
      <c r="AC1131">
        <v>3</v>
      </c>
      <c r="AF1131">
        <v>870</v>
      </c>
    </row>
    <row r="1132" spans="1:32" ht="409.6">
      <c r="A1132" t="s">
        <v>7223</v>
      </c>
      <c r="B1132" t="s">
        <v>14</v>
      </c>
      <c r="C1132" s="1" t="s">
        <v>7224</v>
      </c>
      <c r="D1132" t="s">
        <v>15</v>
      </c>
      <c r="E1132" t="s">
        <v>26</v>
      </c>
      <c r="F1132">
        <v>1</v>
      </c>
      <c r="G1132">
        <v>1</v>
      </c>
      <c r="H1132">
        <v>3</v>
      </c>
      <c r="I1132">
        <v>4777</v>
      </c>
      <c r="J1132">
        <v>4</v>
      </c>
      <c r="K1132">
        <v>6</v>
      </c>
      <c r="L1132">
        <v>3</v>
      </c>
      <c r="M1132">
        <v>4</v>
      </c>
      <c r="N1132" t="s">
        <v>4201</v>
      </c>
      <c r="O1132" t="s">
        <v>7225</v>
      </c>
      <c r="P1132">
        <v>4777</v>
      </c>
      <c r="Q1132" t="s">
        <v>7226</v>
      </c>
      <c r="R1132" t="s">
        <v>7227</v>
      </c>
      <c r="S1132" t="s">
        <v>4216</v>
      </c>
      <c r="T1132" t="s">
        <v>7228</v>
      </c>
      <c r="U1132" t="s">
        <v>1614</v>
      </c>
      <c r="V1132" t="s">
        <v>2179</v>
      </c>
      <c r="W1132">
        <v>48</v>
      </c>
      <c r="X1132" t="s">
        <v>7229</v>
      </c>
      <c r="Y1132" t="s">
        <v>7225</v>
      </c>
      <c r="Z1132" t="s">
        <v>7225</v>
      </c>
      <c r="AA1132" t="s">
        <v>1616</v>
      </c>
      <c r="AB1132">
        <v>1</v>
      </c>
      <c r="AC1132">
        <v>4</v>
      </c>
      <c r="AE1132">
        <v>1350</v>
      </c>
    </row>
    <row r="1133" spans="1:32">
      <c r="A1133" t="s">
        <v>7230</v>
      </c>
      <c r="B1133" t="s">
        <v>14</v>
      </c>
      <c r="C1133" t="s">
        <v>7231</v>
      </c>
      <c r="D1133" t="s">
        <v>15</v>
      </c>
      <c r="E1133" t="s">
        <v>26</v>
      </c>
      <c r="F1133">
        <v>1</v>
      </c>
      <c r="G1133">
        <v>1</v>
      </c>
      <c r="H1133">
        <v>3</v>
      </c>
      <c r="I1133">
        <v>6000</v>
      </c>
      <c r="J1133">
        <v>2</v>
      </c>
      <c r="K1133">
        <v>0</v>
      </c>
      <c r="L1133">
        <v>3</v>
      </c>
      <c r="M1133">
        <v>3</v>
      </c>
      <c r="N1133" t="s">
        <v>1066</v>
      </c>
      <c r="O1133" t="s">
        <v>7232</v>
      </c>
      <c r="P1133">
        <v>6000</v>
      </c>
      <c r="Q1133" t="s">
        <v>4023</v>
      </c>
      <c r="R1133">
        <v>102</v>
      </c>
      <c r="S1133" t="s">
        <v>1255</v>
      </c>
      <c r="T1133" t="s">
        <v>4125</v>
      </c>
      <c r="U1133" t="s">
        <v>7233</v>
      </c>
      <c r="V1133" t="s">
        <v>2179</v>
      </c>
      <c r="W1133">
        <v>25</v>
      </c>
      <c r="X1133" t="s">
        <v>4027</v>
      </c>
      <c r="Y1133" t="s">
        <v>7232</v>
      </c>
      <c r="Z1133" t="s">
        <v>7232</v>
      </c>
      <c r="AA1133" t="s">
        <v>7234</v>
      </c>
      <c r="AB1133">
        <v>1</v>
      </c>
      <c r="AC1133">
        <v>1</v>
      </c>
      <c r="AF1133">
        <v>1200</v>
      </c>
    </row>
    <row r="1134" spans="1:32">
      <c r="A1134" t="s">
        <v>7235</v>
      </c>
      <c r="B1134" t="s">
        <v>14</v>
      </c>
      <c r="C1134" t="s">
        <v>7236</v>
      </c>
      <c r="D1134" t="s">
        <v>15</v>
      </c>
      <c r="E1134" t="s">
        <v>33</v>
      </c>
      <c r="F1134">
        <v>1</v>
      </c>
      <c r="G1134">
        <v>1</v>
      </c>
      <c r="H1134">
        <v>3</v>
      </c>
      <c r="I1134">
        <v>3448</v>
      </c>
      <c r="J1134">
        <v>0</v>
      </c>
      <c r="K1134">
        <v>0</v>
      </c>
      <c r="L1134">
        <v>2</v>
      </c>
      <c r="M1134">
        <v>5</v>
      </c>
      <c r="N1134" t="s">
        <v>7237</v>
      </c>
      <c r="O1134" t="s">
        <v>7238</v>
      </c>
      <c r="P1134">
        <v>3448</v>
      </c>
      <c r="Q1134" t="s">
        <v>7239</v>
      </c>
      <c r="R1134" t="s">
        <v>7240</v>
      </c>
      <c r="S1134" t="s">
        <v>4857</v>
      </c>
      <c r="T1134" t="s">
        <v>2304</v>
      </c>
      <c r="U1134" t="s">
        <v>1214</v>
      </c>
      <c r="V1134" t="s">
        <v>2179</v>
      </c>
      <c r="W1134">
        <v>25</v>
      </c>
      <c r="X1134" t="s">
        <v>2703</v>
      </c>
      <c r="Y1134" t="s">
        <v>7238</v>
      </c>
      <c r="Z1134" t="s">
        <v>7238</v>
      </c>
      <c r="AA1134" t="s">
        <v>1209</v>
      </c>
      <c r="AB1134">
        <v>1</v>
      </c>
      <c r="AC1134">
        <v>3</v>
      </c>
      <c r="AE1134">
        <v>1450</v>
      </c>
    </row>
    <row r="1135" spans="1:32" ht="409.6">
      <c r="A1135" t="s">
        <v>7241</v>
      </c>
      <c r="B1135" t="s">
        <v>14</v>
      </c>
      <c r="C1135" s="1" t="s">
        <v>7242</v>
      </c>
      <c r="D1135" t="s">
        <v>44</v>
      </c>
      <c r="E1135" t="s">
        <v>16</v>
      </c>
      <c r="F1135">
        <v>1</v>
      </c>
      <c r="G1135">
        <v>1</v>
      </c>
      <c r="H1135">
        <v>2</v>
      </c>
      <c r="I1135">
        <v>3695</v>
      </c>
      <c r="J1135">
        <v>2</v>
      </c>
      <c r="K1135">
        <v>7</v>
      </c>
      <c r="L1135">
        <v>5</v>
      </c>
      <c r="M1135">
        <v>3</v>
      </c>
      <c r="N1135">
        <v>25</v>
      </c>
      <c r="O1135" t="s">
        <v>7243</v>
      </c>
      <c r="P1135">
        <v>3695</v>
      </c>
      <c r="Q1135" t="s">
        <v>7244</v>
      </c>
      <c r="R1135" s="2">
        <v>25102</v>
      </c>
      <c r="S1135" t="s">
        <v>7245</v>
      </c>
      <c r="T1135" t="s">
        <v>3112</v>
      </c>
      <c r="U1135" t="s">
        <v>7246</v>
      </c>
      <c r="V1135" t="s">
        <v>2414</v>
      </c>
      <c r="W1135">
        <v>15</v>
      </c>
      <c r="X1135" t="s">
        <v>1357</v>
      </c>
      <c r="Y1135" t="s">
        <v>7243</v>
      </c>
      <c r="Z1135" t="s">
        <v>7243</v>
      </c>
      <c r="AA1135" t="s">
        <v>7247</v>
      </c>
      <c r="AB1135">
        <v>1</v>
      </c>
      <c r="AC1135">
        <v>2</v>
      </c>
      <c r="AD1135">
        <v>600</v>
      </c>
      <c r="AE1135">
        <v>866</v>
      </c>
    </row>
    <row r="1136" spans="1:32">
      <c r="A1136" t="s">
        <v>7248</v>
      </c>
      <c r="B1136" t="s">
        <v>14</v>
      </c>
      <c r="C1136" t="s">
        <v>7249</v>
      </c>
      <c r="D1136" t="s">
        <v>15</v>
      </c>
      <c r="E1136" t="s">
        <v>16</v>
      </c>
      <c r="F1136">
        <v>1</v>
      </c>
      <c r="G1136">
        <v>1</v>
      </c>
      <c r="H1136">
        <v>2</v>
      </c>
      <c r="I1136">
        <v>5444</v>
      </c>
      <c r="J1136">
        <v>4</v>
      </c>
      <c r="K1136">
        <v>0</v>
      </c>
      <c r="L1136">
        <v>3</v>
      </c>
      <c r="M1136">
        <v>3</v>
      </c>
      <c r="N1136" t="s">
        <v>7250</v>
      </c>
      <c r="O1136" t="s">
        <v>5753</v>
      </c>
      <c r="P1136">
        <v>5444</v>
      </c>
      <c r="Q1136" t="s">
        <v>5754</v>
      </c>
      <c r="R1136" t="s">
        <v>7251</v>
      </c>
      <c r="S1136" t="s">
        <v>2937</v>
      </c>
      <c r="T1136" t="s">
        <v>7252</v>
      </c>
      <c r="U1136" t="s">
        <v>1426</v>
      </c>
      <c r="V1136" t="s">
        <v>2179</v>
      </c>
      <c r="W1136">
        <v>6</v>
      </c>
      <c r="X1136" t="s">
        <v>5755</v>
      </c>
      <c r="Y1136" t="s">
        <v>5753</v>
      </c>
      <c r="Z1136" t="s">
        <v>5753</v>
      </c>
      <c r="AA1136" t="s">
        <v>1421</v>
      </c>
      <c r="AB1136">
        <v>1</v>
      </c>
      <c r="AC1136">
        <v>2</v>
      </c>
      <c r="AD1136">
        <v>900</v>
      </c>
    </row>
    <row r="1137" spans="1:31" ht="409.6">
      <c r="A1137" t="s">
        <v>7253</v>
      </c>
      <c r="B1137" t="s">
        <v>14</v>
      </c>
      <c r="C1137" s="1" t="s">
        <v>7254</v>
      </c>
      <c r="D1137" t="s">
        <v>15</v>
      </c>
      <c r="E1137" t="s">
        <v>33</v>
      </c>
      <c r="F1137">
        <v>2</v>
      </c>
      <c r="G1137">
        <v>1</v>
      </c>
      <c r="H1137">
        <v>4</v>
      </c>
      <c r="I1137">
        <v>14591</v>
      </c>
      <c r="J1137">
        <v>0</v>
      </c>
      <c r="K1137">
        <v>0</v>
      </c>
      <c r="L1137">
        <v>6</v>
      </c>
      <c r="M1137">
        <v>29</v>
      </c>
      <c r="N1137" t="s">
        <v>1066</v>
      </c>
      <c r="O1137" t="s">
        <v>7255</v>
      </c>
      <c r="P1137">
        <v>14591</v>
      </c>
      <c r="Q1137" t="s">
        <v>7256</v>
      </c>
      <c r="S1137" t="s">
        <v>7257</v>
      </c>
      <c r="T1137" t="s">
        <v>2614</v>
      </c>
      <c r="U1137" t="s">
        <v>1883</v>
      </c>
      <c r="V1137" t="s">
        <v>1268</v>
      </c>
      <c r="W1137">
        <v>15</v>
      </c>
      <c r="X1137" t="s">
        <v>7258</v>
      </c>
      <c r="Y1137" t="s">
        <v>7255</v>
      </c>
      <c r="Z1137" t="s">
        <v>7255</v>
      </c>
      <c r="AA1137" t="s">
        <v>1167</v>
      </c>
      <c r="AC1137">
        <v>1</v>
      </c>
      <c r="AE1137">
        <v>2056</v>
      </c>
    </row>
    <row r="1138" spans="1:31" ht="409.6">
      <c r="A1138" t="s">
        <v>7259</v>
      </c>
      <c r="B1138" t="s">
        <v>14</v>
      </c>
      <c r="C1138" s="1" t="s">
        <v>7260</v>
      </c>
      <c r="D1138" t="s">
        <v>15</v>
      </c>
      <c r="E1138" t="s">
        <v>33</v>
      </c>
      <c r="F1138">
        <v>2</v>
      </c>
      <c r="G1138">
        <v>1</v>
      </c>
      <c r="H1138">
        <v>3</v>
      </c>
      <c r="I1138">
        <v>15331</v>
      </c>
      <c r="J1138">
        <v>0</v>
      </c>
      <c r="K1138">
        <v>0</v>
      </c>
      <c r="L1138">
        <v>6</v>
      </c>
      <c r="M1138">
        <v>29</v>
      </c>
      <c r="N1138" t="s">
        <v>1066</v>
      </c>
      <c r="O1138" t="s">
        <v>7255</v>
      </c>
      <c r="P1138">
        <v>15331</v>
      </c>
      <c r="Q1138" t="s">
        <v>7256</v>
      </c>
      <c r="S1138" t="s">
        <v>7261</v>
      </c>
      <c r="T1138" t="s">
        <v>7262</v>
      </c>
      <c r="U1138" t="s">
        <v>1282</v>
      </c>
      <c r="V1138" t="s">
        <v>1268</v>
      </c>
      <c r="W1138">
        <v>15</v>
      </c>
      <c r="X1138" t="s">
        <v>7258</v>
      </c>
      <c r="Y1138" t="s">
        <v>7255</v>
      </c>
      <c r="Z1138" t="s">
        <v>7255</v>
      </c>
      <c r="AA1138" t="s">
        <v>1167</v>
      </c>
      <c r="AC1138">
        <v>1</v>
      </c>
    </row>
    <row r="1139" spans="1:31" ht="409.6">
      <c r="A1139" t="s">
        <v>7263</v>
      </c>
      <c r="B1139" t="s">
        <v>14</v>
      </c>
      <c r="C1139" s="1" t="s">
        <v>7264</v>
      </c>
      <c r="D1139" t="s">
        <v>15</v>
      </c>
      <c r="E1139" t="s">
        <v>33</v>
      </c>
      <c r="F1139">
        <v>2</v>
      </c>
      <c r="G1139">
        <v>1</v>
      </c>
      <c r="H1139">
        <v>4</v>
      </c>
      <c r="I1139">
        <v>8174</v>
      </c>
      <c r="J1139">
        <v>0</v>
      </c>
      <c r="K1139">
        <v>0</v>
      </c>
      <c r="L1139">
        <v>6</v>
      </c>
      <c r="M1139">
        <v>12</v>
      </c>
      <c r="N1139" t="s">
        <v>1066</v>
      </c>
      <c r="O1139" t="s">
        <v>7265</v>
      </c>
      <c r="P1139">
        <v>8174</v>
      </c>
      <c r="Q1139" t="s">
        <v>7266</v>
      </c>
      <c r="S1139" t="s">
        <v>7267</v>
      </c>
      <c r="T1139" t="s">
        <v>6425</v>
      </c>
      <c r="U1139" t="s">
        <v>1883</v>
      </c>
      <c r="V1139" t="s">
        <v>1268</v>
      </c>
      <c r="W1139">
        <v>8</v>
      </c>
      <c r="X1139" t="s">
        <v>7268</v>
      </c>
      <c r="Y1139" t="s">
        <v>7265</v>
      </c>
      <c r="Z1139" t="s">
        <v>7265</v>
      </c>
      <c r="AA1139" t="s">
        <v>1167</v>
      </c>
      <c r="AC1139">
        <v>1</v>
      </c>
      <c r="AE1139">
        <v>1835</v>
      </c>
    </row>
    <row r="1140" spans="1:31" ht="409.6">
      <c r="A1140" t="s">
        <v>7269</v>
      </c>
      <c r="B1140" t="s">
        <v>14</v>
      </c>
      <c r="C1140" s="1" t="s">
        <v>7270</v>
      </c>
      <c r="D1140" t="s">
        <v>15</v>
      </c>
      <c r="E1140" t="s">
        <v>33</v>
      </c>
      <c r="F1140">
        <v>2</v>
      </c>
      <c r="G1140">
        <v>1</v>
      </c>
      <c r="H1140">
        <v>3</v>
      </c>
      <c r="I1140">
        <v>7485</v>
      </c>
      <c r="J1140">
        <v>0</v>
      </c>
      <c r="K1140">
        <v>0</v>
      </c>
      <c r="L1140">
        <v>6</v>
      </c>
      <c r="M1140">
        <v>12</v>
      </c>
      <c r="N1140" t="s">
        <v>1066</v>
      </c>
      <c r="O1140" t="s">
        <v>7265</v>
      </c>
      <c r="P1140">
        <v>7485</v>
      </c>
      <c r="Q1140" t="s">
        <v>7266</v>
      </c>
      <c r="S1140" t="s">
        <v>7271</v>
      </c>
      <c r="T1140" t="s">
        <v>3246</v>
      </c>
      <c r="U1140" t="s">
        <v>1282</v>
      </c>
      <c r="V1140" t="s">
        <v>1268</v>
      </c>
      <c r="W1140">
        <v>8</v>
      </c>
      <c r="X1140" t="s">
        <v>7268</v>
      </c>
      <c r="Y1140" t="s">
        <v>7265</v>
      </c>
      <c r="Z1140" t="s">
        <v>7265</v>
      </c>
      <c r="AA1140" t="s">
        <v>1167</v>
      </c>
      <c r="AC1140">
        <v>1</v>
      </c>
      <c r="AE1140">
        <v>1670</v>
      </c>
    </row>
    <row r="1141" spans="1:31" ht="409.6">
      <c r="A1141" t="s">
        <v>7272</v>
      </c>
      <c r="B1141" t="s">
        <v>14</v>
      </c>
      <c r="C1141" s="1" t="s">
        <v>7273</v>
      </c>
      <c r="D1141" t="s">
        <v>15</v>
      </c>
      <c r="E1141" t="s">
        <v>26</v>
      </c>
      <c r="F1141">
        <v>2</v>
      </c>
      <c r="G1141">
        <v>1</v>
      </c>
      <c r="H1141">
        <v>4</v>
      </c>
      <c r="I1141">
        <v>10037</v>
      </c>
      <c r="J1141">
        <v>0</v>
      </c>
      <c r="K1141">
        <v>0</v>
      </c>
      <c r="L1141">
        <v>5</v>
      </c>
      <c r="M1141">
        <v>18</v>
      </c>
      <c r="N1141" t="s">
        <v>1066</v>
      </c>
      <c r="O1141" t="s">
        <v>7274</v>
      </c>
      <c r="P1141">
        <v>10037</v>
      </c>
      <c r="Q1141" t="s">
        <v>7275</v>
      </c>
      <c r="S1141" t="s">
        <v>7276</v>
      </c>
      <c r="T1141" t="s">
        <v>7277</v>
      </c>
      <c r="U1141" t="s">
        <v>5592</v>
      </c>
      <c r="V1141" t="s">
        <v>1107</v>
      </c>
      <c r="W1141">
        <v>9</v>
      </c>
      <c r="X1141" t="s">
        <v>7278</v>
      </c>
      <c r="Y1141" t="s">
        <v>7274</v>
      </c>
      <c r="Z1141" t="s">
        <v>7274</v>
      </c>
      <c r="AA1141" t="s">
        <v>3012</v>
      </c>
      <c r="AC1141">
        <v>1</v>
      </c>
    </row>
    <row r="1142" spans="1:31" ht="409.6">
      <c r="A1142" t="s">
        <v>7279</v>
      </c>
      <c r="B1142" t="s">
        <v>14</v>
      </c>
      <c r="C1142" s="1" t="s">
        <v>7280</v>
      </c>
      <c r="D1142" t="s">
        <v>15</v>
      </c>
      <c r="E1142" t="s">
        <v>26</v>
      </c>
      <c r="F1142">
        <v>2</v>
      </c>
      <c r="G1142">
        <v>1</v>
      </c>
      <c r="H1142">
        <v>3</v>
      </c>
      <c r="I1142">
        <v>10037</v>
      </c>
      <c r="J1142">
        <v>0</v>
      </c>
      <c r="K1142">
        <v>0</v>
      </c>
      <c r="L1142">
        <v>5</v>
      </c>
      <c r="M1142">
        <v>18</v>
      </c>
      <c r="N1142" t="s">
        <v>1066</v>
      </c>
      <c r="O1142" t="s">
        <v>7274</v>
      </c>
      <c r="P1142">
        <v>10037</v>
      </c>
      <c r="Q1142" t="s">
        <v>7275</v>
      </c>
      <c r="S1142" t="s">
        <v>7281</v>
      </c>
      <c r="T1142" t="s">
        <v>7282</v>
      </c>
      <c r="U1142" t="s">
        <v>3010</v>
      </c>
      <c r="V1142" t="s">
        <v>1107</v>
      </c>
      <c r="W1142">
        <v>9</v>
      </c>
      <c r="X1142" t="s">
        <v>7278</v>
      </c>
      <c r="Y1142" t="s">
        <v>7274</v>
      </c>
      <c r="Z1142" t="s">
        <v>7274</v>
      </c>
      <c r="AA1142" t="s">
        <v>3012</v>
      </c>
      <c r="AC1142">
        <v>1</v>
      </c>
    </row>
    <row r="1143" spans="1:31" ht="409.6">
      <c r="A1143" t="s">
        <v>7283</v>
      </c>
      <c r="B1143" t="s">
        <v>14</v>
      </c>
      <c r="C1143" s="1" t="s">
        <v>7284</v>
      </c>
      <c r="D1143" t="s">
        <v>15</v>
      </c>
      <c r="E1143" t="s">
        <v>16</v>
      </c>
      <c r="F1143">
        <v>2</v>
      </c>
      <c r="G1143">
        <v>1</v>
      </c>
      <c r="H1143">
        <v>4</v>
      </c>
      <c r="I1143">
        <v>14187</v>
      </c>
      <c r="J1143">
        <v>0</v>
      </c>
      <c r="K1143">
        <v>0</v>
      </c>
      <c r="L1143">
        <v>5</v>
      </c>
      <c r="M1143">
        <v>45</v>
      </c>
      <c r="N1143" t="s">
        <v>1066</v>
      </c>
      <c r="O1143" t="s">
        <v>1590</v>
      </c>
      <c r="P1143">
        <v>14187</v>
      </c>
      <c r="Q1143" t="s">
        <v>1591</v>
      </c>
      <c r="S1143" t="s">
        <v>3429</v>
      </c>
      <c r="T1143" t="s">
        <v>3430</v>
      </c>
      <c r="U1143" t="s">
        <v>1594</v>
      </c>
      <c r="V1143" t="s">
        <v>1072</v>
      </c>
      <c r="W1143">
        <v>15</v>
      </c>
      <c r="X1143" t="s">
        <v>1595</v>
      </c>
      <c r="Y1143" t="s">
        <v>1590</v>
      </c>
      <c r="Z1143" t="s">
        <v>1590</v>
      </c>
      <c r="AA1143" t="s">
        <v>1083</v>
      </c>
      <c r="AC1143">
        <v>1</v>
      </c>
    </row>
    <row r="1144" spans="1:31" ht="409.6">
      <c r="A1144" t="s">
        <v>7285</v>
      </c>
      <c r="B1144" t="s">
        <v>14</v>
      </c>
      <c r="C1144" s="1" t="s">
        <v>7286</v>
      </c>
      <c r="D1144" t="s">
        <v>15</v>
      </c>
      <c r="E1144" t="s">
        <v>16</v>
      </c>
      <c r="F1144">
        <v>2</v>
      </c>
      <c r="G1144">
        <v>1</v>
      </c>
      <c r="H1144">
        <v>3</v>
      </c>
      <c r="I1144">
        <v>15697</v>
      </c>
      <c r="J1144">
        <v>0</v>
      </c>
      <c r="K1144">
        <v>0</v>
      </c>
      <c r="L1144">
        <v>5</v>
      </c>
      <c r="M1144">
        <v>45</v>
      </c>
      <c r="N1144" t="s">
        <v>1066</v>
      </c>
      <c r="O1144" t="s">
        <v>1590</v>
      </c>
      <c r="P1144">
        <v>15697</v>
      </c>
      <c r="Q1144" t="s">
        <v>1591</v>
      </c>
      <c r="S1144" t="s">
        <v>3433</v>
      </c>
      <c r="T1144" t="s">
        <v>3434</v>
      </c>
      <c r="U1144" t="s">
        <v>1080</v>
      </c>
      <c r="V1144" t="s">
        <v>1072</v>
      </c>
      <c r="W1144">
        <v>15</v>
      </c>
      <c r="X1144" t="s">
        <v>1595</v>
      </c>
      <c r="Y1144" t="s">
        <v>1590</v>
      </c>
      <c r="Z1144" t="s">
        <v>1590</v>
      </c>
      <c r="AA1144" t="s">
        <v>1083</v>
      </c>
      <c r="AC1144">
        <v>1</v>
      </c>
    </row>
    <row r="1145" spans="1:31" ht="409.6">
      <c r="A1145" t="s">
        <v>7287</v>
      </c>
      <c r="B1145" t="s">
        <v>14</v>
      </c>
      <c r="C1145" s="1" t="s">
        <v>7288</v>
      </c>
      <c r="D1145" t="s">
        <v>15</v>
      </c>
      <c r="E1145" t="s">
        <v>33</v>
      </c>
      <c r="F1145">
        <v>2</v>
      </c>
      <c r="G1145">
        <v>1</v>
      </c>
      <c r="H1145">
        <v>3</v>
      </c>
      <c r="I1145">
        <v>10180</v>
      </c>
      <c r="J1145">
        <v>0</v>
      </c>
      <c r="K1145">
        <v>0</v>
      </c>
      <c r="L1145">
        <v>5</v>
      </c>
      <c r="M1145">
        <v>10</v>
      </c>
      <c r="N1145" t="s">
        <v>1066</v>
      </c>
      <c r="O1145" t="s">
        <v>1781</v>
      </c>
      <c r="P1145">
        <v>10180</v>
      </c>
      <c r="Q1145" t="s">
        <v>1782</v>
      </c>
      <c r="S1145" t="s">
        <v>1783</v>
      </c>
      <c r="T1145" t="s">
        <v>1784</v>
      </c>
      <c r="U1145" t="s">
        <v>1233</v>
      </c>
      <c r="V1145" t="s">
        <v>1530</v>
      </c>
      <c r="W1145">
        <v>10</v>
      </c>
      <c r="X1145" t="s">
        <v>1785</v>
      </c>
      <c r="Y1145" t="s">
        <v>1781</v>
      </c>
      <c r="Z1145" t="s">
        <v>1781</v>
      </c>
      <c r="AA1145" t="s">
        <v>1228</v>
      </c>
      <c r="AC1145">
        <v>1</v>
      </c>
    </row>
    <row r="1146" spans="1:31" ht="409.6">
      <c r="A1146" t="s">
        <v>7289</v>
      </c>
      <c r="B1146" t="s">
        <v>14</v>
      </c>
      <c r="C1146" s="1" t="s">
        <v>7290</v>
      </c>
      <c r="D1146" t="s">
        <v>15</v>
      </c>
      <c r="E1146" t="s">
        <v>33</v>
      </c>
      <c r="F1146">
        <v>2</v>
      </c>
      <c r="G1146">
        <v>1</v>
      </c>
      <c r="H1146">
        <v>2</v>
      </c>
      <c r="I1146">
        <v>10160</v>
      </c>
      <c r="J1146">
        <v>0</v>
      </c>
      <c r="K1146">
        <v>0</v>
      </c>
      <c r="L1146">
        <v>5</v>
      </c>
      <c r="M1146">
        <v>10</v>
      </c>
      <c r="N1146" t="s">
        <v>1066</v>
      </c>
      <c r="O1146" t="s">
        <v>1781</v>
      </c>
      <c r="P1146">
        <v>10160</v>
      </c>
      <c r="Q1146" t="s">
        <v>1782</v>
      </c>
      <c r="S1146" t="s">
        <v>1788</v>
      </c>
      <c r="T1146" t="s">
        <v>7291</v>
      </c>
      <c r="U1146" t="s">
        <v>1238</v>
      </c>
      <c r="V1146" t="s">
        <v>1530</v>
      </c>
      <c r="W1146">
        <v>10</v>
      </c>
      <c r="X1146" t="s">
        <v>1785</v>
      </c>
      <c r="Y1146" t="s">
        <v>1781</v>
      </c>
      <c r="Z1146" t="s">
        <v>1781</v>
      </c>
      <c r="AA1146" t="s">
        <v>1228</v>
      </c>
      <c r="AC1146">
        <v>1</v>
      </c>
    </row>
    <row r="1147" spans="1:31" ht="409.6">
      <c r="A1147" t="s">
        <v>7292</v>
      </c>
      <c r="B1147" t="s">
        <v>14</v>
      </c>
      <c r="C1147" s="1" t="s">
        <v>7293</v>
      </c>
      <c r="D1147" t="s">
        <v>15</v>
      </c>
      <c r="E1147" t="s">
        <v>16</v>
      </c>
      <c r="F1147">
        <v>2</v>
      </c>
      <c r="G1147">
        <v>1</v>
      </c>
      <c r="H1147">
        <v>4</v>
      </c>
      <c r="I1147">
        <v>10657</v>
      </c>
      <c r="J1147">
        <v>0</v>
      </c>
      <c r="K1147">
        <v>0</v>
      </c>
      <c r="L1147">
        <v>5</v>
      </c>
      <c r="M1147">
        <v>19</v>
      </c>
      <c r="N1147" t="s">
        <v>1066</v>
      </c>
      <c r="O1147" t="s">
        <v>6036</v>
      </c>
      <c r="P1147">
        <v>10657</v>
      </c>
      <c r="Q1147" t="s">
        <v>6037</v>
      </c>
      <c r="S1147" t="s">
        <v>6038</v>
      </c>
      <c r="T1147" t="s">
        <v>6039</v>
      </c>
      <c r="U1147" t="s">
        <v>1833</v>
      </c>
      <c r="V1147" t="s">
        <v>1072</v>
      </c>
      <c r="W1147">
        <v>10</v>
      </c>
      <c r="X1147" t="s">
        <v>1718</v>
      </c>
      <c r="Y1147" t="s">
        <v>6036</v>
      </c>
      <c r="Z1147" t="s">
        <v>6036</v>
      </c>
      <c r="AA1147" t="s">
        <v>1835</v>
      </c>
      <c r="AC1147">
        <v>1</v>
      </c>
    </row>
    <row r="1148" spans="1:31" ht="409.6">
      <c r="A1148" t="s">
        <v>7294</v>
      </c>
      <c r="B1148" t="s">
        <v>14</v>
      </c>
      <c r="C1148" s="1" t="s">
        <v>7295</v>
      </c>
      <c r="D1148" t="s">
        <v>15</v>
      </c>
      <c r="E1148" t="s">
        <v>16</v>
      </c>
      <c r="F1148">
        <v>2</v>
      </c>
      <c r="G1148">
        <v>1</v>
      </c>
      <c r="H1148">
        <v>3</v>
      </c>
      <c r="I1148">
        <v>10426</v>
      </c>
      <c r="J1148">
        <v>0</v>
      </c>
      <c r="K1148">
        <v>0</v>
      </c>
      <c r="L1148">
        <v>5</v>
      </c>
      <c r="M1148">
        <v>19</v>
      </c>
      <c r="N1148" t="s">
        <v>1066</v>
      </c>
      <c r="O1148" t="s">
        <v>6036</v>
      </c>
      <c r="P1148">
        <v>10426</v>
      </c>
      <c r="Q1148" t="s">
        <v>6037</v>
      </c>
      <c r="S1148" t="s">
        <v>6042</v>
      </c>
      <c r="T1148" t="s">
        <v>6043</v>
      </c>
      <c r="U1148" t="s">
        <v>1840</v>
      </c>
      <c r="V1148" t="s">
        <v>1072</v>
      </c>
      <c r="W1148">
        <v>10</v>
      </c>
      <c r="X1148" t="s">
        <v>1718</v>
      </c>
      <c r="Y1148" t="s">
        <v>6036</v>
      </c>
      <c r="Z1148" t="s">
        <v>6036</v>
      </c>
      <c r="AA1148" t="s">
        <v>1835</v>
      </c>
      <c r="AC1148">
        <v>1</v>
      </c>
    </row>
    <row r="1149" spans="1:31" ht="409.6">
      <c r="A1149" t="s">
        <v>7296</v>
      </c>
      <c r="B1149" t="s">
        <v>14</v>
      </c>
      <c r="C1149" s="1" t="s">
        <v>7297</v>
      </c>
      <c r="D1149" t="s">
        <v>15</v>
      </c>
      <c r="E1149" t="s">
        <v>16</v>
      </c>
      <c r="F1149">
        <v>2</v>
      </c>
      <c r="G1149">
        <v>1</v>
      </c>
      <c r="H1149">
        <v>4</v>
      </c>
      <c r="I1149">
        <v>7400</v>
      </c>
      <c r="J1149">
        <v>0</v>
      </c>
      <c r="K1149">
        <v>0</v>
      </c>
      <c r="L1149">
        <v>6</v>
      </c>
      <c r="M1149">
        <v>7</v>
      </c>
      <c r="N1149" t="s">
        <v>1066</v>
      </c>
      <c r="O1149" t="s">
        <v>7298</v>
      </c>
      <c r="P1149">
        <v>7400</v>
      </c>
      <c r="Q1149" t="s">
        <v>7299</v>
      </c>
      <c r="S1149" t="s">
        <v>7300</v>
      </c>
      <c r="T1149" t="s">
        <v>7301</v>
      </c>
      <c r="U1149" t="s">
        <v>1594</v>
      </c>
      <c r="V1149" t="s">
        <v>1268</v>
      </c>
      <c r="W1149">
        <v>15</v>
      </c>
      <c r="X1149" t="s">
        <v>7302</v>
      </c>
      <c r="Y1149" t="s">
        <v>7298</v>
      </c>
      <c r="Z1149" t="s">
        <v>7298</v>
      </c>
      <c r="AA1149" t="s">
        <v>1083</v>
      </c>
      <c r="AC1149">
        <v>1</v>
      </c>
    </row>
    <row r="1150" spans="1:31" ht="409.6">
      <c r="A1150" t="s">
        <v>7303</v>
      </c>
      <c r="B1150" t="s">
        <v>14</v>
      </c>
      <c r="C1150" s="1" t="s">
        <v>7304</v>
      </c>
      <c r="D1150" t="s">
        <v>15</v>
      </c>
      <c r="E1150" t="s">
        <v>16</v>
      </c>
      <c r="F1150">
        <v>2</v>
      </c>
      <c r="G1150">
        <v>1</v>
      </c>
      <c r="H1150">
        <v>3</v>
      </c>
      <c r="I1150">
        <v>7400</v>
      </c>
      <c r="J1150">
        <v>0</v>
      </c>
      <c r="K1150">
        <v>0</v>
      </c>
      <c r="L1150">
        <v>6</v>
      </c>
      <c r="M1150">
        <v>7</v>
      </c>
      <c r="N1150" t="s">
        <v>1066</v>
      </c>
      <c r="O1150" t="s">
        <v>7298</v>
      </c>
      <c r="P1150">
        <v>7400</v>
      </c>
      <c r="Q1150" t="s">
        <v>7299</v>
      </c>
      <c r="S1150" t="s">
        <v>7305</v>
      </c>
      <c r="T1150" t="s">
        <v>7306</v>
      </c>
      <c r="U1150" t="s">
        <v>1080</v>
      </c>
      <c r="V1150" t="s">
        <v>1268</v>
      </c>
      <c r="W1150">
        <v>15</v>
      </c>
      <c r="X1150" t="s">
        <v>7302</v>
      </c>
      <c r="Y1150" t="s">
        <v>7298</v>
      </c>
      <c r="Z1150" t="s">
        <v>7298</v>
      </c>
      <c r="AA1150" t="s">
        <v>1083</v>
      </c>
      <c r="AC1150">
        <v>1</v>
      </c>
    </row>
    <row r="1151" spans="1:31" ht="409.6">
      <c r="A1151" t="s">
        <v>7307</v>
      </c>
      <c r="B1151" t="s">
        <v>14</v>
      </c>
      <c r="C1151" s="1" t="s">
        <v>7308</v>
      </c>
      <c r="D1151" t="s">
        <v>15</v>
      </c>
      <c r="E1151" t="s">
        <v>16</v>
      </c>
      <c r="F1151">
        <v>2</v>
      </c>
      <c r="G1151">
        <v>1</v>
      </c>
      <c r="H1151">
        <v>4</v>
      </c>
      <c r="I1151">
        <v>13009</v>
      </c>
      <c r="J1151">
        <v>0</v>
      </c>
      <c r="K1151">
        <v>0</v>
      </c>
      <c r="L1151">
        <v>6</v>
      </c>
      <c r="M1151">
        <v>23</v>
      </c>
      <c r="N1151" t="s">
        <v>1066</v>
      </c>
      <c r="O1151" t="s">
        <v>7309</v>
      </c>
      <c r="P1151">
        <v>13009</v>
      </c>
      <c r="Q1151" t="s">
        <v>7310</v>
      </c>
      <c r="S1151" t="s">
        <v>7311</v>
      </c>
      <c r="T1151" t="s">
        <v>7312</v>
      </c>
      <c r="U1151" t="s">
        <v>7313</v>
      </c>
      <c r="V1151" t="s">
        <v>1268</v>
      </c>
      <c r="W1151">
        <v>13</v>
      </c>
      <c r="X1151" t="s">
        <v>7314</v>
      </c>
      <c r="Y1151" t="s">
        <v>7309</v>
      </c>
      <c r="Z1151" t="s">
        <v>7309</v>
      </c>
      <c r="AA1151" t="s">
        <v>1296</v>
      </c>
      <c r="AC1151">
        <v>1</v>
      </c>
    </row>
    <row r="1152" spans="1:31" ht="409.6">
      <c r="A1152" t="s">
        <v>7315</v>
      </c>
      <c r="B1152" t="s">
        <v>14</v>
      </c>
      <c r="C1152" s="1" t="s">
        <v>7316</v>
      </c>
      <c r="D1152" t="s">
        <v>15</v>
      </c>
      <c r="E1152" t="s">
        <v>16</v>
      </c>
      <c r="F1152">
        <v>2</v>
      </c>
      <c r="G1152">
        <v>1</v>
      </c>
      <c r="H1152">
        <v>3</v>
      </c>
      <c r="I1152">
        <v>13008</v>
      </c>
      <c r="J1152">
        <v>0</v>
      </c>
      <c r="K1152">
        <v>0</v>
      </c>
      <c r="L1152">
        <v>6</v>
      </c>
      <c r="M1152">
        <v>23</v>
      </c>
      <c r="N1152" t="s">
        <v>1066</v>
      </c>
      <c r="O1152" t="s">
        <v>7309</v>
      </c>
      <c r="P1152">
        <v>13008</v>
      </c>
      <c r="Q1152" t="s">
        <v>7310</v>
      </c>
      <c r="S1152" t="s">
        <v>7317</v>
      </c>
      <c r="T1152" t="s">
        <v>7318</v>
      </c>
      <c r="U1152" t="s">
        <v>1294</v>
      </c>
      <c r="V1152" t="s">
        <v>1268</v>
      </c>
      <c r="W1152">
        <v>13</v>
      </c>
      <c r="X1152" t="s">
        <v>7314</v>
      </c>
      <c r="Y1152" t="s">
        <v>7309</v>
      </c>
      <c r="Z1152" t="s">
        <v>7309</v>
      </c>
      <c r="AA1152" t="s">
        <v>1296</v>
      </c>
      <c r="AC1152">
        <v>1</v>
      </c>
    </row>
    <row r="1153" spans="1:31" ht="409.6">
      <c r="A1153" t="s">
        <v>7319</v>
      </c>
      <c r="B1153" t="s">
        <v>14</v>
      </c>
      <c r="C1153" s="1" t="s">
        <v>7320</v>
      </c>
      <c r="D1153" t="s">
        <v>15</v>
      </c>
      <c r="E1153" t="s">
        <v>26</v>
      </c>
      <c r="F1153">
        <v>2</v>
      </c>
      <c r="G1153">
        <v>1</v>
      </c>
      <c r="H1153">
        <v>2</v>
      </c>
      <c r="I1153">
        <v>2100</v>
      </c>
      <c r="J1153">
        <v>0</v>
      </c>
      <c r="K1153">
        <v>0</v>
      </c>
      <c r="L1153">
        <v>5</v>
      </c>
      <c r="M1153">
        <v>4</v>
      </c>
      <c r="N1153" t="s">
        <v>1066</v>
      </c>
      <c r="O1153" t="s">
        <v>7321</v>
      </c>
      <c r="P1153">
        <v>2100</v>
      </c>
      <c r="Q1153" t="s">
        <v>7322</v>
      </c>
      <c r="S1153" t="s">
        <v>7323</v>
      </c>
      <c r="T1153" t="s">
        <v>7324</v>
      </c>
      <c r="U1153" t="s">
        <v>2731</v>
      </c>
      <c r="V1153" t="s">
        <v>1107</v>
      </c>
      <c r="W1153">
        <v>3</v>
      </c>
      <c r="X1153" t="s">
        <v>7325</v>
      </c>
      <c r="Y1153" t="s">
        <v>7321</v>
      </c>
      <c r="Z1153" t="s">
        <v>7321</v>
      </c>
      <c r="AA1153" t="s">
        <v>2726</v>
      </c>
      <c r="AC1153">
        <v>1</v>
      </c>
    </row>
    <row r="1154" spans="1:31" ht="409.6">
      <c r="A1154" t="s">
        <v>7326</v>
      </c>
      <c r="B1154" t="s">
        <v>14</v>
      </c>
      <c r="C1154" s="1" t="s">
        <v>7327</v>
      </c>
      <c r="D1154" t="s">
        <v>15</v>
      </c>
      <c r="E1154" t="s">
        <v>26</v>
      </c>
      <c r="F1154">
        <v>2</v>
      </c>
      <c r="G1154">
        <v>1</v>
      </c>
      <c r="H1154">
        <v>1</v>
      </c>
      <c r="I1154">
        <v>2100</v>
      </c>
      <c r="J1154">
        <v>0</v>
      </c>
      <c r="K1154">
        <v>0</v>
      </c>
      <c r="L1154">
        <v>5</v>
      </c>
      <c r="M1154">
        <v>4</v>
      </c>
      <c r="N1154" t="s">
        <v>1066</v>
      </c>
      <c r="O1154" t="s">
        <v>7321</v>
      </c>
      <c r="P1154">
        <v>2100</v>
      </c>
      <c r="Q1154" t="s">
        <v>7322</v>
      </c>
      <c r="S1154" t="s">
        <v>7328</v>
      </c>
      <c r="T1154" t="s">
        <v>7329</v>
      </c>
      <c r="U1154" t="s">
        <v>7330</v>
      </c>
      <c r="V1154" t="s">
        <v>1107</v>
      </c>
      <c r="W1154">
        <v>3</v>
      </c>
      <c r="X1154" t="s">
        <v>7325</v>
      </c>
      <c r="Y1154" t="s">
        <v>7321</v>
      </c>
      <c r="Z1154" t="s">
        <v>7321</v>
      </c>
      <c r="AA1154" t="s">
        <v>2726</v>
      </c>
      <c r="AC1154">
        <v>1</v>
      </c>
      <c r="AE1154">
        <v>483</v>
      </c>
    </row>
    <row r="1155" spans="1:31" ht="409.6">
      <c r="A1155" t="s">
        <v>7331</v>
      </c>
      <c r="B1155" t="s">
        <v>14</v>
      </c>
      <c r="C1155" s="1" t="s">
        <v>7332</v>
      </c>
      <c r="D1155" t="s">
        <v>15</v>
      </c>
      <c r="E1155" t="s">
        <v>33</v>
      </c>
      <c r="F1155">
        <v>2</v>
      </c>
      <c r="G1155">
        <v>1</v>
      </c>
      <c r="H1155">
        <v>3</v>
      </c>
      <c r="I1155">
        <v>6094</v>
      </c>
      <c r="J1155">
        <v>0</v>
      </c>
      <c r="K1155">
        <v>0</v>
      </c>
      <c r="L1155">
        <v>5</v>
      </c>
      <c r="M1155">
        <v>14</v>
      </c>
      <c r="N1155" t="s">
        <v>1066</v>
      </c>
      <c r="O1155" t="s">
        <v>1487</v>
      </c>
      <c r="P1155">
        <v>6094</v>
      </c>
      <c r="Q1155" t="s">
        <v>1488</v>
      </c>
      <c r="S1155" t="s">
        <v>7333</v>
      </c>
      <c r="T1155" t="s">
        <v>3396</v>
      </c>
      <c r="U1155" t="s">
        <v>1214</v>
      </c>
      <c r="V1155" t="s">
        <v>1081</v>
      </c>
      <c r="W1155">
        <v>8</v>
      </c>
      <c r="X1155" t="s">
        <v>1433</v>
      </c>
      <c r="Y1155" t="s">
        <v>1487</v>
      </c>
      <c r="Z1155" t="s">
        <v>1487</v>
      </c>
      <c r="AA1155" t="s">
        <v>1209</v>
      </c>
      <c r="AC1155">
        <v>1</v>
      </c>
    </row>
    <row r="1156" spans="1:31" ht="409.6">
      <c r="A1156" t="s">
        <v>7334</v>
      </c>
      <c r="B1156" t="s">
        <v>14</v>
      </c>
      <c r="C1156" s="1" t="s">
        <v>7335</v>
      </c>
      <c r="D1156" t="s">
        <v>15</v>
      </c>
      <c r="E1156" t="s">
        <v>33</v>
      </c>
      <c r="F1156">
        <v>2</v>
      </c>
      <c r="G1156">
        <v>1</v>
      </c>
      <c r="H1156">
        <v>2</v>
      </c>
      <c r="I1156">
        <v>5875</v>
      </c>
      <c r="J1156">
        <v>0</v>
      </c>
      <c r="K1156">
        <v>0</v>
      </c>
      <c r="L1156">
        <v>5</v>
      </c>
      <c r="M1156">
        <v>14</v>
      </c>
      <c r="N1156" t="s">
        <v>1066</v>
      </c>
      <c r="O1156" t="s">
        <v>1487</v>
      </c>
      <c r="P1156">
        <v>5875</v>
      </c>
      <c r="Q1156" t="s">
        <v>1488</v>
      </c>
      <c r="S1156" t="s">
        <v>1493</v>
      </c>
      <c r="T1156" t="s">
        <v>1494</v>
      </c>
      <c r="U1156" t="s">
        <v>1219</v>
      </c>
      <c r="V1156" t="s">
        <v>1081</v>
      </c>
      <c r="W1156">
        <v>8</v>
      </c>
      <c r="X1156" t="s">
        <v>1433</v>
      </c>
      <c r="Y1156" t="s">
        <v>1487</v>
      </c>
      <c r="Z1156" t="s">
        <v>1487</v>
      </c>
      <c r="AA1156" t="s">
        <v>1209</v>
      </c>
      <c r="AC1156">
        <v>1</v>
      </c>
    </row>
    <row r="1157" spans="1:31" ht="409.6">
      <c r="A1157" t="s">
        <v>7336</v>
      </c>
      <c r="B1157" t="s">
        <v>14</v>
      </c>
      <c r="C1157" s="1" t="s">
        <v>7337</v>
      </c>
      <c r="D1157" t="s">
        <v>15</v>
      </c>
      <c r="E1157" t="s">
        <v>33</v>
      </c>
      <c r="F1157">
        <v>2</v>
      </c>
      <c r="G1157">
        <v>1</v>
      </c>
      <c r="H1157">
        <v>4</v>
      </c>
      <c r="I1157">
        <v>8873</v>
      </c>
      <c r="J1157">
        <v>0</v>
      </c>
      <c r="K1157">
        <v>0</v>
      </c>
      <c r="L1157">
        <v>6</v>
      </c>
      <c r="M1157">
        <v>24</v>
      </c>
      <c r="N1157" t="s">
        <v>1066</v>
      </c>
      <c r="O1157" t="s">
        <v>7338</v>
      </c>
      <c r="P1157">
        <v>8873</v>
      </c>
      <c r="Q1157" t="s">
        <v>7339</v>
      </c>
      <c r="S1157" t="s">
        <v>7340</v>
      </c>
      <c r="T1157" t="s">
        <v>7341</v>
      </c>
      <c r="U1157" t="s">
        <v>6187</v>
      </c>
      <c r="V1157" t="s">
        <v>1268</v>
      </c>
      <c r="W1157">
        <v>8</v>
      </c>
      <c r="X1157" t="s">
        <v>7342</v>
      </c>
      <c r="Y1157" t="s">
        <v>7338</v>
      </c>
      <c r="Z1157" t="s">
        <v>7338</v>
      </c>
      <c r="AA1157" t="s">
        <v>6188</v>
      </c>
      <c r="AC1157">
        <v>1</v>
      </c>
      <c r="AE1157">
        <v>1882</v>
      </c>
    </row>
    <row r="1158" spans="1:31" ht="409.6">
      <c r="A1158" t="s">
        <v>7343</v>
      </c>
      <c r="B1158" t="s">
        <v>14</v>
      </c>
      <c r="C1158" s="1" t="s">
        <v>7344</v>
      </c>
      <c r="D1158" t="s">
        <v>15</v>
      </c>
      <c r="E1158" t="s">
        <v>33</v>
      </c>
      <c r="F1158">
        <v>2</v>
      </c>
      <c r="G1158">
        <v>1</v>
      </c>
      <c r="H1158">
        <v>3</v>
      </c>
      <c r="I1158">
        <v>9947</v>
      </c>
      <c r="J1158">
        <v>0</v>
      </c>
      <c r="K1158">
        <v>0</v>
      </c>
      <c r="L1158">
        <v>6</v>
      </c>
      <c r="M1158">
        <v>24</v>
      </c>
      <c r="N1158" t="s">
        <v>1066</v>
      </c>
      <c r="O1158" t="s">
        <v>7338</v>
      </c>
      <c r="P1158">
        <v>9947</v>
      </c>
      <c r="Q1158" t="s">
        <v>7339</v>
      </c>
      <c r="S1158" t="s">
        <v>7345</v>
      </c>
      <c r="T1158" t="s">
        <v>7346</v>
      </c>
      <c r="U1158" t="s">
        <v>6193</v>
      </c>
      <c r="V1158" t="s">
        <v>1268</v>
      </c>
      <c r="W1158">
        <v>8</v>
      </c>
      <c r="X1158" t="s">
        <v>7342</v>
      </c>
      <c r="Y1158" t="s">
        <v>7338</v>
      </c>
      <c r="Z1158" t="s">
        <v>7338</v>
      </c>
      <c r="AA1158" t="s">
        <v>6188</v>
      </c>
      <c r="AC1158">
        <v>1</v>
      </c>
    </row>
    <row r="1159" spans="1:31" ht="409.6">
      <c r="A1159" t="s">
        <v>7347</v>
      </c>
      <c r="B1159" t="s">
        <v>14</v>
      </c>
      <c r="C1159" s="1" t="s">
        <v>7348</v>
      </c>
      <c r="D1159" t="s">
        <v>15</v>
      </c>
      <c r="E1159" t="s">
        <v>33</v>
      </c>
      <c r="F1159">
        <v>2</v>
      </c>
      <c r="G1159">
        <v>1</v>
      </c>
      <c r="H1159">
        <v>4</v>
      </c>
      <c r="I1159">
        <v>11623</v>
      </c>
      <c r="J1159">
        <v>0</v>
      </c>
      <c r="K1159">
        <v>0</v>
      </c>
      <c r="L1159">
        <v>5</v>
      </c>
      <c r="M1159">
        <v>25</v>
      </c>
      <c r="N1159" t="s">
        <v>1066</v>
      </c>
      <c r="O1159" t="s">
        <v>3485</v>
      </c>
      <c r="P1159">
        <v>11623</v>
      </c>
      <c r="Q1159" t="s">
        <v>3486</v>
      </c>
      <c r="S1159" t="s">
        <v>5694</v>
      </c>
      <c r="T1159" t="s">
        <v>2614</v>
      </c>
      <c r="U1159" t="s">
        <v>1883</v>
      </c>
      <c r="V1159" t="s">
        <v>1072</v>
      </c>
      <c r="W1159">
        <v>41</v>
      </c>
      <c r="X1159" t="s">
        <v>3489</v>
      </c>
      <c r="Y1159" t="s">
        <v>3485</v>
      </c>
      <c r="Z1159" t="s">
        <v>3485</v>
      </c>
      <c r="AA1159" t="s">
        <v>1167</v>
      </c>
      <c r="AC1159">
        <v>1</v>
      </c>
      <c r="AE1159">
        <v>2581</v>
      </c>
    </row>
    <row r="1160" spans="1:31" ht="409.6">
      <c r="A1160" t="s">
        <v>7349</v>
      </c>
      <c r="B1160" t="s">
        <v>14</v>
      </c>
      <c r="C1160" s="1" t="s">
        <v>7350</v>
      </c>
      <c r="D1160" t="s">
        <v>15</v>
      </c>
      <c r="E1160" t="s">
        <v>33</v>
      </c>
      <c r="F1160">
        <v>2</v>
      </c>
      <c r="G1160">
        <v>1</v>
      </c>
      <c r="H1160">
        <v>3</v>
      </c>
      <c r="I1160">
        <v>12672</v>
      </c>
      <c r="J1160">
        <v>0</v>
      </c>
      <c r="K1160">
        <v>0</v>
      </c>
      <c r="L1160">
        <v>5</v>
      </c>
      <c r="M1160">
        <v>25</v>
      </c>
      <c r="N1160" t="s">
        <v>1066</v>
      </c>
      <c r="O1160" t="s">
        <v>3485</v>
      </c>
      <c r="P1160">
        <v>12672</v>
      </c>
      <c r="Q1160" t="s">
        <v>3486</v>
      </c>
      <c r="S1160" t="s">
        <v>5697</v>
      </c>
      <c r="T1160" t="s">
        <v>5698</v>
      </c>
      <c r="U1160" t="s">
        <v>1282</v>
      </c>
      <c r="V1160" t="s">
        <v>1072</v>
      </c>
      <c r="W1160">
        <v>41</v>
      </c>
      <c r="X1160" t="s">
        <v>3489</v>
      </c>
      <c r="Y1160" t="s">
        <v>3485</v>
      </c>
      <c r="Z1160" t="s">
        <v>3485</v>
      </c>
      <c r="AA1160" t="s">
        <v>1167</v>
      </c>
      <c r="AC1160">
        <v>1</v>
      </c>
      <c r="AE1160">
        <v>1815</v>
      </c>
    </row>
    <row r="1161" spans="1:31" ht="409.6">
      <c r="A1161" t="s">
        <v>7351</v>
      </c>
      <c r="B1161" t="s">
        <v>14</v>
      </c>
      <c r="C1161" s="1" t="s">
        <v>7352</v>
      </c>
      <c r="D1161" t="s">
        <v>15</v>
      </c>
      <c r="E1161" t="s">
        <v>246</v>
      </c>
      <c r="F1161">
        <v>2</v>
      </c>
      <c r="G1161">
        <v>1</v>
      </c>
      <c r="H1161">
        <v>3</v>
      </c>
      <c r="I1161">
        <v>4601</v>
      </c>
      <c r="J1161">
        <v>0</v>
      </c>
      <c r="K1161">
        <v>0</v>
      </c>
      <c r="L1161">
        <v>5</v>
      </c>
      <c r="M1161">
        <v>20</v>
      </c>
      <c r="N1161" t="s">
        <v>1066</v>
      </c>
      <c r="O1161" t="s">
        <v>2935</v>
      </c>
      <c r="P1161">
        <v>4601</v>
      </c>
      <c r="Q1161" t="s">
        <v>4095</v>
      </c>
      <c r="S1161" t="s">
        <v>6052</v>
      </c>
      <c r="T1161" t="s">
        <v>6053</v>
      </c>
      <c r="U1161" t="s">
        <v>1303</v>
      </c>
      <c r="V1161" t="s">
        <v>1072</v>
      </c>
      <c r="W1161">
        <v>15</v>
      </c>
      <c r="X1161" t="s">
        <v>2939</v>
      </c>
      <c r="Y1161" t="s">
        <v>2935</v>
      </c>
      <c r="Z1161" t="s">
        <v>2935</v>
      </c>
      <c r="AA1161" t="s">
        <v>1305</v>
      </c>
      <c r="AC1161">
        <v>1</v>
      </c>
    </row>
    <row r="1162" spans="1:31" ht="409.6">
      <c r="A1162" t="s">
        <v>7353</v>
      </c>
      <c r="B1162" t="s">
        <v>14</v>
      </c>
      <c r="C1162" s="1" t="s">
        <v>7354</v>
      </c>
      <c r="D1162" t="s">
        <v>15</v>
      </c>
      <c r="E1162" t="s">
        <v>246</v>
      </c>
      <c r="F1162">
        <v>2</v>
      </c>
      <c r="G1162">
        <v>1</v>
      </c>
      <c r="H1162">
        <v>2</v>
      </c>
      <c r="I1162">
        <v>4425</v>
      </c>
      <c r="J1162">
        <v>0</v>
      </c>
      <c r="K1162">
        <v>0</v>
      </c>
      <c r="L1162">
        <v>5</v>
      </c>
      <c r="M1162">
        <v>20</v>
      </c>
      <c r="N1162" t="s">
        <v>1066</v>
      </c>
      <c r="O1162" t="s">
        <v>2935</v>
      </c>
      <c r="P1162">
        <v>4425</v>
      </c>
      <c r="Q1162" t="s">
        <v>4095</v>
      </c>
      <c r="S1162" t="s">
        <v>6056</v>
      </c>
      <c r="T1162" t="s">
        <v>6057</v>
      </c>
      <c r="U1162" t="s">
        <v>1310</v>
      </c>
      <c r="V1162" t="s">
        <v>1072</v>
      </c>
      <c r="W1162">
        <v>15</v>
      </c>
      <c r="X1162" t="s">
        <v>2939</v>
      </c>
      <c r="Y1162" t="s">
        <v>2935</v>
      </c>
      <c r="Z1162" t="s">
        <v>2935</v>
      </c>
      <c r="AA1162" t="s">
        <v>1305</v>
      </c>
      <c r="AC1162">
        <v>1</v>
      </c>
    </row>
    <row r="1163" spans="1:31" ht="409.6">
      <c r="A1163" t="s">
        <v>7355</v>
      </c>
      <c r="B1163" t="s">
        <v>14</v>
      </c>
      <c r="C1163" s="1" t="s">
        <v>7356</v>
      </c>
      <c r="D1163" t="s">
        <v>15</v>
      </c>
      <c r="E1163" t="s">
        <v>16</v>
      </c>
      <c r="F1163">
        <v>2</v>
      </c>
      <c r="G1163">
        <v>1</v>
      </c>
      <c r="H1163">
        <v>3</v>
      </c>
      <c r="I1163">
        <v>7101</v>
      </c>
      <c r="J1163">
        <v>0</v>
      </c>
      <c r="K1163">
        <v>0</v>
      </c>
      <c r="L1163">
        <v>5</v>
      </c>
      <c r="M1163">
        <v>20</v>
      </c>
      <c r="N1163" t="s">
        <v>1066</v>
      </c>
      <c r="O1163" t="s">
        <v>1440</v>
      </c>
      <c r="P1163">
        <v>7101</v>
      </c>
      <c r="Q1163" t="s">
        <v>1441</v>
      </c>
      <c r="S1163" t="s">
        <v>4708</v>
      </c>
      <c r="T1163" t="s">
        <v>4709</v>
      </c>
      <c r="U1163" t="s">
        <v>1080</v>
      </c>
      <c r="V1163" t="s">
        <v>1072</v>
      </c>
      <c r="W1163">
        <v>8</v>
      </c>
      <c r="X1163" t="s">
        <v>1433</v>
      </c>
      <c r="Y1163" t="s">
        <v>1440</v>
      </c>
      <c r="Z1163" t="s">
        <v>1440</v>
      </c>
      <c r="AA1163" t="s">
        <v>1083</v>
      </c>
      <c r="AC1163">
        <v>1</v>
      </c>
    </row>
    <row r="1164" spans="1:31" ht="409.6">
      <c r="A1164" t="s">
        <v>7357</v>
      </c>
      <c r="B1164" t="s">
        <v>14</v>
      </c>
      <c r="C1164" s="1" t="s">
        <v>7358</v>
      </c>
      <c r="D1164" t="s">
        <v>15</v>
      </c>
      <c r="E1164" t="s">
        <v>16</v>
      </c>
      <c r="F1164">
        <v>2</v>
      </c>
      <c r="G1164">
        <v>1</v>
      </c>
      <c r="H1164">
        <v>2</v>
      </c>
      <c r="I1164">
        <v>6758</v>
      </c>
      <c r="J1164">
        <v>0</v>
      </c>
      <c r="K1164">
        <v>0</v>
      </c>
      <c r="L1164">
        <v>5</v>
      </c>
      <c r="M1164">
        <v>20</v>
      </c>
      <c r="N1164" t="s">
        <v>1066</v>
      </c>
      <c r="O1164" t="s">
        <v>1440</v>
      </c>
      <c r="P1164">
        <v>6758</v>
      </c>
      <c r="Q1164" t="s">
        <v>1441</v>
      </c>
      <c r="S1164" t="s">
        <v>4712</v>
      </c>
      <c r="T1164" t="s">
        <v>4713</v>
      </c>
      <c r="U1164" t="s">
        <v>1448</v>
      </c>
      <c r="V1164" t="s">
        <v>1072</v>
      </c>
      <c r="W1164">
        <v>8</v>
      </c>
      <c r="X1164" t="s">
        <v>1433</v>
      </c>
      <c r="Y1164" t="s">
        <v>1440</v>
      </c>
      <c r="Z1164" t="s">
        <v>1440</v>
      </c>
      <c r="AA1164" t="s">
        <v>1083</v>
      </c>
      <c r="AC1164">
        <v>1</v>
      </c>
    </row>
    <row r="1165" spans="1:31" ht="409.6">
      <c r="A1165" t="s">
        <v>7359</v>
      </c>
      <c r="B1165" t="s">
        <v>14</v>
      </c>
      <c r="C1165" s="1" t="s">
        <v>7360</v>
      </c>
      <c r="D1165" t="s">
        <v>15</v>
      </c>
      <c r="E1165" t="s">
        <v>16</v>
      </c>
      <c r="F1165">
        <v>2</v>
      </c>
      <c r="G1165">
        <v>1</v>
      </c>
      <c r="H1165">
        <v>3</v>
      </c>
      <c r="I1165">
        <v>4884</v>
      </c>
      <c r="J1165">
        <v>0</v>
      </c>
      <c r="K1165">
        <v>0</v>
      </c>
      <c r="L1165">
        <v>6</v>
      </c>
      <c r="M1165">
        <v>14</v>
      </c>
      <c r="N1165" t="s">
        <v>1066</v>
      </c>
      <c r="O1165" t="s">
        <v>6060</v>
      </c>
      <c r="P1165">
        <v>4884</v>
      </c>
      <c r="Q1165" t="s">
        <v>6061</v>
      </c>
      <c r="S1165" t="s">
        <v>6062</v>
      </c>
      <c r="T1165" t="s">
        <v>6063</v>
      </c>
      <c r="U1165" t="s">
        <v>1455</v>
      </c>
      <c r="V1165" t="s">
        <v>1268</v>
      </c>
      <c r="W1165">
        <v>8</v>
      </c>
      <c r="X1165" t="s">
        <v>1433</v>
      </c>
      <c r="Y1165" t="s">
        <v>6060</v>
      </c>
      <c r="Z1165" t="s">
        <v>6060</v>
      </c>
      <c r="AA1165" t="s">
        <v>1457</v>
      </c>
      <c r="AC1165">
        <v>1</v>
      </c>
    </row>
    <row r="1166" spans="1:31" ht="409.6">
      <c r="A1166" t="s">
        <v>7361</v>
      </c>
      <c r="B1166" t="s">
        <v>14</v>
      </c>
      <c r="C1166" s="1" t="s">
        <v>7362</v>
      </c>
      <c r="D1166" t="s">
        <v>15</v>
      </c>
      <c r="E1166" t="s">
        <v>16</v>
      </c>
      <c r="F1166">
        <v>2</v>
      </c>
      <c r="G1166">
        <v>1</v>
      </c>
      <c r="H1166">
        <v>2</v>
      </c>
      <c r="I1166">
        <v>4884</v>
      </c>
      <c r="J1166">
        <v>0</v>
      </c>
      <c r="K1166">
        <v>0</v>
      </c>
      <c r="L1166">
        <v>6</v>
      </c>
      <c r="M1166">
        <v>14</v>
      </c>
      <c r="N1166" t="s">
        <v>1066</v>
      </c>
      <c r="O1166" t="s">
        <v>6060</v>
      </c>
      <c r="P1166">
        <v>4884</v>
      </c>
      <c r="Q1166" t="s">
        <v>6061</v>
      </c>
      <c r="S1166" t="s">
        <v>6066</v>
      </c>
      <c r="T1166" t="s">
        <v>6067</v>
      </c>
      <c r="U1166" t="s">
        <v>1462</v>
      </c>
      <c r="V1166" t="s">
        <v>1268</v>
      </c>
      <c r="W1166">
        <v>8</v>
      </c>
      <c r="X1166" t="s">
        <v>1433</v>
      </c>
      <c r="Y1166" t="s">
        <v>6060</v>
      </c>
      <c r="Z1166" t="s">
        <v>6060</v>
      </c>
      <c r="AA1166" t="s">
        <v>1457</v>
      </c>
      <c r="AC1166">
        <v>1</v>
      </c>
    </row>
    <row r="1167" spans="1:31" ht="409.6">
      <c r="A1167" t="s">
        <v>7363</v>
      </c>
      <c r="B1167" t="s">
        <v>14</v>
      </c>
      <c r="C1167" s="1" t="s">
        <v>7364</v>
      </c>
      <c r="D1167" t="s">
        <v>15</v>
      </c>
      <c r="E1167" t="s">
        <v>16</v>
      </c>
      <c r="F1167">
        <v>1</v>
      </c>
      <c r="G1167">
        <v>1</v>
      </c>
      <c r="H1167">
        <v>4</v>
      </c>
      <c r="I1167">
        <v>3750</v>
      </c>
      <c r="J1167">
        <v>4</v>
      </c>
      <c r="K1167">
        <v>3</v>
      </c>
      <c r="L1167">
        <v>3</v>
      </c>
      <c r="M1167">
        <v>3</v>
      </c>
      <c r="N1167" t="s">
        <v>7365</v>
      </c>
      <c r="O1167" t="s">
        <v>7366</v>
      </c>
      <c r="P1167">
        <v>3750</v>
      </c>
      <c r="Q1167" t="s">
        <v>7367</v>
      </c>
      <c r="R1167" t="s">
        <v>7368</v>
      </c>
      <c r="S1167" t="s">
        <v>3009</v>
      </c>
      <c r="T1167" t="s">
        <v>7369</v>
      </c>
      <c r="U1167" t="s">
        <v>7370</v>
      </c>
      <c r="V1167" t="s">
        <v>2179</v>
      </c>
      <c r="W1167">
        <v>18</v>
      </c>
      <c r="X1167" t="s">
        <v>3934</v>
      </c>
      <c r="Y1167" t="s">
        <v>7366</v>
      </c>
      <c r="Z1167" t="s">
        <v>7366</v>
      </c>
      <c r="AA1167" t="s">
        <v>7371</v>
      </c>
      <c r="AB1167">
        <v>2</v>
      </c>
      <c r="AC1167">
        <v>2</v>
      </c>
      <c r="AE1167">
        <v>1800</v>
      </c>
    </row>
    <row r="1168" spans="1:31" ht="409.6">
      <c r="A1168" t="s">
        <v>7372</v>
      </c>
      <c r="B1168" t="s">
        <v>14</v>
      </c>
      <c r="C1168" s="1" t="s">
        <v>7373</v>
      </c>
      <c r="D1168" t="s">
        <v>15</v>
      </c>
      <c r="E1168" t="s">
        <v>246</v>
      </c>
      <c r="F1168">
        <v>2</v>
      </c>
      <c r="G1168">
        <v>1</v>
      </c>
      <c r="H1168">
        <v>3</v>
      </c>
      <c r="I1168">
        <v>5900</v>
      </c>
      <c r="J1168">
        <v>0</v>
      </c>
      <c r="K1168">
        <v>0</v>
      </c>
      <c r="L1168">
        <v>5</v>
      </c>
      <c r="M1168">
        <v>20</v>
      </c>
      <c r="N1168" t="s">
        <v>1066</v>
      </c>
      <c r="O1168" t="s">
        <v>6526</v>
      </c>
      <c r="P1168">
        <v>5900</v>
      </c>
      <c r="Q1168" t="s">
        <v>6527</v>
      </c>
      <c r="S1168" t="s">
        <v>6528</v>
      </c>
      <c r="T1168" t="s">
        <v>6529</v>
      </c>
      <c r="U1168" t="s">
        <v>6530</v>
      </c>
      <c r="V1168" t="s">
        <v>1081</v>
      </c>
      <c r="W1168">
        <v>15</v>
      </c>
      <c r="X1168" t="s">
        <v>6531</v>
      </c>
      <c r="Y1168" t="s">
        <v>6526</v>
      </c>
      <c r="Z1168" t="s">
        <v>6526</v>
      </c>
      <c r="AA1168" t="s">
        <v>3926</v>
      </c>
      <c r="AC1168">
        <v>1</v>
      </c>
    </row>
    <row r="1169" spans="1:32" ht="409.6">
      <c r="A1169" t="s">
        <v>7374</v>
      </c>
      <c r="B1169" t="s">
        <v>14</v>
      </c>
      <c r="C1169" s="1" t="s">
        <v>7375</v>
      </c>
      <c r="D1169" t="s">
        <v>15</v>
      </c>
      <c r="E1169" t="s">
        <v>246</v>
      </c>
      <c r="F1169">
        <v>2</v>
      </c>
      <c r="G1169">
        <v>1</v>
      </c>
      <c r="H1169">
        <v>2</v>
      </c>
      <c r="I1169">
        <v>5901</v>
      </c>
      <c r="J1169">
        <v>0</v>
      </c>
      <c r="K1169">
        <v>0</v>
      </c>
      <c r="L1169">
        <v>5</v>
      </c>
      <c r="M1169">
        <v>20</v>
      </c>
      <c r="N1169" t="s">
        <v>1066</v>
      </c>
      <c r="O1169" t="s">
        <v>6526</v>
      </c>
      <c r="P1169">
        <v>5901</v>
      </c>
      <c r="Q1169" t="s">
        <v>6527</v>
      </c>
      <c r="S1169" t="s">
        <v>6534</v>
      </c>
      <c r="T1169" t="s">
        <v>7376</v>
      </c>
      <c r="U1169" t="s">
        <v>6536</v>
      </c>
      <c r="V1169" t="s">
        <v>1081</v>
      </c>
      <c r="W1169">
        <v>15</v>
      </c>
      <c r="X1169" t="s">
        <v>6531</v>
      </c>
      <c r="Y1169" t="s">
        <v>6526</v>
      </c>
      <c r="Z1169" t="s">
        <v>6526</v>
      </c>
      <c r="AA1169" t="s">
        <v>3926</v>
      </c>
      <c r="AC1169">
        <v>1</v>
      </c>
    </row>
    <row r="1170" spans="1:32" ht="409.6">
      <c r="A1170" t="s">
        <v>7377</v>
      </c>
      <c r="B1170" t="s">
        <v>14</v>
      </c>
      <c r="C1170" s="1" t="s">
        <v>7378</v>
      </c>
      <c r="D1170" t="s">
        <v>15</v>
      </c>
      <c r="E1170" t="s">
        <v>164</v>
      </c>
      <c r="F1170">
        <v>2</v>
      </c>
      <c r="G1170">
        <v>1</v>
      </c>
      <c r="H1170">
        <v>4</v>
      </c>
      <c r="I1170">
        <v>11811</v>
      </c>
      <c r="J1170">
        <v>0</v>
      </c>
      <c r="K1170">
        <v>0</v>
      </c>
      <c r="L1170">
        <v>5</v>
      </c>
      <c r="M1170">
        <v>20</v>
      </c>
      <c r="N1170" t="s">
        <v>1066</v>
      </c>
      <c r="O1170" t="s">
        <v>3496</v>
      </c>
      <c r="P1170">
        <v>11811</v>
      </c>
      <c r="Q1170" t="s">
        <v>3497</v>
      </c>
      <c r="S1170" t="s">
        <v>7379</v>
      </c>
      <c r="T1170" t="s">
        <v>7380</v>
      </c>
      <c r="U1170" t="s">
        <v>3500</v>
      </c>
      <c r="V1170" t="s">
        <v>1081</v>
      </c>
      <c r="W1170">
        <v>11</v>
      </c>
      <c r="X1170" t="s">
        <v>3501</v>
      </c>
      <c r="Y1170" t="s">
        <v>3496</v>
      </c>
      <c r="Z1170" t="s">
        <v>3496</v>
      </c>
      <c r="AA1170" t="s">
        <v>3502</v>
      </c>
      <c r="AC1170">
        <v>1</v>
      </c>
      <c r="AE1170">
        <v>2506</v>
      </c>
    </row>
    <row r="1171" spans="1:32" ht="409.6">
      <c r="A1171" t="s">
        <v>7381</v>
      </c>
      <c r="B1171" t="s">
        <v>14</v>
      </c>
      <c r="C1171" s="1" t="s">
        <v>7382</v>
      </c>
      <c r="D1171" t="s">
        <v>15</v>
      </c>
      <c r="E1171" t="s">
        <v>164</v>
      </c>
      <c r="F1171">
        <v>2</v>
      </c>
      <c r="G1171">
        <v>1</v>
      </c>
      <c r="H1171">
        <v>3</v>
      </c>
      <c r="I1171">
        <v>12235</v>
      </c>
      <c r="J1171">
        <v>0</v>
      </c>
      <c r="K1171">
        <v>0</v>
      </c>
      <c r="L1171">
        <v>5</v>
      </c>
      <c r="M1171">
        <v>20</v>
      </c>
      <c r="N1171" t="s">
        <v>1066</v>
      </c>
      <c r="O1171" t="s">
        <v>3496</v>
      </c>
      <c r="P1171">
        <v>12235</v>
      </c>
      <c r="Q1171" t="s">
        <v>3497</v>
      </c>
      <c r="S1171" t="s">
        <v>7383</v>
      </c>
      <c r="T1171" t="s">
        <v>7384</v>
      </c>
      <c r="U1171" t="s">
        <v>3507</v>
      </c>
      <c r="V1171" t="s">
        <v>1081</v>
      </c>
      <c r="W1171">
        <v>11</v>
      </c>
      <c r="X1171" t="s">
        <v>3501</v>
      </c>
      <c r="Y1171" t="s">
        <v>3496</v>
      </c>
      <c r="Z1171" t="s">
        <v>3496</v>
      </c>
      <c r="AA1171" t="s">
        <v>3502</v>
      </c>
      <c r="AC1171">
        <v>1</v>
      </c>
      <c r="AE1171">
        <v>1512</v>
      </c>
    </row>
    <row r="1172" spans="1:32" ht="409.6">
      <c r="A1172" t="s">
        <v>7385</v>
      </c>
      <c r="B1172" t="s">
        <v>14</v>
      </c>
      <c r="C1172" s="1" t="s">
        <v>7386</v>
      </c>
      <c r="D1172" t="s">
        <v>15</v>
      </c>
      <c r="E1172" t="s">
        <v>33</v>
      </c>
      <c r="F1172">
        <v>2</v>
      </c>
      <c r="G1172">
        <v>1</v>
      </c>
      <c r="H1172">
        <v>5</v>
      </c>
      <c r="I1172">
        <v>13402</v>
      </c>
      <c r="J1172">
        <v>0</v>
      </c>
      <c r="K1172">
        <v>0</v>
      </c>
      <c r="L1172">
        <v>5</v>
      </c>
      <c r="M1172">
        <v>35</v>
      </c>
      <c r="N1172" t="s">
        <v>1066</v>
      </c>
      <c r="O1172" t="s">
        <v>2247</v>
      </c>
      <c r="P1172">
        <v>13402</v>
      </c>
      <c r="Q1172" t="s">
        <v>2248</v>
      </c>
      <c r="S1172" t="s">
        <v>2249</v>
      </c>
      <c r="T1172" t="s">
        <v>2250</v>
      </c>
      <c r="U1172" t="s">
        <v>1877</v>
      </c>
      <c r="V1172" t="s">
        <v>1072</v>
      </c>
      <c r="W1172">
        <v>11</v>
      </c>
      <c r="X1172" t="s">
        <v>2251</v>
      </c>
      <c r="Y1172" t="s">
        <v>2247</v>
      </c>
      <c r="Z1172" t="s">
        <v>2247</v>
      </c>
      <c r="AA1172" t="s">
        <v>1167</v>
      </c>
      <c r="AC1172">
        <v>1</v>
      </c>
      <c r="AD1172">
        <v>3186</v>
      </c>
    </row>
    <row r="1173" spans="1:32" ht="409.6">
      <c r="A1173" t="s">
        <v>7387</v>
      </c>
      <c r="B1173" t="s">
        <v>14</v>
      </c>
      <c r="C1173" s="1" t="s">
        <v>7388</v>
      </c>
      <c r="D1173" t="s">
        <v>15</v>
      </c>
      <c r="E1173" t="s">
        <v>33</v>
      </c>
      <c r="F1173">
        <v>2</v>
      </c>
      <c r="G1173">
        <v>1</v>
      </c>
      <c r="H1173">
        <v>4</v>
      </c>
      <c r="I1173">
        <v>13458</v>
      </c>
      <c r="J1173">
        <v>0</v>
      </c>
      <c r="K1173">
        <v>0</v>
      </c>
      <c r="L1173">
        <v>5</v>
      </c>
      <c r="M1173">
        <v>35</v>
      </c>
      <c r="N1173" t="s">
        <v>1066</v>
      </c>
      <c r="O1173" t="s">
        <v>2247</v>
      </c>
      <c r="P1173">
        <v>13458</v>
      </c>
      <c r="Q1173" t="s">
        <v>2248</v>
      </c>
      <c r="S1173" t="s">
        <v>7389</v>
      </c>
      <c r="T1173" t="s">
        <v>7390</v>
      </c>
      <c r="U1173" t="s">
        <v>1883</v>
      </c>
      <c r="V1173" t="s">
        <v>1072</v>
      </c>
      <c r="W1173">
        <v>11</v>
      </c>
      <c r="X1173" t="s">
        <v>2251</v>
      </c>
      <c r="Y1173" t="s">
        <v>2247</v>
      </c>
      <c r="Z1173" t="s">
        <v>2247</v>
      </c>
      <c r="AA1173" t="s">
        <v>1167</v>
      </c>
      <c r="AC1173">
        <v>1</v>
      </c>
      <c r="AD1173">
        <v>1969</v>
      </c>
    </row>
    <row r="1174" spans="1:32" ht="409.6">
      <c r="A1174" t="s">
        <v>7391</v>
      </c>
      <c r="B1174" t="s">
        <v>14</v>
      </c>
      <c r="C1174" s="1" t="s">
        <v>7392</v>
      </c>
      <c r="D1174" t="s">
        <v>15</v>
      </c>
      <c r="E1174" t="s">
        <v>16</v>
      </c>
      <c r="F1174">
        <v>2</v>
      </c>
      <c r="G1174">
        <v>1</v>
      </c>
      <c r="H1174">
        <v>3</v>
      </c>
      <c r="I1174">
        <v>8691</v>
      </c>
      <c r="J1174">
        <v>0</v>
      </c>
      <c r="K1174">
        <v>0</v>
      </c>
      <c r="L1174">
        <v>5</v>
      </c>
      <c r="M1174">
        <v>14</v>
      </c>
      <c r="N1174" t="s">
        <v>1066</v>
      </c>
      <c r="O1174" t="s">
        <v>2452</v>
      </c>
      <c r="P1174">
        <v>8691</v>
      </c>
      <c r="Q1174" t="s">
        <v>2453</v>
      </c>
      <c r="S1174" t="s">
        <v>7393</v>
      </c>
      <c r="T1174" t="s">
        <v>7394</v>
      </c>
      <c r="U1174" t="s">
        <v>1106</v>
      </c>
      <c r="V1174" t="s">
        <v>1072</v>
      </c>
      <c r="W1174">
        <v>8</v>
      </c>
      <c r="X1174" t="s">
        <v>1433</v>
      </c>
      <c r="Y1174" t="s">
        <v>2452</v>
      </c>
      <c r="Z1174" t="s">
        <v>2452</v>
      </c>
      <c r="AA1174" t="s">
        <v>1100</v>
      </c>
      <c r="AC1174">
        <v>1</v>
      </c>
      <c r="AD1174">
        <v>733.99</v>
      </c>
    </row>
    <row r="1175" spans="1:32" ht="409.6">
      <c r="A1175" t="s">
        <v>7395</v>
      </c>
      <c r="B1175" t="s">
        <v>14</v>
      </c>
      <c r="C1175" s="1" t="s">
        <v>7396</v>
      </c>
      <c r="D1175" t="s">
        <v>15</v>
      </c>
      <c r="E1175" t="s">
        <v>16</v>
      </c>
      <c r="F1175">
        <v>2</v>
      </c>
      <c r="G1175">
        <v>1</v>
      </c>
      <c r="H1175">
        <v>2</v>
      </c>
      <c r="I1175">
        <v>7394</v>
      </c>
      <c r="J1175">
        <v>0</v>
      </c>
      <c r="K1175">
        <v>0</v>
      </c>
      <c r="L1175">
        <v>5</v>
      </c>
      <c r="M1175">
        <v>14</v>
      </c>
      <c r="N1175" t="s">
        <v>1066</v>
      </c>
      <c r="O1175" t="s">
        <v>2452</v>
      </c>
      <c r="P1175">
        <v>7394</v>
      </c>
      <c r="Q1175" t="s">
        <v>2453</v>
      </c>
      <c r="S1175" t="s">
        <v>7397</v>
      </c>
      <c r="T1175" t="s">
        <v>7398</v>
      </c>
      <c r="U1175" t="s">
        <v>1112</v>
      </c>
      <c r="V1175" t="s">
        <v>1072</v>
      </c>
      <c r="W1175">
        <v>8</v>
      </c>
      <c r="X1175" t="s">
        <v>1433</v>
      </c>
      <c r="Y1175" t="s">
        <v>2452</v>
      </c>
      <c r="Z1175" t="s">
        <v>2452</v>
      </c>
      <c r="AA1175" t="s">
        <v>1100</v>
      </c>
      <c r="AC1175">
        <v>1</v>
      </c>
      <c r="AD1175">
        <v>536.25</v>
      </c>
    </row>
    <row r="1176" spans="1:32" ht="409.6">
      <c r="A1176" t="s">
        <v>7399</v>
      </c>
      <c r="B1176" t="s">
        <v>14</v>
      </c>
      <c r="C1176" s="1" t="s">
        <v>7400</v>
      </c>
      <c r="D1176" t="s">
        <v>15</v>
      </c>
      <c r="E1176" t="s">
        <v>16</v>
      </c>
      <c r="F1176">
        <v>2</v>
      </c>
      <c r="G1176">
        <v>1</v>
      </c>
      <c r="H1176">
        <v>4</v>
      </c>
      <c r="I1176">
        <v>11841</v>
      </c>
      <c r="J1176">
        <v>0</v>
      </c>
      <c r="K1176">
        <v>0</v>
      </c>
      <c r="L1176">
        <v>5</v>
      </c>
      <c r="M1176">
        <v>19</v>
      </c>
      <c r="N1176" t="s">
        <v>1066</v>
      </c>
      <c r="O1176" t="s">
        <v>6036</v>
      </c>
      <c r="P1176">
        <v>11841</v>
      </c>
      <c r="Q1176" t="s">
        <v>6037</v>
      </c>
      <c r="S1176" t="s">
        <v>7401</v>
      </c>
      <c r="T1176" t="s">
        <v>7402</v>
      </c>
      <c r="U1176" t="s">
        <v>1833</v>
      </c>
      <c r="V1176" t="s">
        <v>1072</v>
      </c>
      <c r="W1176">
        <v>10</v>
      </c>
      <c r="X1176" t="s">
        <v>1718</v>
      </c>
      <c r="Y1176" t="s">
        <v>6036</v>
      </c>
      <c r="Z1176" t="s">
        <v>6036</v>
      </c>
      <c r="AA1176" t="s">
        <v>1835</v>
      </c>
      <c r="AC1176">
        <v>1</v>
      </c>
      <c r="AF1176">
        <v>1689</v>
      </c>
    </row>
    <row r="1177" spans="1:32" ht="409.6">
      <c r="A1177" t="s">
        <v>7403</v>
      </c>
      <c r="B1177" t="s">
        <v>14</v>
      </c>
      <c r="C1177" s="1" t="s">
        <v>7404</v>
      </c>
      <c r="D1177" t="s">
        <v>15</v>
      </c>
      <c r="E1177" t="s">
        <v>16</v>
      </c>
      <c r="F1177">
        <v>2</v>
      </c>
      <c r="G1177">
        <v>1</v>
      </c>
      <c r="H1177">
        <v>3</v>
      </c>
      <c r="I1177">
        <v>12548</v>
      </c>
      <c r="J1177">
        <v>0</v>
      </c>
      <c r="K1177">
        <v>0</v>
      </c>
      <c r="L1177">
        <v>5</v>
      </c>
      <c r="M1177">
        <v>19</v>
      </c>
      <c r="N1177" t="s">
        <v>1066</v>
      </c>
      <c r="O1177" t="s">
        <v>6036</v>
      </c>
      <c r="P1177">
        <v>12548</v>
      </c>
      <c r="Q1177" t="s">
        <v>6037</v>
      </c>
      <c r="S1177" t="s">
        <v>6288</v>
      </c>
      <c r="T1177" t="s">
        <v>3311</v>
      </c>
      <c r="U1177" t="s">
        <v>1840</v>
      </c>
      <c r="V1177" t="s">
        <v>1072</v>
      </c>
      <c r="W1177">
        <v>10</v>
      </c>
      <c r="X1177" t="s">
        <v>1718</v>
      </c>
      <c r="Y1177" t="s">
        <v>6036</v>
      </c>
      <c r="Z1177" t="s">
        <v>6036</v>
      </c>
      <c r="AA1177" t="s">
        <v>1835</v>
      </c>
      <c r="AC1177">
        <v>1</v>
      </c>
      <c r="AF1177">
        <v>1036</v>
      </c>
    </row>
    <row r="1178" spans="1:32" ht="409.6">
      <c r="A1178" t="s">
        <v>7405</v>
      </c>
      <c r="B1178" t="s">
        <v>14</v>
      </c>
      <c r="C1178" s="1" t="s">
        <v>7406</v>
      </c>
      <c r="D1178" t="s">
        <v>15</v>
      </c>
      <c r="E1178" t="s">
        <v>16</v>
      </c>
      <c r="F1178">
        <v>2</v>
      </c>
      <c r="G1178">
        <v>1</v>
      </c>
      <c r="H1178">
        <v>3</v>
      </c>
      <c r="I1178">
        <v>5309</v>
      </c>
      <c r="J1178">
        <v>0</v>
      </c>
      <c r="K1178">
        <v>0</v>
      </c>
      <c r="L1178">
        <v>5</v>
      </c>
      <c r="M1178">
        <v>19</v>
      </c>
      <c r="N1178" t="s">
        <v>1066</v>
      </c>
      <c r="O1178" t="s">
        <v>1102</v>
      </c>
      <c r="P1178">
        <v>5309</v>
      </c>
      <c r="Q1178" t="s">
        <v>1103</v>
      </c>
      <c r="S1178" t="s">
        <v>7407</v>
      </c>
      <c r="T1178" t="s">
        <v>1916</v>
      </c>
      <c r="U1178" t="s">
        <v>1106</v>
      </c>
      <c r="V1178" t="s">
        <v>1107</v>
      </c>
      <c r="W1178">
        <v>11</v>
      </c>
      <c r="X1178" t="s">
        <v>1108</v>
      </c>
      <c r="Y1178" t="s">
        <v>1102</v>
      </c>
      <c r="Z1178" t="s">
        <v>1102</v>
      </c>
      <c r="AA1178" t="s">
        <v>1100</v>
      </c>
      <c r="AC1178">
        <v>1</v>
      </c>
      <c r="AE1178">
        <v>1130</v>
      </c>
    </row>
    <row r="1179" spans="1:32" ht="409.6">
      <c r="A1179" t="s">
        <v>7408</v>
      </c>
      <c r="B1179" t="s">
        <v>14</v>
      </c>
      <c r="C1179" s="1" t="s">
        <v>7409</v>
      </c>
      <c r="D1179" t="s">
        <v>15</v>
      </c>
      <c r="E1179" t="s">
        <v>16</v>
      </c>
      <c r="F1179">
        <v>2</v>
      </c>
      <c r="G1179">
        <v>1</v>
      </c>
      <c r="H1179">
        <v>2</v>
      </c>
      <c r="I1179">
        <v>5113</v>
      </c>
      <c r="J1179">
        <v>0</v>
      </c>
      <c r="K1179">
        <v>0</v>
      </c>
      <c r="L1179">
        <v>5</v>
      </c>
      <c r="M1179">
        <v>19</v>
      </c>
      <c r="N1179" t="s">
        <v>1066</v>
      </c>
      <c r="O1179" t="s">
        <v>1102</v>
      </c>
      <c r="P1179">
        <v>5113</v>
      </c>
      <c r="Q1179" t="s">
        <v>1103</v>
      </c>
      <c r="S1179" t="s">
        <v>4822</v>
      </c>
      <c r="T1179" t="s">
        <v>2367</v>
      </c>
      <c r="U1179" t="s">
        <v>1112</v>
      </c>
      <c r="V1179" t="s">
        <v>1107</v>
      </c>
      <c r="W1179">
        <v>11</v>
      </c>
      <c r="X1179" t="s">
        <v>1108</v>
      </c>
      <c r="Y1179" t="s">
        <v>1102</v>
      </c>
      <c r="Z1179" t="s">
        <v>1102</v>
      </c>
      <c r="AA1179" t="s">
        <v>1100</v>
      </c>
      <c r="AC1179">
        <v>1</v>
      </c>
      <c r="AE1179">
        <v>880</v>
      </c>
    </row>
    <row r="1180" spans="1:32" ht="409.6">
      <c r="A1180" t="s">
        <v>7410</v>
      </c>
      <c r="B1180" t="s">
        <v>14</v>
      </c>
      <c r="C1180" s="1" t="s">
        <v>7411</v>
      </c>
      <c r="D1180" t="s">
        <v>15</v>
      </c>
      <c r="E1180" t="s">
        <v>33</v>
      </c>
      <c r="F1180">
        <v>2</v>
      </c>
      <c r="G1180">
        <v>1</v>
      </c>
      <c r="H1180">
        <v>3</v>
      </c>
      <c r="I1180">
        <v>7065</v>
      </c>
      <c r="J1180">
        <v>0</v>
      </c>
      <c r="K1180">
        <v>0</v>
      </c>
      <c r="L1180">
        <v>5</v>
      </c>
      <c r="M1180">
        <v>22</v>
      </c>
      <c r="N1180" t="s">
        <v>1066</v>
      </c>
      <c r="O1180" t="s">
        <v>1465</v>
      </c>
      <c r="P1180">
        <v>7065</v>
      </c>
      <c r="Q1180" t="s">
        <v>1466</v>
      </c>
      <c r="S1180" t="s">
        <v>7412</v>
      </c>
      <c r="T1180" t="s">
        <v>7413</v>
      </c>
      <c r="U1180" t="s">
        <v>1214</v>
      </c>
      <c r="V1180" t="s">
        <v>1081</v>
      </c>
      <c r="W1180">
        <v>15</v>
      </c>
      <c r="X1180" t="s">
        <v>1469</v>
      </c>
      <c r="Y1180" t="s">
        <v>1465</v>
      </c>
      <c r="Z1180" t="s">
        <v>1465</v>
      </c>
      <c r="AA1180" t="s">
        <v>1209</v>
      </c>
      <c r="AC1180">
        <v>1</v>
      </c>
    </row>
    <row r="1181" spans="1:32" ht="409.6">
      <c r="A1181" t="s">
        <v>7414</v>
      </c>
      <c r="B1181" t="s">
        <v>14</v>
      </c>
      <c r="C1181" s="1" t="s">
        <v>7415</v>
      </c>
      <c r="D1181" t="s">
        <v>15</v>
      </c>
      <c r="E1181" t="s">
        <v>33</v>
      </c>
      <c r="F1181">
        <v>2</v>
      </c>
      <c r="G1181">
        <v>1</v>
      </c>
      <c r="H1181">
        <v>2</v>
      </c>
      <c r="I1181">
        <v>6796</v>
      </c>
      <c r="J1181">
        <v>0</v>
      </c>
      <c r="K1181">
        <v>0</v>
      </c>
      <c r="L1181">
        <v>5</v>
      </c>
      <c r="M1181">
        <v>22</v>
      </c>
      <c r="N1181" t="s">
        <v>1066</v>
      </c>
      <c r="O1181" t="s">
        <v>1465</v>
      </c>
      <c r="P1181">
        <v>6796</v>
      </c>
      <c r="Q1181" t="s">
        <v>1466</v>
      </c>
      <c r="S1181" t="s">
        <v>6514</v>
      </c>
      <c r="T1181" t="s">
        <v>6515</v>
      </c>
      <c r="U1181" t="s">
        <v>1219</v>
      </c>
      <c r="V1181" t="s">
        <v>1081</v>
      </c>
      <c r="W1181">
        <v>15</v>
      </c>
      <c r="X1181" t="s">
        <v>1469</v>
      </c>
      <c r="Y1181" t="s">
        <v>1465</v>
      </c>
      <c r="Z1181" t="s">
        <v>1465</v>
      </c>
      <c r="AA1181" t="s">
        <v>1209</v>
      </c>
      <c r="AC1181">
        <v>1</v>
      </c>
    </row>
    <row r="1182" spans="1:32" ht="409.6">
      <c r="A1182" t="s">
        <v>7416</v>
      </c>
      <c r="B1182" t="s">
        <v>14</v>
      </c>
      <c r="C1182" s="1" t="s">
        <v>7417</v>
      </c>
      <c r="D1182" t="s">
        <v>15</v>
      </c>
      <c r="E1182" t="s">
        <v>33</v>
      </c>
      <c r="F1182">
        <v>2</v>
      </c>
      <c r="G1182">
        <v>1</v>
      </c>
      <c r="H1182">
        <v>4</v>
      </c>
      <c r="I1182">
        <v>4742</v>
      </c>
      <c r="J1182">
        <v>0</v>
      </c>
      <c r="K1182">
        <v>0</v>
      </c>
      <c r="L1182">
        <v>5</v>
      </c>
      <c r="M1182">
        <v>20</v>
      </c>
      <c r="N1182" t="s">
        <v>1066</v>
      </c>
      <c r="O1182" t="s">
        <v>1203</v>
      </c>
      <c r="P1182">
        <v>4742</v>
      </c>
      <c r="Q1182" t="s">
        <v>1204</v>
      </c>
      <c r="S1182" t="s">
        <v>1205</v>
      </c>
      <c r="T1182" t="s">
        <v>1206</v>
      </c>
      <c r="U1182" t="s">
        <v>1207</v>
      </c>
      <c r="V1182" t="s">
        <v>1081</v>
      </c>
      <c r="W1182">
        <v>6</v>
      </c>
      <c r="X1182" t="s">
        <v>1208</v>
      </c>
      <c r="Y1182" t="s">
        <v>1203</v>
      </c>
      <c r="Z1182" t="s">
        <v>1203</v>
      </c>
      <c r="AA1182" t="s">
        <v>1209</v>
      </c>
      <c r="AC1182">
        <v>1</v>
      </c>
      <c r="AE1182">
        <v>1940</v>
      </c>
    </row>
    <row r="1183" spans="1:32" ht="409.6">
      <c r="A1183" t="s">
        <v>7418</v>
      </c>
      <c r="B1183" t="s">
        <v>14</v>
      </c>
      <c r="C1183" s="1" t="s">
        <v>7419</v>
      </c>
      <c r="D1183" t="s">
        <v>15</v>
      </c>
      <c r="E1183" t="s">
        <v>33</v>
      </c>
      <c r="F1183">
        <v>2</v>
      </c>
      <c r="G1183">
        <v>1</v>
      </c>
      <c r="H1183">
        <v>3</v>
      </c>
      <c r="I1183">
        <v>5197</v>
      </c>
      <c r="J1183">
        <v>0</v>
      </c>
      <c r="K1183">
        <v>0</v>
      </c>
      <c r="L1183">
        <v>5</v>
      </c>
      <c r="M1183">
        <v>20</v>
      </c>
      <c r="N1183" t="s">
        <v>1066</v>
      </c>
      <c r="O1183" t="s">
        <v>1203</v>
      </c>
      <c r="P1183">
        <v>5197</v>
      </c>
      <c r="Q1183" t="s">
        <v>1204</v>
      </c>
      <c r="S1183" t="s">
        <v>1212</v>
      </c>
      <c r="T1183" t="s">
        <v>1213</v>
      </c>
      <c r="U1183" t="s">
        <v>1214</v>
      </c>
      <c r="V1183" t="s">
        <v>1081</v>
      </c>
      <c r="W1183">
        <v>6</v>
      </c>
      <c r="X1183" t="s">
        <v>1208</v>
      </c>
      <c r="Y1183" t="s">
        <v>1203</v>
      </c>
      <c r="Z1183" t="s">
        <v>1203</v>
      </c>
      <c r="AA1183" t="s">
        <v>1209</v>
      </c>
      <c r="AC1183">
        <v>1</v>
      </c>
    </row>
    <row r="1184" spans="1:32" ht="409.6">
      <c r="A1184" t="s">
        <v>7420</v>
      </c>
      <c r="B1184" t="s">
        <v>14</v>
      </c>
      <c r="C1184" s="1" t="s">
        <v>7421</v>
      </c>
      <c r="D1184" t="s">
        <v>15</v>
      </c>
      <c r="E1184" t="s">
        <v>33</v>
      </c>
      <c r="F1184">
        <v>2</v>
      </c>
      <c r="G1184">
        <v>1</v>
      </c>
      <c r="H1184">
        <v>2</v>
      </c>
      <c r="I1184">
        <v>4615</v>
      </c>
      <c r="J1184">
        <v>0</v>
      </c>
      <c r="K1184">
        <v>0</v>
      </c>
      <c r="L1184">
        <v>5</v>
      </c>
      <c r="M1184">
        <v>20</v>
      </c>
      <c r="N1184" t="s">
        <v>1066</v>
      </c>
      <c r="O1184" t="s">
        <v>1203</v>
      </c>
      <c r="P1184">
        <v>4615</v>
      </c>
      <c r="Q1184" t="s">
        <v>1204</v>
      </c>
      <c r="S1184" t="s">
        <v>1217</v>
      </c>
      <c r="T1184" t="s">
        <v>1218</v>
      </c>
      <c r="U1184" t="s">
        <v>1219</v>
      </c>
      <c r="V1184" t="s">
        <v>1081</v>
      </c>
      <c r="W1184">
        <v>6</v>
      </c>
      <c r="X1184" t="s">
        <v>1208</v>
      </c>
      <c r="Y1184" t="s">
        <v>1203</v>
      </c>
      <c r="Z1184" t="s">
        <v>1203</v>
      </c>
      <c r="AA1184" t="s">
        <v>1209</v>
      </c>
      <c r="AC1184">
        <v>1</v>
      </c>
      <c r="AE1184">
        <v>910</v>
      </c>
    </row>
    <row r="1185" spans="1:35" ht="409.6">
      <c r="A1185" t="s">
        <v>7422</v>
      </c>
      <c r="B1185" t="s">
        <v>14</v>
      </c>
      <c r="C1185" s="1" t="s">
        <v>7423</v>
      </c>
      <c r="D1185" t="s">
        <v>15</v>
      </c>
      <c r="E1185" t="s">
        <v>33</v>
      </c>
      <c r="F1185">
        <v>2</v>
      </c>
      <c r="G1185">
        <v>1</v>
      </c>
      <c r="H1185">
        <v>1</v>
      </c>
      <c r="I1185">
        <v>4127</v>
      </c>
      <c r="J1185">
        <v>0</v>
      </c>
      <c r="K1185">
        <v>0</v>
      </c>
      <c r="L1185">
        <v>5</v>
      </c>
      <c r="M1185">
        <v>20</v>
      </c>
      <c r="N1185" t="s">
        <v>1066</v>
      </c>
      <c r="O1185" t="s">
        <v>1203</v>
      </c>
      <c r="P1185">
        <v>4127</v>
      </c>
      <c r="Q1185" t="s">
        <v>1204</v>
      </c>
      <c r="S1185" t="s">
        <v>2133</v>
      </c>
      <c r="T1185" t="s">
        <v>3101</v>
      </c>
      <c r="U1185" t="s">
        <v>4388</v>
      </c>
      <c r="V1185" t="s">
        <v>1081</v>
      </c>
      <c r="W1185">
        <v>6</v>
      </c>
      <c r="X1185" t="s">
        <v>1208</v>
      </c>
      <c r="Y1185" t="s">
        <v>1203</v>
      </c>
      <c r="Z1185" t="s">
        <v>1203</v>
      </c>
      <c r="AA1185" t="s">
        <v>1209</v>
      </c>
      <c r="AC1185">
        <v>1</v>
      </c>
      <c r="AE1185">
        <v>630</v>
      </c>
    </row>
    <row r="1186" spans="1:35" ht="409.6">
      <c r="A1186" t="s">
        <v>7424</v>
      </c>
      <c r="B1186" t="s">
        <v>14</v>
      </c>
      <c r="C1186" s="1" t="s">
        <v>7425</v>
      </c>
      <c r="D1186" t="s">
        <v>15</v>
      </c>
      <c r="E1186" t="s">
        <v>33</v>
      </c>
      <c r="F1186">
        <v>2</v>
      </c>
      <c r="G1186">
        <v>1</v>
      </c>
      <c r="H1186">
        <v>4</v>
      </c>
      <c r="I1186">
        <v>14031</v>
      </c>
      <c r="J1186">
        <v>0</v>
      </c>
      <c r="K1186">
        <v>0</v>
      </c>
      <c r="L1186">
        <v>5</v>
      </c>
      <c r="M1186">
        <v>24</v>
      </c>
      <c r="N1186" t="s">
        <v>1066</v>
      </c>
      <c r="O1186" t="s">
        <v>6183</v>
      </c>
      <c r="P1186">
        <v>14031</v>
      </c>
      <c r="Q1186" t="s">
        <v>6184</v>
      </c>
      <c r="S1186" t="s">
        <v>6185</v>
      </c>
      <c r="T1186" t="s">
        <v>6186</v>
      </c>
      <c r="U1186" t="s">
        <v>6187</v>
      </c>
      <c r="V1186" t="s">
        <v>1072</v>
      </c>
      <c r="W1186">
        <v>8</v>
      </c>
      <c r="X1186" t="s">
        <v>1433</v>
      </c>
      <c r="Y1186" t="s">
        <v>6183</v>
      </c>
      <c r="Z1186" t="s">
        <v>6183</v>
      </c>
      <c r="AA1186" t="s">
        <v>6188</v>
      </c>
      <c r="AC1186">
        <v>1</v>
      </c>
    </row>
    <row r="1187" spans="1:35" ht="409.6">
      <c r="A1187" t="s">
        <v>7426</v>
      </c>
      <c r="B1187" t="s">
        <v>14</v>
      </c>
      <c r="C1187" s="1" t="s">
        <v>7427</v>
      </c>
      <c r="D1187" t="s">
        <v>15</v>
      </c>
      <c r="E1187" t="s">
        <v>33</v>
      </c>
      <c r="F1187">
        <v>2</v>
      </c>
      <c r="G1187">
        <v>1</v>
      </c>
      <c r="H1187">
        <v>3</v>
      </c>
      <c r="I1187">
        <v>13623</v>
      </c>
      <c r="J1187">
        <v>0</v>
      </c>
      <c r="K1187">
        <v>0</v>
      </c>
      <c r="L1187">
        <v>5</v>
      </c>
      <c r="M1187">
        <v>24</v>
      </c>
      <c r="N1187" t="s">
        <v>1066</v>
      </c>
      <c r="O1187" t="s">
        <v>6183</v>
      </c>
      <c r="P1187">
        <v>13623</v>
      </c>
      <c r="Q1187" t="s">
        <v>6184</v>
      </c>
      <c r="S1187" t="s">
        <v>6191</v>
      </c>
      <c r="T1187" t="s">
        <v>6192</v>
      </c>
      <c r="U1187" t="s">
        <v>6193</v>
      </c>
      <c r="V1187" t="s">
        <v>1072</v>
      </c>
      <c r="W1187">
        <v>8</v>
      </c>
      <c r="X1187" t="s">
        <v>1433</v>
      </c>
      <c r="Y1187" t="s">
        <v>6183</v>
      </c>
      <c r="Z1187" t="s">
        <v>6183</v>
      </c>
      <c r="AA1187" t="s">
        <v>6188</v>
      </c>
      <c r="AC1187">
        <v>1</v>
      </c>
    </row>
    <row r="1188" spans="1:35" ht="409.6">
      <c r="A1188" t="s">
        <v>7428</v>
      </c>
      <c r="B1188" t="s">
        <v>14</v>
      </c>
      <c r="C1188" s="1" t="s">
        <v>7429</v>
      </c>
      <c r="D1188" t="s">
        <v>15</v>
      </c>
      <c r="E1188" t="s">
        <v>16</v>
      </c>
      <c r="F1188">
        <v>2</v>
      </c>
      <c r="G1188">
        <v>1</v>
      </c>
      <c r="H1188">
        <v>4</v>
      </c>
      <c r="I1188">
        <v>14404</v>
      </c>
      <c r="J1188">
        <v>0</v>
      </c>
      <c r="K1188">
        <v>0</v>
      </c>
      <c r="L1188">
        <v>5</v>
      </c>
      <c r="M1188">
        <v>45</v>
      </c>
      <c r="N1188" t="s">
        <v>1066</v>
      </c>
      <c r="O1188" t="s">
        <v>1590</v>
      </c>
      <c r="P1188">
        <v>14404</v>
      </c>
      <c r="Q1188" t="s">
        <v>1591</v>
      </c>
      <c r="S1188" t="s">
        <v>1592</v>
      </c>
      <c r="T1188" t="s">
        <v>1593</v>
      </c>
      <c r="U1188" t="s">
        <v>1594</v>
      </c>
      <c r="V1188" t="s">
        <v>1072</v>
      </c>
      <c r="W1188">
        <v>15</v>
      </c>
      <c r="X1188" t="s">
        <v>1595</v>
      </c>
      <c r="Y1188" t="s">
        <v>1590</v>
      </c>
      <c r="Z1188" t="s">
        <v>1590</v>
      </c>
      <c r="AA1188" t="s">
        <v>1083</v>
      </c>
      <c r="AC1188">
        <v>1</v>
      </c>
      <c r="AE1188">
        <v>4103</v>
      </c>
    </row>
    <row r="1189" spans="1:35" ht="409.6">
      <c r="A1189" t="s">
        <v>7430</v>
      </c>
      <c r="B1189" t="s">
        <v>14</v>
      </c>
      <c r="C1189" s="1" t="s">
        <v>7431</v>
      </c>
      <c r="D1189" t="s">
        <v>15</v>
      </c>
      <c r="E1189" t="s">
        <v>16</v>
      </c>
      <c r="F1189">
        <v>2</v>
      </c>
      <c r="G1189">
        <v>1</v>
      </c>
      <c r="H1189">
        <v>3</v>
      </c>
      <c r="I1189">
        <v>15821</v>
      </c>
      <c r="J1189">
        <v>0</v>
      </c>
      <c r="K1189">
        <v>0</v>
      </c>
      <c r="L1189">
        <v>5</v>
      </c>
      <c r="M1189">
        <v>45</v>
      </c>
      <c r="N1189" t="s">
        <v>1066</v>
      </c>
      <c r="O1189" t="s">
        <v>1590</v>
      </c>
      <c r="P1189">
        <v>15821</v>
      </c>
      <c r="Q1189" t="s">
        <v>1591</v>
      </c>
      <c r="S1189" t="s">
        <v>7432</v>
      </c>
      <c r="T1189" t="s">
        <v>7433</v>
      </c>
      <c r="U1189" t="s">
        <v>1080</v>
      </c>
      <c r="V1189" t="s">
        <v>1072</v>
      </c>
      <c r="W1189">
        <v>15</v>
      </c>
      <c r="X1189" t="s">
        <v>1595</v>
      </c>
      <c r="Y1189" t="s">
        <v>1590</v>
      </c>
      <c r="Z1189" t="s">
        <v>1590</v>
      </c>
      <c r="AA1189" t="s">
        <v>1083</v>
      </c>
      <c r="AC1189">
        <v>1</v>
      </c>
      <c r="AE1189">
        <v>2021</v>
      </c>
    </row>
    <row r="1190" spans="1:35">
      <c r="A1190" t="s">
        <v>7434</v>
      </c>
      <c r="B1190" t="s">
        <v>14</v>
      </c>
      <c r="C1190" t="s">
        <v>6173</v>
      </c>
      <c r="D1190" t="s">
        <v>47</v>
      </c>
      <c r="E1190" t="s">
        <v>16</v>
      </c>
      <c r="F1190">
        <v>2</v>
      </c>
      <c r="G1190">
        <v>1</v>
      </c>
      <c r="H1190">
        <v>4</v>
      </c>
      <c r="I1190">
        <v>5308</v>
      </c>
      <c r="J1190">
        <v>0</v>
      </c>
      <c r="K1190">
        <v>0</v>
      </c>
      <c r="L1190">
        <v>5</v>
      </c>
      <c r="M1190">
        <v>0</v>
      </c>
      <c r="N1190" t="s">
        <v>1066</v>
      </c>
      <c r="O1190" t="s">
        <v>6174</v>
      </c>
      <c r="P1190">
        <v>5308</v>
      </c>
      <c r="Q1190" t="s">
        <v>6175</v>
      </c>
      <c r="S1190" t="s">
        <v>7435</v>
      </c>
      <c r="T1190" t="s">
        <v>2938</v>
      </c>
      <c r="U1190" t="s">
        <v>1914</v>
      </c>
      <c r="V1190" t="s">
        <v>1081</v>
      </c>
      <c r="W1190">
        <v>14</v>
      </c>
      <c r="X1190" t="s">
        <v>2480</v>
      </c>
      <c r="Y1190" t="s">
        <v>6174</v>
      </c>
      <c r="Z1190" t="s">
        <v>6174</v>
      </c>
      <c r="AA1190" t="s">
        <v>1100</v>
      </c>
      <c r="AF1190">
        <v>1639</v>
      </c>
    </row>
    <row r="1191" spans="1:35">
      <c r="A1191" t="s">
        <v>7436</v>
      </c>
      <c r="B1191" t="s">
        <v>14</v>
      </c>
      <c r="C1191" t="s">
        <v>6173</v>
      </c>
      <c r="D1191" t="s">
        <v>47</v>
      </c>
      <c r="E1191" t="s">
        <v>16</v>
      </c>
      <c r="F1191">
        <v>2</v>
      </c>
      <c r="G1191">
        <v>1</v>
      </c>
      <c r="H1191">
        <v>3</v>
      </c>
      <c r="I1191">
        <v>4934</v>
      </c>
      <c r="J1191">
        <v>0</v>
      </c>
      <c r="K1191">
        <v>0</v>
      </c>
      <c r="L1191">
        <v>5</v>
      </c>
      <c r="M1191">
        <v>0</v>
      </c>
      <c r="N1191" t="s">
        <v>1066</v>
      </c>
      <c r="O1191" t="s">
        <v>6174</v>
      </c>
      <c r="P1191">
        <v>4934</v>
      </c>
      <c r="Q1191" t="s">
        <v>6175</v>
      </c>
      <c r="S1191" t="s">
        <v>7437</v>
      </c>
      <c r="T1191" t="s">
        <v>2412</v>
      </c>
      <c r="U1191" t="s">
        <v>1174</v>
      </c>
      <c r="V1191" t="s">
        <v>1081</v>
      </c>
      <c r="W1191">
        <v>14</v>
      </c>
      <c r="X1191" t="s">
        <v>2480</v>
      </c>
      <c r="Y1191" t="s">
        <v>6174</v>
      </c>
      <c r="Z1191" t="s">
        <v>6174</v>
      </c>
      <c r="AA1191" t="s">
        <v>1100</v>
      </c>
      <c r="AF1191">
        <v>1520</v>
      </c>
    </row>
    <row r="1192" spans="1:35" ht="409.6">
      <c r="A1192" t="s">
        <v>7438</v>
      </c>
      <c r="B1192" t="s">
        <v>14</v>
      </c>
      <c r="C1192" s="1" t="s">
        <v>7439</v>
      </c>
      <c r="D1192" t="s">
        <v>15</v>
      </c>
      <c r="E1192" t="s">
        <v>16</v>
      </c>
      <c r="F1192">
        <v>2</v>
      </c>
      <c r="G1192">
        <v>1</v>
      </c>
      <c r="H1192">
        <v>3</v>
      </c>
      <c r="I1192">
        <v>4046</v>
      </c>
      <c r="J1192">
        <v>0</v>
      </c>
      <c r="K1192">
        <v>0</v>
      </c>
      <c r="L1192">
        <v>5</v>
      </c>
      <c r="M1192">
        <v>4</v>
      </c>
      <c r="N1192" t="s">
        <v>1066</v>
      </c>
      <c r="O1192" t="s">
        <v>1516</v>
      </c>
      <c r="P1192">
        <v>4046</v>
      </c>
      <c r="Q1192" t="s">
        <v>1517</v>
      </c>
      <c r="S1192" t="s">
        <v>7440</v>
      </c>
      <c r="T1192" t="s">
        <v>7441</v>
      </c>
      <c r="U1192" t="s">
        <v>1419</v>
      </c>
      <c r="V1192" t="s">
        <v>1081</v>
      </c>
      <c r="W1192">
        <v>8</v>
      </c>
      <c r="X1192" t="s">
        <v>1433</v>
      </c>
      <c r="Y1192" t="s">
        <v>1516</v>
      </c>
      <c r="Z1192" t="s">
        <v>1516</v>
      </c>
      <c r="AA1192" t="s">
        <v>1421</v>
      </c>
      <c r="AC1192">
        <v>1</v>
      </c>
    </row>
    <row r="1193" spans="1:35" ht="409.6">
      <c r="A1193" t="s">
        <v>7442</v>
      </c>
      <c r="B1193" t="s">
        <v>14</v>
      </c>
      <c r="C1193" s="1" t="s">
        <v>7443</v>
      </c>
      <c r="D1193" t="s">
        <v>15</v>
      </c>
      <c r="E1193" t="s">
        <v>16</v>
      </c>
      <c r="F1193">
        <v>2</v>
      </c>
      <c r="G1193">
        <v>1</v>
      </c>
      <c r="H1193">
        <v>2</v>
      </c>
      <c r="I1193">
        <v>3971</v>
      </c>
      <c r="J1193">
        <v>0</v>
      </c>
      <c r="K1193">
        <v>0</v>
      </c>
      <c r="L1193">
        <v>5</v>
      </c>
      <c r="M1193">
        <v>4</v>
      </c>
      <c r="N1193" t="s">
        <v>1066</v>
      </c>
      <c r="O1193" t="s">
        <v>1516</v>
      </c>
      <c r="P1193">
        <v>3971</v>
      </c>
      <c r="Q1193" t="s">
        <v>1517</v>
      </c>
      <c r="S1193" t="s">
        <v>1522</v>
      </c>
      <c r="T1193" t="s">
        <v>7444</v>
      </c>
      <c r="U1193" t="s">
        <v>1426</v>
      </c>
      <c r="V1193" t="s">
        <v>1081</v>
      </c>
      <c r="W1193">
        <v>8</v>
      </c>
      <c r="X1193" t="s">
        <v>1433</v>
      </c>
      <c r="Y1193" t="s">
        <v>1516</v>
      </c>
      <c r="Z1193" t="s">
        <v>1516</v>
      </c>
      <c r="AA1193" t="s">
        <v>1421</v>
      </c>
      <c r="AC1193">
        <v>1</v>
      </c>
    </row>
    <row r="1194" spans="1:35" ht="409.6">
      <c r="A1194" t="s">
        <v>7445</v>
      </c>
      <c r="B1194" t="s">
        <v>14</v>
      </c>
      <c r="C1194" s="1" t="s">
        <v>7446</v>
      </c>
      <c r="D1194" t="s">
        <v>15</v>
      </c>
      <c r="E1194" t="s">
        <v>246</v>
      </c>
      <c r="F1194">
        <v>2</v>
      </c>
      <c r="G1194">
        <v>1</v>
      </c>
      <c r="H1194">
        <v>3</v>
      </c>
      <c r="I1194">
        <v>3789</v>
      </c>
      <c r="J1194">
        <v>0</v>
      </c>
      <c r="K1194">
        <v>0</v>
      </c>
      <c r="L1194">
        <v>5</v>
      </c>
      <c r="M1194">
        <v>18</v>
      </c>
      <c r="N1194" t="s">
        <v>1066</v>
      </c>
      <c r="O1194" t="s">
        <v>7447</v>
      </c>
      <c r="P1194">
        <v>3789</v>
      </c>
      <c r="Q1194" t="s">
        <v>7448</v>
      </c>
      <c r="S1194" t="s">
        <v>2126</v>
      </c>
      <c r="T1194" t="s">
        <v>7449</v>
      </c>
      <c r="U1194" t="s">
        <v>2128</v>
      </c>
      <c r="V1194" t="s">
        <v>1081</v>
      </c>
      <c r="W1194">
        <v>8</v>
      </c>
      <c r="X1194" t="s">
        <v>1433</v>
      </c>
      <c r="Y1194" t="s">
        <v>7447</v>
      </c>
      <c r="Z1194" t="s">
        <v>7447</v>
      </c>
      <c r="AA1194" t="s">
        <v>2130</v>
      </c>
      <c r="AC1194">
        <v>1</v>
      </c>
      <c r="AE1194">
        <v>840</v>
      </c>
    </row>
    <row r="1195" spans="1:35" ht="409.6">
      <c r="A1195" t="s">
        <v>7450</v>
      </c>
      <c r="B1195" t="s">
        <v>14</v>
      </c>
      <c r="C1195" s="1" t="s">
        <v>7451</v>
      </c>
      <c r="D1195" t="s">
        <v>15</v>
      </c>
      <c r="E1195" t="s">
        <v>246</v>
      </c>
      <c r="F1195">
        <v>2</v>
      </c>
      <c r="G1195">
        <v>1</v>
      </c>
      <c r="H1195">
        <v>2</v>
      </c>
      <c r="I1195">
        <v>3789</v>
      </c>
      <c r="J1195">
        <v>0</v>
      </c>
      <c r="K1195">
        <v>0</v>
      </c>
      <c r="L1195">
        <v>5</v>
      </c>
      <c r="M1195">
        <v>18</v>
      </c>
      <c r="N1195" t="s">
        <v>1066</v>
      </c>
      <c r="O1195" t="s">
        <v>7447</v>
      </c>
      <c r="P1195">
        <v>3789</v>
      </c>
      <c r="Q1195" t="s">
        <v>7448</v>
      </c>
      <c r="S1195" t="s">
        <v>2133</v>
      </c>
      <c r="T1195" t="s">
        <v>7452</v>
      </c>
      <c r="U1195" t="s">
        <v>2135</v>
      </c>
      <c r="V1195" t="s">
        <v>1081</v>
      </c>
      <c r="W1195">
        <v>8</v>
      </c>
      <c r="X1195" t="s">
        <v>1433</v>
      </c>
      <c r="Y1195" t="s">
        <v>7447</v>
      </c>
      <c r="Z1195" t="s">
        <v>7447</v>
      </c>
      <c r="AA1195" t="s">
        <v>2130</v>
      </c>
      <c r="AC1195">
        <v>1</v>
      </c>
      <c r="AE1195">
        <v>630</v>
      </c>
    </row>
    <row r="1196" spans="1:35" ht="409.6">
      <c r="A1196" t="s">
        <v>7453</v>
      </c>
      <c r="B1196" t="s">
        <v>14</v>
      </c>
      <c r="C1196" s="1" t="s">
        <v>7454</v>
      </c>
      <c r="D1196" t="s">
        <v>15</v>
      </c>
      <c r="E1196" t="s">
        <v>16</v>
      </c>
      <c r="F1196">
        <v>1</v>
      </c>
      <c r="G1196">
        <v>1</v>
      </c>
      <c r="H1196">
        <v>3</v>
      </c>
      <c r="I1196">
        <v>5500</v>
      </c>
      <c r="J1196">
        <v>1</v>
      </c>
      <c r="K1196">
        <v>1</v>
      </c>
      <c r="L1196">
        <v>2</v>
      </c>
      <c r="M1196">
        <v>12</v>
      </c>
      <c r="N1196" t="s">
        <v>7455</v>
      </c>
      <c r="O1196" t="s">
        <v>5006</v>
      </c>
      <c r="P1196">
        <v>5500</v>
      </c>
      <c r="Q1196" t="s">
        <v>7456</v>
      </c>
      <c r="R1196" t="s">
        <v>7457</v>
      </c>
      <c r="S1196" t="s">
        <v>5334</v>
      </c>
      <c r="T1196" t="s">
        <v>7458</v>
      </c>
      <c r="U1196" t="s">
        <v>2882</v>
      </c>
      <c r="V1196" t="s">
        <v>2179</v>
      </c>
      <c r="W1196">
        <v>18</v>
      </c>
      <c r="X1196" t="s">
        <v>3934</v>
      </c>
      <c r="Y1196" t="s">
        <v>5006</v>
      </c>
      <c r="Z1196" t="s">
        <v>5006</v>
      </c>
      <c r="AA1196" t="s">
        <v>2884</v>
      </c>
      <c r="AB1196">
        <v>1</v>
      </c>
      <c r="AC1196">
        <v>9</v>
      </c>
      <c r="AD1196">
        <v>1100</v>
      </c>
      <c r="AE1196">
        <v>1435</v>
      </c>
      <c r="AF1196">
        <v>1148</v>
      </c>
    </row>
    <row r="1197" spans="1:35">
      <c r="A1197" t="s">
        <v>7459</v>
      </c>
      <c r="B1197" t="s">
        <v>14</v>
      </c>
      <c r="C1197" t="s">
        <v>7460</v>
      </c>
      <c r="D1197" t="s">
        <v>21</v>
      </c>
      <c r="E1197" t="s">
        <v>26</v>
      </c>
      <c r="F1197">
        <v>1</v>
      </c>
      <c r="G1197">
        <v>1</v>
      </c>
      <c r="I1197">
        <v>350000</v>
      </c>
      <c r="J1197">
        <v>0</v>
      </c>
      <c r="K1197">
        <v>7</v>
      </c>
      <c r="L1197">
        <v>0</v>
      </c>
      <c r="M1197">
        <v>10</v>
      </c>
      <c r="N1197" t="s">
        <v>1066</v>
      </c>
      <c r="P1197">
        <v>350000</v>
      </c>
      <c r="Q1197" t="s">
        <v>7461</v>
      </c>
      <c r="S1197" t="s">
        <v>7462</v>
      </c>
      <c r="T1197" t="s">
        <v>7463</v>
      </c>
      <c r="U1197" t="s">
        <v>7464</v>
      </c>
      <c r="V1197" t="s">
        <v>2179</v>
      </c>
      <c r="W1197">
        <v>3</v>
      </c>
      <c r="X1197" t="s">
        <v>7465</v>
      </c>
      <c r="AA1197" t="s">
        <v>7466</v>
      </c>
      <c r="AG1197">
        <v>56</v>
      </c>
      <c r="AH1197" t="s">
        <v>2617</v>
      </c>
      <c r="AI1197">
        <v>40319.999677439999</v>
      </c>
    </row>
    <row r="1198" spans="1:35">
      <c r="A1198" t="s">
        <v>7467</v>
      </c>
      <c r="B1198" t="s">
        <v>14</v>
      </c>
      <c r="C1198" t="s">
        <v>7468</v>
      </c>
      <c r="D1198" t="s">
        <v>15</v>
      </c>
      <c r="E1198" t="s">
        <v>16</v>
      </c>
      <c r="F1198">
        <v>1</v>
      </c>
      <c r="G1198">
        <v>1</v>
      </c>
      <c r="H1198">
        <v>2</v>
      </c>
      <c r="I1198">
        <v>8573</v>
      </c>
      <c r="J1198">
        <v>4</v>
      </c>
      <c r="K1198">
        <v>0</v>
      </c>
      <c r="L1198">
        <v>3</v>
      </c>
      <c r="M1198">
        <v>4</v>
      </c>
      <c r="N1198" t="s">
        <v>1066</v>
      </c>
      <c r="O1198" t="s">
        <v>7469</v>
      </c>
      <c r="P1198">
        <v>8573</v>
      </c>
      <c r="Q1198" t="s">
        <v>3566</v>
      </c>
      <c r="S1198" t="s">
        <v>7470</v>
      </c>
      <c r="T1198" t="s">
        <v>4527</v>
      </c>
      <c r="U1198" t="s">
        <v>7471</v>
      </c>
      <c r="V1198" t="s">
        <v>2179</v>
      </c>
      <c r="W1198">
        <v>50</v>
      </c>
      <c r="X1198" t="s">
        <v>3570</v>
      </c>
      <c r="Y1198" t="s">
        <v>7469</v>
      </c>
      <c r="Z1198" t="s">
        <v>7469</v>
      </c>
      <c r="AA1198" t="s">
        <v>1296</v>
      </c>
      <c r="AB1198">
        <v>1</v>
      </c>
      <c r="AC1198">
        <v>1</v>
      </c>
      <c r="AF1198">
        <v>1283</v>
      </c>
    </row>
    <row r="1199" spans="1:35" ht="409.6">
      <c r="A1199" t="s">
        <v>7472</v>
      </c>
      <c r="B1199" t="s">
        <v>14</v>
      </c>
      <c r="C1199" s="1" t="s">
        <v>7473</v>
      </c>
      <c r="D1199" t="s">
        <v>15</v>
      </c>
      <c r="E1199" t="s">
        <v>16</v>
      </c>
      <c r="F1199">
        <v>1</v>
      </c>
      <c r="G1199">
        <v>1</v>
      </c>
      <c r="H1199">
        <v>2</v>
      </c>
      <c r="I1199">
        <v>6597</v>
      </c>
      <c r="J1199">
        <v>4</v>
      </c>
      <c r="K1199">
        <v>0</v>
      </c>
      <c r="L1199">
        <v>2</v>
      </c>
      <c r="M1199">
        <v>3</v>
      </c>
      <c r="N1199" t="s">
        <v>7474</v>
      </c>
      <c r="O1199" t="s">
        <v>7475</v>
      </c>
      <c r="P1199">
        <v>6597</v>
      </c>
      <c r="Q1199" t="s">
        <v>7476</v>
      </c>
      <c r="R1199" t="s">
        <v>7477</v>
      </c>
      <c r="S1199" t="s">
        <v>7478</v>
      </c>
      <c r="T1199" t="s">
        <v>1564</v>
      </c>
      <c r="U1199" t="s">
        <v>7479</v>
      </c>
      <c r="V1199" t="s">
        <v>2179</v>
      </c>
      <c r="W1199">
        <v>43</v>
      </c>
      <c r="X1199" t="s">
        <v>7480</v>
      </c>
      <c r="Y1199" t="s">
        <v>7475</v>
      </c>
      <c r="Z1199" t="s">
        <v>7475</v>
      </c>
      <c r="AA1199" t="s">
        <v>7481</v>
      </c>
      <c r="AB1199">
        <v>0</v>
      </c>
      <c r="AC1199">
        <v>2</v>
      </c>
      <c r="AE1199">
        <v>576</v>
      </c>
    </row>
    <row r="1200" spans="1:35">
      <c r="A1200" t="s">
        <v>7482</v>
      </c>
      <c r="B1200" t="s">
        <v>14</v>
      </c>
      <c r="C1200" t="s">
        <v>7483</v>
      </c>
      <c r="D1200" t="s">
        <v>21</v>
      </c>
      <c r="E1200" t="s">
        <v>16</v>
      </c>
      <c r="F1200">
        <v>1</v>
      </c>
      <c r="G1200">
        <v>1</v>
      </c>
      <c r="I1200">
        <v>555</v>
      </c>
      <c r="J1200">
        <v>0</v>
      </c>
      <c r="K1200">
        <v>1</v>
      </c>
      <c r="L1200">
        <v>0</v>
      </c>
      <c r="M1200">
        <v>3</v>
      </c>
      <c r="N1200" t="s">
        <v>7484</v>
      </c>
      <c r="P1200">
        <v>555</v>
      </c>
      <c r="Q1200" t="s">
        <v>7485</v>
      </c>
      <c r="R1200" t="s">
        <v>7484</v>
      </c>
      <c r="S1200" t="s">
        <v>5090</v>
      </c>
      <c r="T1200" t="s">
        <v>7486</v>
      </c>
      <c r="U1200" t="s">
        <v>7487</v>
      </c>
      <c r="V1200" t="s">
        <v>7488</v>
      </c>
      <c r="W1200">
        <v>1</v>
      </c>
      <c r="X1200" t="s">
        <v>1365</v>
      </c>
      <c r="AA1200" t="s">
        <v>7489</v>
      </c>
      <c r="AG1200">
        <v>2160</v>
      </c>
      <c r="AH1200" t="s">
        <v>2286</v>
      </c>
      <c r="AI1200">
        <v>2160</v>
      </c>
    </row>
    <row r="1201" spans="1:35" ht="396.75">
      <c r="A1201" t="s">
        <v>7490</v>
      </c>
      <c r="B1201" t="s">
        <v>14</v>
      </c>
      <c r="C1201" s="1" t="s">
        <v>7491</v>
      </c>
      <c r="D1201" t="s">
        <v>15</v>
      </c>
      <c r="E1201" t="s">
        <v>26</v>
      </c>
      <c r="F1201">
        <v>1</v>
      </c>
      <c r="G1201">
        <v>1</v>
      </c>
      <c r="H1201">
        <v>2</v>
      </c>
      <c r="I1201">
        <v>4109</v>
      </c>
      <c r="J1201">
        <v>4</v>
      </c>
      <c r="K1201">
        <v>8</v>
      </c>
      <c r="L1201">
        <v>3</v>
      </c>
      <c r="M1201">
        <v>5</v>
      </c>
      <c r="N1201" t="s">
        <v>7492</v>
      </c>
      <c r="O1201" t="s">
        <v>7493</v>
      </c>
      <c r="P1201">
        <v>4109</v>
      </c>
      <c r="Q1201" t="s">
        <v>7494</v>
      </c>
      <c r="R1201" t="s">
        <v>7495</v>
      </c>
      <c r="S1201" t="s">
        <v>4032</v>
      </c>
      <c r="T1201" t="s">
        <v>3654</v>
      </c>
      <c r="U1201" t="s">
        <v>7496</v>
      </c>
      <c r="V1201" t="s">
        <v>2179</v>
      </c>
      <c r="W1201">
        <v>5</v>
      </c>
      <c r="X1201" t="s">
        <v>7497</v>
      </c>
      <c r="Y1201" t="s">
        <v>7493</v>
      </c>
      <c r="Z1201" t="s">
        <v>7493</v>
      </c>
      <c r="AA1201" t="s">
        <v>7498</v>
      </c>
      <c r="AB1201">
        <v>1</v>
      </c>
      <c r="AC1201">
        <v>1</v>
      </c>
      <c r="AD1201">
        <v>730</v>
      </c>
    </row>
    <row r="1202" spans="1:35" ht="409.6">
      <c r="A1202" t="s">
        <v>7499</v>
      </c>
      <c r="B1202" t="s">
        <v>14</v>
      </c>
      <c r="C1202" s="1" t="s">
        <v>7500</v>
      </c>
      <c r="D1202" t="s">
        <v>15</v>
      </c>
      <c r="E1202" t="s">
        <v>16</v>
      </c>
      <c r="F1202">
        <v>1</v>
      </c>
      <c r="G1202">
        <v>1</v>
      </c>
      <c r="H1202">
        <v>2</v>
      </c>
      <c r="I1202">
        <v>3499</v>
      </c>
      <c r="J1202">
        <v>2</v>
      </c>
      <c r="K1202">
        <v>3</v>
      </c>
      <c r="L1202">
        <v>6</v>
      </c>
      <c r="M1202">
        <v>5</v>
      </c>
      <c r="N1202" t="s">
        <v>7501</v>
      </c>
      <c r="O1202" t="s">
        <v>7502</v>
      </c>
      <c r="P1202">
        <v>3499</v>
      </c>
      <c r="Q1202" t="s">
        <v>7503</v>
      </c>
      <c r="R1202" t="s">
        <v>7504</v>
      </c>
      <c r="S1202" t="s">
        <v>3325</v>
      </c>
      <c r="T1202" t="s">
        <v>7505</v>
      </c>
      <c r="U1202" t="s">
        <v>1426</v>
      </c>
      <c r="V1202" t="s">
        <v>2179</v>
      </c>
      <c r="W1202">
        <v>18</v>
      </c>
      <c r="X1202" t="s">
        <v>7506</v>
      </c>
      <c r="Y1202" t="s">
        <v>7502</v>
      </c>
      <c r="Z1202" t="s">
        <v>7502</v>
      </c>
      <c r="AA1202" t="s">
        <v>1421</v>
      </c>
      <c r="AB1202">
        <v>1</v>
      </c>
      <c r="AC1202">
        <v>2</v>
      </c>
      <c r="AE1202">
        <v>925</v>
      </c>
    </row>
    <row r="1203" spans="1:35">
      <c r="A1203" t="s">
        <v>7507</v>
      </c>
      <c r="B1203" t="s">
        <v>14</v>
      </c>
      <c r="C1203" t="s">
        <v>7508</v>
      </c>
      <c r="D1203" t="s">
        <v>15</v>
      </c>
      <c r="E1203" t="s">
        <v>16</v>
      </c>
      <c r="F1203">
        <v>1</v>
      </c>
      <c r="G1203">
        <v>1</v>
      </c>
      <c r="H1203">
        <v>2</v>
      </c>
      <c r="I1203">
        <v>3254</v>
      </c>
      <c r="J1203">
        <v>2</v>
      </c>
      <c r="K1203">
        <v>7</v>
      </c>
      <c r="L1203">
        <v>6</v>
      </c>
      <c r="M1203">
        <v>4</v>
      </c>
      <c r="N1203" t="s">
        <v>7509</v>
      </c>
      <c r="O1203" t="s">
        <v>7510</v>
      </c>
      <c r="P1203">
        <v>3254</v>
      </c>
      <c r="Q1203" t="s">
        <v>7511</v>
      </c>
      <c r="R1203" t="s">
        <v>7512</v>
      </c>
      <c r="S1203" t="s">
        <v>7513</v>
      </c>
      <c r="T1203" t="s">
        <v>7514</v>
      </c>
      <c r="U1203" t="s">
        <v>1187</v>
      </c>
      <c r="V1203" t="s">
        <v>2179</v>
      </c>
      <c r="W1203">
        <v>46</v>
      </c>
      <c r="X1203" t="s">
        <v>7515</v>
      </c>
      <c r="Y1203" t="s">
        <v>7510</v>
      </c>
      <c r="Z1203" t="s">
        <v>7510</v>
      </c>
      <c r="AA1203" t="s">
        <v>1091</v>
      </c>
      <c r="AB1203">
        <v>1</v>
      </c>
      <c r="AC1203">
        <v>3</v>
      </c>
      <c r="AD1203">
        <v>650</v>
      </c>
      <c r="AE1203">
        <v>845</v>
      </c>
    </row>
    <row r="1204" spans="1:35">
      <c r="A1204" t="s">
        <v>7516</v>
      </c>
      <c r="B1204" t="s">
        <v>14</v>
      </c>
      <c r="C1204" t="s">
        <v>7517</v>
      </c>
      <c r="D1204" t="s">
        <v>15</v>
      </c>
      <c r="E1204" t="s">
        <v>16</v>
      </c>
      <c r="F1204">
        <v>1</v>
      </c>
      <c r="G1204">
        <v>1</v>
      </c>
      <c r="H1204">
        <v>1</v>
      </c>
      <c r="I1204">
        <v>3333</v>
      </c>
      <c r="J1204">
        <v>4</v>
      </c>
      <c r="K1204">
        <v>0</v>
      </c>
      <c r="L1204">
        <v>1</v>
      </c>
      <c r="M1204">
        <v>3</v>
      </c>
      <c r="N1204" t="s">
        <v>7518</v>
      </c>
      <c r="O1204" t="s">
        <v>7519</v>
      </c>
      <c r="P1204">
        <v>3333</v>
      </c>
      <c r="Q1204" t="s">
        <v>7520</v>
      </c>
      <c r="R1204" t="s">
        <v>7521</v>
      </c>
      <c r="S1204" t="s">
        <v>1903</v>
      </c>
      <c r="T1204" t="s">
        <v>3002</v>
      </c>
      <c r="U1204" t="s">
        <v>3298</v>
      </c>
      <c r="V1204" t="s">
        <v>2179</v>
      </c>
      <c r="W1204">
        <v>50</v>
      </c>
      <c r="X1204" t="s">
        <v>7522</v>
      </c>
      <c r="Y1204" t="s">
        <v>7519</v>
      </c>
      <c r="Z1204" t="s">
        <v>7519</v>
      </c>
      <c r="AA1204" t="s">
        <v>1735</v>
      </c>
      <c r="AB1204">
        <v>1</v>
      </c>
      <c r="AC1204">
        <v>2</v>
      </c>
      <c r="AE1204">
        <v>600</v>
      </c>
    </row>
    <row r="1205" spans="1:35">
      <c r="A1205" t="s">
        <v>7523</v>
      </c>
      <c r="B1205" t="s">
        <v>14</v>
      </c>
      <c r="C1205" t="s">
        <v>7524</v>
      </c>
      <c r="D1205" t="s">
        <v>44</v>
      </c>
      <c r="E1205" t="s">
        <v>26</v>
      </c>
      <c r="F1205">
        <v>1</v>
      </c>
      <c r="G1205">
        <v>1</v>
      </c>
      <c r="H1205">
        <v>2</v>
      </c>
      <c r="I1205">
        <v>4352</v>
      </c>
      <c r="J1205">
        <v>4</v>
      </c>
      <c r="K1205">
        <v>7</v>
      </c>
      <c r="L1205">
        <v>3</v>
      </c>
      <c r="M1205">
        <v>3</v>
      </c>
      <c r="N1205" t="s">
        <v>7525</v>
      </c>
      <c r="P1205">
        <v>4352</v>
      </c>
      <c r="Q1205" t="s">
        <v>7526</v>
      </c>
      <c r="R1205" t="s">
        <v>7527</v>
      </c>
      <c r="S1205" t="s">
        <v>3527</v>
      </c>
      <c r="T1205" t="s">
        <v>2402</v>
      </c>
      <c r="U1205" t="s">
        <v>7528</v>
      </c>
      <c r="V1205" t="s">
        <v>2179</v>
      </c>
      <c r="W1205">
        <v>44</v>
      </c>
      <c r="X1205" t="s">
        <v>7529</v>
      </c>
      <c r="AA1205" t="s">
        <v>7530</v>
      </c>
      <c r="AB1205">
        <v>2</v>
      </c>
      <c r="AC1205">
        <v>2</v>
      </c>
      <c r="AF1205">
        <v>850</v>
      </c>
    </row>
    <row r="1206" spans="1:35">
      <c r="A1206" t="s">
        <v>7531</v>
      </c>
      <c r="B1206" t="s">
        <v>14</v>
      </c>
      <c r="C1206" t="s">
        <v>7532</v>
      </c>
      <c r="D1206" t="s">
        <v>44</v>
      </c>
      <c r="E1206" t="s">
        <v>16</v>
      </c>
      <c r="F1206">
        <v>1</v>
      </c>
      <c r="G1206">
        <v>1</v>
      </c>
      <c r="H1206">
        <v>2</v>
      </c>
      <c r="I1206">
        <v>2963</v>
      </c>
      <c r="J1206">
        <v>1</v>
      </c>
      <c r="K1206">
        <v>8</v>
      </c>
      <c r="L1206">
        <v>2</v>
      </c>
      <c r="M1206">
        <v>2</v>
      </c>
      <c r="N1206" t="s">
        <v>7533</v>
      </c>
      <c r="P1206">
        <v>2963</v>
      </c>
      <c r="Q1206" t="s">
        <v>7534</v>
      </c>
      <c r="R1206" t="s">
        <v>7535</v>
      </c>
      <c r="S1206" t="s">
        <v>5463</v>
      </c>
      <c r="T1206" t="s">
        <v>3141</v>
      </c>
      <c r="U1206" t="s">
        <v>7536</v>
      </c>
      <c r="V1206" t="s">
        <v>2179</v>
      </c>
      <c r="W1206">
        <v>45</v>
      </c>
      <c r="X1206" t="s">
        <v>7537</v>
      </c>
      <c r="AA1206" t="s">
        <v>2884</v>
      </c>
      <c r="AB1206">
        <v>0</v>
      </c>
      <c r="AC1206">
        <v>2</v>
      </c>
      <c r="AD1206">
        <v>850</v>
      </c>
      <c r="AF1206">
        <v>1080</v>
      </c>
    </row>
    <row r="1207" spans="1:35" ht="409.6">
      <c r="A1207" t="s">
        <v>7538</v>
      </c>
      <c r="B1207" t="s">
        <v>14</v>
      </c>
      <c r="C1207" s="1" t="s">
        <v>7539</v>
      </c>
      <c r="D1207" t="s">
        <v>44</v>
      </c>
      <c r="E1207" t="s">
        <v>246</v>
      </c>
      <c r="F1207">
        <v>1</v>
      </c>
      <c r="G1207">
        <v>1</v>
      </c>
      <c r="H1207">
        <v>2</v>
      </c>
      <c r="I1207">
        <v>3101</v>
      </c>
      <c r="J1207">
        <v>4</v>
      </c>
      <c r="K1207">
        <v>7</v>
      </c>
      <c r="L1207">
        <v>6</v>
      </c>
      <c r="M1207">
        <v>5</v>
      </c>
      <c r="N1207" t="s">
        <v>7540</v>
      </c>
      <c r="O1207" t="s">
        <v>7541</v>
      </c>
      <c r="P1207">
        <v>3101</v>
      </c>
      <c r="Q1207" t="s">
        <v>7542</v>
      </c>
      <c r="R1207" t="s">
        <v>7543</v>
      </c>
      <c r="S1207" t="s">
        <v>7544</v>
      </c>
      <c r="T1207" t="s">
        <v>1388</v>
      </c>
      <c r="U1207" t="s">
        <v>7545</v>
      </c>
      <c r="V1207" t="s">
        <v>2179</v>
      </c>
      <c r="W1207">
        <v>29</v>
      </c>
      <c r="X1207" t="s">
        <v>7546</v>
      </c>
      <c r="Y1207" t="s">
        <v>7541</v>
      </c>
      <c r="Z1207" t="s">
        <v>7541</v>
      </c>
      <c r="AA1207" t="s">
        <v>7547</v>
      </c>
      <c r="AB1207">
        <v>1</v>
      </c>
      <c r="AC1207">
        <v>3</v>
      </c>
      <c r="AD1207">
        <v>1207</v>
      </c>
    </row>
    <row r="1208" spans="1:35">
      <c r="A1208" t="s">
        <v>7548</v>
      </c>
      <c r="B1208" t="s">
        <v>14</v>
      </c>
      <c r="C1208" t="s">
        <v>7549</v>
      </c>
      <c r="D1208" t="s">
        <v>15</v>
      </c>
      <c r="E1208" t="s">
        <v>16</v>
      </c>
      <c r="F1208">
        <v>1</v>
      </c>
      <c r="G1208">
        <v>1</v>
      </c>
      <c r="H1208">
        <v>1</v>
      </c>
      <c r="I1208">
        <v>3647</v>
      </c>
      <c r="J1208">
        <v>4</v>
      </c>
      <c r="K1208">
        <v>3</v>
      </c>
      <c r="L1208">
        <v>1</v>
      </c>
      <c r="M1208">
        <v>3</v>
      </c>
      <c r="N1208" t="s">
        <v>7550</v>
      </c>
      <c r="O1208" t="s">
        <v>7551</v>
      </c>
      <c r="P1208">
        <v>3647</v>
      </c>
      <c r="Q1208" t="s">
        <v>7552</v>
      </c>
      <c r="R1208" t="s">
        <v>7550</v>
      </c>
      <c r="S1208" t="s">
        <v>3527</v>
      </c>
      <c r="T1208" t="s">
        <v>4042</v>
      </c>
      <c r="U1208" t="s">
        <v>7553</v>
      </c>
      <c r="V1208" t="s">
        <v>2179</v>
      </c>
      <c r="W1208">
        <v>50</v>
      </c>
      <c r="X1208" t="s">
        <v>7554</v>
      </c>
      <c r="Y1208" t="s">
        <v>7551</v>
      </c>
      <c r="Z1208" t="s">
        <v>7551</v>
      </c>
      <c r="AA1208" t="s">
        <v>7555</v>
      </c>
      <c r="AB1208">
        <v>1</v>
      </c>
      <c r="AC1208">
        <v>3</v>
      </c>
      <c r="AD1208">
        <v>680</v>
      </c>
      <c r="AE1208">
        <v>850</v>
      </c>
    </row>
    <row r="1209" spans="1:35">
      <c r="A1209" t="s">
        <v>7556</v>
      </c>
      <c r="B1209" t="s">
        <v>14</v>
      </c>
      <c r="C1209" t="s">
        <v>7557</v>
      </c>
      <c r="D1209" t="s">
        <v>21</v>
      </c>
      <c r="E1209" t="s">
        <v>26</v>
      </c>
      <c r="F1209">
        <v>1</v>
      </c>
      <c r="G1209">
        <v>1</v>
      </c>
      <c r="I1209">
        <v>2746</v>
      </c>
      <c r="J1209">
        <v>0</v>
      </c>
      <c r="K1209">
        <v>3</v>
      </c>
      <c r="L1209">
        <v>0</v>
      </c>
      <c r="M1209">
        <v>3</v>
      </c>
      <c r="N1209">
        <v>5</v>
      </c>
      <c r="P1209">
        <v>2746</v>
      </c>
      <c r="Q1209" t="s">
        <v>7558</v>
      </c>
      <c r="R1209">
        <v>5</v>
      </c>
      <c r="S1209" t="s">
        <v>7559</v>
      </c>
      <c r="T1209" t="s">
        <v>5959</v>
      </c>
      <c r="U1209" t="s">
        <v>7560</v>
      </c>
      <c r="V1209" t="s">
        <v>3034</v>
      </c>
      <c r="W1209">
        <v>25</v>
      </c>
      <c r="X1209" t="s">
        <v>7561</v>
      </c>
      <c r="AA1209" t="s">
        <v>7562</v>
      </c>
      <c r="AG1209">
        <v>1602</v>
      </c>
      <c r="AH1209" t="s">
        <v>2286</v>
      </c>
      <c r="AI1209">
        <v>1602</v>
      </c>
    </row>
    <row r="1210" spans="1:35" ht="409.6">
      <c r="A1210" t="s">
        <v>7563</v>
      </c>
      <c r="B1210" t="s">
        <v>14</v>
      </c>
      <c r="C1210" s="1" t="s">
        <v>7564</v>
      </c>
      <c r="D1210" t="s">
        <v>15</v>
      </c>
      <c r="E1210" t="s">
        <v>33</v>
      </c>
      <c r="F1210">
        <v>2</v>
      </c>
      <c r="G1210">
        <v>1</v>
      </c>
      <c r="H1210">
        <v>3</v>
      </c>
      <c r="I1210">
        <v>10000</v>
      </c>
      <c r="J1210">
        <v>0</v>
      </c>
      <c r="K1210">
        <v>0</v>
      </c>
      <c r="L1210">
        <v>5</v>
      </c>
      <c r="M1210">
        <v>23</v>
      </c>
      <c r="N1210" t="s">
        <v>1066</v>
      </c>
      <c r="O1210" t="s">
        <v>3665</v>
      </c>
      <c r="P1210">
        <v>10000</v>
      </c>
      <c r="Q1210" t="s">
        <v>3666</v>
      </c>
      <c r="S1210" t="s">
        <v>3667</v>
      </c>
      <c r="T1210" t="s">
        <v>7565</v>
      </c>
      <c r="U1210" t="s">
        <v>1282</v>
      </c>
      <c r="V1210" t="s">
        <v>1072</v>
      </c>
      <c r="W1210">
        <v>9</v>
      </c>
      <c r="X1210" t="s">
        <v>3669</v>
      </c>
      <c r="Y1210" t="s">
        <v>3665</v>
      </c>
      <c r="Z1210" t="s">
        <v>3665</v>
      </c>
      <c r="AA1210" t="s">
        <v>1167</v>
      </c>
      <c r="AC1210">
        <v>1</v>
      </c>
    </row>
    <row r="1211" spans="1:35" ht="409.6">
      <c r="A1211" t="s">
        <v>7566</v>
      </c>
      <c r="B1211" t="s">
        <v>14</v>
      </c>
      <c r="C1211" s="1" t="s">
        <v>7567</v>
      </c>
      <c r="D1211" t="s">
        <v>15</v>
      </c>
      <c r="E1211" t="s">
        <v>33</v>
      </c>
      <c r="F1211">
        <v>2</v>
      </c>
      <c r="G1211">
        <v>1</v>
      </c>
      <c r="H1211">
        <v>2</v>
      </c>
      <c r="I1211">
        <v>10000</v>
      </c>
      <c r="J1211">
        <v>0</v>
      </c>
      <c r="K1211">
        <v>0</v>
      </c>
      <c r="L1211">
        <v>5</v>
      </c>
      <c r="M1211">
        <v>23</v>
      </c>
      <c r="N1211" t="s">
        <v>1066</v>
      </c>
      <c r="O1211" t="s">
        <v>3665</v>
      </c>
      <c r="P1211">
        <v>10000</v>
      </c>
      <c r="Q1211" t="s">
        <v>3666</v>
      </c>
      <c r="S1211" t="s">
        <v>3672</v>
      </c>
      <c r="T1211" t="s">
        <v>6049</v>
      </c>
      <c r="U1211" t="s">
        <v>1165</v>
      </c>
      <c r="V1211" t="s">
        <v>1072</v>
      </c>
      <c r="W1211">
        <v>9</v>
      </c>
      <c r="X1211" t="s">
        <v>3669</v>
      </c>
      <c r="Y1211" t="s">
        <v>3665</v>
      </c>
      <c r="Z1211" t="s">
        <v>3665</v>
      </c>
      <c r="AA1211" t="s">
        <v>1167</v>
      </c>
      <c r="AC1211">
        <v>1</v>
      </c>
    </row>
    <row r="1212" spans="1:35" ht="409.6">
      <c r="A1212" t="s">
        <v>7568</v>
      </c>
      <c r="B1212" t="s">
        <v>14</v>
      </c>
      <c r="C1212" s="1" t="s">
        <v>7569</v>
      </c>
      <c r="D1212" t="s">
        <v>15</v>
      </c>
      <c r="E1212" t="s">
        <v>33</v>
      </c>
      <c r="F1212">
        <v>2</v>
      </c>
      <c r="G1212">
        <v>1</v>
      </c>
      <c r="H1212">
        <v>3</v>
      </c>
      <c r="I1212">
        <v>7209</v>
      </c>
      <c r="J1212">
        <v>0</v>
      </c>
      <c r="K1212">
        <v>0</v>
      </c>
      <c r="L1212">
        <v>5</v>
      </c>
      <c r="M1212">
        <v>22</v>
      </c>
      <c r="N1212" t="s">
        <v>1066</v>
      </c>
      <c r="O1212" t="s">
        <v>1465</v>
      </c>
      <c r="P1212">
        <v>7209</v>
      </c>
      <c r="Q1212" t="s">
        <v>1466</v>
      </c>
      <c r="S1212" t="s">
        <v>1792</v>
      </c>
      <c r="T1212" t="s">
        <v>1793</v>
      </c>
      <c r="U1212" t="s">
        <v>1214</v>
      </c>
      <c r="V1212" t="s">
        <v>1081</v>
      </c>
      <c r="W1212">
        <v>15</v>
      </c>
      <c r="X1212" t="s">
        <v>1469</v>
      </c>
      <c r="Y1212" t="s">
        <v>1465</v>
      </c>
      <c r="Z1212" t="s">
        <v>1465</v>
      </c>
      <c r="AA1212" t="s">
        <v>1209</v>
      </c>
      <c r="AC1212">
        <v>1</v>
      </c>
    </row>
    <row r="1213" spans="1:35" ht="409.6">
      <c r="A1213" t="s">
        <v>7570</v>
      </c>
      <c r="B1213" t="s">
        <v>14</v>
      </c>
      <c r="C1213" s="1" t="s">
        <v>7571</v>
      </c>
      <c r="D1213" t="s">
        <v>15</v>
      </c>
      <c r="E1213" t="s">
        <v>33</v>
      </c>
      <c r="F1213">
        <v>2</v>
      </c>
      <c r="G1213">
        <v>1</v>
      </c>
      <c r="H1213">
        <v>2</v>
      </c>
      <c r="I1213">
        <v>6897</v>
      </c>
      <c r="J1213">
        <v>0</v>
      </c>
      <c r="K1213">
        <v>0</v>
      </c>
      <c r="L1213">
        <v>5</v>
      </c>
      <c r="M1213">
        <v>22</v>
      </c>
      <c r="N1213" t="s">
        <v>1066</v>
      </c>
      <c r="O1213" t="s">
        <v>1465</v>
      </c>
      <c r="P1213">
        <v>6897</v>
      </c>
      <c r="Q1213" t="s">
        <v>1466</v>
      </c>
      <c r="S1213" t="s">
        <v>1796</v>
      </c>
      <c r="T1213" t="s">
        <v>1797</v>
      </c>
      <c r="U1213" t="s">
        <v>1219</v>
      </c>
      <c r="V1213" t="s">
        <v>1081</v>
      </c>
      <c r="W1213">
        <v>15</v>
      </c>
      <c r="X1213" t="s">
        <v>1469</v>
      </c>
      <c r="Y1213" t="s">
        <v>1465</v>
      </c>
      <c r="Z1213" t="s">
        <v>1465</v>
      </c>
      <c r="AA1213" t="s">
        <v>1209</v>
      </c>
      <c r="AC1213">
        <v>1</v>
      </c>
    </row>
    <row r="1214" spans="1:35">
      <c r="A1214" t="s">
        <v>7572</v>
      </c>
      <c r="B1214" t="s">
        <v>14</v>
      </c>
      <c r="C1214" t="s">
        <v>7573</v>
      </c>
      <c r="D1214" t="s">
        <v>15</v>
      </c>
      <c r="E1214" t="s">
        <v>16</v>
      </c>
      <c r="F1214">
        <v>1</v>
      </c>
      <c r="G1214">
        <v>1</v>
      </c>
      <c r="H1214">
        <v>2</v>
      </c>
      <c r="I1214">
        <v>3764</v>
      </c>
      <c r="J1214">
        <v>4</v>
      </c>
      <c r="K1214">
        <v>3</v>
      </c>
      <c r="L1214">
        <v>3</v>
      </c>
      <c r="M1214">
        <v>3</v>
      </c>
      <c r="N1214" t="s">
        <v>1066</v>
      </c>
      <c r="O1214" t="s">
        <v>7574</v>
      </c>
      <c r="P1214">
        <v>3764</v>
      </c>
      <c r="Q1214" t="s">
        <v>7575</v>
      </c>
      <c r="R1214">
        <v>102</v>
      </c>
      <c r="S1214" t="s">
        <v>3527</v>
      </c>
      <c r="T1214" t="s">
        <v>3112</v>
      </c>
      <c r="U1214" t="s">
        <v>7576</v>
      </c>
      <c r="V1214" t="s">
        <v>2179</v>
      </c>
      <c r="W1214">
        <v>45</v>
      </c>
      <c r="X1214" t="s">
        <v>7577</v>
      </c>
      <c r="Y1214" t="s">
        <v>7574</v>
      </c>
      <c r="Z1214" t="s">
        <v>7574</v>
      </c>
      <c r="AA1214" t="s">
        <v>7578</v>
      </c>
      <c r="AB1214">
        <v>1</v>
      </c>
      <c r="AC1214">
        <v>3</v>
      </c>
      <c r="AD1214">
        <v>850</v>
      </c>
    </row>
    <row r="1215" spans="1:35">
      <c r="A1215" t="s">
        <v>7579</v>
      </c>
      <c r="B1215" t="s">
        <v>14</v>
      </c>
      <c r="C1215" t="s">
        <v>7580</v>
      </c>
      <c r="D1215" t="s">
        <v>15</v>
      </c>
      <c r="E1215" t="s">
        <v>16</v>
      </c>
      <c r="F1215">
        <v>1</v>
      </c>
      <c r="G1215">
        <v>1</v>
      </c>
      <c r="H1215">
        <v>3</v>
      </c>
      <c r="I1215">
        <v>11071</v>
      </c>
      <c r="J1215">
        <v>0</v>
      </c>
      <c r="K1215">
        <v>0</v>
      </c>
      <c r="L1215">
        <v>3</v>
      </c>
      <c r="M1215">
        <v>13</v>
      </c>
      <c r="N1215" t="s">
        <v>7581</v>
      </c>
      <c r="O1215" t="s">
        <v>7582</v>
      </c>
      <c r="P1215">
        <v>11071</v>
      </c>
      <c r="Q1215" t="s">
        <v>7583</v>
      </c>
      <c r="R1215" t="s">
        <v>7584</v>
      </c>
      <c r="S1215" t="s">
        <v>7585</v>
      </c>
      <c r="T1215" t="s">
        <v>3246</v>
      </c>
      <c r="U1215" t="s">
        <v>1080</v>
      </c>
      <c r="V1215" t="s">
        <v>2179</v>
      </c>
      <c r="W1215">
        <v>50</v>
      </c>
      <c r="X1215" t="s">
        <v>7586</v>
      </c>
      <c r="Y1215" t="s">
        <v>7582</v>
      </c>
      <c r="Z1215" t="s">
        <v>7582</v>
      </c>
      <c r="AA1215" t="s">
        <v>7587</v>
      </c>
      <c r="AB1215">
        <v>1</v>
      </c>
      <c r="AC1215">
        <v>9</v>
      </c>
      <c r="AD1215">
        <v>1129</v>
      </c>
    </row>
    <row r="1216" spans="1:35">
      <c r="A1216" t="s">
        <v>7588</v>
      </c>
      <c r="B1216" t="s">
        <v>14</v>
      </c>
      <c r="C1216" t="s">
        <v>7589</v>
      </c>
      <c r="D1216" t="s">
        <v>15</v>
      </c>
      <c r="E1216" t="s">
        <v>33</v>
      </c>
      <c r="F1216">
        <v>1</v>
      </c>
      <c r="G1216">
        <v>1</v>
      </c>
      <c r="H1216">
        <v>3</v>
      </c>
      <c r="I1216">
        <v>9677</v>
      </c>
      <c r="J1216">
        <v>2</v>
      </c>
      <c r="K1216">
        <v>7</v>
      </c>
      <c r="L1216">
        <v>5</v>
      </c>
      <c r="M1216">
        <v>13</v>
      </c>
      <c r="N1216" t="s">
        <v>7590</v>
      </c>
      <c r="O1216" t="s">
        <v>7591</v>
      </c>
      <c r="P1216">
        <v>9677</v>
      </c>
      <c r="Q1216" t="s">
        <v>7592</v>
      </c>
      <c r="R1216" t="s">
        <v>7593</v>
      </c>
      <c r="S1216" t="s">
        <v>7190</v>
      </c>
      <c r="T1216" t="s">
        <v>4891</v>
      </c>
      <c r="U1216" t="s">
        <v>1282</v>
      </c>
      <c r="V1216" t="s">
        <v>2654</v>
      </c>
      <c r="W1216">
        <v>25</v>
      </c>
      <c r="X1216" t="s">
        <v>4804</v>
      </c>
      <c r="Y1216" t="s">
        <v>7591</v>
      </c>
      <c r="Z1216" t="s">
        <v>7591</v>
      </c>
      <c r="AA1216" t="s">
        <v>7594</v>
      </c>
      <c r="AB1216">
        <v>1</v>
      </c>
      <c r="AC1216">
        <v>6</v>
      </c>
      <c r="AE1216">
        <v>1457</v>
      </c>
      <c r="AF1216">
        <v>1120</v>
      </c>
    </row>
    <row r="1217" spans="1:32" ht="409.6">
      <c r="A1217" t="s">
        <v>7595</v>
      </c>
      <c r="B1217" t="s">
        <v>14</v>
      </c>
      <c r="C1217" s="1" t="s">
        <v>7596</v>
      </c>
      <c r="D1217" t="s">
        <v>15</v>
      </c>
      <c r="E1217" t="s">
        <v>33</v>
      </c>
      <c r="F1217">
        <v>1</v>
      </c>
      <c r="G1217">
        <v>1</v>
      </c>
      <c r="H1217">
        <v>3</v>
      </c>
      <c r="I1217">
        <v>6400</v>
      </c>
      <c r="J1217">
        <v>1</v>
      </c>
      <c r="K1217">
        <v>1</v>
      </c>
      <c r="L1217">
        <v>3</v>
      </c>
      <c r="M1217">
        <v>4</v>
      </c>
      <c r="N1217" t="s">
        <v>7597</v>
      </c>
      <c r="O1217" t="s">
        <v>7598</v>
      </c>
      <c r="P1217">
        <v>6400</v>
      </c>
      <c r="Q1217" t="s">
        <v>7599</v>
      </c>
      <c r="R1217" t="s">
        <v>7600</v>
      </c>
      <c r="S1217" t="s">
        <v>5567</v>
      </c>
      <c r="T1217" t="s">
        <v>4103</v>
      </c>
      <c r="U1217" t="s">
        <v>7601</v>
      </c>
      <c r="V1217" t="s">
        <v>2179</v>
      </c>
      <c r="W1217">
        <v>49</v>
      </c>
      <c r="X1217" t="s">
        <v>7602</v>
      </c>
      <c r="Y1217" t="s">
        <v>7598</v>
      </c>
      <c r="Z1217" t="s">
        <v>7598</v>
      </c>
      <c r="AA1217" t="s">
        <v>7603</v>
      </c>
      <c r="AB1217">
        <v>0</v>
      </c>
      <c r="AC1217">
        <v>1</v>
      </c>
      <c r="AF1217">
        <v>1250</v>
      </c>
    </row>
    <row r="1218" spans="1:32">
      <c r="A1218" t="s">
        <v>7604</v>
      </c>
      <c r="B1218" t="s">
        <v>14</v>
      </c>
      <c r="C1218" t="s">
        <v>7605</v>
      </c>
      <c r="D1218" t="s">
        <v>15</v>
      </c>
      <c r="E1218" t="s">
        <v>26</v>
      </c>
      <c r="F1218">
        <v>1</v>
      </c>
      <c r="G1218">
        <v>1</v>
      </c>
      <c r="H1218">
        <v>2</v>
      </c>
      <c r="I1218">
        <v>3800</v>
      </c>
      <c r="J1218">
        <v>4</v>
      </c>
      <c r="K1218">
        <v>3</v>
      </c>
      <c r="L1218">
        <v>2</v>
      </c>
      <c r="M1218">
        <v>5</v>
      </c>
      <c r="N1218" t="s">
        <v>7606</v>
      </c>
      <c r="O1218" t="s">
        <v>7607</v>
      </c>
      <c r="P1218">
        <v>3800</v>
      </c>
      <c r="Q1218" t="s">
        <v>7608</v>
      </c>
      <c r="R1218" t="s">
        <v>7609</v>
      </c>
      <c r="S1218" t="s">
        <v>7610</v>
      </c>
      <c r="T1218" t="s">
        <v>7611</v>
      </c>
      <c r="U1218" t="s">
        <v>1621</v>
      </c>
      <c r="V1218" t="s">
        <v>2179</v>
      </c>
      <c r="W1218">
        <v>47</v>
      </c>
      <c r="X1218" t="s">
        <v>4055</v>
      </c>
      <c r="Y1218" t="s">
        <v>7607</v>
      </c>
      <c r="Z1218" t="s">
        <v>7607</v>
      </c>
      <c r="AA1218" t="s">
        <v>7612</v>
      </c>
      <c r="AB1218">
        <v>1</v>
      </c>
      <c r="AC1218">
        <v>4</v>
      </c>
      <c r="AE1218">
        <v>855</v>
      </c>
    </row>
    <row r="1219" spans="1:32" ht="409.6">
      <c r="A1219" t="s">
        <v>7613</v>
      </c>
      <c r="B1219" t="s">
        <v>14</v>
      </c>
      <c r="C1219" s="1" t="s">
        <v>7614</v>
      </c>
      <c r="D1219" t="s">
        <v>15</v>
      </c>
      <c r="E1219" t="s">
        <v>16</v>
      </c>
      <c r="F1219">
        <v>2</v>
      </c>
      <c r="G1219">
        <v>1</v>
      </c>
      <c r="H1219">
        <v>3</v>
      </c>
      <c r="I1219">
        <v>5309</v>
      </c>
      <c r="J1219">
        <v>0</v>
      </c>
      <c r="K1219">
        <v>0</v>
      </c>
      <c r="L1219">
        <v>5</v>
      </c>
      <c r="M1219">
        <v>19</v>
      </c>
      <c r="N1219" t="s">
        <v>1066</v>
      </c>
      <c r="O1219" t="s">
        <v>1102</v>
      </c>
      <c r="P1219">
        <v>5309</v>
      </c>
      <c r="Q1219" t="s">
        <v>1103</v>
      </c>
      <c r="S1219" t="s">
        <v>7407</v>
      </c>
      <c r="T1219" t="s">
        <v>1916</v>
      </c>
      <c r="U1219" t="s">
        <v>1106</v>
      </c>
      <c r="V1219" t="s">
        <v>1107</v>
      </c>
      <c r="W1219">
        <v>11</v>
      </c>
      <c r="X1219" t="s">
        <v>1108</v>
      </c>
      <c r="Y1219" t="s">
        <v>1102</v>
      </c>
      <c r="Z1219" t="s">
        <v>1102</v>
      </c>
      <c r="AA1219" t="s">
        <v>1100</v>
      </c>
      <c r="AC1219">
        <v>1</v>
      </c>
      <c r="AE1219">
        <v>1130</v>
      </c>
    </row>
    <row r="1220" spans="1:32" ht="409.6">
      <c r="A1220" t="s">
        <v>7615</v>
      </c>
      <c r="B1220" t="s">
        <v>14</v>
      </c>
      <c r="C1220" s="1" t="s">
        <v>7616</v>
      </c>
      <c r="D1220" t="s">
        <v>15</v>
      </c>
      <c r="E1220" t="s">
        <v>16</v>
      </c>
      <c r="F1220">
        <v>2</v>
      </c>
      <c r="G1220">
        <v>1</v>
      </c>
      <c r="H1220">
        <v>2</v>
      </c>
      <c r="I1220">
        <v>5113</v>
      </c>
      <c r="J1220">
        <v>0</v>
      </c>
      <c r="K1220">
        <v>0</v>
      </c>
      <c r="L1220">
        <v>5</v>
      </c>
      <c r="M1220">
        <v>19</v>
      </c>
      <c r="N1220" t="s">
        <v>1066</v>
      </c>
      <c r="O1220" t="s">
        <v>1102</v>
      </c>
      <c r="P1220">
        <v>5113</v>
      </c>
      <c r="Q1220" t="s">
        <v>1103</v>
      </c>
      <c r="S1220" t="s">
        <v>4822</v>
      </c>
      <c r="T1220" t="s">
        <v>2367</v>
      </c>
      <c r="U1220" t="s">
        <v>1112</v>
      </c>
      <c r="V1220" t="s">
        <v>1107</v>
      </c>
      <c r="W1220">
        <v>11</v>
      </c>
      <c r="X1220" t="s">
        <v>1108</v>
      </c>
      <c r="Y1220" t="s">
        <v>1102</v>
      </c>
      <c r="Z1220" t="s">
        <v>1102</v>
      </c>
      <c r="AA1220" t="s">
        <v>1100</v>
      </c>
      <c r="AC1220">
        <v>1</v>
      </c>
      <c r="AE1220">
        <v>880</v>
      </c>
    </row>
    <row r="1221" spans="1:32" ht="409.6">
      <c r="A1221" t="s">
        <v>7617</v>
      </c>
      <c r="B1221" t="s">
        <v>14</v>
      </c>
      <c r="C1221" s="1" t="s">
        <v>7618</v>
      </c>
      <c r="D1221" t="s">
        <v>15</v>
      </c>
      <c r="E1221" t="s">
        <v>16</v>
      </c>
      <c r="F1221">
        <v>2</v>
      </c>
      <c r="G1221">
        <v>1</v>
      </c>
      <c r="H1221">
        <v>3</v>
      </c>
      <c r="I1221">
        <v>5995</v>
      </c>
      <c r="J1221">
        <v>0</v>
      </c>
      <c r="K1221">
        <v>0</v>
      </c>
      <c r="L1221">
        <v>5</v>
      </c>
      <c r="M1221">
        <v>20</v>
      </c>
      <c r="N1221" t="s">
        <v>1066</v>
      </c>
      <c r="O1221" t="s">
        <v>2225</v>
      </c>
      <c r="P1221">
        <v>5995</v>
      </c>
      <c r="Q1221" t="s">
        <v>2226</v>
      </c>
      <c r="S1221" t="s">
        <v>4080</v>
      </c>
      <c r="T1221" t="s">
        <v>6885</v>
      </c>
      <c r="U1221" t="s">
        <v>1419</v>
      </c>
      <c r="V1221" t="s">
        <v>1072</v>
      </c>
      <c r="W1221">
        <v>10</v>
      </c>
      <c r="X1221" t="s">
        <v>2229</v>
      </c>
      <c r="Y1221" t="s">
        <v>2225</v>
      </c>
      <c r="Z1221" t="s">
        <v>2225</v>
      </c>
      <c r="AA1221" t="s">
        <v>1421</v>
      </c>
      <c r="AC1221">
        <v>1</v>
      </c>
      <c r="AF1221">
        <v>820</v>
      </c>
    </row>
    <row r="1222" spans="1:32" ht="409.6">
      <c r="A1222" t="s">
        <v>7619</v>
      </c>
      <c r="B1222" t="s">
        <v>14</v>
      </c>
      <c r="C1222" s="1" t="s">
        <v>7620</v>
      </c>
      <c r="D1222" t="s">
        <v>15</v>
      </c>
      <c r="E1222" t="s">
        <v>16</v>
      </c>
      <c r="F1222">
        <v>2</v>
      </c>
      <c r="G1222">
        <v>1</v>
      </c>
      <c r="H1222">
        <v>2</v>
      </c>
      <c r="I1222">
        <v>5849</v>
      </c>
      <c r="J1222">
        <v>0</v>
      </c>
      <c r="K1222">
        <v>0</v>
      </c>
      <c r="L1222">
        <v>5</v>
      </c>
      <c r="M1222">
        <v>20</v>
      </c>
      <c r="N1222" t="s">
        <v>1066</v>
      </c>
      <c r="O1222" t="s">
        <v>2225</v>
      </c>
      <c r="P1222">
        <v>5849</v>
      </c>
      <c r="Q1222" t="s">
        <v>2226</v>
      </c>
      <c r="S1222" t="s">
        <v>2232</v>
      </c>
      <c r="T1222" t="s">
        <v>2233</v>
      </c>
      <c r="U1222" t="s">
        <v>1426</v>
      </c>
      <c r="V1222" t="s">
        <v>1072</v>
      </c>
      <c r="W1222">
        <v>10</v>
      </c>
      <c r="X1222" t="s">
        <v>2229</v>
      </c>
      <c r="Y1222" t="s">
        <v>2225</v>
      </c>
      <c r="Z1222" t="s">
        <v>2225</v>
      </c>
      <c r="AA1222" t="s">
        <v>1421</v>
      </c>
      <c r="AC1222">
        <v>1</v>
      </c>
      <c r="AF1222">
        <v>677</v>
      </c>
    </row>
    <row r="1223" spans="1:32">
      <c r="A1223" t="s">
        <v>7621</v>
      </c>
      <c r="B1223" t="s">
        <v>14</v>
      </c>
      <c r="C1223" t="s">
        <v>7622</v>
      </c>
      <c r="D1223" t="s">
        <v>15</v>
      </c>
      <c r="E1223" t="s">
        <v>26</v>
      </c>
      <c r="F1223">
        <v>1</v>
      </c>
      <c r="G1223">
        <v>1</v>
      </c>
      <c r="H1223">
        <v>3</v>
      </c>
      <c r="I1223">
        <v>4662</v>
      </c>
      <c r="J1223">
        <v>2</v>
      </c>
      <c r="K1223">
        <v>2</v>
      </c>
      <c r="L1223">
        <v>1</v>
      </c>
      <c r="M1223">
        <v>7</v>
      </c>
      <c r="N1223" t="s">
        <v>7623</v>
      </c>
      <c r="O1223" t="s">
        <v>7624</v>
      </c>
      <c r="P1223">
        <v>4662</v>
      </c>
      <c r="Q1223" t="s">
        <v>7625</v>
      </c>
      <c r="R1223" t="s">
        <v>7626</v>
      </c>
      <c r="S1223" t="s">
        <v>7627</v>
      </c>
      <c r="T1223" t="s">
        <v>2412</v>
      </c>
      <c r="U1223" t="s">
        <v>7628</v>
      </c>
      <c r="V1223" t="s">
        <v>2179</v>
      </c>
      <c r="W1223">
        <v>25</v>
      </c>
      <c r="X1223" t="s">
        <v>7629</v>
      </c>
      <c r="Y1223" t="s">
        <v>7624</v>
      </c>
      <c r="Z1223" t="s">
        <v>7624</v>
      </c>
      <c r="AA1223" t="s">
        <v>7630</v>
      </c>
      <c r="AB1223">
        <v>3</v>
      </c>
      <c r="AC1223">
        <v>2</v>
      </c>
      <c r="AE1223">
        <v>1716</v>
      </c>
      <c r="AF1223">
        <v>1457</v>
      </c>
    </row>
    <row r="1224" spans="1:32" ht="409.6">
      <c r="A1224" t="s">
        <v>7631</v>
      </c>
      <c r="B1224" t="s">
        <v>14</v>
      </c>
      <c r="C1224" s="1" t="s">
        <v>7632</v>
      </c>
      <c r="D1224" t="s">
        <v>15</v>
      </c>
      <c r="E1224" t="s">
        <v>33</v>
      </c>
      <c r="F1224">
        <v>2</v>
      </c>
      <c r="G1224">
        <v>1</v>
      </c>
      <c r="H1224">
        <v>4</v>
      </c>
      <c r="I1224">
        <v>7944</v>
      </c>
      <c r="J1224">
        <v>0</v>
      </c>
      <c r="K1224">
        <v>0</v>
      </c>
      <c r="L1224">
        <v>6</v>
      </c>
      <c r="M1224">
        <v>12</v>
      </c>
      <c r="N1224" t="s">
        <v>1066</v>
      </c>
      <c r="O1224" t="s">
        <v>7633</v>
      </c>
      <c r="P1224">
        <v>7944</v>
      </c>
      <c r="Q1224" t="s">
        <v>7634</v>
      </c>
      <c r="S1224" t="s">
        <v>7635</v>
      </c>
      <c r="T1224" t="s">
        <v>7636</v>
      </c>
      <c r="U1224" t="s">
        <v>1883</v>
      </c>
      <c r="V1224" t="s">
        <v>1268</v>
      </c>
      <c r="W1224">
        <v>39</v>
      </c>
      <c r="X1224" t="s">
        <v>7637</v>
      </c>
      <c r="Y1224" t="s">
        <v>7633</v>
      </c>
      <c r="Z1224" t="s">
        <v>7633</v>
      </c>
      <c r="AA1224" t="s">
        <v>1167</v>
      </c>
      <c r="AC1224">
        <v>1</v>
      </c>
    </row>
    <row r="1225" spans="1:32" ht="409.6">
      <c r="A1225" t="s">
        <v>7638</v>
      </c>
      <c r="B1225" t="s">
        <v>14</v>
      </c>
      <c r="C1225" s="1" t="s">
        <v>7639</v>
      </c>
      <c r="D1225" t="s">
        <v>15</v>
      </c>
      <c r="E1225" t="s">
        <v>33</v>
      </c>
      <c r="F1225">
        <v>2</v>
      </c>
      <c r="G1225">
        <v>1</v>
      </c>
      <c r="H1225">
        <v>3</v>
      </c>
      <c r="I1225">
        <v>7951</v>
      </c>
      <c r="J1225">
        <v>0</v>
      </c>
      <c r="K1225">
        <v>0</v>
      </c>
      <c r="L1225">
        <v>6</v>
      </c>
      <c r="M1225">
        <v>12</v>
      </c>
      <c r="N1225" t="s">
        <v>1066</v>
      </c>
      <c r="O1225" t="s">
        <v>7633</v>
      </c>
      <c r="P1225">
        <v>7951</v>
      </c>
      <c r="Q1225" t="s">
        <v>7634</v>
      </c>
      <c r="S1225" t="s">
        <v>7640</v>
      </c>
      <c r="T1225" t="s">
        <v>7641</v>
      </c>
      <c r="U1225" t="s">
        <v>1282</v>
      </c>
      <c r="V1225" t="s">
        <v>1268</v>
      </c>
      <c r="W1225">
        <v>39</v>
      </c>
      <c r="X1225" t="s">
        <v>7637</v>
      </c>
      <c r="Y1225" t="s">
        <v>7633</v>
      </c>
      <c r="Z1225" t="s">
        <v>7633</v>
      </c>
      <c r="AA1225" t="s">
        <v>1167</v>
      </c>
      <c r="AC1225">
        <v>1</v>
      </c>
    </row>
    <row r="1226" spans="1:32" ht="409.6">
      <c r="A1226" t="s">
        <v>7642</v>
      </c>
      <c r="B1226" t="s">
        <v>14</v>
      </c>
      <c r="C1226" s="1" t="s">
        <v>7643</v>
      </c>
      <c r="D1226" t="s">
        <v>15</v>
      </c>
      <c r="E1226" t="s">
        <v>33</v>
      </c>
      <c r="F1226">
        <v>2</v>
      </c>
      <c r="G1226">
        <v>1</v>
      </c>
      <c r="H1226">
        <v>2</v>
      </c>
      <c r="I1226">
        <v>7964</v>
      </c>
      <c r="J1226">
        <v>0</v>
      </c>
      <c r="K1226">
        <v>0</v>
      </c>
      <c r="L1226">
        <v>6</v>
      </c>
      <c r="M1226">
        <v>12</v>
      </c>
      <c r="N1226" t="s">
        <v>1066</v>
      </c>
      <c r="O1226" t="s">
        <v>7633</v>
      </c>
      <c r="P1226">
        <v>7964</v>
      </c>
      <c r="Q1226" t="s">
        <v>7634</v>
      </c>
      <c r="S1226" t="s">
        <v>7644</v>
      </c>
      <c r="T1226" t="s">
        <v>7645</v>
      </c>
      <c r="U1226" t="s">
        <v>1165</v>
      </c>
      <c r="V1226" t="s">
        <v>1268</v>
      </c>
      <c r="W1226">
        <v>39</v>
      </c>
      <c r="X1226" t="s">
        <v>7637</v>
      </c>
      <c r="Y1226" t="s">
        <v>7633</v>
      </c>
      <c r="Z1226" t="s">
        <v>7633</v>
      </c>
      <c r="AA1226" t="s">
        <v>1167</v>
      </c>
      <c r="AC1226">
        <v>1</v>
      </c>
    </row>
    <row r="1227" spans="1:32" ht="409.6">
      <c r="A1227" t="s">
        <v>7646</v>
      </c>
      <c r="B1227" t="s">
        <v>14</v>
      </c>
      <c r="C1227" s="1" t="s">
        <v>7647</v>
      </c>
      <c r="D1227" t="s">
        <v>15</v>
      </c>
      <c r="E1227" t="s">
        <v>16</v>
      </c>
      <c r="F1227">
        <v>2</v>
      </c>
      <c r="G1227">
        <v>1</v>
      </c>
      <c r="H1227">
        <v>6</v>
      </c>
      <c r="I1227">
        <v>13700</v>
      </c>
      <c r="J1227">
        <v>0</v>
      </c>
      <c r="K1227">
        <v>0</v>
      </c>
      <c r="L1227">
        <v>5</v>
      </c>
      <c r="M1227">
        <v>11</v>
      </c>
      <c r="N1227" t="s">
        <v>1066</v>
      </c>
      <c r="O1227" t="s">
        <v>7648</v>
      </c>
      <c r="P1227">
        <v>13700</v>
      </c>
      <c r="Q1227" t="s">
        <v>7649</v>
      </c>
      <c r="S1227" t="s">
        <v>7650</v>
      </c>
      <c r="T1227" t="s">
        <v>7651</v>
      </c>
      <c r="U1227" t="s">
        <v>7652</v>
      </c>
      <c r="V1227" t="s">
        <v>1072</v>
      </c>
      <c r="W1227">
        <v>15</v>
      </c>
      <c r="X1227" t="s">
        <v>7653</v>
      </c>
      <c r="Y1227" t="s">
        <v>7648</v>
      </c>
      <c r="Z1227" t="s">
        <v>7648</v>
      </c>
      <c r="AA1227" t="s">
        <v>1120</v>
      </c>
      <c r="AC1227">
        <v>1</v>
      </c>
    </row>
    <row r="1228" spans="1:32" ht="409.6">
      <c r="A1228" t="s">
        <v>7654</v>
      </c>
      <c r="B1228" t="s">
        <v>14</v>
      </c>
      <c r="C1228" s="1" t="s">
        <v>7655</v>
      </c>
      <c r="D1228" t="s">
        <v>15</v>
      </c>
      <c r="E1228" t="s">
        <v>16</v>
      </c>
      <c r="F1228">
        <v>2</v>
      </c>
      <c r="G1228">
        <v>1</v>
      </c>
      <c r="H1228">
        <v>5</v>
      </c>
      <c r="I1228">
        <v>13700</v>
      </c>
      <c r="J1228">
        <v>0</v>
      </c>
      <c r="K1228">
        <v>0</v>
      </c>
      <c r="L1228">
        <v>5</v>
      </c>
      <c r="M1228">
        <v>11</v>
      </c>
      <c r="N1228" t="s">
        <v>1066</v>
      </c>
      <c r="O1228" t="s">
        <v>7648</v>
      </c>
      <c r="P1228">
        <v>13700</v>
      </c>
      <c r="Q1228" t="s">
        <v>7649</v>
      </c>
      <c r="S1228" t="s">
        <v>7656</v>
      </c>
      <c r="T1228" t="s">
        <v>7657</v>
      </c>
      <c r="U1228" t="s">
        <v>7658</v>
      </c>
      <c r="V1228" t="s">
        <v>1072</v>
      </c>
      <c r="W1228">
        <v>15</v>
      </c>
      <c r="X1228" t="s">
        <v>7653</v>
      </c>
      <c r="Y1228" t="s">
        <v>7648</v>
      </c>
      <c r="Z1228" t="s">
        <v>7648</v>
      </c>
      <c r="AA1228" t="s">
        <v>1120</v>
      </c>
      <c r="AC1228">
        <v>1</v>
      </c>
    </row>
    <row r="1229" spans="1:32" ht="409.6">
      <c r="A1229" t="s">
        <v>7659</v>
      </c>
      <c r="B1229" t="s">
        <v>14</v>
      </c>
      <c r="C1229" s="1" t="s">
        <v>7660</v>
      </c>
      <c r="D1229" t="s">
        <v>15</v>
      </c>
      <c r="E1229" t="s">
        <v>16</v>
      </c>
      <c r="F1229">
        <v>2</v>
      </c>
      <c r="G1229">
        <v>1</v>
      </c>
      <c r="H1229">
        <v>4</v>
      </c>
      <c r="I1229">
        <v>13700</v>
      </c>
      <c r="J1229">
        <v>0</v>
      </c>
      <c r="K1229">
        <v>0</v>
      </c>
      <c r="L1229">
        <v>5</v>
      </c>
      <c r="M1229">
        <v>11</v>
      </c>
      <c r="N1229" t="s">
        <v>1066</v>
      </c>
      <c r="O1229" t="s">
        <v>7648</v>
      </c>
      <c r="P1229">
        <v>13700</v>
      </c>
      <c r="Q1229" t="s">
        <v>7649</v>
      </c>
      <c r="S1229" t="s">
        <v>7661</v>
      </c>
      <c r="T1229" t="s">
        <v>7662</v>
      </c>
      <c r="U1229" t="s">
        <v>7663</v>
      </c>
      <c r="V1229" t="s">
        <v>1072</v>
      </c>
      <c r="W1229">
        <v>15</v>
      </c>
      <c r="X1229" t="s">
        <v>7653</v>
      </c>
      <c r="Y1229" t="s">
        <v>7648</v>
      </c>
      <c r="Z1229" t="s">
        <v>7648</v>
      </c>
      <c r="AA1229" t="s">
        <v>1120</v>
      </c>
      <c r="AC1229">
        <v>1</v>
      </c>
    </row>
    <row r="1230" spans="1:32" ht="409.6">
      <c r="A1230" t="s">
        <v>7664</v>
      </c>
      <c r="B1230" t="s">
        <v>14</v>
      </c>
      <c r="C1230" s="1" t="s">
        <v>7665</v>
      </c>
      <c r="D1230" t="s">
        <v>15</v>
      </c>
      <c r="E1230" t="s">
        <v>26</v>
      </c>
      <c r="F1230">
        <v>2</v>
      </c>
      <c r="G1230">
        <v>1</v>
      </c>
      <c r="H1230">
        <v>4</v>
      </c>
      <c r="I1230">
        <v>8691</v>
      </c>
      <c r="J1230">
        <v>0</v>
      </c>
      <c r="K1230">
        <v>0</v>
      </c>
      <c r="L1230">
        <v>5</v>
      </c>
      <c r="M1230">
        <v>11</v>
      </c>
      <c r="N1230" t="s">
        <v>1066</v>
      </c>
      <c r="O1230" t="s">
        <v>6572</v>
      </c>
      <c r="P1230">
        <v>8691</v>
      </c>
      <c r="Q1230" t="s">
        <v>6573</v>
      </c>
      <c r="S1230" t="s">
        <v>6574</v>
      </c>
      <c r="T1230" t="s">
        <v>5875</v>
      </c>
      <c r="U1230" t="s">
        <v>3071</v>
      </c>
      <c r="V1230" t="s">
        <v>1081</v>
      </c>
      <c r="W1230">
        <v>7</v>
      </c>
      <c r="X1230" t="s">
        <v>6575</v>
      </c>
      <c r="Y1230" t="s">
        <v>6572</v>
      </c>
      <c r="Z1230" t="s">
        <v>6572</v>
      </c>
      <c r="AA1230" t="s">
        <v>1128</v>
      </c>
      <c r="AC1230">
        <v>1</v>
      </c>
      <c r="AD1230">
        <v>1093</v>
      </c>
    </row>
    <row r="1231" spans="1:32" ht="409.6">
      <c r="A1231" t="s">
        <v>7666</v>
      </c>
      <c r="B1231" t="s">
        <v>14</v>
      </c>
      <c r="C1231" s="1" t="s">
        <v>7667</v>
      </c>
      <c r="D1231" t="s">
        <v>15</v>
      </c>
      <c r="E1231" t="s">
        <v>26</v>
      </c>
      <c r="F1231">
        <v>2</v>
      </c>
      <c r="G1231">
        <v>1</v>
      </c>
      <c r="H1231">
        <v>3</v>
      </c>
      <c r="I1231">
        <v>8905</v>
      </c>
      <c r="J1231">
        <v>0</v>
      </c>
      <c r="K1231">
        <v>0</v>
      </c>
      <c r="L1231">
        <v>5</v>
      </c>
      <c r="M1231">
        <v>11</v>
      </c>
      <c r="N1231" t="s">
        <v>1066</v>
      </c>
      <c r="O1231" t="s">
        <v>6572</v>
      </c>
      <c r="P1231">
        <v>8905</v>
      </c>
      <c r="Q1231" t="s">
        <v>6573</v>
      </c>
      <c r="S1231" t="s">
        <v>7668</v>
      </c>
      <c r="T1231" t="s">
        <v>7669</v>
      </c>
      <c r="U1231" t="s">
        <v>1559</v>
      </c>
      <c r="V1231" t="s">
        <v>1081</v>
      </c>
      <c r="W1231">
        <v>7</v>
      </c>
      <c r="X1231" t="s">
        <v>6575</v>
      </c>
      <c r="Y1231" t="s">
        <v>6572</v>
      </c>
      <c r="Z1231" t="s">
        <v>6572</v>
      </c>
      <c r="AA1231" t="s">
        <v>1128</v>
      </c>
      <c r="AC1231">
        <v>1</v>
      </c>
      <c r="AD1231">
        <v>831</v>
      </c>
    </row>
    <row r="1232" spans="1:32" ht="409.6">
      <c r="A1232" t="s">
        <v>7670</v>
      </c>
      <c r="B1232" t="s">
        <v>14</v>
      </c>
      <c r="C1232" s="1" t="s">
        <v>7671</v>
      </c>
      <c r="D1232" t="s">
        <v>15</v>
      </c>
      <c r="E1232" t="s">
        <v>26</v>
      </c>
      <c r="F1232">
        <v>2</v>
      </c>
      <c r="G1232">
        <v>1</v>
      </c>
      <c r="H1232">
        <v>2</v>
      </c>
      <c r="I1232">
        <v>7462</v>
      </c>
      <c r="J1232">
        <v>0</v>
      </c>
      <c r="K1232">
        <v>0</v>
      </c>
      <c r="L1232">
        <v>5</v>
      </c>
      <c r="M1232">
        <v>11</v>
      </c>
      <c r="N1232" t="s">
        <v>1066</v>
      </c>
      <c r="O1232" t="s">
        <v>6572</v>
      </c>
      <c r="P1232">
        <v>7462</v>
      </c>
      <c r="Q1232" t="s">
        <v>6573</v>
      </c>
      <c r="S1232" t="s">
        <v>7672</v>
      </c>
      <c r="T1232" t="s">
        <v>2367</v>
      </c>
      <c r="U1232" t="s">
        <v>1126</v>
      </c>
      <c r="V1232" t="s">
        <v>1081</v>
      </c>
      <c r="W1232">
        <v>7</v>
      </c>
      <c r="X1232" t="s">
        <v>6575</v>
      </c>
      <c r="Y1232" t="s">
        <v>6572</v>
      </c>
      <c r="Z1232" t="s">
        <v>6572</v>
      </c>
      <c r="AA1232" t="s">
        <v>1128</v>
      </c>
      <c r="AC1232">
        <v>1</v>
      </c>
      <c r="AD1232">
        <v>603</v>
      </c>
    </row>
    <row r="1233" spans="1:32" ht="409.6">
      <c r="A1233" t="s">
        <v>7673</v>
      </c>
      <c r="B1233" t="s">
        <v>14</v>
      </c>
      <c r="C1233" s="1" t="s">
        <v>7674</v>
      </c>
      <c r="D1233" t="s">
        <v>15</v>
      </c>
      <c r="E1233" t="s">
        <v>33</v>
      </c>
      <c r="F1233">
        <v>2</v>
      </c>
      <c r="G1233">
        <v>1</v>
      </c>
      <c r="H1233">
        <v>3</v>
      </c>
      <c r="I1233">
        <v>10192</v>
      </c>
      <c r="J1233">
        <v>0</v>
      </c>
      <c r="K1233">
        <v>0</v>
      </c>
      <c r="L1233">
        <v>5</v>
      </c>
      <c r="M1233">
        <v>12</v>
      </c>
      <c r="N1233" t="s">
        <v>1066</v>
      </c>
      <c r="O1233" t="s">
        <v>1814</v>
      </c>
      <c r="P1233">
        <v>10192</v>
      </c>
      <c r="Q1233" t="s">
        <v>1815</v>
      </c>
      <c r="S1233" t="s">
        <v>2232</v>
      </c>
      <c r="T1233" t="s">
        <v>3519</v>
      </c>
      <c r="U1233" t="s">
        <v>1282</v>
      </c>
      <c r="V1233" t="s">
        <v>1072</v>
      </c>
      <c r="W1233">
        <v>8</v>
      </c>
      <c r="X1233" t="s">
        <v>1433</v>
      </c>
      <c r="Y1233" t="s">
        <v>1814</v>
      </c>
      <c r="Z1233" t="s">
        <v>1814</v>
      </c>
      <c r="AA1233" t="s">
        <v>1167</v>
      </c>
      <c r="AC1233">
        <v>1</v>
      </c>
      <c r="AF1233">
        <v>677</v>
      </c>
    </row>
    <row r="1234" spans="1:32" ht="409.6">
      <c r="A1234" t="s">
        <v>7675</v>
      </c>
      <c r="B1234" t="s">
        <v>14</v>
      </c>
      <c r="C1234" s="1" t="s">
        <v>7676</v>
      </c>
      <c r="D1234" t="s">
        <v>15</v>
      </c>
      <c r="E1234" t="s">
        <v>33</v>
      </c>
      <c r="F1234">
        <v>2</v>
      </c>
      <c r="G1234">
        <v>1</v>
      </c>
      <c r="H1234">
        <v>2</v>
      </c>
      <c r="I1234">
        <v>8308</v>
      </c>
      <c r="J1234">
        <v>0</v>
      </c>
      <c r="K1234">
        <v>0</v>
      </c>
      <c r="L1234">
        <v>5</v>
      </c>
      <c r="M1234">
        <v>12</v>
      </c>
      <c r="N1234" t="s">
        <v>1066</v>
      </c>
      <c r="O1234" t="s">
        <v>1814</v>
      </c>
      <c r="P1234">
        <v>8308</v>
      </c>
      <c r="Q1234" t="s">
        <v>1815</v>
      </c>
      <c r="S1234" t="s">
        <v>6836</v>
      </c>
      <c r="T1234" t="s">
        <v>1384</v>
      </c>
      <c r="U1234" t="s">
        <v>1165</v>
      </c>
      <c r="V1234" t="s">
        <v>1072</v>
      </c>
      <c r="W1234">
        <v>8</v>
      </c>
      <c r="X1234" t="s">
        <v>1433</v>
      </c>
      <c r="Y1234" t="s">
        <v>1814</v>
      </c>
      <c r="Z1234" t="s">
        <v>1814</v>
      </c>
      <c r="AA1234" t="s">
        <v>1167</v>
      </c>
      <c r="AC1234">
        <v>1</v>
      </c>
      <c r="AF1234">
        <v>662</v>
      </c>
    </row>
    <row r="1235" spans="1:32" ht="409.6">
      <c r="A1235" t="s">
        <v>7677</v>
      </c>
      <c r="B1235" t="s">
        <v>14</v>
      </c>
      <c r="C1235" s="1" t="s">
        <v>7678</v>
      </c>
      <c r="D1235" t="s">
        <v>15</v>
      </c>
      <c r="E1235" t="s">
        <v>33</v>
      </c>
      <c r="F1235">
        <v>2</v>
      </c>
      <c r="G1235">
        <v>1</v>
      </c>
      <c r="H1235">
        <v>1</v>
      </c>
      <c r="I1235">
        <v>7551</v>
      </c>
      <c r="J1235">
        <v>0</v>
      </c>
      <c r="K1235">
        <v>0</v>
      </c>
      <c r="L1235">
        <v>5</v>
      </c>
      <c r="M1235">
        <v>12</v>
      </c>
      <c r="N1235" t="s">
        <v>1066</v>
      </c>
      <c r="O1235" t="s">
        <v>1814</v>
      </c>
      <c r="P1235">
        <v>7551</v>
      </c>
      <c r="Q1235" t="s">
        <v>1815</v>
      </c>
      <c r="S1235" t="s">
        <v>1824</v>
      </c>
      <c r="T1235" t="s">
        <v>1825</v>
      </c>
      <c r="U1235" t="s">
        <v>1826</v>
      </c>
      <c r="V1235" t="s">
        <v>1072</v>
      </c>
      <c r="W1235">
        <v>8</v>
      </c>
      <c r="X1235" t="s">
        <v>1433</v>
      </c>
      <c r="Y1235" t="s">
        <v>1814</v>
      </c>
      <c r="Z1235" t="s">
        <v>1814</v>
      </c>
      <c r="AA1235" t="s">
        <v>1167</v>
      </c>
      <c r="AC1235">
        <v>1</v>
      </c>
      <c r="AF1235">
        <v>490</v>
      </c>
    </row>
    <row r="1236" spans="1:32" ht="409.6">
      <c r="A1236" t="s">
        <v>7679</v>
      </c>
      <c r="B1236" t="s">
        <v>14</v>
      </c>
      <c r="C1236" s="1" t="s">
        <v>7680</v>
      </c>
      <c r="D1236" t="s">
        <v>15</v>
      </c>
      <c r="E1236" t="s">
        <v>33</v>
      </c>
      <c r="F1236">
        <v>2</v>
      </c>
      <c r="G1236">
        <v>1</v>
      </c>
      <c r="H1236">
        <v>4</v>
      </c>
      <c r="I1236">
        <v>11008</v>
      </c>
      <c r="J1236">
        <v>0</v>
      </c>
      <c r="K1236">
        <v>0</v>
      </c>
      <c r="L1236">
        <v>5</v>
      </c>
      <c r="M1236">
        <v>20</v>
      </c>
      <c r="N1236" t="s">
        <v>1066</v>
      </c>
      <c r="O1236" t="s">
        <v>4914</v>
      </c>
      <c r="P1236">
        <v>11008</v>
      </c>
      <c r="Q1236" t="s">
        <v>4915</v>
      </c>
      <c r="S1236" t="s">
        <v>4916</v>
      </c>
      <c r="T1236" t="s">
        <v>6159</v>
      </c>
      <c r="U1236" t="s">
        <v>1883</v>
      </c>
      <c r="V1236" t="s">
        <v>1072</v>
      </c>
      <c r="W1236">
        <v>7</v>
      </c>
      <c r="X1236" t="s">
        <v>1135</v>
      </c>
      <c r="Y1236" t="s">
        <v>4914</v>
      </c>
      <c r="Z1236" t="s">
        <v>4914</v>
      </c>
      <c r="AA1236" t="s">
        <v>1167</v>
      </c>
      <c r="AC1236">
        <v>1</v>
      </c>
      <c r="AD1236">
        <v>1508</v>
      </c>
    </row>
    <row r="1237" spans="1:32" ht="409.6">
      <c r="A1237" t="s">
        <v>7681</v>
      </c>
      <c r="B1237" t="s">
        <v>14</v>
      </c>
      <c r="C1237" s="1" t="s">
        <v>7682</v>
      </c>
      <c r="D1237" t="s">
        <v>15</v>
      </c>
      <c r="E1237" t="s">
        <v>33</v>
      </c>
      <c r="F1237">
        <v>2</v>
      </c>
      <c r="G1237">
        <v>1</v>
      </c>
      <c r="H1237">
        <v>3</v>
      </c>
      <c r="I1237">
        <v>15216</v>
      </c>
      <c r="J1237">
        <v>0</v>
      </c>
      <c r="K1237">
        <v>0</v>
      </c>
      <c r="L1237">
        <v>5</v>
      </c>
      <c r="M1237">
        <v>20</v>
      </c>
      <c r="N1237" t="s">
        <v>1066</v>
      </c>
      <c r="O1237" t="s">
        <v>4914</v>
      </c>
      <c r="P1237">
        <v>15216</v>
      </c>
      <c r="Q1237" t="s">
        <v>4915</v>
      </c>
      <c r="S1237" t="s">
        <v>7683</v>
      </c>
      <c r="T1237" t="s">
        <v>7684</v>
      </c>
      <c r="U1237" t="s">
        <v>1282</v>
      </c>
      <c r="V1237" t="s">
        <v>1072</v>
      </c>
      <c r="W1237">
        <v>7</v>
      </c>
      <c r="X1237" t="s">
        <v>1135</v>
      </c>
      <c r="Y1237" t="s">
        <v>4914</v>
      </c>
      <c r="Z1237" t="s">
        <v>4914</v>
      </c>
      <c r="AA1237" t="s">
        <v>1167</v>
      </c>
      <c r="AC1237">
        <v>1</v>
      </c>
      <c r="AD1237">
        <v>664</v>
      </c>
    </row>
    <row r="1238" spans="1:32" ht="409.6">
      <c r="A1238" t="s">
        <v>7685</v>
      </c>
      <c r="B1238" t="s">
        <v>14</v>
      </c>
      <c r="C1238" s="1" t="s">
        <v>7686</v>
      </c>
      <c r="D1238" t="s">
        <v>15</v>
      </c>
      <c r="E1238" t="s">
        <v>33</v>
      </c>
      <c r="F1238">
        <v>2</v>
      </c>
      <c r="G1238">
        <v>1</v>
      </c>
      <c r="H1238">
        <v>2</v>
      </c>
      <c r="I1238">
        <v>15202</v>
      </c>
      <c r="J1238">
        <v>0</v>
      </c>
      <c r="K1238">
        <v>0</v>
      </c>
      <c r="L1238">
        <v>5</v>
      </c>
      <c r="M1238">
        <v>20</v>
      </c>
      <c r="N1238" t="s">
        <v>1066</v>
      </c>
      <c r="O1238" t="s">
        <v>4914</v>
      </c>
      <c r="P1238">
        <v>15202</v>
      </c>
      <c r="Q1238" t="s">
        <v>4915</v>
      </c>
      <c r="S1238" t="s">
        <v>7687</v>
      </c>
      <c r="T1238" t="s">
        <v>3254</v>
      </c>
      <c r="U1238" t="s">
        <v>1165</v>
      </c>
      <c r="V1238" t="s">
        <v>1072</v>
      </c>
      <c r="W1238">
        <v>7</v>
      </c>
      <c r="X1238" t="s">
        <v>1135</v>
      </c>
      <c r="Y1238" t="s">
        <v>4914</v>
      </c>
      <c r="Z1238" t="s">
        <v>4914</v>
      </c>
      <c r="AA1238" t="s">
        <v>1167</v>
      </c>
      <c r="AC1238">
        <v>1</v>
      </c>
      <c r="AD1238">
        <v>592</v>
      </c>
    </row>
    <row r="1239" spans="1:32">
      <c r="A1239" t="s">
        <v>7688</v>
      </c>
      <c r="B1239" t="s">
        <v>14</v>
      </c>
      <c r="C1239" t="s">
        <v>7689</v>
      </c>
      <c r="D1239" t="s">
        <v>15</v>
      </c>
      <c r="E1239" t="s">
        <v>26</v>
      </c>
      <c r="F1239">
        <v>1</v>
      </c>
      <c r="G1239">
        <v>1</v>
      </c>
      <c r="H1239">
        <v>3</v>
      </c>
      <c r="I1239">
        <v>8455</v>
      </c>
      <c r="J1239">
        <v>4</v>
      </c>
      <c r="K1239">
        <v>0</v>
      </c>
      <c r="L1239">
        <v>3</v>
      </c>
      <c r="M1239">
        <v>3</v>
      </c>
      <c r="N1239" t="s">
        <v>1066</v>
      </c>
      <c r="O1239" t="s">
        <v>7690</v>
      </c>
      <c r="P1239">
        <v>8455</v>
      </c>
      <c r="Q1239" t="s">
        <v>7691</v>
      </c>
      <c r="S1239" t="s">
        <v>1339</v>
      </c>
      <c r="T1239" t="s">
        <v>2412</v>
      </c>
      <c r="U1239" t="s">
        <v>7692</v>
      </c>
      <c r="V1239" t="s">
        <v>2179</v>
      </c>
      <c r="W1239">
        <v>49</v>
      </c>
      <c r="X1239" t="s">
        <v>7693</v>
      </c>
      <c r="Y1239" t="s">
        <v>7690</v>
      </c>
      <c r="Z1239" t="s">
        <v>7690</v>
      </c>
      <c r="AA1239" t="s">
        <v>7694</v>
      </c>
      <c r="AB1239">
        <v>2</v>
      </c>
      <c r="AC1239">
        <v>3</v>
      </c>
      <c r="AD1239">
        <v>887</v>
      </c>
      <c r="AE1239">
        <v>1050</v>
      </c>
    </row>
    <row r="1240" spans="1:32" ht="409.6">
      <c r="A1240" t="s">
        <v>7695</v>
      </c>
      <c r="B1240" t="s">
        <v>14</v>
      </c>
      <c r="C1240" s="1" t="s">
        <v>7696</v>
      </c>
      <c r="D1240" t="s">
        <v>15</v>
      </c>
      <c r="E1240" t="s">
        <v>33</v>
      </c>
      <c r="F1240">
        <v>2</v>
      </c>
      <c r="G1240">
        <v>1</v>
      </c>
      <c r="H1240">
        <v>3</v>
      </c>
      <c r="I1240">
        <v>3245</v>
      </c>
      <c r="J1240">
        <v>0</v>
      </c>
      <c r="K1240">
        <v>0</v>
      </c>
      <c r="L1240">
        <v>5</v>
      </c>
      <c r="M1240">
        <v>7</v>
      </c>
      <c r="N1240" t="s">
        <v>1066</v>
      </c>
      <c r="O1240" t="s">
        <v>7697</v>
      </c>
      <c r="P1240">
        <v>3245</v>
      </c>
      <c r="Q1240" t="s">
        <v>7698</v>
      </c>
      <c r="S1240" t="s">
        <v>7699</v>
      </c>
      <c r="T1240" t="s">
        <v>7700</v>
      </c>
      <c r="U1240" t="s">
        <v>1214</v>
      </c>
      <c r="V1240" t="s">
        <v>1107</v>
      </c>
      <c r="W1240">
        <v>15</v>
      </c>
      <c r="X1240" t="s">
        <v>7701</v>
      </c>
      <c r="Y1240" t="s">
        <v>7697</v>
      </c>
      <c r="Z1240" t="s">
        <v>7697</v>
      </c>
      <c r="AA1240" t="s">
        <v>1209</v>
      </c>
      <c r="AC1240">
        <v>1</v>
      </c>
    </row>
    <row r="1241" spans="1:32" ht="409.6">
      <c r="A1241" t="s">
        <v>7702</v>
      </c>
      <c r="B1241" t="s">
        <v>14</v>
      </c>
      <c r="C1241" s="1" t="s">
        <v>7703</v>
      </c>
      <c r="D1241" t="s">
        <v>15</v>
      </c>
      <c r="E1241" t="s">
        <v>33</v>
      </c>
      <c r="F1241">
        <v>2</v>
      </c>
      <c r="G1241">
        <v>1</v>
      </c>
      <c r="H1241">
        <v>2</v>
      </c>
      <c r="I1241">
        <v>3245</v>
      </c>
      <c r="J1241">
        <v>0</v>
      </c>
      <c r="K1241">
        <v>0</v>
      </c>
      <c r="L1241">
        <v>5</v>
      </c>
      <c r="M1241">
        <v>7</v>
      </c>
      <c r="N1241" t="s">
        <v>1066</v>
      </c>
      <c r="O1241" t="s">
        <v>7697</v>
      </c>
      <c r="P1241">
        <v>3245</v>
      </c>
      <c r="Q1241" t="s">
        <v>7698</v>
      </c>
      <c r="S1241" t="s">
        <v>7704</v>
      </c>
      <c r="T1241" t="s">
        <v>7705</v>
      </c>
      <c r="U1241" t="s">
        <v>1219</v>
      </c>
      <c r="V1241" t="s">
        <v>1107</v>
      </c>
      <c r="W1241">
        <v>15</v>
      </c>
      <c r="X1241" t="s">
        <v>7701</v>
      </c>
      <c r="Y1241" t="s">
        <v>7697</v>
      </c>
      <c r="Z1241" t="s">
        <v>7697</v>
      </c>
      <c r="AA1241" t="s">
        <v>1209</v>
      </c>
      <c r="AC1241">
        <v>1</v>
      </c>
    </row>
    <row r="1242" spans="1:32" ht="409.6">
      <c r="A1242" t="s">
        <v>7706</v>
      </c>
      <c r="B1242" t="s">
        <v>14</v>
      </c>
      <c r="C1242" s="1" t="s">
        <v>7707</v>
      </c>
      <c r="D1242" t="s">
        <v>15</v>
      </c>
      <c r="E1242" t="s">
        <v>26</v>
      </c>
      <c r="F1242">
        <v>2</v>
      </c>
      <c r="G1242">
        <v>1</v>
      </c>
      <c r="H1242">
        <v>3</v>
      </c>
      <c r="I1242">
        <v>3400</v>
      </c>
      <c r="J1242">
        <v>0</v>
      </c>
      <c r="K1242">
        <v>0</v>
      </c>
      <c r="L1242">
        <v>6</v>
      </c>
      <c r="M1242">
        <v>5</v>
      </c>
      <c r="N1242" t="s">
        <v>1066</v>
      </c>
      <c r="O1242" t="s">
        <v>4654</v>
      </c>
      <c r="P1242">
        <v>3400</v>
      </c>
      <c r="Q1242" t="s">
        <v>4655</v>
      </c>
      <c r="S1242" t="s">
        <v>7708</v>
      </c>
      <c r="T1242" t="s">
        <v>7709</v>
      </c>
      <c r="U1242" t="s">
        <v>7710</v>
      </c>
      <c r="V1242" t="s">
        <v>1268</v>
      </c>
      <c r="W1242">
        <v>15</v>
      </c>
      <c r="X1242" t="s">
        <v>4657</v>
      </c>
      <c r="Y1242" t="s">
        <v>4654</v>
      </c>
      <c r="Z1242" t="s">
        <v>4654</v>
      </c>
      <c r="AA1242" t="s">
        <v>3249</v>
      </c>
      <c r="AC1242">
        <v>1</v>
      </c>
    </row>
    <row r="1243" spans="1:32" ht="409.6">
      <c r="A1243" t="s">
        <v>7711</v>
      </c>
      <c r="B1243" t="s">
        <v>14</v>
      </c>
      <c r="C1243" s="1" t="s">
        <v>7712</v>
      </c>
      <c r="D1243" t="s">
        <v>15</v>
      </c>
      <c r="E1243" t="s">
        <v>26</v>
      </c>
      <c r="F1243">
        <v>2</v>
      </c>
      <c r="G1243">
        <v>1</v>
      </c>
      <c r="H1243">
        <v>2</v>
      </c>
      <c r="I1243">
        <v>3400</v>
      </c>
      <c r="J1243">
        <v>0</v>
      </c>
      <c r="K1243">
        <v>0</v>
      </c>
      <c r="L1243">
        <v>6</v>
      </c>
      <c r="M1243">
        <v>5</v>
      </c>
      <c r="N1243" t="s">
        <v>1066</v>
      </c>
      <c r="O1243" t="s">
        <v>4654</v>
      </c>
      <c r="P1243">
        <v>3400</v>
      </c>
      <c r="Q1243" t="s">
        <v>4655</v>
      </c>
      <c r="S1243" t="s">
        <v>7713</v>
      </c>
      <c r="T1243" t="s">
        <v>7714</v>
      </c>
      <c r="U1243" t="s">
        <v>4138</v>
      </c>
      <c r="V1243" t="s">
        <v>1268</v>
      </c>
      <c r="W1243">
        <v>15</v>
      </c>
      <c r="X1243" t="s">
        <v>4657</v>
      </c>
      <c r="Y1243" t="s">
        <v>4654</v>
      </c>
      <c r="Z1243" t="s">
        <v>4654</v>
      </c>
      <c r="AA1243" t="s">
        <v>3249</v>
      </c>
      <c r="AC1243">
        <v>1</v>
      </c>
    </row>
    <row r="1244" spans="1:32" ht="409.6">
      <c r="A1244" t="s">
        <v>7715</v>
      </c>
      <c r="B1244" t="s">
        <v>14</v>
      </c>
      <c r="C1244" s="1" t="s">
        <v>7716</v>
      </c>
      <c r="D1244" t="s">
        <v>15</v>
      </c>
      <c r="E1244" t="s">
        <v>16</v>
      </c>
      <c r="F1244">
        <v>2</v>
      </c>
      <c r="G1244">
        <v>1</v>
      </c>
      <c r="H1244">
        <v>3</v>
      </c>
      <c r="I1244">
        <v>5032</v>
      </c>
      <c r="J1244">
        <v>0</v>
      </c>
      <c r="K1244">
        <v>0</v>
      </c>
      <c r="L1244">
        <v>5</v>
      </c>
      <c r="M1244">
        <v>4</v>
      </c>
      <c r="N1244" t="s">
        <v>1066</v>
      </c>
      <c r="O1244" t="s">
        <v>1451</v>
      </c>
      <c r="P1244">
        <v>5032</v>
      </c>
      <c r="Q1244" t="s">
        <v>1452</v>
      </c>
      <c r="S1244" t="s">
        <v>6114</v>
      </c>
      <c r="T1244" t="s">
        <v>6115</v>
      </c>
      <c r="U1244" t="s">
        <v>1455</v>
      </c>
      <c r="V1244" t="s">
        <v>1072</v>
      </c>
      <c r="W1244">
        <v>9</v>
      </c>
      <c r="X1244" t="s">
        <v>1456</v>
      </c>
      <c r="Y1244" t="s">
        <v>1451</v>
      </c>
      <c r="Z1244" t="s">
        <v>1451</v>
      </c>
      <c r="AA1244" t="s">
        <v>1457</v>
      </c>
      <c r="AC1244">
        <v>1</v>
      </c>
    </row>
    <row r="1245" spans="1:32" ht="409.6">
      <c r="A1245" t="s">
        <v>7717</v>
      </c>
      <c r="B1245" t="s">
        <v>14</v>
      </c>
      <c r="C1245" s="1" t="s">
        <v>7718</v>
      </c>
      <c r="D1245" t="s">
        <v>15</v>
      </c>
      <c r="E1245" t="s">
        <v>16</v>
      </c>
      <c r="F1245">
        <v>2</v>
      </c>
      <c r="G1245">
        <v>1</v>
      </c>
      <c r="H1245">
        <v>2</v>
      </c>
      <c r="I1245">
        <v>4535</v>
      </c>
      <c r="J1245">
        <v>0</v>
      </c>
      <c r="K1245">
        <v>0</v>
      </c>
      <c r="L1245">
        <v>5</v>
      </c>
      <c r="M1245">
        <v>4</v>
      </c>
      <c r="N1245" t="s">
        <v>1066</v>
      </c>
      <c r="O1245" t="s">
        <v>1451</v>
      </c>
      <c r="P1245">
        <v>4535</v>
      </c>
      <c r="Q1245" t="s">
        <v>1452</v>
      </c>
      <c r="S1245" t="s">
        <v>1460</v>
      </c>
      <c r="T1245" t="s">
        <v>1461</v>
      </c>
      <c r="U1245" t="s">
        <v>1462</v>
      </c>
      <c r="V1245" t="s">
        <v>1072</v>
      </c>
      <c r="W1245">
        <v>9</v>
      </c>
      <c r="X1245" t="s">
        <v>1456</v>
      </c>
      <c r="Y1245" t="s">
        <v>1451</v>
      </c>
      <c r="Z1245" t="s">
        <v>1451</v>
      </c>
      <c r="AA1245" t="s">
        <v>1457</v>
      </c>
      <c r="AC1245">
        <v>1</v>
      </c>
    </row>
    <row r="1246" spans="1:32" ht="409.6">
      <c r="A1246" t="s">
        <v>7719</v>
      </c>
      <c r="B1246" t="s">
        <v>14</v>
      </c>
      <c r="C1246" s="1" t="s">
        <v>7720</v>
      </c>
      <c r="D1246" t="s">
        <v>15</v>
      </c>
      <c r="E1246" t="s">
        <v>16</v>
      </c>
      <c r="F1246">
        <v>2</v>
      </c>
      <c r="G1246">
        <v>1</v>
      </c>
      <c r="H1246">
        <v>3</v>
      </c>
      <c r="I1246">
        <v>3550</v>
      </c>
      <c r="J1246">
        <v>0</v>
      </c>
      <c r="K1246">
        <v>0</v>
      </c>
      <c r="L1246">
        <v>5</v>
      </c>
      <c r="M1246">
        <v>4</v>
      </c>
      <c r="N1246" t="s">
        <v>1066</v>
      </c>
      <c r="O1246" t="s">
        <v>1921</v>
      </c>
      <c r="P1246">
        <v>3550</v>
      </c>
      <c r="Q1246" t="s">
        <v>1922</v>
      </c>
      <c r="S1246" t="s">
        <v>1923</v>
      </c>
      <c r="T1246" t="s">
        <v>1924</v>
      </c>
      <c r="U1246" t="s">
        <v>1455</v>
      </c>
      <c r="V1246" t="s">
        <v>1081</v>
      </c>
      <c r="W1246">
        <v>10</v>
      </c>
      <c r="X1246" t="s">
        <v>1925</v>
      </c>
      <c r="Y1246" t="s">
        <v>1921</v>
      </c>
      <c r="Z1246" t="s">
        <v>1921</v>
      </c>
      <c r="AA1246" t="s">
        <v>1457</v>
      </c>
      <c r="AC1246">
        <v>1</v>
      </c>
    </row>
    <row r="1247" spans="1:32" ht="409.6">
      <c r="A1247" t="s">
        <v>7721</v>
      </c>
      <c r="B1247" t="s">
        <v>14</v>
      </c>
      <c r="C1247" s="1" t="s">
        <v>7722</v>
      </c>
      <c r="D1247" t="s">
        <v>15</v>
      </c>
      <c r="E1247" t="s">
        <v>16</v>
      </c>
      <c r="F1247">
        <v>2</v>
      </c>
      <c r="G1247">
        <v>1</v>
      </c>
      <c r="H1247">
        <v>2</v>
      </c>
      <c r="I1247">
        <v>3550</v>
      </c>
      <c r="J1247">
        <v>0</v>
      </c>
      <c r="K1247">
        <v>0</v>
      </c>
      <c r="L1247">
        <v>5</v>
      </c>
      <c r="M1247">
        <v>4</v>
      </c>
      <c r="N1247" t="s">
        <v>1066</v>
      </c>
      <c r="O1247" t="s">
        <v>1921</v>
      </c>
      <c r="P1247">
        <v>3550</v>
      </c>
      <c r="Q1247" t="s">
        <v>1922</v>
      </c>
      <c r="S1247" t="s">
        <v>1928</v>
      </c>
      <c r="T1247" t="s">
        <v>1929</v>
      </c>
      <c r="U1247" t="s">
        <v>1462</v>
      </c>
      <c r="V1247" t="s">
        <v>1081</v>
      </c>
      <c r="W1247">
        <v>10</v>
      </c>
      <c r="X1247" t="s">
        <v>1925</v>
      </c>
      <c r="Y1247" t="s">
        <v>1921</v>
      </c>
      <c r="Z1247" t="s">
        <v>1921</v>
      </c>
      <c r="AA1247" t="s">
        <v>1457</v>
      </c>
      <c r="AC1247">
        <v>1</v>
      </c>
    </row>
    <row r="1248" spans="1:32">
      <c r="A1248" t="s">
        <v>7723</v>
      </c>
      <c r="B1248" t="s">
        <v>31</v>
      </c>
      <c r="C1248" t="s">
        <v>7724</v>
      </c>
      <c r="D1248" t="s">
        <v>15</v>
      </c>
      <c r="E1248" t="s">
        <v>16</v>
      </c>
      <c r="G1248">
        <v>0</v>
      </c>
      <c r="H1248">
        <v>3</v>
      </c>
      <c r="I1248">
        <v>12</v>
      </c>
      <c r="J1248">
        <v>4</v>
      </c>
      <c r="K1248">
        <v>0</v>
      </c>
      <c r="L1248">
        <v>2</v>
      </c>
      <c r="M1248">
        <v>4</v>
      </c>
      <c r="N1248" t="s">
        <v>6927</v>
      </c>
      <c r="O1248" t="s">
        <v>7725</v>
      </c>
      <c r="P1248">
        <v>12</v>
      </c>
      <c r="Q1248" t="s">
        <v>2820</v>
      </c>
      <c r="R1248" t="s">
        <v>7726</v>
      </c>
      <c r="S1248" t="s">
        <v>4841</v>
      </c>
      <c r="T1248" s="2">
        <v>17000</v>
      </c>
      <c r="U1248" t="s">
        <v>1840</v>
      </c>
      <c r="V1248" t="s">
        <v>2851</v>
      </c>
      <c r="W1248">
        <v>50</v>
      </c>
      <c r="X1248" t="s">
        <v>2824</v>
      </c>
      <c r="Y1248" t="s">
        <v>7725</v>
      </c>
      <c r="Z1248" t="s">
        <v>7725</v>
      </c>
      <c r="AA1248" t="s">
        <v>1835</v>
      </c>
      <c r="AB1248">
        <v>1</v>
      </c>
      <c r="AC1248">
        <v>1</v>
      </c>
      <c r="AE1248">
        <v>1285</v>
      </c>
    </row>
    <row r="1249" spans="1:31" ht="409.6">
      <c r="A1249" t="s">
        <v>7727</v>
      </c>
      <c r="B1249" t="s">
        <v>14</v>
      </c>
      <c r="C1249" s="1" t="s">
        <v>7728</v>
      </c>
      <c r="D1249" t="s">
        <v>15</v>
      </c>
      <c r="E1249" t="s">
        <v>26</v>
      </c>
      <c r="F1249">
        <v>2</v>
      </c>
      <c r="G1249">
        <v>1</v>
      </c>
      <c r="H1249">
        <v>4</v>
      </c>
      <c r="I1249">
        <v>7374</v>
      </c>
      <c r="J1249">
        <v>0</v>
      </c>
      <c r="K1249">
        <v>0</v>
      </c>
      <c r="L1249">
        <v>5</v>
      </c>
      <c r="M1249">
        <v>11</v>
      </c>
      <c r="N1249" t="s">
        <v>1066</v>
      </c>
      <c r="O1249" t="s">
        <v>7729</v>
      </c>
      <c r="P1249">
        <v>7374</v>
      </c>
      <c r="Q1249" t="s">
        <v>7730</v>
      </c>
      <c r="S1249" t="s">
        <v>6574</v>
      </c>
      <c r="T1249" t="s">
        <v>7731</v>
      </c>
      <c r="U1249" t="s">
        <v>3071</v>
      </c>
      <c r="V1249" t="s">
        <v>1081</v>
      </c>
      <c r="W1249">
        <v>9</v>
      </c>
      <c r="X1249" t="s">
        <v>7732</v>
      </c>
      <c r="Y1249" t="s">
        <v>7729</v>
      </c>
      <c r="Z1249" t="s">
        <v>7729</v>
      </c>
      <c r="AA1249" t="s">
        <v>1128</v>
      </c>
      <c r="AC1249">
        <v>1</v>
      </c>
      <c r="AD1249">
        <v>1093</v>
      </c>
    </row>
    <row r="1250" spans="1:31" ht="409.6">
      <c r="A1250" t="s">
        <v>7733</v>
      </c>
      <c r="B1250" t="s">
        <v>14</v>
      </c>
      <c r="C1250" s="1" t="s">
        <v>7734</v>
      </c>
      <c r="D1250" t="s">
        <v>15</v>
      </c>
      <c r="E1250" t="s">
        <v>26</v>
      </c>
      <c r="F1250">
        <v>2</v>
      </c>
      <c r="G1250">
        <v>1</v>
      </c>
      <c r="H1250">
        <v>3</v>
      </c>
      <c r="I1250">
        <v>7239</v>
      </c>
      <c r="J1250">
        <v>0</v>
      </c>
      <c r="K1250">
        <v>0</v>
      </c>
      <c r="L1250">
        <v>5</v>
      </c>
      <c r="M1250">
        <v>11</v>
      </c>
      <c r="N1250" t="s">
        <v>1066</v>
      </c>
      <c r="O1250" t="s">
        <v>7729</v>
      </c>
      <c r="P1250">
        <v>7239</v>
      </c>
      <c r="Q1250" t="s">
        <v>7730</v>
      </c>
      <c r="S1250" t="s">
        <v>7735</v>
      </c>
      <c r="T1250" t="s">
        <v>7736</v>
      </c>
      <c r="U1250" t="s">
        <v>1559</v>
      </c>
      <c r="V1250" t="s">
        <v>1081</v>
      </c>
      <c r="W1250">
        <v>9</v>
      </c>
      <c r="X1250" t="s">
        <v>7732</v>
      </c>
      <c r="Y1250" t="s">
        <v>7729</v>
      </c>
      <c r="Z1250" t="s">
        <v>7729</v>
      </c>
      <c r="AA1250" t="s">
        <v>1128</v>
      </c>
      <c r="AC1250">
        <v>1</v>
      </c>
    </row>
    <row r="1251" spans="1:31" ht="409.6">
      <c r="A1251" t="s">
        <v>7737</v>
      </c>
      <c r="B1251" t="s">
        <v>14</v>
      </c>
      <c r="C1251" s="1" t="s">
        <v>7738</v>
      </c>
      <c r="D1251" t="s">
        <v>15</v>
      </c>
      <c r="E1251" t="s">
        <v>26</v>
      </c>
      <c r="F1251">
        <v>2</v>
      </c>
      <c r="G1251">
        <v>1</v>
      </c>
      <c r="H1251">
        <v>2</v>
      </c>
      <c r="I1251">
        <v>7204</v>
      </c>
      <c r="J1251">
        <v>0</v>
      </c>
      <c r="K1251">
        <v>0</v>
      </c>
      <c r="L1251">
        <v>5</v>
      </c>
      <c r="M1251">
        <v>11</v>
      </c>
      <c r="N1251" t="s">
        <v>1066</v>
      </c>
      <c r="O1251" t="s">
        <v>7729</v>
      </c>
      <c r="P1251">
        <v>7204</v>
      </c>
      <c r="Q1251" t="s">
        <v>7730</v>
      </c>
      <c r="S1251" t="s">
        <v>6582</v>
      </c>
      <c r="T1251" t="s">
        <v>7739</v>
      </c>
      <c r="U1251" t="s">
        <v>1126</v>
      </c>
      <c r="V1251" t="s">
        <v>1081</v>
      </c>
      <c r="W1251">
        <v>9</v>
      </c>
      <c r="X1251" t="s">
        <v>7732</v>
      </c>
      <c r="Y1251" t="s">
        <v>7729</v>
      </c>
      <c r="Z1251" t="s">
        <v>7729</v>
      </c>
      <c r="AA1251" t="s">
        <v>1128</v>
      </c>
      <c r="AC1251">
        <v>1</v>
      </c>
    </row>
    <row r="1252" spans="1:31" ht="409.6">
      <c r="A1252" t="s">
        <v>7740</v>
      </c>
      <c r="B1252" t="s">
        <v>14</v>
      </c>
      <c r="C1252" s="1" t="s">
        <v>7741</v>
      </c>
      <c r="D1252" t="s">
        <v>15</v>
      </c>
      <c r="E1252" t="s">
        <v>16</v>
      </c>
      <c r="F1252">
        <v>2</v>
      </c>
      <c r="G1252">
        <v>1</v>
      </c>
      <c r="H1252">
        <v>4</v>
      </c>
      <c r="I1252">
        <v>9574</v>
      </c>
      <c r="J1252">
        <v>0</v>
      </c>
      <c r="K1252">
        <v>0</v>
      </c>
      <c r="L1252">
        <v>5</v>
      </c>
      <c r="M1252">
        <v>18</v>
      </c>
      <c r="N1252" t="s">
        <v>1066</v>
      </c>
      <c r="O1252" t="s">
        <v>5794</v>
      </c>
      <c r="P1252">
        <v>9574</v>
      </c>
      <c r="Q1252" t="s">
        <v>5795</v>
      </c>
      <c r="S1252" t="s">
        <v>5796</v>
      </c>
      <c r="T1252" t="s">
        <v>5797</v>
      </c>
      <c r="U1252" t="s">
        <v>1833</v>
      </c>
      <c r="V1252" t="s">
        <v>1107</v>
      </c>
      <c r="W1252">
        <v>48</v>
      </c>
      <c r="X1252" t="s">
        <v>5798</v>
      </c>
      <c r="Y1252" t="s">
        <v>5794</v>
      </c>
      <c r="Z1252" t="s">
        <v>5794</v>
      </c>
      <c r="AA1252" t="s">
        <v>1835</v>
      </c>
      <c r="AC1252">
        <v>1</v>
      </c>
    </row>
    <row r="1253" spans="1:31" ht="409.6">
      <c r="A1253" t="s">
        <v>7742</v>
      </c>
      <c r="B1253" t="s">
        <v>14</v>
      </c>
      <c r="C1253" s="1" t="s">
        <v>7743</v>
      </c>
      <c r="D1253" t="s">
        <v>15</v>
      </c>
      <c r="E1253" t="s">
        <v>16</v>
      </c>
      <c r="F1253">
        <v>2</v>
      </c>
      <c r="G1253">
        <v>1</v>
      </c>
      <c r="H1253">
        <v>3</v>
      </c>
      <c r="I1253">
        <v>9895</v>
      </c>
      <c r="J1253">
        <v>0</v>
      </c>
      <c r="K1253">
        <v>0</v>
      </c>
      <c r="L1253">
        <v>5</v>
      </c>
      <c r="M1253">
        <v>18</v>
      </c>
      <c r="N1253" t="s">
        <v>1066</v>
      </c>
      <c r="O1253" t="s">
        <v>5794</v>
      </c>
      <c r="P1253">
        <v>9895</v>
      </c>
      <c r="Q1253" t="s">
        <v>5795</v>
      </c>
      <c r="S1253" t="s">
        <v>7744</v>
      </c>
      <c r="T1253" t="s">
        <v>7745</v>
      </c>
      <c r="U1253" t="s">
        <v>1840</v>
      </c>
      <c r="V1253" t="s">
        <v>1107</v>
      </c>
      <c r="W1253">
        <v>48</v>
      </c>
      <c r="X1253" t="s">
        <v>5798</v>
      </c>
      <c r="Y1253" t="s">
        <v>5794</v>
      </c>
      <c r="Z1253" t="s">
        <v>5794</v>
      </c>
      <c r="AA1253" t="s">
        <v>1835</v>
      </c>
      <c r="AC1253">
        <v>1</v>
      </c>
    </row>
    <row r="1254" spans="1:31" ht="409.6">
      <c r="A1254" t="s">
        <v>7746</v>
      </c>
      <c r="B1254" t="s">
        <v>14</v>
      </c>
      <c r="C1254" s="1" t="s">
        <v>7747</v>
      </c>
      <c r="D1254" t="s">
        <v>15</v>
      </c>
      <c r="E1254" t="s">
        <v>16</v>
      </c>
      <c r="F1254">
        <v>2</v>
      </c>
      <c r="G1254">
        <v>1</v>
      </c>
      <c r="H1254">
        <v>2</v>
      </c>
      <c r="I1254">
        <v>10029</v>
      </c>
      <c r="J1254">
        <v>0</v>
      </c>
      <c r="K1254">
        <v>0</v>
      </c>
      <c r="L1254">
        <v>5</v>
      </c>
      <c r="M1254">
        <v>18</v>
      </c>
      <c r="N1254" t="s">
        <v>1066</v>
      </c>
      <c r="O1254" t="s">
        <v>5794</v>
      </c>
      <c r="P1254">
        <v>10029</v>
      </c>
      <c r="Q1254" t="s">
        <v>5795</v>
      </c>
      <c r="S1254" t="s">
        <v>7748</v>
      </c>
      <c r="T1254" t="s">
        <v>7749</v>
      </c>
      <c r="U1254" t="s">
        <v>1845</v>
      </c>
      <c r="V1254" t="s">
        <v>1107</v>
      </c>
      <c r="W1254">
        <v>48</v>
      </c>
      <c r="X1254" t="s">
        <v>5798</v>
      </c>
      <c r="Y1254" t="s">
        <v>5794</v>
      </c>
      <c r="Z1254" t="s">
        <v>5794</v>
      </c>
      <c r="AA1254" t="s">
        <v>1835</v>
      </c>
      <c r="AC1254">
        <v>1</v>
      </c>
    </row>
    <row r="1255" spans="1:31" ht="409.6">
      <c r="A1255" t="s">
        <v>7750</v>
      </c>
      <c r="B1255" t="s">
        <v>14</v>
      </c>
      <c r="C1255" s="1" t="s">
        <v>7751</v>
      </c>
      <c r="D1255" t="s">
        <v>15</v>
      </c>
      <c r="E1255" t="s">
        <v>16</v>
      </c>
      <c r="F1255">
        <v>2</v>
      </c>
      <c r="G1255">
        <v>1</v>
      </c>
      <c r="H1255">
        <v>4</v>
      </c>
      <c r="I1255">
        <v>9434</v>
      </c>
      <c r="J1255">
        <v>0</v>
      </c>
      <c r="K1255">
        <v>0</v>
      </c>
      <c r="L1255">
        <v>5</v>
      </c>
      <c r="M1255">
        <v>20</v>
      </c>
      <c r="N1255" t="s">
        <v>1066</v>
      </c>
      <c r="O1255" t="s">
        <v>1829</v>
      </c>
      <c r="P1255">
        <v>9434</v>
      </c>
      <c r="Q1255" t="s">
        <v>1830</v>
      </c>
      <c r="S1255" t="s">
        <v>7752</v>
      </c>
      <c r="T1255" t="s">
        <v>7753</v>
      </c>
      <c r="U1255" t="s">
        <v>1833</v>
      </c>
      <c r="V1255" t="s">
        <v>1081</v>
      </c>
      <c r="W1255">
        <v>11</v>
      </c>
      <c r="X1255" t="s">
        <v>1834</v>
      </c>
      <c r="Y1255" t="s">
        <v>1829</v>
      </c>
      <c r="Z1255" t="s">
        <v>1829</v>
      </c>
      <c r="AA1255" t="s">
        <v>1835</v>
      </c>
      <c r="AC1255">
        <v>1</v>
      </c>
    </row>
    <row r="1256" spans="1:31" ht="409.6">
      <c r="A1256" t="s">
        <v>7754</v>
      </c>
      <c r="B1256" t="s">
        <v>14</v>
      </c>
      <c r="C1256" s="1" t="s">
        <v>7755</v>
      </c>
      <c r="D1256" t="s">
        <v>15</v>
      </c>
      <c r="E1256" t="s">
        <v>16</v>
      </c>
      <c r="F1256">
        <v>2</v>
      </c>
      <c r="G1256">
        <v>1</v>
      </c>
      <c r="H1256">
        <v>3</v>
      </c>
      <c r="I1256">
        <v>9544</v>
      </c>
      <c r="J1256">
        <v>0</v>
      </c>
      <c r="K1256">
        <v>0</v>
      </c>
      <c r="L1256">
        <v>5</v>
      </c>
      <c r="M1256">
        <v>20</v>
      </c>
      <c r="N1256" t="s">
        <v>1066</v>
      </c>
      <c r="O1256" t="s">
        <v>1829</v>
      </c>
      <c r="P1256">
        <v>9544</v>
      </c>
      <c r="Q1256" t="s">
        <v>1830</v>
      </c>
      <c r="S1256" t="s">
        <v>3196</v>
      </c>
      <c r="T1256" t="s">
        <v>6547</v>
      </c>
      <c r="U1256" t="s">
        <v>1840</v>
      </c>
      <c r="V1256" t="s">
        <v>1081</v>
      </c>
      <c r="W1256">
        <v>11</v>
      </c>
      <c r="X1256" t="s">
        <v>1834</v>
      </c>
      <c r="Y1256" t="s">
        <v>1829</v>
      </c>
      <c r="Z1256" t="s">
        <v>1829</v>
      </c>
      <c r="AA1256" t="s">
        <v>1835</v>
      </c>
      <c r="AC1256">
        <v>1</v>
      </c>
    </row>
    <row r="1257" spans="1:31" ht="409.6">
      <c r="A1257" t="s">
        <v>7756</v>
      </c>
      <c r="B1257" t="s">
        <v>14</v>
      </c>
      <c r="C1257" s="1" t="s">
        <v>7757</v>
      </c>
      <c r="D1257" t="s">
        <v>15</v>
      </c>
      <c r="E1257" t="s">
        <v>16</v>
      </c>
      <c r="F1257">
        <v>2</v>
      </c>
      <c r="G1257">
        <v>1</v>
      </c>
      <c r="H1257">
        <v>2</v>
      </c>
      <c r="I1257">
        <v>9409</v>
      </c>
      <c r="J1257">
        <v>0</v>
      </c>
      <c r="K1257">
        <v>0</v>
      </c>
      <c r="L1257">
        <v>5</v>
      </c>
      <c r="M1257">
        <v>20</v>
      </c>
      <c r="N1257" t="s">
        <v>1066</v>
      </c>
      <c r="O1257" t="s">
        <v>1829</v>
      </c>
      <c r="P1257">
        <v>9409</v>
      </c>
      <c r="Q1257" t="s">
        <v>1830</v>
      </c>
      <c r="S1257" t="s">
        <v>3200</v>
      </c>
      <c r="T1257" t="s">
        <v>3201</v>
      </c>
      <c r="U1257" t="s">
        <v>1845</v>
      </c>
      <c r="V1257" t="s">
        <v>1081</v>
      </c>
      <c r="W1257">
        <v>11</v>
      </c>
      <c r="X1257" t="s">
        <v>1834</v>
      </c>
      <c r="Y1257" t="s">
        <v>1829</v>
      </c>
      <c r="Z1257" t="s">
        <v>1829</v>
      </c>
      <c r="AA1257" t="s">
        <v>1835</v>
      </c>
      <c r="AC1257">
        <v>1</v>
      </c>
    </row>
    <row r="1258" spans="1:31" ht="409.6">
      <c r="A1258" t="s">
        <v>7758</v>
      </c>
      <c r="B1258" t="s">
        <v>14</v>
      </c>
      <c r="C1258" s="1" t="s">
        <v>7759</v>
      </c>
      <c r="D1258" t="s">
        <v>15</v>
      </c>
      <c r="E1258" t="s">
        <v>33</v>
      </c>
      <c r="F1258">
        <v>2</v>
      </c>
      <c r="G1258">
        <v>1</v>
      </c>
      <c r="H1258">
        <v>4</v>
      </c>
      <c r="I1258">
        <v>10000</v>
      </c>
      <c r="J1258">
        <v>0</v>
      </c>
      <c r="K1258">
        <v>0</v>
      </c>
      <c r="L1258">
        <v>5</v>
      </c>
      <c r="M1258">
        <v>31</v>
      </c>
      <c r="N1258" t="s">
        <v>1066</v>
      </c>
      <c r="O1258" t="s">
        <v>4879</v>
      </c>
      <c r="P1258">
        <v>10000</v>
      </c>
      <c r="Q1258" t="s">
        <v>4880</v>
      </c>
      <c r="S1258" t="s">
        <v>4881</v>
      </c>
      <c r="T1258" t="s">
        <v>4882</v>
      </c>
      <c r="U1258" t="s">
        <v>1594</v>
      </c>
      <c r="V1258" t="s">
        <v>1072</v>
      </c>
      <c r="W1258">
        <v>8</v>
      </c>
      <c r="X1258" t="s">
        <v>1433</v>
      </c>
      <c r="Y1258" t="s">
        <v>4879</v>
      </c>
      <c r="Z1258" t="s">
        <v>4879</v>
      </c>
      <c r="AA1258" t="s">
        <v>4883</v>
      </c>
      <c r="AC1258">
        <v>1</v>
      </c>
    </row>
    <row r="1259" spans="1:31" ht="409.6">
      <c r="A1259" t="s">
        <v>7760</v>
      </c>
      <c r="B1259" t="s">
        <v>14</v>
      </c>
      <c r="C1259" s="1" t="s">
        <v>7761</v>
      </c>
      <c r="D1259" t="s">
        <v>15</v>
      </c>
      <c r="E1259" t="s">
        <v>33</v>
      </c>
      <c r="F1259">
        <v>2</v>
      </c>
      <c r="G1259">
        <v>1</v>
      </c>
      <c r="H1259">
        <v>3</v>
      </c>
      <c r="I1259">
        <v>10066</v>
      </c>
      <c r="J1259">
        <v>0</v>
      </c>
      <c r="K1259">
        <v>0</v>
      </c>
      <c r="L1259">
        <v>5</v>
      </c>
      <c r="M1259">
        <v>31</v>
      </c>
      <c r="N1259" t="s">
        <v>1066</v>
      </c>
      <c r="O1259" t="s">
        <v>4879</v>
      </c>
      <c r="P1259">
        <v>10066</v>
      </c>
      <c r="Q1259" t="s">
        <v>4880</v>
      </c>
      <c r="S1259" t="s">
        <v>4886</v>
      </c>
      <c r="T1259" t="s">
        <v>4887</v>
      </c>
      <c r="U1259" t="s">
        <v>1080</v>
      </c>
      <c r="V1259" t="s">
        <v>1072</v>
      </c>
      <c r="W1259">
        <v>8</v>
      </c>
      <c r="X1259" t="s">
        <v>1433</v>
      </c>
      <c r="Y1259" t="s">
        <v>4879</v>
      </c>
      <c r="Z1259" t="s">
        <v>4879</v>
      </c>
      <c r="AA1259" t="s">
        <v>4883</v>
      </c>
      <c r="AC1259">
        <v>1</v>
      </c>
    </row>
    <row r="1260" spans="1:31" ht="409.6">
      <c r="A1260" t="s">
        <v>7762</v>
      </c>
      <c r="B1260" t="s">
        <v>14</v>
      </c>
      <c r="C1260" s="1" t="s">
        <v>7763</v>
      </c>
      <c r="D1260" t="s">
        <v>15</v>
      </c>
      <c r="E1260" t="s">
        <v>33</v>
      </c>
      <c r="F1260">
        <v>2</v>
      </c>
      <c r="G1260">
        <v>1</v>
      </c>
      <c r="H1260">
        <v>2</v>
      </c>
      <c r="I1260">
        <v>10769</v>
      </c>
      <c r="J1260">
        <v>0</v>
      </c>
      <c r="K1260">
        <v>0</v>
      </c>
      <c r="L1260">
        <v>5</v>
      </c>
      <c r="M1260">
        <v>31</v>
      </c>
      <c r="N1260" t="s">
        <v>1066</v>
      </c>
      <c r="O1260" t="s">
        <v>4879</v>
      </c>
      <c r="P1260">
        <v>10769</v>
      </c>
      <c r="Q1260" t="s">
        <v>4880</v>
      </c>
      <c r="S1260" t="s">
        <v>6796</v>
      </c>
      <c r="T1260" t="s">
        <v>6797</v>
      </c>
      <c r="U1260" t="s">
        <v>1448</v>
      </c>
      <c r="V1260" t="s">
        <v>1072</v>
      </c>
      <c r="W1260">
        <v>8</v>
      </c>
      <c r="X1260" t="s">
        <v>1433</v>
      </c>
      <c r="Y1260" t="s">
        <v>4879</v>
      </c>
      <c r="Z1260" t="s">
        <v>4879</v>
      </c>
      <c r="AA1260" t="s">
        <v>4883</v>
      </c>
      <c r="AC1260">
        <v>1</v>
      </c>
    </row>
    <row r="1261" spans="1:31" ht="409.6">
      <c r="A1261" t="s">
        <v>7764</v>
      </c>
      <c r="B1261" t="s">
        <v>14</v>
      </c>
      <c r="C1261" s="1" t="s">
        <v>7765</v>
      </c>
      <c r="D1261" t="s">
        <v>15</v>
      </c>
      <c r="E1261" t="s">
        <v>33</v>
      </c>
      <c r="F1261">
        <v>2</v>
      </c>
      <c r="G1261">
        <v>1</v>
      </c>
      <c r="H1261">
        <v>5</v>
      </c>
      <c r="I1261">
        <v>7881</v>
      </c>
      <c r="J1261">
        <v>0</v>
      </c>
      <c r="K1261">
        <v>0</v>
      </c>
      <c r="L1261">
        <v>5</v>
      </c>
      <c r="M1261">
        <v>13</v>
      </c>
      <c r="N1261" t="s">
        <v>1066</v>
      </c>
      <c r="O1261" t="s">
        <v>1873</v>
      </c>
      <c r="P1261">
        <v>7881</v>
      </c>
      <c r="Q1261" t="s">
        <v>1874</v>
      </c>
      <c r="S1261" t="s">
        <v>1875</v>
      </c>
      <c r="T1261" t="s">
        <v>1876</v>
      </c>
      <c r="U1261" t="s">
        <v>1877</v>
      </c>
      <c r="V1261" t="s">
        <v>1072</v>
      </c>
      <c r="W1261">
        <v>13</v>
      </c>
      <c r="X1261" t="s">
        <v>1878</v>
      </c>
      <c r="Y1261" t="s">
        <v>1873</v>
      </c>
      <c r="Z1261" t="s">
        <v>1873</v>
      </c>
      <c r="AA1261" t="s">
        <v>1167</v>
      </c>
      <c r="AC1261">
        <v>1</v>
      </c>
    </row>
    <row r="1262" spans="1:31" ht="409.6">
      <c r="A1262" t="s">
        <v>7766</v>
      </c>
      <c r="B1262" t="s">
        <v>14</v>
      </c>
      <c r="C1262" s="1" t="s">
        <v>7767</v>
      </c>
      <c r="D1262" t="s">
        <v>15</v>
      </c>
      <c r="E1262" t="s">
        <v>33</v>
      </c>
      <c r="F1262">
        <v>2</v>
      </c>
      <c r="G1262">
        <v>1</v>
      </c>
      <c r="H1262">
        <v>4</v>
      </c>
      <c r="I1262">
        <v>7881</v>
      </c>
      <c r="J1262">
        <v>0</v>
      </c>
      <c r="K1262">
        <v>0</v>
      </c>
      <c r="L1262">
        <v>5</v>
      </c>
      <c r="M1262">
        <v>13</v>
      </c>
      <c r="N1262" t="s">
        <v>1066</v>
      </c>
      <c r="O1262" t="s">
        <v>1873</v>
      </c>
      <c r="P1262">
        <v>7881</v>
      </c>
      <c r="Q1262" t="s">
        <v>1874</v>
      </c>
      <c r="S1262" t="s">
        <v>1881</v>
      </c>
      <c r="T1262" t="s">
        <v>7768</v>
      </c>
      <c r="U1262" t="s">
        <v>1883</v>
      </c>
      <c r="V1262" t="s">
        <v>1072</v>
      </c>
      <c r="W1262">
        <v>13</v>
      </c>
      <c r="X1262" t="s">
        <v>1878</v>
      </c>
      <c r="Y1262" t="s">
        <v>1873</v>
      </c>
      <c r="Z1262" t="s">
        <v>1873</v>
      </c>
      <c r="AA1262" t="s">
        <v>1167</v>
      </c>
      <c r="AC1262">
        <v>1</v>
      </c>
    </row>
    <row r="1263" spans="1:31" ht="409.6">
      <c r="A1263" t="s">
        <v>7769</v>
      </c>
      <c r="B1263" t="s">
        <v>14</v>
      </c>
      <c r="C1263" s="1" t="s">
        <v>7770</v>
      </c>
      <c r="D1263" t="s">
        <v>15</v>
      </c>
      <c r="E1263" t="s">
        <v>33</v>
      </c>
      <c r="F1263">
        <v>2</v>
      </c>
      <c r="G1263">
        <v>1</v>
      </c>
      <c r="H1263">
        <v>3</v>
      </c>
      <c r="I1263">
        <v>8275</v>
      </c>
      <c r="J1263">
        <v>0</v>
      </c>
      <c r="K1263">
        <v>0</v>
      </c>
      <c r="L1263">
        <v>5</v>
      </c>
      <c r="M1263">
        <v>13</v>
      </c>
      <c r="N1263" t="s">
        <v>1066</v>
      </c>
      <c r="O1263" t="s">
        <v>1873</v>
      </c>
      <c r="P1263">
        <v>8275</v>
      </c>
      <c r="Q1263" t="s">
        <v>1874</v>
      </c>
      <c r="S1263" t="s">
        <v>1886</v>
      </c>
      <c r="T1263" t="s">
        <v>7771</v>
      </c>
      <c r="U1263" t="s">
        <v>1282</v>
      </c>
      <c r="V1263" t="s">
        <v>1072</v>
      </c>
      <c r="W1263">
        <v>13</v>
      </c>
      <c r="X1263" t="s">
        <v>1878</v>
      </c>
      <c r="Y1263" t="s">
        <v>1873</v>
      </c>
      <c r="Z1263" t="s">
        <v>1873</v>
      </c>
      <c r="AA1263" t="s">
        <v>1167</v>
      </c>
      <c r="AC1263">
        <v>1</v>
      </c>
    </row>
    <row r="1264" spans="1:31" ht="409.6">
      <c r="A1264" t="s">
        <v>7772</v>
      </c>
      <c r="B1264" t="s">
        <v>14</v>
      </c>
      <c r="C1264" s="1" t="s">
        <v>7773</v>
      </c>
      <c r="D1264" t="s">
        <v>15</v>
      </c>
      <c r="E1264" t="s">
        <v>33</v>
      </c>
      <c r="F1264">
        <v>2</v>
      </c>
      <c r="G1264">
        <v>1</v>
      </c>
      <c r="H1264">
        <v>4</v>
      </c>
      <c r="I1264">
        <v>4742</v>
      </c>
      <c r="J1264">
        <v>0</v>
      </c>
      <c r="K1264">
        <v>0</v>
      </c>
      <c r="L1264">
        <v>5</v>
      </c>
      <c r="M1264">
        <v>20</v>
      </c>
      <c r="N1264" t="s">
        <v>1066</v>
      </c>
      <c r="O1264" t="s">
        <v>1203</v>
      </c>
      <c r="P1264">
        <v>4742</v>
      </c>
      <c r="Q1264" t="s">
        <v>1204</v>
      </c>
      <c r="S1264" t="s">
        <v>1205</v>
      </c>
      <c r="T1264" t="s">
        <v>1206</v>
      </c>
      <c r="U1264" t="s">
        <v>1207</v>
      </c>
      <c r="V1264" t="s">
        <v>1081</v>
      </c>
      <c r="W1264">
        <v>6</v>
      </c>
      <c r="X1264" t="s">
        <v>1208</v>
      </c>
      <c r="Y1264" t="s">
        <v>1203</v>
      </c>
      <c r="Z1264" t="s">
        <v>1203</v>
      </c>
      <c r="AA1264" t="s">
        <v>1209</v>
      </c>
      <c r="AC1264">
        <v>1</v>
      </c>
      <c r="AE1264">
        <v>1940</v>
      </c>
    </row>
    <row r="1265" spans="1:31" ht="409.6">
      <c r="A1265" t="s">
        <v>7774</v>
      </c>
      <c r="B1265" t="s">
        <v>14</v>
      </c>
      <c r="C1265" s="1" t="s">
        <v>7775</v>
      </c>
      <c r="D1265" t="s">
        <v>15</v>
      </c>
      <c r="E1265" t="s">
        <v>33</v>
      </c>
      <c r="F1265">
        <v>2</v>
      </c>
      <c r="G1265">
        <v>1</v>
      </c>
      <c r="H1265">
        <v>3</v>
      </c>
      <c r="I1265">
        <v>5058</v>
      </c>
      <c r="J1265">
        <v>0</v>
      </c>
      <c r="K1265">
        <v>0</v>
      </c>
      <c r="L1265">
        <v>5</v>
      </c>
      <c r="M1265">
        <v>20</v>
      </c>
      <c r="N1265" t="s">
        <v>1066</v>
      </c>
      <c r="O1265" t="s">
        <v>1203</v>
      </c>
      <c r="P1265">
        <v>5058</v>
      </c>
      <c r="Q1265" t="s">
        <v>1204</v>
      </c>
      <c r="S1265" t="s">
        <v>1212</v>
      </c>
      <c r="T1265" t="s">
        <v>1213</v>
      </c>
      <c r="U1265" t="s">
        <v>1214</v>
      </c>
      <c r="V1265" t="s">
        <v>1081</v>
      </c>
      <c r="W1265">
        <v>6</v>
      </c>
      <c r="X1265" t="s">
        <v>1208</v>
      </c>
      <c r="Y1265" t="s">
        <v>1203</v>
      </c>
      <c r="Z1265" t="s">
        <v>1203</v>
      </c>
      <c r="AA1265" t="s">
        <v>1209</v>
      </c>
      <c r="AC1265">
        <v>1</v>
      </c>
    </row>
    <row r="1266" spans="1:31" ht="409.6">
      <c r="A1266" t="s">
        <v>7776</v>
      </c>
      <c r="B1266" t="s">
        <v>14</v>
      </c>
      <c r="C1266" s="1" t="s">
        <v>7777</v>
      </c>
      <c r="D1266" t="s">
        <v>15</v>
      </c>
      <c r="E1266" t="s">
        <v>33</v>
      </c>
      <c r="F1266">
        <v>2</v>
      </c>
      <c r="G1266">
        <v>1</v>
      </c>
      <c r="H1266">
        <v>2</v>
      </c>
      <c r="I1266">
        <v>4615</v>
      </c>
      <c r="J1266">
        <v>0</v>
      </c>
      <c r="K1266">
        <v>0</v>
      </c>
      <c r="L1266">
        <v>5</v>
      </c>
      <c r="M1266">
        <v>20</v>
      </c>
      <c r="N1266" t="s">
        <v>1066</v>
      </c>
      <c r="O1266" t="s">
        <v>1203</v>
      </c>
      <c r="P1266">
        <v>4615</v>
      </c>
      <c r="Q1266" t="s">
        <v>1204</v>
      </c>
      <c r="S1266" t="s">
        <v>1217</v>
      </c>
      <c r="T1266" t="s">
        <v>1218</v>
      </c>
      <c r="U1266" t="s">
        <v>1219</v>
      </c>
      <c r="V1266" t="s">
        <v>1081</v>
      </c>
      <c r="W1266">
        <v>6</v>
      </c>
      <c r="X1266" t="s">
        <v>1208</v>
      </c>
      <c r="Y1266" t="s">
        <v>1203</v>
      </c>
      <c r="Z1266" t="s">
        <v>1203</v>
      </c>
      <c r="AA1266" t="s">
        <v>1209</v>
      </c>
      <c r="AC1266">
        <v>1</v>
      </c>
      <c r="AE1266">
        <v>910</v>
      </c>
    </row>
    <row r="1267" spans="1:31" ht="409.6">
      <c r="A1267" t="s">
        <v>7778</v>
      </c>
      <c r="B1267" t="s">
        <v>14</v>
      </c>
      <c r="C1267" s="1" t="s">
        <v>7779</v>
      </c>
      <c r="D1267" t="s">
        <v>15</v>
      </c>
      <c r="E1267" t="s">
        <v>26</v>
      </c>
      <c r="F1267">
        <v>2</v>
      </c>
      <c r="G1267">
        <v>1</v>
      </c>
      <c r="H1267">
        <v>4</v>
      </c>
      <c r="I1267">
        <v>4977</v>
      </c>
      <c r="J1267">
        <v>0</v>
      </c>
      <c r="K1267">
        <v>0</v>
      </c>
      <c r="L1267">
        <v>5</v>
      </c>
      <c r="M1267">
        <v>11</v>
      </c>
      <c r="N1267" t="s">
        <v>1066</v>
      </c>
      <c r="O1267" t="s">
        <v>4900</v>
      </c>
      <c r="P1267">
        <v>4977</v>
      </c>
      <c r="Q1267" t="s">
        <v>4901</v>
      </c>
      <c r="S1267" t="s">
        <v>4902</v>
      </c>
      <c r="T1267" t="s">
        <v>7780</v>
      </c>
      <c r="U1267" t="s">
        <v>3071</v>
      </c>
      <c r="V1267" t="s">
        <v>1107</v>
      </c>
      <c r="W1267">
        <v>10</v>
      </c>
      <c r="X1267" t="s">
        <v>4904</v>
      </c>
      <c r="Y1267" t="s">
        <v>4900</v>
      </c>
      <c r="Z1267" t="s">
        <v>4900</v>
      </c>
      <c r="AA1267" t="s">
        <v>1128</v>
      </c>
      <c r="AC1267">
        <v>1</v>
      </c>
      <c r="AE1267">
        <v>1528</v>
      </c>
    </row>
    <row r="1268" spans="1:31" ht="409.6">
      <c r="A1268" t="s">
        <v>7781</v>
      </c>
      <c r="B1268" t="s">
        <v>14</v>
      </c>
      <c r="C1268" s="1" t="s">
        <v>7782</v>
      </c>
      <c r="D1268" t="s">
        <v>15</v>
      </c>
      <c r="E1268" t="s">
        <v>26</v>
      </c>
      <c r="F1268">
        <v>2</v>
      </c>
      <c r="G1268">
        <v>1</v>
      </c>
      <c r="H1268">
        <v>3</v>
      </c>
      <c r="I1268">
        <v>5349</v>
      </c>
      <c r="J1268">
        <v>0</v>
      </c>
      <c r="K1268">
        <v>0</v>
      </c>
      <c r="L1268">
        <v>5</v>
      </c>
      <c r="M1268">
        <v>11</v>
      </c>
      <c r="N1268" t="s">
        <v>1066</v>
      </c>
      <c r="O1268" t="s">
        <v>4900</v>
      </c>
      <c r="P1268">
        <v>5349</v>
      </c>
      <c r="Q1268" t="s">
        <v>4901</v>
      </c>
      <c r="S1268" t="s">
        <v>4907</v>
      </c>
      <c r="T1268" t="s">
        <v>7783</v>
      </c>
      <c r="U1268" t="s">
        <v>1559</v>
      </c>
      <c r="V1268" t="s">
        <v>1107</v>
      </c>
      <c r="W1268">
        <v>10</v>
      </c>
      <c r="X1268" t="s">
        <v>4904</v>
      </c>
      <c r="Y1268" t="s">
        <v>4900</v>
      </c>
      <c r="Z1268" t="s">
        <v>4900</v>
      </c>
      <c r="AA1268" t="s">
        <v>1128</v>
      </c>
      <c r="AC1268">
        <v>1</v>
      </c>
    </row>
    <row r="1269" spans="1:31" ht="409.6">
      <c r="A1269" t="s">
        <v>7784</v>
      </c>
      <c r="B1269" t="s">
        <v>14</v>
      </c>
      <c r="C1269" s="1" t="s">
        <v>7785</v>
      </c>
      <c r="D1269" t="s">
        <v>15</v>
      </c>
      <c r="E1269" t="s">
        <v>26</v>
      </c>
      <c r="F1269">
        <v>2</v>
      </c>
      <c r="G1269">
        <v>1</v>
      </c>
      <c r="H1269">
        <v>2</v>
      </c>
      <c r="I1269">
        <v>5351</v>
      </c>
      <c r="J1269">
        <v>0</v>
      </c>
      <c r="K1269">
        <v>0</v>
      </c>
      <c r="L1269">
        <v>5</v>
      </c>
      <c r="M1269">
        <v>11</v>
      </c>
      <c r="N1269" t="s">
        <v>1066</v>
      </c>
      <c r="O1269" t="s">
        <v>4900</v>
      </c>
      <c r="P1269">
        <v>5351</v>
      </c>
      <c r="Q1269" t="s">
        <v>4901</v>
      </c>
      <c r="S1269" t="s">
        <v>4911</v>
      </c>
      <c r="T1269" t="s">
        <v>3292</v>
      </c>
      <c r="U1269" t="s">
        <v>1126</v>
      </c>
      <c r="V1269" t="s">
        <v>1107</v>
      </c>
      <c r="W1269">
        <v>10</v>
      </c>
      <c r="X1269" t="s">
        <v>4904</v>
      </c>
      <c r="Y1269" t="s">
        <v>4900</v>
      </c>
      <c r="Z1269" t="s">
        <v>4900</v>
      </c>
      <c r="AA1269" t="s">
        <v>1128</v>
      </c>
      <c r="AC1269">
        <v>1</v>
      </c>
      <c r="AE1269">
        <v>897</v>
      </c>
    </row>
    <row r="1270" spans="1:31" ht="409.6">
      <c r="A1270" t="s">
        <v>7786</v>
      </c>
      <c r="B1270" t="s">
        <v>14</v>
      </c>
      <c r="C1270" s="1" t="s">
        <v>7787</v>
      </c>
      <c r="D1270" t="s">
        <v>15</v>
      </c>
      <c r="E1270" t="s">
        <v>246</v>
      </c>
      <c r="F1270">
        <v>2</v>
      </c>
      <c r="G1270">
        <v>1</v>
      </c>
      <c r="H1270">
        <v>3</v>
      </c>
      <c r="I1270">
        <v>3789</v>
      </c>
      <c r="J1270">
        <v>0</v>
      </c>
      <c r="K1270">
        <v>0</v>
      </c>
      <c r="L1270">
        <v>5</v>
      </c>
      <c r="M1270">
        <v>18</v>
      </c>
      <c r="N1270" t="s">
        <v>1066</v>
      </c>
      <c r="O1270" t="s">
        <v>7447</v>
      </c>
      <c r="P1270">
        <v>3789</v>
      </c>
      <c r="Q1270" t="s">
        <v>7448</v>
      </c>
      <c r="S1270" t="s">
        <v>2126</v>
      </c>
      <c r="T1270" t="s">
        <v>7449</v>
      </c>
      <c r="U1270" t="s">
        <v>2128</v>
      </c>
      <c r="V1270" t="s">
        <v>1081</v>
      </c>
      <c r="W1270">
        <v>8</v>
      </c>
      <c r="X1270" t="s">
        <v>1433</v>
      </c>
      <c r="Y1270" t="s">
        <v>7447</v>
      </c>
      <c r="Z1270" t="s">
        <v>7447</v>
      </c>
      <c r="AA1270" t="s">
        <v>2130</v>
      </c>
      <c r="AC1270">
        <v>1</v>
      </c>
      <c r="AE1270">
        <v>840</v>
      </c>
    </row>
    <row r="1271" spans="1:31" ht="409.6">
      <c r="A1271" t="s">
        <v>7788</v>
      </c>
      <c r="B1271" t="s">
        <v>14</v>
      </c>
      <c r="C1271" s="1" t="s">
        <v>7789</v>
      </c>
      <c r="D1271" t="s">
        <v>15</v>
      </c>
      <c r="E1271" t="s">
        <v>246</v>
      </c>
      <c r="F1271">
        <v>2</v>
      </c>
      <c r="G1271">
        <v>1</v>
      </c>
      <c r="H1271">
        <v>2</v>
      </c>
      <c r="I1271">
        <v>3789</v>
      </c>
      <c r="J1271">
        <v>0</v>
      </c>
      <c r="K1271">
        <v>0</v>
      </c>
      <c r="L1271">
        <v>5</v>
      </c>
      <c r="M1271">
        <v>18</v>
      </c>
      <c r="N1271" t="s">
        <v>1066</v>
      </c>
      <c r="O1271" t="s">
        <v>7447</v>
      </c>
      <c r="P1271">
        <v>3789</v>
      </c>
      <c r="Q1271" t="s">
        <v>7448</v>
      </c>
      <c r="S1271" t="s">
        <v>2133</v>
      </c>
      <c r="T1271" t="s">
        <v>7452</v>
      </c>
      <c r="U1271" t="s">
        <v>2135</v>
      </c>
      <c r="V1271" t="s">
        <v>1081</v>
      </c>
      <c r="W1271">
        <v>8</v>
      </c>
      <c r="X1271" t="s">
        <v>1433</v>
      </c>
      <c r="Y1271" t="s">
        <v>7447</v>
      </c>
      <c r="Z1271" t="s">
        <v>7447</v>
      </c>
      <c r="AA1271" t="s">
        <v>2130</v>
      </c>
      <c r="AC1271">
        <v>1</v>
      </c>
      <c r="AE1271">
        <v>630</v>
      </c>
    </row>
    <row r="1272" spans="1:31" ht="409.6">
      <c r="A1272" t="s">
        <v>7790</v>
      </c>
      <c r="B1272" t="s">
        <v>14</v>
      </c>
      <c r="C1272" s="1" t="s">
        <v>7791</v>
      </c>
      <c r="D1272" t="s">
        <v>15</v>
      </c>
      <c r="E1272" t="s">
        <v>246</v>
      </c>
      <c r="F1272">
        <v>2</v>
      </c>
      <c r="G1272">
        <v>1</v>
      </c>
      <c r="H1272">
        <v>1</v>
      </c>
      <c r="I1272">
        <v>3789</v>
      </c>
      <c r="J1272">
        <v>0</v>
      </c>
      <c r="K1272">
        <v>0</v>
      </c>
      <c r="L1272">
        <v>5</v>
      </c>
      <c r="M1272">
        <v>18</v>
      </c>
      <c r="N1272" t="s">
        <v>1066</v>
      </c>
      <c r="O1272" t="s">
        <v>7447</v>
      </c>
      <c r="P1272">
        <v>3789</v>
      </c>
      <c r="Q1272" t="s">
        <v>7448</v>
      </c>
      <c r="S1272" t="s">
        <v>7792</v>
      </c>
      <c r="T1272" t="s">
        <v>7793</v>
      </c>
      <c r="U1272" t="s">
        <v>7794</v>
      </c>
      <c r="V1272" t="s">
        <v>1081</v>
      </c>
      <c r="W1272">
        <v>8</v>
      </c>
      <c r="X1272" t="s">
        <v>1433</v>
      </c>
      <c r="Y1272" t="s">
        <v>7447</v>
      </c>
      <c r="Z1272" t="s">
        <v>7447</v>
      </c>
      <c r="AA1272" t="s">
        <v>2130</v>
      </c>
      <c r="AC1272">
        <v>1</v>
      </c>
      <c r="AE1272">
        <v>425</v>
      </c>
    </row>
    <row r="1273" spans="1:31" ht="409.6">
      <c r="A1273" t="s">
        <v>7795</v>
      </c>
      <c r="B1273" t="s">
        <v>14</v>
      </c>
      <c r="C1273" s="1" t="s">
        <v>7796</v>
      </c>
      <c r="D1273" t="s">
        <v>15</v>
      </c>
      <c r="E1273" t="s">
        <v>16</v>
      </c>
      <c r="F1273">
        <v>2</v>
      </c>
      <c r="G1273">
        <v>1</v>
      </c>
      <c r="H1273">
        <v>4</v>
      </c>
      <c r="I1273">
        <v>4500</v>
      </c>
      <c r="J1273">
        <v>0</v>
      </c>
      <c r="K1273">
        <v>0</v>
      </c>
      <c r="L1273">
        <v>5</v>
      </c>
      <c r="M1273">
        <v>15</v>
      </c>
      <c r="N1273" t="s">
        <v>1066</v>
      </c>
      <c r="O1273" t="s">
        <v>5071</v>
      </c>
      <c r="P1273">
        <v>4500</v>
      </c>
      <c r="Q1273" t="s">
        <v>4451</v>
      </c>
      <c r="S1273" t="s">
        <v>5421</v>
      </c>
      <c r="T1273" t="s">
        <v>5422</v>
      </c>
      <c r="U1273" t="s">
        <v>5074</v>
      </c>
      <c r="V1273" t="s">
        <v>1081</v>
      </c>
      <c r="W1273">
        <v>3</v>
      </c>
      <c r="X1273" t="s">
        <v>1365</v>
      </c>
      <c r="Y1273" t="s">
        <v>5071</v>
      </c>
      <c r="Z1273" t="s">
        <v>5071</v>
      </c>
      <c r="AA1273" t="s">
        <v>1091</v>
      </c>
      <c r="AC1273">
        <v>1</v>
      </c>
    </row>
    <row r="1274" spans="1:31" ht="409.6">
      <c r="A1274" t="s">
        <v>7797</v>
      </c>
      <c r="B1274" t="s">
        <v>14</v>
      </c>
      <c r="C1274" s="1" t="s">
        <v>7798</v>
      </c>
      <c r="D1274" t="s">
        <v>15</v>
      </c>
      <c r="E1274" t="s">
        <v>16</v>
      </c>
      <c r="F1274">
        <v>2</v>
      </c>
      <c r="G1274">
        <v>1</v>
      </c>
      <c r="H1274">
        <v>3</v>
      </c>
      <c r="I1274">
        <v>4984</v>
      </c>
      <c r="J1274">
        <v>0</v>
      </c>
      <c r="K1274">
        <v>0</v>
      </c>
      <c r="L1274">
        <v>5</v>
      </c>
      <c r="M1274">
        <v>15</v>
      </c>
      <c r="N1274" t="s">
        <v>1066</v>
      </c>
      <c r="O1274" t="s">
        <v>5071</v>
      </c>
      <c r="P1274">
        <v>4984</v>
      </c>
      <c r="Q1274" t="s">
        <v>4451</v>
      </c>
      <c r="S1274" t="s">
        <v>7799</v>
      </c>
      <c r="T1274" t="s">
        <v>7800</v>
      </c>
      <c r="U1274" t="s">
        <v>1089</v>
      </c>
      <c r="V1274" t="s">
        <v>1081</v>
      </c>
      <c r="W1274">
        <v>3</v>
      </c>
      <c r="X1274" t="s">
        <v>1365</v>
      </c>
      <c r="Y1274" t="s">
        <v>5071</v>
      </c>
      <c r="Z1274" t="s">
        <v>5071</v>
      </c>
      <c r="AA1274" t="s">
        <v>1091</v>
      </c>
      <c r="AC1274">
        <v>1</v>
      </c>
    </row>
    <row r="1275" spans="1:31" ht="409.6">
      <c r="A1275" t="s">
        <v>7801</v>
      </c>
      <c r="B1275" t="s">
        <v>14</v>
      </c>
      <c r="C1275" s="1" t="s">
        <v>7802</v>
      </c>
      <c r="D1275" t="s">
        <v>15</v>
      </c>
      <c r="E1275" t="s">
        <v>16</v>
      </c>
      <c r="F1275">
        <v>2</v>
      </c>
      <c r="G1275">
        <v>1</v>
      </c>
      <c r="H1275">
        <v>2</v>
      </c>
      <c r="I1275">
        <v>4854</v>
      </c>
      <c r="J1275">
        <v>0</v>
      </c>
      <c r="K1275">
        <v>0</v>
      </c>
      <c r="L1275">
        <v>5</v>
      </c>
      <c r="M1275">
        <v>15</v>
      </c>
      <c r="N1275" t="s">
        <v>1066</v>
      </c>
      <c r="O1275" t="s">
        <v>5071</v>
      </c>
      <c r="P1275">
        <v>4854</v>
      </c>
      <c r="Q1275" t="s">
        <v>4451</v>
      </c>
      <c r="S1275" t="s">
        <v>5429</v>
      </c>
      <c r="T1275" t="s">
        <v>5430</v>
      </c>
      <c r="U1275" t="s">
        <v>1187</v>
      </c>
      <c r="V1275" t="s">
        <v>1081</v>
      </c>
      <c r="W1275">
        <v>3</v>
      </c>
      <c r="X1275" t="s">
        <v>1365</v>
      </c>
      <c r="Y1275" t="s">
        <v>5071</v>
      </c>
      <c r="Z1275" t="s">
        <v>5071</v>
      </c>
      <c r="AA1275" t="s">
        <v>1091</v>
      </c>
      <c r="AC1275">
        <v>1</v>
      </c>
    </row>
    <row r="1276" spans="1:31" ht="409.6">
      <c r="A1276" t="s">
        <v>7803</v>
      </c>
      <c r="B1276" t="s">
        <v>14</v>
      </c>
      <c r="C1276" s="1" t="s">
        <v>7804</v>
      </c>
      <c r="D1276" t="s">
        <v>15</v>
      </c>
      <c r="E1276" t="s">
        <v>26</v>
      </c>
      <c r="F1276">
        <v>2</v>
      </c>
      <c r="G1276">
        <v>1</v>
      </c>
      <c r="H1276">
        <v>4</v>
      </c>
      <c r="I1276">
        <v>4500</v>
      </c>
      <c r="J1276">
        <v>0</v>
      </c>
      <c r="K1276">
        <v>0</v>
      </c>
      <c r="L1276">
        <v>5</v>
      </c>
      <c r="M1276">
        <v>6</v>
      </c>
      <c r="N1276" t="s">
        <v>1066</v>
      </c>
      <c r="O1276" t="s">
        <v>4935</v>
      </c>
      <c r="P1276">
        <v>4500</v>
      </c>
      <c r="Q1276" t="s">
        <v>4936</v>
      </c>
      <c r="S1276" t="s">
        <v>4937</v>
      </c>
      <c r="T1276" t="s">
        <v>4938</v>
      </c>
      <c r="U1276" t="s">
        <v>3071</v>
      </c>
      <c r="V1276" t="s">
        <v>1072</v>
      </c>
      <c r="W1276">
        <v>15</v>
      </c>
      <c r="X1276" t="s">
        <v>4939</v>
      </c>
      <c r="Y1276" t="s">
        <v>4935</v>
      </c>
      <c r="Z1276" t="s">
        <v>4935</v>
      </c>
      <c r="AA1276" t="s">
        <v>1128</v>
      </c>
      <c r="AC1276">
        <v>1</v>
      </c>
    </row>
    <row r="1277" spans="1:31" ht="409.6">
      <c r="A1277" t="s">
        <v>7805</v>
      </c>
      <c r="B1277" t="s">
        <v>14</v>
      </c>
      <c r="C1277" s="1" t="s">
        <v>7806</v>
      </c>
      <c r="D1277" t="s">
        <v>15</v>
      </c>
      <c r="E1277" t="s">
        <v>26</v>
      </c>
      <c r="F1277">
        <v>2</v>
      </c>
      <c r="G1277">
        <v>1</v>
      </c>
      <c r="H1277">
        <v>3</v>
      </c>
      <c r="I1277">
        <v>4360</v>
      </c>
      <c r="J1277">
        <v>0</v>
      </c>
      <c r="K1277">
        <v>0</v>
      </c>
      <c r="L1277">
        <v>5</v>
      </c>
      <c r="M1277">
        <v>6</v>
      </c>
      <c r="N1277" t="s">
        <v>1066</v>
      </c>
      <c r="O1277" t="s">
        <v>4935</v>
      </c>
      <c r="P1277">
        <v>4360</v>
      </c>
      <c r="Q1277" t="s">
        <v>4936</v>
      </c>
      <c r="S1277" t="s">
        <v>4942</v>
      </c>
      <c r="T1277" t="s">
        <v>4943</v>
      </c>
      <c r="U1277" t="s">
        <v>1559</v>
      </c>
      <c r="V1277" t="s">
        <v>1072</v>
      </c>
      <c r="W1277">
        <v>15</v>
      </c>
      <c r="X1277" t="s">
        <v>4939</v>
      </c>
      <c r="Y1277" t="s">
        <v>4935</v>
      </c>
      <c r="Z1277" t="s">
        <v>4935</v>
      </c>
      <c r="AA1277" t="s">
        <v>1128</v>
      </c>
      <c r="AC1277">
        <v>1</v>
      </c>
    </row>
    <row r="1278" spans="1:31" ht="409.6">
      <c r="A1278" t="s">
        <v>7807</v>
      </c>
      <c r="B1278" t="s">
        <v>14</v>
      </c>
      <c r="C1278" s="1" t="s">
        <v>7808</v>
      </c>
      <c r="D1278" t="s">
        <v>15</v>
      </c>
      <c r="E1278" t="s">
        <v>26</v>
      </c>
      <c r="F1278">
        <v>2</v>
      </c>
      <c r="G1278">
        <v>1</v>
      </c>
      <c r="H1278">
        <v>2</v>
      </c>
      <c r="I1278">
        <v>4608</v>
      </c>
      <c r="J1278">
        <v>0</v>
      </c>
      <c r="K1278">
        <v>0</v>
      </c>
      <c r="L1278">
        <v>5</v>
      </c>
      <c r="M1278">
        <v>6</v>
      </c>
      <c r="N1278" t="s">
        <v>1066</v>
      </c>
      <c r="O1278" t="s">
        <v>4935</v>
      </c>
      <c r="P1278">
        <v>4608</v>
      </c>
      <c r="Q1278" t="s">
        <v>4936</v>
      </c>
      <c r="S1278" t="s">
        <v>4946</v>
      </c>
      <c r="T1278" t="s">
        <v>4947</v>
      </c>
      <c r="U1278" t="s">
        <v>1126</v>
      </c>
      <c r="V1278" t="s">
        <v>1072</v>
      </c>
      <c r="W1278">
        <v>15</v>
      </c>
      <c r="X1278" t="s">
        <v>4939</v>
      </c>
      <c r="Y1278" t="s">
        <v>4935</v>
      </c>
      <c r="Z1278" t="s">
        <v>4935</v>
      </c>
      <c r="AA1278" t="s">
        <v>1128</v>
      </c>
      <c r="AC1278">
        <v>1</v>
      </c>
    </row>
    <row r="1279" spans="1:31" ht="409.6">
      <c r="A1279" t="s">
        <v>7809</v>
      </c>
      <c r="B1279" t="s">
        <v>14</v>
      </c>
      <c r="C1279" s="1" t="s">
        <v>7810</v>
      </c>
      <c r="D1279" t="s">
        <v>15</v>
      </c>
      <c r="E1279" t="s">
        <v>26</v>
      </c>
      <c r="F1279">
        <v>2</v>
      </c>
      <c r="G1279">
        <v>1</v>
      </c>
      <c r="H1279">
        <v>3</v>
      </c>
      <c r="I1279">
        <v>3600</v>
      </c>
      <c r="J1279">
        <v>0</v>
      </c>
      <c r="K1279">
        <v>0</v>
      </c>
      <c r="L1279">
        <v>5</v>
      </c>
      <c r="M1279">
        <v>14</v>
      </c>
      <c r="N1279" t="s">
        <v>1066</v>
      </c>
      <c r="O1279" t="s">
        <v>6474</v>
      </c>
      <c r="P1279">
        <v>3600</v>
      </c>
      <c r="Q1279" t="s">
        <v>6475</v>
      </c>
      <c r="S1279" t="s">
        <v>6476</v>
      </c>
      <c r="T1279" t="s">
        <v>6477</v>
      </c>
      <c r="U1279" t="s">
        <v>6478</v>
      </c>
      <c r="V1279" t="s">
        <v>1072</v>
      </c>
      <c r="W1279">
        <v>8</v>
      </c>
      <c r="X1279" t="s">
        <v>1433</v>
      </c>
      <c r="Y1279" t="s">
        <v>6474</v>
      </c>
      <c r="Z1279" t="s">
        <v>6474</v>
      </c>
      <c r="AA1279" t="s">
        <v>6479</v>
      </c>
      <c r="AC1279">
        <v>1</v>
      </c>
    </row>
    <row r="1280" spans="1:31" ht="409.6">
      <c r="A1280" t="s">
        <v>7811</v>
      </c>
      <c r="B1280" t="s">
        <v>14</v>
      </c>
      <c r="C1280" s="1" t="s">
        <v>7812</v>
      </c>
      <c r="D1280" t="s">
        <v>15</v>
      </c>
      <c r="E1280" t="s">
        <v>26</v>
      </c>
      <c r="F1280">
        <v>2</v>
      </c>
      <c r="G1280">
        <v>1</v>
      </c>
      <c r="H1280">
        <v>2</v>
      </c>
      <c r="I1280">
        <v>3600</v>
      </c>
      <c r="J1280">
        <v>0</v>
      </c>
      <c r="K1280">
        <v>0</v>
      </c>
      <c r="L1280">
        <v>5</v>
      </c>
      <c r="M1280">
        <v>14</v>
      </c>
      <c r="N1280" t="s">
        <v>1066</v>
      </c>
      <c r="O1280" t="s">
        <v>6474</v>
      </c>
      <c r="P1280">
        <v>3600</v>
      </c>
      <c r="Q1280" t="s">
        <v>6475</v>
      </c>
      <c r="S1280" t="s">
        <v>7813</v>
      </c>
      <c r="T1280" t="s">
        <v>7814</v>
      </c>
      <c r="U1280" t="s">
        <v>6484</v>
      </c>
      <c r="V1280" t="s">
        <v>1072</v>
      </c>
      <c r="W1280">
        <v>8</v>
      </c>
      <c r="X1280" t="s">
        <v>1433</v>
      </c>
      <c r="Y1280" t="s">
        <v>6474</v>
      </c>
      <c r="Z1280" t="s">
        <v>6474</v>
      </c>
      <c r="AA1280" t="s">
        <v>6479</v>
      </c>
      <c r="AC1280">
        <v>1</v>
      </c>
    </row>
    <row r="1281" spans="1:31" ht="409.6">
      <c r="A1281" t="s">
        <v>7815</v>
      </c>
      <c r="B1281" t="s">
        <v>14</v>
      </c>
      <c r="C1281" s="1" t="s">
        <v>7816</v>
      </c>
      <c r="D1281" t="s">
        <v>15</v>
      </c>
      <c r="E1281" t="s">
        <v>26</v>
      </c>
      <c r="F1281">
        <v>2</v>
      </c>
      <c r="G1281">
        <v>1</v>
      </c>
      <c r="H1281">
        <v>1</v>
      </c>
      <c r="I1281">
        <v>3600</v>
      </c>
      <c r="J1281">
        <v>0</v>
      </c>
      <c r="K1281">
        <v>0</v>
      </c>
      <c r="L1281">
        <v>5</v>
      </c>
      <c r="M1281">
        <v>14</v>
      </c>
      <c r="N1281" t="s">
        <v>1066</v>
      </c>
      <c r="O1281" t="s">
        <v>6474</v>
      </c>
      <c r="P1281">
        <v>3600</v>
      </c>
      <c r="Q1281" t="s">
        <v>6475</v>
      </c>
      <c r="S1281" t="s">
        <v>7817</v>
      </c>
      <c r="T1281" t="s">
        <v>7818</v>
      </c>
      <c r="U1281" t="s">
        <v>7819</v>
      </c>
      <c r="V1281" t="s">
        <v>1072</v>
      </c>
      <c r="W1281">
        <v>8</v>
      </c>
      <c r="X1281" t="s">
        <v>1433</v>
      </c>
      <c r="Y1281" t="s">
        <v>6474</v>
      </c>
      <c r="Z1281" t="s">
        <v>6474</v>
      </c>
      <c r="AA1281" t="s">
        <v>6479</v>
      </c>
      <c r="AC1281">
        <v>1</v>
      </c>
      <c r="AE1281">
        <v>669</v>
      </c>
    </row>
    <row r="1282" spans="1:31" ht="409.6">
      <c r="A1282" t="s">
        <v>7820</v>
      </c>
      <c r="B1282" t="s">
        <v>14</v>
      </c>
      <c r="C1282" s="1" t="s">
        <v>7821</v>
      </c>
      <c r="D1282" t="s">
        <v>15</v>
      </c>
      <c r="E1282" t="s">
        <v>16</v>
      </c>
      <c r="F1282">
        <v>2</v>
      </c>
      <c r="G1282">
        <v>1</v>
      </c>
      <c r="H1282">
        <v>3</v>
      </c>
      <c r="I1282">
        <v>6000</v>
      </c>
      <c r="J1282">
        <v>0</v>
      </c>
      <c r="K1282">
        <v>0</v>
      </c>
      <c r="L1282">
        <v>6</v>
      </c>
      <c r="M1282">
        <v>4</v>
      </c>
      <c r="N1282" t="s">
        <v>1066</v>
      </c>
      <c r="O1282" t="s">
        <v>7822</v>
      </c>
      <c r="P1282">
        <v>6000</v>
      </c>
      <c r="Q1282" t="s">
        <v>7823</v>
      </c>
      <c r="S1282" t="s">
        <v>7824</v>
      </c>
      <c r="T1282" t="s">
        <v>7825</v>
      </c>
      <c r="U1282" t="s">
        <v>5243</v>
      </c>
      <c r="V1282" t="s">
        <v>1098</v>
      </c>
      <c r="W1282">
        <v>50</v>
      </c>
      <c r="X1282" t="s">
        <v>7084</v>
      </c>
      <c r="Y1282" t="s">
        <v>7822</v>
      </c>
      <c r="Z1282" t="s">
        <v>7822</v>
      </c>
      <c r="AA1282" t="s">
        <v>5245</v>
      </c>
      <c r="AC1282">
        <v>1</v>
      </c>
      <c r="AE1282">
        <v>1273</v>
      </c>
    </row>
    <row r="1283" spans="1:31" ht="409.6">
      <c r="A1283" t="s">
        <v>7826</v>
      </c>
      <c r="B1283" t="s">
        <v>14</v>
      </c>
      <c r="C1283" s="1" t="s">
        <v>7827</v>
      </c>
      <c r="D1283" t="s">
        <v>15</v>
      </c>
      <c r="E1283" t="s">
        <v>16</v>
      </c>
      <c r="F1283">
        <v>2</v>
      </c>
      <c r="G1283">
        <v>1</v>
      </c>
      <c r="H1283">
        <v>2</v>
      </c>
      <c r="I1283">
        <v>6000</v>
      </c>
      <c r="J1283">
        <v>0</v>
      </c>
      <c r="K1283">
        <v>0</v>
      </c>
      <c r="L1283">
        <v>6</v>
      </c>
      <c r="M1283">
        <v>4</v>
      </c>
      <c r="N1283" t="s">
        <v>1066</v>
      </c>
      <c r="O1283" t="s">
        <v>7822</v>
      </c>
      <c r="P1283">
        <v>6000</v>
      </c>
      <c r="Q1283" t="s">
        <v>7823</v>
      </c>
      <c r="S1283" t="s">
        <v>1993</v>
      </c>
      <c r="T1283" t="s">
        <v>7828</v>
      </c>
      <c r="U1283" t="s">
        <v>7829</v>
      </c>
      <c r="V1283" t="s">
        <v>1098</v>
      </c>
      <c r="W1283">
        <v>50</v>
      </c>
      <c r="X1283" t="s">
        <v>7084</v>
      </c>
      <c r="Y1283" t="s">
        <v>7822</v>
      </c>
      <c r="Z1283" t="s">
        <v>7822</v>
      </c>
      <c r="AA1283" t="s">
        <v>5245</v>
      </c>
      <c r="AC1283">
        <v>1</v>
      </c>
      <c r="AE1283">
        <v>965</v>
      </c>
    </row>
    <row r="1284" spans="1:31" ht="409.6">
      <c r="A1284" t="s">
        <v>7830</v>
      </c>
      <c r="B1284" t="s">
        <v>14</v>
      </c>
      <c r="C1284" s="1" t="s">
        <v>7831</v>
      </c>
      <c r="D1284" t="s">
        <v>15</v>
      </c>
      <c r="E1284" t="s">
        <v>33</v>
      </c>
      <c r="F1284">
        <v>2</v>
      </c>
      <c r="G1284">
        <v>1</v>
      </c>
      <c r="H1284">
        <v>3</v>
      </c>
      <c r="I1284">
        <v>10180</v>
      </c>
      <c r="J1284">
        <v>0</v>
      </c>
      <c r="K1284">
        <v>0</v>
      </c>
      <c r="L1284">
        <v>5</v>
      </c>
      <c r="M1284">
        <v>10</v>
      </c>
      <c r="N1284" t="s">
        <v>1066</v>
      </c>
      <c r="O1284" t="s">
        <v>1781</v>
      </c>
      <c r="P1284">
        <v>10180</v>
      </c>
      <c r="Q1284" t="s">
        <v>1782</v>
      </c>
      <c r="S1284" t="s">
        <v>1783</v>
      </c>
      <c r="T1284" t="s">
        <v>1784</v>
      </c>
      <c r="U1284" t="s">
        <v>1233</v>
      </c>
      <c r="V1284" t="s">
        <v>1530</v>
      </c>
      <c r="W1284">
        <v>10</v>
      </c>
      <c r="X1284" t="s">
        <v>1785</v>
      </c>
      <c r="Y1284" t="s">
        <v>1781</v>
      </c>
      <c r="Z1284" t="s">
        <v>1781</v>
      </c>
      <c r="AA1284" t="s">
        <v>1228</v>
      </c>
      <c r="AC1284">
        <v>1</v>
      </c>
    </row>
    <row r="1285" spans="1:31" ht="409.6">
      <c r="A1285" t="s">
        <v>7832</v>
      </c>
      <c r="B1285" t="s">
        <v>14</v>
      </c>
      <c r="C1285" s="1" t="s">
        <v>7833</v>
      </c>
      <c r="D1285" t="s">
        <v>15</v>
      </c>
      <c r="E1285" t="s">
        <v>33</v>
      </c>
      <c r="F1285">
        <v>2</v>
      </c>
      <c r="G1285">
        <v>1</v>
      </c>
      <c r="H1285">
        <v>2</v>
      </c>
      <c r="I1285">
        <v>10160</v>
      </c>
      <c r="J1285">
        <v>0</v>
      </c>
      <c r="K1285">
        <v>0</v>
      </c>
      <c r="L1285">
        <v>5</v>
      </c>
      <c r="M1285">
        <v>10</v>
      </c>
      <c r="N1285" t="s">
        <v>1066</v>
      </c>
      <c r="O1285" t="s">
        <v>1781</v>
      </c>
      <c r="P1285">
        <v>10160</v>
      </c>
      <c r="Q1285" t="s">
        <v>1782</v>
      </c>
      <c r="S1285" t="s">
        <v>1788</v>
      </c>
      <c r="T1285" t="s">
        <v>7291</v>
      </c>
      <c r="U1285" t="s">
        <v>1238</v>
      </c>
      <c r="V1285" t="s">
        <v>1530</v>
      </c>
      <c r="W1285">
        <v>10</v>
      </c>
      <c r="X1285" t="s">
        <v>1785</v>
      </c>
      <c r="Y1285" t="s">
        <v>1781</v>
      </c>
      <c r="Z1285" t="s">
        <v>1781</v>
      </c>
      <c r="AA1285" t="s">
        <v>1228</v>
      </c>
      <c r="AC1285">
        <v>1</v>
      </c>
    </row>
    <row r="1286" spans="1:31" ht="409.6">
      <c r="A1286" t="s">
        <v>7834</v>
      </c>
      <c r="B1286" t="s">
        <v>14</v>
      </c>
      <c r="C1286" s="1" t="s">
        <v>7835</v>
      </c>
      <c r="D1286" t="s">
        <v>15</v>
      </c>
      <c r="E1286" t="s">
        <v>33</v>
      </c>
      <c r="F1286">
        <v>2</v>
      </c>
      <c r="G1286">
        <v>1</v>
      </c>
      <c r="H1286">
        <v>3</v>
      </c>
      <c r="I1286">
        <v>6540</v>
      </c>
      <c r="J1286">
        <v>0</v>
      </c>
      <c r="K1286">
        <v>0</v>
      </c>
      <c r="L1286">
        <v>5</v>
      </c>
      <c r="M1286">
        <v>14</v>
      </c>
      <c r="N1286" t="s">
        <v>1066</v>
      </c>
      <c r="O1286" t="s">
        <v>1487</v>
      </c>
      <c r="P1286">
        <v>6540</v>
      </c>
      <c r="Q1286" t="s">
        <v>1488</v>
      </c>
      <c r="S1286" t="s">
        <v>1489</v>
      </c>
      <c r="T1286" t="s">
        <v>7836</v>
      </c>
      <c r="U1286" t="s">
        <v>1214</v>
      </c>
      <c r="V1286" t="s">
        <v>1081</v>
      </c>
      <c r="W1286">
        <v>8</v>
      </c>
      <c r="X1286" t="s">
        <v>1433</v>
      </c>
      <c r="Y1286" t="s">
        <v>1487</v>
      </c>
      <c r="Z1286" t="s">
        <v>1487</v>
      </c>
      <c r="AA1286" t="s">
        <v>1209</v>
      </c>
      <c r="AC1286">
        <v>1</v>
      </c>
    </row>
    <row r="1287" spans="1:31" ht="409.6">
      <c r="A1287" t="s">
        <v>7837</v>
      </c>
      <c r="B1287" t="s">
        <v>14</v>
      </c>
      <c r="C1287" s="1" t="s">
        <v>7838</v>
      </c>
      <c r="D1287" t="s">
        <v>15</v>
      </c>
      <c r="E1287" t="s">
        <v>33</v>
      </c>
      <c r="F1287">
        <v>2</v>
      </c>
      <c r="G1287">
        <v>1</v>
      </c>
      <c r="H1287">
        <v>2</v>
      </c>
      <c r="I1287">
        <v>5875</v>
      </c>
      <c r="J1287">
        <v>0</v>
      </c>
      <c r="K1287">
        <v>0</v>
      </c>
      <c r="L1287">
        <v>5</v>
      </c>
      <c r="M1287">
        <v>14</v>
      </c>
      <c r="N1287" t="s">
        <v>1066</v>
      </c>
      <c r="O1287" t="s">
        <v>1487</v>
      </c>
      <c r="P1287">
        <v>5875</v>
      </c>
      <c r="Q1287" t="s">
        <v>1488</v>
      </c>
      <c r="S1287" t="s">
        <v>1493</v>
      </c>
      <c r="T1287" t="s">
        <v>1494</v>
      </c>
      <c r="U1287" t="s">
        <v>1219</v>
      </c>
      <c r="V1287" t="s">
        <v>1081</v>
      </c>
      <c r="W1287">
        <v>8</v>
      </c>
      <c r="X1287" t="s">
        <v>1433</v>
      </c>
      <c r="Y1287" t="s">
        <v>1487</v>
      </c>
      <c r="Z1287" t="s">
        <v>1487</v>
      </c>
      <c r="AA1287" t="s">
        <v>1209</v>
      </c>
      <c r="AC1287">
        <v>1</v>
      </c>
    </row>
    <row r="1288" spans="1:31" ht="409.6">
      <c r="A1288" t="s">
        <v>7839</v>
      </c>
      <c r="B1288" t="s">
        <v>14</v>
      </c>
      <c r="C1288" s="1" t="s">
        <v>7840</v>
      </c>
      <c r="D1288" t="s">
        <v>15</v>
      </c>
      <c r="E1288" t="s">
        <v>16</v>
      </c>
      <c r="F1288">
        <v>2</v>
      </c>
      <c r="G1288">
        <v>1</v>
      </c>
      <c r="H1288">
        <v>3</v>
      </c>
      <c r="I1288">
        <v>5861</v>
      </c>
      <c r="J1288">
        <v>0</v>
      </c>
      <c r="K1288">
        <v>0</v>
      </c>
      <c r="L1288">
        <v>5</v>
      </c>
      <c r="M1288">
        <v>35</v>
      </c>
      <c r="N1288" t="s">
        <v>1066</v>
      </c>
      <c r="O1288" t="s">
        <v>5285</v>
      </c>
      <c r="P1288">
        <v>5861</v>
      </c>
      <c r="Q1288" t="s">
        <v>5286</v>
      </c>
      <c r="S1288" t="s">
        <v>5287</v>
      </c>
      <c r="T1288" t="s">
        <v>5288</v>
      </c>
      <c r="U1288" t="s">
        <v>1954</v>
      </c>
      <c r="V1288" t="s">
        <v>1081</v>
      </c>
      <c r="W1288">
        <v>9</v>
      </c>
      <c r="X1288" t="s">
        <v>5289</v>
      </c>
      <c r="Y1288" t="s">
        <v>5285</v>
      </c>
      <c r="Z1288" t="s">
        <v>5285</v>
      </c>
      <c r="AA1288" t="s">
        <v>1956</v>
      </c>
      <c r="AC1288">
        <v>1</v>
      </c>
    </row>
    <row r="1289" spans="1:31" ht="409.6">
      <c r="A1289" t="s">
        <v>7841</v>
      </c>
      <c r="B1289" t="s">
        <v>14</v>
      </c>
      <c r="C1289" s="1" t="s">
        <v>7842</v>
      </c>
      <c r="D1289" t="s">
        <v>15</v>
      </c>
      <c r="E1289" t="s">
        <v>33</v>
      </c>
      <c r="F1289">
        <v>2</v>
      </c>
      <c r="G1289">
        <v>1</v>
      </c>
      <c r="H1289">
        <v>4</v>
      </c>
      <c r="I1289">
        <v>12223</v>
      </c>
      <c r="J1289">
        <v>0</v>
      </c>
      <c r="K1289">
        <v>0</v>
      </c>
      <c r="L1289">
        <v>5</v>
      </c>
      <c r="M1289">
        <v>25</v>
      </c>
      <c r="N1289" t="s">
        <v>1066</v>
      </c>
      <c r="O1289" t="s">
        <v>3485</v>
      </c>
      <c r="P1289">
        <v>12223</v>
      </c>
      <c r="Q1289" t="s">
        <v>3486</v>
      </c>
      <c r="S1289" t="s">
        <v>3487</v>
      </c>
      <c r="T1289" t="s">
        <v>4752</v>
      </c>
      <c r="U1289" t="s">
        <v>1883</v>
      </c>
      <c r="V1289" t="s">
        <v>1072</v>
      </c>
      <c r="W1289">
        <v>41</v>
      </c>
      <c r="X1289" t="s">
        <v>3489</v>
      </c>
      <c r="Y1289" t="s">
        <v>3485</v>
      </c>
      <c r="Z1289" t="s">
        <v>3485</v>
      </c>
      <c r="AA1289" t="s">
        <v>1167</v>
      </c>
      <c r="AC1289">
        <v>1</v>
      </c>
    </row>
    <row r="1290" spans="1:31" ht="409.6">
      <c r="A1290" t="s">
        <v>7843</v>
      </c>
      <c r="B1290" t="s">
        <v>14</v>
      </c>
      <c r="C1290" s="1" t="s">
        <v>7844</v>
      </c>
      <c r="D1290" t="s">
        <v>15</v>
      </c>
      <c r="E1290" t="s">
        <v>33</v>
      </c>
      <c r="F1290">
        <v>2</v>
      </c>
      <c r="G1290">
        <v>1</v>
      </c>
      <c r="H1290">
        <v>3</v>
      </c>
      <c r="I1290">
        <v>13758</v>
      </c>
      <c r="J1290">
        <v>0</v>
      </c>
      <c r="K1290">
        <v>0</v>
      </c>
      <c r="L1290">
        <v>5</v>
      </c>
      <c r="M1290">
        <v>25</v>
      </c>
      <c r="N1290" t="s">
        <v>1066</v>
      </c>
      <c r="O1290" t="s">
        <v>3485</v>
      </c>
      <c r="P1290">
        <v>13758</v>
      </c>
      <c r="Q1290" t="s">
        <v>3486</v>
      </c>
      <c r="S1290" t="s">
        <v>3492</v>
      </c>
      <c r="T1290" t="s">
        <v>4755</v>
      </c>
      <c r="U1290" t="s">
        <v>1282</v>
      </c>
      <c r="V1290" t="s">
        <v>1072</v>
      </c>
      <c r="W1290">
        <v>41</v>
      </c>
      <c r="X1290" t="s">
        <v>3489</v>
      </c>
      <c r="Y1290" t="s">
        <v>3485</v>
      </c>
      <c r="Z1290" t="s">
        <v>3485</v>
      </c>
      <c r="AA1290" t="s">
        <v>1167</v>
      </c>
      <c r="AC1290">
        <v>1</v>
      </c>
    </row>
    <row r="1291" spans="1:31" ht="409.6">
      <c r="A1291" t="s">
        <v>7845</v>
      </c>
      <c r="B1291" t="s">
        <v>14</v>
      </c>
      <c r="C1291" s="1" t="s">
        <v>7846</v>
      </c>
      <c r="D1291" t="s">
        <v>15</v>
      </c>
      <c r="E1291" t="s">
        <v>33</v>
      </c>
      <c r="F1291">
        <v>2</v>
      </c>
      <c r="G1291">
        <v>1</v>
      </c>
      <c r="H1291">
        <v>4</v>
      </c>
      <c r="I1291">
        <v>12223</v>
      </c>
      <c r="J1291">
        <v>0</v>
      </c>
      <c r="K1291">
        <v>0</v>
      </c>
      <c r="L1291">
        <v>5</v>
      </c>
      <c r="M1291">
        <v>25</v>
      </c>
      <c r="N1291" t="s">
        <v>1066</v>
      </c>
      <c r="O1291" t="s">
        <v>3485</v>
      </c>
      <c r="P1291">
        <v>12223</v>
      </c>
      <c r="Q1291" t="s">
        <v>3486</v>
      </c>
      <c r="S1291" t="s">
        <v>3487</v>
      </c>
      <c r="T1291" t="s">
        <v>4752</v>
      </c>
      <c r="U1291" t="s">
        <v>1883</v>
      </c>
      <c r="V1291" t="s">
        <v>1072</v>
      </c>
      <c r="W1291">
        <v>41</v>
      </c>
      <c r="X1291" t="s">
        <v>3489</v>
      </c>
      <c r="Y1291" t="s">
        <v>3485</v>
      </c>
      <c r="Z1291" t="s">
        <v>3485</v>
      </c>
      <c r="AA1291" t="s">
        <v>1167</v>
      </c>
      <c r="AC1291">
        <v>1</v>
      </c>
    </row>
    <row r="1292" spans="1:31" ht="409.6">
      <c r="A1292" t="s">
        <v>7847</v>
      </c>
      <c r="B1292" t="s">
        <v>14</v>
      </c>
      <c r="C1292" s="1" t="s">
        <v>7848</v>
      </c>
      <c r="D1292" t="s">
        <v>15</v>
      </c>
      <c r="E1292" t="s">
        <v>33</v>
      </c>
      <c r="F1292">
        <v>2</v>
      </c>
      <c r="G1292">
        <v>1</v>
      </c>
      <c r="H1292">
        <v>3</v>
      </c>
      <c r="I1292">
        <v>14069</v>
      </c>
      <c r="J1292">
        <v>0</v>
      </c>
      <c r="K1292">
        <v>0</v>
      </c>
      <c r="L1292">
        <v>5</v>
      </c>
      <c r="M1292">
        <v>25</v>
      </c>
      <c r="N1292" t="s">
        <v>1066</v>
      </c>
      <c r="O1292" t="s">
        <v>3485</v>
      </c>
      <c r="P1292">
        <v>14069</v>
      </c>
      <c r="Q1292" t="s">
        <v>3486</v>
      </c>
      <c r="S1292" t="s">
        <v>3492</v>
      </c>
      <c r="T1292" t="s">
        <v>4755</v>
      </c>
      <c r="U1292" t="s">
        <v>1282</v>
      </c>
      <c r="V1292" t="s">
        <v>1072</v>
      </c>
      <c r="W1292">
        <v>41</v>
      </c>
      <c r="X1292" t="s">
        <v>3489</v>
      </c>
      <c r="Y1292" t="s">
        <v>3485</v>
      </c>
      <c r="Z1292" t="s">
        <v>3485</v>
      </c>
      <c r="AA1292" t="s">
        <v>1167</v>
      </c>
      <c r="AC1292">
        <v>1</v>
      </c>
    </row>
    <row r="1293" spans="1:31" ht="409.6">
      <c r="A1293" t="s">
        <v>7849</v>
      </c>
      <c r="B1293" t="s">
        <v>14</v>
      </c>
      <c r="C1293" s="1" t="s">
        <v>7850</v>
      </c>
      <c r="D1293" t="s">
        <v>15</v>
      </c>
      <c r="E1293" t="s">
        <v>26</v>
      </c>
      <c r="F1293">
        <v>2</v>
      </c>
      <c r="G1293">
        <v>1</v>
      </c>
      <c r="H1293">
        <v>2</v>
      </c>
      <c r="I1293">
        <v>4239</v>
      </c>
      <c r="J1293">
        <v>0</v>
      </c>
      <c r="K1293">
        <v>0</v>
      </c>
      <c r="L1293">
        <v>5</v>
      </c>
      <c r="M1293">
        <v>11</v>
      </c>
      <c r="N1293" t="s">
        <v>1066</v>
      </c>
      <c r="O1293" t="s">
        <v>1122</v>
      </c>
      <c r="P1293">
        <v>4239</v>
      </c>
      <c r="Q1293" t="s">
        <v>1123</v>
      </c>
      <c r="S1293" t="s">
        <v>6100</v>
      </c>
      <c r="T1293" t="s">
        <v>6101</v>
      </c>
      <c r="U1293" t="s">
        <v>1126</v>
      </c>
      <c r="V1293" t="s">
        <v>1072</v>
      </c>
      <c r="W1293">
        <v>27</v>
      </c>
      <c r="X1293" t="s">
        <v>1127</v>
      </c>
      <c r="Y1293" t="s">
        <v>1122</v>
      </c>
      <c r="Z1293" t="s">
        <v>1122</v>
      </c>
      <c r="AA1293" t="s">
        <v>1128</v>
      </c>
      <c r="AC1293">
        <v>1</v>
      </c>
    </row>
    <row r="1294" spans="1:31" ht="409.6">
      <c r="A1294" t="s">
        <v>7851</v>
      </c>
      <c r="B1294" t="s">
        <v>14</v>
      </c>
      <c r="C1294" s="1" t="s">
        <v>7852</v>
      </c>
      <c r="D1294" t="s">
        <v>15</v>
      </c>
      <c r="E1294" t="s">
        <v>33</v>
      </c>
      <c r="F1294">
        <v>2</v>
      </c>
      <c r="G1294">
        <v>1</v>
      </c>
      <c r="H1294">
        <v>3</v>
      </c>
      <c r="I1294">
        <v>9032</v>
      </c>
      <c r="J1294">
        <v>0</v>
      </c>
      <c r="K1294">
        <v>0</v>
      </c>
      <c r="L1294">
        <v>5</v>
      </c>
      <c r="M1294">
        <v>18</v>
      </c>
      <c r="N1294" t="s">
        <v>1066</v>
      </c>
      <c r="O1294" t="s">
        <v>7853</v>
      </c>
      <c r="P1294">
        <v>9032</v>
      </c>
      <c r="Q1294" t="s">
        <v>7854</v>
      </c>
      <c r="S1294" t="s">
        <v>7855</v>
      </c>
      <c r="T1294" t="s">
        <v>7856</v>
      </c>
      <c r="U1294" t="s">
        <v>1080</v>
      </c>
      <c r="V1294" t="s">
        <v>1107</v>
      </c>
      <c r="W1294">
        <v>12</v>
      </c>
      <c r="X1294" t="s">
        <v>7857</v>
      </c>
      <c r="Y1294" t="s">
        <v>7853</v>
      </c>
      <c r="Z1294" t="s">
        <v>7853</v>
      </c>
      <c r="AA1294" t="s">
        <v>4883</v>
      </c>
      <c r="AC1294">
        <v>1</v>
      </c>
    </row>
    <row r="1295" spans="1:31" ht="409.6">
      <c r="A1295" t="s">
        <v>7858</v>
      </c>
      <c r="B1295" t="s">
        <v>14</v>
      </c>
      <c r="C1295" s="1" t="s">
        <v>5599</v>
      </c>
      <c r="D1295" t="s">
        <v>47</v>
      </c>
      <c r="E1295" t="s">
        <v>16</v>
      </c>
      <c r="F1295">
        <v>2</v>
      </c>
      <c r="G1295">
        <v>1</v>
      </c>
      <c r="H1295">
        <v>3</v>
      </c>
      <c r="I1295">
        <v>9880</v>
      </c>
      <c r="J1295">
        <v>0</v>
      </c>
      <c r="K1295">
        <v>0</v>
      </c>
      <c r="L1295">
        <v>5</v>
      </c>
      <c r="M1295">
        <v>0</v>
      </c>
      <c r="N1295" t="s">
        <v>1066</v>
      </c>
      <c r="O1295" t="s">
        <v>5600</v>
      </c>
      <c r="P1295">
        <v>9880</v>
      </c>
      <c r="Q1295" t="s">
        <v>5601</v>
      </c>
      <c r="S1295" t="s">
        <v>5602</v>
      </c>
      <c r="T1295" t="s">
        <v>5603</v>
      </c>
      <c r="U1295" t="s">
        <v>5604</v>
      </c>
      <c r="V1295" t="s">
        <v>1072</v>
      </c>
      <c r="W1295">
        <v>8</v>
      </c>
      <c r="X1295" t="s">
        <v>1433</v>
      </c>
      <c r="Y1295" t="s">
        <v>5600</v>
      </c>
      <c r="Z1295" t="s">
        <v>5600</v>
      </c>
      <c r="AA1295" t="s">
        <v>5605</v>
      </c>
    </row>
    <row r="1296" spans="1:31" ht="409.6">
      <c r="A1296" t="s">
        <v>7859</v>
      </c>
      <c r="B1296" t="s">
        <v>14</v>
      </c>
      <c r="C1296" s="1" t="s">
        <v>7860</v>
      </c>
      <c r="D1296" t="s">
        <v>15</v>
      </c>
      <c r="E1296" t="s">
        <v>16</v>
      </c>
      <c r="F1296">
        <v>2</v>
      </c>
      <c r="G1296">
        <v>1</v>
      </c>
      <c r="H1296">
        <v>3</v>
      </c>
      <c r="I1296">
        <v>4500</v>
      </c>
      <c r="J1296">
        <v>0</v>
      </c>
      <c r="K1296">
        <v>0</v>
      </c>
      <c r="L1296">
        <v>6</v>
      </c>
      <c r="M1296">
        <v>12</v>
      </c>
      <c r="N1296" t="s">
        <v>1066</v>
      </c>
      <c r="O1296" t="s">
        <v>7861</v>
      </c>
      <c r="P1296">
        <v>4500</v>
      </c>
      <c r="Q1296" t="s">
        <v>7862</v>
      </c>
      <c r="S1296" t="s">
        <v>7863</v>
      </c>
      <c r="T1296" t="s">
        <v>7864</v>
      </c>
      <c r="U1296" t="s">
        <v>2882</v>
      </c>
      <c r="V1296" t="s">
        <v>1098</v>
      </c>
      <c r="W1296">
        <v>15</v>
      </c>
      <c r="X1296" t="s">
        <v>7865</v>
      </c>
      <c r="Y1296" t="s">
        <v>7861</v>
      </c>
      <c r="Z1296" t="s">
        <v>7861</v>
      </c>
      <c r="AA1296" t="s">
        <v>2884</v>
      </c>
      <c r="AC1296">
        <v>1</v>
      </c>
    </row>
    <row r="1297" spans="1:32" ht="409.6">
      <c r="A1297" t="s">
        <v>7866</v>
      </c>
      <c r="B1297" t="s">
        <v>14</v>
      </c>
      <c r="C1297" s="1" t="s">
        <v>7867</v>
      </c>
      <c r="D1297" t="s">
        <v>15</v>
      </c>
      <c r="E1297" t="s">
        <v>33</v>
      </c>
      <c r="F1297">
        <v>2</v>
      </c>
      <c r="G1297">
        <v>1</v>
      </c>
      <c r="H1297">
        <v>2</v>
      </c>
      <c r="I1297">
        <v>7920</v>
      </c>
      <c r="J1297">
        <v>0</v>
      </c>
      <c r="K1297">
        <v>0</v>
      </c>
      <c r="L1297">
        <v>5</v>
      </c>
      <c r="M1297">
        <v>12</v>
      </c>
      <c r="N1297" t="s">
        <v>1066</v>
      </c>
      <c r="O1297" t="s">
        <v>1814</v>
      </c>
      <c r="P1297">
        <v>7920</v>
      </c>
      <c r="Q1297" t="s">
        <v>1815</v>
      </c>
      <c r="S1297" t="s">
        <v>1820</v>
      </c>
      <c r="T1297" t="s">
        <v>1821</v>
      </c>
      <c r="U1297" t="s">
        <v>1165</v>
      </c>
      <c r="V1297" t="s">
        <v>1072</v>
      </c>
      <c r="W1297">
        <v>8</v>
      </c>
      <c r="X1297" t="s">
        <v>1433</v>
      </c>
      <c r="Y1297" t="s">
        <v>1814</v>
      </c>
      <c r="Z1297" t="s">
        <v>1814</v>
      </c>
      <c r="AA1297" t="s">
        <v>1167</v>
      </c>
      <c r="AC1297">
        <v>1</v>
      </c>
    </row>
    <row r="1298" spans="1:32" ht="409.6">
      <c r="A1298" t="s">
        <v>7868</v>
      </c>
      <c r="B1298" t="s">
        <v>14</v>
      </c>
      <c r="C1298" s="1" t="s">
        <v>7869</v>
      </c>
      <c r="D1298" t="s">
        <v>15</v>
      </c>
      <c r="E1298" t="s">
        <v>26</v>
      </c>
      <c r="F1298">
        <v>2</v>
      </c>
      <c r="G1298">
        <v>1</v>
      </c>
      <c r="H1298">
        <v>4</v>
      </c>
      <c r="I1298">
        <v>9898</v>
      </c>
      <c r="J1298">
        <v>0</v>
      </c>
      <c r="K1298">
        <v>0</v>
      </c>
      <c r="L1298">
        <v>5</v>
      </c>
      <c r="M1298">
        <v>31</v>
      </c>
      <c r="N1298" t="s">
        <v>1066</v>
      </c>
      <c r="O1298" t="s">
        <v>3795</v>
      </c>
      <c r="P1298">
        <v>9898</v>
      </c>
      <c r="Q1298" t="s">
        <v>3796</v>
      </c>
      <c r="S1298" t="s">
        <v>5314</v>
      </c>
      <c r="T1298" t="s">
        <v>7870</v>
      </c>
      <c r="U1298" t="s">
        <v>3799</v>
      </c>
      <c r="V1298" t="s">
        <v>1107</v>
      </c>
      <c r="W1298">
        <v>14</v>
      </c>
      <c r="X1298" t="s">
        <v>3800</v>
      </c>
      <c r="Y1298" t="s">
        <v>3795</v>
      </c>
      <c r="Z1298" t="s">
        <v>3795</v>
      </c>
      <c r="AA1298" t="s">
        <v>3801</v>
      </c>
      <c r="AC1298">
        <v>1</v>
      </c>
    </row>
    <row r="1299" spans="1:32" ht="409.6">
      <c r="A1299" t="s">
        <v>7871</v>
      </c>
      <c r="B1299" t="s">
        <v>14</v>
      </c>
      <c r="C1299" s="1" t="s">
        <v>7872</v>
      </c>
      <c r="D1299" t="s">
        <v>47</v>
      </c>
      <c r="E1299" t="s">
        <v>16</v>
      </c>
      <c r="F1299">
        <v>2</v>
      </c>
      <c r="G1299">
        <v>1</v>
      </c>
      <c r="H1299">
        <v>3</v>
      </c>
      <c r="I1299">
        <v>8352</v>
      </c>
      <c r="J1299">
        <v>0</v>
      </c>
      <c r="K1299">
        <v>0</v>
      </c>
      <c r="L1299">
        <v>5</v>
      </c>
      <c r="M1299">
        <v>0</v>
      </c>
      <c r="N1299" t="s">
        <v>1066</v>
      </c>
      <c r="O1299" t="s">
        <v>7873</v>
      </c>
      <c r="P1299">
        <v>8352</v>
      </c>
      <c r="Q1299" t="s">
        <v>7874</v>
      </c>
      <c r="S1299" t="s">
        <v>7875</v>
      </c>
      <c r="T1299" t="s">
        <v>7876</v>
      </c>
      <c r="U1299" t="s">
        <v>6091</v>
      </c>
      <c r="V1299" t="s">
        <v>1072</v>
      </c>
      <c r="W1299">
        <v>15</v>
      </c>
      <c r="X1299" t="s">
        <v>7877</v>
      </c>
      <c r="Y1299" t="s">
        <v>7873</v>
      </c>
      <c r="Z1299" t="s">
        <v>7873</v>
      </c>
      <c r="AA1299" t="s">
        <v>1083</v>
      </c>
      <c r="AF1299">
        <v>1784</v>
      </c>
    </row>
    <row r="1300" spans="1:32" ht="409.6">
      <c r="A1300" t="s">
        <v>7878</v>
      </c>
      <c r="B1300" t="s">
        <v>14</v>
      </c>
      <c r="C1300" s="1" t="s">
        <v>7879</v>
      </c>
      <c r="D1300" t="s">
        <v>15</v>
      </c>
      <c r="E1300" t="s">
        <v>16</v>
      </c>
      <c r="F1300">
        <v>2</v>
      </c>
      <c r="G1300">
        <v>1</v>
      </c>
      <c r="H1300">
        <v>3</v>
      </c>
      <c r="I1300">
        <v>3399</v>
      </c>
      <c r="J1300">
        <v>0</v>
      </c>
      <c r="K1300">
        <v>0</v>
      </c>
      <c r="L1300">
        <v>5</v>
      </c>
      <c r="M1300">
        <v>7</v>
      </c>
      <c r="N1300" t="s">
        <v>1066</v>
      </c>
      <c r="O1300" t="s">
        <v>7880</v>
      </c>
      <c r="P1300">
        <v>3399</v>
      </c>
      <c r="Q1300" t="s">
        <v>7881</v>
      </c>
      <c r="S1300" t="s">
        <v>7882</v>
      </c>
      <c r="T1300" t="s">
        <v>7883</v>
      </c>
      <c r="U1300" t="s">
        <v>1419</v>
      </c>
      <c r="V1300" t="s">
        <v>1072</v>
      </c>
      <c r="W1300">
        <v>8</v>
      </c>
      <c r="X1300" t="s">
        <v>1433</v>
      </c>
      <c r="Y1300" t="s">
        <v>7880</v>
      </c>
      <c r="Z1300" t="s">
        <v>7880</v>
      </c>
      <c r="AA1300" t="s">
        <v>1421</v>
      </c>
      <c r="AC1300">
        <v>1</v>
      </c>
    </row>
    <row r="1301" spans="1:32">
      <c r="A1301" t="s">
        <v>7884</v>
      </c>
      <c r="B1301" t="s">
        <v>31</v>
      </c>
      <c r="C1301" t="s">
        <v>7885</v>
      </c>
      <c r="D1301" t="s">
        <v>15</v>
      </c>
      <c r="E1301" t="s">
        <v>16</v>
      </c>
      <c r="G1301">
        <v>0</v>
      </c>
      <c r="H1301">
        <v>2</v>
      </c>
      <c r="I1301">
        <v>33</v>
      </c>
      <c r="J1301">
        <v>1</v>
      </c>
      <c r="K1301">
        <v>0</v>
      </c>
      <c r="L1301">
        <v>3</v>
      </c>
      <c r="M1301">
        <v>10</v>
      </c>
      <c r="N1301" t="s">
        <v>7886</v>
      </c>
      <c r="O1301" t="s">
        <v>7887</v>
      </c>
      <c r="P1301">
        <v>33</v>
      </c>
      <c r="Q1301" t="s">
        <v>7888</v>
      </c>
      <c r="R1301" t="s">
        <v>7889</v>
      </c>
      <c r="S1301" t="s">
        <v>1153</v>
      </c>
      <c r="T1301" s="2">
        <v>50000</v>
      </c>
      <c r="U1301" t="s">
        <v>7890</v>
      </c>
      <c r="V1301" t="s">
        <v>5153</v>
      </c>
      <c r="W1301">
        <v>50</v>
      </c>
      <c r="X1301" t="s">
        <v>7891</v>
      </c>
      <c r="Y1301" t="s">
        <v>7887</v>
      </c>
      <c r="Z1301" t="s">
        <v>7887</v>
      </c>
      <c r="AA1301" t="s">
        <v>7892</v>
      </c>
      <c r="AB1301">
        <v>1</v>
      </c>
      <c r="AC1301">
        <v>5</v>
      </c>
      <c r="AD1301">
        <v>1200</v>
      </c>
      <c r="AE1301">
        <v>1500</v>
      </c>
    </row>
    <row r="1302" spans="1:32" ht="409.6">
      <c r="A1302" t="s">
        <v>7893</v>
      </c>
      <c r="B1302" t="s">
        <v>31</v>
      </c>
      <c r="C1302" s="1" t="s">
        <v>7894</v>
      </c>
      <c r="D1302" t="s">
        <v>15</v>
      </c>
      <c r="E1302" t="s">
        <v>16</v>
      </c>
      <c r="G1302">
        <v>0</v>
      </c>
      <c r="H1302">
        <v>4</v>
      </c>
      <c r="I1302">
        <v>22</v>
      </c>
      <c r="J1302">
        <v>2</v>
      </c>
      <c r="K1302">
        <v>0</v>
      </c>
      <c r="L1302">
        <v>3</v>
      </c>
      <c r="M1302">
        <v>27</v>
      </c>
      <c r="N1302" t="s">
        <v>7895</v>
      </c>
      <c r="O1302" t="s">
        <v>3270</v>
      </c>
      <c r="P1302">
        <v>22</v>
      </c>
      <c r="Q1302" t="s">
        <v>3271</v>
      </c>
      <c r="R1302" t="s">
        <v>7896</v>
      </c>
      <c r="S1302" t="s">
        <v>7897</v>
      </c>
      <c r="T1302" s="2">
        <v>55000</v>
      </c>
      <c r="U1302" t="s">
        <v>1594</v>
      </c>
      <c r="V1302" t="s">
        <v>2851</v>
      </c>
      <c r="W1302">
        <v>49</v>
      </c>
      <c r="X1302" t="s">
        <v>3275</v>
      </c>
      <c r="Y1302" t="s">
        <v>3270</v>
      </c>
      <c r="Z1302" t="s">
        <v>3270</v>
      </c>
      <c r="AA1302" t="s">
        <v>1083</v>
      </c>
      <c r="AB1302">
        <v>4</v>
      </c>
      <c r="AC1302">
        <v>18</v>
      </c>
      <c r="AD1302">
        <v>2412</v>
      </c>
    </row>
    <row r="1303" spans="1:32" ht="409.6">
      <c r="A1303" t="s">
        <v>7898</v>
      </c>
      <c r="B1303" t="s">
        <v>31</v>
      </c>
      <c r="C1303" s="1" t="s">
        <v>7899</v>
      </c>
      <c r="D1303" t="s">
        <v>15</v>
      </c>
      <c r="E1303" t="s">
        <v>164</v>
      </c>
      <c r="G1303">
        <v>0</v>
      </c>
      <c r="H1303">
        <v>2</v>
      </c>
      <c r="I1303">
        <v>30</v>
      </c>
      <c r="J1303">
        <v>1</v>
      </c>
      <c r="K1303">
        <v>1</v>
      </c>
      <c r="L1303">
        <v>3</v>
      </c>
      <c r="M1303">
        <v>10</v>
      </c>
      <c r="N1303" t="s">
        <v>7900</v>
      </c>
      <c r="O1303" t="s">
        <v>7901</v>
      </c>
      <c r="P1303">
        <v>30</v>
      </c>
      <c r="Q1303" t="s">
        <v>7902</v>
      </c>
      <c r="R1303" t="s">
        <v>7903</v>
      </c>
      <c r="S1303" t="s">
        <v>7904</v>
      </c>
      <c r="T1303" s="2">
        <v>60000</v>
      </c>
      <c r="U1303" t="s">
        <v>7905</v>
      </c>
      <c r="V1303" t="s">
        <v>5153</v>
      </c>
      <c r="W1303">
        <v>49</v>
      </c>
      <c r="X1303" t="s">
        <v>7906</v>
      </c>
      <c r="Y1303" t="s">
        <v>7901</v>
      </c>
      <c r="Z1303" t="s">
        <v>7901</v>
      </c>
      <c r="AA1303" t="s">
        <v>7907</v>
      </c>
      <c r="AB1303">
        <v>1</v>
      </c>
      <c r="AC1303">
        <v>10</v>
      </c>
      <c r="AD1303">
        <v>1433</v>
      </c>
      <c r="AE1303">
        <v>1790</v>
      </c>
      <c r="AF1303">
        <v>1575</v>
      </c>
    </row>
    <row r="1304" spans="1:32">
      <c r="A1304" t="s">
        <v>7908</v>
      </c>
      <c r="B1304" t="s">
        <v>31</v>
      </c>
      <c r="C1304" t="s">
        <v>7909</v>
      </c>
      <c r="D1304" t="s">
        <v>15</v>
      </c>
      <c r="E1304" t="s">
        <v>16</v>
      </c>
      <c r="G1304">
        <v>0</v>
      </c>
      <c r="H1304">
        <v>4</v>
      </c>
      <c r="I1304">
        <v>26</v>
      </c>
      <c r="J1304">
        <v>1</v>
      </c>
      <c r="K1304">
        <v>2</v>
      </c>
      <c r="L1304">
        <v>3</v>
      </c>
      <c r="M1304">
        <v>5</v>
      </c>
      <c r="N1304" t="s">
        <v>7910</v>
      </c>
      <c r="O1304" t="s">
        <v>7911</v>
      </c>
      <c r="P1304">
        <v>26</v>
      </c>
      <c r="Q1304" t="s">
        <v>7912</v>
      </c>
      <c r="R1304" t="s">
        <v>7913</v>
      </c>
      <c r="S1304" t="s">
        <v>4598</v>
      </c>
      <c r="T1304" s="2">
        <v>42000</v>
      </c>
      <c r="U1304" t="s">
        <v>2850</v>
      </c>
      <c r="V1304" t="s">
        <v>4693</v>
      </c>
      <c r="W1304">
        <v>14</v>
      </c>
      <c r="X1304" t="s">
        <v>7914</v>
      </c>
      <c r="Y1304" t="s">
        <v>7911</v>
      </c>
      <c r="Z1304" t="s">
        <v>7911</v>
      </c>
      <c r="AA1304" t="s">
        <v>1421</v>
      </c>
      <c r="AB1304">
        <v>1</v>
      </c>
      <c r="AC1304">
        <v>4</v>
      </c>
      <c r="AD1304">
        <v>1600</v>
      </c>
    </row>
    <row r="1305" spans="1:32" ht="409.6">
      <c r="A1305" t="s">
        <v>7915</v>
      </c>
      <c r="B1305" t="s">
        <v>31</v>
      </c>
      <c r="C1305" s="1" t="s">
        <v>7916</v>
      </c>
      <c r="D1305" t="s">
        <v>47</v>
      </c>
      <c r="E1305" t="s">
        <v>16</v>
      </c>
      <c r="G1305">
        <v>0</v>
      </c>
      <c r="H1305">
        <v>3</v>
      </c>
      <c r="I1305">
        <v>50</v>
      </c>
      <c r="J1305">
        <v>4</v>
      </c>
      <c r="K1305">
        <v>3</v>
      </c>
      <c r="L1305">
        <v>1</v>
      </c>
      <c r="M1305">
        <v>3</v>
      </c>
      <c r="N1305" t="s">
        <v>7917</v>
      </c>
      <c r="P1305">
        <v>50</v>
      </c>
      <c r="Q1305" t="s">
        <v>7918</v>
      </c>
      <c r="R1305" t="s">
        <v>7919</v>
      </c>
      <c r="S1305" t="s">
        <v>7920</v>
      </c>
      <c r="T1305" t="s">
        <v>7921</v>
      </c>
      <c r="U1305" t="s">
        <v>7922</v>
      </c>
      <c r="V1305" t="s">
        <v>2851</v>
      </c>
      <c r="W1305">
        <v>50</v>
      </c>
      <c r="X1305" t="s">
        <v>7923</v>
      </c>
      <c r="AA1305" t="s">
        <v>7924</v>
      </c>
      <c r="AB1305">
        <v>2</v>
      </c>
      <c r="AF1305">
        <v>3500</v>
      </c>
    </row>
    <row r="1306" spans="1:32">
      <c r="A1306" t="s">
        <v>7925</v>
      </c>
      <c r="B1306" t="s">
        <v>31</v>
      </c>
      <c r="C1306" t="s">
        <v>7926</v>
      </c>
      <c r="D1306" t="s">
        <v>15</v>
      </c>
      <c r="E1306" t="s">
        <v>16</v>
      </c>
      <c r="G1306">
        <v>0</v>
      </c>
      <c r="H1306">
        <v>2</v>
      </c>
      <c r="I1306">
        <v>42</v>
      </c>
      <c r="J1306">
        <v>1</v>
      </c>
      <c r="K1306">
        <v>2</v>
      </c>
      <c r="L1306">
        <v>1</v>
      </c>
      <c r="M1306">
        <v>4</v>
      </c>
      <c r="N1306" t="s">
        <v>7927</v>
      </c>
      <c r="O1306" t="s">
        <v>7928</v>
      </c>
      <c r="P1306">
        <v>42</v>
      </c>
      <c r="Q1306" t="s">
        <v>7929</v>
      </c>
      <c r="R1306" t="s">
        <v>7930</v>
      </c>
      <c r="S1306" t="s">
        <v>1339</v>
      </c>
      <c r="T1306" s="2">
        <v>36000</v>
      </c>
      <c r="U1306" t="s">
        <v>4064</v>
      </c>
      <c r="V1306" t="s">
        <v>4693</v>
      </c>
      <c r="Y1306" t="s">
        <v>7928</v>
      </c>
      <c r="Z1306" t="s">
        <v>7928</v>
      </c>
      <c r="AA1306" t="s">
        <v>7931</v>
      </c>
      <c r="AB1306">
        <v>1</v>
      </c>
      <c r="AC1306">
        <v>3</v>
      </c>
      <c r="AD1306">
        <v>950</v>
      </c>
      <c r="AE1306">
        <v>1050</v>
      </c>
    </row>
    <row r="1307" spans="1:32" ht="409.6">
      <c r="A1307" t="s">
        <v>7932</v>
      </c>
      <c r="B1307" t="s">
        <v>14</v>
      </c>
      <c r="C1307" s="1" t="s">
        <v>7933</v>
      </c>
      <c r="D1307" t="s">
        <v>15</v>
      </c>
      <c r="E1307" t="s">
        <v>16</v>
      </c>
      <c r="F1307">
        <v>2</v>
      </c>
      <c r="G1307">
        <v>1</v>
      </c>
      <c r="H1307">
        <v>3</v>
      </c>
      <c r="I1307">
        <v>5132</v>
      </c>
      <c r="J1307">
        <v>0</v>
      </c>
      <c r="K1307">
        <v>0</v>
      </c>
      <c r="L1307">
        <v>5</v>
      </c>
      <c r="M1307">
        <v>14</v>
      </c>
      <c r="N1307" t="s">
        <v>1066</v>
      </c>
      <c r="O1307" t="s">
        <v>2452</v>
      </c>
      <c r="P1307">
        <v>5132</v>
      </c>
      <c r="Q1307" t="s">
        <v>2453</v>
      </c>
      <c r="S1307" t="s">
        <v>5962</v>
      </c>
      <c r="T1307" t="s">
        <v>5963</v>
      </c>
      <c r="U1307" t="s">
        <v>1106</v>
      </c>
      <c r="V1307" t="s">
        <v>1072</v>
      </c>
      <c r="W1307">
        <v>8</v>
      </c>
      <c r="X1307" t="s">
        <v>1433</v>
      </c>
      <c r="Y1307" t="s">
        <v>2452</v>
      </c>
      <c r="Z1307" t="s">
        <v>2452</v>
      </c>
      <c r="AA1307" t="s">
        <v>1100</v>
      </c>
      <c r="AC1307">
        <v>1</v>
      </c>
    </row>
    <row r="1308" spans="1:32" ht="409.6">
      <c r="A1308" t="s">
        <v>7934</v>
      </c>
      <c r="B1308" t="s">
        <v>14</v>
      </c>
      <c r="C1308" s="1" t="s">
        <v>7935</v>
      </c>
      <c r="D1308" t="s">
        <v>15</v>
      </c>
      <c r="E1308" t="s">
        <v>16</v>
      </c>
      <c r="F1308">
        <v>2</v>
      </c>
      <c r="G1308">
        <v>1</v>
      </c>
      <c r="H1308">
        <v>2</v>
      </c>
      <c r="I1308">
        <v>5017</v>
      </c>
      <c r="J1308">
        <v>0</v>
      </c>
      <c r="K1308">
        <v>0</v>
      </c>
      <c r="L1308">
        <v>5</v>
      </c>
      <c r="M1308">
        <v>14</v>
      </c>
      <c r="N1308" t="s">
        <v>1066</v>
      </c>
      <c r="O1308" t="s">
        <v>2452</v>
      </c>
      <c r="P1308">
        <v>5017</v>
      </c>
      <c r="Q1308" t="s">
        <v>2453</v>
      </c>
      <c r="S1308" t="s">
        <v>5966</v>
      </c>
      <c r="T1308" t="s">
        <v>5967</v>
      </c>
      <c r="U1308" t="s">
        <v>1112</v>
      </c>
      <c r="V1308" t="s">
        <v>1072</v>
      </c>
      <c r="W1308">
        <v>8</v>
      </c>
      <c r="X1308" t="s">
        <v>1433</v>
      </c>
      <c r="Y1308" t="s">
        <v>2452</v>
      </c>
      <c r="Z1308" t="s">
        <v>2452</v>
      </c>
      <c r="AA1308" t="s">
        <v>1100</v>
      </c>
      <c r="AC1308">
        <v>1</v>
      </c>
    </row>
    <row r="1309" spans="1:32" ht="409.6">
      <c r="A1309" t="s">
        <v>7936</v>
      </c>
      <c r="B1309" t="s">
        <v>14</v>
      </c>
      <c r="C1309" s="1" t="s">
        <v>7937</v>
      </c>
      <c r="D1309" t="s">
        <v>15</v>
      </c>
      <c r="E1309" t="s">
        <v>16</v>
      </c>
      <c r="F1309">
        <v>2</v>
      </c>
      <c r="G1309">
        <v>1</v>
      </c>
      <c r="H1309">
        <v>3</v>
      </c>
      <c r="I1309">
        <v>8619</v>
      </c>
      <c r="J1309">
        <v>0</v>
      </c>
      <c r="K1309">
        <v>0</v>
      </c>
      <c r="L1309">
        <v>5</v>
      </c>
      <c r="M1309">
        <v>14</v>
      </c>
      <c r="N1309" t="s">
        <v>1066</v>
      </c>
      <c r="O1309" t="s">
        <v>2452</v>
      </c>
      <c r="P1309">
        <v>8619</v>
      </c>
      <c r="Q1309" t="s">
        <v>2453</v>
      </c>
      <c r="S1309" t="s">
        <v>2454</v>
      </c>
      <c r="T1309" t="s">
        <v>7938</v>
      </c>
      <c r="U1309" t="s">
        <v>1106</v>
      </c>
      <c r="V1309" t="s">
        <v>1072</v>
      </c>
      <c r="W1309">
        <v>8</v>
      </c>
      <c r="X1309" t="s">
        <v>1433</v>
      </c>
      <c r="Y1309" t="s">
        <v>2452</v>
      </c>
      <c r="Z1309" t="s">
        <v>2452</v>
      </c>
      <c r="AA1309" t="s">
        <v>1100</v>
      </c>
      <c r="AC1309">
        <v>1</v>
      </c>
    </row>
    <row r="1310" spans="1:32" ht="409.6">
      <c r="A1310" t="s">
        <v>7939</v>
      </c>
      <c r="B1310" t="s">
        <v>14</v>
      </c>
      <c r="C1310" s="1" t="s">
        <v>7940</v>
      </c>
      <c r="D1310" t="s">
        <v>15</v>
      </c>
      <c r="E1310" t="s">
        <v>16</v>
      </c>
      <c r="F1310">
        <v>2</v>
      </c>
      <c r="G1310">
        <v>1</v>
      </c>
      <c r="H1310">
        <v>2</v>
      </c>
      <c r="I1310">
        <v>7399</v>
      </c>
      <c r="J1310">
        <v>0</v>
      </c>
      <c r="K1310">
        <v>0</v>
      </c>
      <c r="L1310">
        <v>5</v>
      </c>
      <c r="M1310">
        <v>14</v>
      </c>
      <c r="N1310" t="s">
        <v>1066</v>
      </c>
      <c r="O1310" t="s">
        <v>2452</v>
      </c>
      <c r="P1310">
        <v>7399</v>
      </c>
      <c r="Q1310" t="s">
        <v>2453</v>
      </c>
      <c r="S1310" t="s">
        <v>2458</v>
      </c>
      <c r="T1310" t="s">
        <v>6033</v>
      </c>
      <c r="U1310" t="s">
        <v>1112</v>
      </c>
      <c r="V1310" t="s">
        <v>1072</v>
      </c>
      <c r="W1310">
        <v>8</v>
      </c>
      <c r="X1310" t="s">
        <v>1433</v>
      </c>
      <c r="Y1310" t="s">
        <v>2452</v>
      </c>
      <c r="Z1310" t="s">
        <v>2452</v>
      </c>
      <c r="AA1310" t="s">
        <v>1100</v>
      </c>
      <c r="AC1310">
        <v>1</v>
      </c>
    </row>
    <row r="1311" spans="1:32" ht="409.6">
      <c r="A1311" t="s">
        <v>7941</v>
      </c>
      <c r="B1311" t="s">
        <v>14</v>
      </c>
      <c r="C1311" s="1" t="s">
        <v>7942</v>
      </c>
      <c r="D1311" t="s">
        <v>15</v>
      </c>
      <c r="E1311" t="s">
        <v>33</v>
      </c>
      <c r="F1311">
        <v>2</v>
      </c>
      <c r="G1311">
        <v>1</v>
      </c>
      <c r="H1311">
        <v>3</v>
      </c>
      <c r="I1311">
        <v>5750</v>
      </c>
      <c r="J1311">
        <v>0</v>
      </c>
      <c r="K1311">
        <v>0</v>
      </c>
      <c r="L1311">
        <v>5</v>
      </c>
      <c r="M1311">
        <v>22</v>
      </c>
      <c r="N1311" t="s">
        <v>1066</v>
      </c>
      <c r="O1311" t="s">
        <v>5551</v>
      </c>
      <c r="P1311">
        <v>5750</v>
      </c>
      <c r="Q1311" t="s">
        <v>5552</v>
      </c>
      <c r="S1311" t="s">
        <v>7943</v>
      </c>
      <c r="T1311" t="s">
        <v>7944</v>
      </c>
      <c r="U1311" t="s">
        <v>1080</v>
      </c>
      <c r="V1311" t="s">
        <v>1072</v>
      </c>
      <c r="W1311">
        <v>9</v>
      </c>
      <c r="X1311" t="s">
        <v>1166</v>
      </c>
      <c r="Y1311" t="s">
        <v>5551</v>
      </c>
      <c r="Z1311" t="s">
        <v>5551</v>
      </c>
      <c r="AA1311" t="s">
        <v>4883</v>
      </c>
      <c r="AC1311">
        <v>1</v>
      </c>
      <c r="AE1311">
        <v>1535</v>
      </c>
    </row>
    <row r="1312" spans="1:32" ht="409.6">
      <c r="A1312" t="s">
        <v>7945</v>
      </c>
      <c r="B1312" t="s">
        <v>14</v>
      </c>
      <c r="C1312" s="1" t="s">
        <v>7946</v>
      </c>
      <c r="D1312" t="s">
        <v>15</v>
      </c>
      <c r="E1312" t="s">
        <v>33</v>
      </c>
      <c r="F1312">
        <v>2</v>
      </c>
      <c r="G1312">
        <v>1</v>
      </c>
      <c r="H1312">
        <v>2</v>
      </c>
      <c r="I1312">
        <v>5750</v>
      </c>
      <c r="J1312">
        <v>0</v>
      </c>
      <c r="K1312">
        <v>0</v>
      </c>
      <c r="L1312">
        <v>5</v>
      </c>
      <c r="M1312">
        <v>22</v>
      </c>
      <c r="N1312" t="s">
        <v>1066</v>
      </c>
      <c r="O1312" t="s">
        <v>5551</v>
      </c>
      <c r="P1312">
        <v>5750</v>
      </c>
      <c r="Q1312" t="s">
        <v>5552</v>
      </c>
      <c r="S1312" t="s">
        <v>7947</v>
      </c>
      <c r="T1312" t="s">
        <v>7948</v>
      </c>
      <c r="U1312" t="s">
        <v>1448</v>
      </c>
      <c r="V1312" t="s">
        <v>1072</v>
      </c>
      <c r="W1312">
        <v>9</v>
      </c>
      <c r="X1312" t="s">
        <v>1166</v>
      </c>
      <c r="Y1312" t="s">
        <v>5551</v>
      </c>
      <c r="Z1312" t="s">
        <v>5551</v>
      </c>
      <c r="AA1312" t="s">
        <v>4883</v>
      </c>
      <c r="AC1312">
        <v>1</v>
      </c>
      <c r="AE1312">
        <v>1276</v>
      </c>
    </row>
    <row r="1313" spans="1:35">
      <c r="A1313" t="s">
        <v>7949</v>
      </c>
      <c r="B1313" t="s">
        <v>14</v>
      </c>
      <c r="C1313" t="s">
        <v>7950</v>
      </c>
      <c r="D1313" t="s">
        <v>15</v>
      </c>
      <c r="E1313" t="s">
        <v>16</v>
      </c>
      <c r="F1313">
        <v>1</v>
      </c>
      <c r="G1313">
        <v>1</v>
      </c>
      <c r="H1313">
        <v>3</v>
      </c>
      <c r="I1313">
        <v>5788</v>
      </c>
      <c r="J1313">
        <v>2</v>
      </c>
      <c r="K1313">
        <v>5</v>
      </c>
      <c r="L1313">
        <v>1</v>
      </c>
      <c r="M1313">
        <v>4</v>
      </c>
      <c r="N1313" t="s">
        <v>3681</v>
      </c>
      <c r="O1313" t="s">
        <v>7725</v>
      </c>
      <c r="P1313">
        <v>5788</v>
      </c>
      <c r="Q1313" t="s">
        <v>7951</v>
      </c>
      <c r="R1313" t="s">
        <v>7952</v>
      </c>
      <c r="S1313" t="s">
        <v>7953</v>
      </c>
      <c r="T1313" t="s">
        <v>7954</v>
      </c>
      <c r="U1313" t="s">
        <v>1840</v>
      </c>
      <c r="V1313" t="s">
        <v>2179</v>
      </c>
      <c r="W1313">
        <v>31</v>
      </c>
      <c r="X1313" t="s">
        <v>7955</v>
      </c>
      <c r="Y1313" t="s">
        <v>7725</v>
      </c>
      <c r="Z1313" t="s">
        <v>7725</v>
      </c>
      <c r="AA1313" t="s">
        <v>1835</v>
      </c>
      <c r="AB1313">
        <v>1</v>
      </c>
      <c r="AC1313">
        <v>2</v>
      </c>
      <c r="AD1313">
        <v>1192</v>
      </c>
    </row>
    <row r="1314" spans="1:35" ht="409.6">
      <c r="A1314" t="s">
        <v>7956</v>
      </c>
      <c r="B1314" t="s">
        <v>14</v>
      </c>
      <c r="C1314" s="1" t="s">
        <v>7957</v>
      </c>
      <c r="D1314" t="s">
        <v>15</v>
      </c>
      <c r="E1314" t="s">
        <v>16</v>
      </c>
      <c r="F1314">
        <v>1</v>
      </c>
      <c r="G1314">
        <v>1</v>
      </c>
      <c r="H1314">
        <v>3</v>
      </c>
      <c r="I1314">
        <v>6049</v>
      </c>
      <c r="J1314">
        <v>1</v>
      </c>
      <c r="K1314">
        <v>2</v>
      </c>
      <c r="L1314">
        <v>3</v>
      </c>
      <c r="M1314">
        <v>4</v>
      </c>
      <c r="N1314" t="s">
        <v>7958</v>
      </c>
      <c r="O1314" t="s">
        <v>6762</v>
      </c>
      <c r="P1314">
        <v>6049</v>
      </c>
      <c r="Q1314" t="s">
        <v>7959</v>
      </c>
      <c r="R1314" t="s">
        <v>7960</v>
      </c>
      <c r="S1314" t="s">
        <v>7961</v>
      </c>
      <c r="T1314" t="s">
        <v>3340</v>
      </c>
      <c r="U1314" t="s">
        <v>4304</v>
      </c>
      <c r="V1314" t="s">
        <v>2179</v>
      </c>
      <c r="W1314">
        <v>50</v>
      </c>
      <c r="X1314" t="s">
        <v>2519</v>
      </c>
      <c r="Y1314" t="s">
        <v>6762</v>
      </c>
      <c r="Z1314" t="s">
        <v>6762</v>
      </c>
      <c r="AA1314" t="s">
        <v>4306</v>
      </c>
      <c r="AB1314">
        <v>1</v>
      </c>
      <c r="AC1314">
        <v>1</v>
      </c>
      <c r="AE1314">
        <v>1405</v>
      </c>
      <c r="AF1314">
        <v>1270</v>
      </c>
    </row>
    <row r="1315" spans="1:35" ht="409.6">
      <c r="A1315" t="s">
        <v>7962</v>
      </c>
      <c r="B1315" t="s">
        <v>14</v>
      </c>
      <c r="C1315" s="1" t="s">
        <v>7963</v>
      </c>
      <c r="D1315" t="s">
        <v>21</v>
      </c>
      <c r="E1315" t="s">
        <v>16</v>
      </c>
      <c r="F1315">
        <v>1</v>
      </c>
      <c r="G1315">
        <v>1</v>
      </c>
      <c r="I1315">
        <v>2000000</v>
      </c>
      <c r="J1315">
        <v>0</v>
      </c>
      <c r="K1315">
        <v>6</v>
      </c>
      <c r="L1315">
        <v>0</v>
      </c>
      <c r="M1315">
        <v>3</v>
      </c>
      <c r="N1315" t="s">
        <v>1066</v>
      </c>
      <c r="P1315">
        <v>2000000</v>
      </c>
      <c r="Q1315" t="s">
        <v>7964</v>
      </c>
      <c r="S1315" t="s">
        <v>7965</v>
      </c>
      <c r="T1315" t="s">
        <v>2804</v>
      </c>
      <c r="U1315" t="s">
        <v>7966</v>
      </c>
      <c r="V1315" t="s">
        <v>5136</v>
      </c>
      <c r="W1315">
        <v>39</v>
      </c>
      <c r="X1315" t="s">
        <v>7967</v>
      </c>
      <c r="AA1315" t="s">
        <v>7968</v>
      </c>
      <c r="AG1315">
        <v>3.2</v>
      </c>
      <c r="AH1315" t="s">
        <v>2617</v>
      </c>
      <c r="AI1315">
        <v>2303.9999815679998</v>
      </c>
    </row>
    <row r="1316" spans="1:35">
      <c r="A1316" t="s">
        <v>7969</v>
      </c>
      <c r="B1316" t="s">
        <v>14</v>
      </c>
      <c r="C1316" t="s">
        <v>7970</v>
      </c>
      <c r="D1316" t="s">
        <v>47</v>
      </c>
      <c r="E1316" t="s">
        <v>16</v>
      </c>
      <c r="F1316">
        <v>1</v>
      </c>
      <c r="G1316">
        <v>1</v>
      </c>
      <c r="H1316">
        <v>3</v>
      </c>
      <c r="I1316">
        <v>4750000</v>
      </c>
      <c r="J1316">
        <v>4</v>
      </c>
      <c r="K1316">
        <v>7</v>
      </c>
      <c r="L1316">
        <v>3</v>
      </c>
      <c r="M1316">
        <v>3</v>
      </c>
      <c r="N1316">
        <v>8</v>
      </c>
      <c r="P1316">
        <v>4750000</v>
      </c>
      <c r="Q1316" t="s">
        <v>7971</v>
      </c>
      <c r="R1316" s="2">
        <v>8103</v>
      </c>
      <c r="S1316" t="s">
        <v>7972</v>
      </c>
      <c r="T1316" t="s">
        <v>5875</v>
      </c>
      <c r="U1316" t="s">
        <v>7973</v>
      </c>
      <c r="V1316" t="s">
        <v>2179</v>
      </c>
      <c r="W1316">
        <v>50</v>
      </c>
      <c r="X1316" t="s">
        <v>7974</v>
      </c>
      <c r="AA1316" t="s">
        <v>7975</v>
      </c>
      <c r="AB1316">
        <v>1</v>
      </c>
      <c r="AG1316">
        <v>2</v>
      </c>
      <c r="AH1316" t="s">
        <v>2617</v>
      </c>
      <c r="AI1316">
        <v>1439.99998848</v>
      </c>
    </row>
    <row r="1317" spans="1:35" ht="409.6">
      <c r="A1317" t="s">
        <v>7976</v>
      </c>
      <c r="B1317" t="s">
        <v>14</v>
      </c>
      <c r="C1317" s="1" t="s">
        <v>7977</v>
      </c>
      <c r="D1317" t="s">
        <v>15</v>
      </c>
      <c r="E1317" t="s">
        <v>16</v>
      </c>
      <c r="F1317">
        <v>2</v>
      </c>
      <c r="G1317">
        <v>1</v>
      </c>
      <c r="H1317">
        <v>3</v>
      </c>
      <c r="I1317">
        <v>8591</v>
      </c>
      <c r="J1317">
        <v>0</v>
      </c>
      <c r="K1317">
        <v>0</v>
      </c>
      <c r="L1317">
        <v>5</v>
      </c>
      <c r="M1317">
        <v>14</v>
      </c>
      <c r="N1317" t="s">
        <v>1066</v>
      </c>
      <c r="O1317" t="s">
        <v>2452</v>
      </c>
      <c r="P1317">
        <v>8591</v>
      </c>
      <c r="Q1317" t="s">
        <v>2453</v>
      </c>
      <c r="S1317" t="s">
        <v>2454</v>
      </c>
      <c r="T1317" t="s">
        <v>5970</v>
      </c>
      <c r="U1317" t="s">
        <v>1106</v>
      </c>
      <c r="V1317" t="s">
        <v>1072</v>
      </c>
      <c r="W1317">
        <v>8</v>
      </c>
      <c r="X1317" t="s">
        <v>1433</v>
      </c>
      <c r="Y1317" t="s">
        <v>2452</v>
      </c>
      <c r="Z1317" t="s">
        <v>2452</v>
      </c>
      <c r="AA1317" t="s">
        <v>1100</v>
      </c>
      <c r="AC1317">
        <v>1</v>
      </c>
    </row>
    <row r="1318" spans="1:35" ht="409.6">
      <c r="A1318" t="s">
        <v>7978</v>
      </c>
      <c r="B1318" t="s">
        <v>14</v>
      </c>
      <c r="C1318" s="1" t="s">
        <v>7979</v>
      </c>
      <c r="D1318" t="s">
        <v>15</v>
      </c>
      <c r="E1318" t="s">
        <v>16</v>
      </c>
      <c r="F1318">
        <v>2</v>
      </c>
      <c r="G1318">
        <v>1</v>
      </c>
      <c r="H1318">
        <v>2</v>
      </c>
      <c r="I1318">
        <v>8856</v>
      </c>
      <c r="J1318">
        <v>0</v>
      </c>
      <c r="K1318">
        <v>0</v>
      </c>
      <c r="L1318">
        <v>5</v>
      </c>
      <c r="M1318">
        <v>14</v>
      </c>
      <c r="N1318" t="s">
        <v>1066</v>
      </c>
      <c r="O1318" t="s">
        <v>2452</v>
      </c>
      <c r="P1318">
        <v>8856</v>
      </c>
      <c r="Q1318" t="s">
        <v>2453</v>
      </c>
      <c r="S1318" t="s">
        <v>2458</v>
      </c>
      <c r="T1318" t="s">
        <v>2459</v>
      </c>
      <c r="U1318" t="s">
        <v>1112</v>
      </c>
      <c r="V1318" t="s">
        <v>1072</v>
      </c>
      <c r="W1318">
        <v>8</v>
      </c>
      <c r="X1318" t="s">
        <v>1433</v>
      </c>
      <c r="Y1318" t="s">
        <v>2452</v>
      </c>
      <c r="Z1318" t="s">
        <v>2452</v>
      </c>
      <c r="AA1318" t="s">
        <v>1100</v>
      </c>
      <c r="AC1318">
        <v>1</v>
      </c>
    </row>
    <row r="1319" spans="1:35" ht="409.6">
      <c r="A1319" t="s">
        <v>7980</v>
      </c>
      <c r="B1319" t="s">
        <v>14</v>
      </c>
      <c r="C1319" s="1" t="s">
        <v>7981</v>
      </c>
      <c r="D1319" t="s">
        <v>15</v>
      </c>
      <c r="E1319" t="s">
        <v>16</v>
      </c>
      <c r="F1319">
        <v>2</v>
      </c>
      <c r="G1319">
        <v>1</v>
      </c>
      <c r="H1319">
        <v>3</v>
      </c>
      <c r="I1319">
        <v>5215</v>
      </c>
      <c r="J1319">
        <v>0</v>
      </c>
      <c r="K1319">
        <v>0</v>
      </c>
      <c r="L1319">
        <v>5</v>
      </c>
      <c r="M1319">
        <v>19</v>
      </c>
      <c r="N1319" t="s">
        <v>1066</v>
      </c>
      <c r="O1319" t="s">
        <v>1102</v>
      </c>
      <c r="P1319">
        <v>5215</v>
      </c>
      <c r="Q1319" t="s">
        <v>1103</v>
      </c>
      <c r="S1319" t="s">
        <v>1104</v>
      </c>
      <c r="T1319" t="s">
        <v>1105</v>
      </c>
      <c r="U1319" t="s">
        <v>1106</v>
      </c>
      <c r="V1319" t="s">
        <v>1107</v>
      </c>
      <c r="W1319">
        <v>11</v>
      </c>
      <c r="X1319" t="s">
        <v>1108</v>
      </c>
      <c r="Y1319" t="s">
        <v>1102</v>
      </c>
      <c r="Z1319" t="s">
        <v>1102</v>
      </c>
      <c r="AA1319" t="s">
        <v>1100</v>
      </c>
      <c r="AC1319">
        <v>1</v>
      </c>
    </row>
    <row r="1320" spans="1:35" ht="409.6">
      <c r="A1320" t="s">
        <v>7982</v>
      </c>
      <c r="B1320" t="s">
        <v>14</v>
      </c>
      <c r="C1320" s="1" t="s">
        <v>7983</v>
      </c>
      <c r="D1320" t="s">
        <v>15</v>
      </c>
      <c r="E1320" t="s">
        <v>16</v>
      </c>
      <c r="F1320">
        <v>2</v>
      </c>
      <c r="G1320">
        <v>1</v>
      </c>
      <c r="H1320">
        <v>2</v>
      </c>
      <c r="I1320">
        <v>5108</v>
      </c>
      <c r="J1320">
        <v>0</v>
      </c>
      <c r="K1320">
        <v>0</v>
      </c>
      <c r="L1320">
        <v>5</v>
      </c>
      <c r="M1320">
        <v>19</v>
      </c>
      <c r="N1320" t="s">
        <v>1066</v>
      </c>
      <c r="O1320" t="s">
        <v>1102</v>
      </c>
      <c r="P1320">
        <v>5108</v>
      </c>
      <c r="Q1320" t="s">
        <v>1103</v>
      </c>
      <c r="S1320" t="s">
        <v>1110</v>
      </c>
      <c r="T1320" t="s">
        <v>1111</v>
      </c>
      <c r="U1320" t="s">
        <v>1112</v>
      </c>
      <c r="V1320" t="s">
        <v>1107</v>
      </c>
      <c r="W1320">
        <v>11</v>
      </c>
      <c r="X1320" t="s">
        <v>1108</v>
      </c>
      <c r="Y1320" t="s">
        <v>1102</v>
      </c>
      <c r="Z1320" t="s">
        <v>1102</v>
      </c>
      <c r="AA1320" t="s">
        <v>1100</v>
      </c>
      <c r="AC1320">
        <v>1</v>
      </c>
    </row>
    <row r="1321" spans="1:35" ht="409.6">
      <c r="A1321" t="s">
        <v>7984</v>
      </c>
      <c r="B1321" t="s">
        <v>14</v>
      </c>
      <c r="C1321" s="1" t="s">
        <v>7985</v>
      </c>
      <c r="D1321" t="s">
        <v>15</v>
      </c>
      <c r="E1321" t="s">
        <v>16</v>
      </c>
      <c r="F1321">
        <v>2</v>
      </c>
      <c r="G1321">
        <v>1</v>
      </c>
      <c r="H1321">
        <v>3</v>
      </c>
      <c r="I1321">
        <v>5300</v>
      </c>
      <c r="J1321">
        <v>0</v>
      </c>
      <c r="K1321">
        <v>0</v>
      </c>
      <c r="L1321">
        <v>5</v>
      </c>
      <c r="M1321">
        <v>4</v>
      </c>
      <c r="N1321" t="s">
        <v>1066</v>
      </c>
      <c r="O1321" t="s">
        <v>7986</v>
      </c>
      <c r="P1321">
        <v>5300</v>
      </c>
      <c r="Q1321" t="s">
        <v>7987</v>
      </c>
      <c r="S1321" t="s">
        <v>7988</v>
      </c>
      <c r="T1321" t="s">
        <v>7989</v>
      </c>
      <c r="U1321" t="s">
        <v>2882</v>
      </c>
      <c r="V1321" t="s">
        <v>1107</v>
      </c>
      <c r="W1321">
        <v>50</v>
      </c>
      <c r="X1321" t="s">
        <v>7990</v>
      </c>
      <c r="Y1321" t="s">
        <v>7986</v>
      </c>
      <c r="Z1321" t="s">
        <v>7986</v>
      </c>
      <c r="AA1321" t="s">
        <v>2884</v>
      </c>
      <c r="AC1321">
        <v>1</v>
      </c>
    </row>
    <row r="1322" spans="1:35" ht="409.6">
      <c r="A1322" t="s">
        <v>7991</v>
      </c>
      <c r="B1322" t="s">
        <v>14</v>
      </c>
      <c r="C1322" s="1" t="s">
        <v>7992</v>
      </c>
      <c r="D1322" t="s">
        <v>15</v>
      </c>
      <c r="E1322" t="s">
        <v>16</v>
      </c>
      <c r="F1322">
        <v>2</v>
      </c>
      <c r="G1322">
        <v>1</v>
      </c>
      <c r="H1322">
        <v>2</v>
      </c>
      <c r="I1322">
        <v>5300</v>
      </c>
      <c r="J1322">
        <v>0</v>
      </c>
      <c r="K1322">
        <v>0</v>
      </c>
      <c r="L1322">
        <v>5</v>
      </c>
      <c r="M1322">
        <v>4</v>
      </c>
      <c r="N1322" t="s">
        <v>1066</v>
      </c>
      <c r="O1322" t="s">
        <v>7986</v>
      </c>
      <c r="P1322">
        <v>5300</v>
      </c>
      <c r="Q1322" t="s">
        <v>7987</v>
      </c>
      <c r="S1322" t="s">
        <v>7993</v>
      </c>
      <c r="T1322" t="s">
        <v>7994</v>
      </c>
      <c r="U1322" t="s">
        <v>3319</v>
      </c>
      <c r="V1322" t="s">
        <v>1107</v>
      </c>
      <c r="W1322">
        <v>50</v>
      </c>
      <c r="X1322" t="s">
        <v>7990</v>
      </c>
      <c r="Y1322" t="s">
        <v>7986</v>
      </c>
      <c r="Z1322" t="s">
        <v>7986</v>
      </c>
      <c r="AA1322" t="s">
        <v>2884</v>
      </c>
      <c r="AC1322">
        <v>1</v>
      </c>
    </row>
    <row r="1323" spans="1:35" ht="409.6">
      <c r="A1323" t="s">
        <v>7995</v>
      </c>
      <c r="B1323" t="s">
        <v>14</v>
      </c>
      <c r="C1323" s="1" t="s">
        <v>7996</v>
      </c>
      <c r="D1323" t="s">
        <v>15</v>
      </c>
      <c r="E1323" t="s">
        <v>16</v>
      </c>
      <c r="F1323">
        <v>2</v>
      </c>
      <c r="G1323">
        <v>1</v>
      </c>
      <c r="H1323">
        <v>3</v>
      </c>
      <c r="I1323">
        <v>6800</v>
      </c>
      <c r="J1323">
        <v>0</v>
      </c>
      <c r="K1323">
        <v>0</v>
      </c>
      <c r="L1323">
        <v>5</v>
      </c>
      <c r="M1323">
        <v>4</v>
      </c>
      <c r="N1323" t="s">
        <v>1066</v>
      </c>
      <c r="O1323" t="s">
        <v>7997</v>
      </c>
      <c r="P1323">
        <v>6800</v>
      </c>
      <c r="Q1323" t="s">
        <v>7998</v>
      </c>
      <c r="S1323" t="s">
        <v>7999</v>
      </c>
      <c r="T1323" t="s">
        <v>8000</v>
      </c>
      <c r="U1323" t="s">
        <v>1840</v>
      </c>
      <c r="V1323" t="s">
        <v>1107</v>
      </c>
      <c r="W1323">
        <v>10</v>
      </c>
      <c r="X1323" t="s">
        <v>8001</v>
      </c>
      <c r="Y1323" t="s">
        <v>7997</v>
      </c>
      <c r="Z1323" t="s">
        <v>7997</v>
      </c>
      <c r="AA1323" t="s">
        <v>1835</v>
      </c>
      <c r="AC1323">
        <v>1</v>
      </c>
    </row>
    <row r="1324" spans="1:35" ht="409.6">
      <c r="A1324" t="s">
        <v>8002</v>
      </c>
      <c r="B1324" t="s">
        <v>14</v>
      </c>
      <c r="C1324" s="1" t="s">
        <v>8003</v>
      </c>
      <c r="D1324" t="s">
        <v>15</v>
      </c>
      <c r="E1324" t="s">
        <v>16</v>
      </c>
      <c r="F1324">
        <v>2</v>
      </c>
      <c r="G1324">
        <v>1</v>
      </c>
      <c r="H1324">
        <v>2</v>
      </c>
      <c r="I1324">
        <v>6800</v>
      </c>
      <c r="J1324">
        <v>0</v>
      </c>
      <c r="K1324">
        <v>0</v>
      </c>
      <c r="L1324">
        <v>5</v>
      </c>
      <c r="M1324">
        <v>4</v>
      </c>
      <c r="N1324" t="s">
        <v>1066</v>
      </c>
      <c r="O1324" t="s">
        <v>7997</v>
      </c>
      <c r="P1324">
        <v>6800</v>
      </c>
      <c r="Q1324" t="s">
        <v>7998</v>
      </c>
      <c r="S1324" t="s">
        <v>8004</v>
      </c>
      <c r="T1324" t="s">
        <v>8005</v>
      </c>
      <c r="U1324" t="s">
        <v>1845</v>
      </c>
      <c r="V1324" t="s">
        <v>1107</v>
      </c>
      <c r="W1324">
        <v>10</v>
      </c>
      <c r="X1324" t="s">
        <v>8001</v>
      </c>
      <c r="Y1324" t="s">
        <v>7997</v>
      </c>
      <c r="Z1324" t="s">
        <v>7997</v>
      </c>
      <c r="AA1324" t="s">
        <v>1835</v>
      </c>
      <c r="AC1324">
        <v>1</v>
      </c>
    </row>
    <row r="1325" spans="1:35" ht="409.6">
      <c r="A1325" t="s">
        <v>8006</v>
      </c>
      <c r="B1325" t="s">
        <v>14</v>
      </c>
      <c r="C1325" s="1" t="s">
        <v>8007</v>
      </c>
      <c r="D1325" t="s">
        <v>15</v>
      </c>
      <c r="E1325" t="s">
        <v>16</v>
      </c>
      <c r="F1325">
        <v>2</v>
      </c>
      <c r="G1325">
        <v>1</v>
      </c>
      <c r="H1325">
        <v>3</v>
      </c>
      <c r="I1325">
        <v>3700</v>
      </c>
      <c r="J1325">
        <v>0</v>
      </c>
      <c r="K1325">
        <v>0</v>
      </c>
      <c r="L1325">
        <v>5</v>
      </c>
      <c r="M1325">
        <v>7</v>
      </c>
      <c r="N1325" t="s">
        <v>1066</v>
      </c>
      <c r="O1325" t="s">
        <v>8008</v>
      </c>
      <c r="P1325">
        <v>3700</v>
      </c>
      <c r="Q1325" t="s">
        <v>8009</v>
      </c>
      <c r="S1325" t="s">
        <v>8010</v>
      </c>
      <c r="T1325" t="s">
        <v>8011</v>
      </c>
      <c r="U1325" t="s">
        <v>1089</v>
      </c>
      <c r="V1325" t="s">
        <v>1072</v>
      </c>
      <c r="W1325">
        <v>14</v>
      </c>
      <c r="X1325" t="s">
        <v>8012</v>
      </c>
      <c r="Y1325" t="s">
        <v>8008</v>
      </c>
      <c r="Z1325" t="s">
        <v>8008</v>
      </c>
      <c r="AA1325" t="s">
        <v>1091</v>
      </c>
      <c r="AC1325">
        <v>1</v>
      </c>
    </row>
    <row r="1326" spans="1:35" ht="409.6">
      <c r="A1326" t="s">
        <v>8013</v>
      </c>
      <c r="B1326" t="s">
        <v>14</v>
      </c>
      <c r="C1326" s="1" t="s">
        <v>8014</v>
      </c>
      <c r="D1326" t="s">
        <v>15</v>
      </c>
      <c r="E1326" t="s">
        <v>16</v>
      </c>
      <c r="F1326">
        <v>2</v>
      </c>
      <c r="G1326">
        <v>1</v>
      </c>
      <c r="H1326">
        <v>2</v>
      </c>
      <c r="I1326">
        <v>3700</v>
      </c>
      <c r="J1326">
        <v>0</v>
      </c>
      <c r="K1326">
        <v>0</v>
      </c>
      <c r="L1326">
        <v>5</v>
      </c>
      <c r="M1326">
        <v>7</v>
      </c>
      <c r="N1326" t="s">
        <v>1066</v>
      </c>
      <c r="O1326" t="s">
        <v>8008</v>
      </c>
      <c r="P1326">
        <v>3700</v>
      </c>
      <c r="Q1326" t="s">
        <v>8009</v>
      </c>
      <c r="S1326" t="s">
        <v>8015</v>
      </c>
      <c r="T1326" t="s">
        <v>8016</v>
      </c>
      <c r="U1326" t="s">
        <v>1187</v>
      </c>
      <c r="V1326" t="s">
        <v>1072</v>
      </c>
      <c r="W1326">
        <v>14</v>
      </c>
      <c r="X1326" t="s">
        <v>8012</v>
      </c>
      <c r="Y1326" t="s">
        <v>8008</v>
      </c>
      <c r="Z1326" t="s">
        <v>8008</v>
      </c>
      <c r="AA1326" t="s">
        <v>1091</v>
      </c>
      <c r="AC1326">
        <v>1</v>
      </c>
    </row>
    <row r="1327" spans="1:35" ht="409.6">
      <c r="A1327" t="s">
        <v>8017</v>
      </c>
      <c r="B1327" t="s">
        <v>14</v>
      </c>
      <c r="C1327" s="1" t="s">
        <v>8018</v>
      </c>
      <c r="D1327" t="s">
        <v>15</v>
      </c>
      <c r="E1327" t="s">
        <v>33</v>
      </c>
      <c r="F1327">
        <v>2</v>
      </c>
      <c r="G1327">
        <v>1</v>
      </c>
      <c r="H1327">
        <v>3</v>
      </c>
      <c r="I1327">
        <v>8501</v>
      </c>
      <c r="J1327">
        <v>0</v>
      </c>
      <c r="K1327">
        <v>0</v>
      </c>
      <c r="L1327">
        <v>5</v>
      </c>
      <c r="M1327">
        <v>9</v>
      </c>
      <c r="N1327" t="s">
        <v>1066</v>
      </c>
      <c r="O1327" t="s">
        <v>3410</v>
      </c>
      <c r="P1327">
        <v>8501</v>
      </c>
      <c r="Q1327" t="s">
        <v>3411</v>
      </c>
      <c r="S1327" t="s">
        <v>3412</v>
      </c>
      <c r="T1327" t="s">
        <v>3413</v>
      </c>
      <c r="U1327" t="s">
        <v>1214</v>
      </c>
      <c r="V1327" t="s">
        <v>1072</v>
      </c>
      <c r="W1327">
        <v>7</v>
      </c>
      <c r="X1327" t="s">
        <v>1135</v>
      </c>
      <c r="Y1327" t="s">
        <v>3410</v>
      </c>
      <c r="Z1327" t="s">
        <v>3410</v>
      </c>
      <c r="AA1327" t="s">
        <v>1209</v>
      </c>
      <c r="AC1327">
        <v>1</v>
      </c>
    </row>
    <row r="1328" spans="1:35" ht="409.6">
      <c r="A1328" t="s">
        <v>8019</v>
      </c>
      <c r="B1328" t="s">
        <v>14</v>
      </c>
      <c r="C1328" s="1" t="s">
        <v>8020</v>
      </c>
      <c r="D1328" t="s">
        <v>15</v>
      </c>
      <c r="E1328" t="s">
        <v>33</v>
      </c>
      <c r="F1328">
        <v>2</v>
      </c>
      <c r="G1328">
        <v>1</v>
      </c>
      <c r="H1328">
        <v>2</v>
      </c>
      <c r="I1328">
        <v>8673</v>
      </c>
      <c r="J1328">
        <v>0</v>
      </c>
      <c r="K1328">
        <v>0</v>
      </c>
      <c r="L1328">
        <v>5</v>
      </c>
      <c r="M1328">
        <v>9</v>
      </c>
      <c r="N1328" t="s">
        <v>1066</v>
      </c>
      <c r="O1328" t="s">
        <v>3410</v>
      </c>
      <c r="P1328">
        <v>8673</v>
      </c>
      <c r="Q1328" t="s">
        <v>3411</v>
      </c>
      <c r="S1328" t="s">
        <v>4736</v>
      </c>
      <c r="T1328" t="s">
        <v>4737</v>
      </c>
      <c r="U1328" t="s">
        <v>1219</v>
      </c>
      <c r="V1328" t="s">
        <v>1072</v>
      </c>
      <c r="W1328">
        <v>7</v>
      </c>
      <c r="X1328" t="s">
        <v>1135</v>
      </c>
      <c r="Y1328" t="s">
        <v>3410</v>
      </c>
      <c r="Z1328" t="s">
        <v>3410</v>
      </c>
      <c r="AA1328" t="s">
        <v>1209</v>
      </c>
      <c r="AC1328">
        <v>1</v>
      </c>
    </row>
    <row r="1329" spans="1:35" ht="409.6">
      <c r="A1329" t="s">
        <v>8021</v>
      </c>
      <c r="B1329" t="s">
        <v>14</v>
      </c>
      <c r="C1329" s="1" t="s">
        <v>8022</v>
      </c>
      <c r="D1329" t="s">
        <v>15</v>
      </c>
      <c r="E1329" t="s">
        <v>33</v>
      </c>
      <c r="F1329">
        <v>2</v>
      </c>
      <c r="G1329">
        <v>1</v>
      </c>
      <c r="H1329">
        <v>3</v>
      </c>
      <c r="I1329">
        <v>6362</v>
      </c>
      <c r="J1329">
        <v>0</v>
      </c>
      <c r="K1329">
        <v>0</v>
      </c>
      <c r="L1329">
        <v>5</v>
      </c>
      <c r="M1329">
        <v>24</v>
      </c>
      <c r="N1329" t="s">
        <v>1066</v>
      </c>
      <c r="O1329" t="s">
        <v>2620</v>
      </c>
      <c r="P1329">
        <v>6362</v>
      </c>
      <c r="Q1329" t="s">
        <v>2621</v>
      </c>
      <c r="S1329" t="s">
        <v>2622</v>
      </c>
      <c r="T1329" t="s">
        <v>2623</v>
      </c>
      <c r="U1329" t="s">
        <v>1282</v>
      </c>
      <c r="V1329" t="s">
        <v>1072</v>
      </c>
      <c r="W1329">
        <v>11</v>
      </c>
      <c r="X1329" t="s">
        <v>2624</v>
      </c>
      <c r="Y1329" t="s">
        <v>2620</v>
      </c>
      <c r="Z1329" t="s">
        <v>2620</v>
      </c>
      <c r="AA1329" t="s">
        <v>1167</v>
      </c>
      <c r="AC1329">
        <v>1</v>
      </c>
    </row>
    <row r="1330" spans="1:35" ht="409.6">
      <c r="A1330" t="s">
        <v>8023</v>
      </c>
      <c r="B1330" t="s">
        <v>14</v>
      </c>
      <c r="C1330" s="1" t="s">
        <v>8024</v>
      </c>
      <c r="D1330" t="s">
        <v>15</v>
      </c>
      <c r="E1330" t="s">
        <v>33</v>
      </c>
      <c r="F1330">
        <v>2</v>
      </c>
      <c r="G1330">
        <v>1</v>
      </c>
      <c r="H1330">
        <v>2</v>
      </c>
      <c r="I1330">
        <v>6081</v>
      </c>
      <c r="J1330">
        <v>0</v>
      </c>
      <c r="K1330">
        <v>0</v>
      </c>
      <c r="L1330">
        <v>5</v>
      </c>
      <c r="M1330">
        <v>24</v>
      </c>
      <c r="N1330" t="s">
        <v>1066</v>
      </c>
      <c r="O1330" t="s">
        <v>2620</v>
      </c>
      <c r="P1330">
        <v>6081</v>
      </c>
      <c r="Q1330" t="s">
        <v>2621</v>
      </c>
      <c r="S1330" t="s">
        <v>2627</v>
      </c>
      <c r="T1330" t="s">
        <v>3426</v>
      </c>
      <c r="U1330" t="s">
        <v>1165</v>
      </c>
      <c r="V1330" t="s">
        <v>1072</v>
      </c>
      <c r="W1330">
        <v>11</v>
      </c>
      <c r="X1330" t="s">
        <v>2624</v>
      </c>
      <c r="Y1330" t="s">
        <v>2620</v>
      </c>
      <c r="Z1330" t="s">
        <v>2620</v>
      </c>
      <c r="AA1330" t="s">
        <v>1167</v>
      </c>
      <c r="AC1330">
        <v>1</v>
      </c>
    </row>
    <row r="1331" spans="1:35" ht="409.6">
      <c r="A1331" t="s">
        <v>8025</v>
      </c>
      <c r="B1331" t="s">
        <v>14</v>
      </c>
      <c r="C1331" s="1" t="s">
        <v>8026</v>
      </c>
      <c r="D1331" t="s">
        <v>15</v>
      </c>
      <c r="E1331" t="s">
        <v>33</v>
      </c>
      <c r="F1331">
        <v>2</v>
      </c>
      <c r="G1331">
        <v>1</v>
      </c>
      <c r="H1331">
        <v>3</v>
      </c>
      <c r="I1331">
        <v>6094</v>
      </c>
      <c r="J1331">
        <v>0</v>
      </c>
      <c r="K1331">
        <v>0</v>
      </c>
      <c r="L1331">
        <v>5</v>
      </c>
      <c r="M1331">
        <v>14</v>
      </c>
      <c r="N1331" t="s">
        <v>1066</v>
      </c>
      <c r="O1331" t="s">
        <v>1487</v>
      </c>
      <c r="P1331">
        <v>6094</v>
      </c>
      <c r="Q1331" t="s">
        <v>1488</v>
      </c>
      <c r="S1331" t="s">
        <v>7333</v>
      </c>
      <c r="T1331" t="s">
        <v>3396</v>
      </c>
      <c r="U1331" t="s">
        <v>1214</v>
      </c>
      <c r="V1331" t="s">
        <v>1081</v>
      </c>
      <c r="W1331">
        <v>8</v>
      </c>
      <c r="X1331" t="s">
        <v>1433</v>
      </c>
      <c r="Y1331" t="s">
        <v>1487</v>
      </c>
      <c r="Z1331" t="s">
        <v>1487</v>
      </c>
      <c r="AA1331" t="s">
        <v>1209</v>
      </c>
      <c r="AC1331">
        <v>1</v>
      </c>
    </row>
    <row r="1332" spans="1:35" ht="409.6">
      <c r="A1332" t="s">
        <v>8027</v>
      </c>
      <c r="B1332" t="s">
        <v>14</v>
      </c>
      <c r="C1332" s="1" t="s">
        <v>8028</v>
      </c>
      <c r="D1332" t="s">
        <v>15</v>
      </c>
      <c r="E1332" t="s">
        <v>33</v>
      </c>
      <c r="F1332">
        <v>2</v>
      </c>
      <c r="G1332">
        <v>1</v>
      </c>
      <c r="H1332">
        <v>2</v>
      </c>
      <c r="I1332">
        <v>5875</v>
      </c>
      <c r="J1332">
        <v>0</v>
      </c>
      <c r="K1332">
        <v>0</v>
      </c>
      <c r="L1332">
        <v>5</v>
      </c>
      <c r="M1332">
        <v>14</v>
      </c>
      <c r="N1332" t="s">
        <v>1066</v>
      </c>
      <c r="O1332" t="s">
        <v>1487</v>
      </c>
      <c r="P1332">
        <v>5875</v>
      </c>
      <c r="Q1332" t="s">
        <v>1488</v>
      </c>
      <c r="S1332" t="s">
        <v>1493</v>
      </c>
      <c r="T1332" t="s">
        <v>1494</v>
      </c>
      <c r="U1332" t="s">
        <v>1219</v>
      </c>
      <c r="V1332" t="s">
        <v>1081</v>
      </c>
      <c r="W1332">
        <v>8</v>
      </c>
      <c r="X1332" t="s">
        <v>1433</v>
      </c>
      <c r="Y1332" t="s">
        <v>1487</v>
      </c>
      <c r="Z1332" t="s">
        <v>1487</v>
      </c>
      <c r="AA1332" t="s">
        <v>1209</v>
      </c>
      <c r="AC1332">
        <v>1</v>
      </c>
    </row>
    <row r="1333" spans="1:35" ht="409.6">
      <c r="A1333" t="s">
        <v>8029</v>
      </c>
      <c r="B1333" t="s">
        <v>14</v>
      </c>
      <c r="C1333" s="1" t="s">
        <v>8030</v>
      </c>
      <c r="D1333" t="s">
        <v>15</v>
      </c>
      <c r="E1333" t="s">
        <v>33</v>
      </c>
      <c r="F1333">
        <v>2</v>
      </c>
      <c r="G1333">
        <v>1</v>
      </c>
      <c r="H1333">
        <v>3</v>
      </c>
      <c r="I1333">
        <v>5703</v>
      </c>
      <c r="J1333">
        <v>0</v>
      </c>
      <c r="K1333">
        <v>0</v>
      </c>
      <c r="L1333">
        <v>6</v>
      </c>
      <c r="M1333">
        <v>10</v>
      </c>
      <c r="N1333" t="s">
        <v>1066</v>
      </c>
      <c r="O1333" t="s">
        <v>4727</v>
      </c>
      <c r="P1333">
        <v>5703</v>
      </c>
      <c r="Q1333" t="s">
        <v>4728</v>
      </c>
      <c r="S1333" t="s">
        <v>8031</v>
      </c>
      <c r="T1333" t="s">
        <v>8032</v>
      </c>
      <c r="U1333" t="s">
        <v>1214</v>
      </c>
      <c r="V1333" t="s">
        <v>1268</v>
      </c>
      <c r="W1333">
        <v>15</v>
      </c>
      <c r="X1333" t="s">
        <v>4731</v>
      </c>
      <c r="Y1333" t="s">
        <v>4727</v>
      </c>
      <c r="Z1333" t="s">
        <v>4727</v>
      </c>
      <c r="AA1333" t="s">
        <v>1209</v>
      </c>
      <c r="AC1333">
        <v>1</v>
      </c>
    </row>
    <row r="1334" spans="1:35" ht="409.6">
      <c r="A1334" t="s">
        <v>8033</v>
      </c>
      <c r="B1334" t="s">
        <v>14</v>
      </c>
      <c r="C1334" s="1" t="s">
        <v>8034</v>
      </c>
      <c r="D1334" t="s">
        <v>15</v>
      </c>
      <c r="E1334" t="s">
        <v>33</v>
      </c>
      <c r="F1334">
        <v>2</v>
      </c>
      <c r="G1334">
        <v>1</v>
      </c>
      <c r="H1334">
        <v>2</v>
      </c>
      <c r="I1334">
        <v>5700</v>
      </c>
      <c r="J1334">
        <v>0</v>
      </c>
      <c r="K1334">
        <v>0</v>
      </c>
      <c r="L1334">
        <v>6</v>
      </c>
      <c r="M1334">
        <v>10</v>
      </c>
      <c r="N1334" t="s">
        <v>1066</v>
      </c>
      <c r="O1334" t="s">
        <v>4727</v>
      </c>
      <c r="P1334">
        <v>5700</v>
      </c>
      <c r="Q1334" t="s">
        <v>4728</v>
      </c>
      <c r="S1334" t="s">
        <v>8035</v>
      </c>
      <c r="T1334" t="s">
        <v>8036</v>
      </c>
      <c r="U1334" t="s">
        <v>1219</v>
      </c>
      <c r="V1334" t="s">
        <v>1268</v>
      </c>
      <c r="W1334">
        <v>15</v>
      </c>
      <c r="X1334" t="s">
        <v>4731</v>
      </c>
      <c r="Y1334" t="s">
        <v>4727</v>
      </c>
      <c r="Z1334" t="s">
        <v>4727</v>
      </c>
      <c r="AA1334" t="s">
        <v>1209</v>
      </c>
      <c r="AC1334">
        <v>1</v>
      </c>
    </row>
    <row r="1335" spans="1:35">
      <c r="A1335" t="s">
        <v>8037</v>
      </c>
      <c r="B1335" t="s">
        <v>14</v>
      </c>
      <c r="C1335" t="s">
        <v>8038</v>
      </c>
      <c r="D1335" t="s">
        <v>15</v>
      </c>
      <c r="E1335" t="s">
        <v>33</v>
      </c>
      <c r="F1335">
        <v>1</v>
      </c>
      <c r="G1335">
        <v>1</v>
      </c>
      <c r="H1335">
        <v>3</v>
      </c>
      <c r="I1335">
        <v>6362</v>
      </c>
      <c r="J1335">
        <v>1</v>
      </c>
      <c r="K1335">
        <v>2</v>
      </c>
      <c r="L1335">
        <v>2</v>
      </c>
      <c r="M1335">
        <v>14</v>
      </c>
      <c r="N1335" t="s">
        <v>8039</v>
      </c>
      <c r="O1335" t="s">
        <v>8040</v>
      </c>
      <c r="P1335">
        <v>6362</v>
      </c>
      <c r="Q1335" t="s">
        <v>8041</v>
      </c>
      <c r="R1335" t="s">
        <v>8042</v>
      </c>
      <c r="S1335" t="s">
        <v>8043</v>
      </c>
      <c r="T1335" t="s">
        <v>3254</v>
      </c>
      <c r="U1335" t="s">
        <v>1282</v>
      </c>
      <c r="V1335" t="s">
        <v>2179</v>
      </c>
      <c r="W1335">
        <v>42</v>
      </c>
      <c r="X1335" t="s">
        <v>8044</v>
      </c>
      <c r="Y1335" t="s">
        <v>8040</v>
      </c>
      <c r="Z1335" t="s">
        <v>8040</v>
      </c>
      <c r="AA1335" t="s">
        <v>1167</v>
      </c>
      <c r="AB1335">
        <v>0</v>
      </c>
      <c r="AC1335">
        <v>10</v>
      </c>
      <c r="AE1335">
        <v>1336</v>
      </c>
    </row>
    <row r="1336" spans="1:35">
      <c r="A1336" t="s">
        <v>8045</v>
      </c>
      <c r="B1336" t="s">
        <v>14</v>
      </c>
      <c r="C1336" t="s">
        <v>8046</v>
      </c>
      <c r="D1336" t="s">
        <v>15</v>
      </c>
      <c r="E1336" t="s">
        <v>16</v>
      </c>
      <c r="F1336">
        <v>1</v>
      </c>
      <c r="G1336">
        <v>1</v>
      </c>
      <c r="H1336">
        <v>3</v>
      </c>
      <c r="I1336">
        <v>3210</v>
      </c>
      <c r="J1336">
        <v>2</v>
      </c>
      <c r="K1336">
        <v>7</v>
      </c>
      <c r="L1336">
        <v>5</v>
      </c>
      <c r="M1336">
        <v>4</v>
      </c>
      <c r="N1336" t="s">
        <v>8047</v>
      </c>
      <c r="O1336" t="s">
        <v>8048</v>
      </c>
      <c r="P1336">
        <v>3210</v>
      </c>
      <c r="Q1336" t="s">
        <v>8049</v>
      </c>
      <c r="R1336" t="s">
        <v>8050</v>
      </c>
      <c r="S1336" t="s">
        <v>2107</v>
      </c>
      <c r="T1336" t="s">
        <v>8051</v>
      </c>
      <c r="U1336" t="s">
        <v>1455</v>
      </c>
      <c r="V1336" t="s">
        <v>2414</v>
      </c>
      <c r="W1336">
        <v>10</v>
      </c>
      <c r="X1336" t="s">
        <v>8052</v>
      </c>
      <c r="Y1336" t="s">
        <v>8048</v>
      </c>
      <c r="Z1336" t="s">
        <v>8048</v>
      </c>
      <c r="AA1336" t="s">
        <v>8053</v>
      </c>
      <c r="AB1336">
        <v>1</v>
      </c>
      <c r="AC1336">
        <v>3</v>
      </c>
      <c r="AD1336">
        <v>948</v>
      </c>
    </row>
    <row r="1337" spans="1:35">
      <c r="A1337" t="s">
        <v>8054</v>
      </c>
      <c r="B1337" t="s">
        <v>14</v>
      </c>
      <c r="C1337" t="s">
        <v>8055</v>
      </c>
      <c r="D1337" t="s">
        <v>47</v>
      </c>
      <c r="E1337" t="s">
        <v>16</v>
      </c>
      <c r="F1337">
        <v>1</v>
      </c>
      <c r="G1337">
        <v>1</v>
      </c>
      <c r="H1337">
        <v>5</v>
      </c>
      <c r="I1337">
        <v>2300000</v>
      </c>
      <c r="J1337">
        <v>4</v>
      </c>
      <c r="K1337">
        <v>7</v>
      </c>
      <c r="L1337">
        <v>3</v>
      </c>
      <c r="M1337">
        <v>2</v>
      </c>
      <c r="N1337" t="s">
        <v>2871</v>
      </c>
      <c r="P1337">
        <v>2300000</v>
      </c>
      <c r="Q1337" t="s">
        <v>8056</v>
      </c>
      <c r="R1337" t="s">
        <v>8057</v>
      </c>
      <c r="S1337" t="s">
        <v>6714</v>
      </c>
      <c r="T1337" t="s">
        <v>3519</v>
      </c>
      <c r="U1337" t="s">
        <v>8058</v>
      </c>
      <c r="V1337" t="s">
        <v>2179</v>
      </c>
      <c r="W1337">
        <v>5</v>
      </c>
      <c r="X1337" t="s">
        <v>3366</v>
      </c>
      <c r="AA1337" t="s">
        <v>8059</v>
      </c>
      <c r="AB1337">
        <v>3</v>
      </c>
      <c r="AG1337">
        <v>3</v>
      </c>
      <c r="AH1337" t="s">
        <v>2617</v>
      </c>
      <c r="AI1337">
        <v>2159.9999827199999</v>
      </c>
    </row>
    <row r="1338" spans="1:35">
      <c r="A1338" t="s">
        <v>8060</v>
      </c>
      <c r="B1338" t="s">
        <v>14</v>
      </c>
      <c r="C1338" t="s">
        <v>8061</v>
      </c>
      <c r="D1338" t="s">
        <v>15</v>
      </c>
      <c r="E1338" t="s">
        <v>16</v>
      </c>
      <c r="F1338">
        <v>1</v>
      </c>
      <c r="G1338">
        <v>1</v>
      </c>
      <c r="H1338">
        <v>2</v>
      </c>
      <c r="I1338">
        <v>5291</v>
      </c>
      <c r="J1338">
        <v>4</v>
      </c>
      <c r="K1338">
        <v>0</v>
      </c>
      <c r="L1338">
        <v>3</v>
      </c>
      <c r="M1338">
        <v>3</v>
      </c>
      <c r="N1338" t="s">
        <v>3676</v>
      </c>
      <c r="O1338" t="s">
        <v>8062</v>
      </c>
      <c r="P1338">
        <v>5291</v>
      </c>
      <c r="Q1338" t="s">
        <v>8063</v>
      </c>
      <c r="R1338" t="s">
        <v>3677</v>
      </c>
      <c r="S1338" t="s">
        <v>8064</v>
      </c>
      <c r="T1338" t="s">
        <v>1916</v>
      </c>
      <c r="U1338" t="s">
        <v>8065</v>
      </c>
      <c r="V1338" t="s">
        <v>2179</v>
      </c>
      <c r="W1338">
        <v>50</v>
      </c>
      <c r="X1338" t="s">
        <v>8066</v>
      </c>
      <c r="Y1338" t="s">
        <v>8062</v>
      </c>
      <c r="Z1338" t="s">
        <v>8062</v>
      </c>
      <c r="AA1338" t="s">
        <v>8067</v>
      </c>
      <c r="AB1338">
        <v>1</v>
      </c>
      <c r="AC1338">
        <v>1</v>
      </c>
      <c r="AD1338">
        <v>1134</v>
      </c>
    </row>
    <row r="1339" spans="1:35" ht="409.6">
      <c r="A1339" t="s">
        <v>8068</v>
      </c>
      <c r="B1339" t="s">
        <v>14</v>
      </c>
      <c r="C1339" s="1" t="s">
        <v>8069</v>
      </c>
      <c r="D1339" t="s">
        <v>15</v>
      </c>
      <c r="E1339" t="s">
        <v>26</v>
      </c>
      <c r="F1339">
        <v>1</v>
      </c>
      <c r="G1339">
        <v>1</v>
      </c>
      <c r="H1339">
        <v>3</v>
      </c>
      <c r="I1339">
        <v>4620</v>
      </c>
      <c r="J1339">
        <v>1</v>
      </c>
      <c r="K1339">
        <v>5</v>
      </c>
      <c r="L1339">
        <v>1</v>
      </c>
      <c r="M1339">
        <v>4</v>
      </c>
      <c r="N1339" t="s">
        <v>1066</v>
      </c>
      <c r="O1339" t="s">
        <v>8070</v>
      </c>
      <c r="P1339">
        <v>4620</v>
      </c>
      <c r="Q1339" t="s">
        <v>8071</v>
      </c>
      <c r="R1339">
        <v>103</v>
      </c>
      <c r="S1339" t="s">
        <v>3961</v>
      </c>
      <c r="T1339" t="s">
        <v>2367</v>
      </c>
      <c r="U1339" t="s">
        <v>4813</v>
      </c>
      <c r="V1339" t="s">
        <v>2179</v>
      </c>
      <c r="W1339">
        <v>42</v>
      </c>
      <c r="X1339" t="s">
        <v>8072</v>
      </c>
      <c r="Y1339" t="s">
        <v>8070</v>
      </c>
      <c r="Z1339" t="s">
        <v>8070</v>
      </c>
      <c r="AA1339" t="s">
        <v>8073</v>
      </c>
      <c r="AB1339">
        <v>1</v>
      </c>
      <c r="AC1339">
        <v>4</v>
      </c>
      <c r="AD1339">
        <v>974</v>
      </c>
      <c r="AE1339">
        <v>1220</v>
      </c>
    </row>
    <row r="1340" spans="1:35">
      <c r="A1340" t="s">
        <v>8074</v>
      </c>
      <c r="B1340" t="s">
        <v>14</v>
      </c>
      <c r="C1340" t="s">
        <v>8075</v>
      </c>
      <c r="D1340" t="s">
        <v>44</v>
      </c>
      <c r="E1340" t="s">
        <v>26</v>
      </c>
      <c r="F1340">
        <v>1</v>
      </c>
      <c r="G1340">
        <v>1</v>
      </c>
      <c r="H1340">
        <v>2</v>
      </c>
      <c r="I1340">
        <v>3382</v>
      </c>
      <c r="J1340">
        <v>1</v>
      </c>
      <c r="K1340">
        <v>7</v>
      </c>
      <c r="L1340">
        <v>1</v>
      </c>
      <c r="M1340">
        <v>2</v>
      </c>
      <c r="N1340" t="s">
        <v>1066</v>
      </c>
      <c r="P1340">
        <v>3382</v>
      </c>
      <c r="Q1340" t="s">
        <v>8076</v>
      </c>
      <c r="S1340" t="s">
        <v>3542</v>
      </c>
      <c r="T1340" t="s">
        <v>2701</v>
      </c>
      <c r="U1340" t="s">
        <v>8077</v>
      </c>
      <c r="V1340" t="s">
        <v>2179</v>
      </c>
      <c r="W1340">
        <v>16</v>
      </c>
      <c r="X1340" t="s">
        <v>3661</v>
      </c>
      <c r="AA1340" t="s">
        <v>8078</v>
      </c>
      <c r="AB1340">
        <v>1</v>
      </c>
      <c r="AC1340">
        <v>2</v>
      </c>
      <c r="AE1340">
        <v>680</v>
      </c>
    </row>
    <row r="1341" spans="1:35">
      <c r="A1341" t="s">
        <v>8079</v>
      </c>
      <c r="B1341" t="s">
        <v>14</v>
      </c>
      <c r="C1341" t="s">
        <v>8080</v>
      </c>
      <c r="D1341" t="s">
        <v>47</v>
      </c>
      <c r="E1341" t="s">
        <v>33</v>
      </c>
      <c r="F1341">
        <v>1</v>
      </c>
      <c r="G1341">
        <v>1</v>
      </c>
      <c r="H1341">
        <v>2</v>
      </c>
      <c r="I1341">
        <v>5517</v>
      </c>
      <c r="J1341">
        <v>0</v>
      </c>
      <c r="K1341">
        <v>0</v>
      </c>
      <c r="L1341">
        <v>2</v>
      </c>
      <c r="M1341">
        <v>2</v>
      </c>
      <c r="N1341" t="s">
        <v>1066</v>
      </c>
      <c r="O1341" t="s">
        <v>2610</v>
      </c>
      <c r="P1341">
        <v>5517</v>
      </c>
      <c r="Q1341" t="s">
        <v>2611</v>
      </c>
      <c r="R1341">
        <v>103</v>
      </c>
      <c r="S1341" t="s">
        <v>4857</v>
      </c>
      <c r="T1341" t="s">
        <v>2412</v>
      </c>
      <c r="U1341" t="s">
        <v>8081</v>
      </c>
      <c r="V1341" t="s">
        <v>2179</v>
      </c>
      <c r="W1341">
        <v>1</v>
      </c>
      <c r="X1341" t="s">
        <v>2616</v>
      </c>
      <c r="Y1341" t="s">
        <v>2610</v>
      </c>
      <c r="Z1341" t="s">
        <v>2610</v>
      </c>
      <c r="AA1341" t="s">
        <v>1209</v>
      </c>
      <c r="AB1341">
        <v>1</v>
      </c>
      <c r="AG1341">
        <v>1450</v>
      </c>
      <c r="AH1341" t="s">
        <v>2286</v>
      </c>
      <c r="AI1341">
        <v>1450</v>
      </c>
    </row>
    <row r="1342" spans="1:35" ht="409.6">
      <c r="A1342" t="s">
        <v>8082</v>
      </c>
      <c r="B1342" t="s">
        <v>14</v>
      </c>
      <c r="C1342" s="1" t="s">
        <v>8083</v>
      </c>
      <c r="D1342" t="s">
        <v>15</v>
      </c>
      <c r="E1342" t="s">
        <v>16</v>
      </c>
      <c r="F1342">
        <v>2</v>
      </c>
      <c r="G1342">
        <v>1</v>
      </c>
      <c r="H1342">
        <v>4</v>
      </c>
      <c r="I1342">
        <v>9434</v>
      </c>
      <c r="J1342">
        <v>0</v>
      </c>
      <c r="K1342">
        <v>0</v>
      </c>
      <c r="L1342">
        <v>5</v>
      </c>
      <c r="M1342">
        <v>20</v>
      </c>
      <c r="N1342" t="s">
        <v>1066</v>
      </c>
      <c r="O1342" t="s">
        <v>1829</v>
      </c>
      <c r="P1342">
        <v>9434</v>
      </c>
      <c r="Q1342" t="s">
        <v>1830</v>
      </c>
      <c r="S1342" t="s">
        <v>3192</v>
      </c>
      <c r="T1342" t="s">
        <v>3193</v>
      </c>
      <c r="U1342" t="s">
        <v>1833</v>
      </c>
      <c r="V1342" t="s">
        <v>1081</v>
      </c>
      <c r="W1342">
        <v>11</v>
      </c>
      <c r="X1342" t="s">
        <v>1834</v>
      </c>
      <c r="Y1342" t="s">
        <v>1829</v>
      </c>
      <c r="Z1342" t="s">
        <v>1829</v>
      </c>
      <c r="AA1342" t="s">
        <v>1835</v>
      </c>
      <c r="AC1342">
        <v>1</v>
      </c>
    </row>
    <row r="1343" spans="1:35" ht="409.6">
      <c r="A1343" t="s">
        <v>8084</v>
      </c>
      <c r="B1343" t="s">
        <v>14</v>
      </c>
      <c r="C1343" s="1" t="s">
        <v>8085</v>
      </c>
      <c r="D1343" t="s">
        <v>15</v>
      </c>
      <c r="E1343" t="s">
        <v>16</v>
      </c>
      <c r="F1343">
        <v>2</v>
      </c>
      <c r="G1343">
        <v>1</v>
      </c>
      <c r="H1343">
        <v>3</v>
      </c>
      <c r="I1343">
        <v>9619</v>
      </c>
      <c r="J1343">
        <v>0</v>
      </c>
      <c r="K1343">
        <v>0</v>
      </c>
      <c r="L1343">
        <v>5</v>
      </c>
      <c r="M1343">
        <v>20</v>
      </c>
      <c r="N1343" t="s">
        <v>1066</v>
      </c>
      <c r="O1343" t="s">
        <v>1829</v>
      </c>
      <c r="P1343">
        <v>9619</v>
      </c>
      <c r="Q1343" t="s">
        <v>1830</v>
      </c>
      <c r="S1343" t="s">
        <v>3196</v>
      </c>
      <c r="T1343" t="s">
        <v>3197</v>
      </c>
      <c r="U1343" t="s">
        <v>1840</v>
      </c>
      <c r="V1343" t="s">
        <v>1081</v>
      </c>
      <c r="W1343">
        <v>11</v>
      </c>
      <c r="X1343" t="s">
        <v>1834</v>
      </c>
      <c r="Y1343" t="s">
        <v>1829</v>
      </c>
      <c r="Z1343" t="s">
        <v>1829</v>
      </c>
      <c r="AA1343" t="s">
        <v>1835</v>
      </c>
      <c r="AC1343">
        <v>1</v>
      </c>
    </row>
    <row r="1344" spans="1:35" ht="409.6">
      <c r="A1344" t="s">
        <v>8086</v>
      </c>
      <c r="B1344" t="s">
        <v>14</v>
      </c>
      <c r="C1344" s="1" t="s">
        <v>8087</v>
      </c>
      <c r="D1344" t="s">
        <v>15</v>
      </c>
      <c r="E1344" t="s">
        <v>16</v>
      </c>
      <c r="F1344">
        <v>2</v>
      </c>
      <c r="G1344">
        <v>1</v>
      </c>
      <c r="H1344">
        <v>2</v>
      </c>
      <c r="I1344">
        <v>9363</v>
      </c>
      <c r="J1344">
        <v>0</v>
      </c>
      <c r="K1344">
        <v>0</v>
      </c>
      <c r="L1344">
        <v>5</v>
      </c>
      <c r="M1344">
        <v>20</v>
      </c>
      <c r="N1344" t="s">
        <v>1066</v>
      </c>
      <c r="O1344" t="s">
        <v>1829</v>
      </c>
      <c r="P1344">
        <v>9363</v>
      </c>
      <c r="Q1344" t="s">
        <v>1830</v>
      </c>
      <c r="S1344" t="s">
        <v>3200</v>
      </c>
      <c r="T1344" t="s">
        <v>3201</v>
      </c>
      <c r="U1344" t="s">
        <v>1845</v>
      </c>
      <c r="V1344" t="s">
        <v>1081</v>
      </c>
      <c r="W1344">
        <v>11</v>
      </c>
      <c r="X1344" t="s">
        <v>1834</v>
      </c>
      <c r="Y1344" t="s">
        <v>1829</v>
      </c>
      <c r="Z1344" t="s">
        <v>1829</v>
      </c>
      <c r="AA1344" t="s">
        <v>1835</v>
      </c>
      <c r="AC1344">
        <v>1</v>
      </c>
    </row>
    <row r="1345" spans="1:32" ht="409.6">
      <c r="A1345" t="s">
        <v>8088</v>
      </c>
      <c r="B1345" t="s">
        <v>14</v>
      </c>
      <c r="C1345" s="1" t="s">
        <v>8089</v>
      </c>
      <c r="D1345" t="s">
        <v>15</v>
      </c>
      <c r="E1345" t="s">
        <v>33</v>
      </c>
      <c r="F1345">
        <v>2</v>
      </c>
      <c r="G1345">
        <v>1</v>
      </c>
      <c r="H1345">
        <v>3</v>
      </c>
      <c r="I1345">
        <v>9960</v>
      </c>
      <c r="J1345">
        <v>0</v>
      </c>
      <c r="K1345">
        <v>0</v>
      </c>
      <c r="L1345">
        <v>5</v>
      </c>
      <c r="M1345">
        <v>12</v>
      </c>
      <c r="N1345" t="s">
        <v>1066</v>
      </c>
      <c r="O1345" t="s">
        <v>1814</v>
      </c>
      <c r="P1345">
        <v>9960</v>
      </c>
      <c r="Q1345" t="s">
        <v>1815</v>
      </c>
      <c r="S1345" t="s">
        <v>5823</v>
      </c>
      <c r="T1345" t="s">
        <v>5824</v>
      </c>
      <c r="U1345" t="s">
        <v>1282</v>
      </c>
      <c r="V1345" t="s">
        <v>1072</v>
      </c>
      <c r="W1345">
        <v>8</v>
      </c>
      <c r="X1345" t="s">
        <v>1433</v>
      </c>
      <c r="Y1345" t="s">
        <v>1814</v>
      </c>
      <c r="Z1345" t="s">
        <v>1814</v>
      </c>
      <c r="AA1345" t="s">
        <v>1167</v>
      </c>
      <c r="AC1345">
        <v>1</v>
      </c>
    </row>
    <row r="1346" spans="1:32" ht="409.6">
      <c r="A1346" t="s">
        <v>8090</v>
      </c>
      <c r="B1346" t="s">
        <v>14</v>
      </c>
      <c r="C1346" s="1" t="s">
        <v>8091</v>
      </c>
      <c r="D1346" t="s">
        <v>15</v>
      </c>
      <c r="E1346" t="s">
        <v>33</v>
      </c>
      <c r="F1346">
        <v>2</v>
      </c>
      <c r="G1346">
        <v>1</v>
      </c>
      <c r="H1346">
        <v>2</v>
      </c>
      <c r="I1346">
        <v>7920</v>
      </c>
      <c r="J1346">
        <v>0</v>
      </c>
      <c r="K1346">
        <v>0</v>
      </c>
      <c r="L1346">
        <v>5</v>
      </c>
      <c r="M1346">
        <v>12</v>
      </c>
      <c r="N1346" t="s">
        <v>1066</v>
      </c>
      <c r="O1346" t="s">
        <v>1814</v>
      </c>
      <c r="P1346">
        <v>7920</v>
      </c>
      <c r="Q1346" t="s">
        <v>1815</v>
      </c>
      <c r="S1346" t="s">
        <v>1820</v>
      </c>
      <c r="T1346" t="s">
        <v>1821</v>
      </c>
      <c r="U1346" t="s">
        <v>1165</v>
      </c>
      <c r="V1346" t="s">
        <v>1072</v>
      </c>
      <c r="W1346">
        <v>8</v>
      </c>
      <c r="X1346" t="s">
        <v>1433</v>
      </c>
      <c r="Y1346" t="s">
        <v>1814</v>
      </c>
      <c r="Z1346" t="s">
        <v>1814</v>
      </c>
      <c r="AA1346" t="s">
        <v>1167</v>
      </c>
      <c r="AC1346">
        <v>1</v>
      </c>
    </row>
    <row r="1347" spans="1:32" ht="409.6">
      <c r="A1347" t="s">
        <v>8092</v>
      </c>
      <c r="B1347" t="s">
        <v>14</v>
      </c>
      <c r="C1347" s="1" t="s">
        <v>8093</v>
      </c>
      <c r="D1347" t="s">
        <v>15</v>
      </c>
      <c r="E1347" t="s">
        <v>33</v>
      </c>
      <c r="F1347">
        <v>2</v>
      </c>
      <c r="G1347">
        <v>1</v>
      </c>
      <c r="H1347">
        <v>1</v>
      </c>
      <c r="I1347">
        <v>7551</v>
      </c>
      <c r="J1347">
        <v>0</v>
      </c>
      <c r="K1347">
        <v>0</v>
      </c>
      <c r="L1347">
        <v>5</v>
      </c>
      <c r="M1347">
        <v>12</v>
      </c>
      <c r="N1347" t="s">
        <v>1066</v>
      </c>
      <c r="O1347" t="s">
        <v>1814</v>
      </c>
      <c r="P1347">
        <v>7551</v>
      </c>
      <c r="Q1347" t="s">
        <v>1815</v>
      </c>
      <c r="S1347" t="s">
        <v>1824</v>
      </c>
      <c r="T1347" t="s">
        <v>1825</v>
      </c>
      <c r="U1347" t="s">
        <v>1826</v>
      </c>
      <c r="V1347" t="s">
        <v>1072</v>
      </c>
      <c r="W1347">
        <v>8</v>
      </c>
      <c r="X1347" t="s">
        <v>1433</v>
      </c>
      <c r="Y1347" t="s">
        <v>1814</v>
      </c>
      <c r="Z1347" t="s">
        <v>1814</v>
      </c>
      <c r="AA1347" t="s">
        <v>1167</v>
      </c>
      <c r="AC1347">
        <v>1</v>
      </c>
      <c r="AF1347">
        <v>490</v>
      </c>
    </row>
    <row r="1348" spans="1:32" ht="409.6">
      <c r="A1348" t="s">
        <v>8094</v>
      </c>
      <c r="B1348" t="s">
        <v>14</v>
      </c>
      <c r="C1348" s="1" t="s">
        <v>8095</v>
      </c>
      <c r="D1348" t="s">
        <v>15</v>
      </c>
      <c r="E1348" t="s">
        <v>33</v>
      </c>
      <c r="F1348">
        <v>2</v>
      </c>
      <c r="G1348">
        <v>1</v>
      </c>
      <c r="H1348">
        <v>4</v>
      </c>
      <c r="I1348">
        <v>11984</v>
      </c>
      <c r="J1348">
        <v>0</v>
      </c>
      <c r="K1348">
        <v>0</v>
      </c>
      <c r="L1348">
        <v>6</v>
      </c>
      <c r="M1348">
        <v>23</v>
      </c>
      <c r="N1348" t="s">
        <v>1066</v>
      </c>
      <c r="O1348" t="s">
        <v>5619</v>
      </c>
      <c r="P1348">
        <v>11984</v>
      </c>
      <c r="Q1348" t="s">
        <v>5620</v>
      </c>
      <c r="S1348" t="s">
        <v>5621</v>
      </c>
      <c r="T1348" t="s">
        <v>5622</v>
      </c>
      <c r="U1348" t="s">
        <v>1883</v>
      </c>
      <c r="V1348" t="s">
        <v>1268</v>
      </c>
      <c r="W1348">
        <v>15</v>
      </c>
      <c r="X1348" t="s">
        <v>5623</v>
      </c>
      <c r="Y1348" t="s">
        <v>5619</v>
      </c>
      <c r="Z1348" t="s">
        <v>5619</v>
      </c>
      <c r="AA1348" t="s">
        <v>1167</v>
      </c>
      <c r="AC1348">
        <v>1</v>
      </c>
      <c r="AE1348">
        <v>3029</v>
      </c>
    </row>
    <row r="1349" spans="1:32" ht="409.6">
      <c r="A1349" t="s">
        <v>8096</v>
      </c>
      <c r="B1349" t="s">
        <v>14</v>
      </c>
      <c r="C1349" s="1" t="s">
        <v>8097</v>
      </c>
      <c r="D1349" t="s">
        <v>15</v>
      </c>
      <c r="E1349" t="s">
        <v>33</v>
      </c>
      <c r="F1349">
        <v>2</v>
      </c>
      <c r="G1349">
        <v>1</v>
      </c>
      <c r="H1349">
        <v>3</v>
      </c>
      <c r="I1349">
        <v>13046</v>
      </c>
      <c r="J1349">
        <v>0</v>
      </c>
      <c r="K1349">
        <v>0</v>
      </c>
      <c r="L1349">
        <v>6</v>
      </c>
      <c r="M1349">
        <v>23</v>
      </c>
      <c r="N1349" t="s">
        <v>1066</v>
      </c>
      <c r="O1349" t="s">
        <v>5619</v>
      </c>
      <c r="P1349">
        <v>13046</v>
      </c>
      <c r="Q1349" t="s">
        <v>5620</v>
      </c>
      <c r="S1349" t="s">
        <v>5626</v>
      </c>
      <c r="T1349" t="s">
        <v>5627</v>
      </c>
      <c r="U1349" t="s">
        <v>1282</v>
      </c>
      <c r="V1349" t="s">
        <v>1268</v>
      </c>
      <c r="W1349">
        <v>15</v>
      </c>
      <c r="X1349" t="s">
        <v>5623</v>
      </c>
      <c r="Y1349" t="s">
        <v>5619</v>
      </c>
      <c r="Z1349" t="s">
        <v>5619</v>
      </c>
      <c r="AA1349" t="s">
        <v>1167</v>
      </c>
      <c r="AC1349">
        <v>1</v>
      </c>
    </row>
    <row r="1350" spans="1:32" ht="409.6">
      <c r="A1350" t="s">
        <v>8098</v>
      </c>
      <c r="B1350" t="s">
        <v>14</v>
      </c>
      <c r="C1350" s="1" t="s">
        <v>8099</v>
      </c>
      <c r="D1350" t="s">
        <v>15</v>
      </c>
      <c r="E1350" t="s">
        <v>33</v>
      </c>
      <c r="F1350">
        <v>2</v>
      </c>
      <c r="G1350">
        <v>1</v>
      </c>
      <c r="H1350">
        <v>2</v>
      </c>
      <c r="I1350">
        <v>10450</v>
      </c>
      <c r="J1350">
        <v>0</v>
      </c>
      <c r="K1350">
        <v>0</v>
      </c>
      <c r="L1350">
        <v>6</v>
      </c>
      <c r="M1350">
        <v>23</v>
      </c>
      <c r="N1350" t="s">
        <v>1066</v>
      </c>
      <c r="O1350" t="s">
        <v>5619</v>
      </c>
      <c r="P1350">
        <v>10450</v>
      </c>
      <c r="Q1350" t="s">
        <v>5620</v>
      </c>
      <c r="S1350" t="s">
        <v>5630</v>
      </c>
      <c r="T1350" t="s">
        <v>3311</v>
      </c>
      <c r="U1350" t="s">
        <v>1165</v>
      </c>
      <c r="V1350" t="s">
        <v>1268</v>
      </c>
      <c r="W1350">
        <v>15</v>
      </c>
      <c r="X1350" t="s">
        <v>5623</v>
      </c>
      <c r="Y1350" t="s">
        <v>5619</v>
      </c>
      <c r="Z1350" t="s">
        <v>5619</v>
      </c>
      <c r="AA1350" t="s">
        <v>1167</v>
      </c>
      <c r="AC1350">
        <v>1</v>
      </c>
      <c r="AE1350">
        <v>1244</v>
      </c>
    </row>
    <row r="1351" spans="1:32" ht="409.6">
      <c r="A1351" t="s">
        <v>8100</v>
      </c>
      <c r="B1351" t="s">
        <v>14</v>
      </c>
      <c r="C1351" s="1" t="s">
        <v>8101</v>
      </c>
      <c r="D1351" t="s">
        <v>15</v>
      </c>
      <c r="E1351" t="s">
        <v>33</v>
      </c>
      <c r="F1351">
        <v>2</v>
      </c>
      <c r="G1351">
        <v>1</v>
      </c>
      <c r="H1351">
        <v>4</v>
      </c>
      <c r="I1351">
        <v>4742</v>
      </c>
      <c r="J1351">
        <v>0</v>
      </c>
      <c r="K1351">
        <v>0</v>
      </c>
      <c r="L1351">
        <v>5</v>
      </c>
      <c r="M1351">
        <v>20</v>
      </c>
      <c r="N1351" t="s">
        <v>1066</v>
      </c>
      <c r="O1351" t="s">
        <v>1203</v>
      </c>
      <c r="P1351">
        <v>4742</v>
      </c>
      <c r="Q1351" t="s">
        <v>1204</v>
      </c>
      <c r="S1351" t="s">
        <v>1205</v>
      </c>
      <c r="T1351" t="s">
        <v>1206</v>
      </c>
      <c r="U1351" t="s">
        <v>1207</v>
      </c>
      <c r="V1351" t="s">
        <v>1081</v>
      </c>
      <c r="W1351">
        <v>6</v>
      </c>
      <c r="X1351" t="s">
        <v>1208</v>
      </c>
      <c r="Y1351" t="s">
        <v>1203</v>
      </c>
      <c r="Z1351" t="s">
        <v>1203</v>
      </c>
      <c r="AA1351" t="s">
        <v>1209</v>
      </c>
      <c r="AC1351">
        <v>1</v>
      </c>
      <c r="AE1351">
        <v>1940</v>
      </c>
    </row>
    <row r="1352" spans="1:32" ht="409.6">
      <c r="A1352" t="s">
        <v>8102</v>
      </c>
      <c r="B1352" t="s">
        <v>14</v>
      </c>
      <c r="C1352" s="1" t="s">
        <v>8103</v>
      </c>
      <c r="D1352" t="s">
        <v>15</v>
      </c>
      <c r="E1352" t="s">
        <v>33</v>
      </c>
      <c r="F1352">
        <v>2</v>
      </c>
      <c r="G1352">
        <v>1</v>
      </c>
      <c r="H1352">
        <v>3</v>
      </c>
      <c r="I1352">
        <v>5058</v>
      </c>
      <c r="J1352">
        <v>0</v>
      </c>
      <c r="K1352">
        <v>0</v>
      </c>
      <c r="L1352">
        <v>5</v>
      </c>
      <c r="M1352">
        <v>20</v>
      </c>
      <c r="N1352" t="s">
        <v>1066</v>
      </c>
      <c r="O1352" t="s">
        <v>1203</v>
      </c>
      <c r="P1352">
        <v>5058</v>
      </c>
      <c r="Q1352" t="s">
        <v>1204</v>
      </c>
      <c r="S1352" t="s">
        <v>1212</v>
      </c>
      <c r="T1352" t="s">
        <v>1213</v>
      </c>
      <c r="U1352" t="s">
        <v>1214</v>
      </c>
      <c r="V1352" t="s">
        <v>1081</v>
      </c>
      <c r="W1352">
        <v>6</v>
      </c>
      <c r="X1352" t="s">
        <v>1208</v>
      </c>
      <c r="Y1352" t="s">
        <v>1203</v>
      </c>
      <c r="Z1352" t="s">
        <v>1203</v>
      </c>
      <c r="AA1352" t="s">
        <v>1209</v>
      </c>
      <c r="AC1352">
        <v>1</v>
      </c>
    </row>
    <row r="1353" spans="1:32" ht="409.6">
      <c r="A1353" t="s">
        <v>8104</v>
      </c>
      <c r="B1353" t="s">
        <v>14</v>
      </c>
      <c r="C1353" s="1" t="s">
        <v>8105</v>
      </c>
      <c r="D1353" t="s">
        <v>15</v>
      </c>
      <c r="E1353" t="s">
        <v>33</v>
      </c>
      <c r="F1353">
        <v>2</v>
      </c>
      <c r="G1353">
        <v>1</v>
      </c>
      <c r="H1353">
        <v>2</v>
      </c>
      <c r="I1353">
        <v>4615</v>
      </c>
      <c r="J1353">
        <v>0</v>
      </c>
      <c r="K1353">
        <v>0</v>
      </c>
      <c r="L1353">
        <v>5</v>
      </c>
      <c r="M1353">
        <v>20</v>
      </c>
      <c r="N1353" t="s">
        <v>1066</v>
      </c>
      <c r="O1353" t="s">
        <v>1203</v>
      </c>
      <c r="P1353">
        <v>4615</v>
      </c>
      <c r="Q1353" t="s">
        <v>1204</v>
      </c>
      <c r="S1353" t="s">
        <v>1217</v>
      </c>
      <c r="T1353" t="s">
        <v>1218</v>
      </c>
      <c r="U1353" t="s">
        <v>1219</v>
      </c>
      <c r="V1353" t="s">
        <v>1081</v>
      </c>
      <c r="W1353">
        <v>6</v>
      </c>
      <c r="X1353" t="s">
        <v>1208</v>
      </c>
      <c r="Y1353" t="s">
        <v>1203</v>
      </c>
      <c r="Z1353" t="s">
        <v>1203</v>
      </c>
      <c r="AA1353" t="s">
        <v>1209</v>
      </c>
      <c r="AC1353">
        <v>1</v>
      </c>
      <c r="AE1353">
        <v>910</v>
      </c>
    </row>
    <row r="1354" spans="1:32" ht="409.6">
      <c r="A1354" t="s">
        <v>8106</v>
      </c>
      <c r="B1354" t="s">
        <v>14</v>
      </c>
      <c r="C1354" s="1" t="s">
        <v>8107</v>
      </c>
      <c r="D1354" t="s">
        <v>15</v>
      </c>
      <c r="E1354" t="s">
        <v>16</v>
      </c>
      <c r="F1354">
        <v>2</v>
      </c>
      <c r="G1354">
        <v>1</v>
      </c>
      <c r="H1354">
        <v>4</v>
      </c>
      <c r="I1354">
        <v>9574</v>
      </c>
      <c r="J1354">
        <v>0</v>
      </c>
      <c r="K1354">
        <v>0</v>
      </c>
      <c r="L1354">
        <v>5</v>
      </c>
      <c r="M1354">
        <v>18</v>
      </c>
      <c r="N1354" t="s">
        <v>1066</v>
      </c>
      <c r="O1354" t="s">
        <v>5794</v>
      </c>
      <c r="P1354">
        <v>9574</v>
      </c>
      <c r="Q1354" t="s">
        <v>5795</v>
      </c>
      <c r="S1354" t="s">
        <v>5796</v>
      </c>
      <c r="T1354" t="s">
        <v>5797</v>
      </c>
      <c r="U1354" t="s">
        <v>1833</v>
      </c>
      <c r="V1354" t="s">
        <v>1107</v>
      </c>
      <c r="W1354">
        <v>48</v>
      </c>
      <c r="X1354" t="s">
        <v>5798</v>
      </c>
      <c r="Y1354" t="s">
        <v>5794</v>
      </c>
      <c r="Z1354" t="s">
        <v>5794</v>
      </c>
      <c r="AA1354" t="s">
        <v>1835</v>
      </c>
      <c r="AC1354">
        <v>1</v>
      </c>
    </row>
    <row r="1355" spans="1:32" ht="409.6">
      <c r="A1355" t="s">
        <v>8108</v>
      </c>
      <c r="B1355" t="s">
        <v>14</v>
      </c>
      <c r="C1355" s="1" t="s">
        <v>8109</v>
      </c>
      <c r="D1355" t="s">
        <v>15</v>
      </c>
      <c r="E1355" t="s">
        <v>16</v>
      </c>
      <c r="F1355">
        <v>2</v>
      </c>
      <c r="G1355">
        <v>1</v>
      </c>
      <c r="H1355">
        <v>3</v>
      </c>
      <c r="I1355">
        <v>13118</v>
      </c>
      <c r="J1355">
        <v>0</v>
      </c>
      <c r="K1355">
        <v>0</v>
      </c>
      <c r="L1355">
        <v>5</v>
      </c>
      <c r="M1355">
        <v>18</v>
      </c>
      <c r="N1355" t="s">
        <v>1066</v>
      </c>
      <c r="O1355" t="s">
        <v>5794</v>
      </c>
      <c r="P1355">
        <v>13118</v>
      </c>
      <c r="Q1355" t="s">
        <v>5795</v>
      </c>
      <c r="S1355" t="s">
        <v>7744</v>
      </c>
      <c r="T1355" t="s">
        <v>8110</v>
      </c>
      <c r="U1355" t="s">
        <v>1840</v>
      </c>
      <c r="V1355" t="s">
        <v>1107</v>
      </c>
      <c r="W1355">
        <v>48</v>
      </c>
      <c r="X1355" t="s">
        <v>5798</v>
      </c>
      <c r="Y1355" t="s">
        <v>5794</v>
      </c>
      <c r="Z1355" t="s">
        <v>5794</v>
      </c>
      <c r="AA1355" t="s">
        <v>1835</v>
      </c>
      <c r="AC1355">
        <v>1</v>
      </c>
    </row>
    <row r="1356" spans="1:32" ht="409.6">
      <c r="A1356" t="s">
        <v>8111</v>
      </c>
      <c r="B1356" t="s">
        <v>14</v>
      </c>
      <c r="C1356" s="1" t="s">
        <v>8112</v>
      </c>
      <c r="D1356" t="s">
        <v>15</v>
      </c>
      <c r="E1356" t="s">
        <v>16</v>
      </c>
      <c r="F1356">
        <v>2</v>
      </c>
      <c r="G1356">
        <v>1</v>
      </c>
      <c r="H1356">
        <v>2</v>
      </c>
      <c r="I1356">
        <v>10313</v>
      </c>
      <c r="J1356">
        <v>0</v>
      </c>
      <c r="K1356">
        <v>0</v>
      </c>
      <c r="L1356">
        <v>5</v>
      </c>
      <c r="M1356">
        <v>18</v>
      </c>
      <c r="N1356" t="s">
        <v>1066</v>
      </c>
      <c r="O1356" t="s">
        <v>5794</v>
      </c>
      <c r="P1356">
        <v>10313</v>
      </c>
      <c r="Q1356" t="s">
        <v>5795</v>
      </c>
      <c r="S1356" t="s">
        <v>7748</v>
      </c>
      <c r="T1356" t="s">
        <v>8113</v>
      </c>
      <c r="U1356" t="s">
        <v>1845</v>
      </c>
      <c r="V1356" t="s">
        <v>1107</v>
      </c>
      <c r="W1356">
        <v>48</v>
      </c>
      <c r="X1356" t="s">
        <v>5798</v>
      </c>
      <c r="Y1356" t="s">
        <v>5794</v>
      </c>
      <c r="Z1356" t="s">
        <v>5794</v>
      </c>
      <c r="AA1356" t="s">
        <v>1835</v>
      </c>
      <c r="AC1356">
        <v>1</v>
      </c>
    </row>
    <row r="1357" spans="1:32" ht="409.6">
      <c r="A1357" t="s">
        <v>8114</v>
      </c>
      <c r="B1357" t="s">
        <v>14</v>
      </c>
      <c r="C1357" s="1" t="s">
        <v>8115</v>
      </c>
      <c r="D1357" t="s">
        <v>15</v>
      </c>
      <c r="E1357" t="s">
        <v>26</v>
      </c>
      <c r="F1357">
        <v>1</v>
      </c>
      <c r="G1357">
        <v>1</v>
      </c>
      <c r="H1357">
        <v>2</v>
      </c>
      <c r="I1357">
        <v>7142</v>
      </c>
      <c r="J1357">
        <v>1</v>
      </c>
      <c r="K1357">
        <v>7</v>
      </c>
      <c r="L1357">
        <v>1</v>
      </c>
      <c r="M1357">
        <v>3</v>
      </c>
      <c r="N1357" t="s">
        <v>8116</v>
      </c>
      <c r="O1357" t="s">
        <v>8117</v>
      </c>
      <c r="P1357">
        <v>7142</v>
      </c>
      <c r="Q1357" t="s">
        <v>8118</v>
      </c>
      <c r="R1357" t="s">
        <v>8119</v>
      </c>
      <c r="S1357" t="s">
        <v>1453</v>
      </c>
      <c r="T1357" t="s">
        <v>1384</v>
      </c>
      <c r="U1357" t="s">
        <v>8120</v>
      </c>
      <c r="V1357" t="s">
        <v>2179</v>
      </c>
      <c r="W1357">
        <v>48</v>
      </c>
      <c r="X1357" t="s">
        <v>3585</v>
      </c>
      <c r="Y1357" t="s">
        <v>8117</v>
      </c>
      <c r="Z1357" t="s">
        <v>8117</v>
      </c>
      <c r="AA1357" t="s">
        <v>8121</v>
      </c>
      <c r="AB1357">
        <v>1</v>
      </c>
      <c r="AC1357">
        <v>3</v>
      </c>
      <c r="AD1357">
        <v>830</v>
      </c>
    </row>
    <row r="1358" spans="1:32" ht="409.6">
      <c r="A1358" t="s">
        <v>8122</v>
      </c>
      <c r="B1358" t="s">
        <v>14</v>
      </c>
      <c r="C1358" s="1" t="s">
        <v>8123</v>
      </c>
      <c r="D1358" t="s">
        <v>15</v>
      </c>
      <c r="E1358" t="s">
        <v>26</v>
      </c>
      <c r="F1358">
        <v>2</v>
      </c>
      <c r="G1358">
        <v>1</v>
      </c>
      <c r="H1358">
        <v>4</v>
      </c>
      <c r="I1358">
        <v>8691</v>
      </c>
      <c r="J1358">
        <v>0</v>
      </c>
      <c r="K1358">
        <v>0</v>
      </c>
      <c r="L1358">
        <v>5</v>
      </c>
      <c r="M1358">
        <v>11</v>
      </c>
      <c r="N1358" t="s">
        <v>1066</v>
      </c>
      <c r="O1358" t="s">
        <v>6572</v>
      </c>
      <c r="P1358">
        <v>8691</v>
      </c>
      <c r="Q1358" t="s">
        <v>6573</v>
      </c>
      <c r="S1358" t="s">
        <v>6574</v>
      </c>
      <c r="T1358" t="s">
        <v>5875</v>
      </c>
      <c r="U1358" t="s">
        <v>3071</v>
      </c>
      <c r="V1358" t="s">
        <v>1081</v>
      </c>
      <c r="W1358">
        <v>7</v>
      </c>
      <c r="X1358" t="s">
        <v>6575</v>
      </c>
      <c r="Y1358" t="s">
        <v>6572</v>
      </c>
      <c r="Z1358" t="s">
        <v>6572</v>
      </c>
      <c r="AA1358" t="s">
        <v>1128</v>
      </c>
      <c r="AC1358">
        <v>1</v>
      </c>
      <c r="AD1358">
        <v>1093</v>
      </c>
    </row>
    <row r="1359" spans="1:32" ht="409.6">
      <c r="A1359" t="s">
        <v>8124</v>
      </c>
      <c r="B1359" t="s">
        <v>14</v>
      </c>
      <c r="C1359" s="1" t="s">
        <v>8125</v>
      </c>
      <c r="D1359" t="s">
        <v>15</v>
      </c>
      <c r="E1359" t="s">
        <v>26</v>
      </c>
      <c r="F1359">
        <v>2</v>
      </c>
      <c r="G1359">
        <v>1</v>
      </c>
      <c r="H1359">
        <v>3</v>
      </c>
      <c r="I1359">
        <v>8905</v>
      </c>
      <c r="J1359">
        <v>0</v>
      </c>
      <c r="K1359">
        <v>0</v>
      </c>
      <c r="L1359">
        <v>5</v>
      </c>
      <c r="M1359">
        <v>11</v>
      </c>
      <c r="N1359" t="s">
        <v>1066</v>
      </c>
      <c r="O1359" t="s">
        <v>6572</v>
      </c>
      <c r="P1359">
        <v>8905</v>
      </c>
      <c r="Q1359" t="s">
        <v>6573</v>
      </c>
      <c r="S1359" t="s">
        <v>6578</v>
      </c>
      <c r="T1359" t="s">
        <v>6579</v>
      </c>
      <c r="U1359" t="s">
        <v>1559</v>
      </c>
      <c r="V1359" t="s">
        <v>1081</v>
      </c>
      <c r="W1359">
        <v>7</v>
      </c>
      <c r="X1359" t="s">
        <v>6575</v>
      </c>
      <c r="Y1359" t="s">
        <v>6572</v>
      </c>
      <c r="Z1359" t="s">
        <v>6572</v>
      </c>
      <c r="AA1359" t="s">
        <v>1128</v>
      </c>
      <c r="AC1359">
        <v>1</v>
      </c>
    </row>
    <row r="1360" spans="1:32" ht="409.6">
      <c r="A1360" t="s">
        <v>8126</v>
      </c>
      <c r="B1360" t="s">
        <v>14</v>
      </c>
      <c r="C1360" s="1" t="s">
        <v>8127</v>
      </c>
      <c r="D1360" t="s">
        <v>15</v>
      </c>
      <c r="E1360" t="s">
        <v>26</v>
      </c>
      <c r="F1360">
        <v>2</v>
      </c>
      <c r="G1360">
        <v>1</v>
      </c>
      <c r="H1360">
        <v>2</v>
      </c>
      <c r="I1360">
        <v>8362</v>
      </c>
      <c r="J1360">
        <v>0</v>
      </c>
      <c r="K1360">
        <v>0</v>
      </c>
      <c r="L1360">
        <v>5</v>
      </c>
      <c r="M1360">
        <v>11</v>
      </c>
      <c r="N1360" t="s">
        <v>1066</v>
      </c>
      <c r="O1360" t="s">
        <v>6572</v>
      </c>
      <c r="P1360">
        <v>8362</v>
      </c>
      <c r="Q1360" t="s">
        <v>6573</v>
      </c>
      <c r="S1360" t="s">
        <v>6582</v>
      </c>
      <c r="T1360" t="s">
        <v>6583</v>
      </c>
      <c r="U1360" t="s">
        <v>1126</v>
      </c>
      <c r="V1360" t="s">
        <v>1081</v>
      </c>
      <c r="W1360">
        <v>7</v>
      </c>
      <c r="X1360" t="s">
        <v>6575</v>
      </c>
      <c r="Y1360" t="s">
        <v>6572</v>
      </c>
      <c r="Z1360" t="s">
        <v>6572</v>
      </c>
      <c r="AA1360" t="s">
        <v>1128</v>
      </c>
      <c r="AC1360">
        <v>1</v>
      </c>
    </row>
    <row r="1361" spans="1:35" ht="409.6">
      <c r="A1361" t="s">
        <v>8128</v>
      </c>
      <c r="B1361" t="s">
        <v>14</v>
      </c>
      <c r="C1361" s="1" t="s">
        <v>8129</v>
      </c>
      <c r="D1361" t="s">
        <v>15</v>
      </c>
      <c r="E1361" t="s">
        <v>16</v>
      </c>
      <c r="F1361">
        <v>2</v>
      </c>
      <c r="G1361">
        <v>1</v>
      </c>
      <c r="H1361">
        <v>4</v>
      </c>
      <c r="I1361">
        <v>9434</v>
      </c>
      <c r="J1361">
        <v>0</v>
      </c>
      <c r="K1361">
        <v>0</v>
      </c>
      <c r="L1361">
        <v>5</v>
      </c>
      <c r="M1361">
        <v>20</v>
      </c>
      <c r="N1361" t="s">
        <v>1066</v>
      </c>
      <c r="O1361" t="s">
        <v>1829</v>
      </c>
      <c r="P1361">
        <v>9434</v>
      </c>
      <c r="Q1361" t="s">
        <v>1830</v>
      </c>
      <c r="S1361" t="s">
        <v>3192</v>
      </c>
      <c r="T1361" t="s">
        <v>3193</v>
      </c>
      <c r="U1361" t="s">
        <v>1833</v>
      </c>
      <c r="V1361" t="s">
        <v>1081</v>
      </c>
      <c r="W1361">
        <v>11</v>
      </c>
      <c r="X1361" t="s">
        <v>1834</v>
      </c>
      <c r="Y1361" t="s">
        <v>1829</v>
      </c>
      <c r="Z1361" t="s">
        <v>1829</v>
      </c>
      <c r="AA1361" t="s">
        <v>1835</v>
      </c>
      <c r="AC1361">
        <v>1</v>
      </c>
    </row>
    <row r="1362" spans="1:35" ht="409.6">
      <c r="A1362" t="s">
        <v>8130</v>
      </c>
      <c r="B1362" t="s">
        <v>14</v>
      </c>
      <c r="C1362" s="1" t="s">
        <v>8131</v>
      </c>
      <c r="D1362" t="s">
        <v>15</v>
      </c>
      <c r="E1362" t="s">
        <v>16</v>
      </c>
      <c r="F1362">
        <v>2</v>
      </c>
      <c r="G1362">
        <v>1</v>
      </c>
      <c r="H1362">
        <v>3</v>
      </c>
      <c r="I1362">
        <v>9614</v>
      </c>
      <c r="J1362">
        <v>0</v>
      </c>
      <c r="K1362">
        <v>0</v>
      </c>
      <c r="L1362">
        <v>5</v>
      </c>
      <c r="M1362">
        <v>20</v>
      </c>
      <c r="N1362" t="s">
        <v>1066</v>
      </c>
      <c r="O1362" t="s">
        <v>1829</v>
      </c>
      <c r="P1362">
        <v>9614</v>
      </c>
      <c r="Q1362" t="s">
        <v>1830</v>
      </c>
      <c r="S1362" t="s">
        <v>3196</v>
      </c>
      <c r="T1362" t="s">
        <v>3197</v>
      </c>
      <c r="U1362" t="s">
        <v>1840</v>
      </c>
      <c r="V1362" t="s">
        <v>1081</v>
      </c>
      <c r="W1362">
        <v>11</v>
      </c>
      <c r="X1362" t="s">
        <v>1834</v>
      </c>
      <c r="Y1362" t="s">
        <v>1829</v>
      </c>
      <c r="Z1362" t="s">
        <v>1829</v>
      </c>
      <c r="AA1362" t="s">
        <v>1835</v>
      </c>
      <c r="AC1362">
        <v>1</v>
      </c>
    </row>
    <row r="1363" spans="1:35" ht="409.6">
      <c r="A1363" t="s">
        <v>8132</v>
      </c>
      <c r="B1363" t="s">
        <v>14</v>
      </c>
      <c r="C1363" s="1" t="s">
        <v>8133</v>
      </c>
      <c r="D1363" t="s">
        <v>15</v>
      </c>
      <c r="E1363" t="s">
        <v>16</v>
      </c>
      <c r="F1363">
        <v>2</v>
      </c>
      <c r="G1363">
        <v>1</v>
      </c>
      <c r="H1363">
        <v>2</v>
      </c>
      <c r="I1363">
        <v>9330</v>
      </c>
      <c r="J1363">
        <v>0</v>
      </c>
      <c r="K1363">
        <v>0</v>
      </c>
      <c r="L1363">
        <v>5</v>
      </c>
      <c r="M1363">
        <v>20</v>
      </c>
      <c r="N1363" t="s">
        <v>1066</v>
      </c>
      <c r="O1363" t="s">
        <v>1829</v>
      </c>
      <c r="P1363">
        <v>9330</v>
      </c>
      <c r="Q1363" t="s">
        <v>1830</v>
      </c>
      <c r="S1363" t="s">
        <v>3200</v>
      </c>
      <c r="T1363" t="s">
        <v>3201</v>
      </c>
      <c r="U1363" t="s">
        <v>1845</v>
      </c>
      <c r="V1363" t="s">
        <v>1081</v>
      </c>
      <c r="W1363">
        <v>11</v>
      </c>
      <c r="X1363" t="s">
        <v>1834</v>
      </c>
      <c r="Y1363" t="s">
        <v>1829</v>
      </c>
      <c r="Z1363" t="s">
        <v>1829</v>
      </c>
      <c r="AA1363" t="s">
        <v>1835</v>
      </c>
      <c r="AC1363">
        <v>1</v>
      </c>
    </row>
    <row r="1364" spans="1:35" ht="409.6">
      <c r="A1364" t="s">
        <v>8134</v>
      </c>
      <c r="B1364" t="s">
        <v>14</v>
      </c>
      <c r="C1364" s="1" t="s">
        <v>8135</v>
      </c>
      <c r="D1364" t="s">
        <v>15</v>
      </c>
      <c r="E1364" t="s">
        <v>33</v>
      </c>
      <c r="F1364">
        <v>2</v>
      </c>
      <c r="G1364">
        <v>1</v>
      </c>
      <c r="H1364">
        <v>3</v>
      </c>
      <c r="I1364">
        <v>9960</v>
      </c>
      <c r="J1364">
        <v>0</v>
      </c>
      <c r="K1364">
        <v>0</v>
      </c>
      <c r="L1364">
        <v>5</v>
      </c>
      <c r="M1364">
        <v>12</v>
      </c>
      <c r="N1364" t="s">
        <v>1066</v>
      </c>
      <c r="O1364" t="s">
        <v>1814</v>
      </c>
      <c r="P1364">
        <v>9960</v>
      </c>
      <c r="Q1364" t="s">
        <v>1815</v>
      </c>
      <c r="S1364" t="s">
        <v>5823</v>
      </c>
      <c r="T1364" t="s">
        <v>5824</v>
      </c>
      <c r="U1364" t="s">
        <v>1282</v>
      </c>
      <c r="V1364" t="s">
        <v>1072</v>
      </c>
      <c r="W1364">
        <v>8</v>
      </c>
      <c r="X1364" t="s">
        <v>1433</v>
      </c>
      <c r="Y1364" t="s">
        <v>1814</v>
      </c>
      <c r="Z1364" t="s">
        <v>1814</v>
      </c>
      <c r="AA1364" t="s">
        <v>1167</v>
      </c>
      <c r="AC1364">
        <v>1</v>
      </c>
    </row>
    <row r="1365" spans="1:35" ht="409.6">
      <c r="A1365" t="s">
        <v>8136</v>
      </c>
      <c r="B1365" t="s">
        <v>14</v>
      </c>
      <c r="C1365" s="1" t="s">
        <v>8137</v>
      </c>
      <c r="D1365" t="s">
        <v>15</v>
      </c>
      <c r="E1365" t="s">
        <v>33</v>
      </c>
      <c r="F1365">
        <v>2</v>
      </c>
      <c r="G1365">
        <v>1</v>
      </c>
      <c r="H1365">
        <v>2</v>
      </c>
      <c r="I1365">
        <v>7920</v>
      </c>
      <c r="J1365">
        <v>0</v>
      </c>
      <c r="K1365">
        <v>0</v>
      </c>
      <c r="L1365">
        <v>5</v>
      </c>
      <c r="M1365">
        <v>12</v>
      </c>
      <c r="N1365" t="s">
        <v>1066</v>
      </c>
      <c r="O1365" t="s">
        <v>1814</v>
      </c>
      <c r="P1365">
        <v>7920</v>
      </c>
      <c r="Q1365" t="s">
        <v>1815</v>
      </c>
      <c r="S1365" t="s">
        <v>1820</v>
      </c>
      <c r="T1365" t="s">
        <v>1821</v>
      </c>
      <c r="U1365" t="s">
        <v>1165</v>
      </c>
      <c r="V1365" t="s">
        <v>1072</v>
      </c>
      <c r="W1365">
        <v>8</v>
      </c>
      <c r="X1365" t="s">
        <v>1433</v>
      </c>
      <c r="Y1365" t="s">
        <v>1814</v>
      </c>
      <c r="Z1365" t="s">
        <v>1814</v>
      </c>
      <c r="AA1365" t="s">
        <v>1167</v>
      </c>
      <c r="AC1365">
        <v>1</v>
      </c>
    </row>
    <row r="1366" spans="1:35" ht="409.6">
      <c r="A1366" t="s">
        <v>8138</v>
      </c>
      <c r="B1366" t="s">
        <v>14</v>
      </c>
      <c r="C1366" s="1" t="s">
        <v>8139</v>
      </c>
      <c r="D1366" t="s">
        <v>15</v>
      </c>
      <c r="E1366" t="s">
        <v>33</v>
      </c>
      <c r="F1366">
        <v>2</v>
      </c>
      <c r="G1366">
        <v>1</v>
      </c>
      <c r="H1366">
        <v>1</v>
      </c>
      <c r="I1366">
        <v>7551</v>
      </c>
      <c r="J1366">
        <v>0</v>
      </c>
      <c r="K1366">
        <v>0</v>
      </c>
      <c r="L1366">
        <v>5</v>
      </c>
      <c r="M1366">
        <v>12</v>
      </c>
      <c r="N1366" t="s">
        <v>1066</v>
      </c>
      <c r="O1366" t="s">
        <v>1814</v>
      </c>
      <c r="P1366">
        <v>7551</v>
      </c>
      <c r="Q1366" t="s">
        <v>1815</v>
      </c>
      <c r="S1366" t="s">
        <v>1824</v>
      </c>
      <c r="T1366" t="s">
        <v>1825</v>
      </c>
      <c r="U1366" t="s">
        <v>1826</v>
      </c>
      <c r="V1366" t="s">
        <v>1072</v>
      </c>
      <c r="W1366">
        <v>8</v>
      </c>
      <c r="X1366" t="s">
        <v>1433</v>
      </c>
      <c r="Y1366" t="s">
        <v>1814</v>
      </c>
      <c r="Z1366" t="s">
        <v>1814</v>
      </c>
      <c r="AA1366" t="s">
        <v>1167</v>
      </c>
      <c r="AC1366">
        <v>1</v>
      </c>
      <c r="AF1366">
        <v>490</v>
      </c>
    </row>
    <row r="1367" spans="1:35" ht="409.6">
      <c r="A1367" t="s">
        <v>8140</v>
      </c>
      <c r="B1367" t="s">
        <v>14</v>
      </c>
      <c r="C1367" s="1" t="s">
        <v>8141</v>
      </c>
      <c r="D1367" t="s">
        <v>15</v>
      </c>
      <c r="E1367" t="s">
        <v>33</v>
      </c>
      <c r="F1367">
        <v>2</v>
      </c>
      <c r="G1367">
        <v>1</v>
      </c>
      <c r="H1367">
        <v>5</v>
      </c>
      <c r="I1367">
        <v>7881</v>
      </c>
      <c r="J1367">
        <v>0</v>
      </c>
      <c r="K1367">
        <v>0</v>
      </c>
      <c r="L1367">
        <v>5</v>
      </c>
      <c r="M1367">
        <v>13</v>
      </c>
      <c r="N1367" t="s">
        <v>1066</v>
      </c>
      <c r="O1367" t="s">
        <v>1873</v>
      </c>
      <c r="P1367">
        <v>7881</v>
      </c>
      <c r="Q1367" t="s">
        <v>1874</v>
      </c>
      <c r="S1367" t="s">
        <v>1875</v>
      </c>
      <c r="T1367" t="s">
        <v>1876</v>
      </c>
      <c r="U1367" t="s">
        <v>1877</v>
      </c>
      <c r="V1367" t="s">
        <v>1072</v>
      </c>
      <c r="W1367">
        <v>13</v>
      </c>
      <c r="X1367" t="s">
        <v>1878</v>
      </c>
      <c r="Y1367" t="s">
        <v>1873</v>
      </c>
      <c r="Z1367" t="s">
        <v>1873</v>
      </c>
      <c r="AA1367" t="s">
        <v>1167</v>
      </c>
      <c r="AC1367">
        <v>1</v>
      </c>
    </row>
    <row r="1368" spans="1:35" ht="409.6">
      <c r="A1368" t="s">
        <v>8142</v>
      </c>
      <c r="B1368" t="s">
        <v>14</v>
      </c>
      <c r="C1368" s="1" t="s">
        <v>8143</v>
      </c>
      <c r="D1368" t="s">
        <v>15</v>
      </c>
      <c r="E1368" t="s">
        <v>33</v>
      </c>
      <c r="F1368">
        <v>2</v>
      </c>
      <c r="G1368">
        <v>1</v>
      </c>
      <c r="H1368">
        <v>4</v>
      </c>
      <c r="I1368">
        <v>7881</v>
      </c>
      <c r="J1368">
        <v>0</v>
      </c>
      <c r="K1368">
        <v>0</v>
      </c>
      <c r="L1368">
        <v>5</v>
      </c>
      <c r="M1368">
        <v>13</v>
      </c>
      <c r="N1368" t="s">
        <v>1066</v>
      </c>
      <c r="O1368" t="s">
        <v>1873</v>
      </c>
      <c r="P1368">
        <v>7881</v>
      </c>
      <c r="Q1368" t="s">
        <v>1874</v>
      </c>
      <c r="S1368" t="s">
        <v>1881</v>
      </c>
      <c r="T1368" t="s">
        <v>7768</v>
      </c>
      <c r="U1368" t="s">
        <v>1883</v>
      </c>
      <c r="V1368" t="s">
        <v>1072</v>
      </c>
      <c r="W1368">
        <v>13</v>
      </c>
      <c r="X1368" t="s">
        <v>1878</v>
      </c>
      <c r="Y1368" t="s">
        <v>1873</v>
      </c>
      <c r="Z1368" t="s">
        <v>1873</v>
      </c>
      <c r="AA1368" t="s">
        <v>1167</v>
      </c>
      <c r="AC1368">
        <v>1</v>
      </c>
    </row>
    <row r="1369" spans="1:35" ht="409.6">
      <c r="A1369" t="s">
        <v>8144</v>
      </c>
      <c r="B1369" t="s">
        <v>14</v>
      </c>
      <c r="C1369" s="1" t="s">
        <v>8145</v>
      </c>
      <c r="D1369" t="s">
        <v>15</v>
      </c>
      <c r="E1369" t="s">
        <v>33</v>
      </c>
      <c r="F1369">
        <v>2</v>
      </c>
      <c r="G1369">
        <v>1</v>
      </c>
      <c r="H1369">
        <v>3</v>
      </c>
      <c r="I1369">
        <v>8275</v>
      </c>
      <c r="J1369">
        <v>0</v>
      </c>
      <c r="K1369">
        <v>0</v>
      </c>
      <c r="L1369">
        <v>5</v>
      </c>
      <c r="M1369">
        <v>13</v>
      </c>
      <c r="N1369" t="s">
        <v>1066</v>
      </c>
      <c r="O1369" t="s">
        <v>1873</v>
      </c>
      <c r="P1369">
        <v>8275</v>
      </c>
      <c r="Q1369" t="s">
        <v>1874</v>
      </c>
      <c r="S1369" t="s">
        <v>1886</v>
      </c>
      <c r="T1369" t="s">
        <v>7771</v>
      </c>
      <c r="U1369" t="s">
        <v>1282</v>
      </c>
      <c r="V1369" t="s">
        <v>1072</v>
      </c>
      <c r="W1369">
        <v>13</v>
      </c>
      <c r="X1369" t="s">
        <v>1878</v>
      </c>
      <c r="Y1369" t="s">
        <v>1873</v>
      </c>
      <c r="Z1369" t="s">
        <v>1873</v>
      </c>
      <c r="AA1369" t="s">
        <v>1167</v>
      </c>
      <c r="AC1369">
        <v>1</v>
      </c>
    </row>
    <row r="1370" spans="1:35">
      <c r="A1370" t="s">
        <v>8146</v>
      </c>
      <c r="B1370" t="s">
        <v>14</v>
      </c>
      <c r="C1370" t="s">
        <v>8147</v>
      </c>
      <c r="D1370" t="s">
        <v>15</v>
      </c>
      <c r="E1370" t="s">
        <v>16</v>
      </c>
      <c r="F1370">
        <v>1</v>
      </c>
      <c r="G1370">
        <v>1</v>
      </c>
      <c r="H1370">
        <v>3</v>
      </c>
      <c r="I1370">
        <v>5267</v>
      </c>
      <c r="J1370">
        <v>4</v>
      </c>
      <c r="K1370">
        <v>8</v>
      </c>
      <c r="L1370">
        <v>3</v>
      </c>
      <c r="M1370">
        <v>13</v>
      </c>
      <c r="N1370" t="s">
        <v>8148</v>
      </c>
      <c r="O1370" t="s">
        <v>8149</v>
      </c>
      <c r="P1370">
        <v>5267</v>
      </c>
      <c r="Q1370" t="s">
        <v>8150</v>
      </c>
      <c r="R1370" t="s">
        <v>8151</v>
      </c>
      <c r="S1370" t="s">
        <v>8152</v>
      </c>
      <c r="T1370" t="s">
        <v>2823</v>
      </c>
      <c r="U1370" t="s">
        <v>8153</v>
      </c>
      <c r="V1370" t="s">
        <v>2179</v>
      </c>
      <c r="Y1370" t="s">
        <v>8149</v>
      </c>
      <c r="Z1370" t="s">
        <v>8149</v>
      </c>
      <c r="AA1370" t="s">
        <v>8154</v>
      </c>
      <c r="AB1370">
        <v>2</v>
      </c>
      <c r="AC1370">
        <v>1</v>
      </c>
      <c r="AF1370">
        <v>1329</v>
      </c>
    </row>
    <row r="1371" spans="1:35" ht="409.6">
      <c r="A1371" t="s">
        <v>8155</v>
      </c>
      <c r="B1371" t="s">
        <v>14</v>
      </c>
      <c r="C1371" s="1" t="s">
        <v>8156</v>
      </c>
      <c r="D1371" t="s">
        <v>15</v>
      </c>
      <c r="E1371" t="s">
        <v>26</v>
      </c>
      <c r="F1371">
        <v>1</v>
      </c>
      <c r="G1371">
        <v>1</v>
      </c>
      <c r="H1371">
        <v>2</v>
      </c>
      <c r="I1371">
        <v>3750</v>
      </c>
      <c r="J1371">
        <v>4</v>
      </c>
      <c r="K1371">
        <v>4</v>
      </c>
      <c r="L1371">
        <v>1</v>
      </c>
      <c r="M1371">
        <v>4</v>
      </c>
      <c r="N1371" t="s">
        <v>8157</v>
      </c>
      <c r="O1371" t="s">
        <v>8158</v>
      </c>
      <c r="P1371">
        <v>3750</v>
      </c>
      <c r="Q1371" t="s">
        <v>8159</v>
      </c>
      <c r="R1371" t="s">
        <v>8160</v>
      </c>
      <c r="S1371" t="s">
        <v>2916</v>
      </c>
      <c r="T1371" t="s">
        <v>3654</v>
      </c>
      <c r="U1371" t="s">
        <v>2473</v>
      </c>
      <c r="V1371" t="s">
        <v>2179</v>
      </c>
      <c r="W1371">
        <v>39</v>
      </c>
      <c r="X1371" t="s">
        <v>3598</v>
      </c>
      <c r="Y1371" t="s">
        <v>8158</v>
      </c>
      <c r="Z1371" t="s">
        <v>8158</v>
      </c>
      <c r="AA1371" t="s">
        <v>2468</v>
      </c>
      <c r="AB1371">
        <v>1</v>
      </c>
      <c r="AC1371">
        <v>2</v>
      </c>
      <c r="AF1371">
        <v>800</v>
      </c>
    </row>
    <row r="1372" spans="1:35">
      <c r="A1372" t="s">
        <v>8161</v>
      </c>
      <c r="B1372" t="s">
        <v>14</v>
      </c>
      <c r="C1372" t="s">
        <v>8162</v>
      </c>
      <c r="D1372" t="s">
        <v>44</v>
      </c>
      <c r="E1372" t="s">
        <v>16</v>
      </c>
      <c r="F1372">
        <v>1</v>
      </c>
      <c r="G1372">
        <v>1</v>
      </c>
      <c r="H1372">
        <v>2</v>
      </c>
      <c r="I1372">
        <v>4969</v>
      </c>
      <c r="J1372">
        <v>4</v>
      </c>
      <c r="K1372">
        <v>5</v>
      </c>
      <c r="L1372">
        <v>3</v>
      </c>
      <c r="M1372">
        <v>5</v>
      </c>
      <c r="N1372" t="s">
        <v>1066</v>
      </c>
      <c r="P1372">
        <v>4969</v>
      </c>
      <c r="Q1372" t="s">
        <v>5401</v>
      </c>
      <c r="R1372">
        <v>102</v>
      </c>
      <c r="S1372" t="s">
        <v>2651</v>
      </c>
      <c r="T1372" t="s">
        <v>5542</v>
      </c>
      <c r="U1372" t="s">
        <v>8163</v>
      </c>
      <c r="V1372" t="s">
        <v>2179</v>
      </c>
      <c r="W1372">
        <v>50</v>
      </c>
      <c r="X1372" t="s">
        <v>5406</v>
      </c>
      <c r="AA1372" t="s">
        <v>8164</v>
      </c>
      <c r="AB1372">
        <v>1</v>
      </c>
      <c r="AC1372">
        <v>2</v>
      </c>
      <c r="AD1372">
        <v>825</v>
      </c>
    </row>
    <row r="1373" spans="1:35">
      <c r="A1373" t="s">
        <v>8165</v>
      </c>
      <c r="B1373" t="s">
        <v>14</v>
      </c>
      <c r="C1373" t="s">
        <v>8166</v>
      </c>
      <c r="D1373" t="s">
        <v>47</v>
      </c>
      <c r="E1373" t="s">
        <v>246</v>
      </c>
      <c r="F1373">
        <v>1</v>
      </c>
      <c r="G1373">
        <v>1</v>
      </c>
      <c r="H1373">
        <v>4</v>
      </c>
      <c r="I1373">
        <v>740</v>
      </c>
      <c r="J1373">
        <v>4</v>
      </c>
      <c r="K1373">
        <v>1</v>
      </c>
      <c r="L1373">
        <v>3</v>
      </c>
      <c r="M1373">
        <v>2</v>
      </c>
      <c r="N1373" t="s">
        <v>1066</v>
      </c>
      <c r="O1373" t="s">
        <v>8167</v>
      </c>
      <c r="P1373">
        <v>740</v>
      </c>
      <c r="Q1373" t="s">
        <v>7542</v>
      </c>
      <c r="S1373" t="s">
        <v>8168</v>
      </c>
      <c r="T1373" t="s">
        <v>3112</v>
      </c>
      <c r="U1373" t="s">
        <v>8169</v>
      </c>
      <c r="V1373" t="s">
        <v>2179</v>
      </c>
      <c r="W1373">
        <v>29</v>
      </c>
      <c r="X1373" t="s">
        <v>7546</v>
      </c>
      <c r="Y1373" t="s">
        <v>8167</v>
      </c>
      <c r="Z1373" t="s">
        <v>8167</v>
      </c>
      <c r="AA1373" t="s">
        <v>8170</v>
      </c>
      <c r="AB1373">
        <v>1</v>
      </c>
      <c r="AG1373">
        <v>4320</v>
      </c>
      <c r="AH1373" t="s">
        <v>2286</v>
      </c>
      <c r="AI1373">
        <v>4320</v>
      </c>
    </row>
    <row r="1374" spans="1:35" ht="409.6">
      <c r="A1374" t="s">
        <v>8171</v>
      </c>
      <c r="B1374" t="s">
        <v>14</v>
      </c>
      <c r="C1374" s="1" t="s">
        <v>8172</v>
      </c>
      <c r="D1374" t="s">
        <v>21</v>
      </c>
      <c r="E1374" t="s">
        <v>16</v>
      </c>
      <c r="F1374">
        <v>1</v>
      </c>
      <c r="G1374">
        <v>1</v>
      </c>
      <c r="I1374">
        <v>2500</v>
      </c>
      <c r="J1374">
        <v>0</v>
      </c>
      <c r="K1374">
        <v>3</v>
      </c>
      <c r="L1374">
        <v>0</v>
      </c>
      <c r="M1374">
        <v>0</v>
      </c>
      <c r="N1374" t="s">
        <v>1066</v>
      </c>
      <c r="O1374" t="s">
        <v>8173</v>
      </c>
      <c r="P1374">
        <v>2500</v>
      </c>
      <c r="Q1374" t="s">
        <v>8174</v>
      </c>
      <c r="S1374" t="s">
        <v>8175</v>
      </c>
      <c r="T1374" t="s">
        <v>3254</v>
      </c>
      <c r="U1374" t="s">
        <v>8176</v>
      </c>
      <c r="V1374" t="s">
        <v>8177</v>
      </c>
      <c r="W1374">
        <v>9</v>
      </c>
      <c r="X1374" t="s">
        <v>8178</v>
      </c>
      <c r="Y1374" t="s">
        <v>8173</v>
      </c>
      <c r="Z1374" t="s">
        <v>8173</v>
      </c>
      <c r="AA1374" t="s">
        <v>8179</v>
      </c>
      <c r="AG1374">
        <v>3600</v>
      </c>
      <c r="AH1374" t="s">
        <v>2286</v>
      </c>
      <c r="AI1374">
        <v>3600</v>
      </c>
    </row>
    <row r="1375" spans="1:35" ht="409.6">
      <c r="A1375" t="s">
        <v>8180</v>
      </c>
      <c r="B1375" t="s">
        <v>14</v>
      </c>
      <c r="C1375" s="1" t="s">
        <v>8181</v>
      </c>
      <c r="D1375" t="s">
        <v>44</v>
      </c>
      <c r="E1375" t="s">
        <v>16</v>
      </c>
      <c r="F1375">
        <v>1</v>
      </c>
      <c r="G1375">
        <v>1</v>
      </c>
      <c r="H1375">
        <v>4</v>
      </c>
      <c r="I1375">
        <v>4278</v>
      </c>
      <c r="J1375">
        <v>2</v>
      </c>
      <c r="K1375">
        <v>2</v>
      </c>
      <c r="L1375">
        <v>3</v>
      </c>
      <c r="M1375">
        <v>3</v>
      </c>
      <c r="N1375" t="s">
        <v>8182</v>
      </c>
      <c r="P1375">
        <v>4278</v>
      </c>
      <c r="Q1375" t="s">
        <v>3378</v>
      </c>
      <c r="R1375" t="s">
        <v>8183</v>
      </c>
      <c r="S1375" t="s">
        <v>5650</v>
      </c>
      <c r="T1375" t="s">
        <v>8184</v>
      </c>
      <c r="U1375" t="s">
        <v>8185</v>
      </c>
      <c r="V1375" t="s">
        <v>2179</v>
      </c>
      <c r="W1375">
        <v>48</v>
      </c>
      <c r="X1375" t="s">
        <v>3381</v>
      </c>
      <c r="AA1375" t="s">
        <v>8186</v>
      </c>
      <c r="AB1375">
        <v>2</v>
      </c>
      <c r="AC1375">
        <v>2</v>
      </c>
      <c r="AD1375">
        <v>2010</v>
      </c>
      <c r="AE1375">
        <v>2200</v>
      </c>
    </row>
    <row r="1376" spans="1:35">
      <c r="A1376" t="s">
        <v>8187</v>
      </c>
      <c r="B1376" t="s">
        <v>14</v>
      </c>
      <c r="C1376" t="s">
        <v>8188</v>
      </c>
      <c r="D1376" t="s">
        <v>15</v>
      </c>
      <c r="E1376" t="s">
        <v>16</v>
      </c>
      <c r="F1376">
        <v>1</v>
      </c>
      <c r="G1376">
        <v>1</v>
      </c>
      <c r="H1376">
        <v>2</v>
      </c>
      <c r="I1376">
        <v>16071</v>
      </c>
      <c r="J1376">
        <v>4</v>
      </c>
      <c r="K1376">
        <v>0</v>
      </c>
      <c r="L1376">
        <v>5</v>
      </c>
      <c r="M1376">
        <v>17</v>
      </c>
      <c r="N1376" t="s">
        <v>8189</v>
      </c>
      <c r="O1376" t="s">
        <v>5157</v>
      </c>
      <c r="P1376">
        <v>16071</v>
      </c>
      <c r="Q1376" t="s">
        <v>5158</v>
      </c>
      <c r="R1376" t="s">
        <v>8190</v>
      </c>
      <c r="S1376" t="s">
        <v>3542</v>
      </c>
      <c r="T1376" t="s">
        <v>3254</v>
      </c>
      <c r="U1376" t="s">
        <v>1845</v>
      </c>
      <c r="V1376" t="s">
        <v>2654</v>
      </c>
      <c r="W1376">
        <v>8</v>
      </c>
      <c r="X1376" t="s">
        <v>1433</v>
      </c>
      <c r="Y1376" t="s">
        <v>5157</v>
      </c>
      <c r="Z1376" t="s">
        <v>5157</v>
      </c>
      <c r="AA1376" t="s">
        <v>1835</v>
      </c>
      <c r="AB1376">
        <v>1</v>
      </c>
      <c r="AC1376">
        <v>5</v>
      </c>
      <c r="AD1376">
        <v>560</v>
      </c>
      <c r="AF1376">
        <v>680</v>
      </c>
    </row>
    <row r="1377" spans="1:35">
      <c r="A1377" t="s">
        <v>8191</v>
      </c>
      <c r="B1377" t="s">
        <v>14</v>
      </c>
      <c r="C1377" t="s">
        <v>8192</v>
      </c>
      <c r="D1377" t="s">
        <v>15</v>
      </c>
      <c r="E1377" t="s">
        <v>26</v>
      </c>
      <c r="F1377">
        <v>1</v>
      </c>
      <c r="G1377">
        <v>1</v>
      </c>
      <c r="H1377">
        <v>2</v>
      </c>
      <c r="I1377">
        <v>2962</v>
      </c>
      <c r="J1377">
        <v>4</v>
      </c>
      <c r="K1377">
        <v>2</v>
      </c>
      <c r="L1377">
        <v>1</v>
      </c>
      <c r="M1377">
        <v>4</v>
      </c>
      <c r="N1377" t="s">
        <v>8193</v>
      </c>
      <c r="O1377" t="s">
        <v>8194</v>
      </c>
      <c r="P1377">
        <v>2962</v>
      </c>
      <c r="Q1377" t="s">
        <v>8195</v>
      </c>
      <c r="R1377" t="s">
        <v>8196</v>
      </c>
      <c r="S1377" t="s">
        <v>2401</v>
      </c>
      <c r="T1377" t="s">
        <v>3358</v>
      </c>
      <c r="U1377" t="s">
        <v>8197</v>
      </c>
      <c r="V1377" t="s">
        <v>2179</v>
      </c>
      <c r="W1377">
        <v>6</v>
      </c>
      <c r="X1377" t="s">
        <v>8198</v>
      </c>
      <c r="Y1377" t="s">
        <v>8194</v>
      </c>
      <c r="Z1377" t="s">
        <v>8194</v>
      </c>
      <c r="AA1377" t="s">
        <v>8199</v>
      </c>
      <c r="AB1377">
        <v>1</v>
      </c>
      <c r="AC1377">
        <v>3</v>
      </c>
      <c r="AE1377">
        <v>810</v>
      </c>
    </row>
    <row r="1378" spans="1:35">
      <c r="A1378" t="s">
        <v>8200</v>
      </c>
      <c r="B1378" t="s">
        <v>14</v>
      </c>
      <c r="C1378" t="s">
        <v>8201</v>
      </c>
      <c r="D1378" t="s">
        <v>15</v>
      </c>
      <c r="E1378" t="s">
        <v>26</v>
      </c>
      <c r="F1378">
        <v>1</v>
      </c>
      <c r="G1378">
        <v>1</v>
      </c>
      <c r="H1378">
        <v>2</v>
      </c>
      <c r="I1378">
        <v>4678</v>
      </c>
      <c r="J1378">
        <v>4</v>
      </c>
      <c r="K1378">
        <v>3</v>
      </c>
      <c r="L1378">
        <v>3</v>
      </c>
      <c r="M1378">
        <v>5</v>
      </c>
      <c r="N1378" t="s">
        <v>3747</v>
      </c>
      <c r="O1378" t="s">
        <v>8202</v>
      </c>
      <c r="P1378">
        <v>4678</v>
      </c>
      <c r="Q1378" t="s">
        <v>8203</v>
      </c>
      <c r="R1378" t="s">
        <v>3750</v>
      </c>
      <c r="S1378" t="s">
        <v>7610</v>
      </c>
      <c r="T1378" t="s">
        <v>3760</v>
      </c>
      <c r="U1378" t="s">
        <v>8204</v>
      </c>
      <c r="V1378" t="s">
        <v>2179</v>
      </c>
      <c r="W1378">
        <v>46</v>
      </c>
      <c r="X1378" t="s">
        <v>8205</v>
      </c>
      <c r="Y1378" t="s">
        <v>8202</v>
      </c>
      <c r="Z1378" t="s">
        <v>8202</v>
      </c>
      <c r="AA1378" t="s">
        <v>8206</v>
      </c>
      <c r="AB1378">
        <v>1</v>
      </c>
      <c r="AC1378">
        <v>2</v>
      </c>
      <c r="AD1378">
        <v>630</v>
      </c>
      <c r="AE1378">
        <v>855</v>
      </c>
    </row>
    <row r="1379" spans="1:35">
      <c r="A1379" t="s">
        <v>8207</v>
      </c>
      <c r="B1379" t="s">
        <v>14</v>
      </c>
      <c r="C1379" t="s">
        <v>8208</v>
      </c>
      <c r="D1379" t="s">
        <v>15</v>
      </c>
      <c r="E1379" t="s">
        <v>246</v>
      </c>
      <c r="F1379">
        <v>1</v>
      </c>
      <c r="G1379">
        <v>1</v>
      </c>
      <c r="H1379">
        <v>1</v>
      </c>
      <c r="I1379">
        <v>2000</v>
      </c>
      <c r="J1379">
        <v>4</v>
      </c>
      <c r="K1379">
        <v>8</v>
      </c>
      <c r="L1379">
        <v>2</v>
      </c>
      <c r="M1379">
        <v>3</v>
      </c>
      <c r="N1379">
        <v>24</v>
      </c>
      <c r="O1379" t="s">
        <v>8209</v>
      </c>
      <c r="P1379">
        <v>2000</v>
      </c>
      <c r="Q1379" t="s">
        <v>8210</v>
      </c>
      <c r="R1379" s="2">
        <v>24102103</v>
      </c>
      <c r="S1379" t="s">
        <v>8211</v>
      </c>
      <c r="T1379" t="s">
        <v>8212</v>
      </c>
      <c r="U1379" t="s">
        <v>8213</v>
      </c>
      <c r="V1379" t="s">
        <v>2179</v>
      </c>
      <c r="W1379">
        <v>20</v>
      </c>
      <c r="X1379" t="s">
        <v>8214</v>
      </c>
      <c r="Y1379" t="s">
        <v>8209</v>
      </c>
      <c r="Z1379" t="s">
        <v>8209</v>
      </c>
      <c r="AA1379" t="s">
        <v>8215</v>
      </c>
      <c r="AB1379">
        <v>0</v>
      </c>
      <c r="AC1379">
        <v>1</v>
      </c>
      <c r="AD1379">
        <v>350</v>
      </c>
      <c r="AE1379">
        <v>467</v>
      </c>
      <c r="AF1379">
        <v>360</v>
      </c>
    </row>
    <row r="1380" spans="1:35">
      <c r="A1380" t="s">
        <v>8216</v>
      </c>
      <c r="B1380" t="s">
        <v>14</v>
      </c>
      <c r="C1380" t="s">
        <v>8217</v>
      </c>
      <c r="D1380" t="s">
        <v>15</v>
      </c>
      <c r="E1380" t="s">
        <v>16</v>
      </c>
      <c r="F1380">
        <v>1</v>
      </c>
      <c r="G1380">
        <v>1</v>
      </c>
      <c r="H1380">
        <v>3</v>
      </c>
      <c r="I1380">
        <v>4343</v>
      </c>
      <c r="J1380">
        <v>4</v>
      </c>
      <c r="K1380">
        <v>2</v>
      </c>
      <c r="L1380">
        <v>2</v>
      </c>
      <c r="M1380">
        <v>5</v>
      </c>
      <c r="N1380" t="s">
        <v>8218</v>
      </c>
      <c r="O1380" t="s">
        <v>8219</v>
      </c>
      <c r="P1380">
        <v>4343</v>
      </c>
      <c r="Q1380" t="s">
        <v>2872</v>
      </c>
      <c r="R1380" t="s">
        <v>8220</v>
      </c>
      <c r="S1380" t="s">
        <v>8221</v>
      </c>
      <c r="T1380" t="s">
        <v>3292</v>
      </c>
      <c r="U1380" t="s">
        <v>3063</v>
      </c>
      <c r="V1380" t="s">
        <v>2179</v>
      </c>
      <c r="W1380">
        <v>47</v>
      </c>
      <c r="X1380" t="s">
        <v>2875</v>
      </c>
      <c r="Y1380" t="s">
        <v>8219</v>
      </c>
      <c r="Z1380" t="s">
        <v>8219</v>
      </c>
      <c r="AA1380" t="s">
        <v>2876</v>
      </c>
      <c r="AB1380">
        <v>1</v>
      </c>
      <c r="AC1380">
        <v>1</v>
      </c>
      <c r="AD1380">
        <v>1105</v>
      </c>
    </row>
    <row r="1381" spans="1:35">
      <c r="A1381" t="s">
        <v>8222</v>
      </c>
      <c r="B1381" t="s">
        <v>14</v>
      </c>
      <c r="C1381" t="s">
        <v>8223</v>
      </c>
      <c r="D1381" t="s">
        <v>15</v>
      </c>
      <c r="E1381" t="s">
        <v>16</v>
      </c>
      <c r="F1381">
        <v>1</v>
      </c>
      <c r="G1381">
        <v>1</v>
      </c>
      <c r="H1381">
        <v>3</v>
      </c>
      <c r="I1381">
        <v>10380</v>
      </c>
      <c r="J1381">
        <v>4</v>
      </c>
      <c r="K1381">
        <v>5</v>
      </c>
      <c r="L1381">
        <v>1</v>
      </c>
      <c r="M1381">
        <v>12</v>
      </c>
      <c r="N1381" t="s">
        <v>3301</v>
      </c>
      <c r="O1381" t="s">
        <v>8224</v>
      </c>
      <c r="P1381">
        <v>10380</v>
      </c>
      <c r="Q1381" t="s">
        <v>8225</v>
      </c>
      <c r="R1381" t="s">
        <v>3303</v>
      </c>
      <c r="S1381" t="s">
        <v>8226</v>
      </c>
      <c r="T1381" t="s">
        <v>2812</v>
      </c>
      <c r="U1381" t="s">
        <v>1840</v>
      </c>
      <c r="V1381" t="s">
        <v>2305</v>
      </c>
      <c r="W1381">
        <v>4</v>
      </c>
      <c r="X1381" t="s">
        <v>8227</v>
      </c>
      <c r="Y1381" t="s">
        <v>8224</v>
      </c>
      <c r="Z1381" t="s">
        <v>8224</v>
      </c>
      <c r="AA1381" t="s">
        <v>1835</v>
      </c>
      <c r="AB1381">
        <v>0</v>
      </c>
      <c r="AC1381">
        <v>1</v>
      </c>
      <c r="AD1381">
        <v>1156</v>
      </c>
    </row>
    <row r="1382" spans="1:35">
      <c r="A1382" t="s">
        <v>8228</v>
      </c>
      <c r="B1382" t="s">
        <v>14</v>
      </c>
      <c r="C1382" t="s">
        <v>8229</v>
      </c>
      <c r="D1382" t="s">
        <v>15</v>
      </c>
      <c r="E1382" t="s">
        <v>33</v>
      </c>
      <c r="F1382">
        <v>1</v>
      </c>
      <c r="G1382">
        <v>1</v>
      </c>
      <c r="H1382">
        <v>2</v>
      </c>
      <c r="I1382">
        <v>7500</v>
      </c>
      <c r="J1382">
        <v>1</v>
      </c>
      <c r="K1382">
        <v>0</v>
      </c>
      <c r="L1382">
        <v>2</v>
      </c>
      <c r="M1382">
        <v>14</v>
      </c>
      <c r="N1382" t="s">
        <v>3169</v>
      </c>
      <c r="O1382" t="s">
        <v>8230</v>
      </c>
      <c r="P1382">
        <v>7500</v>
      </c>
      <c r="Q1382" t="s">
        <v>8231</v>
      </c>
      <c r="R1382" t="s">
        <v>8232</v>
      </c>
      <c r="S1382" t="s">
        <v>8233</v>
      </c>
      <c r="T1382" t="s">
        <v>1388</v>
      </c>
      <c r="U1382" t="s">
        <v>8234</v>
      </c>
      <c r="V1382" t="s">
        <v>2179</v>
      </c>
      <c r="W1382">
        <v>11</v>
      </c>
      <c r="X1382" t="s">
        <v>8235</v>
      </c>
      <c r="Y1382" t="s">
        <v>8230</v>
      </c>
      <c r="Z1382" t="s">
        <v>8230</v>
      </c>
      <c r="AA1382" t="s">
        <v>8236</v>
      </c>
      <c r="AB1382">
        <v>1</v>
      </c>
      <c r="AC1382">
        <v>10</v>
      </c>
      <c r="AD1382">
        <v>480</v>
      </c>
    </row>
    <row r="1383" spans="1:35">
      <c r="A1383" t="s">
        <v>8237</v>
      </c>
      <c r="B1383" t="s">
        <v>14</v>
      </c>
      <c r="C1383" t="s">
        <v>8238</v>
      </c>
      <c r="D1383" t="s">
        <v>15</v>
      </c>
      <c r="E1383" t="s">
        <v>16</v>
      </c>
      <c r="F1383">
        <v>1</v>
      </c>
      <c r="G1383">
        <v>2</v>
      </c>
      <c r="H1383">
        <v>3</v>
      </c>
      <c r="I1383">
        <v>6181</v>
      </c>
      <c r="J1383">
        <v>4</v>
      </c>
      <c r="K1383">
        <v>7</v>
      </c>
      <c r="L1383">
        <v>3</v>
      </c>
      <c r="M1383">
        <v>4</v>
      </c>
      <c r="N1383" t="s">
        <v>8239</v>
      </c>
      <c r="O1383" t="s">
        <v>8240</v>
      </c>
      <c r="P1383">
        <v>6181</v>
      </c>
      <c r="Q1383" t="s">
        <v>8241</v>
      </c>
      <c r="R1383" t="s">
        <v>8242</v>
      </c>
      <c r="S1383" t="s">
        <v>2516</v>
      </c>
      <c r="T1383" t="s">
        <v>4493</v>
      </c>
      <c r="U1383" t="s">
        <v>8243</v>
      </c>
      <c r="V1383" t="s">
        <v>2179</v>
      </c>
      <c r="W1383">
        <v>50</v>
      </c>
      <c r="X1383" t="s">
        <v>8244</v>
      </c>
      <c r="Y1383" t="s">
        <v>8240</v>
      </c>
      <c r="Z1383" t="s">
        <v>8240</v>
      </c>
      <c r="AA1383" t="s">
        <v>8245</v>
      </c>
      <c r="AB1383">
        <v>1</v>
      </c>
      <c r="AC1383">
        <v>2</v>
      </c>
      <c r="AD1383">
        <v>1100</v>
      </c>
      <c r="AE1383">
        <v>1400</v>
      </c>
    </row>
    <row r="1384" spans="1:35">
      <c r="A1384" t="s">
        <v>8246</v>
      </c>
      <c r="B1384" t="s">
        <v>14</v>
      </c>
      <c r="C1384" t="s">
        <v>8247</v>
      </c>
      <c r="D1384" t="s">
        <v>15</v>
      </c>
      <c r="E1384" t="s">
        <v>16</v>
      </c>
      <c r="F1384">
        <v>1</v>
      </c>
      <c r="G1384">
        <v>1</v>
      </c>
      <c r="H1384">
        <v>2</v>
      </c>
      <c r="I1384">
        <v>5373</v>
      </c>
      <c r="J1384">
        <v>4</v>
      </c>
      <c r="K1384">
        <v>3</v>
      </c>
      <c r="L1384">
        <v>1</v>
      </c>
      <c r="M1384">
        <v>4</v>
      </c>
      <c r="N1384" t="s">
        <v>8248</v>
      </c>
      <c r="O1384" t="s">
        <v>8249</v>
      </c>
      <c r="P1384">
        <v>5373</v>
      </c>
      <c r="Q1384" t="s">
        <v>6767</v>
      </c>
      <c r="R1384" t="s">
        <v>8250</v>
      </c>
      <c r="S1384" t="s">
        <v>8251</v>
      </c>
      <c r="T1384" t="s">
        <v>4125</v>
      </c>
      <c r="U1384" t="s">
        <v>8252</v>
      </c>
      <c r="V1384" t="s">
        <v>2179</v>
      </c>
      <c r="W1384">
        <v>50</v>
      </c>
      <c r="X1384" t="s">
        <v>6770</v>
      </c>
      <c r="Y1384" t="s">
        <v>8249</v>
      </c>
      <c r="Z1384" t="s">
        <v>8249</v>
      </c>
      <c r="AA1384" t="s">
        <v>8253</v>
      </c>
      <c r="AB1384">
        <v>2</v>
      </c>
      <c r="AC1384">
        <v>3</v>
      </c>
      <c r="AD1384">
        <v>1250</v>
      </c>
      <c r="AF1384">
        <v>1340</v>
      </c>
    </row>
    <row r="1385" spans="1:35">
      <c r="A1385" t="s">
        <v>8254</v>
      </c>
      <c r="B1385" t="s">
        <v>14</v>
      </c>
      <c r="C1385" t="s">
        <v>8255</v>
      </c>
      <c r="D1385" t="s">
        <v>15</v>
      </c>
      <c r="E1385" t="s">
        <v>16</v>
      </c>
      <c r="F1385">
        <v>1</v>
      </c>
      <c r="G1385">
        <v>1</v>
      </c>
      <c r="H1385">
        <v>2</v>
      </c>
      <c r="I1385">
        <v>3143</v>
      </c>
      <c r="J1385">
        <v>4</v>
      </c>
      <c r="K1385">
        <v>7</v>
      </c>
      <c r="L1385">
        <v>3</v>
      </c>
      <c r="M1385">
        <v>3</v>
      </c>
      <c r="N1385" t="s">
        <v>8256</v>
      </c>
      <c r="O1385" t="s">
        <v>8257</v>
      </c>
      <c r="P1385">
        <v>3143</v>
      </c>
      <c r="Q1385" t="s">
        <v>8258</v>
      </c>
      <c r="R1385" t="s">
        <v>8259</v>
      </c>
      <c r="S1385" t="s">
        <v>4971</v>
      </c>
      <c r="T1385" t="s">
        <v>3860</v>
      </c>
      <c r="U1385" t="s">
        <v>1187</v>
      </c>
      <c r="V1385" t="s">
        <v>2179</v>
      </c>
      <c r="W1385">
        <v>47</v>
      </c>
      <c r="X1385" t="s">
        <v>8260</v>
      </c>
      <c r="Y1385" t="s">
        <v>8257</v>
      </c>
      <c r="Z1385" t="s">
        <v>8257</v>
      </c>
      <c r="AA1385" t="s">
        <v>1091</v>
      </c>
      <c r="AB1385">
        <v>1</v>
      </c>
      <c r="AC1385">
        <v>2</v>
      </c>
      <c r="AE1385">
        <v>700</v>
      </c>
    </row>
    <row r="1386" spans="1:35" ht="409.6">
      <c r="A1386" t="s">
        <v>8261</v>
      </c>
      <c r="B1386" t="s">
        <v>14</v>
      </c>
      <c r="C1386" s="1" t="s">
        <v>8262</v>
      </c>
      <c r="D1386" t="s">
        <v>15</v>
      </c>
      <c r="E1386" t="s">
        <v>246</v>
      </c>
      <c r="F1386">
        <v>1</v>
      </c>
      <c r="G1386">
        <v>1</v>
      </c>
      <c r="H1386">
        <v>2</v>
      </c>
      <c r="I1386">
        <v>2955</v>
      </c>
      <c r="J1386">
        <v>4</v>
      </c>
      <c r="K1386">
        <v>0</v>
      </c>
      <c r="L1386">
        <v>3</v>
      </c>
      <c r="M1386">
        <v>3</v>
      </c>
      <c r="N1386" t="s">
        <v>8263</v>
      </c>
      <c r="O1386" t="s">
        <v>8264</v>
      </c>
      <c r="P1386">
        <v>2955</v>
      </c>
      <c r="Q1386" t="s">
        <v>8265</v>
      </c>
      <c r="R1386" t="s">
        <v>8263</v>
      </c>
      <c r="S1386" t="s">
        <v>7035</v>
      </c>
      <c r="T1386" t="s">
        <v>8266</v>
      </c>
      <c r="U1386" t="s">
        <v>8267</v>
      </c>
      <c r="V1386" t="s">
        <v>2179</v>
      </c>
      <c r="W1386">
        <v>41</v>
      </c>
      <c r="X1386" t="s">
        <v>8268</v>
      </c>
      <c r="Y1386" t="s">
        <v>8264</v>
      </c>
      <c r="Z1386" t="s">
        <v>8264</v>
      </c>
      <c r="AA1386" t="s">
        <v>8269</v>
      </c>
      <c r="AB1386">
        <v>1</v>
      </c>
      <c r="AC1386">
        <v>3</v>
      </c>
      <c r="AD1386">
        <v>620</v>
      </c>
      <c r="AE1386">
        <v>770</v>
      </c>
    </row>
    <row r="1387" spans="1:35">
      <c r="A1387" t="s">
        <v>8270</v>
      </c>
      <c r="B1387" t="s">
        <v>14</v>
      </c>
      <c r="C1387" t="s">
        <v>8271</v>
      </c>
      <c r="D1387" t="s">
        <v>21</v>
      </c>
      <c r="E1387" t="s">
        <v>26</v>
      </c>
      <c r="F1387">
        <v>1</v>
      </c>
      <c r="G1387">
        <v>1</v>
      </c>
      <c r="I1387">
        <v>1666666</v>
      </c>
      <c r="J1387">
        <v>0</v>
      </c>
      <c r="K1387">
        <v>8</v>
      </c>
      <c r="L1387">
        <v>0</v>
      </c>
      <c r="M1387">
        <v>3</v>
      </c>
      <c r="N1387">
        <v>5</v>
      </c>
      <c r="P1387">
        <v>1666666</v>
      </c>
      <c r="Q1387" t="s">
        <v>8272</v>
      </c>
      <c r="R1387">
        <v>5</v>
      </c>
      <c r="S1387" t="s">
        <v>6714</v>
      </c>
      <c r="T1387" t="s">
        <v>2304</v>
      </c>
      <c r="U1387" t="s">
        <v>8273</v>
      </c>
      <c r="V1387" t="s">
        <v>5145</v>
      </c>
      <c r="W1387">
        <v>18</v>
      </c>
      <c r="X1387" t="s">
        <v>8274</v>
      </c>
      <c r="AA1387" t="s">
        <v>8275</v>
      </c>
      <c r="AG1387">
        <v>3</v>
      </c>
      <c r="AH1387" t="s">
        <v>2617</v>
      </c>
      <c r="AI1387">
        <v>2159.9999827199999</v>
      </c>
    </row>
    <row r="1388" spans="1:35">
      <c r="A1388" t="s">
        <v>8276</v>
      </c>
      <c r="B1388" t="s">
        <v>14</v>
      </c>
      <c r="C1388" t="s">
        <v>8277</v>
      </c>
      <c r="D1388" t="s">
        <v>47</v>
      </c>
      <c r="E1388" t="s">
        <v>246</v>
      </c>
      <c r="F1388">
        <v>1</v>
      </c>
      <c r="G1388">
        <v>1</v>
      </c>
      <c r="H1388">
        <v>4</v>
      </c>
      <c r="I1388">
        <v>2666</v>
      </c>
      <c r="J1388">
        <v>1</v>
      </c>
      <c r="K1388">
        <v>8</v>
      </c>
      <c r="L1388">
        <v>3</v>
      </c>
      <c r="M1388">
        <v>2</v>
      </c>
      <c r="N1388">
        <v>24</v>
      </c>
      <c r="P1388">
        <v>2666</v>
      </c>
      <c r="Q1388" t="s">
        <v>8278</v>
      </c>
      <c r="R1388" s="2">
        <v>24103</v>
      </c>
      <c r="S1388" t="s">
        <v>1255</v>
      </c>
      <c r="T1388" t="s">
        <v>3112</v>
      </c>
      <c r="U1388" t="s">
        <v>8279</v>
      </c>
      <c r="V1388" t="s">
        <v>2179</v>
      </c>
      <c r="W1388">
        <v>6</v>
      </c>
      <c r="X1388" t="s">
        <v>7158</v>
      </c>
      <c r="AA1388" t="s">
        <v>7159</v>
      </c>
      <c r="AB1388">
        <v>1</v>
      </c>
      <c r="AG1388">
        <v>1200</v>
      </c>
      <c r="AH1388" t="s">
        <v>2286</v>
      </c>
      <c r="AI1388">
        <v>1200</v>
      </c>
    </row>
    <row r="1389" spans="1:35">
      <c r="A1389" t="s">
        <v>8280</v>
      </c>
      <c r="B1389" t="s">
        <v>14</v>
      </c>
      <c r="C1389" t="s">
        <v>8281</v>
      </c>
      <c r="D1389" t="s">
        <v>15</v>
      </c>
      <c r="E1389" t="s">
        <v>26</v>
      </c>
      <c r="F1389">
        <v>1</v>
      </c>
      <c r="G1389">
        <v>1</v>
      </c>
      <c r="H1389">
        <v>2</v>
      </c>
      <c r="I1389">
        <v>8487</v>
      </c>
      <c r="J1389">
        <v>2</v>
      </c>
      <c r="K1389">
        <v>5</v>
      </c>
      <c r="L1389">
        <v>6</v>
      </c>
      <c r="M1389">
        <v>20</v>
      </c>
      <c r="N1389" t="s">
        <v>3301</v>
      </c>
      <c r="O1389" t="s">
        <v>8282</v>
      </c>
      <c r="P1389">
        <v>8487</v>
      </c>
      <c r="Q1389" t="s">
        <v>8283</v>
      </c>
      <c r="R1389" t="s">
        <v>8284</v>
      </c>
      <c r="S1389" t="s">
        <v>8285</v>
      </c>
      <c r="T1389" t="s">
        <v>4788</v>
      </c>
      <c r="U1389" t="s">
        <v>8286</v>
      </c>
      <c r="V1389" t="s">
        <v>2305</v>
      </c>
      <c r="W1389">
        <v>11</v>
      </c>
      <c r="X1389" t="s">
        <v>8287</v>
      </c>
      <c r="Y1389" t="s">
        <v>8282</v>
      </c>
      <c r="Z1389" t="s">
        <v>8282</v>
      </c>
      <c r="AA1389" t="s">
        <v>8288</v>
      </c>
      <c r="AB1389">
        <v>1</v>
      </c>
      <c r="AC1389">
        <v>2</v>
      </c>
      <c r="AD1389">
        <v>637</v>
      </c>
      <c r="AE1389">
        <v>919</v>
      </c>
    </row>
    <row r="1390" spans="1:35">
      <c r="A1390" t="s">
        <v>8289</v>
      </c>
      <c r="B1390" t="s">
        <v>14</v>
      </c>
      <c r="C1390" t="s">
        <v>8290</v>
      </c>
      <c r="D1390" t="s">
        <v>15</v>
      </c>
      <c r="E1390" t="s">
        <v>26</v>
      </c>
      <c r="F1390">
        <v>1</v>
      </c>
      <c r="G1390">
        <v>1</v>
      </c>
      <c r="H1390">
        <v>4</v>
      </c>
      <c r="I1390">
        <v>6663</v>
      </c>
      <c r="J1390">
        <v>2</v>
      </c>
      <c r="K1390">
        <v>7</v>
      </c>
      <c r="L1390">
        <v>5</v>
      </c>
      <c r="M1390">
        <v>25</v>
      </c>
      <c r="N1390" t="s">
        <v>8291</v>
      </c>
      <c r="O1390" t="s">
        <v>5187</v>
      </c>
      <c r="P1390">
        <v>6663</v>
      </c>
      <c r="Q1390" t="s">
        <v>5188</v>
      </c>
      <c r="R1390" t="s">
        <v>8292</v>
      </c>
      <c r="S1390" t="s">
        <v>8293</v>
      </c>
      <c r="T1390" t="s">
        <v>8294</v>
      </c>
      <c r="U1390" t="s">
        <v>1317</v>
      </c>
      <c r="V1390" t="s">
        <v>2654</v>
      </c>
      <c r="W1390">
        <v>7</v>
      </c>
      <c r="X1390" t="s">
        <v>5190</v>
      </c>
      <c r="Y1390" t="s">
        <v>5187</v>
      </c>
      <c r="Z1390" t="s">
        <v>5187</v>
      </c>
      <c r="AA1390" t="s">
        <v>1319</v>
      </c>
      <c r="AB1390">
        <v>1</v>
      </c>
      <c r="AC1390">
        <v>8</v>
      </c>
      <c r="AE1390">
        <v>2071</v>
      </c>
    </row>
    <row r="1391" spans="1:35">
      <c r="A1391" t="s">
        <v>8295</v>
      </c>
      <c r="B1391" t="s">
        <v>14</v>
      </c>
      <c r="C1391" t="s">
        <v>8296</v>
      </c>
      <c r="D1391" t="s">
        <v>15</v>
      </c>
      <c r="E1391" t="s">
        <v>16</v>
      </c>
      <c r="F1391">
        <v>1</v>
      </c>
      <c r="G1391">
        <v>1</v>
      </c>
      <c r="H1391">
        <v>2</v>
      </c>
      <c r="I1391">
        <v>6292</v>
      </c>
      <c r="J1391">
        <v>2</v>
      </c>
      <c r="K1391">
        <v>2</v>
      </c>
      <c r="L1391">
        <v>3</v>
      </c>
      <c r="M1391">
        <v>1</v>
      </c>
      <c r="N1391" t="s">
        <v>1066</v>
      </c>
      <c r="O1391" t="s">
        <v>8297</v>
      </c>
      <c r="P1391">
        <v>6292</v>
      </c>
      <c r="Q1391" t="s">
        <v>7929</v>
      </c>
      <c r="R1391">
        <v>102</v>
      </c>
      <c r="S1391" t="s">
        <v>8298</v>
      </c>
      <c r="T1391" t="s">
        <v>3141</v>
      </c>
      <c r="U1391" t="s">
        <v>8299</v>
      </c>
      <c r="V1391" t="s">
        <v>2179</v>
      </c>
      <c r="Y1391" t="s">
        <v>8297</v>
      </c>
      <c r="Z1391" t="s">
        <v>8297</v>
      </c>
      <c r="AA1391" t="s">
        <v>8300</v>
      </c>
      <c r="AB1391">
        <v>0</v>
      </c>
      <c r="AC1391" t="s">
        <v>1350</v>
      </c>
      <c r="AE1391">
        <v>445</v>
      </c>
    </row>
    <row r="1392" spans="1:35" ht="409.6">
      <c r="A1392" t="s">
        <v>8301</v>
      </c>
      <c r="B1392" t="s">
        <v>14</v>
      </c>
      <c r="C1392" s="1" t="s">
        <v>8302</v>
      </c>
      <c r="D1392" t="s">
        <v>15</v>
      </c>
      <c r="E1392" t="s">
        <v>16</v>
      </c>
      <c r="F1392">
        <v>1</v>
      </c>
      <c r="G1392">
        <v>1</v>
      </c>
      <c r="H1392">
        <v>3</v>
      </c>
      <c r="I1392">
        <v>4044</v>
      </c>
      <c r="J1392">
        <v>2</v>
      </c>
      <c r="K1392">
        <v>3</v>
      </c>
      <c r="L1392">
        <v>2</v>
      </c>
      <c r="M1392">
        <v>4</v>
      </c>
      <c r="N1392" t="s">
        <v>8303</v>
      </c>
      <c r="O1392" t="s">
        <v>8304</v>
      </c>
      <c r="P1392">
        <v>4044</v>
      </c>
      <c r="Q1392" t="s">
        <v>8305</v>
      </c>
      <c r="R1392" t="s">
        <v>8306</v>
      </c>
      <c r="S1392" t="s">
        <v>8307</v>
      </c>
      <c r="T1392" t="s">
        <v>8308</v>
      </c>
      <c r="U1392" t="s">
        <v>2882</v>
      </c>
      <c r="V1392" t="s">
        <v>2179</v>
      </c>
      <c r="W1392">
        <v>50</v>
      </c>
      <c r="X1392" t="s">
        <v>8309</v>
      </c>
      <c r="Y1392" t="s">
        <v>8304</v>
      </c>
      <c r="Z1392" t="s">
        <v>8304</v>
      </c>
      <c r="AA1392" t="s">
        <v>8310</v>
      </c>
      <c r="AB1392">
        <v>1</v>
      </c>
      <c r="AC1392">
        <v>4</v>
      </c>
      <c r="AD1392">
        <v>984</v>
      </c>
    </row>
    <row r="1393" spans="1:35" ht="409.6">
      <c r="A1393" t="s">
        <v>8311</v>
      </c>
      <c r="B1393" t="s">
        <v>14</v>
      </c>
      <c r="C1393" s="1" t="s">
        <v>8312</v>
      </c>
      <c r="D1393" t="s">
        <v>47</v>
      </c>
      <c r="E1393" t="s">
        <v>16</v>
      </c>
      <c r="F1393">
        <v>1</v>
      </c>
      <c r="G1393">
        <v>1</v>
      </c>
      <c r="H1393">
        <v>4</v>
      </c>
      <c r="I1393">
        <v>9356</v>
      </c>
      <c r="J1393">
        <v>2</v>
      </c>
      <c r="K1393">
        <v>5</v>
      </c>
      <c r="L1393">
        <v>3</v>
      </c>
      <c r="M1393">
        <v>2</v>
      </c>
      <c r="N1393" t="s">
        <v>4861</v>
      </c>
      <c r="P1393">
        <v>9356</v>
      </c>
      <c r="Q1393" t="s">
        <v>8313</v>
      </c>
      <c r="R1393" t="s">
        <v>8314</v>
      </c>
      <c r="S1393" t="s">
        <v>8315</v>
      </c>
      <c r="T1393" t="s">
        <v>8316</v>
      </c>
      <c r="U1393" t="s">
        <v>8317</v>
      </c>
      <c r="V1393" t="s">
        <v>2179</v>
      </c>
      <c r="W1393">
        <v>50</v>
      </c>
      <c r="X1393" t="s">
        <v>8318</v>
      </c>
      <c r="AA1393" t="s">
        <v>8319</v>
      </c>
      <c r="AB1393">
        <v>2</v>
      </c>
      <c r="AG1393">
        <v>2565</v>
      </c>
      <c r="AH1393" t="s">
        <v>2286</v>
      </c>
      <c r="AI1393">
        <v>2565</v>
      </c>
    </row>
    <row r="1394" spans="1:35">
      <c r="A1394" t="s">
        <v>8320</v>
      </c>
      <c r="B1394" t="s">
        <v>14</v>
      </c>
      <c r="C1394" t="s">
        <v>8321</v>
      </c>
      <c r="D1394" t="s">
        <v>15</v>
      </c>
      <c r="E1394" t="s">
        <v>16</v>
      </c>
      <c r="F1394">
        <v>1</v>
      </c>
      <c r="G1394">
        <v>1</v>
      </c>
      <c r="H1394">
        <v>3</v>
      </c>
      <c r="I1394">
        <v>3934</v>
      </c>
      <c r="J1394">
        <v>0</v>
      </c>
      <c r="K1394">
        <v>0</v>
      </c>
      <c r="L1394">
        <v>1</v>
      </c>
      <c r="M1394">
        <v>4</v>
      </c>
      <c r="N1394">
        <v>1</v>
      </c>
      <c r="O1394" t="s">
        <v>8322</v>
      </c>
      <c r="P1394">
        <v>3934</v>
      </c>
      <c r="Q1394" t="s">
        <v>8323</v>
      </c>
      <c r="R1394">
        <v>1</v>
      </c>
      <c r="S1394" t="s">
        <v>3961</v>
      </c>
      <c r="T1394" t="s">
        <v>3183</v>
      </c>
      <c r="U1394" t="s">
        <v>1419</v>
      </c>
      <c r="V1394" t="s">
        <v>2305</v>
      </c>
      <c r="W1394">
        <v>15</v>
      </c>
      <c r="X1394" t="s">
        <v>8324</v>
      </c>
      <c r="Y1394" t="s">
        <v>8322</v>
      </c>
      <c r="Z1394" t="s">
        <v>8322</v>
      </c>
      <c r="AA1394" t="s">
        <v>1421</v>
      </c>
      <c r="AB1394">
        <v>1</v>
      </c>
      <c r="AC1394">
        <v>3</v>
      </c>
      <c r="AE1394">
        <v>1220</v>
      </c>
    </row>
    <row r="1395" spans="1:35">
      <c r="A1395" t="s">
        <v>8325</v>
      </c>
      <c r="B1395" t="s">
        <v>14</v>
      </c>
      <c r="C1395" t="s">
        <v>8326</v>
      </c>
      <c r="D1395" t="s">
        <v>15</v>
      </c>
      <c r="E1395" t="s">
        <v>16</v>
      </c>
      <c r="F1395">
        <v>1</v>
      </c>
      <c r="G1395">
        <v>1</v>
      </c>
      <c r="H1395">
        <v>3</v>
      </c>
      <c r="I1395">
        <v>2714</v>
      </c>
      <c r="J1395">
        <v>2</v>
      </c>
      <c r="K1395">
        <v>7</v>
      </c>
      <c r="L1395">
        <v>3</v>
      </c>
      <c r="M1395">
        <v>3</v>
      </c>
      <c r="N1395" t="s">
        <v>8327</v>
      </c>
      <c r="O1395" t="s">
        <v>8328</v>
      </c>
      <c r="P1395">
        <v>2714</v>
      </c>
      <c r="Q1395" t="s">
        <v>8329</v>
      </c>
      <c r="R1395" t="s">
        <v>8330</v>
      </c>
      <c r="S1395" t="s">
        <v>2516</v>
      </c>
      <c r="T1395" t="s">
        <v>1564</v>
      </c>
      <c r="U1395" t="s">
        <v>8331</v>
      </c>
      <c r="V1395" t="s">
        <v>2179</v>
      </c>
      <c r="W1395">
        <v>48</v>
      </c>
      <c r="X1395" t="s">
        <v>8332</v>
      </c>
      <c r="Y1395" t="s">
        <v>8328</v>
      </c>
      <c r="Z1395" t="s">
        <v>8328</v>
      </c>
      <c r="AA1395" t="s">
        <v>8333</v>
      </c>
      <c r="AB1395">
        <v>0</v>
      </c>
      <c r="AC1395">
        <v>1</v>
      </c>
      <c r="AD1395">
        <v>900</v>
      </c>
      <c r="AE1395">
        <v>1400</v>
      </c>
      <c r="AF1395">
        <v>1150</v>
      </c>
    </row>
    <row r="1396" spans="1:35" ht="409.6">
      <c r="A1396" t="s">
        <v>8334</v>
      </c>
      <c r="B1396" t="s">
        <v>14</v>
      </c>
      <c r="C1396" s="1" t="s">
        <v>8335</v>
      </c>
      <c r="D1396" t="s">
        <v>15</v>
      </c>
      <c r="E1396" t="s">
        <v>33</v>
      </c>
      <c r="F1396">
        <v>2</v>
      </c>
      <c r="G1396">
        <v>1</v>
      </c>
      <c r="H1396">
        <v>4</v>
      </c>
      <c r="I1396">
        <v>8012</v>
      </c>
      <c r="J1396">
        <v>0</v>
      </c>
      <c r="K1396">
        <v>0</v>
      </c>
      <c r="L1396">
        <v>5</v>
      </c>
      <c r="M1396">
        <v>25</v>
      </c>
      <c r="N1396" t="s">
        <v>1066</v>
      </c>
      <c r="O1396" t="s">
        <v>3452</v>
      </c>
      <c r="P1396">
        <v>8012</v>
      </c>
      <c r="Q1396" t="s">
        <v>3453</v>
      </c>
      <c r="S1396" t="s">
        <v>3454</v>
      </c>
      <c r="T1396" t="s">
        <v>3455</v>
      </c>
      <c r="U1396" t="s">
        <v>1883</v>
      </c>
      <c r="V1396" t="s">
        <v>1072</v>
      </c>
      <c r="W1396">
        <v>8</v>
      </c>
      <c r="X1396" t="s">
        <v>3456</v>
      </c>
      <c r="Y1396" t="s">
        <v>3452</v>
      </c>
      <c r="Z1396" t="s">
        <v>3452</v>
      </c>
      <c r="AA1396" t="s">
        <v>1167</v>
      </c>
      <c r="AC1396">
        <v>1</v>
      </c>
    </row>
    <row r="1397" spans="1:35" ht="409.6">
      <c r="A1397" t="s">
        <v>8336</v>
      </c>
      <c r="B1397" t="s">
        <v>14</v>
      </c>
      <c r="C1397" s="1" t="s">
        <v>8337</v>
      </c>
      <c r="D1397" t="s">
        <v>15</v>
      </c>
      <c r="E1397" t="s">
        <v>246</v>
      </c>
      <c r="F1397">
        <v>2</v>
      </c>
      <c r="G1397">
        <v>1</v>
      </c>
      <c r="H1397">
        <v>3</v>
      </c>
      <c r="I1397">
        <v>4379</v>
      </c>
      <c r="J1397">
        <v>0</v>
      </c>
      <c r="K1397">
        <v>0</v>
      </c>
      <c r="L1397">
        <v>5</v>
      </c>
      <c r="M1397">
        <v>29</v>
      </c>
      <c r="N1397" t="s">
        <v>1066</v>
      </c>
      <c r="O1397" t="s">
        <v>3371</v>
      </c>
      <c r="P1397">
        <v>4379</v>
      </c>
      <c r="Q1397" t="s">
        <v>3372</v>
      </c>
      <c r="S1397" t="s">
        <v>3225</v>
      </c>
      <c r="T1397" t="s">
        <v>8338</v>
      </c>
      <c r="U1397" t="s">
        <v>2158</v>
      </c>
      <c r="V1397" t="s">
        <v>1072</v>
      </c>
      <c r="W1397">
        <v>8</v>
      </c>
      <c r="X1397" t="s">
        <v>1433</v>
      </c>
      <c r="Y1397" t="s">
        <v>3371</v>
      </c>
      <c r="Z1397" t="s">
        <v>3371</v>
      </c>
      <c r="AA1397" t="s">
        <v>2160</v>
      </c>
      <c r="AC1397">
        <v>1</v>
      </c>
      <c r="AE1397">
        <v>1039</v>
      </c>
    </row>
    <row r="1398" spans="1:35" ht="409.6">
      <c r="A1398" t="s">
        <v>8339</v>
      </c>
      <c r="B1398" t="s">
        <v>14</v>
      </c>
      <c r="C1398" s="1" t="s">
        <v>8340</v>
      </c>
      <c r="D1398" t="s">
        <v>15</v>
      </c>
      <c r="E1398" t="s">
        <v>246</v>
      </c>
      <c r="F1398">
        <v>2</v>
      </c>
      <c r="G1398">
        <v>1</v>
      </c>
      <c r="H1398">
        <v>2</v>
      </c>
      <c r="I1398">
        <v>3788</v>
      </c>
      <c r="J1398">
        <v>0</v>
      </c>
      <c r="K1398">
        <v>0</v>
      </c>
      <c r="L1398">
        <v>5</v>
      </c>
      <c r="M1398">
        <v>29</v>
      </c>
      <c r="N1398" t="s">
        <v>1066</v>
      </c>
      <c r="O1398" t="s">
        <v>3371</v>
      </c>
      <c r="P1398">
        <v>3788</v>
      </c>
      <c r="Q1398" t="s">
        <v>3372</v>
      </c>
      <c r="S1398" t="s">
        <v>8341</v>
      </c>
      <c r="T1398" t="s">
        <v>8342</v>
      </c>
      <c r="U1398" t="s">
        <v>2165</v>
      </c>
      <c r="V1398" t="s">
        <v>1072</v>
      </c>
      <c r="W1398">
        <v>8</v>
      </c>
      <c r="X1398" t="s">
        <v>1433</v>
      </c>
      <c r="Y1398" t="s">
        <v>3371</v>
      </c>
      <c r="Z1398" t="s">
        <v>3371</v>
      </c>
      <c r="AA1398" t="s">
        <v>2160</v>
      </c>
      <c r="AC1398">
        <v>1</v>
      </c>
    </row>
    <row r="1399" spans="1:35" ht="409.6">
      <c r="A1399" t="s">
        <v>8343</v>
      </c>
      <c r="B1399" t="s">
        <v>14</v>
      </c>
      <c r="C1399" s="1" t="s">
        <v>8344</v>
      </c>
      <c r="D1399" t="s">
        <v>15</v>
      </c>
      <c r="E1399" t="s">
        <v>246</v>
      </c>
      <c r="F1399">
        <v>2</v>
      </c>
      <c r="G1399">
        <v>1</v>
      </c>
      <c r="H1399">
        <v>1</v>
      </c>
      <c r="I1399">
        <v>3771</v>
      </c>
      <c r="J1399">
        <v>0</v>
      </c>
      <c r="K1399">
        <v>0</v>
      </c>
      <c r="L1399">
        <v>5</v>
      </c>
      <c r="M1399">
        <v>29</v>
      </c>
      <c r="N1399" t="s">
        <v>1066</v>
      </c>
      <c r="O1399" t="s">
        <v>3371</v>
      </c>
      <c r="P1399">
        <v>3771</v>
      </c>
      <c r="Q1399" t="s">
        <v>3372</v>
      </c>
      <c r="S1399" t="s">
        <v>8345</v>
      </c>
      <c r="T1399" t="s">
        <v>8346</v>
      </c>
      <c r="U1399" t="s">
        <v>2169</v>
      </c>
      <c r="V1399" t="s">
        <v>1072</v>
      </c>
      <c r="W1399">
        <v>8</v>
      </c>
      <c r="X1399" t="s">
        <v>1433</v>
      </c>
      <c r="Y1399" t="s">
        <v>3371</v>
      </c>
      <c r="Z1399" t="s">
        <v>3371</v>
      </c>
      <c r="AA1399" t="s">
        <v>2160</v>
      </c>
      <c r="AC1399">
        <v>1</v>
      </c>
    </row>
    <row r="1400" spans="1:35" ht="409.6">
      <c r="A1400" t="s">
        <v>8347</v>
      </c>
      <c r="B1400" t="s">
        <v>14</v>
      </c>
      <c r="C1400" s="1" t="s">
        <v>8348</v>
      </c>
      <c r="D1400" t="s">
        <v>15</v>
      </c>
      <c r="E1400" t="s">
        <v>26</v>
      </c>
      <c r="F1400">
        <v>2</v>
      </c>
      <c r="G1400">
        <v>1</v>
      </c>
      <c r="H1400">
        <v>4</v>
      </c>
      <c r="I1400">
        <v>8700</v>
      </c>
      <c r="J1400">
        <v>0</v>
      </c>
      <c r="K1400">
        <v>0</v>
      </c>
      <c r="L1400">
        <v>5</v>
      </c>
      <c r="M1400">
        <v>24</v>
      </c>
      <c r="N1400" t="s">
        <v>1066</v>
      </c>
      <c r="O1400" t="s">
        <v>5809</v>
      </c>
      <c r="P1400">
        <v>8700</v>
      </c>
      <c r="Q1400" t="s">
        <v>5810</v>
      </c>
      <c r="S1400" t="s">
        <v>5811</v>
      </c>
      <c r="T1400" t="s">
        <v>5812</v>
      </c>
      <c r="U1400" t="s">
        <v>1317</v>
      </c>
      <c r="V1400" t="s">
        <v>1072</v>
      </c>
      <c r="W1400">
        <v>8</v>
      </c>
      <c r="X1400" t="s">
        <v>1433</v>
      </c>
      <c r="Y1400" t="s">
        <v>5809</v>
      </c>
      <c r="Z1400" t="s">
        <v>5809</v>
      </c>
      <c r="AA1400" t="s">
        <v>1319</v>
      </c>
      <c r="AC1400">
        <v>1</v>
      </c>
    </row>
    <row r="1401" spans="1:35" ht="409.6">
      <c r="A1401" t="s">
        <v>8349</v>
      </c>
      <c r="B1401" t="s">
        <v>14</v>
      </c>
      <c r="C1401" s="1" t="s">
        <v>8350</v>
      </c>
      <c r="D1401" t="s">
        <v>15</v>
      </c>
      <c r="E1401" t="s">
        <v>26</v>
      </c>
      <c r="F1401">
        <v>2</v>
      </c>
      <c r="G1401">
        <v>1</v>
      </c>
      <c r="H1401">
        <v>3</v>
      </c>
      <c r="I1401">
        <v>8876</v>
      </c>
      <c r="J1401">
        <v>0</v>
      </c>
      <c r="K1401">
        <v>0</v>
      </c>
      <c r="L1401">
        <v>5</v>
      </c>
      <c r="M1401">
        <v>24</v>
      </c>
      <c r="N1401" t="s">
        <v>1066</v>
      </c>
      <c r="O1401" t="s">
        <v>5809</v>
      </c>
      <c r="P1401">
        <v>8876</v>
      </c>
      <c r="Q1401" t="s">
        <v>5810</v>
      </c>
      <c r="S1401" t="s">
        <v>5815</v>
      </c>
      <c r="T1401" t="s">
        <v>8351</v>
      </c>
      <c r="U1401" t="s">
        <v>1324</v>
      </c>
      <c r="V1401" t="s">
        <v>1072</v>
      </c>
      <c r="W1401">
        <v>8</v>
      </c>
      <c r="X1401" t="s">
        <v>1433</v>
      </c>
      <c r="Y1401" t="s">
        <v>5809</v>
      </c>
      <c r="Z1401" t="s">
        <v>5809</v>
      </c>
      <c r="AA1401" t="s">
        <v>1319</v>
      </c>
      <c r="AC1401">
        <v>1</v>
      </c>
    </row>
    <row r="1402" spans="1:35" ht="409.6">
      <c r="A1402" t="s">
        <v>8352</v>
      </c>
      <c r="B1402" t="s">
        <v>14</v>
      </c>
      <c r="C1402" s="1" t="s">
        <v>8353</v>
      </c>
      <c r="D1402" t="s">
        <v>15</v>
      </c>
      <c r="E1402" t="s">
        <v>26</v>
      </c>
      <c r="F1402">
        <v>2</v>
      </c>
      <c r="G1402">
        <v>1</v>
      </c>
      <c r="H1402">
        <v>2</v>
      </c>
      <c r="I1402">
        <v>7738</v>
      </c>
      <c r="J1402">
        <v>0</v>
      </c>
      <c r="K1402">
        <v>0</v>
      </c>
      <c r="L1402">
        <v>5</v>
      </c>
      <c r="M1402">
        <v>24</v>
      </c>
      <c r="N1402" t="s">
        <v>1066</v>
      </c>
      <c r="O1402" t="s">
        <v>5809</v>
      </c>
      <c r="P1402">
        <v>7738</v>
      </c>
      <c r="Q1402" t="s">
        <v>5810</v>
      </c>
      <c r="S1402" t="s">
        <v>5819</v>
      </c>
      <c r="T1402" t="s">
        <v>8354</v>
      </c>
      <c r="U1402" t="s">
        <v>1329</v>
      </c>
      <c r="V1402" t="s">
        <v>1072</v>
      </c>
      <c r="W1402">
        <v>8</v>
      </c>
      <c r="X1402" t="s">
        <v>1433</v>
      </c>
      <c r="Y1402" t="s">
        <v>5809</v>
      </c>
      <c r="Z1402" t="s">
        <v>5809</v>
      </c>
      <c r="AA1402" t="s">
        <v>1319</v>
      </c>
      <c r="AC1402">
        <v>1</v>
      </c>
    </row>
    <row r="1403" spans="1:35" ht="409.6">
      <c r="A1403" t="s">
        <v>8355</v>
      </c>
      <c r="B1403" t="s">
        <v>14</v>
      </c>
      <c r="C1403" s="1" t="s">
        <v>8356</v>
      </c>
      <c r="D1403" t="s">
        <v>15</v>
      </c>
      <c r="E1403" t="s">
        <v>16</v>
      </c>
      <c r="F1403">
        <v>2</v>
      </c>
      <c r="G1403">
        <v>1</v>
      </c>
      <c r="H1403">
        <v>4</v>
      </c>
      <c r="I1403">
        <v>9660</v>
      </c>
      <c r="J1403">
        <v>0</v>
      </c>
      <c r="K1403">
        <v>0</v>
      </c>
      <c r="L1403">
        <v>5</v>
      </c>
      <c r="M1403">
        <v>7</v>
      </c>
      <c r="N1403" t="s">
        <v>1066</v>
      </c>
      <c r="O1403" t="s">
        <v>5439</v>
      </c>
      <c r="P1403">
        <v>9660</v>
      </c>
      <c r="Q1403" t="s">
        <v>5440</v>
      </c>
      <c r="S1403" t="s">
        <v>5441</v>
      </c>
      <c r="T1403" t="s">
        <v>5442</v>
      </c>
      <c r="U1403" t="s">
        <v>1833</v>
      </c>
      <c r="V1403" t="s">
        <v>1530</v>
      </c>
      <c r="W1403">
        <v>7</v>
      </c>
      <c r="X1403" t="s">
        <v>1135</v>
      </c>
      <c r="Y1403" t="s">
        <v>5439</v>
      </c>
      <c r="Z1403" t="s">
        <v>5439</v>
      </c>
      <c r="AA1403" t="s">
        <v>1835</v>
      </c>
      <c r="AC1403">
        <v>1</v>
      </c>
      <c r="AF1403">
        <v>1477</v>
      </c>
    </row>
    <row r="1404" spans="1:35" ht="409.6">
      <c r="A1404" t="s">
        <v>8357</v>
      </c>
      <c r="B1404" t="s">
        <v>14</v>
      </c>
      <c r="C1404" s="1" t="s">
        <v>8358</v>
      </c>
      <c r="D1404" t="s">
        <v>15</v>
      </c>
      <c r="E1404" t="s">
        <v>16</v>
      </c>
      <c r="F1404">
        <v>2</v>
      </c>
      <c r="G1404">
        <v>1</v>
      </c>
      <c r="H1404">
        <v>3</v>
      </c>
      <c r="I1404">
        <v>9660</v>
      </c>
      <c r="J1404">
        <v>0</v>
      </c>
      <c r="K1404">
        <v>0</v>
      </c>
      <c r="L1404">
        <v>5</v>
      </c>
      <c r="M1404">
        <v>7</v>
      </c>
      <c r="N1404" t="s">
        <v>1066</v>
      </c>
      <c r="O1404" t="s">
        <v>5439</v>
      </c>
      <c r="P1404">
        <v>9660</v>
      </c>
      <c r="Q1404" t="s">
        <v>5440</v>
      </c>
      <c r="S1404" t="s">
        <v>5445</v>
      </c>
      <c r="T1404" t="s">
        <v>5446</v>
      </c>
      <c r="U1404" t="s">
        <v>1840</v>
      </c>
      <c r="V1404" t="s">
        <v>1530</v>
      </c>
      <c r="W1404">
        <v>7</v>
      </c>
      <c r="X1404" t="s">
        <v>1135</v>
      </c>
      <c r="Y1404" t="s">
        <v>5439</v>
      </c>
      <c r="Z1404" t="s">
        <v>5439</v>
      </c>
      <c r="AA1404" t="s">
        <v>1835</v>
      </c>
      <c r="AC1404">
        <v>1</v>
      </c>
    </row>
    <row r="1405" spans="1:35" ht="409.6">
      <c r="A1405" t="s">
        <v>8359</v>
      </c>
      <c r="B1405" t="s">
        <v>14</v>
      </c>
      <c r="C1405" s="1" t="s">
        <v>8360</v>
      </c>
      <c r="D1405" t="s">
        <v>15</v>
      </c>
      <c r="E1405" t="s">
        <v>16</v>
      </c>
      <c r="F1405">
        <v>2</v>
      </c>
      <c r="G1405">
        <v>1</v>
      </c>
      <c r="H1405">
        <v>2</v>
      </c>
      <c r="I1405">
        <v>9660</v>
      </c>
      <c r="J1405">
        <v>0</v>
      </c>
      <c r="K1405">
        <v>0</v>
      </c>
      <c r="L1405">
        <v>5</v>
      </c>
      <c r="M1405">
        <v>7</v>
      </c>
      <c r="N1405" t="s">
        <v>1066</v>
      </c>
      <c r="O1405" t="s">
        <v>5439</v>
      </c>
      <c r="P1405">
        <v>9660</v>
      </c>
      <c r="Q1405" t="s">
        <v>5440</v>
      </c>
      <c r="S1405" t="s">
        <v>5449</v>
      </c>
      <c r="T1405" t="s">
        <v>5450</v>
      </c>
      <c r="U1405" t="s">
        <v>1845</v>
      </c>
      <c r="V1405" t="s">
        <v>1530</v>
      </c>
      <c r="W1405">
        <v>7</v>
      </c>
      <c r="X1405" t="s">
        <v>1135</v>
      </c>
      <c r="Y1405" t="s">
        <v>5439</v>
      </c>
      <c r="Z1405" t="s">
        <v>5439</v>
      </c>
      <c r="AA1405" t="s">
        <v>1835</v>
      </c>
      <c r="AC1405">
        <v>1</v>
      </c>
    </row>
    <row r="1406" spans="1:35" ht="409.6">
      <c r="A1406" t="s">
        <v>8361</v>
      </c>
      <c r="B1406" t="s">
        <v>14</v>
      </c>
      <c r="C1406" s="1" t="s">
        <v>8362</v>
      </c>
      <c r="D1406" t="s">
        <v>15</v>
      </c>
      <c r="E1406" t="s">
        <v>16</v>
      </c>
      <c r="F1406">
        <v>2</v>
      </c>
      <c r="G1406">
        <v>1</v>
      </c>
      <c r="H1406">
        <v>5</v>
      </c>
      <c r="I1406">
        <v>17964</v>
      </c>
      <c r="J1406">
        <v>0</v>
      </c>
      <c r="K1406">
        <v>0</v>
      </c>
      <c r="L1406">
        <v>5</v>
      </c>
      <c r="M1406">
        <v>29</v>
      </c>
      <c r="N1406" t="s">
        <v>1066</v>
      </c>
      <c r="O1406" t="s">
        <v>3463</v>
      </c>
      <c r="P1406">
        <v>17964</v>
      </c>
      <c r="Q1406" t="s">
        <v>3464</v>
      </c>
      <c r="S1406" t="s">
        <v>3465</v>
      </c>
      <c r="T1406" t="s">
        <v>3466</v>
      </c>
      <c r="U1406" t="s">
        <v>3467</v>
      </c>
      <c r="V1406" t="s">
        <v>1107</v>
      </c>
      <c r="W1406">
        <v>7</v>
      </c>
      <c r="X1406" t="s">
        <v>3468</v>
      </c>
      <c r="Y1406" t="s">
        <v>3463</v>
      </c>
      <c r="Z1406" t="s">
        <v>3463</v>
      </c>
      <c r="AA1406" t="s">
        <v>1835</v>
      </c>
      <c r="AC1406">
        <v>1</v>
      </c>
      <c r="AF1406">
        <v>2839</v>
      </c>
    </row>
    <row r="1407" spans="1:35" ht="409.6">
      <c r="A1407" t="s">
        <v>8363</v>
      </c>
      <c r="B1407" t="s">
        <v>14</v>
      </c>
      <c r="C1407" s="1" t="s">
        <v>8364</v>
      </c>
      <c r="D1407" t="s">
        <v>15</v>
      </c>
      <c r="E1407" t="s">
        <v>16</v>
      </c>
      <c r="F1407">
        <v>2</v>
      </c>
      <c r="G1407">
        <v>1</v>
      </c>
      <c r="H1407">
        <v>4</v>
      </c>
      <c r="I1407">
        <v>16079</v>
      </c>
      <c r="J1407">
        <v>0</v>
      </c>
      <c r="K1407">
        <v>0</v>
      </c>
      <c r="L1407">
        <v>5</v>
      </c>
      <c r="M1407">
        <v>29</v>
      </c>
      <c r="N1407" t="s">
        <v>1066</v>
      </c>
      <c r="O1407" t="s">
        <v>3463</v>
      </c>
      <c r="P1407">
        <v>16079</v>
      </c>
      <c r="Q1407" t="s">
        <v>3464</v>
      </c>
      <c r="S1407" t="s">
        <v>3471</v>
      </c>
      <c r="T1407" t="s">
        <v>3472</v>
      </c>
      <c r="U1407" t="s">
        <v>1833</v>
      </c>
      <c r="V1407" t="s">
        <v>1107</v>
      </c>
      <c r="W1407">
        <v>7</v>
      </c>
      <c r="X1407" t="s">
        <v>3468</v>
      </c>
      <c r="Y1407" t="s">
        <v>3463</v>
      </c>
      <c r="Z1407" t="s">
        <v>3463</v>
      </c>
      <c r="AA1407" t="s">
        <v>1835</v>
      </c>
      <c r="AC1407">
        <v>1</v>
      </c>
    </row>
    <row r="1408" spans="1:35" ht="409.6">
      <c r="A1408" t="s">
        <v>8365</v>
      </c>
      <c r="B1408" t="s">
        <v>14</v>
      </c>
      <c r="C1408" s="1" t="s">
        <v>8366</v>
      </c>
      <c r="D1408" t="s">
        <v>15</v>
      </c>
      <c r="E1408" t="s">
        <v>16</v>
      </c>
      <c r="F1408">
        <v>2</v>
      </c>
      <c r="G1408">
        <v>1</v>
      </c>
      <c r="H1408">
        <v>3</v>
      </c>
      <c r="I1408">
        <v>16523</v>
      </c>
      <c r="J1408">
        <v>0</v>
      </c>
      <c r="K1408">
        <v>0</v>
      </c>
      <c r="L1408">
        <v>5</v>
      </c>
      <c r="M1408">
        <v>29</v>
      </c>
      <c r="N1408" t="s">
        <v>1066</v>
      </c>
      <c r="O1408" t="s">
        <v>3463</v>
      </c>
      <c r="P1408">
        <v>16523</v>
      </c>
      <c r="Q1408" t="s">
        <v>3464</v>
      </c>
      <c r="S1408" t="s">
        <v>6170</v>
      </c>
      <c r="T1408" t="s">
        <v>6171</v>
      </c>
      <c r="U1408" t="s">
        <v>1840</v>
      </c>
      <c r="V1408" t="s">
        <v>1107</v>
      </c>
      <c r="W1408">
        <v>7</v>
      </c>
      <c r="X1408" t="s">
        <v>3468</v>
      </c>
      <c r="Y1408" t="s">
        <v>3463</v>
      </c>
      <c r="Z1408" t="s">
        <v>3463</v>
      </c>
      <c r="AA1408" t="s">
        <v>1835</v>
      </c>
      <c r="AC1408">
        <v>1</v>
      </c>
      <c r="AF1408">
        <v>1513</v>
      </c>
    </row>
    <row r="1409" spans="1:32" ht="409.6">
      <c r="A1409" t="s">
        <v>8367</v>
      </c>
      <c r="B1409" t="s">
        <v>14</v>
      </c>
      <c r="C1409" s="1" t="s">
        <v>8368</v>
      </c>
      <c r="D1409" t="s">
        <v>15</v>
      </c>
      <c r="E1409" t="s">
        <v>16</v>
      </c>
      <c r="F1409">
        <v>2</v>
      </c>
      <c r="G1409">
        <v>1</v>
      </c>
      <c r="H1409">
        <v>4</v>
      </c>
      <c r="I1409">
        <v>4500</v>
      </c>
      <c r="J1409">
        <v>0</v>
      </c>
      <c r="K1409">
        <v>0</v>
      </c>
      <c r="L1409">
        <v>5</v>
      </c>
      <c r="M1409">
        <v>15</v>
      </c>
      <c r="N1409" t="s">
        <v>1066</v>
      </c>
      <c r="O1409" t="s">
        <v>5071</v>
      </c>
      <c r="P1409">
        <v>4500</v>
      </c>
      <c r="Q1409" t="s">
        <v>4451</v>
      </c>
      <c r="S1409" t="s">
        <v>5421</v>
      </c>
      <c r="T1409" t="s">
        <v>5422</v>
      </c>
      <c r="U1409" t="s">
        <v>5074</v>
      </c>
      <c r="V1409" t="s">
        <v>1081</v>
      </c>
      <c r="W1409">
        <v>3</v>
      </c>
      <c r="X1409" t="s">
        <v>1365</v>
      </c>
      <c r="Y1409" t="s">
        <v>5071</v>
      </c>
      <c r="Z1409" t="s">
        <v>5071</v>
      </c>
      <c r="AA1409" t="s">
        <v>1091</v>
      </c>
      <c r="AC1409">
        <v>1</v>
      </c>
    </row>
    <row r="1410" spans="1:32" ht="409.6">
      <c r="A1410" t="s">
        <v>8369</v>
      </c>
      <c r="B1410" t="s">
        <v>14</v>
      </c>
      <c r="C1410" s="1" t="s">
        <v>8370</v>
      </c>
      <c r="D1410" t="s">
        <v>15</v>
      </c>
      <c r="E1410" t="s">
        <v>16</v>
      </c>
      <c r="F1410">
        <v>2</v>
      </c>
      <c r="G1410">
        <v>1</v>
      </c>
      <c r="H1410">
        <v>3</v>
      </c>
      <c r="I1410">
        <v>4984</v>
      </c>
      <c r="J1410">
        <v>0</v>
      </c>
      <c r="K1410">
        <v>0</v>
      </c>
      <c r="L1410">
        <v>5</v>
      </c>
      <c r="M1410">
        <v>15</v>
      </c>
      <c r="N1410" t="s">
        <v>1066</v>
      </c>
      <c r="O1410" t="s">
        <v>5071</v>
      </c>
      <c r="P1410">
        <v>4984</v>
      </c>
      <c r="Q1410" t="s">
        <v>4451</v>
      </c>
      <c r="S1410" t="s">
        <v>8371</v>
      </c>
      <c r="T1410" t="s">
        <v>8372</v>
      </c>
      <c r="U1410" t="s">
        <v>1089</v>
      </c>
      <c r="V1410" t="s">
        <v>1081</v>
      </c>
      <c r="W1410">
        <v>3</v>
      </c>
      <c r="X1410" t="s">
        <v>1365</v>
      </c>
      <c r="Y1410" t="s">
        <v>5071</v>
      </c>
      <c r="Z1410" t="s">
        <v>5071</v>
      </c>
      <c r="AA1410" t="s">
        <v>1091</v>
      </c>
      <c r="AC1410">
        <v>1</v>
      </c>
    </row>
    <row r="1411" spans="1:32" ht="409.6">
      <c r="A1411" t="s">
        <v>8373</v>
      </c>
      <c r="B1411" t="s">
        <v>14</v>
      </c>
      <c r="C1411" s="1" t="s">
        <v>8374</v>
      </c>
      <c r="D1411" t="s">
        <v>15</v>
      </c>
      <c r="E1411" t="s">
        <v>16</v>
      </c>
      <c r="F1411">
        <v>2</v>
      </c>
      <c r="G1411">
        <v>1</v>
      </c>
      <c r="H1411">
        <v>2</v>
      </c>
      <c r="I1411">
        <v>4854</v>
      </c>
      <c r="J1411">
        <v>0</v>
      </c>
      <c r="K1411">
        <v>0</v>
      </c>
      <c r="L1411">
        <v>5</v>
      </c>
      <c r="M1411">
        <v>15</v>
      </c>
      <c r="N1411" t="s">
        <v>1066</v>
      </c>
      <c r="O1411" t="s">
        <v>5071</v>
      </c>
      <c r="P1411">
        <v>4854</v>
      </c>
      <c r="Q1411" t="s">
        <v>4451</v>
      </c>
      <c r="S1411" t="s">
        <v>5429</v>
      </c>
      <c r="T1411" t="s">
        <v>5430</v>
      </c>
      <c r="U1411" t="s">
        <v>1187</v>
      </c>
      <c r="V1411" t="s">
        <v>1081</v>
      </c>
      <c r="W1411">
        <v>3</v>
      </c>
      <c r="X1411" t="s">
        <v>1365</v>
      </c>
      <c r="Y1411" t="s">
        <v>5071</v>
      </c>
      <c r="Z1411" t="s">
        <v>5071</v>
      </c>
      <c r="AA1411" t="s">
        <v>1091</v>
      </c>
      <c r="AC1411">
        <v>1</v>
      </c>
    </row>
    <row r="1412" spans="1:32">
      <c r="A1412" t="s">
        <v>8375</v>
      </c>
      <c r="B1412" t="s">
        <v>14</v>
      </c>
      <c r="C1412" t="s">
        <v>8376</v>
      </c>
      <c r="D1412" t="s">
        <v>44</v>
      </c>
      <c r="E1412" t="s">
        <v>16</v>
      </c>
      <c r="F1412">
        <v>1</v>
      </c>
      <c r="G1412">
        <v>1</v>
      </c>
      <c r="H1412">
        <v>1</v>
      </c>
      <c r="I1412">
        <v>5142</v>
      </c>
      <c r="J1412">
        <v>2</v>
      </c>
      <c r="K1412">
        <v>7</v>
      </c>
      <c r="L1412">
        <v>3</v>
      </c>
      <c r="M1412">
        <v>3</v>
      </c>
      <c r="N1412" t="s">
        <v>8377</v>
      </c>
      <c r="P1412">
        <v>5142</v>
      </c>
      <c r="Q1412" t="s">
        <v>8378</v>
      </c>
      <c r="R1412" t="s">
        <v>8379</v>
      </c>
      <c r="S1412" t="s">
        <v>4971</v>
      </c>
      <c r="T1412" t="s">
        <v>1388</v>
      </c>
      <c r="U1412" t="s">
        <v>8380</v>
      </c>
      <c r="V1412" t="s">
        <v>2179</v>
      </c>
      <c r="W1412">
        <v>50</v>
      </c>
      <c r="X1412" t="s">
        <v>8381</v>
      </c>
      <c r="AA1412" t="s">
        <v>8382</v>
      </c>
      <c r="AB1412">
        <v>1</v>
      </c>
      <c r="AC1412">
        <v>3</v>
      </c>
      <c r="AE1412">
        <v>700</v>
      </c>
    </row>
    <row r="1413" spans="1:32" ht="409.6">
      <c r="A1413" t="s">
        <v>8383</v>
      </c>
      <c r="B1413" t="s">
        <v>14</v>
      </c>
      <c r="C1413" s="1" t="s">
        <v>8384</v>
      </c>
      <c r="D1413" t="s">
        <v>15</v>
      </c>
      <c r="E1413" t="s">
        <v>33</v>
      </c>
      <c r="F1413">
        <v>2</v>
      </c>
      <c r="G1413">
        <v>1</v>
      </c>
      <c r="H1413">
        <v>5</v>
      </c>
      <c r="I1413">
        <v>7878</v>
      </c>
      <c r="J1413">
        <v>0</v>
      </c>
      <c r="K1413">
        <v>0</v>
      </c>
      <c r="L1413">
        <v>5</v>
      </c>
      <c r="M1413">
        <v>13</v>
      </c>
      <c r="N1413" t="s">
        <v>1066</v>
      </c>
      <c r="O1413" t="s">
        <v>1873</v>
      </c>
      <c r="P1413">
        <v>7878</v>
      </c>
      <c r="Q1413" t="s">
        <v>1874</v>
      </c>
      <c r="S1413" t="s">
        <v>1875</v>
      </c>
      <c r="T1413" t="s">
        <v>1876</v>
      </c>
      <c r="U1413" t="s">
        <v>1877</v>
      </c>
      <c r="V1413" t="s">
        <v>1072</v>
      </c>
      <c r="W1413">
        <v>13</v>
      </c>
      <c r="X1413" t="s">
        <v>1878</v>
      </c>
      <c r="Y1413" t="s">
        <v>1873</v>
      </c>
      <c r="Z1413" t="s">
        <v>1873</v>
      </c>
      <c r="AA1413" t="s">
        <v>1167</v>
      </c>
      <c r="AC1413">
        <v>1</v>
      </c>
    </row>
    <row r="1414" spans="1:32" ht="409.6">
      <c r="A1414" t="s">
        <v>8385</v>
      </c>
      <c r="B1414" t="s">
        <v>14</v>
      </c>
      <c r="C1414" s="1" t="s">
        <v>8386</v>
      </c>
      <c r="D1414" t="s">
        <v>15</v>
      </c>
      <c r="E1414" t="s">
        <v>33</v>
      </c>
      <c r="F1414">
        <v>2</v>
      </c>
      <c r="G1414">
        <v>1</v>
      </c>
      <c r="H1414">
        <v>4</v>
      </c>
      <c r="I1414">
        <v>7881</v>
      </c>
      <c r="J1414">
        <v>0</v>
      </c>
      <c r="K1414">
        <v>0</v>
      </c>
      <c r="L1414">
        <v>5</v>
      </c>
      <c r="M1414">
        <v>13</v>
      </c>
      <c r="N1414" t="s">
        <v>1066</v>
      </c>
      <c r="O1414" t="s">
        <v>1873</v>
      </c>
      <c r="P1414">
        <v>7881</v>
      </c>
      <c r="Q1414" t="s">
        <v>1874</v>
      </c>
      <c r="S1414" t="s">
        <v>1881</v>
      </c>
      <c r="T1414" t="s">
        <v>7768</v>
      </c>
      <c r="U1414" t="s">
        <v>1883</v>
      </c>
      <c r="V1414" t="s">
        <v>1072</v>
      </c>
      <c r="W1414">
        <v>13</v>
      </c>
      <c r="X1414" t="s">
        <v>1878</v>
      </c>
      <c r="Y1414" t="s">
        <v>1873</v>
      </c>
      <c r="Z1414" t="s">
        <v>1873</v>
      </c>
      <c r="AA1414" t="s">
        <v>1167</v>
      </c>
      <c r="AC1414">
        <v>1</v>
      </c>
    </row>
    <row r="1415" spans="1:32" ht="409.6">
      <c r="A1415" t="s">
        <v>8387</v>
      </c>
      <c r="B1415" t="s">
        <v>14</v>
      </c>
      <c r="C1415" s="1" t="s">
        <v>8388</v>
      </c>
      <c r="D1415" t="s">
        <v>15</v>
      </c>
      <c r="E1415" t="s">
        <v>33</v>
      </c>
      <c r="F1415">
        <v>2</v>
      </c>
      <c r="G1415">
        <v>1</v>
      </c>
      <c r="H1415">
        <v>3</v>
      </c>
      <c r="I1415">
        <v>8275</v>
      </c>
      <c r="J1415">
        <v>0</v>
      </c>
      <c r="K1415">
        <v>0</v>
      </c>
      <c r="L1415">
        <v>5</v>
      </c>
      <c r="M1415">
        <v>13</v>
      </c>
      <c r="N1415" t="s">
        <v>1066</v>
      </c>
      <c r="O1415" t="s">
        <v>1873</v>
      </c>
      <c r="P1415">
        <v>8275</v>
      </c>
      <c r="Q1415" t="s">
        <v>1874</v>
      </c>
      <c r="S1415" t="s">
        <v>1886</v>
      </c>
      <c r="T1415" t="s">
        <v>7771</v>
      </c>
      <c r="U1415" t="s">
        <v>1282</v>
      </c>
      <c r="V1415" t="s">
        <v>1072</v>
      </c>
      <c r="W1415">
        <v>13</v>
      </c>
      <c r="X1415" t="s">
        <v>1878</v>
      </c>
      <c r="Y1415" t="s">
        <v>1873</v>
      </c>
      <c r="Z1415" t="s">
        <v>1873</v>
      </c>
      <c r="AA1415" t="s">
        <v>1167</v>
      </c>
      <c r="AC1415">
        <v>1</v>
      </c>
    </row>
    <row r="1416" spans="1:32" ht="409.6">
      <c r="A1416" t="s">
        <v>8389</v>
      </c>
      <c r="B1416" t="s">
        <v>14</v>
      </c>
      <c r="C1416" s="1" t="s">
        <v>8390</v>
      </c>
      <c r="D1416" t="s">
        <v>15</v>
      </c>
      <c r="E1416" t="s">
        <v>16</v>
      </c>
      <c r="F1416">
        <v>1</v>
      </c>
      <c r="G1416">
        <v>1</v>
      </c>
      <c r="H1416">
        <v>3</v>
      </c>
      <c r="I1416">
        <v>6250</v>
      </c>
      <c r="J1416">
        <v>2</v>
      </c>
      <c r="K1416">
        <v>2</v>
      </c>
      <c r="L1416">
        <v>2</v>
      </c>
      <c r="M1416">
        <v>3</v>
      </c>
      <c r="N1416" t="s">
        <v>8391</v>
      </c>
      <c r="O1416" t="s">
        <v>8392</v>
      </c>
      <c r="P1416">
        <v>6250</v>
      </c>
      <c r="Q1416" t="s">
        <v>8393</v>
      </c>
      <c r="R1416" t="s">
        <v>8394</v>
      </c>
      <c r="S1416" t="s">
        <v>3140</v>
      </c>
      <c r="T1416" t="s">
        <v>8395</v>
      </c>
      <c r="U1416" t="s">
        <v>8396</v>
      </c>
      <c r="V1416" t="s">
        <v>2179</v>
      </c>
      <c r="W1416">
        <v>40</v>
      </c>
      <c r="X1416" t="s">
        <v>4600</v>
      </c>
      <c r="Y1416" t="s">
        <v>8392</v>
      </c>
      <c r="Z1416" t="s">
        <v>8392</v>
      </c>
      <c r="AA1416" t="s">
        <v>4601</v>
      </c>
      <c r="AB1416">
        <v>1</v>
      </c>
      <c r="AC1416" t="s">
        <v>1350</v>
      </c>
      <c r="AD1416">
        <v>776</v>
      </c>
    </row>
    <row r="1417" spans="1:32" ht="409.6">
      <c r="A1417" t="s">
        <v>8397</v>
      </c>
      <c r="B1417" t="s">
        <v>14</v>
      </c>
      <c r="C1417" s="1" t="s">
        <v>8398</v>
      </c>
      <c r="D1417" t="s">
        <v>15</v>
      </c>
      <c r="E1417" t="s">
        <v>33</v>
      </c>
      <c r="F1417">
        <v>1</v>
      </c>
      <c r="G1417">
        <v>1</v>
      </c>
      <c r="H1417">
        <v>2</v>
      </c>
      <c r="I1417">
        <v>4700</v>
      </c>
      <c r="J1417">
        <v>2</v>
      </c>
      <c r="K1417">
        <v>0</v>
      </c>
      <c r="L1417">
        <v>5</v>
      </c>
      <c r="M1417">
        <v>4</v>
      </c>
      <c r="N1417" t="s">
        <v>8399</v>
      </c>
      <c r="O1417" t="s">
        <v>8400</v>
      </c>
      <c r="P1417">
        <v>4700</v>
      </c>
      <c r="Q1417" t="s">
        <v>8401</v>
      </c>
      <c r="R1417" t="s">
        <v>8402</v>
      </c>
      <c r="S1417" t="s">
        <v>8403</v>
      </c>
      <c r="T1417" t="s">
        <v>3654</v>
      </c>
      <c r="U1417" t="s">
        <v>1219</v>
      </c>
      <c r="V1417" t="s">
        <v>2654</v>
      </c>
      <c r="W1417">
        <v>15</v>
      </c>
      <c r="X1417" t="s">
        <v>8404</v>
      </c>
      <c r="Y1417" t="s">
        <v>8400</v>
      </c>
      <c r="Z1417" t="s">
        <v>8400</v>
      </c>
      <c r="AA1417" t="s">
        <v>1209</v>
      </c>
      <c r="AB1417">
        <v>1</v>
      </c>
      <c r="AC1417">
        <v>2</v>
      </c>
      <c r="AE1417">
        <v>634</v>
      </c>
    </row>
    <row r="1418" spans="1:32" ht="409.6">
      <c r="A1418" t="s">
        <v>8405</v>
      </c>
      <c r="B1418" t="s">
        <v>14</v>
      </c>
      <c r="C1418" s="1" t="s">
        <v>8406</v>
      </c>
      <c r="D1418" t="s">
        <v>15</v>
      </c>
      <c r="E1418" t="s">
        <v>16</v>
      </c>
      <c r="F1418">
        <v>1</v>
      </c>
      <c r="G1418">
        <v>1</v>
      </c>
      <c r="H1418">
        <v>3</v>
      </c>
      <c r="I1418">
        <v>3000</v>
      </c>
      <c r="J1418">
        <v>4</v>
      </c>
      <c r="K1418">
        <v>2</v>
      </c>
      <c r="L1418">
        <v>3</v>
      </c>
      <c r="M1418">
        <v>3</v>
      </c>
      <c r="N1418" t="s">
        <v>1066</v>
      </c>
      <c r="O1418" t="s">
        <v>8407</v>
      </c>
      <c r="P1418">
        <v>3000</v>
      </c>
      <c r="Q1418" t="s">
        <v>8408</v>
      </c>
      <c r="R1418" s="2">
        <v>102103</v>
      </c>
      <c r="S1418" t="s">
        <v>3697</v>
      </c>
      <c r="T1418" t="s">
        <v>3654</v>
      </c>
      <c r="U1418" t="s">
        <v>8409</v>
      </c>
      <c r="V1418" t="s">
        <v>2179</v>
      </c>
      <c r="W1418">
        <v>50</v>
      </c>
      <c r="X1418" t="s">
        <v>8410</v>
      </c>
      <c r="Y1418" t="s">
        <v>8407</v>
      </c>
      <c r="Z1418" t="s">
        <v>8407</v>
      </c>
      <c r="AA1418" t="s">
        <v>8411</v>
      </c>
      <c r="AB1418">
        <v>1</v>
      </c>
      <c r="AC1418">
        <v>3</v>
      </c>
      <c r="AD1418">
        <v>900</v>
      </c>
      <c r="AF1418">
        <v>1000</v>
      </c>
    </row>
    <row r="1419" spans="1:32">
      <c r="A1419" t="s">
        <v>8412</v>
      </c>
      <c r="B1419" t="s">
        <v>14</v>
      </c>
      <c r="C1419" t="s">
        <v>8413</v>
      </c>
      <c r="D1419" t="s">
        <v>15</v>
      </c>
      <c r="E1419" t="s">
        <v>16</v>
      </c>
      <c r="F1419">
        <v>1</v>
      </c>
      <c r="G1419">
        <v>1</v>
      </c>
      <c r="H1419">
        <v>2</v>
      </c>
      <c r="I1419">
        <v>3586</v>
      </c>
      <c r="J1419">
        <v>4</v>
      </c>
      <c r="K1419">
        <v>2</v>
      </c>
      <c r="L1419">
        <v>2</v>
      </c>
      <c r="M1419">
        <v>4</v>
      </c>
      <c r="N1419" t="s">
        <v>7195</v>
      </c>
      <c r="O1419" t="s">
        <v>8414</v>
      </c>
      <c r="P1419">
        <v>3586</v>
      </c>
      <c r="Q1419" t="s">
        <v>8415</v>
      </c>
      <c r="R1419" t="s">
        <v>8416</v>
      </c>
      <c r="S1419" t="s">
        <v>1124</v>
      </c>
      <c r="T1419" t="s">
        <v>3879</v>
      </c>
      <c r="U1419" t="s">
        <v>8417</v>
      </c>
      <c r="V1419" t="s">
        <v>2179</v>
      </c>
      <c r="W1419">
        <v>44</v>
      </c>
      <c r="X1419" t="s">
        <v>7480</v>
      </c>
      <c r="Y1419" t="s">
        <v>8414</v>
      </c>
      <c r="Z1419" t="s">
        <v>8414</v>
      </c>
      <c r="AA1419" t="s">
        <v>8418</v>
      </c>
      <c r="AB1419">
        <v>1</v>
      </c>
      <c r="AC1419">
        <v>1</v>
      </c>
      <c r="AD1419">
        <v>920</v>
      </c>
    </row>
    <row r="1420" spans="1:32">
      <c r="A1420" t="s">
        <v>8419</v>
      </c>
      <c r="B1420" t="s">
        <v>14</v>
      </c>
      <c r="C1420" t="s">
        <v>8420</v>
      </c>
      <c r="D1420" t="s">
        <v>44</v>
      </c>
      <c r="E1420" t="s">
        <v>26</v>
      </c>
      <c r="F1420">
        <v>1</v>
      </c>
      <c r="G1420">
        <v>1</v>
      </c>
      <c r="H1420">
        <v>2</v>
      </c>
      <c r="I1420">
        <v>4370</v>
      </c>
      <c r="J1420">
        <v>4</v>
      </c>
      <c r="K1420">
        <v>3</v>
      </c>
      <c r="L1420">
        <v>2</v>
      </c>
      <c r="M1420">
        <v>4</v>
      </c>
      <c r="N1420" t="s">
        <v>8421</v>
      </c>
      <c r="O1420" t="s">
        <v>8422</v>
      </c>
      <c r="P1420">
        <v>4370</v>
      </c>
      <c r="Q1420" t="s">
        <v>8423</v>
      </c>
      <c r="R1420" t="s">
        <v>8424</v>
      </c>
      <c r="S1420" t="s">
        <v>8425</v>
      </c>
      <c r="T1420" t="s">
        <v>8426</v>
      </c>
      <c r="U1420" t="s">
        <v>8427</v>
      </c>
      <c r="V1420" t="s">
        <v>2179</v>
      </c>
      <c r="W1420">
        <v>27</v>
      </c>
      <c r="X1420" t="s">
        <v>8428</v>
      </c>
      <c r="Y1420" t="s">
        <v>8422</v>
      </c>
      <c r="Z1420" t="s">
        <v>8422</v>
      </c>
      <c r="AA1420" t="s">
        <v>4572</v>
      </c>
      <c r="AB1420">
        <v>1</v>
      </c>
      <c r="AC1420">
        <v>2</v>
      </c>
      <c r="AE1420">
        <v>1025</v>
      </c>
      <c r="AF1420">
        <v>920</v>
      </c>
    </row>
    <row r="1421" spans="1:32" ht="409.6">
      <c r="A1421" t="s">
        <v>8429</v>
      </c>
      <c r="B1421" t="s">
        <v>14</v>
      </c>
      <c r="C1421" s="1" t="s">
        <v>8430</v>
      </c>
      <c r="D1421" t="s">
        <v>15</v>
      </c>
      <c r="E1421" t="s">
        <v>16</v>
      </c>
      <c r="F1421">
        <v>1</v>
      </c>
      <c r="G1421">
        <v>1</v>
      </c>
      <c r="H1421">
        <v>2</v>
      </c>
      <c r="I1421">
        <v>4500</v>
      </c>
      <c r="J1421">
        <v>4</v>
      </c>
      <c r="K1421">
        <v>2</v>
      </c>
      <c r="L1421">
        <v>3</v>
      </c>
      <c r="M1421">
        <v>4</v>
      </c>
      <c r="N1421">
        <v>24</v>
      </c>
      <c r="O1421" t="s">
        <v>8431</v>
      </c>
      <c r="P1421">
        <v>4500</v>
      </c>
      <c r="Q1421" t="s">
        <v>8432</v>
      </c>
      <c r="R1421" s="2">
        <v>24102103</v>
      </c>
      <c r="S1421" t="s">
        <v>4347</v>
      </c>
      <c r="T1421" t="s">
        <v>8433</v>
      </c>
      <c r="U1421" t="s">
        <v>8434</v>
      </c>
      <c r="V1421" t="s">
        <v>2179</v>
      </c>
      <c r="W1421">
        <v>50</v>
      </c>
      <c r="X1421" t="s">
        <v>8435</v>
      </c>
      <c r="Y1421" t="s">
        <v>8431</v>
      </c>
      <c r="Z1421" t="s">
        <v>8431</v>
      </c>
      <c r="AA1421" t="s">
        <v>8436</v>
      </c>
      <c r="AB1421">
        <v>0</v>
      </c>
      <c r="AC1421">
        <v>1</v>
      </c>
      <c r="AE1421">
        <v>650</v>
      </c>
    </row>
    <row r="1422" spans="1:32" ht="409.6">
      <c r="A1422" t="s">
        <v>8437</v>
      </c>
      <c r="B1422" t="s">
        <v>14</v>
      </c>
      <c r="C1422" s="1" t="s">
        <v>8438</v>
      </c>
      <c r="D1422" t="s">
        <v>15</v>
      </c>
      <c r="E1422" t="s">
        <v>33</v>
      </c>
      <c r="F1422">
        <v>1</v>
      </c>
      <c r="G1422">
        <v>1</v>
      </c>
      <c r="H1422">
        <v>2</v>
      </c>
      <c r="I1422">
        <v>7756</v>
      </c>
      <c r="J1422">
        <v>2</v>
      </c>
      <c r="K1422">
        <v>1</v>
      </c>
      <c r="L1422">
        <v>2</v>
      </c>
      <c r="M1422">
        <v>12</v>
      </c>
      <c r="N1422" t="s">
        <v>8439</v>
      </c>
      <c r="O1422" t="s">
        <v>6552</v>
      </c>
      <c r="P1422">
        <v>7756</v>
      </c>
      <c r="Q1422" t="s">
        <v>6553</v>
      </c>
      <c r="R1422" t="s">
        <v>8440</v>
      </c>
      <c r="S1422" t="s">
        <v>8441</v>
      </c>
      <c r="T1422" t="s">
        <v>3809</v>
      </c>
      <c r="U1422" t="s">
        <v>1165</v>
      </c>
      <c r="V1422" t="s">
        <v>2305</v>
      </c>
      <c r="W1422">
        <v>15</v>
      </c>
      <c r="X1422" t="s">
        <v>6555</v>
      </c>
      <c r="Y1422" t="s">
        <v>6552</v>
      </c>
      <c r="Z1422" t="s">
        <v>6552</v>
      </c>
      <c r="AA1422" t="s">
        <v>1167</v>
      </c>
      <c r="AB1422">
        <v>1</v>
      </c>
      <c r="AC1422">
        <v>12</v>
      </c>
      <c r="AE1422">
        <v>722</v>
      </c>
    </row>
    <row r="1423" spans="1:32" ht="409.6">
      <c r="A1423" t="s">
        <v>8442</v>
      </c>
      <c r="B1423" t="s">
        <v>14</v>
      </c>
      <c r="C1423" s="1" t="s">
        <v>8443</v>
      </c>
      <c r="D1423" t="s">
        <v>15</v>
      </c>
      <c r="E1423" t="s">
        <v>33</v>
      </c>
      <c r="F1423">
        <v>1</v>
      </c>
      <c r="G1423">
        <v>1</v>
      </c>
      <c r="H1423">
        <v>2</v>
      </c>
      <c r="I1423">
        <v>5309</v>
      </c>
      <c r="J1423">
        <v>4</v>
      </c>
      <c r="K1423">
        <v>2</v>
      </c>
      <c r="L1423">
        <v>1</v>
      </c>
      <c r="M1423">
        <v>5</v>
      </c>
      <c r="N1423" t="s">
        <v>8444</v>
      </c>
      <c r="O1423" t="s">
        <v>3805</v>
      </c>
      <c r="P1423">
        <v>5309</v>
      </c>
      <c r="Q1423" t="s">
        <v>3806</v>
      </c>
      <c r="R1423" t="s">
        <v>8445</v>
      </c>
      <c r="S1423" t="s">
        <v>4285</v>
      </c>
      <c r="T1423" t="s">
        <v>5959</v>
      </c>
      <c r="U1423" t="s">
        <v>1219</v>
      </c>
      <c r="V1423" t="s">
        <v>2179</v>
      </c>
      <c r="W1423">
        <v>28</v>
      </c>
      <c r="X1423" t="s">
        <v>2306</v>
      </c>
      <c r="Y1423" t="s">
        <v>3805</v>
      </c>
      <c r="Z1423" t="s">
        <v>3805</v>
      </c>
      <c r="AA1423" t="s">
        <v>1209</v>
      </c>
      <c r="AB1423">
        <v>1</v>
      </c>
      <c r="AC1423">
        <v>2</v>
      </c>
      <c r="AE1423">
        <v>904</v>
      </c>
    </row>
    <row r="1424" spans="1:32" ht="409.6">
      <c r="A1424" t="s">
        <v>8446</v>
      </c>
      <c r="B1424" t="s">
        <v>14</v>
      </c>
      <c r="C1424" s="1" t="s">
        <v>8447</v>
      </c>
      <c r="D1424" t="s">
        <v>15</v>
      </c>
      <c r="E1424" t="s">
        <v>16</v>
      </c>
      <c r="F1424">
        <v>2</v>
      </c>
      <c r="G1424">
        <v>1</v>
      </c>
      <c r="H1424">
        <v>3</v>
      </c>
      <c r="I1424">
        <v>4632</v>
      </c>
      <c r="J1424">
        <v>0</v>
      </c>
      <c r="K1424">
        <v>0</v>
      </c>
      <c r="L1424">
        <v>5</v>
      </c>
      <c r="M1424">
        <v>4</v>
      </c>
      <c r="N1424" t="s">
        <v>1066</v>
      </c>
      <c r="O1424" t="s">
        <v>1451</v>
      </c>
      <c r="P1424">
        <v>4632</v>
      </c>
      <c r="Q1424" t="s">
        <v>1452</v>
      </c>
      <c r="S1424" t="s">
        <v>1453</v>
      </c>
      <c r="T1424" t="s">
        <v>1454</v>
      </c>
      <c r="U1424" t="s">
        <v>1455</v>
      </c>
      <c r="V1424" t="s">
        <v>1072</v>
      </c>
      <c r="W1424">
        <v>9</v>
      </c>
      <c r="X1424" t="s">
        <v>1456</v>
      </c>
      <c r="Y1424" t="s">
        <v>1451</v>
      </c>
      <c r="Z1424" t="s">
        <v>1451</v>
      </c>
      <c r="AA1424" t="s">
        <v>1457</v>
      </c>
      <c r="AC1424">
        <v>1</v>
      </c>
      <c r="AF1424">
        <v>830</v>
      </c>
    </row>
    <row r="1425" spans="1:32" ht="409.6">
      <c r="A1425" t="s">
        <v>8448</v>
      </c>
      <c r="B1425" t="s">
        <v>14</v>
      </c>
      <c r="C1425" s="1" t="s">
        <v>8449</v>
      </c>
      <c r="D1425" t="s">
        <v>15</v>
      </c>
      <c r="E1425" t="s">
        <v>16</v>
      </c>
      <c r="F1425">
        <v>2</v>
      </c>
      <c r="G1425">
        <v>1</v>
      </c>
      <c r="H1425">
        <v>2</v>
      </c>
      <c r="I1425">
        <v>4535</v>
      </c>
      <c r="J1425">
        <v>0</v>
      </c>
      <c r="K1425">
        <v>0</v>
      </c>
      <c r="L1425">
        <v>5</v>
      </c>
      <c r="M1425">
        <v>4</v>
      </c>
      <c r="N1425" t="s">
        <v>1066</v>
      </c>
      <c r="O1425" t="s">
        <v>1451</v>
      </c>
      <c r="P1425">
        <v>4535</v>
      </c>
      <c r="Q1425" t="s">
        <v>1452</v>
      </c>
      <c r="S1425" t="s">
        <v>1460</v>
      </c>
      <c r="T1425" t="s">
        <v>1461</v>
      </c>
      <c r="U1425" t="s">
        <v>1462</v>
      </c>
      <c r="V1425" t="s">
        <v>1072</v>
      </c>
      <c r="W1425">
        <v>9</v>
      </c>
      <c r="X1425" t="s">
        <v>1456</v>
      </c>
      <c r="Y1425" t="s">
        <v>1451</v>
      </c>
      <c r="Z1425" t="s">
        <v>1451</v>
      </c>
      <c r="AA1425" t="s">
        <v>1457</v>
      </c>
      <c r="AC1425">
        <v>1</v>
      </c>
    </row>
    <row r="1426" spans="1:32" ht="409.6">
      <c r="A1426" t="s">
        <v>8450</v>
      </c>
      <c r="B1426" t="s">
        <v>14</v>
      </c>
      <c r="C1426" s="1" t="s">
        <v>8451</v>
      </c>
      <c r="D1426" t="s">
        <v>15</v>
      </c>
      <c r="E1426" t="s">
        <v>246</v>
      </c>
      <c r="F1426">
        <v>2</v>
      </c>
      <c r="G1426">
        <v>1</v>
      </c>
      <c r="H1426">
        <v>3</v>
      </c>
      <c r="I1426">
        <v>6403</v>
      </c>
      <c r="J1426">
        <v>0</v>
      </c>
      <c r="K1426">
        <v>0</v>
      </c>
      <c r="L1426">
        <v>5</v>
      </c>
      <c r="M1426">
        <v>20</v>
      </c>
      <c r="N1426" t="s">
        <v>1066</v>
      </c>
      <c r="O1426" t="s">
        <v>6526</v>
      </c>
      <c r="P1426">
        <v>6403</v>
      </c>
      <c r="Q1426" t="s">
        <v>6527</v>
      </c>
      <c r="S1426" t="s">
        <v>6528</v>
      </c>
      <c r="T1426" t="s">
        <v>8452</v>
      </c>
      <c r="U1426" t="s">
        <v>6530</v>
      </c>
      <c r="V1426" t="s">
        <v>1081</v>
      </c>
      <c r="W1426">
        <v>15</v>
      </c>
      <c r="X1426" t="s">
        <v>6531</v>
      </c>
      <c r="Y1426" t="s">
        <v>6526</v>
      </c>
      <c r="Z1426" t="s">
        <v>6526</v>
      </c>
      <c r="AA1426" t="s">
        <v>3926</v>
      </c>
      <c r="AC1426">
        <v>1</v>
      </c>
    </row>
    <row r="1427" spans="1:32" ht="409.6">
      <c r="A1427" t="s">
        <v>8453</v>
      </c>
      <c r="B1427" t="s">
        <v>14</v>
      </c>
      <c r="C1427" s="1" t="s">
        <v>8454</v>
      </c>
      <c r="D1427" t="s">
        <v>15</v>
      </c>
      <c r="E1427" t="s">
        <v>246</v>
      </c>
      <c r="F1427">
        <v>2</v>
      </c>
      <c r="G1427">
        <v>1</v>
      </c>
      <c r="H1427">
        <v>2</v>
      </c>
      <c r="I1427">
        <v>6286</v>
      </c>
      <c r="J1427">
        <v>0</v>
      </c>
      <c r="K1427">
        <v>0</v>
      </c>
      <c r="L1427">
        <v>5</v>
      </c>
      <c r="M1427">
        <v>20</v>
      </c>
      <c r="N1427" t="s">
        <v>1066</v>
      </c>
      <c r="O1427" t="s">
        <v>6526</v>
      </c>
      <c r="P1427">
        <v>6286</v>
      </c>
      <c r="Q1427" t="s">
        <v>6527</v>
      </c>
      <c r="S1427" t="s">
        <v>6534</v>
      </c>
      <c r="T1427" t="s">
        <v>8455</v>
      </c>
      <c r="U1427" t="s">
        <v>6536</v>
      </c>
      <c r="V1427" t="s">
        <v>1081</v>
      </c>
      <c r="W1427">
        <v>15</v>
      </c>
      <c r="X1427" t="s">
        <v>6531</v>
      </c>
      <c r="Y1427" t="s">
        <v>6526</v>
      </c>
      <c r="Z1427" t="s">
        <v>6526</v>
      </c>
      <c r="AA1427" t="s">
        <v>3926</v>
      </c>
      <c r="AC1427">
        <v>1</v>
      </c>
    </row>
    <row r="1428" spans="1:32" ht="409.6">
      <c r="A1428" t="s">
        <v>8456</v>
      </c>
      <c r="B1428" t="s">
        <v>14</v>
      </c>
      <c r="C1428" s="1" t="s">
        <v>8457</v>
      </c>
      <c r="D1428" t="s">
        <v>15</v>
      </c>
      <c r="E1428" t="s">
        <v>33</v>
      </c>
      <c r="F1428">
        <v>2</v>
      </c>
      <c r="G1428">
        <v>1</v>
      </c>
      <c r="H1428">
        <v>3</v>
      </c>
      <c r="I1428">
        <v>9550</v>
      </c>
      <c r="J1428">
        <v>0</v>
      </c>
      <c r="K1428">
        <v>0</v>
      </c>
      <c r="L1428">
        <v>5</v>
      </c>
      <c r="M1428">
        <v>13</v>
      </c>
      <c r="N1428" t="s">
        <v>1066</v>
      </c>
      <c r="O1428" t="s">
        <v>1497</v>
      </c>
      <c r="P1428">
        <v>9550</v>
      </c>
      <c r="Q1428" t="s">
        <v>1498</v>
      </c>
      <c r="S1428" t="s">
        <v>8458</v>
      </c>
      <c r="T1428" t="s">
        <v>8459</v>
      </c>
      <c r="U1428" t="s">
        <v>1214</v>
      </c>
      <c r="V1428" t="s">
        <v>1081</v>
      </c>
      <c r="W1428">
        <v>8</v>
      </c>
      <c r="X1428" t="s">
        <v>1433</v>
      </c>
      <c r="Y1428" t="s">
        <v>1497</v>
      </c>
      <c r="Z1428" t="s">
        <v>1497</v>
      </c>
      <c r="AA1428" t="s">
        <v>1209</v>
      </c>
      <c r="AC1428">
        <v>1</v>
      </c>
    </row>
    <row r="1429" spans="1:32" ht="409.6">
      <c r="A1429" t="s">
        <v>8460</v>
      </c>
      <c r="B1429" t="s">
        <v>14</v>
      </c>
      <c r="C1429" s="1" t="s">
        <v>8461</v>
      </c>
      <c r="D1429" t="s">
        <v>15</v>
      </c>
      <c r="E1429" t="s">
        <v>33</v>
      </c>
      <c r="F1429">
        <v>2</v>
      </c>
      <c r="G1429">
        <v>1</v>
      </c>
      <c r="H1429">
        <v>2</v>
      </c>
      <c r="I1429">
        <v>8506</v>
      </c>
      <c r="J1429">
        <v>0</v>
      </c>
      <c r="K1429">
        <v>0</v>
      </c>
      <c r="L1429">
        <v>5</v>
      </c>
      <c r="M1429">
        <v>13</v>
      </c>
      <c r="N1429" t="s">
        <v>1066</v>
      </c>
      <c r="O1429" t="s">
        <v>1497</v>
      </c>
      <c r="P1429">
        <v>8506</v>
      </c>
      <c r="Q1429" t="s">
        <v>1498</v>
      </c>
      <c r="S1429" t="s">
        <v>8462</v>
      </c>
      <c r="T1429" t="s">
        <v>8463</v>
      </c>
      <c r="U1429" t="s">
        <v>1219</v>
      </c>
      <c r="V1429" t="s">
        <v>1081</v>
      </c>
      <c r="W1429">
        <v>8</v>
      </c>
      <c r="X1429" t="s">
        <v>1433</v>
      </c>
      <c r="Y1429" t="s">
        <v>1497</v>
      </c>
      <c r="Z1429" t="s">
        <v>1497</v>
      </c>
      <c r="AA1429" t="s">
        <v>1209</v>
      </c>
      <c r="AC1429">
        <v>1</v>
      </c>
    </row>
    <row r="1430" spans="1:32" ht="409.6">
      <c r="A1430" t="s">
        <v>8464</v>
      </c>
      <c r="B1430" t="s">
        <v>14</v>
      </c>
      <c r="C1430" s="1" t="s">
        <v>8465</v>
      </c>
      <c r="D1430" t="s">
        <v>15</v>
      </c>
      <c r="E1430" t="s">
        <v>33</v>
      </c>
      <c r="F1430">
        <v>2</v>
      </c>
      <c r="G1430">
        <v>1</v>
      </c>
      <c r="H1430">
        <v>3</v>
      </c>
      <c r="I1430">
        <v>5258</v>
      </c>
      <c r="J1430">
        <v>0</v>
      </c>
      <c r="K1430">
        <v>0</v>
      </c>
      <c r="L1430">
        <v>5</v>
      </c>
      <c r="M1430">
        <v>20</v>
      </c>
      <c r="N1430" t="s">
        <v>1066</v>
      </c>
      <c r="O1430" t="s">
        <v>1203</v>
      </c>
      <c r="P1430">
        <v>5258</v>
      </c>
      <c r="Q1430" t="s">
        <v>1204</v>
      </c>
      <c r="S1430" t="s">
        <v>8466</v>
      </c>
      <c r="T1430" t="s">
        <v>8467</v>
      </c>
      <c r="U1430" t="s">
        <v>1214</v>
      </c>
      <c r="V1430" t="s">
        <v>1081</v>
      </c>
      <c r="W1430">
        <v>6</v>
      </c>
      <c r="X1430" t="s">
        <v>1208</v>
      </c>
      <c r="Y1430" t="s">
        <v>1203</v>
      </c>
      <c r="Z1430" t="s">
        <v>1203</v>
      </c>
      <c r="AA1430" t="s">
        <v>1209</v>
      </c>
      <c r="AC1430">
        <v>1</v>
      </c>
    </row>
    <row r="1431" spans="1:32" ht="409.6">
      <c r="A1431" t="s">
        <v>8468</v>
      </c>
      <c r="B1431" t="s">
        <v>14</v>
      </c>
      <c r="C1431" s="1" t="s">
        <v>8469</v>
      </c>
      <c r="D1431" t="s">
        <v>15</v>
      </c>
      <c r="E1431" t="s">
        <v>33</v>
      </c>
      <c r="F1431">
        <v>2</v>
      </c>
      <c r="G1431">
        <v>1</v>
      </c>
      <c r="H1431">
        <v>2</v>
      </c>
      <c r="I1431">
        <v>4615</v>
      </c>
      <c r="J1431">
        <v>0</v>
      </c>
      <c r="K1431">
        <v>0</v>
      </c>
      <c r="L1431">
        <v>5</v>
      </c>
      <c r="M1431">
        <v>20</v>
      </c>
      <c r="N1431" t="s">
        <v>1066</v>
      </c>
      <c r="O1431" t="s">
        <v>1203</v>
      </c>
      <c r="P1431">
        <v>4615</v>
      </c>
      <c r="Q1431" t="s">
        <v>1204</v>
      </c>
      <c r="S1431" t="s">
        <v>1217</v>
      </c>
      <c r="T1431" t="s">
        <v>1218</v>
      </c>
      <c r="U1431" t="s">
        <v>1219</v>
      </c>
      <c r="V1431" t="s">
        <v>1081</v>
      </c>
      <c r="W1431">
        <v>6</v>
      </c>
      <c r="X1431" t="s">
        <v>1208</v>
      </c>
      <c r="Y1431" t="s">
        <v>1203</v>
      </c>
      <c r="Z1431" t="s">
        <v>1203</v>
      </c>
      <c r="AA1431" t="s">
        <v>1209</v>
      </c>
      <c r="AC1431">
        <v>1</v>
      </c>
      <c r="AE1431">
        <v>910</v>
      </c>
    </row>
    <row r="1432" spans="1:32" ht="409.6">
      <c r="A1432" t="s">
        <v>8470</v>
      </c>
      <c r="B1432" t="s">
        <v>14</v>
      </c>
      <c r="C1432" s="1" t="s">
        <v>8471</v>
      </c>
      <c r="D1432" t="s">
        <v>15</v>
      </c>
      <c r="E1432" t="s">
        <v>33</v>
      </c>
      <c r="F1432">
        <v>2</v>
      </c>
      <c r="G1432">
        <v>1</v>
      </c>
      <c r="H1432">
        <v>4</v>
      </c>
      <c r="I1432">
        <v>7402</v>
      </c>
      <c r="J1432">
        <v>0</v>
      </c>
      <c r="K1432">
        <v>0</v>
      </c>
      <c r="L1432">
        <v>5</v>
      </c>
      <c r="M1432">
        <v>22</v>
      </c>
      <c r="N1432" t="s">
        <v>1066</v>
      </c>
      <c r="O1432" t="s">
        <v>2064</v>
      </c>
      <c r="P1432">
        <v>7402</v>
      </c>
      <c r="Q1432" t="s">
        <v>2065</v>
      </c>
      <c r="S1432" t="s">
        <v>2066</v>
      </c>
      <c r="T1432" t="s">
        <v>2067</v>
      </c>
      <c r="U1432" t="s">
        <v>1883</v>
      </c>
      <c r="V1432" t="s">
        <v>1072</v>
      </c>
      <c r="W1432">
        <v>15</v>
      </c>
      <c r="X1432" t="s">
        <v>2068</v>
      </c>
      <c r="Y1432" t="s">
        <v>2064</v>
      </c>
      <c r="Z1432" t="s">
        <v>2064</v>
      </c>
      <c r="AA1432" t="s">
        <v>1167</v>
      </c>
      <c r="AC1432">
        <v>1</v>
      </c>
    </row>
    <row r="1433" spans="1:32" ht="409.6">
      <c r="A1433" t="s">
        <v>8472</v>
      </c>
      <c r="B1433" t="s">
        <v>14</v>
      </c>
      <c r="C1433" s="1" t="s">
        <v>8473</v>
      </c>
      <c r="D1433" t="s">
        <v>15</v>
      </c>
      <c r="E1433" t="s">
        <v>33</v>
      </c>
      <c r="F1433">
        <v>2</v>
      </c>
      <c r="G1433">
        <v>1</v>
      </c>
      <c r="H1433">
        <v>3</v>
      </c>
      <c r="I1433">
        <v>7406</v>
      </c>
      <c r="J1433">
        <v>0</v>
      </c>
      <c r="K1433">
        <v>0</v>
      </c>
      <c r="L1433">
        <v>5</v>
      </c>
      <c r="M1433">
        <v>22</v>
      </c>
      <c r="N1433" t="s">
        <v>1066</v>
      </c>
      <c r="O1433" t="s">
        <v>2064</v>
      </c>
      <c r="P1433">
        <v>7406</v>
      </c>
      <c r="Q1433" t="s">
        <v>2065</v>
      </c>
      <c r="S1433" t="s">
        <v>2071</v>
      </c>
      <c r="T1433" t="s">
        <v>2072</v>
      </c>
      <c r="U1433" t="s">
        <v>1282</v>
      </c>
      <c r="V1433" t="s">
        <v>1072</v>
      </c>
      <c r="W1433">
        <v>15</v>
      </c>
      <c r="X1433" t="s">
        <v>2068</v>
      </c>
      <c r="Y1433" t="s">
        <v>2064</v>
      </c>
      <c r="Z1433" t="s">
        <v>2064</v>
      </c>
      <c r="AA1433" t="s">
        <v>1167</v>
      </c>
      <c r="AC1433">
        <v>1</v>
      </c>
    </row>
    <row r="1434" spans="1:32" ht="409.6">
      <c r="A1434" t="s">
        <v>8474</v>
      </c>
      <c r="B1434" t="s">
        <v>14</v>
      </c>
      <c r="C1434" s="1" t="s">
        <v>8475</v>
      </c>
      <c r="D1434" t="s">
        <v>15</v>
      </c>
      <c r="E1434" t="s">
        <v>16</v>
      </c>
      <c r="F1434">
        <v>2</v>
      </c>
      <c r="G1434">
        <v>1</v>
      </c>
      <c r="H1434">
        <v>3</v>
      </c>
      <c r="I1434">
        <v>6022</v>
      </c>
      <c r="J1434">
        <v>0</v>
      </c>
      <c r="K1434">
        <v>0</v>
      </c>
      <c r="L1434">
        <v>5</v>
      </c>
      <c r="M1434">
        <v>20</v>
      </c>
      <c r="N1434" t="s">
        <v>1066</v>
      </c>
      <c r="O1434" t="s">
        <v>2225</v>
      </c>
      <c r="P1434">
        <v>6022</v>
      </c>
      <c r="Q1434" t="s">
        <v>2226</v>
      </c>
      <c r="S1434" t="s">
        <v>2227</v>
      </c>
      <c r="T1434" t="s">
        <v>2228</v>
      </c>
      <c r="U1434" t="s">
        <v>1419</v>
      </c>
      <c r="V1434" t="s">
        <v>1072</v>
      </c>
      <c r="W1434">
        <v>10</v>
      </c>
      <c r="X1434" t="s">
        <v>2229</v>
      </c>
      <c r="Y1434" t="s">
        <v>2225</v>
      </c>
      <c r="Z1434" t="s">
        <v>2225</v>
      </c>
      <c r="AA1434" t="s">
        <v>1421</v>
      </c>
      <c r="AC1434">
        <v>1</v>
      </c>
    </row>
    <row r="1435" spans="1:32" ht="409.6">
      <c r="A1435" t="s">
        <v>8476</v>
      </c>
      <c r="B1435" t="s">
        <v>14</v>
      </c>
      <c r="C1435" s="1" t="s">
        <v>8477</v>
      </c>
      <c r="D1435" t="s">
        <v>15</v>
      </c>
      <c r="E1435" t="s">
        <v>16</v>
      </c>
      <c r="F1435">
        <v>2</v>
      </c>
      <c r="G1435">
        <v>1</v>
      </c>
      <c r="H1435">
        <v>2</v>
      </c>
      <c r="I1435">
        <v>5849</v>
      </c>
      <c r="J1435">
        <v>0</v>
      </c>
      <c r="K1435">
        <v>0</v>
      </c>
      <c r="L1435">
        <v>5</v>
      </c>
      <c r="M1435">
        <v>20</v>
      </c>
      <c r="N1435" t="s">
        <v>1066</v>
      </c>
      <c r="O1435" t="s">
        <v>2225</v>
      </c>
      <c r="P1435">
        <v>5849</v>
      </c>
      <c r="Q1435" t="s">
        <v>2226</v>
      </c>
      <c r="S1435" t="s">
        <v>2232</v>
      </c>
      <c r="T1435" t="s">
        <v>2233</v>
      </c>
      <c r="U1435" t="s">
        <v>1426</v>
      </c>
      <c r="V1435" t="s">
        <v>1072</v>
      </c>
      <c r="W1435">
        <v>10</v>
      </c>
      <c r="X1435" t="s">
        <v>2229</v>
      </c>
      <c r="Y1435" t="s">
        <v>2225</v>
      </c>
      <c r="Z1435" t="s">
        <v>2225</v>
      </c>
      <c r="AA1435" t="s">
        <v>1421</v>
      </c>
      <c r="AC1435">
        <v>1</v>
      </c>
      <c r="AF1435">
        <v>677</v>
      </c>
    </row>
    <row r="1436" spans="1:32" ht="409.6">
      <c r="A1436" t="s">
        <v>8478</v>
      </c>
      <c r="B1436" t="s">
        <v>14</v>
      </c>
      <c r="C1436" s="1" t="s">
        <v>8479</v>
      </c>
      <c r="D1436" t="s">
        <v>15</v>
      </c>
      <c r="E1436" t="s">
        <v>33</v>
      </c>
      <c r="F1436">
        <v>2</v>
      </c>
      <c r="G1436">
        <v>1</v>
      </c>
      <c r="H1436">
        <v>3</v>
      </c>
      <c r="I1436">
        <v>7017</v>
      </c>
      <c r="J1436">
        <v>0</v>
      </c>
      <c r="K1436">
        <v>0</v>
      </c>
      <c r="L1436">
        <v>5</v>
      </c>
      <c r="M1436">
        <v>22</v>
      </c>
      <c r="N1436" t="s">
        <v>1066</v>
      </c>
      <c r="O1436" t="s">
        <v>1465</v>
      </c>
      <c r="P1436">
        <v>7017</v>
      </c>
      <c r="Q1436" t="s">
        <v>1466</v>
      </c>
      <c r="S1436" t="s">
        <v>1792</v>
      </c>
      <c r="T1436" t="s">
        <v>8480</v>
      </c>
      <c r="U1436" t="s">
        <v>1214</v>
      </c>
      <c r="V1436" t="s">
        <v>1081</v>
      </c>
      <c r="W1436">
        <v>15</v>
      </c>
      <c r="X1436" t="s">
        <v>1469</v>
      </c>
      <c r="Y1436" t="s">
        <v>1465</v>
      </c>
      <c r="Z1436" t="s">
        <v>1465</v>
      </c>
      <c r="AA1436" t="s">
        <v>1209</v>
      </c>
      <c r="AC1436">
        <v>1</v>
      </c>
    </row>
    <row r="1437" spans="1:32" ht="409.6">
      <c r="A1437" t="s">
        <v>8481</v>
      </c>
      <c r="B1437" t="s">
        <v>14</v>
      </c>
      <c r="C1437" s="1" t="s">
        <v>8482</v>
      </c>
      <c r="D1437" t="s">
        <v>15</v>
      </c>
      <c r="E1437" t="s">
        <v>33</v>
      </c>
      <c r="F1437">
        <v>2</v>
      </c>
      <c r="G1437">
        <v>1</v>
      </c>
      <c r="H1437">
        <v>2</v>
      </c>
      <c r="I1437">
        <v>6832</v>
      </c>
      <c r="J1437">
        <v>0</v>
      </c>
      <c r="K1437">
        <v>0</v>
      </c>
      <c r="L1437">
        <v>5</v>
      </c>
      <c r="M1437">
        <v>22</v>
      </c>
      <c r="N1437" t="s">
        <v>1066</v>
      </c>
      <c r="O1437" t="s">
        <v>1465</v>
      </c>
      <c r="P1437">
        <v>6832</v>
      </c>
      <c r="Q1437" t="s">
        <v>1466</v>
      </c>
      <c r="S1437" t="s">
        <v>1796</v>
      </c>
      <c r="T1437" t="s">
        <v>8483</v>
      </c>
      <c r="U1437" t="s">
        <v>1219</v>
      </c>
      <c r="V1437" t="s">
        <v>1081</v>
      </c>
      <c r="W1437">
        <v>15</v>
      </c>
      <c r="X1437" t="s">
        <v>1469</v>
      </c>
      <c r="Y1437" t="s">
        <v>1465</v>
      </c>
      <c r="Z1437" t="s">
        <v>1465</v>
      </c>
      <c r="AA1437" t="s">
        <v>1209</v>
      </c>
      <c r="AC1437">
        <v>1</v>
      </c>
    </row>
    <row r="1438" spans="1:32" ht="409.6">
      <c r="A1438" t="s">
        <v>8484</v>
      </c>
      <c r="B1438" t="s">
        <v>14</v>
      </c>
      <c r="C1438" s="1" t="s">
        <v>8485</v>
      </c>
      <c r="D1438" t="s">
        <v>15</v>
      </c>
      <c r="E1438" t="s">
        <v>33</v>
      </c>
      <c r="F1438">
        <v>2</v>
      </c>
      <c r="G1438">
        <v>1</v>
      </c>
      <c r="H1438">
        <v>3</v>
      </c>
      <c r="I1438">
        <v>9047</v>
      </c>
      <c r="J1438">
        <v>0</v>
      </c>
      <c r="K1438">
        <v>0</v>
      </c>
      <c r="L1438">
        <v>5</v>
      </c>
      <c r="M1438">
        <v>23</v>
      </c>
      <c r="N1438" t="s">
        <v>1066</v>
      </c>
      <c r="O1438" t="s">
        <v>3665</v>
      </c>
      <c r="P1438">
        <v>9047</v>
      </c>
      <c r="Q1438" t="s">
        <v>3666</v>
      </c>
      <c r="S1438" t="s">
        <v>3667</v>
      </c>
      <c r="T1438" t="s">
        <v>8486</v>
      </c>
      <c r="U1438" t="s">
        <v>1282</v>
      </c>
      <c r="V1438" t="s">
        <v>1072</v>
      </c>
      <c r="W1438">
        <v>9</v>
      </c>
      <c r="X1438" t="s">
        <v>3669</v>
      </c>
      <c r="Y1438" t="s">
        <v>3665</v>
      </c>
      <c r="Z1438" t="s">
        <v>3665</v>
      </c>
      <c r="AA1438" t="s">
        <v>1167</v>
      </c>
      <c r="AC1438">
        <v>1</v>
      </c>
    </row>
    <row r="1439" spans="1:32" ht="409.6">
      <c r="A1439" t="s">
        <v>8487</v>
      </c>
      <c r="B1439" t="s">
        <v>14</v>
      </c>
      <c r="C1439" s="1" t="s">
        <v>8488</v>
      </c>
      <c r="D1439" t="s">
        <v>15</v>
      </c>
      <c r="E1439" t="s">
        <v>33</v>
      </c>
      <c r="F1439">
        <v>2</v>
      </c>
      <c r="G1439">
        <v>1</v>
      </c>
      <c r="H1439">
        <v>2</v>
      </c>
      <c r="I1439">
        <v>8740</v>
      </c>
      <c r="J1439">
        <v>0</v>
      </c>
      <c r="K1439">
        <v>0</v>
      </c>
      <c r="L1439">
        <v>5</v>
      </c>
      <c r="M1439">
        <v>23</v>
      </c>
      <c r="N1439" t="s">
        <v>1066</v>
      </c>
      <c r="O1439" t="s">
        <v>3665</v>
      </c>
      <c r="P1439">
        <v>8740</v>
      </c>
      <c r="Q1439" t="s">
        <v>3666</v>
      </c>
      <c r="S1439" t="s">
        <v>3672</v>
      </c>
      <c r="T1439" t="s">
        <v>8489</v>
      </c>
      <c r="U1439" t="s">
        <v>1165</v>
      </c>
      <c r="V1439" t="s">
        <v>1072</v>
      </c>
      <c r="W1439">
        <v>9</v>
      </c>
      <c r="X1439" t="s">
        <v>3669</v>
      </c>
      <c r="Y1439" t="s">
        <v>3665</v>
      </c>
      <c r="Z1439" t="s">
        <v>3665</v>
      </c>
      <c r="AA1439" t="s">
        <v>1167</v>
      </c>
      <c r="AC1439">
        <v>1</v>
      </c>
    </row>
    <row r="1440" spans="1:32" ht="409.6">
      <c r="A1440" t="s">
        <v>8490</v>
      </c>
      <c r="B1440" t="s">
        <v>14</v>
      </c>
      <c r="C1440" s="1" t="s">
        <v>8491</v>
      </c>
      <c r="D1440" t="s">
        <v>15</v>
      </c>
      <c r="E1440" t="s">
        <v>33</v>
      </c>
      <c r="F1440">
        <v>2</v>
      </c>
      <c r="G1440">
        <v>1</v>
      </c>
      <c r="H1440">
        <v>3</v>
      </c>
      <c r="I1440">
        <v>5953</v>
      </c>
      <c r="J1440">
        <v>0</v>
      </c>
      <c r="K1440">
        <v>0</v>
      </c>
      <c r="L1440">
        <v>6</v>
      </c>
      <c r="M1440">
        <v>19</v>
      </c>
      <c r="N1440" t="s">
        <v>1066</v>
      </c>
      <c r="O1440" t="s">
        <v>2669</v>
      </c>
      <c r="P1440">
        <v>5953</v>
      </c>
      <c r="Q1440" t="s">
        <v>2670</v>
      </c>
      <c r="S1440" t="s">
        <v>5256</v>
      </c>
      <c r="T1440" t="s">
        <v>5257</v>
      </c>
      <c r="U1440" t="s">
        <v>1214</v>
      </c>
      <c r="V1440" t="s">
        <v>1268</v>
      </c>
      <c r="W1440">
        <v>8</v>
      </c>
      <c r="X1440" t="s">
        <v>1433</v>
      </c>
      <c r="Y1440" t="s">
        <v>2669</v>
      </c>
      <c r="Z1440" t="s">
        <v>2669</v>
      </c>
      <c r="AA1440" t="s">
        <v>1209</v>
      </c>
      <c r="AC1440">
        <v>1</v>
      </c>
    </row>
    <row r="1441" spans="1:31" ht="409.6">
      <c r="A1441" t="s">
        <v>8492</v>
      </c>
      <c r="B1441" t="s">
        <v>14</v>
      </c>
      <c r="C1441" s="1" t="s">
        <v>8493</v>
      </c>
      <c r="D1441" t="s">
        <v>15</v>
      </c>
      <c r="E1441" t="s">
        <v>33</v>
      </c>
      <c r="F1441">
        <v>2</v>
      </c>
      <c r="G1441">
        <v>1</v>
      </c>
      <c r="H1441">
        <v>2</v>
      </c>
      <c r="I1441">
        <v>5837</v>
      </c>
      <c r="J1441">
        <v>0</v>
      </c>
      <c r="K1441">
        <v>0</v>
      </c>
      <c r="L1441">
        <v>6</v>
      </c>
      <c r="M1441">
        <v>19</v>
      </c>
      <c r="N1441" t="s">
        <v>1066</v>
      </c>
      <c r="O1441" t="s">
        <v>2669</v>
      </c>
      <c r="P1441">
        <v>5837</v>
      </c>
      <c r="Q1441" t="s">
        <v>2670</v>
      </c>
      <c r="S1441" t="s">
        <v>5260</v>
      </c>
      <c r="T1441" t="s">
        <v>5261</v>
      </c>
      <c r="U1441" t="s">
        <v>1219</v>
      </c>
      <c r="V1441" t="s">
        <v>1268</v>
      </c>
      <c r="W1441">
        <v>8</v>
      </c>
      <c r="X1441" t="s">
        <v>1433</v>
      </c>
      <c r="Y1441" t="s">
        <v>2669</v>
      </c>
      <c r="Z1441" t="s">
        <v>2669</v>
      </c>
      <c r="AA1441" t="s">
        <v>1209</v>
      </c>
      <c r="AC1441">
        <v>1</v>
      </c>
    </row>
    <row r="1442" spans="1:31" ht="409.6">
      <c r="A1442" t="s">
        <v>8494</v>
      </c>
      <c r="B1442" t="s">
        <v>14</v>
      </c>
      <c r="C1442" s="1" t="s">
        <v>8495</v>
      </c>
      <c r="D1442" t="s">
        <v>15</v>
      </c>
      <c r="E1442" t="s">
        <v>26</v>
      </c>
      <c r="F1442">
        <v>2</v>
      </c>
      <c r="G1442">
        <v>1</v>
      </c>
      <c r="H1442">
        <v>3</v>
      </c>
      <c r="I1442">
        <v>5000</v>
      </c>
      <c r="J1442">
        <v>0</v>
      </c>
      <c r="K1442">
        <v>0</v>
      </c>
      <c r="L1442">
        <v>5</v>
      </c>
      <c r="M1442">
        <v>20</v>
      </c>
      <c r="N1442" t="s">
        <v>1066</v>
      </c>
      <c r="O1442" t="s">
        <v>8496</v>
      </c>
      <c r="P1442">
        <v>5000</v>
      </c>
      <c r="Q1442" t="s">
        <v>8497</v>
      </c>
      <c r="S1442" t="s">
        <v>8498</v>
      </c>
      <c r="T1442" t="s">
        <v>8499</v>
      </c>
      <c r="U1442" t="s">
        <v>2204</v>
      </c>
      <c r="V1442" t="s">
        <v>1107</v>
      </c>
      <c r="W1442">
        <v>50</v>
      </c>
      <c r="X1442" t="s">
        <v>8500</v>
      </c>
      <c r="Y1442" t="s">
        <v>8496</v>
      </c>
      <c r="Z1442" t="s">
        <v>8496</v>
      </c>
      <c r="AA1442" t="s">
        <v>2206</v>
      </c>
      <c r="AC1442">
        <v>1</v>
      </c>
    </row>
    <row r="1443" spans="1:31" ht="409.6">
      <c r="A1443" t="s">
        <v>8501</v>
      </c>
      <c r="B1443" t="s">
        <v>14</v>
      </c>
      <c r="C1443" s="1" t="s">
        <v>8502</v>
      </c>
      <c r="D1443" t="s">
        <v>15</v>
      </c>
      <c r="E1443" t="s">
        <v>26</v>
      </c>
      <c r="F1443">
        <v>2</v>
      </c>
      <c r="G1443">
        <v>1</v>
      </c>
      <c r="H1443">
        <v>2</v>
      </c>
      <c r="I1443">
        <v>5000</v>
      </c>
      <c r="J1443">
        <v>0</v>
      </c>
      <c r="K1443">
        <v>0</v>
      </c>
      <c r="L1443">
        <v>5</v>
      </c>
      <c r="M1443">
        <v>20</v>
      </c>
      <c r="N1443" t="s">
        <v>1066</v>
      </c>
      <c r="O1443" t="s">
        <v>8496</v>
      </c>
      <c r="P1443">
        <v>5000</v>
      </c>
      <c r="Q1443" t="s">
        <v>8497</v>
      </c>
      <c r="S1443" t="s">
        <v>8503</v>
      </c>
      <c r="T1443" t="s">
        <v>8504</v>
      </c>
      <c r="U1443" t="s">
        <v>2211</v>
      </c>
      <c r="V1443" t="s">
        <v>1107</v>
      </c>
      <c r="W1443">
        <v>50</v>
      </c>
      <c r="X1443" t="s">
        <v>8500</v>
      </c>
      <c r="Y1443" t="s">
        <v>8496</v>
      </c>
      <c r="Z1443" t="s">
        <v>8496</v>
      </c>
      <c r="AA1443" t="s">
        <v>2206</v>
      </c>
      <c r="AC1443">
        <v>1</v>
      </c>
    </row>
    <row r="1444" spans="1:31" ht="409.6">
      <c r="A1444" t="s">
        <v>8505</v>
      </c>
      <c r="B1444" t="s">
        <v>14</v>
      </c>
      <c r="C1444" s="1" t="s">
        <v>8506</v>
      </c>
      <c r="D1444" t="s">
        <v>15</v>
      </c>
      <c r="E1444" t="s">
        <v>33</v>
      </c>
      <c r="F1444">
        <v>2</v>
      </c>
      <c r="G1444">
        <v>1</v>
      </c>
      <c r="H1444">
        <v>4</v>
      </c>
      <c r="I1444">
        <v>7404</v>
      </c>
      <c r="J1444">
        <v>0</v>
      </c>
      <c r="K1444">
        <v>0</v>
      </c>
      <c r="L1444">
        <v>5</v>
      </c>
      <c r="M1444">
        <v>22</v>
      </c>
      <c r="N1444" t="s">
        <v>1066</v>
      </c>
      <c r="O1444" t="s">
        <v>2064</v>
      </c>
      <c r="P1444">
        <v>7404</v>
      </c>
      <c r="Q1444" t="s">
        <v>2065</v>
      </c>
      <c r="S1444" t="s">
        <v>2066</v>
      </c>
      <c r="T1444" t="s">
        <v>2067</v>
      </c>
      <c r="U1444" t="s">
        <v>1883</v>
      </c>
      <c r="V1444" t="s">
        <v>1072</v>
      </c>
      <c r="W1444">
        <v>15</v>
      </c>
      <c r="X1444" t="s">
        <v>2068</v>
      </c>
      <c r="Y1444" t="s">
        <v>2064</v>
      </c>
      <c r="Z1444" t="s">
        <v>2064</v>
      </c>
      <c r="AA1444" t="s">
        <v>1167</v>
      </c>
      <c r="AC1444">
        <v>1</v>
      </c>
    </row>
    <row r="1445" spans="1:31" ht="409.6">
      <c r="A1445" t="s">
        <v>8507</v>
      </c>
      <c r="B1445" t="s">
        <v>14</v>
      </c>
      <c r="C1445" s="1" t="s">
        <v>8508</v>
      </c>
      <c r="D1445" t="s">
        <v>15</v>
      </c>
      <c r="E1445" t="s">
        <v>33</v>
      </c>
      <c r="F1445">
        <v>2</v>
      </c>
      <c r="G1445">
        <v>1</v>
      </c>
      <c r="H1445">
        <v>3</v>
      </c>
      <c r="I1445">
        <v>7419</v>
      </c>
      <c r="J1445">
        <v>0</v>
      </c>
      <c r="K1445">
        <v>0</v>
      </c>
      <c r="L1445">
        <v>5</v>
      </c>
      <c r="M1445">
        <v>22</v>
      </c>
      <c r="N1445" t="s">
        <v>1066</v>
      </c>
      <c r="O1445" t="s">
        <v>2064</v>
      </c>
      <c r="P1445">
        <v>7419</v>
      </c>
      <c r="Q1445" t="s">
        <v>2065</v>
      </c>
      <c r="S1445" t="s">
        <v>2071</v>
      </c>
      <c r="T1445" t="s">
        <v>6957</v>
      </c>
      <c r="U1445" t="s">
        <v>1282</v>
      </c>
      <c r="V1445" t="s">
        <v>1072</v>
      </c>
      <c r="W1445">
        <v>15</v>
      </c>
      <c r="X1445" t="s">
        <v>2068</v>
      </c>
      <c r="Y1445" t="s">
        <v>2064</v>
      </c>
      <c r="Z1445" t="s">
        <v>2064</v>
      </c>
      <c r="AA1445" t="s">
        <v>1167</v>
      </c>
      <c r="AC1445">
        <v>1</v>
      </c>
    </row>
    <row r="1446" spans="1:31" ht="409.6">
      <c r="A1446" t="s">
        <v>8509</v>
      </c>
      <c r="B1446" t="s">
        <v>14</v>
      </c>
      <c r="C1446" s="1" t="s">
        <v>8510</v>
      </c>
      <c r="D1446" t="s">
        <v>15</v>
      </c>
      <c r="E1446" t="s">
        <v>16</v>
      </c>
      <c r="F1446">
        <v>2</v>
      </c>
      <c r="G1446">
        <v>1</v>
      </c>
      <c r="H1446">
        <v>3</v>
      </c>
      <c r="I1446">
        <v>4000</v>
      </c>
      <c r="J1446">
        <v>0</v>
      </c>
      <c r="K1446">
        <v>0</v>
      </c>
      <c r="L1446">
        <v>5</v>
      </c>
      <c r="M1446">
        <v>4</v>
      </c>
      <c r="N1446" t="s">
        <v>1066</v>
      </c>
      <c r="O1446" t="s">
        <v>8511</v>
      </c>
      <c r="P1446">
        <v>4000</v>
      </c>
      <c r="Q1446" t="s">
        <v>8512</v>
      </c>
      <c r="S1446" t="s">
        <v>8513</v>
      </c>
      <c r="T1446" t="s">
        <v>8514</v>
      </c>
      <c r="U1446" t="s">
        <v>8515</v>
      </c>
      <c r="V1446" t="s">
        <v>1107</v>
      </c>
      <c r="W1446">
        <v>50</v>
      </c>
      <c r="X1446" t="s">
        <v>8516</v>
      </c>
      <c r="Y1446" t="s">
        <v>8511</v>
      </c>
      <c r="Z1446" t="s">
        <v>8511</v>
      </c>
      <c r="AA1446" t="s">
        <v>6865</v>
      </c>
      <c r="AC1446">
        <v>1</v>
      </c>
    </row>
    <row r="1447" spans="1:31" ht="409.6">
      <c r="A1447" t="s">
        <v>8517</v>
      </c>
      <c r="B1447" t="s">
        <v>14</v>
      </c>
      <c r="C1447" s="1" t="s">
        <v>8518</v>
      </c>
      <c r="D1447" t="s">
        <v>15</v>
      </c>
      <c r="E1447" t="s">
        <v>16</v>
      </c>
      <c r="F1447">
        <v>2</v>
      </c>
      <c r="G1447">
        <v>1</v>
      </c>
      <c r="H1447">
        <v>2</v>
      </c>
      <c r="I1447">
        <v>4000</v>
      </c>
      <c r="J1447">
        <v>0</v>
      </c>
      <c r="K1447">
        <v>0</v>
      </c>
      <c r="L1447">
        <v>5</v>
      </c>
      <c r="M1447">
        <v>4</v>
      </c>
      <c r="N1447" t="s">
        <v>1066</v>
      </c>
      <c r="O1447" t="s">
        <v>8511</v>
      </c>
      <c r="P1447">
        <v>4000</v>
      </c>
      <c r="Q1447" t="s">
        <v>8512</v>
      </c>
      <c r="S1447" t="s">
        <v>8519</v>
      </c>
      <c r="T1447" t="s">
        <v>8520</v>
      </c>
      <c r="U1447" t="s">
        <v>6863</v>
      </c>
      <c r="V1447" t="s">
        <v>1107</v>
      </c>
      <c r="W1447">
        <v>50</v>
      </c>
      <c r="X1447" t="s">
        <v>8516</v>
      </c>
      <c r="Y1447" t="s">
        <v>8511</v>
      </c>
      <c r="Z1447" t="s">
        <v>8511</v>
      </c>
      <c r="AA1447" t="s">
        <v>6865</v>
      </c>
      <c r="AC1447">
        <v>1</v>
      </c>
    </row>
    <row r="1448" spans="1:31" ht="409.6">
      <c r="A1448" t="s">
        <v>8521</v>
      </c>
      <c r="B1448" t="s">
        <v>14</v>
      </c>
      <c r="C1448" s="1" t="s">
        <v>8522</v>
      </c>
      <c r="D1448" t="s">
        <v>15</v>
      </c>
      <c r="E1448" t="s">
        <v>16</v>
      </c>
      <c r="F1448">
        <v>2</v>
      </c>
      <c r="G1448">
        <v>1</v>
      </c>
      <c r="H1448">
        <v>3</v>
      </c>
      <c r="I1448">
        <v>4500</v>
      </c>
      <c r="J1448">
        <v>0</v>
      </c>
      <c r="K1448">
        <v>0</v>
      </c>
      <c r="L1448">
        <v>6</v>
      </c>
      <c r="M1448">
        <v>3</v>
      </c>
      <c r="N1448" t="s">
        <v>1066</v>
      </c>
      <c r="O1448" t="s">
        <v>8523</v>
      </c>
      <c r="P1448">
        <v>4500</v>
      </c>
      <c r="Q1448" t="s">
        <v>8524</v>
      </c>
      <c r="S1448" t="s">
        <v>8525</v>
      </c>
      <c r="T1448" t="s">
        <v>8526</v>
      </c>
      <c r="U1448" t="s">
        <v>7199</v>
      </c>
      <c r="V1448" t="s">
        <v>1098</v>
      </c>
      <c r="W1448">
        <v>43</v>
      </c>
      <c r="X1448" t="s">
        <v>7200</v>
      </c>
      <c r="Y1448" t="s">
        <v>8523</v>
      </c>
      <c r="Z1448" t="s">
        <v>8523</v>
      </c>
      <c r="AA1448" t="s">
        <v>8527</v>
      </c>
      <c r="AC1448">
        <v>1</v>
      </c>
      <c r="AE1448">
        <v>1053</v>
      </c>
    </row>
    <row r="1449" spans="1:31" ht="409.6">
      <c r="A1449" t="s">
        <v>8528</v>
      </c>
      <c r="B1449" t="s">
        <v>14</v>
      </c>
      <c r="C1449" s="1" t="s">
        <v>8529</v>
      </c>
      <c r="D1449" t="s">
        <v>15</v>
      </c>
      <c r="E1449" t="s">
        <v>16</v>
      </c>
      <c r="F1449">
        <v>2</v>
      </c>
      <c r="G1449">
        <v>1</v>
      </c>
      <c r="H1449">
        <v>2</v>
      </c>
      <c r="I1449">
        <v>4500</v>
      </c>
      <c r="J1449">
        <v>0</v>
      </c>
      <c r="K1449">
        <v>0</v>
      </c>
      <c r="L1449">
        <v>6</v>
      </c>
      <c r="M1449">
        <v>3</v>
      </c>
      <c r="N1449" t="s">
        <v>1066</v>
      </c>
      <c r="O1449" t="s">
        <v>8523</v>
      </c>
      <c r="P1449">
        <v>4500</v>
      </c>
      <c r="Q1449" t="s">
        <v>8524</v>
      </c>
      <c r="S1449" t="s">
        <v>8530</v>
      </c>
      <c r="T1449" t="s">
        <v>8531</v>
      </c>
      <c r="U1449" t="s">
        <v>8532</v>
      </c>
      <c r="V1449" t="s">
        <v>1098</v>
      </c>
      <c r="W1449">
        <v>43</v>
      </c>
      <c r="X1449" t="s">
        <v>7200</v>
      </c>
      <c r="Y1449" t="s">
        <v>8523</v>
      </c>
      <c r="Z1449" t="s">
        <v>8523</v>
      </c>
      <c r="AA1449" t="s">
        <v>8527</v>
      </c>
      <c r="AC1449">
        <v>1</v>
      </c>
    </row>
    <row r="1450" spans="1:31" ht="409.6">
      <c r="A1450" t="s">
        <v>8533</v>
      </c>
      <c r="B1450" t="s">
        <v>14</v>
      </c>
      <c r="C1450" s="1" t="s">
        <v>8534</v>
      </c>
      <c r="D1450" t="s">
        <v>15</v>
      </c>
      <c r="E1450" t="s">
        <v>33</v>
      </c>
      <c r="F1450">
        <v>2</v>
      </c>
      <c r="G1450">
        <v>1</v>
      </c>
      <c r="H1450">
        <v>3</v>
      </c>
      <c r="I1450">
        <v>3500</v>
      </c>
      <c r="J1450">
        <v>0</v>
      </c>
      <c r="K1450">
        <v>0</v>
      </c>
      <c r="L1450">
        <v>6</v>
      </c>
      <c r="M1450">
        <v>4</v>
      </c>
      <c r="N1450" t="s">
        <v>1066</v>
      </c>
      <c r="O1450" t="s">
        <v>8535</v>
      </c>
      <c r="P1450">
        <v>3500</v>
      </c>
      <c r="Q1450" t="s">
        <v>8536</v>
      </c>
      <c r="S1450" t="s">
        <v>8537</v>
      </c>
      <c r="T1450" t="s">
        <v>8538</v>
      </c>
      <c r="U1450" t="s">
        <v>1214</v>
      </c>
      <c r="V1450" t="s">
        <v>1098</v>
      </c>
      <c r="W1450">
        <v>41</v>
      </c>
      <c r="X1450" t="s">
        <v>8539</v>
      </c>
      <c r="Y1450" t="s">
        <v>8535</v>
      </c>
      <c r="Z1450" t="s">
        <v>8535</v>
      </c>
      <c r="AA1450" t="s">
        <v>1209</v>
      </c>
      <c r="AC1450">
        <v>1</v>
      </c>
    </row>
    <row r="1451" spans="1:31" ht="409.6">
      <c r="A1451" t="s">
        <v>8540</v>
      </c>
      <c r="B1451" t="s">
        <v>14</v>
      </c>
      <c r="C1451" s="1" t="s">
        <v>8541</v>
      </c>
      <c r="D1451" t="s">
        <v>15</v>
      </c>
      <c r="E1451" t="s">
        <v>33</v>
      </c>
      <c r="F1451">
        <v>2</v>
      </c>
      <c r="G1451">
        <v>1</v>
      </c>
      <c r="H1451">
        <v>2</v>
      </c>
      <c r="I1451">
        <v>3500</v>
      </c>
      <c r="J1451">
        <v>0</v>
      </c>
      <c r="K1451">
        <v>0</v>
      </c>
      <c r="L1451">
        <v>6</v>
      </c>
      <c r="M1451">
        <v>4</v>
      </c>
      <c r="N1451" t="s">
        <v>1066</v>
      </c>
      <c r="O1451" t="s">
        <v>8535</v>
      </c>
      <c r="P1451">
        <v>3500</v>
      </c>
      <c r="Q1451" t="s">
        <v>8536</v>
      </c>
      <c r="S1451" t="s">
        <v>8542</v>
      </c>
      <c r="T1451" t="s">
        <v>8543</v>
      </c>
      <c r="U1451" t="s">
        <v>1219</v>
      </c>
      <c r="V1451" t="s">
        <v>1098</v>
      </c>
      <c r="W1451">
        <v>41</v>
      </c>
      <c r="X1451" t="s">
        <v>8539</v>
      </c>
      <c r="Y1451" t="s">
        <v>8535</v>
      </c>
      <c r="Z1451" t="s">
        <v>8535</v>
      </c>
      <c r="AA1451" t="s">
        <v>1209</v>
      </c>
      <c r="AC1451">
        <v>1</v>
      </c>
    </row>
    <row r="1452" spans="1:31" ht="409.6">
      <c r="A1452" t="s">
        <v>8544</v>
      </c>
      <c r="B1452" t="s">
        <v>14</v>
      </c>
      <c r="C1452" s="1" t="s">
        <v>8545</v>
      </c>
      <c r="D1452" t="s">
        <v>15</v>
      </c>
      <c r="E1452" t="s">
        <v>16</v>
      </c>
      <c r="F1452">
        <v>2</v>
      </c>
      <c r="G1452">
        <v>1</v>
      </c>
      <c r="H1452">
        <v>3</v>
      </c>
      <c r="I1452">
        <v>3800</v>
      </c>
      <c r="J1452">
        <v>0</v>
      </c>
      <c r="K1452">
        <v>0</v>
      </c>
      <c r="L1452">
        <v>6</v>
      </c>
      <c r="M1452">
        <v>3</v>
      </c>
      <c r="N1452" t="s">
        <v>1066</v>
      </c>
      <c r="O1452" t="s">
        <v>8546</v>
      </c>
      <c r="P1452">
        <v>3800</v>
      </c>
      <c r="Q1452" t="s">
        <v>8547</v>
      </c>
      <c r="S1452" t="s">
        <v>8548</v>
      </c>
      <c r="T1452" t="s">
        <v>8549</v>
      </c>
      <c r="U1452" t="s">
        <v>2323</v>
      </c>
      <c r="V1452" t="s">
        <v>1098</v>
      </c>
      <c r="W1452">
        <v>24</v>
      </c>
      <c r="X1452" t="s">
        <v>8550</v>
      </c>
      <c r="Y1452" t="s">
        <v>8546</v>
      </c>
      <c r="Z1452" t="s">
        <v>8546</v>
      </c>
      <c r="AA1452" t="s">
        <v>2325</v>
      </c>
      <c r="AC1452">
        <v>1</v>
      </c>
      <c r="AE1452">
        <v>1090</v>
      </c>
    </row>
    <row r="1453" spans="1:31" ht="409.6">
      <c r="A1453" t="s">
        <v>8551</v>
      </c>
      <c r="B1453" t="s">
        <v>14</v>
      </c>
      <c r="C1453" s="1" t="s">
        <v>8552</v>
      </c>
      <c r="D1453" t="s">
        <v>15</v>
      </c>
      <c r="E1453" t="s">
        <v>16</v>
      </c>
      <c r="F1453">
        <v>2</v>
      </c>
      <c r="G1453">
        <v>1</v>
      </c>
      <c r="H1453">
        <v>2</v>
      </c>
      <c r="I1453">
        <v>3800</v>
      </c>
      <c r="J1453">
        <v>0</v>
      </c>
      <c r="K1453">
        <v>0</v>
      </c>
      <c r="L1453">
        <v>6</v>
      </c>
      <c r="M1453">
        <v>3</v>
      </c>
      <c r="N1453" t="s">
        <v>1066</v>
      </c>
      <c r="O1453" t="s">
        <v>8546</v>
      </c>
      <c r="P1453">
        <v>3800</v>
      </c>
      <c r="Q1453" t="s">
        <v>8547</v>
      </c>
      <c r="S1453" t="s">
        <v>2126</v>
      </c>
      <c r="T1453" t="s">
        <v>8553</v>
      </c>
      <c r="U1453" t="s">
        <v>2330</v>
      </c>
      <c r="V1453" t="s">
        <v>1098</v>
      </c>
      <c r="W1453">
        <v>24</v>
      </c>
      <c r="X1453" t="s">
        <v>8550</v>
      </c>
      <c r="Y1453" t="s">
        <v>8546</v>
      </c>
      <c r="Z1453" t="s">
        <v>8546</v>
      </c>
      <c r="AA1453" t="s">
        <v>2325</v>
      </c>
      <c r="AC1453">
        <v>1</v>
      </c>
      <c r="AE1453">
        <v>840</v>
      </c>
    </row>
    <row r="1454" spans="1:31" ht="409.6">
      <c r="A1454" t="s">
        <v>8554</v>
      </c>
      <c r="B1454" t="s">
        <v>14</v>
      </c>
      <c r="C1454" s="1" t="s">
        <v>8555</v>
      </c>
      <c r="D1454" t="s">
        <v>15</v>
      </c>
      <c r="E1454" t="s">
        <v>33</v>
      </c>
      <c r="F1454">
        <v>2</v>
      </c>
      <c r="G1454">
        <v>1</v>
      </c>
      <c r="H1454">
        <v>3</v>
      </c>
      <c r="I1454">
        <v>6361</v>
      </c>
      <c r="J1454">
        <v>0</v>
      </c>
      <c r="K1454">
        <v>0</v>
      </c>
      <c r="L1454">
        <v>5</v>
      </c>
      <c r="M1454">
        <v>24</v>
      </c>
      <c r="N1454" t="s">
        <v>1066</v>
      </c>
      <c r="O1454" t="s">
        <v>2620</v>
      </c>
      <c r="P1454">
        <v>6361</v>
      </c>
      <c r="Q1454" t="s">
        <v>2621</v>
      </c>
      <c r="S1454" t="s">
        <v>2622</v>
      </c>
      <c r="T1454" t="s">
        <v>8556</v>
      </c>
      <c r="U1454" t="s">
        <v>1282</v>
      </c>
      <c r="V1454" t="s">
        <v>1072</v>
      </c>
      <c r="W1454">
        <v>11</v>
      </c>
      <c r="X1454" t="s">
        <v>2624</v>
      </c>
      <c r="Y1454" t="s">
        <v>2620</v>
      </c>
      <c r="Z1454" t="s">
        <v>2620</v>
      </c>
      <c r="AA1454" t="s">
        <v>1167</v>
      </c>
      <c r="AC1454">
        <v>1</v>
      </c>
    </row>
    <row r="1455" spans="1:31" ht="409.6">
      <c r="A1455" t="s">
        <v>8557</v>
      </c>
      <c r="B1455" t="s">
        <v>14</v>
      </c>
      <c r="C1455" s="1" t="s">
        <v>8558</v>
      </c>
      <c r="D1455" t="s">
        <v>15</v>
      </c>
      <c r="E1455" t="s">
        <v>33</v>
      </c>
      <c r="F1455">
        <v>2</v>
      </c>
      <c r="G1455">
        <v>1</v>
      </c>
      <c r="H1455">
        <v>2</v>
      </c>
      <c r="I1455">
        <v>6080</v>
      </c>
      <c r="J1455">
        <v>0</v>
      </c>
      <c r="K1455">
        <v>0</v>
      </c>
      <c r="L1455">
        <v>5</v>
      </c>
      <c r="M1455">
        <v>24</v>
      </c>
      <c r="N1455" t="s">
        <v>1066</v>
      </c>
      <c r="O1455" t="s">
        <v>2620</v>
      </c>
      <c r="P1455">
        <v>6080</v>
      </c>
      <c r="Q1455" t="s">
        <v>2621</v>
      </c>
      <c r="S1455" t="s">
        <v>2627</v>
      </c>
      <c r="T1455" t="s">
        <v>5311</v>
      </c>
      <c r="U1455" t="s">
        <v>1165</v>
      </c>
      <c r="V1455" t="s">
        <v>1072</v>
      </c>
      <c r="W1455">
        <v>11</v>
      </c>
      <c r="X1455" t="s">
        <v>2624</v>
      </c>
      <c r="Y1455" t="s">
        <v>2620</v>
      </c>
      <c r="Z1455" t="s">
        <v>2620</v>
      </c>
      <c r="AA1455" t="s">
        <v>1167</v>
      </c>
      <c r="AC1455">
        <v>1</v>
      </c>
    </row>
    <row r="1456" spans="1:31" ht="409.6">
      <c r="A1456" t="s">
        <v>8559</v>
      </c>
      <c r="B1456" t="s">
        <v>14</v>
      </c>
      <c r="C1456" s="1" t="s">
        <v>8560</v>
      </c>
      <c r="D1456" t="s">
        <v>15</v>
      </c>
      <c r="E1456" t="s">
        <v>246</v>
      </c>
      <c r="F1456">
        <v>2</v>
      </c>
      <c r="G1456">
        <v>1</v>
      </c>
      <c r="H1456">
        <v>3</v>
      </c>
      <c r="I1456">
        <v>3789</v>
      </c>
      <c r="J1456">
        <v>0</v>
      </c>
      <c r="K1456">
        <v>0</v>
      </c>
      <c r="L1456">
        <v>5</v>
      </c>
      <c r="M1456">
        <v>18</v>
      </c>
      <c r="N1456" t="s">
        <v>1066</v>
      </c>
      <c r="O1456" t="s">
        <v>7447</v>
      </c>
      <c r="P1456">
        <v>3789</v>
      </c>
      <c r="Q1456" t="s">
        <v>7448</v>
      </c>
      <c r="S1456" t="s">
        <v>2126</v>
      </c>
      <c r="T1456" t="s">
        <v>7449</v>
      </c>
      <c r="U1456" t="s">
        <v>2128</v>
      </c>
      <c r="V1456" t="s">
        <v>1081</v>
      </c>
      <c r="W1456">
        <v>8</v>
      </c>
      <c r="X1456" t="s">
        <v>1433</v>
      </c>
      <c r="Y1456" t="s">
        <v>7447</v>
      </c>
      <c r="Z1456" t="s">
        <v>7447</v>
      </c>
      <c r="AA1456" t="s">
        <v>2130</v>
      </c>
      <c r="AC1456">
        <v>1</v>
      </c>
      <c r="AE1456">
        <v>840</v>
      </c>
    </row>
    <row r="1457" spans="1:32" ht="409.6">
      <c r="A1457" t="s">
        <v>8561</v>
      </c>
      <c r="B1457" t="s">
        <v>14</v>
      </c>
      <c r="C1457" s="1" t="s">
        <v>8562</v>
      </c>
      <c r="D1457" t="s">
        <v>15</v>
      </c>
      <c r="E1457" t="s">
        <v>246</v>
      </c>
      <c r="F1457">
        <v>2</v>
      </c>
      <c r="G1457">
        <v>1</v>
      </c>
      <c r="H1457">
        <v>2</v>
      </c>
      <c r="I1457">
        <v>3789</v>
      </c>
      <c r="J1457">
        <v>0</v>
      </c>
      <c r="K1457">
        <v>0</v>
      </c>
      <c r="L1457">
        <v>5</v>
      </c>
      <c r="M1457">
        <v>18</v>
      </c>
      <c r="N1457" t="s">
        <v>1066</v>
      </c>
      <c r="O1457" t="s">
        <v>7447</v>
      </c>
      <c r="P1457">
        <v>3789</v>
      </c>
      <c r="Q1457" t="s">
        <v>7448</v>
      </c>
      <c r="S1457" t="s">
        <v>2133</v>
      </c>
      <c r="T1457" t="s">
        <v>7452</v>
      </c>
      <c r="U1457" t="s">
        <v>2135</v>
      </c>
      <c r="V1457" t="s">
        <v>1081</v>
      </c>
      <c r="W1457">
        <v>8</v>
      </c>
      <c r="X1457" t="s">
        <v>1433</v>
      </c>
      <c r="Y1457" t="s">
        <v>7447</v>
      </c>
      <c r="Z1457" t="s">
        <v>7447</v>
      </c>
      <c r="AA1457" t="s">
        <v>2130</v>
      </c>
      <c r="AC1457">
        <v>1</v>
      </c>
      <c r="AE1457">
        <v>630</v>
      </c>
    </row>
    <row r="1458" spans="1:32" ht="409.6">
      <c r="A1458" t="s">
        <v>8563</v>
      </c>
      <c r="B1458" t="s">
        <v>14</v>
      </c>
      <c r="C1458" s="1" t="s">
        <v>8564</v>
      </c>
      <c r="D1458" t="s">
        <v>15</v>
      </c>
      <c r="E1458" t="s">
        <v>246</v>
      </c>
      <c r="F1458">
        <v>2</v>
      </c>
      <c r="G1458">
        <v>1</v>
      </c>
      <c r="H1458">
        <v>1</v>
      </c>
      <c r="I1458">
        <v>3789</v>
      </c>
      <c r="J1458">
        <v>0</v>
      </c>
      <c r="K1458">
        <v>0</v>
      </c>
      <c r="L1458">
        <v>5</v>
      </c>
      <c r="M1458">
        <v>18</v>
      </c>
      <c r="N1458" t="s">
        <v>1066</v>
      </c>
      <c r="O1458" t="s">
        <v>7447</v>
      </c>
      <c r="P1458">
        <v>3789</v>
      </c>
      <c r="Q1458" t="s">
        <v>7448</v>
      </c>
      <c r="S1458" t="s">
        <v>7792</v>
      </c>
      <c r="T1458" t="s">
        <v>7793</v>
      </c>
      <c r="U1458" t="s">
        <v>7794</v>
      </c>
      <c r="V1458" t="s">
        <v>1081</v>
      </c>
      <c r="W1458">
        <v>8</v>
      </c>
      <c r="X1458" t="s">
        <v>1433</v>
      </c>
      <c r="Y1458" t="s">
        <v>7447</v>
      </c>
      <c r="Z1458" t="s">
        <v>7447</v>
      </c>
      <c r="AA1458" t="s">
        <v>2130</v>
      </c>
      <c r="AC1458">
        <v>1</v>
      </c>
      <c r="AE1458">
        <v>425</v>
      </c>
    </row>
    <row r="1459" spans="1:32" ht="409.6">
      <c r="A1459" t="s">
        <v>8565</v>
      </c>
      <c r="B1459" t="s">
        <v>14</v>
      </c>
      <c r="C1459" s="1" t="s">
        <v>8566</v>
      </c>
      <c r="D1459" t="s">
        <v>21</v>
      </c>
      <c r="E1459" t="s">
        <v>16</v>
      </c>
      <c r="F1459">
        <v>2</v>
      </c>
      <c r="G1459">
        <v>1</v>
      </c>
      <c r="I1459">
        <v>188</v>
      </c>
      <c r="J1459">
        <v>0</v>
      </c>
      <c r="K1459">
        <v>0</v>
      </c>
      <c r="L1459">
        <v>0</v>
      </c>
      <c r="M1459">
        <v>0</v>
      </c>
      <c r="N1459" t="s">
        <v>1066</v>
      </c>
      <c r="O1459" t="s">
        <v>8567</v>
      </c>
      <c r="P1459">
        <v>188</v>
      </c>
      <c r="Q1459" t="s">
        <v>8568</v>
      </c>
      <c r="S1459" t="s">
        <v>1144</v>
      </c>
      <c r="T1459" t="s">
        <v>8569</v>
      </c>
      <c r="U1459" t="s">
        <v>1935</v>
      </c>
      <c r="V1459" t="s">
        <v>1098</v>
      </c>
      <c r="W1459">
        <v>15</v>
      </c>
      <c r="X1459" t="s">
        <v>8570</v>
      </c>
      <c r="Y1459" t="s">
        <v>8567</v>
      </c>
      <c r="Z1459" t="s">
        <v>8567</v>
      </c>
      <c r="AA1459" t="s">
        <v>1668</v>
      </c>
    </row>
    <row r="1460" spans="1:32" ht="409.6">
      <c r="A1460" t="s">
        <v>8571</v>
      </c>
      <c r="B1460" t="s">
        <v>14</v>
      </c>
      <c r="C1460" s="1" t="s">
        <v>8566</v>
      </c>
      <c r="D1460" t="s">
        <v>21</v>
      </c>
      <c r="E1460" t="s">
        <v>16</v>
      </c>
      <c r="F1460">
        <v>2</v>
      </c>
      <c r="G1460">
        <v>1</v>
      </c>
      <c r="I1460">
        <v>188</v>
      </c>
      <c r="J1460">
        <v>0</v>
      </c>
      <c r="K1460">
        <v>0</v>
      </c>
      <c r="L1460">
        <v>0</v>
      </c>
      <c r="M1460">
        <v>0</v>
      </c>
      <c r="N1460" t="s">
        <v>1066</v>
      </c>
      <c r="O1460" t="s">
        <v>8567</v>
      </c>
      <c r="P1460">
        <v>188</v>
      </c>
      <c r="Q1460" t="s">
        <v>8568</v>
      </c>
      <c r="S1460" t="s">
        <v>1144</v>
      </c>
      <c r="T1460" t="s">
        <v>8569</v>
      </c>
      <c r="U1460" t="s">
        <v>1935</v>
      </c>
      <c r="V1460" t="s">
        <v>1098</v>
      </c>
      <c r="W1460">
        <v>15</v>
      </c>
      <c r="X1460" t="s">
        <v>8570</v>
      </c>
      <c r="Y1460" t="s">
        <v>8567</v>
      </c>
      <c r="Z1460" t="s">
        <v>8567</v>
      </c>
      <c r="AA1460" t="s">
        <v>1668</v>
      </c>
    </row>
    <row r="1461" spans="1:32" ht="409.6">
      <c r="A1461" t="s">
        <v>8572</v>
      </c>
      <c r="B1461" t="s">
        <v>14</v>
      </c>
      <c r="C1461" s="1" t="s">
        <v>8573</v>
      </c>
      <c r="D1461" t="s">
        <v>15</v>
      </c>
      <c r="E1461" t="s">
        <v>33</v>
      </c>
      <c r="F1461">
        <v>2</v>
      </c>
      <c r="G1461">
        <v>1</v>
      </c>
      <c r="H1461">
        <v>4</v>
      </c>
      <c r="I1461">
        <v>10000</v>
      </c>
      <c r="J1461">
        <v>0</v>
      </c>
      <c r="K1461">
        <v>0</v>
      </c>
      <c r="L1461">
        <v>5</v>
      </c>
      <c r="M1461">
        <v>31</v>
      </c>
      <c r="N1461" t="s">
        <v>1066</v>
      </c>
      <c r="O1461" t="s">
        <v>4879</v>
      </c>
      <c r="P1461">
        <v>10000</v>
      </c>
      <c r="Q1461" t="s">
        <v>4880</v>
      </c>
      <c r="S1461" t="s">
        <v>4881</v>
      </c>
      <c r="T1461" t="s">
        <v>4882</v>
      </c>
      <c r="U1461" t="s">
        <v>1594</v>
      </c>
      <c r="V1461" t="s">
        <v>1072</v>
      </c>
      <c r="W1461">
        <v>8</v>
      </c>
      <c r="X1461" t="s">
        <v>1433</v>
      </c>
      <c r="Y1461" t="s">
        <v>4879</v>
      </c>
      <c r="Z1461" t="s">
        <v>4879</v>
      </c>
      <c r="AA1461" t="s">
        <v>4883</v>
      </c>
      <c r="AC1461">
        <v>1</v>
      </c>
    </row>
    <row r="1462" spans="1:32" ht="409.6">
      <c r="A1462" t="s">
        <v>8574</v>
      </c>
      <c r="B1462" t="s">
        <v>14</v>
      </c>
      <c r="C1462" s="1" t="s">
        <v>8575</v>
      </c>
      <c r="D1462" t="s">
        <v>15</v>
      </c>
      <c r="E1462" t="s">
        <v>33</v>
      </c>
      <c r="F1462">
        <v>2</v>
      </c>
      <c r="G1462">
        <v>1</v>
      </c>
      <c r="H1462">
        <v>3</v>
      </c>
      <c r="I1462">
        <v>10066</v>
      </c>
      <c r="J1462">
        <v>0</v>
      </c>
      <c r="K1462">
        <v>0</v>
      </c>
      <c r="L1462">
        <v>5</v>
      </c>
      <c r="M1462">
        <v>31</v>
      </c>
      <c r="N1462" t="s">
        <v>1066</v>
      </c>
      <c r="O1462" t="s">
        <v>4879</v>
      </c>
      <c r="P1462">
        <v>10066</v>
      </c>
      <c r="Q1462" t="s">
        <v>4880</v>
      </c>
      <c r="S1462" t="s">
        <v>4886</v>
      </c>
      <c r="T1462" t="s">
        <v>4887</v>
      </c>
      <c r="U1462" t="s">
        <v>1080</v>
      </c>
      <c r="V1462" t="s">
        <v>1072</v>
      </c>
      <c r="W1462">
        <v>8</v>
      </c>
      <c r="X1462" t="s">
        <v>1433</v>
      </c>
      <c r="Y1462" t="s">
        <v>4879</v>
      </c>
      <c r="Z1462" t="s">
        <v>4879</v>
      </c>
      <c r="AA1462" t="s">
        <v>4883</v>
      </c>
      <c r="AC1462">
        <v>1</v>
      </c>
    </row>
    <row r="1463" spans="1:32" ht="409.6">
      <c r="A1463" t="s">
        <v>8576</v>
      </c>
      <c r="B1463" t="s">
        <v>14</v>
      </c>
      <c r="C1463" s="1" t="s">
        <v>8577</v>
      </c>
      <c r="D1463" t="s">
        <v>15</v>
      </c>
      <c r="E1463" t="s">
        <v>33</v>
      </c>
      <c r="F1463">
        <v>2</v>
      </c>
      <c r="G1463">
        <v>1</v>
      </c>
      <c r="H1463">
        <v>2</v>
      </c>
      <c r="I1463">
        <v>10769</v>
      </c>
      <c r="J1463">
        <v>0</v>
      </c>
      <c r="K1463">
        <v>0</v>
      </c>
      <c r="L1463">
        <v>5</v>
      </c>
      <c r="M1463">
        <v>31</v>
      </c>
      <c r="N1463" t="s">
        <v>1066</v>
      </c>
      <c r="O1463" t="s">
        <v>4879</v>
      </c>
      <c r="P1463">
        <v>10769</v>
      </c>
      <c r="Q1463" t="s">
        <v>4880</v>
      </c>
      <c r="S1463" t="s">
        <v>6796</v>
      </c>
      <c r="T1463" t="s">
        <v>6797</v>
      </c>
      <c r="U1463" t="s">
        <v>1448</v>
      </c>
      <c r="V1463" t="s">
        <v>1072</v>
      </c>
      <c r="W1463">
        <v>8</v>
      </c>
      <c r="X1463" t="s">
        <v>1433</v>
      </c>
      <c r="Y1463" t="s">
        <v>4879</v>
      </c>
      <c r="Z1463" t="s">
        <v>4879</v>
      </c>
      <c r="AA1463" t="s">
        <v>4883</v>
      </c>
      <c r="AC1463">
        <v>1</v>
      </c>
    </row>
    <row r="1464" spans="1:32" ht="409.6">
      <c r="A1464" t="s">
        <v>8578</v>
      </c>
      <c r="B1464" t="s">
        <v>14</v>
      </c>
      <c r="C1464" s="1" t="s">
        <v>8579</v>
      </c>
      <c r="D1464" t="s">
        <v>15</v>
      </c>
      <c r="E1464" t="s">
        <v>26</v>
      </c>
      <c r="F1464">
        <v>2</v>
      </c>
      <c r="G1464">
        <v>1</v>
      </c>
      <c r="H1464">
        <v>4</v>
      </c>
      <c r="I1464">
        <v>10933</v>
      </c>
      <c r="J1464">
        <v>0</v>
      </c>
      <c r="K1464">
        <v>0</v>
      </c>
      <c r="L1464">
        <v>5</v>
      </c>
      <c r="M1464">
        <v>11</v>
      </c>
      <c r="N1464" t="s">
        <v>1066</v>
      </c>
      <c r="O1464" t="s">
        <v>8580</v>
      </c>
      <c r="P1464">
        <v>10933</v>
      </c>
      <c r="Q1464" t="s">
        <v>8581</v>
      </c>
      <c r="S1464" t="s">
        <v>8582</v>
      </c>
      <c r="T1464" t="s">
        <v>5442</v>
      </c>
      <c r="U1464" t="s">
        <v>8583</v>
      </c>
      <c r="V1464" t="s">
        <v>1081</v>
      </c>
      <c r="W1464">
        <v>15</v>
      </c>
      <c r="X1464" t="s">
        <v>8584</v>
      </c>
      <c r="Y1464" t="s">
        <v>8580</v>
      </c>
      <c r="Z1464" t="s">
        <v>8580</v>
      </c>
      <c r="AA1464" t="s">
        <v>6598</v>
      </c>
      <c r="AC1464">
        <v>1</v>
      </c>
      <c r="AF1464">
        <v>1308</v>
      </c>
    </row>
    <row r="1465" spans="1:32" ht="409.6">
      <c r="A1465" t="s">
        <v>8585</v>
      </c>
      <c r="B1465" t="s">
        <v>14</v>
      </c>
      <c r="C1465" s="1" t="s">
        <v>8586</v>
      </c>
      <c r="D1465" t="s">
        <v>15</v>
      </c>
      <c r="E1465" t="s">
        <v>26</v>
      </c>
      <c r="F1465">
        <v>2</v>
      </c>
      <c r="G1465">
        <v>1</v>
      </c>
      <c r="H1465">
        <v>3</v>
      </c>
      <c r="I1465">
        <v>11348</v>
      </c>
      <c r="J1465">
        <v>0</v>
      </c>
      <c r="K1465">
        <v>0</v>
      </c>
      <c r="L1465">
        <v>5</v>
      </c>
      <c r="M1465">
        <v>11</v>
      </c>
      <c r="N1465" t="s">
        <v>1066</v>
      </c>
      <c r="O1465" t="s">
        <v>8580</v>
      </c>
      <c r="P1465">
        <v>11348</v>
      </c>
      <c r="Q1465" t="s">
        <v>8581</v>
      </c>
      <c r="S1465" t="s">
        <v>8587</v>
      </c>
      <c r="T1465" t="s">
        <v>8588</v>
      </c>
      <c r="U1465" t="s">
        <v>6596</v>
      </c>
      <c r="V1465" t="s">
        <v>1081</v>
      </c>
      <c r="W1465">
        <v>15</v>
      </c>
      <c r="X1465" t="s">
        <v>8584</v>
      </c>
      <c r="Y1465" t="s">
        <v>8580</v>
      </c>
      <c r="Z1465" t="s">
        <v>8580</v>
      </c>
      <c r="AA1465" t="s">
        <v>6598</v>
      </c>
      <c r="AC1465">
        <v>1</v>
      </c>
    </row>
    <row r="1466" spans="1:32" ht="409.6">
      <c r="A1466" t="s">
        <v>8589</v>
      </c>
      <c r="B1466" t="s">
        <v>14</v>
      </c>
      <c r="C1466" s="1" t="s">
        <v>8590</v>
      </c>
      <c r="D1466" t="s">
        <v>15</v>
      </c>
      <c r="E1466" t="s">
        <v>26</v>
      </c>
      <c r="F1466">
        <v>2</v>
      </c>
      <c r="G1466">
        <v>1</v>
      </c>
      <c r="H1466">
        <v>2</v>
      </c>
      <c r="I1466">
        <v>11387</v>
      </c>
      <c r="J1466">
        <v>0</v>
      </c>
      <c r="K1466">
        <v>0</v>
      </c>
      <c r="L1466">
        <v>5</v>
      </c>
      <c r="M1466">
        <v>11</v>
      </c>
      <c r="N1466" t="s">
        <v>1066</v>
      </c>
      <c r="O1466" t="s">
        <v>8580</v>
      </c>
      <c r="P1466">
        <v>11387</v>
      </c>
      <c r="Q1466" t="s">
        <v>8581</v>
      </c>
      <c r="S1466" t="s">
        <v>8591</v>
      </c>
      <c r="T1466" t="s">
        <v>8592</v>
      </c>
      <c r="U1466" t="s">
        <v>6602</v>
      </c>
      <c r="V1466" t="s">
        <v>1081</v>
      </c>
      <c r="W1466">
        <v>15</v>
      </c>
      <c r="X1466" t="s">
        <v>8584</v>
      </c>
      <c r="Y1466" t="s">
        <v>8580</v>
      </c>
      <c r="Z1466" t="s">
        <v>8580</v>
      </c>
      <c r="AA1466" t="s">
        <v>6598</v>
      </c>
      <c r="AC1466">
        <v>1</v>
      </c>
    </row>
    <row r="1467" spans="1:32" ht="409.6">
      <c r="A1467" t="s">
        <v>8593</v>
      </c>
      <c r="B1467" t="s">
        <v>14</v>
      </c>
      <c r="C1467" s="1" t="s">
        <v>8594</v>
      </c>
      <c r="D1467" t="s">
        <v>15</v>
      </c>
      <c r="E1467" t="s">
        <v>26</v>
      </c>
      <c r="F1467">
        <v>2</v>
      </c>
      <c r="G1467">
        <v>1</v>
      </c>
      <c r="H1467">
        <v>4</v>
      </c>
      <c r="I1467">
        <v>9901</v>
      </c>
      <c r="J1467">
        <v>0</v>
      </c>
      <c r="K1467">
        <v>0</v>
      </c>
      <c r="L1467">
        <v>5</v>
      </c>
      <c r="M1467">
        <v>31</v>
      </c>
      <c r="N1467" t="s">
        <v>1066</v>
      </c>
      <c r="O1467" t="s">
        <v>3795</v>
      </c>
      <c r="P1467">
        <v>9901</v>
      </c>
      <c r="Q1467" t="s">
        <v>3796</v>
      </c>
      <c r="S1467" t="s">
        <v>3797</v>
      </c>
      <c r="T1467" t="s">
        <v>3798</v>
      </c>
      <c r="U1467" t="s">
        <v>3799</v>
      </c>
      <c r="V1467" t="s">
        <v>1107</v>
      </c>
      <c r="W1467">
        <v>14</v>
      </c>
      <c r="X1467" t="s">
        <v>3800</v>
      </c>
      <c r="Y1467" t="s">
        <v>3795</v>
      </c>
      <c r="Z1467" t="s">
        <v>3795</v>
      </c>
      <c r="AA1467" t="s">
        <v>3801</v>
      </c>
      <c r="AC1467">
        <v>1</v>
      </c>
      <c r="AE1467">
        <v>2838</v>
      </c>
    </row>
    <row r="1468" spans="1:32">
      <c r="A1468" t="s">
        <v>8595</v>
      </c>
      <c r="B1468" t="s">
        <v>14</v>
      </c>
      <c r="C1468" t="s">
        <v>8596</v>
      </c>
      <c r="D1468" t="s">
        <v>15</v>
      </c>
      <c r="E1468" t="s">
        <v>33</v>
      </c>
      <c r="F1468">
        <v>1</v>
      </c>
      <c r="G1468">
        <v>1</v>
      </c>
      <c r="H1468">
        <v>4</v>
      </c>
      <c r="I1468">
        <v>8936</v>
      </c>
      <c r="J1468">
        <v>2</v>
      </c>
      <c r="K1468">
        <v>2</v>
      </c>
      <c r="L1468">
        <v>6</v>
      </c>
      <c r="M1468">
        <v>24</v>
      </c>
      <c r="N1468" t="s">
        <v>8597</v>
      </c>
      <c r="O1468" t="s">
        <v>7338</v>
      </c>
      <c r="P1468">
        <v>8936</v>
      </c>
      <c r="Q1468" t="s">
        <v>7339</v>
      </c>
      <c r="R1468" t="s">
        <v>8598</v>
      </c>
      <c r="S1468" t="s">
        <v>8599</v>
      </c>
      <c r="T1468" t="s">
        <v>8600</v>
      </c>
      <c r="U1468" t="s">
        <v>6187</v>
      </c>
      <c r="V1468" t="s">
        <v>2305</v>
      </c>
      <c r="W1468">
        <v>8</v>
      </c>
      <c r="X1468" t="s">
        <v>7342</v>
      </c>
      <c r="Y1468" t="s">
        <v>7338</v>
      </c>
      <c r="Z1468" t="s">
        <v>7338</v>
      </c>
      <c r="AA1468" t="s">
        <v>8601</v>
      </c>
      <c r="AB1468">
        <v>2</v>
      </c>
      <c r="AC1468">
        <v>10</v>
      </c>
      <c r="AE1468">
        <v>1880</v>
      </c>
    </row>
    <row r="1469" spans="1:32">
      <c r="A1469" t="s">
        <v>8602</v>
      </c>
      <c r="B1469" t="s">
        <v>14</v>
      </c>
      <c r="C1469" t="s">
        <v>8603</v>
      </c>
      <c r="D1469" t="s">
        <v>15</v>
      </c>
      <c r="E1469" t="s">
        <v>26</v>
      </c>
      <c r="F1469">
        <v>1</v>
      </c>
      <c r="G1469">
        <v>1</v>
      </c>
      <c r="H1469">
        <v>2</v>
      </c>
      <c r="I1469">
        <v>3976</v>
      </c>
      <c r="J1469">
        <v>4</v>
      </c>
      <c r="K1469">
        <v>6</v>
      </c>
      <c r="L1469">
        <v>1</v>
      </c>
      <c r="M1469">
        <v>5</v>
      </c>
      <c r="N1469" t="s">
        <v>8604</v>
      </c>
      <c r="O1469" t="s">
        <v>8605</v>
      </c>
      <c r="P1469">
        <v>3976</v>
      </c>
      <c r="Q1469" t="s">
        <v>8606</v>
      </c>
      <c r="R1469" t="s">
        <v>8607</v>
      </c>
      <c r="S1469" t="s">
        <v>7610</v>
      </c>
      <c r="T1469" t="s">
        <v>4178</v>
      </c>
      <c r="U1469" t="s">
        <v>2211</v>
      </c>
      <c r="V1469" t="s">
        <v>2179</v>
      </c>
      <c r="W1469">
        <v>49</v>
      </c>
      <c r="X1469" t="s">
        <v>8608</v>
      </c>
      <c r="Y1469" t="s">
        <v>8605</v>
      </c>
      <c r="Z1469" t="s">
        <v>8605</v>
      </c>
      <c r="AA1469" t="s">
        <v>2206</v>
      </c>
      <c r="AB1469">
        <v>1</v>
      </c>
      <c r="AC1469">
        <v>3</v>
      </c>
      <c r="AE1469">
        <v>855</v>
      </c>
    </row>
    <row r="1470" spans="1:32">
      <c r="A1470" t="s">
        <v>8609</v>
      </c>
      <c r="B1470" t="s">
        <v>14</v>
      </c>
      <c r="C1470" t="s">
        <v>8610</v>
      </c>
      <c r="D1470" t="s">
        <v>44</v>
      </c>
      <c r="E1470" t="s">
        <v>33</v>
      </c>
      <c r="F1470">
        <v>1</v>
      </c>
      <c r="G1470">
        <v>1</v>
      </c>
      <c r="H1470">
        <v>3</v>
      </c>
      <c r="I1470">
        <v>8064</v>
      </c>
      <c r="J1470">
        <v>4</v>
      </c>
      <c r="K1470">
        <v>2</v>
      </c>
      <c r="L1470">
        <v>3</v>
      </c>
      <c r="M1470">
        <v>5</v>
      </c>
      <c r="N1470">
        <v>6</v>
      </c>
      <c r="O1470" t="s">
        <v>8611</v>
      </c>
      <c r="P1470">
        <v>8064</v>
      </c>
      <c r="Q1470" t="s">
        <v>8612</v>
      </c>
      <c r="R1470" s="2">
        <v>6102</v>
      </c>
      <c r="S1470" t="s">
        <v>8613</v>
      </c>
      <c r="T1470" t="s">
        <v>4493</v>
      </c>
      <c r="U1470" t="s">
        <v>8614</v>
      </c>
      <c r="V1470" t="s">
        <v>2179</v>
      </c>
      <c r="W1470">
        <v>50</v>
      </c>
      <c r="X1470" t="s">
        <v>8615</v>
      </c>
      <c r="Y1470" t="s">
        <v>8611</v>
      </c>
      <c r="Z1470" t="s">
        <v>8611</v>
      </c>
      <c r="AA1470" t="s">
        <v>8616</v>
      </c>
      <c r="AB1470">
        <v>1</v>
      </c>
      <c r="AC1470">
        <v>1</v>
      </c>
      <c r="AD1470">
        <v>930</v>
      </c>
    </row>
    <row r="1471" spans="1:32">
      <c r="A1471" t="s">
        <v>8617</v>
      </c>
      <c r="B1471" t="s">
        <v>31</v>
      </c>
      <c r="C1471" t="s">
        <v>8618</v>
      </c>
      <c r="D1471" t="s">
        <v>15</v>
      </c>
      <c r="E1471" t="s">
        <v>26</v>
      </c>
      <c r="G1471">
        <v>0</v>
      </c>
      <c r="H1471">
        <v>4</v>
      </c>
      <c r="I1471">
        <v>27</v>
      </c>
      <c r="J1471">
        <v>4</v>
      </c>
      <c r="K1471">
        <v>0</v>
      </c>
      <c r="L1471">
        <v>6</v>
      </c>
      <c r="M1471">
        <v>14</v>
      </c>
      <c r="N1471" t="s">
        <v>4108</v>
      </c>
      <c r="O1471" t="s">
        <v>8619</v>
      </c>
      <c r="P1471">
        <v>27</v>
      </c>
      <c r="Q1471" t="s">
        <v>8620</v>
      </c>
      <c r="R1471" t="s">
        <v>8621</v>
      </c>
      <c r="S1471" t="s">
        <v>1346</v>
      </c>
      <c r="T1471" s="2">
        <v>50000</v>
      </c>
      <c r="U1471" t="s">
        <v>8622</v>
      </c>
      <c r="V1471" t="s">
        <v>2851</v>
      </c>
      <c r="W1471">
        <v>48</v>
      </c>
      <c r="X1471" t="s">
        <v>8623</v>
      </c>
      <c r="Y1471" t="s">
        <v>8619</v>
      </c>
      <c r="Z1471" t="s">
        <v>8619</v>
      </c>
      <c r="AA1471" t="s">
        <v>2116</v>
      </c>
      <c r="AB1471">
        <v>3</v>
      </c>
      <c r="AC1471">
        <v>2</v>
      </c>
      <c r="AD1471">
        <v>1400</v>
      </c>
      <c r="AE1471">
        <v>2000</v>
      </c>
      <c r="AF1471">
        <v>1700</v>
      </c>
    </row>
    <row r="1472" spans="1:32">
      <c r="A1472" t="s">
        <v>8624</v>
      </c>
      <c r="B1472" t="s">
        <v>14</v>
      </c>
      <c r="C1472" t="s">
        <v>8625</v>
      </c>
      <c r="D1472" t="s">
        <v>15</v>
      </c>
      <c r="E1472" t="s">
        <v>16</v>
      </c>
      <c r="F1472">
        <v>1</v>
      </c>
      <c r="G1472">
        <v>1</v>
      </c>
      <c r="H1472">
        <v>2</v>
      </c>
      <c r="I1472">
        <v>3200</v>
      </c>
      <c r="J1472">
        <v>2</v>
      </c>
      <c r="K1472">
        <v>2</v>
      </c>
      <c r="L1472">
        <v>6</v>
      </c>
      <c r="M1472">
        <v>4</v>
      </c>
      <c r="N1472" t="s">
        <v>8626</v>
      </c>
      <c r="O1472" t="s">
        <v>8627</v>
      </c>
      <c r="P1472">
        <v>3200</v>
      </c>
      <c r="Q1472" t="s">
        <v>8628</v>
      </c>
      <c r="R1472" t="s">
        <v>8629</v>
      </c>
      <c r="S1472" t="s">
        <v>8630</v>
      </c>
      <c r="T1472" t="s">
        <v>8631</v>
      </c>
      <c r="U1472" t="s">
        <v>8632</v>
      </c>
      <c r="V1472" t="s">
        <v>2179</v>
      </c>
      <c r="W1472">
        <v>15</v>
      </c>
      <c r="X1472" t="s">
        <v>1357</v>
      </c>
      <c r="Y1472" t="s">
        <v>8627</v>
      </c>
      <c r="Z1472" t="s">
        <v>8627</v>
      </c>
      <c r="AA1472" t="s">
        <v>3175</v>
      </c>
      <c r="AB1472">
        <v>1</v>
      </c>
      <c r="AC1472">
        <v>2</v>
      </c>
      <c r="AE1472">
        <v>816</v>
      </c>
    </row>
    <row r="1473" spans="1:35" ht="409.6">
      <c r="A1473" t="s">
        <v>8633</v>
      </c>
      <c r="B1473" t="s">
        <v>14</v>
      </c>
      <c r="C1473" s="1" t="s">
        <v>8634</v>
      </c>
      <c r="D1473" t="s">
        <v>15</v>
      </c>
      <c r="E1473" t="s">
        <v>16</v>
      </c>
      <c r="F1473">
        <v>1</v>
      </c>
      <c r="G1473">
        <v>1</v>
      </c>
      <c r="H1473">
        <v>2</v>
      </c>
      <c r="I1473">
        <v>5042</v>
      </c>
      <c r="J1473">
        <v>4</v>
      </c>
      <c r="K1473">
        <v>1</v>
      </c>
      <c r="L1473">
        <v>1</v>
      </c>
      <c r="M1473">
        <v>7</v>
      </c>
      <c r="N1473" t="s">
        <v>8635</v>
      </c>
      <c r="O1473" t="s">
        <v>1415</v>
      </c>
      <c r="P1473">
        <v>5042</v>
      </c>
      <c r="Q1473" t="s">
        <v>1416</v>
      </c>
      <c r="R1473" t="s">
        <v>8636</v>
      </c>
      <c r="S1473" t="s">
        <v>8637</v>
      </c>
      <c r="T1473" t="s">
        <v>1218</v>
      </c>
      <c r="U1473" t="s">
        <v>1426</v>
      </c>
      <c r="V1473" t="s">
        <v>2179</v>
      </c>
      <c r="W1473">
        <v>15</v>
      </c>
      <c r="X1473" t="s">
        <v>1420</v>
      </c>
      <c r="Y1473" t="s">
        <v>1415</v>
      </c>
      <c r="Z1473" t="s">
        <v>1415</v>
      </c>
      <c r="AA1473" t="s">
        <v>8638</v>
      </c>
      <c r="AB1473">
        <v>1</v>
      </c>
      <c r="AC1473">
        <v>3</v>
      </c>
      <c r="AE1473">
        <v>833</v>
      </c>
    </row>
    <row r="1474" spans="1:35">
      <c r="A1474" t="s">
        <v>8639</v>
      </c>
      <c r="B1474" t="s">
        <v>14</v>
      </c>
      <c r="C1474" t="s">
        <v>8640</v>
      </c>
      <c r="D1474" t="s">
        <v>15</v>
      </c>
      <c r="E1474" t="s">
        <v>33</v>
      </c>
      <c r="F1474">
        <v>1</v>
      </c>
      <c r="G1474">
        <v>1</v>
      </c>
      <c r="H1474">
        <v>3</v>
      </c>
      <c r="I1474">
        <v>9214</v>
      </c>
      <c r="J1474">
        <v>2</v>
      </c>
      <c r="K1474">
        <v>3</v>
      </c>
      <c r="L1474">
        <v>5</v>
      </c>
      <c r="M1474">
        <v>12</v>
      </c>
      <c r="N1474" t="s">
        <v>8641</v>
      </c>
      <c r="O1474" t="s">
        <v>8642</v>
      </c>
      <c r="P1474">
        <v>9214</v>
      </c>
      <c r="Q1474" t="s">
        <v>8643</v>
      </c>
      <c r="R1474" t="s">
        <v>8644</v>
      </c>
      <c r="S1474" t="s">
        <v>8645</v>
      </c>
      <c r="T1474" t="s">
        <v>8646</v>
      </c>
      <c r="U1474" t="s">
        <v>8647</v>
      </c>
      <c r="V1474" t="s">
        <v>2414</v>
      </c>
      <c r="W1474">
        <v>41</v>
      </c>
      <c r="X1474" t="s">
        <v>8648</v>
      </c>
      <c r="Y1474" t="s">
        <v>8642</v>
      </c>
      <c r="Z1474" t="s">
        <v>8642</v>
      </c>
      <c r="AA1474" t="s">
        <v>8649</v>
      </c>
      <c r="AB1474">
        <v>1</v>
      </c>
      <c r="AC1474">
        <v>5</v>
      </c>
      <c r="AD1474">
        <v>760</v>
      </c>
      <c r="AF1474">
        <v>814</v>
      </c>
    </row>
    <row r="1475" spans="1:35" ht="409.6">
      <c r="A1475" t="s">
        <v>8650</v>
      </c>
      <c r="B1475" t="s">
        <v>14</v>
      </c>
      <c r="C1475" s="1" t="s">
        <v>8651</v>
      </c>
      <c r="D1475" t="s">
        <v>44</v>
      </c>
      <c r="E1475" t="s">
        <v>26</v>
      </c>
      <c r="F1475">
        <v>1</v>
      </c>
      <c r="G1475">
        <v>1</v>
      </c>
      <c r="H1475">
        <v>2</v>
      </c>
      <c r="I1475">
        <v>3955</v>
      </c>
      <c r="J1475">
        <v>4</v>
      </c>
      <c r="K1475">
        <v>6</v>
      </c>
      <c r="L1475">
        <v>3</v>
      </c>
      <c r="M1475">
        <v>4</v>
      </c>
      <c r="N1475" t="s">
        <v>1066</v>
      </c>
      <c r="P1475">
        <v>3955</v>
      </c>
      <c r="Q1475" t="s">
        <v>8652</v>
      </c>
      <c r="R1475">
        <v>103</v>
      </c>
      <c r="S1475" t="s">
        <v>8653</v>
      </c>
      <c r="T1475" t="s">
        <v>8654</v>
      </c>
      <c r="U1475" t="s">
        <v>7221</v>
      </c>
      <c r="V1475" t="s">
        <v>2179</v>
      </c>
      <c r="W1475">
        <v>45</v>
      </c>
      <c r="X1475" t="s">
        <v>8655</v>
      </c>
      <c r="AA1475" t="s">
        <v>1616</v>
      </c>
      <c r="AB1475">
        <v>1</v>
      </c>
      <c r="AC1475">
        <v>3</v>
      </c>
      <c r="AD1475">
        <v>670</v>
      </c>
      <c r="AF1475">
        <v>744</v>
      </c>
    </row>
    <row r="1476" spans="1:35">
      <c r="A1476" t="s">
        <v>8656</v>
      </c>
      <c r="B1476" t="s">
        <v>14</v>
      </c>
      <c r="C1476" t="s">
        <v>8657</v>
      </c>
      <c r="D1476" t="s">
        <v>44</v>
      </c>
      <c r="E1476" t="s">
        <v>16</v>
      </c>
      <c r="F1476">
        <v>1</v>
      </c>
      <c r="G1476">
        <v>1</v>
      </c>
      <c r="H1476">
        <v>2</v>
      </c>
      <c r="I1476">
        <v>3782</v>
      </c>
      <c r="J1476">
        <v>4</v>
      </c>
      <c r="K1476">
        <v>0</v>
      </c>
      <c r="L1476">
        <v>3</v>
      </c>
      <c r="M1476">
        <v>3</v>
      </c>
      <c r="N1476" t="s">
        <v>1066</v>
      </c>
      <c r="O1476" t="s">
        <v>8658</v>
      </c>
      <c r="P1476">
        <v>3782</v>
      </c>
      <c r="Q1476" t="s">
        <v>8659</v>
      </c>
      <c r="S1476" t="s">
        <v>8660</v>
      </c>
      <c r="T1476" t="s">
        <v>8661</v>
      </c>
      <c r="U1476" t="s">
        <v>8662</v>
      </c>
      <c r="V1476" t="s">
        <v>2179</v>
      </c>
      <c r="W1476">
        <v>45</v>
      </c>
      <c r="X1476" t="s">
        <v>8663</v>
      </c>
      <c r="Y1476" t="s">
        <v>8658</v>
      </c>
      <c r="Z1476" t="s">
        <v>8658</v>
      </c>
      <c r="AA1476" t="s">
        <v>8664</v>
      </c>
      <c r="AB1476">
        <v>1</v>
      </c>
      <c r="AC1476">
        <v>3</v>
      </c>
      <c r="AE1476">
        <v>846</v>
      </c>
    </row>
    <row r="1477" spans="1:35" ht="409.6">
      <c r="A1477" t="s">
        <v>8665</v>
      </c>
      <c r="B1477" t="s">
        <v>14</v>
      </c>
      <c r="C1477" s="1" t="s">
        <v>8666</v>
      </c>
      <c r="D1477" t="s">
        <v>15</v>
      </c>
      <c r="E1477" t="s">
        <v>16</v>
      </c>
      <c r="F1477">
        <v>1</v>
      </c>
      <c r="G1477">
        <v>1</v>
      </c>
      <c r="H1477">
        <v>3</v>
      </c>
      <c r="I1477">
        <v>4435</v>
      </c>
      <c r="J1477">
        <v>2</v>
      </c>
      <c r="K1477">
        <v>8</v>
      </c>
      <c r="L1477">
        <v>3</v>
      </c>
      <c r="M1477">
        <v>4</v>
      </c>
      <c r="N1477" t="s">
        <v>8667</v>
      </c>
      <c r="O1477" t="s">
        <v>8668</v>
      </c>
      <c r="P1477">
        <v>4435</v>
      </c>
      <c r="Q1477" t="s">
        <v>8669</v>
      </c>
      <c r="R1477" t="s">
        <v>8667</v>
      </c>
      <c r="S1477" t="s">
        <v>5705</v>
      </c>
      <c r="T1477" t="s">
        <v>1384</v>
      </c>
      <c r="U1477" t="s">
        <v>8670</v>
      </c>
      <c r="V1477" t="s">
        <v>2179</v>
      </c>
      <c r="W1477">
        <v>43</v>
      </c>
      <c r="X1477" t="s">
        <v>8671</v>
      </c>
      <c r="Y1477" t="s">
        <v>8668</v>
      </c>
      <c r="Z1477" t="s">
        <v>8668</v>
      </c>
      <c r="AA1477" t="s">
        <v>8672</v>
      </c>
      <c r="AB1477">
        <v>1</v>
      </c>
      <c r="AC1477">
        <v>2</v>
      </c>
      <c r="AE1477">
        <v>1240</v>
      </c>
    </row>
    <row r="1478" spans="1:35">
      <c r="A1478" t="s">
        <v>8673</v>
      </c>
      <c r="B1478" t="s">
        <v>14</v>
      </c>
      <c r="C1478" t="s">
        <v>8674</v>
      </c>
      <c r="D1478" t="s">
        <v>15</v>
      </c>
      <c r="E1478" t="s">
        <v>26</v>
      </c>
      <c r="F1478">
        <v>1</v>
      </c>
      <c r="G1478">
        <v>1</v>
      </c>
      <c r="H1478">
        <v>1</v>
      </c>
      <c r="I1478">
        <v>3900</v>
      </c>
      <c r="J1478">
        <v>2</v>
      </c>
      <c r="K1478">
        <v>5</v>
      </c>
      <c r="L1478">
        <v>5</v>
      </c>
      <c r="M1478">
        <v>5</v>
      </c>
      <c r="N1478" t="s">
        <v>8675</v>
      </c>
      <c r="O1478" t="s">
        <v>8676</v>
      </c>
      <c r="P1478">
        <v>3900</v>
      </c>
      <c r="Q1478" t="s">
        <v>8677</v>
      </c>
      <c r="R1478" t="s">
        <v>8678</v>
      </c>
      <c r="S1478" t="s">
        <v>8679</v>
      </c>
      <c r="T1478" t="s">
        <v>8680</v>
      </c>
      <c r="U1478" t="s">
        <v>8681</v>
      </c>
      <c r="V1478" t="s">
        <v>2414</v>
      </c>
      <c r="W1478">
        <v>49</v>
      </c>
      <c r="X1478" t="s">
        <v>4511</v>
      </c>
      <c r="Y1478" t="s">
        <v>8676</v>
      </c>
      <c r="Z1478" t="s">
        <v>8676</v>
      </c>
      <c r="AA1478" t="s">
        <v>4629</v>
      </c>
      <c r="AB1478">
        <v>1</v>
      </c>
      <c r="AC1478">
        <v>2</v>
      </c>
      <c r="AD1478">
        <v>320</v>
      </c>
    </row>
    <row r="1479" spans="1:35">
      <c r="A1479" t="s">
        <v>8682</v>
      </c>
      <c r="B1479" t="s">
        <v>31</v>
      </c>
      <c r="C1479" t="s">
        <v>8683</v>
      </c>
      <c r="D1479" t="s">
        <v>15</v>
      </c>
      <c r="E1479" t="s">
        <v>16</v>
      </c>
      <c r="G1479">
        <v>0</v>
      </c>
      <c r="H1479">
        <v>2</v>
      </c>
      <c r="I1479">
        <v>26</v>
      </c>
      <c r="J1479">
        <v>4</v>
      </c>
      <c r="K1479">
        <v>0</v>
      </c>
      <c r="L1479">
        <v>3</v>
      </c>
      <c r="M1479">
        <v>3</v>
      </c>
      <c r="N1479" t="s">
        <v>1066</v>
      </c>
      <c r="O1479" t="s">
        <v>3161</v>
      </c>
      <c r="P1479">
        <v>26</v>
      </c>
      <c r="Q1479" t="s">
        <v>4060</v>
      </c>
      <c r="R1479">
        <v>103</v>
      </c>
      <c r="S1479" t="s">
        <v>4598</v>
      </c>
      <c r="T1479" s="2">
        <v>39000</v>
      </c>
      <c r="U1479" t="s">
        <v>4064</v>
      </c>
      <c r="V1479" t="s">
        <v>4967</v>
      </c>
      <c r="W1479">
        <v>49</v>
      </c>
      <c r="X1479" t="s">
        <v>4065</v>
      </c>
      <c r="Y1479" t="s">
        <v>3161</v>
      </c>
      <c r="Z1479" t="s">
        <v>3161</v>
      </c>
      <c r="AA1479" t="s">
        <v>8684</v>
      </c>
      <c r="AB1479">
        <v>2</v>
      </c>
      <c r="AC1479">
        <v>2</v>
      </c>
      <c r="AD1479">
        <v>1600</v>
      </c>
    </row>
    <row r="1480" spans="1:35">
      <c r="A1480" t="s">
        <v>8685</v>
      </c>
      <c r="B1480" t="s">
        <v>14</v>
      </c>
      <c r="C1480" t="s">
        <v>8686</v>
      </c>
      <c r="D1480" t="s">
        <v>44</v>
      </c>
      <c r="E1480" t="s">
        <v>16</v>
      </c>
      <c r="F1480">
        <v>1</v>
      </c>
      <c r="G1480">
        <v>1</v>
      </c>
      <c r="H1480">
        <v>2</v>
      </c>
      <c r="I1480">
        <v>5419</v>
      </c>
      <c r="J1480">
        <v>4</v>
      </c>
      <c r="K1480">
        <v>2</v>
      </c>
      <c r="L1480">
        <v>2</v>
      </c>
      <c r="M1480">
        <v>5</v>
      </c>
      <c r="N1480" t="s">
        <v>8687</v>
      </c>
      <c r="O1480" t="s">
        <v>8688</v>
      </c>
      <c r="P1480">
        <v>5419</v>
      </c>
      <c r="Q1480" t="s">
        <v>2820</v>
      </c>
      <c r="R1480" t="s">
        <v>8689</v>
      </c>
      <c r="S1480" t="s">
        <v>6680</v>
      </c>
      <c r="T1480" t="s">
        <v>1218</v>
      </c>
      <c r="U1480" t="s">
        <v>3611</v>
      </c>
      <c r="V1480" t="s">
        <v>2179</v>
      </c>
      <c r="W1480">
        <v>50</v>
      </c>
      <c r="X1480" t="s">
        <v>2824</v>
      </c>
      <c r="Y1480" t="s">
        <v>8688</v>
      </c>
      <c r="Z1480" t="s">
        <v>8688</v>
      </c>
      <c r="AA1480" t="s">
        <v>8690</v>
      </c>
      <c r="AB1480">
        <v>1</v>
      </c>
      <c r="AC1480">
        <v>1</v>
      </c>
      <c r="AD1480">
        <v>775</v>
      </c>
    </row>
    <row r="1481" spans="1:35">
      <c r="A1481" t="s">
        <v>8691</v>
      </c>
      <c r="B1481" t="s">
        <v>14</v>
      </c>
      <c r="C1481" t="s">
        <v>8692</v>
      </c>
      <c r="D1481" t="s">
        <v>21</v>
      </c>
      <c r="E1481" t="s">
        <v>16</v>
      </c>
      <c r="F1481">
        <v>1</v>
      </c>
      <c r="G1481">
        <v>1</v>
      </c>
      <c r="I1481">
        <v>3750</v>
      </c>
      <c r="J1481">
        <v>0</v>
      </c>
      <c r="K1481">
        <v>0</v>
      </c>
      <c r="L1481">
        <v>0</v>
      </c>
      <c r="M1481">
        <v>6</v>
      </c>
      <c r="N1481">
        <v>5</v>
      </c>
      <c r="P1481">
        <v>3750</v>
      </c>
      <c r="Q1481" t="s">
        <v>8693</v>
      </c>
      <c r="R1481">
        <v>5</v>
      </c>
      <c r="S1481" t="s">
        <v>5090</v>
      </c>
      <c r="T1481" t="s">
        <v>7458</v>
      </c>
      <c r="U1481" t="s">
        <v>8694</v>
      </c>
      <c r="V1481" t="s">
        <v>4529</v>
      </c>
      <c r="W1481">
        <v>34</v>
      </c>
      <c r="X1481" t="s">
        <v>8695</v>
      </c>
      <c r="AA1481" t="s">
        <v>2325</v>
      </c>
      <c r="AG1481">
        <v>2160</v>
      </c>
      <c r="AH1481" t="s">
        <v>2286</v>
      </c>
      <c r="AI1481">
        <v>2160</v>
      </c>
    </row>
    <row r="1482" spans="1:35" ht="409.6">
      <c r="A1482" t="s">
        <v>8696</v>
      </c>
      <c r="B1482" t="s">
        <v>14</v>
      </c>
      <c r="C1482" s="1" t="s">
        <v>8697</v>
      </c>
      <c r="D1482" t="s">
        <v>15</v>
      </c>
      <c r="E1482" t="s">
        <v>16</v>
      </c>
      <c r="F1482">
        <v>2</v>
      </c>
      <c r="G1482">
        <v>1</v>
      </c>
      <c r="H1482">
        <v>4</v>
      </c>
      <c r="I1482">
        <v>4994</v>
      </c>
      <c r="J1482">
        <v>0</v>
      </c>
      <c r="K1482">
        <v>0</v>
      </c>
      <c r="L1482">
        <v>6</v>
      </c>
      <c r="M1482">
        <v>20</v>
      </c>
      <c r="N1482" t="s">
        <v>1066</v>
      </c>
      <c r="O1482" t="s">
        <v>6278</v>
      </c>
      <c r="P1482">
        <v>4994</v>
      </c>
      <c r="Q1482" t="s">
        <v>6279</v>
      </c>
      <c r="S1482" t="s">
        <v>6280</v>
      </c>
      <c r="T1482" t="s">
        <v>6281</v>
      </c>
      <c r="U1482" t="s">
        <v>2850</v>
      </c>
      <c r="V1482" t="s">
        <v>1268</v>
      </c>
      <c r="W1482">
        <v>7</v>
      </c>
      <c r="X1482" t="s">
        <v>6282</v>
      </c>
      <c r="Y1482" t="s">
        <v>6278</v>
      </c>
      <c r="Z1482" t="s">
        <v>6278</v>
      </c>
      <c r="AA1482" t="s">
        <v>1421</v>
      </c>
      <c r="AC1482">
        <v>1</v>
      </c>
      <c r="AE1482">
        <v>1978</v>
      </c>
    </row>
    <row r="1483" spans="1:35" ht="409.6">
      <c r="A1483" t="s">
        <v>8698</v>
      </c>
      <c r="B1483" t="s">
        <v>14</v>
      </c>
      <c r="C1483" s="1" t="s">
        <v>8699</v>
      </c>
      <c r="D1483" t="s">
        <v>15</v>
      </c>
      <c r="E1483" t="s">
        <v>16</v>
      </c>
      <c r="F1483">
        <v>2</v>
      </c>
      <c r="G1483">
        <v>1</v>
      </c>
      <c r="H1483">
        <v>3</v>
      </c>
      <c r="I1483">
        <v>4994</v>
      </c>
      <c r="J1483">
        <v>0</v>
      </c>
      <c r="K1483">
        <v>0</v>
      </c>
      <c r="L1483">
        <v>6</v>
      </c>
      <c r="M1483">
        <v>20</v>
      </c>
      <c r="N1483" t="s">
        <v>1066</v>
      </c>
      <c r="O1483" t="s">
        <v>6278</v>
      </c>
      <c r="P1483">
        <v>4994</v>
      </c>
      <c r="Q1483" t="s">
        <v>6279</v>
      </c>
      <c r="S1483" t="s">
        <v>3684</v>
      </c>
      <c r="T1483" t="s">
        <v>6285</v>
      </c>
      <c r="U1483" t="s">
        <v>1419</v>
      </c>
      <c r="V1483" t="s">
        <v>1268</v>
      </c>
      <c r="W1483">
        <v>7</v>
      </c>
      <c r="X1483" t="s">
        <v>6282</v>
      </c>
      <c r="Y1483" t="s">
        <v>6278</v>
      </c>
      <c r="Z1483" t="s">
        <v>6278</v>
      </c>
      <c r="AA1483" t="s">
        <v>1421</v>
      </c>
      <c r="AC1483">
        <v>1</v>
      </c>
      <c r="AE1483">
        <v>1379</v>
      </c>
    </row>
    <row r="1484" spans="1:35" ht="409.6">
      <c r="A1484" t="s">
        <v>8700</v>
      </c>
      <c r="B1484" t="s">
        <v>14</v>
      </c>
      <c r="C1484" s="1" t="s">
        <v>8701</v>
      </c>
      <c r="D1484" t="s">
        <v>15</v>
      </c>
      <c r="E1484" t="s">
        <v>16</v>
      </c>
      <c r="F1484">
        <v>2</v>
      </c>
      <c r="G1484">
        <v>1</v>
      </c>
      <c r="H1484">
        <v>2</v>
      </c>
      <c r="I1484">
        <v>4995</v>
      </c>
      <c r="J1484">
        <v>0</v>
      </c>
      <c r="K1484">
        <v>0</v>
      </c>
      <c r="L1484">
        <v>6</v>
      </c>
      <c r="M1484">
        <v>20</v>
      </c>
      <c r="N1484" t="s">
        <v>1066</v>
      </c>
      <c r="O1484" t="s">
        <v>6278</v>
      </c>
      <c r="P1484">
        <v>4995</v>
      </c>
      <c r="Q1484" t="s">
        <v>6279</v>
      </c>
      <c r="S1484" t="s">
        <v>6288</v>
      </c>
      <c r="T1484" t="s">
        <v>6289</v>
      </c>
      <c r="U1484" t="s">
        <v>1426</v>
      </c>
      <c r="V1484" t="s">
        <v>1268</v>
      </c>
      <c r="W1484">
        <v>7</v>
      </c>
      <c r="X1484" t="s">
        <v>6282</v>
      </c>
      <c r="Y1484" t="s">
        <v>6278</v>
      </c>
      <c r="Z1484" t="s">
        <v>6278</v>
      </c>
      <c r="AA1484" t="s">
        <v>1421</v>
      </c>
      <c r="AC1484">
        <v>1</v>
      </c>
      <c r="AE1484">
        <v>1036</v>
      </c>
    </row>
    <row r="1485" spans="1:35" ht="409.6">
      <c r="A1485" t="s">
        <v>8702</v>
      </c>
      <c r="B1485" t="s">
        <v>14</v>
      </c>
      <c r="C1485" s="1" t="s">
        <v>8703</v>
      </c>
      <c r="D1485" t="s">
        <v>15</v>
      </c>
      <c r="E1485" t="s">
        <v>16</v>
      </c>
      <c r="F1485">
        <v>2</v>
      </c>
      <c r="G1485">
        <v>1</v>
      </c>
      <c r="H1485">
        <v>3</v>
      </c>
      <c r="I1485">
        <v>8587</v>
      </c>
      <c r="J1485">
        <v>0</v>
      </c>
      <c r="K1485">
        <v>0</v>
      </c>
      <c r="L1485">
        <v>5</v>
      </c>
      <c r="M1485">
        <v>14</v>
      </c>
      <c r="N1485" t="s">
        <v>1066</v>
      </c>
      <c r="O1485" t="s">
        <v>2452</v>
      </c>
      <c r="P1485">
        <v>8587</v>
      </c>
      <c r="Q1485" t="s">
        <v>2453</v>
      </c>
      <c r="S1485" t="s">
        <v>2454</v>
      </c>
      <c r="T1485" t="s">
        <v>2455</v>
      </c>
      <c r="U1485" t="s">
        <v>1106</v>
      </c>
      <c r="V1485" t="s">
        <v>1072</v>
      </c>
      <c r="W1485">
        <v>8</v>
      </c>
      <c r="X1485" t="s">
        <v>1433</v>
      </c>
      <c r="Y1485" t="s">
        <v>2452</v>
      </c>
      <c r="Z1485" t="s">
        <v>2452</v>
      </c>
      <c r="AA1485" t="s">
        <v>1100</v>
      </c>
      <c r="AC1485">
        <v>1</v>
      </c>
    </row>
    <row r="1486" spans="1:35" ht="409.6">
      <c r="A1486" t="s">
        <v>8704</v>
      </c>
      <c r="B1486" t="s">
        <v>14</v>
      </c>
      <c r="C1486" s="1" t="s">
        <v>8705</v>
      </c>
      <c r="D1486" t="s">
        <v>15</v>
      </c>
      <c r="E1486" t="s">
        <v>16</v>
      </c>
      <c r="F1486">
        <v>2</v>
      </c>
      <c r="G1486">
        <v>1</v>
      </c>
      <c r="H1486">
        <v>2</v>
      </c>
      <c r="I1486">
        <v>8856</v>
      </c>
      <c r="J1486">
        <v>0</v>
      </c>
      <c r="K1486">
        <v>0</v>
      </c>
      <c r="L1486">
        <v>5</v>
      </c>
      <c r="M1486">
        <v>14</v>
      </c>
      <c r="N1486" t="s">
        <v>1066</v>
      </c>
      <c r="O1486" t="s">
        <v>2452</v>
      </c>
      <c r="P1486">
        <v>8856</v>
      </c>
      <c r="Q1486" t="s">
        <v>2453</v>
      </c>
      <c r="S1486" t="s">
        <v>2458</v>
      </c>
      <c r="T1486" t="s">
        <v>2459</v>
      </c>
      <c r="U1486" t="s">
        <v>1112</v>
      </c>
      <c r="V1486" t="s">
        <v>1072</v>
      </c>
      <c r="W1486">
        <v>8</v>
      </c>
      <c r="X1486" t="s">
        <v>1433</v>
      </c>
      <c r="Y1486" t="s">
        <v>2452</v>
      </c>
      <c r="Z1486" t="s">
        <v>2452</v>
      </c>
      <c r="AA1486" t="s">
        <v>1100</v>
      </c>
      <c r="AC1486">
        <v>1</v>
      </c>
    </row>
    <row r="1487" spans="1:35" ht="409.6">
      <c r="A1487" t="s">
        <v>8706</v>
      </c>
      <c r="B1487" t="s">
        <v>14</v>
      </c>
      <c r="C1487" s="1" t="s">
        <v>8707</v>
      </c>
      <c r="D1487" t="s">
        <v>47</v>
      </c>
      <c r="E1487" t="s">
        <v>26</v>
      </c>
      <c r="F1487">
        <v>1</v>
      </c>
      <c r="G1487">
        <v>1</v>
      </c>
      <c r="H1487">
        <v>3</v>
      </c>
      <c r="I1487">
        <v>4672</v>
      </c>
      <c r="J1487">
        <v>2</v>
      </c>
      <c r="K1487">
        <v>5</v>
      </c>
      <c r="L1487">
        <v>3</v>
      </c>
      <c r="M1487">
        <v>3</v>
      </c>
      <c r="N1487" t="s">
        <v>8708</v>
      </c>
      <c r="O1487" t="s">
        <v>8709</v>
      </c>
      <c r="P1487">
        <v>4672</v>
      </c>
      <c r="Q1487" t="s">
        <v>4431</v>
      </c>
      <c r="R1487" t="s">
        <v>8710</v>
      </c>
      <c r="S1487" t="s">
        <v>4130</v>
      </c>
      <c r="T1487" t="s">
        <v>2304</v>
      </c>
      <c r="U1487" t="s">
        <v>8711</v>
      </c>
      <c r="V1487" t="s">
        <v>2179</v>
      </c>
      <c r="W1487">
        <v>20</v>
      </c>
      <c r="X1487" t="s">
        <v>4432</v>
      </c>
      <c r="Y1487" t="s">
        <v>8709</v>
      </c>
      <c r="Z1487" t="s">
        <v>8709</v>
      </c>
      <c r="AA1487" t="s">
        <v>8712</v>
      </c>
      <c r="AB1487">
        <v>1</v>
      </c>
      <c r="AG1487">
        <v>1070</v>
      </c>
      <c r="AH1487" t="s">
        <v>2286</v>
      </c>
      <c r="AI1487">
        <v>1070</v>
      </c>
    </row>
    <row r="1488" spans="1:35" ht="409.6">
      <c r="A1488" t="s">
        <v>8713</v>
      </c>
      <c r="B1488" t="s">
        <v>14</v>
      </c>
      <c r="C1488" s="1" t="s">
        <v>8714</v>
      </c>
      <c r="D1488" t="s">
        <v>15</v>
      </c>
      <c r="E1488" t="s">
        <v>16</v>
      </c>
      <c r="F1488">
        <v>2</v>
      </c>
      <c r="G1488">
        <v>1</v>
      </c>
      <c r="H1488">
        <v>4</v>
      </c>
      <c r="I1488">
        <v>9434</v>
      </c>
      <c r="J1488">
        <v>0</v>
      </c>
      <c r="K1488">
        <v>0</v>
      </c>
      <c r="L1488">
        <v>5</v>
      </c>
      <c r="M1488">
        <v>20</v>
      </c>
      <c r="N1488" t="s">
        <v>1066</v>
      </c>
      <c r="O1488" t="s">
        <v>1829</v>
      </c>
      <c r="P1488">
        <v>9434</v>
      </c>
      <c r="Q1488" t="s">
        <v>1830</v>
      </c>
      <c r="S1488" t="s">
        <v>3192</v>
      </c>
      <c r="T1488" t="s">
        <v>3193</v>
      </c>
      <c r="U1488" t="s">
        <v>1833</v>
      </c>
      <c r="V1488" t="s">
        <v>1081</v>
      </c>
      <c r="W1488">
        <v>11</v>
      </c>
      <c r="X1488" t="s">
        <v>1834</v>
      </c>
      <c r="Y1488" t="s">
        <v>1829</v>
      </c>
      <c r="Z1488" t="s">
        <v>1829</v>
      </c>
      <c r="AA1488" t="s">
        <v>1835</v>
      </c>
      <c r="AC1488">
        <v>1</v>
      </c>
    </row>
    <row r="1489" spans="1:32" ht="409.6">
      <c r="A1489" t="s">
        <v>8715</v>
      </c>
      <c r="B1489" t="s">
        <v>14</v>
      </c>
      <c r="C1489" s="1" t="s">
        <v>8716</v>
      </c>
      <c r="D1489" t="s">
        <v>15</v>
      </c>
      <c r="E1489" t="s">
        <v>16</v>
      </c>
      <c r="F1489">
        <v>2</v>
      </c>
      <c r="G1489">
        <v>1</v>
      </c>
      <c r="H1489">
        <v>3</v>
      </c>
      <c r="I1489">
        <v>9614</v>
      </c>
      <c r="J1489">
        <v>0</v>
      </c>
      <c r="K1489">
        <v>0</v>
      </c>
      <c r="L1489">
        <v>5</v>
      </c>
      <c r="M1489">
        <v>20</v>
      </c>
      <c r="N1489" t="s">
        <v>1066</v>
      </c>
      <c r="O1489" t="s">
        <v>1829</v>
      </c>
      <c r="P1489">
        <v>9614</v>
      </c>
      <c r="Q1489" t="s">
        <v>1830</v>
      </c>
      <c r="S1489" t="s">
        <v>3196</v>
      </c>
      <c r="T1489" t="s">
        <v>3197</v>
      </c>
      <c r="U1489" t="s">
        <v>1840</v>
      </c>
      <c r="V1489" t="s">
        <v>1081</v>
      </c>
      <c r="W1489">
        <v>11</v>
      </c>
      <c r="X1489" t="s">
        <v>1834</v>
      </c>
      <c r="Y1489" t="s">
        <v>1829</v>
      </c>
      <c r="Z1489" t="s">
        <v>1829</v>
      </c>
      <c r="AA1489" t="s">
        <v>1835</v>
      </c>
      <c r="AC1489">
        <v>1</v>
      </c>
    </row>
    <row r="1490" spans="1:32" ht="409.6">
      <c r="A1490" t="s">
        <v>8717</v>
      </c>
      <c r="B1490" t="s">
        <v>14</v>
      </c>
      <c r="C1490" s="1" t="s">
        <v>8718</v>
      </c>
      <c r="D1490" t="s">
        <v>15</v>
      </c>
      <c r="E1490" t="s">
        <v>16</v>
      </c>
      <c r="F1490">
        <v>2</v>
      </c>
      <c r="G1490">
        <v>1</v>
      </c>
      <c r="H1490">
        <v>2</v>
      </c>
      <c r="I1490">
        <v>9330</v>
      </c>
      <c r="J1490">
        <v>0</v>
      </c>
      <c r="K1490">
        <v>0</v>
      </c>
      <c r="L1490">
        <v>5</v>
      </c>
      <c r="M1490">
        <v>20</v>
      </c>
      <c r="N1490" t="s">
        <v>1066</v>
      </c>
      <c r="O1490" t="s">
        <v>1829</v>
      </c>
      <c r="P1490">
        <v>9330</v>
      </c>
      <c r="Q1490" t="s">
        <v>1830</v>
      </c>
      <c r="S1490" t="s">
        <v>3200</v>
      </c>
      <c r="T1490" t="s">
        <v>3201</v>
      </c>
      <c r="U1490" t="s">
        <v>1845</v>
      </c>
      <c r="V1490" t="s">
        <v>1081</v>
      </c>
      <c r="W1490">
        <v>11</v>
      </c>
      <c r="X1490" t="s">
        <v>1834</v>
      </c>
      <c r="Y1490" t="s">
        <v>1829</v>
      </c>
      <c r="Z1490" t="s">
        <v>1829</v>
      </c>
      <c r="AA1490" t="s">
        <v>1835</v>
      </c>
      <c r="AC1490">
        <v>1</v>
      </c>
    </row>
    <row r="1491" spans="1:32" ht="409.6">
      <c r="A1491" t="s">
        <v>8719</v>
      </c>
      <c r="B1491" t="s">
        <v>14</v>
      </c>
      <c r="C1491" s="1" t="s">
        <v>8720</v>
      </c>
      <c r="D1491" t="s">
        <v>15</v>
      </c>
      <c r="E1491" t="s">
        <v>26</v>
      </c>
      <c r="F1491">
        <v>2</v>
      </c>
      <c r="G1491">
        <v>1</v>
      </c>
      <c r="H1491">
        <v>4</v>
      </c>
      <c r="I1491">
        <v>8700</v>
      </c>
      <c r="J1491">
        <v>0</v>
      </c>
      <c r="K1491">
        <v>0</v>
      </c>
      <c r="L1491">
        <v>5</v>
      </c>
      <c r="M1491">
        <v>24</v>
      </c>
      <c r="N1491" t="s">
        <v>1066</v>
      </c>
      <c r="O1491" t="s">
        <v>5809</v>
      </c>
      <c r="P1491">
        <v>8700</v>
      </c>
      <c r="Q1491" t="s">
        <v>5810</v>
      </c>
      <c r="S1491" t="s">
        <v>5811</v>
      </c>
      <c r="T1491" t="s">
        <v>5812</v>
      </c>
      <c r="U1491" t="s">
        <v>1317</v>
      </c>
      <c r="V1491" t="s">
        <v>1072</v>
      </c>
      <c r="W1491">
        <v>8</v>
      </c>
      <c r="X1491" t="s">
        <v>1433</v>
      </c>
      <c r="Y1491" t="s">
        <v>5809</v>
      </c>
      <c r="Z1491" t="s">
        <v>5809</v>
      </c>
      <c r="AA1491" t="s">
        <v>1319</v>
      </c>
      <c r="AC1491">
        <v>1</v>
      </c>
    </row>
    <row r="1492" spans="1:32" ht="409.6">
      <c r="A1492" t="s">
        <v>8721</v>
      </c>
      <c r="B1492" t="s">
        <v>14</v>
      </c>
      <c r="C1492" s="1" t="s">
        <v>8722</v>
      </c>
      <c r="D1492" t="s">
        <v>15</v>
      </c>
      <c r="E1492" t="s">
        <v>26</v>
      </c>
      <c r="F1492">
        <v>2</v>
      </c>
      <c r="G1492">
        <v>1</v>
      </c>
      <c r="H1492">
        <v>3</v>
      </c>
      <c r="I1492">
        <v>10651</v>
      </c>
      <c r="J1492">
        <v>0</v>
      </c>
      <c r="K1492">
        <v>0</v>
      </c>
      <c r="L1492">
        <v>5</v>
      </c>
      <c r="M1492">
        <v>24</v>
      </c>
      <c r="N1492" t="s">
        <v>1066</v>
      </c>
      <c r="O1492" t="s">
        <v>5809</v>
      </c>
      <c r="P1492">
        <v>10651</v>
      </c>
      <c r="Q1492" t="s">
        <v>5810</v>
      </c>
      <c r="S1492" t="s">
        <v>8723</v>
      </c>
      <c r="T1492" t="s">
        <v>8724</v>
      </c>
      <c r="U1492" t="s">
        <v>1324</v>
      </c>
      <c r="V1492" t="s">
        <v>1072</v>
      </c>
      <c r="W1492">
        <v>8</v>
      </c>
      <c r="X1492" t="s">
        <v>1433</v>
      </c>
      <c r="Y1492" t="s">
        <v>5809</v>
      </c>
      <c r="Z1492" t="s">
        <v>5809</v>
      </c>
      <c r="AA1492" t="s">
        <v>1319</v>
      </c>
      <c r="AC1492">
        <v>1</v>
      </c>
    </row>
    <row r="1493" spans="1:32" ht="409.6">
      <c r="A1493" t="s">
        <v>8725</v>
      </c>
      <c r="B1493" t="s">
        <v>14</v>
      </c>
      <c r="C1493" s="1" t="s">
        <v>8726</v>
      </c>
      <c r="D1493" t="s">
        <v>15</v>
      </c>
      <c r="E1493" t="s">
        <v>26</v>
      </c>
      <c r="F1493">
        <v>2</v>
      </c>
      <c r="G1493">
        <v>1</v>
      </c>
      <c r="H1493">
        <v>2</v>
      </c>
      <c r="I1493">
        <v>8638</v>
      </c>
      <c r="J1493">
        <v>0</v>
      </c>
      <c r="K1493">
        <v>0</v>
      </c>
      <c r="L1493">
        <v>5</v>
      </c>
      <c r="M1493">
        <v>24</v>
      </c>
      <c r="N1493" t="s">
        <v>1066</v>
      </c>
      <c r="O1493" t="s">
        <v>5809</v>
      </c>
      <c r="P1493">
        <v>8638</v>
      </c>
      <c r="Q1493" t="s">
        <v>5810</v>
      </c>
      <c r="S1493" t="s">
        <v>8727</v>
      </c>
      <c r="T1493" t="s">
        <v>8728</v>
      </c>
      <c r="U1493" t="s">
        <v>1329</v>
      </c>
      <c r="V1493" t="s">
        <v>1072</v>
      </c>
      <c r="W1493">
        <v>8</v>
      </c>
      <c r="X1493" t="s">
        <v>1433</v>
      </c>
      <c r="Y1493" t="s">
        <v>5809</v>
      </c>
      <c r="Z1493" t="s">
        <v>5809</v>
      </c>
      <c r="AA1493" t="s">
        <v>1319</v>
      </c>
      <c r="AC1493">
        <v>1</v>
      </c>
    </row>
    <row r="1494" spans="1:32" ht="409.6">
      <c r="A1494" t="s">
        <v>8729</v>
      </c>
      <c r="B1494" t="s">
        <v>14</v>
      </c>
      <c r="C1494" s="1" t="s">
        <v>8730</v>
      </c>
      <c r="D1494" t="s">
        <v>15</v>
      </c>
      <c r="E1494" t="s">
        <v>33</v>
      </c>
      <c r="F1494">
        <v>2</v>
      </c>
      <c r="G1494">
        <v>1</v>
      </c>
      <c r="H1494">
        <v>4</v>
      </c>
      <c r="I1494">
        <v>4742</v>
      </c>
      <c r="J1494">
        <v>0</v>
      </c>
      <c r="K1494">
        <v>0</v>
      </c>
      <c r="L1494">
        <v>5</v>
      </c>
      <c r="M1494">
        <v>20</v>
      </c>
      <c r="N1494" t="s">
        <v>1066</v>
      </c>
      <c r="O1494" t="s">
        <v>1203</v>
      </c>
      <c r="P1494">
        <v>4742</v>
      </c>
      <c r="Q1494" t="s">
        <v>1204</v>
      </c>
      <c r="S1494" t="s">
        <v>1205</v>
      </c>
      <c r="T1494" t="s">
        <v>1206</v>
      </c>
      <c r="U1494" t="s">
        <v>1207</v>
      </c>
      <c r="V1494" t="s">
        <v>1081</v>
      </c>
      <c r="W1494">
        <v>6</v>
      </c>
      <c r="X1494" t="s">
        <v>1208</v>
      </c>
      <c r="Y1494" t="s">
        <v>1203</v>
      </c>
      <c r="Z1494" t="s">
        <v>1203</v>
      </c>
      <c r="AA1494" t="s">
        <v>1209</v>
      </c>
      <c r="AC1494">
        <v>1</v>
      </c>
      <c r="AE1494">
        <v>1940</v>
      </c>
    </row>
    <row r="1495" spans="1:32" ht="409.6">
      <c r="A1495" t="s">
        <v>8731</v>
      </c>
      <c r="B1495" t="s">
        <v>14</v>
      </c>
      <c r="C1495" s="1" t="s">
        <v>8732</v>
      </c>
      <c r="D1495" t="s">
        <v>15</v>
      </c>
      <c r="E1495" t="s">
        <v>33</v>
      </c>
      <c r="F1495">
        <v>2</v>
      </c>
      <c r="G1495">
        <v>1</v>
      </c>
      <c r="H1495">
        <v>3</v>
      </c>
      <c r="I1495">
        <v>5058</v>
      </c>
      <c r="J1495">
        <v>0</v>
      </c>
      <c r="K1495">
        <v>0</v>
      </c>
      <c r="L1495">
        <v>5</v>
      </c>
      <c r="M1495">
        <v>20</v>
      </c>
      <c r="N1495" t="s">
        <v>1066</v>
      </c>
      <c r="O1495" t="s">
        <v>1203</v>
      </c>
      <c r="P1495">
        <v>5058</v>
      </c>
      <c r="Q1495" t="s">
        <v>1204</v>
      </c>
      <c r="S1495" t="s">
        <v>1212</v>
      </c>
      <c r="T1495" t="s">
        <v>1213</v>
      </c>
      <c r="U1495" t="s">
        <v>1214</v>
      </c>
      <c r="V1495" t="s">
        <v>1081</v>
      </c>
      <c r="W1495">
        <v>6</v>
      </c>
      <c r="X1495" t="s">
        <v>1208</v>
      </c>
      <c r="Y1495" t="s">
        <v>1203</v>
      </c>
      <c r="Z1495" t="s">
        <v>1203</v>
      </c>
      <c r="AA1495" t="s">
        <v>1209</v>
      </c>
      <c r="AC1495">
        <v>1</v>
      </c>
    </row>
    <row r="1496" spans="1:32" ht="409.6">
      <c r="A1496" t="s">
        <v>8733</v>
      </c>
      <c r="B1496" t="s">
        <v>14</v>
      </c>
      <c r="C1496" s="1" t="s">
        <v>8734</v>
      </c>
      <c r="D1496" t="s">
        <v>15</v>
      </c>
      <c r="E1496" t="s">
        <v>33</v>
      </c>
      <c r="F1496">
        <v>2</v>
      </c>
      <c r="G1496">
        <v>1</v>
      </c>
      <c r="H1496">
        <v>2</v>
      </c>
      <c r="I1496">
        <v>4615</v>
      </c>
      <c r="J1496">
        <v>0</v>
      </c>
      <c r="K1496">
        <v>0</v>
      </c>
      <c r="L1496">
        <v>5</v>
      </c>
      <c r="M1496">
        <v>20</v>
      </c>
      <c r="N1496" t="s">
        <v>1066</v>
      </c>
      <c r="O1496" t="s">
        <v>1203</v>
      </c>
      <c r="P1496">
        <v>4615</v>
      </c>
      <c r="Q1496" t="s">
        <v>1204</v>
      </c>
      <c r="S1496" t="s">
        <v>1217</v>
      </c>
      <c r="T1496" t="s">
        <v>1218</v>
      </c>
      <c r="U1496" t="s">
        <v>1219</v>
      </c>
      <c r="V1496" t="s">
        <v>1081</v>
      </c>
      <c r="W1496">
        <v>6</v>
      </c>
      <c r="X1496" t="s">
        <v>1208</v>
      </c>
      <c r="Y1496" t="s">
        <v>1203</v>
      </c>
      <c r="Z1496" t="s">
        <v>1203</v>
      </c>
      <c r="AA1496" t="s">
        <v>1209</v>
      </c>
      <c r="AC1496">
        <v>1</v>
      </c>
      <c r="AE1496">
        <v>910</v>
      </c>
    </row>
    <row r="1497" spans="1:32" ht="409.6">
      <c r="A1497" t="s">
        <v>8735</v>
      </c>
      <c r="B1497" t="s">
        <v>14</v>
      </c>
      <c r="C1497" s="1" t="s">
        <v>8736</v>
      </c>
      <c r="D1497" t="s">
        <v>15</v>
      </c>
      <c r="E1497" t="s">
        <v>33</v>
      </c>
      <c r="F1497">
        <v>2</v>
      </c>
      <c r="G1497">
        <v>1</v>
      </c>
      <c r="H1497">
        <v>4</v>
      </c>
      <c r="I1497">
        <v>15216</v>
      </c>
      <c r="J1497">
        <v>0</v>
      </c>
      <c r="K1497">
        <v>0</v>
      </c>
      <c r="L1497">
        <v>5</v>
      </c>
      <c r="M1497">
        <v>20</v>
      </c>
      <c r="N1497" t="s">
        <v>1066</v>
      </c>
      <c r="O1497" t="s">
        <v>4914</v>
      </c>
      <c r="P1497">
        <v>15216</v>
      </c>
      <c r="Q1497" t="s">
        <v>4915</v>
      </c>
      <c r="S1497" t="s">
        <v>4916</v>
      </c>
      <c r="T1497" t="s">
        <v>4917</v>
      </c>
      <c r="U1497" t="s">
        <v>1883</v>
      </c>
      <c r="V1497" t="s">
        <v>1072</v>
      </c>
      <c r="W1497">
        <v>7</v>
      </c>
      <c r="X1497" t="s">
        <v>1135</v>
      </c>
      <c r="Y1497" t="s">
        <v>4914</v>
      </c>
      <c r="Z1497" t="s">
        <v>4914</v>
      </c>
      <c r="AA1497" t="s">
        <v>1167</v>
      </c>
      <c r="AC1497">
        <v>1</v>
      </c>
      <c r="AD1497">
        <v>1508</v>
      </c>
    </row>
    <row r="1498" spans="1:32" ht="409.6">
      <c r="A1498" t="s">
        <v>8737</v>
      </c>
      <c r="B1498" t="s">
        <v>14</v>
      </c>
      <c r="C1498" s="1" t="s">
        <v>8738</v>
      </c>
      <c r="D1498" t="s">
        <v>15</v>
      </c>
      <c r="E1498" t="s">
        <v>33</v>
      </c>
      <c r="F1498">
        <v>2</v>
      </c>
      <c r="G1498">
        <v>1</v>
      </c>
      <c r="H1498">
        <v>3</v>
      </c>
      <c r="I1498">
        <v>15216</v>
      </c>
      <c r="J1498">
        <v>0</v>
      </c>
      <c r="K1498">
        <v>0</v>
      </c>
      <c r="L1498">
        <v>5</v>
      </c>
      <c r="M1498">
        <v>20</v>
      </c>
      <c r="N1498" t="s">
        <v>1066</v>
      </c>
      <c r="O1498" t="s">
        <v>4914</v>
      </c>
      <c r="P1498">
        <v>15216</v>
      </c>
      <c r="Q1498" t="s">
        <v>4915</v>
      </c>
      <c r="S1498" t="s">
        <v>4920</v>
      </c>
      <c r="T1498" t="s">
        <v>4921</v>
      </c>
      <c r="U1498" t="s">
        <v>1282</v>
      </c>
      <c r="V1498" t="s">
        <v>1072</v>
      </c>
      <c r="W1498">
        <v>7</v>
      </c>
      <c r="X1498" t="s">
        <v>1135</v>
      </c>
      <c r="Y1498" t="s">
        <v>4914</v>
      </c>
      <c r="Z1498" t="s">
        <v>4914</v>
      </c>
      <c r="AA1498" t="s">
        <v>1167</v>
      </c>
      <c r="AC1498">
        <v>1</v>
      </c>
    </row>
    <row r="1499" spans="1:32" ht="409.6">
      <c r="A1499" t="s">
        <v>8739</v>
      </c>
      <c r="B1499" t="s">
        <v>14</v>
      </c>
      <c r="C1499" s="1" t="s">
        <v>8740</v>
      </c>
      <c r="D1499" t="s">
        <v>15</v>
      </c>
      <c r="E1499" t="s">
        <v>33</v>
      </c>
      <c r="F1499">
        <v>2</v>
      </c>
      <c r="G1499">
        <v>1</v>
      </c>
      <c r="H1499">
        <v>2</v>
      </c>
      <c r="I1499">
        <v>14443</v>
      </c>
      <c r="J1499">
        <v>0</v>
      </c>
      <c r="K1499">
        <v>0</v>
      </c>
      <c r="L1499">
        <v>5</v>
      </c>
      <c r="M1499">
        <v>20</v>
      </c>
      <c r="N1499" t="s">
        <v>1066</v>
      </c>
      <c r="O1499" t="s">
        <v>4914</v>
      </c>
      <c r="P1499">
        <v>14443</v>
      </c>
      <c r="Q1499" t="s">
        <v>4915</v>
      </c>
      <c r="S1499" t="s">
        <v>4924</v>
      </c>
      <c r="T1499" t="s">
        <v>4925</v>
      </c>
      <c r="U1499" t="s">
        <v>1165</v>
      </c>
      <c r="V1499" t="s">
        <v>1072</v>
      </c>
      <c r="W1499">
        <v>7</v>
      </c>
      <c r="X1499" t="s">
        <v>1135</v>
      </c>
      <c r="Y1499" t="s">
        <v>4914</v>
      </c>
      <c r="Z1499" t="s">
        <v>4914</v>
      </c>
      <c r="AA1499" t="s">
        <v>1167</v>
      </c>
      <c r="AC1499">
        <v>1</v>
      </c>
    </row>
    <row r="1500" spans="1:32" ht="409.6">
      <c r="A1500" t="s">
        <v>8741</v>
      </c>
      <c r="B1500" t="s">
        <v>14</v>
      </c>
      <c r="C1500" s="1" t="s">
        <v>8742</v>
      </c>
      <c r="D1500" t="s">
        <v>15</v>
      </c>
      <c r="E1500" t="s">
        <v>33</v>
      </c>
      <c r="F1500">
        <v>1</v>
      </c>
      <c r="G1500">
        <v>3</v>
      </c>
      <c r="H1500">
        <v>3</v>
      </c>
      <c r="I1500">
        <v>5440</v>
      </c>
      <c r="J1500">
        <v>2</v>
      </c>
      <c r="K1500">
        <v>6</v>
      </c>
      <c r="L1500">
        <v>1</v>
      </c>
      <c r="M1500">
        <v>4</v>
      </c>
      <c r="N1500" t="s">
        <v>3169</v>
      </c>
      <c r="O1500" t="s">
        <v>8743</v>
      </c>
      <c r="P1500">
        <v>5440</v>
      </c>
      <c r="Q1500" t="s">
        <v>8744</v>
      </c>
      <c r="R1500" t="s">
        <v>3689</v>
      </c>
      <c r="S1500" t="s">
        <v>5567</v>
      </c>
      <c r="T1500" t="s">
        <v>4493</v>
      </c>
      <c r="U1500" t="s">
        <v>1282</v>
      </c>
      <c r="V1500" t="s">
        <v>2179</v>
      </c>
      <c r="W1500">
        <v>33</v>
      </c>
      <c r="X1500" t="s">
        <v>8745</v>
      </c>
      <c r="Y1500" t="s">
        <v>8743</v>
      </c>
      <c r="Z1500" t="s">
        <v>8743</v>
      </c>
      <c r="AA1500" t="s">
        <v>1167</v>
      </c>
      <c r="AB1500">
        <v>1</v>
      </c>
      <c r="AC1500">
        <v>1</v>
      </c>
      <c r="AE1500">
        <v>1250</v>
      </c>
    </row>
    <row r="1501" spans="1:32" ht="409.6">
      <c r="A1501" t="s">
        <v>8746</v>
      </c>
      <c r="B1501" t="s">
        <v>31</v>
      </c>
      <c r="C1501" s="1" t="s">
        <v>8747</v>
      </c>
      <c r="D1501" t="s">
        <v>15</v>
      </c>
      <c r="E1501" t="s">
        <v>33</v>
      </c>
      <c r="G1501">
        <v>0</v>
      </c>
      <c r="H1501">
        <v>3</v>
      </c>
      <c r="I1501">
        <v>14</v>
      </c>
      <c r="J1501">
        <v>2</v>
      </c>
      <c r="K1501">
        <v>2</v>
      </c>
      <c r="L1501">
        <v>2</v>
      </c>
      <c r="M1501">
        <v>10</v>
      </c>
      <c r="N1501" t="s">
        <v>8748</v>
      </c>
      <c r="O1501" t="s">
        <v>8749</v>
      </c>
      <c r="P1501">
        <v>14</v>
      </c>
      <c r="Q1501" t="s">
        <v>8750</v>
      </c>
      <c r="R1501" t="s">
        <v>8751</v>
      </c>
      <c r="S1501" t="s">
        <v>4598</v>
      </c>
      <c r="T1501" s="2">
        <v>23000</v>
      </c>
      <c r="U1501" t="s">
        <v>1282</v>
      </c>
      <c r="V1501" t="s">
        <v>2851</v>
      </c>
      <c r="W1501">
        <v>41</v>
      </c>
      <c r="X1501" t="s">
        <v>8752</v>
      </c>
      <c r="Y1501" t="s">
        <v>8749</v>
      </c>
      <c r="Z1501" t="s">
        <v>8749</v>
      </c>
      <c r="AA1501" t="s">
        <v>1167</v>
      </c>
      <c r="AB1501">
        <v>2</v>
      </c>
      <c r="AC1501">
        <v>4</v>
      </c>
      <c r="AE1501">
        <v>1600</v>
      </c>
      <c r="AF1501">
        <v>1450</v>
      </c>
    </row>
    <row r="1502" spans="1:32">
      <c r="A1502" t="s">
        <v>8753</v>
      </c>
      <c r="B1502" t="s">
        <v>14</v>
      </c>
      <c r="C1502" t="s">
        <v>8754</v>
      </c>
      <c r="D1502" t="s">
        <v>15</v>
      </c>
      <c r="E1502" t="s">
        <v>33</v>
      </c>
      <c r="F1502">
        <v>1</v>
      </c>
      <c r="G1502">
        <v>1</v>
      </c>
      <c r="H1502">
        <v>2</v>
      </c>
      <c r="I1502">
        <v>10240</v>
      </c>
      <c r="J1502">
        <v>2</v>
      </c>
      <c r="K1502">
        <v>7</v>
      </c>
      <c r="L1502">
        <v>5</v>
      </c>
      <c r="M1502">
        <v>13</v>
      </c>
      <c r="N1502" t="s">
        <v>8755</v>
      </c>
      <c r="O1502" t="s">
        <v>7591</v>
      </c>
      <c r="P1502">
        <v>10240</v>
      </c>
      <c r="Q1502" t="s">
        <v>7592</v>
      </c>
      <c r="R1502" t="s">
        <v>8756</v>
      </c>
      <c r="S1502" t="s">
        <v>8757</v>
      </c>
      <c r="T1502" t="s">
        <v>4833</v>
      </c>
      <c r="U1502" t="s">
        <v>1165</v>
      </c>
      <c r="V1502" t="s">
        <v>2654</v>
      </c>
      <c r="W1502">
        <v>25</v>
      </c>
      <c r="X1502" t="s">
        <v>4804</v>
      </c>
      <c r="Y1502" t="s">
        <v>7591</v>
      </c>
      <c r="Z1502" t="s">
        <v>7591</v>
      </c>
      <c r="AA1502" t="s">
        <v>8758</v>
      </c>
      <c r="AB1502">
        <v>1</v>
      </c>
      <c r="AC1502">
        <v>3</v>
      </c>
      <c r="AE1502">
        <v>996</v>
      </c>
      <c r="AF1502">
        <v>810</v>
      </c>
    </row>
    <row r="1503" spans="1:32" ht="409.6">
      <c r="A1503" t="s">
        <v>8759</v>
      </c>
      <c r="B1503" t="s">
        <v>31</v>
      </c>
      <c r="C1503" s="1" t="s">
        <v>8760</v>
      </c>
      <c r="D1503" t="s">
        <v>15</v>
      </c>
      <c r="E1503" t="s">
        <v>16</v>
      </c>
      <c r="G1503">
        <v>0</v>
      </c>
      <c r="H1503">
        <v>3</v>
      </c>
      <c r="I1503">
        <v>24</v>
      </c>
      <c r="J1503">
        <v>4</v>
      </c>
      <c r="K1503">
        <v>0</v>
      </c>
      <c r="L1503">
        <v>1</v>
      </c>
      <c r="M1503">
        <v>9</v>
      </c>
      <c r="N1503" t="s">
        <v>8761</v>
      </c>
      <c r="O1503" t="s">
        <v>8762</v>
      </c>
      <c r="P1503">
        <v>24</v>
      </c>
      <c r="Q1503" t="s">
        <v>8763</v>
      </c>
      <c r="R1503" t="s">
        <v>8764</v>
      </c>
      <c r="S1503" t="s">
        <v>8765</v>
      </c>
      <c r="T1503" s="2">
        <v>40000</v>
      </c>
      <c r="U1503" t="s">
        <v>8766</v>
      </c>
      <c r="V1503" t="s">
        <v>2851</v>
      </c>
      <c r="W1503">
        <v>50</v>
      </c>
      <c r="X1503" t="s">
        <v>8767</v>
      </c>
      <c r="Y1503" t="s">
        <v>8762</v>
      </c>
      <c r="Z1503" t="s">
        <v>8762</v>
      </c>
      <c r="AA1503" t="s">
        <v>8768</v>
      </c>
      <c r="AB1503">
        <v>1</v>
      </c>
      <c r="AC1503">
        <v>3</v>
      </c>
      <c r="AE1503">
        <v>1428</v>
      </c>
    </row>
    <row r="1504" spans="1:32" ht="409.6">
      <c r="A1504" t="s">
        <v>8769</v>
      </c>
      <c r="B1504" t="s">
        <v>14</v>
      </c>
      <c r="C1504" s="1" t="s">
        <v>8770</v>
      </c>
      <c r="D1504" t="s">
        <v>15</v>
      </c>
      <c r="E1504" t="s">
        <v>33</v>
      </c>
      <c r="F1504">
        <v>2</v>
      </c>
      <c r="G1504">
        <v>1</v>
      </c>
      <c r="H1504">
        <v>3</v>
      </c>
      <c r="I1504">
        <v>7065</v>
      </c>
      <c r="J1504">
        <v>0</v>
      </c>
      <c r="K1504">
        <v>0</v>
      </c>
      <c r="L1504">
        <v>5</v>
      </c>
      <c r="M1504">
        <v>22</v>
      </c>
      <c r="N1504" t="s">
        <v>1066</v>
      </c>
      <c r="O1504" t="s">
        <v>1465</v>
      </c>
      <c r="P1504">
        <v>7065</v>
      </c>
      <c r="Q1504" t="s">
        <v>1466</v>
      </c>
      <c r="S1504" t="s">
        <v>7412</v>
      </c>
      <c r="T1504" t="s">
        <v>7413</v>
      </c>
      <c r="U1504" t="s">
        <v>1214</v>
      </c>
      <c r="V1504" t="s">
        <v>1081</v>
      </c>
      <c r="W1504">
        <v>15</v>
      </c>
      <c r="X1504" t="s">
        <v>1469</v>
      </c>
      <c r="Y1504" t="s">
        <v>1465</v>
      </c>
      <c r="Z1504" t="s">
        <v>1465</v>
      </c>
      <c r="AA1504" t="s">
        <v>1209</v>
      </c>
      <c r="AC1504">
        <v>1</v>
      </c>
    </row>
    <row r="1505" spans="1:35" ht="409.6">
      <c r="A1505" t="s">
        <v>8771</v>
      </c>
      <c r="B1505" t="s">
        <v>14</v>
      </c>
      <c r="C1505" s="1" t="s">
        <v>8772</v>
      </c>
      <c r="D1505" t="s">
        <v>15</v>
      </c>
      <c r="E1505" t="s">
        <v>33</v>
      </c>
      <c r="F1505">
        <v>2</v>
      </c>
      <c r="G1505">
        <v>1</v>
      </c>
      <c r="H1505">
        <v>2</v>
      </c>
      <c r="I1505">
        <v>6796</v>
      </c>
      <c r="J1505">
        <v>0</v>
      </c>
      <c r="K1505">
        <v>0</v>
      </c>
      <c r="L1505">
        <v>5</v>
      </c>
      <c r="M1505">
        <v>22</v>
      </c>
      <c r="N1505" t="s">
        <v>1066</v>
      </c>
      <c r="O1505" t="s">
        <v>1465</v>
      </c>
      <c r="P1505">
        <v>6796</v>
      </c>
      <c r="Q1505" t="s">
        <v>1466</v>
      </c>
      <c r="S1505" t="s">
        <v>6514</v>
      </c>
      <c r="T1505" t="s">
        <v>6515</v>
      </c>
      <c r="U1505" t="s">
        <v>1219</v>
      </c>
      <c r="V1505" t="s">
        <v>1081</v>
      </c>
      <c r="W1505">
        <v>15</v>
      </c>
      <c r="X1505" t="s">
        <v>1469</v>
      </c>
      <c r="Y1505" t="s">
        <v>1465</v>
      </c>
      <c r="Z1505" t="s">
        <v>1465</v>
      </c>
      <c r="AA1505" t="s">
        <v>1209</v>
      </c>
      <c r="AC1505">
        <v>1</v>
      </c>
    </row>
    <row r="1506" spans="1:35" ht="409.6">
      <c r="A1506" t="s">
        <v>8773</v>
      </c>
      <c r="B1506" t="s">
        <v>14</v>
      </c>
      <c r="C1506" s="1" t="s">
        <v>8774</v>
      </c>
      <c r="D1506" t="s">
        <v>15</v>
      </c>
      <c r="E1506" t="s">
        <v>16</v>
      </c>
      <c r="F1506">
        <v>2</v>
      </c>
      <c r="G1506">
        <v>1</v>
      </c>
      <c r="H1506">
        <v>4</v>
      </c>
      <c r="I1506">
        <v>14144</v>
      </c>
      <c r="J1506">
        <v>0</v>
      </c>
      <c r="K1506">
        <v>0</v>
      </c>
      <c r="L1506">
        <v>5</v>
      </c>
      <c r="M1506">
        <v>45</v>
      </c>
      <c r="N1506" t="s">
        <v>1066</v>
      </c>
      <c r="O1506" t="s">
        <v>1590</v>
      </c>
      <c r="P1506">
        <v>14144</v>
      </c>
      <c r="Q1506" t="s">
        <v>1591</v>
      </c>
      <c r="S1506" t="s">
        <v>3429</v>
      </c>
      <c r="T1506" t="s">
        <v>3430</v>
      </c>
      <c r="U1506" t="s">
        <v>1594</v>
      </c>
      <c r="V1506" t="s">
        <v>1072</v>
      </c>
      <c r="W1506">
        <v>15</v>
      </c>
      <c r="X1506" t="s">
        <v>1595</v>
      </c>
      <c r="Y1506" t="s">
        <v>1590</v>
      </c>
      <c r="Z1506" t="s">
        <v>1590</v>
      </c>
      <c r="AA1506" t="s">
        <v>1083</v>
      </c>
      <c r="AC1506">
        <v>1</v>
      </c>
    </row>
    <row r="1507" spans="1:35" ht="409.6">
      <c r="A1507" t="s">
        <v>8775</v>
      </c>
      <c r="B1507" t="s">
        <v>14</v>
      </c>
      <c r="C1507" s="1" t="s">
        <v>8776</v>
      </c>
      <c r="D1507" t="s">
        <v>15</v>
      </c>
      <c r="E1507" t="s">
        <v>26</v>
      </c>
      <c r="F1507">
        <v>2</v>
      </c>
      <c r="G1507">
        <v>1</v>
      </c>
      <c r="H1507">
        <v>3</v>
      </c>
      <c r="I1507">
        <v>5700</v>
      </c>
      <c r="J1507">
        <v>0</v>
      </c>
      <c r="K1507">
        <v>0</v>
      </c>
      <c r="L1507">
        <v>5</v>
      </c>
      <c r="M1507">
        <v>7</v>
      </c>
      <c r="N1507" t="s">
        <v>1066</v>
      </c>
      <c r="O1507" t="s">
        <v>8777</v>
      </c>
      <c r="P1507">
        <v>5700</v>
      </c>
      <c r="Q1507" t="s">
        <v>8778</v>
      </c>
      <c r="S1507" t="s">
        <v>8779</v>
      </c>
      <c r="T1507" t="s">
        <v>8780</v>
      </c>
      <c r="U1507" t="s">
        <v>3010</v>
      </c>
      <c r="V1507" t="s">
        <v>1072</v>
      </c>
      <c r="W1507">
        <v>48</v>
      </c>
      <c r="X1507" t="s">
        <v>8781</v>
      </c>
      <c r="Y1507" t="s">
        <v>8777</v>
      </c>
      <c r="Z1507" t="s">
        <v>8777</v>
      </c>
      <c r="AA1507" t="s">
        <v>3012</v>
      </c>
      <c r="AC1507">
        <v>1</v>
      </c>
    </row>
    <row r="1508" spans="1:35" ht="409.6">
      <c r="A1508" t="s">
        <v>8782</v>
      </c>
      <c r="B1508" t="s">
        <v>14</v>
      </c>
      <c r="C1508" s="1" t="s">
        <v>8783</v>
      </c>
      <c r="D1508" t="s">
        <v>15</v>
      </c>
      <c r="E1508" t="s">
        <v>26</v>
      </c>
      <c r="F1508">
        <v>2</v>
      </c>
      <c r="G1508">
        <v>1</v>
      </c>
      <c r="H1508">
        <v>2</v>
      </c>
      <c r="I1508">
        <v>5700</v>
      </c>
      <c r="J1508">
        <v>0</v>
      </c>
      <c r="K1508">
        <v>0</v>
      </c>
      <c r="L1508">
        <v>5</v>
      </c>
      <c r="M1508">
        <v>7</v>
      </c>
      <c r="N1508" t="s">
        <v>1066</v>
      </c>
      <c r="O1508" t="s">
        <v>8777</v>
      </c>
      <c r="P1508">
        <v>5700</v>
      </c>
      <c r="Q1508" t="s">
        <v>8778</v>
      </c>
      <c r="S1508" t="s">
        <v>8784</v>
      </c>
      <c r="T1508" t="s">
        <v>8785</v>
      </c>
      <c r="U1508" t="s">
        <v>2908</v>
      </c>
      <c r="V1508" t="s">
        <v>1072</v>
      </c>
      <c r="W1508">
        <v>48</v>
      </c>
      <c r="X1508" t="s">
        <v>8781</v>
      </c>
      <c r="Y1508" t="s">
        <v>8777</v>
      </c>
      <c r="Z1508" t="s">
        <v>8777</v>
      </c>
      <c r="AA1508" t="s">
        <v>3012</v>
      </c>
      <c r="AC1508">
        <v>1</v>
      </c>
    </row>
    <row r="1509" spans="1:35">
      <c r="A1509" t="s">
        <v>8786</v>
      </c>
      <c r="B1509" t="s">
        <v>14</v>
      </c>
      <c r="C1509" t="s">
        <v>8787</v>
      </c>
      <c r="D1509" t="s">
        <v>47</v>
      </c>
      <c r="E1509" t="s">
        <v>16</v>
      </c>
      <c r="F1509">
        <v>2</v>
      </c>
      <c r="G1509">
        <v>1</v>
      </c>
      <c r="H1509">
        <v>3</v>
      </c>
      <c r="I1509">
        <v>4870</v>
      </c>
      <c r="J1509">
        <v>0</v>
      </c>
      <c r="K1509">
        <v>0</v>
      </c>
      <c r="L1509">
        <v>5</v>
      </c>
      <c r="M1509">
        <v>0</v>
      </c>
      <c r="N1509" t="s">
        <v>1066</v>
      </c>
      <c r="O1509" t="s">
        <v>8788</v>
      </c>
      <c r="P1509">
        <v>4870</v>
      </c>
      <c r="Q1509" t="s">
        <v>8789</v>
      </c>
      <c r="S1509" t="s">
        <v>8790</v>
      </c>
      <c r="T1509" t="s">
        <v>8791</v>
      </c>
      <c r="U1509" t="s">
        <v>1174</v>
      </c>
      <c r="V1509" t="s">
        <v>1072</v>
      </c>
      <c r="W1509">
        <v>28</v>
      </c>
      <c r="X1509" t="s">
        <v>8792</v>
      </c>
      <c r="Y1509" t="s">
        <v>8788</v>
      </c>
      <c r="Z1509" t="s">
        <v>8788</v>
      </c>
      <c r="AA1509" t="s">
        <v>1100</v>
      </c>
    </row>
    <row r="1510" spans="1:35">
      <c r="A1510" t="s">
        <v>8793</v>
      </c>
      <c r="B1510" t="s">
        <v>14</v>
      </c>
      <c r="C1510" t="s">
        <v>8787</v>
      </c>
      <c r="D1510" t="s">
        <v>47</v>
      </c>
      <c r="E1510" t="s">
        <v>16</v>
      </c>
      <c r="F1510">
        <v>2</v>
      </c>
      <c r="G1510">
        <v>1</v>
      </c>
      <c r="H1510">
        <v>3</v>
      </c>
      <c r="I1510">
        <v>4870</v>
      </c>
      <c r="J1510">
        <v>0</v>
      </c>
      <c r="K1510">
        <v>0</v>
      </c>
      <c r="L1510">
        <v>5</v>
      </c>
      <c r="M1510">
        <v>0</v>
      </c>
      <c r="N1510" t="s">
        <v>1066</v>
      </c>
      <c r="O1510" t="s">
        <v>8788</v>
      </c>
      <c r="P1510">
        <v>4870</v>
      </c>
      <c r="Q1510" t="s">
        <v>8789</v>
      </c>
      <c r="S1510" t="s">
        <v>8790</v>
      </c>
      <c r="T1510" t="s">
        <v>8791</v>
      </c>
      <c r="U1510" t="s">
        <v>1174</v>
      </c>
      <c r="V1510" t="s">
        <v>1072</v>
      </c>
      <c r="W1510">
        <v>28</v>
      </c>
      <c r="X1510" t="s">
        <v>8792</v>
      </c>
      <c r="Y1510" t="s">
        <v>8788</v>
      </c>
      <c r="Z1510" t="s">
        <v>8788</v>
      </c>
      <c r="AA1510" t="s">
        <v>1100</v>
      </c>
    </row>
    <row r="1511" spans="1:35" ht="409.6">
      <c r="A1511" t="s">
        <v>8794</v>
      </c>
      <c r="B1511" t="s">
        <v>14</v>
      </c>
      <c r="C1511" s="1" t="s">
        <v>8795</v>
      </c>
      <c r="D1511" t="s">
        <v>15</v>
      </c>
      <c r="E1511" t="s">
        <v>33</v>
      </c>
      <c r="F1511">
        <v>2</v>
      </c>
      <c r="G1511">
        <v>1</v>
      </c>
      <c r="H1511">
        <v>4</v>
      </c>
      <c r="I1511">
        <v>12223</v>
      </c>
      <c r="J1511">
        <v>0</v>
      </c>
      <c r="K1511">
        <v>0</v>
      </c>
      <c r="L1511">
        <v>5</v>
      </c>
      <c r="M1511">
        <v>25</v>
      </c>
      <c r="N1511" t="s">
        <v>1066</v>
      </c>
      <c r="O1511" t="s">
        <v>3485</v>
      </c>
      <c r="P1511">
        <v>12223</v>
      </c>
      <c r="Q1511" t="s">
        <v>3486</v>
      </c>
      <c r="S1511" t="s">
        <v>3487</v>
      </c>
      <c r="T1511" t="s">
        <v>4752</v>
      </c>
      <c r="U1511" t="s">
        <v>1883</v>
      </c>
      <c r="V1511" t="s">
        <v>1072</v>
      </c>
      <c r="W1511">
        <v>41</v>
      </c>
      <c r="X1511" t="s">
        <v>3489</v>
      </c>
      <c r="Y1511" t="s">
        <v>3485</v>
      </c>
      <c r="Z1511" t="s">
        <v>3485</v>
      </c>
      <c r="AA1511" t="s">
        <v>1167</v>
      </c>
      <c r="AC1511">
        <v>1</v>
      </c>
    </row>
    <row r="1512" spans="1:35" ht="409.6">
      <c r="A1512" t="s">
        <v>8796</v>
      </c>
      <c r="B1512" t="s">
        <v>14</v>
      </c>
      <c r="C1512" s="1" t="s">
        <v>8797</v>
      </c>
      <c r="D1512" t="s">
        <v>15</v>
      </c>
      <c r="E1512" t="s">
        <v>33</v>
      </c>
      <c r="F1512">
        <v>2</v>
      </c>
      <c r="G1512">
        <v>1</v>
      </c>
      <c r="H1512">
        <v>3</v>
      </c>
      <c r="I1512">
        <v>13758</v>
      </c>
      <c r="J1512">
        <v>0</v>
      </c>
      <c r="K1512">
        <v>0</v>
      </c>
      <c r="L1512">
        <v>5</v>
      </c>
      <c r="M1512">
        <v>25</v>
      </c>
      <c r="N1512" t="s">
        <v>1066</v>
      </c>
      <c r="O1512" t="s">
        <v>3485</v>
      </c>
      <c r="P1512">
        <v>13758</v>
      </c>
      <c r="Q1512" t="s">
        <v>3486</v>
      </c>
      <c r="S1512" t="s">
        <v>3492</v>
      </c>
      <c r="T1512" t="s">
        <v>4755</v>
      </c>
      <c r="U1512" t="s">
        <v>1282</v>
      </c>
      <c r="V1512" t="s">
        <v>1072</v>
      </c>
      <c r="W1512">
        <v>41</v>
      </c>
      <c r="X1512" t="s">
        <v>3489</v>
      </c>
      <c r="Y1512" t="s">
        <v>3485</v>
      </c>
      <c r="Z1512" t="s">
        <v>3485</v>
      </c>
      <c r="AA1512" t="s">
        <v>1167</v>
      </c>
      <c r="AC1512">
        <v>1</v>
      </c>
    </row>
    <row r="1513" spans="1:35" ht="198">
      <c r="A1513" t="s">
        <v>8798</v>
      </c>
      <c r="B1513" t="s">
        <v>14</v>
      </c>
      <c r="C1513" s="1" t="s">
        <v>8799</v>
      </c>
      <c r="D1513" t="s">
        <v>15</v>
      </c>
      <c r="E1513" t="s">
        <v>16</v>
      </c>
      <c r="F1513">
        <v>1</v>
      </c>
      <c r="G1513">
        <v>1</v>
      </c>
      <c r="H1513">
        <v>3</v>
      </c>
      <c r="I1513">
        <v>4200</v>
      </c>
      <c r="J1513">
        <v>4</v>
      </c>
      <c r="K1513">
        <v>7</v>
      </c>
      <c r="L1513">
        <v>1</v>
      </c>
      <c r="M1513">
        <v>7</v>
      </c>
      <c r="N1513" t="s">
        <v>8800</v>
      </c>
      <c r="O1513" t="s">
        <v>8801</v>
      </c>
      <c r="P1513">
        <v>4200</v>
      </c>
      <c r="Q1513" t="s">
        <v>8802</v>
      </c>
      <c r="R1513" t="s">
        <v>8803</v>
      </c>
      <c r="S1513" t="s">
        <v>3697</v>
      </c>
      <c r="T1513" t="s">
        <v>8804</v>
      </c>
      <c r="U1513" t="s">
        <v>1089</v>
      </c>
      <c r="V1513" t="s">
        <v>2179</v>
      </c>
      <c r="W1513">
        <v>50</v>
      </c>
      <c r="X1513" t="s">
        <v>1182</v>
      </c>
      <c r="Y1513" t="s">
        <v>8801</v>
      </c>
      <c r="Z1513" t="s">
        <v>8801</v>
      </c>
      <c r="AA1513" t="s">
        <v>8805</v>
      </c>
      <c r="AB1513">
        <v>1</v>
      </c>
      <c r="AC1513">
        <v>3</v>
      </c>
      <c r="AD1513">
        <v>750</v>
      </c>
      <c r="AE1513">
        <v>1000</v>
      </c>
      <c r="AF1513">
        <v>805</v>
      </c>
    </row>
    <row r="1514" spans="1:35" ht="409.6">
      <c r="A1514" t="s">
        <v>8806</v>
      </c>
      <c r="B1514" t="s">
        <v>14</v>
      </c>
      <c r="C1514" s="1" t="s">
        <v>8807</v>
      </c>
      <c r="D1514" t="s">
        <v>15</v>
      </c>
      <c r="E1514" t="s">
        <v>164</v>
      </c>
      <c r="F1514">
        <v>2</v>
      </c>
      <c r="G1514">
        <v>1</v>
      </c>
      <c r="H1514">
        <v>4</v>
      </c>
      <c r="I1514">
        <v>11811</v>
      </c>
      <c r="J1514">
        <v>0</v>
      </c>
      <c r="K1514">
        <v>0</v>
      </c>
      <c r="L1514">
        <v>5</v>
      </c>
      <c r="M1514">
        <v>20</v>
      </c>
      <c r="N1514" t="s">
        <v>1066</v>
      </c>
      <c r="O1514" t="s">
        <v>3496</v>
      </c>
      <c r="P1514">
        <v>11811</v>
      </c>
      <c r="Q1514" t="s">
        <v>3497</v>
      </c>
      <c r="S1514" t="s">
        <v>3498</v>
      </c>
      <c r="T1514" t="s">
        <v>3499</v>
      </c>
      <c r="U1514" t="s">
        <v>3500</v>
      </c>
      <c r="V1514" t="s">
        <v>1081</v>
      </c>
      <c r="W1514">
        <v>11</v>
      </c>
      <c r="X1514" t="s">
        <v>3501</v>
      </c>
      <c r="Y1514" t="s">
        <v>3496</v>
      </c>
      <c r="Z1514" t="s">
        <v>3496</v>
      </c>
      <c r="AA1514" t="s">
        <v>3502</v>
      </c>
      <c r="AC1514">
        <v>1</v>
      </c>
    </row>
    <row r="1515" spans="1:35" ht="409.6">
      <c r="A1515" t="s">
        <v>8808</v>
      </c>
      <c r="B1515" t="s">
        <v>14</v>
      </c>
      <c r="C1515" s="1" t="s">
        <v>8809</v>
      </c>
      <c r="D1515" t="s">
        <v>15</v>
      </c>
      <c r="E1515" t="s">
        <v>164</v>
      </c>
      <c r="F1515">
        <v>2</v>
      </c>
      <c r="G1515">
        <v>1</v>
      </c>
      <c r="H1515">
        <v>3</v>
      </c>
      <c r="I1515">
        <v>12235</v>
      </c>
      <c r="J1515">
        <v>0</v>
      </c>
      <c r="K1515">
        <v>0</v>
      </c>
      <c r="L1515">
        <v>5</v>
      </c>
      <c r="M1515">
        <v>20</v>
      </c>
      <c r="N1515" t="s">
        <v>1066</v>
      </c>
      <c r="O1515" t="s">
        <v>3496</v>
      </c>
      <c r="P1515">
        <v>12235</v>
      </c>
      <c r="Q1515" t="s">
        <v>3497</v>
      </c>
      <c r="S1515" t="s">
        <v>3505</v>
      </c>
      <c r="T1515" t="s">
        <v>3506</v>
      </c>
      <c r="U1515" t="s">
        <v>3507</v>
      </c>
      <c r="V1515" t="s">
        <v>1081</v>
      </c>
      <c r="W1515">
        <v>11</v>
      </c>
      <c r="X1515" t="s">
        <v>3501</v>
      </c>
      <c r="Y1515" t="s">
        <v>3496</v>
      </c>
      <c r="Z1515" t="s">
        <v>3496</v>
      </c>
      <c r="AA1515" t="s">
        <v>3502</v>
      </c>
      <c r="AC1515">
        <v>1</v>
      </c>
    </row>
    <row r="1516" spans="1:35" ht="409.6">
      <c r="A1516" t="s">
        <v>8810</v>
      </c>
      <c r="B1516" t="s">
        <v>31</v>
      </c>
      <c r="C1516" s="1" t="s">
        <v>8811</v>
      </c>
      <c r="D1516" t="s">
        <v>47</v>
      </c>
      <c r="E1516" t="s">
        <v>16</v>
      </c>
      <c r="G1516">
        <v>0</v>
      </c>
      <c r="H1516">
        <v>2</v>
      </c>
      <c r="I1516">
        <v>33</v>
      </c>
      <c r="J1516">
        <v>1</v>
      </c>
      <c r="K1516">
        <v>7</v>
      </c>
      <c r="L1516">
        <v>2</v>
      </c>
      <c r="M1516">
        <v>2</v>
      </c>
      <c r="N1516" t="s">
        <v>8812</v>
      </c>
      <c r="P1516">
        <v>33</v>
      </c>
      <c r="Q1516" t="s">
        <v>8813</v>
      </c>
      <c r="R1516" t="s">
        <v>8814</v>
      </c>
      <c r="S1516" t="s">
        <v>1255</v>
      </c>
      <c r="T1516" s="2">
        <v>40000</v>
      </c>
      <c r="U1516" t="s">
        <v>2283</v>
      </c>
      <c r="V1516" t="s">
        <v>5153</v>
      </c>
      <c r="W1516">
        <v>50</v>
      </c>
      <c r="X1516" t="s">
        <v>8815</v>
      </c>
      <c r="AA1516" t="s">
        <v>8816</v>
      </c>
      <c r="AB1516">
        <v>0</v>
      </c>
      <c r="AD1516">
        <v>1200</v>
      </c>
    </row>
    <row r="1517" spans="1:35">
      <c r="A1517" t="s">
        <v>8817</v>
      </c>
      <c r="B1517" t="s">
        <v>31</v>
      </c>
      <c r="C1517" t="s">
        <v>8818</v>
      </c>
      <c r="D1517" t="s">
        <v>47</v>
      </c>
      <c r="E1517" t="s">
        <v>16</v>
      </c>
      <c r="G1517">
        <v>0</v>
      </c>
      <c r="H1517">
        <v>3</v>
      </c>
      <c r="I1517">
        <v>40</v>
      </c>
      <c r="J1517">
        <v>1</v>
      </c>
      <c r="K1517">
        <v>7</v>
      </c>
      <c r="L1517">
        <v>2</v>
      </c>
      <c r="M1517">
        <v>3</v>
      </c>
      <c r="N1517" t="s">
        <v>5225</v>
      </c>
      <c r="P1517">
        <v>40</v>
      </c>
      <c r="Q1517" t="s">
        <v>2281</v>
      </c>
      <c r="R1517" t="s">
        <v>7108</v>
      </c>
      <c r="S1517" t="s">
        <v>4598</v>
      </c>
      <c r="T1517" s="2">
        <v>55000</v>
      </c>
      <c r="U1517" t="s">
        <v>8819</v>
      </c>
      <c r="V1517" t="s">
        <v>5153</v>
      </c>
      <c r="W1517">
        <v>49</v>
      </c>
      <c r="X1517" t="s">
        <v>2284</v>
      </c>
      <c r="AA1517" t="s">
        <v>2685</v>
      </c>
      <c r="AB1517">
        <v>0</v>
      </c>
      <c r="AG1517">
        <v>1600</v>
      </c>
      <c r="AH1517" t="s">
        <v>2286</v>
      </c>
      <c r="AI1517">
        <v>1600</v>
      </c>
    </row>
    <row r="1518" spans="1:35" ht="409.6">
      <c r="A1518" t="s">
        <v>8820</v>
      </c>
      <c r="B1518" t="s">
        <v>14</v>
      </c>
      <c r="C1518" s="1" t="s">
        <v>8821</v>
      </c>
      <c r="D1518" t="s">
        <v>15</v>
      </c>
      <c r="E1518" t="s">
        <v>16</v>
      </c>
      <c r="F1518">
        <v>2</v>
      </c>
      <c r="G1518">
        <v>1</v>
      </c>
      <c r="H1518">
        <v>3</v>
      </c>
      <c r="I1518">
        <v>3700</v>
      </c>
      <c r="J1518">
        <v>0</v>
      </c>
      <c r="K1518">
        <v>0</v>
      </c>
      <c r="L1518">
        <v>5</v>
      </c>
      <c r="M1518">
        <v>7</v>
      </c>
      <c r="N1518" t="s">
        <v>1066</v>
      </c>
      <c r="O1518" t="s">
        <v>8008</v>
      </c>
      <c r="P1518">
        <v>3700</v>
      </c>
      <c r="Q1518" t="s">
        <v>8009</v>
      </c>
      <c r="S1518" t="s">
        <v>8822</v>
      </c>
      <c r="T1518" t="s">
        <v>8823</v>
      </c>
      <c r="U1518" t="s">
        <v>1089</v>
      </c>
      <c r="V1518" t="s">
        <v>1072</v>
      </c>
      <c r="W1518">
        <v>14</v>
      </c>
      <c r="X1518" t="s">
        <v>8012</v>
      </c>
      <c r="Y1518" t="s">
        <v>8008</v>
      </c>
      <c r="Z1518" t="s">
        <v>8008</v>
      </c>
      <c r="AA1518" t="s">
        <v>1091</v>
      </c>
      <c r="AC1518">
        <v>1</v>
      </c>
    </row>
    <row r="1519" spans="1:35" ht="409.6">
      <c r="A1519" t="s">
        <v>8824</v>
      </c>
      <c r="B1519" t="s">
        <v>14</v>
      </c>
      <c r="C1519" s="1" t="s">
        <v>8825</v>
      </c>
      <c r="D1519" t="s">
        <v>15</v>
      </c>
      <c r="E1519" t="s">
        <v>16</v>
      </c>
      <c r="F1519">
        <v>2</v>
      </c>
      <c r="G1519">
        <v>1</v>
      </c>
      <c r="H1519">
        <v>2</v>
      </c>
      <c r="I1519">
        <v>3700</v>
      </c>
      <c r="J1519">
        <v>0</v>
      </c>
      <c r="K1519">
        <v>0</v>
      </c>
      <c r="L1519">
        <v>5</v>
      </c>
      <c r="M1519">
        <v>7</v>
      </c>
      <c r="N1519" t="s">
        <v>1066</v>
      </c>
      <c r="O1519" t="s">
        <v>8008</v>
      </c>
      <c r="P1519">
        <v>3700</v>
      </c>
      <c r="Q1519" t="s">
        <v>8009</v>
      </c>
      <c r="S1519" t="s">
        <v>8826</v>
      </c>
      <c r="T1519" t="s">
        <v>8827</v>
      </c>
      <c r="U1519" t="s">
        <v>1187</v>
      </c>
      <c r="V1519" t="s">
        <v>1072</v>
      </c>
      <c r="W1519">
        <v>14</v>
      </c>
      <c r="X1519" t="s">
        <v>8012</v>
      </c>
      <c r="Y1519" t="s">
        <v>8008</v>
      </c>
      <c r="Z1519" t="s">
        <v>8008</v>
      </c>
      <c r="AA1519" t="s">
        <v>1091</v>
      </c>
      <c r="AC1519">
        <v>1</v>
      </c>
    </row>
    <row r="1520" spans="1:35" ht="409.6">
      <c r="A1520" t="s">
        <v>8828</v>
      </c>
      <c r="B1520" t="s">
        <v>14</v>
      </c>
      <c r="C1520" s="1" t="s">
        <v>8829</v>
      </c>
      <c r="D1520" t="s">
        <v>15</v>
      </c>
      <c r="E1520" t="s">
        <v>33</v>
      </c>
      <c r="F1520">
        <v>2</v>
      </c>
      <c r="G1520">
        <v>1</v>
      </c>
      <c r="H1520">
        <v>3</v>
      </c>
      <c r="I1520">
        <v>6362</v>
      </c>
      <c r="J1520">
        <v>0</v>
      </c>
      <c r="K1520">
        <v>0</v>
      </c>
      <c r="L1520">
        <v>5</v>
      </c>
      <c r="M1520">
        <v>24</v>
      </c>
      <c r="N1520" t="s">
        <v>1066</v>
      </c>
      <c r="O1520" t="s">
        <v>2620</v>
      </c>
      <c r="P1520">
        <v>6362</v>
      </c>
      <c r="Q1520" t="s">
        <v>2621</v>
      </c>
      <c r="S1520" t="s">
        <v>2622</v>
      </c>
      <c r="T1520" t="s">
        <v>2623</v>
      </c>
      <c r="U1520" t="s">
        <v>1282</v>
      </c>
      <c r="V1520" t="s">
        <v>1072</v>
      </c>
      <c r="W1520">
        <v>11</v>
      </c>
      <c r="X1520" t="s">
        <v>2624</v>
      </c>
      <c r="Y1520" t="s">
        <v>2620</v>
      </c>
      <c r="Z1520" t="s">
        <v>2620</v>
      </c>
      <c r="AA1520" t="s">
        <v>1167</v>
      </c>
      <c r="AC1520">
        <v>1</v>
      </c>
    </row>
    <row r="1521" spans="1:32" ht="409.6">
      <c r="A1521" t="s">
        <v>8830</v>
      </c>
      <c r="B1521" t="s">
        <v>14</v>
      </c>
      <c r="C1521" s="1" t="s">
        <v>8831</v>
      </c>
      <c r="D1521" t="s">
        <v>15</v>
      </c>
      <c r="E1521" t="s">
        <v>33</v>
      </c>
      <c r="F1521">
        <v>2</v>
      </c>
      <c r="G1521">
        <v>1</v>
      </c>
      <c r="H1521">
        <v>2</v>
      </c>
      <c r="I1521">
        <v>6080</v>
      </c>
      <c r="J1521">
        <v>0</v>
      </c>
      <c r="K1521">
        <v>0</v>
      </c>
      <c r="L1521">
        <v>5</v>
      </c>
      <c r="M1521">
        <v>24</v>
      </c>
      <c r="N1521" t="s">
        <v>1066</v>
      </c>
      <c r="O1521" t="s">
        <v>2620</v>
      </c>
      <c r="P1521">
        <v>6080</v>
      </c>
      <c r="Q1521" t="s">
        <v>2621</v>
      </c>
      <c r="S1521" t="s">
        <v>2627</v>
      </c>
      <c r="T1521" t="s">
        <v>2628</v>
      </c>
      <c r="U1521" t="s">
        <v>1165</v>
      </c>
      <c r="V1521" t="s">
        <v>1072</v>
      </c>
      <c r="W1521">
        <v>11</v>
      </c>
      <c r="X1521" t="s">
        <v>2624</v>
      </c>
      <c r="Y1521" t="s">
        <v>2620</v>
      </c>
      <c r="Z1521" t="s">
        <v>2620</v>
      </c>
      <c r="AA1521" t="s">
        <v>1167</v>
      </c>
      <c r="AC1521">
        <v>1</v>
      </c>
    </row>
    <row r="1522" spans="1:32" ht="409.6">
      <c r="A1522" t="s">
        <v>8832</v>
      </c>
      <c r="B1522" t="s">
        <v>14</v>
      </c>
      <c r="C1522" s="1" t="s">
        <v>8833</v>
      </c>
      <c r="D1522" t="s">
        <v>15</v>
      </c>
      <c r="E1522" t="s">
        <v>16</v>
      </c>
      <c r="F1522">
        <v>2</v>
      </c>
      <c r="G1522">
        <v>1</v>
      </c>
      <c r="H1522">
        <v>3</v>
      </c>
      <c r="I1522">
        <v>8696</v>
      </c>
      <c r="J1522">
        <v>0</v>
      </c>
      <c r="K1522">
        <v>0</v>
      </c>
      <c r="L1522">
        <v>6</v>
      </c>
      <c r="M1522">
        <v>15</v>
      </c>
      <c r="N1522" t="s">
        <v>1066</v>
      </c>
      <c r="O1522" t="s">
        <v>2236</v>
      </c>
      <c r="P1522">
        <v>8696</v>
      </c>
      <c r="Q1522" t="s">
        <v>2237</v>
      </c>
      <c r="S1522" t="s">
        <v>5988</v>
      </c>
      <c r="T1522" t="s">
        <v>8834</v>
      </c>
      <c r="U1522" t="s">
        <v>1106</v>
      </c>
      <c r="V1522" t="s">
        <v>1268</v>
      </c>
      <c r="W1522">
        <v>9</v>
      </c>
      <c r="X1522" t="s">
        <v>2240</v>
      </c>
      <c r="Y1522" t="s">
        <v>2236</v>
      </c>
      <c r="Z1522" t="s">
        <v>2236</v>
      </c>
      <c r="AA1522" t="s">
        <v>1100</v>
      </c>
      <c r="AC1522">
        <v>1</v>
      </c>
    </row>
    <row r="1523" spans="1:32" ht="409.6">
      <c r="A1523" t="s">
        <v>8835</v>
      </c>
      <c r="B1523" t="s">
        <v>14</v>
      </c>
      <c r="C1523" s="1" t="s">
        <v>8836</v>
      </c>
      <c r="D1523" t="s">
        <v>15</v>
      </c>
      <c r="E1523" t="s">
        <v>16</v>
      </c>
      <c r="F1523">
        <v>2</v>
      </c>
      <c r="G1523">
        <v>1</v>
      </c>
      <c r="H1523">
        <v>2</v>
      </c>
      <c r="I1523">
        <v>9231</v>
      </c>
      <c r="J1523">
        <v>0</v>
      </c>
      <c r="K1523">
        <v>0</v>
      </c>
      <c r="L1523">
        <v>6</v>
      </c>
      <c r="M1523">
        <v>15</v>
      </c>
      <c r="N1523" t="s">
        <v>1066</v>
      </c>
      <c r="O1523" t="s">
        <v>2236</v>
      </c>
      <c r="P1523">
        <v>9231</v>
      </c>
      <c r="Q1523" t="s">
        <v>2237</v>
      </c>
      <c r="S1523" t="s">
        <v>8837</v>
      </c>
      <c r="T1523" t="s">
        <v>5992</v>
      </c>
      <c r="U1523" t="s">
        <v>1112</v>
      </c>
      <c r="V1523" t="s">
        <v>1268</v>
      </c>
      <c r="W1523">
        <v>9</v>
      </c>
      <c r="X1523" t="s">
        <v>2240</v>
      </c>
      <c r="Y1523" t="s">
        <v>2236</v>
      </c>
      <c r="Z1523" t="s">
        <v>2236</v>
      </c>
      <c r="AA1523" t="s">
        <v>1100</v>
      </c>
      <c r="AC1523">
        <v>1</v>
      </c>
    </row>
    <row r="1524" spans="1:32" ht="409.6">
      <c r="A1524" t="s">
        <v>8838</v>
      </c>
      <c r="B1524" t="s">
        <v>14</v>
      </c>
      <c r="C1524" s="1" t="s">
        <v>8839</v>
      </c>
      <c r="D1524" t="s">
        <v>15</v>
      </c>
      <c r="E1524" t="s">
        <v>33</v>
      </c>
      <c r="F1524">
        <v>2</v>
      </c>
      <c r="G1524">
        <v>1</v>
      </c>
      <c r="H1524">
        <v>3</v>
      </c>
      <c r="I1524">
        <v>5212</v>
      </c>
      <c r="J1524">
        <v>0</v>
      </c>
      <c r="K1524">
        <v>0</v>
      </c>
      <c r="L1524">
        <v>5</v>
      </c>
      <c r="M1524">
        <v>7</v>
      </c>
      <c r="N1524" t="s">
        <v>1066</v>
      </c>
      <c r="O1524" t="s">
        <v>8840</v>
      </c>
      <c r="P1524">
        <v>5212</v>
      </c>
      <c r="Q1524" t="s">
        <v>8841</v>
      </c>
      <c r="S1524" t="s">
        <v>8842</v>
      </c>
      <c r="T1524" t="s">
        <v>8843</v>
      </c>
      <c r="U1524" t="s">
        <v>1282</v>
      </c>
      <c r="V1524" t="s">
        <v>1072</v>
      </c>
      <c r="W1524">
        <v>15</v>
      </c>
      <c r="X1524" t="s">
        <v>8844</v>
      </c>
      <c r="Y1524" t="s">
        <v>8840</v>
      </c>
      <c r="Z1524" t="s">
        <v>8840</v>
      </c>
      <c r="AA1524" t="s">
        <v>1167</v>
      </c>
      <c r="AC1524">
        <v>1</v>
      </c>
    </row>
    <row r="1525" spans="1:32" ht="409.6">
      <c r="A1525" t="s">
        <v>8845</v>
      </c>
      <c r="B1525" t="s">
        <v>14</v>
      </c>
      <c r="C1525" s="1" t="s">
        <v>8846</v>
      </c>
      <c r="D1525" t="s">
        <v>15</v>
      </c>
      <c r="E1525" t="s">
        <v>33</v>
      </c>
      <c r="F1525">
        <v>2</v>
      </c>
      <c r="G1525">
        <v>1</v>
      </c>
      <c r="H1525">
        <v>2</v>
      </c>
      <c r="I1525">
        <v>5212</v>
      </c>
      <c r="J1525">
        <v>0</v>
      </c>
      <c r="K1525">
        <v>0</v>
      </c>
      <c r="L1525">
        <v>5</v>
      </c>
      <c r="M1525">
        <v>7</v>
      </c>
      <c r="N1525" t="s">
        <v>1066</v>
      </c>
      <c r="O1525" t="s">
        <v>8840</v>
      </c>
      <c r="P1525">
        <v>5212</v>
      </c>
      <c r="Q1525" t="s">
        <v>8841</v>
      </c>
      <c r="S1525" t="s">
        <v>8847</v>
      </c>
      <c r="T1525" t="s">
        <v>8848</v>
      </c>
      <c r="U1525" t="s">
        <v>1165</v>
      </c>
      <c r="V1525" t="s">
        <v>1072</v>
      </c>
      <c r="W1525">
        <v>15</v>
      </c>
      <c r="X1525" t="s">
        <v>8844</v>
      </c>
      <c r="Y1525" t="s">
        <v>8840</v>
      </c>
      <c r="Z1525" t="s">
        <v>8840</v>
      </c>
      <c r="AA1525" t="s">
        <v>1167</v>
      </c>
      <c r="AC1525">
        <v>1</v>
      </c>
    </row>
    <row r="1526" spans="1:32" ht="409.6">
      <c r="A1526" t="s">
        <v>8849</v>
      </c>
      <c r="B1526" t="s">
        <v>14</v>
      </c>
      <c r="C1526" s="1" t="s">
        <v>8850</v>
      </c>
      <c r="D1526" t="s">
        <v>15</v>
      </c>
      <c r="E1526" t="s">
        <v>33</v>
      </c>
      <c r="F1526">
        <v>2</v>
      </c>
      <c r="G1526">
        <v>1</v>
      </c>
      <c r="H1526">
        <v>1</v>
      </c>
      <c r="I1526">
        <v>5212</v>
      </c>
      <c r="J1526">
        <v>0</v>
      </c>
      <c r="K1526">
        <v>0</v>
      </c>
      <c r="L1526">
        <v>5</v>
      </c>
      <c r="M1526">
        <v>7</v>
      </c>
      <c r="N1526" t="s">
        <v>1066</v>
      </c>
      <c r="O1526" t="s">
        <v>8840</v>
      </c>
      <c r="P1526">
        <v>5212</v>
      </c>
      <c r="Q1526" t="s">
        <v>8841</v>
      </c>
      <c r="S1526" t="s">
        <v>8851</v>
      </c>
      <c r="T1526" t="s">
        <v>8852</v>
      </c>
      <c r="U1526" t="s">
        <v>1826</v>
      </c>
      <c r="V1526" t="s">
        <v>1072</v>
      </c>
      <c r="W1526">
        <v>15</v>
      </c>
      <c r="X1526" t="s">
        <v>8844</v>
      </c>
      <c r="Y1526" t="s">
        <v>8840</v>
      </c>
      <c r="Z1526" t="s">
        <v>8840</v>
      </c>
      <c r="AA1526" t="s">
        <v>1167</v>
      </c>
      <c r="AC1526">
        <v>1</v>
      </c>
    </row>
    <row r="1527" spans="1:32" ht="409.6">
      <c r="A1527" t="s">
        <v>8853</v>
      </c>
      <c r="B1527" t="s">
        <v>14</v>
      </c>
      <c r="C1527" s="1" t="s">
        <v>8854</v>
      </c>
      <c r="D1527" t="s">
        <v>15</v>
      </c>
      <c r="E1527" t="s">
        <v>33</v>
      </c>
      <c r="F1527">
        <v>2</v>
      </c>
      <c r="G1527">
        <v>1</v>
      </c>
      <c r="H1527">
        <v>5</v>
      </c>
      <c r="I1527">
        <v>7881</v>
      </c>
      <c r="J1527">
        <v>0</v>
      </c>
      <c r="K1527">
        <v>0</v>
      </c>
      <c r="L1527">
        <v>5</v>
      </c>
      <c r="M1527">
        <v>13</v>
      </c>
      <c r="N1527" t="s">
        <v>1066</v>
      </c>
      <c r="O1527" t="s">
        <v>1873</v>
      </c>
      <c r="P1527">
        <v>7881</v>
      </c>
      <c r="Q1527" t="s">
        <v>1874</v>
      </c>
      <c r="S1527" t="s">
        <v>1875</v>
      </c>
      <c r="T1527" t="s">
        <v>1876</v>
      </c>
      <c r="U1527" t="s">
        <v>1877</v>
      </c>
      <c r="V1527" t="s">
        <v>1072</v>
      </c>
      <c r="W1527">
        <v>13</v>
      </c>
      <c r="X1527" t="s">
        <v>1878</v>
      </c>
      <c r="Y1527" t="s">
        <v>1873</v>
      </c>
      <c r="Z1527" t="s">
        <v>1873</v>
      </c>
      <c r="AA1527" t="s">
        <v>1167</v>
      </c>
      <c r="AC1527">
        <v>1</v>
      </c>
    </row>
    <row r="1528" spans="1:32" ht="409.6">
      <c r="A1528" t="s">
        <v>8855</v>
      </c>
      <c r="B1528" t="s">
        <v>14</v>
      </c>
      <c r="C1528" s="1" t="s">
        <v>8856</v>
      </c>
      <c r="D1528" t="s">
        <v>15</v>
      </c>
      <c r="E1528" t="s">
        <v>33</v>
      </c>
      <c r="F1528">
        <v>2</v>
      </c>
      <c r="G1528">
        <v>1</v>
      </c>
      <c r="H1528">
        <v>4</v>
      </c>
      <c r="I1528">
        <v>7881</v>
      </c>
      <c r="J1528">
        <v>0</v>
      </c>
      <c r="K1528">
        <v>0</v>
      </c>
      <c r="L1528">
        <v>5</v>
      </c>
      <c r="M1528">
        <v>13</v>
      </c>
      <c r="N1528" t="s">
        <v>1066</v>
      </c>
      <c r="O1528" t="s">
        <v>1873</v>
      </c>
      <c r="P1528">
        <v>7881</v>
      </c>
      <c r="Q1528" t="s">
        <v>1874</v>
      </c>
      <c r="S1528" t="s">
        <v>1881</v>
      </c>
      <c r="T1528" t="s">
        <v>7768</v>
      </c>
      <c r="U1528" t="s">
        <v>1883</v>
      </c>
      <c r="V1528" t="s">
        <v>1072</v>
      </c>
      <c r="W1528">
        <v>13</v>
      </c>
      <c r="X1528" t="s">
        <v>1878</v>
      </c>
      <c r="Y1528" t="s">
        <v>1873</v>
      </c>
      <c r="Z1528" t="s">
        <v>1873</v>
      </c>
      <c r="AA1528" t="s">
        <v>1167</v>
      </c>
      <c r="AC1528">
        <v>1</v>
      </c>
    </row>
    <row r="1529" spans="1:32" ht="409.6">
      <c r="A1529" t="s">
        <v>8857</v>
      </c>
      <c r="B1529" t="s">
        <v>14</v>
      </c>
      <c r="C1529" s="1" t="s">
        <v>8858</v>
      </c>
      <c r="D1529" t="s">
        <v>15</v>
      </c>
      <c r="E1529" t="s">
        <v>33</v>
      </c>
      <c r="F1529">
        <v>2</v>
      </c>
      <c r="G1529">
        <v>1</v>
      </c>
      <c r="H1529">
        <v>3</v>
      </c>
      <c r="I1529">
        <v>8275</v>
      </c>
      <c r="J1529">
        <v>0</v>
      </c>
      <c r="K1529">
        <v>0</v>
      </c>
      <c r="L1529">
        <v>5</v>
      </c>
      <c r="M1529">
        <v>13</v>
      </c>
      <c r="N1529" t="s">
        <v>1066</v>
      </c>
      <c r="O1529" t="s">
        <v>1873</v>
      </c>
      <c r="P1529">
        <v>8275</v>
      </c>
      <c r="Q1529" t="s">
        <v>1874</v>
      </c>
      <c r="S1529" t="s">
        <v>1886</v>
      </c>
      <c r="T1529" t="s">
        <v>7771</v>
      </c>
      <c r="U1529" t="s">
        <v>1282</v>
      </c>
      <c r="V1529" t="s">
        <v>1072</v>
      </c>
      <c r="W1529">
        <v>13</v>
      </c>
      <c r="X1529" t="s">
        <v>1878</v>
      </c>
      <c r="Y1529" t="s">
        <v>1873</v>
      </c>
      <c r="Z1529" t="s">
        <v>1873</v>
      </c>
      <c r="AA1529" t="s">
        <v>1167</v>
      </c>
      <c r="AC1529">
        <v>1</v>
      </c>
    </row>
    <row r="1530" spans="1:32" ht="409.6">
      <c r="A1530" t="s">
        <v>8859</v>
      </c>
      <c r="B1530" t="s">
        <v>14</v>
      </c>
      <c r="C1530" s="1" t="s">
        <v>8860</v>
      </c>
      <c r="D1530" t="s">
        <v>15</v>
      </c>
      <c r="E1530" t="s">
        <v>33</v>
      </c>
      <c r="F1530">
        <v>2</v>
      </c>
      <c r="G1530">
        <v>1</v>
      </c>
      <c r="H1530">
        <v>3</v>
      </c>
      <c r="I1530">
        <v>9496</v>
      </c>
      <c r="J1530">
        <v>0</v>
      </c>
      <c r="K1530">
        <v>0</v>
      </c>
      <c r="L1530">
        <v>5</v>
      </c>
      <c r="M1530">
        <v>12</v>
      </c>
      <c r="N1530" t="s">
        <v>1066</v>
      </c>
      <c r="O1530" t="s">
        <v>1814</v>
      </c>
      <c r="P1530">
        <v>9496</v>
      </c>
      <c r="Q1530" t="s">
        <v>1815</v>
      </c>
      <c r="S1530" t="s">
        <v>5823</v>
      </c>
      <c r="T1530" t="s">
        <v>8861</v>
      </c>
      <c r="U1530" t="s">
        <v>1282</v>
      </c>
      <c r="V1530" t="s">
        <v>1072</v>
      </c>
      <c r="W1530">
        <v>8</v>
      </c>
      <c r="X1530" t="s">
        <v>1433</v>
      </c>
      <c r="Y1530" t="s">
        <v>1814</v>
      </c>
      <c r="Z1530" t="s">
        <v>1814</v>
      </c>
      <c r="AA1530" t="s">
        <v>1167</v>
      </c>
      <c r="AC1530">
        <v>1</v>
      </c>
    </row>
    <row r="1531" spans="1:32" ht="409.6">
      <c r="A1531" t="s">
        <v>8862</v>
      </c>
      <c r="B1531" t="s">
        <v>14</v>
      </c>
      <c r="C1531" s="1" t="s">
        <v>8863</v>
      </c>
      <c r="D1531" t="s">
        <v>15</v>
      </c>
      <c r="E1531" t="s">
        <v>33</v>
      </c>
      <c r="F1531">
        <v>2</v>
      </c>
      <c r="G1531">
        <v>1</v>
      </c>
      <c r="H1531">
        <v>2</v>
      </c>
      <c r="I1531">
        <v>0</v>
      </c>
      <c r="J1531">
        <v>0</v>
      </c>
      <c r="K1531">
        <v>0</v>
      </c>
      <c r="L1531">
        <v>5</v>
      </c>
      <c r="M1531">
        <v>12</v>
      </c>
      <c r="N1531" t="s">
        <v>1066</v>
      </c>
      <c r="O1531" t="s">
        <v>1814</v>
      </c>
      <c r="P1531">
        <v>0</v>
      </c>
      <c r="Q1531" t="s">
        <v>1815</v>
      </c>
      <c r="S1531" t="s">
        <v>1820</v>
      </c>
      <c r="T1531" t="s">
        <v>1972</v>
      </c>
      <c r="U1531" t="s">
        <v>1165</v>
      </c>
      <c r="V1531" t="s">
        <v>1072</v>
      </c>
      <c r="W1531">
        <v>8</v>
      </c>
      <c r="X1531" t="s">
        <v>1433</v>
      </c>
      <c r="Y1531" t="s">
        <v>1814</v>
      </c>
      <c r="Z1531" t="s">
        <v>1814</v>
      </c>
      <c r="AA1531" t="s">
        <v>1167</v>
      </c>
      <c r="AC1531">
        <v>1</v>
      </c>
    </row>
    <row r="1532" spans="1:32" ht="409.6">
      <c r="A1532" t="s">
        <v>8864</v>
      </c>
      <c r="B1532" t="s">
        <v>14</v>
      </c>
      <c r="C1532" s="1" t="s">
        <v>8865</v>
      </c>
      <c r="D1532" t="s">
        <v>15</v>
      </c>
      <c r="E1532" t="s">
        <v>33</v>
      </c>
      <c r="F1532">
        <v>2</v>
      </c>
      <c r="G1532">
        <v>1</v>
      </c>
      <c r="H1532">
        <v>1</v>
      </c>
      <c r="I1532">
        <v>7551</v>
      </c>
      <c r="J1532">
        <v>0</v>
      </c>
      <c r="K1532">
        <v>0</v>
      </c>
      <c r="L1532">
        <v>5</v>
      </c>
      <c r="M1532">
        <v>12</v>
      </c>
      <c r="N1532" t="s">
        <v>1066</v>
      </c>
      <c r="O1532" t="s">
        <v>1814</v>
      </c>
      <c r="P1532">
        <v>7551</v>
      </c>
      <c r="Q1532" t="s">
        <v>1815</v>
      </c>
      <c r="S1532" t="s">
        <v>1824</v>
      </c>
      <c r="T1532" t="s">
        <v>1825</v>
      </c>
      <c r="U1532" t="s">
        <v>1826</v>
      </c>
      <c r="V1532" t="s">
        <v>1072</v>
      </c>
      <c r="W1532">
        <v>8</v>
      </c>
      <c r="X1532" t="s">
        <v>1433</v>
      </c>
      <c r="Y1532" t="s">
        <v>1814</v>
      </c>
      <c r="Z1532" t="s">
        <v>1814</v>
      </c>
      <c r="AA1532" t="s">
        <v>1167</v>
      </c>
      <c r="AC1532">
        <v>1</v>
      </c>
      <c r="AF1532">
        <v>490</v>
      </c>
    </row>
    <row r="1533" spans="1:32" ht="409.6">
      <c r="A1533" t="s">
        <v>8866</v>
      </c>
      <c r="B1533" t="s">
        <v>14</v>
      </c>
      <c r="C1533" s="1" t="s">
        <v>8867</v>
      </c>
      <c r="D1533" t="s">
        <v>15</v>
      </c>
      <c r="E1533" t="s">
        <v>33</v>
      </c>
      <c r="F1533">
        <v>2</v>
      </c>
      <c r="G1533">
        <v>1</v>
      </c>
      <c r="H1533">
        <v>4</v>
      </c>
      <c r="I1533">
        <v>0</v>
      </c>
      <c r="J1533">
        <v>0</v>
      </c>
      <c r="K1533">
        <v>0</v>
      </c>
      <c r="L1533">
        <v>5</v>
      </c>
      <c r="M1533">
        <v>12</v>
      </c>
      <c r="N1533" t="s">
        <v>1066</v>
      </c>
      <c r="O1533" t="s">
        <v>4950</v>
      </c>
      <c r="P1533">
        <v>0</v>
      </c>
      <c r="Q1533" t="s">
        <v>4951</v>
      </c>
      <c r="S1533" t="s">
        <v>4952</v>
      </c>
      <c r="T1533" t="s">
        <v>1972</v>
      </c>
      <c r="U1533" t="s">
        <v>1883</v>
      </c>
      <c r="V1533" t="s">
        <v>1072</v>
      </c>
      <c r="W1533">
        <v>10</v>
      </c>
      <c r="X1533" t="s">
        <v>2080</v>
      </c>
      <c r="Y1533" t="s">
        <v>4950</v>
      </c>
      <c r="Z1533" t="s">
        <v>4950</v>
      </c>
      <c r="AA1533" t="s">
        <v>1167</v>
      </c>
      <c r="AC1533">
        <v>1</v>
      </c>
    </row>
    <row r="1534" spans="1:32" ht="409.6">
      <c r="A1534" t="s">
        <v>8868</v>
      </c>
      <c r="B1534" t="s">
        <v>14</v>
      </c>
      <c r="C1534" s="1" t="s">
        <v>8869</v>
      </c>
      <c r="D1534" t="s">
        <v>15</v>
      </c>
      <c r="E1534" t="s">
        <v>33</v>
      </c>
      <c r="F1534">
        <v>2</v>
      </c>
      <c r="G1534">
        <v>1</v>
      </c>
      <c r="H1534">
        <v>3</v>
      </c>
      <c r="I1534">
        <v>5818</v>
      </c>
      <c r="J1534">
        <v>0</v>
      </c>
      <c r="K1534">
        <v>0</v>
      </c>
      <c r="L1534">
        <v>5</v>
      </c>
      <c r="M1534">
        <v>12</v>
      </c>
      <c r="N1534" t="s">
        <v>1066</v>
      </c>
      <c r="O1534" t="s">
        <v>4950</v>
      </c>
      <c r="P1534">
        <v>5818</v>
      </c>
      <c r="Q1534" t="s">
        <v>4951</v>
      </c>
      <c r="S1534" t="s">
        <v>4955</v>
      </c>
      <c r="T1534" t="s">
        <v>8870</v>
      </c>
      <c r="U1534" t="s">
        <v>1282</v>
      </c>
      <c r="V1534" t="s">
        <v>1072</v>
      </c>
      <c r="W1534">
        <v>10</v>
      </c>
      <c r="X1534" t="s">
        <v>2080</v>
      </c>
      <c r="Y1534" t="s">
        <v>4950</v>
      </c>
      <c r="Z1534" t="s">
        <v>4950</v>
      </c>
      <c r="AA1534" t="s">
        <v>1167</v>
      </c>
      <c r="AC1534">
        <v>1</v>
      </c>
    </row>
    <row r="1535" spans="1:32" ht="409.6">
      <c r="A1535" t="s">
        <v>8871</v>
      </c>
      <c r="B1535" t="s">
        <v>14</v>
      </c>
      <c r="C1535" s="1" t="s">
        <v>8872</v>
      </c>
      <c r="D1535" t="s">
        <v>15</v>
      </c>
      <c r="E1535" t="s">
        <v>33</v>
      </c>
      <c r="F1535">
        <v>2</v>
      </c>
      <c r="G1535">
        <v>1</v>
      </c>
      <c r="H1535">
        <v>2</v>
      </c>
      <c r="I1535">
        <v>5845</v>
      </c>
      <c r="J1535">
        <v>0</v>
      </c>
      <c r="K1535">
        <v>0</v>
      </c>
      <c r="L1535">
        <v>5</v>
      </c>
      <c r="M1535">
        <v>12</v>
      </c>
      <c r="N1535" t="s">
        <v>1066</v>
      </c>
      <c r="O1535" t="s">
        <v>4950</v>
      </c>
      <c r="P1535">
        <v>5845</v>
      </c>
      <c r="Q1535" t="s">
        <v>4951</v>
      </c>
      <c r="S1535" t="s">
        <v>4959</v>
      </c>
      <c r="T1535" t="s">
        <v>4960</v>
      </c>
      <c r="U1535" t="s">
        <v>1165</v>
      </c>
      <c r="V1535" t="s">
        <v>1072</v>
      </c>
      <c r="W1535">
        <v>10</v>
      </c>
      <c r="X1535" t="s">
        <v>2080</v>
      </c>
      <c r="Y1535" t="s">
        <v>4950</v>
      </c>
      <c r="Z1535" t="s">
        <v>4950</v>
      </c>
      <c r="AA1535" t="s">
        <v>1167</v>
      </c>
      <c r="AC1535">
        <v>1</v>
      </c>
    </row>
    <row r="1536" spans="1:32" ht="409.6">
      <c r="A1536" t="s">
        <v>8873</v>
      </c>
      <c r="B1536" t="s">
        <v>14</v>
      </c>
      <c r="C1536" s="1" t="s">
        <v>8874</v>
      </c>
      <c r="D1536" t="s">
        <v>15</v>
      </c>
      <c r="E1536" t="s">
        <v>26</v>
      </c>
      <c r="F1536">
        <v>2</v>
      </c>
      <c r="G1536">
        <v>1</v>
      </c>
      <c r="H1536">
        <v>4</v>
      </c>
      <c r="I1536">
        <v>8637</v>
      </c>
      <c r="J1536">
        <v>0</v>
      </c>
      <c r="K1536">
        <v>0</v>
      </c>
      <c r="L1536">
        <v>5</v>
      </c>
      <c r="M1536">
        <v>28</v>
      </c>
      <c r="N1536" t="s">
        <v>1066</v>
      </c>
      <c r="O1536" t="s">
        <v>1313</v>
      </c>
      <c r="P1536">
        <v>8637</v>
      </c>
      <c r="Q1536" t="s">
        <v>4846</v>
      </c>
      <c r="S1536" t="s">
        <v>1315</v>
      </c>
      <c r="T1536" t="s">
        <v>6839</v>
      </c>
      <c r="U1536" t="s">
        <v>1317</v>
      </c>
      <c r="V1536" t="s">
        <v>1081</v>
      </c>
      <c r="W1536">
        <v>3</v>
      </c>
      <c r="X1536" t="s">
        <v>1318</v>
      </c>
      <c r="Y1536" t="s">
        <v>1313</v>
      </c>
      <c r="Z1536" t="s">
        <v>1313</v>
      </c>
      <c r="AA1536" t="s">
        <v>1319</v>
      </c>
      <c r="AC1536">
        <v>1</v>
      </c>
      <c r="AF1536">
        <v>1454</v>
      </c>
    </row>
    <row r="1537" spans="1:32" ht="409.6">
      <c r="A1537" t="s">
        <v>8875</v>
      </c>
      <c r="B1537" t="s">
        <v>14</v>
      </c>
      <c r="C1537" s="1" t="s">
        <v>8876</v>
      </c>
      <c r="D1537" t="s">
        <v>15</v>
      </c>
      <c r="E1537" t="s">
        <v>26</v>
      </c>
      <c r="F1537">
        <v>2</v>
      </c>
      <c r="G1537">
        <v>1</v>
      </c>
      <c r="H1537">
        <v>3</v>
      </c>
      <c r="I1537">
        <v>8807</v>
      </c>
      <c r="J1537">
        <v>0</v>
      </c>
      <c r="K1537">
        <v>0</v>
      </c>
      <c r="L1537">
        <v>5</v>
      </c>
      <c r="M1537">
        <v>28</v>
      </c>
      <c r="N1537" t="s">
        <v>1066</v>
      </c>
      <c r="O1537" t="s">
        <v>1313</v>
      </c>
      <c r="P1537">
        <v>8807</v>
      </c>
      <c r="Q1537" t="s">
        <v>4846</v>
      </c>
      <c r="S1537" t="s">
        <v>8877</v>
      </c>
      <c r="T1537" t="s">
        <v>8878</v>
      </c>
      <c r="U1537" t="s">
        <v>1324</v>
      </c>
      <c r="V1537" t="s">
        <v>1081</v>
      </c>
      <c r="W1537">
        <v>3</v>
      </c>
      <c r="X1537" t="s">
        <v>1318</v>
      </c>
      <c r="Y1537" t="s">
        <v>1313</v>
      </c>
      <c r="Z1537" t="s">
        <v>1313</v>
      </c>
      <c r="AA1537" t="s">
        <v>1319</v>
      </c>
      <c r="AC1537">
        <v>1</v>
      </c>
    </row>
    <row r="1538" spans="1:32" ht="409.6">
      <c r="A1538" t="s">
        <v>8879</v>
      </c>
      <c r="B1538" t="s">
        <v>14</v>
      </c>
      <c r="C1538" s="1" t="s">
        <v>8880</v>
      </c>
      <c r="D1538" t="s">
        <v>15</v>
      </c>
      <c r="E1538" t="s">
        <v>26</v>
      </c>
      <c r="F1538">
        <v>2</v>
      </c>
      <c r="G1538">
        <v>1</v>
      </c>
      <c r="H1538">
        <v>2</v>
      </c>
      <c r="I1538">
        <v>8759</v>
      </c>
      <c r="J1538">
        <v>0</v>
      </c>
      <c r="K1538">
        <v>0</v>
      </c>
      <c r="L1538">
        <v>5</v>
      </c>
      <c r="M1538">
        <v>28</v>
      </c>
      <c r="N1538" t="s">
        <v>1066</v>
      </c>
      <c r="O1538" t="s">
        <v>1313</v>
      </c>
      <c r="P1538">
        <v>8759</v>
      </c>
      <c r="Q1538" t="s">
        <v>4846</v>
      </c>
      <c r="S1538" t="s">
        <v>1327</v>
      </c>
      <c r="T1538" t="s">
        <v>1328</v>
      </c>
      <c r="U1538" t="s">
        <v>1329</v>
      </c>
      <c r="V1538" t="s">
        <v>1081</v>
      </c>
      <c r="W1538">
        <v>3</v>
      </c>
      <c r="X1538" t="s">
        <v>1318</v>
      </c>
      <c r="Y1538" t="s">
        <v>1313</v>
      </c>
      <c r="Z1538" t="s">
        <v>1313</v>
      </c>
      <c r="AA1538" t="s">
        <v>1319</v>
      </c>
      <c r="AC1538">
        <v>1</v>
      </c>
      <c r="AF1538">
        <v>732</v>
      </c>
    </row>
    <row r="1539" spans="1:32" ht="409.6">
      <c r="A1539" t="s">
        <v>8881</v>
      </c>
      <c r="B1539" t="s">
        <v>14</v>
      </c>
      <c r="C1539" s="1" t="s">
        <v>8882</v>
      </c>
      <c r="D1539" t="s">
        <v>15</v>
      </c>
      <c r="E1539" t="s">
        <v>16</v>
      </c>
      <c r="F1539">
        <v>2</v>
      </c>
      <c r="G1539">
        <v>1</v>
      </c>
      <c r="H1539">
        <v>3</v>
      </c>
      <c r="I1539">
        <v>3550</v>
      </c>
      <c r="J1539">
        <v>0</v>
      </c>
      <c r="K1539">
        <v>0</v>
      </c>
      <c r="L1539">
        <v>5</v>
      </c>
      <c r="M1539">
        <v>4</v>
      </c>
      <c r="N1539" t="s">
        <v>1066</v>
      </c>
      <c r="O1539" t="s">
        <v>1921</v>
      </c>
      <c r="P1539">
        <v>3550</v>
      </c>
      <c r="Q1539" t="s">
        <v>1922</v>
      </c>
      <c r="S1539" t="s">
        <v>1923</v>
      </c>
      <c r="T1539" t="s">
        <v>1924</v>
      </c>
      <c r="U1539" t="s">
        <v>1455</v>
      </c>
      <c r="V1539" t="s">
        <v>1081</v>
      </c>
      <c r="W1539">
        <v>10</v>
      </c>
      <c r="X1539" t="s">
        <v>1925</v>
      </c>
      <c r="Y1539" t="s">
        <v>1921</v>
      </c>
      <c r="Z1539" t="s">
        <v>1921</v>
      </c>
      <c r="AA1539" t="s">
        <v>1457</v>
      </c>
      <c r="AC1539">
        <v>1</v>
      </c>
    </row>
    <row r="1540" spans="1:32" ht="409.6">
      <c r="A1540" t="s">
        <v>8883</v>
      </c>
      <c r="B1540" t="s">
        <v>14</v>
      </c>
      <c r="C1540" s="1" t="s">
        <v>8884</v>
      </c>
      <c r="D1540" t="s">
        <v>15</v>
      </c>
      <c r="E1540" t="s">
        <v>16</v>
      </c>
      <c r="F1540">
        <v>2</v>
      </c>
      <c r="G1540">
        <v>1</v>
      </c>
      <c r="H1540">
        <v>2</v>
      </c>
      <c r="I1540">
        <v>3550</v>
      </c>
      <c r="J1540">
        <v>0</v>
      </c>
      <c r="K1540">
        <v>0</v>
      </c>
      <c r="L1540">
        <v>5</v>
      </c>
      <c r="M1540">
        <v>4</v>
      </c>
      <c r="N1540" t="s">
        <v>1066</v>
      </c>
      <c r="O1540" t="s">
        <v>1921</v>
      </c>
      <c r="P1540">
        <v>3550</v>
      </c>
      <c r="Q1540" t="s">
        <v>1922</v>
      </c>
      <c r="S1540" t="s">
        <v>1928</v>
      </c>
      <c r="T1540" t="s">
        <v>1929</v>
      </c>
      <c r="U1540" t="s">
        <v>1462</v>
      </c>
      <c r="V1540" t="s">
        <v>1081</v>
      </c>
      <c r="W1540">
        <v>10</v>
      </c>
      <c r="X1540" t="s">
        <v>1925</v>
      </c>
      <c r="Y1540" t="s">
        <v>1921</v>
      </c>
      <c r="Z1540" t="s">
        <v>1921</v>
      </c>
      <c r="AA1540" t="s">
        <v>1457</v>
      </c>
      <c r="AC1540">
        <v>1</v>
      </c>
    </row>
    <row r="1541" spans="1:32" ht="409.6">
      <c r="A1541" t="s">
        <v>8885</v>
      </c>
      <c r="B1541" t="s">
        <v>14</v>
      </c>
      <c r="C1541" s="1" t="s">
        <v>8886</v>
      </c>
      <c r="D1541" t="s">
        <v>15</v>
      </c>
      <c r="E1541" t="s">
        <v>16</v>
      </c>
      <c r="F1541">
        <v>2</v>
      </c>
      <c r="G1541">
        <v>1</v>
      </c>
      <c r="H1541">
        <v>1</v>
      </c>
      <c r="I1541">
        <v>0</v>
      </c>
      <c r="J1541">
        <v>0</v>
      </c>
      <c r="K1541">
        <v>0</v>
      </c>
      <c r="L1541">
        <v>5</v>
      </c>
      <c r="M1541">
        <v>4</v>
      </c>
      <c r="N1541" t="s">
        <v>1066</v>
      </c>
      <c r="O1541" t="s">
        <v>1921</v>
      </c>
      <c r="P1541">
        <v>0</v>
      </c>
      <c r="Q1541" t="s">
        <v>1922</v>
      </c>
      <c r="S1541" t="s">
        <v>8887</v>
      </c>
      <c r="T1541" t="s">
        <v>1972</v>
      </c>
      <c r="U1541" t="s">
        <v>2030</v>
      </c>
      <c r="V1541" t="s">
        <v>1081</v>
      </c>
      <c r="W1541">
        <v>10</v>
      </c>
      <c r="X1541" t="s">
        <v>1925</v>
      </c>
      <c r="Y1541" t="s">
        <v>1921</v>
      </c>
      <c r="Z1541" t="s">
        <v>1921</v>
      </c>
      <c r="AA1541" t="s">
        <v>1457</v>
      </c>
      <c r="AC1541">
        <v>1</v>
      </c>
      <c r="AE1541">
        <v>474</v>
      </c>
    </row>
    <row r="1542" spans="1:32" ht="409.6">
      <c r="A1542" t="s">
        <v>8888</v>
      </c>
      <c r="B1542" t="s">
        <v>14</v>
      </c>
      <c r="C1542" s="1" t="s">
        <v>8889</v>
      </c>
      <c r="D1542" t="s">
        <v>15</v>
      </c>
      <c r="E1542" t="s">
        <v>16</v>
      </c>
      <c r="F1542">
        <v>2</v>
      </c>
      <c r="G1542">
        <v>1</v>
      </c>
      <c r="H1542">
        <v>4</v>
      </c>
      <c r="I1542">
        <v>9434</v>
      </c>
      <c r="J1542">
        <v>0</v>
      </c>
      <c r="K1542">
        <v>0</v>
      </c>
      <c r="L1542">
        <v>5</v>
      </c>
      <c r="M1542">
        <v>20</v>
      </c>
      <c r="N1542" t="s">
        <v>1066</v>
      </c>
      <c r="O1542" t="s">
        <v>1829</v>
      </c>
      <c r="P1542">
        <v>9434</v>
      </c>
      <c r="Q1542" t="s">
        <v>1830</v>
      </c>
      <c r="S1542" t="s">
        <v>3192</v>
      </c>
      <c r="T1542" t="s">
        <v>3193</v>
      </c>
      <c r="U1542" t="s">
        <v>1833</v>
      </c>
      <c r="V1542" t="s">
        <v>1081</v>
      </c>
      <c r="W1542">
        <v>11</v>
      </c>
      <c r="X1542" t="s">
        <v>1834</v>
      </c>
      <c r="Y1542" t="s">
        <v>1829</v>
      </c>
      <c r="Z1542" t="s">
        <v>1829</v>
      </c>
      <c r="AA1542" t="s">
        <v>1835</v>
      </c>
      <c r="AC1542">
        <v>1</v>
      </c>
    </row>
    <row r="1543" spans="1:32" ht="409.6">
      <c r="A1543" t="s">
        <v>8890</v>
      </c>
      <c r="B1543" t="s">
        <v>14</v>
      </c>
      <c r="C1543" s="1" t="s">
        <v>8891</v>
      </c>
      <c r="D1543" t="s">
        <v>15</v>
      </c>
      <c r="E1543" t="s">
        <v>16</v>
      </c>
      <c r="F1543">
        <v>2</v>
      </c>
      <c r="G1543">
        <v>1</v>
      </c>
      <c r="H1543">
        <v>3</v>
      </c>
      <c r="I1543">
        <v>9452</v>
      </c>
      <c r="J1543">
        <v>0</v>
      </c>
      <c r="K1543">
        <v>0</v>
      </c>
      <c r="L1543">
        <v>5</v>
      </c>
      <c r="M1543">
        <v>20</v>
      </c>
      <c r="N1543" t="s">
        <v>1066</v>
      </c>
      <c r="O1543" t="s">
        <v>1829</v>
      </c>
      <c r="P1543">
        <v>9452</v>
      </c>
      <c r="Q1543" t="s">
        <v>1830</v>
      </c>
      <c r="S1543" t="s">
        <v>3196</v>
      </c>
      <c r="T1543" t="s">
        <v>8892</v>
      </c>
      <c r="U1543" t="s">
        <v>1840</v>
      </c>
      <c r="V1543" t="s">
        <v>1081</v>
      </c>
      <c r="W1543">
        <v>11</v>
      </c>
      <c r="X1543" t="s">
        <v>1834</v>
      </c>
      <c r="Y1543" t="s">
        <v>1829</v>
      </c>
      <c r="Z1543" t="s">
        <v>1829</v>
      </c>
      <c r="AA1543" t="s">
        <v>1835</v>
      </c>
      <c r="AC1543">
        <v>1</v>
      </c>
    </row>
    <row r="1544" spans="1:32" ht="409.6">
      <c r="A1544" t="s">
        <v>8893</v>
      </c>
      <c r="B1544" t="s">
        <v>14</v>
      </c>
      <c r="C1544" s="1" t="s">
        <v>8894</v>
      </c>
      <c r="D1544" t="s">
        <v>15</v>
      </c>
      <c r="E1544" t="s">
        <v>16</v>
      </c>
      <c r="F1544">
        <v>2</v>
      </c>
      <c r="G1544">
        <v>1</v>
      </c>
      <c r="H1544">
        <v>2</v>
      </c>
      <c r="I1544">
        <v>9330</v>
      </c>
      <c r="J1544">
        <v>0</v>
      </c>
      <c r="K1544">
        <v>0</v>
      </c>
      <c r="L1544">
        <v>5</v>
      </c>
      <c r="M1544">
        <v>20</v>
      </c>
      <c r="N1544" t="s">
        <v>1066</v>
      </c>
      <c r="O1544" t="s">
        <v>1829</v>
      </c>
      <c r="P1544">
        <v>9330</v>
      </c>
      <c r="Q1544" t="s">
        <v>1830</v>
      </c>
      <c r="S1544" t="s">
        <v>3200</v>
      </c>
      <c r="T1544" t="s">
        <v>3201</v>
      </c>
      <c r="U1544" t="s">
        <v>1845</v>
      </c>
      <c r="V1544" t="s">
        <v>1081</v>
      </c>
      <c r="W1544">
        <v>11</v>
      </c>
      <c r="X1544" t="s">
        <v>1834</v>
      </c>
      <c r="Y1544" t="s">
        <v>1829</v>
      </c>
      <c r="Z1544" t="s">
        <v>1829</v>
      </c>
      <c r="AA1544" t="s">
        <v>1835</v>
      </c>
      <c r="AC1544">
        <v>1</v>
      </c>
    </row>
    <row r="1545" spans="1:32" ht="409.6">
      <c r="A1545" t="s">
        <v>8895</v>
      </c>
      <c r="B1545" t="s">
        <v>14</v>
      </c>
      <c r="C1545" s="1" t="s">
        <v>8896</v>
      </c>
      <c r="D1545" t="s">
        <v>15</v>
      </c>
      <c r="E1545" t="s">
        <v>16</v>
      </c>
      <c r="F1545">
        <v>2</v>
      </c>
      <c r="G1545">
        <v>1</v>
      </c>
      <c r="H1545">
        <v>4</v>
      </c>
      <c r="I1545">
        <v>4500</v>
      </c>
      <c r="J1545">
        <v>0</v>
      </c>
      <c r="K1545">
        <v>0</v>
      </c>
      <c r="L1545">
        <v>5</v>
      </c>
      <c r="M1545">
        <v>15</v>
      </c>
      <c r="N1545" t="s">
        <v>1066</v>
      </c>
      <c r="O1545" t="s">
        <v>5071</v>
      </c>
      <c r="P1545">
        <v>4500</v>
      </c>
      <c r="Q1545" t="s">
        <v>4451</v>
      </c>
      <c r="S1545" t="s">
        <v>5421</v>
      </c>
      <c r="T1545" t="s">
        <v>5422</v>
      </c>
      <c r="U1545" t="s">
        <v>5074</v>
      </c>
      <c r="V1545" t="s">
        <v>1081</v>
      </c>
      <c r="W1545">
        <v>3</v>
      </c>
      <c r="X1545" t="s">
        <v>1365</v>
      </c>
      <c r="Y1545" t="s">
        <v>5071</v>
      </c>
      <c r="Z1545" t="s">
        <v>5071</v>
      </c>
      <c r="AA1545" t="s">
        <v>1091</v>
      </c>
      <c r="AC1545">
        <v>1</v>
      </c>
    </row>
    <row r="1546" spans="1:32" ht="409.6">
      <c r="A1546" t="s">
        <v>8897</v>
      </c>
      <c r="B1546" t="s">
        <v>14</v>
      </c>
      <c r="C1546" s="1" t="s">
        <v>8898</v>
      </c>
      <c r="D1546" t="s">
        <v>15</v>
      </c>
      <c r="E1546" t="s">
        <v>16</v>
      </c>
      <c r="F1546">
        <v>2</v>
      </c>
      <c r="G1546">
        <v>1</v>
      </c>
      <c r="H1546">
        <v>3</v>
      </c>
      <c r="I1546">
        <v>4984</v>
      </c>
      <c r="J1546">
        <v>0</v>
      </c>
      <c r="K1546">
        <v>0</v>
      </c>
      <c r="L1546">
        <v>5</v>
      </c>
      <c r="M1546">
        <v>15</v>
      </c>
      <c r="N1546" t="s">
        <v>1066</v>
      </c>
      <c r="O1546" t="s">
        <v>5071</v>
      </c>
      <c r="P1546">
        <v>4984</v>
      </c>
      <c r="Q1546" t="s">
        <v>4451</v>
      </c>
      <c r="S1546" t="s">
        <v>5425</v>
      </c>
      <c r="T1546" t="s">
        <v>6817</v>
      </c>
      <c r="U1546" t="s">
        <v>1089</v>
      </c>
      <c r="V1546" t="s">
        <v>1081</v>
      </c>
      <c r="W1546">
        <v>3</v>
      </c>
      <c r="X1546" t="s">
        <v>1365</v>
      </c>
      <c r="Y1546" t="s">
        <v>5071</v>
      </c>
      <c r="Z1546" t="s">
        <v>5071</v>
      </c>
      <c r="AA1546" t="s">
        <v>1091</v>
      </c>
      <c r="AC1546">
        <v>1</v>
      </c>
    </row>
    <row r="1547" spans="1:32" ht="409.6">
      <c r="A1547" t="s">
        <v>8899</v>
      </c>
      <c r="B1547" t="s">
        <v>14</v>
      </c>
      <c r="C1547" s="1" t="s">
        <v>8900</v>
      </c>
      <c r="D1547" t="s">
        <v>15</v>
      </c>
      <c r="E1547" t="s">
        <v>16</v>
      </c>
      <c r="F1547">
        <v>2</v>
      </c>
      <c r="G1547">
        <v>1</v>
      </c>
      <c r="H1547">
        <v>2</v>
      </c>
      <c r="I1547">
        <v>4854</v>
      </c>
      <c r="J1547">
        <v>0</v>
      </c>
      <c r="K1547">
        <v>0</v>
      </c>
      <c r="L1547">
        <v>5</v>
      </c>
      <c r="M1547">
        <v>15</v>
      </c>
      <c r="N1547" t="s">
        <v>1066</v>
      </c>
      <c r="O1547" t="s">
        <v>5071</v>
      </c>
      <c r="P1547">
        <v>4854</v>
      </c>
      <c r="Q1547" t="s">
        <v>4451</v>
      </c>
      <c r="S1547" t="s">
        <v>5429</v>
      </c>
      <c r="T1547" t="s">
        <v>5430</v>
      </c>
      <c r="U1547" t="s">
        <v>1187</v>
      </c>
      <c r="V1547" t="s">
        <v>1081</v>
      </c>
      <c r="W1547">
        <v>3</v>
      </c>
      <c r="X1547" t="s">
        <v>1365</v>
      </c>
      <c r="Y1547" t="s">
        <v>5071</v>
      </c>
      <c r="Z1547" t="s">
        <v>5071</v>
      </c>
      <c r="AA1547" t="s">
        <v>1091</v>
      </c>
      <c r="AC1547">
        <v>1</v>
      </c>
    </row>
    <row r="1548" spans="1:32" ht="409.6">
      <c r="A1548" t="s">
        <v>8901</v>
      </c>
      <c r="B1548" t="s">
        <v>14</v>
      </c>
      <c r="C1548" s="1" t="s">
        <v>8902</v>
      </c>
      <c r="D1548" t="s">
        <v>15</v>
      </c>
      <c r="E1548" t="s">
        <v>16</v>
      </c>
      <c r="F1548">
        <v>1</v>
      </c>
      <c r="G1548">
        <v>1</v>
      </c>
      <c r="H1548">
        <v>2</v>
      </c>
      <c r="I1548">
        <v>4800</v>
      </c>
      <c r="J1548">
        <v>4</v>
      </c>
      <c r="K1548">
        <v>2</v>
      </c>
      <c r="L1548">
        <v>2</v>
      </c>
      <c r="M1548">
        <v>4</v>
      </c>
      <c r="N1548" t="s">
        <v>7195</v>
      </c>
      <c r="O1548" t="s">
        <v>8903</v>
      </c>
      <c r="P1548">
        <v>4800</v>
      </c>
      <c r="Q1548" t="s">
        <v>8904</v>
      </c>
      <c r="R1548" t="s">
        <v>7198</v>
      </c>
      <c r="S1548" t="s">
        <v>5567</v>
      </c>
      <c r="T1548" t="s">
        <v>1916</v>
      </c>
      <c r="U1548" t="s">
        <v>2330</v>
      </c>
      <c r="V1548" t="s">
        <v>2179</v>
      </c>
      <c r="W1548">
        <v>35</v>
      </c>
      <c r="X1548" t="s">
        <v>8905</v>
      </c>
      <c r="Y1548" t="s">
        <v>8903</v>
      </c>
      <c r="Z1548" t="s">
        <v>8903</v>
      </c>
      <c r="AA1548" t="s">
        <v>8906</v>
      </c>
      <c r="AB1548">
        <v>1</v>
      </c>
      <c r="AC1548">
        <v>2</v>
      </c>
      <c r="AF1548">
        <v>1250</v>
      </c>
    </row>
    <row r="1549" spans="1:32" ht="409.6">
      <c r="A1549" t="s">
        <v>8907</v>
      </c>
      <c r="B1549" t="s">
        <v>14</v>
      </c>
      <c r="C1549" s="1" t="s">
        <v>8908</v>
      </c>
      <c r="D1549" t="s">
        <v>15</v>
      </c>
      <c r="E1549" t="s">
        <v>16</v>
      </c>
      <c r="F1549">
        <v>1</v>
      </c>
      <c r="G1549">
        <v>1</v>
      </c>
      <c r="H1549">
        <v>2</v>
      </c>
      <c r="I1549">
        <v>4000</v>
      </c>
      <c r="J1549">
        <v>2</v>
      </c>
      <c r="K1549">
        <v>4</v>
      </c>
      <c r="L1549">
        <v>2</v>
      </c>
      <c r="M1549">
        <v>4</v>
      </c>
      <c r="N1549" t="s">
        <v>8909</v>
      </c>
      <c r="O1549" t="s">
        <v>8910</v>
      </c>
      <c r="P1549">
        <v>4000</v>
      </c>
      <c r="Q1549" t="s">
        <v>8911</v>
      </c>
      <c r="R1549" t="s">
        <v>8909</v>
      </c>
      <c r="S1549" t="s">
        <v>2916</v>
      </c>
      <c r="T1549" t="s">
        <v>3112</v>
      </c>
      <c r="U1549" t="s">
        <v>4348</v>
      </c>
      <c r="V1549" t="s">
        <v>2179</v>
      </c>
      <c r="W1549">
        <v>49</v>
      </c>
      <c r="X1549" t="s">
        <v>8912</v>
      </c>
      <c r="Y1549" t="s">
        <v>8910</v>
      </c>
      <c r="Z1549" t="s">
        <v>8910</v>
      </c>
      <c r="AA1549" t="s">
        <v>8913</v>
      </c>
      <c r="AB1549">
        <v>1</v>
      </c>
      <c r="AC1549">
        <v>1</v>
      </c>
      <c r="AE1549">
        <v>800</v>
      </c>
    </row>
    <row r="1550" spans="1:32">
      <c r="A1550" t="s">
        <v>8914</v>
      </c>
      <c r="B1550" t="s">
        <v>14</v>
      </c>
      <c r="C1550" t="s">
        <v>8915</v>
      </c>
      <c r="D1550" t="s">
        <v>15</v>
      </c>
      <c r="E1550" t="s">
        <v>16</v>
      </c>
      <c r="F1550">
        <v>1</v>
      </c>
      <c r="G1550">
        <v>1</v>
      </c>
      <c r="H1550">
        <v>2</v>
      </c>
      <c r="I1550">
        <v>6876</v>
      </c>
      <c r="J1550">
        <v>2</v>
      </c>
      <c r="K1550">
        <v>7</v>
      </c>
      <c r="L1550">
        <v>1</v>
      </c>
      <c r="M1550">
        <v>4</v>
      </c>
      <c r="N1550" t="s">
        <v>8916</v>
      </c>
      <c r="O1550" t="s">
        <v>8917</v>
      </c>
      <c r="P1550">
        <v>6876</v>
      </c>
      <c r="Q1550" t="s">
        <v>8918</v>
      </c>
      <c r="R1550" t="s">
        <v>8919</v>
      </c>
      <c r="S1550" t="s">
        <v>8920</v>
      </c>
      <c r="T1550" t="s">
        <v>3292</v>
      </c>
      <c r="U1550" t="s">
        <v>8921</v>
      </c>
      <c r="V1550" t="s">
        <v>2305</v>
      </c>
      <c r="W1550">
        <v>15</v>
      </c>
      <c r="X1550" t="s">
        <v>8922</v>
      </c>
      <c r="Y1550" t="s">
        <v>8917</v>
      </c>
      <c r="Z1550" t="s">
        <v>8917</v>
      </c>
      <c r="AA1550" t="s">
        <v>8923</v>
      </c>
      <c r="AB1550">
        <v>1</v>
      </c>
      <c r="AC1550">
        <v>2</v>
      </c>
      <c r="AD1550">
        <v>698</v>
      </c>
    </row>
    <row r="1551" spans="1:32">
      <c r="A1551" t="s">
        <v>8924</v>
      </c>
      <c r="B1551" t="s">
        <v>14</v>
      </c>
      <c r="C1551" t="s">
        <v>8925</v>
      </c>
      <c r="D1551" t="s">
        <v>15</v>
      </c>
      <c r="E1551" t="s">
        <v>16</v>
      </c>
      <c r="F1551">
        <v>1</v>
      </c>
      <c r="G1551">
        <v>1</v>
      </c>
      <c r="H1551">
        <v>2</v>
      </c>
      <c r="I1551">
        <v>4200</v>
      </c>
      <c r="J1551">
        <v>4</v>
      </c>
      <c r="K1551">
        <v>3</v>
      </c>
      <c r="L1551">
        <v>3</v>
      </c>
      <c r="M1551">
        <v>3</v>
      </c>
      <c r="N1551" t="s">
        <v>8926</v>
      </c>
      <c r="O1551" t="s">
        <v>8927</v>
      </c>
      <c r="P1551">
        <v>4200</v>
      </c>
      <c r="Q1551" t="s">
        <v>8928</v>
      </c>
      <c r="R1551" t="s">
        <v>8929</v>
      </c>
      <c r="S1551" t="s">
        <v>3697</v>
      </c>
      <c r="T1551" t="s">
        <v>1218</v>
      </c>
      <c r="U1551" t="s">
        <v>8930</v>
      </c>
      <c r="V1551" t="s">
        <v>2179</v>
      </c>
      <c r="W1551">
        <v>50</v>
      </c>
      <c r="X1551" t="s">
        <v>8931</v>
      </c>
      <c r="Y1551" t="s">
        <v>8927</v>
      </c>
      <c r="Z1551" t="s">
        <v>8927</v>
      </c>
      <c r="AA1551" t="s">
        <v>4306</v>
      </c>
      <c r="AB1551">
        <v>1</v>
      </c>
      <c r="AC1551">
        <v>3</v>
      </c>
      <c r="AE1551">
        <v>1000</v>
      </c>
    </row>
    <row r="1552" spans="1:32">
      <c r="A1552" t="s">
        <v>8932</v>
      </c>
      <c r="B1552" t="s">
        <v>31</v>
      </c>
      <c r="C1552" t="s">
        <v>8933</v>
      </c>
      <c r="D1552" t="s">
        <v>15</v>
      </c>
      <c r="E1552" t="s">
        <v>16</v>
      </c>
      <c r="G1552">
        <v>0</v>
      </c>
      <c r="H1552">
        <v>2</v>
      </c>
      <c r="I1552">
        <v>34</v>
      </c>
      <c r="J1552">
        <v>4</v>
      </c>
      <c r="K1552">
        <v>1</v>
      </c>
      <c r="L1552">
        <v>3</v>
      </c>
      <c r="M1552">
        <v>12</v>
      </c>
      <c r="N1552" t="s">
        <v>8934</v>
      </c>
      <c r="O1552" t="s">
        <v>8935</v>
      </c>
      <c r="P1552">
        <v>34</v>
      </c>
      <c r="Q1552" t="s">
        <v>8936</v>
      </c>
      <c r="R1552" t="s">
        <v>8937</v>
      </c>
      <c r="S1552" t="s">
        <v>8938</v>
      </c>
      <c r="T1552" s="2">
        <v>38900</v>
      </c>
      <c r="U1552" t="s">
        <v>7890</v>
      </c>
      <c r="V1552" t="s">
        <v>3072</v>
      </c>
      <c r="W1552">
        <v>49</v>
      </c>
      <c r="X1552" t="s">
        <v>8939</v>
      </c>
      <c r="Y1552" t="s">
        <v>8935</v>
      </c>
      <c r="Z1552" t="s">
        <v>8935</v>
      </c>
      <c r="AA1552" t="s">
        <v>2685</v>
      </c>
      <c r="AB1552">
        <v>0</v>
      </c>
      <c r="AC1552">
        <v>6</v>
      </c>
      <c r="AD1552">
        <v>950</v>
      </c>
      <c r="AF1552">
        <v>1140</v>
      </c>
    </row>
    <row r="1553" spans="1:32" ht="381.75">
      <c r="A1553" t="s">
        <v>8940</v>
      </c>
      <c r="B1553" t="s">
        <v>31</v>
      </c>
      <c r="C1553" s="1" t="s">
        <v>8941</v>
      </c>
      <c r="D1553" t="s">
        <v>44</v>
      </c>
      <c r="E1553" t="s">
        <v>33</v>
      </c>
      <c r="G1553">
        <v>0</v>
      </c>
      <c r="H1553">
        <v>3</v>
      </c>
      <c r="I1553">
        <v>19</v>
      </c>
      <c r="J1553">
        <v>4</v>
      </c>
      <c r="K1553">
        <v>7</v>
      </c>
      <c r="L1553">
        <v>3</v>
      </c>
      <c r="M1553">
        <v>3</v>
      </c>
      <c r="N1553">
        <v>44</v>
      </c>
      <c r="P1553">
        <v>19</v>
      </c>
      <c r="Q1553" t="s">
        <v>8942</v>
      </c>
      <c r="R1553">
        <v>44</v>
      </c>
      <c r="S1553" t="s">
        <v>4857</v>
      </c>
      <c r="T1553" s="2">
        <v>28500</v>
      </c>
      <c r="U1553" t="s">
        <v>8943</v>
      </c>
      <c r="V1553" t="s">
        <v>2851</v>
      </c>
      <c r="AA1553" t="s">
        <v>8944</v>
      </c>
      <c r="AB1553">
        <v>1</v>
      </c>
      <c r="AC1553" t="s">
        <v>1350</v>
      </c>
      <c r="AD1553">
        <v>1450</v>
      </c>
    </row>
    <row r="1554" spans="1:32">
      <c r="A1554" t="s">
        <v>8945</v>
      </c>
      <c r="B1554" t="s">
        <v>14</v>
      </c>
      <c r="C1554" t="s">
        <v>8946</v>
      </c>
      <c r="D1554" t="s">
        <v>44</v>
      </c>
      <c r="E1554" t="s">
        <v>26</v>
      </c>
      <c r="F1554">
        <v>1</v>
      </c>
      <c r="G1554">
        <v>1</v>
      </c>
      <c r="H1554">
        <v>2</v>
      </c>
      <c r="I1554">
        <v>4000</v>
      </c>
      <c r="J1554">
        <v>4</v>
      </c>
      <c r="K1554">
        <v>7</v>
      </c>
      <c r="L1554">
        <v>3</v>
      </c>
      <c r="M1554">
        <v>4</v>
      </c>
      <c r="N1554" t="s">
        <v>8947</v>
      </c>
      <c r="P1554">
        <v>4000</v>
      </c>
      <c r="Q1554" t="s">
        <v>8948</v>
      </c>
      <c r="R1554" t="s">
        <v>8949</v>
      </c>
      <c r="S1554" t="s">
        <v>2651</v>
      </c>
      <c r="T1554" t="s">
        <v>2402</v>
      </c>
      <c r="U1554" t="s">
        <v>8950</v>
      </c>
      <c r="V1554" t="s">
        <v>2179</v>
      </c>
      <c r="W1554">
        <v>49</v>
      </c>
      <c r="X1554" t="s">
        <v>8951</v>
      </c>
      <c r="AA1554" t="s">
        <v>8952</v>
      </c>
      <c r="AB1554">
        <v>2</v>
      </c>
      <c r="AC1554">
        <v>2</v>
      </c>
      <c r="AE1554">
        <v>825</v>
      </c>
    </row>
    <row r="1555" spans="1:32">
      <c r="A1555" t="s">
        <v>8953</v>
      </c>
      <c r="B1555" t="s">
        <v>31</v>
      </c>
      <c r="C1555" t="s">
        <v>8954</v>
      </c>
      <c r="D1555" t="s">
        <v>15</v>
      </c>
      <c r="E1555" t="s">
        <v>16</v>
      </c>
      <c r="G1555">
        <v>0</v>
      </c>
      <c r="H1555">
        <v>3</v>
      </c>
      <c r="I1555">
        <v>29</v>
      </c>
      <c r="J1555">
        <v>4</v>
      </c>
      <c r="K1555">
        <v>0</v>
      </c>
      <c r="L1555">
        <v>2</v>
      </c>
      <c r="M1555">
        <v>3</v>
      </c>
      <c r="N1555" t="s">
        <v>8955</v>
      </c>
      <c r="O1555" t="s">
        <v>8956</v>
      </c>
      <c r="P1555">
        <v>29</v>
      </c>
      <c r="Q1555" t="s">
        <v>2928</v>
      </c>
      <c r="R1555" t="s">
        <v>8957</v>
      </c>
      <c r="S1555" t="s">
        <v>1255</v>
      </c>
      <c r="T1555" s="2">
        <v>35000</v>
      </c>
      <c r="U1555" t="s">
        <v>8958</v>
      </c>
      <c r="V1555" t="s">
        <v>2851</v>
      </c>
      <c r="W1555">
        <v>50</v>
      </c>
      <c r="X1555" t="s">
        <v>2931</v>
      </c>
      <c r="Y1555" t="s">
        <v>8956</v>
      </c>
      <c r="Z1555" t="s">
        <v>8956</v>
      </c>
      <c r="AA1555" t="s">
        <v>2925</v>
      </c>
      <c r="AB1555">
        <v>1</v>
      </c>
      <c r="AC1555">
        <v>3</v>
      </c>
      <c r="AD1555">
        <v>1200</v>
      </c>
    </row>
    <row r="1556" spans="1:32">
      <c r="A1556" t="s">
        <v>8959</v>
      </c>
      <c r="B1556" t="s">
        <v>31</v>
      </c>
      <c r="C1556" t="s">
        <v>8960</v>
      </c>
      <c r="D1556" t="s">
        <v>15</v>
      </c>
      <c r="E1556" t="s">
        <v>26</v>
      </c>
      <c r="G1556">
        <v>0</v>
      </c>
      <c r="H1556">
        <v>3</v>
      </c>
      <c r="I1556">
        <v>17</v>
      </c>
      <c r="J1556">
        <v>1</v>
      </c>
      <c r="K1556">
        <v>8</v>
      </c>
      <c r="L1556">
        <v>2</v>
      </c>
      <c r="M1556">
        <v>5</v>
      </c>
      <c r="N1556" t="s">
        <v>7195</v>
      </c>
      <c r="O1556" t="s">
        <v>8961</v>
      </c>
      <c r="P1556">
        <v>17</v>
      </c>
      <c r="Q1556" t="s">
        <v>8962</v>
      </c>
      <c r="R1556" t="s">
        <v>8963</v>
      </c>
      <c r="S1556" t="s">
        <v>6992</v>
      </c>
      <c r="T1556" s="2">
        <v>30000</v>
      </c>
      <c r="U1556" t="s">
        <v>8964</v>
      </c>
      <c r="V1556" t="s">
        <v>5153</v>
      </c>
      <c r="W1556">
        <v>49</v>
      </c>
      <c r="X1556" t="s">
        <v>8965</v>
      </c>
      <c r="Y1556" t="s">
        <v>8961</v>
      </c>
      <c r="Z1556" t="s">
        <v>8961</v>
      </c>
      <c r="AA1556" t="s">
        <v>8966</v>
      </c>
      <c r="AB1556">
        <v>1</v>
      </c>
      <c r="AC1556">
        <v>3</v>
      </c>
      <c r="AD1556">
        <v>1551</v>
      </c>
      <c r="AF1556">
        <v>1710</v>
      </c>
    </row>
    <row r="1557" spans="1:32">
      <c r="A1557" t="s">
        <v>8967</v>
      </c>
      <c r="B1557" t="s">
        <v>14</v>
      </c>
      <c r="C1557" t="s">
        <v>8968</v>
      </c>
      <c r="D1557" t="s">
        <v>44</v>
      </c>
      <c r="E1557" t="s">
        <v>26</v>
      </c>
      <c r="F1557">
        <v>1</v>
      </c>
      <c r="G1557">
        <v>1</v>
      </c>
      <c r="H1557">
        <v>3</v>
      </c>
      <c r="I1557">
        <v>3597</v>
      </c>
      <c r="J1557">
        <v>2</v>
      </c>
      <c r="K1557">
        <v>5</v>
      </c>
      <c r="L1557">
        <v>6</v>
      </c>
      <c r="M1557">
        <v>1</v>
      </c>
      <c r="N1557" t="s">
        <v>8969</v>
      </c>
      <c r="P1557">
        <v>3597</v>
      </c>
      <c r="Q1557" t="s">
        <v>8970</v>
      </c>
      <c r="R1557" t="s">
        <v>8971</v>
      </c>
      <c r="S1557" t="s">
        <v>4413</v>
      </c>
      <c r="T1557" t="s">
        <v>2402</v>
      </c>
      <c r="U1557" t="s">
        <v>8972</v>
      </c>
      <c r="V1557" t="s">
        <v>2179</v>
      </c>
      <c r="W1557">
        <v>26</v>
      </c>
      <c r="X1557" t="s">
        <v>3035</v>
      </c>
      <c r="AA1557" t="s">
        <v>8973</v>
      </c>
      <c r="AB1557">
        <v>1</v>
      </c>
      <c r="AC1557">
        <v>1</v>
      </c>
      <c r="AD1557">
        <v>789</v>
      </c>
      <c r="AF1557">
        <v>973</v>
      </c>
    </row>
    <row r="1558" spans="1:32">
      <c r="A1558" t="s">
        <v>8974</v>
      </c>
      <c r="B1558" t="s">
        <v>31</v>
      </c>
      <c r="C1558" t="s">
        <v>8975</v>
      </c>
      <c r="D1558" t="s">
        <v>15</v>
      </c>
      <c r="E1558" t="s">
        <v>16</v>
      </c>
      <c r="G1558">
        <v>0</v>
      </c>
      <c r="H1558">
        <v>3</v>
      </c>
      <c r="I1558">
        <v>19</v>
      </c>
      <c r="J1558">
        <v>2</v>
      </c>
      <c r="K1558">
        <v>0</v>
      </c>
      <c r="L1558">
        <v>2</v>
      </c>
      <c r="M1558">
        <v>4</v>
      </c>
      <c r="N1558" t="s">
        <v>3301</v>
      </c>
      <c r="O1558" t="s">
        <v>8976</v>
      </c>
      <c r="P1558">
        <v>19</v>
      </c>
      <c r="Q1558" t="s">
        <v>3849</v>
      </c>
      <c r="R1558" t="s">
        <v>8284</v>
      </c>
      <c r="S1558" t="s">
        <v>5713</v>
      </c>
      <c r="T1558" s="2">
        <v>30000</v>
      </c>
      <c r="U1558" t="s">
        <v>8977</v>
      </c>
      <c r="V1558" t="s">
        <v>3072</v>
      </c>
      <c r="W1558">
        <v>14</v>
      </c>
      <c r="X1558" t="s">
        <v>3851</v>
      </c>
      <c r="Y1558" t="s">
        <v>8976</v>
      </c>
      <c r="Z1558" t="s">
        <v>8976</v>
      </c>
      <c r="AA1558" t="s">
        <v>3852</v>
      </c>
      <c r="AB1558">
        <v>2</v>
      </c>
      <c r="AC1558">
        <v>3</v>
      </c>
      <c r="AD1558">
        <v>1550</v>
      </c>
    </row>
    <row r="1559" spans="1:32">
      <c r="A1559" t="s">
        <v>8978</v>
      </c>
      <c r="B1559" t="s">
        <v>14</v>
      </c>
      <c r="C1559" t="s">
        <v>8979</v>
      </c>
      <c r="D1559" t="s">
        <v>15</v>
      </c>
      <c r="E1559" t="s">
        <v>16</v>
      </c>
      <c r="F1559">
        <v>1</v>
      </c>
      <c r="G1559">
        <v>1</v>
      </c>
      <c r="H1559">
        <v>2</v>
      </c>
      <c r="I1559">
        <v>3454</v>
      </c>
      <c r="J1559">
        <v>4</v>
      </c>
      <c r="K1559">
        <v>4</v>
      </c>
      <c r="L1559">
        <v>3</v>
      </c>
      <c r="M1559">
        <v>3</v>
      </c>
      <c r="N1559">
        <v>24</v>
      </c>
      <c r="O1559" t="s">
        <v>8980</v>
      </c>
      <c r="P1559">
        <v>3454</v>
      </c>
      <c r="Q1559" t="s">
        <v>8981</v>
      </c>
      <c r="R1559" s="2">
        <v>24103</v>
      </c>
      <c r="S1559" t="s">
        <v>2651</v>
      </c>
      <c r="T1559" t="s">
        <v>3654</v>
      </c>
      <c r="U1559" t="s">
        <v>1511</v>
      </c>
      <c r="V1559" t="s">
        <v>2179</v>
      </c>
      <c r="W1559">
        <v>32</v>
      </c>
      <c r="X1559" t="s">
        <v>8982</v>
      </c>
      <c r="Y1559" t="s">
        <v>8980</v>
      </c>
      <c r="Z1559" t="s">
        <v>8980</v>
      </c>
      <c r="AA1559" t="s">
        <v>8983</v>
      </c>
      <c r="AB1559">
        <v>1</v>
      </c>
      <c r="AC1559">
        <v>2</v>
      </c>
      <c r="AD1559">
        <v>575</v>
      </c>
      <c r="AE1559">
        <v>825</v>
      </c>
      <c r="AF1559">
        <v>803</v>
      </c>
    </row>
    <row r="1560" spans="1:32">
      <c r="A1560" t="s">
        <v>8984</v>
      </c>
      <c r="B1560" t="s">
        <v>14</v>
      </c>
      <c r="C1560" t="s">
        <v>8985</v>
      </c>
      <c r="D1560" t="s">
        <v>15</v>
      </c>
      <c r="E1560" t="s">
        <v>16</v>
      </c>
      <c r="F1560">
        <v>1</v>
      </c>
      <c r="G1560">
        <v>1</v>
      </c>
      <c r="H1560">
        <v>2</v>
      </c>
      <c r="I1560">
        <v>4519</v>
      </c>
      <c r="J1560">
        <v>2</v>
      </c>
      <c r="K1560">
        <v>1</v>
      </c>
      <c r="L1560">
        <v>6</v>
      </c>
      <c r="M1560">
        <v>4</v>
      </c>
      <c r="N1560" t="s">
        <v>5902</v>
      </c>
      <c r="O1560" t="s">
        <v>8986</v>
      </c>
      <c r="P1560">
        <v>4519</v>
      </c>
      <c r="Q1560" t="s">
        <v>3764</v>
      </c>
      <c r="R1560" t="s">
        <v>8987</v>
      </c>
      <c r="S1560" t="s">
        <v>8988</v>
      </c>
      <c r="T1560" t="s">
        <v>3760</v>
      </c>
      <c r="U1560" t="s">
        <v>3319</v>
      </c>
      <c r="V1560" t="s">
        <v>2179</v>
      </c>
      <c r="W1560">
        <v>49</v>
      </c>
      <c r="X1560" t="s">
        <v>3320</v>
      </c>
      <c r="Y1560" t="s">
        <v>8986</v>
      </c>
      <c r="Z1560" t="s">
        <v>8986</v>
      </c>
      <c r="AA1560" t="s">
        <v>2884</v>
      </c>
      <c r="AB1560">
        <v>0</v>
      </c>
      <c r="AC1560" t="s">
        <v>1350</v>
      </c>
      <c r="AD1560">
        <v>885</v>
      </c>
    </row>
    <row r="1561" spans="1:32" ht="409.6">
      <c r="A1561" t="s">
        <v>8989</v>
      </c>
      <c r="B1561" t="s">
        <v>14</v>
      </c>
      <c r="C1561" s="1" t="s">
        <v>8990</v>
      </c>
      <c r="D1561" t="s">
        <v>15</v>
      </c>
      <c r="E1561" t="s">
        <v>33</v>
      </c>
      <c r="F1561">
        <v>1</v>
      </c>
      <c r="G1561">
        <v>1</v>
      </c>
      <c r="H1561">
        <v>2</v>
      </c>
      <c r="I1561">
        <v>3400</v>
      </c>
      <c r="J1561">
        <v>0</v>
      </c>
      <c r="K1561">
        <v>0</v>
      </c>
      <c r="L1561">
        <v>6</v>
      </c>
      <c r="M1561">
        <v>5</v>
      </c>
      <c r="N1561" t="s">
        <v>8991</v>
      </c>
      <c r="O1561" t="s">
        <v>8992</v>
      </c>
      <c r="P1561">
        <v>3400</v>
      </c>
      <c r="Q1561" t="s">
        <v>8993</v>
      </c>
      <c r="R1561" t="s">
        <v>8994</v>
      </c>
      <c r="S1561" t="s">
        <v>3331</v>
      </c>
      <c r="T1561" t="s">
        <v>8995</v>
      </c>
      <c r="U1561" t="s">
        <v>1219</v>
      </c>
      <c r="V1561" t="s">
        <v>2179</v>
      </c>
      <c r="W1561">
        <v>37</v>
      </c>
      <c r="X1561" t="s">
        <v>8996</v>
      </c>
      <c r="Y1561" t="s">
        <v>8992</v>
      </c>
      <c r="Z1561" t="s">
        <v>8992</v>
      </c>
      <c r="AA1561" t="s">
        <v>1209</v>
      </c>
      <c r="AB1561">
        <v>2</v>
      </c>
      <c r="AC1561">
        <v>4</v>
      </c>
      <c r="AD1561">
        <v>844</v>
      </c>
      <c r="AE1561">
        <v>950</v>
      </c>
    </row>
    <row r="1562" spans="1:32" ht="409.6">
      <c r="A1562" t="s">
        <v>8997</v>
      </c>
      <c r="B1562" t="s">
        <v>31</v>
      </c>
      <c r="C1562" s="1" t="s">
        <v>8998</v>
      </c>
      <c r="D1562" t="s">
        <v>15</v>
      </c>
      <c r="E1562" t="s">
        <v>16</v>
      </c>
      <c r="G1562">
        <v>0</v>
      </c>
      <c r="H1562">
        <v>2</v>
      </c>
      <c r="I1562">
        <v>40</v>
      </c>
      <c r="J1562">
        <v>4</v>
      </c>
      <c r="K1562">
        <v>2</v>
      </c>
      <c r="L1562">
        <v>1</v>
      </c>
      <c r="M1562">
        <v>4</v>
      </c>
      <c r="N1562" t="s">
        <v>8675</v>
      </c>
      <c r="O1562" t="s">
        <v>8999</v>
      </c>
      <c r="P1562">
        <v>40</v>
      </c>
      <c r="Q1562" t="s">
        <v>6394</v>
      </c>
      <c r="R1562" t="s">
        <v>8675</v>
      </c>
      <c r="S1562" t="s">
        <v>2906</v>
      </c>
      <c r="T1562" s="2">
        <v>30000</v>
      </c>
      <c r="U1562" t="s">
        <v>9000</v>
      </c>
      <c r="V1562" t="s">
        <v>2851</v>
      </c>
      <c r="W1562">
        <v>50</v>
      </c>
      <c r="X1562" t="s">
        <v>6396</v>
      </c>
      <c r="Y1562" t="s">
        <v>8999</v>
      </c>
      <c r="Z1562" t="s">
        <v>8999</v>
      </c>
      <c r="AA1562" t="s">
        <v>6397</v>
      </c>
      <c r="AB1562">
        <v>1</v>
      </c>
      <c r="AC1562">
        <v>3</v>
      </c>
      <c r="AD1562">
        <v>750</v>
      </c>
    </row>
    <row r="1563" spans="1:32">
      <c r="A1563" t="s">
        <v>9001</v>
      </c>
      <c r="B1563" t="s">
        <v>14</v>
      </c>
      <c r="C1563" t="s">
        <v>9002</v>
      </c>
      <c r="D1563" t="s">
        <v>15</v>
      </c>
      <c r="E1563" t="s">
        <v>16</v>
      </c>
      <c r="F1563">
        <v>1</v>
      </c>
      <c r="G1563">
        <v>1</v>
      </c>
      <c r="H1563">
        <v>2</v>
      </c>
      <c r="I1563">
        <v>2777</v>
      </c>
      <c r="J1563">
        <v>2</v>
      </c>
      <c r="K1563">
        <v>1</v>
      </c>
      <c r="L1563">
        <v>3</v>
      </c>
      <c r="M1563">
        <v>3</v>
      </c>
      <c r="N1563" t="s">
        <v>1066</v>
      </c>
      <c r="O1563" t="s">
        <v>8048</v>
      </c>
      <c r="P1563">
        <v>2777</v>
      </c>
      <c r="Q1563" t="s">
        <v>9003</v>
      </c>
      <c r="S1563" t="s">
        <v>2435</v>
      </c>
      <c r="T1563" t="s">
        <v>3002</v>
      </c>
      <c r="U1563" t="s">
        <v>9004</v>
      </c>
      <c r="V1563" t="s">
        <v>2179</v>
      </c>
      <c r="W1563">
        <v>49</v>
      </c>
      <c r="X1563" t="s">
        <v>6403</v>
      </c>
      <c r="Y1563" t="s">
        <v>8048</v>
      </c>
      <c r="Z1563" t="s">
        <v>8048</v>
      </c>
      <c r="AA1563" t="s">
        <v>9005</v>
      </c>
      <c r="AB1563">
        <v>1</v>
      </c>
      <c r="AC1563">
        <v>3</v>
      </c>
      <c r="AD1563">
        <v>720</v>
      </c>
    </row>
    <row r="1564" spans="1:32" ht="409.6">
      <c r="A1564" t="s">
        <v>9006</v>
      </c>
      <c r="B1564" t="s">
        <v>14</v>
      </c>
      <c r="C1564" s="1" t="s">
        <v>9007</v>
      </c>
      <c r="D1564" t="s">
        <v>15</v>
      </c>
      <c r="E1564" t="s">
        <v>33</v>
      </c>
      <c r="F1564">
        <v>1</v>
      </c>
      <c r="G1564">
        <v>1</v>
      </c>
      <c r="H1564">
        <v>2</v>
      </c>
      <c r="I1564">
        <v>6030</v>
      </c>
      <c r="J1564">
        <v>2</v>
      </c>
      <c r="K1564">
        <v>7</v>
      </c>
      <c r="L1564">
        <v>1</v>
      </c>
      <c r="M1564">
        <v>10</v>
      </c>
      <c r="N1564" t="s">
        <v>9008</v>
      </c>
      <c r="O1564" t="s">
        <v>9009</v>
      </c>
      <c r="P1564">
        <v>6030</v>
      </c>
      <c r="Q1564" t="s">
        <v>9010</v>
      </c>
      <c r="R1564" t="s">
        <v>9011</v>
      </c>
      <c r="S1564" t="s">
        <v>9012</v>
      </c>
      <c r="T1564" t="s">
        <v>9013</v>
      </c>
      <c r="U1564" t="s">
        <v>1219</v>
      </c>
      <c r="V1564" t="s">
        <v>2179</v>
      </c>
      <c r="W1564">
        <v>31</v>
      </c>
      <c r="X1564" t="s">
        <v>9014</v>
      </c>
      <c r="Y1564" t="s">
        <v>9009</v>
      </c>
      <c r="Z1564" t="s">
        <v>9009</v>
      </c>
      <c r="AA1564" t="s">
        <v>9015</v>
      </c>
      <c r="AB1564">
        <v>1</v>
      </c>
      <c r="AC1564">
        <v>9</v>
      </c>
      <c r="AE1564">
        <v>995</v>
      </c>
    </row>
    <row r="1565" spans="1:32">
      <c r="A1565" t="s">
        <v>9016</v>
      </c>
      <c r="B1565" t="s">
        <v>14</v>
      </c>
      <c r="C1565" t="s">
        <v>9017</v>
      </c>
      <c r="D1565" t="s">
        <v>15</v>
      </c>
      <c r="E1565" t="s">
        <v>16</v>
      </c>
      <c r="F1565">
        <v>1</v>
      </c>
      <c r="G1565">
        <v>1</v>
      </c>
      <c r="H1565">
        <v>3</v>
      </c>
      <c r="I1565">
        <v>2687</v>
      </c>
      <c r="J1565">
        <v>2</v>
      </c>
      <c r="K1565">
        <v>7</v>
      </c>
      <c r="L1565">
        <v>2</v>
      </c>
      <c r="M1565">
        <v>15</v>
      </c>
      <c r="N1565" t="s">
        <v>9018</v>
      </c>
      <c r="O1565" t="s">
        <v>2363</v>
      </c>
      <c r="P1565">
        <v>2687</v>
      </c>
      <c r="Q1565" t="s">
        <v>2364</v>
      </c>
      <c r="R1565" t="s">
        <v>9019</v>
      </c>
      <c r="S1565" t="s">
        <v>2366</v>
      </c>
      <c r="T1565" t="s">
        <v>1825</v>
      </c>
      <c r="U1565" t="s">
        <v>1954</v>
      </c>
      <c r="V1565" t="s">
        <v>2305</v>
      </c>
      <c r="W1565">
        <v>8</v>
      </c>
      <c r="X1565" t="s">
        <v>1433</v>
      </c>
      <c r="Y1565" t="s">
        <v>2363</v>
      </c>
      <c r="Z1565" t="s">
        <v>2363</v>
      </c>
      <c r="AA1565" t="s">
        <v>9020</v>
      </c>
      <c r="AB1565">
        <v>2</v>
      </c>
      <c r="AC1565">
        <v>8</v>
      </c>
      <c r="AD1565">
        <v>1100</v>
      </c>
      <c r="AF1565">
        <v>1377</v>
      </c>
    </row>
    <row r="1566" spans="1:32" ht="183">
      <c r="A1566" t="s">
        <v>9021</v>
      </c>
      <c r="B1566" t="s">
        <v>14</v>
      </c>
      <c r="C1566" s="1" t="s">
        <v>9022</v>
      </c>
      <c r="D1566" t="s">
        <v>15</v>
      </c>
      <c r="E1566" t="s">
        <v>16</v>
      </c>
      <c r="F1566">
        <v>1</v>
      </c>
      <c r="G1566">
        <v>1</v>
      </c>
      <c r="H1566">
        <v>2</v>
      </c>
      <c r="I1566">
        <v>5000</v>
      </c>
      <c r="J1566">
        <v>2</v>
      </c>
      <c r="K1566">
        <v>1</v>
      </c>
      <c r="L1566">
        <v>3</v>
      </c>
      <c r="M1566">
        <v>4</v>
      </c>
      <c r="N1566" t="s">
        <v>9023</v>
      </c>
      <c r="O1566" t="s">
        <v>9024</v>
      </c>
      <c r="P1566">
        <v>5000</v>
      </c>
      <c r="Q1566" t="s">
        <v>9025</v>
      </c>
      <c r="R1566" t="s">
        <v>9026</v>
      </c>
      <c r="S1566" t="s">
        <v>3697</v>
      </c>
      <c r="T1566" t="s">
        <v>2304</v>
      </c>
      <c r="U1566" t="s">
        <v>9027</v>
      </c>
      <c r="V1566" t="s">
        <v>2179</v>
      </c>
      <c r="W1566">
        <v>50</v>
      </c>
      <c r="X1566" t="s">
        <v>9028</v>
      </c>
      <c r="Y1566" t="s">
        <v>9024</v>
      </c>
      <c r="Z1566" t="s">
        <v>9024</v>
      </c>
      <c r="AA1566" t="s">
        <v>9029</v>
      </c>
      <c r="AB1566">
        <v>1</v>
      </c>
      <c r="AC1566">
        <v>1</v>
      </c>
      <c r="AD1566">
        <v>1000</v>
      </c>
    </row>
    <row r="1567" spans="1:32">
      <c r="A1567" t="s">
        <v>9030</v>
      </c>
      <c r="B1567" t="s">
        <v>14</v>
      </c>
      <c r="C1567" t="s">
        <v>9031</v>
      </c>
      <c r="D1567" t="s">
        <v>15</v>
      </c>
      <c r="E1567" t="s">
        <v>33</v>
      </c>
      <c r="F1567">
        <v>1</v>
      </c>
      <c r="G1567">
        <v>1</v>
      </c>
      <c r="H1567">
        <v>3</v>
      </c>
      <c r="I1567">
        <v>3516</v>
      </c>
      <c r="J1567">
        <v>2</v>
      </c>
      <c r="K1567">
        <v>0</v>
      </c>
      <c r="L1567">
        <v>1</v>
      </c>
      <c r="M1567">
        <v>8</v>
      </c>
      <c r="N1567" t="s">
        <v>1066</v>
      </c>
      <c r="O1567" t="s">
        <v>9032</v>
      </c>
      <c r="P1567">
        <v>3516</v>
      </c>
      <c r="Q1567" t="s">
        <v>2888</v>
      </c>
      <c r="S1567" t="s">
        <v>1217</v>
      </c>
      <c r="T1567" t="s">
        <v>3112</v>
      </c>
      <c r="U1567" t="s">
        <v>1282</v>
      </c>
      <c r="V1567" t="s">
        <v>2179</v>
      </c>
      <c r="W1567">
        <v>35</v>
      </c>
      <c r="X1567" t="s">
        <v>2891</v>
      </c>
      <c r="Y1567" t="s">
        <v>9032</v>
      </c>
      <c r="Z1567" t="s">
        <v>9032</v>
      </c>
      <c r="AA1567" t="s">
        <v>1167</v>
      </c>
      <c r="AB1567">
        <v>1</v>
      </c>
      <c r="AC1567">
        <v>4</v>
      </c>
      <c r="AD1567">
        <v>910</v>
      </c>
    </row>
    <row r="1568" spans="1:32" ht="409.6">
      <c r="A1568" t="s">
        <v>9033</v>
      </c>
      <c r="B1568" t="s">
        <v>14</v>
      </c>
      <c r="C1568" s="1" t="s">
        <v>9034</v>
      </c>
      <c r="D1568" t="s">
        <v>15</v>
      </c>
      <c r="E1568" t="s">
        <v>16</v>
      </c>
      <c r="F1568">
        <v>1</v>
      </c>
      <c r="G1568">
        <v>1</v>
      </c>
      <c r="H1568">
        <v>3</v>
      </c>
      <c r="I1568">
        <v>5207</v>
      </c>
      <c r="J1568">
        <v>4</v>
      </c>
      <c r="K1568">
        <v>1</v>
      </c>
      <c r="L1568">
        <v>2</v>
      </c>
      <c r="M1568">
        <v>4</v>
      </c>
      <c r="N1568" t="s">
        <v>9035</v>
      </c>
      <c r="O1568" t="s">
        <v>9036</v>
      </c>
      <c r="P1568">
        <v>5207</v>
      </c>
      <c r="Q1568" t="s">
        <v>4303</v>
      </c>
      <c r="R1568" t="s">
        <v>9037</v>
      </c>
      <c r="S1568" t="s">
        <v>9038</v>
      </c>
      <c r="T1568" t="s">
        <v>3519</v>
      </c>
      <c r="U1568" t="s">
        <v>4304</v>
      </c>
      <c r="V1568" t="s">
        <v>2179</v>
      </c>
      <c r="W1568">
        <v>50</v>
      </c>
      <c r="X1568" t="s">
        <v>4305</v>
      </c>
      <c r="Y1568" t="s">
        <v>9036</v>
      </c>
      <c r="Z1568" t="s">
        <v>9036</v>
      </c>
      <c r="AA1568" t="s">
        <v>9039</v>
      </c>
      <c r="AB1568">
        <v>2</v>
      </c>
      <c r="AC1568">
        <v>1</v>
      </c>
      <c r="AF1568">
        <v>1325</v>
      </c>
    </row>
    <row r="1569" spans="1:35" ht="409.6">
      <c r="A1569" t="s">
        <v>9040</v>
      </c>
      <c r="B1569" t="s">
        <v>14</v>
      </c>
      <c r="C1569" s="1" t="s">
        <v>9041</v>
      </c>
      <c r="D1569" t="s">
        <v>15</v>
      </c>
      <c r="E1569" t="s">
        <v>16</v>
      </c>
      <c r="F1569">
        <v>1</v>
      </c>
      <c r="G1569">
        <v>1</v>
      </c>
      <c r="H1569">
        <v>2</v>
      </c>
      <c r="I1569">
        <v>3945</v>
      </c>
      <c r="J1569">
        <v>1</v>
      </c>
      <c r="K1569">
        <v>1</v>
      </c>
      <c r="L1569">
        <v>3</v>
      </c>
      <c r="M1569">
        <v>4</v>
      </c>
      <c r="N1569" t="s">
        <v>9042</v>
      </c>
      <c r="O1569" t="s">
        <v>9043</v>
      </c>
      <c r="P1569">
        <v>3945</v>
      </c>
      <c r="Q1569" t="s">
        <v>9044</v>
      </c>
      <c r="R1569" t="s">
        <v>9045</v>
      </c>
      <c r="S1569" t="s">
        <v>9046</v>
      </c>
      <c r="T1569" t="s">
        <v>2402</v>
      </c>
      <c r="U1569" t="s">
        <v>8632</v>
      </c>
      <c r="V1569" t="s">
        <v>2179</v>
      </c>
      <c r="W1569">
        <v>15</v>
      </c>
      <c r="X1569" t="s">
        <v>1357</v>
      </c>
      <c r="Y1569" t="s">
        <v>9043</v>
      </c>
      <c r="Z1569" t="s">
        <v>9043</v>
      </c>
      <c r="AA1569" t="s">
        <v>3175</v>
      </c>
      <c r="AB1569">
        <v>0</v>
      </c>
      <c r="AC1569">
        <v>4</v>
      </c>
      <c r="AF1569">
        <v>887</v>
      </c>
    </row>
    <row r="1570" spans="1:35">
      <c r="A1570" t="s">
        <v>9047</v>
      </c>
      <c r="B1570" t="s">
        <v>14</v>
      </c>
      <c r="C1570" t="s">
        <v>9048</v>
      </c>
      <c r="D1570" t="s">
        <v>44</v>
      </c>
      <c r="E1570" t="s">
        <v>16</v>
      </c>
      <c r="F1570">
        <v>1</v>
      </c>
      <c r="G1570">
        <v>1</v>
      </c>
      <c r="H1570">
        <v>2</v>
      </c>
      <c r="I1570">
        <v>4688</v>
      </c>
      <c r="J1570">
        <v>2</v>
      </c>
      <c r="K1570">
        <v>7</v>
      </c>
      <c r="L1570">
        <v>2</v>
      </c>
      <c r="M1570">
        <v>4</v>
      </c>
      <c r="N1570" t="s">
        <v>5453</v>
      </c>
      <c r="P1570">
        <v>4688</v>
      </c>
      <c r="Q1570" t="s">
        <v>9049</v>
      </c>
      <c r="R1570" t="s">
        <v>9050</v>
      </c>
      <c r="S1570" t="s">
        <v>3182</v>
      </c>
      <c r="T1570" t="s">
        <v>8395</v>
      </c>
      <c r="U1570" t="s">
        <v>9051</v>
      </c>
      <c r="V1570" t="s">
        <v>2179</v>
      </c>
      <c r="W1570">
        <v>47</v>
      </c>
      <c r="X1570" t="s">
        <v>9052</v>
      </c>
      <c r="AA1570" t="s">
        <v>9053</v>
      </c>
      <c r="AB1570">
        <v>1</v>
      </c>
      <c r="AC1570">
        <v>2</v>
      </c>
      <c r="AF1570">
        <v>960</v>
      </c>
    </row>
    <row r="1571" spans="1:35">
      <c r="A1571" t="s">
        <v>9054</v>
      </c>
      <c r="B1571" t="s">
        <v>14</v>
      </c>
      <c r="C1571" t="s">
        <v>9055</v>
      </c>
      <c r="D1571" t="s">
        <v>47</v>
      </c>
      <c r="E1571" t="s">
        <v>26</v>
      </c>
      <c r="F1571">
        <v>1</v>
      </c>
      <c r="G1571">
        <v>1</v>
      </c>
      <c r="H1571">
        <v>12</v>
      </c>
      <c r="I1571">
        <v>4166</v>
      </c>
      <c r="J1571">
        <v>1</v>
      </c>
      <c r="K1571">
        <v>2</v>
      </c>
      <c r="L1571">
        <v>3</v>
      </c>
      <c r="M1571">
        <v>3</v>
      </c>
      <c r="N1571" t="s">
        <v>9056</v>
      </c>
      <c r="P1571">
        <v>4166</v>
      </c>
      <c r="Q1571" t="s">
        <v>9057</v>
      </c>
      <c r="R1571" t="s">
        <v>9058</v>
      </c>
      <c r="S1571" t="s">
        <v>9059</v>
      </c>
      <c r="T1571" t="s">
        <v>9060</v>
      </c>
      <c r="U1571" t="s">
        <v>9061</v>
      </c>
      <c r="V1571" t="s">
        <v>2179</v>
      </c>
      <c r="W1571">
        <v>49</v>
      </c>
      <c r="X1571" t="s">
        <v>9062</v>
      </c>
      <c r="AA1571" t="s">
        <v>9063</v>
      </c>
      <c r="AB1571">
        <v>4</v>
      </c>
      <c r="AG1571">
        <v>10080</v>
      </c>
      <c r="AH1571" t="s">
        <v>2286</v>
      </c>
      <c r="AI1571">
        <v>10080</v>
      </c>
    </row>
    <row r="1572" spans="1:35" ht="409.6">
      <c r="A1572" t="s">
        <v>9064</v>
      </c>
      <c r="B1572" t="s">
        <v>14</v>
      </c>
      <c r="C1572" s="1" t="s">
        <v>9065</v>
      </c>
      <c r="D1572" t="s">
        <v>47</v>
      </c>
      <c r="E1572" t="s">
        <v>16</v>
      </c>
      <c r="F1572">
        <v>2</v>
      </c>
      <c r="G1572">
        <v>1</v>
      </c>
      <c r="H1572">
        <v>5</v>
      </c>
      <c r="I1572">
        <v>5738</v>
      </c>
      <c r="J1572">
        <v>0</v>
      </c>
      <c r="K1572">
        <v>0</v>
      </c>
      <c r="L1572">
        <v>5</v>
      </c>
      <c r="M1572">
        <v>0</v>
      </c>
      <c r="N1572" t="s">
        <v>1066</v>
      </c>
      <c r="O1572" t="s">
        <v>9066</v>
      </c>
      <c r="P1572">
        <v>5738</v>
      </c>
      <c r="Q1572" t="s">
        <v>9067</v>
      </c>
      <c r="S1572" t="s">
        <v>9068</v>
      </c>
      <c r="T1572" t="s">
        <v>3904</v>
      </c>
      <c r="U1572" t="s">
        <v>2058</v>
      </c>
      <c r="V1572" t="s">
        <v>1081</v>
      </c>
      <c r="W1572">
        <v>15</v>
      </c>
      <c r="X1572" t="s">
        <v>9069</v>
      </c>
      <c r="Y1572" t="s">
        <v>9066</v>
      </c>
      <c r="Z1572" t="s">
        <v>9066</v>
      </c>
      <c r="AA1572" t="s">
        <v>1100</v>
      </c>
      <c r="AF1572">
        <v>2998</v>
      </c>
    </row>
    <row r="1573" spans="1:35" ht="409.6">
      <c r="A1573" t="s">
        <v>9070</v>
      </c>
      <c r="B1573" t="s">
        <v>14</v>
      </c>
      <c r="C1573" s="1" t="s">
        <v>9065</v>
      </c>
      <c r="D1573" t="s">
        <v>47</v>
      </c>
      <c r="E1573" t="s">
        <v>16</v>
      </c>
      <c r="F1573">
        <v>2</v>
      </c>
      <c r="G1573">
        <v>1</v>
      </c>
      <c r="H1573">
        <v>4</v>
      </c>
      <c r="I1573">
        <v>4937</v>
      </c>
      <c r="J1573">
        <v>0</v>
      </c>
      <c r="K1573">
        <v>0</v>
      </c>
      <c r="L1573">
        <v>5</v>
      </c>
      <c r="M1573">
        <v>0</v>
      </c>
      <c r="N1573" t="s">
        <v>1066</v>
      </c>
      <c r="O1573" t="s">
        <v>9066</v>
      </c>
      <c r="P1573">
        <v>4937</v>
      </c>
      <c r="Q1573" t="s">
        <v>9067</v>
      </c>
      <c r="S1573" t="s">
        <v>9071</v>
      </c>
      <c r="T1573" t="s">
        <v>9072</v>
      </c>
      <c r="U1573" t="s">
        <v>1914</v>
      </c>
      <c r="V1573" t="s">
        <v>1081</v>
      </c>
      <c r="W1573">
        <v>15</v>
      </c>
      <c r="X1573" t="s">
        <v>9069</v>
      </c>
      <c r="Y1573" t="s">
        <v>9066</v>
      </c>
      <c r="Z1573" t="s">
        <v>9066</v>
      </c>
      <c r="AA1573" t="s">
        <v>1100</v>
      </c>
    </row>
    <row r="1574" spans="1:35" ht="409.6">
      <c r="A1574" t="s">
        <v>9073</v>
      </c>
      <c r="B1574" t="s">
        <v>14</v>
      </c>
      <c r="C1574" s="1" t="s">
        <v>9065</v>
      </c>
      <c r="D1574" t="s">
        <v>47</v>
      </c>
      <c r="E1574" t="s">
        <v>16</v>
      </c>
      <c r="F1574">
        <v>2</v>
      </c>
      <c r="G1574">
        <v>1</v>
      </c>
      <c r="H1574">
        <v>3</v>
      </c>
      <c r="I1574">
        <v>5738</v>
      </c>
      <c r="J1574">
        <v>0</v>
      </c>
      <c r="K1574">
        <v>0</v>
      </c>
      <c r="L1574">
        <v>5</v>
      </c>
      <c r="M1574">
        <v>0</v>
      </c>
      <c r="N1574" t="s">
        <v>1066</v>
      </c>
      <c r="O1574" t="s">
        <v>9066</v>
      </c>
      <c r="P1574">
        <v>5738</v>
      </c>
      <c r="Q1574" t="s">
        <v>9067</v>
      </c>
      <c r="S1574" t="s">
        <v>9074</v>
      </c>
      <c r="T1574" t="s">
        <v>9075</v>
      </c>
      <c r="U1574" t="s">
        <v>1174</v>
      </c>
      <c r="V1574" t="s">
        <v>1081</v>
      </c>
      <c r="W1574">
        <v>15</v>
      </c>
      <c r="X1574" t="s">
        <v>9069</v>
      </c>
      <c r="Y1574" t="s">
        <v>9066</v>
      </c>
      <c r="Z1574" t="s">
        <v>9066</v>
      </c>
      <c r="AA1574" t="s">
        <v>1100</v>
      </c>
    </row>
    <row r="1575" spans="1:35" ht="409.6">
      <c r="A1575" t="s">
        <v>9076</v>
      </c>
      <c r="B1575" t="s">
        <v>14</v>
      </c>
      <c r="C1575" s="1" t="s">
        <v>9065</v>
      </c>
      <c r="D1575" t="s">
        <v>47</v>
      </c>
      <c r="E1575" t="s">
        <v>16</v>
      </c>
      <c r="F1575">
        <v>2</v>
      </c>
      <c r="G1575">
        <v>1</v>
      </c>
      <c r="H1575">
        <v>2</v>
      </c>
      <c r="I1575">
        <v>5752</v>
      </c>
      <c r="J1575">
        <v>0</v>
      </c>
      <c r="K1575">
        <v>0</v>
      </c>
      <c r="L1575">
        <v>5</v>
      </c>
      <c r="M1575">
        <v>0</v>
      </c>
      <c r="N1575" t="s">
        <v>1066</v>
      </c>
      <c r="O1575" t="s">
        <v>9066</v>
      </c>
      <c r="P1575">
        <v>5752</v>
      </c>
      <c r="Q1575" t="s">
        <v>9067</v>
      </c>
      <c r="S1575" t="s">
        <v>9077</v>
      </c>
      <c r="T1575" t="s">
        <v>1916</v>
      </c>
      <c r="U1575" t="s">
        <v>1918</v>
      </c>
      <c r="V1575" t="s">
        <v>1081</v>
      </c>
      <c r="W1575">
        <v>15</v>
      </c>
      <c r="X1575" t="s">
        <v>9069</v>
      </c>
      <c r="Y1575" t="s">
        <v>9066</v>
      </c>
      <c r="Z1575" t="s">
        <v>9066</v>
      </c>
      <c r="AA1575" t="s">
        <v>1100</v>
      </c>
      <c r="AF1575">
        <v>1043</v>
      </c>
    </row>
    <row r="1576" spans="1:35" ht="409.6">
      <c r="A1576" t="s">
        <v>9078</v>
      </c>
      <c r="B1576" t="s">
        <v>14</v>
      </c>
      <c r="C1576" s="1" t="s">
        <v>9079</v>
      </c>
      <c r="D1576" t="s">
        <v>15</v>
      </c>
      <c r="E1576" t="s">
        <v>246</v>
      </c>
      <c r="F1576">
        <v>2</v>
      </c>
      <c r="G1576">
        <v>1</v>
      </c>
      <c r="H1576">
        <v>4</v>
      </c>
      <c r="I1576">
        <v>3932</v>
      </c>
      <c r="J1576">
        <v>0</v>
      </c>
      <c r="K1576">
        <v>0</v>
      </c>
      <c r="L1576">
        <v>5</v>
      </c>
      <c r="M1576">
        <v>29</v>
      </c>
      <c r="N1576" t="s">
        <v>1066</v>
      </c>
      <c r="O1576" t="s">
        <v>3371</v>
      </c>
      <c r="P1576">
        <v>3932</v>
      </c>
      <c r="Q1576" t="s">
        <v>3372</v>
      </c>
      <c r="S1576" t="s">
        <v>9080</v>
      </c>
      <c r="T1576" t="s">
        <v>2673</v>
      </c>
      <c r="U1576" t="s">
        <v>9081</v>
      </c>
      <c r="V1576" t="s">
        <v>1072</v>
      </c>
      <c r="W1576">
        <v>8</v>
      </c>
      <c r="X1576" t="s">
        <v>1433</v>
      </c>
      <c r="Y1576" t="s">
        <v>3371</v>
      </c>
      <c r="Z1576" t="s">
        <v>3371</v>
      </c>
      <c r="AA1576" t="s">
        <v>2160</v>
      </c>
      <c r="AC1576">
        <v>1</v>
      </c>
      <c r="AE1576">
        <v>2085</v>
      </c>
    </row>
    <row r="1577" spans="1:35" ht="409.6">
      <c r="A1577" t="s">
        <v>9082</v>
      </c>
      <c r="B1577" t="s">
        <v>14</v>
      </c>
      <c r="C1577" s="1" t="s">
        <v>9083</v>
      </c>
      <c r="D1577" t="s">
        <v>15</v>
      </c>
      <c r="E1577" t="s">
        <v>246</v>
      </c>
      <c r="F1577">
        <v>2</v>
      </c>
      <c r="G1577">
        <v>1</v>
      </c>
      <c r="H1577">
        <v>3</v>
      </c>
      <c r="I1577">
        <v>4379</v>
      </c>
      <c r="J1577">
        <v>0</v>
      </c>
      <c r="K1577">
        <v>0</v>
      </c>
      <c r="L1577">
        <v>5</v>
      </c>
      <c r="M1577">
        <v>29</v>
      </c>
      <c r="N1577" t="s">
        <v>1066</v>
      </c>
      <c r="O1577" t="s">
        <v>3371</v>
      </c>
      <c r="P1577">
        <v>4379</v>
      </c>
      <c r="Q1577" t="s">
        <v>3372</v>
      </c>
      <c r="S1577" t="s">
        <v>3225</v>
      </c>
      <c r="T1577" t="s">
        <v>8338</v>
      </c>
      <c r="U1577" t="s">
        <v>2158</v>
      </c>
      <c r="V1577" t="s">
        <v>1072</v>
      </c>
      <c r="W1577">
        <v>8</v>
      </c>
      <c r="X1577" t="s">
        <v>1433</v>
      </c>
      <c r="Y1577" t="s">
        <v>3371</v>
      </c>
      <c r="Z1577" t="s">
        <v>3371</v>
      </c>
      <c r="AA1577" t="s">
        <v>2160</v>
      </c>
      <c r="AC1577">
        <v>1</v>
      </c>
      <c r="AE1577">
        <v>1039</v>
      </c>
    </row>
    <row r="1578" spans="1:35" ht="409.6">
      <c r="A1578" t="s">
        <v>9084</v>
      </c>
      <c r="B1578" t="s">
        <v>14</v>
      </c>
      <c r="C1578" s="1" t="s">
        <v>9085</v>
      </c>
      <c r="D1578" t="s">
        <v>15</v>
      </c>
      <c r="E1578" t="s">
        <v>246</v>
      </c>
      <c r="F1578">
        <v>2</v>
      </c>
      <c r="G1578">
        <v>1</v>
      </c>
      <c r="H1578">
        <v>2</v>
      </c>
      <c r="I1578">
        <v>4307</v>
      </c>
      <c r="J1578">
        <v>0</v>
      </c>
      <c r="K1578">
        <v>0</v>
      </c>
      <c r="L1578">
        <v>5</v>
      </c>
      <c r="M1578">
        <v>29</v>
      </c>
      <c r="N1578" t="s">
        <v>1066</v>
      </c>
      <c r="O1578" t="s">
        <v>3371</v>
      </c>
      <c r="P1578">
        <v>4307</v>
      </c>
      <c r="Q1578" t="s">
        <v>3372</v>
      </c>
      <c r="S1578" t="s">
        <v>1217</v>
      </c>
      <c r="T1578" t="s">
        <v>9086</v>
      </c>
      <c r="U1578" t="s">
        <v>2165</v>
      </c>
      <c r="V1578" t="s">
        <v>1072</v>
      </c>
      <c r="W1578">
        <v>8</v>
      </c>
      <c r="X1578" t="s">
        <v>1433</v>
      </c>
      <c r="Y1578" t="s">
        <v>3371</v>
      </c>
      <c r="Z1578" t="s">
        <v>3371</v>
      </c>
      <c r="AA1578" t="s">
        <v>2160</v>
      </c>
      <c r="AC1578">
        <v>1</v>
      </c>
      <c r="AE1578">
        <v>910</v>
      </c>
    </row>
    <row r="1579" spans="1:35" ht="409.6">
      <c r="A1579" t="s">
        <v>9087</v>
      </c>
      <c r="B1579" t="s">
        <v>14</v>
      </c>
      <c r="C1579" s="1" t="s">
        <v>9088</v>
      </c>
      <c r="D1579" t="s">
        <v>15</v>
      </c>
      <c r="E1579" t="s">
        <v>246</v>
      </c>
      <c r="F1579">
        <v>2</v>
      </c>
      <c r="G1579">
        <v>1</v>
      </c>
      <c r="H1579">
        <v>1</v>
      </c>
      <c r="I1579">
        <v>3956</v>
      </c>
      <c r="J1579">
        <v>0</v>
      </c>
      <c r="K1579">
        <v>0</v>
      </c>
      <c r="L1579">
        <v>5</v>
      </c>
      <c r="M1579">
        <v>29</v>
      </c>
      <c r="N1579" t="s">
        <v>1066</v>
      </c>
      <c r="O1579" t="s">
        <v>3371</v>
      </c>
      <c r="P1579">
        <v>3956</v>
      </c>
      <c r="Q1579" t="s">
        <v>3372</v>
      </c>
      <c r="S1579" t="s">
        <v>9089</v>
      </c>
      <c r="T1579" t="s">
        <v>4414</v>
      </c>
      <c r="U1579" t="s">
        <v>2169</v>
      </c>
      <c r="V1579" t="s">
        <v>1072</v>
      </c>
      <c r="W1579">
        <v>8</v>
      </c>
      <c r="X1579" t="s">
        <v>1433</v>
      </c>
      <c r="Y1579" t="s">
        <v>3371</v>
      </c>
      <c r="Z1579" t="s">
        <v>3371</v>
      </c>
      <c r="AA1579" t="s">
        <v>2160</v>
      </c>
      <c r="AC1579">
        <v>1</v>
      </c>
      <c r="AE1579">
        <v>556</v>
      </c>
    </row>
    <row r="1580" spans="1:35">
      <c r="A1580" t="s">
        <v>9090</v>
      </c>
      <c r="B1580" t="s">
        <v>14</v>
      </c>
      <c r="C1580" t="s">
        <v>9091</v>
      </c>
      <c r="D1580" t="s">
        <v>15</v>
      </c>
      <c r="E1580" t="s">
        <v>16</v>
      </c>
      <c r="F1580">
        <v>1</v>
      </c>
      <c r="G1580">
        <v>1</v>
      </c>
      <c r="H1580">
        <v>3</v>
      </c>
      <c r="I1580">
        <v>5414</v>
      </c>
      <c r="J1580">
        <v>4</v>
      </c>
      <c r="K1580">
        <v>0</v>
      </c>
      <c r="L1580">
        <v>2</v>
      </c>
      <c r="M1580">
        <v>4</v>
      </c>
      <c r="N1580" t="s">
        <v>9092</v>
      </c>
      <c r="O1580" t="s">
        <v>3204</v>
      </c>
      <c r="P1580">
        <v>5414</v>
      </c>
      <c r="Q1580" t="s">
        <v>3205</v>
      </c>
      <c r="R1580" t="s">
        <v>9093</v>
      </c>
      <c r="S1580" t="s">
        <v>3148</v>
      </c>
      <c r="T1580" t="s">
        <v>4493</v>
      </c>
      <c r="U1580" t="s">
        <v>3220</v>
      </c>
      <c r="V1580" t="s">
        <v>2179</v>
      </c>
      <c r="W1580">
        <v>15</v>
      </c>
      <c r="X1580" t="s">
        <v>3209</v>
      </c>
      <c r="Y1580" t="s">
        <v>3204</v>
      </c>
      <c r="Z1580" t="s">
        <v>3204</v>
      </c>
      <c r="AA1580" t="s">
        <v>3210</v>
      </c>
      <c r="AB1580">
        <v>1</v>
      </c>
      <c r="AC1580">
        <v>3</v>
      </c>
      <c r="AD1580">
        <v>1256</v>
      </c>
    </row>
    <row r="1581" spans="1:35">
      <c r="A1581" t="s">
        <v>9094</v>
      </c>
      <c r="B1581" t="s">
        <v>14</v>
      </c>
      <c r="C1581" t="s">
        <v>9095</v>
      </c>
      <c r="D1581" t="s">
        <v>15</v>
      </c>
      <c r="E1581" t="s">
        <v>16</v>
      </c>
      <c r="F1581">
        <v>1</v>
      </c>
      <c r="G1581">
        <v>1</v>
      </c>
      <c r="H1581">
        <v>2</v>
      </c>
      <c r="I1581">
        <v>3626</v>
      </c>
      <c r="J1581">
        <v>4</v>
      </c>
      <c r="K1581">
        <v>0</v>
      </c>
      <c r="L1581">
        <v>2</v>
      </c>
      <c r="M1581">
        <v>4</v>
      </c>
      <c r="N1581" t="s">
        <v>9096</v>
      </c>
      <c r="O1581" t="s">
        <v>9097</v>
      </c>
      <c r="P1581">
        <v>3626</v>
      </c>
      <c r="Q1581" t="s">
        <v>9098</v>
      </c>
      <c r="R1581" t="s">
        <v>9099</v>
      </c>
      <c r="S1581" t="s">
        <v>1217</v>
      </c>
      <c r="T1581" t="s">
        <v>3879</v>
      </c>
      <c r="U1581" t="s">
        <v>1426</v>
      </c>
      <c r="V1581" t="s">
        <v>2179</v>
      </c>
      <c r="W1581">
        <v>2</v>
      </c>
      <c r="X1581" t="s">
        <v>1365</v>
      </c>
      <c r="Y1581" t="s">
        <v>9097</v>
      </c>
      <c r="Z1581" t="s">
        <v>9097</v>
      </c>
      <c r="AA1581" t="s">
        <v>1421</v>
      </c>
      <c r="AB1581">
        <v>0</v>
      </c>
      <c r="AC1581">
        <v>3</v>
      </c>
      <c r="AD1581">
        <v>800</v>
      </c>
      <c r="AE1581">
        <v>910</v>
      </c>
    </row>
    <row r="1582" spans="1:35" ht="409.6">
      <c r="A1582" t="s">
        <v>9100</v>
      </c>
      <c r="B1582" t="s">
        <v>14</v>
      </c>
      <c r="C1582" s="1" t="s">
        <v>9101</v>
      </c>
      <c r="D1582" t="s">
        <v>15</v>
      </c>
      <c r="E1582" t="s">
        <v>33</v>
      </c>
      <c r="F1582">
        <v>2</v>
      </c>
      <c r="G1582">
        <v>1</v>
      </c>
      <c r="H1582">
        <v>4</v>
      </c>
      <c r="I1582">
        <v>7400</v>
      </c>
      <c r="J1582">
        <v>0</v>
      </c>
      <c r="K1582">
        <v>0</v>
      </c>
      <c r="L1582">
        <v>5</v>
      </c>
      <c r="M1582">
        <v>22</v>
      </c>
      <c r="N1582" t="s">
        <v>1066</v>
      </c>
      <c r="O1582" t="s">
        <v>2064</v>
      </c>
      <c r="P1582">
        <v>7400</v>
      </c>
      <c r="Q1582" t="s">
        <v>2065</v>
      </c>
      <c r="S1582" t="s">
        <v>2066</v>
      </c>
      <c r="T1582" t="s">
        <v>2067</v>
      </c>
      <c r="U1582" t="s">
        <v>1883</v>
      </c>
      <c r="V1582" t="s">
        <v>1072</v>
      </c>
      <c r="W1582">
        <v>15</v>
      </c>
      <c r="X1582" t="s">
        <v>2068</v>
      </c>
      <c r="Y1582" t="s">
        <v>2064</v>
      </c>
      <c r="Z1582" t="s">
        <v>2064</v>
      </c>
      <c r="AA1582" t="s">
        <v>1167</v>
      </c>
      <c r="AC1582">
        <v>1</v>
      </c>
    </row>
    <row r="1583" spans="1:35" ht="409.6">
      <c r="A1583" t="s">
        <v>9102</v>
      </c>
      <c r="B1583" t="s">
        <v>14</v>
      </c>
      <c r="C1583" s="1" t="s">
        <v>9103</v>
      </c>
      <c r="D1583" t="s">
        <v>15</v>
      </c>
      <c r="E1583" t="s">
        <v>33</v>
      </c>
      <c r="F1583">
        <v>2</v>
      </c>
      <c r="G1583">
        <v>1</v>
      </c>
      <c r="H1583">
        <v>3</v>
      </c>
      <c r="I1583">
        <v>7400</v>
      </c>
      <c r="J1583">
        <v>0</v>
      </c>
      <c r="K1583">
        <v>0</v>
      </c>
      <c r="L1583">
        <v>5</v>
      </c>
      <c r="M1583">
        <v>22</v>
      </c>
      <c r="N1583" t="s">
        <v>1066</v>
      </c>
      <c r="O1583" t="s">
        <v>2064</v>
      </c>
      <c r="P1583">
        <v>7400</v>
      </c>
      <c r="Q1583" t="s">
        <v>2065</v>
      </c>
      <c r="S1583" t="s">
        <v>2071</v>
      </c>
      <c r="T1583" t="s">
        <v>2072</v>
      </c>
      <c r="U1583" t="s">
        <v>1282</v>
      </c>
      <c r="V1583" t="s">
        <v>1072</v>
      </c>
      <c r="W1583">
        <v>15</v>
      </c>
      <c r="X1583" t="s">
        <v>2068</v>
      </c>
      <c r="Y1583" t="s">
        <v>2064</v>
      </c>
      <c r="Z1583" t="s">
        <v>2064</v>
      </c>
      <c r="AA1583" t="s">
        <v>1167</v>
      </c>
      <c r="AC1583">
        <v>1</v>
      </c>
    </row>
    <row r="1584" spans="1:35" ht="409.6">
      <c r="A1584" t="s">
        <v>9104</v>
      </c>
      <c r="B1584" t="s">
        <v>14</v>
      </c>
      <c r="C1584" s="1" t="s">
        <v>9105</v>
      </c>
      <c r="D1584" t="s">
        <v>15</v>
      </c>
      <c r="E1584" t="s">
        <v>33</v>
      </c>
      <c r="F1584">
        <v>2</v>
      </c>
      <c r="G1584">
        <v>1</v>
      </c>
      <c r="H1584">
        <v>3</v>
      </c>
      <c r="I1584">
        <v>10180</v>
      </c>
      <c r="J1584">
        <v>0</v>
      </c>
      <c r="K1584">
        <v>0</v>
      </c>
      <c r="L1584">
        <v>5</v>
      </c>
      <c r="M1584">
        <v>10</v>
      </c>
      <c r="N1584" t="s">
        <v>1066</v>
      </c>
      <c r="O1584" t="s">
        <v>1781</v>
      </c>
      <c r="P1584">
        <v>10180</v>
      </c>
      <c r="Q1584" t="s">
        <v>1782</v>
      </c>
      <c r="S1584" t="s">
        <v>1783</v>
      </c>
      <c r="T1584" t="s">
        <v>1784</v>
      </c>
      <c r="U1584" t="s">
        <v>1233</v>
      </c>
      <c r="V1584" t="s">
        <v>1530</v>
      </c>
      <c r="W1584">
        <v>10</v>
      </c>
      <c r="X1584" t="s">
        <v>1785</v>
      </c>
      <c r="Y1584" t="s">
        <v>1781</v>
      </c>
      <c r="Z1584" t="s">
        <v>1781</v>
      </c>
      <c r="AA1584" t="s">
        <v>1228</v>
      </c>
      <c r="AC1584">
        <v>1</v>
      </c>
    </row>
    <row r="1585" spans="1:35" ht="409.6">
      <c r="A1585" t="s">
        <v>9106</v>
      </c>
      <c r="B1585" t="s">
        <v>14</v>
      </c>
      <c r="C1585" s="1" t="s">
        <v>9107</v>
      </c>
      <c r="D1585" t="s">
        <v>15</v>
      </c>
      <c r="E1585" t="s">
        <v>33</v>
      </c>
      <c r="F1585">
        <v>2</v>
      </c>
      <c r="G1585">
        <v>1</v>
      </c>
      <c r="H1585">
        <v>2</v>
      </c>
      <c r="I1585">
        <v>10305</v>
      </c>
      <c r="J1585">
        <v>0</v>
      </c>
      <c r="K1585">
        <v>0</v>
      </c>
      <c r="L1585">
        <v>5</v>
      </c>
      <c r="M1585">
        <v>10</v>
      </c>
      <c r="N1585" t="s">
        <v>1066</v>
      </c>
      <c r="O1585" t="s">
        <v>1781</v>
      </c>
      <c r="P1585">
        <v>10305</v>
      </c>
      <c r="Q1585" t="s">
        <v>1782</v>
      </c>
      <c r="S1585" t="s">
        <v>1788</v>
      </c>
      <c r="T1585" t="s">
        <v>1789</v>
      </c>
      <c r="U1585" t="s">
        <v>1238</v>
      </c>
      <c r="V1585" t="s">
        <v>1530</v>
      </c>
      <c r="W1585">
        <v>10</v>
      </c>
      <c r="X1585" t="s">
        <v>1785</v>
      </c>
      <c r="Y1585" t="s">
        <v>1781</v>
      </c>
      <c r="Z1585" t="s">
        <v>1781</v>
      </c>
      <c r="AA1585" t="s">
        <v>1228</v>
      </c>
      <c r="AC1585">
        <v>1</v>
      </c>
    </row>
    <row r="1586" spans="1:35" ht="409.6">
      <c r="A1586" t="s">
        <v>9108</v>
      </c>
      <c r="B1586" t="s">
        <v>14</v>
      </c>
      <c r="C1586" s="1" t="s">
        <v>9109</v>
      </c>
      <c r="D1586" t="s">
        <v>15</v>
      </c>
      <c r="E1586" t="s">
        <v>33</v>
      </c>
      <c r="F1586">
        <v>2</v>
      </c>
      <c r="G1586">
        <v>1</v>
      </c>
      <c r="H1586">
        <v>3</v>
      </c>
      <c r="I1586">
        <v>6094</v>
      </c>
      <c r="J1586">
        <v>0</v>
      </c>
      <c r="K1586">
        <v>0</v>
      </c>
      <c r="L1586">
        <v>5</v>
      </c>
      <c r="M1586">
        <v>14</v>
      </c>
      <c r="N1586" t="s">
        <v>1066</v>
      </c>
      <c r="O1586" t="s">
        <v>1487</v>
      </c>
      <c r="P1586">
        <v>6094</v>
      </c>
      <c r="Q1586" t="s">
        <v>1488</v>
      </c>
      <c r="S1586" t="s">
        <v>1489</v>
      </c>
      <c r="T1586" t="s">
        <v>1490</v>
      </c>
      <c r="U1586" t="s">
        <v>1214</v>
      </c>
      <c r="V1586" t="s">
        <v>1081</v>
      </c>
      <c r="W1586">
        <v>8</v>
      </c>
      <c r="X1586" t="s">
        <v>1433</v>
      </c>
      <c r="Y1586" t="s">
        <v>1487</v>
      </c>
      <c r="Z1586" t="s">
        <v>1487</v>
      </c>
      <c r="AA1586" t="s">
        <v>1209</v>
      </c>
      <c r="AC1586">
        <v>1</v>
      </c>
    </row>
    <row r="1587" spans="1:35" ht="409.6">
      <c r="A1587" t="s">
        <v>9110</v>
      </c>
      <c r="B1587" t="s">
        <v>14</v>
      </c>
      <c r="C1587" s="1" t="s">
        <v>9111</v>
      </c>
      <c r="D1587" t="s">
        <v>15</v>
      </c>
      <c r="E1587" t="s">
        <v>33</v>
      </c>
      <c r="F1587">
        <v>2</v>
      </c>
      <c r="G1587">
        <v>1</v>
      </c>
      <c r="H1587">
        <v>2</v>
      </c>
      <c r="I1587">
        <v>5875</v>
      </c>
      <c r="J1587">
        <v>0</v>
      </c>
      <c r="K1587">
        <v>0</v>
      </c>
      <c r="L1587">
        <v>5</v>
      </c>
      <c r="M1587">
        <v>14</v>
      </c>
      <c r="N1587" t="s">
        <v>1066</v>
      </c>
      <c r="O1587" t="s">
        <v>1487</v>
      </c>
      <c r="P1587">
        <v>5875</v>
      </c>
      <c r="Q1587" t="s">
        <v>1488</v>
      </c>
      <c r="S1587" t="s">
        <v>1493</v>
      </c>
      <c r="T1587" t="s">
        <v>1494</v>
      </c>
      <c r="U1587" t="s">
        <v>1219</v>
      </c>
      <c r="V1587" t="s">
        <v>1081</v>
      </c>
      <c r="W1587">
        <v>8</v>
      </c>
      <c r="X1587" t="s">
        <v>1433</v>
      </c>
      <c r="Y1587" t="s">
        <v>1487</v>
      </c>
      <c r="Z1587" t="s">
        <v>1487</v>
      </c>
      <c r="AA1587" t="s">
        <v>1209</v>
      </c>
      <c r="AC1587">
        <v>1</v>
      </c>
    </row>
    <row r="1588" spans="1:35" ht="409.6">
      <c r="A1588" t="s">
        <v>9112</v>
      </c>
      <c r="B1588" t="s">
        <v>14</v>
      </c>
      <c r="C1588" s="1" t="s">
        <v>9113</v>
      </c>
      <c r="D1588" t="s">
        <v>15</v>
      </c>
      <c r="E1588" t="s">
        <v>33</v>
      </c>
      <c r="F1588">
        <v>2</v>
      </c>
      <c r="G1588">
        <v>1</v>
      </c>
      <c r="H1588">
        <v>2</v>
      </c>
      <c r="I1588">
        <v>9895</v>
      </c>
      <c r="J1588">
        <v>0</v>
      </c>
      <c r="K1588">
        <v>0</v>
      </c>
      <c r="L1588">
        <v>5</v>
      </c>
      <c r="M1588">
        <v>23</v>
      </c>
      <c r="N1588" t="s">
        <v>1066</v>
      </c>
      <c r="O1588" t="s">
        <v>3665</v>
      </c>
      <c r="P1588">
        <v>9895</v>
      </c>
      <c r="Q1588" t="s">
        <v>3666</v>
      </c>
      <c r="S1588" t="s">
        <v>3672</v>
      </c>
      <c r="T1588" t="s">
        <v>9114</v>
      </c>
      <c r="U1588" t="s">
        <v>1165</v>
      </c>
      <c r="V1588" t="s">
        <v>1072</v>
      </c>
      <c r="W1588">
        <v>9</v>
      </c>
      <c r="X1588" t="s">
        <v>3669</v>
      </c>
      <c r="Y1588" t="s">
        <v>3665</v>
      </c>
      <c r="Z1588" t="s">
        <v>3665</v>
      </c>
      <c r="AA1588" t="s">
        <v>1167</v>
      </c>
      <c r="AC1588">
        <v>1</v>
      </c>
    </row>
    <row r="1589" spans="1:35" ht="409.6">
      <c r="A1589" t="s">
        <v>9115</v>
      </c>
      <c r="B1589" t="s">
        <v>14</v>
      </c>
      <c r="C1589" s="1" t="s">
        <v>9116</v>
      </c>
      <c r="D1589" t="s">
        <v>15</v>
      </c>
      <c r="E1589" t="s">
        <v>33</v>
      </c>
      <c r="F1589">
        <v>2</v>
      </c>
      <c r="G1589">
        <v>1</v>
      </c>
      <c r="H1589">
        <v>3</v>
      </c>
      <c r="I1589">
        <v>10280</v>
      </c>
      <c r="J1589">
        <v>0</v>
      </c>
      <c r="K1589">
        <v>0</v>
      </c>
      <c r="L1589">
        <v>5</v>
      </c>
      <c r="M1589">
        <v>23</v>
      </c>
      <c r="N1589" t="s">
        <v>1066</v>
      </c>
      <c r="O1589" t="s">
        <v>3665</v>
      </c>
      <c r="P1589">
        <v>10280</v>
      </c>
      <c r="Q1589" t="s">
        <v>3666</v>
      </c>
      <c r="S1589" t="s">
        <v>9117</v>
      </c>
      <c r="T1589" t="s">
        <v>9118</v>
      </c>
      <c r="U1589" t="s">
        <v>1282</v>
      </c>
      <c r="V1589" t="s">
        <v>1072</v>
      </c>
      <c r="W1589">
        <v>9</v>
      </c>
      <c r="X1589" t="s">
        <v>3669</v>
      </c>
      <c r="Y1589" t="s">
        <v>3665</v>
      </c>
      <c r="Z1589" t="s">
        <v>3665</v>
      </c>
      <c r="AA1589" t="s">
        <v>1167</v>
      </c>
      <c r="AC1589">
        <v>1</v>
      </c>
    </row>
    <row r="1590" spans="1:35" ht="409.6">
      <c r="A1590" t="s">
        <v>9119</v>
      </c>
      <c r="B1590" t="s">
        <v>14</v>
      </c>
      <c r="C1590" s="1" t="s">
        <v>9120</v>
      </c>
      <c r="D1590" t="s">
        <v>15</v>
      </c>
      <c r="E1590" t="s">
        <v>26</v>
      </c>
      <c r="F1590">
        <v>2</v>
      </c>
      <c r="G1590">
        <v>1</v>
      </c>
      <c r="H1590">
        <v>3</v>
      </c>
      <c r="I1590">
        <v>4750</v>
      </c>
      <c r="J1590">
        <v>0</v>
      </c>
      <c r="K1590">
        <v>0</v>
      </c>
      <c r="L1590">
        <v>6</v>
      </c>
      <c r="M1590">
        <v>6</v>
      </c>
      <c r="N1590" t="s">
        <v>1066</v>
      </c>
      <c r="O1590" t="s">
        <v>9121</v>
      </c>
      <c r="P1590">
        <v>4750</v>
      </c>
      <c r="Q1590" t="s">
        <v>9122</v>
      </c>
      <c r="S1590" t="s">
        <v>9123</v>
      </c>
      <c r="T1590" t="s">
        <v>9124</v>
      </c>
      <c r="U1590" t="s">
        <v>2466</v>
      </c>
      <c r="V1590" t="s">
        <v>1268</v>
      </c>
      <c r="W1590">
        <v>9</v>
      </c>
      <c r="X1590" t="s">
        <v>9125</v>
      </c>
      <c r="Y1590" t="s">
        <v>9121</v>
      </c>
      <c r="Z1590" t="s">
        <v>9121</v>
      </c>
      <c r="AA1590" t="s">
        <v>2468</v>
      </c>
      <c r="AC1590">
        <v>1</v>
      </c>
    </row>
    <row r="1591" spans="1:35" ht="409.6">
      <c r="A1591" t="s">
        <v>9126</v>
      </c>
      <c r="B1591" t="s">
        <v>14</v>
      </c>
      <c r="C1591" s="1" t="s">
        <v>9127</v>
      </c>
      <c r="D1591" t="s">
        <v>15</v>
      </c>
      <c r="E1591" t="s">
        <v>26</v>
      </c>
      <c r="F1591">
        <v>2</v>
      </c>
      <c r="G1591">
        <v>1</v>
      </c>
      <c r="H1591">
        <v>2</v>
      </c>
      <c r="I1591">
        <v>4750</v>
      </c>
      <c r="J1591">
        <v>0</v>
      </c>
      <c r="K1591">
        <v>0</v>
      </c>
      <c r="L1591">
        <v>6</v>
      </c>
      <c r="M1591">
        <v>6</v>
      </c>
      <c r="N1591" t="s">
        <v>1066</v>
      </c>
      <c r="O1591" t="s">
        <v>9121</v>
      </c>
      <c r="P1591">
        <v>4750</v>
      </c>
      <c r="Q1591" t="s">
        <v>9122</v>
      </c>
      <c r="S1591" t="s">
        <v>9128</v>
      </c>
      <c r="T1591" t="s">
        <v>9129</v>
      </c>
      <c r="U1591" t="s">
        <v>2473</v>
      </c>
      <c r="V1591" t="s">
        <v>1268</v>
      </c>
      <c r="W1591">
        <v>9</v>
      </c>
      <c r="X1591" t="s">
        <v>9125</v>
      </c>
      <c r="Y1591" t="s">
        <v>9121</v>
      </c>
      <c r="Z1591" t="s">
        <v>9121</v>
      </c>
      <c r="AA1591" t="s">
        <v>2468</v>
      </c>
      <c r="AC1591">
        <v>1</v>
      </c>
      <c r="AE1591">
        <v>1022</v>
      </c>
    </row>
    <row r="1592" spans="1:35">
      <c r="A1592" t="s">
        <v>9130</v>
      </c>
      <c r="B1592" t="s">
        <v>14</v>
      </c>
      <c r="C1592" t="s">
        <v>9131</v>
      </c>
      <c r="D1592" t="s">
        <v>47</v>
      </c>
      <c r="E1592" t="s">
        <v>26</v>
      </c>
      <c r="F1592">
        <v>1</v>
      </c>
      <c r="G1592">
        <v>1</v>
      </c>
      <c r="H1592">
        <v>3</v>
      </c>
      <c r="I1592">
        <v>4166</v>
      </c>
      <c r="J1592">
        <v>4</v>
      </c>
      <c r="K1592">
        <v>5</v>
      </c>
      <c r="L1592">
        <v>1</v>
      </c>
      <c r="M1592">
        <v>1</v>
      </c>
      <c r="N1592" t="s">
        <v>9132</v>
      </c>
      <c r="O1592" t="s">
        <v>9133</v>
      </c>
      <c r="P1592">
        <v>4166</v>
      </c>
      <c r="Q1592" t="s">
        <v>9134</v>
      </c>
      <c r="R1592" t="s">
        <v>9135</v>
      </c>
      <c r="S1592" t="s">
        <v>4363</v>
      </c>
      <c r="T1592" t="s">
        <v>3246</v>
      </c>
      <c r="U1592" t="s">
        <v>9136</v>
      </c>
      <c r="V1592" t="s">
        <v>2179</v>
      </c>
      <c r="W1592">
        <v>26</v>
      </c>
      <c r="X1592" t="s">
        <v>9137</v>
      </c>
      <c r="Y1592" t="s">
        <v>9133</v>
      </c>
      <c r="Z1592" t="s">
        <v>9133</v>
      </c>
      <c r="AA1592" t="s">
        <v>9138</v>
      </c>
      <c r="AB1592">
        <v>3</v>
      </c>
      <c r="AF1592">
        <v>1600</v>
      </c>
      <c r="AG1592">
        <v>2880</v>
      </c>
      <c r="AH1592" t="s">
        <v>2286</v>
      </c>
      <c r="AI1592">
        <v>2880</v>
      </c>
    </row>
    <row r="1593" spans="1:35" ht="409.6">
      <c r="A1593" t="s">
        <v>9139</v>
      </c>
      <c r="B1593" t="s">
        <v>14</v>
      </c>
      <c r="C1593" s="1" t="s">
        <v>9140</v>
      </c>
      <c r="D1593" t="s">
        <v>47</v>
      </c>
      <c r="E1593" t="s">
        <v>26</v>
      </c>
      <c r="F1593">
        <v>1</v>
      </c>
      <c r="G1593">
        <v>1</v>
      </c>
      <c r="H1593">
        <v>4</v>
      </c>
      <c r="I1593">
        <v>1583333</v>
      </c>
      <c r="J1593">
        <v>4</v>
      </c>
      <c r="K1593">
        <v>3</v>
      </c>
      <c r="L1593">
        <v>3</v>
      </c>
      <c r="M1593">
        <v>4</v>
      </c>
      <c r="N1593" t="s">
        <v>1066</v>
      </c>
      <c r="P1593">
        <v>1583333</v>
      </c>
      <c r="Q1593" t="s">
        <v>9141</v>
      </c>
      <c r="R1593">
        <v>103</v>
      </c>
      <c r="S1593" t="s">
        <v>5874</v>
      </c>
      <c r="T1593" t="s">
        <v>5875</v>
      </c>
      <c r="U1593" t="s">
        <v>9142</v>
      </c>
      <c r="V1593" t="s">
        <v>2179</v>
      </c>
      <c r="W1593">
        <v>50</v>
      </c>
      <c r="X1593" t="s">
        <v>9143</v>
      </c>
      <c r="AA1593" t="s">
        <v>3700</v>
      </c>
      <c r="AB1593">
        <v>1</v>
      </c>
      <c r="AG1593">
        <v>6</v>
      </c>
      <c r="AH1593" t="s">
        <v>2617</v>
      </c>
      <c r="AI1593">
        <v>4319.9999654399999</v>
      </c>
    </row>
    <row r="1594" spans="1:35">
      <c r="A1594" t="s">
        <v>9144</v>
      </c>
      <c r="B1594" t="s">
        <v>14</v>
      </c>
      <c r="C1594" t="s">
        <v>9145</v>
      </c>
      <c r="D1594" t="s">
        <v>15</v>
      </c>
      <c r="E1594" t="s">
        <v>16</v>
      </c>
      <c r="F1594">
        <v>1</v>
      </c>
      <c r="G1594">
        <v>1</v>
      </c>
      <c r="H1594">
        <v>2</v>
      </c>
      <c r="I1594">
        <v>3925</v>
      </c>
      <c r="J1594">
        <v>1</v>
      </c>
      <c r="K1594">
        <v>8</v>
      </c>
      <c r="L1594">
        <v>3</v>
      </c>
      <c r="M1594">
        <v>3</v>
      </c>
      <c r="N1594">
        <v>24</v>
      </c>
      <c r="O1594" t="s">
        <v>9146</v>
      </c>
      <c r="P1594">
        <v>3925</v>
      </c>
      <c r="Q1594" t="s">
        <v>9147</v>
      </c>
      <c r="R1594" s="2">
        <v>24103</v>
      </c>
      <c r="S1594" t="s">
        <v>1190</v>
      </c>
      <c r="T1594" t="s">
        <v>9148</v>
      </c>
      <c r="U1594" t="s">
        <v>1187</v>
      </c>
      <c r="V1594" t="s">
        <v>2179</v>
      </c>
      <c r="W1594">
        <v>50</v>
      </c>
      <c r="X1594" t="s">
        <v>9149</v>
      </c>
      <c r="Y1594" t="s">
        <v>9146</v>
      </c>
      <c r="Z1594" t="s">
        <v>9146</v>
      </c>
      <c r="AA1594" t="s">
        <v>9150</v>
      </c>
      <c r="AB1594">
        <v>1</v>
      </c>
      <c r="AC1594">
        <v>3</v>
      </c>
      <c r="AD1594">
        <v>535</v>
      </c>
    </row>
    <row r="1595" spans="1:35" ht="409.6">
      <c r="A1595" t="s">
        <v>9151</v>
      </c>
      <c r="B1595" t="s">
        <v>14</v>
      </c>
      <c r="C1595" s="1" t="s">
        <v>9152</v>
      </c>
      <c r="D1595" t="s">
        <v>15</v>
      </c>
      <c r="E1595" t="s">
        <v>33</v>
      </c>
      <c r="F1595">
        <v>2</v>
      </c>
      <c r="G1595">
        <v>1</v>
      </c>
      <c r="H1595">
        <v>3</v>
      </c>
      <c r="I1595">
        <v>3784</v>
      </c>
      <c r="J1595">
        <v>0</v>
      </c>
      <c r="K1595">
        <v>0</v>
      </c>
      <c r="L1595">
        <v>5</v>
      </c>
      <c r="M1595">
        <v>4</v>
      </c>
      <c r="N1595" t="s">
        <v>1066</v>
      </c>
      <c r="O1595" t="s">
        <v>9153</v>
      </c>
      <c r="P1595">
        <v>3784</v>
      </c>
      <c r="Q1595" t="s">
        <v>9154</v>
      </c>
      <c r="S1595" t="s">
        <v>4277</v>
      </c>
      <c r="T1595" t="s">
        <v>9155</v>
      </c>
      <c r="U1595" t="s">
        <v>1214</v>
      </c>
      <c r="V1595" t="s">
        <v>1107</v>
      </c>
      <c r="W1595">
        <v>31</v>
      </c>
      <c r="X1595" t="s">
        <v>9156</v>
      </c>
      <c r="Y1595" t="s">
        <v>9153</v>
      </c>
      <c r="Z1595" t="s">
        <v>9153</v>
      </c>
      <c r="AA1595" t="s">
        <v>1209</v>
      </c>
      <c r="AC1595">
        <v>1</v>
      </c>
      <c r="AE1595">
        <v>1230</v>
      </c>
    </row>
    <row r="1596" spans="1:35" ht="409.6">
      <c r="A1596" t="s">
        <v>9157</v>
      </c>
      <c r="B1596" t="s">
        <v>14</v>
      </c>
      <c r="C1596" s="1" t="s">
        <v>9158</v>
      </c>
      <c r="D1596" t="s">
        <v>15</v>
      </c>
      <c r="E1596" t="s">
        <v>33</v>
      </c>
      <c r="F1596">
        <v>2</v>
      </c>
      <c r="G1596">
        <v>1</v>
      </c>
      <c r="H1596">
        <v>2</v>
      </c>
      <c r="I1596">
        <v>3591</v>
      </c>
      <c r="J1596">
        <v>0</v>
      </c>
      <c r="K1596">
        <v>0</v>
      </c>
      <c r="L1596">
        <v>5</v>
      </c>
      <c r="M1596">
        <v>4</v>
      </c>
      <c r="N1596" t="s">
        <v>1066</v>
      </c>
      <c r="O1596" t="s">
        <v>9153</v>
      </c>
      <c r="P1596">
        <v>3591</v>
      </c>
      <c r="Q1596" t="s">
        <v>9154</v>
      </c>
      <c r="S1596" t="s">
        <v>4080</v>
      </c>
      <c r="T1596" t="s">
        <v>9159</v>
      </c>
      <c r="U1596" t="s">
        <v>1219</v>
      </c>
      <c r="V1596" t="s">
        <v>1107</v>
      </c>
      <c r="W1596">
        <v>31</v>
      </c>
      <c r="X1596" t="s">
        <v>9156</v>
      </c>
      <c r="Y1596" t="s">
        <v>9153</v>
      </c>
      <c r="Z1596" t="s">
        <v>9153</v>
      </c>
      <c r="AA1596" t="s">
        <v>1209</v>
      </c>
      <c r="AC1596">
        <v>1</v>
      </c>
      <c r="AE1596">
        <v>820</v>
      </c>
    </row>
    <row r="1597" spans="1:35" ht="409.6">
      <c r="A1597" t="s">
        <v>9160</v>
      </c>
      <c r="B1597" t="s">
        <v>14</v>
      </c>
      <c r="C1597" s="1" t="s">
        <v>9161</v>
      </c>
      <c r="D1597" t="s">
        <v>15</v>
      </c>
      <c r="E1597" t="s">
        <v>33</v>
      </c>
      <c r="F1597">
        <v>2</v>
      </c>
      <c r="G1597">
        <v>1</v>
      </c>
      <c r="H1597">
        <v>3</v>
      </c>
      <c r="I1597">
        <v>4500</v>
      </c>
      <c r="J1597">
        <v>0</v>
      </c>
      <c r="K1597">
        <v>0</v>
      </c>
      <c r="L1597">
        <v>5</v>
      </c>
      <c r="M1597">
        <v>20</v>
      </c>
      <c r="N1597" t="s">
        <v>1066</v>
      </c>
      <c r="O1597" t="s">
        <v>9162</v>
      </c>
      <c r="P1597">
        <v>4500</v>
      </c>
      <c r="Q1597" t="s">
        <v>9163</v>
      </c>
      <c r="S1597" t="s">
        <v>4130</v>
      </c>
      <c r="T1597" t="s">
        <v>9164</v>
      </c>
      <c r="U1597" t="s">
        <v>1233</v>
      </c>
      <c r="V1597" t="s">
        <v>1107</v>
      </c>
      <c r="W1597">
        <v>42</v>
      </c>
      <c r="X1597" t="s">
        <v>9165</v>
      </c>
      <c r="Y1597" t="s">
        <v>9162</v>
      </c>
      <c r="Z1597" t="s">
        <v>9162</v>
      </c>
      <c r="AA1597" t="s">
        <v>1228</v>
      </c>
      <c r="AC1597">
        <v>1</v>
      </c>
      <c r="AE1597">
        <v>1070</v>
      </c>
    </row>
    <row r="1598" spans="1:35" ht="409.6">
      <c r="A1598" t="s">
        <v>9166</v>
      </c>
      <c r="B1598" t="s">
        <v>14</v>
      </c>
      <c r="C1598" s="1" t="s">
        <v>9167</v>
      </c>
      <c r="D1598" t="s">
        <v>15</v>
      </c>
      <c r="E1598" t="s">
        <v>33</v>
      </c>
      <c r="F1598">
        <v>2</v>
      </c>
      <c r="G1598">
        <v>1</v>
      </c>
      <c r="H1598">
        <v>2</v>
      </c>
      <c r="I1598">
        <v>4500</v>
      </c>
      <c r="J1598">
        <v>0</v>
      </c>
      <c r="K1598">
        <v>0</v>
      </c>
      <c r="L1598">
        <v>5</v>
      </c>
      <c r="M1598">
        <v>20</v>
      </c>
      <c r="N1598" t="s">
        <v>1066</v>
      </c>
      <c r="O1598" t="s">
        <v>9162</v>
      </c>
      <c r="P1598">
        <v>4500</v>
      </c>
      <c r="Q1598" t="s">
        <v>9163</v>
      </c>
      <c r="S1598" t="s">
        <v>6680</v>
      </c>
      <c r="T1598" t="s">
        <v>9168</v>
      </c>
      <c r="U1598" t="s">
        <v>1238</v>
      </c>
      <c r="V1598" t="s">
        <v>1107</v>
      </c>
      <c r="W1598">
        <v>42</v>
      </c>
      <c r="X1598" t="s">
        <v>9165</v>
      </c>
      <c r="Y1598" t="s">
        <v>9162</v>
      </c>
      <c r="Z1598" t="s">
        <v>9162</v>
      </c>
      <c r="AA1598" t="s">
        <v>1228</v>
      </c>
      <c r="AC1598">
        <v>1</v>
      </c>
      <c r="AE1598">
        <v>775</v>
      </c>
    </row>
    <row r="1599" spans="1:35" ht="409.6">
      <c r="A1599" t="s">
        <v>9169</v>
      </c>
      <c r="B1599" t="s">
        <v>14</v>
      </c>
      <c r="C1599" s="1" t="s">
        <v>9170</v>
      </c>
      <c r="D1599" t="s">
        <v>15</v>
      </c>
      <c r="E1599" t="s">
        <v>33</v>
      </c>
      <c r="F1599">
        <v>2</v>
      </c>
      <c r="G1599">
        <v>1</v>
      </c>
      <c r="H1599">
        <v>3</v>
      </c>
      <c r="I1599">
        <v>4250</v>
      </c>
      <c r="J1599">
        <v>0</v>
      </c>
      <c r="K1599">
        <v>0</v>
      </c>
      <c r="L1599">
        <v>5</v>
      </c>
      <c r="M1599">
        <v>6</v>
      </c>
      <c r="N1599" t="s">
        <v>1066</v>
      </c>
      <c r="O1599" t="s">
        <v>9171</v>
      </c>
      <c r="P1599">
        <v>4250</v>
      </c>
      <c r="Q1599" t="s">
        <v>9172</v>
      </c>
      <c r="S1599" t="s">
        <v>4492</v>
      </c>
      <c r="T1599" t="s">
        <v>9173</v>
      </c>
      <c r="U1599" t="s">
        <v>9174</v>
      </c>
      <c r="V1599" t="s">
        <v>1107</v>
      </c>
      <c r="W1599">
        <v>29</v>
      </c>
      <c r="X1599" t="s">
        <v>9175</v>
      </c>
      <c r="Y1599" t="s">
        <v>9171</v>
      </c>
      <c r="Z1599" t="s">
        <v>9171</v>
      </c>
      <c r="AA1599" t="s">
        <v>9176</v>
      </c>
      <c r="AC1599">
        <v>1</v>
      </c>
      <c r="AE1599">
        <v>1345</v>
      </c>
    </row>
    <row r="1600" spans="1:35" ht="409.6">
      <c r="A1600" t="s">
        <v>9177</v>
      </c>
      <c r="B1600" t="s">
        <v>14</v>
      </c>
      <c r="C1600" s="1" t="s">
        <v>9178</v>
      </c>
      <c r="D1600" t="s">
        <v>15</v>
      </c>
      <c r="E1600" t="s">
        <v>33</v>
      </c>
      <c r="F1600">
        <v>2</v>
      </c>
      <c r="G1600">
        <v>1</v>
      </c>
      <c r="H1600">
        <v>2</v>
      </c>
      <c r="I1600">
        <v>4250</v>
      </c>
      <c r="J1600">
        <v>0</v>
      </c>
      <c r="K1600">
        <v>0</v>
      </c>
      <c r="L1600">
        <v>5</v>
      </c>
      <c r="M1600">
        <v>6</v>
      </c>
      <c r="N1600" t="s">
        <v>1066</v>
      </c>
      <c r="O1600" t="s">
        <v>9171</v>
      </c>
      <c r="P1600">
        <v>4250</v>
      </c>
      <c r="Q1600" t="s">
        <v>9172</v>
      </c>
      <c r="S1600" t="s">
        <v>2916</v>
      </c>
      <c r="T1600" t="s">
        <v>4178</v>
      </c>
      <c r="U1600" t="s">
        <v>4010</v>
      </c>
      <c r="V1600" t="s">
        <v>1107</v>
      </c>
      <c r="W1600">
        <v>29</v>
      </c>
      <c r="X1600" t="s">
        <v>9175</v>
      </c>
      <c r="Y1600" t="s">
        <v>9171</v>
      </c>
      <c r="Z1600" t="s">
        <v>9171</v>
      </c>
      <c r="AA1600" t="s">
        <v>9176</v>
      </c>
      <c r="AC1600">
        <v>1</v>
      </c>
      <c r="AE1600">
        <v>800</v>
      </c>
    </row>
    <row r="1601" spans="1:35">
      <c r="A1601" t="s">
        <v>9179</v>
      </c>
      <c r="B1601" t="s">
        <v>14</v>
      </c>
      <c r="C1601" t="s">
        <v>9180</v>
      </c>
      <c r="D1601" t="s">
        <v>47</v>
      </c>
      <c r="E1601" t="s">
        <v>26</v>
      </c>
      <c r="F1601">
        <v>1</v>
      </c>
      <c r="G1601">
        <v>1</v>
      </c>
      <c r="H1601">
        <v>3</v>
      </c>
      <c r="I1601">
        <v>2692</v>
      </c>
      <c r="J1601">
        <v>2</v>
      </c>
      <c r="K1601">
        <v>0</v>
      </c>
      <c r="L1601">
        <v>3</v>
      </c>
      <c r="M1601">
        <v>0</v>
      </c>
      <c r="N1601" t="s">
        <v>9181</v>
      </c>
      <c r="P1601">
        <v>2692</v>
      </c>
      <c r="Q1601" t="s">
        <v>9182</v>
      </c>
      <c r="R1601" t="s">
        <v>9183</v>
      </c>
      <c r="S1601" t="s">
        <v>1243</v>
      </c>
      <c r="T1601" t="s">
        <v>2402</v>
      </c>
      <c r="U1601" t="s">
        <v>9184</v>
      </c>
      <c r="V1601" t="s">
        <v>2179</v>
      </c>
      <c r="W1601">
        <v>49</v>
      </c>
      <c r="X1601" t="s">
        <v>9185</v>
      </c>
      <c r="AA1601" t="s">
        <v>9186</v>
      </c>
      <c r="AB1601">
        <v>1</v>
      </c>
      <c r="AD1601">
        <v>1056</v>
      </c>
      <c r="AF1601">
        <v>1300</v>
      </c>
    </row>
    <row r="1602" spans="1:35" ht="409.6">
      <c r="A1602" t="s">
        <v>9187</v>
      </c>
      <c r="B1602" t="s">
        <v>14</v>
      </c>
      <c r="C1602" s="1" t="s">
        <v>9188</v>
      </c>
      <c r="D1602" t="s">
        <v>15</v>
      </c>
      <c r="E1602" t="s">
        <v>26</v>
      </c>
      <c r="F1602">
        <v>1</v>
      </c>
      <c r="G1602">
        <v>1</v>
      </c>
      <c r="H1602">
        <v>5</v>
      </c>
      <c r="I1602">
        <v>5720</v>
      </c>
      <c r="J1602">
        <v>1</v>
      </c>
      <c r="K1602">
        <v>0</v>
      </c>
      <c r="L1602">
        <v>3</v>
      </c>
      <c r="M1602">
        <v>5</v>
      </c>
      <c r="N1602" t="s">
        <v>3580</v>
      </c>
      <c r="O1602" t="s">
        <v>9189</v>
      </c>
      <c r="P1602">
        <v>5720</v>
      </c>
      <c r="Q1602" t="s">
        <v>9190</v>
      </c>
      <c r="S1602" t="s">
        <v>9191</v>
      </c>
      <c r="T1602" t="s">
        <v>3349</v>
      </c>
      <c r="U1602" t="s">
        <v>9192</v>
      </c>
      <c r="V1602" t="s">
        <v>2179</v>
      </c>
      <c r="W1602">
        <v>49</v>
      </c>
      <c r="X1602" t="s">
        <v>9193</v>
      </c>
      <c r="Y1602" t="s">
        <v>9189</v>
      </c>
      <c r="Z1602" t="s">
        <v>9189</v>
      </c>
      <c r="AA1602" t="s">
        <v>9194</v>
      </c>
      <c r="AB1602">
        <v>2</v>
      </c>
      <c r="AC1602">
        <v>3</v>
      </c>
      <c r="AD1602">
        <v>1748</v>
      </c>
    </row>
    <row r="1603" spans="1:35">
      <c r="A1603" t="s">
        <v>9195</v>
      </c>
      <c r="B1603" t="s">
        <v>14</v>
      </c>
      <c r="C1603" t="s">
        <v>9196</v>
      </c>
      <c r="D1603" t="s">
        <v>47</v>
      </c>
      <c r="E1603" t="s">
        <v>26</v>
      </c>
      <c r="F1603">
        <v>1</v>
      </c>
      <c r="G1603">
        <v>1</v>
      </c>
      <c r="H1603">
        <v>3</v>
      </c>
      <c r="I1603">
        <v>4861</v>
      </c>
      <c r="J1603">
        <v>1</v>
      </c>
      <c r="K1603">
        <v>0</v>
      </c>
      <c r="L1603">
        <v>6</v>
      </c>
      <c r="M1603">
        <v>1</v>
      </c>
      <c r="N1603" t="s">
        <v>1066</v>
      </c>
      <c r="O1603" t="s">
        <v>3161</v>
      </c>
      <c r="P1603">
        <v>4861</v>
      </c>
      <c r="Q1603" t="s">
        <v>4501</v>
      </c>
      <c r="R1603">
        <v>103</v>
      </c>
      <c r="S1603" t="s">
        <v>2435</v>
      </c>
      <c r="T1603" t="s">
        <v>2402</v>
      </c>
      <c r="U1603" t="s">
        <v>9197</v>
      </c>
      <c r="V1603" t="s">
        <v>2179</v>
      </c>
      <c r="W1603">
        <v>49</v>
      </c>
      <c r="X1603" t="s">
        <v>9198</v>
      </c>
      <c r="Y1603" t="s">
        <v>3161</v>
      </c>
      <c r="Z1603" t="s">
        <v>3161</v>
      </c>
      <c r="AA1603" t="s">
        <v>9199</v>
      </c>
      <c r="AB1603">
        <v>1</v>
      </c>
      <c r="AD1603">
        <v>550</v>
      </c>
      <c r="AF1603">
        <v>590</v>
      </c>
      <c r="AG1603">
        <v>720</v>
      </c>
      <c r="AH1603" t="s">
        <v>2286</v>
      </c>
      <c r="AI1603">
        <v>720</v>
      </c>
    </row>
    <row r="1604" spans="1:35">
      <c r="A1604" t="s">
        <v>9200</v>
      </c>
      <c r="B1604" t="s">
        <v>14</v>
      </c>
      <c r="C1604" t="s">
        <v>9201</v>
      </c>
      <c r="D1604" t="s">
        <v>15</v>
      </c>
      <c r="E1604" t="s">
        <v>26</v>
      </c>
      <c r="F1604">
        <v>1</v>
      </c>
      <c r="G1604">
        <v>1</v>
      </c>
      <c r="H1604">
        <v>1</v>
      </c>
      <c r="I1604">
        <v>3514</v>
      </c>
      <c r="J1604">
        <v>2</v>
      </c>
      <c r="K1604">
        <v>2</v>
      </c>
      <c r="L1604">
        <v>1</v>
      </c>
      <c r="M1604">
        <v>5</v>
      </c>
      <c r="N1604" t="s">
        <v>4212</v>
      </c>
      <c r="O1604" t="s">
        <v>9202</v>
      </c>
      <c r="P1604">
        <v>3514</v>
      </c>
      <c r="Q1604" t="s">
        <v>9203</v>
      </c>
      <c r="R1604" t="s">
        <v>4215</v>
      </c>
      <c r="S1604" t="s">
        <v>9204</v>
      </c>
      <c r="T1604" t="s">
        <v>9205</v>
      </c>
      <c r="U1604" t="s">
        <v>9206</v>
      </c>
      <c r="V1604" t="s">
        <v>2179</v>
      </c>
      <c r="W1604">
        <v>47</v>
      </c>
      <c r="X1604" t="s">
        <v>9207</v>
      </c>
      <c r="Y1604" t="s">
        <v>9202</v>
      </c>
      <c r="Z1604" t="s">
        <v>9202</v>
      </c>
      <c r="AA1604" t="s">
        <v>9208</v>
      </c>
      <c r="AB1604">
        <v>0</v>
      </c>
      <c r="AC1604">
        <v>5</v>
      </c>
      <c r="AD1604">
        <v>379</v>
      </c>
      <c r="AE1604">
        <v>444</v>
      </c>
    </row>
    <row r="1605" spans="1:35" ht="409.6">
      <c r="A1605" t="s">
        <v>9209</v>
      </c>
      <c r="B1605" t="s">
        <v>14</v>
      </c>
      <c r="C1605" s="1" t="s">
        <v>9210</v>
      </c>
      <c r="D1605" t="s">
        <v>15</v>
      </c>
      <c r="E1605" t="s">
        <v>16</v>
      </c>
      <c r="F1605">
        <v>1</v>
      </c>
      <c r="G1605">
        <v>1</v>
      </c>
      <c r="H1605">
        <v>2</v>
      </c>
      <c r="I1605">
        <v>6069</v>
      </c>
      <c r="J1605">
        <v>4</v>
      </c>
      <c r="K1605">
        <v>8</v>
      </c>
      <c r="L1605">
        <v>1</v>
      </c>
      <c r="M1605">
        <v>6</v>
      </c>
      <c r="N1605" t="s">
        <v>1066</v>
      </c>
      <c r="O1605" t="s">
        <v>9211</v>
      </c>
      <c r="P1605">
        <v>6069</v>
      </c>
      <c r="Q1605" t="s">
        <v>9212</v>
      </c>
      <c r="S1605" t="s">
        <v>7164</v>
      </c>
      <c r="T1605" t="s">
        <v>5959</v>
      </c>
      <c r="U1605" t="s">
        <v>9213</v>
      </c>
      <c r="V1605" t="s">
        <v>2179</v>
      </c>
      <c r="W1605">
        <v>50</v>
      </c>
      <c r="X1605" t="s">
        <v>9214</v>
      </c>
      <c r="Y1605" t="s">
        <v>9211</v>
      </c>
      <c r="Z1605" t="s">
        <v>9211</v>
      </c>
      <c r="AA1605" t="s">
        <v>6404</v>
      </c>
      <c r="AB1605">
        <v>0</v>
      </c>
      <c r="AC1605" t="s">
        <v>1350</v>
      </c>
      <c r="AD1605">
        <v>550</v>
      </c>
      <c r="AF1605">
        <v>725</v>
      </c>
    </row>
    <row r="1606" spans="1:35">
      <c r="A1606" t="s">
        <v>9215</v>
      </c>
      <c r="B1606" t="s">
        <v>14</v>
      </c>
      <c r="C1606" t="s">
        <v>9216</v>
      </c>
      <c r="D1606" t="s">
        <v>15</v>
      </c>
      <c r="E1606" t="s">
        <v>33</v>
      </c>
      <c r="F1606">
        <v>1</v>
      </c>
      <c r="G1606">
        <v>1</v>
      </c>
      <c r="H1606">
        <v>2</v>
      </c>
      <c r="I1606">
        <v>3746</v>
      </c>
      <c r="J1606">
        <v>4</v>
      </c>
      <c r="K1606">
        <v>1</v>
      </c>
      <c r="L1606">
        <v>6</v>
      </c>
      <c r="M1606">
        <v>5</v>
      </c>
      <c r="N1606" t="s">
        <v>9217</v>
      </c>
      <c r="O1606" t="s">
        <v>9218</v>
      </c>
      <c r="P1606">
        <v>3746</v>
      </c>
      <c r="Q1606" t="s">
        <v>9219</v>
      </c>
      <c r="R1606" t="s">
        <v>9220</v>
      </c>
      <c r="S1606" t="s">
        <v>9221</v>
      </c>
      <c r="T1606" t="s">
        <v>3112</v>
      </c>
      <c r="U1606" t="s">
        <v>1219</v>
      </c>
      <c r="V1606" t="s">
        <v>2179</v>
      </c>
      <c r="W1606">
        <v>36</v>
      </c>
      <c r="X1606" t="s">
        <v>9222</v>
      </c>
      <c r="Y1606" t="s">
        <v>9218</v>
      </c>
      <c r="Z1606" t="s">
        <v>9218</v>
      </c>
      <c r="AA1606" t="s">
        <v>1209</v>
      </c>
      <c r="AB1606">
        <v>1</v>
      </c>
      <c r="AC1606">
        <v>2</v>
      </c>
      <c r="AE1606">
        <v>774</v>
      </c>
    </row>
    <row r="1607" spans="1:35">
      <c r="A1607" t="s">
        <v>9223</v>
      </c>
      <c r="B1607" t="s">
        <v>14</v>
      </c>
      <c r="C1607" t="s">
        <v>9224</v>
      </c>
      <c r="D1607" t="s">
        <v>21</v>
      </c>
      <c r="E1607" t="s">
        <v>16</v>
      </c>
      <c r="F1607">
        <v>1</v>
      </c>
      <c r="G1607">
        <v>1</v>
      </c>
      <c r="I1607">
        <v>2000000</v>
      </c>
      <c r="J1607">
        <v>0</v>
      </c>
      <c r="K1607">
        <v>2</v>
      </c>
      <c r="L1607">
        <v>0</v>
      </c>
      <c r="M1607">
        <v>10</v>
      </c>
      <c r="N1607" t="s">
        <v>1066</v>
      </c>
      <c r="P1607">
        <v>2000000</v>
      </c>
      <c r="Q1607" t="s">
        <v>9225</v>
      </c>
      <c r="S1607" t="s">
        <v>9226</v>
      </c>
      <c r="T1607" t="s">
        <v>9227</v>
      </c>
      <c r="U1607" t="s">
        <v>9228</v>
      </c>
      <c r="V1607" t="s">
        <v>9229</v>
      </c>
      <c r="W1607">
        <v>1</v>
      </c>
      <c r="X1607" t="s">
        <v>1365</v>
      </c>
      <c r="AA1607" t="s">
        <v>9230</v>
      </c>
      <c r="AG1607">
        <v>140</v>
      </c>
      <c r="AH1607" t="s">
        <v>2617</v>
      </c>
      <c r="AI1607">
        <v>100799.9991936</v>
      </c>
    </row>
    <row r="1608" spans="1:35" ht="409.6">
      <c r="A1608" t="s">
        <v>9231</v>
      </c>
      <c r="B1608" t="s">
        <v>14</v>
      </c>
      <c r="C1608" s="1" t="s">
        <v>9232</v>
      </c>
      <c r="D1608" t="s">
        <v>15</v>
      </c>
      <c r="E1608" t="s">
        <v>33</v>
      </c>
      <c r="F1608">
        <v>2</v>
      </c>
      <c r="G1608">
        <v>1</v>
      </c>
      <c r="H1608">
        <v>3</v>
      </c>
      <c r="I1608">
        <v>9291</v>
      </c>
      <c r="J1608">
        <v>0</v>
      </c>
      <c r="K1608">
        <v>0</v>
      </c>
      <c r="L1608">
        <v>5</v>
      </c>
      <c r="M1608">
        <v>18</v>
      </c>
      <c r="N1608" t="s">
        <v>1066</v>
      </c>
      <c r="O1608" t="s">
        <v>7853</v>
      </c>
      <c r="P1608">
        <v>9291</v>
      </c>
      <c r="Q1608" t="s">
        <v>7854</v>
      </c>
      <c r="S1608" t="s">
        <v>9233</v>
      </c>
      <c r="T1608" t="s">
        <v>3460</v>
      </c>
      <c r="U1608" t="s">
        <v>1080</v>
      </c>
      <c r="V1608" t="s">
        <v>1107</v>
      </c>
      <c r="W1608">
        <v>12</v>
      </c>
      <c r="X1608" t="s">
        <v>7857</v>
      </c>
      <c r="Y1608" t="s">
        <v>7853</v>
      </c>
      <c r="Z1608" t="s">
        <v>7853</v>
      </c>
      <c r="AA1608" t="s">
        <v>4883</v>
      </c>
      <c r="AC1608">
        <v>1</v>
      </c>
    </row>
    <row r="1609" spans="1:35" ht="409.6">
      <c r="A1609" t="s">
        <v>9234</v>
      </c>
      <c r="B1609" t="s">
        <v>14</v>
      </c>
      <c r="C1609" s="1" t="s">
        <v>9235</v>
      </c>
      <c r="D1609" t="s">
        <v>15</v>
      </c>
      <c r="E1609" t="s">
        <v>33</v>
      </c>
      <c r="F1609">
        <v>2</v>
      </c>
      <c r="G1609">
        <v>1</v>
      </c>
      <c r="H1609">
        <v>2</v>
      </c>
      <c r="I1609">
        <v>0</v>
      </c>
      <c r="J1609">
        <v>0</v>
      </c>
      <c r="K1609">
        <v>0</v>
      </c>
      <c r="L1609">
        <v>5</v>
      </c>
      <c r="M1609">
        <v>18</v>
      </c>
      <c r="N1609" t="s">
        <v>1066</v>
      </c>
      <c r="O1609" t="s">
        <v>7853</v>
      </c>
      <c r="P1609">
        <v>0</v>
      </c>
      <c r="Q1609" t="s">
        <v>7854</v>
      </c>
      <c r="S1609" t="s">
        <v>9236</v>
      </c>
      <c r="T1609" t="s">
        <v>1972</v>
      </c>
      <c r="U1609" t="s">
        <v>1448</v>
      </c>
      <c r="V1609" t="s">
        <v>1107</v>
      </c>
      <c r="W1609">
        <v>12</v>
      </c>
      <c r="X1609" t="s">
        <v>7857</v>
      </c>
      <c r="Y1609" t="s">
        <v>7853</v>
      </c>
      <c r="Z1609" t="s">
        <v>7853</v>
      </c>
      <c r="AA1609" t="s">
        <v>4883</v>
      </c>
      <c r="AC1609">
        <v>1</v>
      </c>
    </row>
    <row r="1610" spans="1:35" ht="409.6">
      <c r="A1610" t="s">
        <v>9237</v>
      </c>
      <c r="B1610" t="s">
        <v>14</v>
      </c>
      <c r="C1610" s="1" t="s">
        <v>9238</v>
      </c>
      <c r="D1610" t="s">
        <v>15</v>
      </c>
      <c r="E1610" t="s">
        <v>246</v>
      </c>
      <c r="F1610">
        <v>2</v>
      </c>
      <c r="G1610">
        <v>1</v>
      </c>
      <c r="H1610">
        <v>3</v>
      </c>
      <c r="I1610">
        <v>4609</v>
      </c>
      <c r="J1610">
        <v>0</v>
      </c>
      <c r="K1610">
        <v>0</v>
      </c>
      <c r="L1610">
        <v>5</v>
      </c>
      <c r="M1610">
        <v>12</v>
      </c>
      <c r="N1610" t="s">
        <v>1066</v>
      </c>
      <c r="O1610" t="s">
        <v>9239</v>
      </c>
      <c r="P1610">
        <v>4609</v>
      </c>
      <c r="Q1610" t="s">
        <v>9240</v>
      </c>
      <c r="S1610" t="s">
        <v>9241</v>
      </c>
      <c r="T1610" t="s">
        <v>9242</v>
      </c>
      <c r="U1610" t="s">
        <v>1303</v>
      </c>
      <c r="V1610" t="s">
        <v>1072</v>
      </c>
      <c r="W1610">
        <v>15</v>
      </c>
      <c r="X1610" t="s">
        <v>9243</v>
      </c>
      <c r="Y1610" t="s">
        <v>9239</v>
      </c>
      <c r="Z1610" t="s">
        <v>9239</v>
      </c>
      <c r="AA1610" t="s">
        <v>1305</v>
      </c>
      <c r="AC1610">
        <v>1</v>
      </c>
    </row>
    <row r="1611" spans="1:35" ht="409.6">
      <c r="A1611" t="s">
        <v>9244</v>
      </c>
      <c r="B1611" t="s">
        <v>14</v>
      </c>
      <c r="C1611" s="1" t="s">
        <v>9245</v>
      </c>
      <c r="D1611" t="s">
        <v>15</v>
      </c>
      <c r="E1611" t="s">
        <v>246</v>
      </c>
      <c r="F1611">
        <v>2</v>
      </c>
      <c r="G1611">
        <v>1</v>
      </c>
      <c r="H1611">
        <v>2</v>
      </c>
      <c r="I1611">
        <v>4659</v>
      </c>
      <c r="J1611">
        <v>0</v>
      </c>
      <c r="K1611">
        <v>0</v>
      </c>
      <c r="L1611">
        <v>5</v>
      </c>
      <c r="M1611">
        <v>12</v>
      </c>
      <c r="N1611" t="s">
        <v>1066</v>
      </c>
      <c r="O1611" t="s">
        <v>9239</v>
      </c>
      <c r="P1611">
        <v>4659</v>
      </c>
      <c r="Q1611" t="s">
        <v>9240</v>
      </c>
      <c r="S1611" t="s">
        <v>9246</v>
      </c>
      <c r="T1611" t="s">
        <v>9247</v>
      </c>
      <c r="U1611" t="s">
        <v>1310</v>
      </c>
      <c r="V1611" t="s">
        <v>1072</v>
      </c>
      <c r="W1611">
        <v>15</v>
      </c>
      <c r="X1611" t="s">
        <v>9243</v>
      </c>
      <c r="Y1611" t="s">
        <v>9239</v>
      </c>
      <c r="Z1611" t="s">
        <v>9239</v>
      </c>
      <c r="AA1611" t="s">
        <v>1305</v>
      </c>
      <c r="AC1611">
        <v>1</v>
      </c>
    </row>
    <row r="1612" spans="1:35" ht="409.6">
      <c r="A1612" t="s">
        <v>9248</v>
      </c>
      <c r="B1612" t="s">
        <v>14</v>
      </c>
      <c r="C1612" s="1" t="s">
        <v>9249</v>
      </c>
      <c r="D1612" t="s">
        <v>47</v>
      </c>
      <c r="E1612" t="s">
        <v>16</v>
      </c>
      <c r="F1612">
        <v>2</v>
      </c>
      <c r="G1612">
        <v>1</v>
      </c>
      <c r="H1612">
        <v>4</v>
      </c>
      <c r="I1612">
        <v>6437</v>
      </c>
      <c r="J1612">
        <v>0</v>
      </c>
      <c r="K1612">
        <v>0</v>
      </c>
      <c r="L1612">
        <v>5</v>
      </c>
      <c r="M1612">
        <v>0</v>
      </c>
      <c r="N1612" t="s">
        <v>1066</v>
      </c>
      <c r="O1612" t="s">
        <v>9250</v>
      </c>
      <c r="P1612">
        <v>6437</v>
      </c>
      <c r="Q1612" t="s">
        <v>9251</v>
      </c>
      <c r="S1612" t="s">
        <v>9252</v>
      </c>
      <c r="T1612" t="s">
        <v>9253</v>
      </c>
      <c r="U1612" t="s">
        <v>9254</v>
      </c>
      <c r="V1612" t="s">
        <v>1072</v>
      </c>
      <c r="W1612">
        <v>15</v>
      </c>
      <c r="X1612" t="s">
        <v>9255</v>
      </c>
      <c r="Y1612" t="s">
        <v>9250</v>
      </c>
      <c r="Z1612" t="s">
        <v>9250</v>
      </c>
      <c r="AA1612" t="s">
        <v>1083</v>
      </c>
    </row>
    <row r="1613" spans="1:35" ht="409.6">
      <c r="A1613" t="s">
        <v>9256</v>
      </c>
      <c r="B1613" t="s">
        <v>14</v>
      </c>
      <c r="C1613" s="1" t="s">
        <v>9249</v>
      </c>
      <c r="D1613" t="s">
        <v>47</v>
      </c>
      <c r="E1613" t="s">
        <v>16</v>
      </c>
      <c r="F1613">
        <v>2</v>
      </c>
      <c r="G1613">
        <v>1</v>
      </c>
      <c r="H1613">
        <v>3</v>
      </c>
      <c r="I1613">
        <v>6639</v>
      </c>
      <c r="J1613">
        <v>0</v>
      </c>
      <c r="K1613">
        <v>0</v>
      </c>
      <c r="L1613">
        <v>5</v>
      </c>
      <c r="M1613">
        <v>0</v>
      </c>
      <c r="N1613" t="s">
        <v>1066</v>
      </c>
      <c r="O1613" t="s">
        <v>9250</v>
      </c>
      <c r="P1613">
        <v>6639</v>
      </c>
      <c r="Q1613" t="s">
        <v>9251</v>
      </c>
      <c r="S1613" t="s">
        <v>9257</v>
      </c>
      <c r="T1613" t="s">
        <v>9258</v>
      </c>
      <c r="U1613" t="s">
        <v>6091</v>
      </c>
      <c r="V1613" t="s">
        <v>1072</v>
      </c>
      <c r="W1613">
        <v>15</v>
      </c>
      <c r="X1613" t="s">
        <v>9255</v>
      </c>
      <c r="Y1613" t="s">
        <v>9250</v>
      </c>
      <c r="Z1613" t="s">
        <v>9250</v>
      </c>
      <c r="AA1613" t="s">
        <v>1083</v>
      </c>
    </row>
    <row r="1614" spans="1:35">
      <c r="A1614" t="s">
        <v>9259</v>
      </c>
      <c r="B1614" t="s">
        <v>14</v>
      </c>
      <c r="C1614" t="s">
        <v>6173</v>
      </c>
      <c r="D1614" t="s">
        <v>47</v>
      </c>
      <c r="E1614" t="s">
        <v>16</v>
      </c>
      <c r="F1614">
        <v>2</v>
      </c>
      <c r="G1614">
        <v>1</v>
      </c>
      <c r="H1614">
        <v>4</v>
      </c>
      <c r="I1614">
        <v>5308</v>
      </c>
      <c r="J1614">
        <v>0</v>
      </c>
      <c r="K1614">
        <v>0</v>
      </c>
      <c r="L1614">
        <v>5</v>
      </c>
      <c r="M1614">
        <v>0</v>
      </c>
      <c r="N1614" t="s">
        <v>1066</v>
      </c>
      <c r="O1614" t="s">
        <v>6174</v>
      </c>
      <c r="P1614">
        <v>5308</v>
      </c>
      <c r="Q1614" t="s">
        <v>6175</v>
      </c>
      <c r="S1614" t="s">
        <v>6176</v>
      </c>
      <c r="T1614" t="s">
        <v>6177</v>
      </c>
      <c r="U1614" t="s">
        <v>1914</v>
      </c>
      <c r="V1614" t="s">
        <v>1081</v>
      </c>
      <c r="W1614">
        <v>14</v>
      </c>
      <c r="X1614" t="s">
        <v>2480</v>
      </c>
      <c r="Y1614" t="s">
        <v>6174</v>
      </c>
      <c r="Z1614" t="s">
        <v>6174</v>
      </c>
      <c r="AA1614" t="s">
        <v>1100</v>
      </c>
    </row>
    <row r="1615" spans="1:35">
      <c r="A1615" t="s">
        <v>9260</v>
      </c>
      <c r="B1615" t="s">
        <v>14</v>
      </c>
      <c r="C1615" t="s">
        <v>6173</v>
      </c>
      <c r="D1615" t="s">
        <v>47</v>
      </c>
      <c r="E1615" t="s">
        <v>16</v>
      </c>
      <c r="F1615">
        <v>2</v>
      </c>
      <c r="G1615">
        <v>1</v>
      </c>
      <c r="H1615">
        <v>3</v>
      </c>
      <c r="I1615">
        <v>4934</v>
      </c>
      <c r="J1615">
        <v>0</v>
      </c>
      <c r="K1615">
        <v>0</v>
      </c>
      <c r="L1615">
        <v>5</v>
      </c>
      <c r="M1615">
        <v>0</v>
      </c>
      <c r="N1615" t="s">
        <v>1066</v>
      </c>
      <c r="O1615" t="s">
        <v>6174</v>
      </c>
      <c r="P1615">
        <v>4934</v>
      </c>
      <c r="Q1615" t="s">
        <v>6175</v>
      </c>
      <c r="S1615" t="s">
        <v>6179</v>
      </c>
      <c r="T1615" t="s">
        <v>6180</v>
      </c>
      <c r="U1615" t="s">
        <v>1174</v>
      </c>
      <c r="V1615" t="s">
        <v>1081</v>
      </c>
      <c r="W1615">
        <v>14</v>
      </c>
      <c r="X1615" t="s">
        <v>2480</v>
      </c>
      <c r="Y1615" t="s">
        <v>6174</v>
      </c>
      <c r="Z1615" t="s">
        <v>6174</v>
      </c>
      <c r="AA1615" t="s">
        <v>1100</v>
      </c>
    </row>
    <row r="1616" spans="1:35" ht="409.6">
      <c r="A1616" t="s">
        <v>9261</v>
      </c>
      <c r="B1616" t="s">
        <v>14</v>
      </c>
      <c r="C1616" s="1" t="s">
        <v>9262</v>
      </c>
      <c r="D1616" t="s">
        <v>15</v>
      </c>
      <c r="E1616" t="s">
        <v>33</v>
      </c>
      <c r="F1616">
        <v>2</v>
      </c>
      <c r="G1616">
        <v>1</v>
      </c>
      <c r="H1616">
        <v>3</v>
      </c>
      <c r="I1616">
        <v>7462</v>
      </c>
      <c r="J1616">
        <v>0</v>
      </c>
      <c r="K1616">
        <v>0</v>
      </c>
      <c r="L1616">
        <v>5</v>
      </c>
      <c r="M1616">
        <v>13</v>
      </c>
      <c r="N1616" t="s">
        <v>1066</v>
      </c>
      <c r="O1616" t="s">
        <v>9263</v>
      </c>
      <c r="P1616">
        <v>7462</v>
      </c>
      <c r="Q1616" t="s">
        <v>9264</v>
      </c>
      <c r="S1616" t="s">
        <v>7824</v>
      </c>
      <c r="T1616" t="s">
        <v>5875</v>
      </c>
      <c r="U1616" t="s">
        <v>1233</v>
      </c>
      <c r="V1616" t="s">
        <v>1072</v>
      </c>
      <c r="W1616">
        <v>8</v>
      </c>
      <c r="X1616" t="s">
        <v>9265</v>
      </c>
      <c r="Y1616" t="s">
        <v>9263</v>
      </c>
      <c r="Z1616" t="s">
        <v>9263</v>
      </c>
      <c r="AA1616" t="s">
        <v>1228</v>
      </c>
      <c r="AC1616">
        <v>1</v>
      </c>
      <c r="AE1616">
        <v>1273</v>
      </c>
    </row>
    <row r="1617" spans="1:32" ht="409.6">
      <c r="A1617" t="s">
        <v>9266</v>
      </c>
      <c r="B1617" t="s">
        <v>14</v>
      </c>
      <c r="C1617" s="1" t="s">
        <v>9267</v>
      </c>
      <c r="D1617" t="s">
        <v>15</v>
      </c>
      <c r="E1617" t="s">
        <v>33</v>
      </c>
      <c r="F1617">
        <v>2</v>
      </c>
      <c r="G1617">
        <v>1</v>
      </c>
      <c r="H1617">
        <v>2</v>
      </c>
      <c r="I1617">
        <v>7122</v>
      </c>
      <c r="J1617">
        <v>0</v>
      </c>
      <c r="K1617">
        <v>0</v>
      </c>
      <c r="L1617">
        <v>5</v>
      </c>
      <c r="M1617">
        <v>13</v>
      </c>
      <c r="N1617" t="s">
        <v>1066</v>
      </c>
      <c r="O1617" t="s">
        <v>9263</v>
      </c>
      <c r="P1617">
        <v>7122</v>
      </c>
      <c r="Q1617" t="s">
        <v>9264</v>
      </c>
      <c r="S1617" t="s">
        <v>8525</v>
      </c>
      <c r="T1617" t="s">
        <v>2412</v>
      </c>
      <c r="U1617" t="s">
        <v>1238</v>
      </c>
      <c r="V1617" t="s">
        <v>1072</v>
      </c>
      <c r="W1617">
        <v>8</v>
      </c>
      <c r="X1617" t="s">
        <v>9265</v>
      </c>
      <c r="Y1617" t="s">
        <v>9263</v>
      </c>
      <c r="Z1617" t="s">
        <v>9263</v>
      </c>
      <c r="AA1617" t="s">
        <v>1228</v>
      </c>
      <c r="AC1617">
        <v>1</v>
      </c>
      <c r="AE1617">
        <v>1053</v>
      </c>
    </row>
    <row r="1618" spans="1:32" ht="409.6">
      <c r="A1618" t="s">
        <v>9268</v>
      </c>
      <c r="B1618" t="s">
        <v>14</v>
      </c>
      <c r="C1618" s="1" t="s">
        <v>9269</v>
      </c>
      <c r="D1618" t="s">
        <v>15</v>
      </c>
      <c r="E1618" t="s">
        <v>16</v>
      </c>
      <c r="F1618">
        <v>2</v>
      </c>
      <c r="G1618">
        <v>1</v>
      </c>
      <c r="H1618">
        <v>3</v>
      </c>
      <c r="I1618">
        <v>3581</v>
      </c>
      <c r="J1618">
        <v>0</v>
      </c>
      <c r="K1618">
        <v>0</v>
      </c>
      <c r="L1618">
        <v>6</v>
      </c>
      <c r="M1618">
        <v>7</v>
      </c>
      <c r="N1618" t="s">
        <v>1066</v>
      </c>
      <c r="O1618" t="s">
        <v>1360</v>
      </c>
      <c r="P1618">
        <v>3581</v>
      </c>
      <c r="Q1618" t="s">
        <v>1361</v>
      </c>
      <c r="S1618" t="s">
        <v>1362</v>
      </c>
      <c r="T1618" t="s">
        <v>1363</v>
      </c>
      <c r="U1618" t="s">
        <v>1364</v>
      </c>
      <c r="V1618" t="s">
        <v>1268</v>
      </c>
      <c r="W1618">
        <v>1</v>
      </c>
      <c r="X1618" t="s">
        <v>1365</v>
      </c>
      <c r="Y1618" t="s">
        <v>1360</v>
      </c>
      <c r="Z1618" t="s">
        <v>1360</v>
      </c>
      <c r="AA1618" t="s">
        <v>1366</v>
      </c>
      <c r="AC1618">
        <v>1</v>
      </c>
    </row>
    <row r="1619" spans="1:32" ht="409.6">
      <c r="A1619" t="s">
        <v>9270</v>
      </c>
      <c r="B1619" t="s">
        <v>14</v>
      </c>
      <c r="C1619" s="1" t="s">
        <v>9271</v>
      </c>
      <c r="D1619" t="s">
        <v>15</v>
      </c>
      <c r="E1619" t="s">
        <v>16</v>
      </c>
      <c r="F1619">
        <v>2</v>
      </c>
      <c r="G1619">
        <v>1</v>
      </c>
      <c r="H1619">
        <v>2</v>
      </c>
      <c r="I1619">
        <v>3454</v>
      </c>
      <c r="J1619">
        <v>0</v>
      </c>
      <c r="K1619">
        <v>0</v>
      </c>
      <c r="L1619">
        <v>6</v>
      </c>
      <c r="M1619">
        <v>7</v>
      </c>
      <c r="N1619" t="s">
        <v>1066</v>
      </c>
      <c r="O1619" t="s">
        <v>1360</v>
      </c>
      <c r="P1619">
        <v>3454</v>
      </c>
      <c r="Q1619" t="s">
        <v>1361</v>
      </c>
      <c r="S1619" t="s">
        <v>1369</v>
      </c>
      <c r="T1619" t="s">
        <v>1370</v>
      </c>
      <c r="U1619" t="s">
        <v>1371</v>
      </c>
      <c r="V1619" t="s">
        <v>1268</v>
      </c>
      <c r="W1619">
        <v>1</v>
      </c>
      <c r="X1619" t="s">
        <v>1365</v>
      </c>
      <c r="Y1619" t="s">
        <v>1360</v>
      </c>
      <c r="Z1619" t="s">
        <v>1360</v>
      </c>
      <c r="AA1619" t="s">
        <v>1366</v>
      </c>
      <c r="AC1619">
        <v>1</v>
      </c>
    </row>
    <row r="1620" spans="1:32" ht="409.6">
      <c r="A1620" t="s">
        <v>9272</v>
      </c>
      <c r="B1620" t="s">
        <v>14</v>
      </c>
      <c r="C1620" s="1" t="s">
        <v>9273</v>
      </c>
      <c r="D1620" t="s">
        <v>15</v>
      </c>
      <c r="E1620" t="s">
        <v>16</v>
      </c>
      <c r="F1620">
        <v>2</v>
      </c>
      <c r="G1620">
        <v>1</v>
      </c>
      <c r="H1620">
        <v>3</v>
      </c>
      <c r="I1620">
        <v>5200</v>
      </c>
      <c r="J1620">
        <v>0</v>
      </c>
      <c r="K1620">
        <v>0</v>
      </c>
      <c r="L1620">
        <v>5</v>
      </c>
      <c r="M1620">
        <v>15</v>
      </c>
      <c r="N1620" t="s">
        <v>1066</v>
      </c>
      <c r="O1620" t="s">
        <v>9274</v>
      </c>
      <c r="P1620">
        <v>5200</v>
      </c>
      <c r="Q1620" t="s">
        <v>9275</v>
      </c>
      <c r="S1620" t="s">
        <v>9276</v>
      </c>
      <c r="T1620" t="s">
        <v>9277</v>
      </c>
      <c r="U1620" t="s">
        <v>1106</v>
      </c>
      <c r="V1620" t="s">
        <v>1072</v>
      </c>
      <c r="W1620">
        <v>15</v>
      </c>
      <c r="X1620" t="s">
        <v>9278</v>
      </c>
      <c r="Y1620" t="s">
        <v>9274</v>
      </c>
      <c r="Z1620" t="s">
        <v>9274</v>
      </c>
      <c r="AA1620" t="s">
        <v>1100</v>
      </c>
      <c r="AC1620">
        <v>1</v>
      </c>
    </row>
    <row r="1621" spans="1:32" ht="409.6">
      <c r="A1621" t="s">
        <v>9279</v>
      </c>
      <c r="B1621" t="s">
        <v>14</v>
      </c>
      <c r="C1621" s="1" t="s">
        <v>9280</v>
      </c>
      <c r="D1621" t="s">
        <v>15</v>
      </c>
      <c r="E1621" t="s">
        <v>16</v>
      </c>
      <c r="F1621">
        <v>2</v>
      </c>
      <c r="G1621">
        <v>1</v>
      </c>
      <c r="H1621">
        <v>2</v>
      </c>
      <c r="I1621">
        <v>5200</v>
      </c>
      <c r="J1621">
        <v>0</v>
      </c>
      <c r="K1621">
        <v>0</v>
      </c>
      <c r="L1621">
        <v>5</v>
      </c>
      <c r="M1621">
        <v>15</v>
      </c>
      <c r="N1621" t="s">
        <v>1066</v>
      </c>
      <c r="O1621" t="s">
        <v>9274</v>
      </c>
      <c r="P1621">
        <v>5200</v>
      </c>
      <c r="Q1621" t="s">
        <v>9275</v>
      </c>
      <c r="S1621" t="s">
        <v>9281</v>
      </c>
      <c r="T1621" t="s">
        <v>9282</v>
      </c>
      <c r="U1621" t="s">
        <v>1112</v>
      </c>
      <c r="V1621" t="s">
        <v>1072</v>
      </c>
      <c r="W1621">
        <v>15</v>
      </c>
      <c r="X1621" t="s">
        <v>9278</v>
      </c>
      <c r="Y1621" t="s">
        <v>9274</v>
      </c>
      <c r="Z1621" t="s">
        <v>9274</v>
      </c>
      <c r="AA1621" t="s">
        <v>1100</v>
      </c>
      <c r="AC1621">
        <v>1</v>
      </c>
    </row>
    <row r="1622" spans="1:32" ht="409.6">
      <c r="A1622" t="s">
        <v>9283</v>
      </c>
      <c r="B1622" t="s">
        <v>14</v>
      </c>
      <c r="C1622" s="1" t="s">
        <v>9284</v>
      </c>
      <c r="D1622" t="s">
        <v>15</v>
      </c>
      <c r="E1622" t="s">
        <v>16</v>
      </c>
      <c r="F1622">
        <v>2</v>
      </c>
      <c r="G1622">
        <v>1</v>
      </c>
      <c r="H1622">
        <v>3</v>
      </c>
      <c r="I1622">
        <v>12305</v>
      </c>
      <c r="J1622">
        <v>0</v>
      </c>
      <c r="K1622">
        <v>0</v>
      </c>
      <c r="L1622">
        <v>6</v>
      </c>
      <c r="M1622">
        <v>17</v>
      </c>
      <c r="N1622" t="s">
        <v>1066</v>
      </c>
      <c r="O1622" t="s">
        <v>5157</v>
      </c>
      <c r="P1622">
        <v>12305</v>
      </c>
      <c r="Q1622" t="s">
        <v>5158</v>
      </c>
      <c r="S1622" t="s">
        <v>5159</v>
      </c>
      <c r="T1622" t="s">
        <v>5160</v>
      </c>
      <c r="U1622" t="s">
        <v>1840</v>
      </c>
      <c r="V1622" t="s">
        <v>1268</v>
      </c>
      <c r="W1622">
        <v>8</v>
      </c>
      <c r="X1622" t="s">
        <v>1433</v>
      </c>
      <c r="Y1622" t="s">
        <v>5157</v>
      </c>
      <c r="Z1622" t="s">
        <v>5157</v>
      </c>
      <c r="AA1622" t="s">
        <v>1835</v>
      </c>
      <c r="AC1622">
        <v>1</v>
      </c>
      <c r="AF1622">
        <v>1479</v>
      </c>
    </row>
    <row r="1623" spans="1:32" ht="409.6">
      <c r="A1623" t="s">
        <v>9285</v>
      </c>
      <c r="B1623" t="s">
        <v>14</v>
      </c>
      <c r="C1623" s="1" t="s">
        <v>9286</v>
      </c>
      <c r="D1623" t="s">
        <v>15</v>
      </c>
      <c r="E1623" t="s">
        <v>16</v>
      </c>
      <c r="F1623">
        <v>2</v>
      </c>
      <c r="G1623">
        <v>1</v>
      </c>
      <c r="H1623">
        <v>2</v>
      </c>
      <c r="I1623">
        <v>12794</v>
      </c>
      <c r="J1623">
        <v>0</v>
      </c>
      <c r="K1623">
        <v>0</v>
      </c>
      <c r="L1623">
        <v>6</v>
      </c>
      <c r="M1623">
        <v>17</v>
      </c>
      <c r="N1623" t="s">
        <v>1066</v>
      </c>
      <c r="O1623" t="s">
        <v>5157</v>
      </c>
      <c r="P1623">
        <v>12794</v>
      </c>
      <c r="Q1623" t="s">
        <v>5158</v>
      </c>
      <c r="S1623" t="s">
        <v>3542</v>
      </c>
      <c r="T1623" t="s">
        <v>2938</v>
      </c>
      <c r="U1623" t="s">
        <v>1845</v>
      </c>
      <c r="V1623" t="s">
        <v>1268</v>
      </c>
      <c r="W1623">
        <v>8</v>
      </c>
      <c r="X1623" t="s">
        <v>1433</v>
      </c>
      <c r="Y1623" t="s">
        <v>5157</v>
      </c>
      <c r="Z1623" t="s">
        <v>5157</v>
      </c>
      <c r="AA1623" t="s">
        <v>1835</v>
      </c>
      <c r="AC1623">
        <v>1</v>
      </c>
      <c r="AF1623">
        <v>680</v>
      </c>
    </row>
    <row r="1624" spans="1:32" ht="409.6">
      <c r="A1624" t="s">
        <v>9287</v>
      </c>
      <c r="B1624" t="s">
        <v>14</v>
      </c>
      <c r="C1624" s="1" t="s">
        <v>9288</v>
      </c>
      <c r="D1624" t="s">
        <v>15</v>
      </c>
      <c r="E1624" t="s">
        <v>33</v>
      </c>
      <c r="F1624">
        <v>2</v>
      </c>
      <c r="G1624">
        <v>1</v>
      </c>
      <c r="H1624">
        <v>4</v>
      </c>
      <c r="I1624">
        <v>7000</v>
      </c>
      <c r="J1624">
        <v>0</v>
      </c>
      <c r="K1624">
        <v>0</v>
      </c>
      <c r="L1624">
        <v>6</v>
      </c>
      <c r="M1624">
        <v>12</v>
      </c>
      <c r="N1624" t="s">
        <v>1066</v>
      </c>
      <c r="O1624" t="s">
        <v>6552</v>
      </c>
      <c r="P1624">
        <v>7000</v>
      </c>
      <c r="Q1624" t="s">
        <v>6553</v>
      </c>
      <c r="S1624" t="s">
        <v>6296</v>
      </c>
      <c r="T1624" t="s">
        <v>6554</v>
      </c>
      <c r="U1624" t="s">
        <v>1883</v>
      </c>
      <c r="V1624" t="s">
        <v>1268</v>
      </c>
      <c r="W1624">
        <v>15</v>
      </c>
      <c r="X1624" t="s">
        <v>6555</v>
      </c>
      <c r="Y1624" t="s">
        <v>6552</v>
      </c>
      <c r="Z1624" t="s">
        <v>6552</v>
      </c>
      <c r="AA1624" t="s">
        <v>1167</v>
      </c>
      <c r="AC1624">
        <v>1</v>
      </c>
      <c r="AE1624">
        <v>1755</v>
      </c>
    </row>
    <row r="1625" spans="1:32" ht="409.6">
      <c r="A1625" t="s">
        <v>9289</v>
      </c>
      <c r="B1625" t="s">
        <v>14</v>
      </c>
      <c r="C1625" s="1" t="s">
        <v>9290</v>
      </c>
      <c r="D1625" t="s">
        <v>15</v>
      </c>
      <c r="E1625" t="s">
        <v>33</v>
      </c>
      <c r="F1625">
        <v>2</v>
      </c>
      <c r="G1625">
        <v>1</v>
      </c>
      <c r="H1625">
        <v>3</v>
      </c>
      <c r="I1625">
        <v>7000</v>
      </c>
      <c r="J1625">
        <v>0</v>
      </c>
      <c r="K1625">
        <v>0</v>
      </c>
      <c r="L1625">
        <v>6</v>
      </c>
      <c r="M1625">
        <v>12</v>
      </c>
      <c r="N1625" t="s">
        <v>1066</v>
      </c>
      <c r="O1625" t="s">
        <v>6552</v>
      </c>
      <c r="P1625">
        <v>7000</v>
      </c>
      <c r="Q1625" t="s">
        <v>6553</v>
      </c>
      <c r="S1625" t="s">
        <v>9291</v>
      </c>
      <c r="T1625" t="s">
        <v>9292</v>
      </c>
      <c r="U1625" t="s">
        <v>1282</v>
      </c>
      <c r="V1625" t="s">
        <v>1268</v>
      </c>
      <c r="W1625">
        <v>15</v>
      </c>
      <c r="X1625" t="s">
        <v>6555</v>
      </c>
      <c r="Y1625" t="s">
        <v>6552</v>
      </c>
      <c r="Z1625" t="s">
        <v>6552</v>
      </c>
      <c r="AA1625" t="s">
        <v>1167</v>
      </c>
      <c r="AC1625">
        <v>1</v>
      </c>
    </row>
    <row r="1626" spans="1:32" ht="409.6">
      <c r="A1626" t="s">
        <v>9293</v>
      </c>
      <c r="B1626" t="s">
        <v>14</v>
      </c>
      <c r="C1626" s="1" t="s">
        <v>9294</v>
      </c>
      <c r="D1626" t="s">
        <v>15</v>
      </c>
      <c r="E1626" t="s">
        <v>16</v>
      </c>
      <c r="F1626">
        <v>2</v>
      </c>
      <c r="G1626">
        <v>1</v>
      </c>
      <c r="H1626">
        <v>3</v>
      </c>
      <c r="I1626">
        <v>4864</v>
      </c>
      <c r="J1626">
        <v>0</v>
      </c>
      <c r="K1626">
        <v>0</v>
      </c>
      <c r="L1626">
        <v>6</v>
      </c>
      <c r="M1626">
        <v>14</v>
      </c>
      <c r="N1626" t="s">
        <v>1066</v>
      </c>
      <c r="O1626" t="s">
        <v>5359</v>
      </c>
      <c r="P1626">
        <v>4864</v>
      </c>
      <c r="Q1626" t="s">
        <v>5360</v>
      </c>
      <c r="S1626" t="s">
        <v>5361</v>
      </c>
      <c r="T1626" t="s">
        <v>5362</v>
      </c>
      <c r="U1626" t="s">
        <v>1419</v>
      </c>
      <c r="V1626" t="s">
        <v>1268</v>
      </c>
      <c r="W1626">
        <v>10</v>
      </c>
      <c r="X1626" t="s">
        <v>5363</v>
      </c>
      <c r="Y1626" t="s">
        <v>5359</v>
      </c>
      <c r="Z1626" t="s">
        <v>5359</v>
      </c>
      <c r="AA1626" t="s">
        <v>1421</v>
      </c>
      <c r="AC1626">
        <v>1</v>
      </c>
      <c r="AE1626">
        <v>1104</v>
      </c>
    </row>
    <row r="1627" spans="1:32" ht="409.6">
      <c r="A1627" t="s">
        <v>9295</v>
      </c>
      <c r="B1627" t="s">
        <v>14</v>
      </c>
      <c r="C1627" s="1" t="s">
        <v>9296</v>
      </c>
      <c r="D1627" t="s">
        <v>15</v>
      </c>
      <c r="E1627" t="s">
        <v>16</v>
      </c>
      <c r="F1627">
        <v>2</v>
      </c>
      <c r="G1627">
        <v>1</v>
      </c>
      <c r="H1627">
        <v>2</v>
      </c>
      <c r="I1627">
        <v>4674</v>
      </c>
      <c r="J1627">
        <v>0</v>
      </c>
      <c r="K1627">
        <v>0</v>
      </c>
      <c r="L1627">
        <v>6</v>
      </c>
      <c r="M1627">
        <v>14</v>
      </c>
      <c r="N1627" t="s">
        <v>1066</v>
      </c>
      <c r="O1627" t="s">
        <v>5359</v>
      </c>
      <c r="P1627">
        <v>4674</v>
      </c>
      <c r="Q1627" t="s">
        <v>5360</v>
      </c>
      <c r="S1627" t="s">
        <v>5366</v>
      </c>
      <c r="T1627" t="s">
        <v>5367</v>
      </c>
      <c r="U1627" t="s">
        <v>1426</v>
      </c>
      <c r="V1627" t="s">
        <v>1268</v>
      </c>
      <c r="W1627">
        <v>10</v>
      </c>
      <c r="X1627" t="s">
        <v>5363</v>
      </c>
      <c r="Y1627" t="s">
        <v>5359</v>
      </c>
      <c r="Z1627" t="s">
        <v>5359</v>
      </c>
      <c r="AA1627" t="s">
        <v>1421</v>
      </c>
      <c r="AC1627">
        <v>1</v>
      </c>
      <c r="AE1627">
        <v>673</v>
      </c>
    </row>
    <row r="1628" spans="1:32" ht="409.6">
      <c r="A1628" t="s">
        <v>9297</v>
      </c>
      <c r="B1628" t="s">
        <v>14</v>
      </c>
      <c r="C1628" s="1" t="s">
        <v>9298</v>
      </c>
      <c r="D1628" t="s">
        <v>15</v>
      </c>
      <c r="E1628" t="s">
        <v>16</v>
      </c>
      <c r="F1628">
        <v>2</v>
      </c>
      <c r="G1628">
        <v>1</v>
      </c>
      <c r="H1628">
        <v>3</v>
      </c>
      <c r="I1628">
        <v>6022</v>
      </c>
      <c r="J1628">
        <v>0</v>
      </c>
      <c r="K1628">
        <v>0</v>
      </c>
      <c r="L1628">
        <v>5</v>
      </c>
      <c r="M1628">
        <v>20</v>
      </c>
      <c r="N1628" t="s">
        <v>1066</v>
      </c>
      <c r="O1628" t="s">
        <v>2225</v>
      </c>
      <c r="P1628">
        <v>6022</v>
      </c>
      <c r="Q1628" t="s">
        <v>2226</v>
      </c>
      <c r="S1628" t="s">
        <v>2227</v>
      </c>
      <c r="T1628" t="s">
        <v>2228</v>
      </c>
      <c r="U1628" t="s">
        <v>1419</v>
      </c>
      <c r="V1628" t="s">
        <v>1072</v>
      </c>
      <c r="W1628">
        <v>10</v>
      </c>
      <c r="X1628" t="s">
        <v>2229</v>
      </c>
      <c r="Y1628" t="s">
        <v>2225</v>
      </c>
      <c r="Z1628" t="s">
        <v>2225</v>
      </c>
      <c r="AA1628" t="s">
        <v>1421</v>
      </c>
      <c r="AC1628">
        <v>1</v>
      </c>
    </row>
    <row r="1629" spans="1:32" ht="409.6">
      <c r="A1629" t="s">
        <v>9299</v>
      </c>
      <c r="B1629" t="s">
        <v>14</v>
      </c>
      <c r="C1629" s="1" t="s">
        <v>9300</v>
      </c>
      <c r="D1629" t="s">
        <v>15</v>
      </c>
      <c r="E1629" t="s">
        <v>16</v>
      </c>
      <c r="F1629">
        <v>2</v>
      </c>
      <c r="G1629">
        <v>1</v>
      </c>
      <c r="H1629">
        <v>2</v>
      </c>
      <c r="I1629">
        <v>5849</v>
      </c>
      <c r="J1629">
        <v>0</v>
      </c>
      <c r="K1629">
        <v>0</v>
      </c>
      <c r="L1629">
        <v>5</v>
      </c>
      <c r="M1629">
        <v>20</v>
      </c>
      <c r="N1629" t="s">
        <v>1066</v>
      </c>
      <c r="O1629" t="s">
        <v>2225</v>
      </c>
      <c r="P1629">
        <v>5849</v>
      </c>
      <c r="Q1629" t="s">
        <v>2226</v>
      </c>
      <c r="S1629" t="s">
        <v>2232</v>
      </c>
      <c r="T1629" t="s">
        <v>2233</v>
      </c>
      <c r="U1629" t="s">
        <v>1426</v>
      </c>
      <c r="V1629" t="s">
        <v>1072</v>
      </c>
      <c r="W1629">
        <v>10</v>
      </c>
      <c r="X1629" t="s">
        <v>2229</v>
      </c>
      <c r="Y1629" t="s">
        <v>2225</v>
      </c>
      <c r="Z1629" t="s">
        <v>2225</v>
      </c>
      <c r="AA1629" t="s">
        <v>1421</v>
      </c>
      <c r="AC1629">
        <v>1</v>
      </c>
      <c r="AF1629">
        <v>677</v>
      </c>
    </row>
    <row r="1630" spans="1:32" ht="409.6">
      <c r="A1630" t="s">
        <v>9301</v>
      </c>
      <c r="B1630" t="s">
        <v>14</v>
      </c>
      <c r="C1630" s="1" t="s">
        <v>9302</v>
      </c>
      <c r="D1630" t="s">
        <v>15</v>
      </c>
      <c r="E1630" t="s">
        <v>16</v>
      </c>
      <c r="F1630">
        <v>2</v>
      </c>
      <c r="G1630">
        <v>1</v>
      </c>
      <c r="H1630">
        <v>3</v>
      </c>
      <c r="I1630">
        <v>3500</v>
      </c>
      <c r="J1630">
        <v>0</v>
      </c>
      <c r="K1630">
        <v>0</v>
      </c>
      <c r="L1630">
        <v>5</v>
      </c>
      <c r="M1630">
        <v>11</v>
      </c>
      <c r="N1630" t="s">
        <v>1066</v>
      </c>
      <c r="O1630" t="s">
        <v>1392</v>
      </c>
      <c r="P1630">
        <v>3500</v>
      </c>
      <c r="Q1630" t="s">
        <v>1393</v>
      </c>
      <c r="S1630" t="s">
        <v>1394</v>
      </c>
      <c r="T1630" t="s">
        <v>1395</v>
      </c>
      <c r="U1630" t="s">
        <v>1419</v>
      </c>
      <c r="V1630" t="s">
        <v>1081</v>
      </c>
      <c r="W1630">
        <v>8</v>
      </c>
      <c r="X1630" t="s">
        <v>1397</v>
      </c>
      <c r="Y1630" t="s">
        <v>1392</v>
      </c>
      <c r="Z1630" t="s">
        <v>1392</v>
      </c>
      <c r="AA1630" t="s">
        <v>1421</v>
      </c>
      <c r="AC1630">
        <v>1</v>
      </c>
      <c r="AE1630">
        <v>1084</v>
      </c>
    </row>
    <row r="1631" spans="1:32" ht="409.6">
      <c r="A1631" t="s">
        <v>9303</v>
      </c>
      <c r="B1631" t="s">
        <v>14</v>
      </c>
      <c r="C1631" s="1" t="s">
        <v>9304</v>
      </c>
      <c r="D1631" t="s">
        <v>15</v>
      </c>
      <c r="E1631" t="s">
        <v>16</v>
      </c>
      <c r="F1631">
        <v>2</v>
      </c>
      <c r="G1631">
        <v>1</v>
      </c>
      <c r="H1631">
        <v>2</v>
      </c>
      <c r="I1631">
        <v>3520</v>
      </c>
      <c r="J1631">
        <v>0</v>
      </c>
      <c r="K1631">
        <v>0</v>
      </c>
      <c r="L1631">
        <v>5</v>
      </c>
      <c r="M1631">
        <v>11</v>
      </c>
      <c r="N1631" t="s">
        <v>1066</v>
      </c>
      <c r="O1631" t="s">
        <v>1392</v>
      </c>
      <c r="P1631">
        <v>3520</v>
      </c>
      <c r="Q1631" t="s">
        <v>1393</v>
      </c>
      <c r="S1631" t="s">
        <v>1401</v>
      </c>
      <c r="T1631" t="s">
        <v>1402</v>
      </c>
      <c r="U1631" t="s">
        <v>1426</v>
      </c>
      <c r="V1631" t="s">
        <v>1081</v>
      </c>
      <c r="W1631">
        <v>8</v>
      </c>
      <c r="X1631" t="s">
        <v>1397</v>
      </c>
      <c r="Y1631" t="s">
        <v>1392</v>
      </c>
      <c r="Z1631" t="s">
        <v>1392</v>
      </c>
      <c r="AA1631" t="s">
        <v>1421</v>
      </c>
      <c r="AC1631">
        <v>1</v>
      </c>
      <c r="AE1631">
        <v>838</v>
      </c>
    </row>
    <row r="1632" spans="1:32" ht="409.6">
      <c r="A1632" t="s">
        <v>9305</v>
      </c>
      <c r="B1632" t="s">
        <v>14</v>
      </c>
      <c r="C1632" s="1" t="s">
        <v>9306</v>
      </c>
      <c r="D1632" t="s">
        <v>15</v>
      </c>
      <c r="E1632" t="s">
        <v>26</v>
      </c>
      <c r="F1632">
        <v>2</v>
      </c>
      <c r="G1632">
        <v>1</v>
      </c>
      <c r="H1632">
        <v>3</v>
      </c>
      <c r="I1632">
        <v>4650</v>
      </c>
      <c r="J1632">
        <v>0</v>
      </c>
      <c r="K1632">
        <v>0</v>
      </c>
      <c r="L1632">
        <v>5</v>
      </c>
      <c r="M1632">
        <v>11</v>
      </c>
      <c r="N1632" t="s">
        <v>1066</v>
      </c>
      <c r="O1632" t="s">
        <v>9307</v>
      </c>
      <c r="P1632">
        <v>4650</v>
      </c>
      <c r="Q1632" t="s">
        <v>9308</v>
      </c>
      <c r="S1632" t="s">
        <v>9309</v>
      </c>
      <c r="T1632" t="s">
        <v>9310</v>
      </c>
      <c r="U1632" t="s">
        <v>1559</v>
      </c>
      <c r="V1632" t="s">
        <v>1072</v>
      </c>
      <c r="W1632">
        <v>3</v>
      </c>
      <c r="X1632" t="s">
        <v>9311</v>
      </c>
      <c r="Y1632" t="s">
        <v>9307</v>
      </c>
      <c r="Z1632" t="s">
        <v>9307</v>
      </c>
      <c r="AA1632" t="s">
        <v>1128</v>
      </c>
      <c r="AC1632">
        <v>1</v>
      </c>
    </row>
    <row r="1633" spans="1:31" ht="409.6">
      <c r="A1633" t="s">
        <v>9312</v>
      </c>
      <c r="B1633" t="s">
        <v>14</v>
      </c>
      <c r="C1633" s="1" t="s">
        <v>9313</v>
      </c>
      <c r="D1633" t="s">
        <v>15</v>
      </c>
      <c r="E1633" t="s">
        <v>26</v>
      </c>
      <c r="F1633">
        <v>2</v>
      </c>
      <c r="G1633">
        <v>1</v>
      </c>
      <c r="H1633">
        <v>2</v>
      </c>
      <c r="I1633">
        <v>4650</v>
      </c>
      <c r="J1633">
        <v>0</v>
      </c>
      <c r="K1633">
        <v>0</v>
      </c>
      <c r="L1633">
        <v>5</v>
      </c>
      <c r="M1633">
        <v>11</v>
      </c>
      <c r="N1633" t="s">
        <v>1066</v>
      </c>
      <c r="O1633" t="s">
        <v>9307</v>
      </c>
      <c r="P1633">
        <v>4650</v>
      </c>
      <c r="Q1633" t="s">
        <v>9308</v>
      </c>
      <c r="S1633" t="s">
        <v>9314</v>
      </c>
      <c r="T1633" t="s">
        <v>9315</v>
      </c>
      <c r="U1633" t="s">
        <v>1126</v>
      </c>
      <c r="V1633" t="s">
        <v>1072</v>
      </c>
      <c r="W1633">
        <v>3</v>
      </c>
      <c r="X1633" t="s">
        <v>9311</v>
      </c>
      <c r="Y1633" t="s">
        <v>9307</v>
      </c>
      <c r="Z1633" t="s">
        <v>9307</v>
      </c>
      <c r="AA1633" t="s">
        <v>1128</v>
      </c>
      <c r="AC1633">
        <v>1</v>
      </c>
    </row>
    <row r="1634" spans="1:31" ht="409.6">
      <c r="A1634" t="s">
        <v>9316</v>
      </c>
      <c r="B1634" t="s">
        <v>14</v>
      </c>
      <c r="C1634" s="1" t="s">
        <v>9317</v>
      </c>
      <c r="D1634" t="s">
        <v>15</v>
      </c>
      <c r="E1634" t="s">
        <v>33</v>
      </c>
      <c r="F1634">
        <v>2</v>
      </c>
      <c r="G1634">
        <v>1</v>
      </c>
      <c r="H1634">
        <v>4</v>
      </c>
      <c r="I1634">
        <v>8873</v>
      </c>
      <c r="J1634">
        <v>0</v>
      </c>
      <c r="K1634">
        <v>0</v>
      </c>
      <c r="L1634">
        <v>6</v>
      </c>
      <c r="M1634">
        <v>24</v>
      </c>
      <c r="N1634" t="s">
        <v>1066</v>
      </c>
      <c r="O1634" t="s">
        <v>7338</v>
      </c>
      <c r="P1634">
        <v>8873</v>
      </c>
      <c r="Q1634" t="s">
        <v>7339</v>
      </c>
      <c r="S1634" t="s">
        <v>7340</v>
      </c>
      <c r="T1634" t="s">
        <v>7341</v>
      </c>
      <c r="U1634" t="s">
        <v>6187</v>
      </c>
      <c r="V1634" t="s">
        <v>1268</v>
      </c>
      <c r="W1634">
        <v>8</v>
      </c>
      <c r="X1634" t="s">
        <v>7342</v>
      </c>
      <c r="Y1634" t="s">
        <v>7338</v>
      </c>
      <c r="Z1634" t="s">
        <v>7338</v>
      </c>
      <c r="AA1634" t="s">
        <v>6188</v>
      </c>
      <c r="AC1634">
        <v>1</v>
      </c>
      <c r="AE1634">
        <v>1882</v>
      </c>
    </row>
    <row r="1635" spans="1:31" ht="409.6">
      <c r="A1635" t="s">
        <v>9318</v>
      </c>
      <c r="B1635" t="s">
        <v>14</v>
      </c>
      <c r="C1635" s="1" t="s">
        <v>9319</v>
      </c>
      <c r="D1635" t="s">
        <v>15</v>
      </c>
      <c r="E1635" t="s">
        <v>33</v>
      </c>
      <c r="F1635">
        <v>2</v>
      </c>
      <c r="G1635">
        <v>1</v>
      </c>
      <c r="H1635">
        <v>3</v>
      </c>
      <c r="I1635">
        <v>9947</v>
      </c>
      <c r="J1635">
        <v>0</v>
      </c>
      <c r="K1635">
        <v>0</v>
      </c>
      <c r="L1635">
        <v>6</v>
      </c>
      <c r="M1635">
        <v>24</v>
      </c>
      <c r="N1635" t="s">
        <v>1066</v>
      </c>
      <c r="O1635" t="s">
        <v>7338</v>
      </c>
      <c r="P1635">
        <v>9947</v>
      </c>
      <c r="Q1635" t="s">
        <v>7339</v>
      </c>
      <c r="S1635" t="s">
        <v>7345</v>
      </c>
      <c r="T1635" t="s">
        <v>7346</v>
      </c>
      <c r="U1635" t="s">
        <v>6193</v>
      </c>
      <c r="V1635" t="s">
        <v>1268</v>
      </c>
      <c r="W1635">
        <v>8</v>
      </c>
      <c r="X1635" t="s">
        <v>7342</v>
      </c>
      <c r="Y1635" t="s">
        <v>7338</v>
      </c>
      <c r="Z1635" t="s">
        <v>7338</v>
      </c>
      <c r="AA1635" t="s">
        <v>6188</v>
      </c>
      <c r="AC1635">
        <v>1</v>
      </c>
    </row>
    <row r="1636" spans="1:31" ht="409.6">
      <c r="A1636" t="s">
        <v>9320</v>
      </c>
      <c r="B1636" t="s">
        <v>14</v>
      </c>
      <c r="C1636" s="1" t="s">
        <v>9321</v>
      </c>
      <c r="D1636" t="s">
        <v>15</v>
      </c>
      <c r="E1636" t="s">
        <v>246</v>
      </c>
      <c r="F1636">
        <v>2</v>
      </c>
      <c r="G1636">
        <v>1</v>
      </c>
      <c r="H1636">
        <v>3</v>
      </c>
      <c r="I1636">
        <v>3506</v>
      </c>
      <c r="J1636">
        <v>0</v>
      </c>
      <c r="K1636">
        <v>0</v>
      </c>
      <c r="L1636">
        <v>5</v>
      </c>
      <c r="M1636">
        <v>16</v>
      </c>
      <c r="N1636" t="s">
        <v>1066</v>
      </c>
      <c r="O1636" t="s">
        <v>9322</v>
      </c>
      <c r="P1636">
        <v>3506</v>
      </c>
      <c r="Q1636" t="s">
        <v>9323</v>
      </c>
      <c r="S1636" t="s">
        <v>9324</v>
      </c>
      <c r="T1636" t="s">
        <v>9325</v>
      </c>
      <c r="U1636" t="s">
        <v>2653</v>
      </c>
      <c r="V1636" t="s">
        <v>1072</v>
      </c>
      <c r="W1636">
        <v>8</v>
      </c>
      <c r="X1636" t="s">
        <v>1433</v>
      </c>
      <c r="Y1636" t="s">
        <v>9322</v>
      </c>
      <c r="Z1636" t="s">
        <v>9322</v>
      </c>
      <c r="AA1636" t="s">
        <v>2656</v>
      </c>
      <c r="AC1636">
        <v>1</v>
      </c>
    </row>
    <row r="1637" spans="1:31" ht="409.6">
      <c r="A1637" t="s">
        <v>9326</v>
      </c>
      <c r="B1637" t="s">
        <v>14</v>
      </c>
      <c r="C1637" s="1" t="s">
        <v>9327</v>
      </c>
      <c r="D1637" t="s">
        <v>15</v>
      </c>
      <c r="E1637" t="s">
        <v>246</v>
      </c>
      <c r="F1637">
        <v>2</v>
      </c>
      <c r="G1637">
        <v>1</v>
      </c>
      <c r="H1637">
        <v>2</v>
      </c>
      <c r="I1637">
        <v>3370</v>
      </c>
      <c r="J1637">
        <v>0</v>
      </c>
      <c r="K1637">
        <v>0</v>
      </c>
      <c r="L1637">
        <v>5</v>
      </c>
      <c r="M1637">
        <v>16</v>
      </c>
      <c r="N1637" t="s">
        <v>1066</v>
      </c>
      <c r="O1637" t="s">
        <v>9322</v>
      </c>
      <c r="P1637">
        <v>3370</v>
      </c>
      <c r="Q1637" t="s">
        <v>9323</v>
      </c>
      <c r="S1637" t="s">
        <v>9328</v>
      </c>
      <c r="T1637" t="s">
        <v>9329</v>
      </c>
      <c r="U1637" t="s">
        <v>3625</v>
      </c>
      <c r="V1637" t="s">
        <v>1072</v>
      </c>
      <c r="W1637">
        <v>8</v>
      </c>
      <c r="X1637" t="s">
        <v>1433</v>
      </c>
      <c r="Y1637" t="s">
        <v>9322</v>
      </c>
      <c r="Z1637" t="s">
        <v>9322</v>
      </c>
      <c r="AA1637" t="s">
        <v>2656</v>
      </c>
      <c r="AC1637">
        <v>1</v>
      </c>
    </row>
    <row r="1638" spans="1:31" ht="409.6">
      <c r="A1638" t="s">
        <v>9330</v>
      </c>
      <c r="B1638" t="s">
        <v>14</v>
      </c>
      <c r="C1638" s="1" t="s">
        <v>9331</v>
      </c>
      <c r="D1638" t="s">
        <v>15</v>
      </c>
      <c r="E1638" t="s">
        <v>26</v>
      </c>
      <c r="F1638">
        <v>2</v>
      </c>
      <c r="G1638">
        <v>1</v>
      </c>
      <c r="H1638">
        <v>3</v>
      </c>
      <c r="I1638">
        <v>10033</v>
      </c>
      <c r="J1638">
        <v>0</v>
      </c>
      <c r="K1638">
        <v>0</v>
      </c>
      <c r="L1638">
        <v>6</v>
      </c>
      <c r="M1638">
        <v>20</v>
      </c>
      <c r="N1638" t="s">
        <v>1066</v>
      </c>
      <c r="O1638" t="s">
        <v>8282</v>
      </c>
      <c r="P1638">
        <v>10033</v>
      </c>
      <c r="Q1638" t="s">
        <v>9332</v>
      </c>
      <c r="S1638" t="s">
        <v>4776</v>
      </c>
      <c r="T1638" t="s">
        <v>2812</v>
      </c>
      <c r="U1638" t="s">
        <v>9333</v>
      </c>
      <c r="V1638" t="s">
        <v>1268</v>
      </c>
      <c r="W1638">
        <v>11</v>
      </c>
      <c r="X1638" t="s">
        <v>8287</v>
      </c>
      <c r="Y1638" t="s">
        <v>8282</v>
      </c>
      <c r="Z1638" t="s">
        <v>8282</v>
      </c>
      <c r="AA1638" t="s">
        <v>8288</v>
      </c>
      <c r="AC1638">
        <v>1</v>
      </c>
      <c r="AE1638">
        <v>1196</v>
      </c>
    </row>
    <row r="1639" spans="1:31" ht="409.6">
      <c r="A1639" t="s">
        <v>9334</v>
      </c>
      <c r="B1639" t="s">
        <v>14</v>
      </c>
      <c r="C1639" s="1" t="s">
        <v>9335</v>
      </c>
      <c r="D1639" t="s">
        <v>15</v>
      </c>
      <c r="E1639" t="s">
        <v>26</v>
      </c>
      <c r="F1639">
        <v>2</v>
      </c>
      <c r="G1639">
        <v>1</v>
      </c>
      <c r="H1639">
        <v>2</v>
      </c>
      <c r="I1639">
        <v>9249</v>
      </c>
      <c r="J1639">
        <v>0</v>
      </c>
      <c r="K1639">
        <v>0</v>
      </c>
      <c r="L1639">
        <v>6</v>
      </c>
      <c r="M1639">
        <v>20</v>
      </c>
      <c r="N1639" t="s">
        <v>1066</v>
      </c>
      <c r="O1639" t="s">
        <v>8282</v>
      </c>
      <c r="P1639">
        <v>9249</v>
      </c>
      <c r="Q1639" t="s">
        <v>9332</v>
      </c>
      <c r="S1639" t="s">
        <v>8285</v>
      </c>
      <c r="T1639" t="s">
        <v>3340</v>
      </c>
      <c r="U1639" t="s">
        <v>8286</v>
      </c>
      <c r="V1639" t="s">
        <v>1268</v>
      </c>
      <c r="W1639">
        <v>11</v>
      </c>
      <c r="X1639" t="s">
        <v>8287</v>
      </c>
      <c r="Y1639" t="s">
        <v>8282</v>
      </c>
      <c r="Z1639" t="s">
        <v>8282</v>
      </c>
      <c r="AA1639" t="s">
        <v>8288</v>
      </c>
      <c r="AC1639">
        <v>1</v>
      </c>
      <c r="AE1639">
        <v>919</v>
      </c>
    </row>
    <row r="1640" spans="1:31" ht="409.6">
      <c r="A1640" t="s">
        <v>9336</v>
      </c>
      <c r="B1640" t="s">
        <v>14</v>
      </c>
      <c r="C1640" s="1" t="s">
        <v>9337</v>
      </c>
      <c r="D1640" t="s">
        <v>15</v>
      </c>
      <c r="E1640" t="s">
        <v>33</v>
      </c>
      <c r="F1640">
        <v>2</v>
      </c>
      <c r="G1640">
        <v>1</v>
      </c>
      <c r="H1640">
        <v>3</v>
      </c>
      <c r="I1640">
        <v>5953</v>
      </c>
      <c r="J1640">
        <v>0</v>
      </c>
      <c r="K1640">
        <v>0</v>
      </c>
      <c r="L1640">
        <v>6</v>
      </c>
      <c r="M1640">
        <v>19</v>
      </c>
      <c r="N1640" t="s">
        <v>1066</v>
      </c>
      <c r="O1640" t="s">
        <v>2669</v>
      </c>
      <c r="P1640">
        <v>5953</v>
      </c>
      <c r="Q1640" t="s">
        <v>2670</v>
      </c>
      <c r="S1640" t="s">
        <v>5256</v>
      </c>
      <c r="T1640" t="s">
        <v>5257</v>
      </c>
      <c r="U1640" t="s">
        <v>1214</v>
      </c>
      <c r="V1640" t="s">
        <v>1268</v>
      </c>
      <c r="W1640">
        <v>8</v>
      </c>
      <c r="X1640" t="s">
        <v>1433</v>
      </c>
      <c r="Y1640" t="s">
        <v>2669</v>
      </c>
      <c r="Z1640" t="s">
        <v>2669</v>
      </c>
      <c r="AA1640" t="s">
        <v>1209</v>
      </c>
      <c r="AC1640">
        <v>1</v>
      </c>
    </row>
    <row r="1641" spans="1:31" ht="409.6">
      <c r="A1641" t="s">
        <v>9338</v>
      </c>
      <c r="B1641" t="s">
        <v>14</v>
      </c>
      <c r="C1641" s="1" t="s">
        <v>9339</v>
      </c>
      <c r="D1641" t="s">
        <v>15</v>
      </c>
      <c r="E1641" t="s">
        <v>33</v>
      </c>
      <c r="F1641">
        <v>2</v>
      </c>
      <c r="G1641">
        <v>1</v>
      </c>
      <c r="H1641">
        <v>2</v>
      </c>
      <c r="I1641">
        <v>5837</v>
      </c>
      <c r="J1641">
        <v>0</v>
      </c>
      <c r="K1641">
        <v>0</v>
      </c>
      <c r="L1641">
        <v>6</v>
      </c>
      <c r="M1641">
        <v>19</v>
      </c>
      <c r="N1641" t="s">
        <v>1066</v>
      </c>
      <c r="O1641" t="s">
        <v>2669</v>
      </c>
      <c r="P1641">
        <v>5837</v>
      </c>
      <c r="Q1641" t="s">
        <v>2670</v>
      </c>
      <c r="S1641" t="s">
        <v>5260</v>
      </c>
      <c r="T1641" t="s">
        <v>5261</v>
      </c>
      <c r="U1641" t="s">
        <v>1219</v>
      </c>
      <c r="V1641" t="s">
        <v>1268</v>
      </c>
      <c r="W1641">
        <v>8</v>
      </c>
      <c r="X1641" t="s">
        <v>1433</v>
      </c>
      <c r="Y1641" t="s">
        <v>2669</v>
      </c>
      <c r="Z1641" t="s">
        <v>2669</v>
      </c>
      <c r="AA1641" t="s">
        <v>1209</v>
      </c>
      <c r="AC1641">
        <v>1</v>
      </c>
    </row>
    <row r="1642" spans="1:31" ht="409.6">
      <c r="A1642" t="s">
        <v>9340</v>
      </c>
      <c r="B1642" t="s">
        <v>14</v>
      </c>
      <c r="C1642" s="1" t="s">
        <v>9341</v>
      </c>
      <c r="D1642" t="s">
        <v>15</v>
      </c>
      <c r="E1642" t="s">
        <v>26</v>
      </c>
      <c r="F1642">
        <v>2</v>
      </c>
      <c r="G1642">
        <v>1</v>
      </c>
      <c r="H1642">
        <v>3</v>
      </c>
      <c r="I1642">
        <v>4500</v>
      </c>
      <c r="J1642">
        <v>0</v>
      </c>
      <c r="K1642">
        <v>0</v>
      </c>
      <c r="L1642">
        <v>6</v>
      </c>
      <c r="M1642">
        <v>6</v>
      </c>
      <c r="N1642" t="s">
        <v>1066</v>
      </c>
      <c r="O1642" t="s">
        <v>2333</v>
      </c>
      <c r="P1642">
        <v>4500</v>
      </c>
      <c r="Q1642" t="s">
        <v>2334</v>
      </c>
      <c r="S1642" t="s">
        <v>2342</v>
      </c>
      <c r="T1642" t="s">
        <v>2343</v>
      </c>
      <c r="U1642" t="s">
        <v>2337</v>
      </c>
      <c r="V1642" t="s">
        <v>1098</v>
      </c>
      <c r="W1642">
        <v>13</v>
      </c>
      <c r="X1642" t="s">
        <v>2338</v>
      </c>
      <c r="Y1642" t="s">
        <v>2333</v>
      </c>
      <c r="Z1642" t="s">
        <v>2333</v>
      </c>
      <c r="AA1642" t="s">
        <v>2339</v>
      </c>
      <c r="AC1642">
        <v>1</v>
      </c>
    </row>
    <row r="1643" spans="1:31" ht="409.6">
      <c r="A1643" t="s">
        <v>9342</v>
      </c>
      <c r="B1643" t="s">
        <v>14</v>
      </c>
      <c r="C1643" s="1" t="s">
        <v>9343</v>
      </c>
      <c r="D1643" t="s">
        <v>15</v>
      </c>
      <c r="E1643" t="s">
        <v>26</v>
      </c>
      <c r="F1643">
        <v>2</v>
      </c>
      <c r="G1643">
        <v>1</v>
      </c>
      <c r="H1643">
        <v>2</v>
      </c>
      <c r="I1643">
        <v>4500</v>
      </c>
      <c r="J1643">
        <v>0</v>
      </c>
      <c r="K1643">
        <v>0</v>
      </c>
      <c r="L1643">
        <v>6</v>
      </c>
      <c r="M1643">
        <v>6</v>
      </c>
      <c r="N1643" t="s">
        <v>1066</v>
      </c>
      <c r="O1643" t="s">
        <v>2333</v>
      </c>
      <c r="P1643">
        <v>4500</v>
      </c>
      <c r="Q1643" t="s">
        <v>2334</v>
      </c>
      <c r="S1643" t="s">
        <v>2346</v>
      </c>
      <c r="T1643" t="s">
        <v>2347</v>
      </c>
      <c r="U1643" t="s">
        <v>2348</v>
      </c>
      <c r="V1643" t="s">
        <v>1098</v>
      </c>
      <c r="W1643">
        <v>13</v>
      </c>
      <c r="X1643" t="s">
        <v>2338</v>
      </c>
      <c r="Y1643" t="s">
        <v>2333</v>
      </c>
      <c r="Z1643" t="s">
        <v>2333</v>
      </c>
      <c r="AA1643" t="s">
        <v>2339</v>
      </c>
      <c r="AC1643">
        <v>1</v>
      </c>
      <c r="AE1643">
        <v>1159</v>
      </c>
    </row>
    <row r="1644" spans="1:31" ht="409.6">
      <c r="A1644" t="s">
        <v>9344</v>
      </c>
      <c r="B1644" t="s">
        <v>14</v>
      </c>
      <c r="C1644" s="1" t="s">
        <v>9345</v>
      </c>
      <c r="D1644" t="s">
        <v>15</v>
      </c>
      <c r="E1644" t="s">
        <v>33</v>
      </c>
      <c r="F1644">
        <v>2</v>
      </c>
      <c r="G1644">
        <v>1</v>
      </c>
      <c r="H1644">
        <v>3</v>
      </c>
      <c r="I1644">
        <v>6542</v>
      </c>
      <c r="J1644">
        <v>0</v>
      </c>
      <c r="K1644">
        <v>0</v>
      </c>
      <c r="L1644">
        <v>5</v>
      </c>
      <c r="M1644">
        <v>15</v>
      </c>
      <c r="N1644" t="s">
        <v>1066</v>
      </c>
      <c r="O1644" t="s">
        <v>2214</v>
      </c>
      <c r="P1644">
        <v>6542</v>
      </c>
      <c r="Q1644" t="s">
        <v>2215</v>
      </c>
      <c r="S1644" t="s">
        <v>5575</v>
      </c>
      <c r="T1644" t="s">
        <v>9346</v>
      </c>
      <c r="U1644" t="s">
        <v>1282</v>
      </c>
      <c r="V1644" t="s">
        <v>1072</v>
      </c>
      <c r="W1644">
        <v>20</v>
      </c>
      <c r="X1644" t="s">
        <v>2218</v>
      </c>
      <c r="Y1644" t="s">
        <v>2214</v>
      </c>
      <c r="Z1644" t="s">
        <v>2214</v>
      </c>
      <c r="AA1644" t="s">
        <v>1167</v>
      </c>
      <c r="AC1644">
        <v>1</v>
      </c>
    </row>
    <row r="1645" spans="1:31" ht="409.6">
      <c r="A1645" t="s">
        <v>9347</v>
      </c>
      <c r="B1645" t="s">
        <v>14</v>
      </c>
      <c r="C1645" s="1" t="s">
        <v>9348</v>
      </c>
      <c r="D1645" t="s">
        <v>15</v>
      </c>
      <c r="E1645" t="s">
        <v>33</v>
      </c>
      <c r="F1645">
        <v>2</v>
      </c>
      <c r="G1645">
        <v>1</v>
      </c>
      <c r="H1645">
        <v>2</v>
      </c>
      <c r="I1645">
        <v>6591</v>
      </c>
      <c r="J1645">
        <v>0</v>
      </c>
      <c r="K1645">
        <v>0</v>
      </c>
      <c r="L1645">
        <v>5</v>
      </c>
      <c r="M1645">
        <v>15</v>
      </c>
      <c r="N1645" t="s">
        <v>1066</v>
      </c>
      <c r="O1645" t="s">
        <v>2214</v>
      </c>
      <c r="P1645">
        <v>6591</v>
      </c>
      <c r="Q1645" t="s">
        <v>2215</v>
      </c>
      <c r="S1645" t="s">
        <v>5579</v>
      </c>
      <c r="T1645" t="s">
        <v>9349</v>
      </c>
      <c r="U1645" t="s">
        <v>1165</v>
      </c>
      <c r="V1645" t="s">
        <v>1072</v>
      </c>
      <c r="W1645">
        <v>20</v>
      </c>
      <c r="X1645" t="s">
        <v>2218</v>
      </c>
      <c r="Y1645" t="s">
        <v>2214</v>
      </c>
      <c r="Z1645" t="s">
        <v>2214</v>
      </c>
      <c r="AA1645" t="s">
        <v>1167</v>
      </c>
      <c r="AC1645">
        <v>1</v>
      </c>
    </row>
    <row r="1646" spans="1:31" ht="409.6">
      <c r="A1646" t="s">
        <v>9350</v>
      </c>
      <c r="B1646" t="s">
        <v>14</v>
      </c>
      <c r="C1646" s="1" t="s">
        <v>9351</v>
      </c>
      <c r="D1646" t="s">
        <v>15</v>
      </c>
      <c r="E1646" t="s">
        <v>16</v>
      </c>
      <c r="F1646">
        <v>2</v>
      </c>
      <c r="G1646">
        <v>1</v>
      </c>
      <c r="H1646">
        <v>4</v>
      </c>
      <c r="I1646">
        <v>7400</v>
      </c>
      <c r="J1646">
        <v>0</v>
      </c>
      <c r="K1646">
        <v>0</v>
      </c>
      <c r="L1646">
        <v>6</v>
      </c>
      <c r="M1646">
        <v>7</v>
      </c>
      <c r="N1646" t="s">
        <v>1066</v>
      </c>
      <c r="O1646" t="s">
        <v>7298</v>
      </c>
      <c r="P1646">
        <v>7400</v>
      </c>
      <c r="Q1646" t="s">
        <v>7299</v>
      </c>
      <c r="S1646" t="s">
        <v>7300</v>
      </c>
      <c r="T1646" t="s">
        <v>7301</v>
      </c>
      <c r="U1646" t="s">
        <v>1594</v>
      </c>
      <c r="V1646" t="s">
        <v>1268</v>
      </c>
      <c r="W1646">
        <v>15</v>
      </c>
      <c r="X1646" t="s">
        <v>7302</v>
      </c>
      <c r="Y1646" t="s">
        <v>7298</v>
      </c>
      <c r="Z1646" t="s">
        <v>7298</v>
      </c>
      <c r="AA1646" t="s">
        <v>1083</v>
      </c>
      <c r="AC1646">
        <v>1</v>
      </c>
    </row>
    <row r="1647" spans="1:31" ht="409.6">
      <c r="A1647" t="s">
        <v>9352</v>
      </c>
      <c r="B1647" t="s">
        <v>14</v>
      </c>
      <c r="C1647" s="1" t="s">
        <v>9353</v>
      </c>
      <c r="D1647" t="s">
        <v>15</v>
      </c>
      <c r="E1647" t="s">
        <v>16</v>
      </c>
      <c r="F1647">
        <v>2</v>
      </c>
      <c r="G1647">
        <v>1</v>
      </c>
      <c r="H1647">
        <v>3</v>
      </c>
      <c r="I1647">
        <v>7400</v>
      </c>
      <c r="J1647">
        <v>0</v>
      </c>
      <c r="K1647">
        <v>0</v>
      </c>
      <c r="L1647">
        <v>6</v>
      </c>
      <c r="M1647">
        <v>7</v>
      </c>
      <c r="N1647" t="s">
        <v>1066</v>
      </c>
      <c r="O1647" t="s">
        <v>7298</v>
      </c>
      <c r="P1647">
        <v>7400</v>
      </c>
      <c r="Q1647" t="s">
        <v>7299</v>
      </c>
      <c r="S1647" t="s">
        <v>7305</v>
      </c>
      <c r="T1647" t="s">
        <v>7306</v>
      </c>
      <c r="U1647" t="s">
        <v>1080</v>
      </c>
      <c r="V1647" t="s">
        <v>1268</v>
      </c>
      <c r="W1647">
        <v>15</v>
      </c>
      <c r="X1647" t="s">
        <v>7302</v>
      </c>
      <c r="Y1647" t="s">
        <v>7298</v>
      </c>
      <c r="Z1647" t="s">
        <v>7298</v>
      </c>
      <c r="AA1647" t="s">
        <v>1083</v>
      </c>
      <c r="AC1647">
        <v>1</v>
      </c>
    </row>
    <row r="1648" spans="1:31" ht="409.6">
      <c r="A1648" t="s">
        <v>9354</v>
      </c>
      <c r="B1648" t="s">
        <v>14</v>
      </c>
      <c r="C1648" s="1" t="s">
        <v>9355</v>
      </c>
      <c r="D1648" t="s">
        <v>15</v>
      </c>
      <c r="E1648" t="s">
        <v>33</v>
      </c>
      <c r="F1648">
        <v>2</v>
      </c>
      <c r="G1648">
        <v>1</v>
      </c>
      <c r="H1648">
        <v>4</v>
      </c>
      <c r="I1648">
        <v>7402</v>
      </c>
      <c r="J1648">
        <v>0</v>
      </c>
      <c r="K1648">
        <v>0</v>
      </c>
      <c r="L1648">
        <v>5</v>
      </c>
      <c r="M1648">
        <v>22</v>
      </c>
      <c r="N1648" t="s">
        <v>1066</v>
      </c>
      <c r="O1648" t="s">
        <v>2064</v>
      </c>
      <c r="P1648">
        <v>7402</v>
      </c>
      <c r="Q1648" t="s">
        <v>2065</v>
      </c>
      <c r="S1648" t="s">
        <v>2066</v>
      </c>
      <c r="T1648" t="s">
        <v>2067</v>
      </c>
      <c r="U1648" t="s">
        <v>1883</v>
      </c>
      <c r="V1648" t="s">
        <v>1072</v>
      </c>
      <c r="W1648">
        <v>15</v>
      </c>
      <c r="X1648" t="s">
        <v>2068</v>
      </c>
      <c r="Y1648" t="s">
        <v>2064</v>
      </c>
      <c r="Z1648" t="s">
        <v>2064</v>
      </c>
      <c r="AA1648" t="s">
        <v>1167</v>
      </c>
      <c r="AC1648">
        <v>1</v>
      </c>
    </row>
    <row r="1649" spans="1:31" ht="409.6">
      <c r="A1649" t="s">
        <v>9356</v>
      </c>
      <c r="B1649" t="s">
        <v>14</v>
      </c>
      <c r="C1649" s="1" t="s">
        <v>9357</v>
      </c>
      <c r="D1649" t="s">
        <v>15</v>
      </c>
      <c r="E1649" t="s">
        <v>33</v>
      </c>
      <c r="F1649">
        <v>2</v>
      </c>
      <c r="G1649">
        <v>1</v>
      </c>
      <c r="H1649">
        <v>3</v>
      </c>
      <c r="I1649">
        <v>7406</v>
      </c>
      <c r="J1649">
        <v>0</v>
      </c>
      <c r="K1649">
        <v>0</v>
      </c>
      <c r="L1649">
        <v>5</v>
      </c>
      <c r="M1649">
        <v>22</v>
      </c>
      <c r="N1649" t="s">
        <v>1066</v>
      </c>
      <c r="O1649" t="s">
        <v>2064</v>
      </c>
      <c r="P1649">
        <v>7406</v>
      </c>
      <c r="Q1649" t="s">
        <v>2065</v>
      </c>
      <c r="S1649" t="s">
        <v>2071</v>
      </c>
      <c r="T1649" t="s">
        <v>2072</v>
      </c>
      <c r="U1649" t="s">
        <v>1282</v>
      </c>
      <c r="V1649" t="s">
        <v>1072</v>
      </c>
      <c r="W1649">
        <v>15</v>
      </c>
      <c r="X1649" t="s">
        <v>2068</v>
      </c>
      <c r="Y1649" t="s">
        <v>2064</v>
      </c>
      <c r="Z1649" t="s">
        <v>2064</v>
      </c>
      <c r="AA1649" t="s">
        <v>1167</v>
      </c>
      <c r="AC1649">
        <v>1</v>
      </c>
    </row>
    <row r="1650" spans="1:31" ht="409.6">
      <c r="A1650" t="s">
        <v>9358</v>
      </c>
      <c r="B1650" t="s">
        <v>14</v>
      </c>
      <c r="C1650" s="1" t="s">
        <v>9359</v>
      </c>
      <c r="D1650" t="s">
        <v>15</v>
      </c>
      <c r="E1650" t="s">
        <v>16</v>
      </c>
      <c r="F1650">
        <v>2</v>
      </c>
      <c r="G1650">
        <v>1</v>
      </c>
      <c r="H1650">
        <v>4</v>
      </c>
      <c r="I1650">
        <v>10657</v>
      </c>
      <c r="J1650">
        <v>0</v>
      </c>
      <c r="K1650">
        <v>0</v>
      </c>
      <c r="L1650">
        <v>5</v>
      </c>
      <c r="M1650">
        <v>19</v>
      </c>
      <c r="N1650" t="s">
        <v>1066</v>
      </c>
      <c r="O1650" t="s">
        <v>6036</v>
      </c>
      <c r="P1650">
        <v>10657</v>
      </c>
      <c r="Q1650" t="s">
        <v>6037</v>
      </c>
      <c r="S1650" t="s">
        <v>6038</v>
      </c>
      <c r="T1650" t="s">
        <v>6039</v>
      </c>
      <c r="U1650" t="s">
        <v>1833</v>
      </c>
      <c r="V1650" t="s">
        <v>1072</v>
      </c>
      <c r="W1650">
        <v>10</v>
      </c>
      <c r="X1650" t="s">
        <v>1718</v>
      </c>
      <c r="Y1650" t="s">
        <v>6036</v>
      </c>
      <c r="Z1650" t="s">
        <v>6036</v>
      </c>
      <c r="AA1650" t="s">
        <v>1835</v>
      </c>
      <c r="AC1650">
        <v>1</v>
      </c>
    </row>
    <row r="1651" spans="1:31" ht="409.6">
      <c r="A1651" t="s">
        <v>9360</v>
      </c>
      <c r="B1651" t="s">
        <v>14</v>
      </c>
      <c r="C1651" s="1" t="s">
        <v>9361</v>
      </c>
      <c r="D1651" t="s">
        <v>15</v>
      </c>
      <c r="E1651" t="s">
        <v>16</v>
      </c>
      <c r="F1651">
        <v>2</v>
      </c>
      <c r="G1651">
        <v>1</v>
      </c>
      <c r="H1651">
        <v>3</v>
      </c>
      <c r="I1651">
        <v>10426</v>
      </c>
      <c r="J1651">
        <v>0</v>
      </c>
      <c r="K1651">
        <v>0</v>
      </c>
      <c r="L1651">
        <v>5</v>
      </c>
      <c r="M1651">
        <v>19</v>
      </c>
      <c r="N1651" t="s">
        <v>1066</v>
      </c>
      <c r="O1651" t="s">
        <v>6036</v>
      </c>
      <c r="P1651">
        <v>10426</v>
      </c>
      <c r="Q1651" t="s">
        <v>6037</v>
      </c>
      <c r="S1651" t="s">
        <v>6042</v>
      </c>
      <c r="T1651" t="s">
        <v>6043</v>
      </c>
      <c r="U1651" t="s">
        <v>1840</v>
      </c>
      <c r="V1651" t="s">
        <v>1072</v>
      </c>
      <c r="W1651">
        <v>10</v>
      </c>
      <c r="X1651" t="s">
        <v>1718</v>
      </c>
      <c r="Y1651" t="s">
        <v>6036</v>
      </c>
      <c r="Z1651" t="s">
        <v>6036</v>
      </c>
      <c r="AA1651" t="s">
        <v>1835</v>
      </c>
      <c r="AC1651">
        <v>1</v>
      </c>
    </row>
    <row r="1652" spans="1:31" ht="409.6">
      <c r="A1652" t="s">
        <v>9362</v>
      </c>
      <c r="B1652" t="s">
        <v>14</v>
      </c>
      <c r="C1652" s="1" t="s">
        <v>9363</v>
      </c>
      <c r="D1652" t="s">
        <v>15</v>
      </c>
      <c r="E1652" t="s">
        <v>33</v>
      </c>
      <c r="F1652">
        <v>2</v>
      </c>
      <c r="G1652">
        <v>1</v>
      </c>
      <c r="H1652">
        <v>3</v>
      </c>
      <c r="I1652">
        <v>8501</v>
      </c>
      <c r="J1652">
        <v>0</v>
      </c>
      <c r="K1652">
        <v>0</v>
      </c>
      <c r="L1652">
        <v>5</v>
      </c>
      <c r="M1652">
        <v>9</v>
      </c>
      <c r="N1652" t="s">
        <v>1066</v>
      </c>
      <c r="O1652" t="s">
        <v>3410</v>
      </c>
      <c r="P1652">
        <v>8501</v>
      </c>
      <c r="Q1652" t="s">
        <v>3411</v>
      </c>
      <c r="S1652" t="s">
        <v>3412</v>
      </c>
      <c r="T1652" t="s">
        <v>3413</v>
      </c>
      <c r="U1652" t="s">
        <v>1214</v>
      </c>
      <c r="V1652" t="s">
        <v>1072</v>
      </c>
      <c r="W1652">
        <v>7</v>
      </c>
      <c r="X1652" t="s">
        <v>1135</v>
      </c>
      <c r="Y1652" t="s">
        <v>3410</v>
      </c>
      <c r="Z1652" t="s">
        <v>3410</v>
      </c>
      <c r="AA1652" t="s">
        <v>1209</v>
      </c>
      <c r="AC1652">
        <v>1</v>
      </c>
    </row>
    <row r="1653" spans="1:31" ht="409.6">
      <c r="A1653" t="s">
        <v>9364</v>
      </c>
      <c r="B1653" t="s">
        <v>14</v>
      </c>
      <c r="C1653" s="1" t="s">
        <v>9365</v>
      </c>
      <c r="D1653" t="s">
        <v>15</v>
      </c>
      <c r="E1653" t="s">
        <v>33</v>
      </c>
      <c r="F1653">
        <v>2</v>
      </c>
      <c r="G1653">
        <v>1</v>
      </c>
      <c r="H1653">
        <v>2</v>
      </c>
      <c r="I1653">
        <v>8673</v>
      </c>
      <c r="J1653">
        <v>0</v>
      </c>
      <c r="K1653">
        <v>0</v>
      </c>
      <c r="L1653">
        <v>5</v>
      </c>
      <c r="M1653">
        <v>9</v>
      </c>
      <c r="N1653" t="s">
        <v>1066</v>
      </c>
      <c r="O1653" t="s">
        <v>3410</v>
      </c>
      <c r="P1653">
        <v>8673</v>
      </c>
      <c r="Q1653" t="s">
        <v>3411</v>
      </c>
      <c r="S1653" t="s">
        <v>5585</v>
      </c>
      <c r="T1653" t="s">
        <v>5586</v>
      </c>
      <c r="U1653" t="s">
        <v>1219</v>
      </c>
      <c r="V1653" t="s">
        <v>1072</v>
      </c>
      <c r="W1653">
        <v>7</v>
      </c>
      <c r="X1653" t="s">
        <v>1135</v>
      </c>
      <c r="Y1653" t="s">
        <v>3410</v>
      </c>
      <c r="Z1653" t="s">
        <v>3410</v>
      </c>
      <c r="AA1653" t="s">
        <v>1209</v>
      </c>
      <c r="AC1653">
        <v>1</v>
      </c>
    </row>
    <row r="1654" spans="1:31" ht="409.6">
      <c r="A1654" t="s">
        <v>9366</v>
      </c>
      <c r="B1654" t="s">
        <v>14</v>
      </c>
      <c r="C1654" s="1" t="s">
        <v>9367</v>
      </c>
      <c r="D1654" t="s">
        <v>15</v>
      </c>
      <c r="E1654" t="s">
        <v>33</v>
      </c>
      <c r="F1654">
        <v>2</v>
      </c>
      <c r="G1654">
        <v>1</v>
      </c>
      <c r="H1654">
        <v>3</v>
      </c>
      <c r="I1654">
        <v>4500</v>
      </c>
      <c r="J1654">
        <v>0</v>
      </c>
      <c r="K1654">
        <v>0</v>
      </c>
      <c r="L1654">
        <v>5</v>
      </c>
      <c r="M1654">
        <v>12</v>
      </c>
      <c r="N1654" t="s">
        <v>1066</v>
      </c>
      <c r="O1654" t="s">
        <v>1704</v>
      </c>
      <c r="P1654">
        <v>4500</v>
      </c>
      <c r="Q1654" t="s">
        <v>1705</v>
      </c>
      <c r="S1654" t="s">
        <v>1706</v>
      </c>
      <c r="T1654" t="s">
        <v>1707</v>
      </c>
      <c r="U1654" t="s">
        <v>1214</v>
      </c>
      <c r="V1654" t="s">
        <v>1072</v>
      </c>
      <c r="W1654">
        <v>8</v>
      </c>
      <c r="X1654" t="s">
        <v>1433</v>
      </c>
      <c r="Y1654" t="s">
        <v>1704</v>
      </c>
      <c r="Z1654" t="s">
        <v>1704</v>
      </c>
      <c r="AA1654" t="s">
        <v>1209</v>
      </c>
      <c r="AC1654">
        <v>1</v>
      </c>
    </row>
    <row r="1655" spans="1:31" ht="409.6">
      <c r="A1655" t="s">
        <v>9368</v>
      </c>
      <c r="B1655" t="s">
        <v>14</v>
      </c>
      <c r="C1655" s="1" t="s">
        <v>9369</v>
      </c>
      <c r="D1655" t="s">
        <v>15</v>
      </c>
      <c r="E1655" t="s">
        <v>33</v>
      </c>
      <c r="F1655">
        <v>2</v>
      </c>
      <c r="G1655">
        <v>1</v>
      </c>
      <c r="H1655">
        <v>2</v>
      </c>
      <c r="I1655">
        <v>4500</v>
      </c>
      <c r="J1655">
        <v>0</v>
      </c>
      <c r="K1655">
        <v>0</v>
      </c>
      <c r="L1655">
        <v>5</v>
      </c>
      <c r="M1655">
        <v>12</v>
      </c>
      <c r="N1655" t="s">
        <v>1066</v>
      </c>
      <c r="O1655" t="s">
        <v>1704</v>
      </c>
      <c r="P1655">
        <v>4500</v>
      </c>
      <c r="Q1655" t="s">
        <v>1705</v>
      </c>
      <c r="S1655" t="s">
        <v>1710</v>
      </c>
      <c r="T1655" t="s">
        <v>1711</v>
      </c>
      <c r="U1655" t="s">
        <v>1219</v>
      </c>
      <c r="V1655" t="s">
        <v>1072</v>
      </c>
      <c r="W1655">
        <v>8</v>
      </c>
      <c r="X1655" t="s">
        <v>1433</v>
      </c>
      <c r="Y1655" t="s">
        <v>1704</v>
      </c>
      <c r="Z1655" t="s">
        <v>1704</v>
      </c>
      <c r="AA1655" t="s">
        <v>1209</v>
      </c>
      <c r="AC1655">
        <v>1</v>
      </c>
    </row>
    <row r="1656" spans="1:31" ht="409.6">
      <c r="A1656" t="s">
        <v>9370</v>
      </c>
      <c r="B1656" t="s">
        <v>14</v>
      </c>
      <c r="C1656" s="1" t="s">
        <v>9371</v>
      </c>
      <c r="D1656" t="s">
        <v>15</v>
      </c>
      <c r="E1656" t="s">
        <v>16</v>
      </c>
      <c r="F1656">
        <v>2</v>
      </c>
      <c r="G1656">
        <v>1</v>
      </c>
      <c r="H1656">
        <v>3</v>
      </c>
      <c r="I1656">
        <v>3700</v>
      </c>
      <c r="J1656">
        <v>0</v>
      </c>
      <c r="K1656">
        <v>0</v>
      </c>
      <c r="L1656">
        <v>5</v>
      </c>
      <c r="M1656">
        <v>7</v>
      </c>
      <c r="N1656" t="s">
        <v>1066</v>
      </c>
      <c r="O1656" t="s">
        <v>8008</v>
      </c>
      <c r="P1656">
        <v>3700</v>
      </c>
      <c r="Q1656" t="s">
        <v>8009</v>
      </c>
      <c r="S1656" t="s">
        <v>8822</v>
      </c>
      <c r="T1656" t="s">
        <v>8823</v>
      </c>
      <c r="U1656" t="s">
        <v>1089</v>
      </c>
      <c r="V1656" t="s">
        <v>1072</v>
      </c>
      <c r="W1656">
        <v>14</v>
      </c>
      <c r="X1656" t="s">
        <v>8012</v>
      </c>
      <c r="Y1656" t="s">
        <v>8008</v>
      </c>
      <c r="Z1656" t="s">
        <v>8008</v>
      </c>
      <c r="AA1656" t="s">
        <v>1091</v>
      </c>
      <c r="AC1656">
        <v>1</v>
      </c>
    </row>
    <row r="1657" spans="1:31" ht="409.6">
      <c r="A1657" t="s">
        <v>9372</v>
      </c>
      <c r="B1657" t="s">
        <v>14</v>
      </c>
      <c r="C1657" s="1" t="s">
        <v>9373</v>
      </c>
      <c r="D1657" t="s">
        <v>15</v>
      </c>
      <c r="E1657" t="s">
        <v>16</v>
      </c>
      <c r="F1657">
        <v>2</v>
      </c>
      <c r="G1657">
        <v>1</v>
      </c>
      <c r="H1657">
        <v>2</v>
      </c>
      <c r="I1657">
        <v>3700</v>
      </c>
      <c r="J1657">
        <v>0</v>
      </c>
      <c r="K1657">
        <v>0</v>
      </c>
      <c r="L1657">
        <v>5</v>
      </c>
      <c r="M1657">
        <v>7</v>
      </c>
      <c r="N1657" t="s">
        <v>1066</v>
      </c>
      <c r="O1657" t="s">
        <v>8008</v>
      </c>
      <c r="P1657">
        <v>3700</v>
      </c>
      <c r="Q1657" t="s">
        <v>8009</v>
      </c>
      <c r="S1657" t="s">
        <v>8826</v>
      </c>
      <c r="T1657" t="s">
        <v>8827</v>
      </c>
      <c r="U1657" t="s">
        <v>1187</v>
      </c>
      <c r="V1657" t="s">
        <v>1072</v>
      </c>
      <c r="W1657">
        <v>14</v>
      </c>
      <c r="X1657" t="s">
        <v>8012</v>
      </c>
      <c r="Y1657" t="s">
        <v>8008</v>
      </c>
      <c r="Z1657" t="s">
        <v>8008</v>
      </c>
      <c r="AA1657" t="s">
        <v>1091</v>
      </c>
      <c r="AC1657">
        <v>1</v>
      </c>
    </row>
    <row r="1658" spans="1:31" ht="409.6">
      <c r="A1658" t="s">
        <v>9374</v>
      </c>
      <c r="B1658" t="s">
        <v>14</v>
      </c>
      <c r="C1658" s="1" t="s">
        <v>9375</v>
      </c>
      <c r="D1658" t="s">
        <v>15</v>
      </c>
      <c r="E1658" t="s">
        <v>16</v>
      </c>
      <c r="F1658">
        <v>2</v>
      </c>
      <c r="G1658">
        <v>1</v>
      </c>
      <c r="H1658">
        <v>4</v>
      </c>
      <c r="I1658">
        <v>7748</v>
      </c>
      <c r="J1658">
        <v>0</v>
      </c>
      <c r="K1658">
        <v>0</v>
      </c>
      <c r="L1658">
        <v>5</v>
      </c>
      <c r="M1658">
        <v>24</v>
      </c>
      <c r="N1658" t="s">
        <v>1066</v>
      </c>
      <c r="O1658" t="s">
        <v>9376</v>
      </c>
      <c r="P1658">
        <v>7748</v>
      </c>
      <c r="Q1658" t="s">
        <v>9377</v>
      </c>
      <c r="S1658" t="s">
        <v>9378</v>
      </c>
      <c r="T1658" t="s">
        <v>6993</v>
      </c>
      <c r="U1658" t="s">
        <v>1594</v>
      </c>
      <c r="V1658" t="s">
        <v>1072</v>
      </c>
      <c r="W1658">
        <v>15</v>
      </c>
      <c r="X1658" t="s">
        <v>9379</v>
      </c>
      <c r="Y1658" t="s">
        <v>9376</v>
      </c>
      <c r="Z1658" t="s">
        <v>9376</v>
      </c>
      <c r="AA1658" t="s">
        <v>1083</v>
      </c>
      <c r="AC1658">
        <v>1</v>
      </c>
      <c r="AE1658">
        <v>2065</v>
      </c>
    </row>
    <row r="1659" spans="1:31" ht="409.6">
      <c r="A1659" t="s">
        <v>9380</v>
      </c>
      <c r="B1659" t="s">
        <v>14</v>
      </c>
      <c r="C1659" s="1" t="s">
        <v>9381</v>
      </c>
      <c r="D1659" t="s">
        <v>15</v>
      </c>
      <c r="E1659" t="s">
        <v>16</v>
      </c>
      <c r="F1659">
        <v>2</v>
      </c>
      <c r="G1659">
        <v>1</v>
      </c>
      <c r="H1659">
        <v>3</v>
      </c>
      <c r="I1659">
        <v>8140</v>
      </c>
      <c r="J1659">
        <v>0</v>
      </c>
      <c r="K1659">
        <v>0</v>
      </c>
      <c r="L1659">
        <v>5</v>
      </c>
      <c r="M1659">
        <v>24</v>
      </c>
      <c r="N1659" t="s">
        <v>1066</v>
      </c>
      <c r="O1659" t="s">
        <v>9376</v>
      </c>
      <c r="P1659">
        <v>8140</v>
      </c>
      <c r="Q1659" t="s">
        <v>9377</v>
      </c>
      <c r="S1659" t="s">
        <v>9382</v>
      </c>
      <c r="T1659" t="s">
        <v>3311</v>
      </c>
      <c r="U1659" t="s">
        <v>1080</v>
      </c>
      <c r="V1659" t="s">
        <v>1072</v>
      </c>
      <c r="W1659">
        <v>15</v>
      </c>
      <c r="X1659" t="s">
        <v>9379</v>
      </c>
      <c r="Y1659" t="s">
        <v>9376</v>
      </c>
      <c r="Z1659" t="s">
        <v>9376</v>
      </c>
      <c r="AA1659" t="s">
        <v>1083</v>
      </c>
      <c r="AC1659">
        <v>1</v>
      </c>
      <c r="AE1659">
        <v>1597</v>
      </c>
    </row>
    <row r="1660" spans="1:31" ht="409.6">
      <c r="A1660" t="s">
        <v>9383</v>
      </c>
      <c r="B1660" t="s">
        <v>14</v>
      </c>
      <c r="C1660" s="1" t="s">
        <v>9384</v>
      </c>
      <c r="D1660" t="s">
        <v>15</v>
      </c>
      <c r="E1660" t="s">
        <v>33</v>
      </c>
      <c r="F1660">
        <v>2</v>
      </c>
      <c r="G1660">
        <v>1</v>
      </c>
      <c r="H1660">
        <v>3</v>
      </c>
      <c r="I1660">
        <v>7996</v>
      </c>
      <c r="J1660">
        <v>0</v>
      </c>
      <c r="K1660">
        <v>0</v>
      </c>
      <c r="L1660">
        <v>5</v>
      </c>
      <c r="M1660">
        <v>9</v>
      </c>
      <c r="N1660" t="s">
        <v>1066</v>
      </c>
      <c r="O1660" t="s">
        <v>9385</v>
      </c>
      <c r="P1660">
        <v>7996</v>
      </c>
      <c r="Q1660" t="s">
        <v>9386</v>
      </c>
      <c r="S1660" t="s">
        <v>9387</v>
      </c>
      <c r="T1660" t="s">
        <v>9388</v>
      </c>
      <c r="U1660" t="s">
        <v>9389</v>
      </c>
      <c r="V1660" t="s">
        <v>1072</v>
      </c>
      <c r="W1660">
        <v>3</v>
      </c>
      <c r="X1660" t="s">
        <v>9390</v>
      </c>
      <c r="Y1660" t="s">
        <v>9385</v>
      </c>
      <c r="Z1660" t="s">
        <v>9385</v>
      </c>
      <c r="AA1660" t="s">
        <v>9391</v>
      </c>
      <c r="AC1660">
        <v>1</v>
      </c>
    </row>
    <row r="1661" spans="1:31" ht="409.6">
      <c r="A1661" t="s">
        <v>9392</v>
      </c>
      <c r="B1661" t="s">
        <v>14</v>
      </c>
      <c r="C1661" s="1" t="s">
        <v>9393</v>
      </c>
      <c r="D1661" t="s">
        <v>15</v>
      </c>
      <c r="E1661" t="s">
        <v>33</v>
      </c>
      <c r="F1661">
        <v>2</v>
      </c>
      <c r="G1661">
        <v>1</v>
      </c>
      <c r="H1661">
        <v>2</v>
      </c>
      <c r="I1661">
        <v>6500</v>
      </c>
      <c r="J1661">
        <v>0</v>
      </c>
      <c r="K1661">
        <v>0</v>
      </c>
      <c r="L1661">
        <v>5</v>
      </c>
      <c r="M1661">
        <v>9</v>
      </c>
      <c r="N1661" t="s">
        <v>1066</v>
      </c>
      <c r="O1661" t="s">
        <v>9385</v>
      </c>
      <c r="P1661">
        <v>6500</v>
      </c>
      <c r="Q1661" t="s">
        <v>9386</v>
      </c>
      <c r="S1661" t="s">
        <v>9394</v>
      </c>
      <c r="T1661" t="s">
        <v>9395</v>
      </c>
      <c r="U1661" t="s">
        <v>9396</v>
      </c>
      <c r="V1661" t="s">
        <v>1072</v>
      </c>
      <c r="W1661">
        <v>3</v>
      </c>
      <c r="X1661" t="s">
        <v>9390</v>
      </c>
      <c r="Y1661" t="s">
        <v>9385</v>
      </c>
      <c r="Z1661" t="s">
        <v>9385</v>
      </c>
      <c r="AA1661" t="s">
        <v>9391</v>
      </c>
      <c r="AC1661">
        <v>1</v>
      </c>
    </row>
    <row r="1662" spans="1:31" ht="409.6">
      <c r="A1662" t="s">
        <v>9397</v>
      </c>
      <c r="B1662" t="s">
        <v>14</v>
      </c>
      <c r="C1662" s="1" t="s">
        <v>9398</v>
      </c>
      <c r="D1662" t="s">
        <v>15</v>
      </c>
      <c r="E1662" t="s">
        <v>16</v>
      </c>
      <c r="F1662">
        <v>2</v>
      </c>
      <c r="G1662">
        <v>1</v>
      </c>
      <c r="H1662">
        <v>3</v>
      </c>
      <c r="I1662">
        <v>5215</v>
      </c>
      <c r="J1662">
        <v>0</v>
      </c>
      <c r="K1662">
        <v>0</v>
      </c>
      <c r="L1662">
        <v>5</v>
      </c>
      <c r="M1662">
        <v>19</v>
      </c>
      <c r="N1662" t="s">
        <v>1066</v>
      </c>
      <c r="O1662" t="s">
        <v>1102</v>
      </c>
      <c r="P1662">
        <v>5215</v>
      </c>
      <c r="Q1662" t="s">
        <v>1103</v>
      </c>
      <c r="S1662" t="s">
        <v>1104</v>
      </c>
      <c r="T1662" t="s">
        <v>1105</v>
      </c>
      <c r="U1662" t="s">
        <v>1106</v>
      </c>
      <c r="V1662" t="s">
        <v>1107</v>
      </c>
      <c r="W1662">
        <v>11</v>
      </c>
      <c r="X1662" t="s">
        <v>1108</v>
      </c>
      <c r="Y1662" t="s">
        <v>1102</v>
      </c>
      <c r="Z1662" t="s">
        <v>1102</v>
      </c>
      <c r="AA1662" t="s">
        <v>1100</v>
      </c>
      <c r="AC1662">
        <v>1</v>
      </c>
    </row>
    <row r="1663" spans="1:31" ht="409.6">
      <c r="A1663" t="s">
        <v>9399</v>
      </c>
      <c r="B1663" t="s">
        <v>14</v>
      </c>
      <c r="C1663" s="1" t="s">
        <v>9400</v>
      </c>
      <c r="D1663" t="s">
        <v>15</v>
      </c>
      <c r="E1663" t="s">
        <v>16</v>
      </c>
      <c r="F1663">
        <v>2</v>
      </c>
      <c r="G1663">
        <v>1</v>
      </c>
      <c r="H1663">
        <v>2</v>
      </c>
      <c r="I1663">
        <v>5108</v>
      </c>
      <c r="J1663">
        <v>0</v>
      </c>
      <c r="K1663">
        <v>0</v>
      </c>
      <c r="L1663">
        <v>5</v>
      </c>
      <c r="M1663">
        <v>19</v>
      </c>
      <c r="N1663" t="s">
        <v>1066</v>
      </c>
      <c r="O1663" t="s">
        <v>1102</v>
      </c>
      <c r="P1663">
        <v>5108</v>
      </c>
      <c r="Q1663" t="s">
        <v>1103</v>
      </c>
      <c r="S1663" t="s">
        <v>1110</v>
      </c>
      <c r="T1663" t="s">
        <v>1111</v>
      </c>
      <c r="U1663" t="s">
        <v>1112</v>
      </c>
      <c r="V1663" t="s">
        <v>1107</v>
      </c>
      <c r="W1663">
        <v>11</v>
      </c>
      <c r="X1663" t="s">
        <v>1108</v>
      </c>
      <c r="Y1663" t="s">
        <v>1102</v>
      </c>
      <c r="Z1663" t="s">
        <v>1102</v>
      </c>
      <c r="AA1663" t="s">
        <v>1100</v>
      </c>
      <c r="AC1663">
        <v>1</v>
      </c>
      <c r="AE1663">
        <v>880</v>
      </c>
    </row>
    <row r="1664" spans="1:31" ht="409.6">
      <c r="A1664" t="s">
        <v>9401</v>
      </c>
      <c r="B1664" t="s">
        <v>14</v>
      </c>
      <c r="C1664" s="1" t="s">
        <v>9402</v>
      </c>
      <c r="D1664" t="s">
        <v>15</v>
      </c>
      <c r="E1664" t="s">
        <v>16</v>
      </c>
      <c r="F1664">
        <v>2</v>
      </c>
      <c r="G1664">
        <v>1</v>
      </c>
      <c r="H1664">
        <v>3</v>
      </c>
      <c r="I1664">
        <v>4884</v>
      </c>
      <c r="J1664">
        <v>0</v>
      </c>
      <c r="K1664">
        <v>0</v>
      </c>
      <c r="L1664">
        <v>6</v>
      </c>
      <c r="M1664">
        <v>14</v>
      </c>
      <c r="N1664" t="s">
        <v>1066</v>
      </c>
      <c r="O1664" t="s">
        <v>6060</v>
      </c>
      <c r="P1664">
        <v>4884</v>
      </c>
      <c r="Q1664" t="s">
        <v>6061</v>
      </c>
      <c r="S1664" t="s">
        <v>6062</v>
      </c>
      <c r="T1664" t="s">
        <v>6063</v>
      </c>
      <c r="U1664" t="s">
        <v>1455</v>
      </c>
      <c r="V1664" t="s">
        <v>1268</v>
      </c>
      <c r="W1664">
        <v>8</v>
      </c>
      <c r="X1664" t="s">
        <v>1433</v>
      </c>
      <c r="Y1664" t="s">
        <v>6060</v>
      </c>
      <c r="Z1664" t="s">
        <v>6060</v>
      </c>
      <c r="AA1664" t="s">
        <v>1457</v>
      </c>
      <c r="AC1664">
        <v>1</v>
      </c>
    </row>
    <row r="1665" spans="1:31" ht="409.6">
      <c r="A1665" t="s">
        <v>9403</v>
      </c>
      <c r="B1665" t="s">
        <v>14</v>
      </c>
      <c r="C1665" s="1" t="s">
        <v>9404</v>
      </c>
      <c r="D1665" t="s">
        <v>15</v>
      </c>
      <c r="E1665" t="s">
        <v>16</v>
      </c>
      <c r="F1665">
        <v>2</v>
      </c>
      <c r="G1665">
        <v>1</v>
      </c>
      <c r="H1665">
        <v>2</v>
      </c>
      <c r="I1665">
        <v>4884</v>
      </c>
      <c r="J1665">
        <v>0</v>
      </c>
      <c r="K1665">
        <v>0</v>
      </c>
      <c r="L1665">
        <v>6</v>
      </c>
      <c r="M1665">
        <v>14</v>
      </c>
      <c r="N1665" t="s">
        <v>1066</v>
      </c>
      <c r="O1665" t="s">
        <v>6060</v>
      </c>
      <c r="P1665">
        <v>4884</v>
      </c>
      <c r="Q1665" t="s">
        <v>6061</v>
      </c>
      <c r="S1665" t="s">
        <v>6066</v>
      </c>
      <c r="T1665" t="s">
        <v>6067</v>
      </c>
      <c r="U1665" t="s">
        <v>1462</v>
      </c>
      <c r="V1665" t="s">
        <v>1268</v>
      </c>
      <c r="W1665">
        <v>8</v>
      </c>
      <c r="X1665" t="s">
        <v>1433</v>
      </c>
      <c r="Y1665" t="s">
        <v>6060</v>
      </c>
      <c r="Z1665" t="s">
        <v>6060</v>
      </c>
      <c r="AA1665" t="s">
        <v>1457</v>
      </c>
      <c r="AC1665">
        <v>1</v>
      </c>
    </row>
    <row r="1666" spans="1:31" ht="409.6">
      <c r="A1666" t="s">
        <v>9405</v>
      </c>
      <c r="B1666" t="s">
        <v>14</v>
      </c>
      <c r="C1666" s="1" t="s">
        <v>9406</v>
      </c>
      <c r="D1666" t="s">
        <v>15</v>
      </c>
      <c r="E1666" t="s">
        <v>16</v>
      </c>
      <c r="F1666">
        <v>2</v>
      </c>
      <c r="G1666">
        <v>1</v>
      </c>
      <c r="H1666">
        <v>3</v>
      </c>
      <c r="I1666">
        <v>5000</v>
      </c>
      <c r="J1666">
        <v>0</v>
      </c>
      <c r="K1666">
        <v>0</v>
      </c>
      <c r="L1666">
        <v>6</v>
      </c>
      <c r="M1666">
        <v>20</v>
      </c>
      <c r="N1666" t="s">
        <v>1066</v>
      </c>
      <c r="O1666" t="s">
        <v>9407</v>
      </c>
      <c r="P1666">
        <v>5000</v>
      </c>
      <c r="Q1666" t="s">
        <v>9408</v>
      </c>
      <c r="S1666" t="s">
        <v>9409</v>
      </c>
      <c r="T1666" t="s">
        <v>9410</v>
      </c>
      <c r="U1666" t="s">
        <v>1134</v>
      </c>
      <c r="V1666" t="s">
        <v>1098</v>
      </c>
      <c r="W1666">
        <v>3</v>
      </c>
      <c r="X1666" t="s">
        <v>9411</v>
      </c>
      <c r="Y1666" t="s">
        <v>9407</v>
      </c>
      <c r="Z1666" t="s">
        <v>9407</v>
      </c>
      <c r="AA1666" t="s">
        <v>1136</v>
      </c>
      <c r="AC1666">
        <v>1</v>
      </c>
    </row>
    <row r="1667" spans="1:31" ht="409.6">
      <c r="A1667" t="s">
        <v>9412</v>
      </c>
      <c r="B1667" t="s">
        <v>14</v>
      </c>
      <c r="C1667" s="1" t="s">
        <v>9413</v>
      </c>
      <c r="D1667" t="s">
        <v>15</v>
      </c>
      <c r="E1667" t="s">
        <v>16</v>
      </c>
      <c r="F1667">
        <v>2</v>
      </c>
      <c r="G1667">
        <v>1</v>
      </c>
      <c r="H1667">
        <v>2</v>
      </c>
      <c r="I1667">
        <v>5000</v>
      </c>
      <c r="J1667">
        <v>0</v>
      </c>
      <c r="K1667">
        <v>0</v>
      </c>
      <c r="L1667">
        <v>6</v>
      </c>
      <c r="M1667">
        <v>20</v>
      </c>
      <c r="N1667" t="s">
        <v>1066</v>
      </c>
      <c r="O1667" t="s">
        <v>9407</v>
      </c>
      <c r="P1667">
        <v>5000</v>
      </c>
      <c r="Q1667" t="s">
        <v>9408</v>
      </c>
      <c r="S1667" t="s">
        <v>9414</v>
      </c>
      <c r="T1667" t="s">
        <v>9415</v>
      </c>
      <c r="U1667" t="s">
        <v>1140</v>
      </c>
      <c r="V1667" t="s">
        <v>1098</v>
      </c>
      <c r="W1667">
        <v>3</v>
      </c>
      <c r="X1667" t="s">
        <v>9411</v>
      </c>
      <c r="Y1667" t="s">
        <v>9407</v>
      </c>
      <c r="Z1667" t="s">
        <v>9407</v>
      </c>
      <c r="AA1667" t="s">
        <v>1136</v>
      </c>
      <c r="AC1667">
        <v>1</v>
      </c>
    </row>
    <row r="1668" spans="1:31" ht="409.6">
      <c r="A1668" t="s">
        <v>9416</v>
      </c>
      <c r="B1668" t="s">
        <v>14</v>
      </c>
      <c r="C1668" s="1" t="s">
        <v>9417</v>
      </c>
      <c r="D1668" t="s">
        <v>15</v>
      </c>
      <c r="E1668" t="s">
        <v>16</v>
      </c>
      <c r="F1668">
        <v>2</v>
      </c>
      <c r="G1668">
        <v>1</v>
      </c>
      <c r="H1668">
        <v>3</v>
      </c>
      <c r="I1668">
        <v>3480</v>
      </c>
      <c r="J1668">
        <v>0</v>
      </c>
      <c r="K1668">
        <v>0</v>
      </c>
      <c r="L1668">
        <v>5</v>
      </c>
      <c r="M1668">
        <v>6</v>
      </c>
      <c r="N1668" t="s">
        <v>1066</v>
      </c>
      <c r="O1668" t="s">
        <v>4220</v>
      </c>
      <c r="P1668">
        <v>3480</v>
      </c>
      <c r="Q1668" t="s">
        <v>4221</v>
      </c>
      <c r="S1668" t="s">
        <v>4222</v>
      </c>
      <c r="T1668" t="s">
        <v>9418</v>
      </c>
      <c r="U1668" t="s">
        <v>1666</v>
      </c>
      <c r="V1668" t="s">
        <v>1072</v>
      </c>
      <c r="W1668">
        <v>10</v>
      </c>
      <c r="X1668" t="s">
        <v>4224</v>
      </c>
      <c r="Y1668" t="s">
        <v>4220</v>
      </c>
      <c r="Z1668" t="s">
        <v>4220</v>
      </c>
      <c r="AA1668" t="s">
        <v>1668</v>
      </c>
      <c r="AC1668">
        <v>1</v>
      </c>
    </row>
    <row r="1669" spans="1:31" ht="409.6">
      <c r="A1669" t="s">
        <v>9419</v>
      </c>
      <c r="B1669" t="s">
        <v>14</v>
      </c>
      <c r="C1669" s="1" t="s">
        <v>9420</v>
      </c>
      <c r="D1669" t="s">
        <v>15</v>
      </c>
      <c r="E1669" t="s">
        <v>16</v>
      </c>
      <c r="F1669">
        <v>2</v>
      </c>
      <c r="G1669">
        <v>1</v>
      </c>
      <c r="H1669">
        <v>2</v>
      </c>
      <c r="I1669">
        <v>3480</v>
      </c>
      <c r="J1669">
        <v>0</v>
      </c>
      <c r="K1669">
        <v>0</v>
      </c>
      <c r="L1669">
        <v>5</v>
      </c>
      <c r="M1669">
        <v>6</v>
      </c>
      <c r="N1669" t="s">
        <v>1066</v>
      </c>
      <c r="O1669" t="s">
        <v>4220</v>
      </c>
      <c r="P1669">
        <v>3480</v>
      </c>
      <c r="Q1669" t="s">
        <v>4221</v>
      </c>
      <c r="S1669" t="s">
        <v>4227</v>
      </c>
      <c r="T1669" t="s">
        <v>9421</v>
      </c>
      <c r="U1669" t="s">
        <v>1673</v>
      </c>
      <c r="V1669" t="s">
        <v>1072</v>
      </c>
      <c r="W1669">
        <v>10</v>
      </c>
      <c r="X1669" t="s">
        <v>4224</v>
      </c>
      <c r="Y1669" t="s">
        <v>4220</v>
      </c>
      <c r="Z1669" t="s">
        <v>4220</v>
      </c>
      <c r="AA1669" t="s">
        <v>1668</v>
      </c>
      <c r="AC1669">
        <v>1</v>
      </c>
    </row>
    <row r="1670" spans="1:31" ht="409.6">
      <c r="A1670" t="s">
        <v>9422</v>
      </c>
      <c r="B1670" t="s">
        <v>14</v>
      </c>
      <c r="C1670" s="1" t="s">
        <v>9423</v>
      </c>
      <c r="D1670" t="s">
        <v>15</v>
      </c>
      <c r="E1670" t="s">
        <v>16</v>
      </c>
      <c r="F1670">
        <v>2</v>
      </c>
      <c r="G1670">
        <v>1</v>
      </c>
      <c r="H1670">
        <v>3</v>
      </c>
      <c r="I1670">
        <v>3221</v>
      </c>
      <c r="J1670">
        <v>0</v>
      </c>
      <c r="K1670">
        <v>0</v>
      </c>
      <c r="L1670">
        <v>5</v>
      </c>
      <c r="M1670">
        <v>4</v>
      </c>
      <c r="N1670" t="s">
        <v>1066</v>
      </c>
      <c r="O1670" t="s">
        <v>1507</v>
      </c>
      <c r="P1670">
        <v>3221</v>
      </c>
      <c r="Q1670" t="s">
        <v>1508</v>
      </c>
      <c r="S1670" t="s">
        <v>1538</v>
      </c>
      <c r="T1670" t="s">
        <v>1539</v>
      </c>
      <c r="U1670" t="s">
        <v>1540</v>
      </c>
      <c r="V1670" t="s">
        <v>1081</v>
      </c>
      <c r="W1670">
        <v>1</v>
      </c>
      <c r="X1670" t="s">
        <v>1512</v>
      </c>
      <c r="Y1670" t="s">
        <v>1507</v>
      </c>
      <c r="Z1670" t="s">
        <v>1507</v>
      </c>
      <c r="AA1670" t="s">
        <v>1513</v>
      </c>
      <c r="AC1670">
        <v>1</v>
      </c>
    </row>
    <row r="1671" spans="1:31" ht="409.6">
      <c r="A1671" t="s">
        <v>9424</v>
      </c>
      <c r="B1671" t="s">
        <v>14</v>
      </c>
      <c r="C1671" s="1" t="s">
        <v>9425</v>
      </c>
      <c r="D1671" t="s">
        <v>15</v>
      </c>
      <c r="E1671" t="s">
        <v>16</v>
      </c>
      <c r="F1671">
        <v>2</v>
      </c>
      <c r="G1671">
        <v>1</v>
      </c>
      <c r="H1671">
        <v>2</v>
      </c>
      <c r="I1671">
        <v>3201</v>
      </c>
      <c r="J1671">
        <v>0</v>
      </c>
      <c r="K1671">
        <v>0</v>
      </c>
      <c r="L1671">
        <v>5</v>
      </c>
      <c r="M1671">
        <v>4</v>
      </c>
      <c r="N1671" t="s">
        <v>1066</v>
      </c>
      <c r="O1671" t="s">
        <v>1507</v>
      </c>
      <c r="P1671">
        <v>3201</v>
      </c>
      <c r="Q1671" t="s">
        <v>1508</v>
      </c>
      <c r="S1671" t="s">
        <v>1509</v>
      </c>
      <c r="T1671" t="s">
        <v>1510</v>
      </c>
      <c r="U1671" t="s">
        <v>1511</v>
      </c>
      <c r="V1671" t="s">
        <v>1081</v>
      </c>
      <c r="W1671">
        <v>1</v>
      </c>
      <c r="X1671" t="s">
        <v>1512</v>
      </c>
      <c r="Y1671" t="s">
        <v>1507</v>
      </c>
      <c r="Z1671" t="s">
        <v>1507</v>
      </c>
      <c r="AA1671" t="s">
        <v>1513</v>
      </c>
      <c r="AC1671">
        <v>1</v>
      </c>
    </row>
    <row r="1672" spans="1:31" ht="409.6">
      <c r="A1672" t="s">
        <v>9426</v>
      </c>
      <c r="B1672" t="s">
        <v>14</v>
      </c>
      <c r="C1672" s="1" t="s">
        <v>9427</v>
      </c>
      <c r="D1672" t="s">
        <v>15</v>
      </c>
      <c r="E1672" t="s">
        <v>16</v>
      </c>
      <c r="F1672">
        <v>2</v>
      </c>
      <c r="G1672">
        <v>1</v>
      </c>
      <c r="H1672">
        <v>3</v>
      </c>
      <c r="I1672">
        <v>4250</v>
      </c>
      <c r="J1672">
        <v>0</v>
      </c>
      <c r="K1672">
        <v>0</v>
      </c>
      <c r="L1672">
        <v>5</v>
      </c>
      <c r="M1672">
        <v>7</v>
      </c>
      <c r="N1672" t="s">
        <v>1066</v>
      </c>
      <c r="O1672" t="s">
        <v>2942</v>
      </c>
      <c r="P1672">
        <v>4250</v>
      </c>
      <c r="Q1672" t="s">
        <v>2943</v>
      </c>
      <c r="S1672" t="s">
        <v>2944</v>
      </c>
      <c r="T1672" t="s">
        <v>2945</v>
      </c>
      <c r="U1672" t="s">
        <v>2323</v>
      </c>
      <c r="V1672" t="s">
        <v>1072</v>
      </c>
      <c r="W1672">
        <v>8</v>
      </c>
      <c r="X1672" t="s">
        <v>2946</v>
      </c>
      <c r="Y1672" t="s">
        <v>2942</v>
      </c>
      <c r="Z1672" t="s">
        <v>2942</v>
      </c>
      <c r="AA1672" t="s">
        <v>2325</v>
      </c>
      <c r="AC1672">
        <v>1</v>
      </c>
      <c r="AE1672">
        <v>1214</v>
      </c>
    </row>
    <row r="1673" spans="1:31" ht="409.6">
      <c r="A1673" t="s">
        <v>9428</v>
      </c>
      <c r="B1673" t="s">
        <v>14</v>
      </c>
      <c r="C1673" s="1" t="s">
        <v>9429</v>
      </c>
      <c r="D1673" t="s">
        <v>15</v>
      </c>
      <c r="E1673" t="s">
        <v>16</v>
      </c>
      <c r="F1673">
        <v>2</v>
      </c>
      <c r="G1673">
        <v>1</v>
      </c>
      <c r="H1673">
        <v>2</v>
      </c>
      <c r="I1673">
        <v>4250</v>
      </c>
      <c r="J1673">
        <v>0</v>
      </c>
      <c r="K1673">
        <v>0</v>
      </c>
      <c r="L1673">
        <v>5</v>
      </c>
      <c r="M1673">
        <v>7</v>
      </c>
      <c r="N1673" t="s">
        <v>1066</v>
      </c>
      <c r="O1673" t="s">
        <v>2942</v>
      </c>
      <c r="P1673">
        <v>4250</v>
      </c>
      <c r="Q1673" t="s">
        <v>2943</v>
      </c>
      <c r="S1673" t="s">
        <v>2429</v>
      </c>
      <c r="T1673" t="s">
        <v>9430</v>
      </c>
      <c r="U1673" t="s">
        <v>2330</v>
      </c>
      <c r="V1673" t="s">
        <v>1072</v>
      </c>
      <c r="W1673">
        <v>8</v>
      </c>
      <c r="X1673" t="s">
        <v>2946</v>
      </c>
      <c r="Y1673" t="s">
        <v>2942</v>
      </c>
      <c r="Z1673" t="s">
        <v>2942</v>
      </c>
      <c r="AA1673" t="s">
        <v>2325</v>
      </c>
      <c r="AC1673">
        <v>1</v>
      </c>
      <c r="AE1673">
        <v>976</v>
      </c>
    </row>
    <row r="1674" spans="1:31" ht="409.6">
      <c r="A1674" t="s">
        <v>9431</v>
      </c>
      <c r="B1674" t="s">
        <v>14</v>
      </c>
      <c r="C1674" s="1" t="s">
        <v>9432</v>
      </c>
      <c r="D1674" t="s">
        <v>15</v>
      </c>
      <c r="E1674" t="s">
        <v>33</v>
      </c>
      <c r="F1674">
        <v>2</v>
      </c>
      <c r="G1674">
        <v>1</v>
      </c>
      <c r="H1674">
        <v>3</v>
      </c>
      <c r="I1674">
        <v>5703</v>
      </c>
      <c r="J1674">
        <v>0</v>
      </c>
      <c r="K1674">
        <v>0</v>
      </c>
      <c r="L1674">
        <v>6</v>
      </c>
      <c r="M1674">
        <v>10</v>
      </c>
      <c r="N1674" t="s">
        <v>1066</v>
      </c>
      <c r="O1674" t="s">
        <v>4727</v>
      </c>
      <c r="P1674">
        <v>5703</v>
      </c>
      <c r="Q1674" t="s">
        <v>4728</v>
      </c>
      <c r="S1674" t="s">
        <v>8031</v>
      </c>
      <c r="T1674" t="s">
        <v>8032</v>
      </c>
      <c r="U1674" t="s">
        <v>1214</v>
      </c>
      <c r="V1674" t="s">
        <v>1268</v>
      </c>
      <c r="W1674">
        <v>15</v>
      </c>
      <c r="X1674" t="s">
        <v>4731</v>
      </c>
      <c r="Y1674" t="s">
        <v>4727</v>
      </c>
      <c r="Z1674" t="s">
        <v>4727</v>
      </c>
      <c r="AA1674" t="s">
        <v>1209</v>
      </c>
      <c r="AC1674">
        <v>1</v>
      </c>
    </row>
    <row r="1675" spans="1:31" ht="409.6">
      <c r="A1675" t="s">
        <v>9433</v>
      </c>
      <c r="B1675" t="s">
        <v>14</v>
      </c>
      <c r="C1675" s="1" t="s">
        <v>9434</v>
      </c>
      <c r="D1675" t="s">
        <v>15</v>
      </c>
      <c r="E1675" t="s">
        <v>33</v>
      </c>
      <c r="F1675">
        <v>2</v>
      </c>
      <c r="G1675">
        <v>1</v>
      </c>
      <c r="H1675">
        <v>2</v>
      </c>
      <c r="I1675">
        <v>5700</v>
      </c>
      <c r="J1675">
        <v>0</v>
      </c>
      <c r="K1675">
        <v>0</v>
      </c>
      <c r="L1675">
        <v>6</v>
      </c>
      <c r="M1675">
        <v>10</v>
      </c>
      <c r="N1675" t="s">
        <v>1066</v>
      </c>
      <c r="O1675" t="s">
        <v>4727</v>
      </c>
      <c r="P1675">
        <v>5700</v>
      </c>
      <c r="Q1675" t="s">
        <v>4728</v>
      </c>
      <c r="S1675" t="s">
        <v>8035</v>
      </c>
      <c r="T1675" t="s">
        <v>8036</v>
      </c>
      <c r="U1675" t="s">
        <v>1219</v>
      </c>
      <c r="V1675" t="s">
        <v>1268</v>
      </c>
      <c r="W1675">
        <v>15</v>
      </c>
      <c r="X1675" t="s">
        <v>4731</v>
      </c>
      <c r="Y1675" t="s">
        <v>4727</v>
      </c>
      <c r="Z1675" t="s">
        <v>4727</v>
      </c>
      <c r="AA1675" t="s">
        <v>1209</v>
      </c>
      <c r="AC1675">
        <v>1</v>
      </c>
    </row>
    <row r="1676" spans="1:31" ht="409.6">
      <c r="A1676" t="s">
        <v>9435</v>
      </c>
      <c r="B1676" t="s">
        <v>14</v>
      </c>
      <c r="C1676" s="1" t="s">
        <v>9436</v>
      </c>
      <c r="D1676" t="s">
        <v>15</v>
      </c>
      <c r="E1676" t="s">
        <v>33</v>
      </c>
      <c r="F1676">
        <v>2</v>
      </c>
      <c r="G1676">
        <v>1</v>
      </c>
      <c r="H1676">
        <v>3</v>
      </c>
      <c r="I1676">
        <v>7996</v>
      </c>
      <c r="J1676">
        <v>0</v>
      </c>
      <c r="K1676">
        <v>0</v>
      </c>
      <c r="L1676">
        <v>5</v>
      </c>
      <c r="M1676">
        <v>9</v>
      </c>
      <c r="N1676" t="s">
        <v>1066</v>
      </c>
      <c r="O1676" t="s">
        <v>9385</v>
      </c>
      <c r="P1676">
        <v>7996</v>
      </c>
      <c r="Q1676" t="s">
        <v>9386</v>
      </c>
      <c r="S1676" t="s">
        <v>9437</v>
      </c>
      <c r="T1676" t="s">
        <v>3340</v>
      </c>
      <c r="U1676" t="s">
        <v>9389</v>
      </c>
      <c r="V1676" t="s">
        <v>1072</v>
      </c>
      <c r="W1676">
        <v>3</v>
      </c>
      <c r="X1676" t="s">
        <v>9390</v>
      </c>
      <c r="Y1676" t="s">
        <v>9385</v>
      </c>
      <c r="Z1676" t="s">
        <v>9385</v>
      </c>
      <c r="AA1676" t="s">
        <v>9391</v>
      </c>
      <c r="AC1676">
        <v>1</v>
      </c>
      <c r="AE1676">
        <v>1063</v>
      </c>
    </row>
    <row r="1677" spans="1:31" ht="409.6">
      <c r="A1677" t="s">
        <v>9438</v>
      </c>
      <c r="B1677" t="s">
        <v>14</v>
      </c>
      <c r="C1677" s="1" t="s">
        <v>9439</v>
      </c>
      <c r="D1677" t="s">
        <v>15</v>
      </c>
      <c r="E1677" t="s">
        <v>33</v>
      </c>
      <c r="F1677">
        <v>2</v>
      </c>
      <c r="G1677">
        <v>1</v>
      </c>
      <c r="H1677">
        <v>2</v>
      </c>
      <c r="I1677">
        <v>6500</v>
      </c>
      <c r="J1677">
        <v>0</v>
      </c>
      <c r="K1677">
        <v>0</v>
      </c>
      <c r="L1677">
        <v>5</v>
      </c>
      <c r="M1677">
        <v>9</v>
      </c>
      <c r="N1677" t="s">
        <v>1066</v>
      </c>
      <c r="O1677" t="s">
        <v>9385</v>
      </c>
      <c r="P1677">
        <v>6500</v>
      </c>
      <c r="Q1677" t="s">
        <v>9386</v>
      </c>
      <c r="S1677" t="s">
        <v>9440</v>
      </c>
      <c r="T1677" t="s">
        <v>9441</v>
      </c>
      <c r="U1677" t="s">
        <v>9396</v>
      </c>
      <c r="V1677" t="s">
        <v>1072</v>
      </c>
      <c r="W1677">
        <v>3</v>
      </c>
      <c r="X1677" t="s">
        <v>9390</v>
      </c>
      <c r="Y1677" t="s">
        <v>9385</v>
      </c>
      <c r="Z1677" t="s">
        <v>9385</v>
      </c>
      <c r="AA1677" t="s">
        <v>9391</v>
      </c>
      <c r="AC1677">
        <v>1</v>
      </c>
      <c r="AE1677">
        <v>884</v>
      </c>
    </row>
    <row r="1678" spans="1:31" ht="409.6">
      <c r="A1678" t="s">
        <v>9442</v>
      </c>
      <c r="B1678" t="s">
        <v>14</v>
      </c>
      <c r="C1678" s="1" t="s">
        <v>9443</v>
      </c>
      <c r="D1678" t="s">
        <v>15</v>
      </c>
      <c r="E1678" t="s">
        <v>16</v>
      </c>
      <c r="F1678">
        <v>2</v>
      </c>
      <c r="G1678">
        <v>1</v>
      </c>
      <c r="H1678">
        <v>3</v>
      </c>
      <c r="I1678">
        <v>5500</v>
      </c>
      <c r="J1678">
        <v>0</v>
      </c>
      <c r="K1678">
        <v>0</v>
      </c>
      <c r="L1678">
        <v>5</v>
      </c>
      <c r="M1678">
        <v>20</v>
      </c>
      <c r="N1678" t="s">
        <v>1066</v>
      </c>
      <c r="O1678" t="s">
        <v>9444</v>
      </c>
      <c r="P1678">
        <v>5500</v>
      </c>
      <c r="Q1678" t="s">
        <v>9445</v>
      </c>
      <c r="S1678" t="s">
        <v>9446</v>
      </c>
      <c r="T1678" t="s">
        <v>9447</v>
      </c>
      <c r="U1678" t="s">
        <v>1666</v>
      </c>
      <c r="V1678" t="s">
        <v>1072</v>
      </c>
      <c r="W1678">
        <v>17</v>
      </c>
      <c r="X1678" t="s">
        <v>4485</v>
      </c>
      <c r="Y1678" t="s">
        <v>9444</v>
      </c>
      <c r="Z1678" t="s">
        <v>9444</v>
      </c>
      <c r="AA1678" t="s">
        <v>1668</v>
      </c>
      <c r="AC1678">
        <v>1</v>
      </c>
    </row>
    <row r="1679" spans="1:31" ht="409.6">
      <c r="A1679" t="s">
        <v>9448</v>
      </c>
      <c r="B1679" t="s">
        <v>14</v>
      </c>
      <c r="C1679" s="1" t="s">
        <v>9449</v>
      </c>
      <c r="D1679" t="s">
        <v>15</v>
      </c>
      <c r="E1679" t="s">
        <v>16</v>
      </c>
      <c r="F1679">
        <v>2</v>
      </c>
      <c r="G1679">
        <v>1</v>
      </c>
      <c r="H1679">
        <v>2</v>
      </c>
      <c r="I1679">
        <v>5500</v>
      </c>
      <c r="J1679">
        <v>0</v>
      </c>
      <c r="K1679">
        <v>0</v>
      </c>
      <c r="L1679">
        <v>5</v>
      </c>
      <c r="M1679">
        <v>20</v>
      </c>
      <c r="N1679" t="s">
        <v>1066</v>
      </c>
      <c r="O1679" t="s">
        <v>9444</v>
      </c>
      <c r="P1679">
        <v>5500</v>
      </c>
      <c r="Q1679" t="s">
        <v>9445</v>
      </c>
      <c r="S1679" t="s">
        <v>9450</v>
      </c>
      <c r="T1679" t="s">
        <v>9451</v>
      </c>
      <c r="U1679" t="s">
        <v>1673</v>
      </c>
      <c r="V1679" t="s">
        <v>1072</v>
      </c>
      <c r="W1679">
        <v>17</v>
      </c>
      <c r="X1679" t="s">
        <v>4485</v>
      </c>
      <c r="Y1679" t="s">
        <v>9444</v>
      </c>
      <c r="Z1679" t="s">
        <v>9444</v>
      </c>
      <c r="AA1679" t="s">
        <v>1668</v>
      </c>
      <c r="AC1679">
        <v>1</v>
      </c>
    </row>
    <row r="1680" spans="1:31" ht="409.6">
      <c r="A1680" t="s">
        <v>9452</v>
      </c>
      <c r="B1680" t="s">
        <v>14</v>
      </c>
      <c r="C1680" s="1" t="s">
        <v>9453</v>
      </c>
      <c r="D1680" t="s">
        <v>15</v>
      </c>
      <c r="E1680" t="s">
        <v>16</v>
      </c>
      <c r="F1680">
        <v>2</v>
      </c>
      <c r="G1680">
        <v>1</v>
      </c>
      <c r="H1680">
        <v>4</v>
      </c>
      <c r="I1680">
        <v>13013</v>
      </c>
      <c r="J1680">
        <v>0</v>
      </c>
      <c r="K1680">
        <v>0</v>
      </c>
      <c r="L1680">
        <v>6</v>
      </c>
      <c r="M1680">
        <v>23</v>
      </c>
      <c r="N1680" t="s">
        <v>1066</v>
      </c>
      <c r="O1680" t="s">
        <v>7309</v>
      </c>
      <c r="P1680">
        <v>13013</v>
      </c>
      <c r="Q1680" t="s">
        <v>7310</v>
      </c>
      <c r="S1680" t="s">
        <v>7311</v>
      </c>
      <c r="T1680" t="s">
        <v>7312</v>
      </c>
      <c r="U1680" t="s">
        <v>7313</v>
      </c>
      <c r="V1680" t="s">
        <v>1268</v>
      </c>
      <c r="W1680">
        <v>13</v>
      </c>
      <c r="X1680" t="s">
        <v>7314</v>
      </c>
      <c r="Y1680" t="s">
        <v>7309</v>
      </c>
      <c r="Z1680" t="s">
        <v>7309</v>
      </c>
      <c r="AA1680" t="s">
        <v>1296</v>
      </c>
      <c r="AC1680">
        <v>1</v>
      </c>
    </row>
    <row r="1681" spans="1:35" ht="409.6">
      <c r="A1681" t="s">
        <v>9454</v>
      </c>
      <c r="B1681" t="s">
        <v>14</v>
      </c>
      <c r="C1681" s="1" t="s">
        <v>9455</v>
      </c>
      <c r="D1681" t="s">
        <v>15</v>
      </c>
      <c r="E1681" t="s">
        <v>16</v>
      </c>
      <c r="F1681">
        <v>2</v>
      </c>
      <c r="G1681">
        <v>1</v>
      </c>
      <c r="H1681">
        <v>3</v>
      </c>
      <c r="I1681">
        <v>13017</v>
      </c>
      <c r="J1681">
        <v>0</v>
      </c>
      <c r="K1681">
        <v>0</v>
      </c>
      <c r="L1681">
        <v>6</v>
      </c>
      <c r="M1681">
        <v>23</v>
      </c>
      <c r="N1681" t="s">
        <v>1066</v>
      </c>
      <c r="O1681" t="s">
        <v>7309</v>
      </c>
      <c r="P1681">
        <v>13017</v>
      </c>
      <c r="Q1681" t="s">
        <v>7310</v>
      </c>
      <c r="S1681" t="s">
        <v>7317</v>
      </c>
      <c r="T1681" t="s">
        <v>7318</v>
      </c>
      <c r="U1681" t="s">
        <v>1294</v>
      </c>
      <c r="V1681" t="s">
        <v>1268</v>
      </c>
      <c r="W1681">
        <v>13</v>
      </c>
      <c r="X1681" t="s">
        <v>7314</v>
      </c>
      <c r="Y1681" t="s">
        <v>7309</v>
      </c>
      <c r="Z1681" t="s">
        <v>7309</v>
      </c>
      <c r="AA1681" t="s">
        <v>1296</v>
      </c>
      <c r="AC1681">
        <v>1</v>
      </c>
    </row>
    <row r="1682" spans="1:35" ht="409.6">
      <c r="A1682" t="s">
        <v>9456</v>
      </c>
      <c r="B1682" t="s">
        <v>14</v>
      </c>
      <c r="C1682" s="1" t="s">
        <v>9457</v>
      </c>
      <c r="D1682" t="s">
        <v>15</v>
      </c>
      <c r="E1682" t="s">
        <v>26</v>
      </c>
      <c r="F1682">
        <v>2</v>
      </c>
      <c r="G1682">
        <v>1</v>
      </c>
      <c r="H1682">
        <v>3</v>
      </c>
      <c r="I1682">
        <v>5581</v>
      </c>
      <c r="J1682">
        <v>0</v>
      </c>
      <c r="K1682">
        <v>0</v>
      </c>
      <c r="L1682">
        <v>5</v>
      </c>
      <c r="M1682">
        <v>12</v>
      </c>
      <c r="N1682" t="s">
        <v>1066</v>
      </c>
      <c r="O1682" t="s">
        <v>1429</v>
      </c>
      <c r="P1682">
        <v>5581</v>
      </c>
      <c r="Q1682" t="s">
        <v>1430</v>
      </c>
      <c r="S1682" t="s">
        <v>9458</v>
      </c>
      <c r="T1682" t="s">
        <v>9459</v>
      </c>
      <c r="U1682" t="s">
        <v>1324</v>
      </c>
      <c r="V1682" t="s">
        <v>1072</v>
      </c>
      <c r="W1682">
        <v>8</v>
      </c>
      <c r="X1682" t="s">
        <v>1433</v>
      </c>
      <c r="Y1682" t="s">
        <v>1429</v>
      </c>
      <c r="Z1682" t="s">
        <v>1429</v>
      </c>
      <c r="AA1682" t="s">
        <v>1319</v>
      </c>
      <c r="AC1682">
        <v>1</v>
      </c>
    </row>
    <row r="1683" spans="1:35" ht="409.6">
      <c r="A1683" t="s">
        <v>9460</v>
      </c>
      <c r="B1683" t="s">
        <v>14</v>
      </c>
      <c r="C1683" s="1" t="s">
        <v>9461</v>
      </c>
      <c r="D1683" t="s">
        <v>15</v>
      </c>
      <c r="E1683" t="s">
        <v>26</v>
      </c>
      <c r="F1683">
        <v>2</v>
      </c>
      <c r="G1683">
        <v>1</v>
      </c>
      <c r="H1683">
        <v>2</v>
      </c>
      <c r="I1683">
        <v>6178</v>
      </c>
      <c r="J1683">
        <v>0</v>
      </c>
      <c r="K1683">
        <v>0</v>
      </c>
      <c r="L1683">
        <v>5</v>
      </c>
      <c r="M1683">
        <v>12</v>
      </c>
      <c r="N1683" t="s">
        <v>1066</v>
      </c>
      <c r="O1683" t="s">
        <v>1429</v>
      </c>
      <c r="P1683">
        <v>6178</v>
      </c>
      <c r="Q1683" t="s">
        <v>1430</v>
      </c>
      <c r="S1683" t="s">
        <v>1436</v>
      </c>
      <c r="T1683" t="s">
        <v>1437</v>
      </c>
      <c r="U1683" t="s">
        <v>1329</v>
      </c>
      <c r="V1683" t="s">
        <v>1072</v>
      </c>
      <c r="W1683">
        <v>8</v>
      </c>
      <c r="X1683" t="s">
        <v>1433</v>
      </c>
      <c r="Y1683" t="s">
        <v>1429</v>
      </c>
      <c r="Z1683" t="s">
        <v>1429</v>
      </c>
      <c r="AA1683" t="s">
        <v>1319</v>
      </c>
      <c r="AC1683">
        <v>1</v>
      </c>
    </row>
    <row r="1684" spans="1:35">
      <c r="A1684" t="s">
        <v>9462</v>
      </c>
      <c r="B1684" t="s">
        <v>14</v>
      </c>
      <c r="C1684" t="s">
        <v>9463</v>
      </c>
      <c r="D1684" t="s">
        <v>15</v>
      </c>
      <c r="E1684" t="s">
        <v>16</v>
      </c>
      <c r="F1684">
        <v>1</v>
      </c>
      <c r="G1684">
        <v>1</v>
      </c>
      <c r="H1684">
        <v>2</v>
      </c>
      <c r="I1684">
        <v>4285</v>
      </c>
      <c r="J1684">
        <v>2</v>
      </c>
      <c r="K1684">
        <v>8</v>
      </c>
      <c r="L1684">
        <v>2</v>
      </c>
      <c r="M1684">
        <v>2</v>
      </c>
      <c r="N1684" t="s">
        <v>5053</v>
      </c>
      <c r="O1684" t="s">
        <v>9464</v>
      </c>
      <c r="P1684">
        <v>4285</v>
      </c>
      <c r="Q1684" t="s">
        <v>9465</v>
      </c>
      <c r="R1684" t="s">
        <v>5053</v>
      </c>
      <c r="S1684" t="s">
        <v>4971</v>
      </c>
      <c r="T1684" t="s">
        <v>3654</v>
      </c>
      <c r="U1684" t="s">
        <v>9466</v>
      </c>
      <c r="V1684" t="s">
        <v>2179</v>
      </c>
      <c r="W1684">
        <v>49</v>
      </c>
      <c r="X1684" t="s">
        <v>9467</v>
      </c>
      <c r="Y1684" t="s">
        <v>9464</v>
      </c>
      <c r="Z1684" t="s">
        <v>9464</v>
      </c>
      <c r="AA1684" t="s">
        <v>9468</v>
      </c>
      <c r="AB1684">
        <v>1</v>
      </c>
      <c r="AC1684">
        <v>2</v>
      </c>
      <c r="AD1684">
        <v>700</v>
      </c>
    </row>
    <row r="1685" spans="1:35" ht="409.6">
      <c r="A1685" t="s">
        <v>9469</v>
      </c>
      <c r="B1685" t="s">
        <v>14</v>
      </c>
      <c r="C1685" s="1" t="s">
        <v>9470</v>
      </c>
      <c r="D1685" t="s">
        <v>15</v>
      </c>
      <c r="E1685" t="s">
        <v>246</v>
      </c>
      <c r="F1685">
        <v>1</v>
      </c>
      <c r="G1685">
        <v>1</v>
      </c>
      <c r="H1685">
        <v>2</v>
      </c>
      <c r="I1685">
        <v>6000</v>
      </c>
      <c r="J1685">
        <v>2</v>
      </c>
      <c r="K1685">
        <v>1</v>
      </c>
      <c r="L1685">
        <v>2</v>
      </c>
      <c r="M1685">
        <v>4</v>
      </c>
      <c r="N1685" t="s">
        <v>9471</v>
      </c>
      <c r="O1685" t="s">
        <v>9472</v>
      </c>
      <c r="P1685">
        <v>6000</v>
      </c>
      <c r="Q1685" t="s">
        <v>9473</v>
      </c>
      <c r="R1685" t="s">
        <v>9474</v>
      </c>
      <c r="S1685" t="s">
        <v>3697</v>
      </c>
      <c r="T1685" t="s">
        <v>2367</v>
      </c>
      <c r="U1685" t="s">
        <v>9475</v>
      </c>
      <c r="V1685" t="s">
        <v>2179</v>
      </c>
      <c r="W1685">
        <v>18</v>
      </c>
      <c r="X1685" t="s">
        <v>9476</v>
      </c>
      <c r="Y1685" t="s">
        <v>9472</v>
      </c>
      <c r="Z1685" t="s">
        <v>9472</v>
      </c>
      <c r="AA1685" t="s">
        <v>9477</v>
      </c>
      <c r="AB1685">
        <v>1</v>
      </c>
      <c r="AC1685">
        <v>2</v>
      </c>
      <c r="AD1685">
        <v>750</v>
      </c>
      <c r="AE1685">
        <v>1000</v>
      </c>
      <c r="AF1685">
        <v>900</v>
      </c>
    </row>
    <row r="1686" spans="1:35">
      <c r="A1686" t="s">
        <v>9478</v>
      </c>
      <c r="B1686" t="s">
        <v>31</v>
      </c>
      <c r="C1686" t="s">
        <v>9479</v>
      </c>
      <c r="D1686" t="s">
        <v>44</v>
      </c>
      <c r="E1686" t="s">
        <v>16</v>
      </c>
      <c r="G1686">
        <v>0</v>
      </c>
      <c r="H1686">
        <v>1</v>
      </c>
      <c r="I1686">
        <v>35</v>
      </c>
      <c r="J1686">
        <v>1</v>
      </c>
      <c r="K1686">
        <v>0</v>
      </c>
      <c r="L1686">
        <v>1</v>
      </c>
      <c r="M1686">
        <v>3</v>
      </c>
      <c r="N1686" t="s">
        <v>1066</v>
      </c>
      <c r="P1686">
        <v>35</v>
      </c>
      <c r="Q1686" t="s">
        <v>3291</v>
      </c>
      <c r="R1686">
        <v>103</v>
      </c>
      <c r="S1686" t="s">
        <v>2149</v>
      </c>
      <c r="T1686" s="2">
        <v>14000</v>
      </c>
      <c r="U1686" t="s">
        <v>9480</v>
      </c>
      <c r="V1686" t="s">
        <v>4693</v>
      </c>
      <c r="AA1686" t="s">
        <v>9481</v>
      </c>
      <c r="AB1686">
        <v>1</v>
      </c>
      <c r="AC1686">
        <v>3</v>
      </c>
      <c r="AD1686">
        <v>350</v>
      </c>
      <c r="AF1686">
        <v>400</v>
      </c>
    </row>
    <row r="1687" spans="1:35">
      <c r="A1687" t="s">
        <v>9482</v>
      </c>
      <c r="B1687" t="s">
        <v>14</v>
      </c>
      <c r="C1687" t="s">
        <v>9483</v>
      </c>
      <c r="D1687" t="s">
        <v>21</v>
      </c>
      <c r="E1687" t="s">
        <v>16</v>
      </c>
      <c r="F1687">
        <v>1</v>
      </c>
      <c r="G1687">
        <v>1</v>
      </c>
      <c r="I1687">
        <v>1750000</v>
      </c>
      <c r="J1687">
        <v>0</v>
      </c>
      <c r="K1687">
        <v>0</v>
      </c>
      <c r="L1687">
        <v>0</v>
      </c>
      <c r="M1687">
        <v>4</v>
      </c>
      <c r="N1687" t="s">
        <v>1066</v>
      </c>
      <c r="P1687">
        <v>1750000</v>
      </c>
      <c r="Q1687" t="s">
        <v>9147</v>
      </c>
      <c r="S1687" t="s">
        <v>7972</v>
      </c>
      <c r="T1687" t="s">
        <v>2402</v>
      </c>
      <c r="U1687" t="s">
        <v>9484</v>
      </c>
      <c r="V1687" t="s">
        <v>9485</v>
      </c>
      <c r="W1687">
        <v>50</v>
      </c>
      <c r="X1687" t="s">
        <v>9149</v>
      </c>
      <c r="AA1687" t="s">
        <v>9486</v>
      </c>
      <c r="AG1687">
        <v>2</v>
      </c>
      <c r="AH1687" t="s">
        <v>2617</v>
      </c>
      <c r="AI1687">
        <v>1439.99998848</v>
      </c>
    </row>
    <row r="1688" spans="1:35">
      <c r="A1688" t="s">
        <v>9487</v>
      </c>
      <c r="B1688" t="s">
        <v>14</v>
      </c>
      <c r="C1688" t="s">
        <v>9488</v>
      </c>
      <c r="D1688" t="s">
        <v>44</v>
      </c>
      <c r="E1688" t="s">
        <v>26</v>
      </c>
      <c r="F1688">
        <v>1</v>
      </c>
      <c r="G1688">
        <v>1</v>
      </c>
      <c r="H1688">
        <v>1</v>
      </c>
      <c r="I1688">
        <v>3444</v>
      </c>
      <c r="J1688">
        <v>4</v>
      </c>
      <c r="K1688">
        <v>3</v>
      </c>
      <c r="L1688">
        <v>2</v>
      </c>
      <c r="M1688">
        <v>4</v>
      </c>
      <c r="N1688" t="s">
        <v>9489</v>
      </c>
      <c r="P1688">
        <v>3444</v>
      </c>
      <c r="Q1688" t="s">
        <v>4810</v>
      </c>
      <c r="R1688" t="s">
        <v>9490</v>
      </c>
      <c r="S1688" t="s">
        <v>9491</v>
      </c>
      <c r="T1688" t="s">
        <v>9492</v>
      </c>
      <c r="U1688" t="s">
        <v>9493</v>
      </c>
      <c r="V1688" t="s">
        <v>2179</v>
      </c>
      <c r="W1688">
        <v>48</v>
      </c>
      <c r="X1688" t="s">
        <v>4814</v>
      </c>
      <c r="AA1688" t="s">
        <v>4815</v>
      </c>
      <c r="AB1688">
        <v>0</v>
      </c>
      <c r="AC1688">
        <v>3</v>
      </c>
      <c r="AD1688">
        <v>450</v>
      </c>
    </row>
    <row r="1689" spans="1:35" ht="409.6">
      <c r="A1689" t="s">
        <v>9494</v>
      </c>
      <c r="B1689" t="s">
        <v>14</v>
      </c>
      <c r="C1689" s="1" t="s">
        <v>9495</v>
      </c>
      <c r="D1689" t="s">
        <v>44</v>
      </c>
      <c r="E1689" t="s">
        <v>33</v>
      </c>
      <c r="F1689">
        <v>1</v>
      </c>
      <c r="G1689">
        <v>1</v>
      </c>
      <c r="H1689">
        <v>2</v>
      </c>
      <c r="I1689">
        <v>2857</v>
      </c>
      <c r="J1689">
        <v>4</v>
      </c>
      <c r="K1689">
        <v>2</v>
      </c>
      <c r="L1689">
        <v>3</v>
      </c>
      <c r="M1689">
        <v>5</v>
      </c>
      <c r="N1689">
        <v>24</v>
      </c>
      <c r="P1689">
        <v>2857</v>
      </c>
      <c r="Q1689" t="s">
        <v>9496</v>
      </c>
      <c r="R1689">
        <v>24</v>
      </c>
      <c r="S1689" t="s">
        <v>2133</v>
      </c>
      <c r="T1689" t="s">
        <v>4477</v>
      </c>
      <c r="U1689" t="s">
        <v>9497</v>
      </c>
      <c r="V1689" t="s">
        <v>2179</v>
      </c>
      <c r="W1689">
        <v>39</v>
      </c>
      <c r="X1689" t="s">
        <v>9498</v>
      </c>
      <c r="AA1689" t="s">
        <v>9499</v>
      </c>
      <c r="AB1689">
        <v>2</v>
      </c>
      <c r="AC1689">
        <v>1</v>
      </c>
      <c r="AD1689">
        <v>528</v>
      </c>
      <c r="AF1689">
        <v>630</v>
      </c>
    </row>
    <row r="1690" spans="1:35" ht="409.6">
      <c r="A1690" t="s">
        <v>9500</v>
      </c>
      <c r="B1690" t="s">
        <v>14</v>
      </c>
      <c r="C1690" s="1" t="s">
        <v>9501</v>
      </c>
      <c r="D1690" t="s">
        <v>44</v>
      </c>
      <c r="E1690" t="s">
        <v>26</v>
      </c>
      <c r="F1690">
        <v>1</v>
      </c>
      <c r="G1690">
        <v>1</v>
      </c>
      <c r="H1690">
        <v>2</v>
      </c>
      <c r="I1690">
        <v>3446</v>
      </c>
      <c r="J1690">
        <v>4</v>
      </c>
      <c r="K1690">
        <v>7</v>
      </c>
      <c r="L1690">
        <v>3</v>
      </c>
      <c r="M1690">
        <v>4</v>
      </c>
      <c r="N1690" t="s">
        <v>9502</v>
      </c>
      <c r="P1690">
        <v>3446</v>
      </c>
      <c r="Q1690" t="s">
        <v>9503</v>
      </c>
      <c r="R1690" t="s">
        <v>9502</v>
      </c>
      <c r="S1690" t="s">
        <v>9504</v>
      </c>
      <c r="T1690" t="s">
        <v>9148</v>
      </c>
      <c r="U1690" t="s">
        <v>9505</v>
      </c>
      <c r="V1690" t="s">
        <v>2179</v>
      </c>
      <c r="W1690">
        <v>50</v>
      </c>
      <c r="X1690" t="s">
        <v>9506</v>
      </c>
      <c r="AA1690" t="s">
        <v>9507</v>
      </c>
      <c r="AB1690">
        <v>1</v>
      </c>
      <c r="AC1690">
        <v>4</v>
      </c>
      <c r="AD1690">
        <v>711</v>
      </c>
    </row>
    <row r="1691" spans="1:35">
      <c r="A1691" t="s">
        <v>9508</v>
      </c>
      <c r="B1691" t="s">
        <v>14</v>
      </c>
      <c r="C1691" t="s">
        <v>9509</v>
      </c>
      <c r="D1691" t="s">
        <v>15</v>
      </c>
      <c r="E1691" t="s">
        <v>16</v>
      </c>
      <c r="F1691">
        <v>1</v>
      </c>
      <c r="G1691">
        <v>1</v>
      </c>
      <c r="H1691">
        <v>1</v>
      </c>
      <c r="I1691">
        <v>4444</v>
      </c>
      <c r="J1691">
        <v>1</v>
      </c>
      <c r="K1691">
        <v>0</v>
      </c>
      <c r="L1691">
        <v>3</v>
      </c>
      <c r="M1691">
        <v>3</v>
      </c>
      <c r="N1691" t="s">
        <v>1066</v>
      </c>
      <c r="O1691" t="s">
        <v>9510</v>
      </c>
      <c r="P1691">
        <v>4444</v>
      </c>
      <c r="Q1691" t="s">
        <v>9511</v>
      </c>
      <c r="R1691">
        <v>103</v>
      </c>
      <c r="S1691" t="s">
        <v>9512</v>
      </c>
      <c r="T1691" t="s">
        <v>4414</v>
      </c>
      <c r="U1691" t="s">
        <v>9513</v>
      </c>
      <c r="V1691" t="s">
        <v>2179</v>
      </c>
      <c r="W1691">
        <v>50</v>
      </c>
      <c r="X1691" t="s">
        <v>9514</v>
      </c>
      <c r="Y1691" t="s">
        <v>9510</v>
      </c>
      <c r="Z1691" t="s">
        <v>9510</v>
      </c>
      <c r="AA1691" t="s">
        <v>5407</v>
      </c>
      <c r="AB1691">
        <v>0</v>
      </c>
      <c r="AC1691">
        <v>1</v>
      </c>
      <c r="AD1691">
        <v>495</v>
      </c>
    </row>
    <row r="1692" spans="1:35">
      <c r="A1692" t="s">
        <v>9515</v>
      </c>
      <c r="B1692" t="s">
        <v>14</v>
      </c>
      <c r="C1692" t="s">
        <v>9516</v>
      </c>
      <c r="D1692" t="s">
        <v>44</v>
      </c>
      <c r="E1692" t="s">
        <v>16</v>
      </c>
      <c r="F1692">
        <v>1</v>
      </c>
      <c r="G1692">
        <v>1</v>
      </c>
      <c r="H1692">
        <v>1</v>
      </c>
      <c r="I1692">
        <v>4082</v>
      </c>
      <c r="J1692">
        <v>2</v>
      </c>
      <c r="K1692">
        <v>7</v>
      </c>
      <c r="L1692">
        <v>3</v>
      </c>
      <c r="M1692">
        <v>3</v>
      </c>
      <c r="N1692" t="s">
        <v>4682</v>
      </c>
      <c r="P1692">
        <v>4082</v>
      </c>
      <c r="Q1692" t="s">
        <v>9517</v>
      </c>
      <c r="R1692" t="s">
        <v>4684</v>
      </c>
      <c r="S1692" t="s">
        <v>1824</v>
      </c>
      <c r="T1692" t="s">
        <v>9518</v>
      </c>
      <c r="U1692" t="s">
        <v>9519</v>
      </c>
      <c r="V1692" t="s">
        <v>2179</v>
      </c>
      <c r="W1692">
        <v>2</v>
      </c>
      <c r="X1692" t="s">
        <v>1365</v>
      </c>
      <c r="AA1692" t="s">
        <v>9520</v>
      </c>
      <c r="AB1692">
        <v>0</v>
      </c>
      <c r="AC1692">
        <v>2</v>
      </c>
      <c r="AD1692">
        <v>350</v>
      </c>
      <c r="AE1692">
        <v>490</v>
      </c>
      <c r="AF1692">
        <v>430</v>
      </c>
    </row>
    <row r="1693" spans="1:35">
      <c r="A1693" t="s">
        <v>9521</v>
      </c>
      <c r="B1693" t="s">
        <v>14</v>
      </c>
      <c r="C1693" t="s">
        <v>9522</v>
      </c>
      <c r="D1693" t="s">
        <v>15</v>
      </c>
      <c r="E1693" t="s">
        <v>33</v>
      </c>
      <c r="F1693">
        <v>1</v>
      </c>
      <c r="G1693">
        <v>4</v>
      </c>
      <c r="H1693">
        <v>1</v>
      </c>
      <c r="I1693">
        <v>3800</v>
      </c>
      <c r="J1693">
        <v>4</v>
      </c>
      <c r="K1693">
        <v>3</v>
      </c>
      <c r="L1693">
        <v>1</v>
      </c>
      <c r="M1693">
        <v>1</v>
      </c>
      <c r="N1693" t="s">
        <v>9523</v>
      </c>
      <c r="O1693" t="s">
        <v>3805</v>
      </c>
      <c r="P1693">
        <v>3800</v>
      </c>
      <c r="Q1693" t="s">
        <v>3806</v>
      </c>
      <c r="R1693" t="s">
        <v>9524</v>
      </c>
      <c r="S1693" t="s">
        <v>3582</v>
      </c>
      <c r="T1693" t="s">
        <v>4516</v>
      </c>
      <c r="U1693" t="s">
        <v>4388</v>
      </c>
      <c r="V1693" t="s">
        <v>2179</v>
      </c>
      <c r="W1693">
        <v>28</v>
      </c>
      <c r="X1693" t="s">
        <v>2306</v>
      </c>
      <c r="Y1693" t="s">
        <v>3805</v>
      </c>
      <c r="Z1693" t="s">
        <v>3805</v>
      </c>
      <c r="AA1693" t="s">
        <v>1209</v>
      </c>
      <c r="AB1693">
        <v>1</v>
      </c>
      <c r="AC1693">
        <v>1</v>
      </c>
      <c r="AD1693">
        <v>500</v>
      </c>
    </row>
    <row r="1694" spans="1:35">
      <c r="A1694" t="s">
        <v>9525</v>
      </c>
      <c r="B1694" t="s">
        <v>14</v>
      </c>
      <c r="C1694" t="s">
        <v>9526</v>
      </c>
      <c r="D1694" t="s">
        <v>15</v>
      </c>
      <c r="E1694" t="s">
        <v>16</v>
      </c>
      <c r="F1694">
        <v>1</v>
      </c>
      <c r="G1694">
        <v>3</v>
      </c>
      <c r="H1694">
        <v>2</v>
      </c>
      <c r="I1694">
        <v>5185</v>
      </c>
      <c r="J1694">
        <v>4</v>
      </c>
      <c r="K1694">
        <v>8</v>
      </c>
      <c r="L1694">
        <v>3</v>
      </c>
      <c r="M1694">
        <v>4</v>
      </c>
      <c r="N1694" t="s">
        <v>9527</v>
      </c>
      <c r="O1694" t="s">
        <v>9528</v>
      </c>
      <c r="P1694">
        <v>5185</v>
      </c>
      <c r="Q1694" t="s">
        <v>9529</v>
      </c>
      <c r="R1694" t="s">
        <v>9527</v>
      </c>
      <c r="S1694" t="s">
        <v>9530</v>
      </c>
      <c r="T1694" t="s">
        <v>3141</v>
      </c>
      <c r="U1694" t="s">
        <v>9531</v>
      </c>
      <c r="V1694" t="s">
        <v>2179</v>
      </c>
      <c r="W1694">
        <v>50</v>
      </c>
      <c r="X1694" t="s">
        <v>9532</v>
      </c>
      <c r="Y1694" t="s">
        <v>9528</v>
      </c>
      <c r="Z1694" t="s">
        <v>9528</v>
      </c>
      <c r="AA1694" t="s">
        <v>9533</v>
      </c>
      <c r="AB1694">
        <v>1</v>
      </c>
      <c r="AC1694" t="s">
        <v>1350</v>
      </c>
      <c r="AD1694">
        <v>540</v>
      </c>
    </row>
    <row r="1695" spans="1:35">
      <c r="A1695" t="s">
        <v>9534</v>
      </c>
      <c r="B1695" t="s">
        <v>14</v>
      </c>
      <c r="C1695" t="s">
        <v>9535</v>
      </c>
      <c r="D1695" t="s">
        <v>44</v>
      </c>
      <c r="E1695" t="s">
        <v>16</v>
      </c>
      <c r="F1695">
        <v>1</v>
      </c>
      <c r="G1695">
        <v>1</v>
      </c>
      <c r="H1695">
        <v>2</v>
      </c>
      <c r="I1695">
        <v>3250</v>
      </c>
      <c r="J1695">
        <v>2</v>
      </c>
      <c r="K1695">
        <v>7</v>
      </c>
      <c r="L1695">
        <v>1</v>
      </c>
      <c r="M1695">
        <v>1</v>
      </c>
      <c r="N1695" t="s">
        <v>3539</v>
      </c>
      <c r="P1695">
        <v>3250</v>
      </c>
      <c r="Q1695" t="s">
        <v>9536</v>
      </c>
      <c r="R1695" t="s">
        <v>3541</v>
      </c>
      <c r="S1695" t="s">
        <v>3697</v>
      </c>
      <c r="T1695" t="s">
        <v>7611</v>
      </c>
      <c r="U1695" t="s">
        <v>9537</v>
      </c>
      <c r="V1695" t="s">
        <v>2179</v>
      </c>
      <c r="W1695">
        <v>42</v>
      </c>
      <c r="X1695" t="s">
        <v>9538</v>
      </c>
      <c r="AA1695" t="s">
        <v>9539</v>
      </c>
      <c r="AB1695">
        <v>1</v>
      </c>
      <c r="AC1695">
        <v>1</v>
      </c>
      <c r="AD1695">
        <v>1000</v>
      </c>
    </row>
    <row r="1696" spans="1:35">
      <c r="A1696" t="s">
        <v>9540</v>
      </c>
      <c r="B1696" t="s">
        <v>14</v>
      </c>
      <c r="C1696" t="s">
        <v>9541</v>
      </c>
      <c r="D1696" t="s">
        <v>15</v>
      </c>
      <c r="E1696" t="s">
        <v>16</v>
      </c>
      <c r="F1696">
        <v>1</v>
      </c>
      <c r="G1696">
        <v>1</v>
      </c>
      <c r="H1696">
        <v>3</v>
      </c>
      <c r="I1696">
        <v>3979</v>
      </c>
      <c r="J1696">
        <v>4</v>
      </c>
      <c r="K1696">
        <v>7</v>
      </c>
      <c r="L1696">
        <v>1</v>
      </c>
      <c r="M1696">
        <v>4</v>
      </c>
      <c r="N1696" t="s">
        <v>9542</v>
      </c>
      <c r="O1696" t="s">
        <v>9543</v>
      </c>
      <c r="P1696">
        <v>3979</v>
      </c>
      <c r="Q1696" t="s">
        <v>9544</v>
      </c>
      <c r="R1696" t="s">
        <v>9545</v>
      </c>
      <c r="S1696" t="s">
        <v>8226</v>
      </c>
      <c r="T1696" t="s">
        <v>4522</v>
      </c>
      <c r="U1696" t="s">
        <v>1540</v>
      </c>
      <c r="V1696" t="s">
        <v>2179</v>
      </c>
      <c r="W1696">
        <v>18</v>
      </c>
      <c r="X1696" t="s">
        <v>9546</v>
      </c>
      <c r="Y1696" t="s">
        <v>9543</v>
      </c>
      <c r="Z1696" t="s">
        <v>9543</v>
      </c>
      <c r="AA1696" t="s">
        <v>1513</v>
      </c>
      <c r="AB1696">
        <v>2</v>
      </c>
      <c r="AC1696">
        <v>1</v>
      </c>
      <c r="AD1696">
        <v>1156</v>
      </c>
    </row>
    <row r="1697" spans="1:32">
      <c r="A1697" t="s">
        <v>9547</v>
      </c>
      <c r="B1697" t="s">
        <v>14</v>
      </c>
      <c r="C1697" t="s">
        <v>9548</v>
      </c>
      <c r="D1697" t="s">
        <v>15</v>
      </c>
      <c r="E1697" t="s">
        <v>26</v>
      </c>
      <c r="F1697">
        <v>1</v>
      </c>
      <c r="G1697">
        <v>1</v>
      </c>
      <c r="H1697">
        <v>3</v>
      </c>
      <c r="I1697">
        <v>4752</v>
      </c>
      <c r="J1697">
        <v>2</v>
      </c>
      <c r="K1697">
        <v>8</v>
      </c>
      <c r="L1697">
        <v>1</v>
      </c>
      <c r="M1697">
        <v>6</v>
      </c>
      <c r="N1697" t="s">
        <v>9549</v>
      </c>
      <c r="O1697" t="s">
        <v>4633</v>
      </c>
      <c r="P1697">
        <v>4752</v>
      </c>
      <c r="Q1697" t="s">
        <v>9550</v>
      </c>
      <c r="R1697" t="s">
        <v>9551</v>
      </c>
      <c r="S1697" t="s">
        <v>5377</v>
      </c>
      <c r="T1697" t="s">
        <v>3292</v>
      </c>
      <c r="U1697" t="s">
        <v>1614</v>
      </c>
      <c r="V1697" t="s">
        <v>2179</v>
      </c>
      <c r="W1697">
        <v>46</v>
      </c>
      <c r="X1697" t="s">
        <v>9552</v>
      </c>
      <c r="Y1697" t="s">
        <v>4633</v>
      </c>
      <c r="Z1697" t="s">
        <v>4633</v>
      </c>
      <c r="AA1697" t="s">
        <v>1616</v>
      </c>
      <c r="AB1697">
        <v>0</v>
      </c>
      <c r="AC1697">
        <v>4</v>
      </c>
      <c r="AE1697">
        <v>1010</v>
      </c>
    </row>
    <row r="1698" spans="1:32" ht="409.6">
      <c r="A1698" t="s">
        <v>9553</v>
      </c>
      <c r="B1698" t="s">
        <v>14</v>
      </c>
      <c r="C1698" s="1" t="s">
        <v>9554</v>
      </c>
      <c r="D1698" t="s">
        <v>15</v>
      </c>
      <c r="E1698" t="s">
        <v>16</v>
      </c>
      <c r="F1698">
        <v>2</v>
      </c>
      <c r="G1698">
        <v>1</v>
      </c>
      <c r="H1698">
        <v>4</v>
      </c>
      <c r="I1698">
        <v>9574</v>
      </c>
      <c r="J1698">
        <v>0</v>
      </c>
      <c r="K1698">
        <v>0</v>
      </c>
      <c r="L1698">
        <v>5</v>
      </c>
      <c r="M1698">
        <v>18</v>
      </c>
      <c r="N1698" t="s">
        <v>1066</v>
      </c>
      <c r="O1698" t="s">
        <v>5794</v>
      </c>
      <c r="P1698">
        <v>9574</v>
      </c>
      <c r="Q1698" t="s">
        <v>5795</v>
      </c>
      <c r="S1698" t="s">
        <v>5796</v>
      </c>
      <c r="T1698" t="s">
        <v>5797</v>
      </c>
      <c r="U1698" t="s">
        <v>1833</v>
      </c>
      <c r="V1698" t="s">
        <v>1107</v>
      </c>
      <c r="W1698">
        <v>48</v>
      </c>
      <c r="X1698" t="s">
        <v>5798</v>
      </c>
      <c r="Y1698" t="s">
        <v>5794</v>
      </c>
      <c r="Z1698" t="s">
        <v>5794</v>
      </c>
      <c r="AA1698" t="s">
        <v>1835</v>
      </c>
      <c r="AC1698">
        <v>1</v>
      </c>
    </row>
    <row r="1699" spans="1:32" ht="409.6">
      <c r="A1699" t="s">
        <v>9555</v>
      </c>
      <c r="B1699" t="s">
        <v>14</v>
      </c>
      <c r="C1699" s="1" t="s">
        <v>9556</v>
      </c>
      <c r="D1699" t="s">
        <v>15</v>
      </c>
      <c r="E1699" t="s">
        <v>16</v>
      </c>
      <c r="F1699">
        <v>2</v>
      </c>
      <c r="G1699">
        <v>1</v>
      </c>
      <c r="H1699">
        <v>3</v>
      </c>
      <c r="I1699">
        <v>13118</v>
      </c>
      <c r="J1699">
        <v>0</v>
      </c>
      <c r="K1699">
        <v>0</v>
      </c>
      <c r="L1699">
        <v>5</v>
      </c>
      <c r="M1699">
        <v>18</v>
      </c>
      <c r="N1699" t="s">
        <v>1066</v>
      </c>
      <c r="O1699" t="s">
        <v>5794</v>
      </c>
      <c r="P1699">
        <v>13118</v>
      </c>
      <c r="Q1699" t="s">
        <v>5795</v>
      </c>
      <c r="S1699" t="s">
        <v>7744</v>
      </c>
      <c r="T1699" t="s">
        <v>8110</v>
      </c>
      <c r="U1699" t="s">
        <v>1840</v>
      </c>
      <c r="V1699" t="s">
        <v>1107</v>
      </c>
      <c r="W1699">
        <v>48</v>
      </c>
      <c r="X1699" t="s">
        <v>5798</v>
      </c>
      <c r="Y1699" t="s">
        <v>5794</v>
      </c>
      <c r="Z1699" t="s">
        <v>5794</v>
      </c>
      <c r="AA1699" t="s">
        <v>1835</v>
      </c>
      <c r="AC1699">
        <v>1</v>
      </c>
    </row>
    <row r="1700" spans="1:32" ht="409.6">
      <c r="A1700" t="s">
        <v>9557</v>
      </c>
      <c r="B1700" t="s">
        <v>14</v>
      </c>
      <c r="C1700" s="1" t="s">
        <v>9558</v>
      </c>
      <c r="D1700" t="s">
        <v>15</v>
      </c>
      <c r="E1700" t="s">
        <v>16</v>
      </c>
      <c r="F1700">
        <v>2</v>
      </c>
      <c r="G1700">
        <v>1</v>
      </c>
      <c r="H1700">
        <v>2</v>
      </c>
      <c r="I1700">
        <v>10029</v>
      </c>
      <c r="J1700">
        <v>0</v>
      </c>
      <c r="K1700">
        <v>0</v>
      </c>
      <c r="L1700">
        <v>5</v>
      </c>
      <c r="M1700">
        <v>18</v>
      </c>
      <c r="N1700" t="s">
        <v>1066</v>
      </c>
      <c r="O1700" t="s">
        <v>5794</v>
      </c>
      <c r="P1700">
        <v>10029</v>
      </c>
      <c r="Q1700" t="s">
        <v>5795</v>
      </c>
      <c r="S1700" t="s">
        <v>7748</v>
      </c>
      <c r="T1700" t="s">
        <v>7749</v>
      </c>
      <c r="U1700" t="s">
        <v>1845</v>
      </c>
      <c r="V1700" t="s">
        <v>1107</v>
      </c>
      <c r="W1700">
        <v>48</v>
      </c>
      <c r="X1700" t="s">
        <v>5798</v>
      </c>
      <c r="Y1700" t="s">
        <v>5794</v>
      </c>
      <c r="Z1700" t="s">
        <v>5794</v>
      </c>
      <c r="AA1700" t="s">
        <v>1835</v>
      </c>
      <c r="AC1700">
        <v>1</v>
      </c>
    </row>
    <row r="1701" spans="1:32" ht="409.6">
      <c r="A1701" t="s">
        <v>9559</v>
      </c>
      <c r="B1701" t="s">
        <v>14</v>
      </c>
      <c r="C1701" s="1" t="s">
        <v>9560</v>
      </c>
      <c r="D1701" t="s">
        <v>15</v>
      </c>
      <c r="E1701" t="s">
        <v>16</v>
      </c>
      <c r="F1701">
        <v>2</v>
      </c>
      <c r="G1701">
        <v>1</v>
      </c>
      <c r="H1701">
        <v>5</v>
      </c>
      <c r="I1701">
        <v>0</v>
      </c>
      <c r="J1701">
        <v>0</v>
      </c>
      <c r="K1701">
        <v>0</v>
      </c>
      <c r="L1701">
        <v>5</v>
      </c>
      <c r="M1701">
        <v>38</v>
      </c>
      <c r="N1701" t="s">
        <v>1066</v>
      </c>
      <c r="O1701" t="s">
        <v>9561</v>
      </c>
      <c r="P1701">
        <v>0</v>
      </c>
      <c r="Q1701" t="s">
        <v>9562</v>
      </c>
      <c r="S1701" t="s">
        <v>9563</v>
      </c>
      <c r="T1701" t="s">
        <v>1972</v>
      </c>
      <c r="U1701" t="s">
        <v>5213</v>
      </c>
      <c r="V1701" t="s">
        <v>1072</v>
      </c>
      <c r="W1701">
        <v>8</v>
      </c>
      <c r="X1701" t="s">
        <v>1433</v>
      </c>
      <c r="Y1701" t="s">
        <v>9561</v>
      </c>
      <c r="Z1701" t="s">
        <v>9561</v>
      </c>
      <c r="AA1701" t="s">
        <v>1083</v>
      </c>
      <c r="AC1701">
        <v>1</v>
      </c>
      <c r="AE1701">
        <v>3544</v>
      </c>
    </row>
    <row r="1702" spans="1:32" ht="409.6">
      <c r="A1702" t="s">
        <v>9564</v>
      </c>
      <c r="B1702" t="s">
        <v>14</v>
      </c>
      <c r="C1702" s="1" t="s">
        <v>9565</v>
      </c>
      <c r="D1702" t="s">
        <v>15</v>
      </c>
      <c r="E1702" t="s">
        <v>16</v>
      </c>
      <c r="F1702">
        <v>2</v>
      </c>
      <c r="G1702">
        <v>1</v>
      </c>
      <c r="H1702">
        <v>4</v>
      </c>
      <c r="I1702">
        <v>0</v>
      </c>
      <c r="J1702">
        <v>0</v>
      </c>
      <c r="K1702">
        <v>0</v>
      </c>
      <c r="L1702">
        <v>5</v>
      </c>
      <c r="M1702">
        <v>38</v>
      </c>
      <c r="N1702" t="s">
        <v>1066</v>
      </c>
      <c r="O1702" t="s">
        <v>9561</v>
      </c>
      <c r="P1702">
        <v>0</v>
      </c>
      <c r="Q1702" t="s">
        <v>9562</v>
      </c>
      <c r="S1702" t="s">
        <v>9566</v>
      </c>
      <c r="T1702" t="s">
        <v>1972</v>
      </c>
      <c r="U1702" t="s">
        <v>1594</v>
      </c>
      <c r="V1702" t="s">
        <v>1072</v>
      </c>
      <c r="W1702">
        <v>8</v>
      </c>
      <c r="X1702" t="s">
        <v>1433</v>
      </c>
      <c r="Y1702" t="s">
        <v>9561</v>
      </c>
      <c r="Z1702" t="s">
        <v>9561</v>
      </c>
      <c r="AA1702" t="s">
        <v>1083</v>
      </c>
      <c r="AC1702">
        <v>1</v>
      </c>
    </row>
    <row r="1703" spans="1:32" ht="409.6">
      <c r="A1703" t="s">
        <v>9567</v>
      </c>
      <c r="B1703" t="s">
        <v>14</v>
      </c>
      <c r="C1703" s="1" t="s">
        <v>9568</v>
      </c>
      <c r="D1703" t="s">
        <v>15</v>
      </c>
      <c r="E1703" t="s">
        <v>16</v>
      </c>
      <c r="F1703">
        <v>2</v>
      </c>
      <c r="G1703">
        <v>1</v>
      </c>
      <c r="H1703">
        <v>3</v>
      </c>
      <c r="I1703">
        <v>0</v>
      </c>
      <c r="J1703">
        <v>0</v>
      </c>
      <c r="K1703">
        <v>0</v>
      </c>
      <c r="L1703">
        <v>5</v>
      </c>
      <c r="M1703">
        <v>38</v>
      </c>
      <c r="N1703" t="s">
        <v>1066</v>
      </c>
      <c r="O1703" t="s">
        <v>9561</v>
      </c>
      <c r="P1703">
        <v>0</v>
      </c>
      <c r="Q1703" t="s">
        <v>9562</v>
      </c>
      <c r="S1703" t="s">
        <v>9569</v>
      </c>
      <c r="T1703" t="s">
        <v>1972</v>
      </c>
      <c r="U1703" t="s">
        <v>1080</v>
      </c>
      <c r="V1703" t="s">
        <v>1072</v>
      </c>
      <c r="W1703">
        <v>8</v>
      </c>
      <c r="X1703" t="s">
        <v>1433</v>
      </c>
      <c r="Y1703" t="s">
        <v>9561</v>
      </c>
      <c r="Z1703" t="s">
        <v>9561</v>
      </c>
      <c r="AA1703" t="s">
        <v>1083</v>
      </c>
      <c r="AC1703">
        <v>1</v>
      </c>
    </row>
    <row r="1704" spans="1:32" ht="409.6">
      <c r="A1704" t="s">
        <v>9570</v>
      </c>
      <c r="B1704" t="s">
        <v>14</v>
      </c>
      <c r="C1704" s="1" t="s">
        <v>9571</v>
      </c>
      <c r="D1704" t="s">
        <v>15</v>
      </c>
      <c r="E1704" t="s">
        <v>26</v>
      </c>
      <c r="F1704">
        <v>2</v>
      </c>
      <c r="G1704">
        <v>1</v>
      </c>
      <c r="H1704">
        <v>4</v>
      </c>
      <c r="I1704">
        <v>7374</v>
      </c>
      <c r="J1704">
        <v>0</v>
      </c>
      <c r="K1704">
        <v>0</v>
      </c>
      <c r="L1704">
        <v>5</v>
      </c>
      <c r="M1704">
        <v>11</v>
      </c>
      <c r="N1704" t="s">
        <v>1066</v>
      </c>
      <c r="O1704" t="s">
        <v>7729</v>
      </c>
      <c r="P1704">
        <v>7374</v>
      </c>
      <c r="Q1704" t="s">
        <v>7730</v>
      </c>
      <c r="S1704" t="s">
        <v>6574</v>
      </c>
      <c r="T1704" t="s">
        <v>7731</v>
      </c>
      <c r="U1704" t="s">
        <v>3071</v>
      </c>
      <c r="V1704" t="s">
        <v>1081</v>
      </c>
      <c r="W1704">
        <v>9</v>
      </c>
      <c r="X1704" t="s">
        <v>7732</v>
      </c>
      <c r="Y1704" t="s">
        <v>7729</v>
      </c>
      <c r="Z1704" t="s">
        <v>7729</v>
      </c>
      <c r="AA1704" t="s">
        <v>1128</v>
      </c>
      <c r="AC1704">
        <v>1</v>
      </c>
      <c r="AD1704">
        <v>1093</v>
      </c>
    </row>
    <row r="1705" spans="1:32" ht="409.6">
      <c r="A1705" t="s">
        <v>9572</v>
      </c>
      <c r="B1705" t="s">
        <v>14</v>
      </c>
      <c r="C1705" s="1" t="s">
        <v>9573</v>
      </c>
      <c r="D1705" t="s">
        <v>15</v>
      </c>
      <c r="E1705" t="s">
        <v>26</v>
      </c>
      <c r="F1705">
        <v>2</v>
      </c>
      <c r="G1705">
        <v>1</v>
      </c>
      <c r="H1705">
        <v>3</v>
      </c>
      <c r="I1705">
        <v>7239</v>
      </c>
      <c r="J1705">
        <v>0</v>
      </c>
      <c r="K1705">
        <v>0</v>
      </c>
      <c r="L1705">
        <v>5</v>
      </c>
      <c r="M1705">
        <v>11</v>
      </c>
      <c r="N1705" t="s">
        <v>1066</v>
      </c>
      <c r="O1705" t="s">
        <v>7729</v>
      </c>
      <c r="P1705">
        <v>7239</v>
      </c>
      <c r="Q1705" t="s">
        <v>7730</v>
      </c>
      <c r="S1705" t="s">
        <v>7735</v>
      </c>
      <c r="T1705" t="s">
        <v>7736</v>
      </c>
      <c r="U1705" t="s">
        <v>1559</v>
      </c>
      <c r="V1705" t="s">
        <v>1081</v>
      </c>
      <c r="W1705">
        <v>9</v>
      </c>
      <c r="X1705" t="s">
        <v>7732</v>
      </c>
      <c r="Y1705" t="s">
        <v>7729</v>
      </c>
      <c r="Z1705" t="s">
        <v>7729</v>
      </c>
      <c r="AA1705" t="s">
        <v>1128</v>
      </c>
      <c r="AC1705">
        <v>1</v>
      </c>
    </row>
    <row r="1706" spans="1:32" ht="409.6">
      <c r="A1706" t="s">
        <v>9574</v>
      </c>
      <c r="B1706" t="s">
        <v>14</v>
      </c>
      <c r="C1706" s="1" t="s">
        <v>9575</v>
      </c>
      <c r="D1706" t="s">
        <v>15</v>
      </c>
      <c r="E1706" t="s">
        <v>26</v>
      </c>
      <c r="F1706">
        <v>2</v>
      </c>
      <c r="G1706">
        <v>1</v>
      </c>
      <c r="H1706">
        <v>2</v>
      </c>
      <c r="I1706">
        <v>7204</v>
      </c>
      <c r="J1706">
        <v>0</v>
      </c>
      <c r="K1706">
        <v>0</v>
      </c>
      <c r="L1706">
        <v>5</v>
      </c>
      <c r="M1706">
        <v>11</v>
      </c>
      <c r="N1706" t="s">
        <v>1066</v>
      </c>
      <c r="O1706" t="s">
        <v>7729</v>
      </c>
      <c r="P1706">
        <v>7204</v>
      </c>
      <c r="Q1706" t="s">
        <v>7730</v>
      </c>
      <c r="S1706" t="s">
        <v>6582</v>
      </c>
      <c r="T1706" t="s">
        <v>7739</v>
      </c>
      <c r="U1706" t="s">
        <v>1126</v>
      </c>
      <c r="V1706" t="s">
        <v>1081</v>
      </c>
      <c r="W1706">
        <v>9</v>
      </c>
      <c r="X1706" t="s">
        <v>7732</v>
      </c>
      <c r="Y1706" t="s">
        <v>7729</v>
      </c>
      <c r="Z1706" t="s">
        <v>7729</v>
      </c>
      <c r="AA1706" t="s">
        <v>1128</v>
      </c>
      <c r="AC1706">
        <v>1</v>
      </c>
    </row>
    <row r="1707" spans="1:32">
      <c r="A1707" t="s">
        <v>9576</v>
      </c>
      <c r="B1707" t="s">
        <v>14</v>
      </c>
      <c r="C1707" t="s">
        <v>2048</v>
      </c>
      <c r="D1707" t="s">
        <v>47</v>
      </c>
      <c r="E1707" t="s">
        <v>16</v>
      </c>
      <c r="F1707">
        <v>2</v>
      </c>
      <c r="G1707">
        <v>1</v>
      </c>
      <c r="H1707">
        <v>7</v>
      </c>
      <c r="I1707">
        <v>9079</v>
      </c>
      <c r="J1707">
        <v>0</v>
      </c>
      <c r="K1707">
        <v>0</v>
      </c>
      <c r="L1707">
        <v>5</v>
      </c>
      <c r="M1707">
        <v>0</v>
      </c>
      <c r="N1707" t="s">
        <v>1066</v>
      </c>
      <c r="O1707" t="s">
        <v>2049</v>
      </c>
      <c r="P1707">
        <v>9079</v>
      </c>
      <c r="Q1707" t="s">
        <v>2050</v>
      </c>
      <c r="S1707" t="s">
        <v>2051</v>
      </c>
      <c r="T1707" t="s">
        <v>2052</v>
      </c>
      <c r="U1707" t="s">
        <v>2053</v>
      </c>
      <c r="V1707" t="s">
        <v>1530</v>
      </c>
      <c r="W1707">
        <v>11</v>
      </c>
      <c r="X1707" t="s">
        <v>2054</v>
      </c>
      <c r="Y1707" t="s">
        <v>2049</v>
      </c>
      <c r="Z1707" t="s">
        <v>2049</v>
      </c>
      <c r="AA1707" t="s">
        <v>1100</v>
      </c>
      <c r="AF1707">
        <v>3238</v>
      </c>
    </row>
    <row r="1708" spans="1:32">
      <c r="A1708" t="s">
        <v>9577</v>
      </c>
      <c r="B1708" t="s">
        <v>14</v>
      </c>
      <c r="C1708" t="s">
        <v>2048</v>
      </c>
      <c r="D1708" t="s">
        <v>47</v>
      </c>
      <c r="E1708" t="s">
        <v>16</v>
      </c>
      <c r="F1708">
        <v>2</v>
      </c>
      <c r="G1708">
        <v>1</v>
      </c>
      <c r="H1708">
        <v>5</v>
      </c>
      <c r="I1708">
        <v>7099</v>
      </c>
      <c r="J1708">
        <v>0</v>
      </c>
      <c r="K1708">
        <v>0</v>
      </c>
      <c r="L1708">
        <v>5</v>
      </c>
      <c r="M1708">
        <v>0</v>
      </c>
      <c r="N1708" t="s">
        <v>1066</v>
      </c>
      <c r="O1708" t="s">
        <v>2049</v>
      </c>
      <c r="P1708">
        <v>7099</v>
      </c>
      <c r="Q1708" t="s">
        <v>2050</v>
      </c>
      <c r="S1708" t="s">
        <v>2056</v>
      </c>
      <c r="T1708" t="s">
        <v>2057</v>
      </c>
      <c r="U1708" t="s">
        <v>2058</v>
      </c>
      <c r="V1708" t="s">
        <v>1530</v>
      </c>
      <c r="W1708">
        <v>11</v>
      </c>
      <c r="X1708" t="s">
        <v>2054</v>
      </c>
      <c r="Y1708" t="s">
        <v>2049</v>
      </c>
      <c r="Z1708" t="s">
        <v>2049</v>
      </c>
      <c r="AA1708" t="s">
        <v>1100</v>
      </c>
    </row>
    <row r="1709" spans="1:32">
      <c r="A1709" t="s">
        <v>9578</v>
      </c>
      <c r="B1709" t="s">
        <v>14</v>
      </c>
      <c r="C1709" t="s">
        <v>2048</v>
      </c>
      <c r="D1709" t="s">
        <v>47</v>
      </c>
      <c r="E1709" t="s">
        <v>16</v>
      </c>
      <c r="F1709">
        <v>2</v>
      </c>
      <c r="G1709">
        <v>1</v>
      </c>
      <c r="H1709">
        <v>4</v>
      </c>
      <c r="I1709">
        <v>7000</v>
      </c>
      <c r="J1709">
        <v>0</v>
      </c>
      <c r="K1709">
        <v>0</v>
      </c>
      <c r="L1709">
        <v>5</v>
      </c>
      <c r="M1709">
        <v>0</v>
      </c>
      <c r="N1709" t="s">
        <v>1066</v>
      </c>
      <c r="O1709" t="s">
        <v>2049</v>
      </c>
      <c r="P1709">
        <v>7000</v>
      </c>
      <c r="Q1709" t="s">
        <v>2050</v>
      </c>
      <c r="S1709" t="s">
        <v>2060</v>
      </c>
      <c r="T1709" t="s">
        <v>2061</v>
      </c>
      <c r="U1709" t="s">
        <v>1914</v>
      </c>
      <c r="V1709" t="s">
        <v>1530</v>
      </c>
      <c r="W1709">
        <v>11</v>
      </c>
      <c r="X1709" t="s">
        <v>2054</v>
      </c>
      <c r="Y1709" t="s">
        <v>2049</v>
      </c>
      <c r="Z1709" t="s">
        <v>2049</v>
      </c>
      <c r="AA1709" t="s">
        <v>1100</v>
      </c>
    </row>
    <row r="1710" spans="1:32" ht="409.6">
      <c r="A1710" t="s">
        <v>9579</v>
      </c>
      <c r="B1710" t="s">
        <v>14</v>
      </c>
      <c r="C1710" s="1" t="s">
        <v>9580</v>
      </c>
      <c r="D1710" t="s">
        <v>15</v>
      </c>
      <c r="E1710" t="s">
        <v>16</v>
      </c>
      <c r="F1710">
        <v>2</v>
      </c>
      <c r="G1710">
        <v>1</v>
      </c>
      <c r="H1710">
        <v>4</v>
      </c>
      <c r="I1710">
        <v>9574</v>
      </c>
      <c r="J1710">
        <v>0</v>
      </c>
      <c r="K1710">
        <v>0</v>
      </c>
      <c r="L1710">
        <v>5</v>
      </c>
      <c r="M1710">
        <v>18</v>
      </c>
      <c r="N1710" t="s">
        <v>1066</v>
      </c>
      <c r="O1710" t="s">
        <v>5794</v>
      </c>
      <c r="P1710">
        <v>9574</v>
      </c>
      <c r="Q1710" t="s">
        <v>5795</v>
      </c>
      <c r="S1710" t="s">
        <v>5796</v>
      </c>
      <c r="T1710" t="s">
        <v>5797</v>
      </c>
      <c r="U1710" t="s">
        <v>1833</v>
      </c>
      <c r="V1710" t="s">
        <v>1107</v>
      </c>
      <c r="W1710">
        <v>48</v>
      </c>
      <c r="X1710" t="s">
        <v>5798</v>
      </c>
      <c r="Y1710" t="s">
        <v>5794</v>
      </c>
      <c r="Z1710" t="s">
        <v>5794</v>
      </c>
      <c r="AA1710" t="s">
        <v>1835</v>
      </c>
      <c r="AC1710">
        <v>1</v>
      </c>
    </row>
    <row r="1711" spans="1:32" ht="409.6">
      <c r="A1711" t="s">
        <v>9581</v>
      </c>
      <c r="B1711" t="s">
        <v>14</v>
      </c>
      <c r="C1711" s="1" t="s">
        <v>9582</v>
      </c>
      <c r="D1711" t="s">
        <v>15</v>
      </c>
      <c r="E1711" t="s">
        <v>16</v>
      </c>
      <c r="F1711">
        <v>2</v>
      </c>
      <c r="G1711">
        <v>1</v>
      </c>
      <c r="H1711">
        <v>3</v>
      </c>
      <c r="I1711">
        <v>13118</v>
      </c>
      <c r="J1711">
        <v>0</v>
      </c>
      <c r="K1711">
        <v>0</v>
      </c>
      <c r="L1711">
        <v>5</v>
      </c>
      <c r="M1711">
        <v>18</v>
      </c>
      <c r="N1711" t="s">
        <v>1066</v>
      </c>
      <c r="O1711" t="s">
        <v>5794</v>
      </c>
      <c r="P1711">
        <v>13118</v>
      </c>
      <c r="Q1711" t="s">
        <v>5795</v>
      </c>
      <c r="S1711" t="s">
        <v>7744</v>
      </c>
      <c r="T1711" t="s">
        <v>8110</v>
      </c>
      <c r="U1711" t="s">
        <v>1840</v>
      </c>
      <c r="V1711" t="s">
        <v>1107</v>
      </c>
      <c r="W1711">
        <v>48</v>
      </c>
      <c r="X1711" t="s">
        <v>5798</v>
      </c>
      <c r="Y1711" t="s">
        <v>5794</v>
      </c>
      <c r="Z1711" t="s">
        <v>5794</v>
      </c>
      <c r="AA1711" t="s">
        <v>1835</v>
      </c>
      <c r="AC1711">
        <v>1</v>
      </c>
    </row>
    <row r="1712" spans="1:32" ht="409.6">
      <c r="A1712" t="s">
        <v>9583</v>
      </c>
      <c r="B1712" t="s">
        <v>14</v>
      </c>
      <c r="C1712" s="1" t="s">
        <v>9584</v>
      </c>
      <c r="D1712" t="s">
        <v>15</v>
      </c>
      <c r="E1712" t="s">
        <v>16</v>
      </c>
      <c r="F1712">
        <v>2</v>
      </c>
      <c r="G1712">
        <v>1</v>
      </c>
      <c r="H1712">
        <v>2</v>
      </c>
      <c r="I1712">
        <v>10455</v>
      </c>
      <c r="J1712">
        <v>0</v>
      </c>
      <c r="K1712">
        <v>0</v>
      </c>
      <c r="L1712">
        <v>5</v>
      </c>
      <c r="M1712">
        <v>18</v>
      </c>
      <c r="N1712" t="s">
        <v>1066</v>
      </c>
      <c r="O1712" t="s">
        <v>5794</v>
      </c>
      <c r="P1712">
        <v>10455</v>
      </c>
      <c r="Q1712" t="s">
        <v>5795</v>
      </c>
      <c r="S1712" t="s">
        <v>7748</v>
      </c>
      <c r="T1712" t="s">
        <v>8113</v>
      </c>
      <c r="U1712" t="s">
        <v>1845</v>
      </c>
      <c r="V1712" t="s">
        <v>1107</v>
      </c>
      <c r="W1712">
        <v>48</v>
      </c>
      <c r="X1712" t="s">
        <v>5798</v>
      </c>
      <c r="Y1712" t="s">
        <v>5794</v>
      </c>
      <c r="Z1712" t="s">
        <v>5794</v>
      </c>
      <c r="AA1712" t="s">
        <v>1835</v>
      </c>
      <c r="AC1712">
        <v>1</v>
      </c>
    </row>
    <row r="1713" spans="1:31" ht="409.6">
      <c r="A1713" t="s">
        <v>9585</v>
      </c>
      <c r="B1713" t="s">
        <v>14</v>
      </c>
      <c r="C1713" s="1" t="s">
        <v>9586</v>
      </c>
      <c r="D1713" t="s">
        <v>15</v>
      </c>
      <c r="E1713" t="s">
        <v>16</v>
      </c>
      <c r="F1713">
        <v>2</v>
      </c>
      <c r="G1713">
        <v>1</v>
      </c>
      <c r="H1713">
        <v>4</v>
      </c>
      <c r="I1713">
        <v>7525</v>
      </c>
      <c r="J1713">
        <v>0</v>
      </c>
      <c r="K1713">
        <v>0</v>
      </c>
      <c r="L1713">
        <v>5</v>
      </c>
      <c r="M1713">
        <v>11</v>
      </c>
      <c r="N1713" t="s">
        <v>1066</v>
      </c>
      <c r="O1713" t="s">
        <v>6255</v>
      </c>
      <c r="P1713">
        <v>7525</v>
      </c>
      <c r="Q1713" t="s">
        <v>6256</v>
      </c>
      <c r="S1713" t="s">
        <v>9587</v>
      </c>
      <c r="T1713" t="s">
        <v>9588</v>
      </c>
      <c r="U1713" t="s">
        <v>7663</v>
      </c>
      <c r="V1713" t="s">
        <v>1072</v>
      </c>
      <c r="W1713">
        <v>10</v>
      </c>
      <c r="X1713" t="s">
        <v>6259</v>
      </c>
      <c r="Y1713" t="s">
        <v>6255</v>
      </c>
      <c r="Z1713" t="s">
        <v>6255</v>
      </c>
      <c r="AA1713" t="s">
        <v>1120</v>
      </c>
      <c r="AC1713">
        <v>1</v>
      </c>
    </row>
    <row r="1714" spans="1:31" ht="409.6">
      <c r="A1714" t="s">
        <v>9589</v>
      </c>
      <c r="B1714" t="s">
        <v>14</v>
      </c>
      <c r="C1714" s="1" t="s">
        <v>9590</v>
      </c>
      <c r="D1714" t="s">
        <v>15</v>
      </c>
      <c r="E1714" t="s">
        <v>16</v>
      </c>
      <c r="F1714">
        <v>2</v>
      </c>
      <c r="G1714">
        <v>1</v>
      </c>
      <c r="H1714">
        <v>3</v>
      </c>
      <c r="I1714">
        <v>7525</v>
      </c>
      <c r="J1714">
        <v>0</v>
      </c>
      <c r="K1714">
        <v>0</v>
      </c>
      <c r="L1714">
        <v>5</v>
      </c>
      <c r="M1714">
        <v>11</v>
      </c>
      <c r="N1714" t="s">
        <v>1066</v>
      </c>
      <c r="O1714" t="s">
        <v>6255</v>
      </c>
      <c r="P1714">
        <v>7525</v>
      </c>
      <c r="Q1714" t="s">
        <v>6256</v>
      </c>
      <c r="S1714" t="s">
        <v>6257</v>
      </c>
      <c r="T1714" t="s">
        <v>6258</v>
      </c>
      <c r="U1714" t="s">
        <v>1118</v>
      </c>
      <c r="V1714" t="s">
        <v>1072</v>
      </c>
      <c r="W1714">
        <v>10</v>
      </c>
      <c r="X1714" t="s">
        <v>6259</v>
      </c>
      <c r="Y1714" t="s">
        <v>6255</v>
      </c>
      <c r="Z1714" t="s">
        <v>6255</v>
      </c>
      <c r="AA1714" t="s">
        <v>1120</v>
      </c>
      <c r="AC1714">
        <v>1</v>
      </c>
    </row>
    <row r="1715" spans="1:31" ht="409.6">
      <c r="A1715" t="s">
        <v>9591</v>
      </c>
      <c r="B1715" t="s">
        <v>14</v>
      </c>
      <c r="C1715" s="1" t="s">
        <v>9592</v>
      </c>
      <c r="D1715" t="s">
        <v>15</v>
      </c>
      <c r="E1715" t="s">
        <v>16</v>
      </c>
      <c r="F1715">
        <v>2</v>
      </c>
      <c r="G1715">
        <v>1</v>
      </c>
      <c r="H1715">
        <v>2</v>
      </c>
      <c r="I1715">
        <v>7525</v>
      </c>
      <c r="J1715">
        <v>0</v>
      </c>
      <c r="K1715">
        <v>0</v>
      </c>
      <c r="L1715">
        <v>5</v>
      </c>
      <c r="M1715">
        <v>11</v>
      </c>
      <c r="N1715" t="s">
        <v>1066</v>
      </c>
      <c r="O1715" t="s">
        <v>6255</v>
      </c>
      <c r="P1715">
        <v>7525</v>
      </c>
      <c r="Q1715" t="s">
        <v>6256</v>
      </c>
      <c r="S1715" t="s">
        <v>6262</v>
      </c>
      <c r="T1715" t="s">
        <v>6263</v>
      </c>
      <c r="U1715" t="s">
        <v>4064</v>
      </c>
      <c r="V1715" t="s">
        <v>1072</v>
      </c>
      <c r="W1715">
        <v>10</v>
      </c>
      <c r="X1715" t="s">
        <v>6259</v>
      </c>
      <c r="Y1715" t="s">
        <v>6255</v>
      </c>
      <c r="Z1715" t="s">
        <v>6255</v>
      </c>
      <c r="AA1715" t="s">
        <v>1120</v>
      </c>
      <c r="AC1715">
        <v>1</v>
      </c>
    </row>
    <row r="1716" spans="1:31" ht="409.6">
      <c r="A1716" t="s">
        <v>9593</v>
      </c>
      <c r="B1716" t="s">
        <v>14</v>
      </c>
      <c r="C1716" s="1" t="s">
        <v>9594</v>
      </c>
      <c r="D1716" t="s">
        <v>47</v>
      </c>
      <c r="E1716" t="s">
        <v>16</v>
      </c>
      <c r="F1716">
        <v>2</v>
      </c>
      <c r="G1716">
        <v>1</v>
      </c>
      <c r="H1716">
        <v>5</v>
      </c>
      <c r="I1716">
        <v>6326</v>
      </c>
      <c r="J1716">
        <v>0</v>
      </c>
      <c r="K1716">
        <v>0</v>
      </c>
      <c r="L1716">
        <v>5</v>
      </c>
      <c r="M1716">
        <v>0</v>
      </c>
      <c r="N1716" t="s">
        <v>1066</v>
      </c>
      <c r="O1716" t="s">
        <v>9595</v>
      </c>
      <c r="P1716">
        <v>6326</v>
      </c>
      <c r="Q1716" t="s">
        <v>9596</v>
      </c>
      <c r="S1716" t="s">
        <v>9597</v>
      </c>
      <c r="T1716" t="s">
        <v>9598</v>
      </c>
      <c r="U1716" t="s">
        <v>2058</v>
      </c>
      <c r="V1716" t="s">
        <v>1107</v>
      </c>
      <c r="W1716">
        <v>8</v>
      </c>
      <c r="X1716" t="s">
        <v>1433</v>
      </c>
      <c r="Y1716" t="s">
        <v>9595</v>
      </c>
      <c r="Z1716" t="s">
        <v>9595</v>
      </c>
      <c r="AA1716" t="s">
        <v>1100</v>
      </c>
    </row>
    <row r="1717" spans="1:31" ht="409.6">
      <c r="A1717" t="s">
        <v>9599</v>
      </c>
      <c r="B1717" t="s">
        <v>14</v>
      </c>
      <c r="C1717" s="1" t="s">
        <v>9594</v>
      </c>
      <c r="D1717" t="s">
        <v>47</v>
      </c>
      <c r="E1717" t="s">
        <v>16</v>
      </c>
      <c r="F1717">
        <v>2</v>
      </c>
      <c r="G1717">
        <v>1</v>
      </c>
      <c r="H1717">
        <v>4</v>
      </c>
      <c r="I1717">
        <v>5188</v>
      </c>
      <c r="J1717">
        <v>0</v>
      </c>
      <c r="K1717">
        <v>0</v>
      </c>
      <c r="L1717">
        <v>5</v>
      </c>
      <c r="M1717">
        <v>0</v>
      </c>
      <c r="N1717" t="s">
        <v>1066</v>
      </c>
      <c r="O1717" t="s">
        <v>9595</v>
      </c>
      <c r="P1717">
        <v>5188</v>
      </c>
      <c r="Q1717" t="s">
        <v>9596</v>
      </c>
      <c r="S1717" t="s">
        <v>9600</v>
      </c>
      <c r="T1717" t="s">
        <v>9601</v>
      </c>
      <c r="U1717" t="s">
        <v>1914</v>
      </c>
      <c r="V1717" t="s">
        <v>1107</v>
      </c>
      <c r="W1717">
        <v>8</v>
      </c>
      <c r="X1717" t="s">
        <v>1433</v>
      </c>
      <c r="Y1717" t="s">
        <v>9595</v>
      </c>
      <c r="Z1717" t="s">
        <v>9595</v>
      </c>
      <c r="AA1717" t="s">
        <v>1100</v>
      </c>
    </row>
    <row r="1718" spans="1:31" ht="409.6">
      <c r="A1718" t="s">
        <v>9602</v>
      </c>
      <c r="B1718" t="s">
        <v>14</v>
      </c>
      <c r="C1718" s="1" t="s">
        <v>9594</v>
      </c>
      <c r="D1718" t="s">
        <v>47</v>
      </c>
      <c r="E1718" t="s">
        <v>16</v>
      </c>
      <c r="F1718">
        <v>2</v>
      </c>
      <c r="G1718">
        <v>1</v>
      </c>
      <c r="H1718">
        <v>3</v>
      </c>
      <c r="I1718">
        <v>5188</v>
      </c>
      <c r="J1718">
        <v>0</v>
      </c>
      <c r="K1718">
        <v>0</v>
      </c>
      <c r="L1718">
        <v>5</v>
      </c>
      <c r="M1718">
        <v>0</v>
      </c>
      <c r="N1718" t="s">
        <v>1066</v>
      </c>
      <c r="O1718" t="s">
        <v>9595</v>
      </c>
      <c r="P1718">
        <v>5188</v>
      </c>
      <c r="Q1718" t="s">
        <v>9596</v>
      </c>
      <c r="S1718" t="s">
        <v>9603</v>
      </c>
      <c r="T1718" t="s">
        <v>9604</v>
      </c>
      <c r="U1718" t="s">
        <v>1174</v>
      </c>
      <c r="V1718" t="s">
        <v>1107</v>
      </c>
      <c r="W1718">
        <v>8</v>
      </c>
      <c r="X1718" t="s">
        <v>1433</v>
      </c>
      <c r="Y1718" t="s">
        <v>9595</v>
      </c>
      <c r="Z1718" t="s">
        <v>9595</v>
      </c>
      <c r="AA1718" t="s">
        <v>1100</v>
      </c>
    </row>
    <row r="1719" spans="1:31" ht="409.6">
      <c r="A1719" t="s">
        <v>9605</v>
      </c>
      <c r="B1719" t="s">
        <v>14</v>
      </c>
      <c r="C1719" s="1" t="s">
        <v>9606</v>
      </c>
      <c r="D1719" t="s">
        <v>15</v>
      </c>
      <c r="E1719" t="s">
        <v>33</v>
      </c>
      <c r="F1719">
        <v>2</v>
      </c>
      <c r="G1719">
        <v>1</v>
      </c>
      <c r="H1719">
        <v>4</v>
      </c>
      <c r="I1719">
        <v>11008</v>
      </c>
      <c r="J1719">
        <v>0</v>
      </c>
      <c r="K1719">
        <v>0</v>
      </c>
      <c r="L1719">
        <v>5</v>
      </c>
      <c r="M1719">
        <v>20</v>
      </c>
      <c r="N1719" t="s">
        <v>1066</v>
      </c>
      <c r="O1719" t="s">
        <v>4914</v>
      </c>
      <c r="P1719">
        <v>11008</v>
      </c>
      <c r="Q1719" t="s">
        <v>4915</v>
      </c>
      <c r="S1719" t="s">
        <v>4916</v>
      </c>
      <c r="T1719" t="s">
        <v>6159</v>
      </c>
      <c r="U1719" t="s">
        <v>1883</v>
      </c>
      <c r="V1719" t="s">
        <v>1072</v>
      </c>
      <c r="W1719">
        <v>7</v>
      </c>
      <c r="X1719" t="s">
        <v>1135</v>
      </c>
      <c r="Y1719" t="s">
        <v>4914</v>
      </c>
      <c r="Z1719" t="s">
        <v>4914</v>
      </c>
      <c r="AA1719" t="s">
        <v>1167</v>
      </c>
      <c r="AC1719">
        <v>1</v>
      </c>
      <c r="AD1719">
        <v>1508</v>
      </c>
    </row>
    <row r="1720" spans="1:31" ht="409.6">
      <c r="A1720" t="s">
        <v>9607</v>
      </c>
      <c r="B1720" t="s">
        <v>14</v>
      </c>
      <c r="C1720" s="1" t="s">
        <v>9608</v>
      </c>
      <c r="D1720" t="s">
        <v>15</v>
      </c>
      <c r="E1720" t="s">
        <v>33</v>
      </c>
      <c r="F1720">
        <v>2</v>
      </c>
      <c r="G1720">
        <v>1</v>
      </c>
      <c r="H1720">
        <v>3</v>
      </c>
      <c r="I1720">
        <v>15216</v>
      </c>
      <c r="J1720">
        <v>0</v>
      </c>
      <c r="K1720">
        <v>0</v>
      </c>
      <c r="L1720">
        <v>5</v>
      </c>
      <c r="M1720">
        <v>20</v>
      </c>
      <c r="N1720" t="s">
        <v>1066</v>
      </c>
      <c r="O1720" t="s">
        <v>4914</v>
      </c>
      <c r="P1720">
        <v>15216</v>
      </c>
      <c r="Q1720" t="s">
        <v>4915</v>
      </c>
      <c r="S1720" t="s">
        <v>4920</v>
      </c>
      <c r="T1720" t="s">
        <v>4921</v>
      </c>
      <c r="U1720" t="s">
        <v>1282</v>
      </c>
      <c r="V1720" t="s">
        <v>1072</v>
      </c>
      <c r="W1720">
        <v>7</v>
      </c>
      <c r="X1720" t="s">
        <v>1135</v>
      </c>
      <c r="Y1720" t="s">
        <v>4914</v>
      </c>
      <c r="Z1720" t="s">
        <v>4914</v>
      </c>
      <c r="AA1720" t="s">
        <v>1167</v>
      </c>
      <c r="AC1720">
        <v>1</v>
      </c>
    </row>
    <row r="1721" spans="1:31" ht="409.6">
      <c r="A1721" t="s">
        <v>9609</v>
      </c>
      <c r="B1721" t="s">
        <v>14</v>
      </c>
      <c r="C1721" s="1" t="s">
        <v>9610</v>
      </c>
      <c r="D1721" t="s">
        <v>15</v>
      </c>
      <c r="E1721" t="s">
        <v>33</v>
      </c>
      <c r="F1721">
        <v>2</v>
      </c>
      <c r="G1721">
        <v>1</v>
      </c>
      <c r="H1721">
        <v>2</v>
      </c>
      <c r="I1721">
        <v>14443</v>
      </c>
      <c r="J1721">
        <v>0</v>
      </c>
      <c r="K1721">
        <v>0</v>
      </c>
      <c r="L1721">
        <v>5</v>
      </c>
      <c r="M1721">
        <v>20</v>
      </c>
      <c r="N1721" t="s">
        <v>1066</v>
      </c>
      <c r="O1721" t="s">
        <v>4914</v>
      </c>
      <c r="P1721">
        <v>14443</v>
      </c>
      <c r="Q1721" t="s">
        <v>4915</v>
      </c>
      <c r="S1721" t="s">
        <v>4924</v>
      </c>
      <c r="T1721" t="s">
        <v>4925</v>
      </c>
      <c r="U1721" t="s">
        <v>1165</v>
      </c>
      <c r="V1721" t="s">
        <v>1072</v>
      </c>
      <c r="W1721">
        <v>7</v>
      </c>
      <c r="X1721" t="s">
        <v>1135</v>
      </c>
      <c r="Y1721" t="s">
        <v>4914</v>
      </c>
      <c r="Z1721" t="s">
        <v>4914</v>
      </c>
      <c r="AA1721" t="s">
        <v>1167</v>
      </c>
      <c r="AC1721">
        <v>1</v>
      </c>
    </row>
    <row r="1722" spans="1:31" ht="409.6">
      <c r="A1722" t="s">
        <v>9611</v>
      </c>
      <c r="B1722" t="s">
        <v>14</v>
      </c>
      <c r="C1722" s="1" t="s">
        <v>9612</v>
      </c>
      <c r="D1722" t="s">
        <v>15</v>
      </c>
      <c r="E1722" t="s">
        <v>26</v>
      </c>
      <c r="F1722">
        <v>2</v>
      </c>
      <c r="G1722">
        <v>1</v>
      </c>
      <c r="H1722">
        <v>4</v>
      </c>
      <c r="I1722">
        <v>4977</v>
      </c>
      <c r="J1722">
        <v>0</v>
      </c>
      <c r="K1722">
        <v>0</v>
      </c>
      <c r="L1722">
        <v>5</v>
      </c>
      <c r="M1722">
        <v>11</v>
      </c>
      <c r="N1722" t="s">
        <v>1066</v>
      </c>
      <c r="O1722" t="s">
        <v>4900</v>
      </c>
      <c r="P1722">
        <v>4977</v>
      </c>
      <c r="Q1722" t="s">
        <v>4901</v>
      </c>
      <c r="S1722" t="s">
        <v>4902</v>
      </c>
      <c r="T1722" t="s">
        <v>7780</v>
      </c>
      <c r="U1722" t="s">
        <v>3071</v>
      </c>
      <c r="V1722" t="s">
        <v>1107</v>
      </c>
      <c r="W1722">
        <v>10</v>
      </c>
      <c r="X1722" t="s">
        <v>4904</v>
      </c>
      <c r="Y1722" t="s">
        <v>4900</v>
      </c>
      <c r="Z1722" t="s">
        <v>4900</v>
      </c>
      <c r="AA1722" t="s">
        <v>1128</v>
      </c>
      <c r="AC1722">
        <v>1</v>
      </c>
      <c r="AE1722">
        <v>1528</v>
      </c>
    </row>
    <row r="1723" spans="1:31" ht="409.6">
      <c r="A1723" t="s">
        <v>9613</v>
      </c>
      <c r="B1723" t="s">
        <v>14</v>
      </c>
      <c r="C1723" s="1" t="s">
        <v>9614</v>
      </c>
      <c r="D1723" t="s">
        <v>15</v>
      </c>
      <c r="E1723" t="s">
        <v>26</v>
      </c>
      <c r="F1723">
        <v>2</v>
      </c>
      <c r="G1723">
        <v>1</v>
      </c>
      <c r="H1723">
        <v>3</v>
      </c>
      <c r="I1723">
        <v>5349</v>
      </c>
      <c r="J1723">
        <v>0</v>
      </c>
      <c r="K1723">
        <v>0</v>
      </c>
      <c r="L1723">
        <v>5</v>
      </c>
      <c r="M1723">
        <v>11</v>
      </c>
      <c r="N1723" t="s">
        <v>1066</v>
      </c>
      <c r="O1723" t="s">
        <v>4900</v>
      </c>
      <c r="P1723">
        <v>5349</v>
      </c>
      <c r="Q1723" t="s">
        <v>4901</v>
      </c>
      <c r="S1723" t="s">
        <v>4907</v>
      </c>
      <c r="T1723" t="s">
        <v>7783</v>
      </c>
      <c r="U1723" t="s">
        <v>1559</v>
      </c>
      <c r="V1723" t="s">
        <v>1107</v>
      </c>
      <c r="W1723">
        <v>10</v>
      </c>
      <c r="X1723" t="s">
        <v>4904</v>
      </c>
      <c r="Y1723" t="s">
        <v>4900</v>
      </c>
      <c r="Z1723" t="s">
        <v>4900</v>
      </c>
      <c r="AA1723" t="s">
        <v>1128</v>
      </c>
      <c r="AC1723">
        <v>1</v>
      </c>
    </row>
    <row r="1724" spans="1:31" ht="409.6">
      <c r="A1724" t="s">
        <v>9615</v>
      </c>
      <c r="B1724" t="s">
        <v>14</v>
      </c>
      <c r="C1724" s="1" t="s">
        <v>9616</v>
      </c>
      <c r="D1724" t="s">
        <v>15</v>
      </c>
      <c r="E1724" t="s">
        <v>26</v>
      </c>
      <c r="F1724">
        <v>2</v>
      </c>
      <c r="G1724">
        <v>1</v>
      </c>
      <c r="H1724">
        <v>2</v>
      </c>
      <c r="I1724">
        <v>5351</v>
      </c>
      <c r="J1724">
        <v>0</v>
      </c>
      <c r="K1724">
        <v>0</v>
      </c>
      <c r="L1724">
        <v>5</v>
      </c>
      <c r="M1724">
        <v>11</v>
      </c>
      <c r="N1724" t="s">
        <v>1066</v>
      </c>
      <c r="O1724" t="s">
        <v>4900</v>
      </c>
      <c r="P1724">
        <v>5351</v>
      </c>
      <c r="Q1724" t="s">
        <v>4901</v>
      </c>
      <c r="S1724" t="s">
        <v>4911</v>
      </c>
      <c r="T1724" t="s">
        <v>3292</v>
      </c>
      <c r="U1724" t="s">
        <v>1126</v>
      </c>
      <c r="V1724" t="s">
        <v>1107</v>
      </c>
      <c r="W1724">
        <v>10</v>
      </c>
      <c r="X1724" t="s">
        <v>4904</v>
      </c>
      <c r="Y1724" t="s">
        <v>4900</v>
      </c>
      <c r="Z1724" t="s">
        <v>4900</v>
      </c>
      <c r="AA1724" t="s">
        <v>1128</v>
      </c>
      <c r="AC1724">
        <v>1</v>
      </c>
      <c r="AE1724">
        <v>897</v>
      </c>
    </row>
    <row r="1725" spans="1:31" ht="409.6">
      <c r="A1725" t="s">
        <v>9617</v>
      </c>
      <c r="B1725" t="s">
        <v>14</v>
      </c>
      <c r="C1725" s="1" t="s">
        <v>9618</v>
      </c>
      <c r="D1725" t="s">
        <v>15</v>
      </c>
      <c r="E1725" t="s">
        <v>246</v>
      </c>
      <c r="F1725">
        <v>2</v>
      </c>
      <c r="G1725">
        <v>1</v>
      </c>
      <c r="H1725">
        <v>3</v>
      </c>
      <c r="I1725">
        <v>4379</v>
      </c>
      <c r="J1725">
        <v>0</v>
      </c>
      <c r="K1725">
        <v>0</v>
      </c>
      <c r="L1725">
        <v>5</v>
      </c>
      <c r="M1725">
        <v>29</v>
      </c>
      <c r="N1725" t="s">
        <v>1066</v>
      </c>
      <c r="O1725" t="s">
        <v>3371</v>
      </c>
      <c r="P1725">
        <v>4379</v>
      </c>
      <c r="Q1725" t="s">
        <v>3372</v>
      </c>
      <c r="S1725" t="s">
        <v>3225</v>
      </c>
      <c r="T1725" t="s">
        <v>8338</v>
      </c>
      <c r="U1725" t="s">
        <v>2158</v>
      </c>
      <c r="V1725" t="s">
        <v>1072</v>
      </c>
      <c r="W1725">
        <v>8</v>
      </c>
      <c r="X1725" t="s">
        <v>1433</v>
      </c>
      <c r="Y1725" t="s">
        <v>3371</v>
      </c>
      <c r="Z1725" t="s">
        <v>3371</v>
      </c>
      <c r="AA1725" t="s">
        <v>2160</v>
      </c>
      <c r="AC1725">
        <v>1</v>
      </c>
      <c r="AE1725">
        <v>1039</v>
      </c>
    </row>
    <row r="1726" spans="1:31" ht="409.6">
      <c r="A1726" t="s">
        <v>9619</v>
      </c>
      <c r="B1726" t="s">
        <v>14</v>
      </c>
      <c r="C1726" s="1" t="s">
        <v>9620</v>
      </c>
      <c r="D1726" t="s">
        <v>15</v>
      </c>
      <c r="E1726" t="s">
        <v>246</v>
      </c>
      <c r="F1726">
        <v>2</v>
      </c>
      <c r="G1726">
        <v>1</v>
      </c>
      <c r="H1726">
        <v>2</v>
      </c>
      <c r="I1726">
        <v>4308</v>
      </c>
      <c r="J1726">
        <v>0</v>
      </c>
      <c r="K1726">
        <v>0</v>
      </c>
      <c r="L1726">
        <v>5</v>
      </c>
      <c r="M1726">
        <v>29</v>
      </c>
      <c r="N1726" t="s">
        <v>1066</v>
      </c>
      <c r="O1726" t="s">
        <v>3371</v>
      </c>
      <c r="P1726">
        <v>4308</v>
      </c>
      <c r="Q1726" t="s">
        <v>3372</v>
      </c>
      <c r="S1726" t="s">
        <v>8341</v>
      </c>
      <c r="T1726" t="s">
        <v>9621</v>
      </c>
      <c r="U1726" t="s">
        <v>2165</v>
      </c>
      <c r="V1726" t="s">
        <v>1072</v>
      </c>
      <c r="W1726">
        <v>8</v>
      </c>
      <c r="X1726" t="s">
        <v>1433</v>
      </c>
      <c r="Y1726" t="s">
        <v>3371</v>
      </c>
      <c r="Z1726" t="s">
        <v>3371</v>
      </c>
      <c r="AA1726" t="s">
        <v>2160</v>
      </c>
      <c r="AC1726">
        <v>1</v>
      </c>
    </row>
    <row r="1727" spans="1:31" ht="409.6">
      <c r="A1727" t="s">
        <v>9622</v>
      </c>
      <c r="B1727" t="s">
        <v>14</v>
      </c>
      <c r="C1727" s="1" t="s">
        <v>9623</v>
      </c>
      <c r="D1727" t="s">
        <v>15</v>
      </c>
      <c r="E1727" t="s">
        <v>246</v>
      </c>
      <c r="F1727">
        <v>2</v>
      </c>
      <c r="G1727">
        <v>1</v>
      </c>
      <c r="H1727">
        <v>1</v>
      </c>
      <c r="I1727">
        <v>3956</v>
      </c>
      <c r="J1727">
        <v>0</v>
      </c>
      <c r="K1727">
        <v>0</v>
      </c>
      <c r="L1727">
        <v>5</v>
      </c>
      <c r="M1727">
        <v>29</v>
      </c>
      <c r="N1727" t="s">
        <v>1066</v>
      </c>
      <c r="O1727" t="s">
        <v>3371</v>
      </c>
      <c r="P1727">
        <v>3956</v>
      </c>
      <c r="Q1727" t="s">
        <v>3372</v>
      </c>
      <c r="S1727" t="s">
        <v>9089</v>
      </c>
      <c r="T1727" t="s">
        <v>4414</v>
      </c>
      <c r="U1727" t="s">
        <v>2169</v>
      </c>
      <c r="V1727" t="s">
        <v>1072</v>
      </c>
      <c r="W1727">
        <v>8</v>
      </c>
      <c r="X1727" t="s">
        <v>1433</v>
      </c>
      <c r="Y1727" t="s">
        <v>3371</v>
      </c>
      <c r="Z1727" t="s">
        <v>3371</v>
      </c>
      <c r="AA1727" t="s">
        <v>2160</v>
      </c>
      <c r="AC1727">
        <v>1</v>
      </c>
      <c r="AE1727">
        <v>556</v>
      </c>
    </row>
    <row r="1728" spans="1:31" ht="409.6">
      <c r="A1728" t="s">
        <v>9624</v>
      </c>
      <c r="B1728" t="s">
        <v>14</v>
      </c>
      <c r="C1728" s="1" t="s">
        <v>9625</v>
      </c>
      <c r="D1728" t="s">
        <v>15</v>
      </c>
      <c r="E1728" t="s">
        <v>33</v>
      </c>
      <c r="F1728">
        <v>2</v>
      </c>
      <c r="G1728">
        <v>1</v>
      </c>
      <c r="H1728">
        <v>3</v>
      </c>
      <c r="I1728">
        <v>5058</v>
      </c>
      <c r="J1728">
        <v>0</v>
      </c>
      <c r="K1728">
        <v>0</v>
      </c>
      <c r="L1728">
        <v>5</v>
      </c>
      <c r="M1728">
        <v>20</v>
      </c>
      <c r="N1728" t="s">
        <v>1066</v>
      </c>
      <c r="O1728" t="s">
        <v>1203</v>
      </c>
      <c r="P1728">
        <v>5058</v>
      </c>
      <c r="Q1728" t="s">
        <v>1204</v>
      </c>
      <c r="S1728" t="s">
        <v>1212</v>
      </c>
      <c r="T1728" t="s">
        <v>1213</v>
      </c>
      <c r="U1728" t="s">
        <v>1214</v>
      </c>
      <c r="V1728" t="s">
        <v>1081</v>
      </c>
      <c r="W1728">
        <v>6</v>
      </c>
      <c r="X1728" t="s">
        <v>1208</v>
      </c>
      <c r="Y1728" t="s">
        <v>1203</v>
      </c>
      <c r="Z1728" t="s">
        <v>1203</v>
      </c>
      <c r="AA1728" t="s">
        <v>1209</v>
      </c>
      <c r="AC1728">
        <v>1</v>
      </c>
    </row>
    <row r="1729" spans="1:31" ht="409.6">
      <c r="A1729" t="s">
        <v>9626</v>
      </c>
      <c r="B1729" t="s">
        <v>14</v>
      </c>
      <c r="C1729" s="1" t="s">
        <v>9627</v>
      </c>
      <c r="D1729" t="s">
        <v>15</v>
      </c>
      <c r="E1729" t="s">
        <v>33</v>
      </c>
      <c r="F1729">
        <v>2</v>
      </c>
      <c r="G1729">
        <v>1</v>
      </c>
      <c r="H1729">
        <v>2</v>
      </c>
      <c r="I1729">
        <v>4615</v>
      </c>
      <c r="J1729">
        <v>0</v>
      </c>
      <c r="K1729">
        <v>0</v>
      </c>
      <c r="L1729">
        <v>5</v>
      </c>
      <c r="M1729">
        <v>20</v>
      </c>
      <c r="N1729" t="s">
        <v>1066</v>
      </c>
      <c r="O1729" t="s">
        <v>1203</v>
      </c>
      <c r="P1729">
        <v>4615</v>
      </c>
      <c r="Q1729" t="s">
        <v>1204</v>
      </c>
      <c r="S1729" t="s">
        <v>1217</v>
      </c>
      <c r="T1729" t="s">
        <v>1218</v>
      </c>
      <c r="U1729" t="s">
        <v>1219</v>
      </c>
      <c r="V1729" t="s">
        <v>1081</v>
      </c>
      <c r="W1729">
        <v>6</v>
      </c>
      <c r="X1729" t="s">
        <v>1208</v>
      </c>
      <c r="Y1729" t="s">
        <v>1203</v>
      </c>
      <c r="Z1729" t="s">
        <v>1203</v>
      </c>
      <c r="AA1729" t="s">
        <v>1209</v>
      </c>
      <c r="AC1729">
        <v>1</v>
      </c>
      <c r="AE1729">
        <v>910</v>
      </c>
    </row>
    <row r="1730" spans="1:31" ht="409.6">
      <c r="A1730" t="s">
        <v>9628</v>
      </c>
      <c r="B1730" t="s">
        <v>14</v>
      </c>
      <c r="C1730" s="1" t="s">
        <v>9629</v>
      </c>
      <c r="D1730" t="s">
        <v>15</v>
      </c>
      <c r="E1730" t="s">
        <v>33</v>
      </c>
      <c r="F1730">
        <v>2</v>
      </c>
      <c r="G1730">
        <v>1</v>
      </c>
      <c r="H1730">
        <v>1</v>
      </c>
      <c r="I1730">
        <v>4126</v>
      </c>
      <c r="J1730">
        <v>0</v>
      </c>
      <c r="K1730">
        <v>0</v>
      </c>
      <c r="L1730">
        <v>5</v>
      </c>
      <c r="M1730">
        <v>20</v>
      </c>
      <c r="N1730" t="s">
        <v>1066</v>
      </c>
      <c r="O1730" t="s">
        <v>1203</v>
      </c>
      <c r="P1730">
        <v>4126</v>
      </c>
      <c r="Q1730" t="s">
        <v>1204</v>
      </c>
      <c r="S1730" t="s">
        <v>2133</v>
      </c>
      <c r="T1730" t="s">
        <v>3101</v>
      </c>
      <c r="U1730" t="s">
        <v>4388</v>
      </c>
      <c r="V1730" t="s">
        <v>1081</v>
      </c>
      <c r="W1730">
        <v>6</v>
      </c>
      <c r="X1730" t="s">
        <v>1208</v>
      </c>
      <c r="Y1730" t="s">
        <v>1203</v>
      </c>
      <c r="Z1730" t="s">
        <v>1203</v>
      </c>
      <c r="AA1730" t="s">
        <v>1209</v>
      </c>
      <c r="AC1730">
        <v>1</v>
      </c>
      <c r="AE1730">
        <v>630</v>
      </c>
    </row>
    <row r="1731" spans="1:31" ht="409.6">
      <c r="A1731" t="s">
        <v>9630</v>
      </c>
      <c r="B1731" t="s">
        <v>14</v>
      </c>
      <c r="C1731" s="1" t="s">
        <v>9631</v>
      </c>
      <c r="D1731" t="s">
        <v>15</v>
      </c>
      <c r="E1731" t="s">
        <v>33</v>
      </c>
      <c r="F1731">
        <v>2</v>
      </c>
      <c r="G1731">
        <v>1</v>
      </c>
      <c r="H1731">
        <v>3</v>
      </c>
      <c r="I1731">
        <v>13046</v>
      </c>
      <c r="J1731">
        <v>0</v>
      </c>
      <c r="K1731">
        <v>0</v>
      </c>
      <c r="L1731">
        <v>6</v>
      </c>
      <c r="M1731">
        <v>23</v>
      </c>
      <c r="N1731" t="s">
        <v>1066</v>
      </c>
      <c r="O1731" t="s">
        <v>5619</v>
      </c>
      <c r="P1731">
        <v>13046</v>
      </c>
      <c r="Q1731" t="s">
        <v>5620</v>
      </c>
      <c r="S1731" t="s">
        <v>5626</v>
      </c>
      <c r="T1731" t="s">
        <v>5627</v>
      </c>
      <c r="U1731" t="s">
        <v>1282</v>
      </c>
      <c r="V1731" t="s">
        <v>1268</v>
      </c>
      <c r="W1731">
        <v>15</v>
      </c>
      <c r="X1731" t="s">
        <v>5623</v>
      </c>
      <c r="Y1731" t="s">
        <v>5619</v>
      </c>
      <c r="Z1731" t="s">
        <v>5619</v>
      </c>
      <c r="AA1731" t="s">
        <v>1167</v>
      </c>
      <c r="AC1731">
        <v>1</v>
      </c>
    </row>
    <row r="1732" spans="1:31" ht="409.6">
      <c r="A1732" t="s">
        <v>9632</v>
      </c>
      <c r="B1732" t="s">
        <v>14</v>
      </c>
      <c r="C1732" s="1" t="s">
        <v>9633</v>
      </c>
      <c r="D1732" t="s">
        <v>15</v>
      </c>
      <c r="E1732" t="s">
        <v>33</v>
      </c>
      <c r="F1732">
        <v>2</v>
      </c>
      <c r="G1732">
        <v>1</v>
      </c>
      <c r="H1732">
        <v>2</v>
      </c>
      <c r="I1732">
        <v>10450</v>
      </c>
      <c r="J1732">
        <v>0</v>
      </c>
      <c r="K1732">
        <v>0</v>
      </c>
      <c r="L1732">
        <v>6</v>
      </c>
      <c r="M1732">
        <v>23</v>
      </c>
      <c r="N1732" t="s">
        <v>1066</v>
      </c>
      <c r="O1732" t="s">
        <v>5619</v>
      </c>
      <c r="P1732">
        <v>10450</v>
      </c>
      <c r="Q1732" t="s">
        <v>5620</v>
      </c>
      <c r="S1732" t="s">
        <v>5630</v>
      </c>
      <c r="T1732" t="s">
        <v>3311</v>
      </c>
      <c r="U1732" t="s">
        <v>1165</v>
      </c>
      <c r="V1732" t="s">
        <v>1268</v>
      </c>
      <c r="W1732">
        <v>15</v>
      </c>
      <c r="X1732" t="s">
        <v>5623</v>
      </c>
      <c r="Y1732" t="s">
        <v>5619</v>
      </c>
      <c r="Z1732" t="s">
        <v>5619</v>
      </c>
      <c r="AA1732" t="s">
        <v>1167</v>
      </c>
      <c r="AC1732">
        <v>1</v>
      </c>
      <c r="AE1732">
        <v>1244</v>
      </c>
    </row>
    <row r="1733" spans="1:31" ht="409.6">
      <c r="A1733" t="s">
        <v>9634</v>
      </c>
      <c r="B1733" t="s">
        <v>14</v>
      </c>
      <c r="C1733" s="1" t="s">
        <v>9635</v>
      </c>
      <c r="D1733" t="s">
        <v>15</v>
      </c>
      <c r="E1733" t="s">
        <v>33</v>
      </c>
      <c r="F1733">
        <v>2</v>
      </c>
      <c r="G1733">
        <v>1</v>
      </c>
      <c r="H1733">
        <v>1</v>
      </c>
      <c r="I1733">
        <v>11981</v>
      </c>
      <c r="J1733">
        <v>0</v>
      </c>
      <c r="K1733">
        <v>0</v>
      </c>
      <c r="L1733">
        <v>6</v>
      </c>
      <c r="M1733">
        <v>23</v>
      </c>
      <c r="N1733" t="s">
        <v>1066</v>
      </c>
      <c r="O1733" t="s">
        <v>5619</v>
      </c>
      <c r="P1733">
        <v>11981</v>
      </c>
      <c r="Q1733" t="s">
        <v>5620</v>
      </c>
      <c r="S1733" t="s">
        <v>5633</v>
      </c>
      <c r="T1733" t="s">
        <v>5634</v>
      </c>
      <c r="U1733" t="s">
        <v>1826</v>
      </c>
      <c r="V1733" t="s">
        <v>1268</v>
      </c>
      <c r="W1733">
        <v>15</v>
      </c>
      <c r="X1733" t="s">
        <v>5623</v>
      </c>
      <c r="Y1733" t="s">
        <v>5619</v>
      </c>
      <c r="Z1733" t="s">
        <v>5619</v>
      </c>
      <c r="AA1733" t="s">
        <v>1167</v>
      </c>
      <c r="AC1733">
        <v>1</v>
      </c>
      <c r="AE1733">
        <v>923</v>
      </c>
    </row>
    <row r="1734" spans="1:31" ht="409.6">
      <c r="A1734" t="s">
        <v>9636</v>
      </c>
      <c r="B1734" t="s">
        <v>14</v>
      </c>
      <c r="C1734" s="1" t="s">
        <v>9637</v>
      </c>
      <c r="D1734" t="s">
        <v>15</v>
      </c>
      <c r="E1734" t="s">
        <v>16</v>
      </c>
      <c r="F1734">
        <v>2</v>
      </c>
      <c r="G1734">
        <v>1</v>
      </c>
      <c r="H1734">
        <v>4</v>
      </c>
      <c r="I1734">
        <v>4500</v>
      </c>
      <c r="J1734">
        <v>0</v>
      </c>
      <c r="K1734">
        <v>0</v>
      </c>
      <c r="L1734">
        <v>5</v>
      </c>
      <c r="M1734">
        <v>15</v>
      </c>
      <c r="N1734" t="s">
        <v>1066</v>
      </c>
      <c r="O1734" t="s">
        <v>5071</v>
      </c>
      <c r="P1734">
        <v>4500</v>
      </c>
      <c r="Q1734" t="s">
        <v>4451</v>
      </c>
      <c r="S1734" t="s">
        <v>5421</v>
      </c>
      <c r="T1734" t="s">
        <v>5422</v>
      </c>
      <c r="U1734" t="s">
        <v>5074</v>
      </c>
      <c r="V1734" t="s">
        <v>1081</v>
      </c>
      <c r="W1734">
        <v>3</v>
      </c>
      <c r="X1734" t="s">
        <v>1365</v>
      </c>
      <c r="Y1734" t="s">
        <v>5071</v>
      </c>
      <c r="Z1734" t="s">
        <v>5071</v>
      </c>
      <c r="AA1734" t="s">
        <v>1091</v>
      </c>
      <c r="AC1734">
        <v>1</v>
      </c>
    </row>
    <row r="1735" spans="1:31" ht="409.6">
      <c r="A1735" t="s">
        <v>9638</v>
      </c>
      <c r="B1735" t="s">
        <v>14</v>
      </c>
      <c r="C1735" s="1" t="s">
        <v>9639</v>
      </c>
      <c r="D1735" t="s">
        <v>15</v>
      </c>
      <c r="E1735" t="s">
        <v>16</v>
      </c>
      <c r="F1735">
        <v>2</v>
      </c>
      <c r="G1735">
        <v>1</v>
      </c>
      <c r="H1735">
        <v>3</v>
      </c>
      <c r="I1735">
        <v>4984</v>
      </c>
      <c r="J1735">
        <v>0</v>
      </c>
      <c r="K1735">
        <v>0</v>
      </c>
      <c r="L1735">
        <v>5</v>
      </c>
      <c r="M1735">
        <v>15</v>
      </c>
      <c r="N1735" t="s">
        <v>1066</v>
      </c>
      <c r="O1735" t="s">
        <v>5071</v>
      </c>
      <c r="P1735">
        <v>4984</v>
      </c>
      <c r="Q1735" t="s">
        <v>4451</v>
      </c>
      <c r="S1735" t="s">
        <v>7799</v>
      </c>
      <c r="T1735" t="s">
        <v>7800</v>
      </c>
      <c r="U1735" t="s">
        <v>1089</v>
      </c>
      <c r="V1735" t="s">
        <v>1081</v>
      </c>
      <c r="W1735">
        <v>3</v>
      </c>
      <c r="X1735" t="s">
        <v>1365</v>
      </c>
      <c r="Y1735" t="s">
        <v>5071</v>
      </c>
      <c r="Z1735" t="s">
        <v>5071</v>
      </c>
      <c r="AA1735" t="s">
        <v>1091</v>
      </c>
      <c r="AC1735">
        <v>1</v>
      </c>
    </row>
    <row r="1736" spans="1:31" ht="409.6">
      <c r="A1736" t="s">
        <v>9640</v>
      </c>
      <c r="B1736" t="s">
        <v>14</v>
      </c>
      <c r="C1736" s="1" t="s">
        <v>9641</v>
      </c>
      <c r="D1736" t="s">
        <v>15</v>
      </c>
      <c r="E1736" t="s">
        <v>16</v>
      </c>
      <c r="F1736">
        <v>2</v>
      </c>
      <c r="G1736">
        <v>1</v>
      </c>
      <c r="H1736">
        <v>2</v>
      </c>
      <c r="I1736">
        <v>4854</v>
      </c>
      <c r="J1736">
        <v>0</v>
      </c>
      <c r="K1736">
        <v>0</v>
      </c>
      <c r="L1736">
        <v>5</v>
      </c>
      <c r="M1736">
        <v>15</v>
      </c>
      <c r="N1736" t="s">
        <v>1066</v>
      </c>
      <c r="O1736" t="s">
        <v>5071</v>
      </c>
      <c r="P1736">
        <v>4854</v>
      </c>
      <c r="Q1736" t="s">
        <v>4451</v>
      </c>
      <c r="S1736" t="s">
        <v>9642</v>
      </c>
      <c r="T1736" t="s">
        <v>9643</v>
      </c>
      <c r="U1736" t="s">
        <v>1187</v>
      </c>
      <c r="V1736" t="s">
        <v>1081</v>
      </c>
      <c r="W1736">
        <v>3</v>
      </c>
      <c r="X1736" t="s">
        <v>1365</v>
      </c>
      <c r="Y1736" t="s">
        <v>5071</v>
      </c>
      <c r="Z1736" t="s">
        <v>5071</v>
      </c>
      <c r="AA1736" t="s">
        <v>1091</v>
      </c>
      <c r="AC1736">
        <v>1</v>
      </c>
    </row>
    <row r="1737" spans="1:31" ht="409.6">
      <c r="A1737" t="s">
        <v>9644</v>
      </c>
      <c r="B1737" t="s">
        <v>14</v>
      </c>
      <c r="C1737" s="1" t="s">
        <v>9645</v>
      </c>
      <c r="D1737" t="s">
        <v>15</v>
      </c>
      <c r="E1737" t="s">
        <v>33</v>
      </c>
      <c r="F1737">
        <v>2</v>
      </c>
      <c r="G1737">
        <v>1</v>
      </c>
      <c r="H1737">
        <v>4</v>
      </c>
      <c r="I1737">
        <v>10000</v>
      </c>
      <c r="J1737">
        <v>0</v>
      </c>
      <c r="K1737">
        <v>0</v>
      </c>
      <c r="L1737">
        <v>5</v>
      </c>
      <c r="M1737">
        <v>31</v>
      </c>
      <c r="N1737" t="s">
        <v>1066</v>
      </c>
      <c r="O1737" t="s">
        <v>4879</v>
      </c>
      <c r="P1737">
        <v>10000</v>
      </c>
      <c r="Q1737" t="s">
        <v>4880</v>
      </c>
      <c r="S1737" t="s">
        <v>4881</v>
      </c>
      <c r="T1737" t="s">
        <v>4882</v>
      </c>
      <c r="U1737" t="s">
        <v>1594</v>
      </c>
      <c r="V1737" t="s">
        <v>1072</v>
      </c>
      <c r="W1737">
        <v>8</v>
      </c>
      <c r="X1737" t="s">
        <v>1433</v>
      </c>
      <c r="Y1737" t="s">
        <v>4879</v>
      </c>
      <c r="Z1737" t="s">
        <v>4879</v>
      </c>
      <c r="AA1737" t="s">
        <v>4883</v>
      </c>
      <c r="AC1737">
        <v>1</v>
      </c>
    </row>
    <row r="1738" spans="1:31" ht="409.6">
      <c r="A1738" t="s">
        <v>9646</v>
      </c>
      <c r="B1738" t="s">
        <v>14</v>
      </c>
      <c r="C1738" s="1" t="s">
        <v>9647</v>
      </c>
      <c r="D1738" t="s">
        <v>15</v>
      </c>
      <c r="E1738" t="s">
        <v>33</v>
      </c>
      <c r="F1738">
        <v>2</v>
      </c>
      <c r="G1738">
        <v>1</v>
      </c>
      <c r="H1738">
        <v>3</v>
      </c>
      <c r="I1738">
        <v>10066</v>
      </c>
      <c r="J1738">
        <v>0</v>
      </c>
      <c r="K1738">
        <v>0</v>
      </c>
      <c r="L1738">
        <v>5</v>
      </c>
      <c r="M1738">
        <v>31</v>
      </c>
      <c r="N1738" t="s">
        <v>1066</v>
      </c>
      <c r="O1738" t="s">
        <v>4879</v>
      </c>
      <c r="P1738">
        <v>10066</v>
      </c>
      <c r="Q1738" t="s">
        <v>4880</v>
      </c>
      <c r="S1738" t="s">
        <v>4886</v>
      </c>
      <c r="T1738" t="s">
        <v>4887</v>
      </c>
      <c r="U1738" t="s">
        <v>1080</v>
      </c>
      <c r="V1738" t="s">
        <v>1072</v>
      </c>
      <c r="W1738">
        <v>8</v>
      </c>
      <c r="X1738" t="s">
        <v>1433</v>
      </c>
      <c r="Y1738" t="s">
        <v>4879</v>
      </c>
      <c r="Z1738" t="s">
        <v>4879</v>
      </c>
      <c r="AA1738" t="s">
        <v>4883</v>
      </c>
      <c r="AC1738">
        <v>1</v>
      </c>
    </row>
    <row r="1739" spans="1:31" ht="409.6">
      <c r="A1739" t="s">
        <v>9648</v>
      </c>
      <c r="B1739" t="s">
        <v>14</v>
      </c>
      <c r="C1739" s="1" t="s">
        <v>9649</v>
      </c>
      <c r="D1739" t="s">
        <v>15</v>
      </c>
      <c r="E1739" t="s">
        <v>33</v>
      </c>
      <c r="F1739">
        <v>2</v>
      </c>
      <c r="G1739">
        <v>1</v>
      </c>
      <c r="H1739">
        <v>2</v>
      </c>
      <c r="I1739">
        <v>10769</v>
      </c>
      <c r="J1739">
        <v>0</v>
      </c>
      <c r="K1739">
        <v>0</v>
      </c>
      <c r="L1739">
        <v>5</v>
      </c>
      <c r="M1739">
        <v>31</v>
      </c>
      <c r="N1739" t="s">
        <v>1066</v>
      </c>
      <c r="O1739" t="s">
        <v>4879</v>
      </c>
      <c r="P1739">
        <v>10769</v>
      </c>
      <c r="Q1739" t="s">
        <v>4880</v>
      </c>
      <c r="S1739" t="s">
        <v>6796</v>
      </c>
      <c r="T1739" t="s">
        <v>6797</v>
      </c>
      <c r="U1739" t="s">
        <v>1448</v>
      </c>
      <c r="V1739" t="s">
        <v>1072</v>
      </c>
      <c r="W1739">
        <v>8</v>
      </c>
      <c r="X1739" t="s">
        <v>1433</v>
      </c>
      <c r="Y1739" t="s">
        <v>4879</v>
      </c>
      <c r="Z1739" t="s">
        <v>4879</v>
      </c>
      <c r="AA1739" t="s">
        <v>4883</v>
      </c>
      <c r="AC1739">
        <v>1</v>
      </c>
    </row>
    <row r="1740" spans="1:31" ht="409.6">
      <c r="A1740" t="s">
        <v>9650</v>
      </c>
      <c r="B1740" t="s">
        <v>14</v>
      </c>
      <c r="C1740" s="1" t="s">
        <v>9651</v>
      </c>
      <c r="D1740" t="s">
        <v>15</v>
      </c>
      <c r="E1740" t="s">
        <v>33</v>
      </c>
      <c r="F1740">
        <v>2</v>
      </c>
      <c r="G1740">
        <v>1</v>
      </c>
      <c r="H1740">
        <v>5</v>
      </c>
      <c r="I1740">
        <v>7881</v>
      </c>
      <c r="J1740">
        <v>0</v>
      </c>
      <c r="K1740">
        <v>0</v>
      </c>
      <c r="L1740">
        <v>5</v>
      </c>
      <c r="M1740">
        <v>13</v>
      </c>
      <c r="N1740" t="s">
        <v>1066</v>
      </c>
      <c r="O1740" t="s">
        <v>1873</v>
      </c>
      <c r="P1740">
        <v>7881</v>
      </c>
      <c r="Q1740" t="s">
        <v>1874</v>
      </c>
      <c r="S1740" t="s">
        <v>6847</v>
      </c>
      <c r="T1740" t="s">
        <v>6848</v>
      </c>
      <c r="U1740" t="s">
        <v>1877</v>
      </c>
      <c r="V1740" t="s">
        <v>1072</v>
      </c>
      <c r="W1740">
        <v>13</v>
      </c>
      <c r="X1740" t="s">
        <v>1878</v>
      </c>
      <c r="Y1740" t="s">
        <v>1873</v>
      </c>
      <c r="Z1740" t="s">
        <v>1873</v>
      </c>
      <c r="AA1740" t="s">
        <v>1167</v>
      </c>
      <c r="AC1740">
        <v>1</v>
      </c>
      <c r="AE1740">
        <v>3555</v>
      </c>
    </row>
    <row r="1741" spans="1:31" ht="409.6">
      <c r="A1741" t="s">
        <v>9652</v>
      </c>
      <c r="B1741" t="s">
        <v>14</v>
      </c>
      <c r="C1741" s="1" t="s">
        <v>9653</v>
      </c>
      <c r="D1741" t="s">
        <v>15</v>
      </c>
      <c r="E1741" t="s">
        <v>33</v>
      </c>
      <c r="F1741">
        <v>2</v>
      </c>
      <c r="G1741">
        <v>1</v>
      </c>
      <c r="H1741">
        <v>4</v>
      </c>
      <c r="I1741">
        <v>7881</v>
      </c>
      <c r="J1741">
        <v>0</v>
      </c>
      <c r="K1741">
        <v>0</v>
      </c>
      <c r="L1741">
        <v>5</v>
      </c>
      <c r="M1741">
        <v>13</v>
      </c>
      <c r="N1741" t="s">
        <v>1066</v>
      </c>
      <c r="O1741" t="s">
        <v>1873</v>
      </c>
      <c r="P1741">
        <v>7881</v>
      </c>
      <c r="Q1741" t="s">
        <v>1874</v>
      </c>
      <c r="S1741" t="s">
        <v>6851</v>
      </c>
      <c r="T1741" t="s">
        <v>6852</v>
      </c>
      <c r="U1741" t="s">
        <v>1883</v>
      </c>
      <c r="V1741" t="s">
        <v>1072</v>
      </c>
      <c r="W1741">
        <v>13</v>
      </c>
      <c r="X1741" t="s">
        <v>1878</v>
      </c>
      <c r="Y1741" t="s">
        <v>1873</v>
      </c>
      <c r="Z1741" t="s">
        <v>1873</v>
      </c>
      <c r="AA1741" t="s">
        <v>1167</v>
      </c>
      <c r="AC1741">
        <v>1</v>
      </c>
      <c r="AE1741">
        <v>2322</v>
      </c>
    </row>
    <row r="1742" spans="1:31" ht="409.6">
      <c r="A1742" t="s">
        <v>9654</v>
      </c>
      <c r="B1742" t="s">
        <v>14</v>
      </c>
      <c r="C1742" s="1" t="s">
        <v>9655</v>
      </c>
      <c r="D1742" t="s">
        <v>15</v>
      </c>
      <c r="E1742" t="s">
        <v>33</v>
      </c>
      <c r="F1742">
        <v>2</v>
      </c>
      <c r="G1742">
        <v>1</v>
      </c>
      <c r="H1742">
        <v>3</v>
      </c>
      <c r="I1742">
        <v>8275</v>
      </c>
      <c r="J1742">
        <v>0</v>
      </c>
      <c r="K1742">
        <v>0</v>
      </c>
      <c r="L1742">
        <v>5</v>
      </c>
      <c r="M1742">
        <v>13</v>
      </c>
      <c r="N1742" t="s">
        <v>1066</v>
      </c>
      <c r="O1742" t="s">
        <v>1873</v>
      </c>
      <c r="P1742">
        <v>8275</v>
      </c>
      <c r="Q1742" t="s">
        <v>1874</v>
      </c>
      <c r="S1742" t="s">
        <v>6855</v>
      </c>
      <c r="T1742" t="s">
        <v>5442</v>
      </c>
      <c r="U1742" t="s">
        <v>1282</v>
      </c>
      <c r="V1742" t="s">
        <v>1072</v>
      </c>
      <c r="W1742">
        <v>13</v>
      </c>
      <c r="X1742" t="s">
        <v>1878</v>
      </c>
      <c r="Y1742" t="s">
        <v>1873</v>
      </c>
      <c r="Z1742" t="s">
        <v>1873</v>
      </c>
      <c r="AA1742" t="s">
        <v>1167</v>
      </c>
      <c r="AC1742">
        <v>1</v>
      </c>
      <c r="AE1742">
        <v>1728</v>
      </c>
    </row>
    <row r="1743" spans="1:31" ht="409.6">
      <c r="A1743" t="s">
        <v>9656</v>
      </c>
      <c r="B1743" t="s">
        <v>14</v>
      </c>
      <c r="C1743" s="1" t="s">
        <v>9657</v>
      </c>
      <c r="D1743" t="s">
        <v>15</v>
      </c>
      <c r="E1743" t="s">
        <v>33</v>
      </c>
      <c r="F1743">
        <v>2</v>
      </c>
      <c r="G1743">
        <v>1</v>
      </c>
      <c r="H1743">
        <v>4</v>
      </c>
      <c r="I1743">
        <v>10000</v>
      </c>
      <c r="J1743">
        <v>0</v>
      </c>
      <c r="K1743">
        <v>0</v>
      </c>
      <c r="L1743">
        <v>5</v>
      </c>
      <c r="M1743">
        <v>31</v>
      </c>
      <c r="N1743" t="s">
        <v>1066</v>
      </c>
      <c r="O1743" t="s">
        <v>4879</v>
      </c>
      <c r="P1743">
        <v>10000</v>
      </c>
      <c r="Q1743" t="s">
        <v>4880</v>
      </c>
      <c r="S1743" t="s">
        <v>9658</v>
      </c>
      <c r="T1743" t="s">
        <v>9659</v>
      </c>
      <c r="U1743" t="s">
        <v>1594</v>
      </c>
      <c r="V1743" t="s">
        <v>1072</v>
      </c>
      <c r="W1743">
        <v>8</v>
      </c>
      <c r="X1743" t="s">
        <v>1433</v>
      </c>
      <c r="Y1743" t="s">
        <v>4879</v>
      </c>
      <c r="Z1743" t="s">
        <v>4879</v>
      </c>
      <c r="AA1743" t="s">
        <v>4883</v>
      </c>
      <c r="AC1743">
        <v>1</v>
      </c>
      <c r="AE1743">
        <v>2465</v>
      </c>
    </row>
    <row r="1744" spans="1:31" ht="409.6">
      <c r="A1744" t="s">
        <v>9660</v>
      </c>
      <c r="B1744" t="s">
        <v>14</v>
      </c>
      <c r="C1744" s="1" t="s">
        <v>9661</v>
      </c>
      <c r="D1744" t="s">
        <v>15</v>
      </c>
      <c r="E1744" t="s">
        <v>33</v>
      </c>
      <c r="F1744">
        <v>2</v>
      </c>
      <c r="G1744">
        <v>1</v>
      </c>
      <c r="H1744">
        <v>3</v>
      </c>
      <c r="I1744">
        <v>10066</v>
      </c>
      <c r="J1744">
        <v>0</v>
      </c>
      <c r="K1744">
        <v>0</v>
      </c>
      <c r="L1744">
        <v>5</v>
      </c>
      <c r="M1744">
        <v>31</v>
      </c>
      <c r="N1744" t="s">
        <v>1066</v>
      </c>
      <c r="O1744" t="s">
        <v>4879</v>
      </c>
      <c r="P1744">
        <v>10066</v>
      </c>
      <c r="Q1744" t="s">
        <v>4880</v>
      </c>
      <c r="S1744" t="s">
        <v>9662</v>
      </c>
      <c r="T1744" t="s">
        <v>9663</v>
      </c>
      <c r="U1744" t="s">
        <v>1080</v>
      </c>
      <c r="V1744" t="s">
        <v>1072</v>
      </c>
      <c r="W1744">
        <v>8</v>
      </c>
      <c r="X1744" t="s">
        <v>1433</v>
      </c>
      <c r="Y1744" t="s">
        <v>4879</v>
      </c>
      <c r="Z1744" t="s">
        <v>4879</v>
      </c>
      <c r="AA1744" t="s">
        <v>4883</v>
      </c>
      <c r="AC1744">
        <v>1</v>
      </c>
      <c r="AE1744">
        <v>1510</v>
      </c>
    </row>
    <row r="1745" spans="1:32" ht="409.6">
      <c r="A1745" t="s">
        <v>9664</v>
      </c>
      <c r="B1745" t="s">
        <v>14</v>
      </c>
      <c r="C1745" s="1" t="s">
        <v>9665</v>
      </c>
      <c r="D1745" t="s">
        <v>15</v>
      </c>
      <c r="E1745" t="s">
        <v>33</v>
      </c>
      <c r="F1745">
        <v>2</v>
      </c>
      <c r="G1745">
        <v>1</v>
      </c>
      <c r="H1745">
        <v>2</v>
      </c>
      <c r="I1745">
        <v>10769</v>
      </c>
      <c r="J1745">
        <v>0</v>
      </c>
      <c r="K1745">
        <v>0</v>
      </c>
      <c r="L1745">
        <v>5</v>
      </c>
      <c r="M1745">
        <v>31</v>
      </c>
      <c r="N1745" t="s">
        <v>1066</v>
      </c>
      <c r="O1745" t="s">
        <v>4879</v>
      </c>
      <c r="P1745">
        <v>10769</v>
      </c>
      <c r="Q1745" t="s">
        <v>4880</v>
      </c>
      <c r="S1745" t="s">
        <v>1243</v>
      </c>
      <c r="T1745" t="s">
        <v>1832</v>
      </c>
      <c r="U1745" t="s">
        <v>1448</v>
      </c>
      <c r="V1745" t="s">
        <v>1072</v>
      </c>
      <c r="W1745">
        <v>8</v>
      </c>
      <c r="X1745" t="s">
        <v>1433</v>
      </c>
      <c r="Y1745" t="s">
        <v>4879</v>
      </c>
      <c r="Z1745" t="s">
        <v>4879</v>
      </c>
      <c r="AA1745" t="s">
        <v>4883</v>
      </c>
      <c r="AC1745">
        <v>1</v>
      </c>
      <c r="AE1745">
        <v>1300</v>
      </c>
    </row>
    <row r="1746" spans="1:32" ht="409.6">
      <c r="A1746" t="s">
        <v>9666</v>
      </c>
      <c r="B1746" t="s">
        <v>14</v>
      </c>
      <c r="C1746" s="1" t="s">
        <v>9667</v>
      </c>
      <c r="D1746" t="s">
        <v>15</v>
      </c>
      <c r="E1746" t="s">
        <v>16</v>
      </c>
      <c r="F1746">
        <v>2</v>
      </c>
      <c r="G1746">
        <v>1</v>
      </c>
      <c r="H1746">
        <v>3</v>
      </c>
      <c r="I1746">
        <v>6419</v>
      </c>
      <c r="J1746">
        <v>0</v>
      </c>
      <c r="K1746">
        <v>0</v>
      </c>
      <c r="L1746">
        <v>5</v>
      </c>
      <c r="M1746">
        <v>35</v>
      </c>
      <c r="N1746" t="s">
        <v>1066</v>
      </c>
      <c r="O1746" t="s">
        <v>5285</v>
      </c>
      <c r="P1746">
        <v>6419</v>
      </c>
      <c r="Q1746" t="s">
        <v>5286</v>
      </c>
      <c r="S1746" t="s">
        <v>5287</v>
      </c>
      <c r="T1746" t="s">
        <v>5288</v>
      </c>
      <c r="U1746" t="s">
        <v>1954</v>
      </c>
      <c r="V1746" t="s">
        <v>1081</v>
      </c>
      <c r="W1746">
        <v>9</v>
      </c>
      <c r="X1746" t="s">
        <v>5289</v>
      </c>
      <c r="Y1746" t="s">
        <v>5285</v>
      </c>
      <c r="Z1746" t="s">
        <v>5285</v>
      </c>
      <c r="AA1746" t="s">
        <v>1956</v>
      </c>
      <c r="AC1746">
        <v>1</v>
      </c>
    </row>
    <row r="1747" spans="1:32" ht="409.6">
      <c r="A1747" t="s">
        <v>9668</v>
      </c>
      <c r="B1747" t="s">
        <v>14</v>
      </c>
      <c r="C1747" s="1" t="s">
        <v>9669</v>
      </c>
      <c r="D1747" t="s">
        <v>15</v>
      </c>
      <c r="E1747" t="s">
        <v>16</v>
      </c>
      <c r="F1747">
        <v>2</v>
      </c>
      <c r="G1747">
        <v>1</v>
      </c>
      <c r="H1747">
        <v>4</v>
      </c>
      <c r="I1747">
        <v>4500</v>
      </c>
      <c r="J1747">
        <v>0</v>
      </c>
      <c r="K1747">
        <v>0</v>
      </c>
      <c r="L1747">
        <v>5</v>
      </c>
      <c r="M1747">
        <v>15</v>
      </c>
      <c r="N1747" t="s">
        <v>1066</v>
      </c>
      <c r="O1747" t="s">
        <v>5071</v>
      </c>
      <c r="P1747">
        <v>4500</v>
      </c>
      <c r="Q1747" t="s">
        <v>4451</v>
      </c>
      <c r="S1747" t="s">
        <v>5072</v>
      </c>
      <c r="T1747" t="s">
        <v>5073</v>
      </c>
      <c r="U1747" t="s">
        <v>5074</v>
      </c>
      <c r="V1747" t="s">
        <v>1081</v>
      </c>
      <c r="W1747">
        <v>3</v>
      </c>
      <c r="X1747" t="s">
        <v>1365</v>
      </c>
      <c r="Y1747" t="s">
        <v>5071</v>
      </c>
      <c r="Z1747" t="s">
        <v>5071</v>
      </c>
      <c r="AA1747" t="s">
        <v>1091</v>
      </c>
      <c r="AC1747">
        <v>1</v>
      </c>
      <c r="AE1747">
        <v>1539</v>
      </c>
    </row>
    <row r="1748" spans="1:32" ht="409.6">
      <c r="A1748" t="s">
        <v>9670</v>
      </c>
      <c r="B1748" t="s">
        <v>14</v>
      </c>
      <c r="C1748" s="1" t="s">
        <v>9671</v>
      </c>
      <c r="D1748" t="s">
        <v>15</v>
      </c>
      <c r="E1748" t="s">
        <v>16</v>
      </c>
      <c r="F1748">
        <v>2</v>
      </c>
      <c r="G1748">
        <v>1</v>
      </c>
      <c r="H1748">
        <v>3</v>
      </c>
      <c r="I1748">
        <v>4984</v>
      </c>
      <c r="J1748">
        <v>0</v>
      </c>
      <c r="K1748">
        <v>0</v>
      </c>
      <c r="L1748">
        <v>5</v>
      </c>
      <c r="M1748">
        <v>15</v>
      </c>
      <c r="N1748" t="s">
        <v>1066</v>
      </c>
      <c r="O1748" t="s">
        <v>5071</v>
      </c>
      <c r="P1748">
        <v>4984</v>
      </c>
      <c r="Q1748" t="s">
        <v>4451</v>
      </c>
      <c r="S1748" t="s">
        <v>5077</v>
      </c>
      <c r="T1748" t="s">
        <v>5078</v>
      </c>
      <c r="U1748" t="s">
        <v>1089</v>
      </c>
      <c r="V1748" t="s">
        <v>1081</v>
      </c>
      <c r="W1748">
        <v>3</v>
      </c>
      <c r="X1748" t="s">
        <v>1365</v>
      </c>
      <c r="Y1748" t="s">
        <v>5071</v>
      </c>
      <c r="Z1748" t="s">
        <v>5071</v>
      </c>
      <c r="AA1748" t="s">
        <v>1091</v>
      </c>
      <c r="AC1748">
        <v>1</v>
      </c>
      <c r="AE1748">
        <v>929</v>
      </c>
    </row>
    <row r="1749" spans="1:32" ht="409.6">
      <c r="A1749" t="s">
        <v>9672</v>
      </c>
      <c r="B1749" t="s">
        <v>14</v>
      </c>
      <c r="C1749" s="1" t="s">
        <v>9673</v>
      </c>
      <c r="D1749" t="s">
        <v>15</v>
      </c>
      <c r="E1749" t="s">
        <v>16</v>
      </c>
      <c r="F1749">
        <v>2</v>
      </c>
      <c r="G1749">
        <v>1</v>
      </c>
      <c r="H1749">
        <v>2</v>
      </c>
      <c r="I1749">
        <v>4854</v>
      </c>
      <c r="J1749">
        <v>0</v>
      </c>
      <c r="K1749">
        <v>0</v>
      </c>
      <c r="L1749">
        <v>5</v>
      </c>
      <c r="M1749">
        <v>15</v>
      </c>
      <c r="N1749" t="s">
        <v>1066</v>
      </c>
      <c r="O1749" t="s">
        <v>5071</v>
      </c>
      <c r="P1749">
        <v>4854</v>
      </c>
      <c r="Q1749" t="s">
        <v>4451</v>
      </c>
      <c r="S1749" t="s">
        <v>3878</v>
      </c>
      <c r="T1749" t="s">
        <v>3760</v>
      </c>
      <c r="U1749" t="s">
        <v>1187</v>
      </c>
      <c r="V1749" t="s">
        <v>1081</v>
      </c>
      <c r="W1749">
        <v>3</v>
      </c>
      <c r="X1749" t="s">
        <v>1365</v>
      </c>
      <c r="Y1749" t="s">
        <v>5071</v>
      </c>
      <c r="Z1749" t="s">
        <v>5071</v>
      </c>
      <c r="AA1749" t="s">
        <v>1091</v>
      </c>
      <c r="AC1749">
        <v>1</v>
      </c>
      <c r="AE1749">
        <v>824</v>
      </c>
    </row>
    <row r="1750" spans="1:32" ht="409.6">
      <c r="A1750" t="s">
        <v>9674</v>
      </c>
      <c r="B1750" t="s">
        <v>14</v>
      </c>
      <c r="C1750" s="1" t="s">
        <v>9675</v>
      </c>
      <c r="D1750" t="s">
        <v>15</v>
      </c>
      <c r="E1750" t="s">
        <v>16</v>
      </c>
      <c r="F1750">
        <v>2</v>
      </c>
      <c r="G1750">
        <v>1</v>
      </c>
      <c r="H1750">
        <v>2</v>
      </c>
      <c r="I1750">
        <v>8856</v>
      </c>
      <c r="J1750">
        <v>0</v>
      </c>
      <c r="K1750">
        <v>0</v>
      </c>
      <c r="L1750">
        <v>5</v>
      </c>
      <c r="M1750">
        <v>14</v>
      </c>
      <c r="N1750" t="s">
        <v>1066</v>
      </c>
      <c r="O1750" t="s">
        <v>2452</v>
      </c>
      <c r="P1750">
        <v>8856</v>
      </c>
      <c r="Q1750" t="s">
        <v>2453</v>
      </c>
      <c r="S1750" t="s">
        <v>2458</v>
      </c>
      <c r="T1750" t="s">
        <v>2459</v>
      </c>
      <c r="U1750" t="s">
        <v>1112</v>
      </c>
      <c r="V1750" t="s">
        <v>1072</v>
      </c>
      <c r="W1750">
        <v>8</v>
      </c>
      <c r="X1750" t="s">
        <v>1433</v>
      </c>
      <c r="Y1750" t="s">
        <v>2452</v>
      </c>
      <c r="Z1750" t="s">
        <v>2452</v>
      </c>
      <c r="AA1750" t="s">
        <v>1100</v>
      </c>
      <c r="AC1750">
        <v>1</v>
      </c>
    </row>
    <row r="1751" spans="1:32" ht="409.6">
      <c r="A1751" t="s">
        <v>9676</v>
      </c>
      <c r="B1751" t="s">
        <v>14</v>
      </c>
      <c r="C1751" s="1" t="s">
        <v>9677</v>
      </c>
      <c r="D1751" t="s">
        <v>15</v>
      </c>
      <c r="E1751" t="s">
        <v>16</v>
      </c>
      <c r="F1751">
        <v>2</v>
      </c>
      <c r="G1751">
        <v>1</v>
      </c>
      <c r="H1751">
        <v>3</v>
      </c>
      <c r="I1751">
        <v>5132</v>
      </c>
      <c r="J1751">
        <v>0</v>
      </c>
      <c r="K1751">
        <v>0</v>
      </c>
      <c r="L1751">
        <v>5</v>
      </c>
      <c r="M1751">
        <v>14</v>
      </c>
      <c r="N1751" t="s">
        <v>1066</v>
      </c>
      <c r="O1751" t="s">
        <v>2452</v>
      </c>
      <c r="P1751">
        <v>5132</v>
      </c>
      <c r="Q1751" t="s">
        <v>2453</v>
      </c>
      <c r="S1751" t="s">
        <v>5962</v>
      </c>
      <c r="T1751" t="s">
        <v>5963</v>
      </c>
      <c r="U1751" t="s">
        <v>1106</v>
      </c>
      <c r="V1751" t="s">
        <v>1072</v>
      </c>
      <c r="W1751">
        <v>8</v>
      </c>
      <c r="X1751" t="s">
        <v>1433</v>
      </c>
      <c r="Y1751" t="s">
        <v>2452</v>
      </c>
      <c r="Z1751" t="s">
        <v>2452</v>
      </c>
      <c r="AA1751" t="s">
        <v>1100</v>
      </c>
      <c r="AC1751">
        <v>1</v>
      </c>
    </row>
    <row r="1752" spans="1:32" ht="409.6">
      <c r="A1752" t="s">
        <v>9678</v>
      </c>
      <c r="B1752" t="s">
        <v>14</v>
      </c>
      <c r="C1752" s="1" t="s">
        <v>9679</v>
      </c>
      <c r="D1752" t="s">
        <v>15</v>
      </c>
      <c r="E1752" t="s">
        <v>16</v>
      </c>
      <c r="F1752">
        <v>2</v>
      </c>
      <c r="G1752">
        <v>1</v>
      </c>
      <c r="H1752">
        <v>2</v>
      </c>
      <c r="I1752">
        <v>5017</v>
      </c>
      <c r="J1752">
        <v>0</v>
      </c>
      <c r="K1752">
        <v>0</v>
      </c>
      <c r="L1752">
        <v>5</v>
      </c>
      <c r="M1752">
        <v>14</v>
      </c>
      <c r="N1752" t="s">
        <v>1066</v>
      </c>
      <c r="O1752" t="s">
        <v>2452</v>
      </c>
      <c r="P1752">
        <v>5017</v>
      </c>
      <c r="Q1752" t="s">
        <v>2453</v>
      </c>
      <c r="S1752" t="s">
        <v>5966</v>
      </c>
      <c r="T1752" t="s">
        <v>5967</v>
      </c>
      <c r="U1752" t="s">
        <v>1112</v>
      </c>
      <c r="V1752" t="s">
        <v>1072</v>
      </c>
      <c r="W1752">
        <v>8</v>
      </c>
      <c r="X1752" t="s">
        <v>1433</v>
      </c>
      <c r="Y1752" t="s">
        <v>2452</v>
      </c>
      <c r="Z1752" t="s">
        <v>2452</v>
      </c>
      <c r="AA1752" t="s">
        <v>1100</v>
      </c>
      <c r="AC1752">
        <v>1</v>
      </c>
    </row>
    <row r="1753" spans="1:32" ht="409.6">
      <c r="A1753" t="s">
        <v>9680</v>
      </c>
      <c r="B1753" t="s">
        <v>14</v>
      </c>
      <c r="C1753" s="1" t="s">
        <v>9681</v>
      </c>
      <c r="D1753" t="s">
        <v>15</v>
      </c>
      <c r="E1753" t="s">
        <v>16</v>
      </c>
      <c r="F1753">
        <v>2</v>
      </c>
      <c r="G1753">
        <v>1</v>
      </c>
      <c r="H1753">
        <v>3</v>
      </c>
      <c r="I1753">
        <v>8691</v>
      </c>
      <c r="J1753">
        <v>0</v>
      </c>
      <c r="K1753">
        <v>0</v>
      </c>
      <c r="L1753">
        <v>5</v>
      </c>
      <c r="M1753">
        <v>14</v>
      </c>
      <c r="N1753" t="s">
        <v>1066</v>
      </c>
      <c r="O1753" t="s">
        <v>2452</v>
      </c>
      <c r="P1753">
        <v>8691</v>
      </c>
      <c r="Q1753" t="s">
        <v>2453</v>
      </c>
      <c r="S1753" t="s">
        <v>2454</v>
      </c>
      <c r="T1753" t="s">
        <v>6030</v>
      </c>
      <c r="U1753" t="s">
        <v>1106</v>
      </c>
      <c r="V1753" t="s">
        <v>1072</v>
      </c>
      <c r="W1753">
        <v>8</v>
      </c>
      <c r="X1753" t="s">
        <v>1433</v>
      </c>
      <c r="Y1753" t="s">
        <v>2452</v>
      </c>
      <c r="Z1753" t="s">
        <v>2452</v>
      </c>
      <c r="AA1753" t="s">
        <v>1100</v>
      </c>
      <c r="AC1753">
        <v>1</v>
      </c>
    </row>
    <row r="1754" spans="1:32">
      <c r="A1754" t="s">
        <v>9682</v>
      </c>
      <c r="B1754" t="s">
        <v>14</v>
      </c>
      <c r="C1754" t="s">
        <v>9683</v>
      </c>
      <c r="D1754" t="s">
        <v>15</v>
      </c>
      <c r="E1754" t="s">
        <v>16</v>
      </c>
      <c r="F1754">
        <v>1</v>
      </c>
      <c r="G1754">
        <v>3</v>
      </c>
      <c r="H1754">
        <v>1</v>
      </c>
      <c r="I1754">
        <v>5142</v>
      </c>
      <c r="J1754">
        <v>4</v>
      </c>
      <c r="K1754">
        <v>2</v>
      </c>
      <c r="L1754">
        <v>3</v>
      </c>
      <c r="M1754">
        <v>4</v>
      </c>
      <c r="N1754" t="s">
        <v>9684</v>
      </c>
      <c r="O1754" t="s">
        <v>9685</v>
      </c>
      <c r="P1754">
        <v>5142</v>
      </c>
      <c r="Q1754" t="s">
        <v>9465</v>
      </c>
      <c r="R1754" t="s">
        <v>9686</v>
      </c>
      <c r="S1754" t="s">
        <v>9687</v>
      </c>
      <c r="T1754" t="s">
        <v>4477</v>
      </c>
      <c r="U1754" t="s">
        <v>9688</v>
      </c>
      <c r="V1754" t="s">
        <v>2179</v>
      </c>
      <c r="W1754">
        <v>49</v>
      </c>
      <c r="X1754" t="s">
        <v>9467</v>
      </c>
      <c r="Y1754" t="s">
        <v>9685</v>
      </c>
      <c r="Z1754" t="s">
        <v>9685</v>
      </c>
      <c r="AA1754" t="s">
        <v>9468</v>
      </c>
      <c r="AB1754">
        <v>1</v>
      </c>
      <c r="AC1754">
        <v>3</v>
      </c>
      <c r="AD1754">
        <v>350</v>
      </c>
    </row>
    <row r="1755" spans="1:32" ht="409.6">
      <c r="A1755" t="s">
        <v>9689</v>
      </c>
      <c r="B1755" t="s">
        <v>14</v>
      </c>
      <c r="C1755" s="1" t="s">
        <v>9690</v>
      </c>
      <c r="D1755" t="s">
        <v>15</v>
      </c>
      <c r="E1755" t="s">
        <v>164</v>
      </c>
      <c r="F1755">
        <v>2</v>
      </c>
      <c r="G1755">
        <v>1</v>
      </c>
      <c r="H1755">
        <v>4</v>
      </c>
      <c r="I1755">
        <v>20000</v>
      </c>
      <c r="J1755">
        <v>0</v>
      </c>
      <c r="K1755">
        <v>0</v>
      </c>
      <c r="L1755">
        <v>6</v>
      </c>
      <c r="M1755">
        <v>16</v>
      </c>
      <c r="N1755" t="s">
        <v>1066</v>
      </c>
      <c r="O1755" t="s">
        <v>9691</v>
      </c>
      <c r="P1755">
        <v>20000</v>
      </c>
      <c r="Q1755" t="s">
        <v>9692</v>
      </c>
      <c r="S1755" t="s">
        <v>9693</v>
      </c>
      <c r="T1755" t="s">
        <v>9694</v>
      </c>
      <c r="U1755" t="s">
        <v>9695</v>
      </c>
      <c r="V1755" t="s">
        <v>1268</v>
      </c>
      <c r="W1755">
        <v>6</v>
      </c>
      <c r="X1755" t="s">
        <v>9696</v>
      </c>
      <c r="Y1755" t="s">
        <v>9691</v>
      </c>
      <c r="Z1755" t="s">
        <v>9691</v>
      </c>
      <c r="AA1755" t="s">
        <v>9697</v>
      </c>
      <c r="AC1755">
        <v>1</v>
      </c>
    </row>
    <row r="1756" spans="1:32" ht="409.6">
      <c r="A1756" t="s">
        <v>9698</v>
      </c>
      <c r="B1756" t="s">
        <v>14</v>
      </c>
      <c r="C1756" s="1" t="s">
        <v>9699</v>
      </c>
      <c r="D1756" t="s">
        <v>15</v>
      </c>
      <c r="E1756" t="s">
        <v>16</v>
      </c>
      <c r="F1756">
        <v>1</v>
      </c>
      <c r="G1756">
        <v>1</v>
      </c>
      <c r="H1756">
        <v>2</v>
      </c>
      <c r="I1756">
        <v>3333</v>
      </c>
      <c r="J1756">
        <v>2</v>
      </c>
      <c r="K1756">
        <v>4</v>
      </c>
      <c r="L1756">
        <v>1</v>
      </c>
      <c r="M1756">
        <v>4</v>
      </c>
      <c r="N1756" t="s">
        <v>9700</v>
      </c>
      <c r="O1756" t="s">
        <v>6859</v>
      </c>
      <c r="P1756">
        <v>3333</v>
      </c>
      <c r="Q1756" t="s">
        <v>6860</v>
      </c>
      <c r="R1756" t="s">
        <v>9701</v>
      </c>
      <c r="S1756" t="s">
        <v>1339</v>
      </c>
      <c r="T1756" t="s">
        <v>2402</v>
      </c>
      <c r="U1756" t="s">
        <v>6863</v>
      </c>
      <c r="V1756" t="s">
        <v>2179</v>
      </c>
      <c r="W1756">
        <v>48</v>
      </c>
      <c r="X1756" t="s">
        <v>6864</v>
      </c>
      <c r="Y1756" t="s">
        <v>6859</v>
      </c>
      <c r="Z1756" t="s">
        <v>6859</v>
      </c>
      <c r="AA1756" t="s">
        <v>6865</v>
      </c>
      <c r="AB1756">
        <v>1</v>
      </c>
      <c r="AC1756">
        <v>2</v>
      </c>
      <c r="AF1756">
        <v>1050</v>
      </c>
    </row>
    <row r="1757" spans="1:32" ht="409.6">
      <c r="A1757" t="s">
        <v>9702</v>
      </c>
      <c r="B1757" t="s">
        <v>14</v>
      </c>
      <c r="C1757" s="1" t="s">
        <v>9703</v>
      </c>
      <c r="D1757" t="s">
        <v>15</v>
      </c>
      <c r="E1757" t="s">
        <v>16</v>
      </c>
      <c r="F1757">
        <v>1</v>
      </c>
      <c r="G1757">
        <v>1</v>
      </c>
      <c r="H1757">
        <v>2</v>
      </c>
      <c r="I1757">
        <v>4705</v>
      </c>
      <c r="J1757">
        <v>2</v>
      </c>
      <c r="K1757">
        <v>3</v>
      </c>
      <c r="L1757">
        <v>1</v>
      </c>
      <c r="M1757">
        <v>3</v>
      </c>
      <c r="N1757" t="s">
        <v>3523</v>
      </c>
      <c r="O1757" t="s">
        <v>9704</v>
      </c>
      <c r="P1757">
        <v>4705</v>
      </c>
      <c r="Q1757" t="s">
        <v>9705</v>
      </c>
      <c r="R1757" t="s">
        <v>3523</v>
      </c>
      <c r="S1757" t="s">
        <v>3527</v>
      </c>
      <c r="T1757" t="s">
        <v>3760</v>
      </c>
      <c r="U1757" t="s">
        <v>6863</v>
      </c>
      <c r="V1757" t="s">
        <v>2179</v>
      </c>
      <c r="W1757">
        <v>31</v>
      </c>
      <c r="X1757" t="s">
        <v>9706</v>
      </c>
      <c r="Y1757" t="s">
        <v>9704</v>
      </c>
      <c r="Z1757" t="s">
        <v>9704</v>
      </c>
      <c r="AA1757" t="s">
        <v>6865</v>
      </c>
      <c r="AB1757">
        <v>1</v>
      </c>
      <c r="AC1757">
        <v>2</v>
      </c>
      <c r="AE1757">
        <v>850</v>
      </c>
    </row>
    <row r="1758" spans="1:32" ht="409.6">
      <c r="A1758" t="s">
        <v>9707</v>
      </c>
      <c r="B1758" t="s">
        <v>14</v>
      </c>
      <c r="C1758" s="1" t="s">
        <v>9708</v>
      </c>
      <c r="D1758" t="s">
        <v>15</v>
      </c>
      <c r="E1758" t="s">
        <v>16</v>
      </c>
      <c r="F1758">
        <v>1</v>
      </c>
      <c r="G1758">
        <v>1</v>
      </c>
      <c r="H1758">
        <v>3</v>
      </c>
      <c r="I1758">
        <v>4800</v>
      </c>
      <c r="J1758">
        <v>2</v>
      </c>
      <c r="K1758">
        <v>1</v>
      </c>
      <c r="L1758">
        <v>1</v>
      </c>
      <c r="M1758">
        <v>3</v>
      </c>
      <c r="N1758" t="s">
        <v>3523</v>
      </c>
      <c r="O1758" t="s">
        <v>9709</v>
      </c>
      <c r="P1758">
        <v>4800</v>
      </c>
      <c r="Q1758" t="s">
        <v>9705</v>
      </c>
      <c r="R1758" t="s">
        <v>3523</v>
      </c>
      <c r="S1758" t="s">
        <v>5567</v>
      </c>
      <c r="T1758" t="s">
        <v>1916</v>
      </c>
      <c r="U1758" t="s">
        <v>3220</v>
      </c>
      <c r="V1758" t="s">
        <v>2179</v>
      </c>
      <c r="W1758">
        <v>31</v>
      </c>
      <c r="X1758" t="s">
        <v>9706</v>
      </c>
      <c r="Y1758" t="s">
        <v>9709</v>
      </c>
      <c r="Z1758" t="s">
        <v>9709</v>
      </c>
      <c r="AA1758" t="s">
        <v>3210</v>
      </c>
      <c r="AB1758">
        <v>1</v>
      </c>
      <c r="AC1758">
        <v>2</v>
      </c>
      <c r="AE1758">
        <v>1250</v>
      </c>
    </row>
    <row r="1759" spans="1:32" ht="409.6">
      <c r="A1759" t="s">
        <v>9710</v>
      </c>
      <c r="B1759" t="s">
        <v>14</v>
      </c>
      <c r="C1759" s="1" t="s">
        <v>9711</v>
      </c>
      <c r="D1759" t="s">
        <v>15</v>
      </c>
      <c r="E1759" t="s">
        <v>16</v>
      </c>
      <c r="F1759">
        <v>1</v>
      </c>
      <c r="G1759">
        <v>1</v>
      </c>
      <c r="H1759">
        <v>2</v>
      </c>
      <c r="I1759">
        <v>5072</v>
      </c>
      <c r="J1759">
        <v>2</v>
      </c>
      <c r="K1759">
        <v>4</v>
      </c>
      <c r="L1759">
        <v>1</v>
      </c>
      <c r="M1759">
        <v>3</v>
      </c>
      <c r="N1759" t="s">
        <v>9712</v>
      </c>
      <c r="O1759" t="s">
        <v>9713</v>
      </c>
      <c r="P1759">
        <v>5072</v>
      </c>
      <c r="Q1759" t="s">
        <v>9714</v>
      </c>
      <c r="R1759" t="s">
        <v>9715</v>
      </c>
      <c r="S1759" t="s">
        <v>9716</v>
      </c>
      <c r="T1759" t="s">
        <v>1218</v>
      </c>
      <c r="U1759" t="s">
        <v>9717</v>
      </c>
      <c r="V1759" t="s">
        <v>2179</v>
      </c>
      <c r="W1759">
        <v>34</v>
      </c>
      <c r="X1759" t="s">
        <v>8695</v>
      </c>
      <c r="Y1759" t="s">
        <v>9713</v>
      </c>
      <c r="Z1759" t="s">
        <v>9713</v>
      </c>
      <c r="AA1759" t="s">
        <v>9718</v>
      </c>
      <c r="AB1759">
        <v>1</v>
      </c>
      <c r="AC1759">
        <v>3</v>
      </c>
      <c r="AE1759">
        <v>828</v>
      </c>
    </row>
    <row r="1760" spans="1:32" ht="409.6">
      <c r="A1760" t="s">
        <v>9719</v>
      </c>
      <c r="B1760" t="s">
        <v>14</v>
      </c>
      <c r="C1760" s="1" t="s">
        <v>9720</v>
      </c>
      <c r="D1760" t="s">
        <v>15</v>
      </c>
      <c r="E1760" t="s">
        <v>16</v>
      </c>
      <c r="F1760">
        <v>1</v>
      </c>
      <c r="G1760">
        <v>1</v>
      </c>
      <c r="H1760">
        <v>2</v>
      </c>
      <c r="I1760">
        <v>5275</v>
      </c>
      <c r="J1760">
        <v>2</v>
      </c>
      <c r="K1760">
        <v>7</v>
      </c>
      <c r="L1760">
        <v>1</v>
      </c>
      <c r="M1760">
        <v>3</v>
      </c>
      <c r="N1760" t="s">
        <v>8193</v>
      </c>
      <c r="O1760" t="s">
        <v>9713</v>
      </c>
      <c r="P1760">
        <v>5275</v>
      </c>
      <c r="Q1760" t="s">
        <v>9714</v>
      </c>
      <c r="R1760" t="s">
        <v>9721</v>
      </c>
      <c r="S1760" t="s">
        <v>9722</v>
      </c>
      <c r="T1760" t="s">
        <v>2367</v>
      </c>
      <c r="U1760" t="s">
        <v>9717</v>
      </c>
      <c r="V1760" t="s">
        <v>2179</v>
      </c>
      <c r="W1760">
        <v>34</v>
      </c>
      <c r="X1760" t="s">
        <v>8695</v>
      </c>
      <c r="Y1760" t="s">
        <v>9713</v>
      </c>
      <c r="Z1760" t="s">
        <v>9713</v>
      </c>
      <c r="AA1760" t="s">
        <v>9718</v>
      </c>
      <c r="AB1760">
        <v>1</v>
      </c>
      <c r="AC1760">
        <v>1</v>
      </c>
      <c r="AE1760">
        <v>853</v>
      </c>
    </row>
    <row r="1761" spans="1:32">
      <c r="A1761" t="s">
        <v>9723</v>
      </c>
      <c r="B1761" t="s">
        <v>14</v>
      </c>
      <c r="C1761" t="s">
        <v>9724</v>
      </c>
      <c r="D1761" t="s">
        <v>15</v>
      </c>
      <c r="E1761" t="s">
        <v>16</v>
      </c>
      <c r="F1761">
        <v>1</v>
      </c>
      <c r="G1761">
        <v>1</v>
      </c>
      <c r="H1761">
        <v>3</v>
      </c>
      <c r="I1761">
        <v>5092</v>
      </c>
      <c r="J1761">
        <v>2</v>
      </c>
      <c r="K1761">
        <v>7</v>
      </c>
      <c r="L1761">
        <v>6</v>
      </c>
      <c r="M1761">
        <v>4</v>
      </c>
      <c r="N1761" t="s">
        <v>4183</v>
      </c>
      <c r="O1761" t="s">
        <v>9725</v>
      </c>
      <c r="P1761">
        <v>5092</v>
      </c>
      <c r="Q1761" t="s">
        <v>9726</v>
      </c>
      <c r="R1761" t="s">
        <v>9727</v>
      </c>
      <c r="S1761" t="s">
        <v>5463</v>
      </c>
      <c r="T1761" t="s">
        <v>1384</v>
      </c>
      <c r="U1761" t="s">
        <v>9728</v>
      </c>
      <c r="V1761" t="s">
        <v>2179</v>
      </c>
      <c r="W1761">
        <v>43</v>
      </c>
      <c r="X1761" t="s">
        <v>7480</v>
      </c>
      <c r="Y1761" t="s">
        <v>9725</v>
      </c>
      <c r="Z1761" t="s">
        <v>9725</v>
      </c>
      <c r="AA1761" t="s">
        <v>9729</v>
      </c>
      <c r="AB1761">
        <v>1</v>
      </c>
      <c r="AC1761">
        <v>1</v>
      </c>
      <c r="AD1761">
        <v>1080</v>
      </c>
    </row>
    <row r="1762" spans="1:32" ht="409.6">
      <c r="A1762" t="s">
        <v>9730</v>
      </c>
      <c r="B1762" t="s">
        <v>14</v>
      </c>
      <c r="C1762" s="1" t="s">
        <v>9731</v>
      </c>
      <c r="D1762" t="s">
        <v>15</v>
      </c>
      <c r="E1762" t="s">
        <v>16</v>
      </c>
      <c r="F1762">
        <v>2</v>
      </c>
      <c r="G1762">
        <v>1</v>
      </c>
      <c r="H1762">
        <v>3</v>
      </c>
      <c r="I1762">
        <v>3100</v>
      </c>
      <c r="J1762">
        <v>0</v>
      </c>
      <c r="K1762">
        <v>0</v>
      </c>
      <c r="L1762">
        <v>6</v>
      </c>
      <c r="M1762">
        <v>5</v>
      </c>
      <c r="N1762" t="s">
        <v>1066</v>
      </c>
      <c r="O1762" t="s">
        <v>9732</v>
      </c>
      <c r="P1762">
        <v>3100</v>
      </c>
      <c r="Q1762" t="s">
        <v>9733</v>
      </c>
      <c r="S1762" t="s">
        <v>9734</v>
      </c>
      <c r="T1762" t="s">
        <v>9735</v>
      </c>
      <c r="U1762" t="s">
        <v>1455</v>
      </c>
      <c r="V1762" t="s">
        <v>1098</v>
      </c>
      <c r="W1762">
        <v>8</v>
      </c>
      <c r="X1762" t="s">
        <v>9736</v>
      </c>
      <c r="Y1762" t="s">
        <v>9732</v>
      </c>
      <c r="Z1762" t="s">
        <v>9732</v>
      </c>
      <c r="AA1762" t="s">
        <v>1457</v>
      </c>
      <c r="AC1762">
        <v>1</v>
      </c>
    </row>
    <row r="1763" spans="1:32" ht="409.6">
      <c r="A1763" t="s">
        <v>9737</v>
      </c>
      <c r="B1763" t="s">
        <v>14</v>
      </c>
      <c r="C1763" s="1" t="s">
        <v>9738</v>
      </c>
      <c r="D1763" t="s">
        <v>15</v>
      </c>
      <c r="E1763" t="s">
        <v>16</v>
      </c>
      <c r="F1763">
        <v>2</v>
      </c>
      <c r="G1763">
        <v>1</v>
      </c>
      <c r="H1763">
        <v>2</v>
      </c>
      <c r="I1763">
        <v>3100</v>
      </c>
      <c r="J1763">
        <v>0</v>
      </c>
      <c r="K1763">
        <v>0</v>
      </c>
      <c r="L1763">
        <v>6</v>
      </c>
      <c r="M1763">
        <v>5</v>
      </c>
      <c r="N1763" t="s">
        <v>1066</v>
      </c>
      <c r="O1763" t="s">
        <v>9732</v>
      </c>
      <c r="P1763">
        <v>3100</v>
      </c>
      <c r="Q1763" t="s">
        <v>9733</v>
      </c>
      <c r="S1763" t="s">
        <v>9739</v>
      </c>
      <c r="T1763" t="s">
        <v>9740</v>
      </c>
      <c r="U1763" t="s">
        <v>1462</v>
      </c>
      <c r="V1763" t="s">
        <v>1098</v>
      </c>
      <c r="W1763">
        <v>8</v>
      </c>
      <c r="X1763" t="s">
        <v>9736</v>
      </c>
      <c r="Y1763" t="s">
        <v>9732</v>
      </c>
      <c r="Z1763" t="s">
        <v>9732</v>
      </c>
      <c r="AA1763" t="s">
        <v>1457</v>
      </c>
      <c r="AC1763">
        <v>1</v>
      </c>
    </row>
    <row r="1764" spans="1:32" ht="409.6">
      <c r="A1764" t="s">
        <v>9741</v>
      </c>
      <c r="B1764" t="s">
        <v>14</v>
      </c>
      <c r="C1764" s="1" t="s">
        <v>9742</v>
      </c>
      <c r="D1764" t="s">
        <v>15</v>
      </c>
      <c r="E1764" t="s">
        <v>16</v>
      </c>
      <c r="F1764">
        <v>2</v>
      </c>
      <c r="G1764">
        <v>1</v>
      </c>
      <c r="H1764">
        <v>1</v>
      </c>
      <c r="I1764">
        <v>3100</v>
      </c>
      <c r="J1764">
        <v>0</v>
      </c>
      <c r="K1764">
        <v>0</v>
      </c>
      <c r="L1764">
        <v>6</v>
      </c>
      <c r="M1764">
        <v>5</v>
      </c>
      <c r="N1764" t="s">
        <v>1066</v>
      </c>
      <c r="O1764" t="s">
        <v>9732</v>
      </c>
      <c r="P1764">
        <v>3100</v>
      </c>
      <c r="Q1764" t="s">
        <v>9733</v>
      </c>
      <c r="S1764" t="s">
        <v>9743</v>
      </c>
      <c r="T1764" t="s">
        <v>9744</v>
      </c>
      <c r="U1764" t="s">
        <v>2030</v>
      </c>
      <c r="V1764" t="s">
        <v>1098</v>
      </c>
      <c r="W1764">
        <v>8</v>
      </c>
      <c r="X1764" t="s">
        <v>9736</v>
      </c>
      <c r="Y1764" t="s">
        <v>9732</v>
      </c>
      <c r="Z1764" t="s">
        <v>9732</v>
      </c>
      <c r="AA1764" t="s">
        <v>1457</v>
      </c>
      <c r="AC1764">
        <v>1</v>
      </c>
    </row>
    <row r="1765" spans="1:32" ht="409.6">
      <c r="A1765" t="s">
        <v>9745</v>
      </c>
      <c r="B1765" t="s">
        <v>14</v>
      </c>
      <c r="C1765" s="1" t="s">
        <v>9746</v>
      </c>
      <c r="D1765" t="s">
        <v>15</v>
      </c>
      <c r="E1765" t="s">
        <v>33</v>
      </c>
      <c r="F1765">
        <v>2</v>
      </c>
      <c r="G1765">
        <v>1</v>
      </c>
      <c r="H1765">
        <v>4</v>
      </c>
      <c r="I1765">
        <v>6000</v>
      </c>
      <c r="J1765">
        <v>0</v>
      </c>
      <c r="K1765">
        <v>0</v>
      </c>
      <c r="L1765">
        <v>5</v>
      </c>
      <c r="M1765">
        <v>11</v>
      </c>
      <c r="N1765" t="s">
        <v>1066</v>
      </c>
      <c r="O1765" t="s">
        <v>1222</v>
      </c>
      <c r="P1765">
        <v>6000</v>
      </c>
      <c r="Q1765" t="s">
        <v>1223</v>
      </c>
      <c r="S1765" t="s">
        <v>1224</v>
      </c>
      <c r="T1765" t="s">
        <v>1225</v>
      </c>
      <c r="U1765" t="s">
        <v>1226</v>
      </c>
      <c r="V1765" t="s">
        <v>1072</v>
      </c>
      <c r="W1765">
        <v>11</v>
      </c>
      <c r="X1765" t="s">
        <v>1227</v>
      </c>
      <c r="Y1765" t="s">
        <v>1222</v>
      </c>
      <c r="Z1765" t="s">
        <v>1222</v>
      </c>
      <c r="AA1765" t="s">
        <v>1228</v>
      </c>
      <c r="AC1765">
        <v>1</v>
      </c>
    </row>
    <row r="1766" spans="1:32" ht="409.6">
      <c r="A1766" t="s">
        <v>9747</v>
      </c>
      <c r="B1766" t="s">
        <v>14</v>
      </c>
      <c r="C1766" s="1" t="s">
        <v>9748</v>
      </c>
      <c r="D1766" t="s">
        <v>15</v>
      </c>
      <c r="E1766" t="s">
        <v>33</v>
      </c>
      <c r="F1766">
        <v>2</v>
      </c>
      <c r="G1766">
        <v>1</v>
      </c>
      <c r="H1766">
        <v>3</v>
      </c>
      <c r="I1766">
        <v>6000</v>
      </c>
      <c r="J1766">
        <v>0</v>
      </c>
      <c r="K1766">
        <v>0</v>
      </c>
      <c r="L1766">
        <v>5</v>
      </c>
      <c r="M1766">
        <v>11</v>
      </c>
      <c r="N1766" t="s">
        <v>1066</v>
      </c>
      <c r="O1766" t="s">
        <v>1222</v>
      </c>
      <c r="P1766">
        <v>6000</v>
      </c>
      <c r="Q1766" t="s">
        <v>1223</v>
      </c>
      <c r="S1766" t="s">
        <v>1231</v>
      </c>
      <c r="T1766" t="s">
        <v>1232</v>
      </c>
      <c r="U1766" t="s">
        <v>1233</v>
      </c>
      <c r="V1766" t="s">
        <v>1072</v>
      </c>
      <c r="W1766">
        <v>11</v>
      </c>
      <c r="X1766" t="s">
        <v>1227</v>
      </c>
      <c r="Y1766" t="s">
        <v>1222</v>
      </c>
      <c r="Z1766" t="s">
        <v>1222</v>
      </c>
      <c r="AA1766" t="s">
        <v>1228</v>
      </c>
      <c r="AC1766">
        <v>1</v>
      </c>
    </row>
    <row r="1767" spans="1:32" ht="409.6">
      <c r="A1767" t="s">
        <v>9749</v>
      </c>
      <c r="B1767" t="s">
        <v>14</v>
      </c>
      <c r="C1767" s="1" t="s">
        <v>9750</v>
      </c>
      <c r="D1767" t="s">
        <v>15</v>
      </c>
      <c r="E1767" t="s">
        <v>33</v>
      </c>
      <c r="F1767">
        <v>2</v>
      </c>
      <c r="G1767">
        <v>1</v>
      </c>
      <c r="H1767">
        <v>2</v>
      </c>
      <c r="I1767">
        <v>6000</v>
      </c>
      <c r="J1767">
        <v>0</v>
      </c>
      <c r="K1767">
        <v>0</v>
      </c>
      <c r="L1767">
        <v>5</v>
      </c>
      <c r="M1767">
        <v>11</v>
      </c>
      <c r="N1767" t="s">
        <v>1066</v>
      </c>
      <c r="O1767" t="s">
        <v>1222</v>
      </c>
      <c r="P1767">
        <v>6000</v>
      </c>
      <c r="Q1767" t="s">
        <v>1223</v>
      </c>
      <c r="S1767" t="s">
        <v>1236</v>
      </c>
      <c r="T1767" t="s">
        <v>1237</v>
      </c>
      <c r="U1767" t="s">
        <v>1238</v>
      </c>
      <c r="V1767" t="s">
        <v>1072</v>
      </c>
      <c r="W1767">
        <v>11</v>
      </c>
      <c r="X1767" t="s">
        <v>1227</v>
      </c>
      <c r="Y1767" t="s">
        <v>1222</v>
      </c>
      <c r="Z1767" t="s">
        <v>1222</v>
      </c>
      <c r="AA1767" t="s">
        <v>1228</v>
      </c>
      <c r="AC1767">
        <v>1</v>
      </c>
    </row>
    <row r="1768" spans="1:32" ht="409.6">
      <c r="A1768" t="s">
        <v>9751</v>
      </c>
      <c r="B1768" t="s">
        <v>14</v>
      </c>
      <c r="C1768" s="1" t="s">
        <v>9752</v>
      </c>
      <c r="D1768" t="s">
        <v>15</v>
      </c>
      <c r="E1768" t="s">
        <v>33</v>
      </c>
      <c r="F1768">
        <v>2</v>
      </c>
      <c r="G1768">
        <v>1</v>
      </c>
      <c r="H1768">
        <v>4</v>
      </c>
      <c r="I1768">
        <v>14765</v>
      </c>
      <c r="J1768">
        <v>0</v>
      </c>
      <c r="K1768">
        <v>0</v>
      </c>
      <c r="L1768">
        <v>6</v>
      </c>
      <c r="M1768">
        <v>12</v>
      </c>
      <c r="N1768" t="s">
        <v>1066</v>
      </c>
      <c r="O1768" t="s">
        <v>1800</v>
      </c>
      <c r="P1768">
        <v>14765</v>
      </c>
      <c r="Q1768" t="s">
        <v>1801</v>
      </c>
      <c r="S1768" t="s">
        <v>1802</v>
      </c>
      <c r="T1768" t="s">
        <v>1803</v>
      </c>
      <c r="U1768" t="s">
        <v>1804</v>
      </c>
      <c r="V1768" t="s">
        <v>1268</v>
      </c>
      <c r="W1768">
        <v>15</v>
      </c>
      <c r="X1768" t="s">
        <v>1805</v>
      </c>
      <c r="Y1768" t="s">
        <v>1800</v>
      </c>
      <c r="Z1768" t="s">
        <v>1800</v>
      </c>
      <c r="AA1768" t="s">
        <v>1806</v>
      </c>
      <c r="AC1768">
        <v>1</v>
      </c>
      <c r="AD1768">
        <v>1490</v>
      </c>
    </row>
    <row r="1769" spans="1:32" ht="409.6">
      <c r="A1769" t="s">
        <v>9753</v>
      </c>
      <c r="B1769" t="s">
        <v>14</v>
      </c>
      <c r="C1769" s="1" t="s">
        <v>9754</v>
      </c>
      <c r="D1769" t="s">
        <v>15</v>
      </c>
      <c r="E1769" t="s">
        <v>33</v>
      </c>
      <c r="F1769">
        <v>2</v>
      </c>
      <c r="G1769">
        <v>1</v>
      </c>
      <c r="H1769">
        <v>3</v>
      </c>
      <c r="I1769">
        <v>16182</v>
      </c>
      <c r="J1769">
        <v>0</v>
      </c>
      <c r="K1769">
        <v>0</v>
      </c>
      <c r="L1769">
        <v>6</v>
      </c>
      <c r="M1769">
        <v>12</v>
      </c>
      <c r="N1769" t="s">
        <v>1066</v>
      </c>
      <c r="O1769" t="s">
        <v>1800</v>
      </c>
      <c r="P1769">
        <v>16182</v>
      </c>
      <c r="Q1769" t="s">
        <v>1801</v>
      </c>
      <c r="S1769" t="s">
        <v>1809</v>
      </c>
      <c r="T1769" t="s">
        <v>1810</v>
      </c>
      <c r="U1769" t="s">
        <v>1811</v>
      </c>
      <c r="V1769" t="s">
        <v>1268</v>
      </c>
      <c r="W1769">
        <v>15</v>
      </c>
      <c r="X1769" t="s">
        <v>1805</v>
      </c>
      <c r="Y1769" t="s">
        <v>1800</v>
      </c>
      <c r="Z1769" t="s">
        <v>1800</v>
      </c>
      <c r="AA1769" t="s">
        <v>1806</v>
      </c>
      <c r="AC1769">
        <v>1</v>
      </c>
    </row>
    <row r="1770" spans="1:32" ht="409.6">
      <c r="A1770" t="s">
        <v>9755</v>
      </c>
      <c r="B1770" t="s">
        <v>14</v>
      </c>
      <c r="C1770" s="1" t="s">
        <v>9756</v>
      </c>
      <c r="D1770" t="s">
        <v>15</v>
      </c>
      <c r="E1770" t="s">
        <v>33</v>
      </c>
      <c r="F1770">
        <v>2</v>
      </c>
      <c r="G1770">
        <v>1</v>
      </c>
      <c r="H1770">
        <v>4</v>
      </c>
      <c r="I1770">
        <v>7404</v>
      </c>
      <c r="J1770">
        <v>0</v>
      </c>
      <c r="K1770">
        <v>0</v>
      </c>
      <c r="L1770">
        <v>5</v>
      </c>
      <c r="M1770">
        <v>22</v>
      </c>
      <c r="N1770" t="s">
        <v>1066</v>
      </c>
      <c r="O1770" t="s">
        <v>2064</v>
      </c>
      <c r="P1770">
        <v>7404</v>
      </c>
      <c r="Q1770" t="s">
        <v>2065</v>
      </c>
      <c r="S1770" t="s">
        <v>2066</v>
      </c>
      <c r="T1770" t="s">
        <v>2067</v>
      </c>
      <c r="U1770" t="s">
        <v>1883</v>
      </c>
      <c r="V1770" t="s">
        <v>1072</v>
      </c>
      <c r="W1770">
        <v>15</v>
      </c>
      <c r="X1770" t="s">
        <v>2068</v>
      </c>
      <c r="Y1770" t="s">
        <v>2064</v>
      </c>
      <c r="Z1770" t="s">
        <v>2064</v>
      </c>
      <c r="AA1770" t="s">
        <v>1167</v>
      </c>
      <c r="AC1770">
        <v>1</v>
      </c>
    </row>
    <row r="1771" spans="1:32" ht="409.6">
      <c r="A1771" t="s">
        <v>9757</v>
      </c>
      <c r="B1771" t="s">
        <v>14</v>
      </c>
      <c r="C1771" s="1" t="s">
        <v>9758</v>
      </c>
      <c r="D1771" t="s">
        <v>15</v>
      </c>
      <c r="E1771" t="s">
        <v>33</v>
      </c>
      <c r="F1771">
        <v>2</v>
      </c>
      <c r="G1771">
        <v>1</v>
      </c>
      <c r="H1771">
        <v>3</v>
      </c>
      <c r="I1771">
        <v>7419</v>
      </c>
      <c r="J1771">
        <v>0</v>
      </c>
      <c r="K1771">
        <v>0</v>
      </c>
      <c r="L1771">
        <v>5</v>
      </c>
      <c r="M1771">
        <v>22</v>
      </c>
      <c r="N1771" t="s">
        <v>1066</v>
      </c>
      <c r="O1771" t="s">
        <v>2064</v>
      </c>
      <c r="P1771">
        <v>7419</v>
      </c>
      <c r="Q1771" t="s">
        <v>2065</v>
      </c>
      <c r="S1771" t="s">
        <v>2071</v>
      </c>
      <c r="T1771" t="s">
        <v>6957</v>
      </c>
      <c r="U1771" t="s">
        <v>1282</v>
      </c>
      <c r="V1771" t="s">
        <v>1072</v>
      </c>
      <c r="W1771">
        <v>15</v>
      </c>
      <c r="X1771" t="s">
        <v>2068</v>
      </c>
      <c r="Y1771" t="s">
        <v>2064</v>
      </c>
      <c r="Z1771" t="s">
        <v>2064</v>
      </c>
      <c r="AA1771" t="s">
        <v>1167</v>
      </c>
      <c r="AC1771">
        <v>1</v>
      </c>
    </row>
    <row r="1772" spans="1:32">
      <c r="A1772" t="s">
        <v>9759</v>
      </c>
      <c r="B1772" t="s">
        <v>14</v>
      </c>
      <c r="C1772" t="s">
        <v>9760</v>
      </c>
      <c r="D1772" t="s">
        <v>15</v>
      </c>
      <c r="E1772" t="s">
        <v>33</v>
      </c>
      <c r="F1772">
        <v>1</v>
      </c>
      <c r="G1772">
        <v>1</v>
      </c>
      <c r="H1772">
        <v>3</v>
      </c>
      <c r="I1772">
        <v>9599</v>
      </c>
      <c r="J1772">
        <v>2</v>
      </c>
      <c r="K1772">
        <v>0</v>
      </c>
      <c r="L1772">
        <v>1</v>
      </c>
      <c r="M1772">
        <v>18</v>
      </c>
      <c r="N1772" t="s">
        <v>9761</v>
      </c>
      <c r="O1772" t="s">
        <v>9762</v>
      </c>
      <c r="P1772">
        <v>9599</v>
      </c>
      <c r="Q1772" t="s">
        <v>9763</v>
      </c>
      <c r="R1772" t="s">
        <v>9764</v>
      </c>
      <c r="S1772" t="s">
        <v>9765</v>
      </c>
      <c r="T1772" t="s">
        <v>5714</v>
      </c>
      <c r="U1772" t="s">
        <v>1282</v>
      </c>
      <c r="V1772" t="s">
        <v>2305</v>
      </c>
      <c r="W1772">
        <v>15</v>
      </c>
      <c r="X1772" t="s">
        <v>9766</v>
      </c>
      <c r="Y1772" t="s">
        <v>9762</v>
      </c>
      <c r="Z1772" t="s">
        <v>9762</v>
      </c>
      <c r="AA1772" t="s">
        <v>1167</v>
      </c>
      <c r="AB1772">
        <v>2</v>
      </c>
      <c r="AC1772">
        <v>12</v>
      </c>
      <c r="AE1772">
        <v>1198</v>
      </c>
    </row>
    <row r="1773" spans="1:32" ht="409.6">
      <c r="A1773" t="s">
        <v>9767</v>
      </c>
      <c r="B1773" t="s">
        <v>14</v>
      </c>
      <c r="C1773" s="1" t="s">
        <v>9768</v>
      </c>
      <c r="D1773" t="s">
        <v>15</v>
      </c>
      <c r="E1773" t="s">
        <v>16</v>
      </c>
      <c r="F1773">
        <v>1</v>
      </c>
      <c r="G1773">
        <v>1</v>
      </c>
      <c r="H1773">
        <v>6</v>
      </c>
      <c r="I1773">
        <v>11515</v>
      </c>
      <c r="J1773">
        <v>1</v>
      </c>
      <c r="K1773">
        <v>7</v>
      </c>
      <c r="L1773">
        <v>3</v>
      </c>
      <c r="M1773">
        <v>16</v>
      </c>
      <c r="N1773" t="s">
        <v>3301</v>
      </c>
      <c r="O1773" t="s">
        <v>9769</v>
      </c>
      <c r="P1773">
        <v>11515</v>
      </c>
      <c r="Q1773" t="s">
        <v>6303</v>
      </c>
      <c r="R1773" t="s">
        <v>8284</v>
      </c>
      <c r="S1773" t="s">
        <v>9770</v>
      </c>
      <c r="T1773" t="s">
        <v>9771</v>
      </c>
      <c r="U1773" t="s">
        <v>9772</v>
      </c>
      <c r="V1773" t="s">
        <v>2179</v>
      </c>
      <c r="W1773">
        <v>50</v>
      </c>
      <c r="X1773" t="s">
        <v>6307</v>
      </c>
      <c r="Y1773" t="s">
        <v>9769</v>
      </c>
      <c r="Z1773" t="s">
        <v>9769</v>
      </c>
      <c r="AA1773" t="s">
        <v>6404</v>
      </c>
      <c r="AB1773">
        <v>4</v>
      </c>
      <c r="AC1773">
        <v>12</v>
      </c>
      <c r="AD1773">
        <v>3322</v>
      </c>
      <c r="AE1773">
        <v>4342</v>
      </c>
      <c r="AF1773">
        <v>3691</v>
      </c>
    </row>
    <row r="1774" spans="1:32" ht="409.6">
      <c r="A1774" t="s">
        <v>9773</v>
      </c>
      <c r="B1774" t="s">
        <v>14</v>
      </c>
      <c r="C1774" s="1" t="s">
        <v>9774</v>
      </c>
      <c r="D1774" t="s">
        <v>15</v>
      </c>
      <c r="E1774" t="s">
        <v>16</v>
      </c>
      <c r="F1774">
        <v>1</v>
      </c>
      <c r="G1774">
        <v>1</v>
      </c>
      <c r="H1774">
        <v>4</v>
      </c>
      <c r="I1774">
        <v>16694</v>
      </c>
      <c r="J1774">
        <v>2</v>
      </c>
      <c r="K1774">
        <v>3</v>
      </c>
      <c r="L1774">
        <v>6</v>
      </c>
      <c r="M1774">
        <v>4</v>
      </c>
      <c r="N1774" t="s">
        <v>3301</v>
      </c>
      <c r="O1774" t="s">
        <v>8407</v>
      </c>
      <c r="P1774">
        <v>16694</v>
      </c>
      <c r="Q1774" t="s">
        <v>9775</v>
      </c>
      <c r="R1774" t="s">
        <v>3303</v>
      </c>
      <c r="S1774" t="s">
        <v>9776</v>
      </c>
      <c r="T1774" t="s">
        <v>5144</v>
      </c>
      <c r="U1774" t="s">
        <v>9777</v>
      </c>
      <c r="V1774" t="s">
        <v>2179</v>
      </c>
      <c r="W1774">
        <v>50</v>
      </c>
      <c r="X1774" t="s">
        <v>9778</v>
      </c>
      <c r="Y1774" t="s">
        <v>8407</v>
      </c>
      <c r="Z1774" t="s">
        <v>8407</v>
      </c>
      <c r="AA1774" t="s">
        <v>9779</v>
      </c>
      <c r="AB1774">
        <v>1</v>
      </c>
      <c r="AC1774">
        <v>3</v>
      </c>
      <c r="AD1774">
        <v>1834</v>
      </c>
      <c r="AE1774">
        <v>2396</v>
      </c>
      <c r="AF1774">
        <v>2037</v>
      </c>
    </row>
    <row r="1775" spans="1:32">
      <c r="A1775" t="s">
        <v>9780</v>
      </c>
      <c r="B1775" t="s">
        <v>14</v>
      </c>
      <c r="C1775" t="s">
        <v>9781</v>
      </c>
      <c r="D1775" t="s">
        <v>15</v>
      </c>
      <c r="E1775" t="s">
        <v>26</v>
      </c>
      <c r="F1775">
        <v>1</v>
      </c>
      <c r="G1775">
        <v>1</v>
      </c>
      <c r="H1775">
        <v>3</v>
      </c>
      <c r="I1775">
        <v>9463</v>
      </c>
      <c r="J1775">
        <v>4</v>
      </c>
      <c r="K1775">
        <v>0</v>
      </c>
      <c r="L1775">
        <v>1</v>
      </c>
      <c r="M1775">
        <v>14</v>
      </c>
      <c r="N1775" t="s">
        <v>9782</v>
      </c>
      <c r="O1775" t="s">
        <v>9783</v>
      </c>
      <c r="P1775">
        <v>9463</v>
      </c>
      <c r="Q1775" t="s">
        <v>7163</v>
      </c>
      <c r="R1775" t="s">
        <v>9784</v>
      </c>
      <c r="S1775" t="s">
        <v>2102</v>
      </c>
      <c r="T1775" t="s">
        <v>2812</v>
      </c>
      <c r="U1775" t="s">
        <v>1257</v>
      </c>
      <c r="V1775" t="s">
        <v>2305</v>
      </c>
      <c r="W1775">
        <v>6</v>
      </c>
      <c r="X1775" t="s">
        <v>1090</v>
      </c>
      <c r="Y1775" t="s">
        <v>9783</v>
      </c>
      <c r="Z1775" t="s">
        <v>9783</v>
      </c>
      <c r="AA1775" t="s">
        <v>1260</v>
      </c>
      <c r="AB1775">
        <v>1</v>
      </c>
      <c r="AC1775">
        <v>9</v>
      </c>
      <c r="AE1775">
        <v>1268</v>
      </c>
    </row>
    <row r="1776" spans="1:32" ht="409.6">
      <c r="A1776" t="s">
        <v>9785</v>
      </c>
      <c r="B1776" t="s">
        <v>14</v>
      </c>
      <c r="C1776" s="1" t="s">
        <v>9786</v>
      </c>
      <c r="D1776" t="s">
        <v>15</v>
      </c>
      <c r="E1776" t="s">
        <v>246</v>
      </c>
      <c r="F1776">
        <v>1</v>
      </c>
      <c r="G1776">
        <v>1</v>
      </c>
      <c r="H1776">
        <v>2</v>
      </c>
      <c r="I1776">
        <v>4166</v>
      </c>
      <c r="J1776">
        <v>4</v>
      </c>
      <c r="K1776">
        <v>1</v>
      </c>
      <c r="L1776">
        <v>3</v>
      </c>
      <c r="M1776">
        <v>5</v>
      </c>
      <c r="N1776" t="s">
        <v>9787</v>
      </c>
      <c r="O1776" t="s">
        <v>9788</v>
      </c>
      <c r="P1776">
        <v>4166</v>
      </c>
      <c r="Q1776" t="s">
        <v>9789</v>
      </c>
      <c r="R1776" t="s">
        <v>9790</v>
      </c>
      <c r="S1776" t="s">
        <v>2906</v>
      </c>
      <c r="T1776" t="s">
        <v>2177</v>
      </c>
      <c r="U1776" t="s">
        <v>9475</v>
      </c>
      <c r="V1776" t="s">
        <v>2179</v>
      </c>
      <c r="W1776">
        <v>33</v>
      </c>
      <c r="X1776" t="s">
        <v>9791</v>
      </c>
      <c r="Y1776" t="s">
        <v>9788</v>
      </c>
      <c r="Z1776" t="s">
        <v>9788</v>
      </c>
      <c r="AA1776" t="s">
        <v>9792</v>
      </c>
      <c r="AB1776">
        <v>1</v>
      </c>
      <c r="AC1776">
        <v>3</v>
      </c>
      <c r="AD1776">
        <v>600</v>
      </c>
      <c r="AE1776">
        <v>750</v>
      </c>
      <c r="AF1776">
        <v>660</v>
      </c>
    </row>
    <row r="1777" spans="1:32">
      <c r="A1777" t="s">
        <v>9793</v>
      </c>
      <c r="B1777" t="s">
        <v>14</v>
      </c>
      <c r="C1777" t="s">
        <v>9794</v>
      </c>
      <c r="D1777" t="s">
        <v>44</v>
      </c>
      <c r="E1777" t="s">
        <v>26</v>
      </c>
      <c r="F1777">
        <v>1</v>
      </c>
      <c r="G1777">
        <v>1</v>
      </c>
      <c r="H1777">
        <v>2</v>
      </c>
      <c r="I1777">
        <v>4468</v>
      </c>
      <c r="J1777">
        <v>4</v>
      </c>
      <c r="K1777">
        <v>7</v>
      </c>
      <c r="L1777">
        <v>2</v>
      </c>
      <c r="M1777">
        <v>4</v>
      </c>
      <c r="N1777" t="s">
        <v>9795</v>
      </c>
      <c r="O1777" t="s">
        <v>9796</v>
      </c>
      <c r="P1777">
        <v>4468</v>
      </c>
      <c r="Q1777" t="s">
        <v>9797</v>
      </c>
      <c r="R1777" t="s">
        <v>9798</v>
      </c>
      <c r="S1777" t="s">
        <v>9799</v>
      </c>
      <c r="T1777" t="s">
        <v>1218</v>
      </c>
      <c r="U1777" t="s">
        <v>9800</v>
      </c>
      <c r="V1777" t="s">
        <v>2179</v>
      </c>
      <c r="W1777">
        <v>40</v>
      </c>
      <c r="X1777" t="s">
        <v>9801</v>
      </c>
      <c r="Y1777" t="s">
        <v>9796</v>
      </c>
      <c r="Z1777" t="s">
        <v>9796</v>
      </c>
      <c r="AA1777" t="s">
        <v>9802</v>
      </c>
      <c r="AB1777">
        <v>1</v>
      </c>
      <c r="AC1777">
        <v>4</v>
      </c>
      <c r="AD1777">
        <v>940</v>
      </c>
    </row>
    <row r="1778" spans="1:32">
      <c r="A1778" t="s">
        <v>9803</v>
      </c>
      <c r="B1778" t="s">
        <v>14</v>
      </c>
      <c r="C1778" t="s">
        <v>9804</v>
      </c>
      <c r="D1778" t="s">
        <v>15</v>
      </c>
      <c r="E1778" t="s">
        <v>16</v>
      </c>
      <c r="F1778">
        <v>1</v>
      </c>
      <c r="G1778">
        <v>1</v>
      </c>
      <c r="H1778">
        <v>3</v>
      </c>
      <c r="I1778">
        <v>6105</v>
      </c>
      <c r="J1778">
        <v>2</v>
      </c>
      <c r="K1778">
        <v>7</v>
      </c>
      <c r="L1778">
        <v>6</v>
      </c>
      <c r="M1778">
        <v>14</v>
      </c>
      <c r="N1778" t="s">
        <v>9805</v>
      </c>
      <c r="O1778" t="s">
        <v>9806</v>
      </c>
      <c r="P1778">
        <v>6105</v>
      </c>
      <c r="Q1778" t="s">
        <v>9807</v>
      </c>
      <c r="R1778" t="s">
        <v>9808</v>
      </c>
      <c r="S1778" t="s">
        <v>9809</v>
      </c>
      <c r="T1778" t="s">
        <v>2367</v>
      </c>
      <c r="U1778" t="s">
        <v>1106</v>
      </c>
      <c r="V1778" t="s">
        <v>2305</v>
      </c>
      <c r="W1778">
        <v>12</v>
      </c>
      <c r="X1778" t="s">
        <v>9810</v>
      </c>
      <c r="Y1778" t="s">
        <v>9806</v>
      </c>
      <c r="Z1778" t="s">
        <v>9806</v>
      </c>
      <c r="AA1778" t="s">
        <v>9811</v>
      </c>
      <c r="AB1778">
        <v>2</v>
      </c>
      <c r="AC1778">
        <v>3</v>
      </c>
      <c r="AD1778">
        <v>737</v>
      </c>
      <c r="AE1778">
        <v>1179</v>
      </c>
      <c r="AF1778">
        <v>900</v>
      </c>
    </row>
    <row r="1779" spans="1:32">
      <c r="A1779" t="s">
        <v>9812</v>
      </c>
      <c r="B1779" t="s">
        <v>14</v>
      </c>
      <c r="C1779" t="s">
        <v>9813</v>
      </c>
      <c r="D1779" t="s">
        <v>44</v>
      </c>
      <c r="E1779" t="s">
        <v>16</v>
      </c>
      <c r="F1779">
        <v>1</v>
      </c>
      <c r="G1779">
        <v>1</v>
      </c>
      <c r="H1779">
        <v>2</v>
      </c>
      <c r="I1779">
        <v>4166</v>
      </c>
      <c r="J1779">
        <v>0</v>
      </c>
      <c r="K1779">
        <v>0</v>
      </c>
      <c r="L1779">
        <v>3</v>
      </c>
      <c r="M1779">
        <v>3</v>
      </c>
      <c r="N1779" t="s">
        <v>1066</v>
      </c>
      <c r="P1779">
        <v>4166</v>
      </c>
      <c r="Q1779" t="s">
        <v>4691</v>
      </c>
      <c r="S1779" t="s">
        <v>1903</v>
      </c>
      <c r="T1779" t="s">
        <v>2177</v>
      </c>
      <c r="U1779" t="s">
        <v>9814</v>
      </c>
      <c r="V1779" t="s">
        <v>2179</v>
      </c>
      <c r="W1779">
        <v>49</v>
      </c>
      <c r="X1779" t="s">
        <v>4694</v>
      </c>
      <c r="AA1779" t="s">
        <v>4695</v>
      </c>
      <c r="AB1779">
        <v>0</v>
      </c>
      <c r="AC1779">
        <v>2</v>
      </c>
      <c r="AD1779">
        <v>600</v>
      </c>
    </row>
    <row r="1780" spans="1:32">
      <c r="A1780" t="s">
        <v>9815</v>
      </c>
      <c r="B1780" t="s">
        <v>14</v>
      </c>
      <c r="C1780" t="s">
        <v>9816</v>
      </c>
      <c r="D1780" t="s">
        <v>15</v>
      </c>
      <c r="E1780" t="s">
        <v>26</v>
      </c>
      <c r="F1780">
        <v>1</v>
      </c>
      <c r="G1780">
        <v>1</v>
      </c>
      <c r="H1780">
        <v>3</v>
      </c>
      <c r="I1780">
        <v>4461</v>
      </c>
      <c r="J1780">
        <v>4</v>
      </c>
      <c r="K1780">
        <v>0</v>
      </c>
      <c r="L1780">
        <v>6</v>
      </c>
      <c r="M1780">
        <v>6</v>
      </c>
      <c r="N1780" t="s">
        <v>1066</v>
      </c>
      <c r="O1780" t="s">
        <v>9817</v>
      </c>
      <c r="P1780">
        <v>4461</v>
      </c>
      <c r="Q1780" t="s">
        <v>9818</v>
      </c>
      <c r="R1780">
        <v>103</v>
      </c>
      <c r="S1780" t="s">
        <v>3961</v>
      </c>
      <c r="T1780" t="s">
        <v>3292</v>
      </c>
      <c r="U1780" t="s">
        <v>9333</v>
      </c>
      <c r="V1780" t="s">
        <v>2305</v>
      </c>
      <c r="W1780">
        <v>37</v>
      </c>
      <c r="X1780" t="s">
        <v>9819</v>
      </c>
      <c r="Y1780" t="s">
        <v>9817</v>
      </c>
      <c r="Z1780" t="s">
        <v>9817</v>
      </c>
      <c r="AA1780" t="s">
        <v>9820</v>
      </c>
      <c r="AB1780">
        <v>1</v>
      </c>
      <c r="AC1780">
        <v>1</v>
      </c>
      <c r="AE1780">
        <v>1220</v>
      </c>
    </row>
    <row r="1781" spans="1:32" ht="409.6">
      <c r="A1781" t="s">
        <v>9821</v>
      </c>
      <c r="B1781" t="s">
        <v>14</v>
      </c>
      <c r="C1781" s="1" t="s">
        <v>9822</v>
      </c>
      <c r="D1781" t="s">
        <v>15</v>
      </c>
      <c r="E1781" t="s">
        <v>33</v>
      </c>
      <c r="F1781">
        <v>1</v>
      </c>
      <c r="G1781">
        <v>3</v>
      </c>
      <c r="H1781">
        <v>3</v>
      </c>
      <c r="I1781">
        <v>5148</v>
      </c>
      <c r="J1781">
        <v>4</v>
      </c>
      <c r="K1781">
        <v>7</v>
      </c>
      <c r="L1781">
        <v>3</v>
      </c>
      <c r="M1781">
        <v>4</v>
      </c>
      <c r="N1781" t="s">
        <v>9823</v>
      </c>
      <c r="O1781" t="s">
        <v>9824</v>
      </c>
      <c r="P1781">
        <v>5148</v>
      </c>
      <c r="Q1781" t="s">
        <v>9825</v>
      </c>
      <c r="R1781" t="s">
        <v>9826</v>
      </c>
      <c r="S1781" t="s">
        <v>5377</v>
      </c>
      <c r="T1781" t="s">
        <v>7252</v>
      </c>
      <c r="U1781" t="s">
        <v>9827</v>
      </c>
      <c r="V1781" t="s">
        <v>2179</v>
      </c>
      <c r="W1781">
        <v>48</v>
      </c>
      <c r="X1781" t="s">
        <v>4511</v>
      </c>
      <c r="Y1781" t="s">
        <v>9824</v>
      </c>
      <c r="Z1781" t="s">
        <v>9824</v>
      </c>
      <c r="AA1781" t="s">
        <v>9828</v>
      </c>
      <c r="AB1781">
        <v>1</v>
      </c>
      <c r="AC1781" t="s">
        <v>1350</v>
      </c>
      <c r="AD1781">
        <v>840</v>
      </c>
      <c r="AE1781">
        <v>1010</v>
      </c>
    </row>
    <row r="1782" spans="1:32" ht="409.6">
      <c r="A1782" t="s">
        <v>9829</v>
      </c>
      <c r="B1782" t="s">
        <v>14</v>
      </c>
      <c r="C1782" s="1" t="s">
        <v>5974</v>
      </c>
      <c r="D1782" t="s">
        <v>47</v>
      </c>
      <c r="E1782" t="s">
        <v>16</v>
      </c>
      <c r="F1782">
        <v>2</v>
      </c>
      <c r="G1782">
        <v>1</v>
      </c>
      <c r="H1782">
        <v>4</v>
      </c>
      <c r="I1782">
        <v>0</v>
      </c>
      <c r="J1782">
        <v>0</v>
      </c>
      <c r="K1782">
        <v>0</v>
      </c>
      <c r="L1782">
        <v>5</v>
      </c>
      <c r="M1782">
        <v>0</v>
      </c>
      <c r="N1782" t="s">
        <v>1066</v>
      </c>
      <c r="O1782" t="s">
        <v>5285</v>
      </c>
      <c r="P1782">
        <v>0</v>
      </c>
      <c r="Q1782" t="s">
        <v>5286</v>
      </c>
      <c r="S1782" t="s">
        <v>9830</v>
      </c>
      <c r="T1782" t="s">
        <v>1972</v>
      </c>
      <c r="U1782" t="s">
        <v>5977</v>
      </c>
      <c r="V1782" t="s">
        <v>1081</v>
      </c>
      <c r="W1782">
        <v>9</v>
      </c>
      <c r="X1782" t="s">
        <v>5289</v>
      </c>
      <c r="Y1782" t="s">
        <v>5285</v>
      </c>
      <c r="Z1782" t="s">
        <v>5285</v>
      </c>
      <c r="AA1782" t="s">
        <v>1956</v>
      </c>
    </row>
    <row r="1783" spans="1:32" ht="409.6">
      <c r="A1783" t="s">
        <v>9831</v>
      </c>
      <c r="B1783" t="s">
        <v>14</v>
      </c>
      <c r="C1783" s="1" t="s">
        <v>9832</v>
      </c>
      <c r="D1783" t="s">
        <v>15</v>
      </c>
      <c r="E1783" t="s">
        <v>16</v>
      </c>
      <c r="F1783">
        <v>2</v>
      </c>
      <c r="G1783">
        <v>1</v>
      </c>
      <c r="H1783">
        <v>3</v>
      </c>
      <c r="I1783">
        <v>5366</v>
      </c>
      <c r="J1783">
        <v>0</v>
      </c>
      <c r="K1783">
        <v>0</v>
      </c>
      <c r="L1783">
        <v>5</v>
      </c>
      <c r="M1783">
        <v>35</v>
      </c>
      <c r="N1783" t="s">
        <v>1066</v>
      </c>
      <c r="O1783" t="s">
        <v>5285</v>
      </c>
      <c r="P1783">
        <v>5366</v>
      </c>
      <c r="Q1783" t="s">
        <v>5286</v>
      </c>
      <c r="S1783" t="s">
        <v>9833</v>
      </c>
      <c r="T1783" t="s">
        <v>9834</v>
      </c>
      <c r="U1783" t="s">
        <v>1954</v>
      </c>
      <c r="V1783" t="s">
        <v>1081</v>
      </c>
      <c r="W1783">
        <v>9</v>
      </c>
      <c r="X1783" t="s">
        <v>5289</v>
      </c>
      <c r="Y1783" t="s">
        <v>5285</v>
      </c>
      <c r="Z1783" t="s">
        <v>5285</v>
      </c>
      <c r="AA1783" t="s">
        <v>1956</v>
      </c>
      <c r="AC1783">
        <v>1</v>
      </c>
    </row>
    <row r="1784" spans="1:32" ht="409.6">
      <c r="A1784" t="s">
        <v>9835</v>
      </c>
      <c r="B1784" t="s">
        <v>14</v>
      </c>
      <c r="C1784" s="1" t="s">
        <v>9836</v>
      </c>
      <c r="D1784" t="s">
        <v>15</v>
      </c>
      <c r="E1784" t="s">
        <v>16</v>
      </c>
      <c r="F1784">
        <v>2</v>
      </c>
      <c r="G1784">
        <v>1</v>
      </c>
      <c r="H1784">
        <v>2</v>
      </c>
      <c r="I1784">
        <v>0</v>
      </c>
      <c r="J1784">
        <v>0</v>
      </c>
      <c r="K1784">
        <v>0</v>
      </c>
      <c r="L1784">
        <v>5</v>
      </c>
      <c r="M1784">
        <v>35</v>
      </c>
      <c r="N1784" t="s">
        <v>1066</v>
      </c>
      <c r="O1784" t="s">
        <v>5285</v>
      </c>
      <c r="P1784">
        <v>0</v>
      </c>
      <c r="Q1784" t="s">
        <v>5286</v>
      </c>
      <c r="S1784" t="s">
        <v>9837</v>
      </c>
      <c r="T1784" t="s">
        <v>1972</v>
      </c>
      <c r="U1784" t="s">
        <v>1961</v>
      </c>
      <c r="V1784" t="s">
        <v>1081</v>
      </c>
      <c r="W1784">
        <v>9</v>
      </c>
      <c r="X1784" t="s">
        <v>5289</v>
      </c>
      <c r="Y1784" t="s">
        <v>5285</v>
      </c>
      <c r="Z1784" t="s">
        <v>5285</v>
      </c>
      <c r="AA1784" t="s">
        <v>1956</v>
      </c>
      <c r="AC1784">
        <v>1</v>
      </c>
    </row>
    <row r="1785" spans="1:32" ht="409.6">
      <c r="A1785" t="s">
        <v>9838</v>
      </c>
      <c r="B1785" t="s">
        <v>14</v>
      </c>
      <c r="C1785" s="1" t="s">
        <v>9839</v>
      </c>
      <c r="D1785" t="s">
        <v>15</v>
      </c>
      <c r="E1785" t="s">
        <v>16</v>
      </c>
      <c r="F1785">
        <v>2</v>
      </c>
      <c r="G1785">
        <v>1</v>
      </c>
      <c r="H1785">
        <v>3</v>
      </c>
      <c r="I1785">
        <v>5500</v>
      </c>
      <c r="J1785">
        <v>0</v>
      </c>
      <c r="K1785">
        <v>0</v>
      </c>
      <c r="L1785">
        <v>5</v>
      </c>
      <c r="M1785">
        <v>20</v>
      </c>
      <c r="N1785" t="s">
        <v>1066</v>
      </c>
      <c r="O1785" t="s">
        <v>9840</v>
      </c>
      <c r="P1785">
        <v>5500</v>
      </c>
      <c r="Q1785" t="s">
        <v>9841</v>
      </c>
      <c r="S1785" t="s">
        <v>9842</v>
      </c>
      <c r="T1785" t="s">
        <v>9843</v>
      </c>
      <c r="U1785" t="s">
        <v>1894</v>
      </c>
      <c r="V1785" t="s">
        <v>1072</v>
      </c>
      <c r="W1785">
        <v>10</v>
      </c>
      <c r="X1785" t="s">
        <v>3845</v>
      </c>
      <c r="Y1785" t="s">
        <v>9840</v>
      </c>
      <c r="Z1785" t="s">
        <v>9840</v>
      </c>
      <c r="AA1785" t="s">
        <v>1572</v>
      </c>
      <c r="AC1785">
        <v>1</v>
      </c>
    </row>
    <row r="1786" spans="1:32" ht="409.6">
      <c r="A1786" t="s">
        <v>9844</v>
      </c>
      <c r="B1786" t="s">
        <v>14</v>
      </c>
      <c r="C1786" s="1" t="s">
        <v>9845</v>
      </c>
      <c r="D1786" t="s">
        <v>15</v>
      </c>
      <c r="E1786" t="s">
        <v>16</v>
      </c>
      <c r="F1786">
        <v>2</v>
      </c>
      <c r="G1786">
        <v>1</v>
      </c>
      <c r="H1786">
        <v>2</v>
      </c>
      <c r="I1786">
        <v>5500</v>
      </c>
      <c r="J1786">
        <v>0</v>
      </c>
      <c r="K1786">
        <v>0</v>
      </c>
      <c r="L1786">
        <v>5</v>
      </c>
      <c r="M1786">
        <v>20</v>
      </c>
      <c r="N1786" t="s">
        <v>1066</v>
      </c>
      <c r="O1786" t="s">
        <v>9840</v>
      </c>
      <c r="P1786">
        <v>5500</v>
      </c>
      <c r="Q1786" t="s">
        <v>9841</v>
      </c>
      <c r="S1786" t="s">
        <v>9846</v>
      </c>
      <c r="T1786" t="s">
        <v>9847</v>
      </c>
      <c r="U1786" t="s">
        <v>1899</v>
      </c>
      <c r="V1786" t="s">
        <v>1072</v>
      </c>
      <c r="W1786">
        <v>10</v>
      </c>
      <c r="X1786" t="s">
        <v>3845</v>
      </c>
      <c r="Y1786" t="s">
        <v>9840</v>
      </c>
      <c r="Z1786" t="s">
        <v>9840</v>
      </c>
      <c r="AA1786" t="s">
        <v>1572</v>
      </c>
      <c r="AC1786">
        <v>1</v>
      </c>
    </row>
    <row r="1787" spans="1:32" ht="409.6">
      <c r="A1787" t="s">
        <v>9848</v>
      </c>
      <c r="B1787" t="s">
        <v>14</v>
      </c>
      <c r="C1787" s="1" t="s">
        <v>9849</v>
      </c>
      <c r="D1787" t="s">
        <v>15</v>
      </c>
      <c r="E1787" t="s">
        <v>16</v>
      </c>
      <c r="F1787">
        <v>2</v>
      </c>
      <c r="G1787">
        <v>1</v>
      </c>
      <c r="H1787">
        <v>4</v>
      </c>
      <c r="I1787">
        <v>14072</v>
      </c>
      <c r="J1787">
        <v>0</v>
      </c>
      <c r="K1787">
        <v>0</v>
      </c>
      <c r="L1787">
        <v>5</v>
      </c>
      <c r="M1787">
        <v>7</v>
      </c>
      <c r="N1787" t="s">
        <v>1066</v>
      </c>
      <c r="O1787" t="s">
        <v>9850</v>
      </c>
      <c r="P1787">
        <v>14072</v>
      </c>
      <c r="Q1787" t="s">
        <v>9851</v>
      </c>
      <c r="S1787" t="s">
        <v>9852</v>
      </c>
      <c r="T1787" t="s">
        <v>9853</v>
      </c>
      <c r="U1787" t="s">
        <v>7663</v>
      </c>
      <c r="V1787" t="s">
        <v>1081</v>
      </c>
      <c r="W1787">
        <v>5</v>
      </c>
      <c r="X1787" t="s">
        <v>9854</v>
      </c>
      <c r="Y1787" t="s">
        <v>9850</v>
      </c>
      <c r="Z1787" t="s">
        <v>9850</v>
      </c>
      <c r="AA1787" t="s">
        <v>1120</v>
      </c>
      <c r="AC1787">
        <v>1</v>
      </c>
    </row>
    <row r="1788" spans="1:32" ht="409.6">
      <c r="A1788" t="s">
        <v>9855</v>
      </c>
      <c r="B1788" t="s">
        <v>14</v>
      </c>
      <c r="C1788" s="1" t="s">
        <v>9856</v>
      </c>
      <c r="D1788" t="s">
        <v>15</v>
      </c>
      <c r="E1788" t="s">
        <v>16</v>
      </c>
      <c r="F1788">
        <v>2</v>
      </c>
      <c r="G1788">
        <v>1</v>
      </c>
      <c r="H1788">
        <v>3</v>
      </c>
      <c r="I1788">
        <v>14072</v>
      </c>
      <c r="J1788">
        <v>0</v>
      </c>
      <c r="K1788">
        <v>0</v>
      </c>
      <c r="L1788">
        <v>5</v>
      </c>
      <c r="M1788">
        <v>7</v>
      </c>
      <c r="N1788" t="s">
        <v>1066</v>
      </c>
      <c r="O1788" t="s">
        <v>9850</v>
      </c>
      <c r="P1788">
        <v>14072</v>
      </c>
      <c r="Q1788" t="s">
        <v>9851</v>
      </c>
      <c r="S1788" t="s">
        <v>9857</v>
      </c>
      <c r="T1788" t="s">
        <v>9858</v>
      </c>
      <c r="U1788" t="s">
        <v>1118</v>
      </c>
      <c r="V1788" t="s">
        <v>1081</v>
      </c>
      <c r="W1788">
        <v>5</v>
      </c>
      <c r="X1788" t="s">
        <v>9854</v>
      </c>
      <c r="Y1788" t="s">
        <v>9850</v>
      </c>
      <c r="Z1788" t="s">
        <v>9850</v>
      </c>
      <c r="AA1788" t="s">
        <v>1120</v>
      </c>
      <c r="AC1788">
        <v>1</v>
      </c>
      <c r="AD1788">
        <v>1451</v>
      </c>
    </row>
    <row r="1789" spans="1:32" ht="409.6">
      <c r="A1789" t="s">
        <v>9859</v>
      </c>
      <c r="B1789" t="s">
        <v>14</v>
      </c>
      <c r="C1789" s="1" t="s">
        <v>9860</v>
      </c>
      <c r="D1789" t="s">
        <v>15</v>
      </c>
      <c r="E1789" t="s">
        <v>16</v>
      </c>
      <c r="F1789">
        <v>2</v>
      </c>
      <c r="G1789">
        <v>1</v>
      </c>
      <c r="H1789">
        <v>2</v>
      </c>
      <c r="I1789">
        <v>14072</v>
      </c>
      <c r="J1789">
        <v>0</v>
      </c>
      <c r="K1789">
        <v>0</v>
      </c>
      <c r="L1789">
        <v>5</v>
      </c>
      <c r="M1789">
        <v>7</v>
      </c>
      <c r="N1789" t="s">
        <v>1066</v>
      </c>
      <c r="O1789" t="s">
        <v>9850</v>
      </c>
      <c r="P1789">
        <v>14072</v>
      </c>
      <c r="Q1789" t="s">
        <v>9851</v>
      </c>
      <c r="S1789" t="s">
        <v>9861</v>
      </c>
      <c r="T1789" t="s">
        <v>9862</v>
      </c>
      <c r="U1789" t="s">
        <v>4064</v>
      </c>
      <c r="V1789" t="s">
        <v>1081</v>
      </c>
      <c r="W1789">
        <v>5</v>
      </c>
      <c r="X1789" t="s">
        <v>9854</v>
      </c>
      <c r="Y1789" t="s">
        <v>9850</v>
      </c>
      <c r="Z1789" t="s">
        <v>9850</v>
      </c>
      <c r="AA1789" t="s">
        <v>1120</v>
      </c>
      <c r="AC1789">
        <v>1</v>
      </c>
      <c r="AD1789">
        <v>938</v>
      </c>
    </row>
    <row r="1790" spans="1:32">
      <c r="A1790" t="s">
        <v>9863</v>
      </c>
      <c r="B1790" t="s">
        <v>31</v>
      </c>
      <c r="C1790" t="s">
        <v>9864</v>
      </c>
      <c r="D1790" t="s">
        <v>15</v>
      </c>
      <c r="E1790" t="s">
        <v>16</v>
      </c>
      <c r="G1790">
        <v>0</v>
      </c>
      <c r="H1790">
        <v>3</v>
      </c>
      <c r="I1790">
        <v>25</v>
      </c>
      <c r="J1790">
        <v>1</v>
      </c>
      <c r="K1790">
        <v>2</v>
      </c>
      <c r="L1790">
        <v>1</v>
      </c>
      <c r="M1790">
        <v>4</v>
      </c>
      <c r="N1790" t="s">
        <v>9865</v>
      </c>
      <c r="O1790" t="s">
        <v>9866</v>
      </c>
      <c r="P1790">
        <v>25</v>
      </c>
      <c r="Q1790" t="s">
        <v>9867</v>
      </c>
      <c r="R1790" t="s">
        <v>9868</v>
      </c>
      <c r="S1790" t="s">
        <v>9869</v>
      </c>
      <c r="T1790" s="2">
        <v>27000</v>
      </c>
      <c r="U1790" t="s">
        <v>2785</v>
      </c>
      <c r="V1790" t="s">
        <v>4693</v>
      </c>
      <c r="W1790">
        <v>50</v>
      </c>
      <c r="X1790" t="s">
        <v>9870</v>
      </c>
      <c r="Y1790" t="s">
        <v>9866</v>
      </c>
      <c r="Z1790" t="s">
        <v>9866</v>
      </c>
      <c r="AA1790" t="s">
        <v>5933</v>
      </c>
      <c r="AB1790">
        <v>1</v>
      </c>
      <c r="AC1790">
        <v>1</v>
      </c>
      <c r="AE1790">
        <v>1277</v>
      </c>
    </row>
    <row r="1791" spans="1:32" ht="409.6">
      <c r="A1791" t="s">
        <v>9871</v>
      </c>
      <c r="B1791" t="s">
        <v>14</v>
      </c>
      <c r="C1791" s="1" t="s">
        <v>9872</v>
      </c>
      <c r="D1791" t="s">
        <v>15</v>
      </c>
      <c r="E1791" t="s">
        <v>16</v>
      </c>
      <c r="F1791">
        <v>1</v>
      </c>
      <c r="G1791">
        <v>1</v>
      </c>
      <c r="H1791">
        <v>2</v>
      </c>
      <c r="I1791">
        <v>5000</v>
      </c>
      <c r="J1791">
        <v>1</v>
      </c>
      <c r="K1791">
        <v>0</v>
      </c>
      <c r="L1791">
        <v>3</v>
      </c>
      <c r="M1791">
        <v>4</v>
      </c>
      <c r="N1791" t="s">
        <v>9873</v>
      </c>
      <c r="O1791" t="s">
        <v>9874</v>
      </c>
      <c r="P1791">
        <v>5000</v>
      </c>
      <c r="Q1791" t="s">
        <v>9875</v>
      </c>
      <c r="R1791" t="s">
        <v>9876</v>
      </c>
      <c r="S1791" t="s">
        <v>2916</v>
      </c>
      <c r="T1791" t="s">
        <v>1447</v>
      </c>
      <c r="U1791" t="s">
        <v>3319</v>
      </c>
      <c r="V1791" t="s">
        <v>2179</v>
      </c>
      <c r="W1791">
        <v>50</v>
      </c>
      <c r="X1791" t="s">
        <v>9877</v>
      </c>
      <c r="Y1791" t="s">
        <v>9874</v>
      </c>
      <c r="Z1791" t="s">
        <v>9874</v>
      </c>
      <c r="AA1791" t="s">
        <v>2884</v>
      </c>
      <c r="AB1791">
        <v>1</v>
      </c>
      <c r="AC1791">
        <v>4</v>
      </c>
      <c r="AD1791">
        <v>800</v>
      </c>
    </row>
    <row r="1792" spans="1:32">
      <c r="A1792" t="s">
        <v>9878</v>
      </c>
      <c r="B1792" t="s">
        <v>14</v>
      </c>
      <c r="C1792" t="s">
        <v>9879</v>
      </c>
      <c r="D1792" t="s">
        <v>15</v>
      </c>
      <c r="E1792" t="s">
        <v>16</v>
      </c>
      <c r="F1792">
        <v>1</v>
      </c>
      <c r="G1792">
        <v>1</v>
      </c>
      <c r="H1792">
        <v>2</v>
      </c>
      <c r="I1792">
        <v>4480</v>
      </c>
      <c r="J1792">
        <v>2</v>
      </c>
      <c r="K1792">
        <v>0</v>
      </c>
      <c r="L1792">
        <v>6</v>
      </c>
      <c r="M1792">
        <v>14</v>
      </c>
      <c r="N1792" t="s">
        <v>9880</v>
      </c>
      <c r="O1792" t="s">
        <v>6060</v>
      </c>
      <c r="P1792">
        <v>4480</v>
      </c>
      <c r="Q1792" t="s">
        <v>6061</v>
      </c>
      <c r="R1792" t="s">
        <v>9881</v>
      </c>
      <c r="S1792" t="s">
        <v>6897</v>
      </c>
      <c r="T1792" t="s">
        <v>5542</v>
      </c>
      <c r="U1792" t="s">
        <v>1462</v>
      </c>
      <c r="V1792" t="s">
        <v>2305</v>
      </c>
      <c r="W1792">
        <v>8</v>
      </c>
      <c r="X1792" t="s">
        <v>1433</v>
      </c>
      <c r="Y1792" t="s">
        <v>6060</v>
      </c>
      <c r="Z1792" t="s">
        <v>6060</v>
      </c>
      <c r="AA1792" t="s">
        <v>1457</v>
      </c>
      <c r="AB1792">
        <v>1</v>
      </c>
      <c r="AC1792">
        <v>3</v>
      </c>
      <c r="AD1792">
        <v>915</v>
      </c>
    </row>
    <row r="1793" spans="1:35" ht="409.6">
      <c r="A1793" t="s">
        <v>9882</v>
      </c>
      <c r="B1793" t="s">
        <v>14</v>
      </c>
      <c r="C1793" s="1" t="s">
        <v>9883</v>
      </c>
      <c r="D1793" t="s">
        <v>15</v>
      </c>
      <c r="E1793" t="s">
        <v>26</v>
      </c>
      <c r="F1793">
        <v>1</v>
      </c>
      <c r="G1793">
        <v>1</v>
      </c>
      <c r="H1793">
        <v>2</v>
      </c>
      <c r="I1793">
        <v>4651</v>
      </c>
      <c r="J1793">
        <v>1</v>
      </c>
      <c r="K1793">
        <v>3</v>
      </c>
      <c r="L1793">
        <v>2</v>
      </c>
      <c r="M1793">
        <v>6</v>
      </c>
      <c r="N1793" t="s">
        <v>9549</v>
      </c>
      <c r="O1793" t="s">
        <v>4633</v>
      </c>
      <c r="P1793">
        <v>4651</v>
      </c>
      <c r="Q1793" t="s">
        <v>4634</v>
      </c>
      <c r="R1793" t="s">
        <v>9884</v>
      </c>
      <c r="S1793" t="s">
        <v>3771</v>
      </c>
      <c r="T1793" t="s">
        <v>3760</v>
      </c>
      <c r="U1793" t="s">
        <v>1621</v>
      </c>
      <c r="V1793" t="s">
        <v>2179</v>
      </c>
      <c r="W1793">
        <v>46</v>
      </c>
      <c r="X1793" t="s">
        <v>4637</v>
      </c>
      <c r="Y1793" t="s">
        <v>4633</v>
      </c>
      <c r="Z1793" t="s">
        <v>4633</v>
      </c>
      <c r="AA1793" t="s">
        <v>1616</v>
      </c>
      <c r="AB1793">
        <v>1</v>
      </c>
      <c r="AC1793">
        <v>5</v>
      </c>
      <c r="AE1793">
        <v>860</v>
      </c>
    </row>
    <row r="1794" spans="1:35" ht="409.6">
      <c r="A1794" t="s">
        <v>9885</v>
      </c>
      <c r="B1794" t="s">
        <v>14</v>
      </c>
      <c r="C1794" s="1" t="s">
        <v>9886</v>
      </c>
      <c r="D1794" t="s">
        <v>15</v>
      </c>
      <c r="E1794" t="s">
        <v>33</v>
      </c>
      <c r="F1794">
        <v>2</v>
      </c>
      <c r="G1794">
        <v>1</v>
      </c>
      <c r="H1794">
        <v>4</v>
      </c>
      <c r="I1794">
        <v>4742</v>
      </c>
      <c r="J1794">
        <v>0</v>
      </c>
      <c r="K1794">
        <v>0</v>
      </c>
      <c r="L1794">
        <v>5</v>
      </c>
      <c r="M1794">
        <v>20</v>
      </c>
      <c r="N1794" t="s">
        <v>1066</v>
      </c>
      <c r="O1794" t="s">
        <v>1203</v>
      </c>
      <c r="P1794">
        <v>4742</v>
      </c>
      <c r="Q1794" t="s">
        <v>1204</v>
      </c>
      <c r="S1794" t="s">
        <v>1205</v>
      </c>
      <c r="T1794" t="s">
        <v>1206</v>
      </c>
      <c r="U1794" t="s">
        <v>1207</v>
      </c>
      <c r="V1794" t="s">
        <v>1081</v>
      </c>
      <c r="W1794">
        <v>6</v>
      </c>
      <c r="X1794" t="s">
        <v>1208</v>
      </c>
      <c r="Y1794" t="s">
        <v>1203</v>
      </c>
      <c r="Z1794" t="s">
        <v>1203</v>
      </c>
      <c r="AA1794" t="s">
        <v>1209</v>
      </c>
      <c r="AC1794">
        <v>1</v>
      </c>
      <c r="AE1794">
        <v>1940</v>
      </c>
    </row>
    <row r="1795" spans="1:35" ht="409.6">
      <c r="A1795" t="s">
        <v>9887</v>
      </c>
      <c r="B1795" t="s">
        <v>14</v>
      </c>
      <c r="C1795" s="1" t="s">
        <v>9888</v>
      </c>
      <c r="D1795" t="s">
        <v>15</v>
      </c>
      <c r="E1795" t="s">
        <v>33</v>
      </c>
      <c r="F1795">
        <v>2</v>
      </c>
      <c r="G1795">
        <v>1</v>
      </c>
      <c r="H1795">
        <v>3</v>
      </c>
      <c r="I1795">
        <v>5058</v>
      </c>
      <c r="J1795">
        <v>0</v>
      </c>
      <c r="K1795">
        <v>0</v>
      </c>
      <c r="L1795">
        <v>5</v>
      </c>
      <c r="M1795">
        <v>20</v>
      </c>
      <c r="N1795" t="s">
        <v>1066</v>
      </c>
      <c r="O1795" t="s">
        <v>1203</v>
      </c>
      <c r="P1795">
        <v>5058</v>
      </c>
      <c r="Q1795" t="s">
        <v>1204</v>
      </c>
      <c r="S1795" t="s">
        <v>1212</v>
      </c>
      <c r="T1795" t="s">
        <v>1213</v>
      </c>
      <c r="U1795" t="s">
        <v>1214</v>
      </c>
      <c r="V1795" t="s">
        <v>1081</v>
      </c>
      <c r="W1795">
        <v>6</v>
      </c>
      <c r="X1795" t="s">
        <v>1208</v>
      </c>
      <c r="Y1795" t="s">
        <v>1203</v>
      </c>
      <c r="Z1795" t="s">
        <v>1203</v>
      </c>
      <c r="AA1795" t="s">
        <v>1209</v>
      </c>
      <c r="AC1795">
        <v>1</v>
      </c>
    </row>
    <row r="1796" spans="1:35" ht="409.6">
      <c r="A1796" t="s">
        <v>9889</v>
      </c>
      <c r="B1796" t="s">
        <v>14</v>
      </c>
      <c r="C1796" s="1" t="s">
        <v>9890</v>
      </c>
      <c r="D1796" t="s">
        <v>15</v>
      </c>
      <c r="E1796" t="s">
        <v>33</v>
      </c>
      <c r="F1796">
        <v>2</v>
      </c>
      <c r="G1796">
        <v>1</v>
      </c>
      <c r="H1796">
        <v>2</v>
      </c>
      <c r="I1796">
        <v>4615</v>
      </c>
      <c r="J1796">
        <v>0</v>
      </c>
      <c r="K1796">
        <v>0</v>
      </c>
      <c r="L1796">
        <v>5</v>
      </c>
      <c r="M1796">
        <v>20</v>
      </c>
      <c r="N1796" t="s">
        <v>1066</v>
      </c>
      <c r="O1796" t="s">
        <v>1203</v>
      </c>
      <c r="P1796">
        <v>4615</v>
      </c>
      <c r="Q1796" t="s">
        <v>1204</v>
      </c>
      <c r="S1796" t="s">
        <v>1217</v>
      </c>
      <c r="T1796" t="s">
        <v>1218</v>
      </c>
      <c r="U1796" t="s">
        <v>1219</v>
      </c>
      <c r="V1796" t="s">
        <v>1081</v>
      </c>
      <c r="W1796">
        <v>6</v>
      </c>
      <c r="X1796" t="s">
        <v>1208</v>
      </c>
      <c r="Y1796" t="s">
        <v>1203</v>
      </c>
      <c r="Z1796" t="s">
        <v>1203</v>
      </c>
      <c r="AA1796" t="s">
        <v>1209</v>
      </c>
      <c r="AC1796">
        <v>1</v>
      </c>
      <c r="AE1796">
        <v>910</v>
      </c>
    </row>
    <row r="1797" spans="1:35" ht="409.6">
      <c r="A1797" t="s">
        <v>9891</v>
      </c>
      <c r="B1797" t="s">
        <v>14</v>
      </c>
      <c r="C1797" s="1" t="s">
        <v>9892</v>
      </c>
      <c r="D1797" t="s">
        <v>15</v>
      </c>
      <c r="E1797" t="s">
        <v>33</v>
      </c>
      <c r="F1797">
        <v>2</v>
      </c>
      <c r="G1797">
        <v>1</v>
      </c>
      <c r="H1797">
        <v>1</v>
      </c>
      <c r="I1797">
        <v>4127</v>
      </c>
      <c r="J1797">
        <v>0</v>
      </c>
      <c r="K1797">
        <v>0</v>
      </c>
      <c r="L1797">
        <v>5</v>
      </c>
      <c r="M1797">
        <v>20</v>
      </c>
      <c r="N1797" t="s">
        <v>1066</v>
      </c>
      <c r="O1797" t="s">
        <v>1203</v>
      </c>
      <c r="P1797">
        <v>4127</v>
      </c>
      <c r="Q1797" t="s">
        <v>1204</v>
      </c>
      <c r="S1797" t="s">
        <v>2133</v>
      </c>
      <c r="T1797" t="s">
        <v>3101</v>
      </c>
      <c r="U1797" t="s">
        <v>4388</v>
      </c>
      <c r="V1797" t="s">
        <v>1081</v>
      </c>
      <c r="W1797">
        <v>6</v>
      </c>
      <c r="X1797" t="s">
        <v>1208</v>
      </c>
      <c r="Y1797" t="s">
        <v>1203</v>
      </c>
      <c r="Z1797" t="s">
        <v>1203</v>
      </c>
      <c r="AA1797" t="s">
        <v>1209</v>
      </c>
      <c r="AC1797">
        <v>1</v>
      </c>
      <c r="AE1797">
        <v>630</v>
      </c>
    </row>
    <row r="1798" spans="1:35">
      <c r="A1798" t="s">
        <v>9893</v>
      </c>
      <c r="B1798" t="s">
        <v>14</v>
      </c>
      <c r="C1798" t="s">
        <v>9894</v>
      </c>
      <c r="D1798" t="s">
        <v>44</v>
      </c>
      <c r="E1798" t="s">
        <v>16</v>
      </c>
      <c r="F1798">
        <v>1</v>
      </c>
      <c r="G1798">
        <v>1</v>
      </c>
      <c r="H1798">
        <v>3</v>
      </c>
      <c r="I1798">
        <v>4314</v>
      </c>
      <c r="J1798">
        <v>4</v>
      </c>
      <c r="K1798">
        <v>0</v>
      </c>
      <c r="L1798">
        <v>3</v>
      </c>
      <c r="M1798">
        <v>4</v>
      </c>
      <c r="N1798" t="s">
        <v>1066</v>
      </c>
      <c r="P1798">
        <v>4314</v>
      </c>
      <c r="Q1798" t="s">
        <v>9895</v>
      </c>
      <c r="R1798">
        <v>103</v>
      </c>
      <c r="S1798" t="s">
        <v>4285</v>
      </c>
      <c r="T1798" t="s">
        <v>2402</v>
      </c>
      <c r="U1798" t="s">
        <v>9896</v>
      </c>
      <c r="V1798" t="s">
        <v>2179</v>
      </c>
      <c r="W1798">
        <v>47</v>
      </c>
      <c r="X1798" t="s">
        <v>2875</v>
      </c>
      <c r="AA1798" t="s">
        <v>9897</v>
      </c>
      <c r="AB1798">
        <v>2</v>
      </c>
      <c r="AC1798">
        <v>2</v>
      </c>
      <c r="AF1798">
        <v>904</v>
      </c>
    </row>
    <row r="1799" spans="1:35" ht="409.6">
      <c r="A1799" t="s">
        <v>9898</v>
      </c>
      <c r="B1799" t="s">
        <v>14</v>
      </c>
      <c r="C1799" s="1" t="s">
        <v>9899</v>
      </c>
      <c r="D1799" t="s">
        <v>15</v>
      </c>
      <c r="E1799" t="s">
        <v>26</v>
      </c>
      <c r="F1799">
        <v>1</v>
      </c>
      <c r="G1799">
        <v>1</v>
      </c>
      <c r="H1799">
        <v>3</v>
      </c>
      <c r="I1799">
        <v>9756</v>
      </c>
      <c r="J1799">
        <v>4</v>
      </c>
      <c r="K1799">
        <v>8</v>
      </c>
      <c r="L1799">
        <v>3</v>
      </c>
      <c r="M1799">
        <v>11</v>
      </c>
      <c r="N1799" t="s">
        <v>9900</v>
      </c>
      <c r="O1799" t="s">
        <v>9901</v>
      </c>
      <c r="P1799">
        <v>9756</v>
      </c>
      <c r="Q1799" t="s">
        <v>9902</v>
      </c>
      <c r="R1799" t="s">
        <v>9903</v>
      </c>
      <c r="S1799" t="s">
        <v>5334</v>
      </c>
      <c r="T1799" t="s">
        <v>1832</v>
      </c>
      <c r="U1799" t="s">
        <v>2079</v>
      </c>
      <c r="V1799" t="s">
        <v>2179</v>
      </c>
      <c r="W1799">
        <v>49</v>
      </c>
      <c r="X1799" t="s">
        <v>9904</v>
      </c>
      <c r="Y1799" t="s">
        <v>9901</v>
      </c>
      <c r="Z1799" t="s">
        <v>9901</v>
      </c>
      <c r="AA1799" t="s">
        <v>9905</v>
      </c>
      <c r="AB1799">
        <v>2</v>
      </c>
      <c r="AC1799">
        <v>6</v>
      </c>
      <c r="AE1799">
        <v>1435</v>
      </c>
    </row>
    <row r="1800" spans="1:35" ht="409.6">
      <c r="A1800" t="s">
        <v>9906</v>
      </c>
      <c r="B1800" t="s">
        <v>14</v>
      </c>
      <c r="C1800" s="1" t="s">
        <v>9907</v>
      </c>
      <c r="D1800" t="s">
        <v>15</v>
      </c>
      <c r="E1800" t="s">
        <v>16</v>
      </c>
      <c r="F1800">
        <v>1</v>
      </c>
      <c r="G1800">
        <v>1</v>
      </c>
      <c r="H1800">
        <v>3</v>
      </c>
      <c r="I1800">
        <v>5833</v>
      </c>
      <c r="J1800">
        <v>4</v>
      </c>
      <c r="K1800">
        <v>5</v>
      </c>
      <c r="L1800">
        <v>1</v>
      </c>
      <c r="M1800">
        <v>5</v>
      </c>
      <c r="N1800" t="s">
        <v>9908</v>
      </c>
      <c r="O1800" t="s">
        <v>9909</v>
      </c>
      <c r="P1800">
        <v>5833</v>
      </c>
      <c r="Q1800" t="s">
        <v>9910</v>
      </c>
      <c r="R1800" t="s">
        <v>9911</v>
      </c>
      <c r="S1800" t="s">
        <v>9912</v>
      </c>
      <c r="T1800" t="s">
        <v>1218</v>
      </c>
      <c r="U1800" t="s">
        <v>9913</v>
      </c>
      <c r="V1800" t="s">
        <v>2179</v>
      </c>
      <c r="W1800">
        <v>5</v>
      </c>
      <c r="X1800" t="s">
        <v>1365</v>
      </c>
      <c r="Y1800" t="s">
        <v>9909</v>
      </c>
      <c r="Z1800" t="s">
        <v>9909</v>
      </c>
      <c r="AA1800" t="s">
        <v>9914</v>
      </c>
      <c r="AB1800">
        <v>1</v>
      </c>
      <c r="AC1800">
        <v>1</v>
      </c>
      <c r="AD1800">
        <v>720</v>
      </c>
      <c r="AE1800">
        <v>1055</v>
      </c>
      <c r="AF1800">
        <v>844</v>
      </c>
    </row>
    <row r="1801" spans="1:35">
      <c r="A1801" t="s">
        <v>9915</v>
      </c>
      <c r="B1801" t="s">
        <v>14</v>
      </c>
      <c r="C1801" t="s">
        <v>9916</v>
      </c>
      <c r="D1801" t="s">
        <v>15</v>
      </c>
      <c r="E1801" t="s">
        <v>16</v>
      </c>
      <c r="F1801">
        <v>1</v>
      </c>
      <c r="G1801">
        <v>1</v>
      </c>
      <c r="H1801">
        <v>1</v>
      </c>
      <c r="I1801">
        <v>6822</v>
      </c>
      <c r="J1801">
        <v>0</v>
      </c>
      <c r="K1801">
        <v>0</v>
      </c>
      <c r="L1801">
        <v>1</v>
      </c>
      <c r="M1801">
        <v>25</v>
      </c>
      <c r="N1801" t="s">
        <v>9917</v>
      </c>
      <c r="O1801" t="s">
        <v>9918</v>
      </c>
      <c r="P1801">
        <v>6822</v>
      </c>
      <c r="Q1801" t="s">
        <v>9919</v>
      </c>
      <c r="R1801" t="s">
        <v>9920</v>
      </c>
      <c r="S1801" t="s">
        <v>9921</v>
      </c>
      <c r="T1801" t="s">
        <v>2402</v>
      </c>
      <c r="U1801" t="s">
        <v>9922</v>
      </c>
      <c r="V1801" t="s">
        <v>2305</v>
      </c>
      <c r="W1801">
        <v>15</v>
      </c>
      <c r="X1801" t="s">
        <v>9923</v>
      </c>
      <c r="Y1801" t="s">
        <v>9918</v>
      </c>
      <c r="Z1801" t="s">
        <v>9918</v>
      </c>
      <c r="AA1801" t="s">
        <v>3210</v>
      </c>
      <c r="AB1801">
        <v>1</v>
      </c>
      <c r="AC1801">
        <v>16</v>
      </c>
      <c r="AE1801">
        <v>513</v>
      </c>
    </row>
    <row r="1802" spans="1:35" ht="409.6">
      <c r="A1802" t="s">
        <v>9924</v>
      </c>
      <c r="B1802" t="s">
        <v>14</v>
      </c>
      <c r="C1802" s="1" t="s">
        <v>9925</v>
      </c>
      <c r="D1802" t="s">
        <v>15</v>
      </c>
      <c r="E1802" t="s">
        <v>16</v>
      </c>
      <c r="F1802">
        <v>2</v>
      </c>
      <c r="G1802">
        <v>1</v>
      </c>
      <c r="H1802">
        <v>4</v>
      </c>
      <c r="I1802">
        <v>4500</v>
      </c>
      <c r="J1802">
        <v>0</v>
      </c>
      <c r="K1802">
        <v>0</v>
      </c>
      <c r="L1802">
        <v>5</v>
      </c>
      <c r="M1802">
        <v>15</v>
      </c>
      <c r="N1802" t="s">
        <v>1066</v>
      </c>
      <c r="O1802" t="s">
        <v>5071</v>
      </c>
      <c r="P1802">
        <v>4500</v>
      </c>
      <c r="Q1802" t="s">
        <v>4451</v>
      </c>
      <c r="S1802" t="s">
        <v>5421</v>
      </c>
      <c r="T1802" t="s">
        <v>5422</v>
      </c>
      <c r="U1802" t="s">
        <v>5074</v>
      </c>
      <c r="V1802" t="s">
        <v>1081</v>
      </c>
      <c r="W1802">
        <v>3</v>
      </c>
      <c r="X1802" t="s">
        <v>1365</v>
      </c>
      <c r="Y1802" t="s">
        <v>5071</v>
      </c>
      <c r="Z1802" t="s">
        <v>5071</v>
      </c>
      <c r="AA1802" t="s">
        <v>1091</v>
      </c>
      <c r="AC1802">
        <v>1</v>
      </c>
    </row>
    <row r="1803" spans="1:35" ht="409.6">
      <c r="A1803" t="s">
        <v>9926</v>
      </c>
      <c r="B1803" t="s">
        <v>14</v>
      </c>
      <c r="C1803" s="1" t="s">
        <v>9927</v>
      </c>
      <c r="D1803" t="s">
        <v>15</v>
      </c>
      <c r="E1803" t="s">
        <v>16</v>
      </c>
      <c r="F1803">
        <v>2</v>
      </c>
      <c r="G1803">
        <v>1</v>
      </c>
      <c r="H1803">
        <v>3</v>
      </c>
      <c r="I1803">
        <v>4742</v>
      </c>
      <c r="J1803">
        <v>0</v>
      </c>
      <c r="K1803">
        <v>0</v>
      </c>
      <c r="L1803">
        <v>5</v>
      </c>
      <c r="M1803">
        <v>15</v>
      </c>
      <c r="N1803" t="s">
        <v>1066</v>
      </c>
      <c r="O1803" t="s">
        <v>5071</v>
      </c>
      <c r="P1803">
        <v>4742</v>
      </c>
      <c r="Q1803" t="s">
        <v>4451</v>
      </c>
      <c r="S1803" t="s">
        <v>5425</v>
      </c>
      <c r="T1803" t="s">
        <v>9928</v>
      </c>
      <c r="U1803" t="s">
        <v>1089</v>
      </c>
      <c r="V1803" t="s">
        <v>1081</v>
      </c>
      <c r="W1803">
        <v>3</v>
      </c>
      <c r="X1803" t="s">
        <v>1365</v>
      </c>
      <c r="Y1803" t="s">
        <v>5071</v>
      </c>
      <c r="Z1803" t="s">
        <v>5071</v>
      </c>
      <c r="AA1803" t="s">
        <v>1091</v>
      </c>
      <c r="AC1803">
        <v>1</v>
      </c>
    </row>
    <row r="1804" spans="1:35" ht="409.6">
      <c r="A1804" t="s">
        <v>9929</v>
      </c>
      <c r="B1804" t="s">
        <v>14</v>
      </c>
      <c r="C1804" s="1" t="s">
        <v>9930</v>
      </c>
      <c r="D1804" t="s">
        <v>15</v>
      </c>
      <c r="E1804" t="s">
        <v>16</v>
      </c>
      <c r="F1804">
        <v>2</v>
      </c>
      <c r="G1804">
        <v>1</v>
      </c>
      <c r="H1804">
        <v>2</v>
      </c>
      <c r="I1804">
        <v>4677</v>
      </c>
      <c r="J1804">
        <v>0</v>
      </c>
      <c r="K1804">
        <v>0</v>
      </c>
      <c r="L1804">
        <v>5</v>
      </c>
      <c r="M1804">
        <v>15</v>
      </c>
      <c r="N1804" t="s">
        <v>1066</v>
      </c>
      <c r="O1804" t="s">
        <v>5071</v>
      </c>
      <c r="P1804">
        <v>4677</v>
      </c>
      <c r="Q1804" t="s">
        <v>4451</v>
      </c>
      <c r="S1804" t="s">
        <v>9931</v>
      </c>
      <c r="T1804" t="s">
        <v>9932</v>
      </c>
      <c r="U1804" t="s">
        <v>1187</v>
      </c>
      <c r="V1804" t="s">
        <v>1081</v>
      </c>
      <c r="W1804">
        <v>3</v>
      </c>
      <c r="X1804" t="s">
        <v>1365</v>
      </c>
      <c r="Y1804" t="s">
        <v>5071</v>
      </c>
      <c r="Z1804" t="s">
        <v>5071</v>
      </c>
      <c r="AA1804" t="s">
        <v>1091</v>
      </c>
      <c r="AC1804">
        <v>1</v>
      </c>
    </row>
    <row r="1805" spans="1:35">
      <c r="A1805" t="s">
        <v>9933</v>
      </c>
      <c r="B1805" t="s">
        <v>14</v>
      </c>
      <c r="C1805" t="s">
        <v>9934</v>
      </c>
      <c r="D1805" t="s">
        <v>15</v>
      </c>
      <c r="E1805" t="s">
        <v>33</v>
      </c>
      <c r="F1805">
        <v>1</v>
      </c>
      <c r="G1805">
        <v>1</v>
      </c>
      <c r="H1805">
        <v>2</v>
      </c>
      <c r="I1805">
        <v>4663</v>
      </c>
      <c r="J1805">
        <v>2</v>
      </c>
      <c r="K1805">
        <v>5</v>
      </c>
      <c r="L1805">
        <v>3</v>
      </c>
      <c r="M1805">
        <v>6</v>
      </c>
      <c r="N1805" t="s">
        <v>9935</v>
      </c>
      <c r="O1805" t="s">
        <v>9936</v>
      </c>
      <c r="P1805">
        <v>4663</v>
      </c>
      <c r="Q1805" t="s">
        <v>9937</v>
      </c>
      <c r="R1805" t="s">
        <v>9938</v>
      </c>
      <c r="S1805" t="s">
        <v>1993</v>
      </c>
      <c r="T1805" t="s">
        <v>2367</v>
      </c>
      <c r="U1805" t="s">
        <v>1219</v>
      </c>
      <c r="V1805" t="s">
        <v>2179</v>
      </c>
      <c r="W1805">
        <v>37</v>
      </c>
      <c r="X1805" t="s">
        <v>9939</v>
      </c>
      <c r="Y1805" t="s">
        <v>9936</v>
      </c>
      <c r="Z1805" t="s">
        <v>9936</v>
      </c>
      <c r="AA1805" t="s">
        <v>1209</v>
      </c>
      <c r="AB1805">
        <v>1</v>
      </c>
      <c r="AC1805">
        <v>4</v>
      </c>
      <c r="AD1805">
        <v>965</v>
      </c>
    </row>
    <row r="1806" spans="1:35" ht="409.6">
      <c r="A1806" t="s">
        <v>9940</v>
      </c>
      <c r="B1806" t="s">
        <v>14</v>
      </c>
      <c r="C1806" s="1" t="s">
        <v>9941</v>
      </c>
      <c r="D1806" t="s">
        <v>47</v>
      </c>
      <c r="E1806" t="s">
        <v>26</v>
      </c>
      <c r="F1806">
        <v>1</v>
      </c>
      <c r="G1806">
        <v>1</v>
      </c>
      <c r="H1806">
        <v>6</v>
      </c>
      <c r="I1806">
        <v>1552</v>
      </c>
      <c r="J1806">
        <v>2</v>
      </c>
      <c r="K1806">
        <v>0</v>
      </c>
      <c r="L1806">
        <v>2</v>
      </c>
      <c r="M1806">
        <v>2</v>
      </c>
      <c r="N1806" t="s">
        <v>1066</v>
      </c>
      <c r="P1806">
        <v>1552</v>
      </c>
      <c r="Q1806" t="s">
        <v>8195</v>
      </c>
      <c r="S1806" t="s">
        <v>9942</v>
      </c>
      <c r="T1806" t="s">
        <v>1447</v>
      </c>
      <c r="U1806" t="s">
        <v>9943</v>
      </c>
      <c r="V1806" t="s">
        <v>2179</v>
      </c>
      <c r="W1806">
        <v>6</v>
      </c>
      <c r="X1806" t="s">
        <v>8198</v>
      </c>
      <c r="AA1806" t="s">
        <v>9944</v>
      </c>
      <c r="AB1806">
        <v>3</v>
      </c>
      <c r="AG1806">
        <v>3027</v>
      </c>
      <c r="AH1806" t="s">
        <v>2286</v>
      </c>
      <c r="AI1806">
        <v>3027</v>
      </c>
    </row>
    <row r="1807" spans="1:35" ht="381.75">
      <c r="A1807" t="s">
        <v>9945</v>
      </c>
      <c r="B1807" t="s">
        <v>14</v>
      </c>
      <c r="C1807" s="1" t="s">
        <v>9946</v>
      </c>
      <c r="D1807" t="s">
        <v>15</v>
      </c>
      <c r="E1807" t="s">
        <v>16</v>
      </c>
      <c r="F1807">
        <v>1</v>
      </c>
      <c r="G1807">
        <v>1</v>
      </c>
      <c r="H1807">
        <v>3</v>
      </c>
      <c r="I1807">
        <v>4390</v>
      </c>
      <c r="J1807">
        <v>2</v>
      </c>
      <c r="K1807">
        <v>2</v>
      </c>
      <c r="L1807">
        <v>2</v>
      </c>
      <c r="M1807">
        <v>3</v>
      </c>
      <c r="N1807" t="s">
        <v>1066</v>
      </c>
      <c r="O1807" t="s">
        <v>9947</v>
      </c>
      <c r="P1807">
        <v>4390</v>
      </c>
      <c r="Q1807" t="s">
        <v>9948</v>
      </c>
      <c r="S1807" t="s">
        <v>8425</v>
      </c>
      <c r="T1807" t="s">
        <v>2367</v>
      </c>
      <c r="U1807" t="s">
        <v>9949</v>
      </c>
      <c r="V1807" t="s">
        <v>2179</v>
      </c>
      <c r="W1807">
        <v>49</v>
      </c>
      <c r="X1807" t="s">
        <v>9950</v>
      </c>
      <c r="Y1807" t="s">
        <v>9947</v>
      </c>
      <c r="Z1807" t="s">
        <v>9947</v>
      </c>
      <c r="AA1807" t="s">
        <v>9951</v>
      </c>
      <c r="AB1807">
        <v>2</v>
      </c>
      <c r="AC1807" t="s">
        <v>1350</v>
      </c>
      <c r="AE1807">
        <v>1025</v>
      </c>
    </row>
    <row r="1808" spans="1:35" ht="409.6">
      <c r="A1808" t="s">
        <v>9952</v>
      </c>
      <c r="B1808" t="s">
        <v>14</v>
      </c>
      <c r="C1808" s="1" t="s">
        <v>9953</v>
      </c>
      <c r="D1808" t="s">
        <v>15</v>
      </c>
      <c r="E1808" t="s">
        <v>16</v>
      </c>
      <c r="F1808">
        <v>1</v>
      </c>
      <c r="G1808">
        <v>1</v>
      </c>
      <c r="H1808">
        <v>2</v>
      </c>
      <c r="I1808">
        <v>5000</v>
      </c>
      <c r="J1808">
        <v>2</v>
      </c>
      <c r="K1808">
        <v>8</v>
      </c>
      <c r="L1808">
        <v>5</v>
      </c>
      <c r="M1808">
        <v>3</v>
      </c>
      <c r="N1808">
        <v>5</v>
      </c>
      <c r="O1808" t="s">
        <v>9954</v>
      </c>
      <c r="P1808">
        <v>5000</v>
      </c>
      <c r="Q1808" t="s">
        <v>9955</v>
      </c>
      <c r="R1808" s="2">
        <v>5103</v>
      </c>
      <c r="S1808" t="s">
        <v>2916</v>
      </c>
      <c r="T1808" t="s">
        <v>3760</v>
      </c>
      <c r="U1808" t="s">
        <v>1448</v>
      </c>
      <c r="V1808" t="s">
        <v>2414</v>
      </c>
      <c r="W1808">
        <v>42</v>
      </c>
      <c r="X1808" t="s">
        <v>9956</v>
      </c>
      <c r="Y1808" t="s">
        <v>9954</v>
      </c>
      <c r="Z1808" t="s">
        <v>9954</v>
      </c>
      <c r="AA1808" t="s">
        <v>1083</v>
      </c>
      <c r="AB1808">
        <v>1</v>
      </c>
      <c r="AC1808">
        <v>1</v>
      </c>
      <c r="AD1808">
        <v>800</v>
      </c>
    </row>
    <row r="1809" spans="1:32">
      <c r="A1809" t="s">
        <v>9957</v>
      </c>
      <c r="B1809" t="s">
        <v>14</v>
      </c>
      <c r="C1809" t="s">
        <v>9958</v>
      </c>
      <c r="D1809" t="s">
        <v>15</v>
      </c>
      <c r="E1809" t="s">
        <v>16</v>
      </c>
      <c r="F1809">
        <v>1</v>
      </c>
      <c r="G1809">
        <v>1</v>
      </c>
      <c r="H1809">
        <v>2</v>
      </c>
      <c r="I1809">
        <v>2941</v>
      </c>
      <c r="J1809">
        <v>0</v>
      </c>
      <c r="K1809">
        <v>2</v>
      </c>
      <c r="L1809">
        <v>1</v>
      </c>
      <c r="M1809">
        <v>3</v>
      </c>
      <c r="N1809">
        <v>5</v>
      </c>
      <c r="O1809" t="s">
        <v>9959</v>
      </c>
      <c r="P1809">
        <v>2941</v>
      </c>
      <c r="Q1809" t="s">
        <v>9960</v>
      </c>
      <c r="R1809">
        <v>5</v>
      </c>
      <c r="S1809" t="s">
        <v>3527</v>
      </c>
      <c r="T1809" t="s">
        <v>2177</v>
      </c>
      <c r="U1809" t="s">
        <v>7829</v>
      </c>
      <c r="V1809" t="s">
        <v>2179</v>
      </c>
      <c r="W1809">
        <v>50</v>
      </c>
      <c r="X1809" t="s">
        <v>9961</v>
      </c>
      <c r="Y1809" t="s">
        <v>9959</v>
      </c>
      <c r="Z1809" t="s">
        <v>9959</v>
      </c>
      <c r="AA1809" t="s">
        <v>5245</v>
      </c>
      <c r="AB1809">
        <v>1</v>
      </c>
      <c r="AC1809" t="s">
        <v>1350</v>
      </c>
      <c r="AE1809">
        <v>850</v>
      </c>
    </row>
    <row r="1810" spans="1:32" ht="409.6">
      <c r="A1810" t="s">
        <v>9962</v>
      </c>
      <c r="B1810" t="s">
        <v>14</v>
      </c>
      <c r="C1810" s="1" t="s">
        <v>9963</v>
      </c>
      <c r="D1810" t="s">
        <v>15</v>
      </c>
      <c r="E1810" t="s">
        <v>246</v>
      </c>
      <c r="F1810">
        <v>1</v>
      </c>
      <c r="G1810">
        <v>1</v>
      </c>
      <c r="H1810">
        <v>2</v>
      </c>
      <c r="I1810">
        <v>2833</v>
      </c>
      <c r="J1810">
        <v>2</v>
      </c>
      <c r="K1810">
        <v>6</v>
      </c>
      <c r="L1810">
        <v>1</v>
      </c>
      <c r="M1810">
        <v>4</v>
      </c>
      <c r="N1810" t="s">
        <v>1066</v>
      </c>
      <c r="O1810" t="s">
        <v>9964</v>
      </c>
      <c r="P1810">
        <v>2833</v>
      </c>
      <c r="Q1810" t="s">
        <v>9965</v>
      </c>
      <c r="S1810" t="s">
        <v>1903</v>
      </c>
      <c r="T1810" t="s">
        <v>9966</v>
      </c>
      <c r="U1810" t="s">
        <v>9967</v>
      </c>
      <c r="V1810" t="s">
        <v>2179</v>
      </c>
      <c r="W1810">
        <v>49</v>
      </c>
      <c r="X1810" t="s">
        <v>9193</v>
      </c>
      <c r="Y1810" t="s">
        <v>9964</v>
      </c>
      <c r="Z1810" t="s">
        <v>9964</v>
      </c>
      <c r="AA1810" t="s">
        <v>9968</v>
      </c>
      <c r="AB1810">
        <v>1</v>
      </c>
      <c r="AC1810">
        <v>3</v>
      </c>
      <c r="AD1810">
        <v>600</v>
      </c>
    </row>
    <row r="1811" spans="1:32">
      <c r="A1811" t="s">
        <v>9969</v>
      </c>
      <c r="B1811" t="s">
        <v>14</v>
      </c>
      <c r="C1811" t="s">
        <v>9970</v>
      </c>
      <c r="D1811" t="s">
        <v>15</v>
      </c>
      <c r="E1811" t="s">
        <v>16</v>
      </c>
      <c r="F1811">
        <v>1</v>
      </c>
      <c r="G1811">
        <v>1</v>
      </c>
      <c r="H1811">
        <v>3</v>
      </c>
      <c r="I1811">
        <v>5400</v>
      </c>
      <c r="J1811">
        <v>2</v>
      </c>
      <c r="K1811">
        <v>8</v>
      </c>
      <c r="L1811">
        <v>1</v>
      </c>
      <c r="M1811">
        <v>20</v>
      </c>
      <c r="N1811" t="s">
        <v>9971</v>
      </c>
      <c r="O1811" t="s">
        <v>6278</v>
      </c>
      <c r="P1811">
        <v>5400</v>
      </c>
      <c r="Q1811" t="s">
        <v>7503</v>
      </c>
      <c r="R1811" t="s">
        <v>9972</v>
      </c>
      <c r="S1811" t="s">
        <v>3684</v>
      </c>
      <c r="T1811" t="s">
        <v>2412</v>
      </c>
      <c r="U1811" t="s">
        <v>1419</v>
      </c>
      <c r="V1811" t="s">
        <v>2305</v>
      </c>
      <c r="W1811">
        <v>7</v>
      </c>
      <c r="X1811" t="s">
        <v>6282</v>
      </c>
      <c r="Y1811" t="s">
        <v>6278</v>
      </c>
      <c r="Z1811" t="s">
        <v>6278</v>
      </c>
      <c r="AA1811" t="s">
        <v>1421</v>
      </c>
      <c r="AB1811">
        <v>1</v>
      </c>
      <c r="AC1811">
        <v>15</v>
      </c>
      <c r="AD1811">
        <v>930</v>
      </c>
      <c r="AE1811">
        <v>1379</v>
      </c>
      <c r="AF1811">
        <v>1140</v>
      </c>
    </row>
    <row r="1812" spans="1:32">
      <c r="A1812" t="s">
        <v>9973</v>
      </c>
      <c r="B1812" t="s">
        <v>14</v>
      </c>
      <c r="C1812" t="s">
        <v>9974</v>
      </c>
      <c r="D1812" t="s">
        <v>15</v>
      </c>
      <c r="E1812" t="s">
        <v>16</v>
      </c>
      <c r="F1812">
        <v>1</v>
      </c>
      <c r="G1812">
        <v>1</v>
      </c>
      <c r="H1812">
        <v>4</v>
      </c>
      <c r="I1812">
        <v>4458</v>
      </c>
      <c r="J1812">
        <v>4</v>
      </c>
      <c r="K1812">
        <v>5</v>
      </c>
      <c r="L1812">
        <v>2</v>
      </c>
      <c r="M1812">
        <v>4</v>
      </c>
      <c r="N1812" t="s">
        <v>9975</v>
      </c>
      <c r="O1812" t="s">
        <v>9976</v>
      </c>
      <c r="P1812">
        <v>4458</v>
      </c>
      <c r="Q1812" t="s">
        <v>2820</v>
      </c>
      <c r="R1812" t="s">
        <v>9977</v>
      </c>
      <c r="S1812" t="s">
        <v>9978</v>
      </c>
      <c r="T1812" t="s">
        <v>2412</v>
      </c>
      <c r="U1812" t="s">
        <v>1833</v>
      </c>
      <c r="V1812" t="s">
        <v>2179</v>
      </c>
      <c r="W1812">
        <v>50</v>
      </c>
      <c r="X1812" t="s">
        <v>2824</v>
      </c>
      <c r="Y1812" t="s">
        <v>9976</v>
      </c>
      <c r="Z1812" t="s">
        <v>9976</v>
      </c>
      <c r="AA1812" t="s">
        <v>1835</v>
      </c>
      <c r="AB1812">
        <v>2</v>
      </c>
      <c r="AC1812">
        <v>2</v>
      </c>
      <c r="AD1812">
        <v>1230</v>
      </c>
      <c r="AE1812">
        <v>1682</v>
      </c>
      <c r="AF1812">
        <v>1450</v>
      </c>
    </row>
    <row r="1813" spans="1:32">
      <c r="A1813" t="s">
        <v>9979</v>
      </c>
      <c r="B1813" t="s">
        <v>14</v>
      </c>
      <c r="C1813" t="s">
        <v>9980</v>
      </c>
      <c r="D1813" t="s">
        <v>15</v>
      </c>
      <c r="E1813" t="s">
        <v>16</v>
      </c>
      <c r="F1813">
        <v>1</v>
      </c>
      <c r="G1813">
        <v>1</v>
      </c>
      <c r="H1813">
        <v>3</v>
      </c>
      <c r="I1813">
        <v>4422</v>
      </c>
      <c r="J1813">
        <v>4</v>
      </c>
      <c r="K1813">
        <v>5</v>
      </c>
      <c r="L1813">
        <v>2</v>
      </c>
      <c r="M1813">
        <v>12</v>
      </c>
      <c r="N1813" t="s">
        <v>9981</v>
      </c>
      <c r="O1813" t="s">
        <v>9982</v>
      </c>
      <c r="P1813">
        <v>4422</v>
      </c>
      <c r="Q1813" t="s">
        <v>9983</v>
      </c>
      <c r="R1813" t="s">
        <v>9984</v>
      </c>
      <c r="S1813" t="s">
        <v>9985</v>
      </c>
      <c r="T1813" t="s">
        <v>3751</v>
      </c>
      <c r="U1813" t="s">
        <v>1419</v>
      </c>
      <c r="V1813" t="s">
        <v>2179</v>
      </c>
      <c r="W1813">
        <v>1</v>
      </c>
      <c r="X1813" t="s">
        <v>2851</v>
      </c>
      <c r="Y1813" t="s">
        <v>9982</v>
      </c>
      <c r="Z1813" t="s">
        <v>9982</v>
      </c>
      <c r="AA1813" t="s">
        <v>1421</v>
      </c>
      <c r="AB1813">
        <v>2</v>
      </c>
      <c r="AC1813">
        <v>9</v>
      </c>
      <c r="AD1813">
        <v>1040</v>
      </c>
      <c r="AE1813">
        <v>1515</v>
      </c>
    </row>
    <row r="1814" spans="1:32">
      <c r="A1814" t="s">
        <v>9986</v>
      </c>
      <c r="B1814" t="s">
        <v>31</v>
      </c>
      <c r="C1814" t="s">
        <v>9987</v>
      </c>
      <c r="D1814" t="s">
        <v>15</v>
      </c>
      <c r="E1814" t="s">
        <v>33</v>
      </c>
      <c r="G1814">
        <v>0</v>
      </c>
      <c r="H1814">
        <v>3</v>
      </c>
      <c r="I1814">
        <v>19</v>
      </c>
      <c r="J1814">
        <v>1</v>
      </c>
      <c r="K1814">
        <v>0</v>
      </c>
      <c r="L1814">
        <v>3</v>
      </c>
      <c r="M1814">
        <v>19</v>
      </c>
      <c r="N1814" t="s">
        <v>9988</v>
      </c>
      <c r="O1814" t="s">
        <v>9989</v>
      </c>
      <c r="P1814">
        <v>19</v>
      </c>
      <c r="Q1814" t="s">
        <v>9990</v>
      </c>
      <c r="R1814" t="s">
        <v>9991</v>
      </c>
      <c r="S1814" t="s">
        <v>9992</v>
      </c>
      <c r="T1814" s="2">
        <v>40000</v>
      </c>
      <c r="U1814" t="s">
        <v>1282</v>
      </c>
      <c r="V1814" t="s">
        <v>5153</v>
      </c>
      <c r="W1814">
        <v>13</v>
      </c>
      <c r="X1814" t="s">
        <v>9993</v>
      </c>
      <c r="Y1814" t="s">
        <v>9989</v>
      </c>
      <c r="Z1814" t="s">
        <v>9989</v>
      </c>
      <c r="AA1814" t="s">
        <v>1167</v>
      </c>
      <c r="AB1814">
        <v>2</v>
      </c>
      <c r="AC1814">
        <v>19</v>
      </c>
      <c r="AF1814">
        <v>1768</v>
      </c>
    </row>
    <row r="1815" spans="1:32" ht="409.6">
      <c r="A1815" t="s">
        <v>9994</v>
      </c>
      <c r="B1815" t="s">
        <v>14</v>
      </c>
      <c r="C1815" s="1" t="s">
        <v>9995</v>
      </c>
      <c r="D1815" t="s">
        <v>15</v>
      </c>
      <c r="E1815" t="s">
        <v>26</v>
      </c>
      <c r="F1815">
        <v>2</v>
      </c>
      <c r="G1815">
        <v>1</v>
      </c>
      <c r="H1815">
        <v>4</v>
      </c>
      <c r="I1815">
        <v>8176</v>
      </c>
      <c r="J1815">
        <v>0</v>
      </c>
      <c r="K1815">
        <v>0</v>
      </c>
      <c r="L1815">
        <v>5</v>
      </c>
      <c r="M1815">
        <v>28</v>
      </c>
      <c r="N1815" t="s">
        <v>1066</v>
      </c>
      <c r="O1815" t="s">
        <v>1313</v>
      </c>
      <c r="P1815">
        <v>8176</v>
      </c>
      <c r="Q1815" t="s">
        <v>4846</v>
      </c>
      <c r="S1815" t="s">
        <v>4847</v>
      </c>
      <c r="T1815" t="s">
        <v>4848</v>
      </c>
      <c r="U1815" t="s">
        <v>1317</v>
      </c>
      <c r="V1815" t="s">
        <v>1081</v>
      </c>
      <c r="W1815">
        <v>3</v>
      </c>
      <c r="X1815" t="s">
        <v>1318</v>
      </c>
      <c r="Y1815" t="s">
        <v>1313</v>
      </c>
      <c r="Z1815" t="s">
        <v>1313</v>
      </c>
      <c r="AA1815" t="s">
        <v>1319</v>
      </c>
      <c r="AC1815">
        <v>1</v>
      </c>
    </row>
    <row r="1816" spans="1:32" ht="409.6">
      <c r="A1816" t="s">
        <v>9996</v>
      </c>
      <c r="B1816" t="s">
        <v>14</v>
      </c>
      <c r="C1816" s="1" t="s">
        <v>9997</v>
      </c>
      <c r="D1816" t="s">
        <v>15</v>
      </c>
      <c r="E1816" t="s">
        <v>26</v>
      </c>
      <c r="F1816">
        <v>2</v>
      </c>
      <c r="G1816">
        <v>1</v>
      </c>
      <c r="H1816">
        <v>3</v>
      </c>
      <c r="I1816">
        <v>8881</v>
      </c>
      <c r="J1816">
        <v>0</v>
      </c>
      <c r="K1816">
        <v>0</v>
      </c>
      <c r="L1816">
        <v>5</v>
      </c>
      <c r="M1816">
        <v>28</v>
      </c>
      <c r="N1816" t="s">
        <v>1066</v>
      </c>
      <c r="O1816" t="s">
        <v>1313</v>
      </c>
      <c r="P1816">
        <v>8881</v>
      </c>
      <c r="Q1816" t="s">
        <v>4846</v>
      </c>
      <c r="S1816" t="s">
        <v>1322</v>
      </c>
      <c r="T1816" t="s">
        <v>4930</v>
      </c>
      <c r="U1816" t="s">
        <v>1324</v>
      </c>
      <c r="V1816" t="s">
        <v>1081</v>
      </c>
      <c r="W1816">
        <v>3</v>
      </c>
      <c r="X1816" t="s">
        <v>1318</v>
      </c>
      <c r="Y1816" t="s">
        <v>1313</v>
      </c>
      <c r="Z1816" t="s">
        <v>1313</v>
      </c>
      <c r="AA1816" t="s">
        <v>1319</v>
      </c>
      <c r="AC1816">
        <v>1</v>
      </c>
    </row>
    <row r="1817" spans="1:32" ht="409.6">
      <c r="A1817" t="s">
        <v>9998</v>
      </c>
      <c r="B1817" t="s">
        <v>14</v>
      </c>
      <c r="C1817" s="1" t="s">
        <v>9999</v>
      </c>
      <c r="D1817" t="s">
        <v>15</v>
      </c>
      <c r="E1817" t="s">
        <v>26</v>
      </c>
      <c r="F1817">
        <v>2</v>
      </c>
      <c r="G1817">
        <v>1</v>
      </c>
      <c r="H1817">
        <v>2</v>
      </c>
      <c r="I1817">
        <v>8759</v>
      </c>
      <c r="J1817">
        <v>0</v>
      </c>
      <c r="K1817">
        <v>0</v>
      </c>
      <c r="L1817">
        <v>5</v>
      </c>
      <c r="M1817">
        <v>28</v>
      </c>
      <c r="N1817" t="s">
        <v>1066</v>
      </c>
      <c r="O1817" t="s">
        <v>1313</v>
      </c>
      <c r="P1817">
        <v>8759</v>
      </c>
      <c r="Q1817" t="s">
        <v>4846</v>
      </c>
      <c r="S1817" t="s">
        <v>1327</v>
      </c>
      <c r="T1817" t="s">
        <v>1328</v>
      </c>
      <c r="U1817" t="s">
        <v>1329</v>
      </c>
      <c r="V1817" t="s">
        <v>1081</v>
      </c>
      <c r="W1817">
        <v>3</v>
      </c>
      <c r="X1817" t="s">
        <v>1318</v>
      </c>
      <c r="Y1817" t="s">
        <v>1313</v>
      </c>
      <c r="Z1817" t="s">
        <v>1313</v>
      </c>
      <c r="AA1817" t="s">
        <v>1319</v>
      </c>
      <c r="AC1817">
        <v>1</v>
      </c>
      <c r="AF1817">
        <v>732</v>
      </c>
    </row>
    <row r="1818" spans="1:32" ht="409.6">
      <c r="A1818" t="s">
        <v>10000</v>
      </c>
      <c r="B1818" t="s">
        <v>14</v>
      </c>
      <c r="C1818" s="1" t="s">
        <v>10001</v>
      </c>
      <c r="D1818" t="s">
        <v>15</v>
      </c>
      <c r="E1818" t="s">
        <v>16</v>
      </c>
      <c r="F1818">
        <v>2</v>
      </c>
      <c r="G1818">
        <v>1</v>
      </c>
      <c r="H1818">
        <v>4</v>
      </c>
      <c r="I1818">
        <v>9574</v>
      </c>
      <c r="J1818">
        <v>0</v>
      </c>
      <c r="K1818">
        <v>0</v>
      </c>
      <c r="L1818">
        <v>5</v>
      </c>
      <c r="M1818">
        <v>18</v>
      </c>
      <c r="N1818" t="s">
        <v>1066</v>
      </c>
      <c r="O1818" t="s">
        <v>5794</v>
      </c>
      <c r="P1818">
        <v>9574</v>
      </c>
      <c r="Q1818" t="s">
        <v>5795</v>
      </c>
      <c r="S1818" t="s">
        <v>5796</v>
      </c>
      <c r="T1818" t="s">
        <v>5797</v>
      </c>
      <c r="U1818" t="s">
        <v>1833</v>
      </c>
      <c r="V1818" t="s">
        <v>1107</v>
      </c>
      <c r="W1818">
        <v>48</v>
      </c>
      <c r="X1818" t="s">
        <v>5798</v>
      </c>
      <c r="Y1818" t="s">
        <v>5794</v>
      </c>
      <c r="Z1818" t="s">
        <v>5794</v>
      </c>
      <c r="AA1818" t="s">
        <v>1835</v>
      </c>
      <c r="AC1818">
        <v>1</v>
      </c>
    </row>
    <row r="1819" spans="1:32" ht="409.6">
      <c r="A1819" t="s">
        <v>10002</v>
      </c>
      <c r="B1819" t="s">
        <v>14</v>
      </c>
      <c r="C1819" s="1" t="s">
        <v>10003</v>
      </c>
      <c r="D1819" t="s">
        <v>15</v>
      </c>
      <c r="E1819" t="s">
        <v>16</v>
      </c>
      <c r="F1819">
        <v>2</v>
      </c>
      <c r="G1819">
        <v>1</v>
      </c>
      <c r="H1819">
        <v>3</v>
      </c>
      <c r="I1819">
        <v>9895</v>
      </c>
      <c r="J1819">
        <v>0</v>
      </c>
      <c r="K1819">
        <v>0</v>
      </c>
      <c r="L1819">
        <v>5</v>
      </c>
      <c r="M1819">
        <v>18</v>
      </c>
      <c r="N1819" t="s">
        <v>1066</v>
      </c>
      <c r="O1819" t="s">
        <v>5794</v>
      </c>
      <c r="P1819">
        <v>9895</v>
      </c>
      <c r="Q1819" t="s">
        <v>5795</v>
      </c>
      <c r="S1819" t="s">
        <v>7744</v>
      </c>
      <c r="T1819" t="s">
        <v>7745</v>
      </c>
      <c r="U1819" t="s">
        <v>1840</v>
      </c>
      <c r="V1819" t="s">
        <v>1107</v>
      </c>
      <c r="W1819">
        <v>48</v>
      </c>
      <c r="X1819" t="s">
        <v>5798</v>
      </c>
      <c r="Y1819" t="s">
        <v>5794</v>
      </c>
      <c r="Z1819" t="s">
        <v>5794</v>
      </c>
      <c r="AA1819" t="s">
        <v>1835</v>
      </c>
      <c r="AC1819">
        <v>1</v>
      </c>
    </row>
    <row r="1820" spans="1:32" ht="409.6">
      <c r="A1820" t="s">
        <v>10004</v>
      </c>
      <c r="B1820" t="s">
        <v>14</v>
      </c>
      <c r="C1820" s="1" t="s">
        <v>10005</v>
      </c>
      <c r="D1820" t="s">
        <v>15</v>
      </c>
      <c r="E1820" t="s">
        <v>16</v>
      </c>
      <c r="F1820">
        <v>2</v>
      </c>
      <c r="G1820">
        <v>1</v>
      </c>
      <c r="H1820">
        <v>2</v>
      </c>
      <c r="I1820">
        <v>10029</v>
      </c>
      <c r="J1820">
        <v>0</v>
      </c>
      <c r="K1820">
        <v>0</v>
      </c>
      <c r="L1820">
        <v>5</v>
      </c>
      <c r="M1820">
        <v>18</v>
      </c>
      <c r="N1820" t="s">
        <v>1066</v>
      </c>
      <c r="O1820" t="s">
        <v>5794</v>
      </c>
      <c r="P1820">
        <v>10029</v>
      </c>
      <c r="Q1820" t="s">
        <v>5795</v>
      </c>
      <c r="S1820" t="s">
        <v>7748</v>
      </c>
      <c r="T1820" t="s">
        <v>7749</v>
      </c>
      <c r="U1820" t="s">
        <v>1845</v>
      </c>
      <c r="V1820" t="s">
        <v>1107</v>
      </c>
      <c r="W1820">
        <v>48</v>
      </c>
      <c r="X1820" t="s">
        <v>5798</v>
      </c>
      <c r="Y1820" t="s">
        <v>5794</v>
      </c>
      <c r="Z1820" t="s">
        <v>5794</v>
      </c>
      <c r="AA1820" t="s">
        <v>1835</v>
      </c>
      <c r="AC1820">
        <v>1</v>
      </c>
    </row>
    <row r="1821" spans="1:32">
      <c r="A1821" t="s">
        <v>10006</v>
      </c>
      <c r="B1821" t="s">
        <v>14</v>
      </c>
      <c r="C1821" t="s">
        <v>10007</v>
      </c>
      <c r="D1821" t="s">
        <v>15</v>
      </c>
      <c r="E1821" t="s">
        <v>33</v>
      </c>
      <c r="F1821">
        <v>1</v>
      </c>
      <c r="G1821">
        <v>1</v>
      </c>
      <c r="H1821">
        <v>3</v>
      </c>
      <c r="I1821">
        <v>12550</v>
      </c>
      <c r="J1821">
        <v>0</v>
      </c>
      <c r="K1821">
        <v>7</v>
      </c>
      <c r="L1821">
        <v>2</v>
      </c>
      <c r="M1821">
        <v>26</v>
      </c>
      <c r="N1821" t="s">
        <v>10008</v>
      </c>
      <c r="O1821" t="s">
        <v>10009</v>
      </c>
      <c r="P1821">
        <v>12550</v>
      </c>
      <c r="Q1821" t="s">
        <v>10010</v>
      </c>
      <c r="R1821" t="s">
        <v>10011</v>
      </c>
      <c r="S1821" t="s">
        <v>3032</v>
      </c>
      <c r="T1821" t="s">
        <v>6848</v>
      </c>
      <c r="U1821" t="s">
        <v>1282</v>
      </c>
      <c r="V1821" t="s">
        <v>2179</v>
      </c>
      <c r="W1821">
        <v>16</v>
      </c>
      <c r="X1821" t="s">
        <v>10012</v>
      </c>
      <c r="Y1821" t="s">
        <v>10009</v>
      </c>
      <c r="Z1821" t="s">
        <v>10009</v>
      </c>
      <c r="AA1821" t="s">
        <v>10013</v>
      </c>
      <c r="AB1821">
        <v>2</v>
      </c>
      <c r="AC1821">
        <v>12</v>
      </c>
      <c r="AE1821">
        <v>2231</v>
      </c>
    </row>
    <row r="1822" spans="1:32">
      <c r="A1822" t="s">
        <v>10014</v>
      </c>
      <c r="B1822" t="s">
        <v>14</v>
      </c>
      <c r="C1822" t="s">
        <v>10015</v>
      </c>
      <c r="D1822" t="s">
        <v>44</v>
      </c>
      <c r="E1822" t="s">
        <v>26</v>
      </c>
      <c r="F1822">
        <v>1</v>
      </c>
      <c r="G1822">
        <v>1</v>
      </c>
      <c r="H1822">
        <v>2</v>
      </c>
      <c r="I1822">
        <v>2300</v>
      </c>
      <c r="J1822">
        <v>2</v>
      </c>
      <c r="K1822">
        <v>0</v>
      </c>
      <c r="L1822">
        <v>6</v>
      </c>
      <c r="M1822">
        <v>4</v>
      </c>
      <c r="N1822" t="s">
        <v>1066</v>
      </c>
      <c r="P1822">
        <v>2300</v>
      </c>
      <c r="Q1822" t="s">
        <v>3291</v>
      </c>
      <c r="S1822" t="s">
        <v>4347</v>
      </c>
      <c r="T1822" t="s">
        <v>10016</v>
      </c>
      <c r="U1822" t="s">
        <v>10017</v>
      </c>
      <c r="V1822" t="s">
        <v>2179</v>
      </c>
      <c r="AA1822" t="s">
        <v>10018</v>
      </c>
      <c r="AB1822">
        <v>1</v>
      </c>
      <c r="AC1822">
        <v>4</v>
      </c>
      <c r="AD1822">
        <v>520</v>
      </c>
      <c r="AF1822">
        <v>650</v>
      </c>
    </row>
    <row r="1823" spans="1:32" ht="336">
      <c r="A1823" t="s">
        <v>10019</v>
      </c>
      <c r="B1823" t="s">
        <v>14</v>
      </c>
      <c r="C1823" s="1" t="s">
        <v>10020</v>
      </c>
      <c r="D1823" t="s">
        <v>15</v>
      </c>
      <c r="E1823" t="s">
        <v>16</v>
      </c>
      <c r="F1823">
        <v>1</v>
      </c>
      <c r="G1823">
        <v>2</v>
      </c>
      <c r="H1823">
        <v>2</v>
      </c>
      <c r="I1823">
        <v>6533</v>
      </c>
      <c r="J1823">
        <v>0</v>
      </c>
      <c r="K1823">
        <v>0</v>
      </c>
      <c r="L1823">
        <v>1</v>
      </c>
      <c r="M1823">
        <v>12</v>
      </c>
      <c r="N1823" t="s">
        <v>10021</v>
      </c>
      <c r="O1823" t="s">
        <v>8224</v>
      </c>
      <c r="P1823">
        <v>6533</v>
      </c>
      <c r="Q1823" t="s">
        <v>10022</v>
      </c>
      <c r="R1823" t="s">
        <v>10023</v>
      </c>
      <c r="S1823" t="s">
        <v>10024</v>
      </c>
      <c r="T1823" t="s">
        <v>3340</v>
      </c>
      <c r="U1823" t="s">
        <v>1845</v>
      </c>
      <c r="V1823" t="s">
        <v>2305</v>
      </c>
      <c r="W1823">
        <v>4</v>
      </c>
      <c r="X1823" t="s">
        <v>8227</v>
      </c>
      <c r="Y1823" t="s">
        <v>8224</v>
      </c>
      <c r="Z1823" t="s">
        <v>8224</v>
      </c>
      <c r="AA1823" t="s">
        <v>10025</v>
      </c>
      <c r="AB1823">
        <v>1</v>
      </c>
      <c r="AC1823">
        <v>9</v>
      </c>
      <c r="AE1823">
        <v>1301</v>
      </c>
    </row>
    <row r="1824" spans="1:32">
      <c r="A1824" t="s">
        <v>10026</v>
      </c>
      <c r="B1824" t="s">
        <v>14</v>
      </c>
      <c r="C1824" t="s">
        <v>10027</v>
      </c>
      <c r="D1824" t="s">
        <v>15</v>
      </c>
      <c r="E1824" t="s">
        <v>16</v>
      </c>
      <c r="F1824">
        <v>1</v>
      </c>
      <c r="G1824">
        <v>1</v>
      </c>
      <c r="H1824">
        <v>2</v>
      </c>
      <c r="I1824">
        <v>2714</v>
      </c>
      <c r="J1824">
        <v>2</v>
      </c>
      <c r="K1824">
        <v>3</v>
      </c>
      <c r="L1824">
        <v>1</v>
      </c>
      <c r="M1824">
        <v>3</v>
      </c>
      <c r="N1824" t="s">
        <v>4114</v>
      </c>
      <c r="O1824" t="s">
        <v>10028</v>
      </c>
      <c r="P1824">
        <v>2714</v>
      </c>
      <c r="Q1824" t="s">
        <v>3764</v>
      </c>
      <c r="R1824" t="s">
        <v>10029</v>
      </c>
      <c r="S1824" t="s">
        <v>4971</v>
      </c>
      <c r="T1824" t="s">
        <v>4516</v>
      </c>
      <c r="U1824" t="s">
        <v>3319</v>
      </c>
      <c r="V1824" t="s">
        <v>2179</v>
      </c>
      <c r="W1824">
        <v>49</v>
      </c>
      <c r="X1824" t="s">
        <v>3320</v>
      </c>
      <c r="Y1824" t="s">
        <v>10028</v>
      </c>
      <c r="Z1824" t="s">
        <v>10028</v>
      </c>
      <c r="AA1824" t="s">
        <v>10030</v>
      </c>
      <c r="AB1824">
        <v>1</v>
      </c>
      <c r="AC1824">
        <v>1</v>
      </c>
      <c r="AD1824">
        <v>550</v>
      </c>
      <c r="AE1824">
        <v>700</v>
      </c>
    </row>
    <row r="1825" spans="1:35" ht="409.6">
      <c r="A1825" t="s">
        <v>10031</v>
      </c>
      <c r="B1825" t="s">
        <v>31</v>
      </c>
      <c r="C1825" s="1" t="s">
        <v>10032</v>
      </c>
      <c r="D1825" t="s">
        <v>15</v>
      </c>
      <c r="E1825" t="s">
        <v>33</v>
      </c>
      <c r="G1825">
        <v>0</v>
      </c>
      <c r="H1825">
        <v>3</v>
      </c>
      <c r="I1825">
        <v>14</v>
      </c>
      <c r="J1825">
        <v>2</v>
      </c>
      <c r="K1825">
        <v>3</v>
      </c>
      <c r="L1825">
        <v>2</v>
      </c>
      <c r="M1825">
        <v>10</v>
      </c>
      <c r="N1825" t="s">
        <v>10033</v>
      </c>
      <c r="O1825" t="s">
        <v>8749</v>
      </c>
      <c r="P1825">
        <v>14</v>
      </c>
      <c r="Q1825" t="s">
        <v>10034</v>
      </c>
      <c r="R1825" t="s">
        <v>10035</v>
      </c>
      <c r="S1825" t="s">
        <v>4598</v>
      </c>
      <c r="T1825" s="2">
        <v>22500</v>
      </c>
      <c r="U1825" t="s">
        <v>1282</v>
      </c>
      <c r="V1825" t="s">
        <v>2851</v>
      </c>
      <c r="W1825">
        <v>41</v>
      </c>
      <c r="X1825" t="s">
        <v>8752</v>
      </c>
      <c r="Y1825" t="s">
        <v>8749</v>
      </c>
      <c r="Z1825" t="s">
        <v>8749</v>
      </c>
      <c r="AA1825" t="s">
        <v>1167</v>
      </c>
      <c r="AB1825">
        <v>3</v>
      </c>
      <c r="AC1825">
        <v>5</v>
      </c>
      <c r="AE1825">
        <v>1600</v>
      </c>
      <c r="AF1825">
        <v>1450</v>
      </c>
    </row>
    <row r="1826" spans="1:35" ht="409.6">
      <c r="A1826" t="s">
        <v>10036</v>
      </c>
      <c r="B1826" t="s">
        <v>31</v>
      </c>
      <c r="C1826" s="1" t="s">
        <v>10037</v>
      </c>
      <c r="D1826" t="s">
        <v>15</v>
      </c>
      <c r="E1826" t="s">
        <v>33</v>
      </c>
      <c r="G1826">
        <v>0</v>
      </c>
      <c r="H1826">
        <v>3</v>
      </c>
      <c r="I1826">
        <v>15</v>
      </c>
      <c r="J1826">
        <v>2</v>
      </c>
      <c r="K1826">
        <v>2</v>
      </c>
      <c r="L1826">
        <v>2</v>
      </c>
      <c r="M1826">
        <v>9</v>
      </c>
      <c r="N1826" t="s">
        <v>2934</v>
      </c>
      <c r="O1826" t="s">
        <v>8749</v>
      </c>
      <c r="P1826">
        <v>15</v>
      </c>
      <c r="Q1826" t="s">
        <v>10038</v>
      </c>
      <c r="R1826" t="s">
        <v>2936</v>
      </c>
      <c r="S1826" t="s">
        <v>4857</v>
      </c>
      <c r="T1826" s="2">
        <v>23000</v>
      </c>
      <c r="U1826" t="s">
        <v>1282</v>
      </c>
      <c r="V1826" t="s">
        <v>2851</v>
      </c>
      <c r="W1826">
        <v>41</v>
      </c>
      <c r="X1826" t="s">
        <v>8752</v>
      </c>
      <c r="Y1826" t="s">
        <v>8749</v>
      </c>
      <c r="Z1826" t="s">
        <v>8749</v>
      </c>
      <c r="AA1826" t="s">
        <v>1167</v>
      </c>
      <c r="AB1826">
        <v>2</v>
      </c>
      <c r="AC1826">
        <v>1</v>
      </c>
      <c r="AF1826">
        <v>1450</v>
      </c>
    </row>
    <row r="1827" spans="1:35" ht="409.6">
      <c r="A1827" t="s">
        <v>10039</v>
      </c>
      <c r="B1827" t="s">
        <v>31</v>
      </c>
      <c r="C1827" s="1" t="s">
        <v>10040</v>
      </c>
      <c r="D1827" t="s">
        <v>15</v>
      </c>
      <c r="E1827" t="s">
        <v>33</v>
      </c>
      <c r="G1827">
        <v>0</v>
      </c>
      <c r="H1827">
        <v>3</v>
      </c>
      <c r="I1827">
        <v>16</v>
      </c>
      <c r="J1827">
        <v>4</v>
      </c>
      <c r="K1827">
        <v>2</v>
      </c>
      <c r="L1827">
        <v>1</v>
      </c>
      <c r="M1827">
        <v>8</v>
      </c>
      <c r="N1827" t="s">
        <v>10041</v>
      </c>
      <c r="O1827" t="s">
        <v>10042</v>
      </c>
      <c r="P1827">
        <v>16</v>
      </c>
      <c r="Q1827" t="s">
        <v>10043</v>
      </c>
      <c r="R1827" t="s">
        <v>10044</v>
      </c>
      <c r="S1827" t="s">
        <v>4857</v>
      </c>
      <c r="T1827" s="2">
        <v>23500</v>
      </c>
      <c r="U1827" t="s">
        <v>2271</v>
      </c>
      <c r="V1827" t="s">
        <v>2851</v>
      </c>
      <c r="W1827">
        <v>41</v>
      </c>
      <c r="X1827" t="s">
        <v>8752</v>
      </c>
      <c r="Y1827" t="s">
        <v>10042</v>
      </c>
      <c r="Z1827" t="s">
        <v>10042</v>
      </c>
      <c r="AA1827" t="s">
        <v>2272</v>
      </c>
      <c r="AB1827">
        <v>2</v>
      </c>
      <c r="AC1827">
        <v>5</v>
      </c>
      <c r="AE1827">
        <v>1450</v>
      </c>
    </row>
    <row r="1828" spans="1:35">
      <c r="A1828" t="s">
        <v>10045</v>
      </c>
      <c r="B1828" t="s">
        <v>31</v>
      </c>
      <c r="C1828" t="s">
        <v>10046</v>
      </c>
      <c r="D1828" t="s">
        <v>15</v>
      </c>
      <c r="E1828" t="s">
        <v>16</v>
      </c>
      <c r="G1828">
        <v>0</v>
      </c>
      <c r="H1828">
        <v>2</v>
      </c>
      <c r="I1828">
        <v>37</v>
      </c>
      <c r="J1828">
        <v>1</v>
      </c>
      <c r="K1828">
        <v>2</v>
      </c>
      <c r="L1828">
        <v>3</v>
      </c>
      <c r="M1828">
        <v>4</v>
      </c>
      <c r="N1828" t="s">
        <v>4114</v>
      </c>
      <c r="O1828" t="s">
        <v>10047</v>
      </c>
      <c r="P1828">
        <v>37</v>
      </c>
      <c r="Q1828" t="s">
        <v>3039</v>
      </c>
      <c r="R1828" t="s">
        <v>10029</v>
      </c>
      <c r="S1828" t="s">
        <v>2906</v>
      </c>
      <c r="T1828" s="2">
        <v>28000</v>
      </c>
      <c r="U1828" t="s">
        <v>3040</v>
      </c>
      <c r="V1828" t="s">
        <v>5153</v>
      </c>
      <c r="W1828">
        <v>50</v>
      </c>
      <c r="X1828" t="s">
        <v>3041</v>
      </c>
      <c r="Y1828" t="s">
        <v>10047</v>
      </c>
      <c r="Z1828" t="s">
        <v>10047</v>
      </c>
      <c r="AA1828" t="s">
        <v>2979</v>
      </c>
      <c r="AB1828">
        <v>0</v>
      </c>
      <c r="AC1828">
        <v>4</v>
      </c>
      <c r="AE1828">
        <v>750</v>
      </c>
    </row>
    <row r="1829" spans="1:35">
      <c r="A1829" t="s">
        <v>10048</v>
      </c>
      <c r="B1829" t="s">
        <v>31</v>
      </c>
      <c r="C1829" t="s">
        <v>10049</v>
      </c>
      <c r="D1829" t="s">
        <v>15</v>
      </c>
      <c r="E1829" t="s">
        <v>16</v>
      </c>
      <c r="G1829">
        <v>0</v>
      </c>
      <c r="H1829">
        <v>2</v>
      </c>
      <c r="I1829">
        <v>20</v>
      </c>
      <c r="J1829">
        <v>1</v>
      </c>
      <c r="K1829">
        <v>6</v>
      </c>
      <c r="L1829">
        <v>2</v>
      </c>
      <c r="M1829">
        <v>4</v>
      </c>
      <c r="N1829" t="s">
        <v>10050</v>
      </c>
      <c r="O1829" t="s">
        <v>10051</v>
      </c>
      <c r="P1829">
        <v>20</v>
      </c>
      <c r="Q1829" t="s">
        <v>10052</v>
      </c>
      <c r="R1829" t="s">
        <v>10053</v>
      </c>
      <c r="S1829" t="s">
        <v>2916</v>
      </c>
      <c r="T1829" s="2">
        <v>19500</v>
      </c>
      <c r="U1829" t="s">
        <v>1740</v>
      </c>
      <c r="V1829" t="s">
        <v>5153</v>
      </c>
      <c r="W1829">
        <v>47</v>
      </c>
      <c r="X1829" t="s">
        <v>9052</v>
      </c>
      <c r="Y1829" t="s">
        <v>10051</v>
      </c>
      <c r="Z1829" t="s">
        <v>10051</v>
      </c>
      <c r="AA1829" t="s">
        <v>1735</v>
      </c>
      <c r="AB1829">
        <v>0</v>
      </c>
      <c r="AC1829">
        <v>3</v>
      </c>
      <c r="AE1829">
        <v>800</v>
      </c>
    </row>
    <row r="1830" spans="1:35">
      <c r="A1830" t="s">
        <v>10054</v>
      </c>
      <c r="B1830" t="s">
        <v>14</v>
      </c>
      <c r="C1830" t="s">
        <v>10055</v>
      </c>
      <c r="D1830" t="s">
        <v>47</v>
      </c>
      <c r="E1830" t="s">
        <v>26</v>
      </c>
      <c r="F1830">
        <v>1</v>
      </c>
      <c r="G1830">
        <v>1</v>
      </c>
      <c r="H1830">
        <v>4</v>
      </c>
      <c r="I1830">
        <v>2666666</v>
      </c>
      <c r="J1830">
        <v>2</v>
      </c>
      <c r="K1830">
        <v>5</v>
      </c>
      <c r="L1830">
        <v>3</v>
      </c>
      <c r="M1830">
        <v>2</v>
      </c>
      <c r="N1830">
        <v>24</v>
      </c>
      <c r="P1830">
        <v>2666666</v>
      </c>
      <c r="Q1830" t="s">
        <v>3031</v>
      </c>
      <c r="R1830" s="2">
        <v>24103</v>
      </c>
      <c r="S1830" t="s">
        <v>6714</v>
      </c>
      <c r="T1830" t="s">
        <v>4103</v>
      </c>
      <c r="U1830" t="s">
        <v>10056</v>
      </c>
      <c r="V1830" t="s">
        <v>2179</v>
      </c>
      <c r="W1830">
        <v>25</v>
      </c>
      <c r="X1830" t="s">
        <v>3035</v>
      </c>
      <c r="AA1830" t="s">
        <v>10057</v>
      </c>
      <c r="AB1830">
        <v>2</v>
      </c>
      <c r="AG1830">
        <v>3</v>
      </c>
      <c r="AH1830" t="s">
        <v>2617</v>
      </c>
      <c r="AI1830">
        <v>2159.9999827199999</v>
      </c>
    </row>
    <row r="1831" spans="1:35" ht="409.6">
      <c r="A1831" t="s">
        <v>10058</v>
      </c>
      <c r="B1831" t="s">
        <v>14</v>
      </c>
      <c r="C1831" s="1" t="s">
        <v>10059</v>
      </c>
      <c r="D1831" t="s">
        <v>15</v>
      </c>
      <c r="E1831" t="s">
        <v>33</v>
      </c>
      <c r="F1831">
        <v>2</v>
      </c>
      <c r="G1831">
        <v>1</v>
      </c>
      <c r="H1831">
        <v>3</v>
      </c>
      <c r="I1831">
        <v>7855</v>
      </c>
      <c r="J1831">
        <v>0</v>
      </c>
      <c r="K1831">
        <v>0</v>
      </c>
      <c r="L1831">
        <v>5</v>
      </c>
      <c r="M1831">
        <v>22</v>
      </c>
      <c r="N1831" t="s">
        <v>1066</v>
      </c>
      <c r="O1831" t="s">
        <v>5551</v>
      </c>
      <c r="P1831">
        <v>7855</v>
      </c>
      <c r="Q1831" t="s">
        <v>5552</v>
      </c>
      <c r="S1831" t="s">
        <v>7943</v>
      </c>
      <c r="T1831" t="s">
        <v>10060</v>
      </c>
      <c r="U1831" t="s">
        <v>1080</v>
      </c>
      <c r="V1831" t="s">
        <v>1072</v>
      </c>
      <c r="W1831">
        <v>9</v>
      </c>
      <c r="X1831" t="s">
        <v>1166</v>
      </c>
      <c r="Y1831" t="s">
        <v>5551</v>
      </c>
      <c r="Z1831" t="s">
        <v>5551</v>
      </c>
      <c r="AA1831" t="s">
        <v>4883</v>
      </c>
      <c r="AC1831">
        <v>1</v>
      </c>
      <c r="AE1831">
        <v>1535</v>
      </c>
    </row>
    <row r="1832" spans="1:35" ht="409.6">
      <c r="A1832" t="s">
        <v>10061</v>
      </c>
      <c r="B1832" t="s">
        <v>14</v>
      </c>
      <c r="C1832" s="1" t="s">
        <v>10062</v>
      </c>
      <c r="D1832" t="s">
        <v>15</v>
      </c>
      <c r="E1832" t="s">
        <v>33</v>
      </c>
      <c r="F1832">
        <v>2</v>
      </c>
      <c r="G1832">
        <v>1</v>
      </c>
      <c r="H1832">
        <v>2</v>
      </c>
      <c r="I1832">
        <v>7855</v>
      </c>
      <c r="J1832">
        <v>0</v>
      </c>
      <c r="K1832">
        <v>0</v>
      </c>
      <c r="L1832">
        <v>5</v>
      </c>
      <c r="M1832">
        <v>22</v>
      </c>
      <c r="N1832" t="s">
        <v>1066</v>
      </c>
      <c r="O1832" t="s">
        <v>5551</v>
      </c>
      <c r="P1832">
        <v>7855</v>
      </c>
      <c r="Q1832" t="s">
        <v>5552</v>
      </c>
      <c r="S1832" t="s">
        <v>5203</v>
      </c>
      <c r="T1832" t="s">
        <v>10063</v>
      </c>
      <c r="U1832" t="s">
        <v>1448</v>
      </c>
      <c r="V1832" t="s">
        <v>1072</v>
      </c>
      <c r="W1832">
        <v>9</v>
      </c>
      <c r="X1832" t="s">
        <v>1166</v>
      </c>
      <c r="Y1832" t="s">
        <v>5551</v>
      </c>
      <c r="Z1832" t="s">
        <v>5551</v>
      </c>
      <c r="AA1832" t="s">
        <v>4883</v>
      </c>
      <c r="AC1832">
        <v>1</v>
      </c>
      <c r="AE1832">
        <v>1133</v>
      </c>
    </row>
    <row r="1833" spans="1:35" ht="409.6">
      <c r="A1833" t="s">
        <v>10064</v>
      </c>
      <c r="B1833" t="s">
        <v>14</v>
      </c>
      <c r="C1833" s="1" t="s">
        <v>10065</v>
      </c>
      <c r="D1833" t="s">
        <v>15</v>
      </c>
      <c r="E1833" t="s">
        <v>33</v>
      </c>
      <c r="F1833">
        <v>2</v>
      </c>
      <c r="G1833">
        <v>1</v>
      </c>
      <c r="H1833">
        <v>3</v>
      </c>
      <c r="I1833">
        <v>6688</v>
      </c>
      <c r="J1833">
        <v>0</v>
      </c>
      <c r="K1833">
        <v>0</v>
      </c>
      <c r="L1833">
        <v>6</v>
      </c>
      <c r="M1833">
        <v>15</v>
      </c>
      <c r="N1833" t="s">
        <v>1066</v>
      </c>
      <c r="O1833" t="s">
        <v>9989</v>
      </c>
      <c r="P1833">
        <v>6688</v>
      </c>
      <c r="Q1833" t="s">
        <v>9990</v>
      </c>
      <c r="S1833" t="s">
        <v>10066</v>
      </c>
      <c r="T1833" t="s">
        <v>2673</v>
      </c>
      <c r="U1833" t="s">
        <v>1282</v>
      </c>
      <c r="V1833" t="s">
        <v>1098</v>
      </c>
      <c r="W1833">
        <v>13</v>
      </c>
      <c r="X1833" t="s">
        <v>9993</v>
      </c>
      <c r="Y1833" t="s">
        <v>9989</v>
      </c>
      <c r="Z1833" t="s">
        <v>9989</v>
      </c>
      <c r="AA1833" t="s">
        <v>1167</v>
      </c>
      <c r="AC1833">
        <v>1</v>
      </c>
      <c r="AE1833">
        <v>1226</v>
      </c>
    </row>
    <row r="1834" spans="1:35" ht="409.6">
      <c r="A1834" t="s">
        <v>10067</v>
      </c>
      <c r="B1834" t="s">
        <v>14</v>
      </c>
      <c r="C1834" s="1" t="s">
        <v>10068</v>
      </c>
      <c r="D1834" t="s">
        <v>15</v>
      </c>
      <c r="E1834" t="s">
        <v>33</v>
      </c>
      <c r="F1834">
        <v>2</v>
      </c>
      <c r="G1834">
        <v>1</v>
      </c>
      <c r="H1834">
        <v>2</v>
      </c>
      <c r="I1834">
        <v>6792</v>
      </c>
      <c r="J1834">
        <v>0</v>
      </c>
      <c r="K1834">
        <v>0</v>
      </c>
      <c r="L1834">
        <v>6</v>
      </c>
      <c r="M1834">
        <v>15</v>
      </c>
      <c r="N1834" t="s">
        <v>1066</v>
      </c>
      <c r="O1834" t="s">
        <v>9989</v>
      </c>
      <c r="P1834">
        <v>6792</v>
      </c>
      <c r="Q1834" t="s">
        <v>9990</v>
      </c>
      <c r="S1834" t="s">
        <v>3775</v>
      </c>
      <c r="T1834" t="s">
        <v>2804</v>
      </c>
      <c r="U1834" t="s">
        <v>1165</v>
      </c>
      <c r="V1834" t="s">
        <v>1098</v>
      </c>
      <c r="W1834">
        <v>13</v>
      </c>
      <c r="X1834" t="s">
        <v>9993</v>
      </c>
      <c r="Y1834" t="s">
        <v>9989</v>
      </c>
      <c r="Z1834" t="s">
        <v>9989</v>
      </c>
      <c r="AA1834" t="s">
        <v>1167</v>
      </c>
      <c r="AC1834">
        <v>1</v>
      </c>
      <c r="AE1834">
        <v>957</v>
      </c>
    </row>
    <row r="1835" spans="1:35">
      <c r="A1835" t="s">
        <v>10069</v>
      </c>
      <c r="B1835" t="s">
        <v>14</v>
      </c>
      <c r="C1835" t="s">
        <v>10070</v>
      </c>
      <c r="D1835" t="s">
        <v>15</v>
      </c>
      <c r="E1835" t="s">
        <v>26</v>
      </c>
      <c r="F1835">
        <v>1</v>
      </c>
      <c r="G1835">
        <v>1</v>
      </c>
      <c r="H1835">
        <v>1</v>
      </c>
      <c r="I1835">
        <v>4109</v>
      </c>
      <c r="J1835">
        <v>4</v>
      </c>
      <c r="K1835">
        <v>0</v>
      </c>
      <c r="L1835">
        <v>3</v>
      </c>
      <c r="M1835">
        <v>4</v>
      </c>
      <c r="N1835" t="s">
        <v>3136</v>
      </c>
      <c r="O1835" t="s">
        <v>10071</v>
      </c>
      <c r="P1835">
        <v>4109</v>
      </c>
      <c r="Q1835" t="s">
        <v>2830</v>
      </c>
      <c r="R1835" t="s">
        <v>3139</v>
      </c>
      <c r="S1835" t="s">
        <v>10072</v>
      </c>
      <c r="T1835" t="s">
        <v>3232</v>
      </c>
      <c r="U1835" t="s">
        <v>10073</v>
      </c>
      <c r="V1835" t="s">
        <v>2179</v>
      </c>
      <c r="Y1835" t="s">
        <v>10071</v>
      </c>
      <c r="Z1835" t="s">
        <v>10071</v>
      </c>
      <c r="AA1835" t="s">
        <v>10074</v>
      </c>
      <c r="AB1835">
        <v>1</v>
      </c>
      <c r="AC1835">
        <v>2</v>
      </c>
      <c r="AD1835">
        <v>365</v>
      </c>
    </row>
    <row r="1836" spans="1:35">
      <c r="A1836" t="s">
        <v>10075</v>
      </c>
      <c r="B1836" t="s">
        <v>14</v>
      </c>
      <c r="C1836" t="s">
        <v>10076</v>
      </c>
      <c r="D1836" t="s">
        <v>44</v>
      </c>
      <c r="E1836" t="s">
        <v>16</v>
      </c>
      <c r="F1836">
        <v>1</v>
      </c>
      <c r="G1836">
        <v>1</v>
      </c>
      <c r="H1836">
        <v>2</v>
      </c>
      <c r="I1836">
        <v>1931</v>
      </c>
      <c r="J1836">
        <v>4</v>
      </c>
      <c r="K1836">
        <v>0</v>
      </c>
      <c r="L1836">
        <v>2</v>
      </c>
      <c r="M1836">
        <v>3</v>
      </c>
      <c r="N1836" t="s">
        <v>1066</v>
      </c>
      <c r="P1836">
        <v>1931</v>
      </c>
      <c r="Q1836" t="s">
        <v>10077</v>
      </c>
      <c r="S1836" t="s">
        <v>4822</v>
      </c>
      <c r="T1836" t="s">
        <v>9966</v>
      </c>
      <c r="U1836" t="s">
        <v>10078</v>
      </c>
      <c r="V1836" t="s">
        <v>2179</v>
      </c>
      <c r="W1836">
        <v>4</v>
      </c>
      <c r="X1836" t="s">
        <v>1365</v>
      </c>
      <c r="AA1836" t="s">
        <v>10079</v>
      </c>
      <c r="AB1836">
        <v>1</v>
      </c>
      <c r="AC1836">
        <v>3</v>
      </c>
      <c r="AD1836">
        <v>710</v>
      </c>
      <c r="AE1836">
        <v>880</v>
      </c>
    </row>
    <row r="1837" spans="1:35">
      <c r="A1837" t="s">
        <v>10080</v>
      </c>
      <c r="B1837" t="s">
        <v>14</v>
      </c>
      <c r="C1837" t="s">
        <v>10081</v>
      </c>
      <c r="D1837" t="s">
        <v>15</v>
      </c>
      <c r="E1837" t="s">
        <v>26</v>
      </c>
      <c r="F1837">
        <v>1</v>
      </c>
      <c r="G1837">
        <v>1</v>
      </c>
      <c r="H1837">
        <v>1</v>
      </c>
      <c r="I1837">
        <v>4819</v>
      </c>
      <c r="J1837">
        <v>4</v>
      </c>
      <c r="K1837">
        <v>8</v>
      </c>
      <c r="L1837">
        <v>1</v>
      </c>
      <c r="M1837">
        <v>4</v>
      </c>
      <c r="N1837" t="s">
        <v>4212</v>
      </c>
      <c r="O1837" t="s">
        <v>10082</v>
      </c>
      <c r="P1837">
        <v>4819</v>
      </c>
      <c r="Q1837" t="s">
        <v>10083</v>
      </c>
      <c r="R1837" t="s">
        <v>4215</v>
      </c>
      <c r="S1837" t="s">
        <v>10084</v>
      </c>
      <c r="T1837" t="s">
        <v>3002</v>
      </c>
      <c r="U1837" t="s">
        <v>10085</v>
      </c>
      <c r="V1837" t="s">
        <v>2179</v>
      </c>
      <c r="W1837">
        <v>50</v>
      </c>
      <c r="X1837" t="s">
        <v>10086</v>
      </c>
      <c r="Y1837" t="s">
        <v>10082</v>
      </c>
      <c r="Z1837" t="s">
        <v>10082</v>
      </c>
      <c r="AA1837" t="s">
        <v>10087</v>
      </c>
      <c r="AB1837">
        <v>1</v>
      </c>
      <c r="AC1837">
        <v>3</v>
      </c>
      <c r="AD1837">
        <v>415</v>
      </c>
      <c r="AF1837">
        <v>575</v>
      </c>
    </row>
    <row r="1838" spans="1:35">
      <c r="A1838" t="s">
        <v>10088</v>
      </c>
      <c r="B1838" t="s">
        <v>14</v>
      </c>
      <c r="C1838" t="s">
        <v>10089</v>
      </c>
      <c r="D1838" t="s">
        <v>15</v>
      </c>
      <c r="E1838" t="s">
        <v>26</v>
      </c>
      <c r="F1838">
        <v>1</v>
      </c>
      <c r="G1838">
        <v>1</v>
      </c>
      <c r="H1838">
        <v>3</v>
      </c>
      <c r="I1838">
        <v>4269</v>
      </c>
      <c r="J1838">
        <v>4</v>
      </c>
      <c r="K1838">
        <v>0</v>
      </c>
      <c r="L1838">
        <v>1</v>
      </c>
      <c r="M1838">
        <v>4</v>
      </c>
      <c r="N1838" t="s">
        <v>1066</v>
      </c>
      <c r="O1838" t="s">
        <v>10090</v>
      </c>
      <c r="P1838">
        <v>4269</v>
      </c>
      <c r="Q1838" t="s">
        <v>10091</v>
      </c>
      <c r="S1838" t="s">
        <v>3213</v>
      </c>
      <c r="T1838" t="s">
        <v>2367</v>
      </c>
      <c r="U1838" t="s">
        <v>10092</v>
      </c>
      <c r="V1838" t="s">
        <v>2179</v>
      </c>
      <c r="W1838">
        <v>33</v>
      </c>
      <c r="X1838" t="s">
        <v>10093</v>
      </c>
      <c r="Y1838" t="s">
        <v>10090</v>
      </c>
      <c r="Z1838" t="s">
        <v>10090</v>
      </c>
      <c r="AA1838" t="s">
        <v>10094</v>
      </c>
      <c r="AB1838">
        <v>1</v>
      </c>
      <c r="AC1838">
        <v>4</v>
      </c>
      <c r="AF1838">
        <v>1054</v>
      </c>
    </row>
    <row r="1839" spans="1:35">
      <c r="A1839" t="s">
        <v>10095</v>
      </c>
      <c r="B1839" t="s">
        <v>14</v>
      </c>
      <c r="C1839" t="s">
        <v>10096</v>
      </c>
      <c r="D1839" t="s">
        <v>15</v>
      </c>
      <c r="E1839" t="s">
        <v>26</v>
      </c>
      <c r="F1839">
        <v>1</v>
      </c>
      <c r="G1839">
        <v>1</v>
      </c>
      <c r="H1839">
        <v>2</v>
      </c>
      <c r="I1839">
        <v>4545</v>
      </c>
      <c r="J1839">
        <v>2</v>
      </c>
      <c r="K1839">
        <v>0</v>
      </c>
      <c r="L1839">
        <v>2</v>
      </c>
      <c r="M1839">
        <v>5</v>
      </c>
      <c r="N1839" t="s">
        <v>10097</v>
      </c>
      <c r="O1839" t="s">
        <v>6699</v>
      </c>
      <c r="P1839">
        <v>4545</v>
      </c>
      <c r="Q1839" t="s">
        <v>5873</v>
      </c>
      <c r="R1839" t="s">
        <v>10098</v>
      </c>
      <c r="S1839" t="s">
        <v>4822</v>
      </c>
      <c r="T1839" t="s">
        <v>3760</v>
      </c>
      <c r="U1839" t="s">
        <v>1126</v>
      </c>
      <c r="V1839" t="s">
        <v>2179</v>
      </c>
      <c r="W1839">
        <v>13</v>
      </c>
      <c r="X1839" t="s">
        <v>6702</v>
      </c>
      <c r="Y1839" t="s">
        <v>6699</v>
      </c>
      <c r="Z1839" t="s">
        <v>6699</v>
      </c>
      <c r="AA1839" t="s">
        <v>1128</v>
      </c>
      <c r="AB1839">
        <v>1</v>
      </c>
      <c r="AC1839">
        <v>4</v>
      </c>
      <c r="AD1839">
        <v>677</v>
      </c>
      <c r="AE1839">
        <v>880</v>
      </c>
    </row>
    <row r="1840" spans="1:35">
      <c r="A1840" t="s">
        <v>10099</v>
      </c>
      <c r="B1840" t="s">
        <v>14</v>
      </c>
      <c r="C1840" t="s">
        <v>10100</v>
      </c>
      <c r="D1840" t="s">
        <v>15</v>
      </c>
      <c r="E1840" t="s">
        <v>16</v>
      </c>
      <c r="F1840">
        <v>1</v>
      </c>
      <c r="G1840">
        <v>1</v>
      </c>
      <c r="H1840">
        <v>2</v>
      </c>
      <c r="I1840">
        <v>3500</v>
      </c>
      <c r="J1840">
        <v>4</v>
      </c>
      <c r="K1840">
        <v>0</v>
      </c>
      <c r="L1840">
        <v>3</v>
      </c>
      <c r="M1840">
        <v>3</v>
      </c>
      <c r="N1840">
        <v>24</v>
      </c>
      <c r="O1840" t="s">
        <v>10101</v>
      </c>
      <c r="P1840">
        <v>3500</v>
      </c>
      <c r="Q1840" t="s">
        <v>10102</v>
      </c>
      <c r="R1840" s="2">
        <v>24102103</v>
      </c>
      <c r="S1840" t="s">
        <v>10103</v>
      </c>
      <c r="T1840" t="s">
        <v>3358</v>
      </c>
      <c r="U1840" t="s">
        <v>8299</v>
      </c>
      <c r="V1840" t="s">
        <v>2179</v>
      </c>
      <c r="W1840">
        <v>48</v>
      </c>
      <c r="X1840" t="s">
        <v>10104</v>
      </c>
      <c r="Y1840" t="s">
        <v>10101</v>
      </c>
      <c r="Z1840" t="s">
        <v>10101</v>
      </c>
      <c r="AA1840" t="s">
        <v>10105</v>
      </c>
      <c r="AB1840">
        <v>1</v>
      </c>
      <c r="AC1840">
        <v>2</v>
      </c>
      <c r="AE1840">
        <v>690</v>
      </c>
    </row>
    <row r="1841" spans="1:35">
      <c r="A1841" t="s">
        <v>10106</v>
      </c>
      <c r="B1841" t="s">
        <v>14</v>
      </c>
      <c r="C1841" t="s">
        <v>10107</v>
      </c>
      <c r="D1841" t="s">
        <v>15</v>
      </c>
      <c r="E1841" t="s">
        <v>16</v>
      </c>
      <c r="F1841">
        <v>1</v>
      </c>
      <c r="G1841">
        <v>4</v>
      </c>
      <c r="H1841">
        <v>2</v>
      </c>
      <c r="I1841">
        <v>4545</v>
      </c>
      <c r="J1841">
        <v>2</v>
      </c>
      <c r="K1841">
        <v>0</v>
      </c>
      <c r="L1841">
        <v>3</v>
      </c>
      <c r="M1841">
        <v>3</v>
      </c>
      <c r="N1841">
        <v>24</v>
      </c>
      <c r="O1841" t="s">
        <v>10108</v>
      </c>
      <c r="P1841">
        <v>4545</v>
      </c>
      <c r="Q1841" t="s">
        <v>10109</v>
      </c>
      <c r="R1841">
        <v>24</v>
      </c>
      <c r="S1841" t="s">
        <v>4016</v>
      </c>
      <c r="T1841" t="s">
        <v>3654</v>
      </c>
      <c r="U1841" t="s">
        <v>10110</v>
      </c>
      <c r="V1841" t="s">
        <v>2179</v>
      </c>
      <c r="W1841">
        <v>50</v>
      </c>
      <c r="X1841" t="s">
        <v>10111</v>
      </c>
      <c r="Y1841" t="s">
        <v>10108</v>
      </c>
      <c r="Z1841" t="s">
        <v>10108</v>
      </c>
      <c r="AA1841" t="s">
        <v>10112</v>
      </c>
      <c r="AB1841">
        <v>1</v>
      </c>
      <c r="AC1841">
        <v>3</v>
      </c>
      <c r="AD1841">
        <v>645</v>
      </c>
      <c r="AE1841">
        <v>660</v>
      </c>
      <c r="AF1841">
        <v>650</v>
      </c>
    </row>
    <row r="1842" spans="1:35">
      <c r="A1842" t="s">
        <v>10113</v>
      </c>
      <c r="B1842" t="s">
        <v>14</v>
      </c>
      <c r="C1842" t="s">
        <v>10114</v>
      </c>
      <c r="D1842" t="s">
        <v>15</v>
      </c>
      <c r="E1842" t="s">
        <v>26</v>
      </c>
      <c r="F1842">
        <v>1</v>
      </c>
      <c r="G1842">
        <v>1</v>
      </c>
      <c r="H1842">
        <v>2</v>
      </c>
      <c r="I1842">
        <v>5833</v>
      </c>
      <c r="J1842">
        <v>2</v>
      </c>
      <c r="K1842">
        <v>3</v>
      </c>
      <c r="L1842">
        <v>1</v>
      </c>
      <c r="M1842">
        <v>11</v>
      </c>
      <c r="N1842" t="s">
        <v>10115</v>
      </c>
      <c r="O1842" t="s">
        <v>3392</v>
      </c>
      <c r="P1842">
        <v>5833</v>
      </c>
      <c r="Q1842" t="s">
        <v>10116</v>
      </c>
      <c r="R1842" t="s">
        <v>10117</v>
      </c>
      <c r="S1842" t="s">
        <v>2126</v>
      </c>
      <c r="T1842" t="s">
        <v>3292</v>
      </c>
      <c r="U1842" t="s">
        <v>2731</v>
      </c>
      <c r="V1842" t="s">
        <v>2305</v>
      </c>
      <c r="W1842">
        <v>9</v>
      </c>
      <c r="X1842" t="s">
        <v>3393</v>
      </c>
      <c r="Y1842" t="s">
        <v>3392</v>
      </c>
      <c r="Z1842" t="s">
        <v>3392</v>
      </c>
      <c r="AA1842" t="s">
        <v>2726</v>
      </c>
      <c r="AB1842">
        <v>1</v>
      </c>
      <c r="AC1842">
        <v>10</v>
      </c>
      <c r="AE1842">
        <v>840</v>
      </c>
      <c r="AF1842">
        <v>630</v>
      </c>
    </row>
    <row r="1843" spans="1:35">
      <c r="A1843" t="s">
        <v>10118</v>
      </c>
      <c r="B1843" t="s">
        <v>31</v>
      </c>
      <c r="C1843" t="s">
        <v>10119</v>
      </c>
      <c r="D1843" t="s">
        <v>15</v>
      </c>
      <c r="E1843" t="s">
        <v>33</v>
      </c>
      <c r="G1843">
        <v>0</v>
      </c>
      <c r="H1843">
        <v>3</v>
      </c>
      <c r="I1843">
        <v>28</v>
      </c>
      <c r="J1843">
        <v>1</v>
      </c>
      <c r="K1843">
        <v>0</v>
      </c>
      <c r="L1843">
        <v>6</v>
      </c>
      <c r="M1843">
        <v>12</v>
      </c>
      <c r="N1843" t="s">
        <v>10120</v>
      </c>
      <c r="O1843" t="s">
        <v>6552</v>
      </c>
      <c r="P1843">
        <v>28</v>
      </c>
      <c r="Q1843" t="s">
        <v>6553</v>
      </c>
      <c r="R1843" t="s">
        <v>10121</v>
      </c>
      <c r="S1843" t="s">
        <v>10122</v>
      </c>
      <c r="T1843" s="2">
        <v>45000</v>
      </c>
      <c r="U1843" t="s">
        <v>1282</v>
      </c>
      <c r="V1843" t="s">
        <v>4693</v>
      </c>
      <c r="W1843">
        <v>15</v>
      </c>
      <c r="X1843" t="s">
        <v>6555</v>
      </c>
      <c r="Y1843" t="s">
        <v>6552</v>
      </c>
      <c r="Z1843" t="s">
        <v>6552</v>
      </c>
      <c r="AA1843" t="s">
        <v>10123</v>
      </c>
      <c r="AB1843">
        <v>2</v>
      </c>
      <c r="AC1843">
        <v>4</v>
      </c>
      <c r="AD1843">
        <v>1563</v>
      </c>
    </row>
    <row r="1844" spans="1:35">
      <c r="A1844" t="s">
        <v>10124</v>
      </c>
      <c r="B1844" t="s">
        <v>14</v>
      </c>
      <c r="C1844" t="s">
        <v>10125</v>
      </c>
      <c r="D1844" t="s">
        <v>15</v>
      </c>
      <c r="E1844" t="s">
        <v>26</v>
      </c>
      <c r="F1844">
        <v>1</v>
      </c>
      <c r="G1844">
        <v>1</v>
      </c>
      <c r="H1844">
        <v>3</v>
      </c>
      <c r="I1844">
        <v>4504</v>
      </c>
      <c r="J1844">
        <v>4</v>
      </c>
      <c r="K1844">
        <v>2</v>
      </c>
      <c r="L1844">
        <v>6</v>
      </c>
      <c r="M1844">
        <v>6</v>
      </c>
      <c r="N1844" t="s">
        <v>9035</v>
      </c>
      <c r="O1844" t="s">
        <v>10126</v>
      </c>
      <c r="P1844">
        <v>4504</v>
      </c>
      <c r="Q1844" t="s">
        <v>10127</v>
      </c>
      <c r="R1844" t="s">
        <v>10128</v>
      </c>
      <c r="S1844" t="s">
        <v>10129</v>
      </c>
      <c r="T1844" t="s">
        <v>8804</v>
      </c>
      <c r="U1844" t="s">
        <v>1614</v>
      </c>
      <c r="V1844" t="s">
        <v>2179</v>
      </c>
      <c r="W1844">
        <v>47</v>
      </c>
      <c r="X1844" t="s">
        <v>10130</v>
      </c>
      <c r="Y1844" t="s">
        <v>10126</v>
      </c>
      <c r="Z1844" t="s">
        <v>10126</v>
      </c>
      <c r="AA1844" t="s">
        <v>1616</v>
      </c>
      <c r="AB1844">
        <v>2</v>
      </c>
      <c r="AC1844">
        <v>1</v>
      </c>
      <c r="AD1844">
        <v>960</v>
      </c>
      <c r="AE1844">
        <v>1110</v>
      </c>
    </row>
    <row r="1845" spans="1:35">
      <c r="A1845" t="s">
        <v>10131</v>
      </c>
      <c r="B1845" t="s">
        <v>31</v>
      </c>
      <c r="C1845" t="s">
        <v>10132</v>
      </c>
      <c r="D1845" t="s">
        <v>47</v>
      </c>
      <c r="E1845" t="s">
        <v>164</v>
      </c>
      <c r="G1845">
        <v>0</v>
      </c>
      <c r="H1845">
        <v>3</v>
      </c>
      <c r="I1845">
        <v>22</v>
      </c>
      <c r="J1845">
        <v>4</v>
      </c>
      <c r="K1845">
        <v>4</v>
      </c>
      <c r="L1845">
        <v>1</v>
      </c>
      <c r="M1845">
        <v>2</v>
      </c>
      <c r="N1845" t="s">
        <v>1066</v>
      </c>
      <c r="P1845">
        <v>22</v>
      </c>
      <c r="Q1845" t="s">
        <v>10133</v>
      </c>
      <c r="S1845" t="s">
        <v>4822</v>
      </c>
      <c r="T1845" s="2">
        <v>20000</v>
      </c>
      <c r="U1845" t="s">
        <v>10134</v>
      </c>
      <c r="V1845" t="s">
        <v>10135</v>
      </c>
      <c r="W1845">
        <v>50</v>
      </c>
      <c r="X1845" t="s">
        <v>10136</v>
      </c>
      <c r="AA1845" t="s">
        <v>10137</v>
      </c>
      <c r="AB1845">
        <v>1</v>
      </c>
      <c r="AD1845">
        <v>650</v>
      </c>
      <c r="AF1845">
        <v>880</v>
      </c>
      <c r="AG1845">
        <v>880</v>
      </c>
      <c r="AH1845" t="s">
        <v>2286</v>
      </c>
      <c r="AI1845">
        <v>880</v>
      </c>
    </row>
    <row r="1846" spans="1:35">
      <c r="A1846" t="s">
        <v>10138</v>
      </c>
      <c r="B1846" t="s">
        <v>14</v>
      </c>
      <c r="C1846" t="s">
        <v>10139</v>
      </c>
      <c r="D1846" t="s">
        <v>15</v>
      </c>
      <c r="E1846" t="s">
        <v>16</v>
      </c>
      <c r="F1846">
        <v>1</v>
      </c>
      <c r="G1846">
        <v>1</v>
      </c>
      <c r="H1846">
        <v>3</v>
      </c>
      <c r="I1846">
        <v>4913</v>
      </c>
      <c r="J1846">
        <v>4</v>
      </c>
      <c r="K1846">
        <v>3</v>
      </c>
      <c r="L1846">
        <v>2</v>
      </c>
      <c r="M1846">
        <v>11</v>
      </c>
      <c r="N1846" t="s">
        <v>10140</v>
      </c>
      <c r="O1846" t="s">
        <v>4557</v>
      </c>
      <c r="P1846">
        <v>4913</v>
      </c>
      <c r="Q1846" t="s">
        <v>4558</v>
      </c>
      <c r="R1846" t="s">
        <v>10141</v>
      </c>
      <c r="S1846" t="s">
        <v>10142</v>
      </c>
      <c r="T1846" t="s">
        <v>2804</v>
      </c>
      <c r="U1846" t="s">
        <v>2882</v>
      </c>
      <c r="V1846" t="s">
        <v>2179</v>
      </c>
      <c r="W1846">
        <v>44</v>
      </c>
      <c r="X1846" t="s">
        <v>4561</v>
      </c>
      <c r="Y1846" t="s">
        <v>4557</v>
      </c>
      <c r="Z1846" t="s">
        <v>4557</v>
      </c>
      <c r="AA1846" t="s">
        <v>10143</v>
      </c>
      <c r="AB1846">
        <v>2</v>
      </c>
      <c r="AC1846">
        <v>10</v>
      </c>
      <c r="AE1846">
        <v>1323</v>
      </c>
      <c r="AF1846">
        <v>1050</v>
      </c>
    </row>
    <row r="1847" spans="1:35">
      <c r="A1847" t="s">
        <v>10144</v>
      </c>
      <c r="B1847" t="s">
        <v>14</v>
      </c>
      <c r="C1847" t="s">
        <v>10145</v>
      </c>
      <c r="D1847" t="s">
        <v>15</v>
      </c>
      <c r="E1847" t="s">
        <v>246</v>
      </c>
      <c r="F1847">
        <v>1</v>
      </c>
      <c r="G1847">
        <v>1</v>
      </c>
      <c r="H1847">
        <v>4</v>
      </c>
      <c r="I1847">
        <v>2400</v>
      </c>
      <c r="J1847">
        <v>1</v>
      </c>
      <c r="K1847">
        <v>1</v>
      </c>
      <c r="L1847">
        <v>3</v>
      </c>
      <c r="M1847">
        <v>5</v>
      </c>
      <c r="N1847" t="s">
        <v>10146</v>
      </c>
      <c r="O1847" t="s">
        <v>10147</v>
      </c>
      <c r="P1847">
        <v>2400</v>
      </c>
      <c r="Q1847" t="s">
        <v>10148</v>
      </c>
      <c r="R1847" t="s">
        <v>10146</v>
      </c>
      <c r="S1847" t="s">
        <v>3903</v>
      </c>
      <c r="T1847" t="s">
        <v>1916</v>
      </c>
      <c r="U1847" t="s">
        <v>3946</v>
      </c>
      <c r="V1847" t="s">
        <v>2179</v>
      </c>
      <c r="W1847">
        <v>9</v>
      </c>
      <c r="X1847" t="s">
        <v>10149</v>
      </c>
      <c r="Y1847" t="s">
        <v>10147</v>
      </c>
      <c r="Z1847" t="s">
        <v>10147</v>
      </c>
      <c r="AA1847" t="s">
        <v>1305</v>
      </c>
      <c r="AB1847">
        <v>2</v>
      </c>
      <c r="AC1847">
        <v>4</v>
      </c>
      <c r="AF1847">
        <v>2500</v>
      </c>
    </row>
    <row r="1848" spans="1:35">
      <c r="A1848" t="s">
        <v>10150</v>
      </c>
      <c r="B1848" t="s">
        <v>31</v>
      </c>
      <c r="C1848" t="s">
        <v>10151</v>
      </c>
      <c r="D1848" t="s">
        <v>15</v>
      </c>
      <c r="E1848" t="s">
        <v>26</v>
      </c>
      <c r="G1848">
        <v>0</v>
      </c>
      <c r="H1848">
        <v>3</v>
      </c>
      <c r="I1848">
        <v>19</v>
      </c>
      <c r="J1848">
        <v>1</v>
      </c>
      <c r="K1848">
        <v>0</v>
      </c>
      <c r="L1848">
        <v>1</v>
      </c>
      <c r="M1848">
        <v>2</v>
      </c>
      <c r="N1848" t="s">
        <v>1066</v>
      </c>
      <c r="O1848" t="s">
        <v>4633</v>
      </c>
      <c r="P1848">
        <v>19</v>
      </c>
      <c r="Q1848" t="s">
        <v>10152</v>
      </c>
      <c r="R1848">
        <v>103</v>
      </c>
      <c r="S1848" t="s">
        <v>10153</v>
      </c>
      <c r="T1848" s="2">
        <v>22000</v>
      </c>
      <c r="U1848" t="s">
        <v>1614</v>
      </c>
      <c r="V1848" t="s">
        <v>4693</v>
      </c>
      <c r="Y1848" t="s">
        <v>4633</v>
      </c>
      <c r="Z1848" t="s">
        <v>4633</v>
      </c>
      <c r="AA1848" t="s">
        <v>7222</v>
      </c>
      <c r="AB1848">
        <v>2</v>
      </c>
      <c r="AC1848">
        <v>2</v>
      </c>
      <c r="AD1848">
        <v>1154</v>
      </c>
    </row>
    <row r="1849" spans="1:35">
      <c r="A1849" t="s">
        <v>10154</v>
      </c>
      <c r="B1849" t="s">
        <v>14</v>
      </c>
      <c r="C1849" t="s">
        <v>10155</v>
      </c>
      <c r="D1849" t="s">
        <v>15</v>
      </c>
      <c r="E1849" t="s">
        <v>16</v>
      </c>
      <c r="F1849">
        <v>1</v>
      </c>
      <c r="G1849">
        <v>1</v>
      </c>
      <c r="H1849">
        <v>3</v>
      </c>
      <c r="I1849">
        <v>4270</v>
      </c>
      <c r="J1849">
        <v>1</v>
      </c>
      <c r="K1849">
        <v>3</v>
      </c>
      <c r="L1849">
        <v>2</v>
      </c>
      <c r="M1849">
        <v>5</v>
      </c>
      <c r="N1849" t="s">
        <v>10156</v>
      </c>
      <c r="O1849" t="s">
        <v>10157</v>
      </c>
      <c r="P1849">
        <v>4270</v>
      </c>
      <c r="Q1849" t="s">
        <v>10158</v>
      </c>
      <c r="R1849" t="s">
        <v>10159</v>
      </c>
      <c r="S1849" t="s">
        <v>10160</v>
      </c>
      <c r="T1849" t="s">
        <v>4156</v>
      </c>
      <c r="U1849" t="s">
        <v>1134</v>
      </c>
      <c r="V1849" t="s">
        <v>2179</v>
      </c>
      <c r="W1849">
        <v>4</v>
      </c>
      <c r="X1849" t="s">
        <v>10161</v>
      </c>
      <c r="Y1849" t="s">
        <v>10157</v>
      </c>
      <c r="Z1849" t="s">
        <v>10157</v>
      </c>
      <c r="AA1849" t="s">
        <v>1136</v>
      </c>
      <c r="AB1849">
        <v>1</v>
      </c>
      <c r="AC1849">
        <v>3</v>
      </c>
      <c r="AE1849">
        <v>1288</v>
      </c>
    </row>
    <row r="1850" spans="1:35">
      <c r="A1850" t="s">
        <v>10162</v>
      </c>
      <c r="B1850" t="s">
        <v>14</v>
      </c>
      <c r="C1850" t="s">
        <v>10163</v>
      </c>
      <c r="D1850" t="s">
        <v>15</v>
      </c>
      <c r="E1850" t="s">
        <v>33</v>
      </c>
      <c r="F1850">
        <v>1</v>
      </c>
      <c r="G1850">
        <v>4</v>
      </c>
      <c r="H1850">
        <v>3</v>
      </c>
      <c r="I1850">
        <v>4929</v>
      </c>
      <c r="J1850">
        <v>4</v>
      </c>
      <c r="K1850">
        <v>0</v>
      </c>
      <c r="L1850">
        <v>2</v>
      </c>
      <c r="M1850">
        <v>5</v>
      </c>
      <c r="N1850" t="s">
        <v>10164</v>
      </c>
      <c r="O1850" t="s">
        <v>3355</v>
      </c>
      <c r="P1850">
        <v>4929</v>
      </c>
      <c r="Q1850" t="s">
        <v>10165</v>
      </c>
      <c r="R1850" t="s">
        <v>10166</v>
      </c>
      <c r="S1850" t="s">
        <v>10167</v>
      </c>
      <c r="T1850" t="s">
        <v>2823</v>
      </c>
      <c r="U1850" t="s">
        <v>1214</v>
      </c>
      <c r="V1850" t="s">
        <v>2179</v>
      </c>
      <c r="Y1850" t="s">
        <v>3355</v>
      </c>
      <c r="Z1850" t="s">
        <v>3355</v>
      </c>
      <c r="AA1850" t="s">
        <v>10168</v>
      </c>
      <c r="AB1850">
        <v>4</v>
      </c>
      <c r="AC1850">
        <v>3</v>
      </c>
      <c r="AD1850">
        <v>1420</v>
      </c>
    </row>
    <row r="1851" spans="1:35">
      <c r="A1851" t="s">
        <v>10169</v>
      </c>
      <c r="B1851" t="s">
        <v>14</v>
      </c>
      <c r="C1851" t="s">
        <v>10170</v>
      </c>
      <c r="D1851" t="s">
        <v>15</v>
      </c>
      <c r="E1851" t="s">
        <v>16</v>
      </c>
      <c r="F1851">
        <v>1</v>
      </c>
      <c r="G1851">
        <v>1</v>
      </c>
      <c r="H1851">
        <v>3</v>
      </c>
      <c r="I1851">
        <v>4910</v>
      </c>
      <c r="J1851">
        <v>2</v>
      </c>
      <c r="K1851">
        <v>7</v>
      </c>
      <c r="L1851">
        <v>3</v>
      </c>
      <c r="M1851">
        <v>3</v>
      </c>
      <c r="N1851">
        <v>21</v>
      </c>
      <c r="O1851" t="s">
        <v>10171</v>
      </c>
      <c r="P1851">
        <v>4910</v>
      </c>
      <c r="Q1851" t="s">
        <v>3045</v>
      </c>
      <c r="R1851" s="2">
        <v>21103</v>
      </c>
      <c r="S1851" t="s">
        <v>10172</v>
      </c>
      <c r="T1851" t="s">
        <v>1384</v>
      </c>
      <c r="U1851" t="s">
        <v>1733</v>
      </c>
      <c r="V1851" t="s">
        <v>2179</v>
      </c>
      <c r="W1851">
        <v>50</v>
      </c>
      <c r="X1851" t="s">
        <v>3050</v>
      </c>
      <c r="Y1851" t="s">
        <v>10171</v>
      </c>
      <c r="Z1851" t="s">
        <v>10171</v>
      </c>
      <c r="AA1851" t="s">
        <v>10173</v>
      </c>
      <c r="AB1851">
        <v>1</v>
      </c>
      <c r="AC1851">
        <v>1</v>
      </c>
      <c r="AE1851">
        <v>1120</v>
      </c>
    </row>
    <row r="1852" spans="1:35" ht="409.6">
      <c r="A1852" t="s">
        <v>10174</v>
      </c>
      <c r="B1852" t="s">
        <v>14</v>
      </c>
      <c r="C1852" s="1" t="s">
        <v>10175</v>
      </c>
      <c r="D1852" t="s">
        <v>15</v>
      </c>
      <c r="E1852" t="s">
        <v>16</v>
      </c>
      <c r="F1852">
        <v>1</v>
      </c>
      <c r="G1852">
        <v>1</v>
      </c>
      <c r="H1852">
        <v>3</v>
      </c>
      <c r="I1852">
        <v>5687</v>
      </c>
      <c r="J1852">
        <v>1</v>
      </c>
      <c r="K1852">
        <v>0</v>
      </c>
      <c r="L1852">
        <v>2</v>
      </c>
      <c r="M1852">
        <v>5</v>
      </c>
      <c r="N1852" t="s">
        <v>10176</v>
      </c>
      <c r="O1852" t="s">
        <v>10177</v>
      </c>
      <c r="P1852">
        <v>5687</v>
      </c>
      <c r="Q1852" t="s">
        <v>10178</v>
      </c>
      <c r="R1852" t="s">
        <v>10179</v>
      </c>
      <c r="S1852" t="s">
        <v>3632</v>
      </c>
      <c r="T1852" t="s">
        <v>4125</v>
      </c>
      <c r="U1852" t="s">
        <v>1419</v>
      </c>
      <c r="V1852" t="s">
        <v>2179</v>
      </c>
      <c r="W1852">
        <v>13</v>
      </c>
      <c r="X1852" t="s">
        <v>10180</v>
      </c>
      <c r="Y1852" t="s">
        <v>10177</v>
      </c>
      <c r="Z1852" t="s">
        <v>10177</v>
      </c>
      <c r="AA1852" t="s">
        <v>1421</v>
      </c>
      <c r="AB1852">
        <v>1</v>
      </c>
      <c r="AC1852">
        <v>1</v>
      </c>
      <c r="AE1852">
        <v>1266</v>
      </c>
    </row>
    <row r="1853" spans="1:35">
      <c r="A1853" t="s">
        <v>10181</v>
      </c>
      <c r="B1853" t="s">
        <v>31</v>
      </c>
      <c r="C1853" t="s">
        <v>10182</v>
      </c>
      <c r="D1853" t="s">
        <v>15</v>
      </c>
      <c r="E1853" t="s">
        <v>16</v>
      </c>
      <c r="G1853">
        <v>0</v>
      </c>
      <c r="H1853">
        <v>3</v>
      </c>
      <c r="I1853">
        <v>21</v>
      </c>
      <c r="J1853">
        <v>1</v>
      </c>
      <c r="K1853">
        <v>0</v>
      </c>
      <c r="L1853">
        <v>2</v>
      </c>
      <c r="M1853">
        <v>4</v>
      </c>
      <c r="N1853" t="s">
        <v>10183</v>
      </c>
      <c r="O1853" t="s">
        <v>10184</v>
      </c>
      <c r="P1853">
        <v>21</v>
      </c>
      <c r="Q1853" t="s">
        <v>10185</v>
      </c>
      <c r="R1853" t="s">
        <v>10186</v>
      </c>
      <c r="S1853" t="s">
        <v>5013</v>
      </c>
      <c r="T1853" s="2">
        <v>25000</v>
      </c>
      <c r="U1853" t="s">
        <v>10187</v>
      </c>
      <c r="V1853" t="s">
        <v>4693</v>
      </c>
      <c r="W1853">
        <v>50</v>
      </c>
      <c r="X1853" t="s">
        <v>10188</v>
      </c>
      <c r="Y1853" t="s">
        <v>10184</v>
      </c>
      <c r="Z1853" t="s">
        <v>10184</v>
      </c>
      <c r="AA1853" t="s">
        <v>10189</v>
      </c>
      <c r="AB1853">
        <v>1</v>
      </c>
      <c r="AC1853" t="s">
        <v>1350</v>
      </c>
      <c r="AD1853">
        <v>1150</v>
      </c>
    </row>
    <row r="1854" spans="1:35">
      <c r="A1854" t="s">
        <v>10190</v>
      </c>
      <c r="B1854" t="s">
        <v>14</v>
      </c>
      <c r="C1854" t="s">
        <v>10191</v>
      </c>
      <c r="D1854" t="s">
        <v>15</v>
      </c>
      <c r="E1854" t="s">
        <v>26</v>
      </c>
      <c r="F1854">
        <v>1</v>
      </c>
      <c r="G1854">
        <v>1</v>
      </c>
      <c r="H1854">
        <v>3</v>
      </c>
      <c r="I1854">
        <v>4031</v>
      </c>
      <c r="J1854">
        <v>1</v>
      </c>
      <c r="K1854">
        <v>0</v>
      </c>
      <c r="L1854">
        <v>6</v>
      </c>
      <c r="M1854">
        <v>4</v>
      </c>
      <c r="N1854" t="s">
        <v>10192</v>
      </c>
      <c r="O1854" t="s">
        <v>10193</v>
      </c>
      <c r="P1854">
        <v>4031</v>
      </c>
      <c r="Q1854" t="s">
        <v>5416</v>
      </c>
      <c r="R1854" t="s">
        <v>10194</v>
      </c>
      <c r="S1854" t="s">
        <v>10195</v>
      </c>
      <c r="T1854" t="s">
        <v>8804</v>
      </c>
      <c r="U1854" t="s">
        <v>2204</v>
      </c>
      <c r="V1854" t="s">
        <v>2305</v>
      </c>
      <c r="W1854">
        <v>50</v>
      </c>
      <c r="X1854" t="s">
        <v>5418</v>
      </c>
      <c r="Y1854" t="s">
        <v>10193</v>
      </c>
      <c r="Z1854" t="s">
        <v>10193</v>
      </c>
      <c r="AA1854" t="s">
        <v>2206</v>
      </c>
      <c r="AB1854">
        <v>1</v>
      </c>
      <c r="AC1854">
        <v>4</v>
      </c>
      <c r="AD1854">
        <v>970</v>
      </c>
      <c r="AE1854">
        <v>1290</v>
      </c>
    </row>
    <row r="1855" spans="1:35">
      <c r="A1855" t="s">
        <v>10196</v>
      </c>
      <c r="B1855" t="s">
        <v>14</v>
      </c>
      <c r="C1855" t="s">
        <v>10197</v>
      </c>
      <c r="D1855" t="s">
        <v>15</v>
      </c>
      <c r="E1855" t="s">
        <v>26</v>
      </c>
      <c r="F1855">
        <v>1</v>
      </c>
      <c r="G1855">
        <v>1</v>
      </c>
      <c r="H1855">
        <v>3</v>
      </c>
      <c r="I1855">
        <v>7200</v>
      </c>
      <c r="J1855">
        <v>4</v>
      </c>
      <c r="K1855">
        <v>0</v>
      </c>
      <c r="L1855">
        <v>1</v>
      </c>
      <c r="M1855">
        <v>5</v>
      </c>
      <c r="N1855" t="s">
        <v>1066</v>
      </c>
      <c r="O1855" t="s">
        <v>10198</v>
      </c>
      <c r="P1855">
        <v>7200</v>
      </c>
      <c r="Q1855" t="s">
        <v>10199</v>
      </c>
      <c r="R1855">
        <v>103</v>
      </c>
      <c r="S1855" t="s">
        <v>3697</v>
      </c>
      <c r="T1855" t="s">
        <v>4125</v>
      </c>
      <c r="U1855" t="s">
        <v>1257</v>
      </c>
      <c r="V1855" t="s">
        <v>2179</v>
      </c>
      <c r="W1855">
        <v>39</v>
      </c>
      <c r="X1855" t="s">
        <v>10200</v>
      </c>
      <c r="Y1855" t="s">
        <v>10198</v>
      </c>
      <c r="Z1855" t="s">
        <v>10198</v>
      </c>
      <c r="AA1855" t="s">
        <v>10201</v>
      </c>
      <c r="AB1855">
        <v>1</v>
      </c>
      <c r="AC1855">
        <v>1</v>
      </c>
      <c r="AD1855">
        <v>1000</v>
      </c>
    </row>
    <row r="1856" spans="1:35">
      <c r="A1856" t="s">
        <v>10202</v>
      </c>
      <c r="B1856" t="s">
        <v>14</v>
      </c>
      <c r="C1856" t="s">
        <v>10203</v>
      </c>
      <c r="D1856" t="s">
        <v>15</v>
      </c>
      <c r="E1856" t="s">
        <v>26</v>
      </c>
      <c r="F1856">
        <v>1</v>
      </c>
      <c r="G1856">
        <v>1</v>
      </c>
      <c r="H1856">
        <v>2</v>
      </c>
      <c r="I1856">
        <v>6111</v>
      </c>
      <c r="J1856">
        <v>4</v>
      </c>
      <c r="K1856">
        <v>3</v>
      </c>
      <c r="L1856">
        <v>3</v>
      </c>
      <c r="M1856">
        <v>6</v>
      </c>
      <c r="N1856" t="s">
        <v>3747</v>
      </c>
      <c r="O1856" t="s">
        <v>10204</v>
      </c>
      <c r="P1856">
        <v>6111</v>
      </c>
      <c r="Q1856" t="s">
        <v>10205</v>
      </c>
      <c r="R1856" t="s">
        <v>10206</v>
      </c>
      <c r="S1856" t="s">
        <v>2937</v>
      </c>
      <c r="T1856" t="s">
        <v>1384</v>
      </c>
      <c r="U1856" t="s">
        <v>2908</v>
      </c>
      <c r="V1856" t="s">
        <v>2179</v>
      </c>
      <c r="W1856">
        <v>49</v>
      </c>
      <c r="X1856" t="s">
        <v>10207</v>
      </c>
      <c r="Y1856" t="s">
        <v>10204</v>
      </c>
      <c r="Z1856" t="s">
        <v>10204</v>
      </c>
      <c r="AA1856" t="s">
        <v>10208</v>
      </c>
      <c r="AB1856">
        <v>1</v>
      </c>
      <c r="AC1856">
        <v>6</v>
      </c>
      <c r="AD1856">
        <v>900</v>
      </c>
    </row>
    <row r="1857" spans="1:35">
      <c r="A1857" t="s">
        <v>10209</v>
      </c>
      <c r="B1857" t="s">
        <v>31</v>
      </c>
      <c r="C1857" t="s">
        <v>10210</v>
      </c>
      <c r="D1857" t="s">
        <v>47</v>
      </c>
      <c r="E1857" t="s">
        <v>16</v>
      </c>
      <c r="G1857">
        <v>0</v>
      </c>
      <c r="H1857">
        <v>2</v>
      </c>
      <c r="I1857">
        <v>25</v>
      </c>
      <c r="J1857">
        <v>4</v>
      </c>
      <c r="K1857">
        <v>7</v>
      </c>
      <c r="L1857">
        <v>1</v>
      </c>
      <c r="M1857">
        <v>2</v>
      </c>
      <c r="N1857" t="s">
        <v>4682</v>
      </c>
      <c r="P1857">
        <v>25</v>
      </c>
      <c r="Q1857" t="s">
        <v>10211</v>
      </c>
      <c r="R1857" t="s">
        <v>4682</v>
      </c>
      <c r="S1857" t="s">
        <v>1903</v>
      </c>
      <c r="T1857" s="2">
        <v>15000</v>
      </c>
      <c r="U1857" t="s">
        <v>10212</v>
      </c>
      <c r="V1857" t="s">
        <v>3072</v>
      </c>
      <c r="W1857">
        <v>50</v>
      </c>
      <c r="X1857" t="s">
        <v>10213</v>
      </c>
      <c r="AA1857" t="s">
        <v>10214</v>
      </c>
      <c r="AB1857">
        <v>0</v>
      </c>
      <c r="AG1857">
        <v>600</v>
      </c>
      <c r="AH1857" t="s">
        <v>2286</v>
      </c>
      <c r="AI1857">
        <v>600</v>
      </c>
    </row>
    <row r="1858" spans="1:35" ht="409.6">
      <c r="A1858" t="s">
        <v>10215</v>
      </c>
      <c r="B1858" t="s">
        <v>14</v>
      </c>
      <c r="C1858" s="1" t="s">
        <v>10216</v>
      </c>
      <c r="D1858" t="s">
        <v>15</v>
      </c>
      <c r="E1858" t="s">
        <v>33</v>
      </c>
      <c r="F1858">
        <v>2</v>
      </c>
      <c r="G1858">
        <v>1</v>
      </c>
      <c r="H1858">
        <v>4</v>
      </c>
      <c r="I1858">
        <v>4742</v>
      </c>
      <c r="J1858">
        <v>0</v>
      </c>
      <c r="K1858">
        <v>0</v>
      </c>
      <c r="L1858">
        <v>5</v>
      </c>
      <c r="M1858">
        <v>20</v>
      </c>
      <c r="N1858" t="s">
        <v>1066</v>
      </c>
      <c r="O1858" t="s">
        <v>1203</v>
      </c>
      <c r="P1858">
        <v>4742</v>
      </c>
      <c r="Q1858" t="s">
        <v>1204</v>
      </c>
      <c r="S1858" t="s">
        <v>1205</v>
      </c>
      <c r="T1858" t="s">
        <v>1206</v>
      </c>
      <c r="U1858" t="s">
        <v>1207</v>
      </c>
      <c r="V1858" t="s">
        <v>1081</v>
      </c>
      <c r="W1858">
        <v>6</v>
      </c>
      <c r="X1858" t="s">
        <v>1208</v>
      </c>
      <c r="Y1858" t="s">
        <v>1203</v>
      </c>
      <c r="Z1858" t="s">
        <v>1203</v>
      </c>
      <c r="AA1858" t="s">
        <v>1209</v>
      </c>
      <c r="AC1858">
        <v>1</v>
      </c>
      <c r="AE1858">
        <v>1940</v>
      </c>
    </row>
    <row r="1859" spans="1:35" ht="409.6">
      <c r="A1859" t="s">
        <v>10217</v>
      </c>
      <c r="B1859" t="s">
        <v>14</v>
      </c>
      <c r="C1859" s="1" t="s">
        <v>10218</v>
      </c>
      <c r="D1859" t="s">
        <v>15</v>
      </c>
      <c r="E1859" t="s">
        <v>33</v>
      </c>
      <c r="F1859">
        <v>2</v>
      </c>
      <c r="G1859">
        <v>1</v>
      </c>
      <c r="H1859">
        <v>3</v>
      </c>
      <c r="I1859">
        <v>5734</v>
      </c>
      <c r="J1859">
        <v>0</v>
      </c>
      <c r="K1859">
        <v>0</v>
      </c>
      <c r="L1859">
        <v>5</v>
      </c>
      <c r="M1859">
        <v>20</v>
      </c>
      <c r="N1859" t="s">
        <v>1066</v>
      </c>
      <c r="O1859" t="s">
        <v>1203</v>
      </c>
      <c r="P1859">
        <v>5734</v>
      </c>
      <c r="Q1859" t="s">
        <v>1204</v>
      </c>
      <c r="S1859" t="s">
        <v>1212</v>
      </c>
      <c r="T1859" t="s">
        <v>10219</v>
      </c>
      <c r="U1859" t="s">
        <v>1214</v>
      </c>
      <c r="V1859" t="s">
        <v>1081</v>
      </c>
      <c r="W1859">
        <v>6</v>
      </c>
      <c r="X1859" t="s">
        <v>1208</v>
      </c>
      <c r="Y1859" t="s">
        <v>1203</v>
      </c>
      <c r="Z1859" t="s">
        <v>1203</v>
      </c>
      <c r="AA1859" t="s">
        <v>1209</v>
      </c>
      <c r="AC1859">
        <v>1</v>
      </c>
    </row>
    <row r="1860" spans="1:35" ht="409.6">
      <c r="A1860" t="s">
        <v>10220</v>
      </c>
      <c r="B1860" t="s">
        <v>14</v>
      </c>
      <c r="C1860" s="1" t="s">
        <v>10221</v>
      </c>
      <c r="D1860" t="s">
        <v>15</v>
      </c>
      <c r="E1860" t="s">
        <v>33</v>
      </c>
      <c r="F1860">
        <v>2</v>
      </c>
      <c r="G1860">
        <v>1</v>
      </c>
      <c r="H1860">
        <v>2</v>
      </c>
      <c r="I1860">
        <v>4615</v>
      </c>
      <c r="J1860">
        <v>0</v>
      </c>
      <c r="K1860">
        <v>0</v>
      </c>
      <c r="L1860">
        <v>5</v>
      </c>
      <c r="M1860">
        <v>20</v>
      </c>
      <c r="N1860" t="s">
        <v>1066</v>
      </c>
      <c r="O1860" t="s">
        <v>1203</v>
      </c>
      <c r="P1860">
        <v>4615</v>
      </c>
      <c r="Q1860" t="s">
        <v>1204</v>
      </c>
      <c r="S1860" t="s">
        <v>1217</v>
      </c>
      <c r="T1860" t="s">
        <v>1218</v>
      </c>
      <c r="U1860" t="s">
        <v>1219</v>
      </c>
      <c r="V1860" t="s">
        <v>1081</v>
      </c>
      <c r="W1860">
        <v>6</v>
      </c>
      <c r="X1860" t="s">
        <v>1208</v>
      </c>
      <c r="Y1860" t="s">
        <v>1203</v>
      </c>
      <c r="Z1860" t="s">
        <v>1203</v>
      </c>
      <c r="AA1860" t="s">
        <v>1209</v>
      </c>
      <c r="AC1860">
        <v>1</v>
      </c>
      <c r="AE1860">
        <v>910</v>
      </c>
    </row>
    <row r="1861" spans="1:35" ht="409.6">
      <c r="A1861" t="s">
        <v>10222</v>
      </c>
      <c r="B1861" t="s">
        <v>14</v>
      </c>
      <c r="C1861" s="1" t="s">
        <v>10223</v>
      </c>
      <c r="D1861" t="s">
        <v>15</v>
      </c>
      <c r="E1861" t="s">
        <v>33</v>
      </c>
      <c r="F1861">
        <v>2</v>
      </c>
      <c r="G1861">
        <v>1</v>
      </c>
      <c r="H1861">
        <v>1</v>
      </c>
      <c r="I1861">
        <v>4127</v>
      </c>
      <c r="J1861">
        <v>0</v>
      </c>
      <c r="K1861">
        <v>0</v>
      </c>
      <c r="L1861">
        <v>5</v>
      </c>
      <c r="M1861">
        <v>20</v>
      </c>
      <c r="N1861" t="s">
        <v>1066</v>
      </c>
      <c r="O1861" t="s">
        <v>1203</v>
      </c>
      <c r="P1861">
        <v>4127</v>
      </c>
      <c r="Q1861" t="s">
        <v>1204</v>
      </c>
      <c r="S1861" t="s">
        <v>2133</v>
      </c>
      <c r="T1861" t="s">
        <v>3101</v>
      </c>
      <c r="U1861" t="s">
        <v>4388</v>
      </c>
      <c r="V1861" t="s">
        <v>1081</v>
      </c>
      <c r="W1861">
        <v>6</v>
      </c>
      <c r="X1861" t="s">
        <v>1208</v>
      </c>
      <c r="Y1861" t="s">
        <v>1203</v>
      </c>
      <c r="Z1861" t="s">
        <v>1203</v>
      </c>
      <c r="AA1861" t="s">
        <v>1209</v>
      </c>
      <c r="AC1861">
        <v>1</v>
      </c>
      <c r="AE1861">
        <v>630</v>
      </c>
    </row>
    <row r="1862" spans="1:35" ht="409.6">
      <c r="A1862" t="s">
        <v>10224</v>
      </c>
      <c r="B1862" t="s">
        <v>14</v>
      </c>
      <c r="C1862" s="1" t="s">
        <v>10225</v>
      </c>
      <c r="D1862" t="s">
        <v>15</v>
      </c>
      <c r="E1862" t="s">
        <v>16</v>
      </c>
      <c r="F1862">
        <v>1</v>
      </c>
      <c r="G1862">
        <v>1</v>
      </c>
      <c r="H1862">
        <v>2</v>
      </c>
      <c r="I1862">
        <v>4000</v>
      </c>
      <c r="J1862">
        <v>4</v>
      </c>
      <c r="K1862">
        <v>3</v>
      </c>
      <c r="L1862">
        <v>2</v>
      </c>
      <c r="M1862">
        <v>2</v>
      </c>
      <c r="N1862" t="s">
        <v>1066</v>
      </c>
      <c r="O1862" t="s">
        <v>10226</v>
      </c>
      <c r="P1862">
        <v>4000</v>
      </c>
      <c r="Q1862" t="s">
        <v>10227</v>
      </c>
      <c r="R1862">
        <v>103</v>
      </c>
      <c r="S1862" t="s">
        <v>3527</v>
      </c>
      <c r="T1862" t="s">
        <v>6882</v>
      </c>
      <c r="U1862" t="s">
        <v>10228</v>
      </c>
      <c r="V1862" t="s">
        <v>2179</v>
      </c>
      <c r="W1862">
        <v>50</v>
      </c>
      <c r="X1862" t="s">
        <v>10229</v>
      </c>
      <c r="Y1862" t="s">
        <v>10226</v>
      </c>
      <c r="Z1862" t="s">
        <v>10226</v>
      </c>
      <c r="AA1862" t="s">
        <v>10230</v>
      </c>
      <c r="AB1862">
        <v>1</v>
      </c>
      <c r="AC1862">
        <v>2</v>
      </c>
      <c r="AE1862">
        <v>850</v>
      </c>
    </row>
    <row r="1863" spans="1:35">
      <c r="A1863" t="s">
        <v>10231</v>
      </c>
      <c r="B1863" t="s">
        <v>14</v>
      </c>
      <c r="C1863" t="s">
        <v>10232</v>
      </c>
      <c r="D1863" t="s">
        <v>15</v>
      </c>
      <c r="E1863" t="s">
        <v>16</v>
      </c>
      <c r="F1863">
        <v>1</v>
      </c>
      <c r="G1863">
        <v>1</v>
      </c>
      <c r="H1863">
        <v>2</v>
      </c>
      <c r="I1863">
        <v>4850</v>
      </c>
      <c r="J1863">
        <v>2</v>
      </c>
      <c r="K1863">
        <v>7</v>
      </c>
      <c r="L1863">
        <v>5</v>
      </c>
      <c r="M1863">
        <v>4</v>
      </c>
      <c r="N1863" t="s">
        <v>10233</v>
      </c>
      <c r="O1863" t="s">
        <v>10234</v>
      </c>
      <c r="P1863">
        <v>4850</v>
      </c>
      <c r="Q1863" t="s">
        <v>4145</v>
      </c>
      <c r="R1863" t="s">
        <v>10235</v>
      </c>
      <c r="S1863" t="s">
        <v>1339</v>
      </c>
      <c r="T1863" t="s">
        <v>10236</v>
      </c>
      <c r="U1863" t="s">
        <v>1140</v>
      </c>
      <c r="V1863" t="s">
        <v>2414</v>
      </c>
      <c r="W1863">
        <v>26</v>
      </c>
      <c r="X1863" t="s">
        <v>10237</v>
      </c>
      <c r="Y1863" t="s">
        <v>10234</v>
      </c>
      <c r="Z1863" t="s">
        <v>10234</v>
      </c>
      <c r="AA1863" t="s">
        <v>10238</v>
      </c>
      <c r="AB1863">
        <v>1</v>
      </c>
      <c r="AC1863">
        <v>2</v>
      </c>
      <c r="AE1863">
        <v>1050</v>
      </c>
    </row>
    <row r="1864" spans="1:35" ht="409.6">
      <c r="A1864" t="s">
        <v>10239</v>
      </c>
      <c r="B1864" t="s">
        <v>14</v>
      </c>
      <c r="C1864" s="1" t="s">
        <v>10240</v>
      </c>
      <c r="D1864" t="s">
        <v>44</v>
      </c>
      <c r="E1864" t="s">
        <v>16</v>
      </c>
      <c r="F1864">
        <v>1</v>
      </c>
      <c r="G1864">
        <v>1</v>
      </c>
      <c r="H1864">
        <v>2</v>
      </c>
      <c r="I1864">
        <v>5500</v>
      </c>
      <c r="J1864">
        <v>2</v>
      </c>
      <c r="K1864">
        <v>8</v>
      </c>
      <c r="L1864">
        <v>1</v>
      </c>
      <c r="M1864">
        <v>3</v>
      </c>
      <c r="N1864">
        <v>6</v>
      </c>
      <c r="P1864">
        <v>5500</v>
      </c>
      <c r="Q1864" t="s">
        <v>10241</v>
      </c>
      <c r="R1864">
        <v>6</v>
      </c>
      <c r="S1864" t="s">
        <v>10242</v>
      </c>
      <c r="T1864" t="s">
        <v>10243</v>
      </c>
      <c r="U1864" t="s">
        <v>3611</v>
      </c>
      <c r="V1864" t="s">
        <v>2179</v>
      </c>
      <c r="W1864">
        <v>49</v>
      </c>
      <c r="X1864" t="s">
        <v>10244</v>
      </c>
      <c r="AA1864" t="s">
        <v>1835</v>
      </c>
      <c r="AB1864">
        <v>1</v>
      </c>
      <c r="AC1864">
        <v>2</v>
      </c>
      <c r="AD1864">
        <v>610</v>
      </c>
    </row>
    <row r="1865" spans="1:35">
      <c r="A1865" t="s">
        <v>10245</v>
      </c>
      <c r="B1865" t="s">
        <v>14</v>
      </c>
      <c r="C1865" t="s">
        <v>10246</v>
      </c>
      <c r="D1865" t="s">
        <v>15</v>
      </c>
      <c r="E1865" t="s">
        <v>26</v>
      </c>
      <c r="F1865">
        <v>1</v>
      </c>
      <c r="G1865">
        <v>1</v>
      </c>
      <c r="H1865">
        <v>2</v>
      </c>
      <c r="I1865">
        <v>7731</v>
      </c>
      <c r="J1865">
        <v>2</v>
      </c>
      <c r="K1865">
        <v>3</v>
      </c>
      <c r="L1865">
        <v>5</v>
      </c>
      <c r="M1865">
        <v>12</v>
      </c>
      <c r="N1865" t="s">
        <v>10247</v>
      </c>
      <c r="O1865" t="s">
        <v>3475</v>
      </c>
      <c r="P1865">
        <v>7731</v>
      </c>
      <c r="Q1865" t="s">
        <v>3476</v>
      </c>
      <c r="R1865" t="s">
        <v>10248</v>
      </c>
      <c r="S1865" t="s">
        <v>3744</v>
      </c>
      <c r="T1865" t="s">
        <v>2412</v>
      </c>
      <c r="U1865" t="s">
        <v>1329</v>
      </c>
      <c r="V1865" t="s">
        <v>2654</v>
      </c>
      <c r="W1865">
        <v>8</v>
      </c>
      <c r="X1865" t="s">
        <v>1433</v>
      </c>
      <c r="Y1865" t="s">
        <v>3475</v>
      </c>
      <c r="Z1865" t="s">
        <v>3475</v>
      </c>
      <c r="AA1865" t="s">
        <v>1319</v>
      </c>
      <c r="AB1865">
        <v>1</v>
      </c>
      <c r="AC1865">
        <v>4</v>
      </c>
      <c r="AE1865">
        <v>970</v>
      </c>
    </row>
    <row r="1866" spans="1:35" ht="409.6">
      <c r="A1866" t="s">
        <v>10249</v>
      </c>
      <c r="B1866" t="s">
        <v>14</v>
      </c>
      <c r="C1866" s="1" t="s">
        <v>10250</v>
      </c>
      <c r="D1866" t="s">
        <v>15</v>
      </c>
      <c r="E1866" t="s">
        <v>33</v>
      </c>
      <c r="F1866">
        <v>1</v>
      </c>
      <c r="G1866">
        <v>1</v>
      </c>
      <c r="H1866">
        <v>1</v>
      </c>
      <c r="I1866">
        <v>2345</v>
      </c>
      <c r="J1866">
        <v>2</v>
      </c>
      <c r="K1866">
        <v>5</v>
      </c>
      <c r="L1866">
        <v>6</v>
      </c>
      <c r="M1866">
        <v>5</v>
      </c>
      <c r="N1866" t="s">
        <v>4212</v>
      </c>
      <c r="O1866" t="s">
        <v>10251</v>
      </c>
      <c r="P1866">
        <v>2345</v>
      </c>
      <c r="Q1866" t="s">
        <v>2888</v>
      </c>
      <c r="R1866" t="s">
        <v>4215</v>
      </c>
      <c r="S1866" t="s">
        <v>10252</v>
      </c>
      <c r="T1866" t="s">
        <v>10253</v>
      </c>
      <c r="U1866" t="s">
        <v>4388</v>
      </c>
      <c r="V1866" t="s">
        <v>2179</v>
      </c>
      <c r="W1866">
        <v>35</v>
      </c>
      <c r="X1866" t="s">
        <v>2891</v>
      </c>
      <c r="Y1866" t="s">
        <v>10251</v>
      </c>
      <c r="Z1866" t="s">
        <v>10251</v>
      </c>
      <c r="AA1866" t="s">
        <v>1209</v>
      </c>
      <c r="AB1866">
        <v>1</v>
      </c>
      <c r="AC1866">
        <v>3</v>
      </c>
      <c r="AE1866">
        <v>565</v>
      </c>
    </row>
    <row r="1867" spans="1:35" ht="409.6">
      <c r="A1867" t="s">
        <v>10254</v>
      </c>
      <c r="B1867" t="s">
        <v>14</v>
      </c>
      <c r="C1867" s="1" t="s">
        <v>10255</v>
      </c>
      <c r="D1867" t="s">
        <v>15</v>
      </c>
      <c r="E1867" t="s">
        <v>16</v>
      </c>
      <c r="F1867">
        <v>2</v>
      </c>
      <c r="G1867">
        <v>1</v>
      </c>
      <c r="H1867">
        <v>4</v>
      </c>
      <c r="I1867">
        <v>4500</v>
      </c>
      <c r="J1867">
        <v>0</v>
      </c>
      <c r="K1867">
        <v>0</v>
      </c>
      <c r="L1867">
        <v>5</v>
      </c>
      <c r="M1867">
        <v>15</v>
      </c>
      <c r="N1867" t="s">
        <v>1066</v>
      </c>
      <c r="O1867" t="s">
        <v>5071</v>
      </c>
      <c r="P1867">
        <v>4500</v>
      </c>
      <c r="Q1867" t="s">
        <v>4451</v>
      </c>
      <c r="S1867" t="s">
        <v>5421</v>
      </c>
      <c r="T1867" t="s">
        <v>5422</v>
      </c>
      <c r="U1867" t="s">
        <v>5074</v>
      </c>
      <c r="V1867" t="s">
        <v>1081</v>
      </c>
      <c r="W1867">
        <v>3</v>
      </c>
      <c r="X1867" t="s">
        <v>1365</v>
      </c>
      <c r="Y1867" t="s">
        <v>5071</v>
      </c>
      <c r="Z1867" t="s">
        <v>5071</v>
      </c>
      <c r="AA1867" t="s">
        <v>1091</v>
      </c>
      <c r="AC1867">
        <v>1</v>
      </c>
    </row>
    <row r="1868" spans="1:35" ht="409.6">
      <c r="A1868" t="s">
        <v>10256</v>
      </c>
      <c r="B1868" t="s">
        <v>14</v>
      </c>
      <c r="C1868" s="1" t="s">
        <v>10257</v>
      </c>
      <c r="D1868" t="s">
        <v>15</v>
      </c>
      <c r="E1868" t="s">
        <v>16</v>
      </c>
      <c r="F1868">
        <v>2</v>
      </c>
      <c r="G1868">
        <v>1</v>
      </c>
      <c r="H1868">
        <v>3</v>
      </c>
      <c r="I1868">
        <v>5109</v>
      </c>
      <c r="J1868">
        <v>0</v>
      </c>
      <c r="K1868">
        <v>0</v>
      </c>
      <c r="L1868">
        <v>5</v>
      </c>
      <c r="M1868">
        <v>15</v>
      </c>
      <c r="N1868" t="s">
        <v>1066</v>
      </c>
      <c r="O1868" t="s">
        <v>5071</v>
      </c>
      <c r="P1868">
        <v>5109</v>
      </c>
      <c r="Q1868" t="s">
        <v>4451</v>
      </c>
      <c r="S1868" t="s">
        <v>5425</v>
      </c>
      <c r="T1868" t="s">
        <v>5426</v>
      </c>
      <c r="U1868" t="s">
        <v>1089</v>
      </c>
      <c r="V1868" t="s">
        <v>1081</v>
      </c>
      <c r="W1868">
        <v>3</v>
      </c>
      <c r="X1868" t="s">
        <v>1365</v>
      </c>
      <c r="Y1868" t="s">
        <v>5071</v>
      </c>
      <c r="Z1868" t="s">
        <v>5071</v>
      </c>
      <c r="AA1868" t="s">
        <v>1091</v>
      </c>
      <c r="AC1868">
        <v>1</v>
      </c>
    </row>
    <row r="1869" spans="1:35" ht="409.6">
      <c r="A1869" t="s">
        <v>10258</v>
      </c>
      <c r="B1869" t="s">
        <v>14</v>
      </c>
      <c r="C1869" s="1" t="s">
        <v>10259</v>
      </c>
      <c r="D1869" t="s">
        <v>15</v>
      </c>
      <c r="E1869" t="s">
        <v>16</v>
      </c>
      <c r="F1869">
        <v>2</v>
      </c>
      <c r="G1869">
        <v>1</v>
      </c>
      <c r="H1869">
        <v>2</v>
      </c>
      <c r="I1869">
        <v>4854</v>
      </c>
      <c r="J1869">
        <v>0</v>
      </c>
      <c r="K1869">
        <v>0</v>
      </c>
      <c r="L1869">
        <v>5</v>
      </c>
      <c r="M1869">
        <v>15</v>
      </c>
      <c r="N1869" t="s">
        <v>1066</v>
      </c>
      <c r="O1869" t="s">
        <v>5071</v>
      </c>
      <c r="P1869">
        <v>4854</v>
      </c>
      <c r="Q1869" t="s">
        <v>4451</v>
      </c>
      <c r="S1869" t="s">
        <v>5429</v>
      </c>
      <c r="T1869" t="s">
        <v>5430</v>
      </c>
      <c r="U1869" t="s">
        <v>1187</v>
      </c>
      <c r="V1869" t="s">
        <v>1081</v>
      </c>
      <c r="W1869">
        <v>3</v>
      </c>
      <c r="X1869" t="s">
        <v>1365</v>
      </c>
      <c r="Y1869" t="s">
        <v>5071</v>
      </c>
      <c r="Z1869" t="s">
        <v>5071</v>
      </c>
      <c r="AA1869" t="s">
        <v>1091</v>
      </c>
      <c r="AC1869">
        <v>1</v>
      </c>
    </row>
    <row r="1870" spans="1:35" ht="409.6">
      <c r="A1870" t="s">
        <v>10260</v>
      </c>
      <c r="B1870" t="s">
        <v>14</v>
      </c>
      <c r="C1870" s="1" t="s">
        <v>10261</v>
      </c>
      <c r="D1870" t="s">
        <v>15</v>
      </c>
      <c r="E1870" t="s">
        <v>16</v>
      </c>
      <c r="F1870">
        <v>2</v>
      </c>
      <c r="G1870">
        <v>1</v>
      </c>
      <c r="H1870">
        <v>4</v>
      </c>
      <c r="I1870">
        <v>9434</v>
      </c>
      <c r="J1870">
        <v>0</v>
      </c>
      <c r="K1870">
        <v>0</v>
      </c>
      <c r="L1870">
        <v>5</v>
      </c>
      <c r="M1870">
        <v>20</v>
      </c>
      <c r="N1870" t="s">
        <v>1066</v>
      </c>
      <c r="O1870" t="s">
        <v>1829</v>
      </c>
      <c r="P1870">
        <v>9434</v>
      </c>
      <c r="Q1870" t="s">
        <v>1830</v>
      </c>
      <c r="S1870" t="s">
        <v>3192</v>
      </c>
      <c r="T1870" t="s">
        <v>3193</v>
      </c>
      <c r="U1870" t="s">
        <v>1833</v>
      </c>
      <c r="V1870" t="s">
        <v>1081</v>
      </c>
      <c r="W1870">
        <v>11</v>
      </c>
      <c r="X1870" t="s">
        <v>1834</v>
      </c>
      <c r="Y1870" t="s">
        <v>1829</v>
      </c>
      <c r="Z1870" t="s">
        <v>1829</v>
      </c>
      <c r="AA1870" t="s">
        <v>1835</v>
      </c>
      <c r="AC1870">
        <v>1</v>
      </c>
    </row>
    <row r="1871" spans="1:35" ht="409.6">
      <c r="A1871" t="s">
        <v>10262</v>
      </c>
      <c r="B1871" t="s">
        <v>14</v>
      </c>
      <c r="C1871" s="1" t="s">
        <v>10263</v>
      </c>
      <c r="D1871" t="s">
        <v>15</v>
      </c>
      <c r="E1871" t="s">
        <v>16</v>
      </c>
      <c r="F1871">
        <v>2</v>
      </c>
      <c r="G1871">
        <v>1</v>
      </c>
      <c r="H1871">
        <v>3</v>
      </c>
      <c r="I1871">
        <v>9614</v>
      </c>
      <c r="J1871">
        <v>0</v>
      </c>
      <c r="K1871">
        <v>0</v>
      </c>
      <c r="L1871">
        <v>5</v>
      </c>
      <c r="M1871">
        <v>20</v>
      </c>
      <c r="N1871" t="s">
        <v>1066</v>
      </c>
      <c r="O1871" t="s">
        <v>1829</v>
      </c>
      <c r="P1871">
        <v>9614</v>
      </c>
      <c r="Q1871" t="s">
        <v>1830</v>
      </c>
      <c r="S1871" t="s">
        <v>3196</v>
      </c>
      <c r="T1871" t="s">
        <v>3197</v>
      </c>
      <c r="U1871" t="s">
        <v>1840</v>
      </c>
      <c r="V1871" t="s">
        <v>1081</v>
      </c>
      <c r="W1871">
        <v>11</v>
      </c>
      <c r="X1871" t="s">
        <v>1834</v>
      </c>
      <c r="Y1871" t="s">
        <v>1829</v>
      </c>
      <c r="Z1871" t="s">
        <v>1829</v>
      </c>
      <c r="AA1871" t="s">
        <v>1835</v>
      </c>
      <c r="AC1871">
        <v>1</v>
      </c>
    </row>
    <row r="1872" spans="1:35" ht="409.6">
      <c r="A1872" t="s">
        <v>10264</v>
      </c>
      <c r="B1872" t="s">
        <v>14</v>
      </c>
      <c r="C1872" s="1" t="s">
        <v>10265</v>
      </c>
      <c r="D1872" t="s">
        <v>15</v>
      </c>
      <c r="E1872" t="s">
        <v>16</v>
      </c>
      <c r="F1872">
        <v>2</v>
      </c>
      <c r="G1872">
        <v>1</v>
      </c>
      <c r="H1872">
        <v>2</v>
      </c>
      <c r="I1872">
        <v>9330</v>
      </c>
      <c r="J1872">
        <v>0</v>
      </c>
      <c r="K1872">
        <v>0</v>
      </c>
      <c r="L1872">
        <v>5</v>
      </c>
      <c r="M1872">
        <v>20</v>
      </c>
      <c r="N1872" t="s">
        <v>1066</v>
      </c>
      <c r="O1872" t="s">
        <v>1829</v>
      </c>
      <c r="P1872">
        <v>9330</v>
      </c>
      <c r="Q1872" t="s">
        <v>1830</v>
      </c>
      <c r="S1872" t="s">
        <v>3200</v>
      </c>
      <c r="T1872" t="s">
        <v>3201</v>
      </c>
      <c r="U1872" t="s">
        <v>1845</v>
      </c>
      <c r="V1872" t="s">
        <v>1081</v>
      </c>
      <c r="W1872">
        <v>11</v>
      </c>
      <c r="X1872" t="s">
        <v>1834</v>
      </c>
      <c r="Y1872" t="s">
        <v>1829</v>
      </c>
      <c r="Z1872" t="s">
        <v>1829</v>
      </c>
      <c r="AA1872" t="s">
        <v>1835</v>
      </c>
      <c r="AC1872">
        <v>1</v>
      </c>
    </row>
    <row r="1873" spans="1:31" ht="409.6">
      <c r="A1873" t="s">
        <v>10266</v>
      </c>
      <c r="B1873" t="s">
        <v>14</v>
      </c>
      <c r="C1873" s="1" t="s">
        <v>10267</v>
      </c>
      <c r="D1873" t="s">
        <v>15</v>
      </c>
      <c r="E1873" t="s">
        <v>33</v>
      </c>
      <c r="F1873">
        <v>2</v>
      </c>
      <c r="G1873">
        <v>1</v>
      </c>
      <c r="H1873">
        <v>4</v>
      </c>
      <c r="I1873">
        <v>10896</v>
      </c>
      <c r="J1873">
        <v>0</v>
      </c>
      <c r="K1873">
        <v>0</v>
      </c>
      <c r="L1873">
        <v>5</v>
      </c>
      <c r="M1873">
        <v>16</v>
      </c>
      <c r="N1873" t="s">
        <v>1066</v>
      </c>
      <c r="O1873" t="s">
        <v>10268</v>
      </c>
      <c r="P1873">
        <v>10896</v>
      </c>
      <c r="Q1873" t="s">
        <v>10269</v>
      </c>
      <c r="S1873" t="s">
        <v>10270</v>
      </c>
      <c r="T1873" t="s">
        <v>10271</v>
      </c>
      <c r="U1873" t="s">
        <v>1207</v>
      </c>
      <c r="V1873" t="s">
        <v>1072</v>
      </c>
      <c r="W1873">
        <v>15</v>
      </c>
      <c r="X1873" t="s">
        <v>10272</v>
      </c>
      <c r="Y1873" t="s">
        <v>10268</v>
      </c>
      <c r="Z1873" t="s">
        <v>10268</v>
      </c>
      <c r="AA1873" t="s">
        <v>1209</v>
      </c>
      <c r="AC1873">
        <v>1</v>
      </c>
    </row>
    <row r="1874" spans="1:31" ht="409.6">
      <c r="A1874" t="s">
        <v>10273</v>
      </c>
      <c r="B1874" t="s">
        <v>14</v>
      </c>
      <c r="C1874" s="1" t="s">
        <v>10274</v>
      </c>
      <c r="D1874" t="s">
        <v>15</v>
      </c>
      <c r="E1874" t="s">
        <v>33</v>
      </c>
      <c r="F1874">
        <v>2</v>
      </c>
      <c r="G1874">
        <v>1</v>
      </c>
      <c r="H1874">
        <v>3</v>
      </c>
      <c r="I1874">
        <v>12040</v>
      </c>
      <c r="J1874">
        <v>0</v>
      </c>
      <c r="K1874">
        <v>0</v>
      </c>
      <c r="L1874">
        <v>5</v>
      </c>
      <c r="M1874">
        <v>16</v>
      </c>
      <c r="N1874" t="s">
        <v>1066</v>
      </c>
      <c r="O1874" t="s">
        <v>10268</v>
      </c>
      <c r="P1874">
        <v>12040</v>
      </c>
      <c r="Q1874" t="s">
        <v>10269</v>
      </c>
      <c r="S1874" t="s">
        <v>10275</v>
      </c>
      <c r="T1874" t="s">
        <v>6097</v>
      </c>
      <c r="U1874" t="s">
        <v>1214</v>
      </c>
      <c r="V1874" t="s">
        <v>1072</v>
      </c>
      <c r="W1874">
        <v>15</v>
      </c>
      <c r="X1874" t="s">
        <v>10272</v>
      </c>
      <c r="Y1874" t="s">
        <v>10268</v>
      </c>
      <c r="Z1874" t="s">
        <v>10268</v>
      </c>
      <c r="AA1874" t="s">
        <v>1209</v>
      </c>
      <c r="AC1874">
        <v>1</v>
      </c>
    </row>
    <row r="1875" spans="1:31" ht="409.6">
      <c r="A1875" t="s">
        <v>10276</v>
      </c>
      <c r="B1875" t="s">
        <v>14</v>
      </c>
      <c r="C1875" s="1" t="s">
        <v>10277</v>
      </c>
      <c r="D1875" t="s">
        <v>15</v>
      </c>
      <c r="E1875" t="s">
        <v>33</v>
      </c>
      <c r="F1875">
        <v>2</v>
      </c>
      <c r="G1875">
        <v>1</v>
      </c>
      <c r="H1875">
        <v>2</v>
      </c>
      <c r="I1875">
        <v>10509</v>
      </c>
      <c r="J1875">
        <v>0</v>
      </c>
      <c r="K1875">
        <v>0</v>
      </c>
      <c r="L1875">
        <v>5</v>
      </c>
      <c r="M1875">
        <v>16</v>
      </c>
      <c r="N1875" t="s">
        <v>1066</v>
      </c>
      <c r="O1875" t="s">
        <v>10268</v>
      </c>
      <c r="P1875">
        <v>10509</v>
      </c>
      <c r="Q1875" t="s">
        <v>10269</v>
      </c>
      <c r="S1875" t="s">
        <v>10278</v>
      </c>
      <c r="T1875" t="s">
        <v>5651</v>
      </c>
      <c r="U1875" t="s">
        <v>1219</v>
      </c>
      <c r="V1875" t="s">
        <v>1072</v>
      </c>
      <c r="W1875">
        <v>15</v>
      </c>
      <c r="X1875" t="s">
        <v>10272</v>
      </c>
      <c r="Y1875" t="s">
        <v>10268</v>
      </c>
      <c r="Z1875" t="s">
        <v>10268</v>
      </c>
      <c r="AA1875" t="s">
        <v>1209</v>
      </c>
      <c r="AC1875">
        <v>1</v>
      </c>
      <c r="AD1875">
        <v>609</v>
      </c>
    </row>
    <row r="1876" spans="1:31" ht="409.6">
      <c r="A1876" t="s">
        <v>10279</v>
      </c>
      <c r="B1876" t="s">
        <v>14</v>
      </c>
      <c r="C1876" s="1" t="s">
        <v>10280</v>
      </c>
      <c r="D1876" t="s">
        <v>15</v>
      </c>
      <c r="E1876" t="s">
        <v>246</v>
      </c>
      <c r="F1876">
        <v>2</v>
      </c>
      <c r="G1876">
        <v>1</v>
      </c>
      <c r="H1876">
        <v>4</v>
      </c>
      <c r="I1876">
        <v>3932</v>
      </c>
      <c r="J1876">
        <v>0</v>
      </c>
      <c r="K1876">
        <v>0</v>
      </c>
      <c r="L1876">
        <v>5</v>
      </c>
      <c r="M1876">
        <v>29</v>
      </c>
      <c r="N1876" t="s">
        <v>1066</v>
      </c>
      <c r="O1876" t="s">
        <v>3371</v>
      </c>
      <c r="P1876">
        <v>3932</v>
      </c>
      <c r="Q1876" t="s">
        <v>3372</v>
      </c>
      <c r="S1876" t="s">
        <v>9080</v>
      </c>
      <c r="T1876" t="s">
        <v>2673</v>
      </c>
      <c r="U1876" t="s">
        <v>9081</v>
      </c>
      <c r="V1876" t="s">
        <v>1072</v>
      </c>
      <c r="W1876">
        <v>8</v>
      </c>
      <c r="X1876" t="s">
        <v>1433</v>
      </c>
      <c r="Y1876" t="s">
        <v>3371</v>
      </c>
      <c r="Z1876" t="s">
        <v>3371</v>
      </c>
      <c r="AA1876" t="s">
        <v>2160</v>
      </c>
      <c r="AC1876">
        <v>1</v>
      </c>
      <c r="AE1876">
        <v>2085</v>
      </c>
    </row>
    <row r="1877" spans="1:31" ht="409.6">
      <c r="A1877" t="s">
        <v>10281</v>
      </c>
      <c r="B1877" t="s">
        <v>14</v>
      </c>
      <c r="C1877" s="1" t="s">
        <v>10282</v>
      </c>
      <c r="D1877" t="s">
        <v>15</v>
      </c>
      <c r="E1877" t="s">
        <v>246</v>
      </c>
      <c r="F1877">
        <v>2</v>
      </c>
      <c r="G1877">
        <v>1</v>
      </c>
      <c r="H1877">
        <v>3</v>
      </c>
      <c r="I1877">
        <v>4379</v>
      </c>
      <c r="J1877">
        <v>0</v>
      </c>
      <c r="K1877">
        <v>0</v>
      </c>
      <c r="L1877">
        <v>5</v>
      </c>
      <c r="M1877">
        <v>29</v>
      </c>
      <c r="N1877" t="s">
        <v>1066</v>
      </c>
      <c r="O1877" t="s">
        <v>3371</v>
      </c>
      <c r="P1877">
        <v>4379</v>
      </c>
      <c r="Q1877" t="s">
        <v>3372</v>
      </c>
      <c r="S1877" t="s">
        <v>3225</v>
      </c>
      <c r="T1877" t="s">
        <v>8338</v>
      </c>
      <c r="U1877" t="s">
        <v>2158</v>
      </c>
      <c r="V1877" t="s">
        <v>1072</v>
      </c>
      <c r="W1877">
        <v>8</v>
      </c>
      <c r="X1877" t="s">
        <v>1433</v>
      </c>
      <c r="Y1877" t="s">
        <v>3371</v>
      </c>
      <c r="Z1877" t="s">
        <v>3371</v>
      </c>
      <c r="AA1877" t="s">
        <v>2160</v>
      </c>
      <c r="AC1877">
        <v>1</v>
      </c>
      <c r="AE1877">
        <v>1039</v>
      </c>
    </row>
    <row r="1878" spans="1:31" ht="409.6">
      <c r="A1878" t="s">
        <v>10283</v>
      </c>
      <c r="B1878" t="s">
        <v>14</v>
      </c>
      <c r="C1878" s="1" t="s">
        <v>10284</v>
      </c>
      <c r="D1878" t="s">
        <v>15</v>
      </c>
      <c r="E1878" t="s">
        <v>246</v>
      </c>
      <c r="F1878">
        <v>2</v>
      </c>
      <c r="G1878">
        <v>1</v>
      </c>
      <c r="H1878">
        <v>2</v>
      </c>
      <c r="I1878">
        <v>4308</v>
      </c>
      <c r="J1878">
        <v>0</v>
      </c>
      <c r="K1878">
        <v>0</v>
      </c>
      <c r="L1878">
        <v>5</v>
      </c>
      <c r="M1878">
        <v>29</v>
      </c>
      <c r="N1878" t="s">
        <v>1066</v>
      </c>
      <c r="O1878" t="s">
        <v>3371</v>
      </c>
      <c r="P1878">
        <v>4308</v>
      </c>
      <c r="Q1878" t="s">
        <v>3372</v>
      </c>
      <c r="S1878" t="s">
        <v>8341</v>
      </c>
      <c r="T1878" t="s">
        <v>9621</v>
      </c>
      <c r="U1878" t="s">
        <v>2165</v>
      </c>
      <c r="V1878" t="s">
        <v>1072</v>
      </c>
      <c r="W1878">
        <v>8</v>
      </c>
      <c r="X1878" t="s">
        <v>1433</v>
      </c>
      <c r="Y1878" t="s">
        <v>3371</v>
      </c>
      <c r="Z1878" t="s">
        <v>3371</v>
      </c>
      <c r="AA1878" t="s">
        <v>2160</v>
      </c>
      <c r="AC1878">
        <v>1</v>
      </c>
    </row>
    <row r="1879" spans="1:31" ht="409.6">
      <c r="A1879" t="s">
        <v>10285</v>
      </c>
      <c r="B1879" t="s">
        <v>14</v>
      </c>
      <c r="C1879" s="1" t="s">
        <v>10286</v>
      </c>
      <c r="D1879" t="s">
        <v>15</v>
      </c>
      <c r="E1879" t="s">
        <v>16</v>
      </c>
      <c r="F1879">
        <v>2</v>
      </c>
      <c r="G1879">
        <v>1</v>
      </c>
      <c r="H1879">
        <v>5</v>
      </c>
      <c r="I1879">
        <v>4995</v>
      </c>
      <c r="J1879">
        <v>0</v>
      </c>
      <c r="K1879">
        <v>0</v>
      </c>
      <c r="L1879">
        <v>6</v>
      </c>
      <c r="M1879">
        <v>20</v>
      </c>
      <c r="N1879" t="s">
        <v>1066</v>
      </c>
      <c r="O1879" t="s">
        <v>6278</v>
      </c>
      <c r="P1879">
        <v>4995</v>
      </c>
      <c r="Q1879" t="s">
        <v>6279</v>
      </c>
      <c r="S1879" t="s">
        <v>10287</v>
      </c>
      <c r="T1879" t="s">
        <v>10288</v>
      </c>
      <c r="U1879" t="s">
        <v>10289</v>
      </c>
      <c r="V1879" t="s">
        <v>1268</v>
      </c>
      <c r="W1879">
        <v>7</v>
      </c>
      <c r="X1879" t="s">
        <v>6282</v>
      </c>
      <c r="Y1879" t="s">
        <v>6278</v>
      </c>
      <c r="Z1879" t="s">
        <v>6278</v>
      </c>
      <c r="AA1879" t="s">
        <v>1421</v>
      </c>
      <c r="AC1879">
        <v>1</v>
      </c>
      <c r="AE1879">
        <v>2848</v>
      </c>
    </row>
    <row r="1880" spans="1:31" ht="409.6">
      <c r="A1880" t="s">
        <v>10290</v>
      </c>
      <c r="B1880" t="s">
        <v>14</v>
      </c>
      <c r="C1880" s="1" t="s">
        <v>10291</v>
      </c>
      <c r="D1880" t="s">
        <v>15</v>
      </c>
      <c r="E1880" t="s">
        <v>16</v>
      </c>
      <c r="F1880">
        <v>2</v>
      </c>
      <c r="G1880">
        <v>1</v>
      </c>
      <c r="H1880">
        <v>4</v>
      </c>
      <c r="I1880">
        <v>4995</v>
      </c>
      <c r="J1880">
        <v>0</v>
      </c>
      <c r="K1880">
        <v>0</v>
      </c>
      <c r="L1880">
        <v>6</v>
      </c>
      <c r="M1880">
        <v>20</v>
      </c>
      <c r="N1880" t="s">
        <v>1066</v>
      </c>
      <c r="O1880" t="s">
        <v>6278</v>
      </c>
      <c r="P1880">
        <v>4995</v>
      </c>
      <c r="Q1880" t="s">
        <v>6279</v>
      </c>
      <c r="S1880" t="s">
        <v>6280</v>
      </c>
      <c r="T1880" t="s">
        <v>6281</v>
      </c>
      <c r="U1880" t="s">
        <v>2850</v>
      </c>
      <c r="V1880" t="s">
        <v>1268</v>
      </c>
      <c r="W1880">
        <v>7</v>
      </c>
      <c r="X1880" t="s">
        <v>6282</v>
      </c>
      <c r="Y1880" t="s">
        <v>6278</v>
      </c>
      <c r="Z1880" t="s">
        <v>6278</v>
      </c>
      <c r="AA1880" t="s">
        <v>1421</v>
      </c>
      <c r="AC1880">
        <v>1</v>
      </c>
      <c r="AE1880">
        <v>1978</v>
      </c>
    </row>
    <row r="1881" spans="1:31" ht="409.6">
      <c r="A1881" t="s">
        <v>10292</v>
      </c>
      <c r="B1881" t="s">
        <v>14</v>
      </c>
      <c r="C1881" s="1" t="s">
        <v>10293</v>
      </c>
      <c r="D1881" t="s">
        <v>15</v>
      </c>
      <c r="E1881" t="s">
        <v>16</v>
      </c>
      <c r="F1881">
        <v>2</v>
      </c>
      <c r="G1881">
        <v>1</v>
      </c>
      <c r="H1881">
        <v>3</v>
      </c>
      <c r="I1881">
        <v>4994</v>
      </c>
      <c r="J1881">
        <v>0</v>
      </c>
      <c r="K1881">
        <v>0</v>
      </c>
      <c r="L1881">
        <v>6</v>
      </c>
      <c r="M1881">
        <v>20</v>
      </c>
      <c r="N1881" t="s">
        <v>1066</v>
      </c>
      <c r="O1881" t="s">
        <v>6278</v>
      </c>
      <c r="P1881">
        <v>4994</v>
      </c>
      <c r="Q1881" t="s">
        <v>6279</v>
      </c>
      <c r="S1881" t="s">
        <v>3684</v>
      </c>
      <c r="T1881" t="s">
        <v>6285</v>
      </c>
      <c r="U1881" t="s">
        <v>1419</v>
      </c>
      <c r="V1881" t="s">
        <v>1268</v>
      </c>
      <c r="W1881">
        <v>7</v>
      </c>
      <c r="X1881" t="s">
        <v>6282</v>
      </c>
      <c r="Y1881" t="s">
        <v>6278</v>
      </c>
      <c r="Z1881" t="s">
        <v>6278</v>
      </c>
      <c r="AA1881" t="s">
        <v>1421</v>
      </c>
      <c r="AC1881">
        <v>1</v>
      </c>
      <c r="AE1881">
        <v>1379</v>
      </c>
    </row>
    <row r="1882" spans="1:31" ht="409.6">
      <c r="A1882" t="s">
        <v>10294</v>
      </c>
      <c r="B1882" t="s">
        <v>14</v>
      </c>
      <c r="C1882" s="1" t="s">
        <v>10295</v>
      </c>
      <c r="D1882" t="s">
        <v>15</v>
      </c>
      <c r="E1882" t="s">
        <v>33</v>
      </c>
      <c r="F1882">
        <v>2</v>
      </c>
      <c r="G1882">
        <v>1</v>
      </c>
      <c r="H1882">
        <v>4</v>
      </c>
      <c r="I1882">
        <v>4741</v>
      </c>
      <c r="J1882">
        <v>0</v>
      </c>
      <c r="K1882">
        <v>0</v>
      </c>
      <c r="L1882">
        <v>5</v>
      </c>
      <c r="M1882">
        <v>20</v>
      </c>
      <c r="N1882" t="s">
        <v>1066</v>
      </c>
      <c r="O1882" t="s">
        <v>1203</v>
      </c>
      <c r="P1882">
        <v>4741</v>
      </c>
      <c r="Q1882" t="s">
        <v>1204</v>
      </c>
      <c r="S1882" t="s">
        <v>1205</v>
      </c>
      <c r="T1882" t="s">
        <v>10296</v>
      </c>
      <c r="U1882" t="s">
        <v>1207</v>
      </c>
      <c r="V1882" t="s">
        <v>1081</v>
      </c>
      <c r="W1882">
        <v>6</v>
      </c>
      <c r="X1882" t="s">
        <v>1208</v>
      </c>
      <c r="Y1882" t="s">
        <v>1203</v>
      </c>
      <c r="Z1882" t="s">
        <v>1203</v>
      </c>
      <c r="AA1882" t="s">
        <v>1209</v>
      </c>
      <c r="AC1882">
        <v>1</v>
      </c>
      <c r="AE1882">
        <v>1940</v>
      </c>
    </row>
    <row r="1883" spans="1:31" ht="409.6">
      <c r="A1883" t="s">
        <v>10297</v>
      </c>
      <c r="B1883" t="s">
        <v>14</v>
      </c>
      <c r="C1883" s="1" t="s">
        <v>10298</v>
      </c>
      <c r="D1883" t="s">
        <v>15</v>
      </c>
      <c r="E1883" t="s">
        <v>33</v>
      </c>
      <c r="F1883">
        <v>2</v>
      </c>
      <c r="G1883">
        <v>1</v>
      </c>
      <c r="H1883">
        <v>3</v>
      </c>
      <c r="I1883">
        <v>5059</v>
      </c>
      <c r="J1883">
        <v>0</v>
      </c>
      <c r="K1883">
        <v>0</v>
      </c>
      <c r="L1883">
        <v>5</v>
      </c>
      <c r="M1883">
        <v>20</v>
      </c>
      <c r="N1883" t="s">
        <v>1066</v>
      </c>
      <c r="O1883" t="s">
        <v>1203</v>
      </c>
      <c r="P1883">
        <v>5059</v>
      </c>
      <c r="Q1883" t="s">
        <v>1204</v>
      </c>
      <c r="S1883" t="s">
        <v>1212</v>
      </c>
      <c r="T1883" t="s">
        <v>10299</v>
      </c>
      <c r="U1883" t="s">
        <v>1214</v>
      </c>
      <c r="V1883" t="s">
        <v>1081</v>
      </c>
      <c r="W1883">
        <v>6</v>
      </c>
      <c r="X1883" t="s">
        <v>1208</v>
      </c>
      <c r="Y1883" t="s">
        <v>1203</v>
      </c>
      <c r="Z1883" t="s">
        <v>1203</v>
      </c>
      <c r="AA1883" t="s">
        <v>1209</v>
      </c>
      <c r="AC1883">
        <v>1</v>
      </c>
    </row>
    <row r="1884" spans="1:31" ht="409.6">
      <c r="A1884" t="s">
        <v>10300</v>
      </c>
      <c r="B1884" t="s">
        <v>14</v>
      </c>
      <c r="C1884" s="1" t="s">
        <v>10301</v>
      </c>
      <c r="D1884" t="s">
        <v>15</v>
      </c>
      <c r="E1884" t="s">
        <v>33</v>
      </c>
      <c r="F1884">
        <v>2</v>
      </c>
      <c r="G1884">
        <v>1</v>
      </c>
      <c r="H1884">
        <v>2</v>
      </c>
      <c r="I1884">
        <v>4614</v>
      </c>
      <c r="J1884">
        <v>0</v>
      </c>
      <c r="K1884">
        <v>0</v>
      </c>
      <c r="L1884">
        <v>5</v>
      </c>
      <c r="M1884">
        <v>20</v>
      </c>
      <c r="N1884" t="s">
        <v>1066</v>
      </c>
      <c r="O1884" t="s">
        <v>1203</v>
      </c>
      <c r="P1884">
        <v>4614</v>
      </c>
      <c r="Q1884" t="s">
        <v>1204</v>
      </c>
      <c r="S1884" t="s">
        <v>1217</v>
      </c>
      <c r="T1884" t="s">
        <v>10302</v>
      </c>
      <c r="U1884" t="s">
        <v>1219</v>
      </c>
      <c r="V1884" t="s">
        <v>1081</v>
      </c>
      <c r="W1884">
        <v>6</v>
      </c>
      <c r="X1884" t="s">
        <v>1208</v>
      </c>
      <c r="Y1884" t="s">
        <v>1203</v>
      </c>
      <c r="Z1884" t="s">
        <v>1203</v>
      </c>
      <c r="AA1884" t="s">
        <v>1209</v>
      </c>
      <c r="AC1884">
        <v>1</v>
      </c>
      <c r="AE1884">
        <v>910</v>
      </c>
    </row>
    <row r="1885" spans="1:31" ht="409.6">
      <c r="A1885" t="s">
        <v>10303</v>
      </c>
      <c r="B1885" t="s">
        <v>14</v>
      </c>
      <c r="C1885" s="1" t="s">
        <v>10304</v>
      </c>
      <c r="D1885" t="s">
        <v>15</v>
      </c>
      <c r="E1885" t="s">
        <v>246</v>
      </c>
      <c r="F1885">
        <v>2</v>
      </c>
      <c r="G1885">
        <v>1</v>
      </c>
      <c r="H1885">
        <v>3</v>
      </c>
      <c r="I1885">
        <v>3364</v>
      </c>
      <c r="J1885">
        <v>0</v>
      </c>
      <c r="K1885">
        <v>0</v>
      </c>
      <c r="L1885">
        <v>5</v>
      </c>
      <c r="M1885">
        <v>14</v>
      </c>
      <c r="N1885" t="s">
        <v>1066</v>
      </c>
      <c r="O1885" t="s">
        <v>2124</v>
      </c>
      <c r="P1885">
        <v>3364</v>
      </c>
      <c r="Q1885" t="s">
        <v>2125</v>
      </c>
      <c r="S1885" t="s">
        <v>10305</v>
      </c>
      <c r="T1885" t="s">
        <v>10306</v>
      </c>
      <c r="U1885" t="s">
        <v>2128</v>
      </c>
      <c r="V1885" t="s">
        <v>1072</v>
      </c>
      <c r="W1885">
        <v>7</v>
      </c>
      <c r="X1885" t="s">
        <v>2129</v>
      </c>
      <c r="Y1885" t="s">
        <v>2124</v>
      </c>
      <c r="Z1885" t="s">
        <v>2124</v>
      </c>
      <c r="AA1885" t="s">
        <v>2130</v>
      </c>
      <c r="AC1885">
        <v>1</v>
      </c>
    </row>
    <row r="1886" spans="1:31" ht="409.6">
      <c r="A1886" t="s">
        <v>10307</v>
      </c>
      <c r="B1886" t="s">
        <v>14</v>
      </c>
      <c r="C1886" s="1" t="s">
        <v>10308</v>
      </c>
      <c r="D1886" t="s">
        <v>15</v>
      </c>
      <c r="E1886" t="s">
        <v>246</v>
      </c>
      <c r="F1886">
        <v>2</v>
      </c>
      <c r="G1886">
        <v>1</v>
      </c>
      <c r="H1886">
        <v>2</v>
      </c>
      <c r="I1886">
        <v>3904</v>
      </c>
      <c r="J1886">
        <v>0</v>
      </c>
      <c r="K1886">
        <v>0</v>
      </c>
      <c r="L1886">
        <v>5</v>
      </c>
      <c r="M1886">
        <v>14</v>
      </c>
      <c r="N1886" t="s">
        <v>1066</v>
      </c>
      <c r="O1886" t="s">
        <v>2124</v>
      </c>
      <c r="P1886">
        <v>3904</v>
      </c>
      <c r="Q1886" t="s">
        <v>2125</v>
      </c>
      <c r="S1886" t="s">
        <v>10309</v>
      </c>
      <c r="T1886" t="s">
        <v>10310</v>
      </c>
      <c r="U1886" t="s">
        <v>2135</v>
      </c>
      <c r="V1886" t="s">
        <v>1072</v>
      </c>
      <c r="W1886">
        <v>7</v>
      </c>
      <c r="X1886" t="s">
        <v>2129</v>
      </c>
      <c r="Y1886" t="s">
        <v>2124</v>
      </c>
      <c r="Z1886" t="s">
        <v>2124</v>
      </c>
      <c r="AA1886" t="s">
        <v>2130</v>
      </c>
      <c r="AC1886">
        <v>1</v>
      </c>
    </row>
    <row r="1887" spans="1:31" ht="409.6">
      <c r="A1887" t="s">
        <v>10311</v>
      </c>
      <c r="B1887" t="s">
        <v>14</v>
      </c>
      <c r="C1887" s="1" t="s">
        <v>10312</v>
      </c>
      <c r="D1887" t="s">
        <v>15</v>
      </c>
      <c r="E1887" t="s">
        <v>246</v>
      </c>
      <c r="F1887">
        <v>2</v>
      </c>
      <c r="G1887">
        <v>1</v>
      </c>
      <c r="H1887">
        <v>1</v>
      </c>
      <c r="I1887">
        <v>3907</v>
      </c>
      <c r="J1887">
        <v>0</v>
      </c>
      <c r="K1887">
        <v>0</v>
      </c>
      <c r="L1887">
        <v>5</v>
      </c>
      <c r="M1887">
        <v>14</v>
      </c>
      <c r="N1887" t="s">
        <v>1066</v>
      </c>
      <c r="O1887" t="s">
        <v>2124</v>
      </c>
      <c r="P1887">
        <v>3907</v>
      </c>
      <c r="Q1887" t="s">
        <v>2125</v>
      </c>
      <c r="S1887" t="s">
        <v>10313</v>
      </c>
      <c r="T1887" t="s">
        <v>10314</v>
      </c>
      <c r="U1887" t="s">
        <v>7794</v>
      </c>
      <c r="V1887" t="s">
        <v>1072</v>
      </c>
      <c r="W1887">
        <v>7</v>
      </c>
      <c r="X1887" t="s">
        <v>2129</v>
      </c>
      <c r="Y1887" t="s">
        <v>2124</v>
      </c>
      <c r="Z1887" t="s">
        <v>2124</v>
      </c>
      <c r="AA1887" t="s">
        <v>2130</v>
      </c>
      <c r="AC1887">
        <v>1</v>
      </c>
    </row>
    <row r="1888" spans="1:31" ht="409.6">
      <c r="A1888" t="s">
        <v>10315</v>
      </c>
      <c r="B1888" t="s">
        <v>14</v>
      </c>
      <c r="C1888" s="1" t="s">
        <v>10316</v>
      </c>
      <c r="D1888" t="s">
        <v>15</v>
      </c>
      <c r="E1888" t="s">
        <v>33</v>
      </c>
      <c r="F1888">
        <v>2</v>
      </c>
      <c r="G1888">
        <v>1</v>
      </c>
      <c r="H1888">
        <v>5</v>
      </c>
      <c r="I1888">
        <v>7828</v>
      </c>
      <c r="J1888">
        <v>0</v>
      </c>
      <c r="K1888">
        <v>0</v>
      </c>
      <c r="L1888">
        <v>5</v>
      </c>
      <c r="M1888">
        <v>13</v>
      </c>
      <c r="N1888" t="s">
        <v>1066</v>
      </c>
      <c r="O1888" t="s">
        <v>1873</v>
      </c>
      <c r="P1888">
        <v>7828</v>
      </c>
      <c r="Q1888" t="s">
        <v>1874</v>
      </c>
      <c r="S1888" t="s">
        <v>1875</v>
      </c>
      <c r="T1888" t="s">
        <v>10317</v>
      </c>
      <c r="U1888" t="s">
        <v>1877</v>
      </c>
      <c r="V1888" t="s">
        <v>1072</v>
      </c>
      <c r="W1888">
        <v>13</v>
      </c>
      <c r="X1888" t="s">
        <v>1878</v>
      </c>
      <c r="Y1888" t="s">
        <v>1873</v>
      </c>
      <c r="Z1888" t="s">
        <v>1873</v>
      </c>
      <c r="AA1888" t="s">
        <v>1167</v>
      </c>
      <c r="AC1888">
        <v>1</v>
      </c>
    </row>
    <row r="1889" spans="1:35" ht="409.6">
      <c r="A1889" t="s">
        <v>10318</v>
      </c>
      <c r="B1889" t="s">
        <v>14</v>
      </c>
      <c r="C1889" s="1" t="s">
        <v>10319</v>
      </c>
      <c r="D1889" t="s">
        <v>15</v>
      </c>
      <c r="E1889" t="s">
        <v>33</v>
      </c>
      <c r="F1889">
        <v>2</v>
      </c>
      <c r="G1889">
        <v>1</v>
      </c>
      <c r="H1889">
        <v>4</v>
      </c>
      <c r="I1889">
        <v>6114</v>
      </c>
      <c r="J1889">
        <v>0</v>
      </c>
      <c r="K1889">
        <v>0</v>
      </c>
      <c r="L1889">
        <v>5</v>
      </c>
      <c r="M1889">
        <v>13</v>
      </c>
      <c r="N1889" t="s">
        <v>1066</v>
      </c>
      <c r="O1889" t="s">
        <v>1873</v>
      </c>
      <c r="P1889">
        <v>6114</v>
      </c>
      <c r="Q1889" t="s">
        <v>1874</v>
      </c>
      <c r="S1889" t="s">
        <v>1881</v>
      </c>
      <c r="T1889" t="s">
        <v>1882</v>
      </c>
      <c r="U1889" t="s">
        <v>1883</v>
      </c>
      <c r="V1889" t="s">
        <v>1072</v>
      </c>
      <c r="W1889">
        <v>13</v>
      </c>
      <c r="X1889" t="s">
        <v>1878</v>
      </c>
      <c r="Y1889" t="s">
        <v>1873</v>
      </c>
      <c r="Z1889" t="s">
        <v>1873</v>
      </c>
      <c r="AA1889" t="s">
        <v>1167</v>
      </c>
      <c r="AC1889">
        <v>1</v>
      </c>
    </row>
    <row r="1890" spans="1:35" ht="409.6">
      <c r="A1890" t="s">
        <v>10320</v>
      </c>
      <c r="B1890" t="s">
        <v>14</v>
      </c>
      <c r="C1890" s="1" t="s">
        <v>10321</v>
      </c>
      <c r="D1890" t="s">
        <v>15</v>
      </c>
      <c r="E1890" t="s">
        <v>33</v>
      </c>
      <c r="F1890">
        <v>2</v>
      </c>
      <c r="G1890">
        <v>1</v>
      </c>
      <c r="H1890">
        <v>3</v>
      </c>
      <c r="I1890">
        <v>8131</v>
      </c>
      <c r="J1890">
        <v>0</v>
      </c>
      <c r="K1890">
        <v>0</v>
      </c>
      <c r="L1890">
        <v>5</v>
      </c>
      <c r="M1890">
        <v>13</v>
      </c>
      <c r="N1890" t="s">
        <v>1066</v>
      </c>
      <c r="O1890" t="s">
        <v>1873</v>
      </c>
      <c r="P1890">
        <v>8131</v>
      </c>
      <c r="Q1890" t="s">
        <v>1874</v>
      </c>
      <c r="S1890" t="s">
        <v>1886</v>
      </c>
      <c r="T1890" t="s">
        <v>1882</v>
      </c>
      <c r="U1890" t="s">
        <v>1282</v>
      </c>
      <c r="V1890" t="s">
        <v>1072</v>
      </c>
      <c r="W1890">
        <v>13</v>
      </c>
      <c r="X1890" t="s">
        <v>1878</v>
      </c>
      <c r="Y1890" t="s">
        <v>1873</v>
      </c>
      <c r="Z1890" t="s">
        <v>1873</v>
      </c>
      <c r="AA1890" t="s">
        <v>1167</v>
      </c>
      <c r="AC1890">
        <v>1</v>
      </c>
    </row>
    <row r="1891" spans="1:35" ht="409.6">
      <c r="A1891" t="s">
        <v>10322</v>
      </c>
      <c r="B1891" t="s">
        <v>14</v>
      </c>
      <c r="C1891" s="1" t="s">
        <v>10323</v>
      </c>
      <c r="D1891" t="s">
        <v>15</v>
      </c>
      <c r="E1891" t="s">
        <v>16</v>
      </c>
      <c r="F1891">
        <v>2</v>
      </c>
      <c r="G1891">
        <v>1</v>
      </c>
      <c r="H1891">
        <v>4</v>
      </c>
      <c r="I1891">
        <v>8850</v>
      </c>
      <c r="J1891">
        <v>0</v>
      </c>
      <c r="K1891">
        <v>0</v>
      </c>
      <c r="L1891">
        <v>5</v>
      </c>
      <c r="M1891">
        <v>18</v>
      </c>
      <c r="N1891" t="s">
        <v>1066</v>
      </c>
      <c r="O1891" t="s">
        <v>5794</v>
      </c>
      <c r="P1891">
        <v>8850</v>
      </c>
      <c r="Q1891" t="s">
        <v>5795</v>
      </c>
      <c r="S1891" t="s">
        <v>10324</v>
      </c>
      <c r="T1891" t="s">
        <v>9862</v>
      </c>
      <c r="U1891" t="s">
        <v>1833</v>
      </c>
      <c r="V1891" t="s">
        <v>1107</v>
      </c>
      <c r="W1891">
        <v>48</v>
      </c>
      <c r="X1891" t="s">
        <v>5798</v>
      </c>
      <c r="Y1891" t="s">
        <v>5794</v>
      </c>
      <c r="Z1891" t="s">
        <v>5794</v>
      </c>
      <c r="AA1891" t="s">
        <v>1835</v>
      </c>
      <c r="AC1891">
        <v>1</v>
      </c>
      <c r="AF1891">
        <v>1497</v>
      </c>
    </row>
    <row r="1892" spans="1:35" ht="409.6">
      <c r="A1892" t="s">
        <v>10325</v>
      </c>
      <c r="B1892" t="s">
        <v>14</v>
      </c>
      <c r="C1892" s="1" t="s">
        <v>10326</v>
      </c>
      <c r="D1892" t="s">
        <v>15</v>
      </c>
      <c r="E1892" t="s">
        <v>16</v>
      </c>
      <c r="F1892">
        <v>2</v>
      </c>
      <c r="G1892">
        <v>1</v>
      </c>
      <c r="H1892">
        <v>3</v>
      </c>
      <c r="I1892">
        <v>11506</v>
      </c>
      <c r="J1892">
        <v>0</v>
      </c>
      <c r="K1892">
        <v>0</v>
      </c>
      <c r="L1892">
        <v>5</v>
      </c>
      <c r="M1892">
        <v>18</v>
      </c>
      <c r="N1892" t="s">
        <v>1066</v>
      </c>
      <c r="O1892" t="s">
        <v>5794</v>
      </c>
      <c r="P1892">
        <v>11506</v>
      </c>
      <c r="Q1892" t="s">
        <v>5795</v>
      </c>
      <c r="S1892" t="s">
        <v>7744</v>
      </c>
      <c r="T1892" t="s">
        <v>10327</v>
      </c>
      <c r="U1892" t="s">
        <v>1840</v>
      </c>
      <c r="V1892" t="s">
        <v>1107</v>
      </c>
      <c r="W1892">
        <v>48</v>
      </c>
      <c r="X1892" t="s">
        <v>5798</v>
      </c>
      <c r="Y1892" t="s">
        <v>5794</v>
      </c>
      <c r="Z1892" t="s">
        <v>5794</v>
      </c>
      <c r="AA1892" t="s">
        <v>1835</v>
      </c>
      <c r="AC1892">
        <v>1</v>
      </c>
    </row>
    <row r="1893" spans="1:35" ht="409.6">
      <c r="A1893" t="s">
        <v>10328</v>
      </c>
      <c r="B1893" t="s">
        <v>14</v>
      </c>
      <c r="C1893" s="1" t="s">
        <v>10329</v>
      </c>
      <c r="D1893" t="s">
        <v>15</v>
      </c>
      <c r="E1893" t="s">
        <v>16</v>
      </c>
      <c r="F1893">
        <v>2</v>
      </c>
      <c r="G1893">
        <v>1</v>
      </c>
      <c r="H1893">
        <v>2</v>
      </c>
      <c r="I1893">
        <v>11733</v>
      </c>
      <c r="J1893">
        <v>0</v>
      </c>
      <c r="K1893">
        <v>0</v>
      </c>
      <c r="L1893">
        <v>5</v>
      </c>
      <c r="M1893">
        <v>18</v>
      </c>
      <c r="N1893" t="s">
        <v>1066</v>
      </c>
      <c r="O1893" t="s">
        <v>5794</v>
      </c>
      <c r="P1893">
        <v>11733</v>
      </c>
      <c r="Q1893" t="s">
        <v>5795</v>
      </c>
      <c r="S1893" t="s">
        <v>7748</v>
      </c>
      <c r="T1893" t="s">
        <v>8113</v>
      </c>
      <c r="U1893" t="s">
        <v>1845</v>
      </c>
      <c r="V1893" t="s">
        <v>1107</v>
      </c>
      <c r="W1893">
        <v>48</v>
      </c>
      <c r="X1893" t="s">
        <v>5798</v>
      </c>
      <c r="Y1893" t="s">
        <v>5794</v>
      </c>
      <c r="Z1893" t="s">
        <v>5794</v>
      </c>
      <c r="AA1893" t="s">
        <v>1835</v>
      </c>
      <c r="AC1893">
        <v>1</v>
      </c>
    </row>
    <row r="1894" spans="1:35" ht="409.6">
      <c r="A1894" t="s">
        <v>10330</v>
      </c>
      <c r="B1894" t="s">
        <v>14</v>
      </c>
      <c r="C1894" s="1" t="s">
        <v>10331</v>
      </c>
      <c r="D1894" t="s">
        <v>15</v>
      </c>
      <c r="E1894" t="s">
        <v>26</v>
      </c>
      <c r="F1894">
        <v>2</v>
      </c>
      <c r="G1894">
        <v>1</v>
      </c>
      <c r="H1894">
        <v>4</v>
      </c>
      <c r="I1894">
        <v>8637</v>
      </c>
      <c r="J1894">
        <v>0</v>
      </c>
      <c r="K1894">
        <v>0</v>
      </c>
      <c r="L1894">
        <v>5</v>
      </c>
      <c r="M1894">
        <v>28</v>
      </c>
      <c r="N1894" t="s">
        <v>1066</v>
      </c>
      <c r="O1894" t="s">
        <v>1313</v>
      </c>
      <c r="P1894">
        <v>8637</v>
      </c>
      <c r="Q1894" t="s">
        <v>4846</v>
      </c>
      <c r="S1894" t="s">
        <v>1315</v>
      </c>
      <c r="T1894" t="s">
        <v>6839</v>
      </c>
      <c r="U1894" t="s">
        <v>1317</v>
      </c>
      <c r="V1894" t="s">
        <v>1081</v>
      </c>
      <c r="W1894">
        <v>3</v>
      </c>
      <c r="X1894" t="s">
        <v>1318</v>
      </c>
      <c r="Y1894" t="s">
        <v>1313</v>
      </c>
      <c r="Z1894" t="s">
        <v>1313</v>
      </c>
      <c r="AA1894" t="s">
        <v>1319</v>
      </c>
      <c r="AC1894">
        <v>1</v>
      </c>
      <c r="AF1894">
        <v>1454</v>
      </c>
    </row>
    <row r="1895" spans="1:35" ht="409.6">
      <c r="A1895" t="s">
        <v>10332</v>
      </c>
      <c r="B1895" t="s">
        <v>14</v>
      </c>
      <c r="C1895" s="1" t="s">
        <v>10333</v>
      </c>
      <c r="D1895" t="s">
        <v>15</v>
      </c>
      <c r="E1895" t="s">
        <v>26</v>
      </c>
      <c r="F1895">
        <v>2</v>
      </c>
      <c r="G1895">
        <v>1</v>
      </c>
      <c r="H1895">
        <v>3</v>
      </c>
      <c r="I1895">
        <v>8804</v>
      </c>
      <c r="J1895">
        <v>0</v>
      </c>
      <c r="K1895">
        <v>0</v>
      </c>
      <c r="L1895">
        <v>5</v>
      </c>
      <c r="M1895">
        <v>28</v>
      </c>
      <c r="N1895" t="s">
        <v>1066</v>
      </c>
      <c r="O1895" t="s">
        <v>1313</v>
      </c>
      <c r="P1895">
        <v>8804</v>
      </c>
      <c r="Q1895" t="s">
        <v>4846</v>
      </c>
      <c r="S1895" t="s">
        <v>1322</v>
      </c>
      <c r="T1895" t="s">
        <v>1323</v>
      </c>
      <c r="U1895" t="s">
        <v>1324</v>
      </c>
      <c r="V1895" t="s">
        <v>1081</v>
      </c>
      <c r="W1895">
        <v>3</v>
      </c>
      <c r="X1895" t="s">
        <v>1318</v>
      </c>
      <c r="Y1895" t="s">
        <v>1313</v>
      </c>
      <c r="Z1895" t="s">
        <v>1313</v>
      </c>
      <c r="AA1895" t="s">
        <v>1319</v>
      </c>
      <c r="AC1895">
        <v>1</v>
      </c>
    </row>
    <row r="1896" spans="1:35" ht="409.6">
      <c r="A1896" t="s">
        <v>10334</v>
      </c>
      <c r="B1896" t="s">
        <v>14</v>
      </c>
      <c r="C1896" s="1" t="s">
        <v>10335</v>
      </c>
      <c r="D1896" t="s">
        <v>15</v>
      </c>
      <c r="E1896" t="s">
        <v>26</v>
      </c>
      <c r="F1896">
        <v>2</v>
      </c>
      <c r="G1896">
        <v>1</v>
      </c>
      <c r="H1896">
        <v>2</v>
      </c>
      <c r="I1896">
        <v>8759</v>
      </c>
      <c r="J1896">
        <v>0</v>
      </c>
      <c r="K1896">
        <v>0</v>
      </c>
      <c r="L1896">
        <v>5</v>
      </c>
      <c r="M1896">
        <v>28</v>
      </c>
      <c r="N1896" t="s">
        <v>1066</v>
      </c>
      <c r="O1896" t="s">
        <v>1313</v>
      </c>
      <c r="P1896">
        <v>8759</v>
      </c>
      <c r="Q1896" t="s">
        <v>4846</v>
      </c>
      <c r="S1896" t="s">
        <v>1327</v>
      </c>
      <c r="T1896" t="s">
        <v>1328</v>
      </c>
      <c r="U1896" t="s">
        <v>1329</v>
      </c>
      <c r="V1896" t="s">
        <v>1081</v>
      </c>
      <c r="W1896">
        <v>3</v>
      </c>
      <c r="X1896" t="s">
        <v>1318</v>
      </c>
      <c r="Y1896" t="s">
        <v>1313</v>
      </c>
      <c r="Z1896" t="s">
        <v>1313</v>
      </c>
      <c r="AA1896" t="s">
        <v>1319</v>
      </c>
      <c r="AC1896">
        <v>1</v>
      </c>
      <c r="AF1896">
        <v>732</v>
      </c>
    </row>
    <row r="1897" spans="1:35">
      <c r="A1897" t="s">
        <v>10336</v>
      </c>
      <c r="B1897" t="s">
        <v>14</v>
      </c>
      <c r="C1897" t="s">
        <v>10337</v>
      </c>
      <c r="D1897" t="s">
        <v>21</v>
      </c>
      <c r="E1897" t="s">
        <v>16</v>
      </c>
      <c r="F1897">
        <v>1</v>
      </c>
      <c r="G1897">
        <v>1</v>
      </c>
      <c r="I1897">
        <v>7</v>
      </c>
      <c r="J1897">
        <v>0</v>
      </c>
      <c r="K1897">
        <v>5</v>
      </c>
      <c r="L1897">
        <v>0</v>
      </c>
      <c r="M1897">
        <v>3</v>
      </c>
      <c r="N1897" t="s">
        <v>3136</v>
      </c>
      <c r="P1897">
        <v>7</v>
      </c>
      <c r="Q1897" t="s">
        <v>5132</v>
      </c>
      <c r="R1897" t="s">
        <v>3136</v>
      </c>
      <c r="S1897" t="s">
        <v>10338</v>
      </c>
      <c r="T1897" t="s">
        <v>5134</v>
      </c>
      <c r="U1897" t="s">
        <v>5135</v>
      </c>
      <c r="V1897" t="s">
        <v>10339</v>
      </c>
      <c r="W1897">
        <v>10</v>
      </c>
      <c r="X1897" t="s">
        <v>3845</v>
      </c>
      <c r="AA1897" t="s">
        <v>1572</v>
      </c>
      <c r="AG1897">
        <v>20000</v>
      </c>
      <c r="AH1897" t="s">
        <v>2286</v>
      </c>
      <c r="AI1897">
        <v>20000</v>
      </c>
    </row>
    <row r="1898" spans="1:35">
      <c r="A1898" t="s">
        <v>10340</v>
      </c>
      <c r="B1898" t="s">
        <v>14</v>
      </c>
      <c r="C1898" t="s">
        <v>10341</v>
      </c>
      <c r="D1898" t="s">
        <v>15</v>
      </c>
      <c r="E1898" t="s">
        <v>33</v>
      </c>
      <c r="F1898">
        <v>1</v>
      </c>
      <c r="G1898">
        <v>1</v>
      </c>
      <c r="H1898">
        <v>3</v>
      </c>
      <c r="I1898">
        <v>6775</v>
      </c>
      <c r="J1898">
        <v>1</v>
      </c>
      <c r="K1898">
        <v>5</v>
      </c>
      <c r="L1898">
        <v>2</v>
      </c>
      <c r="M1898">
        <v>33</v>
      </c>
      <c r="N1898" t="s">
        <v>9549</v>
      </c>
      <c r="O1898" t="s">
        <v>6439</v>
      </c>
      <c r="P1898">
        <v>6775</v>
      </c>
      <c r="Q1898" t="s">
        <v>10342</v>
      </c>
      <c r="R1898" t="s">
        <v>9884</v>
      </c>
      <c r="S1898" t="s">
        <v>10343</v>
      </c>
      <c r="T1898" t="s">
        <v>3246</v>
      </c>
      <c r="U1898" t="s">
        <v>1282</v>
      </c>
      <c r="V1898" t="s">
        <v>2179</v>
      </c>
      <c r="W1898">
        <v>3</v>
      </c>
      <c r="X1898" t="s">
        <v>1863</v>
      </c>
      <c r="Y1898" t="s">
        <v>6439</v>
      </c>
      <c r="Z1898" t="s">
        <v>6439</v>
      </c>
      <c r="AA1898" t="s">
        <v>1167</v>
      </c>
      <c r="AB1898">
        <v>2</v>
      </c>
      <c r="AC1898">
        <v>20</v>
      </c>
      <c r="AE1898">
        <v>1845</v>
      </c>
    </row>
    <row r="1899" spans="1:35">
      <c r="A1899" t="s">
        <v>10344</v>
      </c>
      <c r="B1899" t="s">
        <v>14</v>
      </c>
      <c r="C1899" t="s">
        <v>10345</v>
      </c>
      <c r="D1899" t="s">
        <v>15</v>
      </c>
      <c r="E1899" t="s">
        <v>26</v>
      </c>
      <c r="F1899">
        <v>1</v>
      </c>
      <c r="G1899">
        <v>1</v>
      </c>
      <c r="H1899">
        <v>2</v>
      </c>
      <c r="I1899">
        <v>2800</v>
      </c>
      <c r="J1899">
        <v>0</v>
      </c>
      <c r="K1899">
        <v>7</v>
      </c>
      <c r="L1899">
        <v>5</v>
      </c>
      <c r="M1899">
        <v>5</v>
      </c>
      <c r="N1899" t="s">
        <v>10346</v>
      </c>
      <c r="O1899" t="s">
        <v>10347</v>
      </c>
      <c r="P1899">
        <v>2800</v>
      </c>
      <c r="Q1899" t="s">
        <v>10348</v>
      </c>
      <c r="R1899" t="s">
        <v>10349</v>
      </c>
      <c r="S1899" t="s">
        <v>2916</v>
      </c>
      <c r="T1899" t="s">
        <v>10350</v>
      </c>
      <c r="U1899" t="s">
        <v>10351</v>
      </c>
      <c r="V1899" t="s">
        <v>2414</v>
      </c>
      <c r="W1899">
        <v>12</v>
      </c>
      <c r="X1899" t="s">
        <v>10352</v>
      </c>
      <c r="Y1899" t="s">
        <v>10347</v>
      </c>
      <c r="Z1899" t="s">
        <v>10347</v>
      </c>
      <c r="AA1899" t="s">
        <v>10353</v>
      </c>
      <c r="AB1899">
        <v>1</v>
      </c>
      <c r="AC1899">
        <v>2</v>
      </c>
      <c r="AD1899">
        <v>800</v>
      </c>
    </row>
    <row r="1900" spans="1:35">
      <c r="A1900" t="s">
        <v>10354</v>
      </c>
      <c r="B1900" t="s">
        <v>14</v>
      </c>
      <c r="C1900" t="s">
        <v>10355</v>
      </c>
      <c r="D1900" t="s">
        <v>15</v>
      </c>
      <c r="E1900" t="s">
        <v>26</v>
      </c>
      <c r="F1900">
        <v>1</v>
      </c>
      <c r="G1900">
        <v>1</v>
      </c>
      <c r="H1900">
        <v>2</v>
      </c>
      <c r="I1900">
        <v>3200</v>
      </c>
      <c r="J1900">
        <v>2</v>
      </c>
      <c r="K1900">
        <v>7</v>
      </c>
      <c r="L1900">
        <v>5</v>
      </c>
      <c r="M1900">
        <v>5</v>
      </c>
      <c r="N1900" t="s">
        <v>10356</v>
      </c>
      <c r="O1900" t="s">
        <v>10347</v>
      </c>
      <c r="P1900">
        <v>3200</v>
      </c>
      <c r="Q1900" t="s">
        <v>10357</v>
      </c>
      <c r="R1900" t="s">
        <v>10358</v>
      </c>
      <c r="S1900" t="s">
        <v>10359</v>
      </c>
      <c r="T1900" t="s">
        <v>10360</v>
      </c>
      <c r="U1900" t="s">
        <v>2544</v>
      </c>
      <c r="V1900" t="s">
        <v>2414</v>
      </c>
      <c r="W1900">
        <v>9</v>
      </c>
      <c r="X1900" t="s">
        <v>10361</v>
      </c>
      <c r="Y1900" t="s">
        <v>10347</v>
      </c>
      <c r="Z1900" t="s">
        <v>10347</v>
      </c>
      <c r="AA1900" t="s">
        <v>10362</v>
      </c>
      <c r="AB1900">
        <v>1</v>
      </c>
      <c r="AC1900">
        <v>2</v>
      </c>
      <c r="AE1900">
        <v>786</v>
      </c>
    </row>
    <row r="1901" spans="1:35">
      <c r="A1901" t="s">
        <v>10363</v>
      </c>
      <c r="B1901" t="s">
        <v>14</v>
      </c>
      <c r="C1901" t="s">
        <v>10364</v>
      </c>
      <c r="D1901" t="s">
        <v>15</v>
      </c>
      <c r="E1901" t="s">
        <v>26</v>
      </c>
      <c r="F1901">
        <v>1</v>
      </c>
      <c r="G1901">
        <v>1</v>
      </c>
      <c r="H1901">
        <v>1</v>
      </c>
      <c r="I1901">
        <v>3200</v>
      </c>
      <c r="J1901">
        <v>2</v>
      </c>
      <c r="K1901">
        <v>7</v>
      </c>
      <c r="L1901">
        <v>5</v>
      </c>
      <c r="M1901">
        <v>5</v>
      </c>
      <c r="N1901" t="s">
        <v>10365</v>
      </c>
      <c r="O1901" t="s">
        <v>10347</v>
      </c>
      <c r="P1901">
        <v>3200</v>
      </c>
      <c r="Q1901" t="s">
        <v>10357</v>
      </c>
      <c r="R1901" t="s">
        <v>10366</v>
      </c>
      <c r="S1901" t="s">
        <v>9687</v>
      </c>
      <c r="T1901" t="s">
        <v>10367</v>
      </c>
      <c r="U1901" t="s">
        <v>2550</v>
      </c>
      <c r="V1901" t="s">
        <v>2414</v>
      </c>
      <c r="W1901">
        <v>9</v>
      </c>
      <c r="X1901" t="s">
        <v>10361</v>
      </c>
      <c r="Y1901" t="s">
        <v>10347</v>
      </c>
      <c r="Z1901" t="s">
        <v>10347</v>
      </c>
      <c r="AA1901" t="s">
        <v>10368</v>
      </c>
      <c r="AB1901">
        <v>0</v>
      </c>
      <c r="AC1901">
        <v>1</v>
      </c>
      <c r="AE1901">
        <v>350</v>
      </c>
    </row>
    <row r="1902" spans="1:35">
      <c r="A1902" t="s">
        <v>10369</v>
      </c>
      <c r="B1902" t="s">
        <v>14</v>
      </c>
      <c r="C1902" t="s">
        <v>10370</v>
      </c>
      <c r="D1902" t="s">
        <v>21</v>
      </c>
      <c r="E1902" t="s">
        <v>16</v>
      </c>
      <c r="F1902">
        <v>1</v>
      </c>
      <c r="G1902">
        <v>1</v>
      </c>
      <c r="I1902">
        <v>381</v>
      </c>
      <c r="J1902">
        <v>0</v>
      </c>
      <c r="K1902">
        <v>0</v>
      </c>
      <c r="L1902">
        <v>0</v>
      </c>
      <c r="N1902">
        <v>23</v>
      </c>
      <c r="P1902">
        <v>381</v>
      </c>
      <c r="Q1902" t="s">
        <v>9807</v>
      </c>
      <c r="R1902">
        <v>23</v>
      </c>
      <c r="S1902" t="s">
        <v>1383</v>
      </c>
      <c r="T1902" t="s">
        <v>10371</v>
      </c>
      <c r="U1902" t="s">
        <v>1097</v>
      </c>
      <c r="V1902" t="s">
        <v>2179</v>
      </c>
      <c r="W1902">
        <v>12</v>
      </c>
      <c r="X1902" t="s">
        <v>9810</v>
      </c>
      <c r="AA1902" t="s">
        <v>1100</v>
      </c>
      <c r="AG1902">
        <v>1440</v>
      </c>
      <c r="AH1902" t="s">
        <v>2286</v>
      </c>
      <c r="AI1902">
        <v>1440</v>
      </c>
    </row>
    <row r="1903" spans="1:35">
      <c r="A1903" t="s">
        <v>10372</v>
      </c>
      <c r="B1903" t="s">
        <v>14</v>
      </c>
      <c r="C1903" t="s">
        <v>10373</v>
      </c>
      <c r="D1903" t="s">
        <v>21</v>
      </c>
      <c r="E1903" t="s">
        <v>16</v>
      </c>
      <c r="F1903">
        <v>1</v>
      </c>
      <c r="G1903">
        <v>1</v>
      </c>
      <c r="I1903">
        <v>382</v>
      </c>
      <c r="J1903">
        <v>0</v>
      </c>
      <c r="K1903">
        <v>0</v>
      </c>
      <c r="L1903">
        <v>0</v>
      </c>
      <c r="N1903">
        <v>23</v>
      </c>
      <c r="P1903">
        <v>382</v>
      </c>
      <c r="Q1903" t="s">
        <v>9807</v>
      </c>
      <c r="R1903">
        <v>23</v>
      </c>
      <c r="S1903" t="s">
        <v>1383</v>
      </c>
      <c r="T1903" t="s">
        <v>10374</v>
      </c>
      <c r="U1903" t="s">
        <v>1097</v>
      </c>
      <c r="V1903" t="s">
        <v>2179</v>
      </c>
      <c r="W1903">
        <v>12</v>
      </c>
      <c r="X1903" t="s">
        <v>9810</v>
      </c>
      <c r="AA1903" t="s">
        <v>1100</v>
      </c>
      <c r="AG1903">
        <v>1440</v>
      </c>
      <c r="AH1903" t="s">
        <v>2286</v>
      </c>
      <c r="AI1903">
        <v>1440</v>
      </c>
    </row>
    <row r="1904" spans="1:35">
      <c r="A1904" t="s">
        <v>10375</v>
      </c>
      <c r="B1904" t="s">
        <v>14</v>
      </c>
      <c r="C1904" t="s">
        <v>10376</v>
      </c>
      <c r="D1904" t="s">
        <v>21</v>
      </c>
      <c r="E1904" t="s">
        <v>16</v>
      </c>
      <c r="F1904">
        <v>1</v>
      </c>
      <c r="G1904">
        <v>1</v>
      </c>
      <c r="I1904">
        <v>381</v>
      </c>
      <c r="J1904">
        <v>0</v>
      </c>
      <c r="K1904">
        <v>1</v>
      </c>
      <c r="L1904">
        <v>0</v>
      </c>
      <c r="N1904" t="s">
        <v>3136</v>
      </c>
      <c r="P1904">
        <v>381</v>
      </c>
      <c r="Q1904" t="s">
        <v>9807</v>
      </c>
      <c r="R1904" t="s">
        <v>3136</v>
      </c>
      <c r="S1904" t="s">
        <v>8175</v>
      </c>
      <c r="T1904" t="s">
        <v>10377</v>
      </c>
      <c r="U1904" t="s">
        <v>1097</v>
      </c>
      <c r="V1904" t="s">
        <v>10378</v>
      </c>
      <c r="W1904">
        <v>12</v>
      </c>
      <c r="X1904" t="s">
        <v>9810</v>
      </c>
      <c r="AA1904" t="s">
        <v>1100</v>
      </c>
      <c r="AG1904">
        <v>3600</v>
      </c>
      <c r="AH1904" t="s">
        <v>2286</v>
      </c>
      <c r="AI1904">
        <v>3600</v>
      </c>
    </row>
    <row r="1905" spans="1:35">
      <c r="A1905" t="s">
        <v>10379</v>
      </c>
      <c r="B1905" t="s">
        <v>14</v>
      </c>
      <c r="C1905" t="s">
        <v>10380</v>
      </c>
      <c r="D1905" t="s">
        <v>21</v>
      </c>
      <c r="E1905" t="s">
        <v>16</v>
      </c>
      <c r="F1905">
        <v>1</v>
      </c>
      <c r="G1905">
        <v>1</v>
      </c>
      <c r="I1905">
        <v>381</v>
      </c>
      <c r="J1905">
        <v>0</v>
      </c>
      <c r="K1905">
        <v>2</v>
      </c>
      <c r="L1905">
        <v>0</v>
      </c>
      <c r="N1905" t="s">
        <v>3136</v>
      </c>
      <c r="P1905">
        <v>381</v>
      </c>
      <c r="Q1905" t="s">
        <v>9807</v>
      </c>
      <c r="R1905" t="s">
        <v>3136</v>
      </c>
      <c r="S1905" t="s">
        <v>4363</v>
      </c>
      <c r="T1905" t="s">
        <v>10381</v>
      </c>
      <c r="U1905" t="s">
        <v>1097</v>
      </c>
      <c r="V1905" t="s">
        <v>9229</v>
      </c>
      <c r="W1905">
        <v>12</v>
      </c>
      <c r="X1905" t="s">
        <v>9810</v>
      </c>
      <c r="AA1905" t="s">
        <v>1100</v>
      </c>
      <c r="AG1905">
        <v>2880</v>
      </c>
      <c r="AH1905" t="s">
        <v>2286</v>
      </c>
      <c r="AI1905">
        <v>2880</v>
      </c>
    </row>
    <row r="1906" spans="1:35">
      <c r="A1906" t="s">
        <v>10382</v>
      </c>
      <c r="B1906" t="s">
        <v>14</v>
      </c>
      <c r="C1906" t="s">
        <v>10383</v>
      </c>
      <c r="D1906" t="s">
        <v>15</v>
      </c>
      <c r="E1906" t="s">
        <v>33</v>
      </c>
      <c r="F1906">
        <v>1</v>
      </c>
      <c r="G1906">
        <v>1</v>
      </c>
      <c r="H1906">
        <v>3</v>
      </c>
      <c r="I1906">
        <v>6527</v>
      </c>
      <c r="J1906">
        <v>2</v>
      </c>
      <c r="K1906">
        <v>7</v>
      </c>
      <c r="L1906">
        <v>5</v>
      </c>
      <c r="M1906">
        <v>30</v>
      </c>
      <c r="N1906" t="s">
        <v>10384</v>
      </c>
      <c r="O1906" t="s">
        <v>10385</v>
      </c>
      <c r="P1906">
        <v>6527</v>
      </c>
      <c r="Q1906" t="s">
        <v>2888</v>
      </c>
      <c r="R1906" t="s">
        <v>10386</v>
      </c>
      <c r="S1906" t="s">
        <v>10387</v>
      </c>
      <c r="T1906" t="s">
        <v>10388</v>
      </c>
      <c r="U1906" t="s">
        <v>1282</v>
      </c>
      <c r="V1906" t="s">
        <v>2414</v>
      </c>
      <c r="W1906">
        <v>35</v>
      </c>
      <c r="X1906" t="s">
        <v>2891</v>
      </c>
      <c r="Y1906" t="s">
        <v>10385</v>
      </c>
      <c r="Z1906" t="s">
        <v>10385</v>
      </c>
      <c r="AA1906" t="s">
        <v>1167</v>
      </c>
      <c r="AB1906">
        <v>1</v>
      </c>
      <c r="AC1906">
        <v>27</v>
      </c>
      <c r="AE1906">
        <v>1486</v>
      </c>
    </row>
    <row r="1907" spans="1:35">
      <c r="A1907" t="s">
        <v>10389</v>
      </c>
      <c r="B1907" t="s">
        <v>14</v>
      </c>
      <c r="C1907" t="s">
        <v>10390</v>
      </c>
      <c r="D1907" t="s">
        <v>15</v>
      </c>
      <c r="E1907" t="s">
        <v>33</v>
      </c>
      <c r="F1907">
        <v>1</v>
      </c>
      <c r="G1907">
        <v>1</v>
      </c>
      <c r="H1907">
        <v>2</v>
      </c>
      <c r="I1907">
        <v>8311</v>
      </c>
      <c r="J1907">
        <v>2</v>
      </c>
      <c r="K1907">
        <v>7</v>
      </c>
      <c r="L1907">
        <v>5</v>
      </c>
      <c r="M1907">
        <v>30</v>
      </c>
      <c r="N1907" t="s">
        <v>10384</v>
      </c>
      <c r="O1907" t="s">
        <v>10391</v>
      </c>
      <c r="P1907">
        <v>8311</v>
      </c>
      <c r="Q1907" t="s">
        <v>2888</v>
      </c>
      <c r="R1907" t="s">
        <v>10392</v>
      </c>
      <c r="S1907" t="s">
        <v>7035</v>
      </c>
      <c r="T1907" t="s">
        <v>5651</v>
      </c>
      <c r="U1907" t="s">
        <v>1165</v>
      </c>
      <c r="V1907" t="s">
        <v>2414</v>
      </c>
      <c r="W1907">
        <v>35</v>
      </c>
      <c r="X1907" t="s">
        <v>2891</v>
      </c>
      <c r="Y1907" t="s">
        <v>10391</v>
      </c>
      <c r="Z1907" t="s">
        <v>10391</v>
      </c>
      <c r="AA1907" t="s">
        <v>1167</v>
      </c>
      <c r="AB1907">
        <v>1</v>
      </c>
      <c r="AC1907">
        <v>26</v>
      </c>
      <c r="AE1907">
        <v>770</v>
      </c>
    </row>
    <row r="1908" spans="1:35">
      <c r="A1908" t="s">
        <v>10393</v>
      </c>
      <c r="B1908" t="s">
        <v>14</v>
      </c>
      <c r="C1908" t="s">
        <v>10394</v>
      </c>
      <c r="D1908" t="s">
        <v>15</v>
      </c>
      <c r="E1908" t="s">
        <v>16</v>
      </c>
      <c r="F1908">
        <v>1</v>
      </c>
      <c r="G1908">
        <v>1</v>
      </c>
      <c r="H1908">
        <v>2</v>
      </c>
      <c r="I1908">
        <v>5243</v>
      </c>
      <c r="J1908">
        <v>0</v>
      </c>
      <c r="K1908">
        <v>0</v>
      </c>
      <c r="L1908">
        <v>2</v>
      </c>
      <c r="M1908">
        <v>5</v>
      </c>
      <c r="N1908" t="s">
        <v>1066</v>
      </c>
      <c r="O1908" t="s">
        <v>10395</v>
      </c>
      <c r="P1908">
        <v>5243</v>
      </c>
      <c r="Q1908" t="s">
        <v>2872</v>
      </c>
      <c r="S1908" t="s">
        <v>6270</v>
      </c>
      <c r="T1908" t="s">
        <v>2304</v>
      </c>
      <c r="U1908" t="s">
        <v>10396</v>
      </c>
      <c r="V1908" t="s">
        <v>2179</v>
      </c>
      <c r="W1908">
        <v>47</v>
      </c>
      <c r="X1908" t="s">
        <v>2875</v>
      </c>
      <c r="Y1908" t="s">
        <v>10395</v>
      </c>
      <c r="Z1908" t="s">
        <v>10395</v>
      </c>
      <c r="AA1908" t="s">
        <v>2876</v>
      </c>
      <c r="AB1908">
        <v>1</v>
      </c>
      <c r="AC1908">
        <v>5</v>
      </c>
      <c r="AF1908">
        <v>1049</v>
      </c>
    </row>
    <row r="1909" spans="1:35">
      <c r="A1909" t="s">
        <v>10397</v>
      </c>
      <c r="B1909" t="s">
        <v>14</v>
      </c>
      <c r="C1909" t="s">
        <v>10398</v>
      </c>
      <c r="D1909" t="s">
        <v>15</v>
      </c>
      <c r="E1909" t="s">
        <v>16</v>
      </c>
      <c r="F1909">
        <v>1</v>
      </c>
      <c r="G1909">
        <v>1</v>
      </c>
      <c r="H1909">
        <v>2</v>
      </c>
      <c r="I1909">
        <v>3230</v>
      </c>
      <c r="J1909">
        <v>1</v>
      </c>
      <c r="K1909">
        <v>6</v>
      </c>
      <c r="L1909">
        <v>1</v>
      </c>
      <c r="M1909">
        <v>6</v>
      </c>
      <c r="N1909" t="s">
        <v>10399</v>
      </c>
      <c r="O1909" t="s">
        <v>10400</v>
      </c>
      <c r="P1909">
        <v>3230</v>
      </c>
      <c r="Q1909" t="s">
        <v>10401</v>
      </c>
      <c r="R1909" t="s">
        <v>10402</v>
      </c>
      <c r="S1909" t="s">
        <v>3001</v>
      </c>
      <c r="T1909" t="s">
        <v>2701</v>
      </c>
      <c r="U1909" t="s">
        <v>10403</v>
      </c>
      <c r="V1909" t="s">
        <v>2179</v>
      </c>
      <c r="W1909">
        <v>5</v>
      </c>
      <c r="X1909" t="s">
        <v>3366</v>
      </c>
      <c r="Y1909" t="s">
        <v>10400</v>
      </c>
      <c r="Z1909" t="s">
        <v>10400</v>
      </c>
      <c r="AA1909" t="s">
        <v>10404</v>
      </c>
      <c r="AB1909">
        <v>1</v>
      </c>
      <c r="AC1909">
        <v>6</v>
      </c>
      <c r="AE1909">
        <v>712</v>
      </c>
      <c r="AF1909">
        <v>548</v>
      </c>
    </row>
    <row r="1910" spans="1:35" ht="409.6">
      <c r="A1910" t="s">
        <v>10405</v>
      </c>
      <c r="B1910" t="s">
        <v>14</v>
      </c>
      <c r="C1910" s="1" t="s">
        <v>10406</v>
      </c>
      <c r="D1910" t="s">
        <v>21</v>
      </c>
      <c r="E1910" t="s">
        <v>16</v>
      </c>
      <c r="F1910">
        <v>1</v>
      </c>
      <c r="G1910">
        <v>1</v>
      </c>
      <c r="I1910">
        <v>4132</v>
      </c>
      <c r="J1910">
        <v>0</v>
      </c>
      <c r="K1910">
        <v>2</v>
      </c>
      <c r="L1910">
        <v>0</v>
      </c>
      <c r="N1910" t="s">
        <v>1066</v>
      </c>
      <c r="P1910">
        <v>4132</v>
      </c>
      <c r="Q1910" t="s">
        <v>8049</v>
      </c>
      <c r="S1910" t="s">
        <v>10407</v>
      </c>
      <c r="T1910" t="s">
        <v>1916</v>
      </c>
      <c r="U1910" t="s">
        <v>10408</v>
      </c>
      <c r="V1910" t="s">
        <v>2179</v>
      </c>
      <c r="W1910">
        <v>10</v>
      </c>
      <c r="X1910" t="s">
        <v>8052</v>
      </c>
      <c r="AA1910" t="s">
        <v>1457</v>
      </c>
      <c r="AG1910">
        <v>1452</v>
      </c>
      <c r="AH1910" t="s">
        <v>10409</v>
      </c>
      <c r="AI1910">
        <v>13068.000000001301</v>
      </c>
    </row>
    <row r="1911" spans="1:35" ht="409.6">
      <c r="A1911" t="s">
        <v>10410</v>
      </c>
      <c r="B1911" t="s">
        <v>14</v>
      </c>
      <c r="C1911" s="1" t="s">
        <v>10411</v>
      </c>
      <c r="D1911" t="s">
        <v>15</v>
      </c>
      <c r="E1911" t="s">
        <v>246</v>
      </c>
      <c r="F1911">
        <v>1</v>
      </c>
      <c r="G1911">
        <v>1</v>
      </c>
      <c r="H1911">
        <v>3</v>
      </c>
      <c r="I1911">
        <v>3297</v>
      </c>
      <c r="J1911">
        <v>0</v>
      </c>
      <c r="K1911">
        <v>7</v>
      </c>
      <c r="L1911">
        <v>2</v>
      </c>
      <c r="M1911">
        <v>5</v>
      </c>
      <c r="N1911" t="s">
        <v>1066</v>
      </c>
      <c r="O1911" t="s">
        <v>10412</v>
      </c>
      <c r="P1911">
        <v>3297</v>
      </c>
      <c r="Q1911" t="s">
        <v>10413</v>
      </c>
      <c r="R1911">
        <v>103</v>
      </c>
      <c r="S1911" t="s">
        <v>10414</v>
      </c>
      <c r="T1911" t="s">
        <v>1825</v>
      </c>
      <c r="U1911" t="s">
        <v>10415</v>
      </c>
      <c r="V1911" t="s">
        <v>2179</v>
      </c>
      <c r="W1911">
        <v>23</v>
      </c>
      <c r="X1911" t="s">
        <v>10416</v>
      </c>
      <c r="Y1911" t="s">
        <v>10412</v>
      </c>
      <c r="Z1911" t="s">
        <v>10412</v>
      </c>
      <c r="AA1911" t="s">
        <v>10417</v>
      </c>
      <c r="AB1911">
        <v>2</v>
      </c>
      <c r="AC1911">
        <v>4</v>
      </c>
      <c r="AE1911">
        <v>1213</v>
      </c>
    </row>
    <row r="1912" spans="1:35">
      <c r="A1912" t="s">
        <v>10418</v>
      </c>
      <c r="B1912" t="s">
        <v>14</v>
      </c>
      <c r="C1912" t="s">
        <v>10419</v>
      </c>
      <c r="D1912" t="s">
        <v>15</v>
      </c>
      <c r="E1912" t="s">
        <v>246</v>
      </c>
      <c r="F1912">
        <v>1</v>
      </c>
      <c r="G1912">
        <v>1</v>
      </c>
      <c r="H1912">
        <v>1</v>
      </c>
      <c r="I1912">
        <v>4460</v>
      </c>
      <c r="J1912">
        <v>2</v>
      </c>
      <c r="K1912">
        <v>0</v>
      </c>
      <c r="L1912">
        <v>6</v>
      </c>
      <c r="M1912">
        <v>18</v>
      </c>
      <c r="N1912" t="s">
        <v>10420</v>
      </c>
      <c r="O1912" t="s">
        <v>10421</v>
      </c>
      <c r="P1912">
        <v>4460</v>
      </c>
      <c r="Q1912" t="s">
        <v>10422</v>
      </c>
      <c r="R1912" t="s">
        <v>10423</v>
      </c>
      <c r="S1912" t="s">
        <v>10424</v>
      </c>
      <c r="T1912" t="s">
        <v>3358</v>
      </c>
      <c r="U1912" t="s">
        <v>2169</v>
      </c>
      <c r="V1912" t="s">
        <v>2305</v>
      </c>
      <c r="W1912">
        <v>3</v>
      </c>
      <c r="X1912" t="s">
        <v>10425</v>
      </c>
      <c r="Y1912" t="s">
        <v>10421</v>
      </c>
      <c r="Z1912" t="s">
        <v>10421</v>
      </c>
      <c r="AA1912" t="s">
        <v>2160</v>
      </c>
      <c r="AB1912">
        <v>2</v>
      </c>
      <c r="AC1912">
        <v>14</v>
      </c>
      <c r="AD1912">
        <v>318</v>
      </c>
      <c r="AE1912">
        <v>538</v>
      </c>
      <c r="AF1912">
        <v>404</v>
      </c>
    </row>
    <row r="1913" spans="1:35">
      <c r="A1913" t="s">
        <v>10426</v>
      </c>
      <c r="B1913" t="s">
        <v>14</v>
      </c>
      <c r="C1913" t="s">
        <v>10427</v>
      </c>
      <c r="D1913" t="s">
        <v>44</v>
      </c>
      <c r="E1913" t="s">
        <v>16</v>
      </c>
      <c r="F1913">
        <v>1</v>
      </c>
      <c r="G1913">
        <v>1</v>
      </c>
      <c r="H1913">
        <v>2</v>
      </c>
      <c r="I1913">
        <v>4838</v>
      </c>
      <c r="J1913">
        <v>2</v>
      </c>
      <c r="K1913">
        <v>0</v>
      </c>
      <c r="L1913">
        <v>6</v>
      </c>
      <c r="M1913">
        <v>2</v>
      </c>
      <c r="N1913" t="s">
        <v>1066</v>
      </c>
      <c r="P1913">
        <v>4838</v>
      </c>
      <c r="Q1913" t="s">
        <v>3291</v>
      </c>
      <c r="R1913" s="2">
        <v>101102103</v>
      </c>
      <c r="S1913" t="s">
        <v>10428</v>
      </c>
      <c r="T1913" t="s">
        <v>4137</v>
      </c>
      <c r="U1913" t="s">
        <v>3777</v>
      </c>
      <c r="V1913" t="s">
        <v>2179</v>
      </c>
      <c r="AA1913" t="s">
        <v>3778</v>
      </c>
      <c r="AB1913">
        <v>1</v>
      </c>
      <c r="AC1913">
        <v>1</v>
      </c>
      <c r="AD1913">
        <v>620</v>
      </c>
    </row>
    <row r="1914" spans="1:35" ht="121.5">
      <c r="A1914" t="s">
        <v>10429</v>
      </c>
      <c r="B1914" t="s">
        <v>14</v>
      </c>
      <c r="C1914" s="1" t="s">
        <v>10430</v>
      </c>
      <c r="D1914" t="s">
        <v>44</v>
      </c>
      <c r="E1914" t="s">
        <v>26</v>
      </c>
      <c r="F1914">
        <v>1</v>
      </c>
      <c r="G1914">
        <v>1</v>
      </c>
      <c r="H1914">
        <v>2</v>
      </c>
      <c r="I1914">
        <v>4545</v>
      </c>
      <c r="J1914">
        <v>4</v>
      </c>
      <c r="K1914">
        <v>6</v>
      </c>
      <c r="L1914">
        <v>1</v>
      </c>
      <c r="M1914">
        <v>4</v>
      </c>
      <c r="N1914" t="s">
        <v>10431</v>
      </c>
      <c r="P1914">
        <v>4545</v>
      </c>
      <c r="Q1914" t="s">
        <v>10432</v>
      </c>
      <c r="R1914" t="s">
        <v>10433</v>
      </c>
      <c r="S1914" t="s">
        <v>4822</v>
      </c>
      <c r="T1914" t="s">
        <v>3760</v>
      </c>
      <c r="U1914" t="s">
        <v>10434</v>
      </c>
      <c r="V1914" t="s">
        <v>2179</v>
      </c>
      <c r="W1914">
        <v>34</v>
      </c>
      <c r="X1914" t="s">
        <v>10435</v>
      </c>
      <c r="AA1914" t="s">
        <v>10436</v>
      </c>
      <c r="AB1914">
        <v>1</v>
      </c>
      <c r="AC1914">
        <v>4</v>
      </c>
      <c r="AD1914">
        <v>880</v>
      </c>
    </row>
    <row r="1915" spans="1:35" ht="183">
      <c r="A1915" t="s">
        <v>10437</v>
      </c>
      <c r="B1915" t="s">
        <v>14</v>
      </c>
      <c r="C1915" s="1" t="s">
        <v>10438</v>
      </c>
      <c r="D1915" t="s">
        <v>21</v>
      </c>
      <c r="E1915" t="s">
        <v>16</v>
      </c>
      <c r="F1915">
        <v>1</v>
      </c>
      <c r="G1915">
        <v>1</v>
      </c>
      <c r="I1915">
        <v>138</v>
      </c>
      <c r="J1915">
        <v>0</v>
      </c>
      <c r="K1915">
        <v>7</v>
      </c>
      <c r="L1915">
        <v>0</v>
      </c>
      <c r="M1915">
        <v>4</v>
      </c>
      <c r="N1915" t="s">
        <v>5902</v>
      </c>
      <c r="O1915" t="s">
        <v>10439</v>
      </c>
      <c r="P1915">
        <v>138</v>
      </c>
      <c r="Q1915" t="s">
        <v>9807</v>
      </c>
      <c r="R1915" t="s">
        <v>10440</v>
      </c>
      <c r="S1915" t="s">
        <v>5090</v>
      </c>
      <c r="T1915" t="s">
        <v>10441</v>
      </c>
      <c r="U1915" t="s">
        <v>1097</v>
      </c>
      <c r="V1915" t="s">
        <v>10442</v>
      </c>
      <c r="W1915">
        <v>15</v>
      </c>
      <c r="X1915" t="s">
        <v>10443</v>
      </c>
      <c r="Y1915" t="s">
        <v>10439</v>
      </c>
      <c r="Z1915" t="s">
        <v>10439</v>
      </c>
      <c r="AA1915" t="s">
        <v>1100</v>
      </c>
      <c r="AG1915">
        <v>2160</v>
      </c>
      <c r="AH1915" t="s">
        <v>2286</v>
      </c>
      <c r="AI1915">
        <v>2160</v>
      </c>
    </row>
    <row r="1916" spans="1:35">
      <c r="A1916" t="s">
        <v>10444</v>
      </c>
      <c r="B1916" t="s">
        <v>14</v>
      </c>
      <c r="C1916" t="s">
        <v>10445</v>
      </c>
      <c r="D1916" t="s">
        <v>15</v>
      </c>
      <c r="E1916" t="s">
        <v>26</v>
      </c>
      <c r="F1916">
        <v>1</v>
      </c>
      <c r="G1916">
        <v>4</v>
      </c>
      <c r="H1916">
        <v>2</v>
      </c>
      <c r="I1916">
        <v>3294</v>
      </c>
      <c r="J1916">
        <v>4</v>
      </c>
      <c r="K1916">
        <v>4</v>
      </c>
      <c r="L1916">
        <v>1</v>
      </c>
      <c r="M1916">
        <v>2</v>
      </c>
      <c r="N1916" t="s">
        <v>3580</v>
      </c>
      <c r="O1916" t="s">
        <v>10446</v>
      </c>
      <c r="P1916">
        <v>3294</v>
      </c>
      <c r="Q1916" t="s">
        <v>10447</v>
      </c>
      <c r="R1916">
        <v>103</v>
      </c>
      <c r="S1916" t="s">
        <v>3527</v>
      </c>
      <c r="T1916" t="s">
        <v>3141</v>
      </c>
      <c r="U1916" t="s">
        <v>10448</v>
      </c>
      <c r="V1916" t="s">
        <v>2179</v>
      </c>
      <c r="W1916">
        <v>26</v>
      </c>
      <c r="X1916" t="s">
        <v>4208</v>
      </c>
      <c r="Y1916" t="s">
        <v>10446</v>
      </c>
      <c r="Z1916" t="s">
        <v>10446</v>
      </c>
      <c r="AA1916" t="s">
        <v>10449</v>
      </c>
      <c r="AB1916">
        <v>1</v>
      </c>
      <c r="AC1916">
        <v>2</v>
      </c>
      <c r="AD1916">
        <v>850</v>
      </c>
    </row>
    <row r="1917" spans="1:35" ht="213">
      <c r="A1917" t="s">
        <v>10450</v>
      </c>
      <c r="B1917" t="s">
        <v>14</v>
      </c>
      <c r="C1917" s="1" t="s">
        <v>10451</v>
      </c>
      <c r="D1917" t="s">
        <v>15</v>
      </c>
      <c r="E1917" t="s">
        <v>33</v>
      </c>
      <c r="F1917">
        <v>1</v>
      </c>
      <c r="G1917">
        <v>1</v>
      </c>
      <c r="H1917">
        <v>2</v>
      </c>
      <c r="I1917">
        <v>5900</v>
      </c>
      <c r="J1917">
        <v>4</v>
      </c>
      <c r="K1917">
        <v>7</v>
      </c>
      <c r="L1917">
        <v>6</v>
      </c>
      <c r="M1917">
        <v>5</v>
      </c>
      <c r="N1917" t="s">
        <v>4212</v>
      </c>
      <c r="O1917" t="s">
        <v>10452</v>
      </c>
      <c r="P1917">
        <v>5900</v>
      </c>
      <c r="Q1917" t="s">
        <v>10453</v>
      </c>
      <c r="R1917" t="s">
        <v>5639</v>
      </c>
      <c r="S1917" t="s">
        <v>3705</v>
      </c>
      <c r="T1917" t="s">
        <v>2804</v>
      </c>
      <c r="U1917" t="s">
        <v>10454</v>
      </c>
      <c r="V1917" t="s">
        <v>2179</v>
      </c>
      <c r="W1917">
        <v>36</v>
      </c>
      <c r="X1917" t="s">
        <v>10455</v>
      </c>
      <c r="Y1917" t="s">
        <v>10452</v>
      </c>
      <c r="Z1917" t="s">
        <v>10452</v>
      </c>
      <c r="AA1917" t="s">
        <v>10456</v>
      </c>
      <c r="AB1917">
        <v>1</v>
      </c>
      <c r="AC1917">
        <v>2</v>
      </c>
      <c r="AD1917">
        <v>1100</v>
      </c>
    </row>
    <row r="1918" spans="1:35">
      <c r="A1918" t="s">
        <v>10457</v>
      </c>
      <c r="B1918" t="s">
        <v>14</v>
      </c>
      <c r="C1918" t="s">
        <v>10458</v>
      </c>
      <c r="D1918" t="s">
        <v>15</v>
      </c>
      <c r="E1918" t="s">
        <v>16</v>
      </c>
      <c r="F1918">
        <v>1</v>
      </c>
      <c r="G1918">
        <v>1</v>
      </c>
      <c r="H1918">
        <v>1</v>
      </c>
      <c r="I1918">
        <v>5555</v>
      </c>
      <c r="J1918">
        <v>4</v>
      </c>
      <c r="K1918">
        <v>3</v>
      </c>
      <c r="L1918">
        <v>3</v>
      </c>
      <c r="M1918">
        <v>4</v>
      </c>
      <c r="N1918" t="s">
        <v>10459</v>
      </c>
      <c r="O1918" t="s">
        <v>10460</v>
      </c>
      <c r="P1918">
        <v>5555</v>
      </c>
      <c r="Q1918" t="s">
        <v>10461</v>
      </c>
      <c r="R1918" t="s">
        <v>10462</v>
      </c>
      <c r="S1918" t="s">
        <v>8679</v>
      </c>
      <c r="T1918" t="s">
        <v>10463</v>
      </c>
      <c r="U1918" t="s">
        <v>10464</v>
      </c>
      <c r="V1918" t="s">
        <v>2179</v>
      </c>
      <c r="W1918">
        <v>47</v>
      </c>
      <c r="X1918" t="s">
        <v>10465</v>
      </c>
      <c r="Y1918" t="s">
        <v>10460</v>
      </c>
      <c r="Z1918" t="s">
        <v>10460</v>
      </c>
      <c r="AA1918" t="s">
        <v>10189</v>
      </c>
      <c r="AB1918">
        <v>0</v>
      </c>
      <c r="AC1918" t="s">
        <v>1350</v>
      </c>
      <c r="AD1918">
        <v>225</v>
      </c>
      <c r="AF1918">
        <v>320</v>
      </c>
    </row>
    <row r="1919" spans="1:35" ht="409.6">
      <c r="A1919" t="s">
        <v>10466</v>
      </c>
      <c r="B1919" t="s">
        <v>14</v>
      </c>
      <c r="C1919" s="1" t="s">
        <v>10467</v>
      </c>
      <c r="D1919" t="s">
        <v>15</v>
      </c>
      <c r="E1919" t="s">
        <v>16</v>
      </c>
      <c r="F1919">
        <v>1</v>
      </c>
      <c r="G1919">
        <v>1</v>
      </c>
      <c r="H1919">
        <v>3</v>
      </c>
      <c r="I1919">
        <v>4233</v>
      </c>
      <c r="J1919">
        <v>2</v>
      </c>
      <c r="K1919">
        <v>6</v>
      </c>
      <c r="L1919">
        <v>2</v>
      </c>
      <c r="M1919">
        <v>12</v>
      </c>
      <c r="N1919" t="s">
        <v>10468</v>
      </c>
      <c r="O1919" t="s">
        <v>9982</v>
      </c>
      <c r="P1919">
        <v>4233</v>
      </c>
      <c r="Q1919" t="s">
        <v>9983</v>
      </c>
      <c r="R1919" t="s">
        <v>10469</v>
      </c>
      <c r="S1919" t="s">
        <v>3518</v>
      </c>
      <c r="T1919" t="s">
        <v>4156</v>
      </c>
      <c r="U1919" t="s">
        <v>1419</v>
      </c>
      <c r="V1919" t="s">
        <v>2179</v>
      </c>
      <c r="W1919">
        <v>1</v>
      </c>
      <c r="X1919" t="s">
        <v>2851</v>
      </c>
      <c r="Y1919" t="s">
        <v>9982</v>
      </c>
      <c r="Z1919" t="s">
        <v>9982</v>
      </c>
      <c r="AA1919" t="s">
        <v>1421</v>
      </c>
      <c r="AB1919">
        <v>2</v>
      </c>
      <c r="AC1919">
        <v>9</v>
      </c>
      <c r="AE1919">
        <v>1370</v>
      </c>
    </row>
    <row r="1920" spans="1:35" ht="321">
      <c r="A1920" t="s">
        <v>10470</v>
      </c>
      <c r="B1920" t="s">
        <v>31</v>
      </c>
      <c r="C1920" s="1" t="s">
        <v>10471</v>
      </c>
      <c r="D1920" t="s">
        <v>15</v>
      </c>
      <c r="E1920" t="s">
        <v>16</v>
      </c>
      <c r="G1920">
        <v>0</v>
      </c>
      <c r="H1920">
        <v>2</v>
      </c>
      <c r="I1920">
        <v>33</v>
      </c>
      <c r="J1920">
        <v>1</v>
      </c>
      <c r="K1920">
        <v>6</v>
      </c>
      <c r="L1920">
        <v>1</v>
      </c>
      <c r="M1920">
        <v>13</v>
      </c>
      <c r="N1920" t="s">
        <v>3781</v>
      </c>
      <c r="O1920" t="s">
        <v>10472</v>
      </c>
      <c r="P1920">
        <v>33</v>
      </c>
      <c r="Q1920" t="s">
        <v>10473</v>
      </c>
      <c r="R1920" t="s">
        <v>10474</v>
      </c>
      <c r="S1920" t="s">
        <v>10475</v>
      </c>
      <c r="T1920" s="2">
        <v>30000</v>
      </c>
      <c r="U1920" t="s">
        <v>1845</v>
      </c>
      <c r="V1920" t="s">
        <v>4693</v>
      </c>
      <c r="W1920">
        <v>15</v>
      </c>
      <c r="X1920" t="s">
        <v>10476</v>
      </c>
      <c r="Y1920" t="s">
        <v>10472</v>
      </c>
      <c r="Z1920" t="s">
        <v>10472</v>
      </c>
      <c r="AA1920" t="s">
        <v>1835</v>
      </c>
      <c r="AB1920">
        <v>1</v>
      </c>
      <c r="AC1920">
        <v>11</v>
      </c>
      <c r="AD1920">
        <v>889</v>
      </c>
    </row>
    <row r="1921" spans="1:35" ht="409.6">
      <c r="A1921" t="s">
        <v>10477</v>
      </c>
      <c r="B1921" t="s">
        <v>31</v>
      </c>
      <c r="C1921" s="1" t="s">
        <v>10478</v>
      </c>
      <c r="D1921" t="s">
        <v>15</v>
      </c>
      <c r="E1921" t="s">
        <v>33</v>
      </c>
      <c r="G1921">
        <v>0</v>
      </c>
      <c r="H1921">
        <v>3</v>
      </c>
      <c r="I1921">
        <v>14</v>
      </c>
      <c r="J1921">
        <v>4</v>
      </c>
      <c r="K1921">
        <v>1</v>
      </c>
      <c r="L1921">
        <v>1</v>
      </c>
      <c r="M1921">
        <v>3</v>
      </c>
      <c r="N1921" t="s">
        <v>3580</v>
      </c>
      <c r="O1921" t="s">
        <v>10479</v>
      </c>
      <c r="P1921">
        <v>14</v>
      </c>
      <c r="Q1921" t="s">
        <v>10480</v>
      </c>
      <c r="S1921" t="s">
        <v>1346</v>
      </c>
      <c r="T1921" s="2">
        <v>28000</v>
      </c>
      <c r="U1921" t="s">
        <v>1214</v>
      </c>
      <c r="V1921" t="s">
        <v>2851</v>
      </c>
      <c r="W1921">
        <v>15</v>
      </c>
      <c r="X1921" t="s">
        <v>10481</v>
      </c>
      <c r="Y1921" t="s">
        <v>10479</v>
      </c>
      <c r="Z1921" t="s">
        <v>10479</v>
      </c>
      <c r="AA1921" t="s">
        <v>1209</v>
      </c>
      <c r="AB1921">
        <v>1</v>
      </c>
      <c r="AC1921">
        <v>2</v>
      </c>
      <c r="AD1921">
        <v>2000</v>
      </c>
    </row>
    <row r="1922" spans="1:35">
      <c r="A1922" t="s">
        <v>10482</v>
      </c>
      <c r="B1922" t="s">
        <v>14</v>
      </c>
      <c r="C1922" t="s">
        <v>10483</v>
      </c>
      <c r="D1922" t="s">
        <v>21</v>
      </c>
      <c r="E1922" t="s">
        <v>33</v>
      </c>
      <c r="F1922">
        <v>1</v>
      </c>
      <c r="G1922">
        <v>1</v>
      </c>
      <c r="I1922">
        <v>10835</v>
      </c>
      <c r="J1922">
        <v>0</v>
      </c>
      <c r="K1922">
        <v>3</v>
      </c>
      <c r="L1922">
        <v>0</v>
      </c>
      <c r="M1922">
        <v>5</v>
      </c>
      <c r="N1922" t="s">
        <v>10484</v>
      </c>
      <c r="P1922">
        <v>10835</v>
      </c>
      <c r="Q1922" t="s">
        <v>1242</v>
      </c>
      <c r="R1922" t="s">
        <v>10485</v>
      </c>
      <c r="S1922" t="s">
        <v>10486</v>
      </c>
      <c r="T1922" t="s">
        <v>10487</v>
      </c>
      <c r="U1922" t="s">
        <v>10488</v>
      </c>
      <c r="V1922" t="s">
        <v>10489</v>
      </c>
      <c r="W1922">
        <v>41</v>
      </c>
      <c r="X1922" t="s">
        <v>1247</v>
      </c>
      <c r="AA1922" t="s">
        <v>10490</v>
      </c>
      <c r="AG1922">
        <v>3230</v>
      </c>
      <c r="AH1922" t="s">
        <v>2286</v>
      </c>
      <c r="AI1922">
        <v>3230</v>
      </c>
    </row>
    <row r="1923" spans="1:35" ht="409.6">
      <c r="A1923" t="s">
        <v>10491</v>
      </c>
      <c r="B1923" t="s">
        <v>14</v>
      </c>
      <c r="C1923" s="1" t="s">
        <v>10492</v>
      </c>
      <c r="D1923" t="s">
        <v>15</v>
      </c>
      <c r="E1923" t="s">
        <v>16</v>
      </c>
      <c r="F1923">
        <v>2</v>
      </c>
      <c r="G1923">
        <v>1</v>
      </c>
      <c r="H1923">
        <v>4</v>
      </c>
      <c r="I1923">
        <v>9574</v>
      </c>
      <c r="J1923">
        <v>0</v>
      </c>
      <c r="K1923">
        <v>0</v>
      </c>
      <c r="L1923">
        <v>5</v>
      </c>
      <c r="M1923">
        <v>18</v>
      </c>
      <c r="N1923" t="s">
        <v>1066</v>
      </c>
      <c r="O1923" t="s">
        <v>5794</v>
      </c>
      <c r="P1923">
        <v>9574</v>
      </c>
      <c r="Q1923" t="s">
        <v>5795</v>
      </c>
      <c r="S1923" t="s">
        <v>5796</v>
      </c>
      <c r="T1923" t="s">
        <v>5797</v>
      </c>
      <c r="U1923" t="s">
        <v>1833</v>
      </c>
      <c r="V1923" t="s">
        <v>1107</v>
      </c>
      <c r="W1923">
        <v>48</v>
      </c>
      <c r="X1923" t="s">
        <v>5798</v>
      </c>
      <c r="Y1923" t="s">
        <v>5794</v>
      </c>
      <c r="Z1923" t="s">
        <v>5794</v>
      </c>
      <c r="AA1923" t="s">
        <v>1835</v>
      </c>
      <c r="AC1923">
        <v>1</v>
      </c>
    </row>
    <row r="1924" spans="1:35" ht="409.6">
      <c r="A1924" t="s">
        <v>10493</v>
      </c>
      <c r="B1924" t="s">
        <v>14</v>
      </c>
      <c r="C1924" s="1" t="s">
        <v>10494</v>
      </c>
      <c r="D1924" t="s">
        <v>15</v>
      </c>
      <c r="E1924" t="s">
        <v>16</v>
      </c>
      <c r="F1924">
        <v>2</v>
      </c>
      <c r="G1924">
        <v>1</v>
      </c>
      <c r="H1924">
        <v>3</v>
      </c>
      <c r="I1924">
        <v>13118</v>
      </c>
      <c r="J1924">
        <v>0</v>
      </c>
      <c r="K1924">
        <v>0</v>
      </c>
      <c r="L1924">
        <v>5</v>
      </c>
      <c r="M1924">
        <v>18</v>
      </c>
      <c r="N1924" t="s">
        <v>1066</v>
      </c>
      <c r="O1924" t="s">
        <v>5794</v>
      </c>
      <c r="P1924">
        <v>13118</v>
      </c>
      <c r="Q1924" t="s">
        <v>5795</v>
      </c>
      <c r="S1924" t="s">
        <v>7744</v>
      </c>
      <c r="T1924" t="s">
        <v>8110</v>
      </c>
      <c r="U1924" t="s">
        <v>1840</v>
      </c>
      <c r="V1924" t="s">
        <v>1107</v>
      </c>
      <c r="W1924">
        <v>48</v>
      </c>
      <c r="X1924" t="s">
        <v>5798</v>
      </c>
      <c r="Y1924" t="s">
        <v>5794</v>
      </c>
      <c r="Z1924" t="s">
        <v>5794</v>
      </c>
      <c r="AA1924" t="s">
        <v>1835</v>
      </c>
      <c r="AC1924">
        <v>1</v>
      </c>
    </row>
    <row r="1925" spans="1:35" ht="409.6">
      <c r="A1925" t="s">
        <v>10495</v>
      </c>
      <c r="B1925" t="s">
        <v>14</v>
      </c>
      <c r="C1925" s="1" t="s">
        <v>10496</v>
      </c>
      <c r="D1925" t="s">
        <v>15</v>
      </c>
      <c r="E1925" t="s">
        <v>16</v>
      </c>
      <c r="F1925">
        <v>2</v>
      </c>
      <c r="G1925">
        <v>1</v>
      </c>
      <c r="H1925">
        <v>2</v>
      </c>
      <c r="I1925">
        <v>10029</v>
      </c>
      <c r="J1925">
        <v>0</v>
      </c>
      <c r="K1925">
        <v>0</v>
      </c>
      <c r="L1925">
        <v>5</v>
      </c>
      <c r="M1925">
        <v>18</v>
      </c>
      <c r="N1925" t="s">
        <v>1066</v>
      </c>
      <c r="O1925" t="s">
        <v>5794</v>
      </c>
      <c r="P1925">
        <v>10029</v>
      </c>
      <c r="Q1925" t="s">
        <v>5795</v>
      </c>
      <c r="S1925" t="s">
        <v>7748</v>
      </c>
      <c r="T1925" t="s">
        <v>7749</v>
      </c>
      <c r="U1925" t="s">
        <v>1845</v>
      </c>
      <c r="V1925" t="s">
        <v>1107</v>
      </c>
      <c r="W1925">
        <v>48</v>
      </c>
      <c r="X1925" t="s">
        <v>5798</v>
      </c>
      <c r="Y1925" t="s">
        <v>5794</v>
      </c>
      <c r="Z1925" t="s">
        <v>5794</v>
      </c>
      <c r="AA1925" t="s">
        <v>1835</v>
      </c>
      <c r="AC1925">
        <v>1</v>
      </c>
    </row>
    <row r="1926" spans="1:35" ht="409.6">
      <c r="A1926" t="s">
        <v>10497</v>
      </c>
      <c r="B1926" t="s">
        <v>14</v>
      </c>
      <c r="C1926" s="1" t="s">
        <v>10498</v>
      </c>
      <c r="D1926" t="s">
        <v>15</v>
      </c>
      <c r="E1926" t="s">
        <v>33</v>
      </c>
      <c r="F1926">
        <v>2</v>
      </c>
      <c r="G1926">
        <v>1</v>
      </c>
      <c r="H1926">
        <v>3</v>
      </c>
      <c r="I1926">
        <v>5212</v>
      </c>
      <c r="J1926">
        <v>0</v>
      </c>
      <c r="K1926">
        <v>0</v>
      </c>
      <c r="L1926">
        <v>5</v>
      </c>
      <c r="M1926">
        <v>7</v>
      </c>
      <c r="N1926" t="s">
        <v>1066</v>
      </c>
      <c r="O1926" t="s">
        <v>8840</v>
      </c>
      <c r="P1926">
        <v>5212</v>
      </c>
      <c r="Q1926" t="s">
        <v>8841</v>
      </c>
      <c r="S1926" t="s">
        <v>8842</v>
      </c>
      <c r="T1926" t="s">
        <v>8843</v>
      </c>
      <c r="U1926" t="s">
        <v>1282</v>
      </c>
      <c r="V1926" t="s">
        <v>1072</v>
      </c>
      <c r="W1926">
        <v>15</v>
      </c>
      <c r="X1926" t="s">
        <v>8844</v>
      </c>
      <c r="Y1926" t="s">
        <v>8840</v>
      </c>
      <c r="Z1926" t="s">
        <v>8840</v>
      </c>
      <c r="AA1926" t="s">
        <v>1167</v>
      </c>
      <c r="AC1926">
        <v>1</v>
      </c>
    </row>
    <row r="1927" spans="1:35" ht="409.6">
      <c r="A1927" t="s">
        <v>10499</v>
      </c>
      <c r="B1927" t="s">
        <v>14</v>
      </c>
      <c r="C1927" s="1" t="s">
        <v>10500</v>
      </c>
      <c r="D1927" t="s">
        <v>15</v>
      </c>
      <c r="E1927" t="s">
        <v>33</v>
      </c>
      <c r="F1927">
        <v>2</v>
      </c>
      <c r="G1927">
        <v>1</v>
      </c>
      <c r="H1927">
        <v>2</v>
      </c>
      <c r="I1927">
        <v>5212</v>
      </c>
      <c r="J1927">
        <v>0</v>
      </c>
      <c r="K1927">
        <v>0</v>
      </c>
      <c r="L1927">
        <v>5</v>
      </c>
      <c r="M1927">
        <v>7</v>
      </c>
      <c r="N1927" t="s">
        <v>1066</v>
      </c>
      <c r="O1927" t="s">
        <v>8840</v>
      </c>
      <c r="P1927">
        <v>5212</v>
      </c>
      <c r="Q1927" t="s">
        <v>8841</v>
      </c>
      <c r="S1927" t="s">
        <v>8847</v>
      </c>
      <c r="T1927" t="s">
        <v>8848</v>
      </c>
      <c r="U1927" t="s">
        <v>1165</v>
      </c>
      <c r="V1927" t="s">
        <v>1072</v>
      </c>
      <c r="W1927">
        <v>15</v>
      </c>
      <c r="X1927" t="s">
        <v>8844</v>
      </c>
      <c r="Y1927" t="s">
        <v>8840</v>
      </c>
      <c r="Z1927" t="s">
        <v>8840</v>
      </c>
      <c r="AA1927" t="s">
        <v>1167</v>
      </c>
      <c r="AC1927">
        <v>1</v>
      </c>
    </row>
    <row r="1928" spans="1:35" ht="409.6">
      <c r="A1928" t="s">
        <v>10501</v>
      </c>
      <c r="B1928" t="s">
        <v>14</v>
      </c>
      <c r="C1928" s="1" t="s">
        <v>10502</v>
      </c>
      <c r="D1928" t="s">
        <v>15</v>
      </c>
      <c r="E1928" t="s">
        <v>33</v>
      </c>
      <c r="F1928">
        <v>2</v>
      </c>
      <c r="G1928">
        <v>1</v>
      </c>
      <c r="H1928">
        <v>1</v>
      </c>
      <c r="I1928">
        <v>5212</v>
      </c>
      <c r="J1928">
        <v>0</v>
      </c>
      <c r="K1928">
        <v>0</v>
      </c>
      <c r="L1928">
        <v>5</v>
      </c>
      <c r="M1928">
        <v>7</v>
      </c>
      <c r="N1928" t="s">
        <v>1066</v>
      </c>
      <c r="O1928" t="s">
        <v>8840</v>
      </c>
      <c r="P1928">
        <v>5212</v>
      </c>
      <c r="Q1928" t="s">
        <v>8841</v>
      </c>
      <c r="S1928" t="s">
        <v>8851</v>
      </c>
      <c r="T1928" t="s">
        <v>8852</v>
      </c>
      <c r="U1928" t="s">
        <v>1826</v>
      </c>
      <c r="V1928" t="s">
        <v>1072</v>
      </c>
      <c r="W1928">
        <v>15</v>
      </c>
      <c r="X1928" t="s">
        <v>8844</v>
      </c>
      <c r="Y1928" t="s">
        <v>8840</v>
      </c>
      <c r="Z1928" t="s">
        <v>8840</v>
      </c>
      <c r="AA1928" t="s">
        <v>1167</v>
      </c>
      <c r="AC1928">
        <v>1</v>
      </c>
    </row>
    <row r="1929" spans="1:35" ht="409.6">
      <c r="A1929" t="s">
        <v>10503</v>
      </c>
      <c r="B1929" t="s">
        <v>14</v>
      </c>
      <c r="C1929" s="1" t="s">
        <v>10504</v>
      </c>
      <c r="D1929" t="s">
        <v>15</v>
      </c>
      <c r="E1929" t="s">
        <v>26</v>
      </c>
      <c r="F1929">
        <v>2</v>
      </c>
      <c r="G1929">
        <v>1</v>
      </c>
      <c r="H1929">
        <v>4</v>
      </c>
      <c r="I1929">
        <v>5351</v>
      </c>
      <c r="J1929">
        <v>0</v>
      </c>
      <c r="K1929">
        <v>0</v>
      </c>
      <c r="L1929">
        <v>5</v>
      </c>
      <c r="M1929">
        <v>11</v>
      </c>
      <c r="N1929" t="s">
        <v>1066</v>
      </c>
      <c r="O1929" t="s">
        <v>4900</v>
      </c>
      <c r="P1929">
        <v>5351</v>
      </c>
      <c r="Q1929" t="s">
        <v>4901</v>
      </c>
      <c r="S1929" t="s">
        <v>4902</v>
      </c>
      <c r="T1929" t="s">
        <v>4903</v>
      </c>
      <c r="U1929" t="s">
        <v>3071</v>
      </c>
      <c r="V1929" t="s">
        <v>1107</v>
      </c>
      <c r="W1929">
        <v>10</v>
      </c>
      <c r="X1929" t="s">
        <v>4904</v>
      </c>
      <c r="Y1929" t="s">
        <v>4900</v>
      </c>
      <c r="Z1929" t="s">
        <v>4900</v>
      </c>
      <c r="AA1929" t="s">
        <v>1128</v>
      </c>
      <c r="AC1929">
        <v>1</v>
      </c>
      <c r="AE1929">
        <v>1528</v>
      </c>
    </row>
    <row r="1930" spans="1:35" ht="409.6">
      <c r="A1930" t="s">
        <v>10505</v>
      </c>
      <c r="B1930" t="s">
        <v>14</v>
      </c>
      <c r="C1930" s="1" t="s">
        <v>10506</v>
      </c>
      <c r="D1930" t="s">
        <v>15</v>
      </c>
      <c r="E1930" t="s">
        <v>26</v>
      </c>
      <c r="F1930">
        <v>2</v>
      </c>
      <c r="G1930">
        <v>1</v>
      </c>
      <c r="H1930">
        <v>3</v>
      </c>
      <c r="I1930">
        <v>5351</v>
      </c>
      <c r="J1930">
        <v>0</v>
      </c>
      <c r="K1930">
        <v>0</v>
      </c>
      <c r="L1930">
        <v>5</v>
      </c>
      <c r="M1930">
        <v>11</v>
      </c>
      <c r="N1930" t="s">
        <v>1066</v>
      </c>
      <c r="O1930" t="s">
        <v>4900</v>
      </c>
      <c r="P1930">
        <v>5351</v>
      </c>
      <c r="Q1930" t="s">
        <v>4901</v>
      </c>
      <c r="S1930" t="s">
        <v>4907</v>
      </c>
      <c r="T1930" t="s">
        <v>4908</v>
      </c>
      <c r="U1930" t="s">
        <v>1559</v>
      </c>
      <c r="V1930" t="s">
        <v>1107</v>
      </c>
      <c r="W1930">
        <v>10</v>
      </c>
      <c r="X1930" t="s">
        <v>4904</v>
      </c>
      <c r="Y1930" t="s">
        <v>4900</v>
      </c>
      <c r="Z1930" t="s">
        <v>4900</v>
      </c>
      <c r="AA1930" t="s">
        <v>1128</v>
      </c>
      <c r="AC1930">
        <v>1</v>
      </c>
    </row>
    <row r="1931" spans="1:35" ht="409.6">
      <c r="A1931" t="s">
        <v>10507</v>
      </c>
      <c r="B1931" t="s">
        <v>14</v>
      </c>
      <c r="C1931" s="1" t="s">
        <v>10508</v>
      </c>
      <c r="D1931" t="s">
        <v>15</v>
      </c>
      <c r="E1931" t="s">
        <v>26</v>
      </c>
      <c r="F1931">
        <v>2</v>
      </c>
      <c r="G1931">
        <v>1</v>
      </c>
      <c r="H1931">
        <v>2</v>
      </c>
      <c r="I1931">
        <v>5351</v>
      </c>
      <c r="J1931">
        <v>0</v>
      </c>
      <c r="K1931">
        <v>0</v>
      </c>
      <c r="L1931">
        <v>5</v>
      </c>
      <c r="M1931">
        <v>11</v>
      </c>
      <c r="N1931" t="s">
        <v>1066</v>
      </c>
      <c r="O1931" t="s">
        <v>4900</v>
      </c>
      <c r="P1931">
        <v>5351</v>
      </c>
      <c r="Q1931" t="s">
        <v>4901</v>
      </c>
      <c r="S1931" t="s">
        <v>4911</v>
      </c>
      <c r="T1931" t="s">
        <v>3292</v>
      </c>
      <c r="U1931" t="s">
        <v>1126</v>
      </c>
      <c r="V1931" t="s">
        <v>1107</v>
      </c>
      <c r="W1931">
        <v>10</v>
      </c>
      <c r="X1931" t="s">
        <v>4904</v>
      </c>
      <c r="Y1931" t="s">
        <v>4900</v>
      </c>
      <c r="Z1931" t="s">
        <v>4900</v>
      </c>
      <c r="AA1931" t="s">
        <v>1128</v>
      </c>
      <c r="AC1931">
        <v>1</v>
      </c>
      <c r="AE1931">
        <v>897</v>
      </c>
    </row>
    <row r="1932" spans="1:35">
      <c r="A1932" t="s">
        <v>10509</v>
      </c>
      <c r="B1932" t="s">
        <v>14</v>
      </c>
      <c r="C1932" t="s">
        <v>10510</v>
      </c>
      <c r="D1932" t="s">
        <v>21</v>
      </c>
      <c r="E1932" t="s">
        <v>246</v>
      </c>
      <c r="F1932">
        <v>1</v>
      </c>
      <c r="G1932">
        <v>1</v>
      </c>
      <c r="I1932">
        <v>1954</v>
      </c>
      <c r="J1932">
        <v>0</v>
      </c>
      <c r="K1932">
        <v>0</v>
      </c>
      <c r="L1932">
        <v>0</v>
      </c>
      <c r="N1932" t="s">
        <v>1066</v>
      </c>
      <c r="P1932">
        <v>1954</v>
      </c>
      <c r="Q1932" t="s">
        <v>10511</v>
      </c>
      <c r="S1932" t="s">
        <v>5650</v>
      </c>
      <c r="T1932" t="s">
        <v>3183</v>
      </c>
      <c r="U1932" t="s">
        <v>10512</v>
      </c>
      <c r="V1932" t="s">
        <v>9229</v>
      </c>
      <c r="W1932">
        <v>3</v>
      </c>
      <c r="X1932" t="s">
        <v>7158</v>
      </c>
      <c r="AA1932" t="s">
        <v>10513</v>
      </c>
      <c r="AG1932">
        <v>2200</v>
      </c>
      <c r="AH1932" t="s">
        <v>2286</v>
      </c>
      <c r="AI1932">
        <v>2200</v>
      </c>
    </row>
    <row r="1933" spans="1:35">
      <c r="A1933" t="s">
        <v>10514</v>
      </c>
      <c r="B1933" t="s">
        <v>14</v>
      </c>
      <c r="C1933" t="s">
        <v>10515</v>
      </c>
      <c r="D1933" t="s">
        <v>15</v>
      </c>
      <c r="E1933" t="s">
        <v>26</v>
      </c>
      <c r="F1933">
        <v>1</v>
      </c>
      <c r="G1933">
        <v>1</v>
      </c>
      <c r="H1933">
        <v>1</v>
      </c>
      <c r="I1933">
        <v>2142</v>
      </c>
      <c r="J1933">
        <v>0</v>
      </c>
      <c r="K1933">
        <v>0</v>
      </c>
      <c r="L1933">
        <v>3</v>
      </c>
      <c r="M1933">
        <v>4</v>
      </c>
      <c r="N1933" t="s">
        <v>1066</v>
      </c>
      <c r="O1933" t="s">
        <v>10516</v>
      </c>
      <c r="P1933">
        <v>2142</v>
      </c>
      <c r="Q1933" t="s">
        <v>10517</v>
      </c>
      <c r="R1933">
        <v>103</v>
      </c>
      <c r="S1933" t="s">
        <v>4971</v>
      </c>
      <c r="T1933" t="s">
        <v>3232</v>
      </c>
      <c r="U1933" t="s">
        <v>10518</v>
      </c>
      <c r="V1933" t="s">
        <v>2179</v>
      </c>
      <c r="W1933">
        <v>50</v>
      </c>
      <c r="X1933" t="s">
        <v>10519</v>
      </c>
      <c r="Y1933" t="s">
        <v>10516</v>
      </c>
      <c r="Z1933" t="s">
        <v>10516</v>
      </c>
      <c r="AA1933" t="s">
        <v>10520</v>
      </c>
      <c r="AB1933">
        <v>0</v>
      </c>
      <c r="AC1933">
        <v>1</v>
      </c>
      <c r="AD1933">
        <v>700</v>
      </c>
    </row>
    <row r="1934" spans="1:35" ht="409.6">
      <c r="A1934" t="s">
        <v>10521</v>
      </c>
      <c r="B1934" t="s">
        <v>14</v>
      </c>
      <c r="C1934" s="1" t="s">
        <v>10522</v>
      </c>
      <c r="D1934" t="s">
        <v>15</v>
      </c>
      <c r="E1934" t="s">
        <v>33</v>
      </c>
      <c r="F1934">
        <v>2</v>
      </c>
      <c r="G1934">
        <v>1</v>
      </c>
      <c r="H1934">
        <v>3</v>
      </c>
      <c r="I1934">
        <v>9960</v>
      </c>
      <c r="J1934">
        <v>0</v>
      </c>
      <c r="K1934">
        <v>0</v>
      </c>
      <c r="L1934">
        <v>5</v>
      </c>
      <c r="M1934">
        <v>12</v>
      </c>
      <c r="N1934" t="s">
        <v>1066</v>
      </c>
      <c r="O1934" t="s">
        <v>1814</v>
      </c>
      <c r="P1934">
        <v>9960</v>
      </c>
      <c r="Q1934" t="s">
        <v>1815</v>
      </c>
      <c r="S1934" t="s">
        <v>5823</v>
      </c>
      <c r="T1934" t="s">
        <v>5824</v>
      </c>
      <c r="U1934" t="s">
        <v>1282</v>
      </c>
      <c r="V1934" t="s">
        <v>1072</v>
      </c>
      <c r="W1934">
        <v>8</v>
      </c>
      <c r="X1934" t="s">
        <v>1433</v>
      </c>
      <c r="Y1934" t="s">
        <v>1814</v>
      </c>
      <c r="Z1934" t="s">
        <v>1814</v>
      </c>
      <c r="AA1934" t="s">
        <v>1167</v>
      </c>
      <c r="AC1934">
        <v>1</v>
      </c>
    </row>
    <row r="1935" spans="1:35" ht="409.6">
      <c r="A1935" t="s">
        <v>10523</v>
      </c>
      <c r="B1935" t="s">
        <v>14</v>
      </c>
      <c r="C1935" s="1" t="s">
        <v>10524</v>
      </c>
      <c r="D1935" t="s">
        <v>15</v>
      </c>
      <c r="E1935" t="s">
        <v>33</v>
      </c>
      <c r="F1935">
        <v>2</v>
      </c>
      <c r="G1935">
        <v>1</v>
      </c>
      <c r="H1935">
        <v>2</v>
      </c>
      <c r="I1935">
        <v>7920</v>
      </c>
      <c r="J1935">
        <v>0</v>
      </c>
      <c r="K1935">
        <v>0</v>
      </c>
      <c r="L1935">
        <v>5</v>
      </c>
      <c r="M1935">
        <v>12</v>
      </c>
      <c r="N1935" t="s">
        <v>1066</v>
      </c>
      <c r="O1935" t="s">
        <v>1814</v>
      </c>
      <c r="P1935">
        <v>7920</v>
      </c>
      <c r="Q1935" t="s">
        <v>1815</v>
      </c>
      <c r="S1935" t="s">
        <v>1820</v>
      </c>
      <c r="T1935" t="s">
        <v>1821</v>
      </c>
      <c r="U1935" t="s">
        <v>1165</v>
      </c>
      <c r="V1935" t="s">
        <v>1072</v>
      </c>
      <c r="W1935">
        <v>8</v>
      </c>
      <c r="X1935" t="s">
        <v>1433</v>
      </c>
      <c r="Y1935" t="s">
        <v>1814</v>
      </c>
      <c r="Z1935" t="s">
        <v>1814</v>
      </c>
      <c r="AA1935" t="s">
        <v>1167</v>
      </c>
      <c r="AC1935">
        <v>1</v>
      </c>
    </row>
    <row r="1936" spans="1:35" ht="409.6">
      <c r="A1936" t="s">
        <v>10525</v>
      </c>
      <c r="B1936" t="s">
        <v>14</v>
      </c>
      <c r="C1936" s="1" t="s">
        <v>10526</v>
      </c>
      <c r="D1936" t="s">
        <v>15</v>
      </c>
      <c r="E1936" t="s">
        <v>33</v>
      </c>
      <c r="F1936">
        <v>2</v>
      </c>
      <c r="G1936">
        <v>1</v>
      </c>
      <c r="H1936">
        <v>1</v>
      </c>
      <c r="I1936">
        <v>7551</v>
      </c>
      <c r="J1936">
        <v>0</v>
      </c>
      <c r="K1936">
        <v>0</v>
      </c>
      <c r="L1936">
        <v>5</v>
      </c>
      <c r="M1936">
        <v>12</v>
      </c>
      <c r="N1936" t="s">
        <v>1066</v>
      </c>
      <c r="O1936" t="s">
        <v>1814</v>
      </c>
      <c r="P1936">
        <v>7551</v>
      </c>
      <c r="Q1936" t="s">
        <v>1815</v>
      </c>
      <c r="S1936" t="s">
        <v>1824</v>
      </c>
      <c r="T1936" t="s">
        <v>1825</v>
      </c>
      <c r="U1936" t="s">
        <v>1826</v>
      </c>
      <c r="V1936" t="s">
        <v>1072</v>
      </c>
      <c r="W1936">
        <v>8</v>
      </c>
      <c r="X1936" t="s">
        <v>1433</v>
      </c>
      <c r="Y1936" t="s">
        <v>1814</v>
      </c>
      <c r="Z1936" t="s">
        <v>1814</v>
      </c>
      <c r="AA1936" t="s">
        <v>1167</v>
      </c>
      <c r="AC1936">
        <v>1</v>
      </c>
      <c r="AF1936">
        <v>490</v>
      </c>
    </row>
    <row r="1937" spans="1:32" ht="409.6">
      <c r="A1937" t="s">
        <v>10527</v>
      </c>
      <c r="B1937" t="s">
        <v>14</v>
      </c>
      <c r="C1937" s="1" t="s">
        <v>10528</v>
      </c>
      <c r="D1937" t="s">
        <v>15</v>
      </c>
      <c r="E1937" t="s">
        <v>16</v>
      </c>
      <c r="F1937">
        <v>2</v>
      </c>
      <c r="G1937">
        <v>1</v>
      </c>
      <c r="H1937">
        <v>4</v>
      </c>
      <c r="I1937">
        <v>6200</v>
      </c>
      <c r="J1937">
        <v>0</v>
      </c>
      <c r="K1937">
        <v>0</v>
      </c>
      <c r="L1937">
        <v>5</v>
      </c>
      <c r="M1937">
        <v>11</v>
      </c>
      <c r="N1937" t="s">
        <v>1066</v>
      </c>
      <c r="O1937" t="s">
        <v>10529</v>
      </c>
      <c r="P1937">
        <v>6200</v>
      </c>
      <c r="Q1937" t="s">
        <v>10530</v>
      </c>
      <c r="S1937" t="s">
        <v>10531</v>
      </c>
      <c r="T1937" t="s">
        <v>3349</v>
      </c>
      <c r="U1937" t="s">
        <v>5074</v>
      </c>
      <c r="V1937" t="s">
        <v>1072</v>
      </c>
      <c r="W1937">
        <v>11</v>
      </c>
      <c r="X1937" t="s">
        <v>10532</v>
      </c>
      <c r="Y1937" t="s">
        <v>10529</v>
      </c>
      <c r="Z1937" t="s">
        <v>10529</v>
      </c>
      <c r="AA1937" t="s">
        <v>1091</v>
      </c>
      <c r="AC1937">
        <v>1</v>
      </c>
      <c r="AE1937">
        <v>1616</v>
      </c>
    </row>
    <row r="1938" spans="1:32" ht="409.6">
      <c r="A1938" t="s">
        <v>10533</v>
      </c>
      <c r="B1938" t="s">
        <v>14</v>
      </c>
      <c r="C1938" s="1" t="s">
        <v>10534</v>
      </c>
      <c r="D1938" t="s">
        <v>15</v>
      </c>
      <c r="E1938" t="s">
        <v>16</v>
      </c>
      <c r="F1938">
        <v>2</v>
      </c>
      <c r="G1938">
        <v>1</v>
      </c>
      <c r="H1938">
        <v>3</v>
      </c>
      <c r="I1938">
        <v>6200</v>
      </c>
      <c r="J1938">
        <v>0</v>
      </c>
      <c r="K1938">
        <v>0</v>
      </c>
      <c r="L1938">
        <v>5</v>
      </c>
      <c r="M1938">
        <v>11</v>
      </c>
      <c r="N1938" t="s">
        <v>1066</v>
      </c>
      <c r="O1938" t="s">
        <v>10529</v>
      </c>
      <c r="P1938">
        <v>6200</v>
      </c>
      <c r="Q1938" t="s">
        <v>10530</v>
      </c>
      <c r="S1938" t="s">
        <v>10535</v>
      </c>
      <c r="T1938" t="s">
        <v>10536</v>
      </c>
      <c r="U1938" t="s">
        <v>1089</v>
      </c>
      <c r="V1938" t="s">
        <v>1072</v>
      </c>
      <c r="W1938">
        <v>11</v>
      </c>
      <c r="X1938" t="s">
        <v>10532</v>
      </c>
      <c r="Y1938" t="s">
        <v>10529</v>
      </c>
      <c r="Z1938" t="s">
        <v>10529</v>
      </c>
      <c r="AA1938" t="s">
        <v>1091</v>
      </c>
      <c r="AC1938">
        <v>1</v>
      </c>
    </row>
    <row r="1939" spans="1:32" ht="409.6">
      <c r="A1939" t="s">
        <v>10537</v>
      </c>
      <c r="B1939" t="s">
        <v>14</v>
      </c>
      <c r="C1939" s="1" t="s">
        <v>10538</v>
      </c>
      <c r="D1939" t="s">
        <v>15</v>
      </c>
      <c r="E1939" t="s">
        <v>16</v>
      </c>
      <c r="F1939">
        <v>2</v>
      </c>
      <c r="G1939">
        <v>1</v>
      </c>
      <c r="H1939">
        <v>2</v>
      </c>
      <c r="I1939">
        <v>6200</v>
      </c>
      <c r="J1939">
        <v>0</v>
      </c>
      <c r="K1939">
        <v>0</v>
      </c>
      <c r="L1939">
        <v>5</v>
      </c>
      <c r="M1939">
        <v>11</v>
      </c>
      <c r="N1939" t="s">
        <v>1066</v>
      </c>
      <c r="O1939" t="s">
        <v>10529</v>
      </c>
      <c r="P1939">
        <v>6200</v>
      </c>
      <c r="Q1939" t="s">
        <v>10530</v>
      </c>
      <c r="S1939" t="s">
        <v>10539</v>
      </c>
      <c r="T1939" t="s">
        <v>10540</v>
      </c>
      <c r="U1939" t="s">
        <v>1187</v>
      </c>
      <c r="V1939" t="s">
        <v>1072</v>
      </c>
      <c r="W1939">
        <v>11</v>
      </c>
      <c r="X1939" t="s">
        <v>10532</v>
      </c>
      <c r="Y1939" t="s">
        <v>10529</v>
      </c>
      <c r="Z1939" t="s">
        <v>10529</v>
      </c>
      <c r="AA1939" t="s">
        <v>1091</v>
      </c>
      <c r="AC1939">
        <v>1</v>
      </c>
      <c r="AE1939">
        <v>985</v>
      </c>
    </row>
    <row r="1940" spans="1:32" ht="409.6">
      <c r="A1940" t="s">
        <v>10541</v>
      </c>
      <c r="B1940" t="s">
        <v>14</v>
      </c>
      <c r="C1940" s="1" t="s">
        <v>10542</v>
      </c>
      <c r="D1940" t="s">
        <v>15</v>
      </c>
      <c r="E1940" t="s">
        <v>246</v>
      </c>
      <c r="F1940">
        <v>2</v>
      </c>
      <c r="G1940">
        <v>1</v>
      </c>
      <c r="H1940">
        <v>3</v>
      </c>
      <c r="I1940">
        <v>4193</v>
      </c>
      <c r="J1940">
        <v>0</v>
      </c>
      <c r="K1940">
        <v>0</v>
      </c>
      <c r="L1940">
        <v>5</v>
      </c>
      <c r="M1940">
        <v>14</v>
      </c>
      <c r="N1940" t="s">
        <v>1066</v>
      </c>
      <c r="O1940" t="s">
        <v>2124</v>
      </c>
      <c r="P1940">
        <v>4193</v>
      </c>
      <c r="Q1940" t="s">
        <v>2125</v>
      </c>
      <c r="S1940" t="s">
        <v>10305</v>
      </c>
      <c r="T1940" t="s">
        <v>10543</v>
      </c>
      <c r="U1940" t="s">
        <v>2128</v>
      </c>
      <c r="V1940" t="s">
        <v>1072</v>
      </c>
      <c r="W1940">
        <v>7</v>
      </c>
      <c r="X1940" t="s">
        <v>2129</v>
      </c>
      <c r="Y1940" t="s">
        <v>2124</v>
      </c>
      <c r="Z1940" t="s">
        <v>2124</v>
      </c>
      <c r="AA1940" t="s">
        <v>2130</v>
      </c>
      <c r="AC1940">
        <v>1</v>
      </c>
    </row>
    <row r="1941" spans="1:32" ht="409.6">
      <c r="A1941" t="s">
        <v>10544</v>
      </c>
      <c r="B1941" t="s">
        <v>14</v>
      </c>
      <c r="C1941" s="1" t="s">
        <v>10545</v>
      </c>
      <c r="D1941" t="s">
        <v>15</v>
      </c>
      <c r="E1941" t="s">
        <v>246</v>
      </c>
      <c r="F1941">
        <v>2</v>
      </c>
      <c r="G1941">
        <v>1</v>
      </c>
      <c r="H1941">
        <v>2</v>
      </c>
      <c r="I1941">
        <v>3904</v>
      </c>
      <c r="J1941">
        <v>0</v>
      </c>
      <c r="K1941">
        <v>0</v>
      </c>
      <c r="L1941">
        <v>5</v>
      </c>
      <c r="M1941">
        <v>14</v>
      </c>
      <c r="N1941" t="s">
        <v>1066</v>
      </c>
      <c r="O1941" t="s">
        <v>2124</v>
      </c>
      <c r="P1941">
        <v>3904</v>
      </c>
      <c r="Q1941" t="s">
        <v>2125</v>
      </c>
      <c r="S1941" t="s">
        <v>10309</v>
      </c>
      <c r="T1941" t="s">
        <v>10310</v>
      </c>
      <c r="U1941" t="s">
        <v>2135</v>
      </c>
      <c r="V1941" t="s">
        <v>1072</v>
      </c>
      <c r="W1941">
        <v>7</v>
      </c>
      <c r="X1941" t="s">
        <v>2129</v>
      </c>
      <c r="Y1941" t="s">
        <v>2124</v>
      </c>
      <c r="Z1941" t="s">
        <v>2124</v>
      </c>
      <c r="AA1941" t="s">
        <v>2130</v>
      </c>
      <c r="AC1941">
        <v>1</v>
      </c>
    </row>
    <row r="1942" spans="1:32" ht="409.6">
      <c r="A1942" t="s">
        <v>10546</v>
      </c>
      <c r="B1942" t="s">
        <v>14</v>
      </c>
      <c r="C1942" s="1" t="s">
        <v>10547</v>
      </c>
      <c r="D1942" t="s">
        <v>15</v>
      </c>
      <c r="E1942" t="s">
        <v>246</v>
      </c>
      <c r="F1942">
        <v>2</v>
      </c>
      <c r="G1942">
        <v>1</v>
      </c>
      <c r="H1942">
        <v>1</v>
      </c>
      <c r="I1942">
        <v>3907</v>
      </c>
      <c r="J1942">
        <v>0</v>
      </c>
      <c r="K1942">
        <v>0</v>
      </c>
      <c r="L1942">
        <v>5</v>
      </c>
      <c r="M1942">
        <v>14</v>
      </c>
      <c r="N1942" t="s">
        <v>1066</v>
      </c>
      <c r="O1942" t="s">
        <v>2124</v>
      </c>
      <c r="P1942">
        <v>3907</v>
      </c>
      <c r="Q1942" t="s">
        <v>2125</v>
      </c>
      <c r="S1942" t="s">
        <v>10313</v>
      </c>
      <c r="T1942" t="s">
        <v>10314</v>
      </c>
      <c r="U1942" t="s">
        <v>7794</v>
      </c>
      <c r="V1942" t="s">
        <v>1072</v>
      </c>
      <c r="W1942">
        <v>7</v>
      </c>
      <c r="X1942" t="s">
        <v>2129</v>
      </c>
      <c r="Y1942" t="s">
        <v>2124</v>
      </c>
      <c r="Z1942" t="s">
        <v>2124</v>
      </c>
      <c r="AA1942" t="s">
        <v>2130</v>
      </c>
      <c r="AC1942">
        <v>1</v>
      </c>
    </row>
    <row r="1943" spans="1:32" ht="409.6">
      <c r="A1943" t="s">
        <v>10548</v>
      </c>
      <c r="B1943" t="s">
        <v>14</v>
      </c>
      <c r="C1943" s="1" t="s">
        <v>10549</v>
      </c>
      <c r="D1943" t="s">
        <v>15</v>
      </c>
      <c r="E1943" t="s">
        <v>16</v>
      </c>
      <c r="F1943">
        <v>2</v>
      </c>
      <c r="G1943">
        <v>1</v>
      </c>
      <c r="H1943">
        <v>4</v>
      </c>
      <c r="I1943">
        <v>7500</v>
      </c>
      <c r="J1943">
        <v>0</v>
      </c>
      <c r="K1943">
        <v>0</v>
      </c>
      <c r="L1943">
        <v>5</v>
      </c>
      <c r="M1943">
        <v>18</v>
      </c>
      <c r="N1943" t="s">
        <v>1066</v>
      </c>
      <c r="O1943" t="s">
        <v>10550</v>
      </c>
      <c r="P1943">
        <v>7500</v>
      </c>
      <c r="Q1943" t="s">
        <v>10551</v>
      </c>
      <c r="S1943" t="s">
        <v>10552</v>
      </c>
      <c r="T1943" t="s">
        <v>10553</v>
      </c>
      <c r="U1943" t="s">
        <v>1594</v>
      </c>
      <c r="V1943" t="s">
        <v>1530</v>
      </c>
      <c r="W1943">
        <v>9</v>
      </c>
      <c r="X1943" t="s">
        <v>10554</v>
      </c>
      <c r="Y1943" t="s">
        <v>10550</v>
      </c>
      <c r="Z1943" t="s">
        <v>10550</v>
      </c>
      <c r="AA1943" t="s">
        <v>1083</v>
      </c>
      <c r="AC1943">
        <v>1</v>
      </c>
      <c r="AE1943">
        <v>1548</v>
      </c>
    </row>
    <row r="1944" spans="1:32" ht="409.6">
      <c r="A1944" t="s">
        <v>10555</v>
      </c>
      <c r="B1944" t="s">
        <v>14</v>
      </c>
      <c r="C1944" s="1" t="s">
        <v>10556</v>
      </c>
      <c r="D1944" t="s">
        <v>15</v>
      </c>
      <c r="E1944" t="s">
        <v>16</v>
      </c>
      <c r="F1944">
        <v>2</v>
      </c>
      <c r="G1944">
        <v>1</v>
      </c>
      <c r="H1944">
        <v>3</v>
      </c>
      <c r="I1944">
        <v>7500</v>
      </c>
      <c r="J1944">
        <v>0</v>
      </c>
      <c r="K1944">
        <v>0</v>
      </c>
      <c r="L1944">
        <v>5</v>
      </c>
      <c r="M1944">
        <v>18</v>
      </c>
      <c r="N1944" t="s">
        <v>1066</v>
      </c>
      <c r="O1944" t="s">
        <v>10550</v>
      </c>
      <c r="P1944">
        <v>7500</v>
      </c>
      <c r="Q1944" t="s">
        <v>10551</v>
      </c>
      <c r="S1944" t="s">
        <v>10557</v>
      </c>
      <c r="T1944" t="s">
        <v>10558</v>
      </c>
      <c r="U1944" t="s">
        <v>1080</v>
      </c>
      <c r="V1944" t="s">
        <v>1530</v>
      </c>
      <c r="W1944">
        <v>9</v>
      </c>
      <c r="X1944" t="s">
        <v>10554</v>
      </c>
      <c r="Y1944" t="s">
        <v>10550</v>
      </c>
      <c r="Z1944" t="s">
        <v>10550</v>
      </c>
      <c r="AA1944" t="s">
        <v>1083</v>
      </c>
      <c r="AC1944">
        <v>1</v>
      </c>
    </row>
    <row r="1945" spans="1:32" ht="409.6">
      <c r="A1945" t="s">
        <v>10559</v>
      </c>
      <c r="B1945" t="s">
        <v>14</v>
      </c>
      <c r="C1945" s="1" t="s">
        <v>10560</v>
      </c>
      <c r="D1945" t="s">
        <v>15</v>
      </c>
      <c r="E1945" t="s">
        <v>16</v>
      </c>
      <c r="F1945">
        <v>2</v>
      </c>
      <c r="G1945">
        <v>1</v>
      </c>
      <c r="H1945">
        <v>2</v>
      </c>
      <c r="I1945">
        <v>7500</v>
      </c>
      <c r="J1945">
        <v>0</v>
      </c>
      <c r="K1945">
        <v>0</v>
      </c>
      <c r="L1945">
        <v>5</v>
      </c>
      <c r="M1945">
        <v>18</v>
      </c>
      <c r="N1945" t="s">
        <v>1066</v>
      </c>
      <c r="O1945" t="s">
        <v>10550</v>
      </c>
      <c r="P1945">
        <v>7500</v>
      </c>
      <c r="Q1945" t="s">
        <v>10551</v>
      </c>
      <c r="S1945" t="s">
        <v>6912</v>
      </c>
      <c r="T1945" t="s">
        <v>10561</v>
      </c>
      <c r="U1945" t="s">
        <v>1448</v>
      </c>
      <c r="V1945" t="s">
        <v>1530</v>
      </c>
      <c r="W1945">
        <v>9</v>
      </c>
      <c r="X1945" t="s">
        <v>10554</v>
      </c>
      <c r="Y1945" t="s">
        <v>10550</v>
      </c>
      <c r="Z1945" t="s">
        <v>10550</v>
      </c>
      <c r="AA1945" t="s">
        <v>1083</v>
      </c>
      <c r="AC1945">
        <v>1</v>
      </c>
      <c r="AE1945">
        <v>939</v>
      </c>
    </row>
    <row r="1946" spans="1:32" ht="409.6">
      <c r="A1946" t="s">
        <v>10562</v>
      </c>
      <c r="B1946" t="s">
        <v>14</v>
      </c>
      <c r="C1946" s="1" t="s">
        <v>10563</v>
      </c>
      <c r="D1946" t="s">
        <v>15</v>
      </c>
      <c r="E1946" t="s">
        <v>33</v>
      </c>
      <c r="F1946">
        <v>2</v>
      </c>
      <c r="G1946">
        <v>1</v>
      </c>
      <c r="H1946">
        <v>3</v>
      </c>
      <c r="I1946">
        <v>5212</v>
      </c>
      <c r="J1946">
        <v>0</v>
      </c>
      <c r="K1946">
        <v>0</v>
      </c>
      <c r="L1946">
        <v>5</v>
      </c>
      <c r="M1946">
        <v>7</v>
      </c>
      <c r="N1946" t="s">
        <v>1066</v>
      </c>
      <c r="O1946" t="s">
        <v>8840</v>
      </c>
      <c r="P1946">
        <v>5212</v>
      </c>
      <c r="Q1946" t="s">
        <v>8841</v>
      </c>
      <c r="S1946" t="s">
        <v>8842</v>
      </c>
      <c r="T1946" t="s">
        <v>8843</v>
      </c>
      <c r="U1946" t="s">
        <v>1282</v>
      </c>
      <c r="V1946" t="s">
        <v>1072</v>
      </c>
      <c r="W1946">
        <v>15</v>
      </c>
      <c r="X1946" t="s">
        <v>8844</v>
      </c>
      <c r="Y1946" t="s">
        <v>8840</v>
      </c>
      <c r="Z1946" t="s">
        <v>8840</v>
      </c>
      <c r="AA1946" t="s">
        <v>1167</v>
      </c>
      <c r="AC1946">
        <v>1</v>
      </c>
    </row>
    <row r="1947" spans="1:32" ht="409.6">
      <c r="A1947" t="s">
        <v>10564</v>
      </c>
      <c r="B1947" t="s">
        <v>14</v>
      </c>
      <c r="C1947" s="1" t="s">
        <v>10565</v>
      </c>
      <c r="D1947" t="s">
        <v>15</v>
      </c>
      <c r="E1947" t="s">
        <v>33</v>
      </c>
      <c r="F1947">
        <v>2</v>
      </c>
      <c r="G1947">
        <v>1</v>
      </c>
      <c r="H1947">
        <v>2</v>
      </c>
      <c r="I1947">
        <v>5212</v>
      </c>
      <c r="J1947">
        <v>0</v>
      </c>
      <c r="K1947">
        <v>0</v>
      </c>
      <c r="L1947">
        <v>5</v>
      </c>
      <c r="M1947">
        <v>7</v>
      </c>
      <c r="N1947" t="s">
        <v>1066</v>
      </c>
      <c r="O1947" t="s">
        <v>8840</v>
      </c>
      <c r="P1947">
        <v>5212</v>
      </c>
      <c r="Q1947" t="s">
        <v>8841</v>
      </c>
      <c r="S1947" t="s">
        <v>8847</v>
      </c>
      <c r="T1947" t="s">
        <v>8848</v>
      </c>
      <c r="U1947" t="s">
        <v>1165</v>
      </c>
      <c r="V1947" t="s">
        <v>1072</v>
      </c>
      <c r="W1947">
        <v>15</v>
      </c>
      <c r="X1947" t="s">
        <v>8844</v>
      </c>
      <c r="Y1947" t="s">
        <v>8840</v>
      </c>
      <c r="Z1947" t="s">
        <v>8840</v>
      </c>
      <c r="AA1947" t="s">
        <v>1167</v>
      </c>
      <c r="AC1947">
        <v>1</v>
      </c>
    </row>
    <row r="1948" spans="1:32" ht="409.6">
      <c r="A1948" t="s">
        <v>10566</v>
      </c>
      <c r="B1948" t="s">
        <v>14</v>
      </c>
      <c r="C1948" s="1" t="s">
        <v>10567</v>
      </c>
      <c r="D1948" t="s">
        <v>15</v>
      </c>
      <c r="E1948" t="s">
        <v>33</v>
      </c>
      <c r="F1948">
        <v>2</v>
      </c>
      <c r="G1948">
        <v>1</v>
      </c>
      <c r="H1948">
        <v>1</v>
      </c>
      <c r="I1948">
        <v>5212</v>
      </c>
      <c r="J1948">
        <v>0</v>
      </c>
      <c r="K1948">
        <v>0</v>
      </c>
      <c r="L1948">
        <v>5</v>
      </c>
      <c r="M1948">
        <v>7</v>
      </c>
      <c r="N1948" t="s">
        <v>1066</v>
      </c>
      <c r="O1948" t="s">
        <v>8840</v>
      </c>
      <c r="P1948">
        <v>5212</v>
      </c>
      <c r="Q1948" t="s">
        <v>8841</v>
      </c>
      <c r="S1948" t="s">
        <v>8851</v>
      </c>
      <c r="T1948" t="s">
        <v>8852</v>
      </c>
      <c r="U1948" t="s">
        <v>1826</v>
      </c>
      <c r="V1948" t="s">
        <v>1072</v>
      </c>
      <c r="W1948">
        <v>15</v>
      </c>
      <c r="X1948" t="s">
        <v>8844</v>
      </c>
      <c r="Y1948" t="s">
        <v>8840</v>
      </c>
      <c r="Z1948" t="s">
        <v>8840</v>
      </c>
      <c r="AA1948" t="s">
        <v>1167</v>
      </c>
      <c r="AC1948">
        <v>1</v>
      </c>
    </row>
    <row r="1949" spans="1:32" ht="409.6">
      <c r="A1949" t="s">
        <v>10568</v>
      </c>
      <c r="B1949" t="s">
        <v>14</v>
      </c>
      <c r="C1949" s="1" t="s">
        <v>10569</v>
      </c>
      <c r="D1949" t="s">
        <v>15</v>
      </c>
      <c r="E1949" t="s">
        <v>33</v>
      </c>
      <c r="F1949">
        <v>2</v>
      </c>
      <c r="G1949">
        <v>1</v>
      </c>
      <c r="H1949">
        <v>4</v>
      </c>
      <c r="I1949">
        <v>7881</v>
      </c>
      <c r="J1949">
        <v>0</v>
      </c>
      <c r="K1949">
        <v>0</v>
      </c>
      <c r="L1949">
        <v>5</v>
      </c>
      <c r="M1949">
        <v>13</v>
      </c>
      <c r="N1949" t="s">
        <v>1066</v>
      </c>
      <c r="O1949" t="s">
        <v>1873</v>
      </c>
      <c r="P1949">
        <v>7881</v>
      </c>
      <c r="Q1949" t="s">
        <v>1874</v>
      </c>
      <c r="S1949" t="s">
        <v>1881</v>
      </c>
      <c r="T1949" t="s">
        <v>7768</v>
      </c>
      <c r="U1949" t="s">
        <v>1883</v>
      </c>
      <c r="V1949" t="s">
        <v>1072</v>
      </c>
      <c r="W1949">
        <v>13</v>
      </c>
      <c r="X1949" t="s">
        <v>1878</v>
      </c>
      <c r="Y1949" t="s">
        <v>1873</v>
      </c>
      <c r="Z1949" t="s">
        <v>1873</v>
      </c>
      <c r="AA1949" t="s">
        <v>1167</v>
      </c>
      <c r="AC1949">
        <v>1</v>
      </c>
    </row>
    <row r="1950" spans="1:32" ht="409.6">
      <c r="A1950" t="s">
        <v>10570</v>
      </c>
      <c r="B1950" t="s">
        <v>14</v>
      </c>
      <c r="C1950" s="1" t="s">
        <v>10571</v>
      </c>
      <c r="D1950" t="s">
        <v>15</v>
      </c>
      <c r="E1950" t="s">
        <v>33</v>
      </c>
      <c r="F1950">
        <v>2</v>
      </c>
      <c r="G1950">
        <v>1</v>
      </c>
      <c r="H1950">
        <v>3</v>
      </c>
      <c r="I1950">
        <v>8275</v>
      </c>
      <c r="J1950">
        <v>0</v>
      </c>
      <c r="K1950">
        <v>0</v>
      </c>
      <c r="L1950">
        <v>5</v>
      </c>
      <c r="M1950">
        <v>13</v>
      </c>
      <c r="N1950" t="s">
        <v>1066</v>
      </c>
      <c r="O1950" t="s">
        <v>1873</v>
      </c>
      <c r="P1950">
        <v>8275</v>
      </c>
      <c r="Q1950" t="s">
        <v>1874</v>
      </c>
      <c r="S1950" t="s">
        <v>1886</v>
      </c>
      <c r="T1950" t="s">
        <v>7771</v>
      </c>
      <c r="U1950" t="s">
        <v>1282</v>
      </c>
      <c r="V1950" t="s">
        <v>1072</v>
      </c>
      <c r="W1950">
        <v>13</v>
      </c>
      <c r="X1950" t="s">
        <v>1878</v>
      </c>
      <c r="Y1950" t="s">
        <v>1873</v>
      </c>
      <c r="Z1950" t="s">
        <v>1873</v>
      </c>
      <c r="AA1950" t="s">
        <v>1167</v>
      </c>
      <c r="AC1950">
        <v>1</v>
      </c>
    </row>
    <row r="1951" spans="1:32">
      <c r="A1951" t="s">
        <v>10572</v>
      </c>
      <c r="B1951" t="s">
        <v>14</v>
      </c>
      <c r="C1951" t="s">
        <v>10573</v>
      </c>
      <c r="D1951" t="s">
        <v>15</v>
      </c>
      <c r="E1951" t="s">
        <v>16</v>
      </c>
      <c r="F1951">
        <v>1</v>
      </c>
      <c r="G1951">
        <v>1</v>
      </c>
      <c r="H1951">
        <v>3</v>
      </c>
      <c r="I1951">
        <v>3721</v>
      </c>
      <c r="J1951">
        <v>2</v>
      </c>
      <c r="K1951">
        <v>2</v>
      </c>
      <c r="L1951">
        <v>6</v>
      </c>
      <c r="M1951">
        <v>4</v>
      </c>
      <c r="N1951" t="s">
        <v>3301</v>
      </c>
      <c r="O1951" t="s">
        <v>10574</v>
      </c>
      <c r="P1951">
        <v>3721</v>
      </c>
      <c r="Q1951" t="s">
        <v>10575</v>
      </c>
      <c r="R1951" t="s">
        <v>3303</v>
      </c>
      <c r="S1951" t="s">
        <v>10576</v>
      </c>
      <c r="T1951" t="s">
        <v>1564</v>
      </c>
      <c r="U1951" t="s">
        <v>10577</v>
      </c>
      <c r="V1951" t="s">
        <v>2179</v>
      </c>
      <c r="W1951">
        <v>2</v>
      </c>
      <c r="X1951" t="s">
        <v>1365</v>
      </c>
      <c r="Y1951" t="s">
        <v>10574</v>
      </c>
      <c r="Z1951" t="s">
        <v>10574</v>
      </c>
      <c r="AA1951" t="s">
        <v>10578</v>
      </c>
      <c r="AB1951">
        <v>1</v>
      </c>
      <c r="AC1951">
        <v>3</v>
      </c>
      <c r="AE1951">
        <v>1021</v>
      </c>
    </row>
    <row r="1952" spans="1:32" ht="409.6">
      <c r="A1952" t="s">
        <v>10579</v>
      </c>
      <c r="B1952" t="s">
        <v>14</v>
      </c>
      <c r="C1952" s="1" t="s">
        <v>10580</v>
      </c>
      <c r="D1952" t="s">
        <v>15</v>
      </c>
      <c r="E1952" t="s">
        <v>16</v>
      </c>
      <c r="F1952">
        <v>1</v>
      </c>
      <c r="G1952">
        <v>1</v>
      </c>
      <c r="H1952">
        <v>2</v>
      </c>
      <c r="I1952">
        <v>3500</v>
      </c>
      <c r="J1952">
        <v>2</v>
      </c>
      <c r="K1952">
        <v>2</v>
      </c>
      <c r="L1952">
        <v>1</v>
      </c>
      <c r="M1952">
        <v>4</v>
      </c>
      <c r="N1952" t="s">
        <v>10581</v>
      </c>
      <c r="O1952" t="s">
        <v>10582</v>
      </c>
      <c r="P1952">
        <v>3500</v>
      </c>
      <c r="Q1952" t="s">
        <v>10583</v>
      </c>
      <c r="R1952" t="s">
        <v>10584</v>
      </c>
      <c r="S1952" t="s">
        <v>10585</v>
      </c>
      <c r="T1952" t="s">
        <v>10586</v>
      </c>
      <c r="U1952" t="s">
        <v>1112</v>
      </c>
      <c r="V1952" t="s">
        <v>2179</v>
      </c>
      <c r="W1952">
        <v>15</v>
      </c>
      <c r="X1952" t="s">
        <v>1357</v>
      </c>
      <c r="Y1952" t="s">
        <v>10582</v>
      </c>
      <c r="Z1952" t="s">
        <v>10582</v>
      </c>
      <c r="AA1952" t="s">
        <v>1100</v>
      </c>
      <c r="AB1952">
        <v>1</v>
      </c>
      <c r="AC1952">
        <v>2</v>
      </c>
      <c r="AE1952">
        <v>798</v>
      </c>
      <c r="AF1952">
        <v>600</v>
      </c>
    </row>
    <row r="1953" spans="1:35" ht="409.6">
      <c r="A1953" t="s">
        <v>10587</v>
      </c>
      <c r="B1953" t="s">
        <v>14</v>
      </c>
      <c r="C1953" s="1" t="s">
        <v>10588</v>
      </c>
      <c r="D1953" t="s">
        <v>15</v>
      </c>
      <c r="E1953" t="s">
        <v>16</v>
      </c>
      <c r="F1953">
        <v>1</v>
      </c>
      <c r="G1953">
        <v>1</v>
      </c>
      <c r="H1953">
        <v>3</v>
      </c>
      <c r="I1953">
        <v>3773</v>
      </c>
      <c r="J1953">
        <v>2</v>
      </c>
      <c r="K1953">
        <v>7</v>
      </c>
      <c r="L1953">
        <v>1</v>
      </c>
      <c r="M1953">
        <v>3</v>
      </c>
      <c r="N1953" t="s">
        <v>3301</v>
      </c>
      <c r="O1953" t="s">
        <v>10589</v>
      </c>
      <c r="P1953">
        <v>3773</v>
      </c>
      <c r="Q1953" t="s">
        <v>5132</v>
      </c>
      <c r="R1953" t="s">
        <v>3303</v>
      </c>
      <c r="S1953" t="s">
        <v>10590</v>
      </c>
      <c r="T1953" t="s">
        <v>3760</v>
      </c>
      <c r="U1953" t="s">
        <v>1894</v>
      </c>
      <c r="V1953" t="s">
        <v>2305</v>
      </c>
      <c r="W1953">
        <v>10</v>
      </c>
      <c r="X1953" t="s">
        <v>3845</v>
      </c>
      <c r="Y1953" t="s">
        <v>10589</v>
      </c>
      <c r="Z1953" t="s">
        <v>10589</v>
      </c>
      <c r="AA1953" t="s">
        <v>1572</v>
      </c>
      <c r="AB1953">
        <v>2</v>
      </c>
      <c r="AC1953">
        <v>3</v>
      </c>
      <c r="AE1953">
        <v>1060</v>
      </c>
    </row>
    <row r="1954" spans="1:35" ht="409.6">
      <c r="A1954" t="s">
        <v>10591</v>
      </c>
      <c r="B1954" t="s">
        <v>14</v>
      </c>
      <c r="C1954" s="1" t="s">
        <v>10592</v>
      </c>
      <c r="D1954" t="s">
        <v>15</v>
      </c>
      <c r="E1954" t="s">
        <v>16</v>
      </c>
      <c r="F1954">
        <v>1</v>
      </c>
      <c r="G1954">
        <v>1</v>
      </c>
      <c r="H1954">
        <v>2</v>
      </c>
      <c r="I1954">
        <v>9060</v>
      </c>
      <c r="J1954">
        <v>2</v>
      </c>
      <c r="K1954">
        <v>5</v>
      </c>
      <c r="L1954">
        <v>1</v>
      </c>
      <c r="M1954">
        <v>12</v>
      </c>
      <c r="N1954" t="s">
        <v>10593</v>
      </c>
      <c r="O1954" t="s">
        <v>10594</v>
      </c>
      <c r="P1954">
        <v>9060</v>
      </c>
      <c r="Q1954" t="s">
        <v>10595</v>
      </c>
      <c r="R1954" t="s">
        <v>10596</v>
      </c>
      <c r="S1954" t="s">
        <v>10597</v>
      </c>
      <c r="T1954" t="s">
        <v>2673</v>
      </c>
      <c r="U1954" t="s">
        <v>1845</v>
      </c>
      <c r="V1954" t="s">
        <v>2305</v>
      </c>
      <c r="W1954">
        <v>50</v>
      </c>
      <c r="X1954" t="s">
        <v>7974</v>
      </c>
      <c r="Y1954" t="s">
        <v>10594</v>
      </c>
      <c r="Z1954" t="s">
        <v>10594</v>
      </c>
      <c r="AA1954" t="s">
        <v>1835</v>
      </c>
      <c r="AB1954">
        <v>1</v>
      </c>
      <c r="AC1954">
        <v>4</v>
      </c>
      <c r="AE1954">
        <v>905</v>
      </c>
    </row>
    <row r="1955" spans="1:35" ht="409.6">
      <c r="A1955" t="s">
        <v>10598</v>
      </c>
      <c r="B1955" t="s">
        <v>14</v>
      </c>
      <c r="C1955" s="1" t="s">
        <v>10599</v>
      </c>
      <c r="D1955" t="s">
        <v>15</v>
      </c>
      <c r="E1955" t="s">
        <v>16</v>
      </c>
      <c r="F1955">
        <v>1</v>
      </c>
      <c r="G1955">
        <v>1</v>
      </c>
      <c r="H1955">
        <v>2</v>
      </c>
      <c r="I1955">
        <v>3725</v>
      </c>
      <c r="J1955">
        <v>2</v>
      </c>
      <c r="K1955">
        <v>4</v>
      </c>
      <c r="L1955">
        <v>1</v>
      </c>
      <c r="M1955">
        <v>3</v>
      </c>
      <c r="N1955" t="s">
        <v>3301</v>
      </c>
      <c r="O1955" t="s">
        <v>10589</v>
      </c>
      <c r="P1955">
        <v>3725</v>
      </c>
      <c r="Q1955" t="s">
        <v>5132</v>
      </c>
      <c r="R1955" t="s">
        <v>3303</v>
      </c>
      <c r="S1955" t="s">
        <v>10600</v>
      </c>
      <c r="T1955" t="s">
        <v>3112</v>
      </c>
      <c r="U1955" t="s">
        <v>1899</v>
      </c>
      <c r="V1955" t="s">
        <v>2305</v>
      </c>
      <c r="W1955">
        <v>10</v>
      </c>
      <c r="X1955" t="s">
        <v>3845</v>
      </c>
      <c r="Y1955" t="s">
        <v>10589</v>
      </c>
      <c r="Z1955" t="s">
        <v>10589</v>
      </c>
      <c r="AA1955" t="s">
        <v>1572</v>
      </c>
      <c r="AB1955">
        <v>1</v>
      </c>
      <c r="AC1955">
        <v>1</v>
      </c>
      <c r="AE1955">
        <v>859</v>
      </c>
    </row>
    <row r="1956" spans="1:35" ht="409.6">
      <c r="A1956" t="s">
        <v>10601</v>
      </c>
      <c r="B1956" t="s">
        <v>14</v>
      </c>
      <c r="C1956" s="1" t="s">
        <v>10602</v>
      </c>
      <c r="D1956" t="s">
        <v>15</v>
      </c>
      <c r="E1956" t="s">
        <v>16</v>
      </c>
      <c r="F1956">
        <v>1</v>
      </c>
      <c r="G1956">
        <v>1</v>
      </c>
      <c r="H1956">
        <v>3</v>
      </c>
      <c r="I1956">
        <v>3859</v>
      </c>
      <c r="J1956">
        <v>2</v>
      </c>
      <c r="K1956">
        <v>8</v>
      </c>
      <c r="L1956">
        <v>1</v>
      </c>
      <c r="M1956">
        <v>4</v>
      </c>
      <c r="N1956" t="s">
        <v>10603</v>
      </c>
      <c r="O1956" t="s">
        <v>10604</v>
      </c>
      <c r="P1956">
        <v>3859</v>
      </c>
      <c r="Q1956" t="s">
        <v>10605</v>
      </c>
      <c r="R1956" t="s">
        <v>10606</v>
      </c>
      <c r="S1956" t="s">
        <v>5350</v>
      </c>
      <c r="T1956" t="s">
        <v>2367</v>
      </c>
      <c r="U1956" t="s">
        <v>1419</v>
      </c>
      <c r="V1956" t="s">
        <v>2179</v>
      </c>
      <c r="W1956">
        <v>15</v>
      </c>
      <c r="X1956" t="s">
        <v>10607</v>
      </c>
      <c r="Y1956" t="s">
        <v>10604</v>
      </c>
      <c r="Z1956" t="s">
        <v>10604</v>
      </c>
      <c r="AA1956" t="s">
        <v>1421</v>
      </c>
      <c r="AB1956">
        <v>1</v>
      </c>
      <c r="AC1956">
        <v>3</v>
      </c>
      <c r="AE1956">
        <v>1166</v>
      </c>
    </row>
    <row r="1957" spans="1:35">
      <c r="A1957" t="s">
        <v>10608</v>
      </c>
      <c r="B1957" t="s">
        <v>14</v>
      </c>
      <c r="C1957" t="s">
        <v>10609</v>
      </c>
      <c r="D1957" t="s">
        <v>15</v>
      </c>
      <c r="E1957" t="s">
        <v>16</v>
      </c>
      <c r="F1957">
        <v>1</v>
      </c>
      <c r="G1957">
        <v>1</v>
      </c>
      <c r="H1957">
        <v>2</v>
      </c>
      <c r="I1957">
        <v>4523</v>
      </c>
      <c r="J1957">
        <v>0</v>
      </c>
      <c r="K1957">
        <v>0</v>
      </c>
      <c r="L1957">
        <v>1</v>
      </c>
      <c r="M1957">
        <v>4</v>
      </c>
      <c r="N1957" t="s">
        <v>1066</v>
      </c>
      <c r="O1957" t="s">
        <v>10610</v>
      </c>
      <c r="P1957">
        <v>4523</v>
      </c>
      <c r="Q1957" t="s">
        <v>10611</v>
      </c>
      <c r="S1957" t="s">
        <v>2126</v>
      </c>
      <c r="T1957" t="s">
        <v>1564</v>
      </c>
      <c r="U1957" t="s">
        <v>1462</v>
      </c>
      <c r="V1957" t="s">
        <v>2305</v>
      </c>
      <c r="W1957">
        <v>15</v>
      </c>
      <c r="X1957" t="s">
        <v>10612</v>
      </c>
      <c r="Y1957" t="s">
        <v>10610</v>
      </c>
      <c r="Z1957" t="s">
        <v>10610</v>
      </c>
      <c r="AA1957" t="s">
        <v>1457</v>
      </c>
      <c r="AB1957">
        <v>1</v>
      </c>
      <c r="AC1957">
        <v>2</v>
      </c>
      <c r="AE1957">
        <v>840</v>
      </c>
    </row>
    <row r="1958" spans="1:35" ht="259.5">
      <c r="A1958" t="s">
        <v>10613</v>
      </c>
      <c r="B1958" t="s">
        <v>14</v>
      </c>
      <c r="C1958" s="1" t="s">
        <v>10614</v>
      </c>
      <c r="D1958" t="s">
        <v>21</v>
      </c>
      <c r="E1958" t="s">
        <v>16</v>
      </c>
      <c r="F1958">
        <v>1</v>
      </c>
      <c r="G1958">
        <v>1</v>
      </c>
      <c r="I1958">
        <v>972</v>
      </c>
      <c r="J1958">
        <v>0</v>
      </c>
      <c r="K1958">
        <v>0</v>
      </c>
      <c r="L1958">
        <v>0</v>
      </c>
      <c r="M1958">
        <v>4</v>
      </c>
      <c r="N1958" t="s">
        <v>1066</v>
      </c>
      <c r="P1958">
        <v>972</v>
      </c>
      <c r="Q1958" t="s">
        <v>10615</v>
      </c>
      <c r="S1958" t="s">
        <v>10616</v>
      </c>
      <c r="T1958" t="s">
        <v>3112</v>
      </c>
      <c r="U1958" t="s">
        <v>10617</v>
      </c>
      <c r="V1958" t="s">
        <v>10618</v>
      </c>
      <c r="W1958">
        <v>9</v>
      </c>
      <c r="X1958" t="s">
        <v>10619</v>
      </c>
      <c r="AA1958" t="s">
        <v>1956</v>
      </c>
      <c r="AG1958">
        <v>3290</v>
      </c>
      <c r="AH1958" t="s">
        <v>2286</v>
      </c>
      <c r="AI1958">
        <v>3290</v>
      </c>
    </row>
    <row r="1959" spans="1:35">
      <c r="A1959" t="s">
        <v>10620</v>
      </c>
      <c r="B1959" t="s">
        <v>14</v>
      </c>
      <c r="C1959" t="s">
        <v>10621</v>
      </c>
      <c r="D1959" t="s">
        <v>15</v>
      </c>
      <c r="E1959" t="s">
        <v>16</v>
      </c>
      <c r="F1959">
        <v>1</v>
      </c>
      <c r="G1959">
        <v>1</v>
      </c>
      <c r="H1959">
        <v>3</v>
      </c>
      <c r="I1959">
        <v>3000</v>
      </c>
      <c r="J1959">
        <v>2</v>
      </c>
      <c r="K1959">
        <v>8</v>
      </c>
      <c r="L1959">
        <v>2</v>
      </c>
      <c r="M1959">
        <v>5</v>
      </c>
      <c r="N1959" t="s">
        <v>10622</v>
      </c>
      <c r="O1959" t="s">
        <v>10623</v>
      </c>
      <c r="P1959">
        <v>3000</v>
      </c>
      <c r="Q1959" t="s">
        <v>10624</v>
      </c>
      <c r="R1959" t="s">
        <v>10625</v>
      </c>
      <c r="S1959" t="s">
        <v>1255</v>
      </c>
      <c r="T1959" t="s">
        <v>3760</v>
      </c>
      <c r="U1959" t="s">
        <v>2882</v>
      </c>
      <c r="V1959" t="s">
        <v>2179</v>
      </c>
      <c r="W1959">
        <v>50</v>
      </c>
      <c r="X1959" t="s">
        <v>10626</v>
      </c>
      <c r="Y1959" t="s">
        <v>10623</v>
      </c>
      <c r="Z1959" t="s">
        <v>10623</v>
      </c>
      <c r="AA1959" t="s">
        <v>2884</v>
      </c>
      <c r="AB1959">
        <v>1</v>
      </c>
      <c r="AC1959">
        <v>2</v>
      </c>
      <c r="AD1959">
        <v>1200</v>
      </c>
    </row>
    <row r="1960" spans="1:35">
      <c r="A1960" t="s">
        <v>10627</v>
      </c>
      <c r="B1960" t="s">
        <v>14</v>
      </c>
      <c r="C1960" t="s">
        <v>10628</v>
      </c>
      <c r="D1960" t="s">
        <v>15</v>
      </c>
      <c r="E1960" t="s">
        <v>16</v>
      </c>
      <c r="F1960">
        <v>1</v>
      </c>
      <c r="G1960">
        <v>1</v>
      </c>
      <c r="H1960">
        <v>2</v>
      </c>
      <c r="I1960">
        <v>3282</v>
      </c>
      <c r="J1960">
        <v>2</v>
      </c>
      <c r="K1960">
        <v>5</v>
      </c>
      <c r="L1960">
        <v>3</v>
      </c>
      <c r="M1960">
        <v>4</v>
      </c>
      <c r="N1960" t="s">
        <v>10629</v>
      </c>
      <c r="O1960" t="s">
        <v>10630</v>
      </c>
      <c r="P1960">
        <v>3282</v>
      </c>
      <c r="Q1960" t="s">
        <v>10631</v>
      </c>
      <c r="R1960" t="s">
        <v>10632</v>
      </c>
      <c r="S1960" t="s">
        <v>3940</v>
      </c>
      <c r="T1960" t="s">
        <v>3112</v>
      </c>
      <c r="U1960" t="s">
        <v>3319</v>
      </c>
      <c r="V1960" t="s">
        <v>2179</v>
      </c>
      <c r="W1960">
        <v>50</v>
      </c>
      <c r="X1960" t="s">
        <v>10633</v>
      </c>
      <c r="Y1960" t="s">
        <v>10630</v>
      </c>
      <c r="Z1960" t="s">
        <v>10630</v>
      </c>
      <c r="AA1960" t="s">
        <v>10634</v>
      </c>
      <c r="AB1960">
        <v>0</v>
      </c>
      <c r="AC1960">
        <v>1</v>
      </c>
      <c r="AD1960">
        <v>780</v>
      </c>
      <c r="AE1960">
        <v>975</v>
      </c>
    </row>
    <row r="1961" spans="1:35">
      <c r="A1961" t="s">
        <v>10635</v>
      </c>
      <c r="B1961" t="s">
        <v>14</v>
      </c>
      <c r="C1961" t="s">
        <v>10636</v>
      </c>
      <c r="D1961" t="s">
        <v>15</v>
      </c>
      <c r="E1961" t="s">
        <v>26</v>
      </c>
      <c r="F1961">
        <v>1</v>
      </c>
      <c r="G1961">
        <v>3</v>
      </c>
      <c r="H1961">
        <v>2</v>
      </c>
      <c r="I1961">
        <v>3105</v>
      </c>
      <c r="J1961">
        <v>4</v>
      </c>
      <c r="K1961">
        <v>0</v>
      </c>
      <c r="L1961">
        <v>2</v>
      </c>
      <c r="M1961">
        <v>4</v>
      </c>
      <c r="N1961" t="s">
        <v>10637</v>
      </c>
      <c r="O1961" t="s">
        <v>10638</v>
      </c>
      <c r="P1961">
        <v>3105</v>
      </c>
      <c r="Q1961" t="s">
        <v>10639</v>
      </c>
      <c r="R1961" t="s">
        <v>10637</v>
      </c>
      <c r="S1961" t="s">
        <v>10640</v>
      </c>
      <c r="T1961" t="s">
        <v>2177</v>
      </c>
      <c r="U1961" t="s">
        <v>1621</v>
      </c>
      <c r="V1961" t="s">
        <v>2179</v>
      </c>
      <c r="W1961">
        <v>47</v>
      </c>
      <c r="X1961" t="s">
        <v>10641</v>
      </c>
      <c r="Y1961" t="s">
        <v>10638</v>
      </c>
      <c r="Z1961" t="s">
        <v>10638</v>
      </c>
      <c r="AA1961" t="s">
        <v>1616</v>
      </c>
      <c r="AB1961">
        <v>1</v>
      </c>
      <c r="AC1961">
        <v>4</v>
      </c>
      <c r="AE1961">
        <v>805</v>
      </c>
    </row>
    <row r="1962" spans="1:35">
      <c r="A1962" t="s">
        <v>10642</v>
      </c>
      <c r="B1962" t="s">
        <v>14</v>
      </c>
      <c r="C1962" t="s">
        <v>10643</v>
      </c>
      <c r="D1962" t="s">
        <v>15</v>
      </c>
      <c r="E1962" t="s">
        <v>26</v>
      </c>
      <c r="F1962">
        <v>1</v>
      </c>
      <c r="G1962">
        <v>1</v>
      </c>
      <c r="H1962">
        <v>2</v>
      </c>
      <c r="I1962">
        <v>4448</v>
      </c>
      <c r="J1962">
        <v>4</v>
      </c>
      <c r="K1962">
        <v>0</v>
      </c>
      <c r="L1962">
        <v>2</v>
      </c>
      <c r="M1962">
        <v>5</v>
      </c>
      <c r="N1962" t="s">
        <v>4201</v>
      </c>
      <c r="O1962" t="s">
        <v>10644</v>
      </c>
      <c r="P1962">
        <v>4448</v>
      </c>
      <c r="Q1962" t="s">
        <v>6721</v>
      </c>
      <c r="R1962" t="s">
        <v>4204</v>
      </c>
      <c r="S1962" t="s">
        <v>1563</v>
      </c>
      <c r="T1962" t="s">
        <v>10645</v>
      </c>
      <c r="U1962" t="s">
        <v>1621</v>
      </c>
      <c r="V1962" t="s">
        <v>2179</v>
      </c>
      <c r="W1962">
        <v>49</v>
      </c>
      <c r="X1962" t="s">
        <v>6724</v>
      </c>
      <c r="Y1962" t="s">
        <v>10644</v>
      </c>
      <c r="Z1962" t="s">
        <v>10644</v>
      </c>
      <c r="AA1962" t="s">
        <v>10646</v>
      </c>
      <c r="AB1962">
        <v>1</v>
      </c>
      <c r="AC1962">
        <v>2</v>
      </c>
      <c r="AD1962">
        <v>750</v>
      </c>
      <c r="AE1962">
        <v>933</v>
      </c>
    </row>
    <row r="1963" spans="1:35">
      <c r="A1963" t="s">
        <v>10647</v>
      </c>
      <c r="B1963" t="s">
        <v>14</v>
      </c>
      <c r="C1963" t="s">
        <v>10648</v>
      </c>
      <c r="D1963" t="s">
        <v>15</v>
      </c>
      <c r="E1963" t="s">
        <v>246</v>
      </c>
      <c r="F1963">
        <v>1</v>
      </c>
      <c r="G1963">
        <v>1</v>
      </c>
      <c r="H1963">
        <v>2</v>
      </c>
      <c r="I1963">
        <v>6570</v>
      </c>
      <c r="J1963">
        <v>2</v>
      </c>
      <c r="K1963">
        <v>5</v>
      </c>
      <c r="L1963">
        <v>6</v>
      </c>
      <c r="M1963">
        <v>11</v>
      </c>
      <c r="N1963" t="s">
        <v>10649</v>
      </c>
      <c r="O1963" t="s">
        <v>10650</v>
      </c>
      <c r="P1963">
        <v>6570</v>
      </c>
      <c r="Q1963" t="s">
        <v>3364</v>
      </c>
      <c r="R1963" t="s">
        <v>10651</v>
      </c>
      <c r="S1963" t="s">
        <v>2906</v>
      </c>
      <c r="T1963" t="s">
        <v>5542</v>
      </c>
      <c r="U1963" t="s">
        <v>3625</v>
      </c>
      <c r="V1963" t="s">
        <v>2305</v>
      </c>
      <c r="W1963">
        <v>15</v>
      </c>
      <c r="X1963" t="s">
        <v>10652</v>
      </c>
      <c r="Y1963" t="s">
        <v>10650</v>
      </c>
      <c r="Z1963" t="s">
        <v>10650</v>
      </c>
      <c r="AA1963" t="s">
        <v>10653</v>
      </c>
      <c r="AB1963">
        <v>1</v>
      </c>
      <c r="AC1963">
        <v>8</v>
      </c>
      <c r="AD1963">
        <v>550</v>
      </c>
      <c r="AE1963">
        <v>750</v>
      </c>
      <c r="AF1963">
        <v>624</v>
      </c>
    </row>
    <row r="1964" spans="1:35" ht="409.6">
      <c r="A1964" t="s">
        <v>10654</v>
      </c>
      <c r="B1964" t="s">
        <v>14</v>
      </c>
      <c r="C1964" s="1" t="s">
        <v>10655</v>
      </c>
      <c r="D1964" t="s">
        <v>15</v>
      </c>
      <c r="E1964" t="s">
        <v>26</v>
      </c>
      <c r="F1964">
        <v>1</v>
      </c>
      <c r="G1964">
        <v>1</v>
      </c>
      <c r="H1964">
        <v>3</v>
      </c>
      <c r="I1964">
        <v>4600</v>
      </c>
      <c r="J1964">
        <v>2</v>
      </c>
      <c r="K1964">
        <v>3</v>
      </c>
      <c r="L1964">
        <v>6</v>
      </c>
      <c r="M1964">
        <v>5</v>
      </c>
      <c r="N1964" t="s">
        <v>4212</v>
      </c>
      <c r="O1964" t="s">
        <v>10656</v>
      </c>
      <c r="P1964">
        <v>4600</v>
      </c>
      <c r="Q1964" t="s">
        <v>10657</v>
      </c>
      <c r="R1964" t="s">
        <v>4215</v>
      </c>
      <c r="S1964" t="s">
        <v>9038</v>
      </c>
      <c r="T1964" t="s">
        <v>4522</v>
      </c>
      <c r="U1964" t="s">
        <v>1559</v>
      </c>
      <c r="V1964" t="s">
        <v>2179</v>
      </c>
      <c r="W1964">
        <v>18</v>
      </c>
      <c r="X1964" t="s">
        <v>10658</v>
      </c>
      <c r="Y1964" t="s">
        <v>10656</v>
      </c>
      <c r="Z1964" t="s">
        <v>10656</v>
      </c>
      <c r="AA1964" t="s">
        <v>1128</v>
      </c>
      <c r="AB1964">
        <v>1</v>
      </c>
      <c r="AC1964">
        <v>1</v>
      </c>
      <c r="AD1964">
        <v>1000</v>
      </c>
      <c r="AE1964">
        <v>1325</v>
      </c>
      <c r="AF1964">
        <v>1100</v>
      </c>
    </row>
    <row r="1965" spans="1:35">
      <c r="A1965" t="s">
        <v>10659</v>
      </c>
      <c r="B1965" t="s">
        <v>14</v>
      </c>
      <c r="C1965" t="s">
        <v>10660</v>
      </c>
      <c r="D1965" t="s">
        <v>15</v>
      </c>
      <c r="E1965" t="s">
        <v>16</v>
      </c>
      <c r="F1965">
        <v>1</v>
      </c>
      <c r="G1965">
        <v>1</v>
      </c>
      <c r="H1965">
        <v>1</v>
      </c>
      <c r="I1965">
        <v>6774</v>
      </c>
      <c r="J1965">
        <v>4</v>
      </c>
      <c r="K1965">
        <v>2</v>
      </c>
      <c r="L1965">
        <v>3</v>
      </c>
      <c r="M1965">
        <v>4</v>
      </c>
      <c r="N1965" t="s">
        <v>10661</v>
      </c>
      <c r="O1965" t="s">
        <v>10662</v>
      </c>
      <c r="P1965">
        <v>6774</v>
      </c>
      <c r="Q1965" t="s">
        <v>10663</v>
      </c>
      <c r="R1965" t="s">
        <v>10664</v>
      </c>
      <c r="S1965" t="s">
        <v>10428</v>
      </c>
      <c r="T1965" t="s">
        <v>1218</v>
      </c>
      <c r="U1965" t="s">
        <v>10665</v>
      </c>
      <c r="V1965" t="s">
        <v>2179</v>
      </c>
      <c r="W1965">
        <v>50</v>
      </c>
      <c r="X1965" t="s">
        <v>10666</v>
      </c>
      <c r="Y1965" t="s">
        <v>10662</v>
      </c>
      <c r="Z1965" t="s">
        <v>10662</v>
      </c>
      <c r="AA1965" t="s">
        <v>1120</v>
      </c>
      <c r="AB1965">
        <v>1</v>
      </c>
      <c r="AC1965">
        <v>4</v>
      </c>
      <c r="AE1965">
        <v>620</v>
      </c>
    </row>
    <row r="1966" spans="1:35">
      <c r="A1966" t="s">
        <v>10667</v>
      </c>
      <c r="B1966" t="s">
        <v>14</v>
      </c>
      <c r="C1966" t="s">
        <v>10668</v>
      </c>
      <c r="D1966" t="s">
        <v>44</v>
      </c>
      <c r="E1966" t="s">
        <v>26</v>
      </c>
      <c r="F1966">
        <v>1</v>
      </c>
      <c r="G1966">
        <v>1</v>
      </c>
      <c r="H1966">
        <v>2</v>
      </c>
      <c r="I1966">
        <v>3500</v>
      </c>
      <c r="J1966">
        <v>2</v>
      </c>
      <c r="K1966">
        <v>5</v>
      </c>
      <c r="L1966">
        <v>1</v>
      </c>
      <c r="M1966">
        <v>4</v>
      </c>
      <c r="N1966">
        <v>24</v>
      </c>
      <c r="P1966">
        <v>3500</v>
      </c>
      <c r="Q1966" t="s">
        <v>2830</v>
      </c>
      <c r="R1966">
        <v>24</v>
      </c>
      <c r="S1966" t="s">
        <v>2906</v>
      </c>
      <c r="T1966" t="s">
        <v>10669</v>
      </c>
      <c r="U1966" t="s">
        <v>10670</v>
      </c>
      <c r="V1966" t="s">
        <v>2179</v>
      </c>
      <c r="AA1966" t="s">
        <v>10671</v>
      </c>
      <c r="AB1966">
        <v>0</v>
      </c>
      <c r="AC1966">
        <v>2</v>
      </c>
      <c r="AE1966">
        <v>750</v>
      </c>
    </row>
    <row r="1967" spans="1:35">
      <c r="A1967" t="s">
        <v>10672</v>
      </c>
      <c r="B1967" t="s">
        <v>31</v>
      </c>
      <c r="C1967" t="s">
        <v>10673</v>
      </c>
      <c r="D1967" t="s">
        <v>15</v>
      </c>
      <c r="E1967" t="s">
        <v>16</v>
      </c>
      <c r="G1967">
        <v>0</v>
      </c>
      <c r="H1967">
        <v>2</v>
      </c>
      <c r="I1967">
        <v>23</v>
      </c>
      <c r="J1967">
        <v>4</v>
      </c>
      <c r="K1967">
        <v>2</v>
      </c>
      <c r="L1967">
        <v>6</v>
      </c>
      <c r="M1967">
        <v>3</v>
      </c>
      <c r="N1967" t="s">
        <v>1066</v>
      </c>
      <c r="O1967" t="s">
        <v>10674</v>
      </c>
      <c r="P1967">
        <v>23</v>
      </c>
      <c r="Q1967" t="s">
        <v>5108</v>
      </c>
      <c r="R1967">
        <v>103</v>
      </c>
      <c r="S1967" t="s">
        <v>2435</v>
      </c>
      <c r="T1967" s="2">
        <v>15000</v>
      </c>
      <c r="U1967" t="s">
        <v>2923</v>
      </c>
      <c r="V1967" t="s">
        <v>2851</v>
      </c>
      <c r="W1967">
        <v>49</v>
      </c>
      <c r="X1967" t="s">
        <v>4464</v>
      </c>
      <c r="Y1967" t="s">
        <v>10674</v>
      </c>
      <c r="Z1967" t="s">
        <v>10674</v>
      </c>
      <c r="AA1967" t="s">
        <v>2925</v>
      </c>
      <c r="AB1967">
        <v>1</v>
      </c>
      <c r="AC1967">
        <v>3</v>
      </c>
      <c r="AD1967">
        <v>650</v>
      </c>
      <c r="AF1967">
        <v>720</v>
      </c>
    </row>
    <row r="1968" spans="1:35">
      <c r="A1968" t="s">
        <v>10675</v>
      </c>
      <c r="B1968" t="s">
        <v>14</v>
      </c>
      <c r="C1968" t="s">
        <v>10676</v>
      </c>
      <c r="D1968" t="s">
        <v>15</v>
      </c>
      <c r="E1968" t="s">
        <v>16</v>
      </c>
      <c r="F1968">
        <v>1</v>
      </c>
      <c r="G1968">
        <v>1</v>
      </c>
      <c r="H1968">
        <v>3</v>
      </c>
      <c r="I1968">
        <v>13951</v>
      </c>
      <c r="J1968">
        <v>2</v>
      </c>
      <c r="K1968">
        <v>7</v>
      </c>
      <c r="L1968">
        <v>1</v>
      </c>
      <c r="M1968">
        <v>45</v>
      </c>
      <c r="N1968" t="s">
        <v>4098</v>
      </c>
      <c r="O1968" t="s">
        <v>1590</v>
      </c>
      <c r="P1968">
        <v>13951</v>
      </c>
      <c r="Q1968" t="s">
        <v>9955</v>
      </c>
      <c r="R1968" t="s">
        <v>4101</v>
      </c>
      <c r="S1968" t="s">
        <v>10677</v>
      </c>
      <c r="T1968" t="s">
        <v>5144</v>
      </c>
      <c r="U1968" t="s">
        <v>1080</v>
      </c>
      <c r="V1968" t="s">
        <v>2305</v>
      </c>
      <c r="W1968">
        <v>15</v>
      </c>
      <c r="X1968" t="s">
        <v>1595</v>
      </c>
      <c r="Y1968" t="s">
        <v>1590</v>
      </c>
      <c r="Z1968" t="s">
        <v>1590</v>
      </c>
      <c r="AA1968" t="s">
        <v>10678</v>
      </c>
      <c r="AB1968">
        <v>1</v>
      </c>
      <c r="AC1968">
        <v>26</v>
      </c>
      <c r="AD1968">
        <v>2430</v>
      </c>
      <c r="AE1968">
        <v>2867</v>
      </c>
      <c r="AF1968">
        <v>2620</v>
      </c>
    </row>
    <row r="1969" spans="1:31">
      <c r="A1969" t="s">
        <v>10679</v>
      </c>
      <c r="B1969" t="s">
        <v>31</v>
      </c>
      <c r="C1969" t="s">
        <v>10680</v>
      </c>
      <c r="D1969" t="s">
        <v>15</v>
      </c>
      <c r="E1969" t="s">
        <v>26</v>
      </c>
      <c r="G1969">
        <v>0</v>
      </c>
      <c r="H1969">
        <v>2</v>
      </c>
      <c r="I1969">
        <v>26</v>
      </c>
      <c r="J1969">
        <v>1</v>
      </c>
      <c r="K1969">
        <v>0</v>
      </c>
      <c r="L1969">
        <v>2</v>
      </c>
      <c r="M1969">
        <v>7</v>
      </c>
      <c r="N1969" t="s">
        <v>10681</v>
      </c>
      <c r="O1969" t="s">
        <v>10682</v>
      </c>
      <c r="P1969">
        <v>26</v>
      </c>
      <c r="Q1969" t="s">
        <v>10683</v>
      </c>
      <c r="R1969" t="s">
        <v>10684</v>
      </c>
      <c r="S1969" t="s">
        <v>1243</v>
      </c>
      <c r="T1969" s="2">
        <v>32000</v>
      </c>
      <c r="U1969" t="s">
        <v>2121</v>
      </c>
      <c r="V1969" t="s">
        <v>4693</v>
      </c>
      <c r="W1969">
        <v>46</v>
      </c>
      <c r="X1969" t="s">
        <v>10685</v>
      </c>
      <c r="Y1969" t="s">
        <v>10682</v>
      </c>
      <c r="Z1969" t="s">
        <v>10682</v>
      </c>
      <c r="AA1969" t="s">
        <v>2116</v>
      </c>
      <c r="AB1969">
        <v>1</v>
      </c>
      <c r="AC1969">
        <v>7</v>
      </c>
      <c r="AD1969">
        <v>1080</v>
      </c>
      <c r="AE1969">
        <v>1300</v>
      </c>
    </row>
    <row r="1970" spans="1:31" ht="409.6">
      <c r="A1970" t="s">
        <v>10686</v>
      </c>
      <c r="B1970" t="s">
        <v>14</v>
      </c>
      <c r="C1970" s="1" t="s">
        <v>10687</v>
      </c>
      <c r="D1970" t="s">
        <v>15</v>
      </c>
      <c r="E1970" t="s">
        <v>33</v>
      </c>
      <c r="F1970">
        <v>2</v>
      </c>
      <c r="G1970">
        <v>1</v>
      </c>
      <c r="H1970">
        <v>4</v>
      </c>
      <c r="I1970">
        <v>10902</v>
      </c>
      <c r="J1970">
        <v>0</v>
      </c>
      <c r="K1970">
        <v>0</v>
      </c>
      <c r="L1970">
        <v>5</v>
      </c>
      <c r="M1970">
        <v>16</v>
      </c>
      <c r="N1970" t="s">
        <v>1066</v>
      </c>
      <c r="O1970" t="s">
        <v>10268</v>
      </c>
      <c r="P1970">
        <v>10902</v>
      </c>
      <c r="Q1970" t="s">
        <v>10269</v>
      </c>
      <c r="S1970" t="s">
        <v>10270</v>
      </c>
      <c r="T1970" t="s">
        <v>10271</v>
      </c>
      <c r="U1970" t="s">
        <v>1207</v>
      </c>
      <c r="V1970" t="s">
        <v>1072</v>
      </c>
      <c r="W1970">
        <v>15</v>
      </c>
      <c r="X1970" t="s">
        <v>10272</v>
      </c>
      <c r="Y1970" t="s">
        <v>10268</v>
      </c>
      <c r="Z1970" t="s">
        <v>10268</v>
      </c>
      <c r="AA1970" t="s">
        <v>1209</v>
      </c>
      <c r="AC1970">
        <v>1</v>
      </c>
    </row>
    <row r="1971" spans="1:31" ht="409.6">
      <c r="A1971" t="s">
        <v>10688</v>
      </c>
      <c r="B1971" t="s">
        <v>14</v>
      </c>
      <c r="C1971" s="1" t="s">
        <v>10689</v>
      </c>
      <c r="D1971" t="s">
        <v>15</v>
      </c>
      <c r="E1971" t="s">
        <v>33</v>
      </c>
      <c r="F1971">
        <v>2</v>
      </c>
      <c r="G1971">
        <v>1</v>
      </c>
      <c r="H1971">
        <v>3</v>
      </c>
      <c r="I1971">
        <v>12040</v>
      </c>
      <c r="J1971">
        <v>0</v>
      </c>
      <c r="K1971">
        <v>0</v>
      </c>
      <c r="L1971">
        <v>5</v>
      </c>
      <c r="M1971">
        <v>16</v>
      </c>
      <c r="N1971" t="s">
        <v>1066</v>
      </c>
      <c r="O1971" t="s">
        <v>10268</v>
      </c>
      <c r="P1971">
        <v>12040</v>
      </c>
      <c r="Q1971" t="s">
        <v>10269</v>
      </c>
      <c r="S1971" t="s">
        <v>10275</v>
      </c>
      <c r="T1971" t="s">
        <v>6097</v>
      </c>
      <c r="U1971" t="s">
        <v>1214</v>
      </c>
      <c r="V1971" t="s">
        <v>1072</v>
      </c>
      <c r="W1971">
        <v>15</v>
      </c>
      <c r="X1971" t="s">
        <v>10272</v>
      </c>
      <c r="Y1971" t="s">
        <v>10268</v>
      </c>
      <c r="Z1971" t="s">
        <v>10268</v>
      </c>
      <c r="AA1971" t="s">
        <v>1209</v>
      </c>
      <c r="AC1971">
        <v>1</v>
      </c>
    </row>
    <row r="1972" spans="1:31" ht="409.6">
      <c r="A1972" t="s">
        <v>10690</v>
      </c>
      <c r="B1972" t="s">
        <v>14</v>
      </c>
      <c r="C1972" s="1" t="s">
        <v>10691</v>
      </c>
      <c r="D1972" t="s">
        <v>15</v>
      </c>
      <c r="E1972" t="s">
        <v>33</v>
      </c>
      <c r="F1972">
        <v>2</v>
      </c>
      <c r="G1972">
        <v>1</v>
      </c>
      <c r="H1972">
        <v>2</v>
      </c>
      <c r="I1972">
        <v>10509</v>
      </c>
      <c r="J1972">
        <v>0</v>
      </c>
      <c r="K1972">
        <v>0</v>
      </c>
      <c r="L1972">
        <v>5</v>
      </c>
      <c r="M1972">
        <v>16</v>
      </c>
      <c r="N1972" t="s">
        <v>1066</v>
      </c>
      <c r="O1972" t="s">
        <v>10268</v>
      </c>
      <c r="P1972">
        <v>10509</v>
      </c>
      <c r="Q1972" t="s">
        <v>10269</v>
      </c>
      <c r="S1972" t="s">
        <v>10692</v>
      </c>
      <c r="T1972" t="s">
        <v>10693</v>
      </c>
      <c r="U1972" t="s">
        <v>1219</v>
      </c>
      <c r="V1972" t="s">
        <v>1072</v>
      </c>
      <c r="W1972">
        <v>15</v>
      </c>
      <c r="X1972" t="s">
        <v>10272</v>
      </c>
      <c r="Y1972" t="s">
        <v>10268</v>
      </c>
      <c r="Z1972" t="s">
        <v>10268</v>
      </c>
      <c r="AA1972" t="s">
        <v>1209</v>
      </c>
      <c r="AC1972">
        <v>1</v>
      </c>
    </row>
    <row r="1973" spans="1:31" ht="409.6">
      <c r="A1973" t="s">
        <v>10694</v>
      </c>
      <c r="B1973" t="s">
        <v>14</v>
      </c>
      <c r="C1973" s="1" t="s">
        <v>10695</v>
      </c>
      <c r="D1973" t="s">
        <v>15</v>
      </c>
      <c r="E1973" t="s">
        <v>33</v>
      </c>
      <c r="F1973">
        <v>2</v>
      </c>
      <c r="G1973">
        <v>1</v>
      </c>
      <c r="H1973">
        <v>4</v>
      </c>
      <c r="I1973">
        <v>10000</v>
      </c>
      <c r="J1973">
        <v>0</v>
      </c>
      <c r="K1973">
        <v>0</v>
      </c>
      <c r="L1973">
        <v>5</v>
      </c>
      <c r="M1973">
        <v>31</v>
      </c>
      <c r="N1973" t="s">
        <v>1066</v>
      </c>
      <c r="O1973" t="s">
        <v>4879</v>
      </c>
      <c r="P1973">
        <v>10000</v>
      </c>
      <c r="Q1973" t="s">
        <v>4880</v>
      </c>
      <c r="S1973" t="s">
        <v>9658</v>
      </c>
      <c r="T1973" t="s">
        <v>9659</v>
      </c>
      <c r="U1973" t="s">
        <v>1594</v>
      </c>
      <c r="V1973" t="s">
        <v>1072</v>
      </c>
      <c r="W1973">
        <v>8</v>
      </c>
      <c r="X1973" t="s">
        <v>1433</v>
      </c>
      <c r="Y1973" t="s">
        <v>4879</v>
      </c>
      <c r="Z1973" t="s">
        <v>4879</v>
      </c>
      <c r="AA1973" t="s">
        <v>4883</v>
      </c>
      <c r="AC1973">
        <v>1</v>
      </c>
      <c r="AE1973">
        <v>2465</v>
      </c>
    </row>
    <row r="1974" spans="1:31" ht="409.6">
      <c r="A1974" t="s">
        <v>10696</v>
      </c>
      <c r="B1974" t="s">
        <v>14</v>
      </c>
      <c r="C1974" s="1" t="s">
        <v>10697</v>
      </c>
      <c r="D1974" t="s">
        <v>15</v>
      </c>
      <c r="E1974" t="s">
        <v>33</v>
      </c>
      <c r="F1974">
        <v>2</v>
      </c>
      <c r="G1974">
        <v>1</v>
      </c>
      <c r="H1974">
        <v>3</v>
      </c>
      <c r="I1974">
        <v>10066</v>
      </c>
      <c r="J1974">
        <v>0</v>
      </c>
      <c r="K1974">
        <v>0</v>
      </c>
      <c r="L1974">
        <v>5</v>
      </c>
      <c r="M1974">
        <v>31</v>
      </c>
      <c r="N1974" t="s">
        <v>1066</v>
      </c>
      <c r="O1974" t="s">
        <v>4879</v>
      </c>
      <c r="P1974">
        <v>10066</v>
      </c>
      <c r="Q1974" t="s">
        <v>4880</v>
      </c>
      <c r="S1974" t="s">
        <v>4886</v>
      </c>
      <c r="T1974" t="s">
        <v>4887</v>
      </c>
      <c r="U1974" t="s">
        <v>1080</v>
      </c>
      <c r="V1974" t="s">
        <v>1072</v>
      </c>
      <c r="W1974">
        <v>8</v>
      </c>
      <c r="X1974" t="s">
        <v>1433</v>
      </c>
      <c r="Y1974" t="s">
        <v>4879</v>
      </c>
      <c r="Z1974" t="s">
        <v>4879</v>
      </c>
      <c r="AA1974" t="s">
        <v>4883</v>
      </c>
      <c r="AC1974">
        <v>1</v>
      </c>
    </row>
    <row r="1975" spans="1:31" ht="409.6">
      <c r="A1975" t="s">
        <v>10698</v>
      </c>
      <c r="B1975" t="s">
        <v>14</v>
      </c>
      <c r="C1975" s="1" t="s">
        <v>10699</v>
      </c>
      <c r="D1975" t="s">
        <v>15</v>
      </c>
      <c r="E1975" t="s">
        <v>33</v>
      </c>
      <c r="F1975">
        <v>2</v>
      </c>
      <c r="G1975">
        <v>1</v>
      </c>
      <c r="H1975">
        <v>2</v>
      </c>
      <c r="I1975">
        <v>10769</v>
      </c>
      <c r="J1975">
        <v>0</v>
      </c>
      <c r="K1975">
        <v>0</v>
      </c>
      <c r="L1975">
        <v>5</v>
      </c>
      <c r="M1975">
        <v>31</v>
      </c>
      <c r="N1975" t="s">
        <v>1066</v>
      </c>
      <c r="O1975" t="s">
        <v>4879</v>
      </c>
      <c r="P1975">
        <v>10769</v>
      </c>
      <c r="Q1975" t="s">
        <v>4880</v>
      </c>
      <c r="S1975" t="s">
        <v>1243</v>
      </c>
      <c r="T1975" t="s">
        <v>1832</v>
      </c>
      <c r="U1975" t="s">
        <v>1448</v>
      </c>
      <c r="V1975" t="s">
        <v>1072</v>
      </c>
      <c r="W1975">
        <v>8</v>
      </c>
      <c r="X1975" t="s">
        <v>1433</v>
      </c>
      <c r="Y1975" t="s">
        <v>4879</v>
      </c>
      <c r="Z1975" t="s">
        <v>4879</v>
      </c>
      <c r="AA1975" t="s">
        <v>4883</v>
      </c>
      <c r="AC1975">
        <v>1</v>
      </c>
      <c r="AE1975">
        <v>1300</v>
      </c>
    </row>
    <row r="1976" spans="1:31" ht="409.6">
      <c r="A1976" t="s">
        <v>10700</v>
      </c>
      <c r="B1976" t="s">
        <v>14</v>
      </c>
      <c r="C1976" s="1" t="s">
        <v>10701</v>
      </c>
      <c r="D1976" t="s">
        <v>15</v>
      </c>
      <c r="E1976" t="s">
        <v>33</v>
      </c>
      <c r="F1976">
        <v>2</v>
      </c>
      <c r="G1976">
        <v>1</v>
      </c>
      <c r="H1976">
        <v>3</v>
      </c>
      <c r="I1976">
        <v>3100</v>
      </c>
      <c r="J1976">
        <v>0</v>
      </c>
      <c r="K1976">
        <v>0</v>
      </c>
      <c r="L1976">
        <v>6</v>
      </c>
      <c r="M1976">
        <v>4</v>
      </c>
      <c r="N1976" t="s">
        <v>1066</v>
      </c>
      <c r="O1976" t="s">
        <v>10702</v>
      </c>
      <c r="P1976">
        <v>3100</v>
      </c>
      <c r="Q1976" t="s">
        <v>10703</v>
      </c>
      <c r="S1976" t="s">
        <v>5013</v>
      </c>
      <c r="T1976" t="s">
        <v>2436</v>
      </c>
      <c r="U1976" t="s">
        <v>1214</v>
      </c>
      <c r="V1976" t="s">
        <v>1098</v>
      </c>
      <c r="W1976">
        <v>10</v>
      </c>
      <c r="X1976" t="s">
        <v>4224</v>
      </c>
      <c r="Y1976" t="s">
        <v>10702</v>
      </c>
      <c r="Z1976" t="s">
        <v>10702</v>
      </c>
      <c r="AA1976" t="s">
        <v>1209</v>
      </c>
      <c r="AC1976">
        <v>1</v>
      </c>
      <c r="AE1976">
        <v>1150</v>
      </c>
    </row>
    <row r="1977" spans="1:31" ht="409.6">
      <c r="A1977" t="s">
        <v>10704</v>
      </c>
      <c r="B1977" t="s">
        <v>14</v>
      </c>
      <c r="C1977" s="1" t="s">
        <v>10705</v>
      </c>
      <c r="D1977" t="s">
        <v>15</v>
      </c>
      <c r="E1977" t="s">
        <v>33</v>
      </c>
      <c r="F1977">
        <v>2</v>
      </c>
      <c r="G1977">
        <v>1</v>
      </c>
      <c r="H1977">
        <v>2</v>
      </c>
      <c r="I1977">
        <v>2900</v>
      </c>
      <c r="J1977">
        <v>0</v>
      </c>
      <c r="K1977">
        <v>0</v>
      </c>
      <c r="L1977">
        <v>6</v>
      </c>
      <c r="M1977">
        <v>4</v>
      </c>
      <c r="N1977" t="s">
        <v>1066</v>
      </c>
      <c r="O1977" t="s">
        <v>10702</v>
      </c>
      <c r="P1977">
        <v>2900</v>
      </c>
      <c r="Q1977" t="s">
        <v>10703</v>
      </c>
      <c r="S1977" t="s">
        <v>10706</v>
      </c>
      <c r="T1977" t="s">
        <v>10707</v>
      </c>
      <c r="U1977" t="s">
        <v>1219</v>
      </c>
      <c r="V1977" t="s">
        <v>1098</v>
      </c>
      <c r="W1977">
        <v>10</v>
      </c>
      <c r="X1977" t="s">
        <v>4224</v>
      </c>
      <c r="Y1977" t="s">
        <v>10702</v>
      </c>
      <c r="Z1977" t="s">
        <v>10702</v>
      </c>
      <c r="AA1977" t="s">
        <v>1209</v>
      </c>
      <c r="AC1977">
        <v>1</v>
      </c>
    </row>
    <row r="1978" spans="1:31">
      <c r="A1978" t="s">
        <v>10708</v>
      </c>
      <c r="B1978" t="s">
        <v>14</v>
      </c>
      <c r="C1978" t="s">
        <v>10709</v>
      </c>
      <c r="D1978" t="s">
        <v>15</v>
      </c>
      <c r="E1978" t="s">
        <v>26</v>
      </c>
      <c r="F1978">
        <v>1</v>
      </c>
      <c r="G1978">
        <v>1</v>
      </c>
      <c r="H1978">
        <v>1</v>
      </c>
      <c r="I1978">
        <v>3325</v>
      </c>
      <c r="J1978">
        <v>0</v>
      </c>
      <c r="K1978">
        <v>2</v>
      </c>
      <c r="L1978">
        <v>5</v>
      </c>
      <c r="M1978">
        <v>4</v>
      </c>
      <c r="N1978">
        <v>21</v>
      </c>
      <c r="O1978" t="s">
        <v>10710</v>
      </c>
      <c r="P1978">
        <v>3325</v>
      </c>
      <c r="Q1978" t="s">
        <v>3031</v>
      </c>
      <c r="R1978">
        <v>21</v>
      </c>
      <c r="S1978" t="s">
        <v>10711</v>
      </c>
      <c r="T1978" t="s">
        <v>10712</v>
      </c>
      <c r="U1978" t="s">
        <v>7330</v>
      </c>
      <c r="V1978" t="s">
        <v>2414</v>
      </c>
      <c r="W1978">
        <v>25</v>
      </c>
      <c r="X1978" t="s">
        <v>3035</v>
      </c>
      <c r="Y1978" t="s">
        <v>10710</v>
      </c>
      <c r="Z1978" t="s">
        <v>10710</v>
      </c>
      <c r="AA1978" t="s">
        <v>2726</v>
      </c>
      <c r="AB1978">
        <v>1</v>
      </c>
      <c r="AC1978">
        <v>2</v>
      </c>
      <c r="AE1978">
        <v>570</v>
      </c>
    </row>
    <row r="1979" spans="1:31" ht="409.6">
      <c r="A1979" t="s">
        <v>10713</v>
      </c>
      <c r="B1979" t="s">
        <v>14</v>
      </c>
      <c r="C1979" s="1" t="s">
        <v>10714</v>
      </c>
      <c r="D1979" t="s">
        <v>15</v>
      </c>
      <c r="E1979" t="s">
        <v>26</v>
      </c>
      <c r="F1979">
        <v>1</v>
      </c>
      <c r="G1979">
        <v>1</v>
      </c>
      <c r="H1979">
        <v>3</v>
      </c>
      <c r="I1979">
        <v>5786</v>
      </c>
      <c r="J1979">
        <v>2</v>
      </c>
      <c r="K1979">
        <v>3</v>
      </c>
      <c r="L1979">
        <v>6</v>
      </c>
      <c r="M1979">
        <v>6</v>
      </c>
      <c r="N1979" t="s">
        <v>10715</v>
      </c>
      <c r="O1979" t="s">
        <v>10716</v>
      </c>
      <c r="P1979">
        <v>5786</v>
      </c>
      <c r="Q1979" t="s">
        <v>10205</v>
      </c>
      <c r="R1979" t="s">
        <v>10717</v>
      </c>
      <c r="S1979" t="s">
        <v>10718</v>
      </c>
      <c r="T1979" t="s">
        <v>10719</v>
      </c>
      <c r="U1979" t="s">
        <v>3010</v>
      </c>
      <c r="V1979" t="s">
        <v>2305</v>
      </c>
      <c r="W1979">
        <v>49</v>
      </c>
      <c r="X1979" t="s">
        <v>10207</v>
      </c>
      <c r="Y1979" t="s">
        <v>10716</v>
      </c>
      <c r="Z1979" t="s">
        <v>10716</v>
      </c>
      <c r="AA1979" t="s">
        <v>3012</v>
      </c>
      <c r="AB1979">
        <v>2</v>
      </c>
      <c r="AC1979">
        <v>2</v>
      </c>
      <c r="AD1979">
        <v>1227</v>
      </c>
    </row>
    <row r="1980" spans="1:31" ht="409.6">
      <c r="A1980" t="s">
        <v>10720</v>
      </c>
      <c r="B1980" t="s">
        <v>14</v>
      </c>
      <c r="C1980" s="1" t="s">
        <v>10721</v>
      </c>
      <c r="D1980" t="s">
        <v>15</v>
      </c>
      <c r="E1980" t="s">
        <v>33</v>
      </c>
      <c r="F1980">
        <v>2</v>
      </c>
      <c r="G1980">
        <v>1</v>
      </c>
      <c r="H1980">
        <v>3</v>
      </c>
      <c r="I1980">
        <v>8501</v>
      </c>
      <c r="J1980">
        <v>0</v>
      </c>
      <c r="K1980">
        <v>0</v>
      </c>
      <c r="L1980">
        <v>5</v>
      </c>
      <c r="M1980">
        <v>9</v>
      </c>
      <c r="N1980" t="s">
        <v>1066</v>
      </c>
      <c r="O1980" t="s">
        <v>3410</v>
      </c>
      <c r="P1980">
        <v>8501</v>
      </c>
      <c r="Q1980" t="s">
        <v>3411</v>
      </c>
      <c r="S1980" t="s">
        <v>5717</v>
      </c>
      <c r="T1980" t="s">
        <v>5718</v>
      </c>
      <c r="U1980" t="s">
        <v>1214</v>
      </c>
      <c r="V1980" t="s">
        <v>1072</v>
      </c>
      <c r="W1980">
        <v>7</v>
      </c>
      <c r="X1980" t="s">
        <v>1135</v>
      </c>
      <c r="Y1980" t="s">
        <v>3410</v>
      </c>
      <c r="Z1980" t="s">
        <v>3410</v>
      </c>
      <c r="AA1980" t="s">
        <v>1209</v>
      </c>
      <c r="AC1980">
        <v>1</v>
      </c>
      <c r="AD1980">
        <v>763</v>
      </c>
    </row>
    <row r="1981" spans="1:31" ht="409.6">
      <c r="A1981" t="s">
        <v>10722</v>
      </c>
      <c r="B1981" t="s">
        <v>14</v>
      </c>
      <c r="C1981" s="1" t="s">
        <v>10723</v>
      </c>
      <c r="D1981" t="s">
        <v>15</v>
      </c>
      <c r="E1981" t="s">
        <v>33</v>
      </c>
      <c r="F1981">
        <v>2</v>
      </c>
      <c r="G1981">
        <v>1</v>
      </c>
      <c r="H1981">
        <v>2</v>
      </c>
      <c r="I1981">
        <v>8673</v>
      </c>
      <c r="J1981">
        <v>0</v>
      </c>
      <c r="K1981">
        <v>0</v>
      </c>
      <c r="L1981">
        <v>5</v>
      </c>
      <c r="M1981">
        <v>9</v>
      </c>
      <c r="N1981" t="s">
        <v>1066</v>
      </c>
      <c r="O1981" t="s">
        <v>3410</v>
      </c>
      <c r="P1981">
        <v>8673</v>
      </c>
      <c r="Q1981" t="s">
        <v>3411</v>
      </c>
      <c r="S1981" t="s">
        <v>5721</v>
      </c>
      <c r="T1981" t="s">
        <v>4462</v>
      </c>
      <c r="U1981" t="s">
        <v>1219</v>
      </c>
      <c r="V1981" t="s">
        <v>1072</v>
      </c>
      <c r="W1981">
        <v>7</v>
      </c>
      <c r="X1981" t="s">
        <v>1135</v>
      </c>
      <c r="Y1981" t="s">
        <v>3410</v>
      </c>
      <c r="Z1981" t="s">
        <v>3410</v>
      </c>
      <c r="AA1981" t="s">
        <v>1209</v>
      </c>
      <c r="AC1981">
        <v>1</v>
      </c>
      <c r="AD1981">
        <v>588</v>
      </c>
    </row>
    <row r="1982" spans="1:31" ht="409.6">
      <c r="A1982" t="s">
        <v>10724</v>
      </c>
      <c r="B1982" t="s">
        <v>14</v>
      </c>
      <c r="C1982" s="1" t="s">
        <v>10725</v>
      </c>
      <c r="D1982" t="s">
        <v>15</v>
      </c>
      <c r="E1982" t="s">
        <v>33</v>
      </c>
      <c r="F1982">
        <v>2</v>
      </c>
      <c r="G1982">
        <v>1</v>
      </c>
      <c r="H1982">
        <v>4</v>
      </c>
      <c r="I1982">
        <v>7404</v>
      </c>
      <c r="J1982">
        <v>0</v>
      </c>
      <c r="K1982">
        <v>0</v>
      </c>
      <c r="L1982">
        <v>5</v>
      </c>
      <c r="M1982">
        <v>22</v>
      </c>
      <c r="N1982" t="s">
        <v>1066</v>
      </c>
      <c r="O1982" t="s">
        <v>2064</v>
      </c>
      <c r="P1982">
        <v>7404</v>
      </c>
      <c r="Q1982" t="s">
        <v>2065</v>
      </c>
      <c r="S1982" t="s">
        <v>5709</v>
      </c>
      <c r="T1982" t="s">
        <v>5710</v>
      </c>
      <c r="U1982" t="s">
        <v>1883</v>
      </c>
      <c r="V1982" t="s">
        <v>1072</v>
      </c>
      <c r="W1982">
        <v>15</v>
      </c>
      <c r="X1982" t="s">
        <v>2068</v>
      </c>
      <c r="Y1982" t="s">
        <v>2064</v>
      </c>
      <c r="Z1982" t="s">
        <v>2064</v>
      </c>
      <c r="AA1982" t="s">
        <v>1167</v>
      </c>
      <c r="AC1982">
        <v>1</v>
      </c>
      <c r="AE1982">
        <v>2350</v>
      </c>
    </row>
    <row r="1983" spans="1:31" ht="409.6">
      <c r="A1983" t="s">
        <v>10726</v>
      </c>
      <c r="B1983" t="s">
        <v>14</v>
      </c>
      <c r="C1983" s="1" t="s">
        <v>10727</v>
      </c>
      <c r="D1983" t="s">
        <v>15</v>
      </c>
      <c r="E1983" t="s">
        <v>33</v>
      </c>
      <c r="F1983">
        <v>2</v>
      </c>
      <c r="G1983">
        <v>1</v>
      </c>
      <c r="H1983">
        <v>3</v>
      </c>
      <c r="I1983">
        <v>7419</v>
      </c>
      <c r="J1983">
        <v>0</v>
      </c>
      <c r="K1983">
        <v>0</v>
      </c>
      <c r="L1983">
        <v>5</v>
      </c>
      <c r="M1983">
        <v>22</v>
      </c>
      <c r="N1983" t="s">
        <v>1066</v>
      </c>
      <c r="O1983" t="s">
        <v>2064</v>
      </c>
      <c r="P1983">
        <v>7419</v>
      </c>
      <c r="Q1983" t="s">
        <v>2065</v>
      </c>
      <c r="S1983" t="s">
        <v>5713</v>
      </c>
      <c r="T1983" t="s">
        <v>5714</v>
      </c>
      <c r="U1983" t="s">
        <v>1282</v>
      </c>
      <c r="V1983" t="s">
        <v>1072</v>
      </c>
      <c r="W1983">
        <v>15</v>
      </c>
      <c r="X1983" t="s">
        <v>2068</v>
      </c>
      <c r="Y1983" t="s">
        <v>2064</v>
      </c>
      <c r="Z1983" t="s">
        <v>2064</v>
      </c>
      <c r="AA1983" t="s">
        <v>1167</v>
      </c>
      <c r="AC1983">
        <v>1</v>
      </c>
      <c r="AE1983">
        <v>1550</v>
      </c>
    </row>
    <row r="1984" spans="1:31" ht="409.6">
      <c r="A1984" t="s">
        <v>10728</v>
      </c>
      <c r="B1984" t="s">
        <v>14</v>
      </c>
      <c r="C1984" s="1" t="s">
        <v>10729</v>
      </c>
      <c r="D1984" t="s">
        <v>15</v>
      </c>
      <c r="E1984" t="s">
        <v>33</v>
      </c>
      <c r="F1984">
        <v>2</v>
      </c>
      <c r="G1984">
        <v>1</v>
      </c>
      <c r="H1984">
        <v>4</v>
      </c>
      <c r="I1984">
        <v>8063</v>
      </c>
      <c r="J1984">
        <v>0</v>
      </c>
      <c r="K1984">
        <v>0</v>
      </c>
      <c r="L1984">
        <v>5</v>
      </c>
      <c r="M1984">
        <v>25</v>
      </c>
      <c r="N1984" t="s">
        <v>1066</v>
      </c>
      <c r="O1984" t="s">
        <v>3452</v>
      </c>
      <c r="P1984">
        <v>8063</v>
      </c>
      <c r="Q1984" t="s">
        <v>3453</v>
      </c>
      <c r="S1984" t="s">
        <v>10730</v>
      </c>
      <c r="T1984" t="s">
        <v>3904</v>
      </c>
      <c r="U1984" t="s">
        <v>1883</v>
      </c>
      <c r="V1984" t="s">
        <v>1072</v>
      </c>
      <c r="W1984">
        <v>8</v>
      </c>
      <c r="X1984" t="s">
        <v>3456</v>
      </c>
      <c r="Y1984" t="s">
        <v>3452</v>
      </c>
      <c r="Z1984" t="s">
        <v>3452</v>
      </c>
      <c r="AA1984" t="s">
        <v>1167</v>
      </c>
      <c r="AC1984">
        <v>1</v>
      </c>
      <c r="AE1984">
        <v>2130</v>
      </c>
    </row>
    <row r="1985" spans="1:35" ht="409.6">
      <c r="A1985" t="s">
        <v>10731</v>
      </c>
      <c r="B1985" t="s">
        <v>14</v>
      </c>
      <c r="C1985" s="1" t="s">
        <v>10732</v>
      </c>
      <c r="D1985" t="s">
        <v>15</v>
      </c>
      <c r="E1985" t="s">
        <v>33</v>
      </c>
      <c r="F1985">
        <v>2</v>
      </c>
      <c r="G1985">
        <v>1</v>
      </c>
      <c r="H1985">
        <v>3</v>
      </c>
      <c r="I1985">
        <v>8000</v>
      </c>
      <c r="J1985">
        <v>0</v>
      </c>
      <c r="K1985">
        <v>0</v>
      </c>
      <c r="L1985">
        <v>5</v>
      </c>
      <c r="M1985">
        <v>25</v>
      </c>
      <c r="N1985" t="s">
        <v>1066</v>
      </c>
      <c r="O1985" t="s">
        <v>3452</v>
      </c>
      <c r="P1985">
        <v>8000</v>
      </c>
      <c r="Q1985" t="s">
        <v>3453</v>
      </c>
      <c r="S1985" t="s">
        <v>10733</v>
      </c>
      <c r="T1985" t="s">
        <v>10734</v>
      </c>
      <c r="U1985" t="s">
        <v>1282</v>
      </c>
      <c r="V1985" t="s">
        <v>1072</v>
      </c>
      <c r="W1985">
        <v>8</v>
      </c>
      <c r="X1985" t="s">
        <v>3456</v>
      </c>
      <c r="Y1985" t="s">
        <v>3452</v>
      </c>
      <c r="Z1985" t="s">
        <v>3452</v>
      </c>
      <c r="AA1985" t="s">
        <v>1167</v>
      </c>
      <c r="AC1985">
        <v>1</v>
      </c>
      <c r="AE1985">
        <v>1640</v>
      </c>
    </row>
    <row r="1986" spans="1:35" ht="409.6">
      <c r="A1986" t="s">
        <v>10735</v>
      </c>
      <c r="B1986" t="s">
        <v>14</v>
      </c>
      <c r="C1986" s="1" t="s">
        <v>10736</v>
      </c>
      <c r="D1986" t="s">
        <v>15</v>
      </c>
      <c r="E1986" t="s">
        <v>33</v>
      </c>
      <c r="F1986">
        <v>2</v>
      </c>
      <c r="G1986">
        <v>1</v>
      </c>
      <c r="H1986">
        <v>3</v>
      </c>
      <c r="I1986">
        <v>6540</v>
      </c>
      <c r="J1986">
        <v>0</v>
      </c>
      <c r="K1986">
        <v>0</v>
      </c>
      <c r="L1986">
        <v>5</v>
      </c>
      <c r="M1986">
        <v>14</v>
      </c>
      <c r="N1986" t="s">
        <v>1066</v>
      </c>
      <c r="O1986" t="s">
        <v>1487</v>
      </c>
      <c r="P1986">
        <v>6540</v>
      </c>
      <c r="Q1986" t="s">
        <v>1488</v>
      </c>
      <c r="S1986" t="s">
        <v>5724</v>
      </c>
      <c r="T1986" t="s">
        <v>5725</v>
      </c>
      <c r="U1986" t="s">
        <v>1214</v>
      </c>
      <c r="V1986" t="s">
        <v>1081</v>
      </c>
      <c r="W1986">
        <v>8</v>
      </c>
      <c r="X1986" t="s">
        <v>1433</v>
      </c>
      <c r="Y1986" t="s">
        <v>1487</v>
      </c>
      <c r="Z1986" t="s">
        <v>1487</v>
      </c>
      <c r="AA1986" t="s">
        <v>1209</v>
      </c>
      <c r="AC1986">
        <v>1</v>
      </c>
      <c r="AE1986">
        <v>1083</v>
      </c>
    </row>
    <row r="1987" spans="1:35" ht="409.6">
      <c r="A1987" t="s">
        <v>10737</v>
      </c>
      <c r="B1987" t="s">
        <v>14</v>
      </c>
      <c r="C1987" s="1" t="s">
        <v>10738</v>
      </c>
      <c r="D1987" t="s">
        <v>15</v>
      </c>
      <c r="E1987" t="s">
        <v>33</v>
      </c>
      <c r="F1987">
        <v>2</v>
      </c>
      <c r="G1987">
        <v>1</v>
      </c>
      <c r="H1987">
        <v>2</v>
      </c>
      <c r="I1987">
        <v>6540</v>
      </c>
      <c r="J1987">
        <v>0</v>
      </c>
      <c r="K1987">
        <v>0</v>
      </c>
      <c r="L1987">
        <v>5</v>
      </c>
      <c r="M1987">
        <v>14</v>
      </c>
      <c r="N1987" t="s">
        <v>1066</v>
      </c>
      <c r="O1987" t="s">
        <v>1487</v>
      </c>
      <c r="P1987">
        <v>6540</v>
      </c>
      <c r="Q1987" t="s">
        <v>1488</v>
      </c>
      <c r="S1987" t="s">
        <v>2916</v>
      </c>
      <c r="T1987" t="s">
        <v>5949</v>
      </c>
      <c r="U1987" t="s">
        <v>1219</v>
      </c>
      <c r="V1987" t="s">
        <v>1081</v>
      </c>
      <c r="W1987">
        <v>8</v>
      </c>
      <c r="X1987" t="s">
        <v>1433</v>
      </c>
      <c r="Y1987" t="s">
        <v>1487</v>
      </c>
      <c r="Z1987" t="s">
        <v>1487</v>
      </c>
      <c r="AA1987" t="s">
        <v>1209</v>
      </c>
      <c r="AC1987">
        <v>1</v>
      </c>
      <c r="AE1987">
        <v>800</v>
      </c>
    </row>
    <row r="1988" spans="1:35" ht="409.6">
      <c r="A1988" t="s">
        <v>10739</v>
      </c>
      <c r="B1988" t="s">
        <v>14</v>
      </c>
      <c r="C1988" s="1" t="s">
        <v>10740</v>
      </c>
      <c r="D1988" t="s">
        <v>15</v>
      </c>
      <c r="E1988" t="s">
        <v>33</v>
      </c>
      <c r="F1988">
        <v>2</v>
      </c>
      <c r="G1988">
        <v>1</v>
      </c>
      <c r="H1988">
        <v>4</v>
      </c>
      <c r="I1988">
        <v>11623</v>
      </c>
      <c r="J1988">
        <v>0</v>
      </c>
      <c r="K1988">
        <v>0</v>
      </c>
      <c r="L1988">
        <v>5</v>
      </c>
      <c r="M1988">
        <v>25</v>
      </c>
      <c r="N1988" t="s">
        <v>1066</v>
      </c>
      <c r="O1988" t="s">
        <v>3485</v>
      </c>
      <c r="P1988">
        <v>11623</v>
      </c>
      <c r="Q1988" t="s">
        <v>3486</v>
      </c>
      <c r="S1988" t="s">
        <v>5694</v>
      </c>
      <c r="T1988" t="s">
        <v>2614</v>
      </c>
      <c r="U1988" t="s">
        <v>1883</v>
      </c>
      <c r="V1988" t="s">
        <v>1072</v>
      </c>
      <c r="W1988">
        <v>41</v>
      </c>
      <c r="X1988" t="s">
        <v>3489</v>
      </c>
      <c r="Y1988" t="s">
        <v>3485</v>
      </c>
      <c r="Z1988" t="s">
        <v>3485</v>
      </c>
      <c r="AA1988" t="s">
        <v>1167</v>
      </c>
      <c r="AC1988">
        <v>1</v>
      </c>
      <c r="AE1988">
        <v>2581</v>
      </c>
    </row>
    <row r="1989" spans="1:35" ht="409.6">
      <c r="A1989" t="s">
        <v>10741</v>
      </c>
      <c r="B1989" t="s">
        <v>14</v>
      </c>
      <c r="C1989" s="1" t="s">
        <v>10742</v>
      </c>
      <c r="D1989" t="s">
        <v>15</v>
      </c>
      <c r="E1989" t="s">
        <v>33</v>
      </c>
      <c r="F1989">
        <v>2</v>
      </c>
      <c r="G1989">
        <v>1</v>
      </c>
      <c r="H1989">
        <v>3</v>
      </c>
      <c r="I1989">
        <v>12672</v>
      </c>
      <c r="J1989">
        <v>0</v>
      </c>
      <c r="K1989">
        <v>0</v>
      </c>
      <c r="L1989">
        <v>5</v>
      </c>
      <c r="M1989">
        <v>25</v>
      </c>
      <c r="N1989" t="s">
        <v>1066</v>
      </c>
      <c r="O1989" t="s">
        <v>3485</v>
      </c>
      <c r="P1989">
        <v>12672</v>
      </c>
      <c r="Q1989" t="s">
        <v>3486</v>
      </c>
      <c r="S1989" t="s">
        <v>5697</v>
      </c>
      <c r="T1989" t="s">
        <v>5698</v>
      </c>
      <c r="U1989" t="s">
        <v>1282</v>
      </c>
      <c r="V1989" t="s">
        <v>1072</v>
      </c>
      <c r="W1989">
        <v>41</v>
      </c>
      <c r="X1989" t="s">
        <v>3489</v>
      </c>
      <c r="Y1989" t="s">
        <v>3485</v>
      </c>
      <c r="Z1989" t="s">
        <v>3485</v>
      </c>
      <c r="AA1989" t="s">
        <v>1167</v>
      </c>
      <c r="AC1989">
        <v>1</v>
      </c>
      <c r="AE1989">
        <v>1815</v>
      </c>
    </row>
    <row r="1990" spans="1:35" ht="409.6">
      <c r="A1990" t="s">
        <v>10743</v>
      </c>
      <c r="B1990" t="s">
        <v>31</v>
      </c>
      <c r="C1990" s="1" t="s">
        <v>10744</v>
      </c>
      <c r="D1990" t="s">
        <v>15</v>
      </c>
      <c r="E1990" t="s">
        <v>16</v>
      </c>
      <c r="G1990">
        <v>0</v>
      </c>
      <c r="H1990">
        <v>2</v>
      </c>
      <c r="I1990">
        <v>31</v>
      </c>
      <c r="J1990">
        <v>1</v>
      </c>
      <c r="K1990">
        <v>8</v>
      </c>
      <c r="L1990">
        <v>2</v>
      </c>
      <c r="M1990">
        <v>4</v>
      </c>
      <c r="N1990" t="s">
        <v>10745</v>
      </c>
      <c r="O1990" t="s">
        <v>10746</v>
      </c>
      <c r="P1990">
        <v>31</v>
      </c>
      <c r="Q1990" t="s">
        <v>10747</v>
      </c>
      <c r="R1990" t="s">
        <v>10748</v>
      </c>
      <c r="S1990" t="s">
        <v>10749</v>
      </c>
      <c r="T1990" s="2">
        <v>23000</v>
      </c>
      <c r="U1990" t="s">
        <v>10750</v>
      </c>
      <c r="V1990" t="s">
        <v>5153</v>
      </c>
      <c r="W1990">
        <v>50</v>
      </c>
      <c r="X1990" t="s">
        <v>10751</v>
      </c>
      <c r="Y1990" t="s">
        <v>10746</v>
      </c>
      <c r="Z1990" t="s">
        <v>10746</v>
      </c>
      <c r="AA1990" t="s">
        <v>10752</v>
      </c>
      <c r="AB1990">
        <v>1</v>
      </c>
      <c r="AC1990">
        <v>2</v>
      </c>
      <c r="AE1990">
        <v>832</v>
      </c>
    </row>
    <row r="1991" spans="1:35">
      <c r="A1991" t="s">
        <v>10753</v>
      </c>
      <c r="B1991" t="s">
        <v>31</v>
      </c>
      <c r="C1991" t="s">
        <v>10754</v>
      </c>
      <c r="D1991" t="s">
        <v>44</v>
      </c>
      <c r="E1991" t="s">
        <v>26</v>
      </c>
      <c r="G1991">
        <v>0</v>
      </c>
      <c r="H1991">
        <v>2</v>
      </c>
      <c r="I1991">
        <v>26</v>
      </c>
      <c r="J1991">
        <v>4</v>
      </c>
      <c r="K1991">
        <v>1</v>
      </c>
      <c r="L1991">
        <v>3</v>
      </c>
      <c r="M1991">
        <v>3</v>
      </c>
      <c r="N1991" t="s">
        <v>1066</v>
      </c>
      <c r="P1991">
        <v>26</v>
      </c>
      <c r="Q1991" t="s">
        <v>10755</v>
      </c>
      <c r="R1991">
        <v>103</v>
      </c>
      <c r="S1991" t="s">
        <v>1903</v>
      </c>
      <c r="T1991" s="2">
        <v>16001</v>
      </c>
      <c r="U1991" t="s">
        <v>10756</v>
      </c>
      <c r="V1991" t="s">
        <v>3072</v>
      </c>
      <c r="W1991">
        <v>49</v>
      </c>
      <c r="X1991" t="s">
        <v>10757</v>
      </c>
      <c r="AA1991" t="s">
        <v>3801</v>
      </c>
      <c r="AB1991">
        <v>0</v>
      </c>
      <c r="AC1991" t="s">
        <v>1350</v>
      </c>
      <c r="AD1991">
        <v>600</v>
      </c>
    </row>
    <row r="1992" spans="1:35">
      <c r="A1992" t="s">
        <v>10758</v>
      </c>
      <c r="B1992" t="s">
        <v>14</v>
      </c>
      <c r="C1992" t="s">
        <v>10759</v>
      </c>
      <c r="D1992" t="s">
        <v>15</v>
      </c>
      <c r="E1992" t="s">
        <v>26</v>
      </c>
      <c r="F1992">
        <v>1</v>
      </c>
      <c r="G1992">
        <v>3</v>
      </c>
      <c r="H1992">
        <v>3</v>
      </c>
      <c r="I1992">
        <v>4550</v>
      </c>
      <c r="J1992">
        <v>2</v>
      </c>
      <c r="K1992">
        <v>1</v>
      </c>
      <c r="L1992">
        <v>1</v>
      </c>
      <c r="M1992">
        <v>6</v>
      </c>
      <c r="N1992" t="s">
        <v>10760</v>
      </c>
      <c r="O1992" t="s">
        <v>10761</v>
      </c>
      <c r="P1992">
        <v>4550</v>
      </c>
      <c r="Q1992" t="s">
        <v>2334</v>
      </c>
      <c r="R1992" t="s">
        <v>10762</v>
      </c>
      <c r="S1992" t="s">
        <v>10763</v>
      </c>
      <c r="T1992" t="s">
        <v>4493</v>
      </c>
      <c r="U1992" t="s">
        <v>2337</v>
      </c>
      <c r="V1992" t="s">
        <v>2179</v>
      </c>
      <c r="W1992">
        <v>28</v>
      </c>
      <c r="X1992" t="s">
        <v>10764</v>
      </c>
      <c r="Y1992" t="s">
        <v>10761</v>
      </c>
      <c r="Z1992" t="s">
        <v>10761</v>
      </c>
      <c r="AA1992" t="s">
        <v>2339</v>
      </c>
      <c r="AB1992">
        <v>1</v>
      </c>
      <c r="AC1992">
        <v>3</v>
      </c>
      <c r="AD1992">
        <v>1462</v>
      </c>
    </row>
    <row r="1993" spans="1:35">
      <c r="A1993" t="s">
        <v>10765</v>
      </c>
      <c r="B1993" t="s">
        <v>14</v>
      </c>
      <c r="C1993" t="s">
        <v>10766</v>
      </c>
      <c r="D1993" t="s">
        <v>21</v>
      </c>
      <c r="E1993" t="s">
        <v>16</v>
      </c>
      <c r="F1993">
        <v>1</v>
      </c>
      <c r="G1993">
        <v>1</v>
      </c>
      <c r="I1993">
        <v>111</v>
      </c>
      <c r="J1993">
        <v>0</v>
      </c>
      <c r="K1993">
        <v>5</v>
      </c>
      <c r="L1993">
        <v>0</v>
      </c>
      <c r="M1993">
        <v>2</v>
      </c>
      <c r="N1993" t="s">
        <v>1066</v>
      </c>
      <c r="P1993">
        <v>111</v>
      </c>
      <c r="Q1993" t="s">
        <v>5132</v>
      </c>
      <c r="S1993" t="s">
        <v>2435</v>
      </c>
      <c r="T1993" t="s">
        <v>1972</v>
      </c>
      <c r="U1993" t="s">
        <v>5135</v>
      </c>
      <c r="V1993" t="s">
        <v>10767</v>
      </c>
      <c r="W1993">
        <v>10</v>
      </c>
      <c r="X1993" t="s">
        <v>3845</v>
      </c>
      <c r="AA1993" t="s">
        <v>1572</v>
      </c>
      <c r="AG1993">
        <v>720</v>
      </c>
      <c r="AH1993" t="s">
        <v>2286</v>
      </c>
      <c r="AI1993">
        <v>720</v>
      </c>
    </row>
    <row r="1994" spans="1:35">
      <c r="A1994" t="s">
        <v>10768</v>
      </c>
      <c r="B1994" t="s">
        <v>14</v>
      </c>
      <c r="C1994" t="s">
        <v>10769</v>
      </c>
      <c r="D1994" t="s">
        <v>15</v>
      </c>
      <c r="E1994" t="s">
        <v>16</v>
      </c>
      <c r="F1994">
        <v>1</v>
      </c>
      <c r="G1994">
        <v>1</v>
      </c>
      <c r="H1994">
        <v>2</v>
      </c>
      <c r="I1994">
        <v>5527</v>
      </c>
      <c r="J1994">
        <v>4</v>
      </c>
      <c r="K1994">
        <v>0</v>
      </c>
      <c r="L1994">
        <v>2</v>
      </c>
      <c r="M1994">
        <v>4</v>
      </c>
      <c r="N1994" t="s">
        <v>10770</v>
      </c>
      <c r="O1994" t="s">
        <v>10771</v>
      </c>
      <c r="P1994">
        <v>5527</v>
      </c>
      <c r="Q1994" t="s">
        <v>10772</v>
      </c>
      <c r="R1994" t="s">
        <v>10773</v>
      </c>
      <c r="S1994" t="s">
        <v>9012</v>
      </c>
      <c r="T1994" t="s">
        <v>1384</v>
      </c>
      <c r="U1994" t="s">
        <v>1845</v>
      </c>
      <c r="V1994" t="s">
        <v>2179</v>
      </c>
      <c r="W1994">
        <v>50</v>
      </c>
      <c r="X1994" t="s">
        <v>5925</v>
      </c>
      <c r="Y1994" t="s">
        <v>10771</v>
      </c>
      <c r="Z1994" t="s">
        <v>10771</v>
      </c>
      <c r="AA1994" t="s">
        <v>1835</v>
      </c>
      <c r="AB1994">
        <v>1</v>
      </c>
      <c r="AC1994">
        <v>1</v>
      </c>
      <c r="AE1994">
        <v>995</v>
      </c>
    </row>
    <row r="1995" spans="1:35">
      <c r="A1995" t="s">
        <v>10774</v>
      </c>
      <c r="B1995" t="s">
        <v>14</v>
      </c>
      <c r="C1995" t="s">
        <v>10775</v>
      </c>
      <c r="D1995" t="s">
        <v>15</v>
      </c>
      <c r="E1995" t="s">
        <v>16</v>
      </c>
      <c r="F1995">
        <v>1</v>
      </c>
      <c r="G1995">
        <v>1</v>
      </c>
      <c r="H1995">
        <v>2</v>
      </c>
      <c r="I1995">
        <v>3600</v>
      </c>
      <c r="J1995">
        <v>0</v>
      </c>
      <c r="K1995">
        <v>0</v>
      </c>
      <c r="L1995">
        <v>2</v>
      </c>
      <c r="M1995">
        <v>4</v>
      </c>
      <c r="N1995">
        <v>19</v>
      </c>
      <c r="O1995" t="s">
        <v>10776</v>
      </c>
      <c r="P1995">
        <v>3600</v>
      </c>
      <c r="Q1995" t="s">
        <v>10777</v>
      </c>
      <c r="R1995">
        <v>19</v>
      </c>
      <c r="S1995" t="s">
        <v>2906</v>
      </c>
      <c r="T1995" t="s">
        <v>4137</v>
      </c>
      <c r="U1995" t="s">
        <v>5109</v>
      </c>
      <c r="V1995" t="s">
        <v>2179</v>
      </c>
      <c r="W1995">
        <v>36</v>
      </c>
      <c r="X1995" t="s">
        <v>10778</v>
      </c>
      <c r="Y1995" t="s">
        <v>10776</v>
      </c>
      <c r="Z1995" t="s">
        <v>10776</v>
      </c>
      <c r="AA1995" t="s">
        <v>3577</v>
      </c>
      <c r="AB1995">
        <v>1</v>
      </c>
      <c r="AC1995" t="s">
        <v>1350</v>
      </c>
      <c r="AE1995">
        <v>750</v>
      </c>
    </row>
    <row r="1996" spans="1:35" ht="409.6">
      <c r="A1996" t="s">
        <v>10779</v>
      </c>
      <c r="B1996" t="s">
        <v>14</v>
      </c>
      <c r="C1996" s="1" t="s">
        <v>10780</v>
      </c>
      <c r="D1996" t="s">
        <v>15</v>
      </c>
      <c r="E1996" t="s">
        <v>246</v>
      </c>
      <c r="F1996">
        <v>2</v>
      </c>
      <c r="G1996">
        <v>1</v>
      </c>
      <c r="H1996">
        <v>3</v>
      </c>
      <c r="I1996">
        <v>3470</v>
      </c>
      <c r="J1996">
        <v>0</v>
      </c>
      <c r="K1996">
        <v>0</v>
      </c>
      <c r="L1996">
        <v>5</v>
      </c>
      <c r="M1996">
        <v>12</v>
      </c>
      <c r="N1996" t="s">
        <v>1066</v>
      </c>
      <c r="O1996" t="s">
        <v>2154</v>
      </c>
      <c r="P1996">
        <v>3470</v>
      </c>
      <c r="Q1996" t="s">
        <v>2155</v>
      </c>
      <c r="S1996" t="s">
        <v>10781</v>
      </c>
      <c r="T1996" t="s">
        <v>10782</v>
      </c>
      <c r="U1996" t="s">
        <v>2158</v>
      </c>
      <c r="V1996" t="s">
        <v>1072</v>
      </c>
      <c r="W1996">
        <v>15</v>
      </c>
      <c r="X1996" t="s">
        <v>2159</v>
      </c>
      <c r="Y1996" t="s">
        <v>2154</v>
      </c>
      <c r="Z1996" t="s">
        <v>2154</v>
      </c>
      <c r="AA1996" t="s">
        <v>2160</v>
      </c>
      <c r="AC1996">
        <v>1</v>
      </c>
    </row>
    <row r="1997" spans="1:35" ht="409.6">
      <c r="A1997" t="s">
        <v>10783</v>
      </c>
      <c r="B1997" t="s">
        <v>14</v>
      </c>
      <c r="C1997" s="1" t="s">
        <v>10784</v>
      </c>
      <c r="D1997" t="s">
        <v>15</v>
      </c>
      <c r="E1997" t="s">
        <v>246</v>
      </c>
      <c r="F1997">
        <v>2</v>
      </c>
      <c r="G1997">
        <v>1</v>
      </c>
      <c r="H1997">
        <v>2</v>
      </c>
      <c r="I1997">
        <v>3474</v>
      </c>
      <c r="J1997">
        <v>0</v>
      </c>
      <c r="K1997">
        <v>0</v>
      </c>
      <c r="L1997">
        <v>5</v>
      </c>
      <c r="M1997">
        <v>12</v>
      </c>
      <c r="N1997" t="s">
        <v>1066</v>
      </c>
      <c r="O1997" t="s">
        <v>2154</v>
      </c>
      <c r="P1997">
        <v>3474</v>
      </c>
      <c r="Q1997" t="s">
        <v>2155</v>
      </c>
      <c r="S1997" t="s">
        <v>10785</v>
      </c>
      <c r="T1997" t="s">
        <v>10786</v>
      </c>
      <c r="U1997" t="s">
        <v>2165</v>
      </c>
      <c r="V1997" t="s">
        <v>1072</v>
      </c>
      <c r="W1997">
        <v>15</v>
      </c>
      <c r="X1997" t="s">
        <v>2159</v>
      </c>
      <c r="Y1997" t="s">
        <v>2154</v>
      </c>
      <c r="Z1997" t="s">
        <v>2154</v>
      </c>
      <c r="AA1997" t="s">
        <v>2160</v>
      </c>
      <c r="AC1997">
        <v>1</v>
      </c>
    </row>
    <row r="1998" spans="1:35" ht="409.6">
      <c r="A1998" t="s">
        <v>10787</v>
      </c>
      <c r="B1998" t="s">
        <v>14</v>
      </c>
      <c r="C1998" s="1" t="s">
        <v>10788</v>
      </c>
      <c r="D1998" t="s">
        <v>15</v>
      </c>
      <c r="E1998" t="s">
        <v>246</v>
      </c>
      <c r="F1998">
        <v>2</v>
      </c>
      <c r="G1998">
        <v>1</v>
      </c>
      <c r="H1998">
        <v>1</v>
      </c>
      <c r="I1998">
        <v>3550</v>
      </c>
      <c r="J1998">
        <v>0</v>
      </c>
      <c r="K1998">
        <v>0</v>
      </c>
      <c r="L1998">
        <v>5</v>
      </c>
      <c r="M1998">
        <v>12</v>
      </c>
      <c r="N1998" t="s">
        <v>1066</v>
      </c>
      <c r="O1998" t="s">
        <v>2154</v>
      </c>
      <c r="P1998">
        <v>3550</v>
      </c>
      <c r="Q1998" t="s">
        <v>2155</v>
      </c>
      <c r="S1998" t="s">
        <v>2149</v>
      </c>
      <c r="T1998" t="s">
        <v>10789</v>
      </c>
      <c r="U1998" t="s">
        <v>2169</v>
      </c>
      <c r="V1998" t="s">
        <v>1072</v>
      </c>
      <c r="W1998">
        <v>15</v>
      </c>
      <c r="X1998" t="s">
        <v>2159</v>
      </c>
      <c r="Y1998" t="s">
        <v>2154</v>
      </c>
      <c r="Z1998" t="s">
        <v>2154</v>
      </c>
      <c r="AA1998" t="s">
        <v>2160</v>
      </c>
      <c r="AC1998">
        <v>1</v>
      </c>
      <c r="AE1998">
        <v>400</v>
      </c>
    </row>
    <row r="1999" spans="1:35" ht="409.6">
      <c r="A1999" t="s">
        <v>10790</v>
      </c>
      <c r="B1999" t="s">
        <v>14</v>
      </c>
      <c r="C1999" s="1" t="s">
        <v>10791</v>
      </c>
      <c r="D1999" t="s">
        <v>15</v>
      </c>
      <c r="E1999" t="s">
        <v>26</v>
      </c>
      <c r="F1999">
        <v>2</v>
      </c>
      <c r="G1999">
        <v>1</v>
      </c>
      <c r="H1999">
        <v>4</v>
      </c>
      <c r="I1999">
        <v>4500</v>
      </c>
      <c r="J1999">
        <v>0</v>
      </c>
      <c r="K1999">
        <v>0</v>
      </c>
      <c r="L1999">
        <v>5</v>
      </c>
      <c r="M1999">
        <v>6</v>
      </c>
      <c r="N1999" t="s">
        <v>1066</v>
      </c>
      <c r="O1999" t="s">
        <v>4935</v>
      </c>
      <c r="P1999">
        <v>4500</v>
      </c>
      <c r="Q1999" t="s">
        <v>4936</v>
      </c>
      <c r="S1999" t="s">
        <v>4937</v>
      </c>
      <c r="T1999" t="s">
        <v>4938</v>
      </c>
      <c r="U1999" t="s">
        <v>3071</v>
      </c>
      <c r="V1999" t="s">
        <v>1072</v>
      </c>
      <c r="W1999">
        <v>15</v>
      </c>
      <c r="X1999" t="s">
        <v>4939</v>
      </c>
      <c r="Y1999" t="s">
        <v>4935</v>
      </c>
      <c r="Z1999" t="s">
        <v>4935</v>
      </c>
      <c r="AA1999" t="s">
        <v>1128</v>
      </c>
      <c r="AC1999">
        <v>1</v>
      </c>
    </row>
    <row r="2000" spans="1:35" ht="409.6">
      <c r="A2000" t="s">
        <v>10792</v>
      </c>
      <c r="B2000" t="s">
        <v>14</v>
      </c>
      <c r="C2000" s="1" t="s">
        <v>10793</v>
      </c>
      <c r="D2000" t="s">
        <v>15</v>
      </c>
      <c r="E2000" t="s">
        <v>26</v>
      </c>
      <c r="F2000">
        <v>2</v>
      </c>
      <c r="G2000">
        <v>1</v>
      </c>
      <c r="H2000">
        <v>3</v>
      </c>
      <c r="I2000">
        <v>4360</v>
      </c>
      <c r="J2000">
        <v>0</v>
      </c>
      <c r="K2000">
        <v>0</v>
      </c>
      <c r="L2000">
        <v>5</v>
      </c>
      <c r="M2000">
        <v>6</v>
      </c>
      <c r="N2000" t="s">
        <v>1066</v>
      </c>
      <c r="O2000" t="s">
        <v>4935</v>
      </c>
      <c r="P2000">
        <v>4360</v>
      </c>
      <c r="Q2000" t="s">
        <v>4936</v>
      </c>
      <c r="S2000" t="s">
        <v>4942</v>
      </c>
      <c r="T2000" t="s">
        <v>4943</v>
      </c>
      <c r="U2000" t="s">
        <v>1559</v>
      </c>
      <c r="V2000" t="s">
        <v>1072</v>
      </c>
      <c r="W2000">
        <v>15</v>
      </c>
      <c r="X2000" t="s">
        <v>4939</v>
      </c>
      <c r="Y2000" t="s">
        <v>4935</v>
      </c>
      <c r="Z2000" t="s">
        <v>4935</v>
      </c>
      <c r="AA2000" t="s">
        <v>1128</v>
      </c>
      <c r="AC2000">
        <v>1</v>
      </c>
    </row>
    <row r="2001" spans="1:31" ht="409.6">
      <c r="A2001" t="s">
        <v>10794</v>
      </c>
      <c r="B2001" t="s">
        <v>14</v>
      </c>
      <c r="C2001" s="1" t="s">
        <v>10795</v>
      </c>
      <c r="D2001" t="s">
        <v>15</v>
      </c>
      <c r="E2001" t="s">
        <v>26</v>
      </c>
      <c r="F2001">
        <v>2</v>
      </c>
      <c r="G2001">
        <v>1</v>
      </c>
      <c r="H2001">
        <v>2</v>
      </c>
      <c r="I2001">
        <v>4608</v>
      </c>
      <c r="J2001">
        <v>0</v>
      </c>
      <c r="K2001">
        <v>0</v>
      </c>
      <c r="L2001">
        <v>5</v>
      </c>
      <c r="M2001">
        <v>6</v>
      </c>
      <c r="N2001" t="s">
        <v>1066</v>
      </c>
      <c r="O2001" t="s">
        <v>4935</v>
      </c>
      <c r="P2001">
        <v>4608</v>
      </c>
      <c r="Q2001" t="s">
        <v>4936</v>
      </c>
      <c r="S2001" t="s">
        <v>4946</v>
      </c>
      <c r="T2001" t="s">
        <v>4947</v>
      </c>
      <c r="U2001" t="s">
        <v>1126</v>
      </c>
      <c r="V2001" t="s">
        <v>1072</v>
      </c>
      <c r="W2001">
        <v>15</v>
      </c>
      <c r="X2001" t="s">
        <v>4939</v>
      </c>
      <c r="Y2001" t="s">
        <v>4935</v>
      </c>
      <c r="Z2001" t="s">
        <v>4935</v>
      </c>
      <c r="AA2001" t="s">
        <v>1128</v>
      </c>
      <c r="AC2001">
        <v>1</v>
      </c>
    </row>
    <row r="2002" spans="1:31" ht="409.6">
      <c r="A2002" t="s">
        <v>10796</v>
      </c>
      <c r="B2002" t="s">
        <v>14</v>
      </c>
      <c r="C2002" s="1" t="s">
        <v>10797</v>
      </c>
      <c r="D2002" t="s">
        <v>15</v>
      </c>
      <c r="E2002" t="s">
        <v>33</v>
      </c>
      <c r="F2002">
        <v>2</v>
      </c>
      <c r="G2002">
        <v>1</v>
      </c>
      <c r="H2002">
        <v>3</v>
      </c>
      <c r="I2002">
        <v>5212</v>
      </c>
      <c r="J2002">
        <v>0</v>
      </c>
      <c r="K2002">
        <v>0</v>
      </c>
      <c r="L2002">
        <v>5</v>
      </c>
      <c r="M2002">
        <v>7</v>
      </c>
      <c r="N2002" t="s">
        <v>1066</v>
      </c>
      <c r="O2002" t="s">
        <v>8840</v>
      </c>
      <c r="P2002">
        <v>5212</v>
      </c>
      <c r="Q2002" t="s">
        <v>8841</v>
      </c>
      <c r="S2002" t="s">
        <v>8842</v>
      </c>
      <c r="T2002" t="s">
        <v>8843</v>
      </c>
      <c r="U2002" t="s">
        <v>1282</v>
      </c>
      <c r="V2002" t="s">
        <v>1072</v>
      </c>
      <c r="W2002">
        <v>15</v>
      </c>
      <c r="X2002" t="s">
        <v>8844</v>
      </c>
      <c r="Y2002" t="s">
        <v>8840</v>
      </c>
      <c r="Z2002" t="s">
        <v>8840</v>
      </c>
      <c r="AA2002" t="s">
        <v>1167</v>
      </c>
      <c r="AC2002">
        <v>1</v>
      </c>
    </row>
    <row r="2003" spans="1:31" ht="409.6">
      <c r="A2003" t="s">
        <v>10798</v>
      </c>
      <c r="B2003" t="s">
        <v>14</v>
      </c>
      <c r="C2003" s="1" t="s">
        <v>10799</v>
      </c>
      <c r="D2003" t="s">
        <v>15</v>
      </c>
      <c r="E2003" t="s">
        <v>33</v>
      </c>
      <c r="F2003">
        <v>2</v>
      </c>
      <c r="G2003">
        <v>1</v>
      </c>
      <c r="H2003">
        <v>2</v>
      </c>
      <c r="I2003">
        <v>5212</v>
      </c>
      <c r="J2003">
        <v>0</v>
      </c>
      <c r="K2003">
        <v>0</v>
      </c>
      <c r="L2003">
        <v>5</v>
      </c>
      <c r="M2003">
        <v>7</v>
      </c>
      <c r="N2003" t="s">
        <v>1066</v>
      </c>
      <c r="O2003" t="s">
        <v>8840</v>
      </c>
      <c r="P2003">
        <v>5212</v>
      </c>
      <c r="Q2003" t="s">
        <v>8841</v>
      </c>
      <c r="S2003" t="s">
        <v>8847</v>
      </c>
      <c r="T2003" t="s">
        <v>8848</v>
      </c>
      <c r="U2003" t="s">
        <v>1165</v>
      </c>
      <c r="V2003" t="s">
        <v>1072</v>
      </c>
      <c r="W2003">
        <v>15</v>
      </c>
      <c r="X2003" t="s">
        <v>8844</v>
      </c>
      <c r="Y2003" t="s">
        <v>8840</v>
      </c>
      <c r="Z2003" t="s">
        <v>8840</v>
      </c>
      <c r="AA2003" t="s">
        <v>1167</v>
      </c>
      <c r="AC2003">
        <v>1</v>
      </c>
    </row>
    <row r="2004" spans="1:31" ht="409.6">
      <c r="A2004" t="s">
        <v>10800</v>
      </c>
      <c r="B2004" t="s">
        <v>14</v>
      </c>
      <c r="C2004" s="1" t="s">
        <v>10801</v>
      </c>
      <c r="D2004" t="s">
        <v>15</v>
      </c>
      <c r="E2004" t="s">
        <v>33</v>
      </c>
      <c r="F2004">
        <v>2</v>
      </c>
      <c r="G2004">
        <v>1</v>
      </c>
      <c r="H2004">
        <v>1</v>
      </c>
      <c r="I2004">
        <v>5212</v>
      </c>
      <c r="J2004">
        <v>0</v>
      </c>
      <c r="K2004">
        <v>0</v>
      </c>
      <c r="L2004">
        <v>5</v>
      </c>
      <c r="M2004">
        <v>7</v>
      </c>
      <c r="N2004" t="s">
        <v>1066</v>
      </c>
      <c r="O2004" t="s">
        <v>8840</v>
      </c>
      <c r="P2004">
        <v>5212</v>
      </c>
      <c r="Q2004" t="s">
        <v>8841</v>
      </c>
      <c r="S2004" t="s">
        <v>8851</v>
      </c>
      <c r="T2004" t="s">
        <v>8852</v>
      </c>
      <c r="U2004" t="s">
        <v>1826</v>
      </c>
      <c r="V2004" t="s">
        <v>1072</v>
      </c>
      <c r="W2004">
        <v>15</v>
      </c>
      <c r="X2004" t="s">
        <v>8844</v>
      </c>
      <c r="Y2004" t="s">
        <v>8840</v>
      </c>
      <c r="Z2004" t="s">
        <v>8840</v>
      </c>
      <c r="AA2004" t="s">
        <v>1167</v>
      </c>
      <c r="AC2004">
        <v>1</v>
      </c>
    </row>
    <row r="2005" spans="1:31" ht="409.6">
      <c r="A2005" t="s">
        <v>10802</v>
      </c>
      <c r="B2005" t="s">
        <v>14</v>
      </c>
      <c r="C2005" s="1" t="s">
        <v>10803</v>
      </c>
      <c r="D2005" t="s">
        <v>15</v>
      </c>
      <c r="E2005" t="s">
        <v>26</v>
      </c>
      <c r="F2005">
        <v>2</v>
      </c>
      <c r="G2005">
        <v>1</v>
      </c>
      <c r="H2005">
        <v>4</v>
      </c>
      <c r="I2005">
        <v>4977</v>
      </c>
      <c r="J2005">
        <v>0</v>
      </c>
      <c r="K2005">
        <v>0</v>
      </c>
      <c r="L2005">
        <v>5</v>
      </c>
      <c r="M2005">
        <v>11</v>
      </c>
      <c r="N2005" t="s">
        <v>1066</v>
      </c>
      <c r="O2005" t="s">
        <v>4900</v>
      </c>
      <c r="P2005">
        <v>4977</v>
      </c>
      <c r="Q2005" t="s">
        <v>4901</v>
      </c>
      <c r="S2005" t="s">
        <v>4902</v>
      </c>
      <c r="T2005" t="s">
        <v>7780</v>
      </c>
      <c r="U2005" t="s">
        <v>3071</v>
      </c>
      <c r="V2005" t="s">
        <v>1107</v>
      </c>
      <c r="W2005">
        <v>10</v>
      </c>
      <c r="X2005" t="s">
        <v>4904</v>
      </c>
      <c r="Y2005" t="s">
        <v>4900</v>
      </c>
      <c r="Z2005" t="s">
        <v>4900</v>
      </c>
      <c r="AA2005" t="s">
        <v>1128</v>
      </c>
      <c r="AC2005">
        <v>1</v>
      </c>
      <c r="AE2005">
        <v>1528</v>
      </c>
    </row>
    <row r="2006" spans="1:31" ht="409.6">
      <c r="A2006" t="s">
        <v>10804</v>
      </c>
      <c r="B2006" t="s">
        <v>14</v>
      </c>
      <c r="C2006" s="1" t="s">
        <v>10805</v>
      </c>
      <c r="D2006" t="s">
        <v>15</v>
      </c>
      <c r="E2006" t="s">
        <v>26</v>
      </c>
      <c r="F2006">
        <v>2</v>
      </c>
      <c r="G2006">
        <v>1</v>
      </c>
      <c r="H2006">
        <v>3</v>
      </c>
      <c r="I2006">
        <v>5348</v>
      </c>
      <c r="J2006">
        <v>0</v>
      </c>
      <c r="K2006">
        <v>0</v>
      </c>
      <c r="L2006">
        <v>5</v>
      </c>
      <c r="M2006">
        <v>11</v>
      </c>
      <c r="N2006" t="s">
        <v>1066</v>
      </c>
      <c r="O2006" t="s">
        <v>4900</v>
      </c>
      <c r="P2006">
        <v>5348</v>
      </c>
      <c r="Q2006" t="s">
        <v>4901</v>
      </c>
      <c r="S2006" t="s">
        <v>4907</v>
      </c>
      <c r="T2006" t="s">
        <v>7783</v>
      </c>
      <c r="U2006" t="s">
        <v>1559</v>
      </c>
      <c r="V2006" t="s">
        <v>1107</v>
      </c>
      <c r="W2006">
        <v>10</v>
      </c>
      <c r="X2006" t="s">
        <v>4904</v>
      </c>
      <c r="Y2006" t="s">
        <v>4900</v>
      </c>
      <c r="Z2006" t="s">
        <v>4900</v>
      </c>
      <c r="AA2006" t="s">
        <v>1128</v>
      </c>
      <c r="AC2006">
        <v>1</v>
      </c>
    </row>
    <row r="2007" spans="1:31" ht="409.6">
      <c r="A2007" t="s">
        <v>10806</v>
      </c>
      <c r="B2007" t="s">
        <v>14</v>
      </c>
      <c r="C2007" s="1" t="s">
        <v>10807</v>
      </c>
      <c r="D2007" t="s">
        <v>15</v>
      </c>
      <c r="E2007" t="s">
        <v>26</v>
      </c>
      <c r="F2007">
        <v>2</v>
      </c>
      <c r="G2007">
        <v>1</v>
      </c>
      <c r="H2007">
        <v>2</v>
      </c>
      <c r="I2007">
        <v>5351</v>
      </c>
      <c r="J2007">
        <v>0</v>
      </c>
      <c r="K2007">
        <v>0</v>
      </c>
      <c r="L2007">
        <v>5</v>
      </c>
      <c r="M2007">
        <v>11</v>
      </c>
      <c r="N2007" t="s">
        <v>1066</v>
      </c>
      <c r="O2007" t="s">
        <v>4900</v>
      </c>
      <c r="P2007">
        <v>5351</v>
      </c>
      <c r="Q2007" t="s">
        <v>4901</v>
      </c>
      <c r="S2007" t="s">
        <v>4911</v>
      </c>
      <c r="T2007" t="s">
        <v>3292</v>
      </c>
      <c r="U2007" t="s">
        <v>1126</v>
      </c>
      <c r="V2007" t="s">
        <v>1107</v>
      </c>
      <c r="W2007">
        <v>10</v>
      </c>
      <c r="X2007" t="s">
        <v>4904</v>
      </c>
      <c r="Y2007" t="s">
        <v>4900</v>
      </c>
      <c r="Z2007" t="s">
        <v>4900</v>
      </c>
      <c r="AA2007" t="s">
        <v>1128</v>
      </c>
      <c r="AC2007">
        <v>1</v>
      </c>
      <c r="AE2007">
        <v>897</v>
      </c>
    </row>
    <row r="2008" spans="1:31" ht="409.6">
      <c r="A2008" t="s">
        <v>10808</v>
      </c>
      <c r="B2008" t="s">
        <v>14</v>
      </c>
      <c r="C2008" s="1" t="s">
        <v>10809</v>
      </c>
      <c r="D2008" t="s">
        <v>15</v>
      </c>
      <c r="E2008" t="s">
        <v>33</v>
      </c>
      <c r="F2008">
        <v>2</v>
      </c>
      <c r="G2008">
        <v>1</v>
      </c>
      <c r="H2008">
        <v>4</v>
      </c>
      <c r="I2008">
        <v>7944</v>
      </c>
      <c r="J2008">
        <v>0</v>
      </c>
      <c r="K2008">
        <v>0</v>
      </c>
      <c r="L2008">
        <v>6</v>
      </c>
      <c r="M2008">
        <v>12</v>
      </c>
      <c r="N2008" t="s">
        <v>1066</v>
      </c>
      <c r="O2008" t="s">
        <v>7633</v>
      </c>
      <c r="P2008">
        <v>7944</v>
      </c>
      <c r="Q2008" t="s">
        <v>7634</v>
      </c>
      <c r="S2008" t="s">
        <v>7635</v>
      </c>
      <c r="T2008" t="s">
        <v>7636</v>
      </c>
      <c r="U2008" t="s">
        <v>1883</v>
      </c>
      <c r="V2008" t="s">
        <v>1268</v>
      </c>
      <c r="W2008">
        <v>39</v>
      </c>
      <c r="X2008" t="s">
        <v>7637</v>
      </c>
      <c r="Y2008" t="s">
        <v>7633</v>
      </c>
      <c r="Z2008" t="s">
        <v>7633</v>
      </c>
      <c r="AA2008" t="s">
        <v>1167</v>
      </c>
      <c r="AC2008">
        <v>1</v>
      </c>
    </row>
    <row r="2009" spans="1:31" ht="409.6">
      <c r="A2009" t="s">
        <v>10810</v>
      </c>
      <c r="B2009" t="s">
        <v>14</v>
      </c>
      <c r="C2009" s="1" t="s">
        <v>10811</v>
      </c>
      <c r="D2009" t="s">
        <v>15</v>
      </c>
      <c r="E2009" t="s">
        <v>33</v>
      </c>
      <c r="F2009">
        <v>2</v>
      </c>
      <c r="G2009">
        <v>1</v>
      </c>
      <c r="H2009">
        <v>3</v>
      </c>
      <c r="I2009">
        <v>7951</v>
      </c>
      <c r="J2009">
        <v>0</v>
      </c>
      <c r="K2009">
        <v>0</v>
      </c>
      <c r="L2009">
        <v>6</v>
      </c>
      <c r="M2009">
        <v>12</v>
      </c>
      <c r="N2009" t="s">
        <v>1066</v>
      </c>
      <c r="O2009" t="s">
        <v>7633</v>
      </c>
      <c r="P2009">
        <v>7951</v>
      </c>
      <c r="Q2009" t="s">
        <v>7634</v>
      </c>
      <c r="S2009" t="s">
        <v>7640</v>
      </c>
      <c r="T2009" t="s">
        <v>7641</v>
      </c>
      <c r="U2009" t="s">
        <v>1282</v>
      </c>
      <c r="V2009" t="s">
        <v>1268</v>
      </c>
      <c r="W2009">
        <v>39</v>
      </c>
      <c r="X2009" t="s">
        <v>7637</v>
      </c>
      <c r="Y2009" t="s">
        <v>7633</v>
      </c>
      <c r="Z2009" t="s">
        <v>7633</v>
      </c>
      <c r="AA2009" t="s">
        <v>1167</v>
      </c>
      <c r="AC2009">
        <v>1</v>
      </c>
    </row>
    <row r="2010" spans="1:31" ht="409.6">
      <c r="A2010" t="s">
        <v>10812</v>
      </c>
      <c r="B2010" t="s">
        <v>14</v>
      </c>
      <c r="C2010" s="1" t="s">
        <v>10813</v>
      </c>
      <c r="D2010" t="s">
        <v>15</v>
      </c>
      <c r="E2010" t="s">
        <v>33</v>
      </c>
      <c r="F2010">
        <v>2</v>
      </c>
      <c r="G2010">
        <v>1</v>
      </c>
      <c r="H2010">
        <v>2</v>
      </c>
      <c r="I2010">
        <v>7964</v>
      </c>
      <c r="J2010">
        <v>0</v>
      </c>
      <c r="K2010">
        <v>0</v>
      </c>
      <c r="L2010">
        <v>6</v>
      </c>
      <c r="M2010">
        <v>12</v>
      </c>
      <c r="N2010" t="s">
        <v>1066</v>
      </c>
      <c r="O2010" t="s">
        <v>7633</v>
      </c>
      <c r="P2010">
        <v>7964</v>
      </c>
      <c r="Q2010" t="s">
        <v>7634</v>
      </c>
      <c r="S2010" t="s">
        <v>7644</v>
      </c>
      <c r="T2010" t="s">
        <v>7645</v>
      </c>
      <c r="U2010" t="s">
        <v>1165</v>
      </c>
      <c r="V2010" t="s">
        <v>1268</v>
      </c>
      <c r="W2010">
        <v>39</v>
      </c>
      <c r="X2010" t="s">
        <v>7637</v>
      </c>
      <c r="Y2010" t="s">
        <v>7633</v>
      </c>
      <c r="Z2010" t="s">
        <v>7633</v>
      </c>
      <c r="AA2010" t="s">
        <v>1167</v>
      </c>
      <c r="AC2010">
        <v>1</v>
      </c>
    </row>
    <row r="2011" spans="1:31" ht="409.6">
      <c r="A2011" t="s">
        <v>10814</v>
      </c>
      <c r="B2011" t="s">
        <v>14</v>
      </c>
      <c r="C2011" s="1" t="s">
        <v>10815</v>
      </c>
      <c r="D2011" t="s">
        <v>15</v>
      </c>
      <c r="E2011" t="s">
        <v>26</v>
      </c>
      <c r="F2011">
        <v>2</v>
      </c>
      <c r="G2011">
        <v>1</v>
      </c>
      <c r="H2011">
        <v>4</v>
      </c>
      <c r="I2011">
        <v>7374</v>
      </c>
      <c r="J2011">
        <v>0</v>
      </c>
      <c r="K2011">
        <v>0</v>
      </c>
      <c r="L2011">
        <v>5</v>
      </c>
      <c r="M2011">
        <v>11</v>
      </c>
      <c r="N2011" t="s">
        <v>1066</v>
      </c>
      <c r="O2011" t="s">
        <v>7729</v>
      </c>
      <c r="P2011">
        <v>7374</v>
      </c>
      <c r="Q2011" t="s">
        <v>7730</v>
      </c>
      <c r="S2011" t="s">
        <v>6574</v>
      </c>
      <c r="T2011" t="s">
        <v>7731</v>
      </c>
      <c r="U2011" t="s">
        <v>3071</v>
      </c>
      <c r="V2011" t="s">
        <v>1081</v>
      </c>
      <c r="W2011">
        <v>9</v>
      </c>
      <c r="X2011" t="s">
        <v>7732</v>
      </c>
      <c r="Y2011" t="s">
        <v>7729</v>
      </c>
      <c r="Z2011" t="s">
        <v>7729</v>
      </c>
      <c r="AA2011" t="s">
        <v>1128</v>
      </c>
      <c r="AC2011">
        <v>1</v>
      </c>
      <c r="AD2011">
        <v>1093</v>
      </c>
    </row>
    <row r="2012" spans="1:31" ht="409.6">
      <c r="A2012" t="s">
        <v>10816</v>
      </c>
      <c r="B2012" t="s">
        <v>14</v>
      </c>
      <c r="C2012" s="1" t="s">
        <v>10817</v>
      </c>
      <c r="D2012" t="s">
        <v>15</v>
      </c>
      <c r="E2012" t="s">
        <v>26</v>
      </c>
      <c r="F2012">
        <v>2</v>
      </c>
      <c r="G2012">
        <v>1</v>
      </c>
      <c r="H2012">
        <v>3</v>
      </c>
      <c r="I2012">
        <v>7239</v>
      </c>
      <c r="J2012">
        <v>0</v>
      </c>
      <c r="K2012">
        <v>0</v>
      </c>
      <c r="L2012">
        <v>5</v>
      </c>
      <c r="M2012">
        <v>11</v>
      </c>
      <c r="N2012" t="s">
        <v>1066</v>
      </c>
      <c r="O2012" t="s">
        <v>7729</v>
      </c>
      <c r="P2012">
        <v>7239</v>
      </c>
      <c r="Q2012" t="s">
        <v>7730</v>
      </c>
      <c r="S2012" t="s">
        <v>7735</v>
      </c>
      <c r="T2012" t="s">
        <v>7736</v>
      </c>
      <c r="U2012" t="s">
        <v>1559</v>
      </c>
      <c r="V2012" t="s">
        <v>1081</v>
      </c>
      <c r="W2012">
        <v>9</v>
      </c>
      <c r="X2012" t="s">
        <v>7732</v>
      </c>
      <c r="Y2012" t="s">
        <v>7729</v>
      </c>
      <c r="Z2012" t="s">
        <v>7729</v>
      </c>
      <c r="AA2012" t="s">
        <v>1128</v>
      </c>
      <c r="AC2012">
        <v>1</v>
      </c>
    </row>
    <row r="2013" spans="1:31" ht="409.6">
      <c r="A2013" t="s">
        <v>10818</v>
      </c>
      <c r="B2013" t="s">
        <v>14</v>
      </c>
      <c r="C2013" s="1" t="s">
        <v>10819</v>
      </c>
      <c r="D2013" t="s">
        <v>15</v>
      </c>
      <c r="E2013" t="s">
        <v>26</v>
      </c>
      <c r="F2013">
        <v>2</v>
      </c>
      <c r="G2013">
        <v>1</v>
      </c>
      <c r="H2013">
        <v>2</v>
      </c>
      <c r="I2013">
        <v>7204</v>
      </c>
      <c r="J2013">
        <v>0</v>
      </c>
      <c r="K2013">
        <v>0</v>
      </c>
      <c r="L2013">
        <v>5</v>
      </c>
      <c r="M2013">
        <v>11</v>
      </c>
      <c r="N2013" t="s">
        <v>1066</v>
      </c>
      <c r="O2013" t="s">
        <v>7729</v>
      </c>
      <c r="P2013">
        <v>7204</v>
      </c>
      <c r="Q2013" t="s">
        <v>7730</v>
      </c>
      <c r="S2013" t="s">
        <v>6582</v>
      </c>
      <c r="T2013" t="s">
        <v>7739</v>
      </c>
      <c r="U2013" t="s">
        <v>1126</v>
      </c>
      <c r="V2013" t="s">
        <v>1081</v>
      </c>
      <c r="W2013">
        <v>9</v>
      </c>
      <c r="X2013" t="s">
        <v>7732</v>
      </c>
      <c r="Y2013" t="s">
        <v>7729</v>
      </c>
      <c r="Z2013" t="s">
        <v>7729</v>
      </c>
      <c r="AA2013" t="s">
        <v>1128</v>
      </c>
      <c r="AC2013">
        <v>1</v>
      </c>
    </row>
    <row r="2014" spans="1:31" ht="409.6">
      <c r="A2014" t="s">
        <v>10820</v>
      </c>
      <c r="B2014" t="s">
        <v>14</v>
      </c>
      <c r="C2014" s="1" t="s">
        <v>10821</v>
      </c>
      <c r="D2014" t="s">
        <v>15</v>
      </c>
      <c r="E2014" t="s">
        <v>16</v>
      </c>
      <c r="F2014">
        <v>2</v>
      </c>
      <c r="G2014">
        <v>1</v>
      </c>
      <c r="H2014">
        <v>3</v>
      </c>
      <c r="I2014">
        <v>6022</v>
      </c>
      <c r="J2014">
        <v>0</v>
      </c>
      <c r="K2014">
        <v>0</v>
      </c>
      <c r="L2014">
        <v>5</v>
      </c>
      <c r="M2014">
        <v>20</v>
      </c>
      <c r="N2014" t="s">
        <v>1066</v>
      </c>
      <c r="O2014" t="s">
        <v>2225</v>
      </c>
      <c r="P2014">
        <v>6022</v>
      </c>
      <c r="Q2014" t="s">
        <v>2226</v>
      </c>
      <c r="S2014" t="s">
        <v>2227</v>
      </c>
      <c r="T2014" t="s">
        <v>2228</v>
      </c>
      <c r="U2014" t="s">
        <v>1419</v>
      </c>
      <c r="V2014" t="s">
        <v>1072</v>
      </c>
      <c r="W2014">
        <v>10</v>
      </c>
      <c r="X2014" t="s">
        <v>2229</v>
      </c>
      <c r="Y2014" t="s">
        <v>2225</v>
      </c>
      <c r="Z2014" t="s">
        <v>2225</v>
      </c>
      <c r="AA2014" t="s">
        <v>1421</v>
      </c>
      <c r="AC2014">
        <v>1</v>
      </c>
    </row>
    <row r="2015" spans="1:31" ht="409.6">
      <c r="A2015" t="s">
        <v>10822</v>
      </c>
      <c r="B2015" t="s">
        <v>14</v>
      </c>
      <c r="C2015" s="1" t="s">
        <v>9065</v>
      </c>
      <c r="D2015" t="s">
        <v>47</v>
      </c>
      <c r="E2015" t="s">
        <v>16</v>
      </c>
      <c r="F2015">
        <v>2</v>
      </c>
      <c r="G2015">
        <v>1</v>
      </c>
      <c r="H2015">
        <v>4</v>
      </c>
      <c r="I2015">
        <v>4937</v>
      </c>
      <c r="J2015">
        <v>0</v>
      </c>
      <c r="K2015">
        <v>0</v>
      </c>
      <c r="L2015">
        <v>5</v>
      </c>
      <c r="M2015">
        <v>0</v>
      </c>
      <c r="N2015" t="s">
        <v>1066</v>
      </c>
      <c r="O2015" t="s">
        <v>9066</v>
      </c>
      <c r="P2015">
        <v>4937</v>
      </c>
      <c r="Q2015" t="s">
        <v>9067</v>
      </c>
      <c r="S2015" t="s">
        <v>9071</v>
      </c>
      <c r="T2015" t="s">
        <v>9072</v>
      </c>
      <c r="U2015" t="s">
        <v>1914</v>
      </c>
      <c r="V2015" t="s">
        <v>1081</v>
      </c>
      <c r="W2015">
        <v>15</v>
      </c>
      <c r="X2015" t="s">
        <v>9069</v>
      </c>
      <c r="Y2015" t="s">
        <v>9066</v>
      </c>
      <c r="Z2015" t="s">
        <v>9066</v>
      </c>
      <c r="AA2015" t="s">
        <v>1100</v>
      </c>
    </row>
    <row r="2016" spans="1:31" ht="409.6">
      <c r="A2016" t="s">
        <v>10823</v>
      </c>
      <c r="B2016" t="s">
        <v>14</v>
      </c>
      <c r="C2016" s="1" t="s">
        <v>9065</v>
      </c>
      <c r="D2016" t="s">
        <v>47</v>
      </c>
      <c r="E2016" t="s">
        <v>16</v>
      </c>
      <c r="F2016">
        <v>2</v>
      </c>
      <c r="G2016">
        <v>1</v>
      </c>
      <c r="H2016">
        <v>3</v>
      </c>
      <c r="I2016">
        <v>5738</v>
      </c>
      <c r="J2016">
        <v>0</v>
      </c>
      <c r="K2016">
        <v>0</v>
      </c>
      <c r="L2016">
        <v>5</v>
      </c>
      <c r="M2016">
        <v>0</v>
      </c>
      <c r="N2016" t="s">
        <v>1066</v>
      </c>
      <c r="O2016" t="s">
        <v>9066</v>
      </c>
      <c r="P2016">
        <v>5738</v>
      </c>
      <c r="Q2016" t="s">
        <v>9067</v>
      </c>
      <c r="S2016" t="s">
        <v>9074</v>
      </c>
      <c r="T2016" t="s">
        <v>9075</v>
      </c>
      <c r="U2016" t="s">
        <v>1174</v>
      </c>
      <c r="V2016" t="s">
        <v>1081</v>
      </c>
      <c r="W2016">
        <v>15</v>
      </c>
      <c r="X2016" t="s">
        <v>9069</v>
      </c>
      <c r="Y2016" t="s">
        <v>9066</v>
      </c>
      <c r="Z2016" t="s">
        <v>9066</v>
      </c>
      <c r="AA2016" t="s">
        <v>1100</v>
      </c>
    </row>
    <row r="2017" spans="1:32" ht="409.6">
      <c r="A2017" t="s">
        <v>10824</v>
      </c>
      <c r="B2017" t="s">
        <v>14</v>
      </c>
      <c r="C2017" s="1" t="s">
        <v>9065</v>
      </c>
      <c r="D2017" t="s">
        <v>47</v>
      </c>
      <c r="E2017" t="s">
        <v>16</v>
      </c>
      <c r="F2017">
        <v>2</v>
      </c>
      <c r="G2017">
        <v>1</v>
      </c>
      <c r="H2017">
        <v>2</v>
      </c>
      <c r="I2017">
        <v>5752</v>
      </c>
      <c r="J2017">
        <v>0</v>
      </c>
      <c r="K2017">
        <v>0</v>
      </c>
      <c r="L2017">
        <v>5</v>
      </c>
      <c r="M2017">
        <v>0</v>
      </c>
      <c r="N2017" t="s">
        <v>1066</v>
      </c>
      <c r="O2017" t="s">
        <v>9066</v>
      </c>
      <c r="P2017">
        <v>5752</v>
      </c>
      <c r="Q2017" t="s">
        <v>9067</v>
      </c>
      <c r="S2017" t="s">
        <v>9077</v>
      </c>
      <c r="T2017" t="s">
        <v>1916</v>
      </c>
      <c r="U2017" t="s">
        <v>1918</v>
      </c>
      <c r="V2017" t="s">
        <v>1081</v>
      </c>
      <c r="W2017">
        <v>15</v>
      </c>
      <c r="X2017" t="s">
        <v>9069</v>
      </c>
      <c r="Y2017" t="s">
        <v>9066</v>
      </c>
      <c r="Z2017" t="s">
        <v>9066</v>
      </c>
      <c r="AA2017" t="s">
        <v>1100</v>
      </c>
      <c r="AF2017">
        <v>1043</v>
      </c>
    </row>
    <row r="2018" spans="1:32" ht="409.6">
      <c r="A2018" t="s">
        <v>10825</v>
      </c>
      <c r="B2018" t="s">
        <v>14</v>
      </c>
      <c r="C2018" s="1" t="s">
        <v>10826</v>
      </c>
      <c r="D2018" t="s">
        <v>15</v>
      </c>
      <c r="E2018" t="s">
        <v>33</v>
      </c>
      <c r="F2018">
        <v>2</v>
      </c>
      <c r="G2018">
        <v>1</v>
      </c>
      <c r="H2018">
        <v>4</v>
      </c>
      <c r="I2018">
        <v>6923</v>
      </c>
      <c r="J2018">
        <v>0</v>
      </c>
      <c r="K2018">
        <v>0</v>
      </c>
      <c r="L2018">
        <v>6</v>
      </c>
      <c r="M2018">
        <v>25</v>
      </c>
      <c r="N2018" t="s">
        <v>1066</v>
      </c>
      <c r="O2018" t="s">
        <v>7018</v>
      </c>
      <c r="P2018">
        <v>6923</v>
      </c>
      <c r="Q2018" t="s">
        <v>7019</v>
      </c>
      <c r="S2018" t="s">
        <v>2840</v>
      </c>
      <c r="T2018" t="s">
        <v>5680</v>
      </c>
      <c r="U2018" t="s">
        <v>1883</v>
      </c>
      <c r="V2018" t="s">
        <v>1268</v>
      </c>
      <c r="W2018">
        <v>15</v>
      </c>
      <c r="X2018" t="s">
        <v>7021</v>
      </c>
      <c r="Y2018" t="s">
        <v>7018</v>
      </c>
      <c r="Z2018" t="s">
        <v>7018</v>
      </c>
      <c r="AA2018" t="s">
        <v>1167</v>
      </c>
      <c r="AC2018">
        <v>1</v>
      </c>
      <c r="AE2018">
        <v>1950</v>
      </c>
    </row>
    <row r="2019" spans="1:32" ht="409.6">
      <c r="A2019" t="s">
        <v>10827</v>
      </c>
      <c r="B2019" t="s">
        <v>14</v>
      </c>
      <c r="C2019" s="1" t="s">
        <v>10828</v>
      </c>
      <c r="D2019" t="s">
        <v>15</v>
      </c>
      <c r="E2019" t="s">
        <v>33</v>
      </c>
      <c r="F2019">
        <v>2</v>
      </c>
      <c r="G2019">
        <v>1</v>
      </c>
      <c r="H2019">
        <v>3</v>
      </c>
      <c r="I2019">
        <v>6500</v>
      </c>
      <c r="J2019">
        <v>0</v>
      </c>
      <c r="K2019">
        <v>0</v>
      </c>
      <c r="L2019">
        <v>6</v>
      </c>
      <c r="M2019">
        <v>25</v>
      </c>
      <c r="N2019" t="s">
        <v>1066</v>
      </c>
      <c r="O2019" t="s">
        <v>7018</v>
      </c>
      <c r="P2019">
        <v>6500</v>
      </c>
      <c r="Q2019" t="s">
        <v>7019</v>
      </c>
      <c r="S2019" t="s">
        <v>10829</v>
      </c>
      <c r="T2019" t="s">
        <v>10830</v>
      </c>
      <c r="U2019" t="s">
        <v>1282</v>
      </c>
      <c r="V2019" t="s">
        <v>1268</v>
      </c>
      <c r="W2019">
        <v>15</v>
      </c>
      <c r="X2019" t="s">
        <v>7021</v>
      </c>
      <c r="Y2019" t="s">
        <v>7018</v>
      </c>
      <c r="Z2019" t="s">
        <v>7018</v>
      </c>
      <c r="AA2019" t="s">
        <v>1167</v>
      </c>
      <c r="AC2019">
        <v>1</v>
      </c>
    </row>
    <row r="2020" spans="1:32" ht="409.6">
      <c r="A2020" t="s">
        <v>10831</v>
      </c>
      <c r="B2020" t="s">
        <v>14</v>
      </c>
      <c r="C2020" s="1" t="s">
        <v>10832</v>
      </c>
      <c r="D2020" t="s">
        <v>15</v>
      </c>
      <c r="E2020" t="s">
        <v>33</v>
      </c>
      <c r="F2020">
        <v>2</v>
      </c>
      <c r="G2020">
        <v>1</v>
      </c>
      <c r="H2020">
        <v>2</v>
      </c>
      <c r="I2020">
        <v>6481</v>
      </c>
      <c r="J2020">
        <v>0</v>
      </c>
      <c r="K2020">
        <v>0</v>
      </c>
      <c r="L2020">
        <v>6</v>
      </c>
      <c r="M2020">
        <v>25</v>
      </c>
      <c r="N2020" t="s">
        <v>1066</v>
      </c>
      <c r="O2020" t="s">
        <v>7018</v>
      </c>
      <c r="P2020">
        <v>6481</v>
      </c>
      <c r="Q2020" t="s">
        <v>7019</v>
      </c>
      <c r="S2020" t="s">
        <v>10833</v>
      </c>
      <c r="T2020" t="s">
        <v>10834</v>
      </c>
      <c r="U2020" t="s">
        <v>1165</v>
      </c>
      <c r="V2020" t="s">
        <v>1268</v>
      </c>
      <c r="W2020">
        <v>15</v>
      </c>
      <c r="X2020" t="s">
        <v>7021</v>
      </c>
      <c r="Y2020" t="s">
        <v>7018</v>
      </c>
      <c r="Z2020" t="s">
        <v>7018</v>
      </c>
      <c r="AA2020" t="s">
        <v>1167</v>
      </c>
      <c r="AC2020">
        <v>1</v>
      </c>
    </row>
    <row r="2021" spans="1:32" ht="409.6">
      <c r="A2021" t="s">
        <v>10835</v>
      </c>
      <c r="B2021" t="s">
        <v>14</v>
      </c>
      <c r="C2021" s="1" t="s">
        <v>10836</v>
      </c>
      <c r="D2021" t="s">
        <v>15</v>
      </c>
      <c r="E2021" t="s">
        <v>246</v>
      </c>
      <c r="F2021">
        <v>2</v>
      </c>
      <c r="G2021">
        <v>1</v>
      </c>
      <c r="H2021">
        <v>3</v>
      </c>
      <c r="I2021">
        <v>7845</v>
      </c>
      <c r="J2021">
        <v>0</v>
      </c>
      <c r="K2021">
        <v>0</v>
      </c>
      <c r="L2021">
        <v>5</v>
      </c>
      <c r="M2021">
        <v>20</v>
      </c>
      <c r="N2021" t="s">
        <v>1066</v>
      </c>
      <c r="O2021" t="s">
        <v>6526</v>
      </c>
      <c r="P2021">
        <v>7845</v>
      </c>
      <c r="Q2021" t="s">
        <v>6527</v>
      </c>
      <c r="S2021" t="s">
        <v>10837</v>
      </c>
      <c r="T2021" t="s">
        <v>10838</v>
      </c>
      <c r="U2021" t="s">
        <v>6530</v>
      </c>
      <c r="V2021" t="s">
        <v>1081</v>
      </c>
      <c r="W2021">
        <v>15</v>
      </c>
      <c r="X2021" t="s">
        <v>6531</v>
      </c>
      <c r="Y2021" t="s">
        <v>6526</v>
      </c>
      <c r="Z2021" t="s">
        <v>6526</v>
      </c>
      <c r="AA2021" t="s">
        <v>3926</v>
      </c>
      <c r="AC2021">
        <v>1</v>
      </c>
      <c r="AF2021">
        <v>802</v>
      </c>
    </row>
    <row r="2022" spans="1:32" ht="409.6">
      <c r="A2022" t="s">
        <v>10839</v>
      </c>
      <c r="B2022" t="s">
        <v>14</v>
      </c>
      <c r="C2022" s="1" t="s">
        <v>10840</v>
      </c>
      <c r="D2022" t="s">
        <v>15</v>
      </c>
      <c r="E2022" t="s">
        <v>246</v>
      </c>
      <c r="F2022">
        <v>2</v>
      </c>
      <c r="G2022">
        <v>1</v>
      </c>
      <c r="H2022">
        <v>2</v>
      </c>
      <c r="I2022">
        <v>6906</v>
      </c>
      <c r="J2022">
        <v>0</v>
      </c>
      <c r="K2022">
        <v>0</v>
      </c>
      <c r="L2022">
        <v>5</v>
      </c>
      <c r="M2022">
        <v>20</v>
      </c>
      <c r="N2022" t="s">
        <v>1066</v>
      </c>
      <c r="O2022" t="s">
        <v>6526</v>
      </c>
      <c r="P2022">
        <v>6906</v>
      </c>
      <c r="Q2022" t="s">
        <v>6527</v>
      </c>
      <c r="S2022" t="s">
        <v>10841</v>
      </c>
      <c r="T2022" t="s">
        <v>10842</v>
      </c>
      <c r="U2022" t="s">
        <v>6536</v>
      </c>
      <c r="V2022" t="s">
        <v>1081</v>
      </c>
      <c r="W2022">
        <v>15</v>
      </c>
      <c r="X2022" t="s">
        <v>6531</v>
      </c>
      <c r="Y2022" t="s">
        <v>6526</v>
      </c>
      <c r="Z2022" t="s">
        <v>6526</v>
      </c>
      <c r="AA2022" t="s">
        <v>3926</v>
      </c>
      <c r="AC2022">
        <v>1</v>
      </c>
      <c r="AF2022">
        <v>685</v>
      </c>
    </row>
    <row r="2023" spans="1:32" ht="409.6">
      <c r="A2023" t="s">
        <v>10843</v>
      </c>
      <c r="B2023" t="s">
        <v>14</v>
      </c>
      <c r="C2023" s="1" t="s">
        <v>10844</v>
      </c>
      <c r="D2023" t="s">
        <v>15</v>
      </c>
      <c r="E2023" t="s">
        <v>16</v>
      </c>
      <c r="F2023">
        <v>2</v>
      </c>
      <c r="G2023">
        <v>1</v>
      </c>
      <c r="H2023">
        <v>3</v>
      </c>
      <c r="I2023">
        <v>4500</v>
      </c>
      <c r="J2023">
        <v>0</v>
      </c>
      <c r="K2023">
        <v>0</v>
      </c>
      <c r="L2023">
        <v>5</v>
      </c>
      <c r="M2023">
        <v>20</v>
      </c>
      <c r="N2023" t="s">
        <v>1066</v>
      </c>
      <c r="O2023" t="s">
        <v>2769</v>
      </c>
      <c r="P2023">
        <v>4500</v>
      </c>
      <c r="Q2023" t="s">
        <v>2770</v>
      </c>
      <c r="S2023" t="s">
        <v>2771</v>
      </c>
      <c r="T2023" t="s">
        <v>2772</v>
      </c>
      <c r="U2023" t="s">
        <v>1106</v>
      </c>
      <c r="V2023" t="s">
        <v>1072</v>
      </c>
      <c r="W2023">
        <v>16</v>
      </c>
      <c r="X2023" t="s">
        <v>2773</v>
      </c>
      <c r="Y2023" t="s">
        <v>2769</v>
      </c>
      <c r="Z2023" t="s">
        <v>2769</v>
      </c>
      <c r="AA2023" t="s">
        <v>1100</v>
      </c>
      <c r="AC2023">
        <v>1</v>
      </c>
    </row>
    <row r="2024" spans="1:32" ht="409.6">
      <c r="A2024" t="s">
        <v>10845</v>
      </c>
      <c r="B2024" t="s">
        <v>14</v>
      </c>
      <c r="C2024" s="1" t="s">
        <v>10846</v>
      </c>
      <c r="D2024" t="s">
        <v>15</v>
      </c>
      <c r="E2024" t="s">
        <v>16</v>
      </c>
      <c r="F2024">
        <v>2</v>
      </c>
      <c r="G2024">
        <v>1</v>
      </c>
      <c r="H2024">
        <v>2</v>
      </c>
      <c r="I2024">
        <v>4334</v>
      </c>
      <c r="J2024">
        <v>0</v>
      </c>
      <c r="K2024">
        <v>0</v>
      </c>
      <c r="L2024">
        <v>5</v>
      </c>
      <c r="M2024">
        <v>20</v>
      </c>
      <c r="N2024" t="s">
        <v>1066</v>
      </c>
      <c r="O2024" t="s">
        <v>2769</v>
      </c>
      <c r="P2024">
        <v>4334</v>
      </c>
      <c r="Q2024" t="s">
        <v>2770</v>
      </c>
      <c r="S2024" t="s">
        <v>2776</v>
      </c>
      <c r="T2024" t="s">
        <v>2777</v>
      </c>
      <c r="U2024" t="s">
        <v>1112</v>
      </c>
      <c r="V2024" t="s">
        <v>1072</v>
      </c>
      <c r="W2024">
        <v>16</v>
      </c>
      <c r="X2024" t="s">
        <v>2773</v>
      </c>
      <c r="Y2024" t="s">
        <v>2769</v>
      </c>
      <c r="Z2024" t="s">
        <v>2769</v>
      </c>
      <c r="AA2024" t="s">
        <v>1100</v>
      </c>
      <c r="AC2024">
        <v>1</v>
      </c>
    </row>
    <row r="2025" spans="1:32" ht="409.6">
      <c r="A2025" t="s">
        <v>10847</v>
      </c>
      <c r="B2025" t="s">
        <v>14</v>
      </c>
      <c r="C2025" s="1" t="s">
        <v>10848</v>
      </c>
      <c r="D2025" t="s">
        <v>15</v>
      </c>
      <c r="E2025" t="s">
        <v>16</v>
      </c>
      <c r="F2025">
        <v>2</v>
      </c>
      <c r="G2025">
        <v>1</v>
      </c>
      <c r="H2025">
        <v>2</v>
      </c>
      <c r="I2025">
        <v>5718</v>
      </c>
      <c r="J2025">
        <v>0</v>
      </c>
      <c r="K2025">
        <v>0</v>
      </c>
      <c r="L2025">
        <v>5</v>
      </c>
      <c r="M2025">
        <v>20</v>
      </c>
      <c r="N2025" t="s">
        <v>1066</v>
      </c>
      <c r="O2025" t="s">
        <v>2225</v>
      </c>
      <c r="P2025">
        <v>5718</v>
      </c>
      <c r="Q2025" t="s">
        <v>2226</v>
      </c>
      <c r="S2025" t="s">
        <v>2232</v>
      </c>
      <c r="T2025" t="s">
        <v>10849</v>
      </c>
      <c r="U2025" t="s">
        <v>1426</v>
      </c>
      <c r="V2025" t="s">
        <v>1072</v>
      </c>
      <c r="W2025">
        <v>10</v>
      </c>
      <c r="X2025" t="s">
        <v>2229</v>
      </c>
      <c r="Y2025" t="s">
        <v>2225</v>
      </c>
      <c r="Z2025" t="s">
        <v>2225</v>
      </c>
      <c r="AA2025" t="s">
        <v>1421</v>
      </c>
      <c r="AC2025">
        <v>1</v>
      </c>
      <c r="AF2025">
        <v>677</v>
      </c>
    </row>
    <row r="2026" spans="1:32" ht="409.6">
      <c r="A2026" t="s">
        <v>10850</v>
      </c>
      <c r="B2026" t="s">
        <v>14</v>
      </c>
      <c r="C2026" s="1" t="s">
        <v>10851</v>
      </c>
      <c r="D2026" t="s">
        <v>15</v>
      </c>
      <c r="E2026" t="s">
        <v>33</v>
      </c>
      <c r="F2026">
        <v>2</v>
      </c>
      <c r="G2026">
        <v>1</v>
      </c>
      <c r="H2026">
        <v>3</v>
      </c>
      <c r="I2026">
        <v>6094</v>
      </c>
      <c r="J2026">
        <v>0</v>
      </c>
      <c r="K2026">
        <v>0</v>
      </c>
      <c r="L2026">
        <v>5</v>
      </c>
      <c r="M2026">
        <v>14</v>
      </c>
      <c r="N2026" t="s">
        <v>1066</v>
      </c>
      <c r="O2026" t="s">
        <v>1487</v>
      </c>
      <c r="P2026">
        <v>6094</v>
      </c>
      <c r="Q2026" t="s">
        <v>1488</v>
      </c>
      <c r="S2026" t="s">
        <v>1489</v>
      </c>
      <c r="T2026" t="s">
        <v>1490</v>
      </c>
      <c r="U2026" t="s">
        <v>1214</v>
      </c>
      <c r="V2026" t="s">
        <v>1081</v>
      </c>
      <c r="W2026">
        <v>8</v>
      </c>
      <c r="X2026" t="s">
        <v>1433</v>
      </c>
      <c r="Y2026" t="s">
        <v>1487</v>
      </c>
      <c r="Z2026" t="s">
        <v>1487</v>
      </c>
      <c r="AA2026" t="s">
        <v>1209</v>
      </c>
      <c r="AC2026">
        <v>1</v>
      </c>
    </row>
    <row r="2027" spans="1:32" ht="409.6">
      <c r="A2027" t="s">
        <v>10852</v>
      </c>
      <c r="B2027" t="s">
        <v>14</v>
      </c>
      <c r="C2027" s="1" t="s">
        <v>10853</v>
      </c>
      <c r="D2027" t="s">
        <v>15</v>
      </c>
      <c r="E2027" t="s">
        <v>33</v>
      </c>
      <c r="F2027">
        <v>2</v>
      </c>
      <c r="G2027">
        <v>1</v>
      </c>
      <c r="H2027">
        <v>2</v>
      </c>
      <c r="I2027">
        <v>5875</v>
      </c>
      <c r="J2027">
        <v>0</v>
      </c>
      <c r="K2027">
        <v>0</v>
      </c>
      <c r="L2027">
        <v>5</v>
      </c>
      <c r="M2027">
        <v>14</v>
      </c>
      <c r="N2027" t="s">
        <v>1066</v>
      </c>
      <c r="O2027" t="s">
        <v>1487</v>
      </c>
      <c r="P2027">
        <v>5875</v>
      </c>
      <c r="Q2027" t="s">
        <v>1488</v>
      </c>
      <c r="S2027" t="s">
        <v>1493</v>
      </c>
      <c r="T2027" t="s">
        <v>1494</v>
      </c>
      <c r="U2027" t="s">
        <v>1219</v>
      </c>
      <c r="V2027" t="s">
        <v>1081</v>
      </c>
      <c r="W2027">
        <v>8</v>
      </c>
      <c r="X2027" t="s">
        <v>1433</v>
      </c>
      <c r="Y2027" t="s">
        <v>1487</v>
      </c>
      <c r="Z2027" t="s">
        <v>1487</v>
      </c>
      <c r="AA2027" t="s">
        <v>1209</v>
      </c>
      <c r="AC2027">
        <v>1</v>
      </c>
    </row>
    <row r="2028" spans="1:32" ht="409.6">
      <c r="A2028" t="s">
        <v>10854</v>
      </c>
      <c r="B2028" t="s">
        <v>14</v>
      </c>
      <c r="C2028" s="1" t="s">
        <v>10855</v>
      </c>
      <c r="D2028" t="s">
        <v>15</v>
      </c>
      <c r="E2028" t="s">
        <v>33</v>
      </c>
      <c r="F2028">
        <v>2</v>
      </c>
      <c r="G2028">
        <v>1</v>
      </c>
      <c r="H2028">
        <v>4</v>
      </c>
      <c r="I2028">
        <v>14031</v>
      </c>
      <c r="J2028">
        <v>0</v>
      </c>
      <c r="K2028">
        <v>0</v>
      </c>
      <c r="L2028">
        <v>5</v>
      </c>
      <c r="M2028">
        <v>24</v>
      </c>
      <c r="N2028" t="s">
        <v>1066</v>
      </c>
      <c r="O2028" t="s">
        <v>6183</v>
      </c>
      <c r="P2028">
        <v>14031</v>
      </c>
      <c r="Q2028" t="s">
        <v>6184</v>
      </c>
      <c r="S2028" t="s">
        <v>6185</v>
      </c>
      <c r="T2028" t="s">
        <v>6186</v>
      </c>
      <c r="U2028" t="s">
        <v>6187</v>
      </c>
      <c r="V2028" t="s">
        <v>1072</v>
      </c>
      <c r="W2028">
        <v>8</v>
      </c>
      <c r="X2028" t="s">
        <v>1433</v>
      </c>
      <c r="Y2028" t="s">
        <v>6183</v>
      </c>
      <c r="Z2028" t="s">
        <v>6183</v>
      </c>
      <c r="AA2028" t="s">
        <v>6188</v>
      </c>
      <c r="AC2028">
        <v>1</v>
      </c>
    </row>
    <row r="2029" spans="1:32" ht="409.6">
      <c r="A2029" t="s">
        <v>10856</v>
      </c>
      <c r="B2029" t="s">
        <v>14</v>
      </c>
      <c r="C2029" s="1" t="s">
        <v>10857</v>
      </c>
      <c r="D2029" t="s">
        <v>15</v>
      </c>
      <c r="E2029" t="s">
        <v>33</v>
      </c>
      <c r="F2029">
        <v>2</v>
      </c>
      <c r="G2029">
        <v>1</v>
      </c>
      <c r="H2029">
        <v>3</v>
      </c>
      <c r="I2029">
        <v>13623</v>
      </c>
      <c r="J2029">
        <v>0</v>
      </c>
      <c r="K2029">
        <v>0</v>
      </c>
      <c r="L2029">
        <v>5</v>
      </c>
      <c r="M2029">
        <v>24</v>
      </c>
      <c r="N2029" t="s">
        <v>1066</v>
      </c>
      <c r="O2029" t="s">
        <v>6183</v>
      </c>
      <c r="P2029">
        <v>13623</v>
      </c>
      <c r="Q2029" t="s">
        <v>6184</v>
      </c>
      <c r="S2029" t="s">
        <v>6191</v>
      </c>
      <c r="T2029" t="s">
        <v>6192</v>
      </c>
      <c r="U2029" t="s">
        <v>6193</v>
      </c>
      <c r="V2029" t="s">
        <v>1072</v>
      </c>
      <c r="W2029">
        <v>8</v>
      </c>
      <c r="X2029" t="s">
        <v>1433</v>
      </c>
      <c r="Y2029" t="s">
        <v>6183</v>
      </c>
      <c r="Z2029" t="s">
        <v>6183</v>
      </c>
      <c r="AA2029" t="s">
        <v>6188</v>
      </c>
      <c r="AC2029">
        <v>1</v>
      </c>
    </row>
    <row r="2030" spans="1:32" ht="409.6">
      <c r="A2030" t="s">
        <v>10858</v>
      </c>
      <c r="B2030" t="s">
        <v>14</v>
      </c>
      <c r="C2030" s="1" t="s">
        <v>10859</v>
      </c>
      <c r="D2030" t="s">
        <v>15</v>
      </c>
      <c r="E2030" t="s">
        <v>33</v>
      </c>
      <c r="F2030">
        <v>2</v>
      </c>
      <c r="G2030">
        <v>1</v>
      </c>
      <c r="H2030">
        <v>3</v>
      </c>
      <c r="I2030">
        <v>6362</v>
      </c>
      <c r="J2030">
        <v>0</v>
      </c>
      <c r="K2030">
        <v>0</v>
      </c>
      <c r="L2030">
        <v>5</v>
      </c>
      <c r="M2030">
        <v>24</v>
      </c>
      <c r="N2030" t="s">
        <v>1066</v>
      </c>
      <c r="O2030" t="s">
        <v>2620</v>
      </c>
      <c r="P2030">
        <v>6362</v>
      </c>
      <c r="Q2030" t="s">
        <v>2621</v>
      </c>
      <c r="S2030" t="s">
        <v>2622</v>
      </c>
      <c r="T2030" t="s">
        <v>2623</v>
      </c>
      <c r="U2030" t="s">
        <v>1282</v>
      </c>
      <c r="V2030" t="s">
        <v>1072</v>
      </c>
      <c r="W2030">
        <v>11</v>
      </c>
      <c r="X2030" t="s">
        <v>2624</v>
      </c>
      <c r="Y2030" t="s">
        <v>2620</v>
      </c>
      <c r="Z2030" t="s">
        <v>2620</v>
      </c>
      <c r="AA2030" t="s">
        <v>1167</v>
      </c>
      <c r="AC2030">
        <v>1</v>
      </c>
    </row>
    <row r="2031" spans="1:32" ht="409.6">
      <c r="A2031" t="s">
        <v>10860</v>
      </c>
      <c r="B2031" t="s">
        <v>14</v>
      </c>
      <c r="C2031" s="1" t="s">
        <v>10861</v>
      </c>
      <c r="D2031" t="s">
        <v>15</v>
      </c>
      <c r="E2031" t="s">
        <v>33</v>
      </c>
      <c r="F2031">
        <v>2</v>
      </c>
      <c r="G2031">
        <v>1</v>
      </c>
      <c r="H2031">
        <v>2</v>
      </c>
      <c r="I2031">
        <v>6080</v>
      </c>
      <c r="J2031">
        <v>0</v>
      </c>
      <c r="K2031">
        <v>0</v>
      </c>
      <c r="L2031">
        <v>5</v>
      </c>
      <c r="M2031">
        <v>24</v>
      </c>
      <c r="N2031" t="s">
        <v>1066</v>
      </c>
      <c r="O2031" t="s">
        <v>2620</v>
      </c>
      <c r="P2031">
        <v>6080</v>
      </c>
      <c r="Q2031" t="s">
        <v>2621</v>
      </c>
      <c r="S2031" t="s">
        <v>2627</v>
      </c>
      <c r="T2031" t="s">
        <v>2628</v>
      </c>
      <c r="U2031" t="s">
        <v>1165</v>
      </c>
      <c r="V2031" t="s">
        <v>1072</v>
      </c>
      <c r="W2031">
        <v>11</v>
      </c>
      <c r="X2031" t="s">
        <v>2624</v>
      </c>
      <c r="Y2031" t="s">
        <v>2620</v>
      </c>
      <c r="Z2031" t="s">
        <v>2620</v>
      </c>
      <c r="AA2031" t="s">
        <v>1167</v>
      </c>
      <c r="AC2031">
        <v>1</v>
      </c>
    </row>
    <row r="2032" spans="1:32" ht="409.6">
      <c r="A2032" t="s">
        <v>10862</v>
      </c>
      <c r="B2032" t="s">
        <v>14</v>
      </c>
      <c r="C2032" s="1" t="s">
        <v>10863</v>
      </c>
      <c r="D2032" t="s">
        <v>15</v>
      </c>
      <c r="E2032" t="s">
        <v>33</v>
      </c>
      <c r="F2032">
        <v>2</v>
      </c>
      <c r="G2032">
        <v>1</v>
      </c>
      <c r="H2032">
        <v>4</v>
      </c>
      <c r="I2032">
        <v>14765</v>
      </c>
      <c r="J2032">
        <v>0</v>
      </c>
      <c r="K2032">
        <v>0</v>
      </c>
      <c r="L2032">
        <v>6</v>
      </c>
      <c r="M2032">
        <v>12</v>
      </c>
      <c r="N2032" t="s">
        <v>1066</v>
      </c>
      <c r="O2032" t="s">
        <v>1800</v>
      </c>
      <c r="P2032">
        <v>14765</v>
      </c>
      <c r="Q2032" t="s">
        <v>1801</v>
      </c>
      <c r="S2032" t="s">
        <v>1802</v>
      </c>
      <c r="T2032" t="s">
        <v>1803</v>
      </c>
      <c r="U2032" t="s">
        <v>1804</v>
      </c>
      <c r="V2032" t="s">
        <v>1268</v>
      </c>
      <c r="W2032">
        <v>15</v>
      </c>
      <c r="X2032" t="s">
        <v>1805</v>
      </c>
      <c r="Y2032" t="s">
        <v>1800</v>
      </c>
      <c r="Z2032" t="s">
        <v>1800</v>
      </c>
      <c r="AA2032" t="s">
        <v>1806</v>
      </c>
      <c r="AC2032">
        <v>1</v>
      </c>
      <c r="AD2032">
        <v>1490</v>
      </c>
    </row>
    <row r="2033" spans="1:31" ht="409.6">
      <c r="A2033" t="s">
        <v>10864</v>
      </c>
      <c r="B2033" t="s">
        <v>14</v>
      </c>
      <c r="C2033" s="1" t="s">
        <v>10865</v>
      </c>
      <c r="D2033" t="s">
        <v>15</v>
      </c>
      <c r="E2033" t="s">
        <v>33</v>
      </c>
      <c r="F2033">
        <v>2</v>
      </c>
      <c r="G2033">
        <v>1</v>
      </c>
      <c r="H2033">
        <v>3</v>
      </c>
      <c r="I2033">
        <v>16182</v>
      </c>
      <c r="J2033">
        <v>0</v>
      </c>
      <c r="K2033">
        <v>0</v>
      </c>
      <c r="L2033">
        <v>6</v>
      </c>
      <c r="M2033">
        <v>12</v>
      </c>
      <c r="N2033" t="s">
        <v>1066</v>
      </c>
      <c r="O2033" t="s">
        <v>1800</v>
      </c>
      <c r="P2033">
        <v>16182</v>
      </c>
      <c r="Q2033" t="s">
        <v>1801</v>
      </c>
      <c r="S2033" t="s">
        <v>1809</v>
      </c>
      <c r="T2033" t="s">
        <v>1810</v>
      </c>
      <c r="U2033" t="s">
        <v>1811</v>
      </c>
      <c r="V2033" t="s">
        <v>1268</v>
      </c>
      <c r="W2033">
        <v>15</v>
      </c>
      <c r="X2033" t="s">
        <v>1805</v>
      </c>
      <c r="Y2033" t="s">
        <v>1800</v>
      </c>
      <c r="Z2033" t="s">
        <v>1800</v>
      </c>
      <c r="AA2033" t="s">
        <v>1806</v>
      </c>
      <c r="AC2033">
        <v>1</v>
      </c>
    </row>
    <row r="2034" spans="1:31" ht="409.6">
      <c r="A2034" t="s">
        <v>10866</v>
      </c>
      <c r="B2034" t="s">
        <v>14</v>
      </c>
      <c r="C2034" s="1" t="s">
        <v>10867</v>
      </c>
      <c r="D2034" t="s">
        <v>15</v>
      </c>
      <c r="E2034" t="s">
        <v>16</v>
      </c>
      <c r="F2034">
        <v>2</v>
      </c>
      <c r="G2034">
        <v>1</v>
      </c>
      <c r="H2034">
        <v>4</v>
      </c>
      <c r="I2034">
        <v>14144</v>
      </c>
      <c r="J2034">
        <v>0</v>
      </c>
      <c r="K2034">
        <v>0</v>
      </c>
      <c r="L2034">
        <v>5</v>
      </c>
      <c r="M2034">
        <v>45</v>
      </c>
      <c r="N2034" t="s">
        <v>1066</v>
      </c>
      <c r="O2034" t="s">
        <v>1590</v>
      </c>
      <c r="P2034">
        <v>14144</v>
      </c>
      <c r="Q2034" t="s">
        <v>1591</v>
      </c>
      <c r="S2034" t="s">
        <v>3429</v>
      </c>
      <c r="T2034" t="s">
        <v>3430</v>
      </c>
      <c r="U2034" t="s">
        <v>1594</v>
      </c>
      <c r="V2034" t="s">
        <v>1072</v>
      </c>
      <c r="W2034">
        <v>15</v>
      </c>
      <c r="X2034" t="s">
        <v>1595</v>
      </c>
      <c r="Y2034" t="s">
        <v>1590</v>
      </c>
      <c r="Z2034" t="s">
        <v>1590</v>
      </c>
      <c r="AA2034" t="s">
        <v>1083</v>
      </c>
      <c r="AC2034">
        <v>1</v>
      </c>
    </row>
    <row r="2035" spans="1:31" ht="409.6">
      <c r="A2035" t="s">
        <v>10868</v>
      </c>
      <c r="B2035" t="s">
        <v>14</v>
      </c>
      <c r="C2035" s="1" t="s">
        <v>10869</v>
      </c>
      <c r="D2035" t="s">
        <v>15</v>
      </c>
      <c r="E2035" t="s">
        <v>16</v>
      </c>
      <c r="F2035">
        <v>2</v>
      </c>
      <c r="G2035">
        <v>1</v>
      </c>
      <c r="H2035">
        <v>3</v>
      </c>
      <c r="I2035">
        <v>15821</v>
      </c>
      <c r="J2035">
        <v>0</v>
      </c>
      <c r="K2035">
        <v>0</v>
      </c>
      <c r="L2035">
        <v>5</v>
      </c>
      <c r="M2035">
        <v>45</v>
      </c>
      <c r="N2035" t="s">
        <v>1066</v>
      </c>
      <c r="O2035" t="s">
        <v>1590</v>
      </c>
      <c r="P2035">
        <v>15821</v>
      </c>
      <c r="Q2035" t="s">
        <v>1591</v>
      </c>
      <c r="S2035" t="s">
        <v>3433</v>
      </c>
      <c r="T2035" t="s">
        <v>3434</v>
      </c>
      <c r="U2035" t="s">
        <v>1080</v>
      </c>
      <c r="V2035" t="s">
        <v>1072</v>
      </c>
      <c r="W2035">
        <v>15</v>
      </c>
      <c r="X2035" t="s">
        <v>1595</v>
      </c>
      <c r="Y2035" t="s">
        <v>1590</v>
      </c>
      <c r="Z2035" t="s">
        <v>1590</v>
      </c>
      <c r="AA2035" t="s">
        <v>1083</v>
      </c>
      <c r="AC2035">
        <v>1</v>
      </c>
    </row>
    <row r="2036" spans="1:31" ht="409.6">
      <c r="A2036" t="s">
        <v>10870</v>
      </c>
      <c r="B2036" t="s">
        <v>14</v>
      </c>
      <c r="C2036" s="1" t="s">
        <v>10871</v>
      </c>
      <c r="D2036" t="s">
        <v>15</v>
      </c>
      <c r="E2036" t="s">
        <v>26</v>
      </c>
      <c r="F2036">
        <v>2</v>
      </c>
      <c r="G2036">
        <v>1</v>
      </c>
      <c r="H2036">
        <v>4</v>
      </c>
      <c r="I2036">
        <v>4977</v>
      </c>
      <c r="J2036">
        <v>0</v>
      </c>
      <c r="K2036">
        <v>0</v>
      </c>
      <c r="L2036">
        <v>5</v>
      </c>
      <c r="M2036">
        <v>11</v>
      </c>
      <c r="N2036" t="s">
        <v>1066</v>
      </c>
      <c r="O2036" t="s">
        <v>4900</v>
      </c>
      <c r="P2036">
        <v>4977</v>
      </c>
      <c r="Q2036" t="s">
        <v>4901</v>
      </c>
      <c r="S2036" t="s">
        <v>4902</v>
      </c>
      <c r="T2036" t="s">
        <v>7780</v>
      </c>
      <c r="U2036" t="s">
        <v>3071</v>
      </c>
      <c r="V2036" t="s">
        <v>1107</v>
      </c>
      <c r="W2036">
        <v>10</v>
      </c>
      <c r="X2036" t="s">
        <v>4904</v>
      </c>
      <c r="Y2036" t="s">
        <v>4900</v>
      </c>
      <c r="Z2036" t="s">
        <v>4900</v>
      </c>
      <c r="AA2036" t="s">
        <v>1128</v>
      </c>
      <c r="AC2036">
        <v>1</v>
      </c>
      <c r="AE2036">
        <v>1528</v>
      </c>
    </row>
    <row r="2037" spans="1:31" ht="409.6">
      <c r="A2037" t="s">
        <v>10872</v>
      </c>
      <c r="B2037" t="s">
        <v>14</v>
      </c>
      <c r="C2037" s="1" t="s">
        <v>10873</v>
      </c>
      <c r="D2037" t="s">
        <v>15</v>
      </c>
      <c r="E2037" t="s">
        <v>26</v>
      </c>
      <c r="F2037">
        <v>2</v>
      </c>
      <c r="G2037">
        <v>1</v>
      </c>
      <c r="H2037">
        <v>3</v>
      </c>
      <c r="I2037">
        <v>5349</v>
      </c>
      <c r="J2037">
        <v>0</v>
      </c>
      <c r="K2037">
        <v>0</v>
      </c>
      <c r="L2037">
        <v>5</v>
      </c>
      <c r="M2037">
        <v>11</v>
      </c>
      <c r="N2037" t="s">
        <v>1066</v>
      </c>
      <c r="O2037" t="s">
        <v>4900</v>
      </c>
      <c r="P2037">
        <v>5349</v>
      </c>
      <c r="Q2037" t="s">
        <v>4901</v>
      </c>
      <c r="S2037" t="s">
        <v>4907</v>
      </c>
      <c r="T2037" t="s">
        <v>7783</v>
      </c>
      <c r="U2037" t="s">
        <v>1559</v>
      </c>
      <c r="V2037" t="s">
        <v>1107</v>
      </c>
      <c r="W2037">
        <v>10</v>
      </c>
      <c r="X2037" t="s">
        <v>4904</v>
      </c>
      <c r="Y2037" t="s">
        <v>4900</v>
      </c>
      <c r="Z2037" t="s">
        <v>4900</v>
      </c>
      <c r="AA2037" t="s">
        <v>1128</v>
      </c>
      <c r="AC2037">
        <v>1</v>
      </c>
    </row>
    <row r="2038" spans="1:31" ht="409.6">
      <c r="A2038" t="s">
        <v>10874</v>
      </c>
      <c r="B2038" t="s">
        <v>14</v>
      </c>
      <c r="C2038" s="1" t="s">
        <v>10875</v>
      </c>
      <c r="D2038" t="s">
        <v>15</v>
      </c>
      <c r="E2038" t="s">
        <v>26</v>
      </c>
      <c r="F2038">
        <v>2</v>
      </c>
      <c r="G2038">
        <v>1</v>
      </c>
      <c r="H2038">
        <v>2</v>
      </c>
      <c r="I2038">
        <v>5351</v>
      </c>
      <c r="J2038">
        <v>0</v>
      </c>
      <c r="K2038">
        <v>0</v>
      </c>
      <c r="L2038">
        <v>5</v>
      </c>
      <c r="M2038">
        <v>11</v>
      </c>
      <c r="N2038" t="s">
        <v>1066</v>
      </c>
      <c r="O2038" t="s">
        <v>4900</v>
      </c>
      <c r="P2038">
        <v>5351</v>
      </c>
      <c r="Q2038" t="s">
        <v>4901</v>
      </c>
      <c r="S2038" t="s">
        <v>4911</v>
      </c>
      <c r="T2038" t="s">
        <v>3292</v>
      </c>
      <c r="U2038" t="s">
        <v>1126</v>
      </c>
      <c r="V2038" t="s">
        <v>1107</v>
      </c>
      <c r="W2038">
        <v>10</v>
      </c>
      <c r="X2038" t="s">
        <v>4904</v>
      </c>
      <c r="Y2038" t="s">
        <v>4900</v>
      </c>
      <c r="Z2038" t="s">
        <v>4900</v>
      </c>
      <c r="AA2038" t="s">
        <v>1128</v>
      </c>
      <c r="AC2038">
        <v>1</v>
      </c>
      <c r="AE2038">
        <v>897</v>
      </c>
    </row>
    <row r="2039" spans="1:31" ht="409.6">
      <c r="A2039" t="s">
        <v>10876</v>
      </c>
      <c r="B2039" t="s">
        <v>14</v>
      </c>
      <c r="C2039" s="1" t="s">
        <v>10877</v>
      </c>
      <c r="D2039" t="s">
        <v>15</v>
      </c>
      <c r="E2039" t="s">
        <v>33</v>
      </c>
      <c r="F2039">
        <v>2</v>
      </c>
      <c r="G2039">
        <v>1</v>
      </c>
      <c r="H2039">
        <v>4</v>
      </c>
      <c r="I2039">
        <v>11008</v>
      </c>
      <c r="J2039">
        <v>0</v>
      </c>
      <c r="K2039">
        <v>0</v>
      </c>
      <c r="L2039">
        <v>5</v>
      </c>
      <c r="M2039">
        <v>20</v>
      </c>
      <c r="N2039" t="s">
        <v>1066</v>
      </c>
      <c r="O2039" t="s">
        <v>4914</v>
      </c>
      <c r="P2039">
        <v>11008</v>
      </c>
      <c r="Q2039" t="s">
        <v>4915</v>
      </c>
      <c r="S2039" t="s">
        <v>4916</v>
      </c>
      <c r="T2039" t="s">
        <v>6159</v>
      </c>
      <c r="U2039" t="s">
        <v>1883</v>
      </c>
      <c r="V2039" t="s">
        <v>1072</v>
      </c>
      <c r="W2039">
        <v>7</v>
      </c>
      <c r="X2039" t="s">
        <v>1135</v>
      </c>
      <c r="Y2039" t="s">
        <v>4914</v>
      </c>
      <c r="Z2039" t="s">
        <v>4914</v>
      </c>
      <c r="AA2039" t="s">
        <v>1167</v>
      </c>
      <c r="AC2039">
        <v>1</v>
      </c>
      <c r="AD2039">
        <v>1508</v>
      </c>
    </row>
    <row r="2040" spans="1:31" ht="409.6">
      <c r="A2040" t="s">
        <v>10878</v>
      </c>
      <c r="B2040" t="s">
        <v>14</v>
      </c>
      <c r="C2040" s="1" t="s">
        <v>10879</v>
      </c>
      <c r="D2040" t="s">
        <v>15</v>
      </c>
      <c r="E2040" t="s">
        <v>33</v>
      </c>
      <c r="F2040">
        <v>2</v>
      </c>
      <c r="G2040">
        <v>1</v>
      </c>
      <c r="H2040">
        <v>3</v>
      </c>
      <c r="I2040">
        <v>15216</v>
      </c>
      <c r="J2040">
        <v>0</v>
      </c>
      <c r="K2040">
        <v>0</v>
      </c>
      <c r="L2040">
        <v>5</v>
      </c>
      <c r="M2040">
        <v>20</v>
      </c>
      <c r="N2040" t="s">
        <v>1066</v>
      </c>
      <c r="O2040" t="s">
        <v>4914</v>
      </c>
      <c r="P2040">
        <v>15216</v>
      </c>
      <c r="Q2040" t="s">
        <v>4915</v>
      </c>
      <c r="S2040" t="s">
        <v>4920</v>
      </c>
      <c r="T2040" t="s">
        <v>4921</v>
      </c>
      <c r="U2040" t="s">
        <v>1282</v>
      </c>
      <c r="V2040" t="s">
        <v>1072</v>
      </c>
      <c r="W2040">
        <v>7</v>
      </c>
      <c r="X2040" t="s">
        <v>1135</v>
      </c>
      <c r="Y2040" t="s">
        <v>4914</v>
      </c>
      <c r="Z2040" t="s">
        <v>4914</v>
      </c>
      <c r="AA2040" t="s">
        <v>1167</v>
      </c>
      <c r="AC2040">
        <v>1</v>
      </c>
    </row>
    <row r="2041" spans="1:31" ht="409.6">
      <c r="A2041" t="s">
        <v>10880</v>
      </c>
      <c r="B2041" t="s">
        <v>14</v>
      </c>
      <c r="C2041" s="1" t="s">
        <v>10881</v>
      </c>
      <c r="D2041" t="s">
        <v>15</v>
      </c>
      <c r="E2041" t="s">
        <v>33</v>
      </c>
      <c r="F2041">
        <v>2</v>
      </c>
      <c r="G2041">
        <v>1</v>
      </c>
      <c r="H2041">
        <v>2</v>
      </c>
      <c r="I2041">
        <v>14443</v>
      </c>
      <c r="J2041">
        <v>0</v>
      </c>
      <c r="K2041">
        <v>0</v>
      </c>
      <c r="L2041">
        <v>5</v>
      </c>
      <c r="M2041">
        <v>20</v>
      </c>
      <c r="N2041" t="s">
        <v>1066</v>
      </c>
      <c r="O2041" t="s">
        <v>4914</v>
      </c>
      <c r="P2041">
        <v>14443</v>
      </c>
      <c r="Q2041" t="s">
        <v>4915</v>
      </c>
      <c r="S2041" t="s">
        <v>4924</v>
      </c>
      <c r="T2041" t="s">
        <v>4925</v>
      </c>
      <c r="U2041" t="s">
        <v>1165</v>
      </c>
      <c r="V2041" t="s">
        <v>1072</v>
      </c>
      <c r="W2041">
        <v>7</v>
      </c>
      <c r="X2041" t="s">
        <v>1135</v>
      </c>
      <c r="Y2041" t="s">
        <v>4914</v>
      </c>
      <c r="Z2041" t="s">
        <v>4914</v>
      </c>
      <c r="AA2041" t="s">
        <v>1167</v>
      </c>
      <c r="AC2041">
        <v>1</v>
      </c>
    </row>
    <row r="2042" spans="1:31" ht="409.6">
      <c r="A2042" t="s">
        <v>10882</v>
      </c>
      <c r="B2042" t="s">
        <v>14</v>
      </c>
      <c r="C2042" s="1" t="s">
        <v>10883</v>
      </c>
      <c r="D2042" t="s">
        <v>15</v>
      </c>
      <c r="E2042" t="s">
        <v>26</v>
      </c>
      <c r="F2042">
        <v>2</v>
      </c>
      <c r="G2042">
        <v>1</v>
      </c>
      <c r="H2042">
        <v>4</v>
      </c>
      <c r="I2042">
        <v>4500</v>
      </c>
      <c r="J2042">
        <v>0</v>
      </c>
      <c r="K2042">
        <v>0</v>
      </c>
      <c r="L2042">
        <v>5</v>
      </c>
      <c r="M2042">
        <v>6</v>
      </c>
      <c r="N2042" t="s">
        <v>1066</v>
      </c>
      <c r="O2042" t="s">
        <v>4935</v>
      </c>
      <c r="P2042">
        <v>4500</v>
      </c>
      <c r="Q2042" t="s">
        <v>4936</v>
      </c>
      <c r="S2042" t="s">
        <v>4937</v>
      </c>
      <c r="T2042" t="s">
        <v>4938</v>
      </c>
      <c r="U2042" t="s">
        <v>3071</v>
      </c>
      <c r="V2042" t="s">
        <v>1072</v>
      </c>
      <c r="W2042">
        <v>15</v>
      </c>
      <c r="X2042" t="s">
        <v>4939</v>
      </c>
      <c r="Y2042" t="s">
        <v>4935</v>
      </c>
      <c r="Z2042" t="s">
        <v>4935</v>
      </c>
      <c r="AA2042" t="s">
        <v>1128</v>
      </c>
      <c r="AC2042">
        <v>1</v>
      </c>
    </row>
    <row r="2043" spans="1:31" ht="409.6">
      <c r="A2043" t="s">
        <v>10884</v>
      </c>
      <c r="B2043" t="s">
        <v>14</v>
      </c>
      <c r="C2043" s="1" t="s">
        <v>10885</v>
      </c>
      <c r="D2043" t="s">
        <v>15</v>
      </c>
      <c r="E2043" t="s">
        <v>26</v>
      </c>
      <c r="F2043">
        <v>2</v>
      </c>
      <c r="G2043">
        <v>1</v>
      </c>
      <c r="H2043">
        <v>3</v>
      </c>
      <c r="I2043">
        <v>4360</v>
      </c>
      <c r="J2043">
        <v>0</v>
      </c>
      <c r="K2043">
        <v>0</v>
      </c>
      <c r="L2043">
        <v>5</v>
      </c>
      <c r="M2043">
        <v>6</v>
      </c>
      <c r="N2043" t="s">
        <v>1066</v>
      </c>
      <c r="O2043" t="s">
        <v>4935</v>
      </c>
      <c r="P2043">
        <v>4360</v>
      </c>
      <c r="Q2043" t="s">
        <v>4936</v>
      </c>
      <c r="S2043" t="s">
        <v>4942</v>
      </c>
      <c r="T2043" t="s">
        <v>4943</v>
      </c>
      <c r="U2043" t="s">
        <v>1559</v>
      </c>
      <c r="V2043" t="s">
        <v>1072</v>
      </c>
      <c r="W2043">
        <v>15</v>
      </c>
      <c r="X2043" t="s">
        <v>4939</v>
      </c>
      <c r="Y2043" t="s">
        <v>4935</v>
      </c>
      <c r="Z2043" t="s">
        <v>4935</v>
      </c>
      <c r="AA2043" t="s">
        <v>1128</v>
      </c>
      <c r="AC2043">
        <v>1</v>
      </c>
    </row>
    <row r="2044" spans="1:31" ht="409.6">
      <c r="A2044" t="s">
        <v>10886</v>
      </c>
      <c r="B2044" t="s">
        <v>14</v>
      </c>
      <c r="C2044" s="1" t="s">
        <v>10887</v>
      </c>
      <c r="D2044" t="s">
        <v>15</v>
      </c>
      <c r="E2044" t="s">
        <v>26</v>
      </c>
      <c r="F2044">
        <v>2</v>
      </c>
      <c r="G2044">
        <v>1</v>
      </c>
      <c r="H2044">
        <v>2</v>
      </c>
      <c r="I2044">
        <v>4608</v>
      </c>
      <c r="J2044">
        <v>0</v>
      </c>
      <c r="K2044">
        <v>0</v>
      </c>
      <c r="L2044">
        <v>5</v>
      </c>
      <c r="M2044">
        <v>6</v>
      </c>
      <c r="N2044" t="s">
        <v>1066</v>
      </c>
      <c r="O2044" t="s">
        <v>4935</v>
      </c>
      <c r="P2044">
        <v>4608</v>
      </c>
      <c r="Q2044" t="s">
        <v>4936</v>
      </c>
      <c r="S2044" t="s">
        <v>4946</v>
      </c>
      <c r="T2044" t="s">
        <v>4947</v>
      </c>
      <c r="U2044" t="s">
        <v>1126</v>
      </c>
      <c r="V2044" t="s">
        <v>1072</v>
      </c>
      <c r="W2044">
        <v>15</v>
      </c>
      <c r="X2044" t="s">
        <v>4939</v>
      </c>
      <c r="Y2044" t="s">
        <v>4935</v>
      </c>
      <c r="Z2044" t="s">
        <v>4935</v>
      </c>
      <c r="AA2044" t="s">
        <v>1128</v>
      </c>
      <c r="AC2044">
        <v>1</v>
      </c>
    </row>
    <row r="2045" spans="1:31" ht="409.6">
      <c r="A2045" t="s">
        <v>10888</v>
      </c>
      <c r="B2045" t="s">
        <v>14</v>
      </c>
      <c r="C2045" s="1" t="s">
        <v>10889</v>
      </c>
      <c r="D2045" t="s">
        <v>15</v>
      </c>
      <c r="E2045" t="s">
        <v>33</v>
      </c>
      <c r="F2045">
        <v>2</v>
      </c>
      <c r="G2045">
        <v>1</v>
      </c>
      <c r="H2045">
        <v>4</v>
      </c>
      <c r="I2045">
        <v>15216</v>
      </c>
      <c r="J2045">
        <v>0</v>
      </c>
      <c r="K2045">
        <v>0</v>
      </c>
      <c r="L2045">
        <v>5</v>
      </c>
      <c r="M2045">
        <v>20</v>
      </c>
      <c r="N2045" t="s">
        <v>1066</v>
      </c>
      <c r="O2045" t="s">
        <v>4914</v>
      </c>
      <c r="P2045">
        <v>15216</v>
      </c>
      <c r="Q2045" t="s">
        <v>4915</v>
      </c>
      <c r="S2045" t="s">
        <v>4916</v>
      </c>
      <c r="T2045" t="s">
        <v>4917</v>
      </c>
      <c r="U2045" t="s">
        <v>1883</v>
      </c>
      <c r="V2045" t="s">
        <v>1072</v>
      </c>
      <c r="W2045">
        <v>7</v>
      </c>
      <c r="X2045" t="s">
        <v>1135</v>
      </c>
      <c r="Y2045" t="s">
        <v>4914</v>
      </c>
      <c r="Z2045" t="s">
        <v>4914</v>
      </c>
      <c r="AA2045" t="s">
        <v>1167</v>
      </c>
      <c r="AC2045">
        <v>1</v>
      </c>
      <c r="AD2045">
        <v>1508</v>
      </c>
    </row>
    <row r="2046" spans="1:31" ht="409.6">
      <c r="A2046" t="s">
        <v>10890</v>
      </c>
      <c r="B2046" t="s">
        <v>14</v>
      </c>
      <c r="C2046" s="1" t="s">
        <v>10891</v>
      </c>
      <c r="D2046" t="s">
        <v>15</v>
      </c>
      <c r="E2046" t="s">
        <v>33</v>
      </c>
      <c r="F2046">
        <v>2</v>
      </c>
      <c r="G2046">
        <v>1</v>
      </c>
      <c r="H2046">
        <v>3</v>
      </c>
      <c r="I2046">
        <v>15216</v>
      </c>
      <c r="J2046">
        <v>0</v>
      </c>
      <c r="K2046">
        <v>0</v>
      </c>
      <c r="L2046">
        <v>5</v>
      </c>
      <c r="M2046">
        <v>20</v>
      </c>
      <c r="N2046" t="s">
        <v>1066</v>
      </c>
      <c r="O2046" t="s">
        <v>4914</v>
      </c>
      <c r="P2046">
        <v>15216</v>
      </c>
      <c r="Q2046" t="s">
        <v>4915</v>
      </c>
      <c r="S2046" t="s">
        <v>4920</v>
      </c>
      <c r="T2046" t="s">
        <v>4921</v>
      </c>
      <c r="U2046" t="s">
        <v>1282</v>
      </c>
      <c r="V2046" t="s">
        <v>1072</v>
      </c>
      <c r="W2046">
        <v>7</v>
      </c>
      <c r="X2046" t="s">
        <v>1135</v>
      </c>
      <c r="Y2046" t="s">
        <v>4914</v>
      </c>
      <c r="Z2046" t="s">
        <v>4914</v>
      </c>
      <c r="AA2046" t="s">
        <v>1167</v>
      </c>
      <c r="AC2046">
        <v>1</v>
      </c>
    </row>
    <row r="2047" spans="1:31" ht="409.6">
      <c r="A2047" t="s">
        <v>10892</v>
      </c>
      <c r="B2047" t="s">
        <v>14</v>
      </c>
      <c r="C2047" s="1" t="s">
        <v>10893</v>
      </c>
      <c r="D2047" t="s">
        <v>15</v>
      </c>
      <c r="E2047" t="s">
        <v>33</v>
      </c>
      <c r="F2047">
        <v>2</v>
      </c>
      <c r="G2047">
        <v>1</v>
      </c>
      <c r="H2047">
        <v>2</v>
      </c>
      <c r="I2047">
        <v>14443</v>
      </c>
      <c r="J2047">
        <v>0</v>
      </c>
      <c r="K2047">
        <v>0</v>
      </c>
      <c r="L2047">
        <v>5</v>
      </c>
      <c r="M2047">
        <v>20</v>
      </c>
      <c r="N2047" t="s">
        <v>1066</v>
      </c>
      <c r="O2047" t="s">
        <v>4914</v>
      </c>
      <c r="P2047">
        <v>14443</v>
      </c>
      <c r="Q2047" t="s">
        <v>4915</v>
      </c>
      <c r="S2047" t="s">
        <v>4924</v>
      </c>
      <c r="T2047" t="s">
        <v>4925</v>
      </c>
      <c r="U2047" t="s">
        <v>1165</v>
      </c>
      <c r="V2047" t="s">
        <v>1072</v>
      </c>
      <c r="W2047">
        <v>7</v>
      </c>
      <c r="X2047" t="s">
        <v>1135</v>
      </c>
      <c r="Y2047" t="s">
        <v>4914</v>
      </c>
      <c r="Z2047" t="s">
        <v>4914</v>
      </c>
      <c r="AA2047" t="s">
        <v>1167</v>
      </c>
      <c r="AC2047">
        <v>1</v>
      </c>
    </row>
    <row r="2048" spans="1:31" ht="409.6">
      <c r="A2048" t="s">
        <v>10894</v>
      </c>
      <c r="B2048" t="s">
        <v>14</v>
      </c>
      <c r="C2048" s="1" t="s">
        <v>10895</v>
      </c>
      <c r="D2048" t="s">
        <v>15</v>
      </c>
      <c r="E2048" t="s">
        <v>16</v>
      </c>
      <c r="F2048">
        <v>2</v>
      </c>
      <c r="G2048">
        <v>1</v>
      </c>
      <c r="H2048">
        <v>4</v>
      </c>
      <c r="I2048">
        <v>9203</v>
      </c>
      <c r="J2048">
        <v>0</v>
      </c>
      <c r="K2048">
        <v>0</v>
      </c>
      <c r="L2048">
        <v>5</v>
      </c>
      <c r="M2048">
        <v>20</v>
      </c>
      <c r="N2048" t="s">
        <v>1066</v>
      </c>
      <c r="O2048" t="s">
        <v>10896</v>
      </c>
      <c r="P2048">
        <v>9203</v>
      </c>
      <c r="Q2048" t="s">
        <v>10897</v>
      </c>
      <c r="S2048" t="s">
        <v>10898</v>
      </c>
      <c r="T2048" t="s">
        <v>5698</v>
      </c>
      <c r="U2048" t="s">
        <v>1833</v>
      </c>
      <c r="V2048" t="s">
        <v>1072</v>
      </c>
      <c r="W2048">
        <v>15</v>
      </c>
      <c r="X2048" t="s">
        <v>10899</v>
      </c>
      <c r="Y2048" t="s">
        <v>10896</v>
      </c>
      <c r="Z2048" t="s">
        <v>10896</v>
      </c>
      <c r="AA2048" t="s">
        <v>1835</v>
      </c>
      <c r="AC2048">
        <v>1</v>
      </c>
      <c r="AE2048">
        <v>2499</v>
      </c>
    </row>
    <row r="2049" spans="1:32" ht="409.6">
      <c r="A2049" t="s">
        <v>10900</v>
      </c>
      <c r="B2049" t="s">
        <v>14</v>
      </c>
      <c r="C2049" s="1" t="s">
        <v>10901</v>
      </c>
      <c r="D2049" t="s">
        <v>15</v>
      </c>
      <c r="E2049" t="s">
        <v>16</v>
      </c>
      <c r="F2049">
        <v>2</v>
      </c>
      <c r="G2049">
        <v>1</v>
      </c>
      <c r="H2049">
        <v>3</v>
      </c>
      <c r="I2049">
        <v>8175</v>
      </c>
      <c r="J2049">
        <v>0</v>
      </c>
      <c r="K2049">
        <v>0</v>
      </c>
      <c r="L2049">
        <v>5</v>
      </c>
      <c r="M2049">
        <v>20</v>
      </c>
      <c r="N2049" t="s">
        <v>1066</v>
      </c>
      <c r="O2049" t="s">
        <v>10896</v>
      </c>
      <c r="P2049">
        <v>8175</v>
      </c>
      <c r="Q2049" t="s">
        <v>10897</v>
      </c>
      <c r="S2049" t="s">
        <v>10902</v>
      </c>
      <c r="T2049" t="s">
        <v>6993</v>
      </c>
      <c r="U2049" t="s">
        <v>1840</v>
      </c>
      <c r="V2049" t="s">
        <v>1072</v>
      </c>
      <c r="W2049">
        <v>15</v>
      </c>
      <c r="X2049" t="s">
        <v>10899</v>
      </c>
      <c r="Y2049" t="s">
        <v>10896</v>
      </c>
      <c r="Z2049" t="s">
        <v>10896</v>
      </c>
      <c r="AA2049" t="s">
        <v>1835</v>
      </c>
      <c r="AC2049">
        <v>1</v>
      </c>
      <c r="AE2049">
        <v>1957</v>
      </c>
    </row>
    <row r="2050" spans="1:32" ht="409.6">
      <c r="A2050" t="s">
        <v>10903</v>
      </c>
      <c r="B2050" t="s">
        <v>14</v>
      </c>
      <c r="C2050" s="1" t="s">
        <v>10904</v>
      </c>
      <c r="D2050" t="s">
        <v>15</v>
      </c>
      <c r="E2050" t="s">
        <v>16</v>
      </c>
      <c r="F2050">
        <v>2</v>
      </c>
      <c r="G2050">
        <v>1</v>
      </c>
      <c r="H2050">
        <v>4</v>
      </c>
      <c r="I2050">
        <v>12817</v>
      </c>
      <c r="J2050">
        <v>0</v>
      </c>
      <c r="K2050">
        <v>0</v>
      </c>
      <c r="L2050">
        <v>5</v>
      </c>
      <c r="M2050">
        <v>12</v>
      </c>
      <c r="N2050" t="s">
        <v>1066</v>
      </c>
      <c r="O2050" t="s">
        <v>10905</v>
      </c>
      <c r="P2050">
        <v>12817</v>
      </c>
      <c r="Q2050" t="s">
        <v>10906</v>
      </c>
      <c r="S2050" t="s">
        <v>10907</v>
      </c>
      <c r="T2050" t="s">
        <v>10908</v>
      </c>
      <c r="U2050" t="s">
        <v>7663</v>
      </c>
      <c r="V2050" t="s">
        <v>1072</v>
      </c>
      <c r="W2050">
        <v>9</v>
      </c>
      <c r="X2050" t="s">
        <v>10909</v>
      </c>
      <c r="Y2050" t="s">
        <v>10905</v>
      </c>
      <c r="Z2050" t="s">
        <v>10905</v>
      </c>
      <c r="AA2050" t="s">
        <v>1120</v>
      </c>
      <c r="AC2050">
        <v>1</v>
      </c>
    </row>
    <row r="2051" spans="1:32" ht="409.6">
      <c r="A2051" t="s">
        <v>10910</v>
      </c>
      <c r="B2051" t="s">
        <v>14</v>
      </c>
      <c r="C2051" s="1" t="s">
        <v>10911</v>
      </c>
      <c r="D2051" t="s">
        <v>15</v>
      </c>
      <c r="E2051" t="s">
        <v>16</v>
      </c>
      <c r="F2051">
        <v>2</v>
      </c>
      <c r="G2051">
        <v>1</v>
      </c>
      <c r="H2051">
        <v>3</v>
      </c>
      <c r="I2051">
        <v>12834</v>
      </c>
      <c r="J2051">
        <v>0</v>
      </c>
      <c r="K2051">
        <v>0</v>
      </c>
      <c r="L2051">
        <v>5</v>
      </c>
      <c r="M2051">
        <v>12</v>
      </c>
      <c r="N2051" t="s">
        <v>1066</v>
      </c>
      <c r="O2051" t="s">
        <v>10905</v>
      </c>
      <c r="P2051">
        <v>12834</v>
      </c>
      <c r="Q2051" t="s">
        <v>10906</v>
      </c>
      <c r="S2051" t="s">
        <v>1619</v>
      </c>
      <c r="T2051" t="s">
        <v>3246</v>
      </c>
      <c r="U2051" t="s">
        <v>1118</v>
      </c>
      <c r="V2051" t="s">
        <v>1072</v>
      </c>
      <c r="W2051">
        <v>9</v>
      </c>
      <c r="X2051" t="s">
        <v>10909</v>
      </c>
      <c r="Y2051" t="s">
        <v>10905</v>
      </c>
      <c r="Z2051" t="s">
        <v>10905</v>
      </c>
      <c r="AA2051" t="s">
        <v>1120</v>
      </c>
      <c r="AC2051">
        <v>1</v>
      </c>
      <c r="AF2051">
        <v>974</v>
      </c>
    </row>
    <row r="2052" spans="1:32" ht="409.6">
      <c r="A2052" t="s">
        <v>10912</v>
      </c>
      <c r="B2052" t="s">
        <v>14</v>
      </c>
      <c r="C2052" s="1" t="s">
        <v>10913</v>
      </c>
      <c r="D2052" t="s">
        <v>15</v>
      </c>
      <c r="E2052" t="s">
        <v>16</v>
      </c>
      <c r="F2052">
        <v>2</v>
      </c>
      <c r="G2052">
        <v>1</v>
      </c>
      <c r="H2052">
        <v>4</v>
      </c>
      <c r="I2052">
        <v>13601</v>
      </c>
      <c r="J2052">
        <v>0</v>
      </c>
      <c r="K2052">
        <v>0</v>
      </c>
      <c r="L2052">
        <v>6</v>
      </c>
      <c r="M2052">
        <v>12</v>
      </c>
      <c r="N2052" t="s">
        <v>1066</v>
      </c>
      <c r="O2052" t="s">
        <v>10914</v>
      </c>
      <c r="P2052">
        <v>13601</v>
      </c>
      <c r="Q2052" t="s">
        <v>10915</v>
      </c>
      <c r="S2052" t="s">
        <v>10916</v>
      </c>
      <c r="T2052" t="s">
        <v>10917</v>
      </c>
      <c r="U2052" t="s">
        <v>7663</v>
      </c>
      <c r="V2052" t="s">
        <v>1268</v>
      </c>
      <c r="W2052">
        <v>15</v>
      </c>
      <c r="X2052" t="s">
        <v>10918</v>
      </c>
      <c r="Y2052" t="s">
        <v>10914</v>
      </c>
      <c r="Z2052" t="s">
        <v>10914</v>
      </c>
      <c r="AA2052" t="s">
        <v>1120</v>
      </c>
      <c r="AC2052">
        <v>1</v>
      </c>
    </row>
    <row r="2053" spans="1:32" ht="409.6">
      <c r="A2053" t="s">
        <v>10919</v>
      </c>
      <c r="B2053" t="s">
        <v>14</v>
      </c>
      <c r="C2053" s="1" t="s">
        <v>10920</v>
      </c>
      <c r="D2053" t="s">
        <v>15</v>
      </c>
      <c r="E2053" t="s">
        <v>16</v>
      </c>
      <c r="F2053">
        <v>2</v>
      </c>
      <c r="G2053">
        <v>1</v>
      </c>
      <c r="H2053">
        <v>3</v>
      </c>
      <c r="I2053">
        <v>13601</v>
      </c>
      <c r="J2053">
        <v>0</v>
      </c>
      <c r="K2053">
        <v>0</v>
      </c>
      <c r="L2053">
        <v>6</v>
      </c>
      <c r="M2053">
        <v>12</v>
      </c>
      <c r="N2053" t="s">
        <v>1066</v>
      </c>
      <c r="O2053" t="s">
        <v>10914</v>
      </c>
      <c r="P2053">
        <v>13601</v>
      </c>
      <c r="Q2053" t="s">
        <v>10915</v>
      </c>
      <c r="S2053" t="s">
        <v>10921</v>
      </c>
      <c r="T2053" t="s">
        <v>10922</v>
      </c>
      <c r="U2053" t="s">
        <v>1118</v>
      </c>
      <c r="V2053" t="s">
        <v>1268</v>
      </c>
      <c r="W2053">
        <v>15</v>
      </c>
      <c r="X2053" t="s">
        <v>10918</v>
      </c>
      <c r="Y2053" t="s">
        <v>10914</v>
      </c>
      <c r="Z2053" t="s">
        <v>10914</v>
      </c>
      <c r="AA2053" t="s">
        <v>1120</v>
      </c>
      <c r="AC2053">
        <v>1</v>
      </c>
    </row>
    <row r="2054" spans="1:32">
      <c r="A2054" t="s">
        <v>10923</v>
      </c>
      <c r="B2054" t="s">
        <v>14</v>
      </c>
      <c r="C2054" t="s">
        <v>6173</v>
      </c>
      <c r="D2054" t="s">
        <v>47</v>
      </c>
      <c r="E2054" t="s">
        <v>16</v>
      </c>
      <c r="F2054">
        <v>2</v>
      </c>
      <c r="G2054">
        <v>1</v>
      </c>
      <c r="H2054">
        <v>4</v>
      </c>
      <c r="I2054">
        <v>5308</v>
      </c>
      <c r="J2054">
        <v>0</v>
      </c>
      <c r="K2054">
        <v>0</v>
      </c>
      <c r="L2054">
        <v>5</v>
      </c>
      <c r="M2054">
        <v>0</v>
      </c>
      <c r="N2054" t="s">
        <v>1066</v>
      </c>
      <c r="O2054" t="s">
        <v>6174</v>
      </c>
      <c r="P2054">
        <v>5308</v>
      </c>
      <c r="Q2054" t="s">
        <v>6175</v>
      </c>
      <c r="S2054" t="s">
        <v>6176</v>
      </c>
      <c r="T2054" t="s">
        <v>6177</v>
      </c>
      <c r="U2054" t="s">
        <v>1914</v>
      </c>
      <c r="V2054" t="s">
        <v>1081</v>
      </c>
      <c r="W2054">
        <v>14</v>
      </c>
      <c r="X2054" t="s">
        <v>2480</v>
      </c>
      <c r="Y2054" t="s">
        <v>6174</v>
      </c>
      <c r="Z2054" t="s">
        <v>6174</v>
      </c>
      <c r="AA2054" t="s">
        <v>1100</v>
      </c>
    </row>
    <row r="2055" spans="1:32">
      <c r="A2055" t="s">
        <v>10924</v>
      </c>
      <c r="B2055" t="s">
        <v>14</v>
      </c>
      <c r="C2055" t="s">
        <v>6173</v>
      </c>
      <c r="D2055" t="s">
        <v>47</v>
      </c>
      <c r="E2055" t="s">
        <v>16</v>
      </c>
      <c r="F2055">
        <v>2</v>
      </c>
      <c r="G2055">
        <v>1</v>
      </c>
      <c r="H2055">
        <v>3</v>
      </c>
      <c r="I2055">
        <v>4934</v>
      </c>
      <c r="J2055">
        <v>0</v>
      </c>
      <c r="K2055">
        <v>0</v>
      </c>
      <c r="L2055">
        <v>5</v>
      </c>
      <c r="M2055">
        <v>0</v>
      </c>
      <c r="N2055" t="s">
        <v>1066</v>
      </c>
      <c r="O2055" t="s">
        <v>6174</v>
      </c>
      <c r="P2055">
        <v>4934</v>
      </c>
      <c r="Q2055" t="s">
        <v>6175</v>
      </c>
      <c r="S2055" t="s">
        <v>6179</v>
      </c>
      <c r="T2055" t="s">
        <v>6180</v>
      </c>
      <c r="U2055" t="s">
        <v>1174</v>
      </c>
      <c r="V2055" t="s">
        <v>1081</v>
      </c>
      <c r="W2055">
        <v>14</v>
      </c>
      <c r="X2055" t="s">
        <v>2480</v>
      </c>
      <c r="Y2055" t="s">
        <v>6174</v>
      </c>
      <c r="Z2055" t="s">
        <v>6174</v>
      </c>
      <c r="AA2055" t="s">
        <v>1100</v>
      </c>
    </row>
    <row r="2056" spans="1:32" ht="409.6">
      <c r="A2056" t="s">
        <v>10925</v>
      </c>
      <c r="B2056" t="s">
        <v>14</v>
      </c>
      <c r="C2056" s="1" t="s">
        <v>10926</v>
      </c>
      <c r="D2056" t="s">
        <v>15</v>
      </c>
      <c r="E2056" t="s">
        <v>33</v>
      </c>
      <c r="F2056">
        <v>2</v>
      </c>
      <c r="G2056">
        <v>1</v>
      </c>
      <c r="H2056">
        <v>4</v>
      </c>
      <c r="I2056">
        <v>7402</v>
      </c>
      <c r="J2056">
        <v>0</v>
      </c>
      <c r="K2056">
        <v>0</v>
      </c>
      <c r="L2056">
        <v>5</v>
      </c>
      <c r="M2056">
        <v>22</v>
      </c>
      <c r="N2056" t="s">
        <v>1066</v>
      </c>
      <c r="O2056" t="s">
        <v>2064</v>
      </c>
      <c r="P2056">
        <v>7402</v>
      </c>
      <c r="Q2056" t="s">
        <v>2065</v>
      </c>
      <c r="S2056" t="s">
        <v>2066</v>
      </c>
      <c r="T2056" t="s">
        <v>2067</v>
      </c>
      <c r="U2056" t="s">
        <v>1883</v>
      </c>
      <c r="V2056" t="s">
        <v>1072</v>
      </c>
      <c r="W2056">
        <v>15</v>
      </c>
      <c r="X2056" t="s">
        <v>2068</v>
      </c>
      <c r="Y2056" t="s">
        <v>2064</v>
      </c>
      <c r="Z2056" t="s">
        <v>2064</v>
      </c>
      <c r="AA2056" t="s">
        <v>1167</v>
      </c>
      <c r="AC2056">
        <v>1</v>
      </c>
    </row>
    <row r="2057" spans="1:32" ht="409.6">
      <c r="A2057" t="s">
        <v>10927</v>
      </c>
      <c r="B2057" t="s">
        <v>14</v>
      </c>
      <c r="C2057" s="1" t="s">
        <v>10928</v>
      </c>
      <c r="D2057" t="s">
        <v>15</v>
      </c>
      <c r="E2057" t="s">
        <v>33</v>
      </c>
      <c r="F2057">
        <v>2</v>
      </c>
      <c r="G2057">
        <v>1</v>
      </c>
      <c r="H2057">
        <v>3</v>
      </c>
      <c r="I2057">
        <v>7406</v>
      </c>
      <c r="J2057">
        <v>0</v>
      </c>
      <c r="K2057">
        <v>0</v>
      </c>
      <c r="L2057">
        <v>5</v>
      </c>
      <c r="M2057">
        <v>22</v>
      </c>
      <c r="N2057" t="s">
        <v>1066</v>
      </c>
      <c r="O2057" t="s">
        <v>2064</v>
      </c>
      <c r="P2057">
        <v>7406</v>
      </c>
      <c r="Q2057" t="s">
        <v>2065</v>
      </c>
      <c r="S2057" t="s">
        <v>2071</v>
      </c>
      <c r="T2057" t="s">
        <v>2072</v>
      </c>
      <c r="U2057" t="s">
        <v>1282</v>
      </c>
      <c r="V2057" t="s">
        <v>1072</v>
      </c>
      <c r="W2057">
        <v>15</v>
      </c>
      <c r="X2057" t="s">
        <v>2068</v>
      </c>
      <c r="Y2057" t="s">
        <v>2064</v>
      </c>
      <c r="Z2057" t="s">
        <v>2064</v>
      </c>
      <c r="AA2057" t="s">
        <v>1167</v>
      </c>
      <c r="AC2057">
        <v>1</v>
      </c>
    </row>
    <row r="2058" spans="1:32" ht="409.6">
      <c r="A2058" t="s">
        <v>10929</v>
      </c>
      <c r="B2058" t="s">
        <v>14</v>
      </c>
      <c r="C2058" s="1" t="s">
        <v>10930</v>
      </c>
      <c r="D2058" t="s">
        <v>15</v>
      </c>
      <c r="E2058" t="s">
        <v>26</v>
      </c>
      <c r="F2058">
        <v>2</v>
      </c>
      <c r="G2058">
        <v>1</v>
      </c>
      <c r="H2058">
        <v>4</v>
      </c>
      <c r="I2058">
        <v>8511</v>
      </c>
      <c r="J2058">
        <v>0</v>
      </c>
      <c r="K2058">
        <v>0</v>
      </c>
      <c r="L2058">
        <v>5</v>
      </c>
      <c r="M2058">
        <v>18</v>
      </c>
      <c r="N2058" t="s">
        <v>1066</v>
      </c>
      <c r="O2058" t="s">
        <v>7274</v>
      </c>
      <c r="P2058">
        <v>8511</v>
      </c>
      <c r="Q2058" t="s">
        <v>7275</v>
      </c>
      <c r="S2058" t="s">
        <v>7276</v>
      </c>
      <c r="T2058" t="s">
        <v>10931</v>
      </c>
      <c r="U2058" t="s">
        <v>5592</v>
      </c>
      <c r="V2058" t="s">
        <v>1107</v>
      </c>
      <c r="W2058">
        <v>9</v>
      </c>
      <c r="X2058" t="s">
        <v>7278</v>
      </c>
      <c r="Y2058" t="s">
        <v>7274</v>
      </c>
      <c r="Z2058" t="s">
        <v>7274</v>
      </c>
      <c r="AA2058" t="s">
        <v>3012</v>
      </c>
      <c r="AC2058">
        <v>1</v>
      </c>
    </row>
    <row r="2059" spans="1:32" ht="409.6">
      <c r="A2059" t="s">
        <v>10932</v>
      </c>
      <c r="B2059" t="s">
        <v>14</v>
      </c>
      <c r="C2059" s="1" t="s">
        <v>10933</v>
      </c>
      <c r="D2059" t="s">
        <v>15</v>
      </c>
      <c r="E2059" t="s">
        <v>26</v>
      </c>
      <c r="F2059">
        <v>2</v>
      </c>
      <c r="G2059">
        <v>1</v>
      </c>
      <c r="H2059">
        <v>3</v>
      </c>
      <c r="I2059">
        <v>8511</v>
      </c>
      <c r="J2059">
        <v>0</v>
      </c>
      <c r="K2059">
        <v>0</v>
      </c>
      <c r="L2059">
        <v>5</v>
      </c>
      <c r="M2059">
        <v>18</v>
      </c>
      <c r="N2059" t="s">
        <v>1066</v>
      </c>
      <c r="O2059" t="s">
        <v>7274</v>
      </c>
      <c r="P2059">
        <v>8511</v>
      </c>
      <c r="Q2059" t="s">
        <v>7275</v>
      </c>
      <c r="S2059" t="s">
        <v>7281</v>
      </c>
      <c r="T2059" t="s">
        <v>10934</v>
      </c>
      <c r="U2059" t="s">
        <v>3010</v>
      </c>
      <c r="V2059" t="s">
        <v>1107</v>
      </c>
      <c r="W2059">
        <v>9</v>
      </c>
      <c r="X2059" t="s">
        <v>7278</v>
      </c>
      <c r="Y2059" t="s">
        <v>7274</v>
      </c>
      <c r="Z2059" t="s">
        <v>7274</v>
      </c>
      <c r="AA2059" t="s">
        <v>3012</v>
      </c>
      <c r="AC2059">
        <v>1</v>
      </c>
    </row>
    <row r="2060" spans="1:32" ht="409.6">
      <c r="A2060" t="s">
        <v>10935</v>
      </c>
      <c r="B2060" t="s">
        <v>14</v>
      </c>
      <c r="C2060" s="1" t="s">
        <v>10936</v>
      </c>
      <c r="D2060" t="s">
        <v>15</v>
      </c>
      <c r="E2060" t="s">
        <v>246</v>
      </c>
      <c r="F2060">
        <v>2</v>
      </c>
      <c r="G2060">
        <v>1</v>
      </c>
      <c r="H2060">
        <v>4</v>
      </c>
      <c r="I2060">
        <v>5951</v>
      </c>
      <c r="J2060">
        <v>0</v>
      </c>
      <c r="K2060">
        <v>0</v>
      </c>
      <c r="L2060">
        <v>5</v>
      </c>
      <c r="M2060">
        <v>8</v>
      </c>
      <c r="N2060" t="s">
        <v>1066</v>
      </c>
      <c r="O2060" t="s">
        <v>10937</v>
      </c>
      <c r="P2060">
        <v>5951</v>
      </c>
      <c r="Q2060" t="s">
        <v>10938</v>
      </c>
      <c r="S2060" t="s">
        <v>10939</v>
      </c>
      <c r="T2060" t="s">
        <v>10940</v>
      </c>
      <c r="U2060" t="s">
        <v>3946</v>
      </c>
      <c r="V2060" t="s">
        <v>1072</v>
      </c>
      <c r="W2060">
        <v>13</v>
      </c>
      <c r="X2060" t="s">
        <v>1943</v>
      </c>
      <c r="Y2060" t="s">
        <v>10937</v>
      </c>
      <c r="Z2060" t="s">
        <v>10937</v>
      </c>
      <c r="AA2060" t="s">
        <v>1305</v>
      </c>
      <c r="AC2060">
        <v>1</v>
      </c>
    </row>
    <row r="2061" spans="1:32" ht="409.6">
      <c r="A2061" t="s">
        <v>10941</v>
      </c>
      <c r="B2061" t="s">
        <v>14</v>
      </c>
      <c r="C2061" s="1" t="s">
        <v>10942</v>
      </c>
      <c r="D2061" t="s">
        <v>15</v>
      </c>
      <c r="E2061" t="s">
        <v>246</v>
      </c>
      <c r="F2061">
        <v>2</v>
      </c>
      <c r="G2061">
        <v>1</v>
      </c>
      <c r="H2061">
        <v>3</v>
      </c>
      <c r="I2061">
        <v>5951</v>
      </c>
      <c r="J2061">
        <v>0</v>
      </c>
      <c r="K2061">
        <v>0</v>
      </c>
      <c r="L2061">
        <v>5</v>
      </c>
      <c r="M2061">
        <v>8</v>
      </c>
      <c r="N2061" t="s">
        <v>1066</v>
      </c>
      <c r="O2061" t="s">
        <v>10937</v>
      </c>
      <c r="P2061">
        <v>5951</v>
      </c>
      <c r="Q2061" t="s">
        <v>10938</v>
      </c>
      <c r="S2061" t="s">
        <v>10943</v>
      </c>
      <c r="T2061" t="s">
        <v>10944</v>
      </c>
      <c r="U2061" t="s">
        <v>1303</v>
      </c>
      <c r="V2061" t="s">
        <v>1072</v>
      </c>
      <c r="W2061">
        <v>13</v>
      </c>
      <c r="X2061" t="s">
        <v>1943</v>
      </c>
      <c r="Y2061" t="s">
        <v>10937</v>
      </c>
      <c r="Z2061" t="s">
        <v>10937</v>
      </c>
      <c r="AA2061" t="s">
        <v>1305</v>
      </c>
      <c r="AC2061">
        <v>1</v>
      </c>
    </row>
    <row r="2062" spans="1:32" ht="409.6">
      <c r="A2062" t="s">
        <v>10945</v>
      </c>
      <c r="B2062" t="s">
        <v>14</v>
      </c>
      <c r="C2062" s="1" t="s">
        <v>10946</v>
      </c>
      <c r="D2062" t="s">
        <v>15</v>
      </c>
      <c r="E2062" t="s">
        <v>33</v>
      </c>
      <c r="F2062">
        <v>2</v>
      </c>
      <c r="G2062">
        <v>1</v>
      </c>
      <c r="H2062">
        <v>3</v>
      </c>
      <c r="I2062">
        <v>6506</v>
      </c>
      <c r="J2062">
        <v>0</v>
      </c>
      <c r="K2062">
        <v>0</v>
      </c>
      <c r="L2062">
        <v>5</v>
      </c>
      <c r="M2062">
        <v>10</v>
      </c>
      <c r="N2062" t="s">
        <v>1066</v>
      </c>
      <c r="O2062" t="s">
        <v>5298</v>
      </c>
      <c r="P2062">
        <v>6506</v>
      </c>
      <c r="Q2062" t="s">
        <v>5299</v>
      </c>
      <c r="S2062" t="s">
        <v>5300</v>
      </c>
      <c r="T2062" t="s">
        <v>10947</v>
      </c>
      <c r="U2062" t="s">
        <v>1214</v>
      </c>
      <c r="V2062" t="s">
        <v>1072</v>
      </c>
      <c r="W2062">
        <v>14</v>
      </c>
      <c r="X2062" t="s">
        <v>5302</v>
      </c>
      <c r="Y2062" t="s">
        <v>5298</v>
      </c>
      <c r="Z2062" t="s">
        <v>5298</v>
      </c>
      <c r="AA2062" t="s">
        <v>1209</v>
      </c>
      <c r="AC2062">
        <v>1</v>
      </c>
    </row>
    <row r="2063" spans="1:32" ht="409.6">
      <c r="A2063" t="s">
        <v>10948</v>
      </c>
      <c r="B2063" t="s">
        <v>14</v>
      </c>
      <c r="C2063" s="1" t="s">
        <v>10949</v>
      </c>
      <c r="D2063" t="s">
        <v>15</v>
      </c>
      <c r="E2063" t="s">
        <v>33</v>
      </c>
      <c r="F2063">
        <v>2</v>
      </c>
      <c r="G2063">
        <v>1</v>
      </c>
      <c r="H2063">
        <v>2</v>
      </c>
      <c r="I2063">
        <v>6385</v>
      </c>
      <c r="J2063">
        <v>0</v>
      </c>
      <c r="K2063">
        <v>0</v>
      </c>
      <c r="L2063">
        <v>5</v>
      </c>
      <c r="M2063">
        <v>10</v>
      </c>
      <c r="N2063" t="s">
        <v>1066</v>
      </c>
      <c r="O2063" t="s">
        <v>5298</v>
      </c>
      <c r="P2063">
        <v>6385</v>
      </c>
      <c r="Q2063" t="s">
        <v>5299</v>
      </c>
      <c r="S2063" t="s">
        <v>5305</v>
      </c>
      <c r="T2063" t="s">
        <v>10950</v>
      </c>
      <c r="U2063" t="s">
        <v>1219</v>
      </c>
      <c r="V2063" t="s">
        <v>1072</v>
      </c>
      <c r="W2063">
        <v>14</v>
      </c>
      <c r="X2063" t="s">
        <v>5302</v>
      </c>
      <c r="Y2063" t="s">
        <v>5298</v>
      </c>
      <c r="Z2063" t="s">
        <v>5298</v>
      </c>
      <c r="AA2063" t="s">
        <v>1209</v>
      </c>
      <c r="AC2063">
        <v>1</v>
      </c>
    </row>
    <row r="2064" spans="1:32" ht="409.6">
      <c r="A2064" t="s">
        <v>10951</v>
      </c>
      <c r="B2064" t="s">
        <v>14</v>
      </c>
      <c r="C2064" s="1" t="s">
        <v>10952</v>
      </c>
      <c r="D2064" t="s">
        <v>15</v>
      </c>
      <c r="E2064" t="s">
        <v>26</v>
      </c>
      <c r="F2064">
        <v>2</v>
      </c>
      <c r="G2064">
        <v>1</v>
      </c>
      <c r="H2064">
        <v>3</v>
      </c>
      <c r="I2064">
        <v>6021</v>
      </c>
      <c r="J2064">
        <v>0</v>
      </c>
      <c r="K2064">
        <v>0</v>
      </c>
      <c r="L2064">
        <v>5</v>
      </c>
      <c r="M2064">
        <v>18</v>
      </c>
      <c r="N2064" t="s">
        <v>1066</v>
      </c>
      <c r="O2064" t="s">
        <v>6965</v>
      </c>
      <c r="P2064">
        <v>6021</v>
      </c>
      <c r="Q2064" t="s">
        <v>6966</v>
      </c>
      <c r="S2064" t="s">
        <v>6967</v>
      </c>
      <c r="T2064" t="s">
        <v>6968</v>
      </c>
      <c r="U2064" t="s">
        <v>1324</v>
      </c>
      <c r="V2064" t="s">
        <v>1081</v>
      </c>
      <c r="W2064">
        <v>8</v>
      </c>
      <c r="X2064" t="s">
        <v>1433</v>
      </c>
      <c r="Y2064" t="s">
        <v>6965</v>
      </c>
      <c r="Z2064" t="s">
        <v>6965</v>
      </c>
      <c r="AA2064" t="s">
        <v>1319</v>
      </c>
      <c r="AC2064">
        <v>1</v>
      </c>
    </row>
    <row r="2065" spans="1:31" ht="409.6">
      <c r="A2065" t="s">
        <v>10953</v>
      </c>
      <c r="B2065" t="s">
        <v>14</v>
      </c>
      <c r="C2065" s="1" t="s">
        <v>10954</v>
      </c>
      <c r="D2065" t="s">
        <v>15</v>
      </c>
      <c r="E2065" t="s">
        <v>26</v>
      </c>
      <c r="F2065">
        <v>2</v>
      </c>
      <c r="G2065">
        <v>1</v>
      </c>
      <c r="H2065">
        <v>2</v>
      </c>
      <c r="I2065">
        <v>6021</v>
      </c>
      <c r="J2065">
        <v>0</v>
      </c>
      <c r="K2065">
        <v>0</v>
      </c>
      <c r="L2065">
        <v>5</v>
      </c>
      <c r="M2065">
        <v>18</v>
      </c>
      <c r="N2065" t="s">
        <v>1066</v>
      </c>
      <c r="O2065" t="s">
        <v>6965</v>
      </c>
      <c r="P2065">
        <v>6021</v>
      </c>
      <c r="Q2065" t="s">
        <v>6966</v>
      </c>
      <c r="S2065" t="s">
        <v>6971</v>
      </c>
      <c r="T2065" t="s">
        <v>10955</v>
      </c>
      <c r="U2065" t="s">
        <v>1329</v>
      </c>
      <c r="V2065" t="s">
        <v>1081</v>
      </c>
      <c r="W2065">
        <v>8</v>
      </c>
      <c r="X2065" t="s">
        <v>1433</v>
      </c>
      <c r="Y2065" t="s">
        <v>6965</v>
      </c>
      <c r="Z2065" t="s">
        <v>6965</v>
      </c>
      <c r="AA2065" t="s">
        <v>1319</v>
      </c>
      <c r="AC2065">
        <v>1</v>
      </c>
    </row>
    <row r="2066" spans="1:31" ht="409.6">
      <c r="A2066" t="s">
        <v>10956</v>
      </c>
      <c r="B2066" t="s">
        <v>14</v>
      </c>
      <c r="C2066" s="1" t="s">
        <v>10957</v>
      </c>
      <c r="D2066" t="s">
        <v>15</v>
      </c>
      <c r="E2066" t="s">
        <v>246</v>
      </c>
      <c r="F2066">
        <v>2</v>
      </c>
      <c r="G2066">
        <v>1</v>
      </c>
      <c r="H2066">
        <v>3</v>
      </c>
      <c r="I2066">
        <v>3506</v>
      </c>
      <c r="J2066">
        <v>0</v>
      </c>
      <c r="K2066">
        <v>0</v>
      </c>
      <c r="L2066">
        <v>5</v>
      </c>
      <c r="M2066">
        <v>16</v>
      </c>
      <c r="N2066" t="s">
        <v>1066</v>
      </c>
      <c r="O2066" t="s">
        <v>9322</v>
      </c>
      <c r="P2066">
        <v>3506</v>
      </c>
      <c r="Q2066" t="s">
        <v>9323</v>
      </c>
      <c r="S2066" t="s">
        <v>9324</v>
      </c>
      <c r="T2066" t="s">
        <v>9325</v>
      </c>
      <c r="U2066" t="s">
        <v>2653</v>
      </c>
      <c r="V2066" t="s">
        <v>1072</v>
      </c>
      <c r="W2066">
        <v>8</v>
      </c>
      <c r="X2066" t="s">
        <v>1433</v>
      </c>
      <c r="Y2066" t="s">
        <v>9322</v>
      </c>
      <c r="Z2066" t="s">
        <v>9322</v>
      </c>
      <c r="AA2066" t="s">
        <v>2656</v>
      </c>
      <c r="AC2066">
        <v>1</v>
      </c>
    </row>
    <row r="2067" spans="1:31" ht="409.6">
      <c r="A2067" t="s">
        <v>10958</v>
      </c>
      <c r="B2067" t="s">
        <v>14</v>
      </c>
      <c r="C2067" s="1" t="s">
        <v>10959</v>
      </c>
      <c r="D2067" t="s">
        <v>15</v>
      </c>
      <c r="E2067" t="s">
        <v>246</v>
      </c>
      <c r="F2067">
        <v>2</v>
      </c>
      <c r="G2067">
        <v>1</v>
      </c>
      <c r="H2067">
        <v>2</v>
      </c>
      <c r="I2067">
        <v>3372</v>
      </c>
      <c r="J2067">
        <v>0</v>
      </c>
      <c r="K2067">
        <v>0</v>
      </c>
      <c r="L2067">
        <v>5</v>
      </c>
      <c r="M2067">
        <v>16</v>
      </c>
      <c r="N2067" t="s">
        <v>1066</v>
      </c>
      <c r="O2067" t="s">
        <v>9322</v>
      </c>
      <c r="P2067">
        <v>3372</v>
      </c>
      <c r="Q2067" t="s">
        <v>9323</v>
      </c>
      <c r="S2067" t="s">
        <v>9328</v>
      </c>
      <c r="T2067" t="s">
        <v>9329</v>
      </c>
      <c r="U2067" t="s">
        <v>3625</v>
      </c>
      <c r="V2067" t="s">
        <v>1072</v>
      </c>
      <c r="W2067">
        <v>8</v>
      </c>
      <c r="X2067" t="s">
        <v>1433</v>
      </c>
      <c r="Y2067" t="s">
        <v>9322</v>
      </c>
      <c r="Z2067" t="s">
        <v>9322</v>
      </c>
      <c r="AA2067" t="s">
        <v>2656</v>
      </c>
      <c r="AC2067">
        <v>1</v>
      </c>
    </row>
    <row r="2068" spans="1:31" ht="409.6">
      <c r="A2068" t="s">
        <v>10960</v>
      </c>
      <c r="B2068" t="s">
        <v>14</v>
      </c>
      <c r="C2068" s="1" t="s">
        <v>10961</v>
      </c>
      <c r="D2068" t="s">
        <v>15</v>
      </c>
      <c r="E2068" t="s">
        <v>16</v>
      </c>
      <c r="F2068">
        <v>2</v>
      </c>
      <c r="G2068">
        <v>1</v>
      </c>
      <c r="H2068">
        <v>3</v>
      </c>
      <c r="I2068">
        <v>7300</v>
      </c>
      <c r="J2068">
        <v>0</v>
      </c>
      <c r="K2068">
        <v>0</v>
      </c>
      <c r="L2068">
        <v>5</v>
      </c>
      <c r="M2068">
        <v>12</v>
      </c>
      <c r="N2068" t="s">
        <v>1066</v>
      </c>
      <c r="O2068" t="s">
        <v>1476</v>
      </c>
      <c r="P2068">
        <v>7300</v>
      </c>
      <c r="Q2068" t="s">
        <v>1477</v>
      </c>
      <c r="S2068" t="s">
        <v>1478</v>
      </c>
      <c r="T2068" t="s">
        <v>1479</v>
      </c>
      <c r="U2068" t="s">
        <v>1080</v>
      </c>
      <c r="V2068" t="s">
        <v>1072</v>
      </c>
      <c r="W2068">
        <v>8</v>
      </c>
      <c r="X2068" t="s">
        <v>1480</v>
      </c>
      <c r="Y2068" t="s">
        <v>1476</v>
      </c>
      <c r="Z2068" t="s">
        <v>1476</v>
      </c>
      <c r="AA2068" t="s">
        <v>1083</v>
      </c>
      <c r="AC2068">
        <v>1</v>
      </c>
    </row>
    <row r="2069" spans="1:31" ht="409.6">
      <c r="A2069" t="s">
        <v>10962</v>
      </c>
      <c r="B2069" t="s">
        <v>14</v>
      </c>
      <c r="C2069" s="1" t="s">
        <v>10963</v>
      </c>
      <c r="D2069" t="s">
        <v>15</v>
      </c>
      <c r="E2069" t="s">
        <v>16</v>
      </c>
      <c r="F2069">
        <v>2</v>
      </c>
      <c r="G2069">
        <v>1</v>
      </c>
      <c r="H2069">
        <v>2</v>
      </c>
      <c r="I2069">
        <v>7300</v>
      </c>
      <c r="J2069">
        <v>0</v>
      </c>
      <c r="K2069">
        <v>0</v>
      </c>
      <c r="L2069">
        <v>5</v>
      </c>
      <c r="M2069">
        <v>12</v>
      </c>
      <c r="N2069" t="s">
        <v>1066</v>
      </c>
      <c r="O2069" t="s">
        <v>1476</v>
      </c>
      <c r="P2069">
        <v>7300</v>
      </c>
      <c r="Q2069" t="s">
        <v>1477</v>
      </c>
      <c r="S2069" t="s">
        <v>1483</v>
      </c>
      <c r="T2069" t="s">
        <v>1484</v>
      </c>
      <c r="U2069" t="s">
        <v>1448</v>
      </c>
      <c r="V2069" t="s">
        <v>1072</v>
      </c>
      <c r="W2069">
        <v>8</v>
      </c>
      <c r="X2069" t="s">
        <v>1480</v>
      </c>
      <c r="Y2069" t="s">
        <v>1476</v>
      </c>
      <c r="Z2069" t="s">
        <v>1476</v>
      </c>
      <c r="AA2069" t="s">
        <v>1083</v>
      </c>
      <c r="AC2069">
        <v>1</v>
      </c>
    </row>
    <row r="2070" spans="1:31" ht="409.6">
      <c r="A2070" t="s">
        <v>10964</v>
      </c>
      <c r="B2070" t="s">
        <v>14</v>
      </c>
      <c r="C2070" s="1" t="s">
        <v>10965</v>
      </c>
      <c r="D2070" t="s">
        <v>15</v>
      </c>
      <c r="E2070" t="s">
        <v>16</v>
      </c>
      <c r="F2070">
        <v>2</v>
      </c>
      <c r="G2070">
        <v>1</v>
      </c>
      <c r="H2070">
        <v>3</v>
      </c>
      <c r="I2070">
        <v>5531</v>
      </c>
      <c r="J2070">
        <v>0</v>
      </c>
      <c r="K2070">
        <v>0</v>
      </c>
      <c r="L2070">
        <v>5</v>
      </c>
      <c r="M2070">
        <v>10</v>
      </c>
      <c r="N2070" t="s">
        <v>1066</v>
      </c>
      <c r="O2070" t="s">
        <v>10966</v>
      </c>
      <c r="P2070">
        <v>5531</v>
      </c>
      <c r="Q2070" t="s">
        <v>10967</v>
      </c>
      <c r="S2070" t="s">
        <v>10968</v>
      </c>
      <c r="T2070" t="s">
        <v>10969</v>
      </c>
      <c r="U2070" t="s">
        <v>1840</v>
      </c>
      <c r="V2070" t="s">
        <v>1072</v>
      </c>
      <c r="W2070">
        <v>15</v>
      </c>
      <c r="X2070" t="s">
        <v>10970</v>
      </c>
      <c r="Y2070" t="s">
        <v>10966</v>
      </c>
      <c r="Z2070" t="s">
        <v>10966</v>
      </c>
      <c r="AA2070" t="s">
        <v>1835</v>
      </c>
      <c r="AC2070">
        <v>1</v>
      </c>
    </row>
    <row r="2071" spans="1:31" ht="409.6">
      <c r="A2071" t="s">
        <v>10971</v>
      </c>
      <c r="B2071" t="s">
        <v>14</v>
      </c>
      <c r="C2071" s="1" t="s">
        <v>10972</v>
      </c>
      <c r="D2071" t="s">
        <v>15</v>
      </c>
      <c r="E2071" t="s">
        <v>16</v>
      </c>
      <c r="F2071">
        <v>2</v>
      </c>
      <c r="G2071">
        <v>1</v>
      </c>
      <c r="H2071">
        <v>2</v>
      </c>
      <c r="I2071">
        <v>5531</v>
      </c>
      <c r="J2071">
        <v>0</v>
      </c>
      <c r="K2071">
        <v>0</v>
      </c>
      <c r="L2071">
        <v>5</v>
      </c>
      <c r="M2071">
        <v>10</v>
      </c>
      <c r="N2071" t="s">
        <v>1066</v>
      </c>
      <c r="O2071" t="s">
        <v>10966</v>
      </c>
      <c r="P2071">
        <v>5531</v>
      </c>
      <c r="Q2071" t="s">
        <v>10967</v>
      </c>
      <c r="S2071" t="s">
        <v>10973</v>
      </c>
      <c r="T2071" t="s">
        <v>10974</v>
      </c>
      <c r="U2071" t="s">
        <v>1845</v>
      </c>
      <c r="V2071" t="s">
        <v>1072</v>
      </c>
      <c r="W2071">
        <v>15</v>
      </c>
      <c r="X2071" t="s">
        <v>10970</v>
      </c>
      <c r="Y2071" t="s">
        <v>10966</v>
      </c>
      <c r="Z2071" t="s">
        <v>10966</v>
      </c>
      <c r="AA2071" t="s">
        <v>1835</v>
      </c>
      <c r="AC2071">
        <v>1</v>
      </c>
    </row>
    <row r="2072" spans="1:31" ht="409.6">
      <c r="A2072" t="s">
        <v>10975</v>
      </c>
      <c r="B2072" t="s">
        <v>14</v>
      </c>
      <c r="C2072" s="1" t="s">
        <v>10976</v>
      </c>
      <c r="D2072" t="s">
        <v>15</v>
      </c>
      <c r="E2072" t="s">
        <v>26</v>
      </c>
      <c r="F2072">
        <v>2</v>
      </c>
      <c r="G2072">
        <v>1</v>
      </c>
      <c r="H2072">
        <v>4</v>
      </c>
      <c r="I2072">
        <v>6030</v>
      </c>
      <c r="J2072">
        <v>0</v>
      </c>
      <c r="K2072">
        <v>0</v>
      </c>
      <c r="L2072">
        <v>6</v>
      </c>
      <c r="M2072">
        <v>10</v>
      </c>
      <c r="N2072" t="s">
        <v>1066</v>
      </c>
      <c r="O2072" t="s">
        <v>6616</v>
      </c>
      <c r="P2072">
        <v>6030</v>
      </c>
      <c r="Q2072" t="s">
        <v>6617</v>
      </c>
      <c r="S2072" t="s">
        <v>10977</v>
      </c>
      <c r="T2072" t="s">
        <v>4527</v>
      </c>
      <c r="U2072" t="s">
        <v>5592</v>
      </c>
      <c r="V2072" t="s">
        <v>1268</v>
      </c>
      <c r="W2072">
        <v>15</v>
      </c>
      <c r="X2072" t="s">
        <v>6620</v>
      </c>
      <c r="Y2072" t="s">
        <v>6616</v>
      </c>
      <c r="Z2072" t="s">
        <v>6616</v>
      </c>
      <c r="AA2072" t="s">
        <v>3012</v>
      </c>
      <c r="AC2072">
        <v>1</v>
      </c>
      <c r="AE2072">
        <v>1824</v>
      </c>
    </row>
    <row r="2073" spans="1:31" ht="409.6">
      <c r="A2073" t="s">
        <v>10978</v>
      </c>
      <c r="B2073" t="s">
        <v>14</v>
      </c>
      <c r="C2073" s="1" t="s">
        <v>10979</v>
      </c>
      <c r="D2073" t="s">
        <v>15</v>
      </c>
      <c r="E2073" t="s">
        <v>26</v>
      </c>
      <c r="F2073">
        <v>2</v>
      </c>
      <c r="G2073">
        <v>1</v>
      </c>
      <c r="H2073">
        <v>3</v>
      </c>
      <c r="I2073">
        <v>5750</v>
      </c>
      <c r="J2073">
        <v>0</v>
      </c>
      <c r="K2073">
        <v>0</v>
      </c>
      <c r="L2073">
        <v>6</v>
      </c>
      <c r="M2073">
        <v>10</v>
      </c>
      <c r="N2073" t="s">
        <v>1066</v>
      </c>
      <c r="O2073" t="s">
        <v>6616</v>
      </c>
      <c r="P2073">
        <v>5750</v>
      </c>
      <c r="Q2073" t="s">
        <v>6617</v>
      </c>
      <c r="S2073" t="s">
        <v>10980</v>
      </c>
      <c r="T2073" t="s">
        <v>10981</v>
      </c>
      <c r="U2073" t="s">
        <v>3010</v>
      </c>
      <c r="V2073" t="s">
        <v>1268</v>
      </c>
      <c r="W2073">
        <v>15</v>
      </c>
      <c r="X2073" t="s">
        <v>6620</v>
      </c>
      <c r="Y2073" t="s">
        <v>6616</v>
      </c>
      <c r="Z2073" t="s">
        <v>6616</v>
      </c>
      <c r="AA2073" t="s">
        <v>3012</v>
      </c>
      <c r="AC2073">
        <v>1</v>
      </c>
      <c r="AE2073">
        <v>1472</v>
      </c>
    </row>
    <row r="2074" spans="1:31" ht="409.6">
      <c r="A2074" t="s">
        <v>10982</v>
      </c>
      <c r="B2074" t="s">
        <v>14</v>
      </c>
      <c r="C2074" s="1" t="s">
        <v>10983</v>
      </c>
      <c r="D2074" t="s">
        <v>15</v>
      </c>
      <c r="E2074" t="s">
        <v>26</v>
      </c>
      <c r="F2074">
        <v>2</v>
      </c>
      <c r="G2074">
        <v>1</v>
      </c>
      <c r="H2074">
        <v>3</v>
      </c>
      <c r="I2074">
        <v>5128</v>
      </c>
      <c r="J2074">
        <v>0</v>
      </c>
      <c r="K2074">
        <v>0</v>
      </c>
      <c r="L2074">
        <v>5</v>
      </c>
      <c r="M2074">
        <v>21</v>
      </c>
      <c r="N2074" t="s">
        <v>1066</v>
      </c>
      <c r="O2074" t="s">
        <v>4335</v>
      </c>
      <c r="P2074">
        <v>5128</v>
      </c>
      <c r="Q2074" t="s">
        <v>5741</v>
      </c>
      <c r="S2074" t="s">
        <v>10984</v>
      </c>
      <c r="T2074" t="s">
        <v>10985</v>
      </c>
      <c r="U2074" t="s">
        <v>2724</v>
      </c>
      <c r="V2074" t="s">
        <v>1081</v>
      </c>
      <c r="W2074">
        <v>4</v>
      </c>
      <c r="X2074" t="s">
        <v>4337</v>
      </c>
      <c r="Y2074" t="s">
        <v>4335</v>
      </c>
      <c r="Z2074" t="s">
        <v>4335</v>
      </c>
      <c r="AA2074" t="s">
        <v>2726</v>
      </c>
      <c r="AC2074">
        <v>1</v>
      </c>
    </row>
    <row r="2075" spans="1:31" ht="409.6">
      <c r="A2075" t="s">
        <v>10986</v>
      </c>
      <c r="B2075" t="s">
        <v>14</v>
      </c>
      <c r="C2075" s="1" t="s">
        <v>10987</v>
      </c>
      <c r="D2075" t="s">
        <v>15</v>
      </c>
      <c r="E2075" t="s">
        <v>26</v>
      </c>
      <c r="F2075">
        <v>2</v>
      </c>
      <c r="G2075">
        <v>1</v>
      </c>
      <c r="H2075">
        <v>2</v>
      </c>
      <c r="I2075">
        <v>5028</v>
      </c>
      <c r="J2075">
        <v>0</v>
      </c>
      <c r="K2075">
        <v>0</v>
      </c>
      <c r="L2075">
        <v>5</v>
      </c>
      <c r="M2075">
        <v>21</v>
      </c>
      <c r="N2075" t="s">
        <v>1066</v>
      </c>
      <c r="O2075" t="s">
        <v>4335</v>
      </c>
      <c r="P2075">
        <v>5028</v>
      </c>
      <c r="Q2075" t="s">
        <v>5741</v>
      </c>
      <c r="S2075" t="s">
        <v>10988</v>
      </c>
      <c r="T2075" t="s">
        <v>10989</v>
      </c>
      <c r="U2075" t="s">
        <v>2731</v>
      </c>
      <c r="V2075" t="s">
        <v>1081</v>
      </c>
      <c r="W2075">
        <v>4</v>
      </c>
      <c r="X2075" t="s">
        <v>4337</v>
      </c>
      <c r="Y2075" t="s">
        <v>4335</v>
      </c>
      <c r="Z2075" t="s">
        <v>4335</v>
      </c>
      <c r="AA2075" t="s">
        <v>2726</v>
      </c>
      <c r="AC2075">
        <v>1</v>
      </c>
    </row>
    <row r="2076" spans="1:31" ht="409.6">
      <c r="A2076" t="s">
        <v>10990</v>
      </c>
      <c r="B2076" t="s">
        <v>14</v>
      </c>
      <c r="C2076" s="1" t="s">
        <v>10991</v>
      </c>
      <c r="D2076" t="s">
        <v>15</v>
      </c>
      <c r="E2076" t="s">
        <v>33</v>
      </c>
      <c r="F2076">
        <v>2</v>
      </c>
      <c r="G2076">
        <v>1</v>
      </c>
      <c r="H2076">
        <v>3</v>
      </c>
      <c r="I2076">
        <v>11225</v>
      </c>
      <c r="J2076">
        <v>0</v>
      </c>
      <c r="K2076">
        <v>0</v>
      </c>
      <c r="L2076">
        <v>5</v>
      </c>
      <c r="M2076">
        <v>11</v>
      </c>
      <c r="N2076" t="s">
        <v>1066</v>
      </c>
      <c r="O2076" t="s">
        <v>3437</v>
      </c>
      <c r="P2076">
        <v>11225</v>
      </c>
      <c r="Q2076" t="s">
        <v>3438</v>
      </c>
      <c r="S2076" t="s">
        <v>3439</v>
      </c>
      <c r="T2076" t="s">
        <v>3440</v>
      </c>
      <c r="U2076" t="s">
        <v>1282</v>
      </c>
      <c r="V2076" t="s">
        <v>1081</v>
      </c>
      <c r="W2076">
        <v>13</v>
      </c>
      <c r="X2076" t="s">
        <v>3441</v>
      </c>
      <c r="Y2076" t="s">
        <v>3437</v>
      </c>
      <c r="Z2076" t="s">
        <v>3437</v>
      </c>
      <c r="AA2076" t="s">
        <v>1167</v>
      </c>
      <c r="AC2076">
        <v>1</v>
      </c>
    </row>
    <row r="2077" spans="1:31" ht="409.6">
      <c r="A2077" t="s">
        <v>10992</v>
      </c>
      <c r="B2077" t="s">
        <v>14</v>
      </c>
      <c r="C2077" s="1" t="s">
        <v>10993</v>
      </c>
      <c r="D2077" t="s">
        <v>15</v>
      </c>
      <c r="E2077" t="s">
        <v>33</v>
      </c>
      <c r="F2077">
        <v>2</v>
      </c>
      <c r="G2077">
        <v>1</v>
      </c>
      <c r="H2077">
        <v>2</v>
      </c>
      <c r="I2077">
        <v>10726</v>
      </c>
      <c r="J2077">
        <v>0</v>
      </c>
      <c r="K2077">
        <v>0</v>
      </c>
      <c r="L2077">
        <v>5</v>
      </c>
      <c r="M2077">
        <v>11</v>
      </c>
      <c r="N2077" t="s">
        <v>1066</v>
      </c>
      <c r="O2077" t="s">
        <v>3437</v>
      </c>
      <c r="P2077">
        <v>10726</v>
      </c>
      <c r="Q2077" t="s">
        <v>3438</v>
      </c>
      <c r="S2077" t="s">
        <v>3444</v>
      </c>
      <c r="T2077" t="s">
        <v>3445</v>
      </c>
      <c r="U2077" t="s">
        <v>1165</v>
      </c>
      <c r="V2077" t="s">
        <v>1081</v>
      </c>
      <c r="W2077">
        <v>13</v>
      </c>
      <c r="X2077" t="s">
        <v>3441</v>
      </c>
      <c r="Y2077" t="s">
        <v>3437</v>
      </c>
      <c r="Z2077" t="s">
        <v>3437</v>
      </c>
      <c r="AA2077" t="s">
        <v>1167</v>
      </c>
      <c r="AC2077">
        <v>1</v>
      </c>
      <c r="AE2077">
        <v>1184</v>
      </c>
    </row>
    <row r="2078" spans="1:31" ht="409.6">
      <c r="A2078" t="s">
        <v>10994</v>
      </c>
      <c r="B2078" t="s">
        <v>14</v>
      </c>
      <c r="C2078" s="1" t="s">
        <v>10995</v>
      </c>
      <c r="D2078" t="s">
        <v>15</v>
      </c>
      <c r="E2078" t="s">
        <v>16</v>
      </c>
      <c r="F2078">
        <v>2</v>
      </c>
      <c r="G2078">
        <v>1</v>
      </c>
      <c r="H2078">
        <v>3</v>
      </c>
      <c r="I2078">
        <v>8696</v>
      </c>
      <c r="J2078">
        <v>0</v>
      </c>
      <c r="K2078">
        <v>0</v>
      </c>
      <c r="L2078">
        <v>6</v>
      </c>
      <c r="M2078">
        <v>15</v>
      </c>
      <c r="N2078" t="s">
        <v>1066</v>
      </c>
      <c r="O2078" t="s">
        <v>2236</v>
      </c>
      <c r="P2078">
        <v>8696</v>
      </c>
      <c r="Q2078" t="s">
        <v>2237</v>
      </c>
      <c r="S2078" t="s">
        <v>5988</v>
      </c>
      <c r="T2078" t="s">
        <v>8834</v>
      </c>
      <c r="U2078" t="s">
        <v>1106</v>
      </c>
      <c r="V2078" t="s">
        <v>1268</v>
      </c>
      <c r="W2078">
        <v>9</v>
      </c>
      <c r="X2078" t="s">
        <v>2240</v>
      </c>
      <c r="Y2078" t="s">
        <v>2236</v>
      </c>
      <c r="Z2078" t="s">
        <v>2236</v>
      </c>
      <c r="AA2078" t="s">
        <v>1100</v>
      </c>
      <c r="AC2078">
        <v>1</v>
      </c>
    </row>
    <row r="2079" spans="1:31" ht="409.6">
      <c r="A2079" t="s">
        <v>10996</v>
      </c>
      <c r="B2079" t="s">
        <v>14</v>
      </c>
      <c r="C2079" s="1" t="s">
        <v>10997</v>
      </c>
      <c r="D2079" t="s">
        <v>15</v>
      </c>
      <c r="E2079" t="s">
        <v>16</v>
      </c>
      <c r="F2079">
        <v>2</v>
      </c>
      <c r="G2079">
        <v>1</v>
      </c>
      <c r="H2079">
        <v>2</v>
      </c>
      <c r="I2079">
        <v>9231</v>
      </c>
      <c r="J2079">
        <v>0</v>
      </c>
      <c r="K2079">
        <v>0</v>
      </c>
      <c r="L2079">
        <v>6</v>
      </c>
      <c r="M2079">
        <v>15</v>
      </c>
      <c r="N2079" t="s">
        <v>1066</v>
      </c>
      <c r="O2079" t="s">
        <v>2236</v>
      </c>
      <c r="P2079">
        <v>9231</v>
      </c>
      <c r="Q2079" t="s">
        <v>2237</v>
      </c>
      <c r="S2079" t="s">
        <v>8837</v>
      </c>
      <c r="T2079" t="s">
        <v>5992</v>
      </c>
      <c r="U2079" t="s">
        <v>1112</v>
      </c>
      <c r="V2079" t="s">
        <v>1268</v>
      </c>
      <c r="W2079">
        <v>9</v>
      </c>
      <c r="X2079" t="s">
        <v>2240</v>
      </c>
      <c r="Y2079" t="s">
        <v>2236</v>
      </c>
      <c r="Z2079" t="s">
        <v>2236</v>
      </c>
      <c r="AA2079" t="s">
        <v>1100</v>
      </c>
      <c r="AC2079">
        <v>1</v>
      </c>
    </row>
    <row r="2080" spans="1:31" ht="409.6">
      <c r="A2080" t="s">
        <v>10998</v>
      </c>
      <c r="B2080" t="s">
        <v>14</v>
      </c>
      <c r="C2080" s="1" t="s">
        <v>10999</v>
      </c>
      <c r="D2080" t="s">
        <v>15</v>
      </c>
      <c r="E2080" t="s">
        <v>26</v>
      </c>
      <c r="F2080">
        <v>2</v>
      </c>
      <c r="G2080">
        <v>1</v>
      </c>
      <c r="H2080">
        <v>4</v>
      </c>
      <c r="I2080">
        <v>11710</v>
      </c>
      <c r="J2080">
        <v>0</v>
      </c>
      <c r="K2080">
        <v>0</v>
      </c>
      <c r="L2080">
        <v>5</v>
      </c>
      <c r="M2080">
        <v>26</v>
      </c>
      <c r="N2080" t="s">
        <v>1066</v>
      </c>
      <c r="O2080" t="s">
        <v>11000</v>
      </c>
      <c r="P2080">
        <v>11710</v>
      </c>
      <c r="Q2080" t="s">
        <v>11001</v>
      </c>
      <c r="S2080" t="s">
        <v>11002</v>
      </c>
      <c r="T2080" t="s">
        <v>11003</v>
      </c>
      <c r="U2080" t="s">
        <v>8622</v>
      </c>
      <c r="V2080" t="s">
        <v>1072</v>
      </c>
      <c r="W2080">
        <v>8</v>
      </c>
      <c r="X2080" t="s">
        <v>1433</v>
      </c>
      <c r="Y2080" t="s">
        <v>11000</v>
      </c>
      <c r="Z2080" t="s">
        <v>11000</v>
      </c>
      <c r="AA2080" t="s">
        <v>2116</v>
      </c>
      <c r="AC2080">
        <v>1</v>
      </c>
    </row>
    <row r="2081" spans="1:31" ht="409.6">
      <c r="A2081" t="s">
        <v>11004</v>
      </c>
      <c r="B2081" t="s">
        <v>14</v>
      </c>
      <c r="C2081" s="1" t="s">
        <v>11005</v>
      </c>
      <c r="D2081" t="s">
        <v>15</v>
      </c>
      <c r="E2081" t="s">
        <v>26</v>
      </c>
      <c r="F2081">
        <v>2</v>
      </c>
      <c r="G2081">
        <v>1</v>
      </c>
      <c r="H2081">
        <v>3</v>
      </c>
      <c r="I2081">
        <v>12020</v>
      </c>
      <c r="J2081">
        <v>0</v>
      </c>
      <c r="K2081">
        <v>0</v>
      </c>
      <c r="L2081">
        <v>5</v>
      </c>
      <c r="M2081">
        <v>26</v>
      </c>
      <c r="N2081" t="s">
        <v>1066</v>
      </c>
      <c r="O2081" t="s">
        <v>11000</v>
      </c>
      <c r="P2081">
        <v>12020</v>
      </c>
      <c r="Q2081" t="s">
        <v>11001</v>
      </c>
      <c r="S2081" t="s">
        <v>11006</v>
      </c>
      <c r="T2081" t="s">
        <v>11007</v>
      </c>
      <c r="U2081" t="s">
        <v>2115</v>
      </c>
      <c r="V2081" t="s">
        <v>1072</v>
      </c>
      <c r="W2081">
        <v>8</v>
      </c>
      <c r="X2081" t="s">
        <v>1433</v>
      </c>
      <c r="Y2081" t="s">
        <v>11000</v>
      </c>
      <c r="Z2081" t="s">
        <v>11000</v>
      </c>
      <c r="AA2081" t="s">
        <v>2116</v>
      </c>
      <c r="AC2081">
        <v>1</v>
      </c>
    </row>
    <row r="2082" spans="1:31" ht="409.6">
      <c r="A2082" t="s">
        <v>11008</v>
      </c>
      <c r="B2082" t="s">
        <v>14</v>
      </c>
      <c r="C2082" s="1" t="s">
        <v>11009</v>
      </c>
      <c r="D2082" t="s">
        <v>15</v>
      </c>
      <c r="E2082" t="s">
        <v>33</v>
      </c>
      <c r="F2082">
        <v>2</v>
      </c>
      <c r="G2082">
        <v>1</v>
      </c>
      <c r="H2082">
        <v>3</v>
      </c>
      <c r="I2082">
        <v>13045</v>
      </c>
      <c r="J2082">
        <v>0</v>
      </c>
      <c r="K2082">
        <v>0</v>
      </c>
      <c r="L2082">
        <v>6</v>
      </c>
      <c r="M2082">
        <v>23</v>
      </c>
      <c r="N2082" t="s">
        <v>1066</v>
      </c>
      <c r="O2082" t="s">
        <v>5619</v>
      </c>
      <c r="P2082">
        <v>13045</v>
      </c>
      <c r="Q2082" t="s">
        <v>5620</v>
      </c>
      <c r="S2082" t="s">
        <v>11010</v>
      </c>
      <c r="T2082" t="s">
        <v>11011</v>
      </c>
      <c r="U2082" t="s">
        <v>1282</v>
      </c>
      <c r="V2082" t="s">
        <v>1268</v>
      </c>
      <c r="W2082">
        <v>15</v>
      </c>
      <c r="X2082" t="s">
        <v>5623</v>
      </c>
      <c r="Y2082" t="s">
        <v>5619</v>
      </c>
      <c r="Z2082" t="s">
        <v>5619</v>
      </c>
      <c r="AA2082" t="s">
        <v>1167</v>
      </c>
      <c r="AC2082">
        <v>1</v>
      </c>
      <c r="AE2082">
        <v>1878</v>
      </c>
    </row>
    <row r="2083" spans="1:31" ht="409.6">
      <c r="A2083" t="s">
        <v>11012</v>
      </c>
      <c r="B2083" t="s">
        <v>14</v>
      </c>
      <c r="C2083" s="1" t="s">
        <v>11013</v>
      </c>
      <c r="D2083" t="s">
        <v>15</v>
      </c>
      <c r="E2083" t="s">
        <v>33</v>
      </c>
      <c r="F2083">
        <v>2</v>
      </c>
      <c r="G2083">
        <v>1</v>
      </c>
      <c r="H2083">
        <v>2</v>
      </c>
      <c r="I2083">
        <v>10450</v>
      </c>
      <c r="J2083">
        <v>0</v>
      </c>
      <c r="K2083">
        <v>0</v>
      </c>
      <c r="L2083">
        <v>6</v>
      </c>
      <c r="M2083">
        <v>23</v>
      </c>
      <c r="N2083" t="s">
        <v>1066</v>
      </c>
      <c r="O2083" t="s">
        <v>5619</v>
      </c>
      <c r="P2083">
        <v>10450</v>
      </c>
      <c r="Q2083" t="s">
        <v>5620</v>
      </c>
      <c r="S2083" t="s">
        <v>5630</v>
      </c>
      <c r="T2083" t="s">
        <v>3311</v>
      </c>
      <c r="U2083" t="s">
        <v>1165</v>
      </c>
      <c r="V2083" t="s">
        <v>1268</v>
      </c>
      <c r="W2083">
        <v>15</v>
      </c>
      <c r="X2083" t="s">
        <v>5623</v>
      </c>
      <c r="Y2083" t="s">
        <v>5619</v>
      </c>
      <c r="Z2083" t="s">
        <v>5619</v>
      </c>
      <c r="AA2083" t="s">
        <v>1167</v>
      </c>
      <c r="AC2083">
        <v>1</v>
      </c>
      <c r="AE2083">
        <v>1244</v>
      </c>
    </row>
    <row r="2084" spans="1:31" ht="409.6">
      <c r="A2084" t="s">
        <v>11014</v>
      </c>
      <c r="B2084" t="s">
        <v>14</v>
      </c>
      <c r="C2084" s="1" t="s">
        <v>11015</v>
      </c>
      <c r="D2084" t="s">
        <v>15</v>
      </c>
      <c r="E2084" t="s">
        <v>33</v>
      </c>
      <c r="F2084">
        <v>2</v>
      </c>
      <c r="G2084">
        <v>1</v>
      </c>
      <c r="H2084">
        <v>3</v>
      </c>
      <c r="I2084">
        <v>6300</v>
      </c>
      <c r="J2084">
        <v>0</v>
      </c>
      <c r="K2084">
        <v>0</v>
      </c>
      <c r="L2084">
        <v>6</v>
      </c>
      <c r="M2084">
        <v>6</v>
      </c>
      <c r="N2084" t="s">
        <v>1066</v>
      </c>
      <c r="O2084" t="s">
        <v>11016</v>
      </c>
      <c r="P2084">
        <v>6300</v>
      </c>
      <c r="Q2084" t="s">
        <v>11017</v>
      </c>
      <c r="S2084" t="s">
        <v>11018</v>
      </c>
      <c r="T2084" t="s">
        <v>11019</v>
      </c>
      <c r="U2084" t="s">
        <v>1214</v>
      </c>
      <c r="V2084" t="s">
        <v>1268</v>
      </c>
      <c r="W2084">
        <v>7</v>
      </c>
      <c r="X2084" t="s">
        <v>1135</v>
      </c>
      <c r="Y2084" t="s">
        <v>11016</v>
      </c>
      <c r="Z2084" t="s">
        <v>11016</v>
      </c>
      <c r="AA2084" t="s">
        <v>1209</v>
      </c>
      <c r="AC2084">
        <v>1</v>
      </c>
    </row>
    <row r="2085" spans="1:31" ht="409.6">
      <c r="A2085" t="s">
        <v>11020</v>
      </c>
      <c r="B2085" t="s">
        <v>14</v>
      </c>
      <c r="C2085" s="1" t="s">
        <v>11021</v>
      </c>
      <c r="D2085" t="s">
        <v>15</v>
      </c>
      <c r="E2085" t="s">
        <v>33</v>
      </c>
      <c r="F2085">
        <v>2</v>
      </c>
      <c r="G2085">
        <v>1</v>
      </c>
      <c r="H2085">
        <v>2</v>
      </c>
      <c r="I2085">
        <v>6300</v>
      </c>
      <c r="J2085">
        <v>0</v>
      </c>
      <c r="K2085">
        <v>0</v>
      </c>
      <c r="L2085">
        <v>6</v>
      </c>
      <c r="M2085">
        <v>6</v>
      </c>
      <c r="N2085" t="s">
        <v>1066</v>
      </c>
      <c r="O2085" t="s">
        <v>11016</v>
      </c>
      <c r="P2085">
        <v>6300</v>
      </c>
      <c r="Q2085" t="s">
        <v>11017</v>
      </c>
      <c r="S2085" t="s">
        <v>11022</v>
      </c>
      <c r="T2085" t="s">
        <v>11023</v>
      </c>
      <c r="U2085" t="s">
        <v>1219</v>
      </c>
      <c r="V2085" t="s">
        <v>1268</v>
      </c>
      <c r="W2085">
        <v>7</v>
      </c>
      <c r="X2085" t="s">
        <v>1135</v>
      </c>
      <c r="Y2085" t="s">
        <v>11016</v>
      </c>
      <c r="Z2085" t="s">
        <v>11016</v>
      </c>
      <c r="AA2085" t="s">
        <v>1209</v>
      </c>
      <c r="AC2085">
        <v>1</v>
      </c>
    </row>
    <row r="2086" spans="1:31" ht="409.6">
      <c r="A2086" t="s">
        <v>11024</v>
      </c>
      <c r="B2086" t="s">
        <v>14</v>
      </c>
      <c r="C2086" s="1" t="s">
        <v>11025</v>
      </c>
      <c r="D2086" t="s">
        <v>15</v>
      </c>
      <c r="E2086" t="s">
        <v>33</v>
      </c>
      <c r="F2086">
        <v>2</v>
      </c>
      <c r="G2086">
        <v>1</v>
      </c>
      <c r="H2086">
        <v>3</v>
      </c>
      <c r="I2086">
        <v>5953</v>
      </c>
      <c r="J2086">
        <v>0</v>
      </c>
      <c r="K2086">
        <v>0</v>
      </c>
      <c r="L2086">
        <v>6</v>
      </c>
      <c r="M2086">
        <v>19</v>
      </c>
      <c r="N2086" t="s">
        <v>1066</v>
      </c>
      <c r="O2086" t="s">
        <v>2669</v>
      </c>
      <c r="P2086">
        <v>5953</v>
      </c>
      <c r="Q2086" t="s">
        <v>2670</v>
      </c>
      <c r="S2086" t="s">
        <v>5256</v>
      </c>
      <c r="T2086" t="s">
        <v>5257</v>
      </c>
      <c r="U2086" t="s">
        <v>1214</v>
      </c>
      <c r="V2086" t="s">
        <v>1268</v>
      </c>
      <c r="W2086">
        <v>8</v>
      </c>
      <c r="X2086" t="s">
        <v>1433</v>
      </c>
      <c r="Y2086" t="s">
        <v>2669</v>
      </c>
      <c r="Z2086" t="s">
        <v>2669</v>
      </c>
      <c r="AA2086" t="s">
        <v>1209</v>
      </c>
      <c r="AC2086">
        <v>1</v>
      </c>
    </row>
    <row r="2087" spans="1:31" ht="409.6">
      <c r="A2087" t="s">
        <v>11026</v>
      </c>
      <c r="B2087" t="s">
        <v>14</v>
      </c>
      <c r="C2087" s="1" t="s">
        <v>11027</v>
      </c>
      <c r="D2087" t="s">
        <v>15</v>
      </c>
      <c r="E2087" t="s">
        <v>33</v>
      </c>
      <c r="F2087">
        <v>2</v>
      </c>
      <c r="G2087">
        <v>1</v>
      </c>
      <c r="H2087">
        <v>2</v>
      </c>
      <c r="I2087">
        <v>5837</v>
      </c>
      <c r="J2087">
        <v>0</v>
      </c>
      <c r="K2087">
        <v>0</v>
      </c>
      <c r="L2087">
        <v>6</v>
      </c>
      <c r="M2087">
        <v>19</v>
      </c>
      <c r="N2087" t="s">
        <v>1066</v>
      </c>
      <c r="O2087" t="s">
        <v>2669</v>
      </c>
      <c r="P2087">
        <v>5837</v>
      </c>
      <c r="Q2087" t="s">
        <v>2670</v>
      </c>
      <c r="S2087" t="s">
        <v>5260</v>
      </c>
      <c r="T2087" t="s">
        <v>5261</v>
      </c>
      <c r="U2087" t="s">
        <v>1219</v>
      </c>
      <c r="V2087" t="s">
        <v>1268</v>
      </c>
      <c r="W2087">
        <v>8</v>
      </c>
      <c r="X2087" t="s">
        <v>1433</v>
      </c>
      <c r="Y2087" t="s">
        <v>2669</v>
      </c>
      <c r="Z2087" t="s">
        <v>2669</v>
      </c>
      <c r="AA2087" t="s">
        <v>1209</v>
      </c>
      <c r="AC2087">
        <v>1</v>
      </c>
    </row>
    <row r="2088" spans="1:31" ht="409.6">
      <c r="A2088" t="s">
        <v>11028</v>
      </c>
      <c r="B2088" t="s">
        <v>14</v>
      </c>
      <c r="C2088" s="1" t="s">
        <v>11029</v>
      </c>
      <c r="D2088" t="s">
        <v>15</v>
      </c>
      <c r="E2088" t="s">
        <v>16</v>
      </c>
      <c r="F2088">
        <v>2</v>
      </c>
      <c r="G2088">
        <v>1</v>
      </c>
      <c r="H2088">
        <v>3</v>
      </c>
      <c r="I2088">
        <v>9014</v>
      </c>
      <c r="J2088">
        <v>0</v>
      </c>
      <c r="K2088">
        <v>0</v>
      </c>
      <c r="L2088">
        <v>5</v>
      </c>
      <c r="M2088">
        <v>20</v>
      </c>
      <c r="N2088" t="s">
        <v>1066</v>
      </c>
      <c r="O2088" t="s">
        <v>1579</v>
      </c>
      <c r="P2088">
        <v>9014</v>
      </c>
      <c r="Q2088" t="s">
        <v>1580</v>
      </c>
      <c r="S2088" t="s">
        <v>11030</v>
      </c>
      <c r="T2088" t="s">
        <v>11031</v>
      </c>
      <c r="U2088" t="s">
        <v>1089</v>
      </c>
      <c r="V2088" t="s">
        <v>1081</v>
      </c>
      <c r="W2088">
        <v>29</v>
      </c>
      <c r="X2088" t="s">
        <v>1583</v>
      </c>
      <c r="Y2088" t="s">
        <v>1579</v>
      </c>
      <c r="Z2088" t="s">
        <v>1579</v>
      </c>
      <c r="AA2088" t="s">
        <v>1091</v>
      </c>
      <c r="AC2088">
        <v>1</v>
      </c>
    </row>
    <row r="2089" spans="1:31" ht="409.6">
      <c r="A2089" t="s">
        <v>11032</v>
      </c>
      <c r="B2089" t="s">
        <v>14</v>
      </c>
      <c r="C2089" s="1" t="s">
        <v>11033</v>
      </c>
      <c r="D2089" t="s">
        <v>15</v>
      </c>
      <c r="E2089" t="s">
        <v>16</v>
      </c>
      <c r="F2089">
        <v>2</v>
      </c>
      <c r="G2089">
        <v>1</v>
      </c>
      <c r="H2089">
        <v>2</v>
      </c>
      <c r="I2089">
        <v>9619</v>
      </c>
      <c r="J2089">
        <v>0</v>
      </c>
      <c r="K2089">
        <v>0</v>
      </c>
      <c r="L2089">
        <v>5</v>
      </c>
      <c r="M2089">
        <v>20</v>
      </c>
      <c r="N2089" t="s">
        <v>1066</v>
      </c>
      <c r="O2089" t="s">
        <v>1579</v>
      </c>
      <c r="P2089">
        <v>9619</v>
      </c>
      <c r="Q2089" t="s">
        <v>1580</v>
      </c>
      <c r="S2089" t="s">
        <v>11034</v>
      </c>
      <c r="T2089" t="s">
        <v>11035</v>
      </c>
      <c r="U2089" t="s">
        <v>1187</v>
      </c>
      <c r="V2089" t="s">
        <v>1081</v>
      </c>
      <c r="W2089">
        <v>29</v>
      </c>
      <c r="X2089" t="s">
        <v>1583</v>
      </c>
      <c r="Y2089" t="s">
        <v>1579</v>
      </c>
      <c r="Z2089" t="s">
        <v>1579</v>
      </c>
      <c r="AA2089" t="s">
        <v>1091</v>
      </c>
      <c r="AC2089">
        <v>1</v>
      </c>
    </row>
    <row r="2090" spans="1:31" ht="409.6">
      <c r="A2090" t="s">
        <v>11036</v>
      </c>
      <c r="B2090" t="s">
        <v>14</v>
      </c>
      <c r="C2090" s="1" t="s">
        <v>11037</v>
      </c>
      <c r="D2090" t="s">
        <v>15</v>
      </c>
      <c r="E2090" t="s">
        <v>16</v>
      </c>
      <c r="F2090">
        <v>2</v>
      </c>
      <c r="G2090">
        <v>1</v>
      </c>
      <c r="H2090">
        <v>3</v>
      </c>
      <c r="I2090">
        <v>4069</v>
      </c>
      <c r="J2090">
        <v>0</v>
      </c>
      <c r="K2090">
        <v>0</v>
      </c>
      <c r="L2090">
        <v>5</v>
      </c>
      <c r="M2090">
        <v>4</v>
      </c>
      <c r="N2090" t="s">
        <v>1066</v>
      </c>
      <c r="O2090" t="s">
        <v>1516</v>
      </c>
      <c r="P2090">
        <v>4069</v>
      </c>
      <c r="Q2090" t="s">
        <v>1517</v>
      </c>
      <c r="S2090" t="s">
        <v>1518</v>
      </c>
      <c r="T2090" t="s">
        <v>1519</v>
      </c>
      <c r="U2090" t="s">
        <v>1419</v>
      </c>
      <c r="V2090" t="s">
        <v>1081</v>
      </c>
      <c r="W2090">
        <v>8</v>
      </c>
      <c r="X2090" t="s">
        <v>1433</v>
      </c>
      <c r="Y2090" t="s">
        <v>1516</v>
      </c>
      <c r="Z2090" t="s">
        <v>1516</v>
      </c>
      <c r="AA2090" t="s">
        <v>1421</v>
      </c>
      <c r="AC2090">
        <v>1</v>
      </c>
    </row>
    <row r="2091" spans="1:31" ht="409.6">
      <c r="A2091" t="s">
        <v>11038</v>
      </c>
      <c r="B2091" t="s">
        <v>14</v>
      </c>
      <c r="C2091" s="1" t="s">
        <v>11039</v>
      </c>
      <c r="D2091" t="s">
        <v>15</v>
      </c>
      <c r="E2091" t="s">
        <v>16</v>
      </c>
      <c r="F2091">
        <v>2</v>
      </c>
      <c r="G2091">
        <v>1</v>
      </c>
      <c r="H2091">
        <v>2</v>
      </c>
      <c r="I2091">
        <v>4074</v>
      </c>
      <c r="J2091">
        <v>0</v>
      </c>
      <c r="K2091">
        <v>0</v>
      </c>
      <c r="L2091">
        <v>5</v>
      </c>
      <c r="M2091">
        <v>4</v>
      </c>
      <c r="N2091" t="s">
        <v>1066</v>
      </c>
      <c r="O2091" t="s">
        <v>1516</v>
      </c>
      <c r="P2091">
        <v>4074</v>
      </c>
      <c r="Q2091" t="s">
        <v>1517</v>
      </c>
      <c r="S2091" t="s">
        <v>1522</v>
      </c>
      <c r="T2091" t="s">
        <v>1523</v>
      </c>
      <c r="U2091" t="s">
        <v>1426</v>
      </c>
      <c r="V2091" t="s">
        <v>1081</v>
      </c>
      <c r="W2091">
        <v>8</v>
      </c>
      <c r="X2091" t="s">
        <v>1433</v>
      </c>
      <c r="Y2091" t="s">
        <v>1516</v>
      </c>
      <c r="Z2091" t="s">
        <v>1516</v>
      </c>
      <c r="AA2091" t="s">
        <v>1421</v>
      </c>
      <c r="AC2091">
        <v>1</v>
      </c>
    </row>
    <row r="2092" spans="1:31" ht="409.6">
      <c r="A2092" t="s">
        <v>11040</v>
      </c>
      <c r="B2092" t="s">
        <v>14</v>
      </c>
      <c r="C2092" s="1" t="s">
        <v>11041</v>
      </c>
      <c r="D2092" t="s">
        <v>15</v>
      </c>
      <c r="E2092" t="s">
        <v>16</v>
      </c>
      <c r="F2092">
        <v>2</v>
      </c>
      <c r="G2092">
        <v>1</v>
      </c>
      <c r="H2092">
        <v>3</v>
      </c>
      <c r="I2092">
        <v>4200</v>
      </c>
      <c r="J2092">
        <v>0</v>
      </c>
      <c r="K2092">
        <v>0</v>
      </c>
      <c r="L2092">
        <v>6</v>
      </c>
      <c r="M2092">
        <v>4</v>
      </c>
      <c r="N2092" t="s">
        <v>1066</v>
      </c>
      <c r="O2092" t="s">
        <v>11042</v>
      </c>
      <c r="P2092">
        <v>4200</v>
      </c>
      <c r="Q2092" t="s">
        <v>11043</v>
      </c>
      <c r="S2092" t="s">
        <v>4811</v>
      </c>
      <c r="T2092" t="s">
        <v>11044</v>
      </c>
      <c r="U2092" t="s">
        <v>1134</v>
      </c>
      <c r="V2092" t="s">
        <v>1098</v>
      </c>
      <c r="W2092">
        <v>15</v>
      </c>
      <c r="X2092" t="s">
        <v>11045</v>
      </c>
      <c r="Y2092" t="s">
        <v>11042</v>
      </c>
      <c r="Z2092" t="s">
        <v>11042</v>
      </c>
      <c r="AA2092" t="s">
        <v>1136</v>
      </c>
      <c r="AC2092">
        <v>1</v>
      </c>
      <c r="AE2092">
        <v>1271</v>
      </c>
    </row>
    <row r="2093" spans="1:31" ht="409.6">
      <c r="A2093" t="s">
        <v>11046</v>
      </c>
      <c r="B2093" t="s">
        <v>14</v>
      </c>
      <c r="C2093" s="1" t="s">
        <v>11047</v>
      </c>
      <c r="D2093" t="s">
        <v>15</v>
      </c>
      <c r="E2093" t="s">
        <v>16</v>
      </c>
      <c r="F2093">
        <v>2</v>
      </c>
      <c r="G2093">
        <v>1</v>
      </c>
      <c r="H2093">
        <v>2</v>
      </c>
      <c r="I2093">
        <v>4200</v>
      </c>
      <c r="J2093">
        <v>0</v>
      </c>
      <c r="K2093">
        <v>0</v>
      </c>
      <c r="L2093">
        <v>6</v>
      </c>
      <c r="M2093">
        <v>4</v>
      </c>
      <c r="N2093" t="s">
        <v>1066</v>
      </c>
      <c r="O2093" t="s">
        <v>11042</v>
      </c>
      <c r="P2093">
        <v>4200</v>
      </c>
      <c r="Q2093" t="s">
        <v>11043</v>
      </c>
      <c r="S2093" t="s">
        <v>11048</v>
      </c>
      <c r="T2093" t="s">
        <v>11049</v>
      </c>
      <c r="U2093" t="s">
        <v>1140</v>
      </c>
      <c r="V2093" t="s">
        <v>1098</v>
      </c>
      <c r="W2093">
        <v>15</v>
      </c>
      <c r="X2093" t="s">
        <v>11045</v>
      </c>
      <c r="Y2093" t="s">
        <v>11042</v>
      </c>
      <c r="Z2093" t="s">
        <v>11042</v>
      </c>
      <c r="AA2093" t="s">
        <v>1136</v>
      </c>
      <c r="AC2093">
        <v>1</v>
      </c>
    </row>
    <row r="2094" spans="1:31" ht="409.6">
      <c r="A2094" t="s">
        <v>11050</v>
      </c>
      <c r="B2094" t="s">
        <v>14</v>
      </c>
      <c r="C2094" s="1" t="s">
        <v>11051</v>
      </c>
      <c r="D2094" t="s">
        <v>15</v>
      </c>
      <c r="E2094" t="s">
        <v>16</v>
      </c>
      <c r="F2094">
        <v>2</v>
      </c>
      <c r="G2094">
        <v>1</v>
      </c>
      <c r="H2094">
        <v>3</v>
      </c>
      <c r="I2094">
        <v>5032</v>
      </c>
      <c r="J2094">
        <v>0</v>
      </c>
      <c r="K2094">
        <v>0</v>
      </c>
      <c r="L2094">
        <v>5</v>
      </c>
      <c r="M2094">
        <v>4</v>
      </c>
      <c r="N2094" t="s">
        <v>1066</v>
      </c>
      <c r="O2094" t="s">
        <v>1451</v>
      </c>
      <c r="P2094">
        <v>5032</v>
      </c>
      <c r="Q2094" t="s">
        <v>1452</v>
      </c>
      <c r="S2094" t="s">
        <v>6114</v>
      </c>
      <c r="T2094" t="s">
        <v>6115</v>
      </c>
      <c r="U2094" t="s">
        <v>1455</v>
      </c>
      <c r="V2094" t="s">
        <v>1072</v>
      </c>
      <c r="W2094">
        <v>9</v>
      </c>
      <c r="X2094" t="s">
        <v>1456</v>
      </c>
      <c r="Y2094" t="s">
        <v>1451</v>
      </c>
      <c r="Z2094" t="s">
        <v>1451</v>
      </c>
      <c r="AA2094" t="s">
        <v>1457</v>
      </c>
      <c r="AC2094">
        <v>1</v>
      </c>
    </row>
    <row r="2095" spans="1:31" ht="409.6">
      <c r="A2095" t="s">
        <v>11052</v>
      </c>
      <c r="B2095" t="s">
        <v>14</v>
      </c>
      <c r="C2095" s="1" t="s">
        <v>11053</v>
      </c>
      <c r="D2095" t="s">
        <v>15</v>
      </c>
      <c r="E2095" t="s">
        <v>16</v>
      </c>
      <c r="F2095">
        <v>2</v>
      </c>
      <c r="G2095">
        <v>1</v>
      </c>
      <c r="H2095">
        <v>2</v>
      </c>
      <c r="I2095">
        <v>4535</v>
      </c>
      <c r="J2095">
        <v>0</v>
      </c>
      <c r="K2095">
        <v>0</v>
      </c>
      <c r="L2095">
        <v>5</v>
      </c>
      <c r="M2095">
        <v>4</v>
      </c>
      <c r="N2095" t="s">
        <v>1066</v>
      </c>
      <c r="O2095" t="s">
        <v>1451</v>
      </c>
      <c r="P2095">
        <v>4535</v>
      </c>
      <c r="Q2095" t="s">
        <v>1452</v>
      </c>
      <c r="S2095" t="s">
        <v>1460</v>
      </c>
      <c r="T2095" t="s">
        <v>1461</v>
      </c>
      <c r="U2095" t="s">
        <v>1462</v>
      </c>
      <c r="V2095" t="s">
        <v>1072</v>
      </c>
      <c r="W2095">
        <v>9</v>
      </c>
      <c r="X2095" t="s">
        <v>1456</v>
      </c>
      <c r="Y2095" t="s">
        <v>1451</v>
      </c>
      <c r="Z2095" t="s">
        <v>1451</v>
      </c>
      <c r="AA2095" t="s">
        <v>1457</v>
      </c>
      <c r="AC2095">
        <v>1</v>
      </c>
    </row>
    <row r="2096" spans="1:31" ht="409.6">
      <c r="A2096" t="s">
        <v>11054</v>
      </c>
      <c r="B2096" t="s">
        <v>14</v>
      </c>
      <c r="C2096" s="1" t="s">
        <v>11055</v>
      </c>
      <c r="D2096" t="s">
        <v>15</v>
      </c>
      <c r="E2096" t="s">
        <v>16</v>
      </c>
      <c r="F2096">
        <v>2</v>
      </c>
      <c r="G2096">
        <v>1</v>
      </c>
      <c r="H2096">
        <v>4</v>
      </c>
      <c r="I2096">
        <v>7400</v>
      </c>
      <c r="J2096">
        <v>0</v>
      </c>
      <c r="K2096">
        <v>0</v>
      </c>
      <c r="L2096">
        <v>6</v>
      </c>
      <c r="M2096">
        <v>7</v>
      </c>
      <c r="N2096" t="s">
        <v>1066</v>
      </c>
      <c r="O2096" t="s">
        <v>7298</v>
      </c>
      <c r="P2096">
        <v>7400</v>
      </c>
      <c r="Q2096" t="s">
        <v>7299</v>
      </c>
      <c r="S2096" t="s">
        <v>7300</v>
      </c>
      <c r="T2096" t="s">
        <v>7301</v>
      </c>
      <c r="U2096" t="s">
        <v>1594</v>
      </c>
      <c r="V2096" t="s">
        <v>1268</v>
      </c>
      <c r="W2096">
        <v>15</v>
      </c>
      <c r="X2096" t="s">
        <v>7302</v>
      </c>
      <c r="Y2096" t="s">
        <v>7298</v>
      </c>
      <c r="Z2096" t="s">
        <v>7298</v>
      </c>
      <c r="AA2096" t="s">
        <v>1083</v>
      </c>
      <c r="AC2096">
        <v>1</v>
      </c>
    </row>
    <row r="2097" spans="1:31" ht="409.6">
      <c r="A2097" t="s">
        <v>11056</v>
      </c>
      <c r="B2097" t="s">
        <v>14</v>
      </c>
      <c r="C2097" s="1" t="s">
        <v>11057</v>
      </c>
      <c r="D2097" t="s">
        <v>15</v>
      </c>
      <c r="E2097" t="s">
        <v>16</v>
      </c>
      <c r="F2097">
        <v>2</v>
      </c>
      <c r="G2097">
        <v>1</v>
      </c>
      <c r="H2097">
        <v>3</v>
      </c>
      <c r="I2097">
        <v>7400</v>
      </c>
      <c r="J2097">
        <v>0</v>
      </c>
      <c r="K2097">
        <v>0</v>
      </c>
      <c r="L2097">
        <v>6</v>
      </c>
      <c r="M2097">
        <v>7</v>
      </c>
      <c r="N2097" t="s">
        <v>1066</v>
      </c>
      <c r="O2097" t="s">
        <v>7298</v>
      </c>
      <c r="P2097">
        <v>7400</v>
      </c>
      <c r="Q2097" t="s">
        <v>7299</v>
      </c>
      <c r="S2097" t="s">
        <v>7305</v>
      </c>
      <c r="T2097" t="s">
        <v>7306</v>
      </c>
      <c r="U2097" t="s">
        <v>1080</v>
      </c>
      <c r="V2097" t="s">
        <v>1268</v>
      </c>
      <c r="W2097">
        <v>15</v>
      </c>
      <c r="X2097" t="s">
        <v>7302</v>
      </c>
      <c r="Y2097" t="s">
        <v>7298</v>
      </c>
      <c r="Z2097" t="s">
        <v>7298</v>
      </c>
      <c r="AA2097" t="s">
        <v>1083</v>
      </c>
      <c r="AC2097">
        <v>1</v>
      </c>
    </row>
    <row r="2098" spans="1:31" ht="409.6">
      <c r="A2098" t="s">
        <v>11058</v>
      </c>
      <c r="B2098" t="s">
        <v>14</v>
      </c>
      <c r="C2098" s="1" t="s">
        <v>11059</v>
      </c>
      <c r="D2098" t="s">
        <v>15</v>
      </c>
      <c r="E2098" t="s">
        <v>33</v>
      </c>
      <c r="F2098">
        <v>2</v>
      </c>
      <c r="G2098">
        <v>1</v>
      </c>
      <c r="H2098">
        <v>3</v>
      </c>
      <c r="I2098">
        <v>5703</v>
      </c>
      <c r="J2098">
        <v>0</v>
      </c>
      <c r="K2098">
        <v>0</v>
      </c>
      <c r="L2098">
        <v>6</v>
      </c>
      <c r="M2098">
        <v>10</v>
      </c>
      <c r="N2098" t="s">
        <v>1066</v>
      </c>
      <c r="O2098" t="s">
        <v>4727</v>
      </c>
      <c r="P2098">
        <v>5703</v>
      </c>
      <c r="Q2098" t="s">
        <v>4728</v>
      </c>
      <c r="S2098" t="s">
        <v>8031</v>
      </c>
      <c r="T2098" t="s">
        <v>8032</v>
      </c>
      <c r="U2098" t="s">
        <v>1214</v>
      </c>
      <c r="V2098" t="s">
        <v>1268</v>
      </c>
      <c r="W2098">
        <v>15</v>
      </c>
      <c r="X2098" t="s">
        <v>4731</v>
      </c>
      <c r="Y2098" t="s">
        <v>4727</v>
      </c>
      <c r="Z2098" t="s">
        <v>4727</v>
      </c>
      <c r="AA2098" t="s">
        <v>1209</v>
      </c>
      <c r="AC2098">
        <v>1</v>
      </c>
    </row>
    <row r="2099" spans="1:31" ht="409.6">
      <c r="A2099" t="s">
        <v>11060</v>
      </c>
      <c r="B2099" t="s">
        <v>14</v>
      </c>
      <c r="C2099" s="1" t="s">
        <v>11061</v>
      </c>
      <c r="D2099" t="s">
        <v>15</v>
      </c>
      <c r="E2099" t="s">
        <v>33</v>
      </c>
      <c r="F2099">
        <v>2</v>
      </c>
      <c r="G2099">
        <v>1</v>
      </c>
      <c r="H2099">
        <v>2</v>
      </c>
      <c r="I2099">
        <v>5700</v>
      </c>
      <c r="J2099">
        <v>0</v>
      </c>
      <c r="K2099">
        <v>0</v>
      </c>
      <c r="L2099">
        <v>6</v>
      </c>
      <c r="M2099">
        <v>10</v>
      </c>
      <c r="N2099" t="s">
        <v>1066</v>
      </c>
      <c r="O2099" t="s">
        <v>4727</v>
      </c>
      <c r="P2099">
        <v>5700</v>
      </c>
      <c r="Q2099" t="s">
        <v>4728</v>
      </c>
      <c r="S2099" t="s">
        <v>11062</v>
      </c>
      <c r="T2099" t="s">
        <v>11063</v>
      </c>
      <c r="U2099" t="s">
        <v>1219</v>
      </c>
      <c r="V2099" t="s">
        <v>1268</v>
      </c>
      <c r="W2099">
        <v>15</v>
      </c>
      <c r="X2099" t="s">
        <v>4731</v>
      </c>
      <c r="Y2099" t="s">
        <v>4727</v>
      </c>
      <c r="Z2099" t="s">
        <v>4727</v>
      </c>
      <c r="AA2099" t="s">
        <v>1209</v>
      </c>
      <c r="AC2099">
        <v>1</v>
      </c>
      <c r="AE2099">
        <v>971</v>
      </c>
    </row>
    <row r="2100" spans="1:31" ht="409.6">
      <c r="A2100" t="s">
        <v>11064</v>
      </c>
      <c r="B2100" t="s">
        <v>14</v>
      </c>
      <c r="C2100" s="1" t="s">
        <v>11065</v>
      </c>
      <c r="D2100" t="s">
        <v>15</v>
      </c>
      <c r="E2100" t="s">
        <v>33</v>
      </c>
      <c r="F2100">
        <v>2</v>
      </c>
      <c r="G2100">
        <v>1</v>
      </c>
      <c r="H2100">
        <v>4</v>
      </c>
      <c r="I2100">
        <v>10902</v>
      </c>
      <c r="J2100">
        <v>0</v>
      </c>
      <c r="K2100">
        <v>0</v>
      </c>
      <c r="L2100">
        <v>5</v>
      </c>
      <c r="M2100">
        <v>16</v>
      </c>
      <c r="N2100" t="s">
        <v>1066</v>
      </c>
      <c r="O2100" t="s">
        <v>10268</v>
      </c>
      <c r="P2100">
        <v>10902</v>
      </c>
      <c r="Q2100" t="s">
        <v>10269</v>
      </c>
      <c r="S2100" t="s">
        <v>10270</v>
      </c>
      <c r="T2100" t="s">
        <v>10271</v>
      </c>
      <c r="U2100" t="s">
        <v>1207</v>
      </c>
      <c r="V2100" t="s">
        <v>1072</v>
      </c>
      <c r="W2100">
        <v>15</v>
      </c>
      <c r="X2100" t="s">
        <v>10272</v>
      </c>
      <c r="Y2100" t="s">
        <v>10268</v>
      </c>
      <c r="Z2100" t="s">
        <v>10268</v>
      </c>
      <c r="AA2100" t="s">
        <v>1209</v>
      </c>
      <c r="AC2100">
        <v>1</v>
      </c>
    </row>
    <row r="2101" spans="1:31" ht="409.6">
      <c r="A2101" t="s">
        <v>11066</v>
      </c>
      <c r="B2101" t="s">
        <v>14</v>
      </c>
      <c r="C2101" s="1" t="s">
        <v>11067</v>
      </c>
      <c r="D2101" t="s">
        <v>15</v>
      </c>
      <c r="E2101" t="s">
        <v>33</v>
      </c>
      <c r="F2101">
        <v>2</v>
      </c>
      <c r="G2101">
        <v>1</v>
      </c>
      <c r="H2101">
        <v>3</v>
      </c>
      <c r="I2101">
        <v>12040</v>
      </c>
      <c r="J2101">
        <v>0</v>
      </c>
      <c r="K2101">
        <v>0</v>
      </c>
      <c r="L2101">
        <v>5</v>
      </c>
      <c r="M2101">
        <v>16</v>
      </c>
      <c r="N2101" t="s">
        <v>1066</v>
      </c>
      <c r="O2101" t="s">
        <v>10268</v>
      </c>
      <c r="P2101">
        <v>12040</v>
      </c>
      <c r="Q2101" t="s">
        <v>10269</v>
      </c>
      <c r="S2101" t="s">
        <v>10275</v>
      </c>
      <c r="T2101" t="s">
        <v>6097</v>
      </c>
      <c r="U2101" t="s">
        <v>1214</v>
      </c>
      <c r="V2101" t="s">
        <v>1072</v>
      </c>
      <c r="W2101">
        <v>15</v>
      </c>
      <c r="X2101" t="s">
        <v>10272</v>
      </c>
      <c r="Y2101" t="s">
        <v>10268</v>
      </c>
      <c r="Z2101" t="s">
        <v>10268</v>
      </c>
      <c r="AA2101" t="s">
        <v>1209</v>
      </c>
      <c r="AC2101">
        <v>1</v>
      </c>
    </row>
    <row r="2102" spans="1:31" ht="409.6">
      <c r="A2102" t="s">
        <v>11068</v>
      </c>
      <c r="B2102" t="s">
        <v>14</v>
      </c>
      <c r="C2102" s="1" t="s">
        <v>11069</v>
      </c>
      <c r="D2102" t="s">
        <v>15</v>
      </c>
      <c r="E2102" t="s">
        <v>33</v>
      </c>
      <c r="F2102">
        <v>2</v>
      </c>
      <c r="G2102">
        <v>1</v>
      </c>
      <c r="H2102">
        <v>2</v>
      </c>
      <c r="I2102">
        <v>10509</v>
      </c>
      <c r="J2102">
        <v>0</v>
      </c>
      <c r="K2102">
        <v>0</v>
      </c>
      <c r="L2102">
        <v>5</v>
      </c>
      <c r="M2102">
        <v>16</v>
      </c>
      <c r="N2102" t="s">
        <v>1066</v>
      </c>
      <c r="O2102" t="s">
        <v>10268</v>
      </c>
      <c r="P2102">
        <v>10509</v>
      </c>
      <c r="Q2102" t="s">
        <v>10269</v>
      </c>
      <c r="S2102" t="s">
        <v>10692</v>
      </c>
      <c r="T2102" t="s">
        <v>10693</v>
      </c>
      <c r="U2102" t="s">
        <v>1219</v>
      </c>
      <c r="V2102" t="s">
        <v>1072</v>
      </c>
      <c r="W2102">
        <v>15</v>
      </c>
      <c r="X2102" t="s">
        <v>10272</v>
      </c>
      <c r="Y2102" t="s">
        <v>10268</v>
      </c>
      <c r="Z2102" t="s">
        <v>10268</v>
      </c>
      <c r="AA2102" t="s">
        <v>1209</v>
      </c>
      <c r="AC2102">
        <v>1</v>
      </c>
    </row>
    <row r="2103" spans="1:31" ht="409.6">
      <c r="A2103" t="s">
        <v>11070</v>
      </c>
      <c r="B2103" t="s">
        <v>14</v>
      </c>
      <c r="C2103" s="1" t="s">
        <v>11071</v>
      </c>
      <c r="D2103" t="s">
        <v>15</v>
      </c>
      <c r="E2103" t="s">
        <v>16</v>
      </c>
      <c r="F2103">
        <v>2</v>
      </c>
      <c r="G2103">
        <v>1</v>
      </c>
      <c r="H2103">
        <v>3</v>
      </c>
      <c r="I2103">
        <v>3700</v>
      </c>
      <c r="J2103">
        <v>0</v>
      </c>
      <c r="K2103">
        <v>0</v>
      </c>
      <c r="L2103">
        <v>5</v>
      </c>
      <c r="M2103">
        <v>7</v>
      </c>
      <c r="N2103" t="s">
        <v>1066</v>
      </c>
      <c r="O2103" t="s">
        <v>8008</v>
      </c>
      <c r="P2103">
        <v>3700</v>
      </c>
      <c r="Q2103" t="s">
        <v>8009</v>
      </c>
      <c r="S2103" t="s">
        <v>8822</v>
      </c>
      <c r="T2103" t="s">
        <v>8823</v>
      </c>
      <c r="U2103" t="s">
        <v>1089</v>
      </c>
      <c r="V2103" t="s">
        <v>1072</v>
      </c>
      <c r="W2103">
        <v>14</v>
      </c>
      <c r="X2103" t="s">
        <v>8012</v>
      </c>
      <c r="Y2103" t="s">
        <v>8008</v>
      </c>
      <c r="Z2103" t="s">
        <v>8008</v>
      </c>
      <c r="AA2103" t="s">
        <v>1091</v>
      </c>
      <c r="AC2103">
        <v>1</v>
      </c>
    </row>
    <row r="2104" spans="1:31" ht="409.6">
      <c r="A2104" t="s">
        <v>11072</v>
      </c>
      <c r="B2104" t="s">
        <v>14</v>
      </c>
      <c r="C2104" s="1" t="s">
        <v>11073</v>
      </c>
      <c r="D2104" t="s">
        <v>15</v>
      </c>
      <c r="E2104" t="s">
        <v>16</v>
      </c>
      <c r="F2104">
        <v>2</v>
      </c>
      <c r="G2104">
        <v>1</v>
      </c>
      <c r="H2104">
        <v>2</v>
      </c>
      <c r="I2104">
        <v>3700</v>
      </c>
      <c r="J2104">
        <v>0</v>
      </c>
      <c r="K2104">
        <v>0</v>
      </c>
      <c r="L2104">
        <v>5</v>
      </c>
      <c r="M2104">
        <v>7</v>
      </c>
      <c r="N2104" t="s">
        <v>1066</v>
      </c>
      <c r="O2104" t="s">
        <v>8008</v>
      </c>
      <c r="P2104">
        <v>3700</v>
      </c>
      <c r="Q2104" t="s">
        <v>8009</v>
      </c>
      <c r="S2104" t="s">
        <v>8826</v>
      </c>
      <c r="T2104" t="s">
        <v>8827</v>
      </c>
      <c r="U2104" t="s">
        <v>1187</v>
      </c>
      <c r="V2104" t="s">
        <v>1072</v>
      </c>
      <c r="W2104">
        <v>14</v>
      </c>
      <c r="X2104" t="s">
        <v>8012</v>
      </c>
      <c r="Y2104" t="s">
        <v>8008</v>
      </c>
      <c r="Z2104" t="s">
        <v>8008</v>
      </c>
      <c r="AA2104" t="s">
        <v>1091</v>
      </c>
      <c r="AC2104">
        <v>1</v>
      </c>
    </row>
    <row r="2105" spans="1:31" ht="409.6">
      <c r="A2105" t="s">
        <v>11074</v>
      </c>
      <c r="B2105" t="s">
        <v>14</v>
      </c>
      <c r="C2105" s="1" t="s">
        <v>11075</v>
      </c>
      <c r="D2105" t="s">
        <v>15</v>
      </c>
      <c r="E2105" t="s">
        <v>16</v>
      </c>
      <c r="F2105">
        <v>2</v>
      </c>
      <c r="G2105">
        <v>1</v>
      </c>
      <c r="H2105">
        <v>3</v>
      </c>
      <c r="I2105">
        <v>7265</v>
      </c>
      <c r="J2105">
        <v>0</v>
      </c>
      <c r="K2105">
        <v>0</v>
      </c>
      <c r="L2105">
        <v>5</v>
      </c>
      <c r="M2105">
        <v>20</v>
      </c>
      <c r="N2105" t="s">
        <v>1066</v>
      </c>
      <c r="O2105" t="s">
        <v>1440</v>
      </c>
      <c r="P2105">
        <v>7265</v>
      </c>
      <c r="Q2105" t="s">
        <v>1441</v>
      </c>
      <c r="S2105" t="s">
        <v>1442</v>
      </c>
      <c r="T2105" t="s">
        <v>1443</v>
      </c>
      <c r="U2105" t="s">
        <v>1080</v>
      </c>
      <c r="V2105" t="s">
        <v>1072</v>
      </c>
      <c r="W2105">
        <v>8</v>
      </c>
      <c r="X2105" t="s">
        <v>1433</v>
      </c>
      <c r="Y2105" t="s">
        <v>1440</v>
      </c>
      <c r="Z2105" t="s">
        <v>1440</v>
      </c>
      <c r="AA2105" t="s">
        <v>1083</v>
      </c>
      <c r="AC2105">
        <v>1</v>
      </c>
    </row>
    <row r="2106" spans="1:31" ht="409.6">
      <c r="A2106" t="s">
        <v>11076</v>
      </c>
      <c r="B2106" t="s">
        <v>14</v>
      </c>
      <c r="C2106" s="1" t="s">
        <v>11077</v>
      </c>
      <c r="D2106" t="s">
        <v>15</v>
      </c>
      <c r="E2106" t="s">
        <v>16</v>
      </c>
      <c r="F2106">
        <v>2</v>
      </c>
      <c r="G2106">
        <v>1</v>
      </c>
      <c r="H2106">
        <v>2</v>
      </c>
      <c r="I2106">
        <v>6758</v>
      </c>
      <c r="J2106">
        <v>0</v>
      </c>
      <c r="K2106">
        <v>0</v>
      </c>
      <c r="L2106">
        <v>5</v>
      </c>
      <c r="M2106">
        <v>20</v>
      </c>
      <c r="N2106" t="s">
        <v>1066</v>
      </c>
      <c r="O2106" t="s">
        <v>1440</v>
      </c>
      <c r="P2106">
        <v>6758</v>
      </c>
      <c r="Q2106" t="s">
        <v>1441</v>
      </c>
      <c r="S2106" t="s">
        <v>4712</v>
      </c>
      <c r="T2106" t="s">
        <v>4713</v>
      </c>
      <c r="U2106" t="s">
        <v>1448</v>
      </c>
      <c r="V2106" t="s">
        <v>1072</v>
      </c>
      <c r="W2106">
        <v>8</v>
      </c>
      <c r="X2106" t="s">
        <v>1433</v>
      </c>
      <c r="Y2106" t="s">
        <v>1440</v>
      </c>
      <c r="Z2106" t="s">
        <v>1440</v>
      </c>
      <c r="AA2106" t="s">
        <v>1083</v>
      </c>
      <c r="AC2106">
        <v>1</v>
      </c>
    </row>
    <row r="2107" spans="1:31" ht="409.6">
      <c r="A2107" t="s">
        <v>11078</v>
      </c>
      <c r="B2107" t="s">
        <v>14</v>
      </c>
      <c r="C2107" s="1" t="s">
        <v>11079</v>
      </c>
      <c r="D2107" t="s">
        <v>15</v>
      </c>
      <c r="E2107" t="s">
        <v>26</v>
      </c>
      <c r="F2107">
        <v>2</v>
      </c>
      <c r="G2107">
        <v>1</v>
      </c>
      <c r="H2107">
        <v>4</v>
      </c>
      <c r="I2107">
        <v>7418</v>
      </c>
      <c r="J2107">
        <v>0</v>
      </c>
      <c r="K2107">
        <v>0</v>
      </c>
      <c r="L2107">
        <v>5</v>
      </c>
      <c r="M2107">
        <v>12</v>
      </c>
      <c r="N2107" t="s">
        <v>1066</v>
      </c>
      <c r="O2107" t="s">
        <v>3475</v>
      </c>
      <c r="P2107">
        <v>7418</v>
      </c>
      <c r="Q2107" t="s">
        <v>3476</v>
      </c>
      <c r="S2107" t="s">
        <v>3477</v>
      </c>
      <c r="T2107" t="s">
        <v>3478</v>
      </c>
      <c r="U2107" t="s">
        <v>1317</v>
      </c>
      <c r="V2107" t="s">
        <v>1072</v>
      </c>
      <c r="W2107">
        <v>8</v>
      </c>
      <c r="X2107" t="s">
        <v>1433</v>
      </c>
      <c r="Y2107" t="s">
        <v>3475</v>
      </c>
      <c r="Z2107" t="s">
        <v>3475</v>
      </c>
      <c r="AA2107" t="s">
        <v>1319</v>
      </c>
      <c r="AC2107">
        <v>1</v>
      </c>
    </row>
    <row r="2108" spans="1:31" ht="409.6">
      <c r="A2108" t="s">
        <v>11080</v>
      </c>
      <c r="B2108" t="s">
        <v>14</v>
      </c>
      <c r="C2108" s="1" t="s">
        <v>11081</v>
      </c>
      <c r="D2108" t="s">
        <v>15</v>
      </c>
      <c r="E2108" t="s">
        <v>26</v>
      </c>
      <c r="F2108">
        <v>2</v>
      </c>
      <c r="G2108">
        <v>1</v>
      </c>
      <c r="H2108">
        <v>3</v>
      </c>
      <c r="I2108">
        <v>7891</v>
      </c>
      <c r="J2108">
        <v>0</v>
      </c>
      <c r="K2108">
        <v>0</v>
      </c>
      <c r="L2108">
        <v>5</v>
      </c>
      <c r="M2108">
        <v>12</v>
      </c>
      <c r="N2108" t="s">
        <v>1066</v>
      </c>
      <c r="O2108" t="s">
        <v>3475</v>
      </c>
      <c r="P2108">
        <v>7891</v>
      </c>
      <c r="Q2108" t="s">
        <v>3476</v>
      </c>
      <c r="S2108" t="s">
        <v>3481</v>
      </c>
      <c r="T2108" t="s">
        <v>3482</v>
      </c>
      <c r="U2108" t="s">
        <v>1324</v>
      </c>
      <c r="V2108" t="s">
        <v>1072</v>
      </c>
      <c r="W2108">
        <v>8</v>
      </c>
      <c r="X2108" t="s">
        <v>1433</v>
      </c>
      <c r="Y2108" t="s">
        <v>3475</v>
      </c>
      <c r="Z2108" t="s">
        <v>3475</v>
      </c>
      <c r="AA2108" t="s">
        <v>1319</v>
      </c>
      <c r="AC2108">
        <v>1</v>
      </c>
    </row>
    <row r="2109" spans="1:31" ht="409.6">
      <c r="A2109" t="s">
        <v>11082</v>
      </c>
      <c r="B2109" t="s">
        <v>14</v>
      </c>
      <c r="C2109" s="1" t="s">
        <v>9249</v>
      </c>
      <c r="D2109" t="s">
        <v>47</v>
      </c>
      <c r="E2109" t="s">
        <v>16</v>
      </c>
      <c r="F2109">
        <v>2</v>
      </c>
      <c r="G2109">
        <v>1</v>
      </c>
      <c r="H2109">
        <v>4</v>
      </c>
      <c r="I2109">
        <v>6437</v>
      </c>
      <c r="J2109">
        <v>0</v>
      </c>
      <c r="K2109">
        <v>0</v>
      </c>
      <c r="L2109">
        <v>5</v>
      </c>
      <c r="M2109">
        <v>0</v>
      </c>
      <c r="N2109" t="s">
        <v>1066</v>
      </c>
      <c r="O2109" t="s">
        <v>9250</v>
      </c>
      <c r="P2109">
        <v>6437</v>
      </c>
      <c r="Q2109" t="s">
        <v>9251</v>
      </c>
      <c r="S2109" t="s">
        <v>9252</v>
      </c>
      <c r="T2109" t="s">
        <v>9253</v>
      </c>
      <c r="U2109" t="s">
        <v>9254</v>
      </c>
      <c r="V2109" t="s">
        <v>1072</v>
      </c>
      <c r="W2109">
        <v>15</v>
      </c>
      <c r="X2109" t="s">
        <v>9255</v>
      </c>
      <c r="Y2109" t="s">
        <v>9250</v>
      </c>
      <c r="Z2109" t="s">
        <v>9250</v>
      </c>
      <c r="AA2109" t="s">
        <v>1083</v>
      </c>
    </row>
    <row r="2110" spans="1:31" ht="409.6">
      <c r="A2110" t="s">
        <v>11083</v>
      </c>
      <c r="B2110" t="s">
        <v>14</v>
      </c>
      <c r="C2110" s="1" t="s">
        <v>9249</v>
      </c>
      <c r="D2110" t="s">
        <v>47</v>
      </c>
      <c r="E2110" t="s">
        <v>16</v>
      </c>
      <c r="F2110">
        <v>2</v>
      </c>
      <c r="G2110">
        <v>1</v>
      </c>
      <c r="H2110">
        <v>3</v>
      </c>
      <c r="I2110">
        <v>6639</v>
      </c>
      <c r="J2110">
        <v>0</v>
      </c>
      <c r="K2110">
        <v>0</v>
      </c>
      <c r="L2110">
        <v>5</v>
      </c>
      <c r="M2110">
        <v>0</v>
      </c>
      <c r="N2110" t="s">
        <v>1066</v>
      </c>
      <c r="O2110" t="s">
        <v>9250</v>
      </c>
      <c r="P2110">
        <v>6639</v>
      </c>
      <c r="Q2110" t="s">
        <v>9251</v>
      </c>
      <c r="S2110" t="s">
        <v>9257</v>
      </c>
      <c r="T2110" t="s">
        <v>9258</v>
      </c>
      <c r="U2110" t="s">
        <v>6091</v>
      </c>
      <c r="V2110" t="s">
        <v>1072</v>
      </c>
      <c r="W2110">
        <v>15</v>
      </c>
      <c r="X2110" t="s">
        <v>9255</v>
      </c>
      <c r="Y2110" t="s">
        <v>9250</v>
      </c>
      <c r="Z2110" t="s">
        <v>9250</v>
      </c>
      <c r="AA2110" t="s">
        <v>1083</v>
      </c>
    </row>
    <row r="2111" spans="1:31" ht="409.6">
      <c r="A2111" t="s">
        <v>11084</v>
      </c>
      <c r="B2111" t="s">
        <v>14</v>
      </c>
      <c r="C2111" s="1" t="s">
        <v>11085</v>
      </c>
      <c r="D2111" t="s">
        <v>47</v>
      </c>
      <c r="E2111" t="s">
        <v>16</v>
      </c>
      <c r="F2111">
        <v>2</v>
      </c>
      <c r="G2111">
        <v>1</v>
      </c>
      <c r="H2111">
        <v>5</v>
      </c>
      <c r="I2111">
        <v>5924</v>
      </c>
      <c r="J2111">
        <v>0</v>
      </c>
      <c r="K2111">
        <v>0</v>
      </c>
      <c r="L2111">
        <v>5</v>
      </c>
      <c r="M2111">
        <v>0</v>
      </c>
      <c r="N2111" t="s">
        <v>1066</v>
      </c>
      <c r="O2111" t="s">
        <v>11086</v>
      </c>
      <c r="P2111">
        <v>5924</v>
      </c>
      <c r="Q2111" t="s">
        <v>11087</v>
      </c>
      <c r="S2111" t="s">
        <v>11088</v>
      </c>
      <c r="T2111" t="s">
        <v>11089</v>
      </c>
      <c r="U2111" t="s">
        <v>11090</v>
      </c>
      <c r="V2111" t="s">
        <v>1072</v>
      </c>
      <c r="W2111">
        <v>13</v>
      </c>
      <c r="X2111" t="s">
        <v>11091</v>
      </c>
      <c r="Y2111" t="s">
        <v>11086</v>
      </c>
      <c r="Z2111" t="s">
        <v>11086</v>
      </c>
      <c r="AA2111" t="s">
        <v>1457</v>
      </c>
    </row>
    <row r="2112" spans="1:31" ht="409.6">
      <c r="A2112" t="s">
        <v>11092</v>
      </c>
      <c r="B2112" t="s">
        <v>14</v>
      </c>
      <c r="C2112" s="1" t="s">
        <v>11085</v>
      </c>
      <c r="D2112" t="s">
        <v>47</v>
      </c>
      <c r="E2112" t="s">
        <v>16</v>
      </c>
      <c r="F2112">
        <v>2</v>
      </c>
      <c r="G2112">
        <v>1</v>
      </c>
      <c r="H2112">
        <v>3</v>
      </c>
      <c r="I2112">
        <v>5617</v>
      </c>
      <c r="J2112">
        <v>0</v>
      </c>
      <c r="K2112">
        <v>0</v>
      </c>
      <c r="L2112">
        <v>5</v>
      </c>
      <c r="M2112">
        <v>0</v>
      </c>
      <c r="N2112" t="s">
        <v>1066</v>
      </c>
      <c r="O2112" t="s">
        <v>11086</v>
      </c>
      <c r="P2112">
        <v>5617</v>
      </c>
      <c r="Q2112" t="s">
        <v>11087</v>
      </c>
      <c r="S2112" t="s">
        <v>11093</v>
      </c>
      <c r="T2112" t="s">
        <v>11094</v>
      </c>
      <c r="U2112" t="s">
        <v>11095</v>
      </c>
      <c r="V2112" t="s">
        <v>1072</v>
      </c>
      <c r="W2112">
        <v>13</v>
      </c>
      <c r="X2112" t="s">
        <v>11091</v>
      </c>
      <c r="Y2112" t="s">
        <v>11086</v>
      </c>
      <c r="Z2112" t="s">
        <v>11086</v>
      </c>
      <c r="AA2112" t="s">
        <v>1457</v>
      </c>
    </row>
    <row r="2113" spans="1:31" ht="409.6">
      <c r="A2113" t="s">
        <v>11096</v>
      </c>
      <c r="B2113" t="s">
        <v>14</v>
      </c>
      <c r="C2113" s="1" t="s">
        <v>11097</v>
      </c>
      <c r="D2113" t="s">
        <v>15</v>
      </c>
      <c r="E2113" t="s">
        <v>16</v>
      </c>
      <c r="F2113">
        <v>2</v>
      </c>
      <c r="G2113">
        <v>1</v>
      </c>
      <c r="H2113">
        <v>3</v>
      </c>
      <c r="I2113">
        <v>3996</v>
      </c>
      <c r="J2113">
        <v>0</v>
      </c>
      <c r="K2113">
        <v>0</v>
      </c>
      <c r="L2113">
        <v>5</v>
      </c>
      <c r="M2113">
        <v>5</v>
      </c>
      <c r="N2113" t="s">
        <v>1066</v>
      </c>
      <c r="O2113" t="s">
        <v>11098</v>
      </c>
      <c r="P2113">
        <v>3996</v>
      </c>
      <c r="Q2113" t="s">
        <v>11099</v>
      </c>
      <c r="S2113" t="s">
        <v>11100</v>
      </c>
      <c r="T2113" t="s">
        <v>11101</v>
      </c>
      <c r="U2113" t="s">
        <v>1419</v>
      </c>
      <c r="V2113" t="s">
        <v>1072</v>
      </c>
      <c r="W2113">
        <v>15</v>
      </c>
      <c r="X2113" t="s">
        <v>11102</v>
      </c>
      <c r="Y2113" t="s">
        <v>11098</v>
      </c>
      <c r="Z2113" t="s">
        <v>11098</v>
      </c>
      <c r="AA2113" t="s">
        <v>1421</v>
      </c>
      <c r="AC2113">
        <v>1</v>
      </c>
    </row>
    <row r="2114" spans="1:31" ht="409.6">
      <c r="A2114" t="s">
        <v>11103</v>
      </c>
      <c r="B2114" t="s">
        <v>14</v>
      </c>
      <c r="C2114" s="1" t="s">
        <v>11104</v>
      </c>
      <c r="D2114" t="s">
        <v>15</v>
      </c>
      <c r="E2114" t="s">
        <v>16</v>
      </c>
      <c r="F2114">
        <v>2</v>
      </c>
      <c r="G2114">
        <v>1</v>
      </c>
      <c r="H2114">
        <v>2</v>
      </c>
      <c r="I2114">
        <v>3996</v>
      </c>
      <c r="J2114">
        <v>0</v>
      </c>
      <c r="K2114">
        <v>0</v>
      </c>
      <c r="L2114">
        <v>5</v>
      </c>
      <c r="M2114">
        <v>5</v>
      </c>
      <c r="N2114" t="s">
        <v>1066</v>
      </c>
      <c r="O2114" t="s">
        <v>11098</v>
      </c>
      <c r="P2114">
        <v>3996</v>
      </c>
      <c r="Q2114" t="s">
        <v>11099</v>
      </c>
      <c r="S2114" t="s">
        <v>11105</v>
      </c>
      <c r="T2114" t="s">
        <v>11106</v>
      </c>
      <c r="U2114" t="s">
        <v>1426</v>
      </c>
      <c r="V2114" t="s">
        <v>1072</v>
      </c>
      <c r="W2114">
        <v>15</v>
      </c>
      <c r="X2114" t="s">
        <v>11102</v>
      </c>
      <c r="Y2114" t="s">
        <v>11098</v>
      </c>
      <c r="Z2114" t="s">
        <v>11098</v>
      </c>
      <c r="AA2114" t="s">
        <v>1421</v>
      </c>
      <c r="AC2114">
        <v>1</v>
      </c>
    </row>
    <row r="2115" spans="1:31" ht="409.6">
      <c r="A2115" t="s">
        <v>11107</v>
      </c>
      <c r="B2115" t="s">
        <v>14</v>
      </c>
      <c r="C2115" s="1" t="s">
        <v>11108</v>
      </c>
      <c r="D2115" t="s">
        <v>15</v>
      </c>
      <c r="E2115" t="s">
        <v>16</v>
      </c>
      <c r="F2115">
        <v>2</v>
      </c>
      <c r="G2115">
        <v>1</v>
      </c>
      <c r="H2115">
        <v>3</v>
      </c>
      <c r="I2115">
        <v>4100</v>
      </c>
      <c r="J2115">
        <v>0</v>
      </c>
      <c r="K2115">
        <v>0</v>
      </c>
      <c r="L2115">
        <v>5</v>
      </c>
      <c r="M2115">
        <v>13</v>
      </c>
      <c r="N2115" t="s">
        <v>1066</v>
      </c>
      <c r="O2115" t="s">
        <v>6492</v>
      </c>
      <c r="P2115">
        <v>4100</v>
      </c>
      <c r="Q2115" t="s">
        <v>6493</v>
      </c>
      <c r="S2115" t="s">
        <v>6494</v>
      </c>
      <c r="T2115" t="s">
        <v>6495</v>
      </c>
      <c r="U2115" t="s">
        <v>1396</v>
      </c>
      <c r="V2115" t="s">
        <v>1072</v>
      </c>
      <c r="W2115">
        <v>3</v>
      </c>
      <c r="X2115" t="s">
        <v>1365</v>
      </c>
      <c r="Y2115" t="s">
        <v>6492</v>
      </c>
      <c r="Z2115" t="s">
        <v>6492</v>
      </c>
      <c r="AA2115" t="s">
        <v>1398</v>
      </c>
      <c r="AC2115">
        <v>1</v>
      </c>
    </row>
    <row r="2116" spans="1:31" ht="409.6">
      <c r="A2116" t="s">
        <v>11109</v>
      </c>
      <c r="B2116" t="s">
        <v>14</v>
      </c>
      <c r="C2116" s="1" t="s">
        <v>11110</v>
      </c>
      <c r="D2116" t="s">
        <v>15</v>
      </c>
      <c r="E2116" t="s">
        <v>16</v>
      </c>
      <c r="F2116">
        <v>2</v>
      </c>
      <c r="G2116">
        <v>1</v>
      </c>
      <c r="H2116">
        <v>2</v>
      </c>
      <c r="I2116">
        <v>4100</v>
      </c>
      <c r="J2116">
        <v>0</v>
      </c>
      <c r="K2116">
        <v>0</v>
      </c>
      <c r="L2116">
        <v>5</v>
      </c>
      <c r="M2116">
        <v>13</v>
      </c>
      <c r="N2116" t="s">
        <v>1066</v>
      </c>
      <c r="O2116" t="s">
        <v>6492</v>
      </c>
      <c r="P2116">
        <v>4100</v>
      </c>
      <c r="Q2116" t="s">
        <v>6493</v>
      </c>
      <c r="S2116" t="s">
        <v>6498</v>
      </c>
      <c r="T2116" t="s">
        <v>6499</v>
      </c>
      <c r="U2116" t="s">
        <v>1403</v>
      </c>
      <c r="V2116" t="s">
        <v>1072</v>
      </c>
      <c r="W2116">
        <v>3</v>
      </c>
      <c r="X2116" t="s">
        <v>1365</v>
      </c>
      <c r="Y2116" t="s">
        <v>6492</v>
      </c>
      <c r="Z2116" t="s">
        <v>6492</v>
      </c>
      <c r="AA2116" t="s">
        <v>1398</v>
      </c>
      <c r="AC2116">
        <v>1</v>
      </c>
    </row>
    <row r="2117" spans="1:31" ht="409.6">
      <c r="A2117" t="s">
        <v>11111</v>
      </c>
      <c r="B2117" t="s">
        <v>14</v>
      </c>
      <c r="C2117" s="1" t="s">
        <v>11112</v>
      </c>
      <c r="D2117" t="s">
        <v>15</v>
      </c>
      <c r="E2117" t="s">
        <v>16</v>
      </c>
      <c r="F2117">
        <v>2</v>
      </c>
      <c r="G2117">
        <v>1</v>
      </c>
      <c r="H2117">
        <v>4</v>
      </c>
      <c r="I2117">
        <v>7748</v>
      </c>
      <c r="J2117">
        <v>0</v>
      </c>
      <c r="K2117">
        <v>0</v>
      </c>
      <c r="L2117">
        <v>5</v>
      </c>
      <c r="M2117">
        <v>24</v>
      </c>
      <c r="N2117" t="s">
        <v>1066</v>
      </c>
      <c r="O2117" t="s">
        <v>9376</v>
      </c>
      <c r="P2117">
        <v>7748</v>
      </c>
      <c r="Q2117" t="s">
        <v>9377</v>
      </c>
      <c r="S2117" t="s">
        <v>9378</v>
      </c>
      <c r="T2117" t="s">
        <v>6993</v>
      </c>
      <c r="U2117" t="s">
        <v>1594</v>
      </c>
      <c r="V2117" t="s">
        <v>1072</v>
      </c>
      <c r="W2117">
        <v>15</v>
      </c>
      <c r="X2117" t="s">
        <v>9379</v>
      </c>
      <c r="Y2117" t="s">
        <v>9376</v>
      </c>
      <c r="Z2117" t="s">
        <v>9376</v>
      </c>
      <c r="AA2117" t="s">
        <v>1083</v>
      </c>
      <c r="AC2117">
        <v>1</v>
      </c>
      <c r="AE2117">
        <v>2065</v>
      </c>
    </row>
    <row r="2118" spans="1:31" ht="409.6">
      <c r="A2118" t="s">
        <v>11113</v>
      </c>
      <c r="B2118" t="s">
        <v>14</v>
      </c>
      <c r="C2118" s="1" t="s">
        <v>11114</v>
      </c>
      <c r="D2118" t="s">
        <v>15</v>
      </c>
      <c r="E2118" t="s">
        <v>16</v>
      </c>
      <c r="F2118">
        <v>2</v>
      </c>
      <c r="G2118">
        <v>1</v>
      </c>
      <c r="H2118">
        <v>3</v>
      </c>
      <c r="I2118">
        <v>8140</v>
      </c>
      <c r="J2118">
        <v>0</v>
      </c>
      <c r="K2118">
        <v>0</v>
      </c>
      <c r="L2118">
        <v>5</v>
      </c>
      <c r="M2118">
        <v>24</v>
      </c>
      <c r="N2118" t="s">
        <v>1066</v>
      </c>
      <c r="O2118" t="s">
        <v>9376</v>
      </c>
      <c r="P2118">
        <v>8140</v>
      </c>
      <c r="Q2118" t="s">
        <v>9377</v>
      </c>
      <c r="S2118" t="s">
        <v>9382</v>
      </c>
      <c r="T2118" t="s">
        <v>3311</v>
      </c>
      <c r="U2118" t="s">
        <v>1080</v>
      </c>
      <c r="V2118" t="s">
        <v>1072</v>
      </c>
      <c r="W2118">
        <v>15</v>
      </c>
      <c r="X2118" t="s">
        <v>9379</v>
      </c>
      <c r="Y2118" t="s">
        <v>9376</v>
      </c>
      <c r="Z2118" t="s">
        <v>9376</v>
      </c>
      <c r="AA2118" t="s">
        <v>1083</v>
      </c>
      <c r="AC2118">
        <v>1</v>
      </c>
      <c r="AE2118">
        <v>1597</v>
      </c>
    </row>
    <row r="2119" spans="1:31" ht="409.6">
      <c r="A2119" t="s">
        <v>11115</v>
      </c>
      <c r="B2119" t="s">
        <v>14</v>
      </c>
      <c r="C2119" s="1" t="s">
        <v>11116</v>
      </c>
      <c r="D2119" t="s">
        <v>15</v>
      </c>
      <c r="E2119" t="s">
        <v>16</v>
      </c>
      <c r="F2119">
        <v>2</v>
      </c>
      <c r="G2119">
        <v>1</v>
      </c>
      <c r="H2119">
        <v>3</v>
      </c>
      <c r="I2119">
        <v>4500</v>
      </c>
      <c r="J2119">
        <v>0</v>
      </c>
      <c r="K2119">
        <v>0</v>
      </c>
      <c r="L2119">
        <v>5</v>
      </c>
      <c r="M2119">
        <v>20</v>
      </c>
      <c r="N2119" t="s">
        <v>1066</v>
      </c>
      <c r="O2119" t="s">
        <v>5381</v>
      </c>
      <c r="P2119">
        <v>4500</v>
      </c>
      <c r="Q2119" t="s">
        <v>5382</v>
      </c>
      <c r="S2119" t="s">
        <v>11117</v>
      </c>
      <c r="T2119" t="s">
        <v>11118</v>
      </c>
      <c r="U2119" t="s">
        <v>1419</v>
      </c>
      <c r="V2119" t="s">
        <v>1072</v>
      </c>
      <c r="W2119">
        <v>15</v>
      </c>
      <c r="X2119" t="s">
        <v>5384</v>
      </c>
      <c r="Y2119" t="s">
        <v>5381</v>
      </c>
      <c r="Z2119" t="s">
        <v>5381</v>
      </c>
      <c r="AA2119" t="s">
        <v>1421</v>
      </c>
      <c r="AC2119">
        <v>1</v>
      </c>
    </row>
    <row r="2120" spans="1:31" ht="409.6">
      <c r="A2120" t="s">
        <v>11119</v>
      </c>
      <c r="B2120" t="s">
        <v>14</v>
      </c>
      <c r="C2120" s="1" t="s">
        <v>11120</v>
      </c>
      <c r="D2120" t="s">
        <v>15</v>
      </c>
      <c r="E2120" t="s">
        <v>16</v>
      </c>
      <c r="F2120">
        <v>2</v>
      </c>
      <c r="G2120">
        <v>1</v>
      </c>
      <c r="H2120">
        <v>2</v>
      </c>
      <c r="I2120">
        <v>4500</v>
      </c>
      <c r="J2120">
        <v>0</v>
      </c>
      <c r="K2120">
        <v>0</v>
      </c>
      <c r="L2120">
        <v>5</v>
      </c>
      <c r="M2120">
        <v>20</v>
      </c>
      <c r="N2120" t="s">
        <v>1066</v>
      </c>
      <c r="O2120" t="s">
        <v>5381</v>
      </c>
      <c r="P2120">
        <v>4500</v>
      </c>
      <c r="Q2120" t="s">
        <v>5382</v>
      </c>
      <c r="S2120" t="s">
        <v>11121</v>
      </c>
      <c r="T2120" t="s">
        <v>11122</v>
      </c>
      <c r="U2120" t="s">
        <v>1426</v>
      </c>
      <c r="V2120" t="s">
        <v>1072</v>
      </c>
      <c r="W2120">
        <v>15</v>
      </c>
      <c r="X2120" t="s">
        <v>5384</v>
      </c>
      <c r="Y2120" t="s">
        <v>5381</v>
      </c>
      <c r="Z2120" t="s">
        <v>5381</v>
      </c>
      <c r="AA2120" t="s">
        <v>1421</v>
      </c>
      <c r="AC2120">
        <v>1</v>
      </c>
    </row>
    <row r="2121" spans="1:31" ht="409.6">
      <c r="A2121" t="s">
        <v>11123</v>
      </c>
      <c r="B2121" t="s">
        <v>14</v>
      </c>
      <c r="C2121" s="1" t="s">
        <v>11124</v>
      </c>
      <c r="D2121" t="s">
        <v>15</v>
      </c>
      <c r="E2121" t="s">
        <v>16</v>
      </c>
      <c r="F2121">
        <v>2</v>
      </c>
      <c r="G2121">
        <v>1</v>
      </c>
      <c r="H2121">
        <v>1</v>
      </c>
      <c r="I2121">
        <v>4500</v>
      </c>
      <c r="J2121">
        <v>0</v>
      </c>
      <c r="K2121">
        <v>0</v>
      </c>
      <c r="L2121">
        <v>5</v>
      </c>
      <c r="M2121">
        <v>20</v>
      </c>
      <c r="N2121" t="s">
        <v>1066</v>
      </c>
      <c r="O2121" t="s">
        <v>5381</v>
      </c>
      <c r="P2121">
        <v>4500</v>
      </c>
      <c r="Q2121" t="s">
        <v>5382</v>
      </c>
      <c r="S2121" t="s">
        <v>11125</v>
      </c>
      <c r="T2121" t="s">
        <v>11126</v>
      </c>
      <c r="U2121" t="s">
        <v>2019</v>
      </c>
      <c r="V2121" t="s">
        <v>1072</v>
      </c>
      <c r="W2121">
        <v>15</v>
      </c>
      <c r="X2121" t="s">
        <v>5384</v>
      </c>
      <c r="Y2121" t="s">
        <v>5381</v>
      </c>
      <c r="Z2121" t="s">
        <v>5381</v>
      </c>
      <c r="AA2121" t="s">
        <v>1421</v>
      </c>
      <c r="AC2121">
        <v>1</v>
      </c>
      <c r="AE2121">
        <v>590</v>
      </c>
    </row>
    <row r="2122" spans="1:31" ht="409.6">
      <c r="A2122" t="s">
        <v>11127</v>
      </c>
      <c r="B2122" t="s">
        <v>14</v>
      </c>
      <c r="C2122" s="1" t="s">
        <v>11128</v>
      </c>
      <c r="D2122" t="s">
        <v>15</v>
      </c>
      <c r="E2122" t="s">
        <v>16</v>
      </c>
      <c r="F2122">
        <v>2</v>
      </c>
      <c r="G2122">
        <v>1</v>
      </c>
      <c r="H2122">
        <v>3</v>
      </c>
      <c r="I2122">
        <v>4000</v>
      </c>
      <c r="J2122">
        <v>0</v>
      </c>
      <c r="K2122">
        <v>0</v>
      </c>
      <c r="L2122">
        <v>5</v>
      </c>
      <c r="M2122">
        <v>4</v>
      </c>
      <c r="N2122" t="s">
        <v>1066</v>
      </c>
      <c r="O2122" t="s">
        <v>11129</v>
      </c>
      <c r="P2122">
        <v>4000</v>
      </c>
      <c r="Q2122" t="s">
        <v>11130</v>
      </c>
      <c r="S2122" t="s">
        <v>11131</v>
      </c>
      <c r="T2122" t="s">
        <v>11132</v>
      </c>
      <c r="U2122" t="s">
        <v>1106</v>
      </c>
      <c r="V2122" t="s">
        <v>1072</v>
      </c>
      <c r="W2122">
        <v>15</v>
      </c>
      <c r="X2122" t="s">
        <v>11133</v>
      </c>
      <c r="Y2122" t="s">
        <v>11129</v>
      </c>
      <c r="Z2122" t="s">
        <v>11129</v>
      </c>
      <c r="AA2122" t="s">
        <v>1100</v>
      </c>
      <c r="AC2122">
        <v>1</v>
      </c>
    </row>
    <row r="2123" spans="1:31" ht="409.6">
      <c r="A2123" t="s">
        <v>11134</v>
      </c>
      <c r="B2123" t="s">
        <v>14</v>
      </c>
      <c r="C2123" s="1" t="s">
        <v>11135</v>
      </c>
      <c r="D2123" t="s">
        <v>15</v>
      </c>
      <c r="E2123" t="s">
        <v>16</v>
      </c>
      <c r="F2123">
        <v>2</v>
      </c>
      <c r="G2123">
        <v>1</v>
      </c>
      <c r="H2123">
        <v>2</v>
      </c>
      <c r="I2123">
        <v>4000</v>
      </c>
      <c r="J2123">
        <v>0</v>
      </c>
      <c r="K2123">
        <v>0</v>
      </c>
      <c r="L2123">
        <v>5</v>
      </c>
      <c r="M2123">
        <v>4</v>
      </c>
      <c r="N2123" t="s">
        <v>1066</v>
      </c>
      <c r="O2123" t="s">
        <v>11129</v>
      </c>
      <c r="P2123">
        <v>4000</v>
      </c>
      <c r="Q2123" t="s">
        <v>11130</v>
      </c>
      <c r="S2123" t="s">
        <v>11136</v>
      </c>
      <c r="T2123" t="s">
        <v>11137</v>
      </c>
      <c r="U2123" t="s">
        <v>1112</v>
      </c>
      <c r="V2123" t="s">
        <v>1072</v>
      </c>
      <c r="W2123">
        <v>15</v>
      </c>
      <c r="X2123" t="s">
        <v>11133</v>
      </c>
      <c r="Y2123" t="s">
        <v>11129</v>
      </c>
      <c r="Z2123" t="s">
        <v>11129</v>
      </c>
      <c r="AA2123" t="s">
        <v>1100</v>
      </c>
      <c r="AC2123">
        <v>1</v>
      </c>
    </row>
    <row r="2124" spans="1:31" ht="409.6">
      <c r="A2124" t="s">
        <v>11138</v>
      </c>
      <c r="B2124" t="s">
        <v>14</v>
      </c>
      <c r="C2124" s="1" t="s">
        <v>11139</v>
      </c>
      <c r="D2124" t="s">
        <v>15</v>
      </c>
      <c r="E2124" t="s">
        <v>16</v>
      </c>
      <c r="F2124">
        <v>2</v>
      </c>
      <c r="G2124">
        <v>1</v>
      </c>
      <c r="H2124">
        <v>1</v>
      </c>
      <c r="I2124">
        <v>4000</v>
      </c>
      <c r="J2124">
        <v>0</v>
      </c>
      <c r="K2124">
        <v>0</v>
      </c>
      <c r="L2124">
        <v>5</v>
      </c>
      <c r="M2124">
        <v>4</v>
      </c>
      <c r="N2124" t="s">
        <v>1066</v>
      </c>
      <c r="O2124" t="s">
        <v>11129</v>
      </c>
      <c r="P2124">
        <v>4000</v>
      </c>
      <c r="Q2124" t="s">
        <v>11130</v>
      </c>
      <c r="S2124" t="s">
        <v>11140</v>
      </c>
      <c r="T2124" t="s">
        <v>11141</v>
      </c>
      <c r="U2124" t="s">
        <v>2151</v>
      </c>
      <c r="V2124" t="s">
        <v>1072</v>
      </c>
      <c r="W2124">
        <v>15</v>
      </c>
      <c r="X2124" t="s">
        <v>11133</v>
      </c>
      <c r="Y2124" t="s">
        <v>11129</v>
      </c>
      <c r="Z2124" t="s">
        <v>11129</v>
      </c>
      <c r="AA2124" t="s">
        <v>1100</v>
      </c>
      <c r="AC2124">
        <v>1</v>
      </c>
    </row>
    <row r="2125" spans="1:31" ht="409.6">
      <c r="A2125" t="s">
        <v>11142</v>
      </c>
      <c r="B2125" t="s">
        <v>14</v>
      </c>
      <c r="C2125" s="1" t="s">
        <v>11143</v>
      </c>
      <c r="D2125" t="s">
        <v>15</v>
      </c>
      <c r="E2125" t="s">
        <v>33</v>
      </c>
      <c r="F2125">
        <v>2</v>
      </c>
      <c r="G2125">
        <v>1</v>
      </c>
      <c r="H2125">
        <v>5</v>
      </c>
      <c r="I2125">
        <v>10890</v>
      </c>
      <c r="J2125">
        <v>0</v>
      </c>
      <c r="K2125">
        <v>0</v>
      </c>
      <c r="L2125">
        <v>6</v>
      </c>
      <c r="M2125">
        <v>29</v>
      </c>
      <c r="N2125" t="s">
        <v>1066</v>
      </c>
      <c r="O2125" t="s">
        <v>7255</v>
      </c>
      <c r="P2125">
        <v>10890</v>
      </c>
      <c r="Q2125" t="s">
        <v>7256</v>
      </c>
      <c r="S2125" t="s">
        <v>11144</v>
      </c>
      <c r="T2125" t="s">
        <v>11145</v>
      </c>
      <c r="U2125" t="s">
        <v>1877</v>
      </c>
      <c r="V2125" t="s">
        <v>1268</v>
      </c>
      <c r="W2125">
        <v>15</v>
      </c>
      <c r="X2125" t="s">
        <v>7258</v>
      </c>
      <c r="Y2125" t="s">
        <v>7255</v>
      </c>
      <c r="Z2125" t="s">
        <v>7255</v>
      </c>
      <c r="AA2125" t="s">
        <v>1167</v>
      </c>
      <c r="AC2125">
        <v>1</v>
      </c>
      <c r="AE2125">
        <v>3479.97</v>
      </c>
    </row>
    <row r="2126" spans="1:31" ht="409.6">
      <c r="A2126" t="s">
        <v>11146</v>
      </c>
      <c r="B2126" t="s">
        <v>14</v>
      </c>
      <c r="C2126" s="1" t="s">
        <v>11147</v>
      </c>
      <c r="D2126" t="s">
        <v>15</v>
      </c>
      <c r="E2126" t="s">
        <v>33</v>
      </c>
      <c r="F2126">
        <v>2</v>
      </c>
      <c r="G2126">
        <v>1</v>
      </c>
      <c r="H2126">
        <v>4</v>
      </c>
      <c r="I2126">
        <v>14591</v>
      </c>
      <c r="J2126">
        <v>0</v>
      </c>
      <c r="K2126">
        <v>0</v>
      </c>
      <c r="L2126">
        <v>6</v>
      </c>
      <c r="M2126">
        <v>29</v>
      </c>
      <c r="N2126" t="s">
        <v>1066</v>
      </c>
      <c r="O2126" t="s">
        <v>7255</v>
      </c>
      <c r="P2126">
        <v>14591</v>
      </c>
      <c r="Q2126" t="s">
        <v>7256</v>
      </c>
      <c r="S2126" t="s">
        <v>7257</v>
      </c>
      <c r="T2126" t="s">
        <v>2614</v>
      </c>
      <c r="U2126" t="s">
        <v>1883</v>
      </c>
      <c r="V2126" t="s">
        <v>1268</v>
      </c>
      <c r="W2126">
        <v>15</v>
      </c>
      <c r="X2126" t="s">
        <v>7258</v>
      </c>
      <c r="Y2126" t="s">
        <v>7255</v>
      </c>
      <c r="Z2126" t="s">
        <v>7255</v>
      </c>
      <c r="AA2126" t="s">
        <v>1167</v>
      </c>
      <c r="AC2126">
        <v>1</v>
      </c>
      <c r="AE2126">
        <v>2056</v>
      </c>
    </row>
    <row r="2127" spans="1:31" ht="409.6">
      <c r="A2127" t="s">
        <v>11148</v>
      </c>
      <c r="B2127" t="s">
        <v>14</v>
      </c>
      <c r="C2127" s="1" t="s">
        <v>11149</v>
      </c>
      <c r="D2127" t="s">
        <v>15</v>
      </c>
      <c r="E2127" t="s">
        <v>33</v>
      </c>
      <c r="F2127">
        <v>2</v>
      </c>
      <c r="G2127">
        <v>1</v>
      </c>
      <c r="H2127">
        <v>3</v>
      </c>
      <c r="I2127">
        <v>10891</v>
      </c>
      <c r="J2127">
        <v>0</v>
      </c>
      <c r="K2127">
        <v>0</v>
      </c>
      <c r="L2127">
        <v>6</v>
      </c>
      <c r="M2127">
        <v>29</v>
      </c>
      <c r="N2127" t="s">
        <v>1066</v>
      </c>
      <c r="O2127" t="s">
        <v>7255</v>
      </c>
      <c r="P2127">
        <v>10891</v>
      </c>
      <c r="Q2127" t="s">
        <v>7256</v>
      </c>
      <c r="S2127" t="s">
        <v>7261</v>
      </c>
      <c r="T2127" t="s">
        <v>11150</v>
      </c>
      <c r="U2127" t="s">
        <v>1282</v>
      </c>
      <c r="V2127" t="s">
        <v>1268</v>
      </c>
      <c r="W2127">
        <v>15</v>
      </c>
      <c r="X2127" t="s">
        <v>7258</v>
      </c>
      <c r="Y2127" t="s">
        <v>7255</v>
      </c>
      <c r="Z2127" t="s">
        <v>7255</v>
      </c>
      <c r="AA2127" t="s">
        <v>1167</v>
      </c>
      <c r="AC2127">
        <v>1</v>
      </c>
    </row>
    <row r="2128" spans="1:31" ht="409.6">
      <c r="A2128" t="s">
        <v>11151</v>
      </c>
      <c r="B2128" t="s">
        <v>14</v>
      </c>
      <c r="C2128" s="1" t="s">
        <v>11152</v>
      </c>
      <c r="D2128" t="s">
        <v>15</v>
      </c>
      <c r="E2128" t="s">
        <v>33</v>
      </c>
      <c r="F2128">
        <v>2</v>
      </c>
      <c r="G2128">
        <v>1</v>
      </c>
      <c r="H2128">
        <v>4</v>
      </c>
      <c r="I2128">
        <v>5400</v>
      </c>
      <c r="J2128">
        <v>0</v>
      </c>
      <c r="K2128">
        <v>0</v>
      </c>
      <c r="L2128">
        <v>5</v>
      </c>
      <c r="M2128">
        <v>11</v>
      </c>
      <c r="N2128" t="s">
        <v>1066</v>
      </c>
      <c r="O2128" t="s">
        <v>1222</v>
      </c>
      <c r="P2128">
        <v>5400</v>
      </c>
      <c r="Q2128" t="s">
        <v>1223</v>
      </c>
      <c r="S2128" t="s">
        <v>1224</v>
      </c>
      <c r="T2128" t="s">
        <v>11153</v>
      </c>
      <c r="U2128" t="s">
        <v>1226</v>
      </c>
      <c r="V2128" t="s">
        <v>1072</v>
      </c>
      <c r="W2128">
        <v>11</v>
      </c>
      <c r="X2128" t="s">
        <v>1227</v>
      </c>
      <c r="Y2128" t="s">
        <v>1222</v>
      </c>
      <c r="Z2128" t="s">
        <v>1222</v>
      </c>
      <c r="AA2128" t="s">
        <v>1228</v>
      </c>
      <c r="AC2128">
        <v>1</v>
      </c>
    </row>
    <row r="2129" spans="1:35" ht="409.6">
      <c r="A2129" t="s">
        <v>11154</v>
      </c>
      <c r="B2129" t="s">
        <v>14</v>
      </c>
      <c r="C2129" s="1" t="s">
        <v>11155</v>
      </c>
      <c r="D2129" t="s">
        <v>15</v>
      </c>
      <c r="E2129" t="s">
        <v>33</v>
      </c>
      <c r="F2129">
        <v>2</v>
      </c>
      <c r="G2129">
        <v>1</v>
      </c>
      <c r="H2129">
        <v>3</v>
      </c>
      <c r="I2129">
        <v>5400</v>
      </c>
      <c r="J2129">
        <v>0</v>
      </c>
      <c r="K2129">
        <v>0</v>
      </c>
      <c r="L2129">
        <v>5</v>
      </c>
      <c r="M2129">
        <v>11</v>
      </c>
      <c r="N2129" t="s">
        <v>1066</v>
      </c>
      <c r="O2129" t="s">
        <v>1222</v>
      </c>
      <c r="P2129">
        <v>5400</v>
      </c>
      <c r="Q2129" t="s">
        <v>1223</v>
      </c>
      <c r="S2129" t="s">
        <v>1231</v>
      </c>
      <c r="T2129" t="s">
        <v>11156</v>
      </c>
      <c r="U2129" t="s">
        <v>1233</v>
      </c>
      <c r="V2129" t="s">
        <v>1072</v>
      </c>
      <c r="W2129">
        <v>11</v>
      </c>
      <c r="X2129" t="s">
        <v>1227</v>
      </c>
      <c r="Y2129" t="s">
        <v>1222</v>
      </c>
      <c r="Z2129" t="s">
        <v>1222</v>
      </c>
      <c r="AA2129" t="s">
        <v>1228</v>
      </c>
      <c r="AC2129">
        <v>1</v>
      </c>
    </row>
    <row r="2130" spans="1:35" ht="409.6">
      <c r="A2130" t="s">
        <v>11157</v>
      </c>
      <c r="B2130" t="s">
        <v>14</v>
      </c>
      <c r="C2130" s="1" t="s">
        <v>11158</v>
      </c>
      <c r="D2130" t="s">
        <v>15</v>
      </c>
      <c r="E2130" t="s">
        <v>33</v>
      </c>
      <c r="F2130">
        <v>2</v>
      </c>
      <c r="G2130">
        <v>1</v>
      </c>
      <c r="H2130">
        <v>2</v>
      </c>
      <c r="I2130">
        <v>5400</v>
      </c>
      <c r="J2130">
        <v>0</v>
      </c>
      <c r="K2130">
        <v>0</v>
      </c>
      <c r="L2130">
        <v>5</v>
      </c>
      <c r="M2130">
        <v>11</v>
      </c>
      <c r="N2130" t="s">
        <v>1066</v>
      </c>
      <c r="O2130" t="s">
        <v>1222</v>
      </c>
      <c r="P2130">
        <v>5400</v>
      </c>
      <c r="Q2130" t="s">
        <v>1223</v>
      </c>
      <c r="S2130" t="s">
        <v>1236</v>
      </c>
      <c r="T2130" t="s">
        <v>11159</v>
      </c>
      <c r="U2130" t="s">
        <v>1238</v>
      </c>
      <c r="V2130" t="s">
        <v>1072</v>
      </c>
      <c r="W2130">
        <v>11</v>
      </c>
      <c r="X2130" t="s">
        <v>1227</v>
      </c>
      <c r="Y2130" t="s">
        <v>1222</v>
      </c>
      <c r="Z2130" t="s">
        <v>1222</v>
      </c>
      <c r="AA2130" t="s">
        <v>1228</v>
      </c>
      <c r="AC2130">
        <v>1</v>
      </c>
    </row>
    <row r="2131" spans="1:35">
      <c r="A2131" t="s">
        <v>11160</v>
      </c>
      <c r="B2131" t="s">
        <v>31</v>
      </c>
      <c r="C2131" t="s">
        <v>11161</v>
      </c>
      <c r="D2131" t="s">
        <v>15</v>
      </c>
      <c r="E2131" t="s">
        <v>26</v>
      </c>
      <c r="G2131">
        <v>0</v>
      </c>
      <c r="H2131">
        <v>3</v>
      </c>
      <c r="I2131">
        <v>14</v>
      </c>
      <c r="J2131">
        <v>2</v>
      </c>
      <c r="K2131">
        <v>7</v>
      </c>
      <c r="L2131">
        <v>2</v>
      </c>
      <c r="M2131">
        <v>4</v>
      </c>
      <c r="N2131" t="s">
        <v>11162</v>
      </c>
      <c r="O2131" t="s">
        <v>11163</v>
      </c>
      <c r="P2131">
        <v>14</v>
      </c>
      <c r="Q2131" t="s">
        <v>11164</v>
      </c>
      <c r="R2131" t="s">
        <v>11165</v>
      </c>
      <c r="S2131" t="s">
        <v>1528</v>
      </c>
      <c r="T2131" s="2">
        <v>17000</v>
      </c>
      <c r="U2131" t="s">
        <v>1257</v>
      </c>
      <c r="V2131" t="s">
        <v>2851</v>
      </c>
      <c r="W2131">
        <v>50</v>
      </c>
      <c r="X2131" t="s">
        <v>11166</v>
      </c>
      <c r="Y2131" t="s">
        <v>11163</v>
      </c>
      <c r="Z2131" t="s">
        <v>11163</v>
      </c>
      <c r="AA2131" t="s">
        <v>11167</v>
      </c>
      <c r="AB2131">
        <v>1</v>
      </c>
      <c r="AC2131">
        <v>2</v>
      </c>
      <c r="AE2131">
        <v>1162</v>
      </c>
    </row>
    <row r="2132" spans="1:35">
      <c r="A2132" t="s">
        <v>11168</v>
      </c>
      <c r="B2132" t="s">
        <v>14</v>
      </c>
      <c r="C2132" t="s">
        <v>11169</v>
      </c>
      <c r="D2132" t="s">
        <v>15</v>
      </c>
      <c r="E2132" t="s">
        <v>33</v>
      </c>
      <c r="F2132">
        <v>1</v>
      </c>
      <c r="G2132">
        <v>1</v>
      </c>
      <c r="H2132">
        <v>4</v>
      </c>
      <c r="I2132">
        <v>12388</v>
      </c>
      <c r="J2132">
        <v>2</v>
      </c>
      <c r="K2132">
        <v>2</v>
      </c>
      <c r="L2132">
        <v>6</v>
      </c>
      <c r="M2132">
        <v>16</v>
      </c>
      <c r="N2132" t="s">
        <v>11170</v>
      </c>
      <c r="O2132" t="s">
        <v>10268</v>
      </c>
      <c r="P2132">
        <v>12388</v>
      </c>
      <c r="Q2132" t="s">
        <v>10269</v>
      </c>
      <c r="R2132" t="s">
        <v>11171</v>
      </c>
      <c r="S2132" t="s">
        <v>4787</v>
      </c>
      <c r="T2132" t="s">
        <v>3246</v>
      </c>
      <c r="U2132" t="s">
        <v>1207</v>
      </c>
      <c r="V2132" t="s">
        <v>2305</v>
      </c>
      <c r="W2132">
        <v>15</v>
      </c>
      <c r="X2132" t="s">
        <v>10272</v>
      </c>
      <c r="Y2132" t="s">
        <v>10268</v>
      </c>
      <c r="Z2132" t="s">
        <v>10268</v>
      </c>
      <c r="AA2132" t="s">
        <v>1209</v>
      </c>
      <c r="AB2132">
        <v>1</v>
      </c>
      <c r="AC2132">
        <v>12</v>
      </c>
      <c r="AD2132">
        <v>1009</v>
      </c>
    </row>
    <row r="2133" spans="1:35">
      <c r="A2133" t="s">
        <v>11172</v>
      </c>
      <c r="B2133" t="s">
        <v>14</v>
      </c>
      <c r="C2133" t="s">
        <v>11173</v>
      </c>
      <c r="D2133" t="s">
        <v>15</v>
      </c>
      <c r="E2133" t="s">
        <v>33</v>
      </c>
      <c r="F2133">
        <v>1</v>
      </c>
      <c r="G2133">
        <v>1</v>
      </c>
      <c r="H2133">
        <v>2</v>
      </c>
      <c r="I2133">
        <v>10091</v>
      </c>
      <c r="J2133">
        <v>2</v>
      </c>
      <c r="K2133">
        <v>4</v>
      </c>
      <c r="L2133">
        <v>5</v>
      </c>
      <c r="M2133">
        <v>20</v>
      </c>
      <c r="N2133" t="s">
        <v>11174</v>
      </c>
      <c r="O2133" t="s">
        <v>4914</v>
      </c>
      <c r="P2133">
        <v>10091</v>
      </c>
      <c r="Q2133" t="s">
        <v>4915</v>
      </c>
      <c r="R2133" t="s">
        <v>11175</v>
      </c>
      <c r="S2133" t="s">
        <v>8548</v>
      </c>
      <c r="T2133" t="s">
        <v>4527</v>
      </c>
      <c r="U2133" t="s">
        <v>1165</v>
      </c>
      <c r="V2133" t="s">
        <v>2654</v>
      </c>
      <c r="W2133">
        <v>7</v>
      </c>
      <c r="X2133" t="s">
        <v>1135</v>
      </c>
      <c r="Y2133" t="s">
        <v>4914</v>
      </c>
      <c r="Z2133" t="s">
        <v>4914</v>
      </c>
      <c r="AA2133" t="s">
        <v>1167</v>
      </c>
      <c r="AB2133">
        <v>1</v>
      </c>
      <c r="AC2133">
        <v>9</v>
      </c>
      <c r="AD2133">
        <v>636</v>
      </c>
      <c r="AE2133">
        <v>1090</v>
      </c>
    </row>
    <row r="2134" spans="1:35">
      <c r="A2134" t="s">
        <v>11176</v>
      </c>
      <c r="B2134" t="s">
        <v>31</v>
      </c>
      <c r="C2134" t="s">
        <v>11177</v>
      </c>
      <c r="D2134" t="s">
        <v>47</v>
      </c>
      <c r="E2134" t="s">
        <v>16</v>
      </c>
      <c r="G2134">
        <v>0</v>
      </c>
      <c r="H2134">
        <v>2</v>
      </c>
      <c r="I2134">
        <v>20</v>
      </c>
      <c r="J2134">
        <v>4</v>
      </c>
      <c r="K2134">
        <v>0</v>
      </c>
      <c r="L2134">
        <v>2</v>
      </c>
      <c r="M2134">
        <v>2</v>
      </c>
      <c r="N2134" t="s">
        <v>1066</v>
      </c>
      <c r="P2134">
        <v>20</v>
      </c>
      <c r="Q2134" t="s">
        <v>11178</v>
      </c>
      <c r="R2134">
        <v>103</v>
      </c>
      <c r="S2134" t="s">
        <v>2916</v>
      </c>
      <c r="T2134" s="2">
        <v>16000</v>
      </c>
      <c r="U2134" t="s">
        <v>3332</v>
      </c>
      <c r="V2134" t="s">
        <v>4967</v>
      </c>
      <c r="W2134">
        <v>50</v>
      </c>
      <c r="X2134" t="s">
        <v>11179</v>
      </c>
      <c r="AA2134" t="s">
        <v>2925</v>
      </c>
      <c r="AB2134">
        <v>1</v>
      </c>
      <c r="AG2134">
        <v>800</v>
      </c>
      <c r="AH2134" t="s">
        <v>2286</v>
      </c>
      <c r="AI2134">
        <v>800</v>
      </c>
    </row>
    <row r="2135" spans="1:35">
      <c r="A2135" t="s">
        <v>11180</v>
      </c>
      <c r="B2135" t="s">
        <v>14</v>
      </c>
      <c r="C2135" t="s">
        <v>11181</v>
      </c>
      <c r="D2135" t="s">
        <v>15</v>
      </c>
      <c r="E2135" t="s">
        <v>26</v>
      </c>
      <c r="F2135">
        <v>1</v>
      </c>
      <c r="G2135">
        <v>1</v>
      </c>
      <c r="H2135">
        <v>3</v>
      </c>
      <c r="I2135">
        <v>3200</v>
      </c>
      <c r="J2135">
        <v>2</v>
      </c>
      <c r="K2135">
        <v>7</v>
      </c>
      <c r="L2135">
        <v>5</v>
      </c>
      <c r="M2135">
        <v>5</v>
      </c>
      <c r="N2135" t="s">
        <v>10346</v>
      </c>
      <c r="O2135" t="s">
        <v>10347</v>
      </c>
      <c r="P2135">
        <v>3200</v>
      </c>
      <c r="Q2135" t="s">
        <v>10357</v>
      </c>
      <c r="R2135" t="s">
        <v>10349</v>
      </c>
      <c r="S2135" t="s">
        <v>11182</v>
      </c>
      <c r="T2135" t="s">
        <v>11183</v>
      </c>
      <c r="U2135" t="s">
        <v>2537</v>
      </c>
      <c r="V2135" t="s">
        <v>2414</v>
      </c>
      <c r="W2135">
        <v>9</v>
      </c>
      <c r="X2135" t="s">
        <v>10361</v>
      </c>
      <c r="Y2135" t="s">
        <v>10347</v>
      </c>
      <c r="Z2135" t="s">
        <v>10347</v>
      </c>
      <c r="AA2135" t="s">
        <v>11184</v>
      </c>
      <c r="AB2135">
        <v>1</v>
      </c>
      <c r="AC2135">
        <v>3</v>
      </c>
      <c r="AE2135">
        <v>1032</v>
      </c>
    </row>
    <row r="2136" spans="1:35">
      <c r="A2136" t="s">
        <v>11185</v>
      </c>
      <c r="B2136" t="s">
        <v>14</v>
      </c>
      <c r="C2136" t="s">
        <v>11186</v>
      </c>
      <c r="D2136" t="s">
        <v>15</v>
      </c>
      <c r="E2136" t="s">
        <v>26</v>
      </c>
      <c r="F2136">
        <v>1</v>
      </c>
      <c r="G2136">
        <v>1</v>
      </c>
      <c r="H2136">
        <v>3</v>
      </c>
      <c r="I2136">
        <v>7235</v>
      </c>
      <c r="J2136">
        <v>4</v>
      </c>
      <c r="K2136">
        <v>2</v>
      </c>
      <c r="L2136">
        <v>6</v>
      </c>
      <c r="M2136">
        <v>11</v>
      </c>
      <c r="N2136" t="s">
        <v>3676</v>
      </c>
      <c r="O2136" t="s">
        <v>11187</v>
      </c>
      <c r="P2136">
        <v>7235</v>
      </c>
      <c r="Q2136" t="s">
        <v>7163</v>
      </c>
      <c r="R2136" t="s">
        <v>11188</v>
      </c>
      <c r="S2136" t="s">
        <v>4277</v>
      </c>
      <c r="T2136" t="s">
        <v>10063</v>
      </c>
      <c r="U2136" t="s">
        <v>1257</v>
      </c>
      <c r="V2136" t="s">
        <v>2305</v>
      </c>
      <c r="W2136">
        <v>15</v>
      </c>
      <c r="X2136" t="s">
        <v>11189</v>
      </c>
      <c r="Y2136" t="s">
        <v>11187</v>
      </c>
      <c r="Z2136" t="s">
        <v>11187</v>
      </c>
      <c r="AA2136" t="s">
        <v>1260</v>
      </c>
      <c r="AB2136">
        <v>1</v>
      </c>
      <c r="AC2136">
        <v>5</v>
      </c>
      <c r="AE2136">
        <v>1230</v>
      </c>
    </row>
    <row r="2137" spans="1:35">
      <c r="A2137" t="s">
        <v>11190</v>
      </c>
      <c r="B2137" t="s">
        <v>14</v>
      </c>
      <c r="C2137" t="s">
        <v>11191</v>
      </c>
      <c r="D2137" t="s">
        <v>15</v>
      </c>
      <c r="E2137" t="s">
        <v>16</v>
      </c>
      <c r="F2137">
        <v>1</v>
      </c>
      <c r="G2137">
        <v>1</v>
      </c>
      <c r="H2137">
        <v>2</v>
      </c>
      <c r="I2137">
        <v>5829</v>
      </c>
      <c r="J2137">
        <v>2</v>
      </c>
      <c r="K2137">
        <v>0</v>
      </c>
      <c r="L2137">
        <v>6</v>
      </c>
      <c r="M2137">
        <v>4</v>
      </c>
      <c r="N2137" t="s">
        <v>11192</v>
      </c>
      <c r="O2137" t="s">
        <v>11193</v>
      </c>
      <c r="P2137">
        <v>5829</v>
      </c>
      <c r="Q2137" t="s">
        <v>11194</v>
      </c>
      <c r="R2137" t="s">
        <v>11195</v>
      </c>
      <c r="S2137" t="s">
        <v>6778</v>
      </c>
      <c r="T2137" t="s">
        <v>2804</v>
      </c>
      <c r="U2137" t="s">
        <v>5664</v>
      </c>
      <c r="V2137" t="s">
        <v>2179</v>
      </c>
      <c r="W2137">
        <v>49</v>
      </c>
      <c r="X2137" t="s">
        <v>11196</v>
      </c>
      <c r="Y2137" t="s">
        <v>11193</v>
      </c>
      <c r="Z2137" t="s">
        <v>11193</v>
      </c>
      <c r="AA2137" t="s">
        <v>5666</v>
      </c>
      <c r="AB2137">
        <v>1</v>
      </c>
      <c r="AC2137">
        <v>3</v>
      </c>
      <c r="AE2137">
        <v>1115</v>
      </c>
    </row>
    <row r="2138" spans="1:35">
      <c r="A2138" t="s">
        <v>11197</v>
      </c>
      <c r="B2138" t="s">
        <v>14</v>
      </c>
      <c r="C2138" t="s">
        <v>11198</v>
      </c>
      <c r="D2138" t="s">
        <v>21</v>
      </c>
      <c r="E2138" t="s">
        <v>33</v>
      </c>
      <c r="F2138">
        <v>1</v>
      </c>
      <c r="G2138">
        <v>1</v>
      </c>
      <c r="I2138">
        <v>6965</v>
      </c>
      <c r="J2138">
        <v>0</v>
      </c>
      <c r="K2138">
        <v>7</v>
      </c>
      <c r="L2138">
        <v>0</v>
      </c>
      <c r="M2138">
        <v>5</v>
      </c>
      <c r="N2138" t="s">
        <v>11199</v>
      </c>
      <c r="P2138">
        <v>6965</v>
      </c>
      <c r="Q2138" t="s">
        <v>2888</v>
      </c>
      <c r="R2138" t="s">
        <v>11199</v>
      </c>
      <c r="S2138" t="s">
        <v>10486</v>
      </c>
      <c r="T2138" t="s">
        <v>11200</v>
      </c>
      <c r="U2138" t="s">
        <v>1606</v>
      </c>
      <c r="V2138" t="s">
        <v>11201</v>
      </c>
      <c r="W2138">
        <v>35</v>
      </c>
      <c r="X2138" t="s">
        <v>2891</v>
      </c>
      <c r="AA2138" t="s">
        <v>11202</v>
      </c>
      <c r="AG2138">
        <v>3230</v>
      </c>
      <c r="AH2138" t="s">
        <v>2286</v>
      </c>
      <c r="AI2138">
        <v>3230</v>
      </c>
    </row>
    <row r="2139" spans="1:35">
      <c r="A2139" t="s">
        <v>11203</v>
      </c>
      <c r="B2139" t="s">
        <v>14</v>
      </c>
      <c r="C2139" t="s">
        <v>11204</v>
      </c>
      <c r="D2139" t="s">
        <v>15</v>
      </c>
      <c r="E2139" t="s">
        <v>26</v>
      </c>
      <c r="F2139">
        <v>1</v>
      </c>
      <c r="G2139">
        <v>1</v>
      </c>
      <c r="H2139">
        <v>2</v>
      </c>
      <c r="I2139">
        <v>3000</v>
      </c>
      <c r="J2139">
        <v>2</v>
      </c>
      <c r="K2139">
        <v>7</v>
      </c>
      <c r="L2139">
        <v>5</v>
      </c>
      <c r="M2139">
        <v>5</v>
      </c>
      <c r="N2139" t="s">
        <v>11205</v>
      </c>
      <c r="O2139" t="s">
        <v>10347</v>
      </c>
      <c r="P2139">
        <v>3000</v>
      </c>
      <c r="Q2139" t="s">
        <v>11206</v>
      </c>
      <c r="R2139" t="s">
        <v>11207</v>
      </c>
      <c r="S2139" t="s">
        <v>2916</v>
      </c>
      <c r="T2139" t="s">
        <v>3358</v>
      </c>
      <c r="U2139" t="s">
        <v>11208</v>
      </c>
      <c r="V2139" t="s">
        <v>2414</v>
      </c>
      <c r="W2139">
        <v>34</v>
      </c>
      <c r="X2139" t="s">
        <v>11209</v>
      </c>
      <c r="Y2139" t="s">
        <v>10347</v>
      </c>
      <c r="Z2139" t="s">
        <v>10347</v>
      </c>
      <c r="AA2139" t="s">
        <v>11210</v>
      </c>
      <c r="AB2139">
        <v>1</v>
      </c>
      <c r="AC2139">
        <v>3</v>
      </c>
      <c r="AD2139">
        <v>800</v>
      </c>
    </row>
    <row r="2140" spans="1:35" ht="409.6">
      <c r="A2140" t="s">
        <v>11211</v>
      </c>
      <c r="B2140" t="s">
        <v>14</v>
      </c>
      <c r="C2140" s="1" t="s">
        <v>11212</v>
      </c>
      <c r="D2140" t="s">
        <v>44</v>
      </c>
      <c r="E2140" t="s">
        <v>16</v>
      </c>
      <c r="F2140">
        <v>1</v>
      </c>
      <c r="G2140">
        <v>1</v>
      </c>
      <c r="H2140">
        <v>3</v>
      </c>
      <c r="I2140">
        <v>3333</v>
      </c>
      <c r="J2140">
        <v>4</v>
      </c>
      <c r="K2140">
        <v>7</v>
      </c>
      <c r="L2140">
        <v>3</v>
      </c>
      <c r="M2140">
        <v>5</v>
      </c>
      <c r="N2140" t="s">
        <v>1066</v>
      </c>
      <c r="O2140" t="s">
        <v>7551</v>
      </c>
      <c r="P2140">
        <v>3333</v>
      </c>
      <c r="Q2140" t="s">
        <v>11213</v>
      </c>
      <c r="S2140" t="s">
        <v>3527</v>
      </c>
      <c r="T2140" t="s">
        <v>3654</v>
      </c>
      <c r="U2140" t="s">
        <v>11214</v>
      </c>
      <c r="V2140" t="s">
        <v>2179</v>
      </c>
      <c r="W2140">
        <v>50</v>
      </c>
      <c r="X2140" t="s">
        <v>11215</v>
      </c>
      <c r="Y2140" t="s">
        <v>7551</v>
      </c>
      <c r="Z2140" t="s">
        <v>7551</v>
      </c>
      <c r="AA2140" t="s">
        <v>11216</v>
      </c>
      <c r="AB2140">
        <v>1</v>
      </c>
      <c r="AC2140">
        <v>1</v>
      </c>
      <c r="AD2140">
        <v>700</v>
      </c>
      <c r="AE2140">
        <v>850</v>
      </c>
    </row>
    <row r="2141" spans="1:35" ht="409.6">
      <c r="A2141" t="s">
        <v>11217</v>
      </c>
      <c r="B2141" t="s">
        <v>14</v>
      </c>
      <c r="C2141" s="1" t="s">
        <v>11218</v>
      </c>
      <c r="D2141" t="s">
        <v>15</v>
      </c>
      <c r="E2141" t="s">
        <v>26</v>
      </c>
      <c r="F2141">
        <v>1</v>
      </c>
      <c r="G2141">
        <v>1</v>
      </c>
      <c r="H2141">
        <v>3</v>
      </c>
      <c r="I2141">
        <v>6241</v>
      </c>
      <c r="J2141">
        <v>2</v>
      </c>
      <c r="K2141">
        <v>3</v>
      </c>
      <c r="L2141">
        <v>3</v>
      </c>
      <c r="M2141">
        <v>5</v>
      </c>
      <c r="N2141" t="s">
        <v>11219</v>
      </c>
      <c r="O2141" t="s">
        <v>11220</v>
      </c>
      <c r="P2141">
        <v>6241</v>
      </c>
      <c r="Q2141" t="s">
        <v>11221</v>
      </c>
      <c r="R2141" t="s">
        <v>11222</v>
      </c>
      <c r="S2141" t="s">
        <v>11223</v>
      </c>
      <c r="T2141" t="s">
        <v>5959</v>
      </c>
      <c r="U2141" t="s">
        <v>1257</v>
      </c>
      <c r="V2141" t="s">
        <v>2179</v>
      </c>
      <c r="W2141">
        <v>34</v>
      </c>
      <c r="X2141" t="s">
        <v>4153</v>
      </c>
      <c r="Y2141" t="s">
        <v>11220</v>
      </c>
      <c r="Z2141" t="s">
        <v>11220</v>
      </c>
      <c r="AA2141" t="s">
        <v>1260</v>
      </c>
      <c r="AB2141">
        <v>1</v>
      </c>
      <c r="AC2141">
        <v>4</v>
      </c>
      <c r="AD2141">
        <v>705</v>
      </c>
      <c r="AE2141">
        <v>1125</v>
      </c>
      <c r="AF2141">
        <v>925</v>
      </c>
    </row>
    <row r="2142" spans="1:35">
      <c r="A2142" t="s">
        <v>11224</v>
      </c>
      <c r="B2142" t="s">
        <v>31</v>
      </c>
      <c r="C2142" t="s">
        <v>11225</v>
      </c>
      <c r="D2142" t="s">
        <v>15</v>
      </c>
      <c r="E2142" t="s">
        <v>33</v>
      </c>
      <c r="G2142">
        <v>0</v>
      </c>
      <c r="H2142">
        <v>3</v>
      </c>
      <c r="I2142">
        <v>18</v>
      </c>
      <c r="J2142">
        <v>4</v>
      </c>
      <c r="K2142">
        <v>2</v>
      </c>
      <c r="L2142">
        <v>1</v>
      </c>
      <c r="M2142">
        <v>28</v>
      </c>
      <c r="N2142" t="s">
        <v>9549</v>
      </c>
      <c r="O2142" t="s">
        <v>6439</v>
      </c>
      <c r="P2142">
        <v>18</v>
      </c>
      <c r="Q2142" t="s">
        <v>11226</v>
      </c>
      <c r="R2142" t="s">
        <v>11227</v>
      </c>
      <c r="S2142" t="s">
        <v>11228</v>
      </c>
      <c r="T2142" s="2">
        <v>34000</v>
      </c>
      <c r="U2142" t="s">
        <v>1282</v>
      </c>
      <c r="V2142" t="s">
        <v>2851</v>
      </c>
      <c r="W2142">
        <v>5</v>
      </c>
      <c r="X2142" t="s">
        <v>11229</v>
      </c>
      <c r="Y2142" t="s">
        <v>6439</v>
      </c>
      <c r="Z2142" t="s">
        <v>6439</v>
      </c>
      <c r="AA2142" t="s">
        <v>1167</v>
      </c>
      <c r="AB2142">
        <v>2</v>
      </c>
      <c r="AC2142">
        <v>11</v>
      </c>
      <c r="AE2142">
        <v>1823</v>
      </c>
    </row>
    <row r="2143" spans="1:35">
      <c r="A2143" t="s">
        <v>11230</v>
      </c>
      <c r="B2143" t="s">
        <v>14</v>
      </c>
      <c r="C2143" t="s">
        <v>11231</v>
      </c>
      <c r="D2143" t="s">
        <v>15</v>
      </c>
      <c r="E2143" t="s">
        <v>33</v>
      </c>
      <c r="F2143">
        <v>1</v>
      </c>
      <c r="G2143">
        <v>1</v>
      </c>
      <c r="H2143">
        <v>3</v>
      </c>
      <c r="I2143">
        <v>7281</v>
      </c>
      <c r="J2143">
        <v>0</v>
      </c>
      <c r="K2143">
        <v>2</v>
      </c>
      <c r="L2143">
        <v>6</v>
      </c>
      <c r="M2143">
        <v>33</v>
      </c>
      <c r="N2143" t="s">
        <v>11232</v>
      </c>
      <c r="O2143" t="s">
        <v>11233</v>
      </c>
      <c r="P2143">
        <v>7281</v>
      </c>
      <c r="Q2143" t="s">
        <v>11234</v>
      </c>
      <c r="R2143" t="s">
        <v>11235</v>
      </c>
      <c r="S2143" t="s">
        <v>11236</v>
      </c>
      <c r="T2143" t="s">
        <v>2812</v>
      </c>
      <c r="U2143" t="s">
        <v>1282</v>
      </c>
      <c r="V2143" t="s">
        <v>2305</v>
      </c>
      <c r="W2143">
        <v>15</v>
      </c>
      <c r="X2143" t="s">
        <v>11237</v>
      </c>
      <c r="Y2143" t="s">
        <v>11233</v>
      </c>
      <c r="Z2143" t="s">
        <v>11233</v>
      </c>
      <c r="AA2143" t="s">
        <v>1167</v>
      </c>
      <c r="AB2143">
        <v>1</v>
      </c>
      <c r="AC2143">
        <v>14</v>
      </c>
      <c r="AE2143">
        <v>1648</v>
      </c>
      <c r="AF2143">
        <v>1261</v>
      </c>
    </row>
    <row r="2144" spans="1:35">
      <c r="A2144" t="s">
        <v>11238</v>
      </c>
      <c r="B2144" t="s">
        <v>14</v>
      </c>
      <c r="C2144" t="s">
        <v>11239</v>
      </c>
      <c r="D2144" t="s">
        <v>15</v>
      </c>
      <c r="E2144" t="s">
        <v>16</v>
      </c>
      <c r="F2144">
        <v>1</v>
      </c>
      <c r="G2144">
        <v>1</v>
      </c>
      <c r="H2144">
        <v>3</v>
      </c>
      <c r="I2144">
        <v>13611</v>
      </c>
      <c r="J2144">
        <v>0</v>
      </c>
      <c r="K2144">
        <v>0</v>
      </c>
      <c r="L2144">
        <v>1</v>
      </c>
      <c r="M2144">
        <v>18</v>
      </c>
      <c r="N2144" t="s">
        <v>11240</v>
      </c>
      <c r="O2144" t="s">
        <v>11241</v>
      </c>
      <c r="P2144">
        <v>13611</v>
      </c>
      <c r="Q2144" t="s">
        <v>11242</v>
      </c>
      <c r="R2144" t="s">
        <v>11243</v>
      </c>
      <c r="S2144" t="s">
        <v>3009</v>
      </c>
      <c r="T2144" t="s">
        <v>11011</v>
      </c>
      <c r="U2144" t="s">
        <v>1628</v>
      </c>
      <c r="V2144" t="s">
        <v>2305</v>
      </c>
      <c r="W2144">
        <v>15</v>
      </c>
      <c r="X2144" t="s">
        <v>11244</v>
      </c>
      <c r="Y2144" t="s">
        <v>11241</v>
      </c>
      <c r="Z2144" t="s">
        <v>11241</v>
      </c>
      <c r="AA2144" t="s">
        <v>1630</v>
      </c>
      <c r="AB2144">
        <v>1</v>
      </c>
      <c r="AC2144">
        <v>14</v>
      </c>
      <c r="AE2144">
        <v>1800</v>
      </c>
    </row>
    <row r="2145" spans="1:35" ht="409.6">
      <c r="A2145" t="s">
        <v>11245</v>
      </c>
      <c r="B2145" t="s">
        <v>14</v>
      </c>
      <c r="C2145" s="1" t="s">
        <v>11246</v>
      </c>
      <c r="D2145" t="s">
        <v>15</v>
      </c>
      <c r="E2145" t="s">
        <v>16</v>
      </c>
      <c r="F2145">
        <v>1</v>
      </c>
      <c r="G2145">
        <v>1</v>
      </c>
      <c r="H2145">
        <v>3</v>
      </c>
      <c r="I2145">
        <v>6371</v>
      </c>
      <c r="J2145">
        <v>2</v>
      </c>
      <c r="K2145">
        <v>6</v>
      </c>
      <c r="L2145">
        <v>1</v>
      </c>
      <c r="M2145">
        <v>12</v>
      </c>
      <c r="N2145" t="s">
        <v>11247</v>
      </c>
      <c r="O2145" t="s">
        <v>3515</v>
      </c>
      <c r="P2145">
        <v>6371</v>
      </c>
      <c r="Q2145" t="s">
        <v>9807</v>
      </c>
      <c r="R2145" t="s">
        <v>11248</v>
      </c>
      <c r="S2145" t="s">
        <v>7407</v>
      </c>
      <c r="T2145" t="s">
        <v>3913</v>
      </c>
      <c r="U2145" t="s">
        <v>1106</v>
      </c>
      <c r="V2145" t="s">
        <v>2305</v>
      </c>
      <c r="W2145">
        <v>15</v>
      </c>
      <c r="X2145" t="s">
        <v>3520</v>
      </c>
      <c r="Y2145" t="s">
        <v>3515</v>
      </c>
      <c r="Z2145" t="s">
        <v>3515</v>
      </c>
      <c r="AA2145" t="s">
        <v>1100</v>
      </c>
      <c r="AB2145">
        <v>1</v>
      </c>
      <c r="AC2145">
        <v>8</v>
      </c>
      <c r="AE2145">
        <v>1130</v>
      </c>
      <c r="AF2145">
        <v>1100</v>
      </c>
    </row>
    <row r="2146" spans="1:35">
      <c r="A2146" t="s">
        <v>11249</v>
      </c>
      <c r="B2146" t="s">
        <v>14</v>
      </c>
      <c r="C2146" t="s">
        <v>11250</v>
      </c>
      <c r="D2146" t="s">
        <v>15</v>
      </c>
      <c r="E2146" t="s">
        <v>26</v>
      </c>
      <c r="F2146">
        <v>1</v>
      </c>
      <c r="G2146">
        <v>1</v>
      </c>
      <c r="H2146">
        <v>2</v>
      </c>
      <c r="I2146">
        <v>3066</v>
      </c>
      <c r="J2146">
        <v>4</v>
      </c>
      <c r="K2146">
        <v>4</v>
      </c>
      <c r="L2146">
        <v>2</v>
      </c>
      <c r="M2146">
        <v>4</v>
      </c>
      <c r="N2146">
        <v>24</v>
      </c>
      <c r="O2146" t="s">
        <v>11251</v>
      </c>
      <c r="P2146">
        <v>3066</v>
      </c>
      <c r="Q2146" t="s">
        <v>11252</v>
      </c>
      <c r="R2146" s="2">
        <v>24103</v>
      </c>
      <c r="S2146" t="s">
        <v>2906</v>
      </c>
      <c r="T2146" t="s">
        <v>2701</v>
      </c>
      <c r="U2146" t="s">
        <v>11253</v>
      </c>
      <c r="V2146" t="s">
        <v>2179</v>
      </c>
      <c r="W2146">
        <v>50</v>
      </c>
      <c r="X2146" t="s">
        <v>11254</v>
      </c>
      <c r="Y2146" t="s">
        <v>11251</v>
      </c>
      <c r="Z2146" t="s">
        <v>11251</v>
      </c>
      <c r="AA2146" t="s">
        <v>3554</v>
      </c>
      <c r="AB2146">
        <v>1</v>
      </c>
      <c r="AC2146">
        <v>2</v>
      </c>
      <c r="AD2146">
        <v>750</v>
      </c>
    </row>
    <row r="2147" spans="1:35">
      <c r="A2147" t="s">
        <v>11255</v>
      </c>
      <c r="B2147" t="s">
        <v>31</v>
      </c>
      <c r="C2147" t="s">
        <v>11256</v>
      </c>
      <c r="D2147" t="s">
        <v>15</v>
      </c>
      <c r="E2147" t="s">
        <v>33</v>
      </c>
      <c r="G2147">
        <v>0</v>
      </c>
      <c r="H2147">
        <v>3</v>
      </c>
      <c r="I2147">
        <v>17</v>
      </c>
      <c r="J2147">
        <v>2</v>
      </c>
      <c r="K2147">
        <v>7</v>
      </c>
      <c r="L2147">
        <v>2</v>
      </c>
      <c r="M2147">
        <v>10</v>
      </c>
      <c r="N2147" t="s">
        <v>11257</v>
      </c>
      <c r="O2147" t="s">
        <v>11258</v>
      </c>
      <c r="P2147">
        <v>17</v>
      </c>
      <c r="Q2147" t="s">
        <v>11259</v>
      </c>
      <c r="R2147" t="s">
        <v>11260</v>
      </c>
      <c r="S2147" t="s">
        <v>2516</v>
      </c>
      <c r="T2147" s="2">
        <v>22000</v>
      </c>
      <c r="U2147" t="s">
        <v>11261</v>
      </c>
      <c r="V2147" t="s">
        <v>2851</v>
      </c>
      <c r="W2147">
        <v>25</v>
      </c>
      <c r="X2147" t="s">
        <v>11262</v>
      </c>
      <c r="Y2147" t="s">
        <v>11258</v>
      </c>
      <c r="Z2147" t="s">
        <v>11258</v>
      </c>
      <c r="AA2147" t="s">
        <v>11263</v>
      </c>
      <c r="AB2147">
        <v>1</v>
      </c>
      <c r="AC2147">
        <v>6</v>
      </c>
      <c r="AE2147">
        <v>1400</v>
      </c>
    </row>
    <row r="2148" spans="1:35">
      <c r="A2148" t="s">
        <v>11264</v>
      </c>
      <c r="B2148" t="s">
        <v>31</v>
      </c>
      <c r="C2148" t="s">
        <v>11265</v>
      </c>
      <c r="D2148" t="s">
        <v>15</v>
      </c>
      <c r="E2148" t="s">
        <v>33</v>
      </c>
      <c r="G2148">
        <v>0</v>
      </c>
      <c r="H2148">
        <v>3</v>
      </c>
      <c r="I2148">
        <v>18</v>
      </c>
      <c r="J2148">
        <v>2</v>
      </c>
      <c r="K2148">
        <v>0</v>
      </c>
      <c r="L2148">
        <v>1</v>
      </c>
      <c r="M2148">
        <v>12</v>
      </c>
      <c r="N2148" t="s">
        <v>1066</v>
      </c>
      <c r="O2148" t="s">
        <v>7633</v>
      </c>
      <c r="P2148">
        <v>18</v>
      </c>
      <c r="Q2148" t="s">
        <v>7634</v>
      </c>
      <c r="S2148" t="s">
        <v>11266</v>
      </c>
      <c r="T2148" s="2">
        <v>35000</v>
      </c>
      <c r="U2148" t="s">
        <v>1282</v>
      </c>
      <c r="V2148" t="s">
        <v>3072</v>
      </c>
      <c r="W2148">
        <v>39</v>
      </c>
      <c r="X2148" t="s">
        <v>7637</v>
      </c>
      <c r="Y2148" t="s">
        <v>7633</v>
      </c>
      <c r="Z2148" t="s">
        <v>7633</v>
      </c>
      <c r="AA2148" t="s">
        <v>1167</v>
      </c>
      <c r="AB2148">
        <v>1</v>
      </c>
      <c r="AC2148">
        <v>6</v>
      </c>
      <c r="AE2148">
        <v>1631</v>
      </c>
    </row>
    <row r="2149" spans="1:35" ht="409.6">
      <c r="A2149" t="s">
        <v>11267</v>
      </c>
      <c r="B2149" t="s">
        <v>14</v>
      </c>
      <c r="C2149" s="1" t="s">
        <v>11268</v>
      </c>
      <c r="D2149" t="s">
        <v>15</v>
      </c>
      <c r="E2149" t="s">
        <v>16</v>
      </c>
      <c r="F2149">
        <v>1</v>
      </c>
      <c r="G2149">
        <v>1</v>
      </c>
      <c r="H2149">
        <v>2</v>
      </c>
      <c r="I2149">
        <v>3250</v>
      </c>
      <c r="J2149">
        <v>2</v>
      </c>
      <c r="K2149">
        <v>7</v>
      </c>
      <c r="L2149">
        <v>1</v>
      </c>
      <c r="M2149">
        <v>2</v>
      </c>
      <c r="N2149" t="s">
        <v>11269</v>
      </c>
      <c r="O2149" t="s">
        <v>11270</v>
      </c>
      <c r="P2149">
        <v>3250</v>
      </c>
      <c r="Q2149" t="s">
        <v>11271</v>
      </c>
      <c r="R2149" t="s">
        <v>11272</v>
      </c>
      <c r="S2149" t="s">
        <v>2916</v>
      </c>
      <c r="T2149" t="s">
        <v>3101</v>
      </c>
      <c r="U2149" t="s">
        <v>2330</v>
      </c>
      <c r="V2149" t="s">
        <v>2179</v>
      </c>
      <c r="W2149">
        <v>41</v>
      </c>
      <c r="X2149" t="s">
        <v>11273</v>
      </c>
      <c r="Y2149" t="s">
        <v>11270</v>
      </c>
      <c r="Z2149" t="s">
        <v>11270</v>
      </c>
      <c r="AA2149" t="s">
        <v>11274</v>
      </c>
      <c r="AB2149">
        <v>1</v>
      </c>
      <c r="AC2149" t="s">
        <v>1350</v>
      </c>
      <c r="AE2149">
        <v>800</v>
      </c>
    </row>
    <row r="2150" spans="1:35" ht="409.6">
      <c r="A2150" t="s">
        <v>11275</v>
      </c>
      <c r="B2150" t="s">
        <v>14</v>
      </c>
      <c r="C2150" s="1" t="s">
        <v>11276</v>
      </c>
      <c r="D2150" t="s">
        <v>15</v>
      </c>
      <c r="E2150" t="s">
        <v>16</v>
      </c>
      <c r="F2150">
        <v>1</v>
      </c>
      <c r="G2150">
        <v>1</v>
      </c>
      <c r="H2150">
        <v>3</v>
      </c>
      <c r="I2150">
        <v>4206</v>
      </c>
      <c r="J2150">
        <v>2</v>
      </c>
      <c r="K2150">
        <v>5</v>
      </c>
      <c r="L2150">
        <v>1</v>
      </c>
      <c r="M2150">
        <v>4</v>
      </c>
      <c r="N2150" t="s">
        <v>11277</v>
      </c>
      <c r="O2150" t="s">
        <v>11278</v>
      </c>
      <c r="P2150">
        <v>4206</v>
      </c>
      <c r="Q2150" t="s">
        <v>11279</v>
      </c>
      <c r="R2150" t="s">
        <v>11280</v>
      </c>
      <c r="S2150" t="s">
        <v>11281</v>
      </c>
      <c r="T2150" t="s">
        <v>3760</v>
      </c>
      <c r="U2150" t="s">
        <v>2323</v>
      </c>
      <c r="V2150" t="s">
        <v>2179</v>
      </c>
      <c r="W2150">
        <v>28</v>
      </c>
      <c r="X2150" t="s">
        <v>11282</v>
      </c>
      <c r="Y2150" t="s">
        <v>11278</v>
      </c>
      <c r="Z2150" t="s">
        <v>11278</v>
      </c>
      <c r="AA2150" t="s">
        <v>11283</v>
      </c>
      <c r="AB2150">
        <v>1</v>
      </c>
      <c r="AC2150">
        <v>1</v>
      </c>
      <c r="AE2150">
        <v>951</v>
      </c>
    </row>
    <row r="2151" spans="1:35" ht="409.6">
      <c r="A2151" t="s">
        <v>11284</v>
      </c>
      <c r="B2151" t="s">
        <v>14</v>
      </c>
      <c r="C2151" s="1" t="s">
        <v>11285</v>
      </c>
      <c r="D2151" t="s">
        <v>15</v>
      </c>
      <c r="E2151" t="s">
        <v>16</v>
      </c>
      <c r="F2151">
        <v>1</v>
      </c>
      <c r="G2151">
        <v>1</v>
      </c>
      <c r="H2151">
        <v>2</v>
      </c>
      <c r="I2151">
        <v>3974</v>
      </c>
      <c r="J2151">
        <v>4</v>
      </c>
      <c r="K2151">
        <v>5</v>
      </c>
      <c r="L2151">
        <v>2</v>
      </c>
      <c r="M2151">
        <v>3</v>
      </c>
      <c r="N2151" t="s">
        <v>3885</v>
      </c>
      <c r="O2151" t="s">
        <v>7551</v>
      </c>
      <c r="P2151">
        <v>3974</v>
      </c>
      <c r="Q2151" t="s">
        <v>11286</v>
      </c>
      <c r="R2151" t="s">
        <v>11287</v>
      </c>
      <c r="S2151" t="s">
        <v>3093</v>
      </c>
      <c r="T2151" t="s">
        <v>4042</v>
      </c>
      <c r="U2151" t="s">
        <v>2330</v>
      </c>
      <c r="V2151" t="s">
        <v>2179</v>
      </c>
      <c r="W2151">
        <v>37</v>
      </c>
      <c r="X2151" t="s">
        <v>11288</v>
      </c>
      <c r="Y2151" t="s">
        <v>7551</v>
      </c>
      <c r="Z2151" t="s">
        <v>7551</v>
      </c>
      <c r="AA2151" t="s">
        <v>11289</v>
      </c>
      <c r="AB2151">
        <v>0</v>
      </c>
      <c r="AC2151">
        <v>1</v>
      </c>
      <c r="AE2151">
        <v>780</v>
      </c>
    </row>
    <row r="2152" spans="1:35">
      <c r="A2152" t="s">
        <v>11290</v>
      </c>
      <c r="B2152" t="s">
        <v>14</v>
      </c>
      <c r="C2152" t="s">
        <v>11291</v>
      </c>
      <c r="D2152" t="s">
        <v>47</v>
      </c>
      <c r="E2152" t="s">
        <v>16</v>
      </c>
      <c r="F2152">
        <v>1</v>
      </c>
      <c r="G2152">
        <v>1</v>
      </c>
      <c r="H2152">
        <v>4</v>
      </c>
      <c r="I2152">
        <v>3800000</v>
      </c>
      <c r="J2152">
        <v>4</v>
      </c>
      <c r="K2152">
        <v>7</v>
      </c>
      <c r="L2152">
        <v>1</v>
      </c>
      <c r="M2152">
        <v>3</v>
      </c>
      <c r="N2152" t="s">
        <v>11292</v>
      </c>
      <c r="O2152" t="s">
        <v>11293</v>
      </c>
      <c r="P2152">
        <v>3800000</v>
      </c>
      <c r="Q2152" t="s">
        <v>11294</v>
      </c>
      <c r="R2152" t="s">
        <v>11295</v>
      </c>
      <c r="S2152" t="s">
        <v>11296</v>
      </c>
      <c r="T2152" t="s">
        <v>5875</v>
      </c>
      <c r="U2152" t="s">
        <v>11297</v>
      </c>
      <c r="V2152" t="s">
        <v>2179</v>
      </c>
      <c r="W2152">
        <v>46</v>
      </c>
      <c r="X2152" t="s">
        <v>9950</v>
      </c>
      <c r="Y2152" t="s">
        <v>11293</v>
      </c>
      <c r="Z2152" t="s">
        <v>11293</v>
      </c>
      <c r="AA2152" t="s">
        <v>11298</v>
      </c>
      <c r="AB2152">
        <v>4</v>
      </c>
      <c r="AG2152">
        <v>2.5</v>
      </c>
      <c r="AH2152" t="s">
        <v>2617</v>
      </c>
      <c r="AI2152">
        <v>1799.9999855999999</v>
      </c>
    </row>
    <row r="2153" spans="1:35">
      <c r="A2153" t="s">
        <v>11299</v>
      </c>
      <c r="B2153" t="s">
        <v>14</v>
      </c>
      <c r="C2153" t="s">
        <v>11300</v>
      </c>
      <c r="D2153" t="s">
        <v>15</v>
      </c>
      <c r="E2153" t="s">
        <v>16</v>
      </c>
      <c r="F2153">
        <v>1</v>
      </c>
      <c r="G2153">
        <v>1</v>
      </c>
      <c r="H2153">
        <v>3</v>
      </c>
      <c r="I2153">
        <v>8500</v>
      </c>
      <c r="J2153">
        <v>2</v>
      </c>
      <c r="K2153">
        <v>7</v>
      </c>
      <c r="L2153">
        <v>5</v>
      </c>
      <c r="M2153">
        <v>4</v>
      </c>
      <c r="N2153" t="s">
        <v>11301</v>
      </c>
      <c r="O2153" t="s">
        <v>11302</v>
      </c>
      <c r="P2153">
        <v>8500</v>
      </c>
      <c r="Q2153" t="s">
        <v>11303</v>
      </c>
      <c r="R2153" t="s">
        <v>11304</v>
      </c>
      <c r="S2153" t="s">
        <v>1153</v>
      </c>
      <c r="T2153" t="s">
        <v>3445</v>
      </c>
      <c r="U2153" t="s">
        <v>11305</v>
      </c>
      <c r="V2153" t="s">
        <v>2414</v>
      </c>
      <c r="W2153">
        <v>50</v>
      </c>
      <c r="X2153" t="s">
        <v>11306</v>
      </c>
      <c r="Y2153" t="s">
        <v>11302</v>
      </c>
      <c r="Z2153" t="s">
        <v>11302</v>
      </c>
      <c r="AA2153" t="s">
        <v>11307</v>
      </c>
      <c r="AB2153">
        <v>1</v>
      </c>
      <c r="AC2153">
        <v>3</v>
      </c>
      <c r="AE2153">
        <v>1500</v>
      </c>
    </row>
    <row r="2154" spans="1:35">
      <c r="A2154" t="s">
        <v>11308</v>
      </c>
      <c r="B2154" t="s">
        <v>14</v>
      </c>
      <c r="C2154" t="s">
        <v>11309</v>
      </c>
      <c r="D2154" t="s">
        <v>15</v>
      </c>
      <c r="E2154" t="s">
        <v>16</v>
      </c>
      <c r="F2154">
        <v>1</v>
      </c>
      <c r="G2154">
        <v>1</v>
      </c>
      <c r="H2154">
        <v>2</v>
      </c>
      <c r="I2154">
        <v>5500</v>
      </c>
      <c r="J2154">
        <v>2</v>
      </c>
      <c r="K2154">
        <v>7</v>
      </c>
      <c r="L2154">
        <v>6</v>
      </c>
      <c r="M2154">
        <v>7</v>
      </c>
      <c r="N2154" t="s">
        <v>11310</v>
      </c>
      <c r="O2154" t="s">
        <v>11311</v>
      </c>
      <c r="P2154">
        <v>5500</v>
      </c>
      <c r="Q2154" t="s">
        <v>3950</v>
      </c>
      <c r="R2154" t="s">
        <v>11312</v>
      </c>
      <c r="S2154" t="s">
        <v>3318</v>
      </c>
      <c r="T2154" t="s">
        <v>11313</v>
      </c>
      <c r="U2154" t="s">
        <v>11314</v>
      </c>
      <c r="V2154" t="s">
        <v>2179</v>
      </c>
      <c r="W2154">
        <v>30</v>
      </c>
      <c r="X2154" t="s">
        <v>3953</v>
      </c>
      <c r="Y2154" t="s">
        <v>11311</v>
      </c>
      <c r="Z2154" t="s">
        <v>11311</v>
      </c>
      <c r="AA2154" t="s">
        <v>11315</v>
      </c>
      <c r="AB2154">
        <v>1</v>
      </c>
      <c r="AC2154">
        <v>4</v>
      </c>
      <c r="AE2154">
        <v>865</v>
      </c>
    </row>
    <row r="2155" spans="1:35">
      <c r="A2155" t="s">
        <v>11316</v>
      </c>
      <c r="B2155" t="s">
        <v>14</v>
      </c>
      <c r="C2155" t="s">
        <v>11317</v>
      </c>
      <c r="D2155" t="s">
        <v>15</v>
      </c>
      <c r="E2155" t="s">
        <v>16</v>
      </c>
      <c r="F2155">
        <v>1</v>
      </c>
      <c r="G2155">
        <v>1</v>
      </c>
      <c r="H2155">
        <v>3</v>
      </c>
      <c r="I2155">
        <v>6800</v>
      </c>
      <c r="J2155">
        <v>2</v>
      </c>
      <c r="K2155">
        <v>7</v>
      </c>
      <c r="L2155">
        <v>5</v>
      </c>
      <c r="M2155">
        <v>4</v>
      </c>
      <c r="N2155" t="s">
        <v>11318</v>
      </c>
      <c r="O2155" t="s">
        <v>11319</v>
      </c>
      <c r="P2155">
        <v>6800</v>
      </c>
      <c r="Q2155" t="s">
        <v>7929</v>
      </c>
      <c r="R2155" t="s">
        <v>11320</v>
      </c>
      <c r="S2155" t="s">
        <v>11321</v>
      </c>
      <c r="T2155" t="s">
        <v>11322</v>
      </c>
      <c r="U2155" t="s">
        <v>3380</v>
      </c>
      <c r="V2155" t="s">
        <v>2414</v>
      </c>
      <c r="Y2155" t="s">
        <v>11319</v>
      </c>
      <c r="Z2155" t="s">
        <v>11319</v>
      </c>
      <c r="AA2155" t="s">
        <v>11323</v>
      </c>
      <c r="AB2155">
        <v>1</v>
      </c>
      <c r="AC2155">
        <v>2</v>
      </c>
      <c r="AE2155">
        <v>1143</v>
      </c>
    </row>
    <row r="2156" spans="1:35">
      <c r="A2156" t="s">
        <v>11324</v>
      </c>
      <c r="B2156" t="s">
        <v>14</v>
      </c>
      <c r="C2156" t="s">
        <v>11325</v>
      </c>
      <c r="D2156" t="s">
        <v>21</v>
      </c>
      <c r="E2156" t="s">
        <v>16</v>
      </c>
      <c r="F2156">
        <v>1</v>
      </c>
      <c r="G2156">
        <v>1</v>
      </c>
      <c r="I2156">
        <v>349</v>
      </c>
      <c r="J2156">
        <v>0</v>
      </c>
      <c r="K2156">
        <v>7</v>
      </c>
      <c r="L2156">
        <v>0</v>
      </c>
      <c r="M2156">
        <v>3</v>
      </c>
      <c r="N2156" t="s">
        <v>11326</v>
      </c>
      <c r="O2156" t="s">
        <v>11327</v>
      </c>
      <c r="P2156">
        <v>349</v>
      </c>
      <c r="Q2156" t="s">
        <v>4483</v>
      </c>
      <c r="R2156" t="s">
        <v>11328</v>
      </c>
      <c r="S2156" t="s">
        <v>1153</v>
      </c>
      <c r="T2156" t="s">
        <v>11329</v>
      </c>
      <c r="U2156" t="s">
        <v>1935</v>
      </c>
      <c r="V2156" t="s">
        <v>11330</v>
      </c>
      <c r="W2156">
        <v>18</v>
      </c>
      <c r="X2156" t="s">
        <v>4485</v>
      </c>
      <c r="Y2156" t="s">
        <v>11327</v>
      </c>
      <c r="Z2156" t="s">
        <v>11327</v>
      </c>
      <c r="AA2156" t="s">
        <v>1668</v>
      </c>
      <c r="AG2156">
        <v>1500</v>
      </c>
      <c r="AH2156" t="s">
        <v>2286</v>
      </c>
      <c r="AI2156">
        <v>1500</v>
      </c>
    </row>
    <row r="2157" spans="1:35">
      <c r="A2157" t="s">
        <v>11331</v>
      </c>
      <c r="B2157" t="s">
        <v>14</v>
      </c>
      <c r="C2157" t="s">
        <v>11332</v>
      </c>
      <c r="D2157" t="s">
        <v>21</v>
      </c>
      <c r="E2157" t="s">
        <v>16</v>
      </c>
      <c r="F2157">
        <v>1</v>
      </c>
      <c r="G2157">
        <v>1</v>
      </c>
      <c r="I2157">
        <v>833</v>
      </c>
      <c r="J2157">
        <v>0</v>
      </c>
      <c r="K2157">
        <v>7</v>
      </c>
      <c r="L2157">
        <v>0</v>
      </c>
      <c r="M2157">
        <v>4</v>
      </c>
      <c r="N2157" t="s">
        <v>11326</v>
      </c>
      <c r="O2157" t="s">
        <v>11333</v>
      </c>
      <c r="P2157">
        <v>833</v>
      </c>
      <c r="Q2157" t="s">
        <v>11334</v>
      </c>
      <c r="R2157" t="s">
        <v>11328</v>
      </c>
      <c r="S2157" t="s">
        <v>5090</v>
      </c>
      <c r="T2157" t="s">
        <v>4477</v>
      </c>
      <c r="U2157" t="s">
        <v>1097</v>
      </c>
      <c r="V2157" t="s">
        <v>11330</v>
      </c>
      <c r="W2157">
        <v>14</v>
      </c>
      <c r="X2157" t="s">
        <v>11335</v>
      </c>
      <c r="Y2157" t="s">
        <v>11333</v>
      </c>
      <c r="Z2157" t="s">
        <v>11333</v>
      </c>
      <c r="AA2157" t="s">
        <v>1100</v>
      </c>
      <c r="AG2157">
        <v>2160</v>
      </c>
      <c r="AH2157" t="s">
        <v>2286</v>
      </c>
      <c r="AI2157">
        <v>2160</v>
      </c>
    </row>
    <row r="2158" spans="1:35">
      <c r="A2158" t="s">
        <v>11336</v>
      </c>
      <c r="B2158" t="s">
        <v>31</v>
      </c>
      <c r="C2158" t="s">
        <v>11337</v>
      </c>
      <c r="D2158" t="s">
        <v>44</v>
      </c>
      <c r="E2158" t="s">
        <v>16</v>
      </c>
      <c r="G2158">
        <v>0</v>
      </c>
      <c r="H2158">
        <v>2</v>
      </c>
      <c r="I2158">
        <v>12</v>
      </c>
      <c r="J2158">
        <v>2</v>
      </c>
      <c r="K2158">
        <v>0</v>
      </c>
      <c r="L2158">
        <v>2</v>
      </c>
      <c r="M2158">
        <v>2</v>
      </c>
      <c r="N2158" t="s">
        <v>11338</v>
      </c>
      <c r="O2158" t="s">
        <v>11339</v>
      </c>
      <c r="P2158">
        <v>12</v>
      </c>
      <c r="Q2158" t="s">
        <v>3950</v>
      </c>
      <c r="R2158" t="s">
        <v>11340</v>
      </c>
      <c r="S2158" t="s">
        <v>3542</v>
      </c>
      <c r="T2158" s="2">
        <v>8500</v>
      </c>
      <c r="U2158" t="s">
        <v>11341</v>
      </c>
      <c r="V2158" t="s">
        <v>3072</v>
      </c>
      <c r="W2158">
        <v>30</v>
      </c>
      <c r="X2158" t="s">
        <v>3953</v>
      </c>
      <c r="Y2158" t="s">
        <v>11339</v>
      </c>
      <c r="Z2158" t="s">
        <v>11339</v>
      </c>
      <c r="AA2158" t="s">
        <v>6783</v>
      </c>
      <c r="AB2158">
        <v>1</v>
      </c>
      <c r="AC2158">
        <v>1</v>
      </c>
      <c r="AD2158">
        <v>680</v>
      </c>
    </row>
    <row r="2159" spans="1:35" ht="409.6">
      <c r="A2159" t="s">
        <v>11342</v>
      </c>
      <c r="B2159" t="s">
        <v>14</v>
      </c>
      <c r="C2159" s="1" t="s">
        <v>11343</v>
      </c>
      <c r="D2159" t="s">
        <v>15</v>
      </c>
      <c r="E2159" t="s">
        <v>16</v>
      </c>
      <c r="F2159">
        <v>1</v>
      </c>
      <c r="G2159">
        <v>1</v>
      </c>
      <c r="H2159">
        <v>2</v>
      </c>
      <c r="I2159">
        <v>3918</v>
      </c>
      <c r="J2159">
        <v>2</v>
      </c>
      <c r="K2159">
        <v>2</v>
      </c>
      <c r="L2159">
        <v>2</v>
      </c>
      <c r="M2159">
        <v>3</v>
      </c>
      <c r="N2159">
        <v>5</v>
      </c>
      <c r="O2159" t="s">
        <v>7551</v>
      </c>
      <c r="P2159">
        <v>3918</v>
      </c>
      <c r="Q2159" t="s">
        <v>11344</v>
      </c>
      <c r="R2159" s="2">
        <v>5103</v>
      </c>
      <c r="S2159" t="s">
        <v>11345</v>
      </c>
      <c r="T2159" t="s">
        <v>6882</v>
      </c>
      <c r="U2159" t="s">
        <v>4187</v>
      </c>
      <c r="V2159" t="s">
        <v>2179</v>
      </c>
      <c r="W2159">
        <v>36</v>
      </c>
      <c r="X2159" t="s">
        <v>11346</v>
      </c>
      <c r="Y2159" t="s">
        <v>7551</v>
      </c>
      <c r="Z2159" t="s">
        <v>7551</v>
      </c>
      <c r="AA2159" t="s">
        <v>2815</v>
      </c>
      <c r="AB2159">
        <v>1</v>
      </c>
      <c r="AC2159" t="s">
        <v>1350</v>
      </c>
      <c r="AD2159">
        <v>600</v>
      </c>
      <c r="AE2159">
        <v>740</v>
      </c>
    </row>
    <row r="2160" spans="1:35" ht="409.6">
      <c r="A2160" t="s">
        <v>11347</v>
      </c>
      <c r="B2160" t="s">
        <v>14</v>
      </c>
      <c r="C2160" s="1" t="s">
        <v>11348</v>
      </c>
      <c r="D2160" t="s">
        <v>15</v>
      </c>
      <c r="E2160" t="s">
        <v>246</v>
      </c>
      <c r="F2160">
        <v>1</v>
      </c>
      <c r="G2160">
        <v>1</v>
      </c>
      <c r="H2160">
        <v>1</v>
      </c>
      <c r="I2160">
        <v>1693</v>
      </c>
      <c r="J2160">
        <v>2</v>
      </c>
      <c r="K2160">
        <v>5</v>
      </c>
      <c r="L2160">
        <v>1</v>
      </c>
      <c r="M2160">
        <v>4</v>
      </c>
      <c r="N2160" t="s">
        <v>8248</v>
      </c>
      <c r="O2160" t="s">
        <v>11349</v>
      </c>
      <c r="P2160">
        <v>1693</v>
      </c>
      <c r="Q2160" t="s">
        <v>11350</v>
      </c>
      <c r="R2160" t="s">
        <v>11351</v>
      </c>
      <c r="S2160" t="s">
        <v>11352</v>
      </c>
      <c r="T2160" t="s">
        <v>11353</v>
      </c>
      <c r="U2160" t="s">
        <v>11354</v>
      </c>
      <c r="V2160" t="s">
        <v>2179</v>
      </c>
      <c r="W2160">
        <v>12</v>
      </c>
      <c r="X2160" t="s">
        <v>11355</v>
      </c>
      <c r="Y2160" t="s">
        <v>11349</v>
      </c>
      <c r="Z2160" t="s">
        <v>11349</v>
      </c>
      <c r="AA2160" t="s">
        <v>11356</v>
      </c>
      <c r="AB2160">
        <v>0</v>
      </c>
      <c r="AC2160">
        <v>1</v>
      </c>
      <c r="AD2160">
        <v>304</v>
      </c>
      <c r="AE2160">
        <v>561</v>
      </c>
    </row>
    <row r="2161" spans="1:35">
      <c r="A2161" t="s">
        <v>11357</v>
      </c>
      <c r="B2161" t="s">
        <v>14</v>
      </c>
      <c r="C2161" t="s">
        <v>11358</v>
      </c>
      <c r="D2161" t="s">
        <v>21</v>
      </c>
      <c r="E2161" t="s">
        <v>33</v>
      </c>
      <c r="F2161">
        <v>1</v>
      </c>
      <c r="G2161">
        <v>1</v>
      </c>
      <c r="I2161">
        <v>10681</v>
      </c>
      <c r="J2161">
        <v>0</v>
      </c>
      <c r="K2161">
        <v>1</v>
      </c>
      <c r="L2161">
        <v>0</v>
      </c>
      <c r="M2161">
        <v>5</v>
      </c>
      <c r="N2161" t="s">
        <v>7484</v>
      </c>
      <c r="P2161">
        <v>10681</v>
      </c>
      <c r="Q2161" t="s">
        <v>1242</v>
      </c>
      <c r="R2161" t="s">
        <v>7484</v>
      </c>
      <c r="S2161" t="s">
        <v>10486</v>
      </c>
      <c r="T2161" t="s">
        <v>11359</v>
      </c>
      <c r="U2161" t="s">
        <v>10488</v>
      </c>
      <c r="V2161" t="s">
        <v>11360</v>
      </c>
      <c r="W2161">
        <v>41</v>
      </c>
      <c r="X2161" t="s">
        <v>1247</v>
      </c>
      <c r="AA2161" t="s">
        <v>2272</v>
      </c>
      <c r="AG2161">
        <v>3230</v>
      </c>
      <c r="AH2161" t="s">
        <v>2286</v>
      </c>
      <c r="AI2161">
        <v>3230</v>
      </c>
    </row>
    <row r="2162" spans="1:35">
      <c r="A2162" t="s">
        <v>11361</v>
      </c>
      <c r="B2162" t="s">
        <v>14</v>
      </c>
      <c r="C2162" t="s">
        <v>11362</v>
      </c>
      <c r="D2162" t="s">
        <v>21</v>
      </c>
      <c r="E2162" t="s">
        <v>33</v>
      </c>
      <c r="F2162">
        <v>1</v>
      </c>
      <c r="G2162">
        <v>1</v>
      </c>
      <c r="I2162">
        <v>8024</v>
      </c>
      <c r="J2162">
        <v>0</v>
      </c>
      <c r="K2162">
        <v>8</v>
      </c>
      <c r="L2162">
        <v>0</v>
      </c>
      <c r="M2162">
        <v>5</v>
      </c>
      <c r="N2162" t="s">
        <v>11326</v>
      </c>
      <c r="P2162">
        <v>8024</v>
      </c>
      <c r="Q2162" t="s">
        <v>6670</v>
      </c>
      <c r="R2162" t="s">
        <v>11328</v>
      </c>
      <c r="S2162" t="s">
        <v>11363</v>
      </c>
      <c r="T2162" t="s">
        <v>3311</v>
      </c>
      <c r="U2162" t="s">
        <v>11364</v>
      </c>
      <c r="V2162" t="s">
        <v>11365</v>
      </c>
      <c r="W2162">
        <v>38</v>
      </c>
      <c r="X2162" t="s">
        <v>6674</v>
      </c>
      <c r="AA2162" t="s">
        <v>11366</v>
      </c>
      <c r="AG2162">
        <v>1620</v>
      </c>
      <c r="AH2162" t="s">
        <v>2286</v>
      </c>
      <c r="AI2162">
        <v>1620</v>
      </c>
    </row>
    <row r="2163" spans="1:35">
      <c r="A2163" t="s">
        <v>11367</v>
      </c>
      <c r="B2163" t="s">
        <v>31</v>
      </c>
      <c r="C2163" t="s">
        <v>11368</v>
      </c>
      <c r="D2163" t="s">
        <v>15</v>
      </c>
      <c r="E2163" t="s">
        <v>16</v>
      </c>
      <c r="G2163">
        <v>0</v>
      </c>
      <c r="H2163">
        <v>2</v>
      </c>
      <c r="I2163">
        <v>22</v>
      </c>
      <c r="J2163">
        <v>1</v>
      </c>
      <c r="K2163">
        <v>5</v>
      </c>
      <c r="L2163">
        <v>3</v>
      </c>
      <c r="M2163">
        <v>4</v>
      </c>
      <c r="N2163" t="s">
        <v>11369</v>
      </c>
      <c r="O2163" t="s">
        <v>11370</v>
      </c>
      <c r="P2163">
        <v>22</v>
      </c>
      <c r="Q2163" t="s">
        <v>11371</v>
      </c>
      <c r="R2163" t="s">
        <v>11372</v>
      </c>
      <c r="S2163" t="s">
        <v>3697</v>
      </c>
      <c r="T2163" s="2">
        <v>23000</v>
      </c>
      <c r="U2163" t="s">
        <v>4187</v>
      </c>
      <c r="V2163" t="s">
        <v>4693</v>
      </c>
      <c r="W2163">
        <v>50</v>
      </c>
      <c r="X2163" t="s">
        <v>11373</v>
      </c>
      <c r="Y2163" t="s">
        <v>11370</v>
      </c>
      <c r="Z2163" t="s">
        <v>11370</v>
      </c>
      <c r="AA2163" t="s">
        <v>11374</v>
      </c>
      <c r="AB2163">
        <v>1</v>
      </c>
      <c r="AC2163">
        <v>2</v>
      </c>
      <c r="AD2163">
        <v>800</v>
      </c>
      <c r="AE2163">
        <v>1000</v>
      </c>
    </row>
    <row r="2164" spans="1:35" ht="409.6">
      <c r="A2164" t="s">
        <v>11375</v>
      </c>
      <c r="B2164" t="s">
        <v>14</v>
      </c>
      <c r="C2164" s="1" t="s">
        <v>11376</v>
      </c>
      <c r="D2164" t="s">
        <v>15</v>
      </c>
      <c r="E2164" t="s">
        <v>26</v>
      </c>
      <c r="F2164">
        <v>2</v>
      </c>
      <c r="G2164">
        <v>1</v>
      </c>
      <c r="H2164">
        <v>4</v>
      </c>
      <c r="I2164">
        <v>8700</v>
      </c>
      <c r="J2164">
        <v>0</v>
      </c>
      <c r="K2164">
        <v>0</v>
      </c>
      <c r="L2164">
        <v>5</v>
      </c>
      <c r="M2164">
        <v>24</v>
      </c>
      <c r="N2164" t="s">
        <v>1066</v>
      </c>
      <c r="O2164" t="s">
        <v>5809</v>
      </c>
      <c r="P2164">
        <v>8700</v>
      </c>
      <c r="Q2164" t="s">
        <v>5810</v>
      </c>
      <c r="S2164" t="s">
        <v>5811</v>
      </c>
      <c r="T2164" t="s">
        <v>5812</v>
      </c>
      <c r="U2164" t="s">
        <v>1317</v>
      </c>
      <c r="V2164" t="s">
        <v>1072</v>
      </c>
      <c r="W2164">
        <v>8</v>
      </c>
      <c r="X2164" t="s">
        <v>1433</v>
      </c>
      <c r="Y2164" t="s">
        <v>5809</v>
      </c>
      <c r="Z2164" t="s">
        <v>5809</v>
      </c>
      <c r="AA2164" t="s">
        <v>1319</v>
      </c>
      <c r="AC2164">
        <v>1</v>
      </c>
    </row>
    <row r="2165" spans="1:35" ht="409.6">
      <c r="A2165" t="s">
        <v>11377</v>
      </c>
      <c r="B2165" t="s">
        <v>14</v>
      </c>
      <c r="C2165" s="1" t="s">
        <v>11378</v>
      </c>
      <c r="D2165" t="s">
        <v>15</v>
      </c>
      <c r="E2165" t="s">
        <v>26</v>
      </c>
      <c r="F2165">
        <v>2</v>
      </c>
      <c r="G2165">
        <v>1</v>
      </c>
      <c r="H2165">
        <v>3</v>
      </c>
      <c r="I2165">
        <v>8876</v>
      </c>
      <c r="J2165">
        <v>0</v>
      </c>
      <c r="K2165">
        <v>0</v>
      </c>
      <c r="L2165">
        <v>5</v>
      </c>
      <c r="M2165">
        <v>24</v>
      </c>
      <c r="N2165" t="s">
        <v>1066</v>
      </c>
      <c r="O2165" t="s">
        <v>5809</v>
      </c>
      <c r="P2165">
        <v>8876</v>
      </c>
      <c r="Q2165" t="s">
        <v>5810</v>
      </c>
      <c r="S2165" t="s">
        <v>8723</v>
      </c>
      <c r="T2165" t="s">
        <v>11379</v>
      </c>
      <c r="U2165" t="s">
        <v>1324</v>
      </c>
      <c r="V2165" t="s">
        <v>1072</v>
      </c>
      <c r="W2165">
        <v>8</v>
      </c>
      <c r="X2165" t="s">
        <v>1433</v>
      </c>
      <c r="Y2165" t="s">
        <v>5809</v>
      </c>
      <c r="Z2165" t="s">
        <v>5809</v>
      </c>
      <c r="AA2165" t="s">
        <v>1319</v>
      </c>
      <c r="AC2165">
        <v>1</v>
      </c>
    </row>
    <row r="2166" spans="1:35" ht="409.6">
      <c r="A2166" t="s">
        <v>11380</v>
      </c>
      <c r="B2166" t="s">
        <v>14</v>
      </c>
      <c r="C2166" s="1" t="s">
        <v>11381</v>
      </c>
      <c r="D2166" t="s">
        <v>15</v>
      </c>
      <c r="E2166" t="s">
        <v>26</v>
      </c>
      <c r="F2166">
        <v>2</v>
      </c>
      <c r="G2166">
        <v>1</v>
      </c>
      <c r="H2166">
        <v>2</v>
      </c>
      <c r="I2166">
        <v>7738</v>
      </c>
      <c r="J2166">
        <v>0</v>
      </c>
      <c r="K2166">
        <v>0</v>
      </c>
      <c r="L2166">
        <v>5</v>
      </c>
      <c r="M2166">
        <v>24</v>
      </c>
      <c r="N2166" t="s">
        <v>1066</v>
      </c>
      <c r="O2166" t="s">
        <v>5809</v>
      </c>
      <c r="P2166">
        <v>7738</v>
      </c>
      <c r="Q2166" t="s">
        <v>5810</v>
      </c>
      <c r="S2166" t="s">
        <v>8727</v>
      </c>
      <c r="T2166" t="s">
        <v>11382</v>
      </c>
      <c r="U2166" t="s">
        <v>1329</v>
      </c>
      <c r="V2166" t="s">
        <v>1072</v>
      </c>
      <c r="W2166">
        <v>8</v>
      </c>
      <c r="X2166" t="s">
        <v>1433</v>
      </c>
      <c r="Y2166" t="s">
        <v>5809</v>
      </c>
      <c r="Z2166" t="s">
        <v>5809</v>
      </c>
      <c r="AA2166" t="s">
        <v>1319</v>
      </c>
      <c r="AC2166">
        <v>1</v>
      </c>
    </row>
    <row r="2167" spans="1:35" ht="409.6">
      <c r="A2167" t="s">
        <v>11383</v>
      </c>
      <c r="B2167" t="s">
        <v>14</v>
      </c>
      <c r="C2167" s="1" t="s">
        <v>11384</v>
      </c>
      <c r="D2167" t="s">
        <v>15</v>
      </c>
      <c r="E2167" t="s">
        <v>16</v>
      </c>
      <c r="F2167">
        <v>1</v>
      </c>
      <c r="G2167">
        <v>1</v>
      </c>
      <c r="H2167">
        <v>3</v>
      </c>
      <c r="I2167">
        <v>12897</v>
      </c>
      <c r="J2167">
        <v>2</v>
      </c>
      <c r="K2167">
        <v>5</v>
      </c>
      <c r="L2167">
        <v>1</v>
      </c>
      <c r="M2167">
        <v>4</v>
      </c>
      <c r="N2167" t="s">
        <v>11385</v>
      </c>
      <c r="O2167" t="s">
        <v>11386</v>
      </c>
      <c r="P2167">
        <v>12897</v>
      </c>
      <c r="Q2167" t="s">
        <v>11387</v>
      </c>
      <c r="R2167" t="s">
        <v>11388</v>
      </c>
      <c r="S2167" t="s">
        <v>11389</v>
      </c>
      <c r="T2167" t="s">
        <v>2614</v>
      </c>
      <c r="U2167" t="s">
        <v>6316</v>
      </c>
      <c r="V2167" t="s">
        <v>2179</v>
      </c>
      <c r="W2167">
        <v>1</v>
      </c>
      <c r="X2167" t="s">
        <v>1365</v>
      </c>
      <c r="Y2167" t="s">
        <v>11386</v>
      </c>
      <c r="Z2167" t="s">
        <v>11386</v>
      </c>
      <c r="AA2167" t="s">
        <v>11390</v>
      </c>
      <c r="AB2167">
        <v>1</v>
      </c>
      <c r="AC2167">
        <v>2</v>
      </c>
      <c r="AD2167">
        <v>1581</v>
      </c>
      <c r="AE2167">
        <v>2326</v>
      </c>
      <c r="AF2167">
        <v>1750</v>
      </c>
    </row>
    <row r="2168" spans="1:35" ht="409.6">
      <c r="A2168" t="s">
        <v>11391</v>
      </c>
      <c r="B2168" t="s">
        <v>14</v>
      </c>
      <c r="C2168" s="1" t="s">
        <v>11392</v>
      </c>
      <c r="D2168" t="s">
        <v>15</v>
      </c>
      <c r="E2168" t="s">
        <v>16</v>
      </c>
      <c r="F2168">
        <v>1</v>
      </c>
      <c r="G2168">
        <v>1</v>
      </c>
      <c r="H2168">
        <v>2</v>
      </c>
      <c r="I2168">
        <v>5598</v>
      </c>
      <c r="J2168">
        <v>2</v>
      </c>
      <c r="K2168">
        <v>7</v>
      </c>
      <c r="L2168">
        <v>1</v>
      </c>
      <c r="M2168">
        <v>4</v>
      </c>
      <c r="N2168" t="s">
        <v>11393</v>
      </c>
      <c r="O2168" t="s">
        <v>11394</v>
      </c>
      <c r="P2168">
        <v>5598</v>
      </c>
      <c r="Q2168" t="s">
        <v>11395</v>
      </c>
      <c r="R2168" t="s">
        <v>11396</v>
      </c>
      <c r="S2168" t="s">
        <v>1763</v>
      </c>
      <c r="T2168" t="s">
        <v>11397</v>
      </c>
      <c r="U2168" t="s">
        <v>1448</v>
      </c>
      <c r="V2168" t="s">
        <v>2179</v>
      </c>
      <c r="W2168">
        <v>36</v>
      </c>
      <c r="X2168" t="s">
        <v>3996</v>
      </c>
      <c r="Y2168" t="s">
        <v>11394</v>
      </c>
      <c r="Z2168" t="s">
        <v>11394</v>
      </c>
      <c r="AA2168" t="s">
        <v>11398</v>
      </c>
      <c r="AB2168">
        <v>1</v>
      </c>
      <c r="AC2168">
        <v>1</v>
      </c>
      <c r="AD2168">
        <v>600</v>
      </c>
      <c r="AE2168">
        <v>836</v>
      </c>
      <c r="AF2168">
        <v>681</v>
      </c>
    </row>
    <row r="2169" spans="1:35">
      <c r="A2169" t="s">
        <v>11399</v>
      </c>
      <c r="B2169" t="s">
        <v>14</v>
      </c>
      <c r="C2169" t="s">
        <v>11400</v>
      </c>
      <c r="D2169" t="s">
        <v>47</v>
      </c>
      <c r="E2169" t="s">
        <v>26</v>
      </c>
      <c r="F2169">
        <v>1</v>
      </c>
      <c r="G2169">
        <v>1</v>
      </c>
      <c r="H2169">
        <v>2</v>
      </c>
      <c r="I2169">
        <v>3545</v>
      </c>
      <c r="J2169">
        <v>4</v>
      </c>
      <c r="K2169">
        <v>3</v>
      </c>
      <c r="L2169">
        <v>6</v>
      </c>
      <c r="M2169">
        <v>1</v>
      </c>
      <c r="N2169" t="s">
        <v>4114</v>
      </c>
      <c r="P2169">
        <v>3545</v>
      </c>
      <c r="Q2169" t="s">
        <v>11401</v>
      </c>
      <c r="R2169" t="s">
        <v>4117</v>
      </c>
      <c r="S2169" t="s">
        <v>3705</v>
      </c>
      <c r="T2169" t="s">
        <v>1125</v>
      </c>
      <c r="U2169" t="s">
        <v>11402</v>
      </c>
      <c r="V2169" t="s">
        <v>2179</v>
      </c>
      <c r="W2169">
        <v>4</v>
      </c>
      <c r="X2169" t="s">
        <v>7158</v>
      </c>
      <c r="AA2169" t="s">
        <v>11403</v>
      </c>
      <c r="AB2169">
        <v>1</v>
      </c>
      <c r="AD2169">
        <v>750</v>
      </c>
      <c r="AF2169">
        <v>800</v>
      </c>
      <c r="AG2169">
        <v>1100</v>
      </c>
      <c r="AH2169" t="s">
        <v>2286</v>
      </c>
      <c r="AI2169">
        <v>1100</v>
      </c>
    </row>
    <row r="2170" spans="1:35" ht="409.6">
      <c r="A2170" t="s">
        <v>11404</v>
      </c>
      <c r="B2170" t="s">
        <v>14</v>
      </c>
      <c r="C2170" s="1" t="s">
        <v>11405</v>
      </c>
      <c r="D2170" t="s">
        <v>15</v>
      </c>
      <c r="E2170" t="s">
        <v>16</v>
      </c>
      <c r="F2170">
        <v>1</v>
      </c>
      <c r="G2170">
        <v>1</v>
      </c>
      <c r="H2170">
        <v>2</v>
      </c>
      <c r="I2170">
        <v>4588</v>
      </c>
      <c r="J2170">
        <v>2</v>
      </c>
      <c r="K2170">
        <v>6</v>
      </c>
      <c r="L2170">
        <v>2</v>
      </c>
      <c r="M2170">
        <v>3</v>
      </c>
      <c r="N2170" t="s">
        <v>11406</v>
      </c>
      <c r="O2170" t="s">
        <v>11407</v>
      </c>
      <c r="P2170">
        <v>4588</v>
      </c>
      <c r="Q2170" t="s">
        <v>11408</v>
      </c>
      <c r="R2170" t="s">
        <v>11409</v>
      </c>
      <c r="S2170" t="s">
        <v>3527</v>
      </c>
      <c r="T2170" t="s">
        <v>1125</v>
      </c>
      <c r="U2170" t="s">
        <v>1448</v>
      </c>
      <c r="V2170" t="s">
        <v>2179</v>
      </c>
      <c r="W2170">
        <v>46</v>
      </c>
      <c r="X2170" t="s">
        <v>11410</v>
      </c>
      <c r="Y2170" t="s">
        <v>11407</v>
      </c>
      <c r="Z2170" t="s">
        <v>11407</v>
      </c>
      <c r="AA2170" t="s">
        <v>1083</v>
      </c>
      <c r="AB2170">
        <v>1</v>
      </c>
      <c r="AC2170">
        <v>1</v>
      </c>
      <c r="AE2170">
        <v>850</v>
      </c>
    </row>
    <row r="2171" spans="1:35">
      <c r="A2171" t="s">
        <v>11411</v>
      </c>
      <c r="B2171" t="s">
        <v>14</v>
      </c>
      <c r="C2171" t="s">
        <v>11412</v>
      </c>
      <c r="D2171" t="s">
        <v>15</v>
      </c>
      <c r="E2171" t="s">
        <v>16</v>
      </c>
      <c r="F2171">
        <v>1</v>
      </c>
      <c r="G2171">
        <v>1</v>
      </c>
      <c r="H2171">
        <v>2</v>
      </c>
      <c r="I2171">
        <v>7222</v>
      </c>
      <c r="J2171">
        <v>4</v>
      </c>
      <c r="K2171">
        <v>7</v>
      </c>
      <c r="L2171">
        <v>3</v>
      </c>
      <c r="M2171">
        <v>4</v>
      </c>
      <c r="N2171" t="s">
        <v>11413</v>
      </c>
      <c r="O2171" t="s">
        <v>11414</v>
      </c>
      <c r="P2171">
        <v>7222</v>
      </c>
      <c r="Q2171" t="s">
        <v>11415</v>
      </c>
      <c r="R2171" t="s">
        <v>11416</v>
      </c>
      <c r="S2171" t="s">
        <v>2937</v>
      </c>
      <c r="T2171" t="s">
        <v>2804</v>
      </c>
      <c r="U2171" t="s">
        <v>11417</v>
      </c>
      <c r="V2171" t="s">
        <v>2179</v>
      </c>
      <c r="W2171">
        <v>50</v>
      </c>
      <c r="X2171" t="s">
        <v>11418</v>
      </c>
      <c r="Y2171" t="s">
        <v>11414</v>
      </c>
      <c r="Z2171" t="s">
        <v>11414</v>
      </c>
      <c r="AA2171" t="s">
        <v>11419</v>
      </c>
      <c r="AB2171">
        <v>1</v>
      </c>
      <c r="AC2171">
        <v>4</v>
      </c>
      <c r="AE2171">
        <v>900</v>
      </c>
    </row>
    <row r="2172" spans="1:35">
      <c r="A2172" t="s">
        <v>11420</v>
      </c>
      <c r="B2172" t="s">
        <v>14</v>
      </c>
      <c r="C2172" t="s">
        <v>11421</v>
      </c>
      <c r="D2172" t="s">
        <v>15</v>
      </c>
      <c r="E2172" t="s">
        <v>26</v>
      </c>
      <c r="F2172">
        <v>1</v>
      </c>
      <c r="G2172">
        <v>1</v>
      </c>
      <c r="H2172">
        <v>3</v>
      </c>
      <c r="I2172">
        <v>3000</v>
      </c>
      <c r="J2172">
        <v>0</v>
      </c>
      <c r="K2172">
        <v>7</v>
      </c>
      <c r="L2172">
        <v>5</v>
      </c>
      <c r="M2172">
        <v>5</v>
      </c>
      <c r="N2172" t="s">
        <v>11422</v>
      </c>
      <c r="O2172" t="s">
        <v>10347</v>
      </c>
      <c r="P2172">
        <v>3000</v>
      </c>
      <c r="Q2172" t="s">
        <v>11206</v>
      </c>
      <c r="R2172" t="s">
        <v>11423</v>
      </c>
      <c r="S2172" t="s">
        <v>3705</v>
      </c>
      <c r="T2172" t="s">
        <v>3879</v>
      </c>
      <c r="U2172" t="s">
        <v>11424</v>
      </c>
      <c r="V2172" t="s">
        <v>2414</v>
      </c>
      <c r="W2172">
        <v>34</v>
      </c>
      <c r="X2172" t="s">
        <v>11209</v>
      </c>
      <c r="Y2172" t="s">
        <v>10347</v>
      </c>
      <c r="Z2172" t="s">
        <v>10347</v>
      </c>
      <c r="AA2172" t="s">
        <v>11425</v>
      </c>
      <c r="AB2172">
        <v>1</v>
      </c>
      <c r="AC2172">
        <v>2</v>
      </c>
      <c r="AD2172">
        <v>1100</v>
      </c>
    </row>
    <row r="2173" spans="1:35" ht="409.6">
      <c r="A2173" t="s">
        <v>11426</v>
      </c>
      <c r="B2173" t="s">
        <v>14</v>
      </c>
      <c r="C2173" s="1" t="s">
        <v>11427</v>
      </c>
      <c r="D2173" t="s">
        <v>15</v>
      </c>
      <c r="E2173" t="s">
        <v>33</v>
      </c>
      <c r="F2173">
        <v>1</v>
      </c>
      <c r="G2173">
        <v>1</v>
      </c>
      <c r="H2173">
        <v>3</v>
      </c>
      <c r="I2173">
        <v>6666</v>
      </c>
      <c r="J2173">
        <v>2</v>
      </c>
      <c r="K2173">
        <v>4</v>
      </c>
      <c r="L2173">
        <v>1</v>
      </c>
      <c r="M2173">
        <v>14</v>
      </c>
      <c r="N2173" t="s">
        <v>9549</v>
      </c>
      <c r="O2173" t="s">
        <v>11428</v>
      </c>
      <c r="P2173">
        <v>6666</v>
      </c>
      <c r="Q2173" t="s">
        <v>11429</v>
      </c>
      <c r="R2173" t="s">
        <v>11227</v>
      </c>
      <c r="S2173" t="s">
        <v>10103</v>
      </c>
      <c r="T2173" t="s">
        <v>4522</v>
      </c>
      <c r="U2173" t="s">
        <v>1282</v>
      </c>
      <c r="V2173" t="s">
        <v>2305</v>
      </c>
      <c r="W2173">
        <v>7</v>
      </c>
      <c r="X2173" t="s">
        <v>11430</v>
      </c>
      <c r="Y2173" t="s">
        <v>11428</v>
      </c>
      <c r="Z2173" t="s">
        <v>11428</v>
      </c>
      <c r="AA2173" t="s">
        <v>1167</v>
      </c>
      <c r="AB2173">
        <v>1</v>
      </c>
      <c r="AC2173">
        <v>10</v>
      </c>
      <c r="AD2173">
        <v>690</v>
      </c>
    </row>
    <row r="2174" spans="1:35" ht="409.6">
      <c r="A2174" t="s">
        <v>11431</v>
      </c>
      <c r="B2174" t="s">
        <v>31</v>
      </c>
      <c r="C2174" s="1" t="s">
        <v>11432</v>
      </c>
      <c r="D2174" t="s">
        <v>15</v>
      </c>
      <c r="E2174" t="s">
        <v>33</v>
      </c>
      <c r="G2174">
        <v>0</v>
      </c>
      <c r="H2174">
        <v>3</v>
      </c>
      <c r="I2174">
        <v>24</v>
      </c>
      <c r="J2174">
        <v>2</v>
      </c>
      <c r="K2174">
        <v>4</v>
      </c>
      <c r="L2174">
        <v>1</v>
      </c>
      <c r="M2174">
        <v>14</v>
      </c>
      <c r="N2174" t="s">
        <v>9549</v>
      </c>
      <c r="O2174" t="s">
        <v>11428</v>
      </c>
      <c r="P2174">
        <v>24</v>
      </c>
      <c r="Q2174" t="s">
        <v>11433</v>
      </c>
      <c r="R2174" t="s">
        <v>11434</v>
      </c>
      <c r="S2174" t="s">
        <v>10103</v>
      </c>
      <c r="T2174" s="2">
        <v>17000</v>
      </c>
      <c r="U2174" t="s">
        <v>1282</v>
      </c>
      <c r="V2174" t="s">
        <v>3072</v>
      </c>
      <c r="W2174">
        <v>10</v>
      </c>
      <c r="X2174" t="s">
        <v>8235</v>
      </c>
      <c r="Y2174" t="s">
        <v>11428</v>
      </c>
      <c r="Z2174" t="s">
        <v>11428</v>
      </c>
      <c r="AA2174" t="s">
        <v>1167</v>
      </c>
      <c r="AB2174">
        <v>1</v>
      </c>
      <c r="AC2174">
        <v>10</v>
      </c>
      <c r="AD2174">
        <v>690</v>
      </c>
    </row>
    <row r="2175" spans="1:35" ht="409.6">
      <c r="A2175" t="s">
        <v>11435</v>
      </c>
      <c r="B2175" t="s">
        <v>31</v>
      </c>
      <c r="C2175" s="1" t="s">
        <v>11436</v>
      </c>
      <c r="D2175" t="s">
        <v>15</v>
      </c>
      <c r="E2175" t="s">
        <v>16</v>
      </c>
      <c r="G2175">
        <v>0</v>
      </c>
      <c r="H2175">
        <v>3</v>
      </c>
      <c r="I2175">
        <v>15</v>
      </c>
      <c r="J2175">
        <v>4</v>
      </c>
      <c r="K2175">
        <v>0</v>
      </c>
      <c r="L2175">
        <v>2</v>
      </c>
      <c r="M2175">
        <v>5</v>
      </c>
      <c r="N2175" t="s">
        <v>8039</v>
      </c>
      <c r="O2175" t="s">
        <v>11437</v>
      </c>
      <c r="P2175">
        <v>15</v>
      </c>
      <c r="Q2175" t="s">
        <v>9147</v>
      </c>
      <c r="R2175" t="s">
        <v>8042</v>
      </c>
      <c r="S2175" t="s">
        <v>7407</v>
      </c>
      <c r="T2175" s="2">
        <v>18000</v>
      </c>
      <c r="U2175" t="s">
        <v>1089</v>
      </c>
      <c r="V2175" t="s">
        <v>2851</v>
      </c>
      <c r="W2175">
        <v>50</v>
      </c>
      <c r="X2175" t="s">
        <v>9149</v>
      </c>
      <c r="Y2175" t="s">
        <v>11437</v>
      </c>
      <c r="Z2175" t="s">
        <v>11437</v>
      </c>
      <c r="AA2175" t="s">
        <v>1091</v>
      </c>
      <c r="AB2175">
        <v>1</v>
      </c>
      <c r="AC2175">
        <v>2</v>
      </c>
      <c r="AE2175">
        <v>1130</v>
      </c>
    </row>
    <row r="2176" spans="1:35">
      <c r="A2176" t="s">
        <v>11438</v>
      </c>
      <c r="B2176" t="s">
        <v>14</v>
      </c>
      <c r="C2176" t="s">
        <v>11439</v>
      </c>
      <c r="D2176" t="s">
        <v>15</v>
      </c>
      <c r="E2176" t="s">
        <v>26</v>
      </c>
      <c r="F2176">
        <v>1</v>
      </c>
      <c r="G2176">
        <v>1</v>
      </c>
      <c r="H2176">
        <v>2</v>
      </c>
      <c r="I2176">
        <v>4500</v>
      </c>
      <c r="J2176">
        <v>2</v>
      </c>
      <c r="K2176">
        <v>7</v>
      </c>
      <c r="L2176">
        <v>3</v>
      </c>
      <c r="M2176">
        <v>3</v>
      </c>
      <c r="N2176" t="s">
        <v>11440</v>
      </c>
      <c r="O2176" t="s">
        <v>5915</v>
      </c>
      <c r="P2176">
        <v>4500</v>
      </c>
      <c r="Q2176" t="s">
        <v>11441</v>
      </c>
      <c r="R2176" t="s">
        <v>11442</v>
      </c>
      <c r="S2176" t="s">
        <v>2916</v>
      </c>
      <c r="T2176" t="s">
        <v>4137</v>
      </c>
      <c r="U2176" t="s">
        <v>10448</v>
      </c>
      <c r="V2176" t="s">
        <v>2179</v>
      </c>
      <c r="W2176">
        <v>26</v>
      </c>
      <c r="X2176" t="s">
        <v>4208</v>
      </c>
      <c r="Y2176" t="s">
        <v>5915</v>
      </c>
      <c r="Z2176" t="s">
        <v>5915</v>
      </c>
      <c r="AA2176" t="s">
        <v>10449</v>
      </c>
      <c r="AB2176">
        <v>1</v>
      </c>
      <c r="AC2176">
        <v>2</v>
      </c>
      <c r="AD2176">
        <v>600</v>
      </c>
      <c r="AE2176">
        <v>800</v>
      </c>
    </row>
    <row r="2177" spans="1:35">
      <c r="A2177" t="s">
        <v>11443</v>
      </c>
      <c r="B2177" t="s">
        <v>14</v>
      </c>
      <c r="C2177" t="s">
        <v>11444</v>
      </c>
      <c r="D2177" t="s">
        <v>15</v>
      </c>
      <c r="E2177" t="s">
        <v>26</v>
      </c>
      <c r="F2177">
        <v>1</v>
      </c>
      <c r="G2177">
        <v>1</v>
      </c>
      <c r="H2177">
        <v>2</v>
      </c>
      <c r="I2177">
        <v>3883</v>
      </c>
      <c r="J2177">
        <v>0</v>
      </c>
      <c r="K2177">
        <v>0</v>
      </c>
      <c r="L2177">
        <v>6</v>
      </c>
      <c r="M2177">
        <v>13</v>
      </c>
      <c r="N2177" t="s">
        <v>1066</v>
      </c>
      <c r="O2177" t="s">
        <v>6474</v>
      </c>
      <c r="P2177">
        <v>3883</v>
      </c>
      <c r="Q2177" t="s">
        <v>6475</v>
      </c>
      <c r="S2177" t="s">
        <v>3878</v>
      </c>
      <c r="T2177" t="s">
        <v>3112</v>
      </c>
      <c r="U2177" t="s">
        <v>6484</v>
      </c>
      <c r="V2177" t="s">
        <v>2305</v>
      </c>
      <c r="W2177">
        <v>8</v>
      </c>
      <c r="X2177" t="s">
        <v>1433</v>
      </c>
      <c r="Y2177" t="s">
        <v>6474</v>
      </c>
      <c r="Z2177" t="s">
        <v>6474</v>
      </c>
      <c r="AA2177" t="s">
        <v>6479</v>
      </c>
      <c r="AB2177">
        <v>1</v>
      </c>
      <c r="AC2177">
        <v>9</v>
      </c>
      <c r="AE2177">
        <v>824</v>
      </c>
    </row>
    <row r="2178" spans="1:35">
      <c r="A2178" t="s">
        <v>11445</v>
      </c>
      <c r="B2178" t="s">
        <v>14</v>
      </c>
      <c r="C2178" t="s">
        <v>11446</v>
      </c>
      <c r="D2178" t="s">
        <v>15</v>
      </c>
      <c r="E2178" t="s">
        <v>246</v>
      </c>
      <c r="F2178">
        <v>1</v>
      </c>
      <c r="G2178">
        <v>1</v>
      </c>
      <c r="H2178">
        <v>3</v>
      </c>
      <c r="I2178">
        <v>2720</v>
      </c>
      <c r="J2178">
        <v>2</v>
      </c>
      <c r="K2178">
        <v>8</v>
      </c>
      <c r="L2178">
        <v>6</v>
      </c>
      <c r="M2178">
        <v>4</v>
      </c>
      <c r="N2178" t="s">
        <v>9096</v>
      </c>
      <c r="O2178" t="s">
        <v>11447</v>
      </c>
      <c r="P2178">
        <v>2720</v>
      </c>
      <c r="Q2178" t="s">
        <v>11448</v>
      </c>
      <c r="R2178" t="s">
        <v>9099</v>
      </c>
      <c r="S2178" t="s">
        <v>5567</v>
      </c>
      <c r="T2178" t="s">
        <v>4178</v>
      </c>
      <c r="U2178" t="s">
        <v>11449</v>
      </c>
      <c r="V2178" t="s">
        <v>2179</v>
      </c>
      <c r="W2178">
        <v>13</v>
      </c>
      <c r="X2178" t="s">
        <v>11450</v>
      </c>
      <c r="Y2178" t="s">
        <v>11447</v>
      </c>
      <c r="Z2178" t="s">
        <v>11447</v>
      </c>
      <c r="AA2178" t="s">
        <v>11451</v>
      </c>
      <c r="AB2178">
        <v>1</v>
      </c>
      <c r="AC2178">
        <v>1</v>
      </c>
      <c r="AD2178">
        <v>1000</v>
      </c>
      <c r="AE2178">
        <v>1250</v>
      </c>
    </row>
    <row r="2179" spans="1:35" ht="409.6">
      <c r="A2179" t="s">
        <v>11452</v>
      </c>
      <c r="B2179" t="s">
        <v>14</v>
      </c>
      <c r="C2179" s="1" t="s">
        <v>11453</v>
      </c>
      <c r="D2179" t="s">
        <v>15</v>
      </c>
      <c r="E2179" t="s">
        <v>16</v>
      </c>
      <c r="F2179">
        <v>1</v>
      </c>
      <c r="G2179">
        <v>1</v>
      </c>
      <c r="H2179">
        <v>2</v>
      </c>
      <c r="I2179">
        <v>3498</v>
      </c>
      <c r="J2179">
        <v>4</v>
      </c>
      <c r="K2179">
        <v>0</v>
      </c>
      <c r="L2179">
        <v>3</v>
      </c>
      <c r="M2179">
        <v>3</v>
      </c>
      <c r="N2179" t="s">
        <v>11454</v>
      </c>
      <c r="O2179" t="s">
        <v>11455</v>
      </c>
      <c r="P2179">
        <v>3498</v>
      </c>
      <c r="Q2179" t="s">
        <v>11456</v>
      </c>
      <c r="R2179" t="s">
        <v>11457</v>
      </c>
      <c r="S2179" t="s">
        <v>11458</v>
      </c>
      <c r="T2179" t="s">
        <v>2177</v>
      </c>
      <c r="U2179" t="s">
        <v>8417</v>
      </c>
      <c r="V2179" t="s">
        <v>2179</v>
      </c>
      <c r="W2179">
        <v>40</v>
      </c>
      <c r="X2179" t="s">
        <v>11459</v>
      </c>
      <c r="Y2179" t="s">
        <v>11455</v>
      </c>
      <c r="Z2179" t="s">
        <v>11455</v>
      </c>
      <c r="AA2179" t="s">
        <v>8418</v>
      </c>
      <c r="AB2179">
        <v>1</v>
      </c>
      <c r="AC2179">
        <v>2</v>
      </c>
      <c r="AF2179">
        <v>686</v>
      </c>
    </row>
    <row r="2180" spans="1:35">
      <c r="A2180" t="s">
        <v>11460</v>
      </c>
      <c r="B2180" t="s">
        <v>14</v>
      </c>
      <c r="C2180" t="s">
        <v>11461</v>
      </c>
      <c r="D2180" t="s">
        <v>47</v>
      </c>
      <c r="E2180" t="s">
        <v>26</v>
      </c>
      <c r="F2180">
        <v>1</v>
      </c>
      <c r="G2180">
        <v>1</v>
      </c>
      <c r="H2180">
        <v>2</v>
      </c>
      <c r="I2180">
        <v>4000</v>
      </c>
      <c r="J2180">
        <v>1</v>
      </c>
      <c r="K2180">
        <v>8</v>
      </c>
      <c r="L2180">
        <v>1</v>
      </c>
      <c r="M2180">
        <v>1</v>
      </c>
      <c r="N2180">
        <v>5</v>
      </c>
      <c r="P2180">
        <v>4000</v>
      </c>
      <c r="Q2180" t="s">
        <v>11462</v>
      </c>
      <c r="R2180">
        <v>5</v>
      </c>
      <c r="S2180" t="s">
        <v>2906</v>
      </c>
      <c r="T2180" t="s">
        <v>3654</v>
      </c>
      <c r="U2180" t="s">
        <v>11463</v>
      </c>
      <c r="V2180" t="s">
        <v>2179</v>
      </c>
      <c r="W2180">
        <v>23</v>
      </c>
      <c r="X2180" t="s">
        <v>11464</v>
      </c>
      <c r="AA2180" t="s">
        <v>6479</v>
      </c>
      <c r="AB2180">
        <v>0</v>
      </c>
      <c r="AD2180">
        <v>650</v>
      </c>
      <c r="AF2180">
        <v>700</v>
      </c>
      <c r="AG2180">
        <v>750</v>
      </c>
      <c r="AH2180" t="s">
        <v>2286</v>
      </c>
      <c r="AI2180">
        <v>750</v>
      </c>
    </row>
    <row r="2181" spans="1:35" ht="409.6">
      <c r="A2181" t="s">
        <v>11465</v>
      </c>
      <c r="B2181" t="s">
        <v>14</v>
      </c>
      <c r="C2181" s="1" t="s">
        <v>11466</v>
      </c>
      <c r="D2181" t="s">
        <v>15</v>
      </c>
      <c r="E2181" t="s">
        <v>246</v>
      </c>
      <c r="F2181">
        <v>2</v>
      </c>
      <c r="G2181">
        <v>1</v>
      </c>
      <c r="H2181">
        <v>4</v>
      </c>
      <c r="I2181">
        <v>0</v>
      </c>
      <c r="J2181">
        <v>0</v>
      </c>
      <c r="K2181">
        <v>0</v>
      </c>
      <c r="L2181">
        <v>5</v>
      </c>
      <c r="M2181">
        <v>19</v>
      </c>
      <c r="N2181" t="s">
        <v>1066</v>
      </c>
      <c r="O2181" t="s">
        <v>11467</v>
      </c>
      <c r="P2181">
        <v>0</v>
      </c>
      <c r="Q2181" t="s">
        <v>11468</v>
      </c>
      <c r="S2181" t="s">
        <v>11469</v>
      </c>
      <c r="T2181" t="s">
        <v>1972</v>
      </c>
      <c r="U2181" t="s">
        <v>3946</v>
      </c>
      <c r="V2181" t="s">
        <v>1072</v>
      </c>
      <c r="W2181">
        <v>8</v>
      </c>
      <c r="X2181" t="s">
        <v>1433</v>
      </c>
      <c r="Y2181" t="s">
        <v>11467</v>
      </c>
      <c r="Z2181" t="s">
        <v>11467</v>
      </c>
      <c r="AA2181" t="s">
        <v>1305</v>
      </c>
      <c r="AC2181">
        <v>1</v>
      </c>
      <c r="AE2181">
        <v>1907</v>
      </c>
    </row>
    <row r="2182" spans="1:35" ht="409.6">
      <c r="A2182" t="s">
        <v>11470</v>
      </c>
      <c r="B2182" t="s">
        <v>14</v>
      </c>
      <c r="C2182" s="1" t="s">
        <v>11471</v>
      </c>
      <c r="D2182" t="s">
        <v>15</v>
      </c>
      <c r="E2182" t="s">
        <v>246</v>
      </c>
      <c r="F2182">
        <v>2</v>
      </c>
      <c r="G2182">
        <v>1</v>
      </c>
      <c r="H2182">
        <v>3</v>
      </c>
      <c r="I2182">
        <v>0</v>
      </c>
      <c r="J2182">
        <v>0</v>
      </c>
      <c r="K2182">
        <v>0</v>
      </c>
      <c r="L2182">
        <v>5</v>
      </c>
      <c r="M2182">
        <v>19</v>
      </c>
      <c r="N2182" t="s">
        <v>1066</v>
      </c>
      <c r="O2182" t="s">
        <v>11467</v>
      </c>
      <c r="P2182">
        <v>0</v>
      </c>
      <c r="Q2182" t="s">
        <v>11468</v>
      </c>
      <c r="S2182" t="s">
        <v>11472</v>
      </c>
      <c r="T2182" t="s">
        <v>1972</v>
      </c>
      <c r="U2182" t="s">
        <v>1303</v>
      </c>
      <c r="V2182" t="s">
        <v>1072</v>
      </c>
      <c r="W2182">
        <v>8</v>
      </c>
      <c r="X2182" t="s">
        <v>1433</v>
      </c>
      <c r="Y2182" t="s">
        <v>11467</v>
      </c>
      <c r="Z2182" t="s">
        <v>11467</v>
      </c>
      <c r="AA2182" t="s">
        <v>1305</v>
      </c>
      <c r="AC2182">
        <v>1</v>
      </c>
    </row>
    <row r="2183" spans="1:35" ht="409.6">
      <c r="A2183" t="s">
        <v>11473</v>
      </c>
      <c r="B2183" t="s">
        <v>14</v>
      </c>
      <c r="C2183" s="1" t="s">
        <v>11474</v>
      </c>
      <c r="D2183" t="s">
        <v>15</v>
      </c>
      <c r="E2183" t="s">
        <v>16</v>
      </c>
      <c r="F2183">
        <v>2</v>
      </c>
      <c r="G2183">
        <v>1</v>
      </c>
      <c r="H2183">
        <v>3</v>
      </c>
      <c r="I2183">
        <v>4884</v>
      </c>
      <c r="J2183">
        <v>0</v>
      </c>
      <c r="K2183">
        <v>0</v>
      </c>
      <c r="L2183">
        <v>6</v>
      </c>
      <c r="M2183">
        <v>14</v>
      </c>
      <c r="N2183" t="s">
        <v>1066</v>
      </c>
      <c r="O2183" t="s">
        <v>6060</v>
      </c>
      <c r="P2183">
        <v>4884</v>
      </c>
      <c r="Q2183" t="s">
        <v>6061</v>
      </c>
      <c r="S2183" t="s">
        <v>6062</v>
      </c>
      <c r="T2183" t="s">
        <v>6063</v>
      </c>
      <c r="U2183" t="s">
        <v>1455</v>
      </c>
      <c r="V2183" t="s">
        <v>1268</v>
      </c>
      <c r="W2183">
        <v>8</v>
      </c>
      <c r="X2183" t="s">
        <v>1433</v>
      </c>
      <c r="Y2183" t="s">
        <v>6060</v>
      </c>
      <c r="Z2183" t="s">
        <v>6060</v>
      </c>
      <c r="AA2183" t="s">
        <v>1457</v>
      </c>
      <c r="AC2183">
        <v>1</v>
      </c>
    </row>
    <row r="2184" spans="1:35" ht="409.6">
      <c r="A2184" t="s">
        <v>11475</v>
      </c>
      <c r="B2184" t="s">
        <v>14</v>
      </c>
      <c r="C2184" s="1" t="s">
        <v>11476</v>
      </c>
      <c r="D2184" t="s">
        <v>15</v>
      </c>
      <c r="E2184" t="s">
        <v>16</v>
      </c>
      <c r="F2184">
        <v>2</v>
      </c>
      <c r="G2184">
        <v>1</v>
      </c>
      <c r="H2184">
        <v>2</v>
      </c>
      <c r="I2184">
        <v>4884</v>
      </c>
      <c r="J2184">
        <v>0</v>
      </c>
      <c r="K2184">
        <v>0</v>
      </c>
      <c r="L2184">
        <v>6</v>
      </c>
      <c r="M2184">
        <v>14</v>
      </c>
      <c r="N2184" t="s">
        <v>1066</v>
      </c>
      <c r="O2184" t="s">
        <v>6060</v>
      </c>
      <c r="P2184">
        <v>4884</v>
      </c>
      <c r="Q2184" t="s">
        <v>6061</v>
      </c>
      <c r="S2184" t="s">
        <v>6066</v>
      </c>
      <c r="T2184" t="s">
        <v>6067</v>
      </c>
      <c r="U2184" t="s">
        <v>1462</v>
      </c>
      <c r="V2184" t="s">
        <v>1268</v>
      </c>
      <c r="W2184">
        <v>8</v>
      </c>
      <c r="X2184" t="s">
        <v>1433</v>
      </c>
      <c r="Y2184" t="s">
        <v>6060</v>
      </c>
      <c r="Z2184" t="s">
        <v>6060</v>
      </c>
      <c r="AA2184" t="s">
        <v>1457</v>
      </c>
      <c r="AC2184">
        <v>1</v>
      </c>
    </row>
    <row r="2185" spans="1:35" ht="409.6">
      <c r="A2185" t="s">
        <v>11477</v>
      </c>
      <c r="B2185" t="s">
        <v>14</v>
      </c>
      <c r="C2185" s="1" t="s">
        <v>11478</v>
      </c>
      <c r="D2185" t="s">
        <v>15</v>
      </c>
      <c r="E2185" t="s">
        <v>33</v>
      </c>
      <c r="F2185">
        <v>2</v>
      </c>
      <c r="G2185">
        <v>1</v>
      </c>
      <c r="H2185">
        <v>4</v>
      </c>
      <c r="I2185">
        <v>7402</v>
      </c>
      <c r="J2185">
        <v>0</v>
      </c>
      <c r="K2185">
        <v>0</v>
      </c>
      <c r="L2185">
        <v>5</v>
      </c>
      <c r="M2185">
        <v>22</v>
      </c>
      <c r="N2185" t="s">
        <v>1066</v>
      </c>
      <c r="O2185" t="s">
        <v>2064</v>
      </c>
      <c r="P2185">
        <v>7402</v>
      </c>
      <c r="Q2185" t="s">
        <v>2065</v>
      </c>
      <c r="S2185" t="s">
        <v>2066</v>
      </c>
      <c r="T2185" t="s">
        <v>2067</v>
      </c>
      <c r="U2185" t="s">
        <v>1883</v>
      </c>
      <c r="V2185" t="s">
        <v>1072</v>
      </c>
      <c r="W2185">
        <v>15</v>
      </c>
      <c r="X2185" t="s">
        <v>2068</v>
      </c>
      <c r="Y2185" t="s">
        <v>2064</v>
      </c>
      <c r="Z2185" t="s">
        <v>2064</v>
      </c>
      <c r="AA2185" t="s">
        <v>1167</v>
      </c>
      <c r="AC2185">
        <v>1</v>
      </c>
    </row>
    <row r="2186" spans="1:35" ht="409.6">
      <c r="A2186" t="s">
        <v>11479</v>
      </c>
      <c r="B2186" t="s">
        <v>14</v>
      </c>
      <c r="C2186" s="1" t="s">
        <v>11480</v>
      </c>
      <c r="D2186" t="s">
        <v>15</v>
      </c>
      <c r="E2186" t="s">
        <v>33</v>
      </c>
      <c r="F2186">
        <v>2</v>
      </c>
      <c r="G2186">
        <v>1</v>
      </c>
      <c r="H2186">
        <v>3</v>
      </c>
      <c r="I2186">
        <v>7406</v>
      </c>
      <c r="J2186">
        <v>0</v>
      </c>
      <c r="K2186">
        <v>0</v>
      </c>
      <c r="L2186">
        <v>5</v>
      </c>
      <c r="M2186">
        <v>22</v>
      </c>
      <c r="N2186" t="s">
        <v>1066</v>
      </c>
      <c r="O2186" t="s">
        <v>2064</v>
      </c>
      <c r="P2186">
        <v>7406</v>
      </c>
      <c r="Q2186" t="s">
        <v>2065</v>
      </c>
      <c r="S2186" t="s">
        <v>2071</v>
      </c>
      <c r="T2186" t="s">
        <v>2072</v>
      </c>
      <c r="U2186" t="s">
        <v>1282</v>
      </c>
      <c r="V2186" t="s">
        <v>1072</v>
      </c>
      <c r="W2186">
        <v>15</v>
      </c>
      <c r="X2186" t="s">
        <v>2068</v>
      </c>
      <c r="Y2186" t="s">
        <v>2064</v>
      </c>
      <c r="Z2186" t="s">
        <v>2064</v>
      </c>
      <c r="AA2186" t="s">
        <v>1167</v>
      </c>
      <c r="AC2186">
        <v>1</v>
      </c>
    </row>
    <row r="2187" spans="1:35" ht="409.6">
      <c r="A2187" t="s">
        <v>11481</v>
      </c>
      <c r="B2187" t="s">
        <v>14</v>
      </c>
      <c r="C2187" s="1" t="s">
        <v>11482</v>
      </c>
      <c r="D2187" t="s">
        <v>15</v>
      </c>
      <c r="E2187" t="s">
        <v>26</v>
      </c>
      <c r="F2187">
        <v>2</v>
      </c>
      <c r="G2187">
        <v>1</v>
      </c>
      <c r="H2187">
        <v>4</v>
      </c>
      <c r="I2187">
        <v>7878</v>
      </c>
      <c r="J2187">
        <v>0</v>
      </c>
      <c r="K2187">
        <v>0</v>
      </c>
      <c r="L2187">
        <v>5</v>
      </c>
      <c r="M2187">
        <v>15</v>
      </c>
      <c r="N2187" t="s">
        <v>1066</v>
      </c>
      <c r="O2187" t="s">
        <v>5589</v>
      </c>
      <c r="P2187">
        <v>7878</v>
      </c>
      <c r="Q2187" t="s">
        <v>5590</v>
      </c>
      <c r="S2187" t="s">
        <v>5591</v>
      </c>
      <c r="T2187" t="s">
        <v>11483</v>
      </c>
      <c r="U2187" t="s">
        <v>5592</v>
      </c>
      <c r="V2187" t="s">
        <v>1072</v>
      </c>
      <c r="W2187">
        <v>49</v>
      </c>
      <c r="X2187" t="s">
        <v>5593</v>
      </c>
      <c r="Y2187" t="s">
        <v>5589</v>
      </c>
      <c r="Z2187" t="s">
        <v>5589</v>
      </c>
      <c r="AA2187" t="s">
        <v>3012</v>
      </c>
      <c r="AC2187">
        <v>1</v>
      </c>
      <c r="AE2187">
        <v>1980</v>
      </c>
    </row>
    <row r="2188" spans="1:35" ht="409.6">
      <c r="A2188" t="s">
        <v>11484</v>
      </c>
      <c r="B2188" t="s">
        <v>14</v>
      </c>
      <c r="C2188" s="1" t="s">
        <v>11485</v>
      </c>
      <c r="D2188" t="s">
        <v>15</v>
      </c>
      <c r="E2188" t="s">
        <v>26</v>
      </c>
      <c r="F2188">
        <v>2</v>
      </c>
      <c r="G2188">
        <v>1</v>
      </c>
      <c r="H2188">
        <v>3</v>
      </c>
      <c r="I2188">
        <v>8046</v>
      </c>
      <c r="J2188">
        <v>0</v>
      </c>
      <c r="K2188">
        <v>0</v>
      </c>
      <c r="L2188">
        <v>5</v>
      </c>
      <c r="M2188">
        <v>15</v>
      </c>
      <c r="N2188" t="s">
        <v>1066</v>
      </c>
      <c r="O2188" t="s">
        <v>5589</v>
      </c>
      <c r="P2188">
        <v>8046</v>
      </c>
      <c r="Q2188" t="s">
        <v>5590</v>
      </c>
      <c r="S2188" t="s">
        <v>5596</v>
      </c>
      <c r="T2188" t="s">
        <v>1832</v>
      </c>
      <c r="U2188" t="s">
        <v>3010</v>
      </c>
      <c r="V2188" t="s">
        <v>1072</v>
      </c>
      <c r="W2188">
        <v>49</v>
      </c>
      <c r="X2188" t="s">
        <v>5593</v>
      </c>
      <c r="Y2188" t="s">
        <v>5589</v>
      </c>
      <c r="Z2188" t="s">
        <v>5589</v>
      </c>
      <c r="AA2188" t="s">
        <v>3012</v>
      </c>
      <c r="AC2188">
        <v>1</v>
      </c>
      <c r="AE2188">
        <v>1740</v>
      </c>
    </row>
    <row r="2189" spans="1:35" ht="409.6">
      <c r="A2189" t="s">
        <v>11486</v>
      </c>
      <c r="B2189" t="s">
        <v>14</v>
      </c>
      <c r="C2189" s="1" t="s">
        <v>11487</v>
      </c>
      <c r="D2189" t="s">
        <v>15</v>
      </c>
      <c r="E2189" t="s">
        <v>246</v>
      </c>
      <c r="F2189">
        <v>2</v>
      </c>
      <c r="G2189">
        <v>1</v>
      </c>
      <c r="H2189">
        <v>3</v>
      </c>
      <c r="I2189">
        <v>5901</v>
      </c>
      <c r="J2189">
        <v>0</v>
      </c>
      <c r="K2189">
        <v>0</v>
      </c>
      <c r="L2189">
        <v>5</v>
      </c>
      <c r="M2189">
        <v>20</v>
      </c>
      <c r="N2189" t="s">
        <v>1066</v>
      </c>
      <c r="O2189" t="s">
        <v>6526</v>
      </c>
      <c r="P2189">
        <v>5901</v>
      </c>
      <c r="Q2189" t="s">
        <v>6527</v>
      </c>
      <c r="S2189" t="s">
        <v>6528</v>
      </c>
      <c r="T2189" t="s">
        <v>11488</v>
      </c>
      <c r="U2189" t="s">
        <v>6530</v>
      </c>
      <c r="V2189" t="s">
        <v>1081</v>
      </c>
      <c r="W2189">
        <v>15</v>
      </c>
      <c r="X2189" t="s">
        <v>6531</v>
      </c>
      <c r="Y2189" t="s">
        <v>6526</v>
      </c>
      <c r="Z2189" t="s">
        <v>6526</v>
      </c>
      <c r="AA2189" t="s">
        <v>3926</v>
      </c>
      <c r="AC2189">
        <v>1</v>
      </c>
    </row>
    <row r="2190" spans="1:35" ht="409.6">
      <c r="A2190" t="s">
        <v>11489</v>
      </c>
      <c r="B2190" t="s">
        <v>14</v>
      </c>
      <c r="C2190" s="1" t="s">
        <v>11490</v>
      </c>
      <c r="D2190" t="s">
        <v>15</v>
      </c>
      <c r="E2190" t="s">
        <v>246</v>
      </c>
      <c r="F2190">
        <v>2</v>
      </c>
      <c r="G2190">
        <v>1</v>
      </c>
      <c r="H2190">
        <v>2</v>
      </c>
      <c r="I2190">
        <v>5901</v>
      </c>
      <c r="J2190">
        <v>0</v>
      </c>
      <c r="K2190">
        <v>0</v>
      </c>
      <c r="L2190">
        <v>5</v>
      </c>
      <c r="M2190">
        <v>20</v>
      </c>
      <c r="N2190" t="s">
        <v>1066</v>
      </c>
      <c r="O2190" t="s">
        <v>6526</v>
      </c>
      <c r="P2190">
        <v>5901</v>
      </c>
      <c r="Q2190" t="s">
        <v>6527</v>
      </c>
      <c r="S2190" t="s">
        <v>6534</v>
      </c>
      <c r="T2190" t="s">
        <v>7376</v>
      </c>
      <c r="U2190" t="s">
        <v>6536</v>
      </c>
      <c r="V2190" t="s">
        <v>1081</v>
      </c>
      <c r="W2190">
        <v>15</v>
      </c>
      <c r="X2190" t="s">
        <v>6531</v>
      </c>
      <c r="Y2190" t="s">
        <v>6526</v>
      </c>
      <c r="Z2190" t="s">
        <v>6526</v>
      </c>
      <c r="AA2190" t="s">
        <v>3926</v>
      </c>
      <c r="AC2190">
        <v>1</v>
      </c>
    </row>
    <row r="2191" spans="1:35" ht="409.6">
      <c r="A2191" t="s">
        <v>11491</v>
      </c>
      <c r="B2191" t="s">
        <v>14</v>
      </c>
      <c r="C2191" s="1" t="s">
        <v>11492</v>
      </c>
      <c r="D2191" t="s">
        <v>15</v>
      </c>
      <c r="E2191" t="s">
        <v>16</v>
      </c>
      <c r="F2191">
        <v>2</v>
      </c>
      <c r="G2191">
        <v>1</v>
      </c>
      <c r="H2191">
        <v>3</v>
      </c>
      <c r="I2191">
        <v>5215</v>
      </c>
      <c r="J2191">
        <v>0</v>
      </c>
      <c r="K2191">
        <v>0</v>
      </c>
      <c r="L2191">
        <v>5</v>
      </c>
      <c r="M2191">
        <v>19</v>
      </c>
      <c r="N2191" t="s">
        <v>1066</v>
      </c>
      <c r="O2191" t="s">
        <v>1102</v>
      </c>
      <c r="P2191">
        <v>5215</v>
      </c>
      <c r="Q2191" t="s">
        <v>1103</v>
      </c>
      <c r="S2191" t="s">
        <v>1104</v>
      </c>
      <c r="T2191" t="s">
        <v>1105</v>
      </c>
      <c r="U2191" t="s">
        <v>1106</v>
      </c>
      <c r="V2191" t="s">
        <v>1107</v>
      </c>
      <c r="W2191">
        <v>11</v>
      </c>
      <c r="X2191" t="s">
        <v>1108</v>
      </c>
      <c r="Y2191" t="s">
        <v>1102</v>
      </c>
      <c r="Z2191" t="s">
        <v>1102</v>
      </c>
      <c r="AA2191" t="s">
        <v>1100</v>
      </c>
      <c r="AC2191">
        <v>1</v>
      </c>
    </row>
    <row r="2192" spans="1:35" ht="409.6">
      <c r="A2192" t="s">
        <v>11493</v>
      </c>
      <c r="B2192" t="s">
        <v>14</v>
      </c>
      <c r="C2192" s="1" t="s">
        <v>11494</v>
      </c>
      <c r="D2192" t="s">
        <v>15</v>
      </c>
      <c r="E2192" t="s">
        <v>16</v>
      </c>
      <c r="F2192">
        <v>2</v>
      </c>
      <c r="G2192">
        <v>1</v>
      </c>
      <c r="H2192">
        <v>2</v>
      </c>
      <c r="I2192">
        <v>5108</v>
      </c>
      <c r="J2192">
        <v>0</v>
      </c>
      <c r="K2192">
        <v>0</v>
      </c>
      <c r="L2192">
        <v>5</v>
      </c>
      <c r="M2192">
        <v>19</v>
      </c>
      <c r="N2192" t="s">
        <v>1066</v>
      </c>
      <c r="O2192" t="s">
        <v>1102</v>
      </c>
      <c r="P2192">
        <v>5108</v>
      </c>
      <c r="Q2192" t="s">
        <v>1103</v>
      </c>
      <c r="S2192" t="s">
        <v>1110</v>
      </c>
      <c r="T2192" t="s">
        <v>1111</v>
      </c>
      <c r="U2192" t="s">
        <v>1112</v>
      </c>
      <c r="V2192" t="s">
        <v>1107</v>
      </c>
      <c r="W2192">
        <v>11</v>
      </c>
      <c r="X2192" t="s">
        <v>1108</v>
      </c>
      <c r="Y2192" t="s">
        <v>1102</v>
      </c>
      <c r="Z2192" t="s">
        <v>1102</v>
      </c>
      <c r="AA2192" t="s">
        <v>1100</v>
      </c>
      <c r="AC2192">
        <v>1</v>
      </c>
    </row>
    <row r="2193" spans="1:32" ht="409.6">
      <c r="A2193" t="s">
        <v>11495</v>
      </c>
      <c r="B2193" t="s">
        <v>14</v>
      </c>
      <c r="C2193" s="1" t="s">
        <v>11496</v>
      </c>
      <c r="D2193" t="s">
        <v>15</v>
      </c>
      <c r="E2193" t="s">
        <v>16</v>
      </c>
      <c r="F2193">
        <v>2</v>
      </c>
      <c r="G2193">
        <v>1</v>
      </c>
      <c r="H2193">
        <v>2</v>
      </c>
      <c r="I2193">
        <v>6831</v>
      </c>
      <c r="J2193">
        <v>0</v>
      </c>
      <c r="K2193">
        <v>0</v>
      </c>
      <c r="L2193">
        <v>5</v>
      </c>
      <c r="M2193">
        <v>20</v>
      </c>
      <c r="N2193" t="s">
        <v>1066</v>
      </c>
      <c r="O2193" t="s">
        <v>1440</v>
      </c>
      <c r="P2193">
        <v>6831</v>
      </c>
      <c r="Q2193" t="s">
        <v>1441</v>
      </c>
      <c r="S2193" t="s">
        <v>4712</v>
      </c>
      <c r="T2193" t="s">
        <v>11497</v>
      </c>
      <c r="U2193" t="s">
        <v>1448</v>
      </c>
      <c r="V2193" t="s">
        <v>1072</v>
      </c>
      <c r="W2193">
        <v>8</v>
      </c>
      <c r="X2193" t="s">
        <v>1433</v>
      </c>
      <c r="Y2193" t="s">
        <v>1440</v>
      </c>
      <c r="Z2193" t="s">
        <v>1440</v>
      </c>
      <c r="AA2193" t="s">
        <v>1083</v>
      </c>
      <c r="AC2193">
        <v>1</v>
      </c>
    </row>
    <row r="2194" spans="1:32" ht="409.6">
      <c r="A2194" t="s">
        <v>11498</v>
      </c>
      <c r="B2194" t="s">
        <v>14</v>
      </c>
      <c r="C2194" s="1" t="s">
        <v>11499</v>
      </c>
      <c r="D2194" t="s">
        <v>15</v>
      </c>
      <c r="E2194" t="s">
        <v>33</v>
      </c>
      <c r="F2194">
        <v>2</v>
      </c>
      <c r="G2194">
        <v>1</v>
      </c>
      <c r="H2194">
        <v>3</v>
      </c>
      <c r="I2194">
        <v>6168</v>
      </c>
      <c r="J2194">
        <v>0</v>
      </c>
      <c r="K2194">
        <v>0</v>
      </c>
      <c r="L2194">
        <v>5</v>
      </c>
      <c r="M2194">
        <v>14</v>
      </c>
      <c r="N2194" t="s">
        <v>1066</v>
      </c>
      <c r="O2194" t="s">
        <v>1487</v>
      </c>
      <c r="P2194">
        <v>6168</v>
      </c>
      <c r="Q2194" t="s">
        <v>1488</v>
      </c>
      <c r="S2194" t="s">
        <v>1489</v>
      </c>
      <c r="T2194" t="s">
        <v>3396</v>
      </c>
      <c r="U2194" t="s">
        <v>1214</v>
      </c>
      <c r="V2194" t="s">
        <v>1081</v>
      </c>
      <c r="W2194">
        <v>8</v>
      </c>
      <c r="X2194" t="s">
        <v>1433</v>
      </c>
      <c r="Y2194" t="s">
        <v>1487</v>
      </c>
      <c r="Z2194" t="s">
        <v>1487</v>
      </c>
      <c r="AA2194" t="s">
        <v>1209</v>
      </c>
      <c r="AC2194">
        <v>1</v>
      </c>
    </row>
    <row r="2195" spans="1:32" ht="409.6">
      <c r="A2195" t="s">
        <v>11500</v>
      </c>
      <c r="B2195" t="s">
        <v>14</v>
      </c>
      <c r="C2195" s="1" t="s">
        <v>11501</v>
      </c>
      <c r="D2195" t="s">
        <v>15</v>
      </c>
      <c r="E2195" t="s">
        <v>33</v>
      </c>
      <c r="F2195">
        <v>2</v>
      </c>
      <c r="G2195">
        <v>1</v>
      </c>
      <c r="H2195">
        <v>2</v>
      </c>
      <c r="I2195">
        <v>5875</v>
      </c>
      <c r="J2195">
        <v>0</v>
      </c>
      <c r="K2195">
        <v>0</v>
      </c>
      <c r="L2195">
        <v>5</v>
      </c>
      <c r="M2195">
        <v>14</v>
      </c>
      <c r="N2195" t="s">
        <v>1066</v>
      </c>
      <c r="O2195" t="s">
        <v>1487</v>
      </c>
      <c r="P2195">
        <v>5875</v>
      </c>
      <c r="Q2195" t="s">
        <v>1488</v>
      </c>
      <c r="S2195" t="s">
        <v>1493</v>
      </c>
      <c r="T2195" t="s">
        <v>1494</v>
      </c>
      <c r="U2195" t="s">
        <v>1219</v>
      </c>
      <c r="V2195" t="s">
        <v>1081</v>
      </c>
      <c r="W2195">
        <v>8</v>
      </c>
      <c r="X2195" t="s">
        <v>1433</v>
      </c>
      <c r="Y2195" t="s">
        <v>1487</v>
      </c>
      <c r="Z2195" t="s">
        <v>1487</v>
      </c>
      <c r="AA2195" t="s">
        <v>1209</v>
      </c>
      <c r="AC2195">
        <v>1</v>
      </c>
    </row>
    <row r="2196" spans="1:32" ht="409.6">
      <c r="A2196" t="s">
        <v>11502</v>
      </c>
      <c r="B2196" t="s">
        <v>14</v>
      </c>
      <c r="C2196" s="1" t="s">
        <v>11503</v>
      </c>
      <c r="D2196" t="s">
        <v>15</v>
      </c>
      <c r="E2196" t="s">
        <v>16</v>
      </c>
      <c r="F2196">
        <v>2</v>
      </c>
      <c r="G2196">
        <v>1</v>
      </c>
      <c r="H2196">
        <v>4</v>
      </c>
      <c r="I2196">
        <v>12000</v>
      </c>
      <c r="J2196">
        <v>0</v>
      </c>
      <c r="K2196">
        <v>0</v>
      </c>
      <c r="L2196">
        <v>5</v>
      </c>
      <c r="M2196">
        <v>20</v>
      </c>
      <c r="N2196" t="s">
        <v>1066</v>
      </c>
      <c r="O2196" t="s">
        <v>11504</v>
      </c>
      <c r="P2196">
        <v>12000</v>
      </c>
      <c r="Q2196" t="s">
        <v>11505</v>
      </c>
      <c r="S2196" t="s">
        <v>11506</v>
      </c>
      <c r="T2196" t="s">
        <v>11507</v>
      </c>
      <c r="U2196" t="s">
        <v>1833</v>
      </c>
      <c r="V2196" t="s">
        <v>1072</v>
      </c>
      <c r="W2196">
        <v>50</v>
      </c>
      <c r="X2196" t="s">
        <v>4048</v>
      </c>
      <c r="Y2196" t="s">
        <v>11504</v>
      </c>
      <c r="Z2196" t="s">
        <v>11504</v>
      </c>
      <c r="AA2196" t="s">
        <v>1835</v>
      </c>
      <c r="AC2196">
        <v>1</v>
      </c>
    </row>
    <row r="2197" spans="1:32" ht="409.6">
      <c r="A2197" t="s">
        <v>11508</v>
      </c>
      <c r="B2197" t="s">
        <v>14</v>
      </c>
      <c r="C2197" s="1" t="s">
        <v>11509</v>
      </c>
      <c r="D2197" t="s">
        <v>15</v>
      </c>
      <c r="E2197" t="s">
        <v>16</v>
      </c>
      <c r="F2197">
        <v>2</v>
      </c>
      <c r="G2197">
        <v>1</v>
      </c>
      <c r="H2197">
        <v>3</v>
      </c>
      <c r="I2197">
        <v>12000</v>
      </c>
      <c r="J2197">
        <v>0</v>
      </c>
      <c r="K2197">
        <v>0</v>
      </c>
      <c r="L2197">
        <v>5</v>
      </c>
      <c r="M2197">
        <v>20</v>
      </c>
      <c r="N2197" t="s">
        <v>1066</v>
      </c>
      <c r="O2197" t="s">
        <v>11504</v>
      </c>
      <c r="P2197">
        <v>12000</v>
      </c>
      <c r="Q2197" t="s">
        <v>11505</v>
      </c>
      <c r="S2197" t="s">
        <v>11510</v>
      </c>
      <c r="T2197" t="s">
        <v>11511</v>
      </c>
      <c r="U2197" t="s">
        <v>1840</v>
      </c>
      <c r="V2197" t="s">
        <v>1072</v>
      </c>
      <c r="W2197">
        <v>50</v>
      </c>
      <c r="X2197" t="s">
        <v>4048</v>
      </c>
      <c r="Y2197" t="s">
        <v>11504</v>
      </c>
      <c r="Z2197" t="s">
        <v>11504</v>
      </c>
      <c r="AA2197" t="s">
        <v>1835</v>
      </c>
      <c r="AC2197">
        <v>1</v>
      </c>
    </row>
    <row r="2198" spans="1:32" ht="409.6">
      <c r="A2198" t="s">
        <v>11512</v>
      </c>
      <c r="B2198" t="s">
        <v>14</v>
      </c>
      <c r="C2198" s="1" t="s">
        <v>11513</v>
      </c>
      <c r="D2198" t="s">
        <v>15</v>
      </c>
      <c r="E2198" t="s">
        <v>33</v>
      </c>
      <c r="F2198">
        <v>2</v>
      </c>
      <c r="G2198">
        <v>1</v>
      </c>
      <c r="H2198">
        <v>4</v>
      </c>
      <c r="I2198">
        <v>14765</v>
      </c>
      <c r="J2198">
        <v>0</v>
      </c>
      <c r="K2198">
        <v>0</v>
      </c>
      <c r="L2198">
        <v>6</v>
      </c>
      <c r="M2198">
        <v>12</v>
      </c>
      <c r="N2198" t="s">
        <v>1066</v>
      </c>
      <c r="O2198" t="s">
        <v>1800</v>
      </c>
      <c r="P2198">
        <v>14765</v>
      </c>
      <c r="Q2198" t="s">
        <v>1801</v>
      </c>
      <c r="S2198" t="s">
        <v>1802</v>
      </c>
      <c r="T2198" t="s">
        <v>1803</v>
      </c>
      <c r="U2198" t="s">
        <v>1804</v>
      </c>
      <c r="V2198" t="s">
        <v>1268</v>
      </c>
      <c r="W2198">
        <v>15</v>
      </c>
      <c r="X2198" t="s">
        <v>1805</v>
      </c>
      <c r="Y2198" t="s">
        <v>1800</v>
      </c>
      <c r="Z2198" t="s">
        <v>1800</v>
      </c>
      <c r="AA2198" t="s">
        <v>1806</v>
      </c>
      <c r="AC2198">
        <v>1</v>
      </c>
      <c r="AD2198">
        <v>1490</v>
      </c>
    </row>
    <row r="2199" spans="1:32" ht="409.6">
      <c r="A2199" t="s">
        <v>11514</v>
      </c>
      <c r="B2199" t="s">
        <v>14</v>
      </c>
      <c r="C2199" s="1" t="s">
        <v>11515</v>
      </c>
      <c r="D2199" t="s">
        <v>15</v>
      </c>
      <c r="E2199" t="s">
        <v>33</v>
      </c>
      <c r="F2199">
        <v>2</v>
      </c>
      <c r="G2199">
        <v>1</v>
      </c>
      <c r="H2199">
        <v>3</v>
      </c>
      <c r="I2199">
        <v>16182</v>
      </c>
      <c r="J2199">
        <v>0</v>
      </c>
      <c r="K2199">
        <v>0</v>
      </c>
      <c r="L2199">
        <v>6</v>
      </c>
      <c r="M2199">
        <v>12</v>
      </c>
      <c r="N2199" t="s">
        <v>1066</v>
      </c>
      <c r="O2199" t="s">
        <v>1800</v>
      </c>
      <c r="P2199">
        <v>16182</v>
      </c>
      <c r="Q2199" t="s">
        <v>1801</v>
      </c>
      <c r="S2199" t="s">
        <v>1809</v>
      </c>
      <c r="T2199" t="s">
        <v>1810</v>
      </c>
      <c r="U2199" t="s">
        <v>1811</v>
      </c>
      <c r="V2199" t="s">
        <v>1268</v>
      </c>
      <c r="W2199">
        <v>15</v>
      </c>
      <c r="X2199" t="s">
        <v>1805</v>
      </c>
      <c r="Y2199" t="s">
        <v>1800</v>
      </c>
      <c r="Z2199" t="s">
        <v>1800</v>
      </c>
      <c r="AA2199" t="s">
        <v>1806</v>
      </c>
      <c r="AC2199">
        <v>1</v>
      </c>
    </row>
    <row r="2200" spans="1:32" ht="409.6">
      <c r="A2200" t="s">
        <v>11516</v>
      </c>
      <c r="B2200" t="s">
        <v>14</v>
      </c>
      <c r="C2200" s="1" t="s">
        <v>11517</v>
      </c>
      <c r="D2200" t="s">
        <v>15</v>
      </c>
      <c r="E2200" t="s">
        <v>16</v>
      </c>
      <c r="F2200">
        <v>2</v>
      </c>
      <c r="G2200">
        <v>1</v>
      </c>
      <c r="H2200">
        <v>4</v>
      </c>
      <c r="I2200">
        <v>10657</v>
      </c>
      <c r="J2200">
        <v>0</v>
      </c>
      <c r="K2200">
        <v>0</v>
      </c>
      <c r="L2200">
        <v>5</v>
      </c>
      <c r="M2200">
        <v>19</v>
      </c>
      <c r="N2200" t="s">
        <v>1066</v>
      </c>
      <c r="O2200" t="s">
        <v>6036</v>
      </c>
      <c r="P2200">
        <v>10657</v>
      </c>
      <c r="Q2200" t="s">
        <v>6037</v>
      </c>
      <c r="S2200" t="s">
        <v>6038</v>
      </c>
      <c r="T2200" t="s">
        <v>6039</v>
      </c>
      <c r="U2200" t="s">
        <v>1833</v>
      </c>
      <c r="V2200" t="s">
        <v>1072</v>
      </c>
      <c r="W2200">
        <v>10</v>
      </c>
      <c r="X2200" t="s">
        <v>1718</v>
      </c>
      <c r="Y2200" t="s">
        <v>6036</v>
      </c>
      <c r="Z2200" t="s">
        <v>6036</v>
      </c>
      <c r="AA2200" t="s">
        <v>1835</v>
      </c>
      <c r="AC2200">
        <v>1</v>
      </c>
    </row>
    <row r="2201" spans="1:32" ht="409.6">
      <c r="A2201" t="s">
        <v>11518</v>
      </c>
      <c r="B2201" t="s">
        <v>14</v>
      </c>
      <c r="C2201" s="1" t="s">
        <v>11519</v>
      </c>
      <c r="D2201" t="s">
        <v>15</v>
      </c>
      <c r="E2201" t="s">
        <v>16</v>
      </c>
      <c r="F2201">
        <v>2</v>
      </c>
      <c r="G2201">
        <v>1</v>
      </c>
      <c r="H2201">
        <v>3</v>
      </c>
      <c r="I2201">
        <v>10427</v>
      </c>
      <c r="J2201">
        <v>0</v>
      </c>
      <c r="K2201">
        <v>0</v>
      </c>
      <c r="L2201">
        <v>5</v>
      </c>
      <c r="M2201">
        <v>19</v>
      </c>
      <c r="N2201" t="s">
        <v>1066</v>
      </c>
      <c r="O2201" t="s">
        <v>6036</v>
      </c>
      <c r="P2201">
        <v>10427</v>
      </c>
      <c r="Q2201" t="s">
        <v>6037</v>
      </c>
      <c r="S2201" t="s">
        <v>6042</v>
      </c>
      <c r="T2201" t="s">
        <v>6043</v>
      </c>
      <c r="U2201" t="s">
        <v>1840</v>
      </c>
      <c r="V2201" t="s">
        <v>1072</v>
      </c>
      <c r="W2201">
        <v>10</v>
      </c>
      <c r="X2201" t="s">
        <v>1718</v>
      </c>
      <c r="Y2201" t="s">
        <v>6036</v>
      </c>
      <c r="Z2201" t="s">
        <v>6036</v>
      </c>
      <c r="AA2201" t="s">
        <v>1835</v>
      </c>
      <c r="AC2201">
        <v>1</v>
      </c>
    </row>
    <row r="2202" spans="1:32" ht="409.6">
      <c r="A2202" t="s">
        <v>11520</v>
      </c>
      <c r="B2202" t="s">
        <v>14</v>
      </c>
      <c r="C2202" s="1" t="s">
        <v>11521</v>
      </c>
      <c r="D2202" t="s">
        <v>15</v>
      </c>
      <c r="E2202" t="s">
        <v>26</v>
      </c>
      <c r="F2202">
        <v>2</v>
      </c>
      <c r="G2202">
        <v>1</v>
      </c>
      <c r="H2202">
        <v>3</v>
      </c>
      <c r="I2202">
        <v>9960</v>
      </c>
      <c r="J2202">
        <v>0</v>
      </c>
      <c r="K2202">
        <v>0</v>
      </c>
      <c r="L2202">
        <v>5</v>
      </c>
      <c r="M2202">
        <v>7</v>
      </c>
      <c r="N2202" t="s">
        <v>1066</v>
      </c>
      <c r="O2202" t="s">
        <v>11522</v>
      </c>
      <c r="P2202">
        <v>9960</v>
      </c>
      <c r="Q2202" t="s">
        <v>11523</v>
      </c>
      <c r="S2202" t="s">
        <v>11524</v>
      </c>
      <c r="T2202" t="s">
        <v>11525</v>
      </c>
      <c r="U2202" t="s">
        <v>11526</v>
      </c>
      <c r="V2202" t="s">
        <v>1072</v>
      </c>
      <c r="W2202">
        <v>11</v>
      </c>
      <c r="X2202" t="s">
        <v>11527</v>
      </c>
      <c r="Y2202" t="s">
        <v>11522</v>
      </c>
      <c r="Z2202" t="s">
        <v>11522</v>
      </c>
      <c r="AA2202" t="s">
        <v>11528</v>
      </c>
      <c r="AC2202">
        <v>1</v>
      </c>
    </row>
    <row r="2203" spans="1:32" ht="409.6">
      <c r="A2203" t="s">
        <v>11529</v>
      </c>
      <c r="B2203" t="s">
        <v>14</v>
      </c>
      <c r="C2203" s="1" t="s">
        <v>11530</v>
      </c>
      <c r="D2203" t="s">
        <v>15</v>
      </c>
      <c r="E2203" t="s">
        <v>26</v>
      </c>
      <c r="F2203">
        <v>2</v>
      </c>
      <c r="G2203">
        <v>1</v>
      </c>
      <c r="H2203">
        <v>2</v>
      </c>
      <c r="I2203">
        <v>9449</v>
      </c>
      <c r="J2203">
        <v>0</v>
      </c>
      <c r="K2203">
        <v>0</v>
      </c>
      <c r="L2203">
        <v>5</v>
      </c>
      <c r="M2203">
        <v>7</v>
      </c>
      <c r="N2203" t="s">
        <v>1066</v>
      </c>
      <c r="O2203" t="s">
        <v>11522</v>
      </c>
      <c r="P2203">
        <v>9449</v>
      </c>
      <c r="Q2203" t="s">
        <v>11523</v>
      </c>
      <c r="S2203" t="s">
        <v>11531</v>
      </c>
      <c r="T2203" t="s">
        <v>3751</v>
      </c>
      <c r="U2203" t="s">
        <v>11532</v>
      </c>
      <c r="V2203" t="s">
        <v>1072</v>
      </c>
      <c r="W2203">
        <v>11</v>
      </c>
      <c r="X2203" t="s">
        <v>11527</v>
      </c>
      <c r="Y2203" t="s">
        <v>11522</v>
      </c>
      <c r="Z2203" t="s">
        <v>11522</v>
      </c>
      <c r="AA2203" t="s">
        <v>11528</v>
      </c>
      <c r="AC2203">
        <v>1</v>
      </c>
      <c r="AF2203">
        <v>709</v>
      </c>
    </row>
    <row r="2204" spans="1:32" ht="409.6">
      <c r="A2204" t="s">
        <v>11533</v>
      </c>
      <c r="B2204" t="s">
        <v>14</v>
      </c>
      <c r="C2204" s="1" t="s">
        <v>11534</v>
      </c>
      <c r="D2204" t="s">
        <v>15</v>
      </c>
      <c r="E2204" t="s">
        <v>16</v>
      </c>
      <c r="F2204">
        <v>2</v>
      </c>
      <c r="G2204">
        <v>1</v>
      </c>
      <c r="H2204">
        <v>3</v>
      </c>
      <c r="I2204">
        <v>5032</v>
      </c>
      <c r="J2204">
        <v>0</v>
      </c>
      <c r="K2204">
        <v>0</v>
      </c>
      <c r="L2204">
        <v>5</v>
      </c>
      <c r="M2204">
        <v>4</v>
      </c>
      <c r="N2204" t="s">
        <v>1066</v>
      </c>
      <c r="O2204" t="s">
        <v>1451</v>
      </c>
      <c r="P2204">
        <v>5032</v>
      </c>
      <c r="Q2204" t="s">
        <v>1452</v>
      </c>
      <c r="S2204" t="s">
        <v>6114</v>
      </c>
      <c r="T2204" t="s">
        <v>6115</v>
      </c>
      <c r="U2204" t="s">
        <v>1455</v>
      </c>
      <c r="V2204" t="s">
        <v>1072</v>
      </c>
      <c r="W2204">
        <v>9</v>
      </c>
      <c r="X2204" t="s">
        <v>1456</v>
      </c>
      <c r="Y2204" t="s">
        <v>1451</v>
      </c>
      <c r="Z2204" t="s">
        <v>1451</v>
      </c>
      <c r="AA2204" t="s">
        <v>1457</v>
      </c>
      <c r="AC2204">
        <v>1</v>
      </c>
    </row>
    <row r="2205" spans="1:32" ht="409.6">
      <c r="A2205" t="s">
        <v>11535</v>
      </c>
      <c r="B2205" t="s">
        <v>14</v>
      </c>
      <c r="C2205" s="1" t="s">
        <v>11536</v>
      </c>
      <c r="D2205" t="s">
        <v>15</v>
      </c>
      <c r="E2205" t="s">
        <v>16</v>
      </c>
      <c r="F2205">
        <v>2</v>
      </c>
      <c r="G2205">
        <v>1</v>
      </c>
      <c r="H2205">
        <v>2</v>
      </c>
      <c r="I2205">
        <v>4535</v>
      </c>
      <c r="J2205">
        <v>0</v>
      </c>
      <c r="K2205">
        <v>0</v>
      </c>
      <c r="L2205">
        <v>5</v>
      </c>
      <c r="M2205">
        <v>4</v>
      </c>
      <c r="N2205" t="s">
        <v>1066</v>
      </c>
      <c r="O2205" t="s">
        <v>1451</v>
      </c>
      <c r="P2205">
        <v>4535</v>
      </c>
      <c r="Q2205" t="s">
        <v>1452</v>
      </c>
      <c r="S2205" t="s">
        <v>1460</v>
      </c>
      <c r="T2205" t="s">
        <v>1461</v>
      </c>
      <c r="U2205" t="s">
        <v>1462</v>
      </c>
      <c r="V2205" t="s">
        <v>1072</v>
      </c>
      <c r="W2205">
        <v>9</v>
      </c>
      <c r="X2205" t="s">
        <v>1456</v>
      </c>
      <c r="Y2205" t="s">
        <v>1451</v>
      </c>
      <c r="Z2205" t="s">
        <v>1451</v>
      </c>
      <c r="AA2205" t="s">
        <v>1457</v>
      </c>
      <c r="AC2205">
        <v>1</v>
      </c>
    </row>
    <row r="2206" spans="1:32" ht="409.6">
      <c r="A2206" t="s">
        <v>11537</v>
      </c>
      <c r="B2206" t="s">
        <v>14</v>
      </c>
      <c r="C2206" s="1" t="s">
        <v>11538</v>
      </c>
      <c r="D2206" t="s">
        <v>15</v>
      </c>
      <c r="E2206" t="s">
        <v>16</v>
      </c>
      <c r="F2206">
        <v>2</v>
      </c>
      <c r="G2206">
        <v>1</v>
      </c>
      <c r="H2206">
        <v>3</v>
      </c>
      <c r="I2206">
        <v>4500</v>
      </c>
      <c r="J2206">
        <v>0</v>
      </c>
      <c r="K2206">
        <v>0</v>
      </c>
      <c r="L2206">
        <v>5</v>
      </c>
      <c r="M2206">
        <v>20</v>
      </c>
      <c r="N2206" t="s">
        <v>1066</v>
      </c>
      <c r="O2206" t="s">
        <v>2769</v>
      </c>
      <c r="P2206">
        <v>4500</v>
      </c>
      <c r="Q2206" t="s">
        <v>2770</v>
      </c>
      <c r="S2206" t="s">
        <v>2771</v>
      </c>
      <c r="T2206" t="s">
        <v>2772</v>
      </c>
      <c r="U2206" t="s">
        <v>1106</v>
      </c>
      <c r="V2206" t="s">
        <v>1072</v>
      </c>
      <c r="W2206">
        <v>16</v>
      </c>
      <c r="X2206" t="s">
        <v>2773</v>
      </c>
      <c r="Y2206" t="s">
        <v>2769</v>
      </c>
      <c r="Z2206" t="s">
        <v>2769</v>
      </c>
      <c r="AA2206" t="s">
        <v>1100</v>
      </c>
      <c r="AC2206">
        <v>1</v>
      </c>
    </row>
    <row r="2207" spans="1:32" ht="409.6">
      <c r="A2207" t="s">
        <v>11539</v>
      </c>
      <c r="B2207" t="s">
        <v>14</v>
      </c>
      <c r="C2207" s="1" t="s">
        <v>11540</v>
      </c>
      <c r="D2207" t="s">
        <v>15</v>
      </c>
      <c r="E2207" t="s">
        <v>16</v>
      </c>
      <c r="F2207">
        <v>2</v>
      </c>
      <c r="G2207">
        <v>1</v>
      </c>
      <c r="H2207">
        <v>2</v>
      </c>
      <c r="I2207">
        <v>4334</v>
      </c>
      <c r="J2207">
        <v>0</v>
      </c>
      <c r="K2207">
        <v>0</v>
      </c>
      <c r="L2207">
        <v>5</v>
      </c>
      <c r="M2207">
        <v>20</v>
      </c>
      <c r="N2207" t="s">
        <v>1066</v>
      </c>
      <c r="O2207" t="s">
        <v>2769</v>
      </c>
      <c r="P2207">
        <v>4334</v>
      </c>
      <c r="Q2207" t="s">
        <v>2770</v>
      </c>
      <c r="S2207" t="s">
        <v>2776</v>
      </c>
      <c r="T2207" t="s">
        <v>2777</v>
      </c>
      <c r="U2207" t="s">
        <v>1112</v>
      </c>
      <c r="V2207" t="s">
        <v>1072</v>
      </c>
      <c r="W2207">
        <v>16</v>
      </c>
      <c r="X2207" t="s">
        <v>2773</v>
      </c>
      <c r="Y2207" t="s">
        <v>2769</v>
      </c>
      <c r="Z2207" t="s">
        <v>2769</v>
      </c>
      <c r="AA2207" t="s">
        <v>1100</v>
      </c>
      <c r="AC2207">
        <v>1</v>
      </c>
    </row>
    <row r="2208" spans="1:32" ht="409.6">
      <c r="A2208" t="s">
        <v>11541</v>
      </c>
      <c r="B2208" t="s">
        <v>14</v>
      </c>
      <c r="C2208" s="1" t="s">
        <v>11542</v>
      </c>
      <c r="D2208" t="s">
        <v>15</v>
      </c>
      <c r="E2208" t="s">
        <v>16</v>
      </c>
      <c r="F2208">
        <v>2</v>
      </c>
      <c r="G2208">
        <v>1</v>
      </c>
      <c r="H2208">
        <v>3</v>
      </c>
      <c r="I2208">
        <v>8587</v>
      </c>
      <c r="J2208">
        <v>0</v>
      </c>
      <c r="K2208">
        <v>0</v>
      </c>
      <c r="L2208">
        <v>5</v>
      </c>
      <c r="M2208">
        <v>14</v>
      </c>
      <c r="N2208" t="s">
        <v>1066</v>
      </c>
      <c r="O2208" t="s">
        <v>2452</v>
      </c>
      <c r="P2208">
        <v>8587</v>
      </c>
      <c r="Q2208" t="s">
        <v>2453</v>
      </c>
      <c r="S2208" t="s">
        <v>2454</v>
      </c>
      <c r="T2208" t="s">
        <v>2455</v>
      </c>
      <c r="U2208" t="s">
        <v>1106</v>
      </c>
      <c r="V2208" t="s">
        <v>1072</v>
      </c>
      <c r="W2208">
        <v>8</v>
      </c>
      <c r="X2208" t="s">
        <v>1433</v>
      </c>
      <c r="Y2208" t="s">
        <v>2452</v>
      </c>
      <c r="Z2208" t="s">
        <v>2452</v>
      </c>
      <c r="AA2208" t="s">
        <v>1100</v>
      </c>
      <c r="AC2208">
        <v>1</v>
      </c>
    </row>
    <row r="2209" spans="1:31" ht="409.6">
      <c r="A2209" t="s">
        <v>11543</v>
      </c>
      <c r="B2209" t="s">
        <v>14</v>
      </c>
      <c r="C2209" s="1" t="s">
        <v>11544</v>
      </c>
      <c r="D2209" t="s">
        <v>15</v>
      </c>
      <c r="E2209" t="s">
        <v>16</v>
      </c>
      <c r="F2209">
        <v>2</v>
      </c>
      <c r="G2209">
        <v>1</v>
      </c>
      <c r="H2209">
        <v>2</v>
      </c>
      <c r="I2209">
        <v>7399</v>
      </c>
      <c r="J2209">
        <v>0</v>
      </c>
      <c r="K2209">
        <v>0</v>
      </c>
      <c r="L2209">
        <v>5</v>
      </c>
      <c r="M2209">
        <v>14</v>
      </c>
      <c r="N2209" t="s">
        <v>1066</v>
      </c>
      <c r="O2209" t="s">
        <v>2452</v>
      </c>
      <c r="P2209">
        <v>7399</v>
      </c>
      <c r="Q2209" t="s">
        <v>2453</v>
      </c>
      <c r="S2209" t="s">
        <v>2458</v>
      </c>
      <c r="T2209" t="s">
        <v>6033</v>
      </c>
      <c r="U2209" t="s">
        <v>1112</v>
      </c>
      <c r="V2209" t="s">
        <v>1072</v>
      </c>
      <c r="W2209">
        <v>8</v>
      </c>
      <c r="X2209" t="s">
        <v>1433</v>
      </c>
      <c r="Y2209" t="s">
        <v>2452</v>
      </c>
      <c r="Z2209" t="s">
        <v>2452</v>
      </c>
      <c r="AA2209" t="s">
        <v>1100</v>
      </c>
      <c r="AC2209">
        <v>1</v>
      </c>
    </row>
    <row r="2210" spans="1:31" ht="409.6">
      <c r="A2210" t="s">
        <v>11545</v>
      </c>
      <c r="B2210" t="s">
        <v>14</v>
      </c>
      <c r="C2210" s="1" t="s">
        <v>11546</v>
      </c>
      <c r="D2210" t="s">
        <v>15</v>
      </c>
      <c r="E2210" t="s">
        <v>33</v>
      </c>
      <c r="F2210">
        <v>2</v>
      </c>
      <c r="G2210">
        <v>1</v>
      </c>
      <c r="H2210">
        <v>3</v>
      </c>
      <c r="I2210">
        <v>5750</v>
      </c>
      <c r="J2210">
        <v>0</v>
      </c>
      <c r="K2210">
        <v>0</v>
      </c>
      <c r="L2210">
        <v>5</v>
      </c>
      <c r="M2210">
        <v>22</v>
      </c>
      <c r="N2210" t="s">
        <v>1066</v>
      </c>
      <c r="O2210" t="s">
        <v>5551</v>
      </c>
      <c r="P2210">
        <v>5750</v>
      </c>
      <c r="Q2210" t="s">
        <v>5552</v>
      </c>
      <c r="S2210" t="s">
        <v>11547</v>
      </c>
      <c r="T2210" t="s">
        <v>11548</v>
      </c>
      <c r="U2210" t="s">
        <v>1080</v>
      </c>
      <c r="V2210" t="s">
        <v>1072</v>
      </c>
      <c r="W2210">
        <v>9</v>
      </c>
      <c r="X2210" t="s">
        <v>1166</v>
      </c>
      <c r="Y2210" t="s">
        <v>5551</v>
      </c>
      <c r="Z2210" t="s">
        <v>5551</v>
      </c>
      <c r="AA2210" t="s">
        <v>4883</v>
      </c>
      <c r="AC2210">
        <v>1</v>
      </c>
    </row>
    <row r="2211" spans="1:31" ht="409.6">
      <c r="A2211" t="s">
        <v>11549</v>
      </c>
      <c r="B2211" t="s">
        <v>14</v>
      </c>
      <c r="C2211" s="1" t="s">
        <v>11550</v>
      </c>
      <c r="D2211" t="s">
        <v>15</v>
      </c>
      <c r="E2211" t="s">
        <v>33</v>
      </c>
      <c r="F2211">
        <v>2</v>
      </c>
      <c r="G2211">
        <v>1</v>
      </c>
      <c r="H2211">
        <v>2</v>
      </c>
      <c r="I2211">
        <v>5750</v>
      </c>
      <c r="J2211">
        <v>0</v>
      </c>
      <c r="K2211">
        <v>0</v>
      </c>
      <c r="L2211">
        <v>5</v>
      </c>
      <c r="M2211">
        <v>22</v>
      </c>
      <c r="N2211" t="s">
        <v>1066</v>
      </c>
      <c r="O2211" t="s">
        <v>5551</v>
      </c>
      <c r="P2211">
        <v>5750</v>
      </c>
      <c r="Q2211" t="s">
        <v>5552</v>
      </c>
      <c r="S2211" t="s">
        <v>11551</v>
      </c>
      <c r="T2211" t="s">
        <v>11552</v>
      </c>
      <c r="U2211" t="s">
        <v>1448</v>
      </c>
      <c r="V2211" t="s">
        <v>1072</v>
      </c>
      <c r="W2211">
        <v>9</v>
      </c>
      <c r="X2211" t="s">
        <v>1166</v>
      </c>
      <c r="Y2211" t="s">
        <v>5551</v>
      </c>
      <c r="Z2211" t="s">
        <v>5551</v>
      </c>
      <c r="AA2211" t="s">
        <v>4883</v>
      </c>
      <c r="AC2211">
        <v>1</v>
      </c>
    </row>
    <row r="2212" spans="1:31" ht="409.6">
      <c r="A2212" t="s">
        <v>11553</v>
      </c>
      <c r="B2212" t="s">
        <v>14</v>
      </c>
      <c r="C2212" s="1" t="s">
        <v>11554</v>
      </c>
      <c r="D2212" t="s">
        <v>15</v>
      </c>
      <c r="E2212" t="s">
        <v>16</v>
      </c>
      <c r="F2212">
        <v>2</v>
      </c>
      <c r="G2212">
        <v>1</v>
      </c>
      <c r="H2212">
        <v>3</v>
      </c>
      <c r="I2212">
        <v>4680</v>
      </c>
      <c r="J2212">
        <v>0</v>
      </c>
      <c r="K2212">
        <v>0</v>
      </c>
      <c r="L2212">
        <v>5</v>
      </c>
      <c r="M2212">
        <v>5</v>
      </c>
      <c r="N2212" t="s">
        <v>1066</v>
      </c>
      <c r="O2212" t="s">
        <v>11555</v>
      </c>
      <c r="P2212">
        <v>4680</v>
      </c>
      <c r="Q2212" t="s">
        <v>11556</v>
      </c>
      <c r="S2212" t="s">
        <v>11557</v>
      </c>
      <c r="T2212" t="s">
        <v>7252</v>
      </c>
      <c r="U2212" t="s">
        <v>1396</v>
      </c>
      <c r="V2212" t="s">
        <v>1072</v>
      </c>
      <c r="W2212">
        <v>9</v>
      </c>
      <c r="X2212" t="s">
        <v>11558</v>
      </c>
      <c r="Y2212" t="s">
        <v>11555</v>
      </c>
      <c r="Z2212" t="s">
        <v>11555</v>
      </c>
      <c r="AA2212" t="s">
        <v>1398</v>
      </c>
      <c r="AC2212">
        <v>1</v>
      </c>
      <c r="AE2212">
        <v>1047</v>
      </c>
    </row>
    <row r="2213" spans="1:31" ht="409.6">
      <c r="A2213" t="s">
        <v>11559</v>
      </c>
      <c r="B2213" t="s">
        <v>14</v>
      </c>
      <c r="C2213" s="1" t="s">
        <v>11560</v>
      </c>
      <c r="D2213" t="s">
        <v>15</v>
      </c>
      <c r="E2213" t="s">
        <v>16</v>
      </c>
      <c r="F2213">
        <v>2</v>
      </c>
      <c r="G2213">
        <v>1</v>
      </c>
      <c r="H2213">
        <v>2</v>
      </c>
      <c r="I2213">
        <v>4313</v>
      </c>
      <c r="J2213">
        <v>0</v>
      </c>
      <c r="K2213">
        <v>0</v>
      </c>
      <c r="L2213">
        <v>5</v>
      </c>
      <c r="M2213">
        <v>5</v>
      </c>
      <c r="N2213" t="s">
        <v>1066</v>
      </c>
      <c r="O2213" t="s">
        <v>11555</v>
      </c>
      <c r="P2213">
        <v>4313</v>
      </c>
      <c r="Q2213" t="s">
        <v>11556</v>
      </c>
      <c r="S2213" t="s">
        <v>11561</v>
      </c>
      <c r="T2213" t="s">
        <v>1564</v>
      </c>
      <c r="U2213" t="s">
        <v>1403</v>
      </c>
      <c r="V2213" t="s">
        <v>1072</v>
      </c>
      <c r="W2213">
        <v>9</v>
      </c>
      <c r="X2213" t="s">
        <v>11558</v>
      </c>
      <c r="Y2213" t="s">
        <v>11555</v>
      </c>
      <c r="Z2213" t="s">
        <v>11555</v>
      </c>
      <c r="AA2213" t="s">
        <v>1398</v>
      </c>
      <c r="AC2213">
        <v>1</v>
      </c>
      <c r="AE2213">
        <v>881</v>
      </c>
    </row>
    <row r="2214" spans="1:31" ht="409.6">
      <c r="A2214" t="s">
        <v>11562</v>
      </c>
      <c r="B2214" t="s">
        <v>14</v>
      </c>
      <c r="C2214" s="1" t="s">
        <v>11563</v>
      </c>
      <c r="D2214" t="s">
        <v>15</v>
      </c>
      <c r="E2214" t="s">
        <v>246</v>
      </c>
      <c r="F2214">
        <v>2</v>
      </c>
      <c r="G2214">
        <v>1</v>
      </c>
      <c r="H2214">
        <v>4</v>
      </c>
      <c r="I2214">
        <v>5951</v>
      </c>
      <c r="J2214">
        <v>0</v>
      </c>
      <c r="K2214">
        <v>0</v>
      </c>
      <c r="L2214">
        <v>5</v>
      </c>
      <c r="M2214">
        <v>8</v>
      </c>
      <c r="N2214" t="s">
        <v>1066</v>
      </c>
      <c r="O2214" t="s">
        <v>10937</v>
      </c>
      <c r="P2214">
        <v>5951</v>
      </c>
      <c r="Q2214" t="s">
        <v>10938</v>
      </c>
      <c r="S2214" t="s">
        <v>10939</v>
      </c>
      <c r="T2214" t="s">
        <v>10940</v>
      </c>
      <c r="U2214" t="s">
        <v>3946</v>
      </c>
      <c r="V2214" t="s">
        <v>1072</v>
      </c>
      <c r="W2214">
        <v>13</v>
      </c>
      <c r="X2214" t="s">
        <v>1943</v>
      </c>
      <c r="Y2214" t="s">
        <v>10937</v>
      </c>
      <c r="Z2214" t="s">
        <v>10937</v>
      </c>
      <c r="AA2214" t="s">
        <v>1305</v>
      </c>
      <c r="AC2214">
        <v>1</v>
      </c>
    </row>
    <row r="2215" spans="1:31" ht="409.6">
      <c r="A2215" t="s">
        <v>11564</v>
      </c>
      <c r="B2215" t="s">
        <v>14</v>
      </c>
      <c r="C2215" s="1" t="s">
        <v>11565</v>
      </c>
      <c r="D2215" t="s">
        <v>15</v>
      </c>
      <c r="E2215" t="s">
        <v>246</v>
      </c>
      <c r="F2215">
        <v>2</v>
      </c>
      <c r="G2215">
        <v>1</v>
      </c>
      <c r="H2215">
        <v>3</v>
      </c>
      <c r="I2215">
        <v>5951</v>
      </c>
      <c r="J2215">
        <v>0</v>
      </c>
      <c r="K2215">
        <v>0</v>
      </c>
      <c r="L2215">
        <v>5</v>
      </c>
      <c r="M2215">
        <v>8</v>
      </c>
      <c r="N2215" t="s">
        <v>1066</v>
      </c>
      <c r="O2215" t="s">
        <v>10937</v>
      </c>
      <c r="P2215">
        <v>5951</v>
      </c>
      <c r="Q2215" t="s">
        <v>10938</v>
      </c>
      <c r="S2215" t="s">
        <v>10943</v>
      </c>
      <c r="T2215" t="s">
        <v>10944</v>
      </c>
      <c r="U2215" t="s">
        <v>1303</v>
      </c>
      <c r="V2215" t="s">
        <v>1072</v>
      </c>
      <c r="W2215">
        <v>13</v>
      </c>
      <c r="X2215" t="s">
        <v>1943</v>
      </c>
      <c r="Y2215" t="s">
        <v>10937</v>
      </c>
      <c r="Z2215" t="s">
        <v>10937</v>
      </c>
      <c r="AA2215" t="s">
        <v>1305</v>
      </c>
      <c r="AC2215">
        <v>1</v>
      </c>
    </row>
    <row r="2216" spans="1:31" ht="409.6">
      <c r="A2216" t="s">
        <v>11566</v>
      </c>
      <c r="B2216" t="s">
        <v>14</v>
      </c>
      <c r="C2216" s="1" t="s">
        <v>11567</v>
      </c>
      <c r="D2216" t="s">
        <v>15</v>
      </c>
      <c r="E2216" t="s">
        <v>33</v>
      </c>
      <c r="F2216">
        <v>2</v>
      </c>
      <c r="G2216">
        <v>1</v>
      </c>
      <c r="H2216">
        <v>3</v>
      </c>
      <c r="I2216">
        <v>5565</v>
      </c>
      <c r="J2216">
        <v>0</v>
      </c>
      <c r="K2216">
        <v>0</v>
      </c>
      <c r="L2216">
        <v>5</v>
      </c>
      <c r="M2216">
        <v>10</v>
      </c>
      <c r="N2216" t="s">
        <v>1066</v>
      </c>
      <c r="O2216" t="s">
        <v>5298</v>
      </c>
      <c r="P2216">
        <v>5565</v>
      </c>
      <c r="Q2216" t="s">
        <v>5299</v>
      </c>
      <c r="S2216" t="s">
        <v>5300</v>
      </c>
      <c r="T2216" t="s">
        <v>11568</v>
      </c>
      <c r="U2216" t="s">
        <v>1214</v>
      </c>
      <c r="V2216" t="s">
        <v>1072</v>
      </c>
      <c r="W2216">
        <v>14</v>
      </c>
      <c r="X2216" t="s">
        <v>5302</v>
      </c>
      <c r="Y2216" t="s">
        <v>5298</v>
      </c>
      <c r="Z2216" t="s">
        <v>5298</v>
      </c>
      <c r="AA2216" t="s">
        <v>1209</v>
      </c>
      <c r="AC2216">
        <v>1</v>
      </c>
    </row>
    <row r="2217" spans="1:31" ht="409.6">
      <c r="A2217" t="s">
        <v>11569</v>
      </c>
      <c r="B2217" t="s">
        <v>14</v>
      </c>
      <c r="C2217" s="1" t="s">
        <v>11570</v>
      </c>
      <c r="D2217" t="s">
        <v>15</v>
      </c>
      <c r="E2217" t="s">
        <v>33</v>
      </c>
      <c r="F2217">
        <v>2</v>
      </c>
      <c r="G2217">
        <v>1</v>
      </c>
      <c r="H2217">
        <v>2</v>
      </c>
      <c r="I2217">
        <v>5701</v>
      </c>
      <c r="J2217">
        <v>0</v>
      </c>
      <c r="K2217">
        <v>0</v>
      </c>
      <c r="L2217">
        <v>5</v>
      </c>
      <c r="M2217">
        <v>10</v>
      </c>
      <c r="N2217" t="s">
        <v>1066</v>
      </c>
      <c r="O2217" t="s">
        <v>5298</v>
      </c>
      <c r="P2217">
        <v>5701</v>
      </c>
      <c r="Q2217" t="s">
        <v>5299</v>
      </c>
      <c r="S2217" t="s">
        <v>5305</v>
      </c>
      <c r="T2217" t="s">
        <v>11571</v>
      </c>
      <c r="U2217" t="s">
        <v>1219</v>
      </c>
      <c r="V2217" t="s">
        <v>1072</v>
      </c>
      <c r="W2217">
        <v>14</v>
      </c>
      <c r="X2217" t="s">
        <v>5302</v>
      </c>
      <c r="Y2217" t="s">
        <v>5298</v>
      </c>
      <c r="Z2217" t="s">
        <v>5298</v>
      </c>
      <c r="AA2217" t="s">
        <v>1209</v>
      </c>
      <c r="AC2217">
        <v>1</v>
      </c>
    </row>
    <row r="2218" spans="1:31" ht="409.6">
      <c r="A2218" t="s">
        <v>11572</v>
      </c>
      <c r="B2218" t="s">
        <v>14</v>
      </c>
      <c r="C2218" s="1" t="s">
        <v>11573</v>
      </c>
      <c r="D2218" t="s">
        <v>15</v>
      </c>
      <c r="E2218" t="s">
        <v>246</v>
      </c>
      <c r="F2218">
        <v>2</v>
      </c>
      <c r="G2218">
        <v>1</v>
      </c>
      <c r="H2218">
        <v>3</v>
      </c>
      <c r="I2218">
        <v>4609</v>
      </c>
      <c r="J2218">
        <v>0</v>
      </c>
      <c r="K2218">
        <v>0</v>
      </c>
      <c r="L2218">
        <v>5</v>
      </c>
      <c r="M2218">
        <v>12</v>
      </c>
      <c r="N2218" t="s">
        <v>1066</v>
      </c>
      <c r="O2218" t="s">
        <v>9239</v>
      </c>
      <c r="P2218">
        <v>4609</v>
      </c>
      <c r="Q2218" t="s">
        <v>9240</v>
      </c>
      <c r="S2218" t="s">
        <v>9241</v>
      </c>
      <c r="T2218" t="s">
        <v>9242</v>
      </c>
      <c r="U2218" t="s">
        <v>1303</v>
      </c>
      <c r="V2218" t="s">
        <v>1072</v>
      </c>
      <c r="W2218">
        <v>15</v>
      </c>
      <c r="X2218" t="s">
        <v>9243</v>
      </c>
      <c r="Y2218" t="s">
        <v>9239</v>
      </c>
      <c r="Z2218" t="s">
        <v>9239</v>
      </c>
      <c r="AA2218" t="s">
        <v>1305</v>
      </c>
      <c r="AC2218">
        <v>1</v>
      </c>
    </row>
    <row r="2219" spans="1:31" ht="409.6">
      <c r="A2219" t="s">
        <v>11574</v>
      </c>
      <c r="B2219" t="s">
        <v>14</v>
      </c>
      <c r="C2219" s="1" t="s">
        <v>11575</v>
      </c>
      <c r="D2219" t="s">
        <v>15</v>
      </c>
      <c r="E2219" t="s">
        <v>246</v>
      </c>
      <c r="F2219">
        <v>2</v>
      </c>
      <c r="G2219">
        <v>1</v>
      </c>
      <c r="H2219">
        <v>2</v>
      </c>
      <c r="I2219">
        <v>4659</v>
      </c>
      <c r="J2219">
        <v>0</v>
      </c>
      <c r="K2219">
        <v>0</v>
      </c>
      <c r="L2219">
        <v>5</v>
      </c>
      <c r="M2219">
        <v>12</v>
      </c>
      <c r="N2219" t="s">
        <v>1066</v>
      </c>
      <c r="O2219" t="s">
        <v>9239</v>
      </c>
      <c r="P2219">
        <v>4659</v>
      </c>
      <c r="Q2219" t="s">
        <v>9240</v>
      </c>
      <c r="S2219" t="s">
        <v>9246</v>
      </c>
      <c r="T2219" t="s">
        <v>9247</v>
      </c>
      <c r="U2219" t="s">
        <v>1310</v>
      </c>
      <c r="V2219" t="s">
        <v>1072</v>
      </c>
      <c r="W2219">
        <v>15</v>
      </c>
      <c r="X2219" t="s">
        <v>9243</v>
      </c>
      <c r="Y2219" t="s">
        <v>9239</v>
      </c>
      <c r="Z2219" t="s">
        <v>9239</v>
      </c>
      <c r="AA2219" t="s">
        <v>1305</v>
      </c>
      <c r="AC2219">
        <v>1</v>
      </c>
    </row>
    <row r="2220" spans="1:31" ht="409.6">
      <c r="A2220" t="s">
        <v>11576</v>
      </c>
      <c r="B2220" t="s">
        <v>14</v>
      </c>
      <c r="C2220" s="1" t="s">
        <v>9249</v>
      </c>
      <c r="D2220" t="s">
        <v>47</v>
      </c>
      <c r="E2220" t="s">
        <v>16</v>
      </c>
      <c r="F2220">
        <v>2</v>
      </c>
      <c r="G2220">
        <v>1</v>
      </c>
      <c r="H2220">
        <v>4</v>
      </c>
      <c r="I2220">
        <v>6437</v>
      </c>
      <c r="J2220">
        <v>0</v>
      </c>
      <c r="K2220">
        <v>0</v>
      </c>
      <c r="L2220">
        <v>5</v>
      </c>
      <c r="M2220">
        <v>0</v>
      </c>
      <c r="N2220" t="s">
        <v>1066</v>
      </c>
      <c r="O2220" t="s">
        <v>9250</v>
      </c>
      <c r="P2220">
        <v>6437</v>
      </c>
      <c r="Q2220" t="s">
        <v>9251</v>
      </c>
      <c r="S2220" t="s">
        <v>9252</v>
      </c>
      <c r="T2220" t="s">
        <v>9253</v>
      </c>
      <c r="U2220" t="s">
        <v>9254</v>
      </c>
      <c r="V2220" t="s">
        <v>1072</v>
      </c>
      <c r="W2220">
        <v>15</v>
      </c>
      <c r="X2220" t="s">
        <v>9255</v>
      </c>
      <c r="Y2220" t="s">
        <v>9250</v>
      </c>
      <c r="Z2220" t="s">
        <v>9250</v>
      </c>
      <c r="AA2220" t="s">
        <v>1083</v>
      </c>
    </row>
    <row r="2221" spans="1:31" ht="409.6">
      <c r="A2221" t="s">
        <v>11577</v>
      </c>
      <c r="B2221" t="s">
        <v>14</v>
      </c>
      <c r="C2221" s="1" t="s">
        <v>9249</v>
      </c>
      <c r="D2221" t="s">
        <v>47</v>
      </c>
      <c r="E2221" t="s">
        <v>16</v>
      </c>
      <c r="F2221">
        <v>2</v>
      </c>
      <c r="G2221">
        <v>1</v>
      </c>
      <c r="H2221">
        <v>3</v>
      </c>
      <c r="I2221">
        <v>6639</v>
      </c>
      <c r="J2221">
        <v>0</v>
      </c>
      <c r="K2221">
        <v>0</v>
      </c>
      <c r="L2221">
        <v>5</v>
      </c>
      <c r="M2221">
        <v>0</v>
      </c>
      <c r="N2221" t="s">
        <v>1066</v>
      </c>
      <c r="O2221" t="s">
        <v>9250</v>
      </c>
      <c r="P2221">
        <v>6639</v>
      </c>
      <c r="Q2221" t="s">
        <v>9251</v>
      </c>
      <c r="S2221" t="s">
        <v>9257</v>
      </c>
      <c r="T2221" t="s">
        <v>9258</v>
      </c>
      <c r="U2221" t="s">
        <v>6091</v>
      </c>
      <c r="V2221" t="s">
        <v>1072</v>
      </c>
      <c r="W2221">
        <v>15</v>
      </c>
      <c r="X2221" t="s">
        <v>9255</v>
      </c>
      <c r="Y2221" t="s">
        <v>9250</v>
      </c>
      <c r="Z2221" t="s">
        <v>9250</v>
      </c>
      <c r="AA2221" t="s">
        <v>1083</v>
      </c>
    </row>
    <row r="2222" spans="1:31" ht="409.6">
      <c r="A2222" t="s">
        <v>11578</v>
      </c>
      <c r="B2222" t="s">
        <v>14</v>
      </c>
      <c r="C2222" s="1" t="s">
        <v>11579</v>
      </c>
      <c r="D2222" t="s">
        <v>15</v>
      </c>
      <c r="E2222" t="s">
        <v>246</v>
      </c>
      <c r="F2222">
        <v>2</v>
      </c>
      <c r="G2222">
        <v>1</v>
      </c>
      <c r="H2222">
        <v>3</v>
      </c>
      <c r="I2222">
        <v>3506</v>
      </c>
      <c r="J2222">
        <v>0</v>
      </c>
      <c r="K2222">
        <v>0</v>
      </c>
      <c r="L2222">
        <v>5</v>
      </c>
      <c r="M2222">
        <v>16</v>
      </c>
      <c r="N2222" t="s">
        <v>1066</v>
      </c>
      <c r="O2222" t="s">
        <v>9322</v>
      </c>
      <c r="P2222">
        <v>3506</v>
      </c>
      <c r="Q2222" t="s">
        <v>9323</v>
      </c>
      <c r="S2222" t="s">
        <v>9324</v>
      </c>
      <c r="T2222" t="s">
        <v>9325</v>
      </c>
      <c r="U2222" t="s">
        <v>2653</v>
      </c>
      <c r="V2222" t="s">
        <v>1072</v>
      </c>
      <c r="W2222">
        <v>8</v>
      </c>
      <c r="X2222" t="s">
        <v>1433</v>
      </c>
      <c r="Y2222" t="s">
        <v>9322</v>
      </c>
      <c r="Z2222" t="s">
        <v>9322</v>
      </c>
      <c r="AA2222" t="s">
        <v>2656</v>
      </c>
      <c r="AC2222">
        <v>1</v>
      </c>
    </row>
    <row r="2223" spans="1:31" ht="409.6">
      <c r="A2223" t="s">
        <v>11580</v>
      </c>
      <c r="B2223" t="s">
        <v>14</v>
      </c>
      <c r="C2223" s="1" t="s">
        <v>11581</v>
      </c>
      <c r="D2223" t="s">
        <v>15</v>
      </c>
      <c r="E2223" t="s">
        <v>246</v>
      </c>
      <c r="F2223">
        <v>2</v>
      </c>
      <c r="G2223">
        <v>1</v>
      </c>
      <c r="H2223">
        <v>2</v>
      </c>
      <c r="I2223">
        <v>3355</v>
      </c>
      <c r="J2223">
        <v>0</v>
      </c>
      <c r="K2223">
        <v>0</v>
      </c>
      <c r="L2223">
        <v>5</v>
      </c>
      <c r="M2223">
        <v>16</v>
      </c>
      <c r="N2223" t="s">
        <v>1066</v>
      </c>
      <c r="O2223" t="s">
        <v>9322</v>
      </c>
      <c r="P2223">
        <v>3355</v>
      </c>
      <c r="Q2223" t="s">
        <v>9323</v>
      </c>
      <c r="S2223" t="s">
        <v>9328</v>
      </c>
      <c r="T2223" t="s">
        <v>11582</v>
      </c>
      <c r="U2223" t="s">
        <v>3625</v>
      </c>
      <c r="V2223" t="s">
        <v>1072</v>
      </c>
      <c r="W2223">
        <v>8</v>
      </c>
      <c r="X2223" t="s">
        <v>1433</v>
      </c>
      <c r="Y2223" t="s">
        <v>9322</v>
      </c>
      <c r="Z2223" t="s">
        <v>9322</v>
      </c>
      <c r="AA2223" t="s">
        <v>2656</v>
      </c>
      <c r="AC2223">
        <v>1</v>
      </c>
    </row>
    <row r="2224" spans="1:31" ht="409.6">
      <c r="A2224" t="s">
        <v>11583</v>
      </c>
      <c r="B2224" t="s">
        <v>14</v>
      </c>
      <c r="C2224" s="1" t="s">
        <v>11085</v>
      </c>
      <c r="D2224" t="s">
        <v>47</v>
      </c>
      <c r="E2224" t="s">
        <v>16</v>
      </c>
      <c r="F2224">
        <v>2</v>
      </c>
      <c r="G2224">
        <v>1</v>
      </c>
      <c r="H2224">
        <v>5</v>
      </c>
      <c r="I2224">
        <v>5924</v>
      </c>
      <c r="J2224">
        <v>0</v>
      </c>
      <c r="K2224">
        <v>0</v>
      </c>
      <c r="L2224">
        <v>5</v>
      </c>
      <c r="M2224">
        <v>0</v>
      </c>
      <c r="N2224" t="s">
        <v>1066</v>
      </c>
      <c r="O2224" t="s">
        <v>11086</v>
      </c>
      <c r="P2224">
        <v>5924</v>
      </c>
      <c r="Q2224" t="s">
        <v>11087</v>
      </c>
      <c r="S2224" t="s">
        <v>11088</v>
      </c>
      <c r="T2224" t="s">
        <v>11089</v>
      </c>
      <c r="U2224" t="s">
        <v>11090</v>
      </c>
      <c r="V2224" t="s">
        <v>1072</v>
      </c>
      <c r="W2224">
        <v>13</v>
      </c>
      <c r="X2224" t="s">
        <v>11091</v>
      </c>
      <c r="Y2224" t="s">
        <v>11086</v>
      </c>
      <c r="Z2224" t="s">
        <v>11086</v>
      </c>
      <c r="AA2224" t="s">
        <v>1457</v>
      </c>
    </row>
    <row r="2225" spans="1:35" ht="409.6">
      <c r="A2225" t="s">
        <v>11584</v>
      </c>
      <c r="B2225" t="s">
        <v>14</v>
      </c>
      <c r="C2225" s="1" t="s">
        <v>11085</v>
      </c>
      <c r="D2225" t="s">
        <v>47</v>
      </c>
      <c r="E2225" t="s">
        <v>16</v>
      </c>
      <c r="F2225">
        <v>2</v>
      </c>
      <c r="G2225">
        <v>1</v>
      </c>
      <c r="H2225">
        <v>3</v>
      </c>
      <c r="I2225">
        <v>5617</v>
      </c>
      <c r="J2225">
        <v>0</v>
      </c>
      <c r="K2225">
        <v>0</v>
      </c>
      <c r="L2225">
        <v>5</v>
      </c>
      <c r="M2225">
        <v>0</v>
      </c>
      <c r="N2225" t="s">
        <v>1066</v>
      </c>
      <c r="O2225" t="s">
        <v>11086</v>
      </c>
      <c r="P2225">
        <v>5617</v>
      </c>
      <c r="Q2225" t="s">
        <v>11087</v>
      </c>
      <c r="S2225" t="s">
        <v>11093</v>
      </c>
      <c r="T2225" t="s">
        <v>11094</v>
      </c>
      <c r="U2225" t="s">
        <v>11095</v>
      </c>
      <c r="V2225" t="s">
        <v>1072</v>
      </c>
      <c r="W2225">
        <v>13</v>
      </c>
      <c r="X2225" t="s">
        <v>11091</v>
      </c>
      <c r="Y2225" t="s">
        <v>11086</v>
      </c>
      <c r="Z2225" t="s">
        <v>11086</v>
      </c>
      <c r="AA2225" t="s">
        <v>1457</v>
      </c>
    </row>
    <row r="2226" spans="1:35" ht="409.6">
      <c r="A2226" t="s">
        <v>11585</v>
      </c>
      <c r="B2226" t="s">
        <v>14</v>
      </c>
      <c r="C2226" s="1" t="s">
        <v>11586</v>
      </c>
      <c r="D2226" t="s">
        <v>15</v>
      </c>
      <c r="E2226" t="s">
        <v>246</v>
      </c>
      <c r="F2226">
        <v>2</v>
      </c>
      <c r="G2226">
        <v>1</v>
      </c>
      <c r="H2226">
        <v>3</v>
      </c>
      <c r="I2226">
        <v>4601</v>
      </c>
      <c r="J2226">
        <v>0</v>
      </c>
      <c r="K2226">
        <v>0</v>
      </c>
      <c r="L2226">
        <v>5</v>
      </c>
      <c r="M2226">
        <v>20</v>
      </c>
      <c r="N2226" t="s">
        <v>1066</v>
      </c>
      <c r="O2226" t="s">
        <v>2935</v>
      </c>
      <c r="P2226">
        <v>4601</v>
      </c>
      <c r="Q2226" t="s">
        <v>4095</v>
      </c>
      <c r="S2226" t="s">
        <v>6052</v>
      </c>
      <c r="T2226" t="s">
        <v>6053</v>
      </c>
      <c r="U2226" t="s">
        <v>1303</v>
      </c>
      <c r="V2226" t="s">
        <v>1072</v>
      </c>
      <c r="W2226">
        <v>15</v>
      </c>
      <c r="X2226" t="s">
        <v>2939</v>
      </c>
      <c r="Y2226" t="s">
        <v>2935</v>
      </c>
      <c r="Z2226" t="s">
        <v>2935</v>
      </c>
      <c r="AA2226" t="s">
        <v>1305</v>
      </c>
      <c r="AC2226">
        <v>1</v>
      </c>
    </row>
    <row r="2227" spans="1:35" ht="409.6">
      <c r="A2227" t="s">
        <v>11587</v>
      </c>
      <c r="B2227" t="s">
        <v>14</v>
      </c>
      <c r="C2227" s="1" t="s">
        <v>11588</v>
      </c>
      <c r="D2227" t="s">
        <v>15</v>
      </c>
      <c r="E2227" t="s">
        <v>246</v>
      </c>
      <c r="F2227">
        <v>2</v>
      </c>
      <c r="G2227">
        <v>1</v>
      </c>
      <c r="H2227">
        <v>2</v>
      </c>
      <c r="I2227">
        <v>4425</v>
      </c>
      <c r="J2227">
        <v>0</v>
      </c>
      <c r="K2227">
        <v>0</v>
      </c>
      <c r="L2227">
        <v>5</v>
      </c>
      <c r="M2227">
        <v>20</v>
      </c>
      <c r="N2227" t="s">
        <v>1066</v>
      </c>
      <c r="O2227" t="s">
        <v>2935</v>
      </c>
      <c r="P2227">
        <v>4425</v>
      </c>
      <c r="Q2227" t="s">
        <v>4095</v>
      </c>
      <c r="S2227" t="s">
        <v>6056</v>
      </c>
      <c r="T2227" t="s">
        <v>6057</v>
      </c>
      <c r="U2227" t="s">
        <v>1310</v>
      </c>
      <c r="V2227" t="s">
        <v>1072</v>
      </c>
      <c r="W2227">
        <v>15</v>
      </c>
      <c r="X2227" t="s">
        <v>2939</v>
      </c>
      <c r="Y2227" t="s">
        <v>2935</v>
      </c>
      <c r="Z2227" t="s">
        <v>2935</v>
      </c>
      <c r="AA2227" t="s">
        <v>1305</v>
      </c>
      <c r="AC2227">
        <v>1</v>
      </c>
    </row>
    <row r="2228" spans="1:35" ht="409.6">
      <c r="A2228" t="s">
        <v>11589</v>
      </c>
      <c r="B2228" t="s">
        <v>14</v>
      </c>
      <c r="C2228" s="1" t="s">
        <v>11590</v>
      </c>
      <c r="D2228" t="s">
        <v>15</v>
      </c>
      <c r="E2228" t="s">
        <v>16</v>
      </c>
      <c r="F2228">
        <v>2</v>
      </c>
      <c r="G2228">
        <v>1</v>
      </c>
      <c r="H2228">
        <v>4</v>
      </c>
      <c r="I2228">
        <v>7400</v>
      </c>
      <c r="J2228">
        <v>0</v>
      </c>
      <c r="K2228">
        <v>0</v>
      </c>
      <c r="L2228">
        <v>6</v>
      </c>
      <c r="M2228">
        <v>7</v>
      </c>
      <c r="N2228" t="s">
        <v>1066</v>
      </c>
      <c r="O2228" t="s">
        <v>7298</v>
      </c>
      <c r="P2228">
        <v>7400</v>
      </c>
      <c r="Q2228" t="s">
        <v>7299</v>
      </c>
      <c r="S2228" t="s">
        <v>7300</v>
      </c>
      <c r="T2228" t="s">
        <v>7301</v>
      </c>
      <c r="U2228" t="s">
        <v>1594</v>
      </c>
      <c r="V2228" t="s">
        <v>1268</v>
      </c>
      <c r="W2228">
        <v>15</v>
      </c>
      <c r="X2228" t="s">
        <v>7302</v>
      </c>
      <c r="Y2228" t="s">
        <v>7298</v>
      </c>
      <c r="Z2228" t="s">
        <v>7298</v>
      </c>
      <c r="AA2228" t="s">
        <v>1083</v>
      </c>
      <c r="AC2228">
        <v>1</v>
      </c>
    </row>
    <row r="2229" spans="1:35" ht="409.6">
      <c r="A2229" t="s">
        <v>11591</v>
      </c>
      <c r="B2229" t="s">
        <v>14</v>
      </c>
      <c r="C2229" s="1" t="s">
        <v>11592</v>
      </c>
      <c r="D2229" t="s">
        <v>15</v>
      </c>
      <c r="E2229" t="s">
        <v>16</v>
      </c>
      <c r="F2229">
        <v>2</v>
      </c>
      <c r="G2229">
        <v>1</v>
      </c>
      <c r="H2229">
        <v>3</v>
      </c>
      <c r="I2229">
        <v>7400</v>
      </c>
      <c r="J2229">
        <v>0</v>
      </c>
      <c r="K2229">
        <v>0</v>
      </c>
      <c r="L2229">
        <v>6</v>
      </c>
      <c r="M2229">
        <v>7</v>
      </c>
      <c r="N2229" t="s">
        <v>1066</v>
      </c>
      <c r="O2229" t="s">
        <v>7298</v>
      </c>
      <c r="P2229">
        <v>7400</v>
      </c>
      <c r="Q2229" t="s">
        <v>7299</v>
      </c>
      <c r="S2229" t="s">
        <v>7305</v>
      </c>
      <c r="T2229" t="s">
        <v>7306</v>
      </c>
      <c r="U2229" t="s">
        <v>1080</v>
      </c>
      <c r="V2229" t="s">
        <v>1268</v>
      </c>
      <c r="W2229">
        <v>15</v>
      </c>
      <c r="X2229" t="s">
        <v>7302</v>
      </c>
      <c r="Y2229" t="s">
        <v>7298</v>
      </c>
      <c r="Z2229" t="s">
        <v>7298</v>
      </c>
      <c r="AA2229" t="s">
        <v>1083</v>
      </c>
      <c r="AC2229">
        <v>1</v>
      </c>
    </row>
    <row r="2230" spans="1:35" ht="409.6">
      <c r="A2230" t="s">
        <v>11593</v>
      </c>
      <c r="B2230" t="s">
        <v>14</v>
      </c>
      <c r="C2230" s="1" t="s">
        <v>11594</v>
      </c>
      <c r="D2230" t="s">
        <v>15</v>
      </c>
      <c r="E2230" t="s">
        <v>33</v>
      </c>
      <c r="F2230">
        <v>2</v>
      </c>
      <c r="G2230">
        <v>1</v>
      </c>
      <c r="H2230">
        <v>3</v>
      </c>
      <c r="I2230">
        <v>5953</v>
      </c>
      <c r="J2230">
        <v>0</v>
      </c>
      <c r="K2230">
        <v>0</v>
      </c>
      <c r="L2230">
        <v>6</v>
      </c>
      <c r="M2230">
        <v>19</v>
      </c>
      <c r="N2230" t="s">
        <v>1066</v>
      </c>
      <c r="O2230" t="s">
        <v>2669</v>
      </c>
      <c r="P2230">
        <v>5953</v>
      </c>
      <c r="Q2230" t="s">
        <v>2670</v>
      </c>
      <c r="S2230" t="s">
        <v>5256</v>
      </c>
      <c r="T2230" t="s">
        <v>5257</v>
      </c>
      <c r="U2230" t="s">
        <v>1214</v>
      </c>
      <c r="V2230" t="s">
        <v>1268</v>
      </c>
      <c r="W2230">
        <v>8</v>
      </c>
      <c r="X2230" t="s">
        <v>1433</v>
      </c>
      <c r="Y2230" t="s">
        <v>2669</v>
      </c>
      <c r="Z2230" t="s">
        <v>2669</v>
      </c>
      <c r="AA2230" t="s">
        <v>1209</v>
      </c>
      <c r="AC2230">
        <v>1</v>
      </c>
    </row>
    <row r="2231" spans="1:35" ht="409.6">
      <c r="A2231" t="s">
        <v>11595</v>
      </c>
      <c r="B2231" t="s">
        <v>14</v>
      </c>
      <c r="C2231" s="1" t="s">
        <v>11596</v>
      </c>
      <c r="D2231" t="s">
        <v>15</v>
      </c>
      <c r="E2231" t="s">
        <v>33</v>
      </c>
      <c r="F2231">
        <v>2</v>
      </c>
      <c r="G2231">
        <v>1</v>
      </c>
      <c r="H2231">
        <v>2</v>
      </c>
      <c r="I2231">
        <v>5837</v>
      </c>
      <c r="J2231">
        <v>0</v>
      </c>
      <c r="K2231">
        <v>0</v>
      </c>
      <c r="L2231">
        <v>6</v>
      </c>
      <c r="M2231">
        <v>19</v>
      </c>
      <c r="N2231" t="s">
        <v>1066</v>
      </c>
      <c r="O2231" t="s">
        <v>2669</v>
      </c>
      <c r="P2231">
        <v>5837</v>
      </c>
      <c r="Q2231" t="s">
        <v>2670</v>
      </c>
      <c r="S2231" t="s">
        <v>5260</v>
      </c>
      <c r="T2231" t="s">
        <v>5261</v>
      </c>
      <c r="U2231" t="s">
        <v>1219</v>
      </c>
      <c r="V2231" t="s">
        <v>1268</v>
      </c>
      <c r="W2231">
        <v>8</v>
      </c>
      <c r="X2231" t="s">
        <v>1433</v>
      </c>
      <c r="Y2231" t="s">
        <v>2669</v>
      </c>
      <c r="Z2231" t="s">
        <v>2669</v>
      </c>
      <c r="AA2231" t="s">
        <v>1209</v>
      </c>
      <c r="AC2231">
        <v>1</v>
      </c>
    </row>
    <row r="2232" spans="1:35">
      <c r="A2232" t="s">
        <v>11597</v>
      </c>
      <c r="B2232" t="s">
        <v>14</v>
      </c>
      <c r="C2232" t="s">
        <v>11598</v>
      </c>
      <c r="D2232" t="s">
        <v>15</v>
      </c>
      <c r="E2232" t="s">
        <v>16</v>
      </c>
      <c r="F2232">
        <v>1</v>
      </c>
      <c r="G2232">
        <v>1</v>
      </c>
      <c r="H2232">
        <v>1</v>
      </c>
      <c r="I2232">
        <v>2939</v>
      </c>
      <c r="J2232">
        <v>4</v>
      </c>
      <c r="K2232">
        <v>0</v>
      </c>
      <c r="L2232">
        <v>2</v>
      </c>
      <c r="M2232">
        <v>3</v>
      </c>
      <c r="N2232" t="s">
        <v>5174</v>
      </c>
      <c r="O2232" t="s">
        <v>11599</v>
      </c>
      <c r="P2232">
        <v>2939</v>
      </c>
      <c r="Q2232" t="s">
        <v>11600</v>
      </c>
      <c r="R2232" t="s">
        <v>11601</v>
      </c>
      <c r="S2232" t="s">
        <v>11602</v>
      </c>
      <c r="T2232" t="s">
        <v>11603</v>
      </c>
      <c r="U2232" t="s">
        <v>11604</v>
      </c>
      <c r="V2232" t="s">
        <v>2179</v>
      </c>
      <c r="Y2232" t="s">
        <v>11599</v>
      </c>
      <c r="Z2232" t="s">
        <v>11599</v>
      </c>
      <c r="AA2232" t="s">
        <v>1572</v>
      </c>
      <c r="AB2232">
        <v>1</v>
      </c>
      <c r="AC2232">
        <v>2</v>
      </c>
      <c r="AE2232">
        <v>466</v>
      </c>
    </row>
    <row r="2233" spans="1:35">
      <c r="A2233" t="s">
        <v>11605</v>
      </c>
      <c r="B2233" t="s">
        <v>31</v>
      </c>
      <c r="C2233" t="s">
        <v>11606</v>
      </c>
      <c r="D2233" t="s">
        <v>15</v>
      </c>
      <c r="E2233" t="s">
        <v>16</v>
      </c>
      <c r="G2233">
        <v>0</v>
      </c>
      <c r="H2233">
        <v>2</v>
      </c>
      <c r="I2233">
        <v>27</v>
      </c>
      <c r="J2233">
        <v>4</v>
      </c>
      <c r="K2233">
        <v>2</v>
      </c>
      <c r="L2233">
        <v>3</v>
      </c>
      <c r="M2233">
        <v>4</v>
      </c>
      <c r="N2233" t="s">
        <v>3136</v>
      </c>
      <c r="O2233" t="s">
        <v>11607</v>
      </c>
      <c r="P2233">
        <v>27</v>
      </c>
      <c r="Q2233" t="s">
        <v>11608</v>
      </c>
      <c r="R2233" t="s">
        <v>11609</v>
      </c>
      <c r="S2233" t="s">
        <v>3111</v>
      </c>
      <c r="T2233" s="2">
        <v>15000</v>
      </c>
      <c r="U2233" t="s">
        <v>11610</v>
      </c>
      <c r="V2233" t="s">
        <v>3072</v>
      </c>
      <c r="W2233">
        <v>50</v>
      </c>
      <c r="X2233" t="s">
        <v>11611</v>
      </c>
      <c r="Y2233" t="s">
        <v>11607</v>
      </c>
      <c r="Z2233" t="s">
        <v>11607</v>
      </c>
      <c r="AA2233" t="s">
        <v>11612</v>
      </c>
      <c r="AB2233">
        <v>1</v>
      </c>
      <c r="AC2233">
        <v>4</v>
      </c>
      <c r="AD2233">
        <v>550</v>
      </c>
    </row>
    <row r="2234" spans="1:35">
      <c r="A2234" t="s">
        <v>11613</v>
      </c>
      <c r="B2234" t="s">
        <v>31</v>
      </c>
      <c r="C2234" t="s">
        <v>11614</v>
      </c>
      <c r="D2234" t="s">
        <v>15</v>
      </c>
      <c r="E2234" t="s">
        <v>246</v>
      </c>
      <c r="G2234">
        <v>0</v>
      </c>
      <c r="H2234">
        <v>2</v>
      </c>
      <c r="I2234">
        <v>7</v>
      </c>
      <c r="J2234">
        <v>2</v>
      </c>
      <c r="K2234">
        <v>0</v>
      </c>
      <c r="L2234">
        <v>2</v>
      </c>
      <c r="M2234">
        <v>5</v>
      </c>
      <c r="N2234" t="s">
        <v>1066</v>
      </c>
      <c r="O2234" t="s">
        <v>11615</v>
      </c>
      <c r="P2234">
        <v>7</v>
      </c>
      <c r="Q2234" t="s">
        <v>11616</v>
      </c>
      <c r="S2234" t="s">
        <v>1339</v>
      </c>
      <c r="T2234" s="2">
        <v>8500</v>
      </c>
      <c r="U2234" t="s">
        <v>11617</v>
      </c>
      <c r="V2234" t="s">
        <v>2851</v>
      </c>
      <c r="W2234">
        <v>19</v>
      </c>
      <c r="X2234" t="s">
        <v>11618</v>
      </c>
      <c r="Y2234" t="s">
        <v>11615</v>
      </c>
      <c r="Z2234" t="s">
        <v>11615</v>
      </c>
      <c r="AA2234" t="s">
        <v>11619</v>
      </c>
      <c r="AB2234">
        <v>1</v>
      </c>
      <c r="AC2234">
        <v>3</v>
      </c>
      <c r="AD2234">
        <v>950</v>
      </c>
      <c r="AF2234">
        <v>1050</v>
      </c>
    </row>
    <row r="2235" spans="1:35" ht="409.6">
      <c r="A2235" t="s">
        <v>11620</v>
      </c>
      <c r="B2235" t="s">
        <v>31</v>
      </c>
      <c r="C2235" s="1" t="s">
        <v>11621</v>
      </c>
      <c r="D2235" t="s">
        <v>47</v>
      </c>
      <c r="E2235" t="s">
        <v>16</v>
      </c>
      <c r="G2235">
        <v>0</v>
      </c>
      <c r="H2235">
        <v>2</v>
      </c>
      <c r="I2235">
        <v>8</v>
      </c>
      <c r="J2235">
        <v>2</v>
      </c>
      <c r="K2235">
        <v>7</v>
      </c>
      <c r="L2235">
        <v>3</v>
      </c>
      <c r="M2235">
        <v>2</v>
      </c>
      <c r="N2235" t="s">
        <v>11622</v>
      </c>
      <c r="O2235" t="s">
        <v>11623</v>
      </c>
      <c r="P2235">
        <v>8</v>
      </c>
      <c r="Q2235" t="s">
        <v>4145</v>
      </c>
      <c r="R2235" t="s">
        <v>11624</v>
      </c>
      <c r="S2235" t="s">
        <v>1255</v>
      </c>
      <c r="T2235" s="2">
        <v>10500</v>
      </c>
      <c r="U2235" t="s">
        <v>11625</v>
      </c>
      <c r="V2235" t="s">
        <v>2851</v>
      </c>
      <c r="W2235">
        <v>26</v>
      </c>
      <c r="X2235" t="s">
        <v>10237</v>
      </c>
      <c r="Y2235" t="s">
        <v>11623</v>
      </c>
      <c r="Z2235" t="s">
        <v>11623</v>
      </c>
      <c r="AA2235" t="s">
        <v>1136</v>
      </c>
      <c r="AB2235">
        <v>1</v>
      </c>
      <c r="AG2235">
        <v>1200</v>
      </c>
      <c r="AH2235" t="s">
        <v>2286</v>
      </c>
      <c r="AI2235">
        <v>1200</v>
      </c>
    </row>
    <row r="2236" spans="1:35">
      <c r="A2236" t="s">
        <v>11626</v>
      </c>
      <c r="B2236" t="s">
        <v>31</v>
      </c>
      <c r="C2236" t="s">
        <v>11627</v>
      </c>
      <c r="D2236" t="s">
        <v>44</v>
      </c>
      <c r="E2236" t="s">
        <v>26</v>
      </c>
      <c r="G2236">
        <v>0</v>
      </c>
      <c r="H2236">
        <v>2</v>
      </c>
      <c r="I2236">
        <v>10</v>
      </c>
      <c r="J2236">
        <v>4</v>
      </c>
      <c r="K2236">
        <v>5</v>
      </c>
      <c r="L2236">
        <v>1</v>
      </c>
      <c r="M2236">
        <v>4</v>
      </c>
      <c r="N2236" t="s">
        <v>1066</v>
      </c>
      <c r="P2236">
        <v>10</v>
      </c>
      <c r="Q2236" t="s">
        <v>11628</v>
      </c>
      <c r="S2236" t="s">
        <v>4347</v>
      </c>
      <c r="T2236" s="2">
        <v>8000</v>
      </c>
      <c r="U2236" t="s">
        <v>11629</v>
      </c>
      <c r="V2236" t="s">
        <v>3072</v>
      </c>
      <c r="W2236">
        <v>49</v>
      </c>
      <c r="X2236" t="s">
        <v>11630</v>
      </c>
      <c r="AA2236" t="s">
        <v>11631</v>
      </c>
      <c r="AB2236">
        <v>1</v>
      </c>
      <c r="AC2236">
        <v>3</v>
      </c>
      <c r="AD2236">
        <v>500</v>
      </c>
      <c r="AF2236">
        <v>650</v>
      </c>
    </row>
    <row r="2237" spans="1:35" ht="409.6">
      <c r="A2237" t="s">
        <v>11632</v>
      </c>
      <c r="B2237" t="s">
        <v>31</v>
      </c>
      <c r="C2237" s="1" t="s">
        <v>11633</v>
      </c>
      <c r="D2237" t="s">
        <v>44</v>
      </c>
      <c r="E2237" t="s">
        <v>26</v>
      </c>
      <c r="G2237">
        <v>0</v>
      </c>
      <c r="H2237">
        <v>2</v>
      </c>
      <c r="I2237">
        <v>10</v>
      </c>
      <c r="J2237">
        <v>4</v>
      </c>
      <c r="K2237">
        <v>4</v>
      </c>
      <c r="L2237">
        <v>2</v>
      </c>
      <c r="M2237">
        <v>3</v>
      </c>
      <c r="N2237" t="s">
        <v>11634</v>
      </c>
      <c r="O2237" t="s">
        <v>5039</v>
      </c>
      <c r="P2237">
        <v>10</v>
      </c>
      <c r="Q2237" t="s">
        <v>11635</v>
      </c>
      <c r="R2237" t="s">
        <v>11634</v>
      </c>
      <c r="S2237" t="s">
        <v>3331</v>
      </c>
      <c r="T2237" s="2">
        <v>10000</v>
      </c>
      <c r="U2237" t="s">
        <v>11636</v>
      </c>
      <c r="V2237" t="s">
        <v>10135</v>
      </c>
      <c r="W2237">
        <v>48</v>
      </c>
      <c r="X2237" t="s">
        <v>11637</v>
      </c>
      <c r="Y2237" t="s">
        <v>5039</v>
      </c>
      <c r="Z2237" t="s">
        <v>5039</v>
      </c>
      <c r="AA2237" t="s">
        <v>11638</v>
      </c>
      <c r="AB2237">
        <v>2</v>
      </c>
      <c r="AC2237">
        <v>2</v>
      </c>
      <c r="AD2237">
        <v>900</v>
      </c>
      <c r="AF2237">
        <v>950</v>
      </c>
    </row>
    <row r="2238" spans="1:35">
      <c r="A2238" t="s">
        <v>11639</v>
      </c>
      <c r="B2238" t="s">
        <v>14</v>
      </c>
      <c r="C2238" t="s">
        <v>11640</v>
      </c>
      <c r="D2238" t="s">
        <v>21</v>
      </c>
      <c r="E2238" t="s">
        <v>16</v>
      </c>
      <c r="F2238">
        <v>1</v>
      </c>
      <c r="G2238">
        <v>1</v>
      </c>
      <c r="I2238">
        <v>1538</v>
      </c>
      <c r="J2238">
        <v>0</v>
      </c>
      <c r="K2238">
        <v>3</v>
      </c>
      <c r="L2238">
        <v>0</v>
      </c>
      <c r="M2238">
        <v>2</v>
      </c>
      <c r="N2238" t="s">
        <v>1066</v>
      </c>
      <c r="P2238">
        <v>1538</v>
      </c>
      <c r="Q2238" t="s">
        <v>11641</v>
      </c>
      <c r="S2238" t="s">
        <v>3218</v>
      </c>
      <c r="T2238" t="s">
        <v>4477</v>
      </c>
      <c r="U2238" t="s">
        <v>11642</v>
      </c>
      <c r="V2238" t="s">
        <v>5092</v>
      </c>
      <c r="W2238">
        <v>25</v>
      </c>
      <c r="X2238" t="s">
        <v>11643</v>
      </c>
      <c r="AA2238" t="s">
        <v>11644</v>
      </c>
      <c r="AG2238">
        <v>1170</v>
      </c>
      <c r="AH2238" t="s">
        <v>2286</v>
      </c>
      <c r="AI2238">
        <v>1170</v>
      </c>
    </row>
    <row r="2239" spans="1:35" ht="409.6">
      <c r="A2239" t="s">
        <v>11645</v>
      </c>
      <c r="B2239" t="s">
        <v>31</v>
      </c>
      <c r="C2239" s="1" t="s">
        <v>11646</v>
      </c>
      <c r="D2239" t="s">
        <v>44</v>
      </c>
      <c r="E2239" t="s">
        <v>16</v>
      </c>
      <c r="G2239">
        <v>0</v>
      </c>
      <c r="H2239">
        <v>2</v>
      </c>
      <c r="I2239">
        <v>17</v>
      </c>
      <c r="J2239">
        <v>2</v>
      </c>
      <c r="K2239">
        <v>3</v>
      </c>
      <c r="L2239">
        <v>3</v>
      </c>
      <c r="M2239">
        <v>2</v>
      </c>
      <c r="N2239" t="s">
        <v>11647</v>
      </c>
      <c r="P2239">
        <v>17</v>
      </c>
      <c r="Q2239" t="s">
        <v>11648</v>
      </c>
      <c r="R2239" t="s">
        <v>11647</v>
      </c>
      <c r="S2239" t="s">
        <v>4971</v>
      </c>
      <c r="T2239" s="2">
        <v>12000</v>
      </c>
      <c r="U2239" t="s">
        <v>11649</v>
      </c>
      <c r="V2239" t="s">
        <v>3072</v>
      </c>
      <c r="W2239">
        <v>45</v>
      </c>
      <c r="X2239" t="s">
        <v>11650</v>
      </c>
      <c r="AA2239" t="s">
        <v>11651</v>
      </c>
      <c r="AB2239">
        <v>1</v>
      </c>
      <c r="AC2239" t="s">
        <v>1350</v>
      </c>
      <c r="AF2239">
        <v>700</v>
      </c>
    </row>
    <row r="2240" spans="1:35">
      <c r="A2240" t="s">
        <v>11652</v>
      </c>
      <c r="B2240" t="s">
        <v>31</v>
      </c>
      <c r="C2240" t="s">
        <v>11653</v>
      </c>
      <c r="D2240" t="s">
        <v>15</v>
      </c>
      <c r="E2240" t="s">
        <v>16</v>
      </c>
      <c r="G2240">
        <v>0</v>
      </c>
      <c r="H2240">
        <v>1</v>
      </c>
      <c r="I2240">
        <v>27</v>
      </c>
      <c r="J2240">
        <v>4</v>
      </c>
      <c r="K2240">
        <v>0</v>
      </c>
      <c r="L2240">
        <v>2</v>
      </c>
      <c r="M2240">
        <v>4</v>
      </c>
      <c r="N2240">
        <v>21</v>
      </c>
      <c r="O2240" t="s">
        <v>11654</v>
      </c>
      <c r="P2240">
        <v>27</v>
      </c>
      <c r="Q2240" t="s">
        <v>2281</v>
      </c>
      <c r="R2240" s="2">
        <v>21103</v>
      </c>
      <c r="S2240" t="s">
        <v>3582</v>
      </c>
      <c r="T2240" s="2">
        <v>13500</v>
      </c>
      <c r="U2240" t="s">
        <v>11655</v>
      </c>
      <c r="V2240" t="s">
        <v>3072</v>
      </c>
      <c r="W2240">
        <v>49</v>
      </c>
      <c r="X2240" t="s">
        <v>2284</v>
      </c>
      <c r="Y2240" t="s">
        <v>11654</v>
      </c>
      <c r="Z2240" t="s">
        <v>11654</v>
      </c>
      <c r="AA2240" t="s">
        <v>2685</v>
      </c>
      <c r="AB2240">
        <v>1</v>
      </c>
      <c r="AC2240">
        <v>2</v>
      </c>
      <c r="AD2240">
        <v>500</v>
      </c>
    </row>
    <row r="2241" spans="1:35">
      <c r="A2241" t="s">
        <v>11656</v>
      </c>
      <c r="B2241" t="s">
        <v>14</v>
      </c>
      <c r="C2241" t="s">
        <v>11657</v>
      </c>
      <c r="D2241" t="s">
        <v>47</v>
      </c>
      <c r="E2241" t="s">
        <v>16</v>
      </c>
      <c r="F2241">
        <v>1</v>
      </c>
      <c r="G2241">
        <v>1</v>
      </c>
      <c r="H2241">
        <v>1</v>
      </c>
      <c r="I2241">
        <v>2727</v>
      </c>
      <c r="J2241">
        <v>4</v>
      </c>
      <c r="K2241">
        <v>0</v>
      </c>
      <c r="L2241">
        <v>1</v>
      </c>
      <c r="M2241">
        <v>2</v>
      </c>
      <c r="N2241" t="s">
        <v>11658</v>
      </c>
      <c r="P2241">
        <v>2727</v>
      </c>
      <c r="Q2241" t="s">
        <v>5663</v>
      </c>
      <c r="R2241" t="s">
        <v>11659</v>
      </c>
      <c r="S2241" t="s">
        <v>3111</v>
      </c>
      <c r="T2241" t="s">
        <v>11660</v>
      </c>
      <c r="U2241" t="s">
        <v>11661</v>
      </c>
      <c r="V2241" t="s">
        <v>2179</v>
      </c>
      <c r="W2241">
        <v>50</v>
      </c>
      <c r="X2241" t="s">
        <v>5665</v>
      </c>
      <c r="AA2241" t="s">
        <v>11662</v>
      </c>
      <c r="AB2241">
        <v>0</v>
      </c>
      <c r="AG2241">
        <v>550</v>
      </c>
      <c r="AH2241" t="s">
        <v>2286</v>
      </c>
      <c r="AI2241">
        <v>550</v>
      </c>
    </row>
    <row r="2242" spans="1:35">
      <c r="A2242" t="s">
        <v>11663</v>
      </c>
      <c r="B2242" t="s">
        <v>31</v>
      </c>
      <c r="C2242" t="s">
        <v>11664</v>
      </c>
      <c r="D2242" t="s">
        <v>47</v>
      </c>
      <c r="E2242" t="s">
        <v>16</v>
      </c>
      <c r="G2242">
        <v>0</v>
      </c>
      <c r="H2242">
        <v>2</v>
      </c>
      <c r="I2242">
        <v>7</v>
      </c>
      <c r="J2242">
        <v>2</v>
      </c>
      <c r="K2242">
        <v>0</v>
      </c>
      <c r="L2242">
        <v>3</v>
      </c>
      <c r="M2242">
        <v>1</v>
      </c>
      <c r="N2242" t="s">
        <v>10146</v>
      </c>
      <c r="P2242">
        <v>7</v>
      </c>
      <c r="Q2242" t="s">
        <v>10615</v>
      </c>
      <c r="R2242" t="s">
        <v>10146</v>
      </c>
      <c r="S2242" t="s">
        <v>4347</v>
      </c>
      <c r="T2242" s="2">
        <v>5000</v>
      </c>
      <c r="U2242" t="s">
        <v>11665</v>
      </c>
      <c r="V2242" t="s">
        <v>3072</v>
      </c>
      <c r="W2242">
        <v>9</v>
      </c>
      <c r="X2242" t="s">
        <v>10619</v>
      </c>
      <c r="AA2242" t="s">
        <v>1956</v>
      </c>
      <c r="AB2242">
        <v>1</v>
      </c>
      <c r="AG2242">
        <v>650</v>
      </c>
      <c r="AH2242" t="s">
        <v>2286</v>
      </c>
      <c r="AI2242">
        <v>650</v>
      </c>
    </row>
    <row r="2243" spans="1:35">
      <c r="A2243" t="s">
        <v>11666</v>
      </c>
      <c r="B2243" t="s">
        <v>31</v>
      </c>
      <c r="C2243" t="s">
        <v>11667</v>
      </c>
      <c r="D2243" t="s">
        <v>15</v>
      </c>
      <c r="E2243" t="s">
        <v>33</v>
      </c>
      <c r="G2243">
        <v>0</v>
      </c>
      <c r="H2243">
        <v>3</v>
      </c>
      <c r="I2243">
        <v>22</v>
      </c>
      <c r="J2243">
        <v>2</v>
      </c>
      <c r="K2243">
        <v>8</v>
      </c>
      <c r="L2243">
        <v>6</v>
      </c>
      <c r="M2243">
        <v>14</v>
      </c>
      <c r="N2243" t="s">
        <v>3301</v>
      </c>
      <c r="O2243" t="s">
        <v>11428</v>
      </c>
      <c r="P2243">
        <v>22</v>
      </c>
      <c r="Q2243" t="s">
        <v>2888</v>
      </c>
      <c r="R2243" t="s">
        <v>3303</v>
      </c>
      <c r="S2243" t="s">
        <v>4971</v>
      </c>
      <c r="T2243" s="2">
        <v>16000</v>
      </c>
      <c r="U2243" t="s">
        <v>1282</v>
      </c>
      <c r="V2243" t="s">
        <v>3072</v>
      </c>
      <c r="W2243">
        <v>35</v>
      </c>
      <c r="X2243" t="s">
        <v>2891</v>
      </c>
      <c r="Y2243" t="s">
        <v>11428</v>
      </c>
      <c r="Z2243" t="s">
        <v>11428</v>
      </c>
      <c r="AA2243" t="s">
        <v>1167</v>
      </c>
      <c r="AB2243">
        <v>1</v>
      </c>
      <c r="AC2243">
        <v>7</v>
      </c>
      <c r="AD2243">
        <v>700</v>
      </c>
    </row>
    <row r="2244" spans="1:35">
      <c r="A2244" t="s">
        <v>11668</v>
      </c>
      <c r="B2244" t="s">
        <v>31</v>
      </c>
      <c r="C2244" t="s">
        <v>11669</v>
      </c>
      <c r="D2244" t="s">
        <v>15</v>
      </c>
      <c r="E2244" t="s">
        <v>246</v>
      </c>
      <c r="G2244">
        <v>0</v>
      </c>
      <c r="H2244">
        <v>2</v>
      </c>
      <c r="I2244">
        <v>13</v>
      </c>
      <c r="J2244">
        <v>4</v>
      </c>
      <c r="K2244">
        <v>0</v>
      </c>
      <c r="L2244">
        <v>2</v>
      </c>
      <c r="M2244">
        <v>6</v>
      </c>
      <c r="N2244" t="s">
        <v>11670</v>
      </c>
      <c r="O2244" t="s">
        <v>11671</v>
      </c>
      <c r="P2244">
        <v>13</v>
      </c>
      <c r="Q2244" t="s">
        <v>11672</v>
      </c>
      <c r="R2244" t="s">
        <v>11673</v>
      </c>
      <c r="S2244" t="s">
        <v>11674</v>
      </c>
      <c r="T2244" s="2">
        <v>11000</v>
      </c>
      <c r="U2244" t="s">
        <v>11675</v>
      </c>
      <c r="V2244" t="s">
        <v>2851</v>
      </c>
      <c r="W2244">
        <v>19</v>
      </c>
      <c r="X2244" t="s">
        <v>11676</v>
      </c>
      <c r="Y2244" t="s">
        <v>11671</v>
      </c>
      <c r="Z2244" t="s">
        <v>11671</v>
      </c>
      <c r="AA2244" t="s">
        <v>11677</v>
      </c>
      <c r="AB2244">
        <v>1</v>
      </c>
      <c r="AC2244">
        <v>4</v>
      </c>
      <c r="AD2244">
        <v>941</v>
      </c>
    </row>
    <row r="2245" spans="1:35">
      <c r="A2245" t="s">
        <v>11678</v>
      </c>
      <c r="B2245" t="s">
        <v>14</v>
      </c>
      <c r="C2245" t="s">
        <v>11679</v>
      </c>
      <c r="D2245" t="s">
        <v>15</v>
      </c>
      <c r="E2245" t="s">
        <v>16</v>
      </c>
      <c r="F2245">
        <v>1</v>
      </c>
      <c r="G2245">
        <v>1</v>
      </c>
      <c r="H2245">
        <v>2</v>
      </c>
      <c r="I2245">
        <v>2712</v>
      </c>
      <c r="J2245">
        <v>4</v>
      </c>
      <c r="K2245">
        <v>0</v>
      </c>
      <c r="L2245">
        <v>1</v>
      </c>
      <c r="M2245">
        <v>5</v>
      </c>
      <c r="N2245" t="s">
        <v>11680</v>
      </c>
      <c r="O2245" t="s">
        <v>11681</v>
      </c>
      <c r="P2245">
        <v>2712</v>
      </c>
      <c r="Q2245" t="s">
        <v>11682</v>
      </c>
      <c r="R2245" t="s">
        <v>11683</v>
      </c>
      <c r="S2245" t="s">
        <v>5355</v>
      </c>
      <c r="T2245" t="s">
        <v>2701</v>
      </c>
      <c r="U2245" t="s">
        <v>1426</v>
      </c>
      <c r="V2245" t="s">
        <v>2179</v>
      </c>
      <c r="W2245">
        <v>1</v>
      </c>
      <c r="X2245" t="s">
        <v>2851</v>
      </c>
      <c r="Y2245" t="s">
        <v>11681</v>
      </c>
      <c r="Z2245" t="s">
        <v>11681</v>
      </c>
      <c r="AA2245" t="s">
        <v>11684</v>
      </c>
      <c r="AB2245">
        <v>1</v>
      </c>
      <c r="AC2245">
        <v>5</v>
      </c>
      <c r="AE2245">
        <v>848</v>
      </c>
      <c r="AF2245">
        <v>678</v>
      </c>
    </row>
    <row r="2246" spans="1:35" ht="409.6">
      <c r="A2246" t="s">
        <v>11685</v>
      </c>
      <c r="B2246" t="s">
        <v>14</v>
      </c>
      <c r="C2246" s="1" t="s">
        <v>11686</v>
      </c>
      <c r="D2246" t="s">
        <v>47</v>
      </c>
      <c r="E2246" t="s">
        <v>246</v>
      </c>
      <c r="F2246">
        <v>1</v>
      </c>
      <c r="G2246">
        <v>1</v>
      </c>
      <c r="H2246">
        <v>1</v>
      </c>
      <c r="I2246">
        <v>1962</v>
      </c>
      <c r="J2246">
        <v>2</v>
      </c>
      <c r="K2246">
        <v>8</v>
      </c>
      <c r="L2246">
        <v>2</v>
      </c>
      <c r="M2246">
        <v>1</v>
      </c>
      <c r="N2246" t="s">
        <v>1066</v>
      </c>
      <c r="P2246">
        <v>1962</v>
      </c>
      <c r="Q2246" t="s">
        <v>11687</v>
      </c>
      <c r="R2246">
        <v>102</v>
      </c>
      <c r="S2246" t="s">
        <v>4130</v>
      </c>
      <c r="T2246" t="s">
        <v>9148</v>
      </c>
      <c r="U2246" t="s">
        <v>11688</v>
      </c>
      <c r="V2246" t="s">
        <v>2179</v>
      </c>
      <c r="W2246">
        <v>14</v>
      </c>
      <c r="X2246" t="s">
        <v>11689</v>
      </c>
      <c r="AA2246" t="s">
        <v>2656</v>
      </c>
      <c r="AB2246">
        <v>1</v>
      </c>
      <c r="AG2246">
        <v>1070</v>
      </c>
      <c r="AH2246" t="s">
        <v>2286</v>
      </c>
      <c r="AI2246">
        <v>1070</v>
      </c>
    </row>
    <row r="2247" spans="1:35" ht="409.6">
      <c r="A2247" t="s">
        <v>11690</v>
      </c>
      <c r="B2247" t="s">
        <v>14</v>
      </c>
      <c r="C2247" s="1" t="s">
        <v>11691</v>
      </c>
      <c r="D2247" t="s">
        <v>15</v>
      </c>
      <c r="E2247" t="s">
        <v>246</v>
      </c>
      <c r="F2247">
        <v>1</v>
      </c>
      <c r="G2247">
        <v>1</v>
      </c>
      <c r="H2247">
        <v>3</v>
      </c>
      <c r="I2247">
        <v>1750</v>
      </c>
      <c r="J2247">
        <v>0</v>
      </c>
      <c r="K2247">
        <v>1</v>
      </c>
      <c r="L2247">
        <v>2</v>
      </c>
      <c r="M2247">
        <v>4</v>
      </c>
      <c r="N2247" t="s">
        <v>1066</v>
      </c>
      <c r="O2247" t="s">
        <v>11692</v>
      </c>
      <c r="P2247">
        <v>1750</v>
      </c>
      <c r="Q2247" t="s">
        <v>11693</v>
      </c>
      <c r="S2247" t="s">
        <v>1255</v>
      </c>
      <c r="T2247" t="s">
        <v>9148</v>
      </c>
      <c r="U2247" t="s">
        <v>10415</v>
      </c>
      <c r="V2247" t="s">
        <v>2179</v>
      </c>
      <c r="W2247">
        <v>17</v>
      </c>
      <c r="X2247" t="s">
        <v>9810</v>
      </c>
      <c r="Y2247" t="s">
        <v>11692</v>
      </c>
      <c r="Z2247" t="s">
        <v>11692</v>
      </c>
      <c r="AA2247" t="s">
        <v>11694</v>
      </c>
      <c r="AB2247">
        <v>2</v>
      </c>
      <c r="AC2247">
        <v>4</v>
      </c>
      <c r="AD2247">
        <v>900</v>
      </c>
      <c r="AE2247">
        <v>1200</v>
      </c>
      <c r="AF2247">
        <v>1000</v>
      </c>
    </row>
    <row r="2248" spans="1:35">
      <c r="A2248" t="s">
        <v>11695</v>
      </c>
      <c r="B2248" t="s">
        <v>14</v>
      </c>
      <c r="C2248" t="s">
        <v>11696</v>
      </c>
      <c r="D2248" t="s">
        <v>15</v>
      </c>
      <c r="E2248" t="s">
        <v>26</v>
      </c>
      <c r="F2248">
        <v>1</v>
      </c>
      <c r="G2248">
        <v>1</v>
      </c>
      <c r="H2248">
        <v>2</v>
      </c>
      <c r="I2248">
        <v>3960</v>
      </c>
      <c r="J2248">
        <v>2</v>
      </c>
      <c r="K2248">
        <v>3</v>
      </c>
      <c r="L2248">
        <v>1</v>
      </c>
      <c r="M2248">
        <v>4</v>
      </c>
      <c r="N2248" t="s">
        <v>3646</v>
      </c>
      <c r="O2248" t="s">
        <v>11697</v>
      </c>
      <c r="P2248">
        <v>3960</v>
      </c>
      <c r="Q2248" t="s">
        <v>11698</v>
      </c>
      <c r="R2248" t="s">
        <v>3646</v>
      </c>
      <c r="S2248" t="s">
        <v>5377</v>
      </c>
      <c r="T2248" t="s">
        <v>3760</v>
      </c>
      <c r="U2248" t="s">
        <v>1648</v>
      </c>
      <c r="V2248" t="s">
        <v>2179</v>
      </c>
      <c r="W2248">
        <v>50</v>
      </c>
      <c r="X2248" t="s">
        <v>11699</v>
      </c>
      <c r="Y2248" t="s">
        <v>11697</v>
      </c>
      <c r="Z2248" t="s">
        <v>11697</v>
      </c>
      <c r="AA2248" t="s">
        <v>1644</v>
      </c>
      <c r="AB2248">
        <v>1</v>
      </c>
      <c r="AC2248">
        <v>2</v>
      </c>
      <c r="AE2248">
        <v>1010</v>
      </c>
    </row>
    <row r="2249" spans="1:35" ht="259.5">
      <c r="A2249" t="s">
        <v>11700</v>
      </c>
      <c r="B2249" t="s">
        <v>14</v>
      </c>
      <c r="C2249" s="1" t="s">
        <v>11701</v>
      </c>
      <c r="D2249" t="s">
        <v>21</v>
      </c>
      <c r="E2249" t="s">
        <v>33</v>
      </c>
      <c r="F2249">
        <v>1</v>
      </c>
      <c r="G2249">
        <v>1</v>
      </c>
      <c r="I2249">
        <v>6943</v>
      </c>
      <c r="J2249">
        <v>0</v>
      </c>
      <c r="K2249">
        <v>2</v>
      </c>
      <c r="L2249">
        <v>0</v>
      </c>
      <c r="M2249">
        <v>4</v>
      </c>
      <c r="N2249">
        <v>5</v>
      </c>
      <c r="O2249" t="s">
        <v>11702</v>
      </c>
      <c r="P2249">
        <v>6943</v>
      </c>
      <c r="Q2249" t="s">
        <v>11703</v>
      </c>
      <c r="R2249">
        <v>5</v>
      </c>
      <c r="S2249" t="s">
        <v>11704</v>
      </c>
      <c r="T2249" t="s">
        <v>11705</v>
      </c>
      <c r="U2249" t="s">
        <v>11706</v>
      </c>
      <c r="V2249" t="s">
        <v>11707</v>
      </c>
      <c r="W2249">
        <v>28</v>
      </c>
      <c r="X2249" t="s">
        <v>11708</v>
      </c>
      <c r="Y2249" t="s">
        <v>11702</v>
      </c>
      <c r="Z2249" t="s">
        <v>11702</v>
      </c>
      <c r="AA2249" t="s">
        <v>9391</v>
      </c>
      <c r="AG2249">
        <v>3226</v>
      </c>
      <c r="AH2249" t="s">
        <v>2286</v>
      </c>
      <c r="AI2249">
        <v>3226</v>
      </c>
    </row>
    <row r="2250" spans="1:35">
      <c r="A2250" t="s">
        <v>11709</v>
      </c>
      <c r="B2250" t="s">
        <v>14</v>
      </c>
      <c r="C2250" t="s">
        <v>11710</v>
      </c>
      <c r="D2250" t="s">
        <v>15</v>
      </c>
      <c r="E2250" t="s">
        <v>26</v>
      </c>
      <c r="F2250">
        <v>1</v>
      </c>
      <c r="G2250">
        <v>1</v>
      </c>
      <c r="H2250">
        <v>2</v>
      </c>
      <c r="I2250">
        <v>5000</v>
      </c>
      <c r="J2250">
        <v>2</v>
      </c>
      <c r="K2250">
        <v>8</v>
      </c>
      <c r="L2250">
        <v>5</v>
      </c>
      <c r="M2250">
        <v>5</v>
      </c>
      <c r="N2250" t="s">
        <v>11711</v>
      </c>
      <c r="O2250" t="s">
        <v>11712</v>
      </c>
      <c r="P2250">
        <v>5000</v>
      </c>
      <c r="Q2250" t="s">
        <v>11713</v>
      </c>
      <c r="R2250" t="s">
        <v>11714</v>
      </c>
      <c r="S2250" t="s">
        <v>7220</v>
      </c>
      <c r="T2250" t="s">
        <v>11715</v>
      </c>
      <c r="U2250" t="s">
        <v>11716</v>
      </c>
      <c r="V2250" t="s">
        <v>2414</v>
      </c>
      <c r="W2250">
        <v>42</v>
      </c>
      <c r="X2250" t="s">
        <v>11717</v>
      </c>
      <c r="Y2250" t="s">
        <v>11712</v>
      </c>
      <c r="Z2250" t="s">
        <v>11712</v>
      </c>
      <c r="AA2250" t="s">
        <v>11718</v>
      </c>
      <c r="AB2250">
        <v>1</v>
      </c>
      <c r="AC2250">
        <v>1</v>
      </c>
      <c r="AE2250">
        <v>870</v>
      </c>
    </row>
    <row r="2251" spans="1:35">
      <c r="A2251" t="s">
        <v>11719</v>
      </c>
      <c r="B2251" t="s">
        <v>31</v>
      </c>
      <c r="C2251" t="s">
        <v>11720</v>
      </c>
      <c r="D2251" t="s">
        <v>15</v>
      </c>
      <c r="E2251" t="s">
        <v>33</v>
      </c>
      <c r="G2251">
        <v>0</v>
      </c>
      <c r="H2251">
        <v>3</v>
      </c>
      <c r="I2251">
        <v>22</v>
      </c>
      <c r="J2251">
        <v>2</v>
      </c>
      <c r="K2251">
        <v>0</v>
      </c>
      <c r="L2251">
        <v>1</v>
      </c>
      <c r="M2251">
        <v>8</v>
      </c>
      <c r="N2251" t="s">
        <v>11721</v>
      </c>
      <c r="O2251" t="s">
        <v>11722</v>
      </c>
      <c r="P2251">
        <v>22</v>
      </c>
      <c r="Q2251" t="s">
        <v>11723</v>
      </c>
      <c r="R2251" t="s">
        <v>11724</v>
      </c>
      <c r="S2251" t="s">
        <v>3912</v>
      </c>
      <c r="T2251" s="2">
        <v>27000</v>
      </c>
      <c r="U2251" t="s">
        <v>6193</v>
      </c>
      <c r="V2251" t="s">
        <v>3072</v>
      </c>
      <c r="W2251">
        <v>48</v>
      </c>
      <c r="X2251" t="s">
        <v>11725</v>
      </c>
      <c r="Y2251" t="s">
        <v>11722</v>
      </c>
      <c r="Z2251" t="s">
        <v>11722</v>
      </c>
      <c r="AA2251" t="s">
        <v>6188</v>
      </c>
      <c r="AB2251">
        <v>1</v>
      </c>
      <c r="AC2251">
        <v>5</v>
      </c>
      <c r="AD2251">
        <v>800</v>
      </c>
      <c r="AE2251">
        <v>1210</v>
      </c>
    </row>
    <row r="2252" spans="1:35" ht="409.6">
      <c r="A2252" t="s">
        <v>11726</v>
      </c>
      <c r="B2252" t="s">
        <v>14</v>
      </c>
      <c r="C2252" s="1" t="s">
        <v>11727</v>
      </c>
      <c r="D2252" t="s">
        <v>15</v>
      </c>
      <c r="E2252" t="s">
        <v>26</v>
      </c>
      <c r="F2252">
        <v>2</v>
      </c>
      <c r="G2252">
        <v>1</v>
      </c>
      <c r="H2252">
        <v>4</v>
      </c>
      <c r="I2252">
        <v>7100</v>
      </c>
      <c r="J2252">
        <v>0</v>
      </c>
      <c r="K2252">
        <v>0</v>
      </c>
      <c r="L2252">
        <v>5</v>
      </c>
      <c r="M2252">
        <v>15</v>
      </c>
      <c r="N2252" t="s">
        <v>1066</v>
      </c>
      <c r="O2252" t="s">
        <v>5589</v>
      </c>
      <c r="P2252">
        <v>7100</v>
      </c>
      <c r="Q2252" t="s">
        <v>5590</v>
      </c>
      <c r="S2252" t="s">
        <v>5591</v>
      </c>
      <c r="T2252" t="s">
        <v>4891</v>
      </c>
      <c r="U2252" t="s">
        <v>5592</v>
      </c>
      <c r="V2252" t="s">
        <v>1072</v>
      </c>
      <c r="W2252">
        <v>49</v>
      </c>
      <c r="X2252" t="s">
        <v>5593</v>
      </c>
      <c r="Y2252" t="s">
        <v>5589</v>
      </c>
      <c r="Z2252" t="s">
        <v>5589</v>
      </c>
      <c r="AA2252" t="s">
        <v>3012</v>
      </c>
      <c r="AC2252">
        <v>1</v>
      </c>
      <c r="AE2252">
        <v>1980</v>
      </c>
    </row>
    <row r="2253" spans="1:35" ht="409.6">
      <c r="A2253" t="s">
        <v>11728</v>
      </c>
      <c r="B2253" t="s">
        <v>14</v>
      </c>
      <c r="C2253" s="1" t="s">
        <v>11729</v>
      </c>
      <c r="D2253" t="s">
        <v>15</v>
      </c>
      <c r="E2253" t="s">
        <v>26</v>
      </c>
      <c r="F2253">
        <v>2</v>
      </c>
      <c r="G2253">
        <v>1</v>
      </c>
      <c r="H2253">
        <v>3</v>
      </c>
      <c r="I2253">
        <v>7100</v>
      </c>
      <c r="J2253">
        <v>0</v>
      </c>
      <c r="K2253">
        <v>0</v>
      </c>
      <c r="L2253">
        <v>5</v>
      </c>
      <c r="M2253">
        <v>15</v>
      </c>
      <c r="N2253" t="s">
        <v>1066</v>
      </c>
      <c r="O2253" t="s">
        <v>5589</v>
      </c>
      <c r="P2253">
        <v>7100</v>
      </c>
      <c r="Q2253" t="s">
        <v>5590</v>
      </c>
      <c r="S2253" t="s">
        <v>5596</v>
      </c>
      <c r="T2253" t="s">
        <v>5597</v>
      </c>
      <c r="U2253" t="s">
        <v>3010</v>
      </c>
      <c r="V2253" t="s">
        <v>1072</v>
      </c>
      <c r="W2253">
        <v>49</v>
      </c>
      <c r="X2253" t="s">
        <v>5593</v>
      </c>
      <c r="Y2253" t="s">
        <v>5589</v>
      </c>
      <c r="Z2253" t="s">
        <v>5589</v>
      </c>
      <c r="AA2253" t="s">
        <v>3012</v>
      </c>
      <c r="AC2253">
        <v>1</v>
      </c>
      <c r="AE2253">
        <v>1740</v>
      </c>
    </row>
    <row r="2254" spans="1:35" ht="409.6">
      <c r="A2254" t="s">
        <v>11730</v>
      </c>
      <c r="B2254" t="s">
        <v>14</v>
      </c>
      <c r="C2254" s="1" t="s">
        <v>11731</v>
      </c>
      <c r="D2254" t="s">
        <v>15</v>
      </c>
      <c r="E2254" t="s">
        <v>33</v>
      </c>
      <c r="F2254">
        <v>2</v>
      </c>
      <c r="G2254">
        <v>1</v>
      </c>
      <c r="H2254">
        <v>4</v>
      </c>
      <c r="I2254">
        <v>11623</v>
      </c>
      <c r="J2254">
        <v>0</v>
      </c>
      <c r="K2254">
        <v>0</v>
      </c>
      <c r="L2254">
        <v>5</v>
      </c>
      <c r="M2254">
        <v>25</v>
      </c>
      <c r="N2254" t="s">
        <v>1066</v>
      </c>
      <c r="O2254" t="s">
        <v>3485</v>
      </c>
      <c r="P2254">
        <v>11623</v>
      </c>
      <c r="Q2254" t="s">
        <v>3486</v>
      </c>
      <c r="S2254" t="s">
        <v>5694</v>
      </c>
      <c r="T2254" t="s">
        <v>2614</v>
      </c>
      <c r="U2254" t="s">
        <v>1883</v>
      </c>
      <c r="V2254" t="s">
        <v>1072</v>
      </c>
      <c r="W2254">
        <v>41</v>
      </c>
      <c r="X2254" t="s">
        <v>3489</v>
      </c>
      <c r="Y2254" t="s">
        <v>3485</v>
      </c>
      <c r="Z2254" t="s">
        <v>3485</v>
      </c>
      <c r="AA2254" t="s">
        <v>1167</v>
      </c>
      <c r="AC2254">
        <v>1</v>
      </c>
      <c r="AE2254">
        <v>2581</v>
      </c>
    </row>
    <row r="2255" spans="1:35" ht="409.6">
      <c r="A2255" t="s">
        <v>11732</v>
      </c>
      <c r="B2255" t="s">
        <v>14</v>
      </c>
      <c r="C2255" s="1" t="s">
        <v>11733</v>
      </c>
      <c r="D2255" t="s">
        <v>15</v>
      </c>
      <c r="E2255" t="s">
        <v>33</v>
      </c>
      <c r="F2255">
        <v>2</v>
      </c>
      <c r="G2255">
        <v>1</v>
      </c>
      <c r="H2255">
        <v>3</v>
      </c>
      <c r="I2255">
        <v>12672</v>
      </c>
      <c r="J2255">
        <v>0</v>
      </c>
      <c r="K2255">
        <v>0</v>
      </c>
      <c r="L2255">
        <v>5</v>
      </c>
      <c r="M2255">
        <v>25</v>
      </c>
      <c r="N2255" t="s">
        <v>1066</v>
      </c>
      <c r="O2255" t="s">
        <v>3485</v>
      </c>
      <c r="P2255">
        <v>12672</v>
      </c>
      <c r="Q2255" t="s">
        <v>3486</v>
      </c>
      <c r="S2255" t="s">
        <v>5697</v>
      </c>
      <c r="T2255" t="s">
        <v>5698</v>
      </c>
      <c r="U2255" t="s">
        <v>1282</v>
      </c>
      <c r="V2255" t="s">
        <v>1072</v>
      </c>
      <c r="W2255">
        <v>41</v>
      </c>
      <c r="X2255" t="s">
        <v>3489</v>
      </c>
      <c r="Y2255" t="s">
        <v>3485</v>
      </c>
      <c r="Z2255" t="s">
        <v>3485</v>
      </c>
      <c r="AA2255" t="s">
        <v>1167</v>
      </c>
      <c r="AC2255">
        <v>1</v>
      </c>
      <c r="AE2255">
        <v>1815</v>
      </c>
    </row>
    <row r="2256" spans="1:35">
      <c r="A2256" t="s">
        <v>11734</v>
      </c>
      <c r="B2256" t="s">
        <v>31</v>
      </c>
      <c r="C2256" t="s">
        <v>11735</v>
      </c>
      <c r="D2256" t="s">
        <v>15</v>
      </c>
      <c r="E2256" t="s">
        <v>26</v>
      </c>
      <c r="G2256">
        <v>0</v>
      </c>
      <c r="H2256">
        <v>4</v>
      </c>
      <c r="I2256">
        <v>15</v>
      </c>
      <c r="J2256">
        <v>4</v>
      </c>
      <c r="K2256">
        <v>0</v>
      </c>
      <c r="L2256">
        <v>1</v>
      </c>
      <c r="M2256">
        <v>6</v>
      </c>
      <c r="N2256" t="s">
        <v>1066</v>
      </c>
      <c r="O2256" t="s">
        <v>3703</v>
      </c>
      <c r="P2256">
        <v>15</v>
      </c>
      <c r="Q2256" t="s">
        <v>11736</v>
      </c>
      <c r="S2256" t="s">
        <v>1153</v>
      </c>
      <c r="T2256" s="2">
        <v>23000</v>
      </c>
      <c r="U2256" t="s">
        <v>11737</v>
      </c>
      <c r="V2256" t="s">
        <v>3072</v>
      </c>
      <c r="W2256">
        <v>49</v>
      </c>
      <c r="X2256" t="s">
        <v>4590</v>
      </c>
      <c r="Y2256" t="s">
        <v>3703</v>
      </c>
      <c r="Z2256" t="s">
        <v>3703</v>
      </c>
      <c r="AA2256" t="s">
        <v>2264</v>
      </c>
      <c r="AB2256">
        <v>1</v>
      </c>
      <c r="AC2256">
        <v>1</v>
      </c>
      <c r="AE2256">
        <v>1500</v>
      </c>
    </row>
    <row r="2257" spans="1:35" ht="409.6">
      <c r="A2257" t="s">
        <v>11738</v>
      </c>
      <c r="B2257" t="s">
        <v>14</v>
      </c>
      <c r="C2257" s="1" t="s">
        <v>11739</v>
      </c>
      <c r="D2257" t="s">
        <v>15</v>
      </c>
      <c r="E2257" t="s">
        <v>16</v>
      </c>
      <c r="F2257">
        <v>2</v>
      </c>
      <c r="G2257">
        <v>1</v>
      </c>
      <c r="H2257">
        <v>4</v>
      </c>
      <c r="I2257">
        <v>11841</v>
      </c>
      <c r="J2257">
        <v>0</v>
      </c>
      <c r="K2257">
        <v>0</v>
      </c>
      <c r="L2257">
        <v>5</v>
      </c>
      <c r="M2257">
        <v>19</v>
      </c>
      <c r="N2257" t="s">
        <v>1066</v>
      </c>
      <c r="O2257" t="s">
        <v>6036</v>
      </c>
      <c r="P2257">
        <v>11841</v>
      </c>
      <c r="Q2257" t="s">
        <v>6037</v>
      </c>
      <c r="S2257" t="s">
        <v>7401</v>
      </c>
      <c r="T2257" t="s">
        <v>7402</v>
      </c>
      <c r="U2257" t="s">
        <v>1833</v>
      </c>
      <c r="V2257" t="s">
        <v>1072</v>
      </c>
      <c r="W2257">
        <v>10</v>
      </c>
      <c r="X2257" t="s">
        <v>1718</v>
      </c>
      <c r="Y2257" t="s">
        <v>6036</v>
      </c>
      <c r="Z2257" t="s">
        <v>6036</v>
      </c>
      <c r="AA2257" t="s">
        <v>1835</v>
      </c>
      <c r="AC2257">
        <v>1</v>
      </c>
      <c r="AF2257">
        <v>1689</v>
      </c>
    </row>
    <row r="2258" spans="1:35" ht="409.6">
      <c r="A2258" t="s">
        <v>11740</v>
      </c>
      <c r="B2258" t="s">
        <v>14</v>
      </c>
      <c r="C2258" s="1" t="s">
        <v>11741</v>
      </c>
      <c r="D2258" t="s">
        <v>15</v>
      </c>
      <c r="E2258" t="s">
        <v>16</v>
      </c>
      <c r="F2258">
        <v>2</v>
      </c>
      <c r="G2258">
        <v>1</v>
      </c>
      <c r="H2258">
        <v>3</v>
      </c>
      <c r="I2258">
        <v>12548</v>
      </c>
      <c r="J2258">
        <v>0</v>
      </c>
      <c r="K2258">
        <v>0</v>
      </c>
      <c r="L2258">
        <v>5</v>
      </c>
      <c r="M2258">
        <v>19</v>
      </c>
      <c r="N2258" t="s">
        <v>1066</v>
      </c>
      <c r="O2258" t="s">
        <v>6036</v>
      </c>
      <c r="P2258">
        <v>12548</v>
      </c>
      <c r="Q2258" t="s">
        <v>6037</v>
      </c>
      <c r="S2258" t="s">
        <v>6288</v>
      </c>
      <c r="T2258" t="s">
        <v>3311</v>
      </c>
      <c r="U2258" t="s">
        <v>1840</v>
      </c>
      <c r="V2258" t="s">
        <v>1072</v>
      </c>
      <c r="W2258">
        <v>10</v>
      </c>
      <c r="X2258" t="s">
        <v>1718</v>
      </c>
      <c r="Y2258" t="s">
        <v>6036</v>
      </c>
      <c r="Z2258" t="s">
        <v>6036</v>
      </c>
      <c r="AA2258" t="s">
        <v>1835</v>
      </c>
      <c r="AC2258">
        <v>1</v>
      </c>
      <c r="AF2258">
        <v>1036</v>
      </c>
    </row>
    <row r="2259" spans="1:35" ht="409.6">
      <c r="A2259" t="s">
        <v>11742</v>
      </c>
      <c r="B2259" t="s">
        <v>14</v>
      </c>
      <c r="C2259" s="1" t="s">
        <v>11743</v>
      </c>
      <c r="D2259" t="s">
        <v>15</v>
      </c>
      <c r="E2259" t="s">
        <v>33</v>
      </c>
      <c r="F2259">
        <v>2</v>
      </c>
      <c r="G2259">
        <v>1</v>
      </c>
      <c r="H2259">
        <v>4</v>
      </c>
      <c r="I2259">
        <v>7404</v>
      </c>
      <c r="J2259">
        <v>0</v>
      </c>
      <c r="K2259">
        <v>0</v>
      </c>
      <c r="L2259">
        <v>5</v>
      </c>
      <c r="M2259">
        <v>22</v>
      </c>
      <c r="N2259" t="s">
        <v>1066</v>
      </c>
      <c r="O2259" t="s">
        <v>2064</v>
      </c>
      <c r="P2259">
        <v>7404</v>
      </c>
      <c r="Q2259" t="s">
        <v>2065</v>
      </c>
      <c r="S2259" t="s">
        <v>5709</v>
      </c>
      <c r="T2259" t="s">
        <v>5710</v>
      </c>
      <c r="U2259" t="s">
        <v>1883</v>
      </c>
      <c r="V2259" t="s">
        <v>1072</v>
      </c>
      <c r="W2259">
        <v>15</v>
      </c>
      <c r="X2259" t="s">
        <v>2068</v>
      </c>
      <c r="Y2259" t="s">
        <v>2064</v>
      </c>
      <c r="Z2259" t="s">
        <v>2064</v>
      </c>
      <c r="AA2259" t="s">
        <v>1167</v>
      </c>
      <c r="AC2259">
        <v>1</v>
      </c>
      <c r="AE2259">
        <v>2350</v>
      </c>
    </row>
    <row r="2260" spans="1:35" ht="409.6">
      <c r="A2260" t="s">
        <v>11744</v>
      </c>
      <c r="B2260" t="s">
        <v>14</v>
      </c>
      <c r="C2260" s="1" t="s">
        <v>11745</v>
      </c>
      <c r="D2260" t="s">
        <v>15</v>
      </c>
      <c r="E2260" t="s">
        <v>33</v>
      </c>
      <c r="F2260">
        <v>2</v>
      </c>
      <c r="G2260">
        <v>1</v>
      </c>
      <c r="H2260">
        <v>3</v>
      </c>
      <c r="I2260">
        <v>7419</v>
      </c>
      <c r="J2260">
        <v>0</v>
      </c>
      <c r="K2260">
        <v>0</v>
      </c>
      <c r="L2260">
        <v>5</v>
      </c>
      <c r="M2260">
        <v>22</v>
      </c>
      <c r="N2260" t="s">
        <v>1066</v>
      </c>
      <c r="O2260" t="s">
        <v>2064</v>
      </c>
      <c r="P2260">
        <v>7419</v>
      </c>
      <c r="Q2260" t="s">
        <v>2065</v>
      </c>
      <c r="S2260" t="s">
        <v>5713</v>
      </c>
      <c r="T2260" t="s">
        <v>5714</v>
      </c>
      <c r="U2260" t="s">
        <v>1282</v>
      </c>
      <c r="V2260" t="s">
        <v>1072</v>
      </c>
      <c r="W2260">
        <v>15</v>
      </c>
      <c r="X2260" t="s">
        <v>2068</v>
      </c>
      <c r="Y2260" t="s">
        <v>2064</v>
      </c>
      <c r="Z2260" t="s">
        <v>2064</v>
      </c>
      <c r="AA2260" t="s">
        <v>1167</v>
      </c>
      <c r="AC2260">
        <v>1</v>
      </c>
      <c r="AE2260">
        <v>1550</v>
      </c>
    </row>
    <row r="2261" spans="1:35" ht="409.6">
      <c r="A2261" t="s">
        <v>11746</v>
      </c>
      <c r="B2261" t="s">
        <v>14</v>
      </c>
      <c r="C2261" s="1" t="s">
        <v>11747</v>
      </c>
      <c r="D2261" t="s">
        <v>15</v>
      </c>
      <c r="E2261" t="s">
        <v>33</v>
      </c>
      <c r="F2261">
        <v>2</v>
      </c>
      <c r="G2261">
        <v>1</v>
      </c>
      <c r="H2261">
        <v>4</v>
      </c>
      <c r="I2261">
        <v>14765</v>
      </c>
      <c r="J2261">
        <v>0</v>
      </c>
      <c r="K2261">
        <v>0</v>
      </c>
      <c r="L2261">
        <v>6</v>
      </c>
      <c r="M2261">
        <v>12</v>
      </c>
      <c r="N2261" t="s">
        <v>1066</v>
      </c>
      <c r="O2261" t="s">
        <v>1800</v>
      </c>
      <c r="P2261">
        <v>14765</v>
      </c>
      <c r="Q2261" t="s">
        <v>1801</v>
      </c>
      <c r="S2261" t="s">
        <v>1802</v>
      </c>
      <c r="T2261" t="s">
        <v>1803</v>
      </c>
      <c r="U2261" t="s">
        <v>1804</v>
      </c>
      <c r="V2261" t="s">
        <v>1268</v>
      </c>
      <c r="W2261">
        <v>15</v>
      </c>
      <c r="X2261" t="s">
        <v>1805</v>
      </c>
      <c r="Y2261" t="s">
        <v>1800</v>
      </c>
      <c r="Z2261" t="s">
        <v>1800</v>
      </c>
      <c r="AA2261" t="s">
        <v>1806</v>
      </c>
      <c r="AC2261">
        <v>1</v>
      </c>
      <c r="AD2261">
        <v>1490</v>
      </c>
    </row>
    <row r="2262" spans="1:35" ht="409.6">
      <c r="A2262" t="s">
        <v>11748</v>
      </c>
      <c r="B2262" t="s">
        <v>14</v>
      </c>
      <c r="C2262" s="1" t="s">
        <v>11749</v>
      </c>
      <c r="D2262" t="s">
        <v>15</v>
      </c>
      <c r="E2262" t="s">
        <v>33</v>
      </c>
      <c r="F2262">
        <v>2</v>
      </c>
      <c r="G2262">
        <v>1</v>
      </c>
      <c r="H2262">
        <v>3</v>
      </c>
      <c r="I2262">
        <v>16182</v>
      </c>
      <c r="J2262">
        <v>0</v>
      </c>
      <c r="K2262">
        <v>0</v>
      </c>
      <c r="L2262">
        <v>6</v>
      </c>
      <c r="M2262">
        <v>12</v>
      </c>
      <c r="N2262" t="s">
        <v>1066</v>
      </c>
      <c r="O2262" t="s">
        <v>1800</v>
      </c>
      <c r="P2262">
        <v>16182</v>
      </c>
      <c r="Q2262" t="s">
        <v>1801</v>
      </c>
      <c r="S2262" t="s">
        <v>10600</v>
      </c>
      <c r="T2262" t="s">
        <v>11750</v>
      </c>
      <c r="U2262" t="s">
        <v>1811</v>
      </c>
      <c r="V2262" t="s">
        <v>1268</v>
      </c>
      <c r="W2262">
        <v>15</v>
      </c>
      <c r="X2262" t="s">
        <v>1805</v>
      </c>
      <c r="Y2262" t="s">
        <v>1800</v>
      </c>
      <c r="Z2262" t="s">
        <v>1800</v>
      </c>
      <c r="AA2262" t="s">
        <v>1806</v>
      </c>
      <c r="AC2262">
        <v>1</v>
      </c>
      <c r="AD2262">
        <v>859</v>
      </c>
    </row>
    <row r="2263" spans="1:35">
      <c r="A2263" t="s">
        <v>11751</v>
      </c>
      <c r="B2263" t="s">
        <v>14</v>
      </c>
      <c r="C2263" t="s">
        <v>11752</v>
      </c>
      <c r="D2263" t="s">
        <v>21</v>
      </c>
      <c r="E2263" t="s">
        <v>33</v>
      </c>
      <c r="F2263">
        <v>1</v>
      </c>
      <c r="G2263">
        <v>1</v>
      </c>
      <c r="I2263">
        <v>60000</v>
      </c>
      <c r="J2263">
        <v>0</v>
      </c>
      <c r="K2263">
        <v>0</v>
      </c>
      <c r="L2263">
        <v>0</v>
      </c>
      <c r="N2263" t="s">
        <v>1066</v>
      </c>
      <c r="P2263">
        <v>60000</v>
      </c>
      <c r="Q2263" t="s">
        <v>11753</v>
      </c>
      <c r="S2263" t="s">
        <v>2889</v>
      </c>
      <c r="T2263" t="s">
        <v>7463</v>
      </c>
      <c r="U2263" t="s">
        <v>11754</v>
      </c>
      <c r="V2263" t="s">
        <v>2179</v>
      </c>
      <c r="W2263">
        <v>11</v>
      </c>
      <c r="X2263" t="s">
        <v>8235</v>
      </c>
      <c r="AA2263" t="s">
        <v>11755</v>
      </c>
      <c r="AG2263">
        <v>300</v>
      </c>
      <c r="AH2263" t="s">
        <v>2286</v>
      </c>
      <c r="AI2263">
        <v>300</v>
      </c>
    </row>
    <row r="2264" spans="1:35">
      <c r="A2264" t="s">
        <v>11756</v>
      </c>
      <c r="B2264" t="s">
        <v>14</v>
      </c>
      <c r="C2264" t="s">
        <v>11757</v>
      </c>
      <c r="D2264" t="s">
        <v>15</v>
      </c>
      <c r="E2264" t="s">
        <v>33</v>
      </c>
      <c r="F2264">
        <v>1</v>
      </c>
      <c r="G2264">
        <v>1</v>
      </c>
      <c r="H2264">
        <v>3</v>
      </c>
      <c r="I2264">
        <v>11032</v>
      </c>
      <c r="J2264">
        <v>0</v>
      </c>
      <c r="K2264">
        <v>7</v>
      </c>
      <c r="L2264">
        <v>6</v>
      </c>
      <c r="M2264">
        <v>24</v>
      </c>
      <c r="N2264" t="s">
        <v>11758</v>
      </c>
      <c r="O2264" t="s">
        <v>7338</v>
      </c>
      <c r="P2264">
        <v>11032</v>
      </c>
      <c r="Q2264" t="s">
        <v>7339</v>
      </c>
      <c r="R2264" t="s">
        <v>11759</v>
      </c>
      <c r="S2264" t="s">
        <v>5203</v>
      </c>
      <c r="T2264" t="s">
        <v>3246</v>
      </c>
      <c r="U2264" t="s">
        <v>6193</v>
      </c>
      <c r="V2264" t="s">
        <v>2305</v>
      </c>
      <c r="W2264">
        <v>8</v>
      </c>
      <c r="X2264" t="s">
        <v>7342</v>
      </c>
      <c r="Y2264" t="s">
        <v>7338</v>
      </c>
      <c r="Z2264" t="s">
        <v>7338</v>
      </c>
      <c r="AA2264" t="s">
        <v>8601</v>
      </c>
      <c r="AB2264">
        <v>2</v>
      </c>
      <c r="AC2264">
        <v>10</v>
      </c>
      <c r="AE2264">
        <v>1133</v>
      </c>
    </row>
    <row r="2265" spans="1:35" ht="409.6">
      <c r="A2265" t="s">
        <v>11760</v>
      </c>
      <c r="B2265" t="s">
        <v>14</v>
      </c>
      <c r="C2265" s="1" t="s">
        <v>11761</v>
      </c>
      <c r="D2265" t="s">
        <v>15</v>
      </c>
      <c r="E2265" t="s">
        <v>26</v>
      </c>
      <c r="F2265">
        <v>1</v>
      </c>
      <c r="G2265">
        <v>1</v>
      </c>
      <c r="H2265">
        <v>2</v>
      </c>
      <c r="I2265">
        <v>5073</v>
      </c>
      <c r="J2265">
        <v>4</v>
      </c>
      <c r="K2265">
        <v>7</v>
      </c>
      <c r="L2265">
        <v>3</v>
      </c>
      <c r="M2265">
        <v>1</v>
      </c>
      <c r="N2265" t="s">
        <v>4183</v>
      </c>
      <c r="O2265" t="s">
        <v>11762</v>
      </c>
      <c r="P2265">
        <v>5073</v>
      </c>
      <c r="Q2265" t="s">
        <v>11763</v>
      </c>
      <c r="R2265" t="s">
        <v>11764</v>
      </c>
      <c r="S2265" t="s">
        <v>9046</v>
      </c>
      <c r="T2265" t="s">
        <v>2367</v>
      </c>
      <c r="U2265" t="s">
        <v>2211</v>
      </c>
      <c r="V2265" t="s">
        <v>2179</v>
      </c>
      <c r="W2265">
        <v>49</v>
      </c>
      <c r="X2265" t="s">
        <v>5178</v>
      </c>
      <c r="Y2265" t="s">
        <v>11762</v>
      </c>
      <c r="Z2265" t="s">
        <v>11762</v>
      </c>
      <c r="AA2265" t="s">
        <v>2206</v>
      </c>
      <c r="AB2265">
        <v>1</v>
      </c>
      <c r="AC2265">
        <v>1</v>
      </c>
      <c r="AE2265">
        <v>887</v>
      </c>
    </row>
    <row r="2266" spans="1:35">
      <c r="A2266" t="s">
        <v>11765</v>
      </c>
      <c r="B2266" t="s">
        <v>31</v>
      </c>
      <c r="C2266" t="s">
        <v>11766</v>
      </c>
      <c r="D2266" t="s">
        <v>15</v>
      </c>
      <c r="E2266" t="s">
        <v>164</v>
      </c>
      <c r="G2266">
        <v>0</v>
      </c>
      <c r="H2266">
        <v>2</v>
      </c>
      <c r="I2266">
        <v>34</v>
      </c>
      <c r="J2266">
        <v>1</v>
      </c>
      <c r="K2266">
        <v>0</v>
      </c>
      <c r="L2266">
        <v>2</v>
      </c>
      <c r="M2266">
        <v>4</v>
      </c>
      <c r="N2266">
        <v>17</v>
      </c>
      <c r="O2266" t="s">
        <v>11767</v>
      </c>
      <c r="P2266">
        <v>34</v>
      </c>
      <c r="Q2266" t="s">
        <v>11768</v>
      </c>
      <c r="R2266" s="2">
        <v>17103</v>
      </c>
      <c r="S2266" t="s">
        <v>2435</v>
      </c>
      <c r="T2266" s="2">
        <v>25000</v>
      </c>
      <c r="U2266" t="s">
        <v>11769</v>
      </c>
      <c r="V2266" t="s">
        <v>5153</v>
      </c>
      <c r="W2266">
        <v>50</v>
      </c>
      <c r="X2266" t="s">
        <v>11770</v>
      </c>
      <c r="Y2266" t="s">
        <v>11767</v>
      </c>
      <c r="Z2266" t="s">
        <v>11767</v>
      </c>
      <c r="AA2266" t="s">
        <v>3502</v>
      </c>
      <c r="AB2266">
        <v>0</v>
      </c>
      <c r="AC2266">
        <v>3</v>
      </c>
      <c r="AD2266">
        <v>720</v>
      </c>
    </row>
    <row r="2267" spans="1:35">
      <c r="A2267" t="s">
        <v>11771</v>
      </c>
      <c r="B2267" t="s">
        <v>14</v>
      </c>
      <c r="C2267" t="s">
        <v>11772</v>
      </c>
      <c r="D2267" t="s">
        <v>15</v>
      </c>
      <c r="E2267" t="s">
        <v>16</v>
      </c>
      <c r="F2267">
        <v>1</v>
      </c>
      <c r="G2267">
        <v>3</v>
      </c>
      <c r="H2267">
        <v>3</v>
      </c>
      <c r="I2267">
        <v>9183</v>
      </c>
      <c r="J2267">
        <v>4</v>
      </c>
      <c r="K2267">
        <v>7</v>
      </c>
      <c r="L2267">
        <v>3</v>
      </c>
      <c r="M2267">
        <v>4</v>
      </c>
      <c r="N2267" t="s">
        <v>3301</v>
      </c>
      <c r="O2267" t="s">
        <v>11773</v>
      </c>
      <c r="P2267">
        <v>9183</v>
      </c>
      <c r="Q2267" t="s">
        <v>2928</v>
      </c>
      <c r="R2267" t="s">
        <v>11774</v>
      </c>
      <c r="S2267" t="s">
        <v>11775</v>
      </c>
      <c r="T2267" t="s">
        <v>3254</v>
      </c>
      <c r="U2267" t="s">
        <v>8958</v>
      </c>
      <c r="V2267" t="s">
        <v>2179</v>
      </c>
      <c r="W2267">
        <v>50</v>
      </c>
      <c r="X2267" t="s">
        <v>2931</v>
      </c>
      <c r="Y2267" t="s">
        <v>11773</v>
      </c>
      <c r="Z2267" t="s">
        <v>11773</v>
      </c>
      <c r="AA2267" t="s">
        <v>2925</v>
      </c>
      <c r="AB2267">
        <v>1</v>
      </c>
      <c r="AC2267">
        <v>2</v>
      </c>
      <c r="AD2267">
        <v>980</v>
      </c>
    </row>
    <row r="2268" spans="1:35">
      <c r="A2268" t="s">
        <v>11776</v>
      </c>
      <c r="B2268" t="s">
        <v>31</v>
      </c>
      <c r="C2268" t="s">
        <v>11777</v>
      </c>
      <c r="D2268" t="s">
        <v>15</v>
      </c>
      <c r="E2268" t="s">
        <v>33</v>
      </c>
      <c r="G2268">
        <v>0</v>
      </c>
      <c r="H2268">
        <v>3</v>
      </c>
      <c r="I2268">
        <v>29</v>
      </c>
      <c r="J2268">
        <v>1</v>
      </c>
      <c r="K2268">
        <v>2</v>
      </c>
      <c r="L2268">
        <v>1</v>
      </c>
      <c r="M2268">
        <v>22</v>
      </c>
      <c r="N2268" t="s">
        <v>11778</v>
      </c>
      <c r="O2268" t="s">
        <v>11779</v>
      </c>
      <c r="P2268">
        <v>29</v>
      </c>
      <c r="Q2268" t="s">
        <v>11780</v>
      </c>
      <c r="R2268" t="s">
        <v>11781</v>
      </c>
      <c r="S2268" t="s">
        <v>11782</v>
      </c>
      <c r="T2268" s="2">
        <v>46000</v>
      </c>
      <c r="U2268" t="s">
        <v>1282</v>
      </c>
      <c r="V2268" t="s">
        <v>4693</v>
      </c>
      <c r="W2268">
        <v>37</v>
      </c>
      <c r="X2268" t="s">
        <v>11783</v>
      </c>
      <c r="Y2268" t="s">
        <v>11779</v>
      </c>
      <c r="Z2268" t="s">
        <v>11779</v>
      </c>
      <c r="AA2268" t="s">
        <v>11784</v>
      </c>
      <c r="AB2268">
        <v>2</v>
      </c>
      <c r="AC2268">
        <v>7</v>
      </c>
      <c r="AD2268">
        <v>1030</v>
      </c>
      <c r="AE2268">
        <v>1533</v>
      </c>
      <c r="AF2268">
        <v>1253</v>
      </c>
    </row>
    <row r="2269" spans="1:35">
      <c r="A2269" t="s">
        <v>11785</v>
      </c>
      <c r="B2269" t="s">
        <v>14</v>
      </c>
      <c r="C2269" t="s">
        <v>11786</v>
      </c>
      <c r="D2269" t="s">
        <v>15</v>
      </c>
      <c r="E2269" t="s">
        <v>33</v>
      </c>
      <c r="F2269">
        <v>1</v>
      </c>
      <c r="G2269">
        <v>1</v>
      </c>
      <c r="H2269">
        <v>2</v>
      </c>
      <c r="I2269">
        <v>4923</v>
      </c>
      <c r="J2269">
        <v>4</v>
      </c>
      <c r="K2269">
        <v>5</v>
      </c>
      <c r="L2269">
        <v>3</v>
      </c>
      <c r="M2269">
        <v>5</v>
      </c>
      <c r="N2269" t="s">
        <v>11787</v>
      </c>
      <c r="O2269" t="s">
        <v>11788</v>
      </c>
      <c r="P2269">
        <v>4923</v>
      </c>
      <c r="Q2269" t="s">
        <v>11789</v>
      </c>
      <c r="R2269" t="s">
        <v>11790</v>
      </c>
      <c r="S2269" t="s">
        <v>11791</v>
      </c>
      <c r="T2269" t="s">
        <v>2367</v>
      </c>
      <c r="U2269" t="s">
        <v>1219</v>
      </c>
      <c r="V2269" t="s">
        <v>2179</v>
      </c>
      <c r="W2269">
        <v>35</v>
      </c>
      <c r="X2269" t="s">
        <v>11792</v>
      </c>
      <c r="Y2269" t="s">
        <v>11788</v>
      </c>
      <c r="Z2269" t="s">
        <v>11788</v>
      </c>
      <c r="AA2269" t="s">
        <v>1209</v>
      </c>
      <c r="AB2269">
        <v>1</v>
      </c>
      <c r="AC2269">
        <v>3</v>
      </c>
      <c r="AE2269">
        <v>914</v>
      </c>
    </row>
    <row r="2270" spans="1:35">
      <c r="A2270" t="s">
        <v>11793</v>
      </c>
      <c r="B2270" t="s">
        <v>14</v>
      </c>
      <c r="C2270" t="s">
        <v>11794</v>
      </c>
      <c r="D2270" t="s">
        <v>15</v>
      </c>
      <c r="E2270" t="s">
        <v>16</v>
      </c>
      <c r="F2270">
        <v>1</v>
      </c>
      <c r="G2270">
        <v>1</v>
      </c>
      <c r="H2270">
        <v>2</v>
      </c>
      <c r="I2270">
        <v>4266</v>
      </c>
      <c r="J2270">
        <v>2</v>
      </c>
      <c r="K2270">
        <v>8</v>
      </c>
      <c r="L2270">
        <v>6</v>
      </c>
      <c r="M2270">
        <v>4</v>
      </c>
      <c r="N2270" t="s">
        <v>11795</v>
      </c>
      <c r="O2270" t="s">
        <v>11796</v>
      </c>
      <c r="P2270">
        <v>4266</v>
      </c>
      <c r="Q2270" t="s">
        <v>3378</v>
      </c>
      <c r="R2270" t="s">
        <v>11797</v>
      </c>
      <c r="S2270" t="s">
        <v>2906</v>
      </c>
      <c r="T2270" t="s">
        <v>3112</v>
      </c>
      <c r="U2270" t="s">
        <v>8299</v>
      </c>
      <c r="V2270" t="s">
        <v>2179</v>
      </c>
      <c r="W2270">
        <v>48</v>
      </c>
      <c r="X2270" t="s">
        <v>3381</v>
      </c>
      <c r="Y2270" t="s">
        <v>11796</v>
      </c>
      <c r="Z2270" t="s">
        <v>11796</v>
      </c>
      <c r="AA2270" t="s">
        <v>11798</v>
      </c>
      <c r="AB2270">
        <v>1</v>
      </c>
      <c r="AC2270">
        <v>2</v>
      </c>
      <c r="AE2270">
        <v>750</v>
      </c>
    </row>
    <row r="2271" spans="1:35">
      <c r="A2271" t="s">
        <v>11799</v>
      </c>
      <c r="B2271" t="s">
        <v>14</v>
      </c>
      <c r="C2271" t="s">
        <v>11800</v>
      </c>
      <c r="D2271" t="s">
        <v>15</v>
      </c>
      <c r="E2271" t="s">
        <v>16</v>
      </c>
      <c r="F2271">
        <v>1</v>
      </c>
      <c r="G2271">
        <v>1</v>
      </c>
      <c r="H2271">
        <v>3</v>
      </c>
      <c r="I2271">
        <v>4632</v>
      </c>
      <c r="J2271">
        <v>2</v>
      </c>
      <c r="K2271">
        <v>3</v>
      </c>
      <c r="L2271">
        <v>2</v>
      </c>
      <c r="M2271">
        <v>12</v>
      </c>
      <c r="N2271" t="s">
        <v>11801</v>
      </c>
      <c r="O2271" t="s">
        <v>5370</v>
      </c>
      <c r="P2271">
        <v>4632</v>
      </c>
      <c r="Q2271" t="s">
        <v>5371</v>
      </c>
      <c r="R2271" t="s">
        <v>11802</v>
      </c>
      <c r="S2271" t="s">
        <v>5372</v>
      </c>
      <c r="T2271" t="s">
        <v>3913</v>
      </c>
      <c r="U2271" t="s">
        <v>1134</v>
      </c>
      <c r="V2271" t="s">
        <v>2305</v>
      </c>
      <c r="W2271">
        <v>14</v>
      </c>
      <c r="X2271" t="s">
        <v>5374</v>
      </c>
      <c r="Y2271" t="s">
        <v>5370</v>
      </c>
      <c r="Z2271" t="s">
        <v>5370</v>
      </c>
      <c r="AA2271" t="s">
        <v>1136</v>
      </c>
      <c r="AB2271">
        <v>1</v>
      </c>
      <c r="AC2271">
        <v>1</v>
      </c>
      <c r="AE2271">
        <v>1360</v>
      </c>
    </row>
    <row r="2272" spans="1:35" ht="409.6">
      <c r="A2272" t="s">
        <v>11803</v>
      </c>
      <c r="B2272" t="s">
        <v>14</v>
      </c>
      <c r="C2272" s="1" t="s">
        <v>11804</v>
      </c>
      <c r="D2272" t="s">
        <v>15</v>
      </c>
      <c r="E2272" t="s">
        <v>16</v>
      </c>
      <c r="F2272">
        <v>1</v>
      </c>
      <c r="G2272">
        <v>1</v>
      </c>
      <c r="H2272">
        <v>2</v>
      </c>
      <c r="I2272">
        <v>5250</v>
      </c>
      <c r="J2272">
        <v>4</v>
      </c>
      <c r="K2272">
        <v>0</v>
      </c>
      <c r="L2272">
        <v>6</v>
      </c>
      <c r="M2272">
        <v>3</v>
      </c>
      <c r="N2272" t="s">
        <v>11805</v>
      </c>
      <c r="O2272" t="s">
        <v>11806</v>
      </c>
      <c r="P2272">
        <v>5250</v>
      </c>
      <c r="Q2272" t="s">
        <v>11807</v>
      </c>
      <c r="R2272" t="s">
        <v>11808</v>
      </c>
      <c r="S2272" t="s">
        <v>11809</v>
      </c>
      <c r="T2272" t="s">
        <v>11810</v>
      </c>
      <c r="U2272" t="s">
        <v>11811</v>
      </c>
      <c r="V2272" t="s">
        <v>2179</v>
      </c>
      <c r="W2272">
        <v>48</v>
      </c>
      <c r="X2272" t="s">
        <v>11812</v>
      </c>
      <c r="Y2272" t="s">
        <v>11806</v>
      </c>
      <c r="Z2272" t="s">
        <v>11806</v>
      </c>
      <c r="AA2272" t="s">
        <v>9539</v>
      </c>
      <c r="AB2272">
        <v>1</v>
      </c>
      <c r="AC2272">
        <v>3</v>
      </c>
      <c r="AF2272">
        <v>710</v>
      </c>
    </row>
    <row r="2273" spans="1:32" ht="336">
      <c r="A2273" t="s">
        <v>11813</v>
      </c>
      <c r="B2273" t="s">
        <v>14</v>
      </c>
      <c r="C2273" s="1" t="s">
        <v>11814</v>
      </c>
      <c r="D2273" t="s">
        <v>15</v>
      </c>
      <c r="E2273" t="s">
        <v>16</v>
      </c>
      <c r="F2273">
        <v>1</v>
      </c>
      <c r="G2273">
        <v>1</v>
      </c>
      <c r="H2273">
        <v>3</v>
      </c>
      <c r="I2273">
        <v>4166</v>
      </c>
      <c r="J2273">
        <v>2</v>
      </c>
      <c r="K2273">
        <v>0</v>
      </c>
      <c r="L2273">
        <v>1</v>
      </c>
      <c r="M2273">
        <v>3</v>
      </c>
      <c r="N2273" t="s">
        <v>11815</v>
      </c>
      <c r="O2273" t="s">
        <v>11816</v>
      </c>
      <c r="P2273">
        <v>4166</v>
      </c>
      <c r="Q2273" t="s">
        <v>3764</v>
      </c>
      <c r="R2273" t="s">
        <v>11817</v>
      </c>
      <c r="S2273" t="s">
        <v>1255</v>
      </c>
      <c r="T2273" t="s">
        <v>2304</v>
      </c>
      <c r="U2273" t="s">
        <v>2882</v>
      </c>
      <c r="V2273" t="s">
        <v>2179</v>
      </c>
      <c r="W2273">
        <v>49</v>
      </c>
      <c r="X2273" t="s">
        <v>3320</v>
      </c>
      <c r="Y2273" t="s">
        <v>11816</v>
      </c>
      <c r="Z2273" t="s">
        <v>11816</v>
      </c>
      <c r="AA2273" t="s">
        <v>2884</v>
      </c>
      <c r="AB2273">
        <v>1</v>
      </c>
      <c r="AC2273">
        <v>3</v>
      </c>
      <c r="AD2273">
        <v>1200</v>
      </c>
    </row>
    <row r="2274" spans="1:32">
      <c r="A2274" t="s">
        <v>11818</v>
      </c>
      <c r="B2274" t="s">
        <v>14</v>
      </c>
      <c r="C2274" t="s">
        <v>11819</v>
      </c>
      <c r="D2274" t="s">
        <v>15</v>
      </c>
      <c r="E2274" t="s">
        <v>16</v>
      </c>
      <c r="F2274">
        <v>1</v>
      </c>
      <c r="G2274">
        <v>1</v>
      </c>
      <c r="H2274">
        <v>3</v>
      </c>
      <c r="I2274">
        <v>7174</v>
      </c>
      <c r="J2274">
        <v>2</v>
      </c>
      <c r="K2274">
        <v>7</v>
      </c>
      <c r="L2274">
        <v>5</v>
      </c>
      <c r="M2274">
        <v>3</v>
      </c>
      <c r="N2274" t="s">
        <v>11820</v>
      </c>
      <c r="O2274" t="s">
        <v>11821</v>
      </c>
      <c r="P2274">
        <v>7174</v>
      </c>
      <c r="Q2274" t="s">
        <v>11822</v>
      </c>
      <c r="R2274" t="s">
        <v>11823</v>
      </c>
      <c r="S2274" t="s">
        <v>11824</v>
      </c>
      <c r="T2274" t="s">
        <v>11825</v>
      </c>
      <c r="U2274" t="s">
        <v>3220</v>
      </c>
      <c r="V2274" t="s">
        <v>2414</v>
      </c>
      <c r="W2274">
        <v>49</v>
      </c>
      <c r="X2274" t="s">
        <v>11826</v>
      </c>
      <c r="Y2274" t="s">
        <v>11821</v>
      </c>
      <c r="Z2274" t="s">
        <v>11821</v>
      </c>
      <c r="AA2274" t="s">
        <v>3210</v>
      </c>
      <c r="AB2274">
        <v>1</v>
      </c>
      <c r="AC2274">
        <v>2</v>
      </c>
      <c r="AE2274">
        <v>1338</v>
      </c>
    </row>
    <row r="2275" spans="1:32">
      <c r="A2275" t="s">
        <v>11827</v>
      </c>
      <c r="B2275" t="s">
        <v>14</v>
      </c>
      <c r="C2275" t="s">
        <v>11828</v>
      </c>
      <c r="D2275" t="s">
        <v>15</v>
      </c>
      <c r="E2275" t="s">
        <v>16</v>
      </c>
      <c r="F2275">
        <v>1</v>
      </c>
      <c r="G2275">
        <v>1</v>
      </c>
      <c r="H2275">
        <v>2</v>
      </c>
      <c r="I2275">
        <v>9684</v>
      </c>
      <c r="J2275">
        <v>0</v>
      </c>
      <c r="K2275">
        <v>0</v>
      </c>
      <c r="L2275">
        <v>1</v>
      </c>
      <c r="M2275">
        <v>5</v>
      </c>
      <c r="N2275" t="s">
        <v>11829</v>
      </c>
      <c r="O2275" t="s">
        <v>11830</v>
      </c>
      <c r="P2275">
        <v>9684</v>
      </c>
      <c r="Q2275" t="s">
        <v>11831</v>
      </c>
      <c r="R2275" t="s">
        <v>11829</v>
      </c>
      <c r="S2275" t="s">
        <v>3331</v>
      </c>
      <c r="T2275" t="s">
        <v>1206</v>
      </c>
      <c r="U2275" t="s">
        <v>7890</v>
      </c>
      <c r="V2275" t="s">
        <v>2179</v>
      </c>
      <c r="W2275">
        <v>50</v>
      </c>
      <c r="X2275" t="s">
        <v>11832</v>
      </c>
      <c r="Y2275" t="s">
        <v>11830</v>
      </c>
      <c r="Z2275" t="s">
        <v>11830</v>
      </c>
      <c r="AA2275" t="s">
        <v>2685</v>
      </c>
      <c r="AB2275">
        <v>2</v>
      </c>
      <c r="AC2275">
        <v>4</v>
      </c>
      <c r="AE2275">
        <v>950</v>
      </c>
    </row>
    <row r="2276" spans="1:32" ht="409.6">
      <c r="A2276" t="s">
        <v>11833</v>
      </c>
      <c r="B2276" t="s">
        <v>14</v>
      </c>
      <c r="C2276" s="1" t="s">
        <v>11834</v>
      </c>
      <c r="D2276" t="s">
        <v>15</v>
      </c>
      <c r="E2276" t="s">
        <v>26</v>
      </c>
      <c r="F2276">
        <v>1</v>
      </c>
      <c r="G2276">
        <v>1</v>
      </c>
      <c r="H2276">
        <v>1</v>
      </c>
      <c r="I2276">
        <v>3200</v>
      </c>
      <c r="J2276">
        <v>2</v>
      </c>
      <c r="K2276">
        <v>3</v>
      </c>
      <c r="L2276">
        <v>1</v>
      </c>
      <c r="M2276">
        <v>3</v>
      </c>
      <c r="N2276" t="s">
        <v>1066</v>
      </c>
      <c r="O2276" t="s">
        <v>11835</v>
      </c>
      <c r="P2276">
        <v>3200</v>
      </c>
      <c r="Q2276" t="s">
        <v>11836</v>
      </c>
      <c r="S2276" t="s">
        <v>3582</v>
      </c>
      <c r="T2276" t="s">
        <v>2150</v>
      </c>
      <c r="U2276" t="s">
        <v>11837</v>
      </c>
      <c r="V2276" t="s">
        <v>2179</v>
      </c>
      <c r="W2276">
        <v>49</v>
      </c>
      <c r="X2276" t="s">
        <v>8260</v>
      </c>
      <c r="Y2276" t="s">
        <v>11835</v>
      </c>
      <c r="Z2276" t="s">
        <v>11835</v>
      </c>
      <c r="AA2276" t="s">
        <v>11838</v>
      </c>
      <c r="AB2276">
        <v>0</v>
      </c>
      <c r="AC2276">
        <v>1</v>
      </c>
      <c r="AF2276">
        <v>500</v>
      </c>
    </row>
    <row r="2277" spans="1:32" ht="409.6">
      <c r="A2277" t="s">
        <v>11839</v>
      </c>
      <c r="B2277" t="s">
        <v>14</v>
      </c>
      <c r="C2277" s="1" t="s">
        <v>11840</v>
      </c>
      <c r="D2277" t="s">
        <v>15</v>
      </c>
      <c r="E2277" t="s">
        <v>16</v>
      </c>
      <c r="F2277">
        <v>1</v>
      </c>
      <c r="G2277">
        <v>1</v>
      </c>
      <c r="H2277">
        <v>3</v>
      </c>
      <c r="I2277">
        <v>6132</v>
      </c>
      <c r="J2277">
        <v>4</v>
      </c>
      <c r="K2277">
        <v>7</v>
      </c>
      <c r="L2277">
        <v>2</v>
      </c>
      <c r="M2277">
        <v>5</v>
      </c>
      <c r="N2277" t="s">
        <v>11841</v>
      </c>
      <c r="O2277" t="s">
        <v>11842</v>
      </c>
      <c r="P2277">
        <v>6132</v>
      </c>
      <c r="Q2277" t="s">
        <v>11843</v>
      </c>
      <c r="R2277" t="s">
        <v>11844</v>
      </c>
      <c r="S2277" t="s">
        <v>8226</v>
      </c>
      <c r="T2277" t="s">
        <v>8804</v>
      </c>
      <c r="U2277" t="s">
        <v>1396</v>
      </c>
      <c r="V2277" t="s">
        <v>2305</v>
      </c>
      <c r="W2277">
        <v>1</v>
      </c>
      <c r="X2277" t="s">
        <v>1365</v>
      </c>
      <c r="Y2277" t="s">
        <v>11842</v>
      </c>
      <c r="Z2277" t="s">
        <v>11842</v>
      </c>
      <c r="AA2277" t="s">
        <v>11845</v>
      </c>
      <c r="AB2277">
        <v>2</v>
      </c>
      <c r="AC2277">
        <v>3</v>
      </c>
      <c r="AD2277">
        <v>848</v>
      </c>
      <c r="AE2277">
        <v>1156</v>
      </c>
    </row>
    <row r="2278" spans="1:32">
      <c r="A2278" t="s">
        <v>11846</v>
      </c>
      <c r="B2278" t="s">
        <v>14</v>
      </c>
      <c r="C2278" t="s">
        <v>11847</v>
      </c>
      <c r="D2278" t="s">
        <v>15</v>
      </c>
      <c r="E2278" t="s">
        <v>33</v>
      </c>
      <c r="F2278">
        <v>1</v>
      </c>
      <c r="G2278">
        <v>1</v>
      </c>
      <c r="H2278">
        <v>4</v>
      </c>
      <c r="I2278">
        <v>9545</v>
      </c>
      <c r="J2278">
        <v>2</v>
      </c>
      <c r="K2278">
        <v>8</v>
      </c>
      <c r="L2278">
        <v>6</v>
      </c>
      <c r="M2278">
        <v>10</v>
      </c>
      <c r="N2278" t="s">
        <v>11848</v>
      </c>
      <c r="O2278" t="s">
        <v>11849</v>
      </c>
      <c r="P2278">
        <v>9545</v>
      </c>
      <c r="Q2278" t="s">
        <v>11850</v>
      </c>
      <c r="R2278" t="s">
        <v>11851</v>
      </c>
      <c r="S2278" t="s">
        <v>5650</v>
      </c>
      <c r="T2278" t="s">
        <v>6443</v>
      </c>
      <c r="U2278" t="s">
        <v>1226</v>
      </c>
      <c r="V2278" t="s">
        <v>2305</v>
      </c>
      <c r="W2278">
        <v>5</v>
      </c>
      <c r="X2278" t="s">
        <v>11852</v>
      </c>
      <c r="Y2278" t="s">
        <v>11849</v>
      </c>
      <c r="Z2278" t="s">
        <v>11849</v>
      </c>
      <c r="AA2278" t="s">
        <v>1228</v>
      </c>
      <c r="AB2278">
        <v>2</v>
      </c>
      <c r="AC2278">
        <v>7</v>
      </c>
      <c r="AE2278">
        <v>2200</v>
      </c>
    </row>
    <row r="2279" spans="1:32">
      <c r="A2279" t="s">
        <v>11853</v>
      </c>
      <c r="B2279" t="s">
        <v>14</v>
      </c>
      <c r="C2279" t="s">
        <v>11854</v>
      </c>
      <c r="D2279" t="s">
        <v>15</v>
      </c>
      <c r="E2279" t="s">
        <v>26</v>
      </c>
      <c r="F2279">
        <v>1</v>
      </c>
      <c r="G2279">
        <v>1</v>
      </c>
      <c r="H2279">
        <v>3</v>
      </c>
      <c r="I2279">
        <v>2903</v>
      </c>
      <c r="J2279">
        <v>4</v>
      </c>
      <c r="K2279">
        <v>8</v>
      </c>
      <c r="L2279">
        <v>1</v>
      </c>
      <c r="M2279">
        <v>4</v>
      </c>
      <c r="N2279" t="s">
        <v>11855</v>
      </c>
      <c r="O2279" t="s">
        <v>11856</v>
      </c>
      <c r="P2279">
        <v>2903</v>
      </c>
      <c r="Q2279" t="s">
        <v>11857</v>
      </c>
      <c r="R2279" t="s">
        <v>11858</v>
      </c>
      <c r="S2279" t="s">
        <v>11859</v>
      </c>
      <c r="T2279" t="s">
        <v>6542</v>
      </c>
      <c r="U2279" t="s">
        <v>11860</v>
      </c>
      <c r="V2279" t="s">
        <v>2179</v>
      </c>
      <c r="W2279">
        <v>29</v>
      </c>
      <c r="X2279" t="s">
        <v>11861</v>
      </c>
      <c r="Y2279" t="s">
        <v>11856</v>
      </c>
      <c r="Z2279" t="s">
        <v>11856</v>
      </c>
      <c r="AA2279" t="s">
        <v>4209</v>
      </c>
      <c r="AB2279">
        <v>1</v>
      </c>
      <c r="AC2279">
        <v>3</v>
      </c>
      <c r="AE2279">
        <v>1636</v>
      </c>
    </row>
    <row r="2280" spans="1:32">
      <c r="A2280" t="s">
        <v>11862</v>
      </c>
      <c r="B2280" t="s">
        <v>14</v>
      </c>
      <c r="C2280" t="s">
        <v>11863</v>
      </c>
      <c r="D2280" t="s">
        <v>15</v>
      </c>
      <c r="E2280" t="s">
        <v>33</v>
      </c>
      <c r="F2280">
        <v>1</v>
      </c>
      <c r="G2280">
        <v>1</v>
      </c>
      <c r="H2280">
        <v>4</v>
      </c>
      <c r="I2280">
        <v>13069</v>
      </c>
      <c r="J2280">
        <v>2</v>
      </c>
      <c r="K2280">
        <v>7</v>
      </c>
      <c r="L2280">
        <v>6</v>
      </c>
      <c r="M2280">
        <v>16</v>
      </c>
      <c r="N2280" t="s">
        <v>11864</v>
      </c>
      <c r="O2280" t="s">
        <v>10268</v>
      </c>
      <c r="P2280">
        <v>13069</v>
      </c>
      <c r="Q2280" t="s">
        <v>10269</v>
      </c>
      <c r="R2280" t="s">
        <v>11865</v>
      </c>
      <c r="S2280" t="s">
        <v>5377</v>
      </c>
      <c r="T2280" t="s">
        <v>9862</v>
      </c>
      <c r="U2280" t="s">
        <v>1207</v>
      </c>
      <c r="V2280" t="s">
        <v>2305</v>
      </c>
      <c r="W2280">
        <v>15</v>
      </c>
      <c r="X2280" t="s">
        <v>10272</v>
      </c>
      <c r="Y2280" t="s">
        <v>10268</v>
      </c>
      <c r="Z2280" t="s">
        <v>10268</v>
      </c>
      <c r="AA2280" t="s">
        <v>1209</v>
      </c>
      <c r="AB2280">
        <v>1</v>
      </c>
      <c r="AC2280">
        <v>15</v>
      </c>
      <c r="AD2280">
        <v>1010</v>
      </c>
    </row>
    <row r="2281" spans="1:32">
      <c r="A2281" t="s">
        <v>11866</v>
      </c>
      <c r="B2281" t="s">
        <v>14</v>
      </c>
      <c r="C2281" t="s">
        <v>11867</v>
      </c>
      <c r="D2281" t="s">
        <v>15</v>
      </c>
      <c r="E2281" t="s">
        <v>33</v>
      </c>
      <c r="F2281">
        <v>1</v>
      </c>
      <c r="G2281">
        <v>3</v>
      </c>
      <c r="H2281">
        <v>2</v>
      </c>
      <c r="I2281">
        <v>5989</v>
      </c>
      <c r="J2281">
        <v>2</v>
      </c>
      <c r="K2281">
        <v>2</v>
      </c>
      <c r="L2281">
        <v>6</v>
      </c>
      <c r="M2281">
        <v>11</v>
      </c>
      <c r="N2281" t="s">
        <v>5005</v>
      </c>
      <c r="O2281" t="s">
        <v>7265</v>
      </c>
      <c r="P2281">
        <v>5989</v>
      </c>
      <c r="Q2281" t="s">
        <v>2888</v>
      </c>
      <c r="R2281" t="s">
        <v>11868</v>
      </c>
      <c r="S2281" t="s">
        <v>11869</v>
      </c>
      <c r="T2281" t="s">
        <v>6542</v>
      </c>
      <c r="U2281" t="s">
        <v>1165</v>
      </c>
      <c r="V2281" t="s">
        <v>2305</v>
      </c>
      <c r="W2281">
        <v>8</v>
      </c>
      <c r="X2281" t="s">
        <v>7268</v>
      </c>
      <c r="Y2281" t="s">
        <v>7265</v>
      </c>
      <c r="Z2281" t="s">
        <v>7265</v>
      </c>
      <c r="AA2281" t="s">
        <v>1167</v>
      </c>
      <c r="AB2281">
        <v>2</v>
      </c>
      <c r="AC2281">
        <v>10</v>
      </c>
      <c r="AD2281">
        <v>793</v>
      </c>
    </row>
    <row r="2282" spans="1:32" ht="409.6">
      <c r="A2282" t="s">
        <v>11870</v>
      </c>
      <c r="B2282" t="s">
        <v>31</v>
      </c>
      <c r="C2282" s="1" t="s">
        <v>11871</v>
      </c>
      <c r="D2282" t="s">
        <v>15</v>
      </c>
      <c r="E2282" t="s">
        <v>16</v>
      </c>
      <c r="G2282">
        <v>0</v>
      </c>
      <c r="H2282">
        <v>2</v>
      </c>
      <c r="I2282">
        <v>20</v>
      </c>
      <c r="J2282">
        <v>4</v>
      </c>
      <c r="K2282">
        <v>7</v>
      </c>
      <c r="L2282">
        <v>3</v>
      </c>
      <c r="M2282">
        <v>4</v>
      </c>
      <c r="N2282" t="s">
        <v>11872</v>
      </c>
      <c r="O2282" t="s">
        <v>11873</v>
      </c>
      <c r="P2282">
        <v>20</v>
      </c>
      <c r="Q2282" t="s">
        <v>11874</v>
      </c>
      <c r="R2282" t="s">
        <v>11875</v>
      </c>
      <c r="S2282" t="s">
        <v>3697</v>
      </c>
      <c r="T2282" s="2">
        <v>20000</v>
      </c>
      <c r="U2282" t="s">
        <v>1187</v>
      </c>
      <c r="V2282" t="s">
        <v>2851</v>
      </c>
      <c r="W2282">
        <v>16</v>
      </c>
      <c r="X2282" t="s">
        <v>7506</v>
      </c>
      <c r="Y2282" t="s">
        <v>11873</v>
      </c>
      <c r="Z2282" t="s">
        <v>11873</v>
      </c>
      <c r="AA2282" t="s">
        <v>1091</v>
      </c>
      <c r="AB2282">
        <v>2</v>
      </c>
      <c r="AC2282">
        <v>4</v>
      </c>
      <c r="AE2282">
        <v>1000</v>
      </c>
    </row>
    <row r="2283" spans="1:32">
      <c r="A2283" t="s">
        <v>11876</v>
      </c>
      <c r="B2283" t="s">
        <v>14</v>
      </c>
      <c r="C2283" t="s">
        <v>11877</v>
      </c>
      <c r="D2283" t="s">
        <v>15</v>
      </c>
      <c r="E2283" t="s">
        <v>33</v>
      </c>
      <c r="F2283">
        <v>1</v>
      </c>
      <c r="G2283">
        <v>1</v>
      </c>
      <c r="H2283">
        <v>2</v>
      </c>
      <c r="I2283">
        <v>5428</v>
      </c>
      <c r="J2283">
        <v>2</v>
      </c>
      <c r="K2283">
        <v>3</v>
      </c>
      <c r="L2283">
        <v>5</v>
      </c>
      <c r="M2283">
        <v>4</v>
      </c>
      <c r="N2283" t="s">
        <v>10192</v>
      </c>
      <c r="O2283" t="s">
        <v>11878</v>
      </c>
      <c r="P2283">
        <v>5428</v>
      </c>
      <c r="Q2283" t="s">
        <v>4023</v>
      </c>
      <c r="R2283" t="s">
        <v>11879</v>
      </c>
      <c r="S2283" t="s">
        <v>11880</v>
      </c>
      <c r="T2283" t="s">
        <v>2832</v>
      </c>
      <c r="U2283" t="s">
        <v>1165</v>
      </c>
      <c r="V2283" t="s">
        <v>2414</v>
      </c>
      <c r="W2283">
        <v>25</v>
      </c>
      <c r="X2283" t="s">
        <v>4027</v>
      </c>
      <c r="Y2283" t="s">
        <v>11878</v>
      </c>
      <c r="Z2283" t="s">
        <v>11878</v>
      </c>
      <c r="AA2283" t="s">
        <v>1167</v>
      </c>
      <c r="AB2283">
        <v>1</v>
      </c>
      <c r="AC2283">
        <v>1</v>
      </c>
      <c r="AD2283">
        <v>525</v>
      </c>
    </row>
    <row r="2284" spans="1:32">
      <c r="A2284" t="s">
        <v>11881</v>
      </c>
      <c r="B2284" t="s">
        <v>14</v>
      </c>
      <c r="C2284" t="s">
        <v>11882</v>
      </c>
      <c r="D2284" t="s">
        <v>15</v>
      </c>
      <c r="E2284" t="s">
        <v>26</v>
      </c>
      <c r="F2284">
        <v>1</v>
      </c>
      <c r="G2284">
        <v>1</v>
      </c>
      <c r="H2284">
        <v>2</v>
      </c>
      <c r="I2284">
        <v>7466</v>
      </c>
      <c r="J2284">
        <v>2</v>
      </c>
      <c r="K2284">
        <v>7</v>
      </c>
      <c r="L2284">
        <v>1</v>
      </c>
      <c r="M2284">
        <v>14</v>
      </c>
      <c r="N2284" t="s">
        <v>11883</v>
      </c>
      <c r="O2284" t="s">
        <v>11884</v>
      </c>
      <c r="P2284">
        <v>7466</v>
      </c>
      <c r="Q2284" t="s">
        <v>11885</v>
      </c>
      <c r="R2284" t="s">
        <v>11886</v>
      </c>
      <c r="S2284" t="s">
        <v>11887</v>
      </c>
      <c r="T2284" t="s">
        <v>3809</v>
      </c>
      <c r="U2284" t="s">
        <v>1329</v>
      </c>
      <c r="V2284" t="s">
        <v>2305</v>
      </c>
      <c r="W2284">
        <v>11</v>
      </c>
      <c r="X2284" t="s">
        <v>11888</v>
      </c>
      <c r="Y2284" t="s">
        <v>11884</v>
      </c>
      <c r="Z2284" t="s">
        <v>11884</v>
      </c>
      <c r="AA2284" t="s">
        <v>11889</v>
      </c>
      <c r="AB2284">
        <v>1</v>
      </c>
      <c r="AC2284">
        <v>10</v>
      </c>
      <c r="AE2284">
        <v>906</v>
      </c>
      <c r="AF2284">
        <v>750</v>
      </c>
    </row>
    <row r="2285" spans="1:32">
      <c r="A2285" t="s">
        <v>11890</v>
      </c>
      <c r="B2285" t="s">
        <v>14</v>
      </c>
      <c r="C2285" t="s">
        <v>11891</v>
      </c>
      <c r="D2285" t="s">
        <v>15</v>
      </c>
      <c r="E2285" t="s">
        <v>26</v>
      </c>
      <c r="F2285">
        <v>1</v>
      </c>
      <c r="G2285">
        <v>1</v>
      </c>
      <c r="H2285">
        <v>4</v>
      </c>
      <c r="I2285">
        <v>10583</v>
      </c>
      <c r="J2285">
        <v>2</v>
      </c>
      <c r="K2285">
        <v>7</v>
      </c>
      <c r="L2285">
        <v>5</v>
      </c>
      <c r="M2285">
        <v>11</v>
      </c>
      <c r="N2285" t="s">
        <v>11892</v>
      </c>
      <c r="O2285" t="s">
        <v>3475</v>
      </c>
      <c r="P2285">
        <v>10583</v>
      </c>
      <c r="Q2285" t="s">
        <v>3476</v>
      </c>
      <c r="R2285" t="s">
        <v>11893</v>
      </c>
      <c r="S2285" t="s">
        <v>8599</v>
      </c>
      <c r="T2285" t="s">
        <v>6381</v>
      </c>
      <c r="U2285" t="s">
        <v>1317</v>
      </c>
      <c r="V2285" t="s">
        <v>2654</v>
      </c>
      <c r="W2285">
        <v>8</v>
      </c>
      <c r="X2285" t="s">
        <v>1433</v>
      </c>
      <c r="Y2285" t="s">
        <v>3475</v>
      </c>
      <c r="Z2285" t="s">
        <v>3475</v>
      </c>
      <c r="AA2285" t="s">
        <v>11894</v>
      </c>
      <c r="AB2285">
        <v>2</v>
      </c>
      <c r="AC2285">
        <v>10</v>
      </c>
      <c r="AE2285">
        <v>1880</v>
      </c>
      <c r="AF2285">
        <v>1370</v>
      </c>
    </row>
    <row r="2286" spans="1:32">
      <c r="A2286" t="s">
        <v>11895</v>
      </c>
      <c r="B2286" t="s">
        <v>31</v>
      </c>
      <c r="C2286" t="s">
        <v>11896</v>
      </c>
      <c r="D2286" t="s">
        <v>15</v>
      </c>
      <c r="E2286" t="s">
        <v>33</v>
      </c>
      <c r="G2286">
        <v>0</v>
      </c>
      <c r="H2286">
        <v>3</v>
      </c>
      <c r="I2286">
        <v>15</v>
      </c>
      <c r="J2286">
        <v>4</v>
      </c>
      <c r="K2286">
        <v>3</v>
      </c>
      <c r="L2286">
        <v>6</v>
      </c>
      <c r="M2286">
        <v>4</v>
      </c>
      <c r="N2286" t="s">
        <v>3523</v>
      </c>
      <c r="O2286" t="s">
        <v>11897</v>
      </c>
      <c r="P2286">
        <v>15</v>
      </c>
      <c r="Q2286" t="s">
        <v>11898</v>
      </c>
      <c r="R2286" t="s">
        <v>11899</v>
      </c>
      <c r="S2286" t="s">
        <v>1255</v>
      </c>
      <c r="T2286" s="2">
        <v>18000</v>
      </c>
      <c r="U2286" t="s">
        <v>2271</v>
      </c>
      <c r="V2286" t="s">
        <v>2851</v>
      </c>
      <c r="W2286">
        <v>38</v>
      </c>
      <c r="X2286" t="s">
        <v>11900</v>
      </c>
      <c r="Y2286" t="s">
        <v>11897</v>
      </c>
      <c r="Z2286" t="s">
        <v>11897</v>
      </c>
      <c r="AA2286" t="s">
        <v>2272</v>
      </c>
      <c r="AB2286">
        <v>2</v>
      </c>
      <c r="AC2286">
        <v>3</v>
      </c>
      <c r="AD2286">
        <v>1200</v>
      </c>
    </row>
    <row r="2287" spans="1:32">
      <c r="A2287" t="s">
        <v>11901</v>
      </c>
      <c r="B2287" t="s">
        <v>31</v>
      </c>
      <c r="C2287" t="s">
        <v>11902</v>
      </c>
      <c r="D2287" t="s">
        <v>15</v>
      </c>
      <c r="E2287" t="s">
        <v>16</v>
      </c>
      <c r="G2287">
        <v>0</v>
      </c>
      <c r="H2287">
        <v>2</v>
      </c>
      <c r="I2287">
        <v>21</v>
      </c>
      <c r="J2287">
        <v>4</v>
      </c>
      <c r="K2287">
        <v>2</v>
      </c>
      <c r="L2287">
        <v>6</v>
      </c>
      <c r="M2287">
        <v>13</v>
      </c>
      <c r="N2287" t="s">
        <v>4108</v>
      </c>
      <c r="O2287" t="s">
        <v>11903</v>
      </c>
      <c r="P2287">
        <v>21</v>
      </c>
      <c r="Q2287" t="s">
        <v>11904</v>
      </c>
      <c r="R2287" t="s">
        <v>11905</v>
      </c>
      <c r="S2287" t="s">
        <v>6897</v>
      </c>
      <c r="T2287" s="2">
        <v>18000</v>
      </c>
      <c r="U2287" t="s">
        <v>1112</v>
      </c>
      <c r="V2287" t="s">
        <v>3072</v>
      </c>
      <c r="W2287">
        <v>13</v>
      </c>
      <c r="X2287" t="s">
        <v>11906</v>
      </c>
      <c r="Y2287" t="s">
        <v>11903</v>
      </c>
      <c r="Z2287" t="s">
        <v>11903</v>
      </c>
      <c r="AA2287" t="s">
        <v>1100</v>
      </c>
      <c r="AB2287">
        <v>1</v>
      </c>
      <c r="AC2287">
        <v>7</v>
      </c>
      <c r="AD2287">
        <v>619</v>
      </c>
      <c r="AE2287">
        <v>915</v>
      </c>
      <c r="AF2287">
        <v>718</v>
      </c>
    </row>
    <row r="2288" spans="1:32">
      <c r="A2288" t="s">
        <v>11907</v>
      </c>
      <c r="B2288" t="s">
        <v>14</v>
      </c>
      <c r="C2288" t="s">
        <v>11908</v>
      </c>
      <c r="D2288" t="s">
        <v>15</v>
      </c>
      <c r="E2288" t="s">
        <v>16</v>
      </c>
      <c r="F2288">
        <v>1</v>
      </c>
      <c r="G2288">
        <v>1</v>
      </c>
      <c r="H2288">
        <v>3</v>
      </c>
      <c r="I2288">
        <v>9500</v>
      </c>
      <c r="J2288">
        <v>4</v>
      </c>
      <c r="K2288">
        <v>0</v>
      </c>
      <c r="L2288">
        <v>1</v>
      </c>
      <c r="M2288">
        <v>17</v>
      </c>
      <c r="N2288" t="s">
        <v>1066</v>
      </c>
      <c r="O2288" t="s">
        <v>11909</v>
      </c>
      <c r="P2288">
        <v>9500</v>
      </c>
      <c r="Q2288" t="s">
        <v>11822</v>
      </c>
      <c r="S2288" t="s">
        <v>1346</v>
      </c>
      <c r="T2288" t="s">
        <v>11910</v>
      </c>
      <c r="U2288" t="s">
        <v>3220</v>
      </c>
      <c r="V2288" t="s">
        <v>2179</v>
      </c>
      <c r="W2288">
        <v>49</v>
      </c>
      <c r="X2288" t="s">
        <v>11826</v>
      </c>
      <c r="Y2288" t="s">
        <v>11909</v>
      </c>
      <c r="Z2288" t="s">
        <v>11909</v>
      </c>
      <c r="AA2288" t="s">
        <v>11911</v>
      </c>
      <c r="AB2288">
        <v>2</v>
      </c>
      <c r="AC2288">
        <v>1</v>
      </c>
      <c r="AD2288">
        <v>1610</v>
      </c>
      <c r="AE2288">
        <v>2000</v>
      </c>
      <c r="AF2288">
        <v>1896</v>
      </c>
    </row>
    <row r="2289" spans="1:32" ht="409.6">
      <c r="A2289" t="s">
        <v>11912</v>
      </c>
      <c r="B2289" t="s">
        <v>14</v>
      </c>
      <c r="C2289" s="1" t="s">
        <v>11913</v>
      </c>
      <c r="D2289" t="s">
        <v>15</v>
      </c>
      <c r="E2289" t="s">
        <v>33</v>
      </c>
      <c r="F2289">
        <v>1</v>
      </c>
      <c r="G2289">
        <v>1</v>
      </c>
      <c r="H2289">
        <v>2</v>
      </c>
      <c r="I2289">
        <v>4911</v>
      </c>
      <c r="J2289">
        <v>0</v>
      </c>
      <c r="K2289">
        <v>2</v>
      </c>
      <c r="L2289">
        <v>2</v>
      </c>
      <c r="M2289">
        <v>11</v>
      </c>
      <c r="N2289" t="s">
        <v>11914</v>
      </c>
      <c r="O2289" t="s">
        <v>11915</v>
      </c>
      <c r="P2289">
        <v>4911</v>
      </c>
      <c r="Q2289" t="s">
        <v>11916</v>
      </c>
      <c r="R2289" t="s">
        <v>11917</v>
      </c>
      <c r="S2289" t="s">
        <v>3775</v>
      </c>
      <c r="T2289" t="s">
        <v>1447</v>
      </c>
      <c r="U2289" t="s">
        <v>11918</v>
      </c>
      <c r="V2289" t="s">
        <v>2179</v>
      </c>
      <c r="W2289">
        <v>15</v>
      </c>
      <c r="X2289" t="s">
        <v>11919</v>
      </c>
      <c r="Y2289" t="s">
        <v>11915</v>
      </c>
      <c r="Z2289" t="s">
        <v>11915</v>
      </c>
      <c r="AA2289" t="s">
        <v>11920</v>
      </c>
      <c r="AB2289">
        <v>1</v>
      </c>
      <c r="AC2289">
        <v>2</v>
      </c>
      <c r="AE2289">
        <v>957</v>
      </c>
    </row>
    <row r="2290" spans="1:32" ht="409.6">
      <c r="A2290" t="s">
        <v>11921</v>
      </c>
      <c r="B2290" t="s">
        <v>31</v>
      </c>
      <c r="C2290" s="1" t="s">
        <v>9768</v>
      </c>
      <c r="D2290" t="s">
        <v>15</v>
      </c>
      <c r="E2290" t="s">
        <v>16</v>
      </c>
      <c r="G2290">
        <v>0</v>
      </c>
      <c r="H2290">
        <v>3</v>
      </c>
      <c r="I2290">
        <v>34</v>
      </c>
      <c r="J2290">
        <v>4</v>
      </c>
      <c r="K2290">
        <v>7</v>
      </c>
      <c r="L2290">
        <v>3</v>
      </c>
      <c r="M2290">
        <v>35</v>
      </c>
      <c r="N2290" t="s">
        <v>3301</v>
      </c>
      <c r="O2290" t="s">
        <v>5493</v>
      </c>
      <c r="P2290">
        <v>34</v>
      </c>
      <c r="Q2290" t="s">
        <v>6303</v>
      </c>
      <c r="R2290" t="s">
        <v>3303</v>
      </c>
      <c r="S2290" t="s">
        <v>11922</v>
      </c>
      <c r="T2290" s="2">
        <v>50000</v>
      </c>
      <c r="U2290" t="s">
        <v>6434</v>
      </c>
      <c r="V2290" t="s">
        <v>3072</v>
      </c>
      <c r="W2290">
        <v>15</v>
      </c>
      <c r="X2290" t="s">
        <v>11923</v>
      </c>
      <c r="Y2290" t="s">
        <v>5493</v>
      </c>
      <c r="Z2290" t="s">
        <v>5493</v>
      </c>
      <c r="AA2290" t="s">
        <v>6404</v>
      </c>
      <c r="AB2290">
        <v>1</v>
      </c>
      <c r="AC2290">
        <v>11</v>
      </c>
      <c r="AD2290">
        <v>1116</v>
      </c>
      <c r="AE2290">
        <v>1458</v>
      </c>
      <c r="AF2290">
        <v>1240</v>
      </c>
    </row>
    <row r="2291" spans="1:32">
      <c r="A2291" t="s">
        <v>11924</v>
      </c>
      <c r="B2291" t="s">
        <v>14</v>
      </c>
      <c r="C2291" t="s">
        <v>11925</v>
      </c>
      <c r="D2291" t="s">
        <v>15</v>
      </c>
      <c r="E2291" t="s">
        <v>33</v>
      </c>
      <c r="F2291">
        <v>1</v>
      </c>
      <c r="G2291">
        <v>1</v>
      </c>
      <c r="H2291">
        <v>3</v>
      </c>
      <c r="I2291">
        <v>8559</v>
      </c>
      <c r="J2291">
        <v>4</v>
      </c>
      <c r="K2291">
        <v>5</v>
      </c>
      <c r="L2291">
        <v>1</v>
      </c>
      <c r="M2291">
        <v>7</v>
      </c>
      <c r="N2291" t="s">
        <v>11926</v>
      </c>
      <c r="O2291" t="s">
        <v>11927</v>
      </c>
      <c r="P2291">
        <v>8559</v>
      </c>
      <c r="Q2291" t="s">
        <v>11928</v>
      </c>
      <c r="R2291" t="s">
        <v>11929</v>
      </c>
      <c r="S2291" t="s">
        <v>11930</v>
      </c>
      <c r="T2291" t="s">
        <v>3340</v>
      </c>
      <c r="U2291" t="s">
        <v>11931</v>
      </c>
      <c r="V2291" t="s">
        <v>2179</v>
      </c>
      <c r="W2291">
        <v>15</v>
      </c>
      <c r="X2291" t="s">
        <v>11932</v>
      </c>
      <c r="Y2291" t="s">
        <v>11927</v>
      </c>
      <c r="Z2291" t="s">
        <v>11927</v>
      </c>
      <c r="AA2291" t="s">
        <v>11933</v>
      </c>
      <c r="AB2291">
        <v>1</v>
      </c>
      <c r="AC2291">
        <v>5</v>
      </c>
      <c r="AE2291">
        <v>993</v>
      </c>
    </row>
    <row r="2292" spans="1:32">
      <c r="A2292" t="s">
        <v>11934</v>
      </c>
      <c r="B2292" t="s">
        <v>14</v>
      </c>
      <c r="C2292" t="s">
        <v>11935</v>
      </c>
      <c r="D2292" t="s">
        <v>15</v>
      </c>
      <c r="E2292" t="s">
        <v>26</v>
      </c>
      <c r="F2292">
        <v>1</v>
      </c>
      <c r="G2292">
        <v>1</v>
      </c>
      <c r="H2292">
        <v>2</v>
      </c>
      <c r="I2292">
        <v>4200</v>
      </c>
      <c r="J2292">
        <v>4</v>
      </c>
      <c r="K2292">
        <v>2</v>
      </c>
      <c r="L2292">
        <v>6</v>
      </c>
      <c r="M2292">
        <v>5</v>
      </c>
      <c r="N2292" t="s">
        <v>11936</v>
      </c>
      <c r="O2292" t="s">
        <v>11937</v>
      </c>
      <c r="P2292">
        <v>4200</v>
      </c>
      <c r="Q2292" t="s">
        <v>11938</v>
      </c>
      <c r="R2292" t="s">
        <v>11939</v>
      </c>
      <c r="S2292" t="s">
        <v>1124</v>
      </c>
      <c r="T2292" t="s">
        <v>11940</v>
      </c>
      <c r="U2292" t="s">
        <v>2211</v>
      </c>
      <c r="V2292" t="s">
        <v>2179</v>
      </c>
      <c r="W2292">
        <v>50</v>
      </c>
      <c r="X2292" t="s">
        <v>3881</v>
      </c>
      <c r="Y2292" t="s">
        <v>11937</v>
      </c>
      <c r="Z2292" t="s">
        <v>11937</v>
      </c>
      <c r="AA2292" t="s">
        <v>11941</v>
      </c>
      <c r="AB2292">
        <v>1</v>
      </c>
      <c r="AC2292">
        <v>5</v>
      </c>
      <c r="AE2292">
        <v>920</v>
      </c>
    </row>
    <row r="2293" spans="1:32">
      <c r="A2293" t="s">
        <v>11942</v>
      </c>
      <c r="B2293" t="s">
        <v>14</v>
      </c>
      <c r="C2293" t="s">
        <v>11943</v>
      </c>
      <c r="D2293" t="s">
        <v>15</v>
      </c>
      <c r="E2293" t="s">
        <v>26</v>
      </c>
      <c r="F2293">
        <v>1</v>
      </c>
      <c r="G2293">
        <v>1</v>
      </c>
      <c r="H2293">
        <v>2</v>
      </c>
      <c r="I2293">
        <v>3194</v>
      </c>
      <c r="J2293">
        <v>2</v>
      </c>
      <c r="K2293">
        <v>0</v>
      </c>
      <c r="L2293">
        <v>1</v>
      </c>
      <c r="M2293">
        <v>1</v>
      </c>
      <c r="N2293" t="s">
        <v>1066</v>
      </c>
      <c r="O2293" t="s">
        <v>3236</v>
      </c>
      <c r="P2293">
        <v>3194</v>
      </c>
      <c r="Q2293" t="s">
        <v>11944</v>
      </c>
      <c r="S2293" t="s">
        <v>2435</v>
      </c>
      <c r="T2293" t="s">
        <v>2701</v>
      </c>
      <c r="U2293" t="s">
        <v>2262</v>
      </c>
      <c r="V2293" t="s">
        <v>2179</v>
      </c>
      <c r="W2293">
        <v>50</v>
      </c>
      <c r="X2293" t="s">
        <v>11945</v>
      </c>
      <c r="Y2293" t="s">
        <v>3236</v>
      </c>
      <c r="Z2293" t="s">
        <v>3236</v>
      </c>
      <c r="AA2293" t="s">
        <v>2264</v>
      </c>
      <c r="AB2293">
        <v>1</v>
      </c>
      <c r="AC2293" t="s">
        <v>1350</v>
      </c>
      <c r="AF2293">
        <v>720</v>
      </c>
    </row>
    <row r="2294" spans="1:32">
      <c r="A2294" t="s">
        <v>11946</v>
      </c>
      <c r="B2294" t="s">
        <v>14</v>
      </c>
      <c r="C2294" t="s">
        <v>11947</v>
      </c>
      <c r="D2294" t="s">
        <v>15</v>
      </c>
      <c r="E2294" t="s">
        <v>26</v>
      </c>
      <c r="F2294">
        <v>1</v>
      </c>
      <c r="G2294">
        <v>1</v>
      </c>
      <c r="H2294">
        <v>3</v>
      </c>
      <c r="I2294">
        <v>5000</v>
      </c>
      <c r="J2294">
        <v>2</v>
      </c>
      <c r="K2294">
        <v>7</v>
      </c>
      <c r="L2294">
        <v>6</v>
      </c>
      <c r="M2294">
        <v>6</v>
      </c>
      <c r="N2294">
        <v>21</v>
      </c>
      <c r="O2294" t="s">
        <v>11948</v>
      </c>
      <c r="P2294">
        <v>5000</v>
      </c>
      <c r="Q2294" t="s">
        <v>11698</v>
      </c>
      <c r="R2294">
        <v>21</v>
      </c>
      <c r="S2294" t="s">
        <v>11949</v>
      </c>
      <c r="T2294" t="s">
        <v>11950</v>
      </c>
      <c r="U2294" t="s">
        <v>1642</v>
      </c>
      <c r="V2294" t="s">
        <v>2179</v>
      </c>
      <c r="W2294">
        <v>50</v>
      </c>
      <c r="X2294" t="s">
        <v>11699</v>
      </c>
      <c r="Y2294" t="s">
        <v>11948</v>
      </c>
      <c r="Z2294" t="s">
        <v>11948</v>
      </c>
      <c r="AA2294" t="s">
        <v>1644</v>
      </c>
      <c r="AB2294">
        <v>1</v>
      </c>
      <c r="AC2294">
        <v>4</v>
      </c>
      <c r="AE2294">
        <v>1136</v>
      </c>
    </row>
    <row r="2295" spans="1:32" ht="409.6">
      <c r="A2295" t="s">
        <v>11951</v>
      </c>
      <c r="B2295" t="s">
        <v>14</v>
      </c>
      <c r="C2295" s="1" t="s">
        <v>11952</v>
      </c>
      <c r="D2295" t="s">
        <v>15</v>
      </c>
      <c r="E2295" t="s">
        <v>16</v>
      </c>
      <c r="F2295">
        <v>1</v>
      </c>
      <c r="G2295">
        <v>1</v>
      </c>
      <c r="H2295">
        <v>2</v>
      </c>
      <c r="I2295">
        <v>8234</v>
      </c>
      <c r="J2295">
        <v>1</v>
      </c>
      <c r="K2295">
        <v>2</v>
      </c>
      <c r="L2295">
        <v>1</v>
      </c>
      <c r="M2295">
        <v>18</v>
      </c>
      <c r="N2295" t="s">
        <v>3301</v>
      </c>
      <c r="O2295" t="s">
        <v>11909</v>
      </c>
      <c r="P2295">
        <v>8234</v>
      </c>
      <c r="Q2295" t="s">
        <v>11822</v>
      </c>
      <c r="R2295" t="s">
        <v>3303</v>
      </c>
      <c r="S2295" t="s">
        <v>11953</v>
      </c>
      <c r="T2295" t="s">
        <v>11954</v>
      </c>
      <c r="U2295" t="s">
        <v>3215</v>
      </c>
      <c r="V2295" t="s">
        <v>2179</v>
      </c>
      <c r="W2295">
        <v>49</v>
      </c>
      <c r="X2295" t="s">
        <v>11826</v>
      </c>
      <c r="Y2295" t="s">
        <v>11909</v>
      </c>
      <c r="Z2295" t="s">
        <v>11909</v>
      </c>
      <c r="AA2295" t="s">
        <v>3210</v>
      </c>
      <c r="AB2295">
        <v>1</v>
      </c>
      <c r="AC2295">
        <v>10</v>
      </c>
      <c r="AD2295">
        <v>720</v>
      </c>
      <c r="AE2295">
        <v>1008</v>
      </c>
      <c r="AF2295">
        <v>834</v>
      </c>
    </row>
    <row r="2296" spans="1:32" ht="409.6">
      <c r="A2296" t="s">
        <v>11955</v>
      </c>
      <c r="B2296" t="s">
        <v>14</v>
      </c>
      <c r="C2296" s="1" t="s">
        <v>11956</v>
      </c>
      <c r="D2296" t="s">
        <v>15</v>
      </c>
      <c r="E2296" t="s">
        <v>16</v>
      </c>
      <c r="F2296">
        <v>1</v>
      </c>
      <c r="G2296">
        <v>3</v>
      </c>
      <c r="H2296">
        <v>2</v>
      </c>
      <c r="I2296">
        <v>6250</v>
      </c>
      <c r="J2296">
        <v>2</v>
      </c>
      <c r="K2296">
        <v>5</v>
      </c>
      <c r="L2296">
        <v>2</v>
      </c>
      <c r="M2296">
        <v>4</v>
      </c>
      <c r="N2296" t="s">
        <v>11957</v>
      </c>
      <c r="O2296" t="s">
        <v>11958</v>
      </c>
      <c r="P2296">
        <v>6250</v>
      </c>
      <c r="Q2296" t="s">
        <v>9465</v>
      </c>
      <c r="R2296" t="s">
        <v>11959</v>
      </c>
      <c r="S2296" t="s">
        <v>2435</v>
      </c>
      <c r="T2296" t="s">
        <v>2402</v>
      </c>
      <c r="U2296" t="s">
        <v>9466</v>
      </c>
      <c r="V2296" t="s">
        <v>2179</v>
      </c>
      <c r="W2296">
        <v>49</v>
      </c>
      <c r="X2296" t="s">
        <v>9467</v>
      </c>
      <c r="Y2296" t="s">
        <v>11958</v>
      </c>
      <c r="Z2296" t="s">
        <v>11958</v>
      </c>
      <c r="AA2296" t="s">
        <v>11960</v>
      </c>
      <c r="AB2296">
        <v>1</v>
      </c>
      <c r="AC2296">
        <v>1</v>
      </c>
      <c r="AD2296">
        <v>560</v>
      </c>
      <c r="AE2296">
        <v>720</v>
      </c>
      <c r="AF2296">
        <v>610</v>
      </c>
    </row>
    <row r="2297" spans="1:32">
      <c r="A2297" t="s">
        <v>11961</v>
      </c>
      <c r="B2297" t="s">
        <v>31</v>
      </c>
      <c r="C2297" t="s">
        <v>11962</v>
      </c>
      <c r="D2297" t="s">
        <v>15</v>
      </c>
      <c r="E2297" t="s">
        <v>16</v>
      </c>
      <c r="G2297">
        <v>0</v>
      </c>
      <c r="H2297">
        <v>3</v>
      </c>
      <c r="I2297">
        <v>24</v>
      </c>
      <c r="J2297">
        <v>2</v>
      </c>
      <c r="K2297">
        <v>7</v>
      </c>
      <c r="L2297">
        <v>1</v>
      </c>
      <c r="M2297">
        <v>17</v>
      </c>
      <c r="N2297" t="s">
        <v>11963</v>
      </c>
      <c r="O2297" t="s">
        <v>11909</v>
      </c>
      <c r="P2297">
        <v>24</v>
      </c>
      <c r="Q2297" t="s">
        <v>11964</v>
      </c>
      <c r="R2297" t="s">
        <v>11965</v>
      </c>
      <c r="S2297" t="s">
        <v>8765</v>
      </c>
      <c r="T2297" s="2">
        <v>35000</v>
      </c>
      <c r="U2297" t="s">
        <v>3220</v>
      </c>
      <c r="V2297" t="s">
        <v>3072</v>
      </c>
      <c r="W2297">
        <v>49</v>
      </c>
      <c r="X2297" t="s">
        <v>11966</v>
      </c>
      <c r="Y2297" t="s">
        <v>11909</v>
      </c>
      <c r="Z2297" t="s">
        <v>11909</v>
      </c>
      <c r="AA2297" t="s">
        <v>11967</v>
      </c>
      <c r="AB2297">
        <v>2</v>
      </c>
      <c r="AC2297">
        <v>11</v>
      </c>
      <c r="AD2297">
        <v>1210</v>
      </c>
      <c r="AE2297">
        <v>1428</v>
      </c>
      <c r="AF2297">
        <v>1347</v>
      </c>
    </row>
    <row r="2298" spans="1:32" ht="409.6">
      <c r="A2298" t="s">
        <v>11968</v>
      </c>
      <c r="B2298" t="s">
        <v>31</v>
      </c>
      <c r="C2298" s="1" t="s">
        <v>11969</v>
      </c>
      <c r="D2298" t="s">
        <v>15</v>
      </c>
      <c r="E2298" t="s">
        <v>16</v>
      </c>
      <c r="G2298">
        <v>0</v>
      </c>
      <c r="H2298">
        <v>1</v>
      </c>
      <c r="I2298">
        <v>40</v>
      </c>
      <c r="J2298">
        <v>1</v>
      </c>
      <c r="K2298">
        <v>6</v>
      </c>
      <c r="L2298">
        <v>1</v>
      </c>
      <c r="M2298">
        <v>4</v>
      </c>
      <c r="N2298" t="s">
        <v>10156</v>
      </c>
      <c r="O2298" t="s">
        <v>11909</v>
      </c>
      <c r="P2298">
        <v>40</v>
      </c>
      <c r="Q2298" t="s">
        <v>11822</v>
      </c>
      <c r="R2298" t="s">
        <v>11970</v>
      </c>
      <c r="S2298" t="s">
        <v>3582</v>
      </c>
      <c r="T2298" s="2">
        <v>20000</v>
      </c>
      <c r="U2298" t="s">
        <v>9922</v>
      </c>
      <c r="V2298" t="s">
        <v>5153</v>
      </c>
      <c r="W2298">
        <v>49</v>
      </c>
      <c r="X2298" t="s">
        <v>11826</v>
      </c>
      <c r="Y2298" t="s">
        <v>11909</v>
      </c>
      <c r="Z2298" t="s">
        <v>11909</v>
      </c>
      <c r="AA2298" t="s">
        <v>3210</v>
      </c>
      <c r="AB2298">
        <v>1</v>
      </c>
      <c r="AC2298" t="s">
        <v>1350</v>
      </c>
      <c r="AD2298">
        <v>360</v>
      </c>
      <c r="AE2298">
        <v>500</v>
      </c>
      <c r="AF2298">
        <v>427</v>
      </c>
    </row>
    <row r="2299" spans="1:32" ht="409.6">
      <c r="A2299" t="s">
        <v>11971</v>
      </c>
      <c r="B2299" t="s">
        <v>14</v>
      </c>
      <c r="C2299" s="1" t="s">
        <v>11972</v>
      </c>
      <c r="D2299" t="s">
        <v>15</v>
      </c>
      <c r="E2299" t="s">
        <v>16</v>
      </c>
      <c r="F2299">
        <v>1</v>
      </c>
      <c r="G2299">
        <v>1</v>
      </c>
      <c r="H2299">
        <v>3</v>
      </c>
      <c r="I2299">
        <v>7906</v>
      </c>
      <c r="J2299">
        <v>2</v>
      </c>
      <c r="K2299">
        <v>4</v>
      </c>
      <c r="L2299">
        <v>2</v>
      </c>
      <c r="M2299">
        <v>27</v>
      </c>
      <c r="N2299" t="s">
        <v>3301</v>
      </c>
      <c r="O2299" t="s">
        <v>3270</v>
      </c>
      <c r="P2299">
        <v>7906</v>
      </c>
      <c r="Q2299" t="s">
        <v>9955</v>
      </c>
      <c r="R2299" t="s">
        <v>3303</v>
      </c>
      <c r="S2299" t="s">
        <v>3273</v>
      </c>
      <c r="T2299" t="s">
        <v>2517</v>
      </c>
      <c r="U2299" t="s">
        <v>1080</v>
      </c>
      <c r="V2299" t="s">
        <v>2179</v>
      </c>
      <c r="W2299">
        <v>42</v>
      </c>
      <c r="X2299" t="s">
        <v>9956</v>
      </c>
      <c r="Y2299" t="s">
        <v>3270</v>
      </c>
      <c r="Z2299" t="s">
        <v>3270</v>
      </c>
      <c r="AA2299" t="s">
        <v>11973</v>
      </c>
      <c r="AB2299">
        <v>1</v>
      </c>
      <c r="AC2299">
        <v>14</v>
      </c>
      <c r="AD2299">
        <v>1180</v>
      </c>
      <c r="AE2299">
        <v>1328</v>
      </c>
      <c r="AF2299">
        <v>1210</v>
      </c>
    </row>
    <row r="2300" spans="1:32">
      <c r="A2300" t="s">
        <v>11974</v>
      </c>
      <c r="B2300" t="s">
        <v>31</v>
      </c>
      <c r="C2300" t="s">
        <v>11975</v>
      </c>
      <c r="D2300" t="s">
        <v>15</v>
      </c>
      <c r="E2300" t="s">
        <v>16</v>
      </c>
      <c r="G2300">
        <v>0</v>
      </c>
      <c r="H2300">
        <v>3</v>
      </c>
      <c r="I2300">
        <v>35</v>
      </c>
      <c r="J2300">
        <v>2</v>
      </c>
      <c r="K2300">
        <v>7</v>
      </c>
      <c r="L2300">
        <v>1</v>
      </c>
      <c r="M2300">
        <v>45</v>
      </c>
      <c r="N2300" t="s">
        <v>11976</v>
      </c>
      <c r="O2300" t="s">
        <v>1590</v>
      </c>
      <c r="P2300">
        <v>35</v>
      </c>
      <c r="Q2300" t="s">
        <v>9955</v>
      </c>
      <c r="R2300" t="s">
        <v>11977</v>
      </c>
      <c r="S2300" t="s">
        <v>11978</v>
      </c>
      <c r="T2300" s="2">
        <v>70000</v>
      </c>
      <c r="U2300" t="s">
        <v>1080</v>
      </c>
      <c r="V2300" t="s">
        <v>3072</v>
      </c>
      <c r="W2300">
        <v>15</v>
      </c>
      <c r="X2300" t="s">
        <v>1595</v>
      </c>
      <c r="Y2300" t="s">
        <v>1590</v>
      </c>
      <c r="Z2300" t="s">
        <v>1590</v>
      </c>
      <c r="AA2300" t="s">
        <v>11979</v>
      </c>
      <c r="AB2300">
        <v>1</v>
      </c>
      <c r="AC2300">
        <v>17</v>
      </c>
      <c r="AD2300">
        <v>1610</v>
      </c>
      <c r="AE2300">
        <v>1965</v>
      </c>
      <c r="AF2300">
        <v>1810</v>
      </c>
    </row>
    <row r="2301" spans="1:32">
      <c r="A2301" t="s">
        <v>11980</v>
      </c>
      <c r="B2301" t="s">
        <v>14</v>
      </c>
      <c r="C2301" t="s">
        <v>11981</v>
      </c>
      <c r="D2301" t="s">
        <v>15</v>
      </c>
      <c r="E2301" t="s">
        <v>33</v>
      </c>
      <c r="F2301">
        <v>1</v>
      </c>
      <c r="G2301">
        <v>1</v>
      </c>
      <c r="H2301">
        <v>2</v>
      </c>
      <c r="I2301">
        <v>4929</v>
      </c>
      <c r="J2301">
        <v>2</v>
      </c>
      <c r="K2301">
        <v>3</v>
      </c>
      <c r="L2301">
        <v>1</v>
      </c>
      <c r="M2301">
        <v>4</v>
      </c>
      <c r="N2301" t="s">
        <v>11982</v>
      </c>
      <c r="O2301" t="s">
        <v>11016</v>
      </c>
      <c r="P2301">
        <v>4929</v>
      </c>
      <c r="Q2301" t="s">
        <v>11017</v>
      </c>
      <c r="R2301" t="s">
        <v>11983</v>
      </c>
      <c r="S2301" t="s">
        <v>11984</v>
      </c>
      <c r="T2301" t="s">
        <v>1218</v>
      </c>
      <c r="U2301" t="s">
        <v>1219</v>
      </c>
      <c r="V2301" t="s">
        <v>2305</v>
      </c>
      <c r="W2301">
        <v>7</v>
      </c>
      <c r="X2301" t="s">
        <v>1135</v>
      </c>
      <c r="Y2301" t="s">
        <v>11016</v>
      </c>
      <c r="Z2301" t="s">
        <v>11016</v>
      </c>
      <c r="AA2301" t="s">
        <v>1209</v>
      </c>
      <c r="AB2301">
        <v>1</v>
      </c>
      <c r="AC2301">
        <v>1</v>
      </c>
      <c r="AD2301">
        <v>639</v>
      </c>
      <c r="AE2301">
        <v>852</v>
      </c>
    </row>
    <row r="2302" spans="1:32">
      <c r="A2302" t="s">
        <v>11985</v>
      </c>
      <c r="B2302" t="s">
        <v>14</v>
      </c>
      <c r="C2302" t="s">
        <v>11986</v>
      </c>
      <c r="D2302" t="s">
        <v>15</v>
      </c>
      <c r="E2302" t="s">
        <v>33</v>
      </c>
      <c r="F2302">
        <v>1</v>
      </c>
      <c r="G2302">
        <v>1</v>
      </c>
      <c r="H2302">
        <v>3</v>
      </c>
      <c r="I2302">
        <v>6954</v>
      </c>
      <c r="J2302">
        <v>1</v>
      </c>
      <c r="K2302">
        <v>2</v>
      </c>
      <c r="L2302">
        <v>2</v>
      </c>
      <c r="M2302">
        <v>6</v>
      </c>
      <c r="N2302" t="s">
        <v>11987</v>
      </c>
      <c r="O2302" t="s">
        <v>11988</v>
      </c>
      <c r="P2302">
        <v>6954</v>
      </c>
      <c r="Q2302" t="s">
        <v>11989</v>
      </c>
      <c r="R2302" t="s">
        <v>11990</v>
      </c>
      <c r="S2302" t="s">
        <v>11991</v>
      </c>
      <c r="T2302" t="s">
        <v>5875</v>
      </c>
      <c r="U2302" t="s">
        <v>11931</v>
      </c>
      <c r="V2302" t="s">
        <v>2179</v>
      </c>
      <c r="W2302">
        <v>39</v>
      </c>
      <c r="X2302" t="s">
        <v>11992</v>
      </c>
      <c r="Y2302" t="s">
        <v>11988</v>
      </c>
      <c r="Z2302" t="s">
        <v>11988</v>
      </c>
      <c r="AA2302" t="s">
        <v>11933</v>
      </c>
      <c r="AB2302">
        <v>2</v>
      </c>
      <c r="AC2302">
        <v>4</v>
      </c>
      <c r="AD2302">
        <v>1048</v>
      </c>
      <c r="AE2302">
        <v>1366</v>
      </c>
    </row>
    <row r="2303" spans="1:32" ht="409.6">
      <c r="A2303" t="s">
        <v>11993</v>
      </c>
      <c r="B2303" t="s">
        <v>14</v>
      </c>
      <c r="C2303" s="1" t="s">
        <v>11994</v>
      </c>
      <c r="D2303" t="s">
        <v>15</v>
      </c>
      <c r="E2303" t="s">
        <v>33</v>
      </c>
      <c r="F2303">
        <v>1</v>
      </c>
      <c r="G2303">
        <v>1</v>
      </c>
      <c r="H2303">
        <v>1</v>
      </c>
      <c r="I2303">
        <v>5333</v>
      </c>
      <c r="J2303">
        <v>2</v>
      </c>
      <c r="K2303">
        <v>2</v>
      </c>
      <c r="L2303">
        <v>1</v>
      </c>
      <c r="M2303">
        <v>5</v>
      </c>
      <c r="N2303" t="s">
        <v>11995</v>
      </c>
      <c r="O2303" t="s">
        <v>11996</v>
      </c>
      <c r="P2303">
        <v>5333</v>
      </c>
      <c r="Q2303" t="s">
        <v>11997</v>
      </c>
      <c r="R2303" t="s">
        <v>11998</v>
      </c>
      <c r="S2303" t="s">
        <v>9491</v>
      </c>
      <c r="T2303" t="s">
        <v>3358</v>
      </c>
      <c r="U2303" t="s">
        <v>4388</v>
      </c>
      <c r="V2303" t="s">
        <v>2179</v>
      </c>
      <c r="W2303">
        <v>30</v>
      </c>
      <c r="X2303" t="s">
        <v>2374</v>
      </c>
      <c r="Y2303" t="s">
        <v>11996</v>
      </c>
      <c r="Z2303" t="s">
        <v>11996</v>
      </c>
      <c r="AA2303" t="s">
        <v>1209</v>
      </c>
      <c r="AB2303">
        <v>1</v>
      </c>
      <c r="AC2303">
        <v>1</v>
      </c>
      <c r="AE2303">
        <v>450</v>
      </c>
    </row>
    <row r="2304" spans="1:32">
      <c r="A2304" t="s">
        <v>11999</v>
      </c>
      <c r="B2304" t="s">
        <v>14</v>
      </c>
      <c r="C2304" t="s">
        <v>12000</v>
      </c>
      <c r="D2304" t="s">
        <v>15</v>
      </c>
      <c r="E2304" t="s">
        <v>33</v>
      </c>
      <c r="F2304">
        <v>1</v>
      </c>
      <c r="G2304">
        <v>1</v>
      </c>
      <c r="H2304">
        <v>2</v>
      </c>
      <c r="I2304">
        <v>4410</v>
      </c>
      <c r="J2304">
        <v>4</v>
      </c>
      <c r="K2304">
        <v>0</v>
      </c>
      <c r="L2304">
        <v>6</v>
      </c>
      <c r="M2304">
        <v>4</v>
      </c>
      <c r="N2304" t="s">
        <v>12001</v>
      </c>
      <c r="O2304" t="s">
        <v>12002</v>
      </c>
      <c r="P2304">
        <v>4410</v>
      </c>
      <c r="Q2304" t="s">
        <v>12003</v>
      </c>
      <c r="R2304" t="s">
        <v>12004</v>
      </c>
      <c r="S2304" t="s">
        <v>12005</v>
      </c>
      <c r="T2304" t="s">
        <v>7252</v>
      </c>
      <c r="U2304" t="s">
        <v>1219</v>
      </c>
      <c r="V2304" t="s">
        <v>2179</v>
      </c>
      <c r="W2304">
        <v>22</v>
      </c>
      <c r="X2304" t="s">
        <v>12006</v>
      </c>
      <c r="Y2304" t="s">
        <v>12002</v>
      </c>
      <c r="Z2304" t="s">
        <v>12002</v>
      </c>
      <c r="AA2304" t="s">
        <v>1209</v>
      </c>
      <c r="AB2304">
        <v>2</v>
      </c>
      <c r="AC2304">
        <v>1</v>
      </c>
      <c r="AE2304">
        <v>1111</v>
      </c>
    </row>
    <row r="2305" spans="1:35">
      <c r="A2305" t="s">
        <v>12007</v>
      </c>
      <c r="B2305" t="s">
        <v>14</v>
      </c>
      <c r="C2305" t="s">
        <v>12008</v>
      </c>
      <c r="D2305" t="s">
        <v>15</v>
      </c>
      <c r="E2305" t="s">
        <v>33</v>
      </c>
      <c r="F2305">
        <v>1</v>
      </c>
      <c r="G2305">
        <v>1</v>
      </c>
      <c r="H2305">
        <v>2</v>
      </c>
      <c r="I2305">
        <v>7522</v>
      </c>
      <c r="J2305">
        <v>4</v>
      </c>
      <c r="K2305">
        <v>3</v>
      </c>
      <c r="L2305">
        <v>6</v>
      </c>
      <c r="M2305">
        <v>4</v>
      </c>
      <c r="N2305" t="s">
        <v>12009</v>
      </c>
      <c r="O2305" t="s">
        <v>12010</v>
      </c>
      <c r="P2305">
        <v>7522</v>
      </c>
      <c r="Q2305" t="s">
        <v>1242</v>
      </c>
      <c r="R2305" t="s">
        <v>12011</v>
      </c>
      <c r="S2305" t="s">
        <v>7407</v>
      </c>
      <c r="T2305" t="s">
        <v>3340</v>
      </c>
      <c r="U2305" t="s">
        <v>2277</v>
      </c>
      <c r="V2305" t="s">
        <v>2179</v>
      </c>
      <c r="W2305">
        <v>41</v>
      </c>
      <c r="X2305" t="s">
        <v>1247</v>
      </c>
      <c r="Y2305" t="s">
        <v>12010</v>
      </c>
      <c r="Z2305" t="s">
        <v>12010</v>
      </c>
      <c r="AA2305" t="s">
        <v>2272</v>
      </c>
      <c r="AB2305">
        <v>1</v>
      </c>
      <c r="AC2305">
        <v>4</v>
      </c>
      <c r="AE2305">
        <v>1130</v>
      </c>
    </row>
    <row r="2306" spans="1:35">
      <c r="A2306" t="s">
        <v>12012</v>
      </c>
      <c r="B2306" t="s">
        <v>14</v>
      </c>
      <c r="C2306" t="s">
        <v>12013</v>
      </c>
      <c r="D2306" t="s">
        <v>15</v>
      </c>
      <c r="E2306" t="s">
        <v>33</v>
      </c>
      <c r="F2306">
        <v>1</v>
      </c>
      <c r="G2306">
        <v>1</v>
      </c>
      <c r="H2306">
        <v>3</v>
      </c>
      <c r="I2306">
        <v>4508</v>
      </c>
      <c r="J2306">
        <v>4</v>
      </c>
      <c r="K2306">
        <v>7</v>
      </c>
      <c r="L2306">
        <v>1</v>
      </c>
      <c r="M2306">
        <v>4</v>
      </c>
      <c r="N2306" t="s">
        <v>12014</v>
      </c>
      <c r="O2306" t="s">
        <v>12015</v>
      </c>
      <c r="P2306">
        <v>4508</v>
      </c>
      <c r="Q2306" t="s">
        <v>12016</v>
      </c>
      <c r="R2306" t="s">
        <v>12017</v>
      </c>
      <c r="S2306" t="s">
        <v>3961</v>
      </c>
      <c r="T2306" t="s">
        <v>1384</v>
      </c>
      <c r="U2306" t="s">
        <v>12018</v>
      </c>
      <c r="V2306" t="s">
        <v>2179</v>
      </c>
      <c r="W2306">
        <v>26</v>
      </c>
      <c r="X2306" t="s">
        <v>12019</v>
      </c>
      <c r="Y2306" t="s">
        <v>12015</v>
      </c>
      <c r="Z2306" t="s">
        <v>12015</v>
      </c>
      <c r="AA2306" t="s">
        <v>12020</v>
      </c>
      <c r="AB2306">
        <v>1</v>
      </c>
      <c r="AC2306">
        <v>3</v>
      </c>
      <c r="AD2306">
        <v>1220</v>
      </c>
    </row>
    <row r="2307" spans="1:35" ht="244.5">
      <c r="A2307" t="s">
        <v>12021</v>
      </c>
      <c r="B2307" t="s">
        <v>248</v>
      </c>
      <c r="C2307" s="1" t="s">
        <v>12022</v>
      </c>
      <c r="D2307" t="s">
        <v>44</v>
      </c>
      <c r="E2307" t="s">
        <v>26</v>
      </c>
      <c r="G2307">
        <v>0</v>
      </c>
      <c r="H2307">
        <v>2</v>
      </c>
      <c r="I2307">
        <v>3</v>
      </c>
      <c r="J2307">
        <v>1</v>
      </c>
      <c r="K2307">
        <v>5</v>
      </c>
      <c r="L2307">
        <v>3</v>
      </c>
      <c r="M2307">
        <v>2</v>
      </c>
      <c r="N2307" t="s">
        <v>12023</v>
      </c>
      <c r="P2307">
        <v>3</v>
      </c>
      <c r="Q2307" t="s">
        <v>4135</v>
      </c>
      <c r="R2307" t="s">
        <v>12024</v>
      </c>
      <c r="S2307" t="s">
        <v>2916</v>
      </c>
      <c r="T2307" t="s">
        <v>3619</v>
      </c>
      <c r="U2307" t="s">
        <v>12025</v>
      </c>
      <c r="V2307" t="s">
        <v>1246</v>
      </c>
      <c r="W2307">
        <v>40</v>
      </c>
      <c r="X2307" t="s">
        <v>4139</v>
      </c>
      <c r="AA2307" t="s">
        <v>12026</v>
      </c>
      <c r="AB2307">
        <v>1</v>
      </c>
      <c r="AC2307" t="s">
        <v>1350</v>
      </c>
      <c r="AF2307">
        <v>800</v>
      </c>
    </row>
    <row r="2308" spans="1:35" ht="409.6">
      <c r="A2308" t="s">
        <v>12027</v>
      </c>
      <c r="B2308" t="s">
        <v>248</v>
      </c>
      <c r="C2308" s="1" t="s">
        <v>12028</v>
      </c>
      <c r="D2308" t="s">
        <v>47</v>
      </c>
      <c r="E2308" t="s">
        <v>26</v>
      </c>
      <c r="G2308">
        <v>0</v>
      </c>
      <c r="H2308">
        <v>3</v>
      </c>
      <c r="I2308">
        <v>2</v>
      </c>
      <c r="J2308">
        <v>1</v>
      </c>
      <c r="K2308">
        <v>0</v>
      </c>
      <c r="L2308">
        <v>1</v>
      </c>
      <c r="N2308" t="s">
        <v>12029</v>
      </c>
      <c r="P2308">
        <v>2</v>
      </c>
      <c r="Q2308" t="s">
        <v>4431</v>
      </c>
      <c r="R2308" t="s">
        <v>12030</v>
      </c>
      <c r="S2308" t="s">
        <v>3697</v>
      </c>
      <c r="T2308" t="s">
        <v>4198</v>
      </c>
      <c r="U2308" t="s">
        <v>12031</v>
      </c>
      <c r="V2308" t="s">
        <v>1156</v>
      </c>
      <c r="W2308">
        <v>20</v>
      </c>
      <c r="X2308" t="s">
        <v>4432</v>
      </c>
      <c r="AA2308" t="s">
        <v>1773</v>
      </c>
      <c r="AB2308">
        <v>1</v>
      </c>
      <c r="AD2308">
        <v>900</v>
      </c>
      <c r="AG2308">
        <v>1000</v>
      </c>
      <c r="AH2308" t="s">
        <v>2286</v>
      </c>
      <c r="AI2308">
        <v>1000</v>
      </c>
    </row>
    <row r="2309" spans="1:35" ht="409.6">
      <c r="A2309" t="s">
        <v>12032</v>
      </c>
      <c r="B2309" t="s">
        <v>14</v>
      </c>
      <c r="C2309" s="1" t="s">
        <v>12033</v>
      </c>
      <c r="D2309" t="s">
        <v>15</v>
      </c>
      <c r="E2309" t="s">
        <v>16</v>
      </c>
      <c r="F2309">
        <v>1</v>
      </c>
      <c r="G2309">
        <v>1</v>
      </c>
      <c r="H2309">
        <v>2</v>
      </c>
      <c r="I2309">
        <v>5857</v>
      </c>
      <c r="J2309">
        <v>4</v>
      </c>
      <c r="K2309">
        <v>8</v>
      </c>
      <c r="L2309">
        <v>1</v>
      </c>
      <c r="M2309">
        <v>2</v>
      </c>
      <c r="N2309" t="s">
        <v>3580</v>
      </c>
      <c r="O2309" t="s">
        <v>12034</v>
      </c>
      <c r="P2309">
        <v>5857</v>
      </c>
      <c r="Q2309" t="s">
        <v>12035</v>
      </c>
      <c r="R2309" s="2">
        <v>101102</v>
      </c>
      <c r="S2309" t="s">
        <v>4971</v>
      </c>
      <c r="T2309" t="s">
        <v>5542</v>
      </c>
      <c r="U2309" t="s">
        <v>9717</v>
      </c>
      <c r="V2309" t="s">
        <v>2179</v>
      </c>
      <c r="W2309">
        <v>49</v>
      </c>
      <c r="X2309" t="s">
        <v>3320</v>
      </c>
      <c r="Y2309" t="s">
        <v>12034</v>
      </c>
      <c r="Z2309" t="s">
        <v>12034</v>
      </c>
      <c r="AA2309" t="s">
        <v>9718</v>
      </c>
      <c r="AB2309">
        <v>1</v>
      </c>
      <c r="AC2309">
        <v>2</v>
      </c>
      <c r="AD2309">
        <v>700</v>
      </c>
    </row>
    <row r="2310" spans="1:35">
      <c r="A2310" t="s">
        <v>12036</v>
      </c>
      <c r="B2310" t="s">
        <v>14</v>
      </c>
      <c r="C2310" t="s">
        <v>12037</v>
      </c>
      <c r="D2310" t="s">
        <v>15</v>
      </c>
      <c r="E2310" t="s">
        <v>26</v>
      </c>
      <c r="F2310">
        <v>1</v>
      </c>
      <c r="G2310">
        <v>1</v>
      </c>
      <c r="H2310">
        <v>2</v>
      </c>
      <c r="I2310">
        <v>2817</v>
      </c>
      <c r="J2310">
        <v>4</v>
      </c>
      <c r="K2310">
        <v>7</v>
      </c>
      <c r="L2310">
        <v>2</v>
      </c>
      <c r="M2310">
        <v>3</v>
      </c>
      <c r="N2310" t="s">
        <v>12038</v>
      </c>
      <c r="O2310" t="s">
        <v>12039</v>
      </c>
      <c r="P2310">
        <v>2817</v>
      </c>
      <c r="Q2310" t="s">
        <v>12040</v>
      </c>
      <c r="R2310" t="s">
        <v>12041</v>
      </c>
      <c r="S2310" t="s">
        <v>10597</v>
      </c>
      <c r="T2310" t="s">
        <v>12042</v>
      </c>
      <c r="U2310" t="s">
        <v>2745</v>
      </c>
      <c r="V2310" t="s">
        <v>2179</v>
      </c>
      <c r="W2310">
        <v>43</v>
      </c>
      <c r="X2310" t="s">
        <v>12043</v>
      </c>
      <c r="Y2310" t="s">
        <v>12039</v>
      </c>
      <c r="Z2310" t="s">
        <v>12039</v>
      </c>
      <c r="AA2310" t="s">
        <v>12044</v>
      </c>
      <c r="AB2310">
        <v>2</v>
      </c>
      <c r="AC2310">
        <v>3</v>
      </c>
      <c r="AE2310">
        <v>905</v>
      </c>
    </row>
    <row r="2311" spans="1:35">
      <c r="A2311" t="s">
        <v>12045</v>
      </c>
      <c r="B2311" t="s">
        <v>14</v>
      </c>
      <c r="C2311" t="s">
        <v>12046</v>
      </c>
      <c r="D2311" t="s">
        <v>15</v>
      </c>
      <c r="E2311" t="s">
        <v>16</v>
      </c>
      <c r="F2311">
        <v>1</v>
      </c>
      <c r="G2311">
        <v>1</v>
      </c>
      <c r="H2311">
        <v>3</v>
      </c>
      <c r="I2311">
        <v>9569</v>
      </c>
      <c r="J2311">
        <v>2</v>
      </c>
      <c r="K2311">
        <v>0</v>
      </c>
      <c r="L2311">
        <v>5</v>
      </c>
      <c r="M2311">
        <v>18</v>
      </c>
      <c r="N2311" t="s">
        <v>12047</v>
      </c>
      <c r="O2311" t="s">
        <v>5794</v>
      </c>
      <c r="P2311">
        <v>9569</v>
      </c>
      <c r="Q2311" t="s">
        <v>5795</v>
      </c>
      <c r="R2311" t="s">
        <v>12048</v>
      </c>
      <c r="S2311" t="s">
        <v>12049</v>
      </c>
      <c r="T2311" t="s">
        <v>2812</v>
      </c>
      <c r="U2311" t="s">
        <v>1840</v>
      </c>
      <c r="V2311" t="s">
        <v>2414</v>
      </c>
      <c r="W2311">
        <v>48</v>
      </c>
      <c r="X2311" t="s">
        <v>5798</v>
      </c>
      <c r="Y2311" t="s">
        <v>5794</v>
      </c>
      <c r="Z2311" t="s">
        <v>5794</v>
      </c>
      <c r="AA2311" t="s">
        <v>1835</v>
      </c>
      <c r="AB2311">
        <v>1</v>
      </c>
      <c r="AC2311">
        <v>8</v>
      </c>
      <c r="AF2311">
        <v>1254</v>
      </c>
    </row>
    <row r="2312" spans="1:35">
      <c r="A2312" t="s">
        <v>12050</v>
      </c>
      <c r="B2312" t="s">
        <v>14</v>
      </c>
      <c r="C2312" t="s">
        <v>12051</v>
      </c>
      <c r="D2312" t="s">
        <v>21</v>
      </c>
      <c r="E2312" t="s">
        <v>16</v>
      </c>
      <c r="F2312">
        <v>1</v>
      </c>
      <c r="G2312">
        <v>1</v>
      </c>
      <c r="I2312">
        <v>349</v>
      </c>
      <c r="J2312">
        <v>0</v>
      </c>
      <c r="K2312">
        <v>7</v>
      </c>
      <c r="L2312">
        <v>0</v>
      </c>
      <c r="M2312">
        <v>4</v>
      </c>
      <c r="N2312" t="s">
        <v>11326</v>
      </c>
      <c r="O2312" t="s">
        <v>11327</v>
      </c>
      <c r="P2312">
        <v>349</v>
      </c>
      <c r="Q2312" t="s">
        <v>9807</v>
      </c>
      <c r="R2312" t="s">
        <v>11328</v>
      </c>
      <c r="S2312" t="s">
        <v>1153</v>
      </c>
      <c r="T2312" t="s">
        <v>12052</v>
      </c>
      <c r="U2312" t="s">
        <v>1097</v>
      </c>
      <c r="V2312" t="s">
        <v>11330</v>
      </c>
      <c r="W2312">
        <v>12</v>
      </c>
      <c r="X2312" t="s">
        <v>9810</v>
      </c>
      <c r="Y2312" t="s">
        <v>11327</v>
      </c>
      <c r="Z2312" t="s">
        <v>11327</v>
      </c>
      <c r="AA2312" t="s">
        <v>1100</v>
      </c>
      <c r="AG2312">
        <v>1500</v>
      </c>
      <c r="AH2312" t="s">
        <v>2286</v>
      </c>
      <c r="AI2312">
        <v>1500</v>
      </c>
    </row>
    <row r="2313" spans="1:35">
      <c r="A2313" t="s">
        <v>12053</v>
      </c>
      <c r="B2313" t="s">
        <v>14</v>
      </c>
      <c r="C2313" t="s">
        <v>12054</v>
      </c>
      <c r="D2313" t="s">
        <v>21</v>
      </c>
      <c r="E2313" t="s">
        <v>16</v>
      </c>
      <c r="F2313">
        <v>1</v>
      </c>
      <c r="G2313">
        <v>1</v>
      </c>
      <c r="I2313">
        <v>833</v>
      </c>
      <c r="J2313">
        <v>0</v>
      </c>
      <c r="K2313">
        <v>7</v>
      </c>
      <c r="L2313">
        <v>0</v>
      </c>
      <c r="M2313">
        <v>3</v>
      </c>
      <c r="N2313" t="s">
        <v>11326</v>
      </c>
      <c r="O2313" t="s">
        <v>11333</v>
      </c>
      <c r="P2313">
        <v>833</v>
      </c>
      <c r="Q2313" t="s">
        <v>11334</v>
      </c>
      <c r="R2313" t="s">
        <v>11328</v>
      </c>
      <c r="S2313" t="s">
        <v>5463</v>
      </c>
      <c r="T2313" t="s">
        <v>8212</v>
      </c>
      <c r="U2313" t="s">
        <v>1097</v>
      </c>
      <c r="V2313" t="s">
        <v>12055</v>
      </c>
      <c r="W2313">
        <v>14</v>
      </c>
      <c r="X2313" t="s">
        <v>11335</v>
      </c>
      <c r="Y2313" t="s">
        <v>11333</v>
      </c>
      <c r="Z2313" t="s">
        <v>11333</v>
      </c>
      <c r="AA2313" t="s">
        <v>1100</v>
      </c>
      <c r="AG2313">
        <v>1080</v>
      </c>
      <c r="AH2313" t="s">
        <v>2286</v>
      </c>
      <c r="AI2313">
        <v>1080</v>
      </c>
    </row>
    <row r="2314" spans="1:35">
      <c r="A2314" t="s">
        <v>12056</v>
      </c>
      <c r="B2314" t="s">
        <v>14</v>
      </c>
      <c r="C2314" t="s">
        <v>12054</v>
      </c>
      <c r="D2314" t="s">
        <v>21</v>
      </c>
      <c r="E2314" t="s">
        <v>16</v>
      </c>
      <c r="F2314">
        <v>1</v>
      </c>
      <c r="G2314">
        <v>1</v>
      </c>
      <c r="I2314">
        <v>833</v>
      </c>
      <c r="J2314">
        <v>0</v>
      </c>
      <c r="K2314">
        <v>8</v>
      </c>
      <c r="L2314">
        <v>0</v>
      </c>
      <c r="M2314">
        <v>3</v>
      </c>
      <c r="N2314" t="s">
        <v>11326</v>
      </c>
      <c r="O2314" t="s">
        <v>12057</v>
      </c>
      <c r="P2314">
        <v>833</v>
      </c>
      <c r="Q2314" t="s">
        <v>4483</v>
      </c>
      <c r="R2314" t="s">
        <v>11328</v>
      </c>
      <c r="S2314" t="s">
        <v>1383</v>
      </c>
      <c r="T2314" t="s">
        <v>7486</v>
      </c>
      <c r="U2314" t="s">
        <v>1935</v>
      </c>
      <c r="V2314" t="s">
        <v>12055</v>
      </c>
      <c r="W2314">
        <v>18</v>
      </c>
      <c r="X2314" t="s">
        <v>4485</v>
      </c>
      <c r="Y2314" t="s">
        <v>12057</v>
      </c>
      <c r="Z2314" t="s">
        <v>12057</v>
      </c>
      <c r="AA2314" t="s">
        <v>1668</v>
      </c>
      <c r="AG2314">
        <v>1440</v>
      </c>
      <c r="AH2314" t="s">
        <v>2286</v>
      </c>
      <c r="AI2314">
        <v>1440</v>
      </c>
    </row>
    <row r="2315" spans="1:35">
      <c r="A2315" t="s">
        <v>12058</v>
      </c>
      <c r="B2315" t="s">
        <v>14</v>
      </c>
      <c r="C2315" t="s">
        <v>12059</v>
      </c>
      <c r="D2315" t="s">
        <v>21</v>
      </c>
      <c r="E2315" t="s">
        <v>16</v>
      </c>
      <c r="F2315">
        <v>1</v>
      </c>
      <c r="G2315">
        <v>1</v>
      </c>
      <c r="I2315">
        <v>347</v>
      </c>
      <c r="J2315">
        <v>0</v>
      </c>
      <c r="K2315">
        <v>5</v>
      </c>
      <c r="L2315">
        <v>0</v>
      </c>
      <c r="M2315">
        <v>4</v>
      </c>
      <c r="N2315" t="s">
        <v>11326</v>
      </c>
      <c r="O2315" t="s">
        <v>11327</v>
      </c>
      <c r="P2315">
        <v>347</v>
      </c>
      <c r="Q2315" t="s">
        <v>4483</v>
      </c>
      <c r="R2315" t="s">
        <v>11328</v>
      </c>
      <c r="S2315" t="s">
        <v>2516</v>
      </c>
      <c r="T2315" t="s">
        <v>12060</v>
      </c>
      <c r="U2315" t="s">
        <v>1935</v>
      </c>
      <c r="V2315" t="s">
        <v>12061</v>
      </c>
      <c r="W2315">
        <v>18</v>
      </c>
      <c r="X2315" t="s">
        <v>4485</v>
      </c>
      <c r="Y2315" t="s">
        <v>11327</v>
      </c>
      <c r="Z2315" t="s">
        <v>11327</v>
      </c>
      <c r="AA2315" t="s">
        <v>1668</v>
      </c>
      <c r="AG2315">
        <v>1400</v>
      </c>
      <c r="AH2315" t="s">
        <v>2286</v>
      </c>
      <c r="AI2315">
        <v>1400</v>
      </c>
    </row>
    <row r="2316" spans="1:35">
      <c r="A2316" t="s">
        <v>12062</v>
      </c>
      <c r="B2316" t="s">
        <v>14</v>
      </c>
      <c r="C2316" t="s">
        <v>12063</v>
      </c>
      <c r="D2316" t="s">
        <v>21</v>
      </c>
      <c r="E2316" t="s">
        <v>16</v>
      </c>
      <c r="F2316">
        <v>1</v>
      </c>
      <c r="G2316">
        <v>1</v>
      </c>
      <c r="I2316">
        <v>347</v>
      </c>
      <c r="J2316">
        <v>0</v>
      </c>
      <c r="K2316">
        <v>5</v>
      </c>
      <c r="L2316">
        <v>0</v>
      </c>
      <c r="M2316">
        <v>4</v>
      </c>
      <c r="N2316" t="s">
        <v>11326</v>
      </c>
      <c r="O2316" t="s">
        <v>11327</v>
      </c>
      <c r="P2316">
        <v>347</v>
      </c>
      <c r="Q2316" t="s">
        <v>4483</v>
      </c>
      <c r="R2316" t="s">
        <v>11328</v>
      </c>
      <c r="S2316" t="s">
        <v>1383</v>
      </c>
      <c r="T2316" t="s">
        <v>12064</v>
      </c>
      <c r="U2316" t="s">
        <v>1935</v>
      </c>
      <c r="V2316" t="s">
        <v>12061</v>
      </c>
      <c r="W2316">
        <v>18</v>
      </c>
      <c r="X2316" t="s">
        <v>4485</v>
      </c>
      <c r="Y2316" t="s">
        <v>11327</v>
      </c>
      <c r="Z2316" t="s">
        <v>11327</v>
      </c>
      <c r="AA2316" t="s">
        <v>1668</v>
      </c>
      <c r="AG2316">
        <v>1440</v>
      </c>
      <c r="AH2316" t="s">
        <v>2286</v>
      </c>
      <c r="AI2316">
        <v>1440</v>
      </c>
    </row>
    <row r="2317" spans="1:35" ht="409.6">
      <c r="A2317" t="s">
        <v>12065</v>
      </c>
      <c r="B2317" t="s">
        <v>14</v>
      </c>
      <c r="C2317" s="1" t="s">
        <v>12066</v>
      </c>
      <c r="D2317" t="s">
        <v>21</v>
      </c>
      <c r="E2317" t="s">
        <v>16</v>
      </c>
      <c r="F2317">
        <v>1</v>
      </c>
      <c r="G2317">
        <v>1</v>
      </c>
      <c r="I2317">
        <v>402</v>
      </c>
      <c r="J2317">
        <v>0</v>
      </c>
      <c r="K2317">
        <v>7</v>
      </c>
      <c r="L2317">
        <v>0</v>
      </c>
      <c r="M2317">
        <v>4</v>
      </c>
      <c r="N2317" t="s">
        <v>11326</v>
      </c>
      <c r="O2317" t="s">
        <v>12067</v>
      </c>
      <c r="P2317">
        <v>402</v>
      </c>
      <c r="Q2317" t="s">
        <v>5108</v>
      </c>
      <c r="R2317" t="s">
        <v>11328</v>
      </c>
      <c r="S2317" t="s">
        <v>3009</v>
      </c>
      <c r="T2317" t="s">
        <v>12068</v>
      </c>
      <c r="U2317" t="s">
        <v>1935</v>
      </c>
      <c r="V2317" t="s">
        <v>11330</v>
      </c>
      <c r="W2317">
        <v>49</v>
      </c>
      <c r="X2317" t="s">
        <v>4464</v>
      </c>
      <c r="Y2317" t="s">
        <v>12067</v>
      </c>
      <c r="Z2317" t="s">
        <v>12067</v>
      </c>
      <c r="AA2317" t="s">
        <v>1668</v>
      </c>
      <c r="AG2317">
        <v>1800</v>
      </c>
      <c r="AH2317" t="s">
        <v>2286</v>
      </c>
      <c r="AI2317">
        <v>1800</v>
      </c>
    </row>
    <row r="2318" spans="1:35">
      <c r="A2318" t="s">
        <v>12069</v>
      </c>
      <c r="B2318" t="s">
        <v>14</v>
      </c>
      <c r="C2318" t="s">
        <v>12070</v>
      </c>
      <c r="D2318" t="s">
        <v>15</v>
      </c>
      <c r="E2318" t="s">
        <v>16</v>
      </c>
      <c r="F2318">
        <v>1</v>
      </c>
      <c r="G2318">
        <v>1</v>
      </c>
      <c r="H2318">
        <v>3</v>
      </c>
      <c r="I2318">
        <v>3937</v>
      </c>
      <c r="J2318">
        <v>1</v>
      </c>
      <c r="K2318">
        <v>0</v>
      </c>
      <c r="L2318">
        <v>6</v>
      </c>
      <c r="M2318">
        <v>3</v>
      </c>
      <c r="N2318" t="s">
        <v>1066</v>
      </c>
      <c r="O2318" t="s">
        <v>3161</v>
      </c>
      <c r="P2318">
        <v>3937</v>
      </c>
      <c r="Q2318" t="s">
        <v>12071</v>
      </c>
      <c r="S2318" t="s">
        <v>3994</v>
      </c>
      <c r="T2318" t="s">
        <v>1218</v>
      </c>
      <c r="U2318" t="s">
        <v>12072</v>
      </c>
      <c r="V2318" t="s">
        <v>2179</v>
      </c>
      <c r="W2318">
        <v>50</v>
      </c>
      <c r="X2318" t="s">
        <v>12073</v>
      </c>
      <c r="Y2318" t="s">
        <v>3161</v>
      </c>
      <c r="Z2318" t="s">
        <v>3161</v>
      </c>
      <c r="AA2318" t="s">
        <v>1682</v>
      </c>
      <c r="AB2318">
        <v>2</v>
      </c>
      <c r="AC2318">
        <v>1</v>
      </c>
      <c r="AE2318">
        <v>1270</v>
      </c>
    </row>
    <row r="2319" spans="1:35" ht="351">
      <c r="A2319" t="s">
        <v>12074</v>
      </c>
      <c r="B2319" t="s">
        <v>14</v>
      </c>
      <c r="C2319" s="1" t="s">
        <v>12075</v>
      </c>
      <c r="D2319" t="s">
        <v>15</v>
      </c>
      <c r="E2319" t="s">
        <v>26</v>
      </c>
      <c r="F2319">
        <v>1</v>
      </c>
      <c r="G2319">
        <v>1</v>
      </c>
      <c r="H2319">
        <v>2</v>
      </c>
      <c r="I2319">
        <v>3303</v>
      </c>
      <c r="J2319">
        <v>1</v>
      </c>
      <c r="K2319">
        <v>5</v>
      </c>
      <c r="L2319">
        <v>2</v>
      </c>
      <c r="M2319">
        <v>3</v>
      </c>
      <c r="N2319" t="s">
        <v>9096</v>
      </c>
      <c r="O2319" t="s">
        <v>12076</v>
      </c>
      <c r="P2319">
        <v>3303</v>
      </c>
      <c r="Q2319" t="s">
        <v>12077</v>
      </c>
      <c r="R2319" t="s">
        <v>12078</v>
      </c>
      <c r="S2319" t="s">
        <v>12079</v>
      </c>
      <c r="T2319" t="s">
        <v>3654</v>
      </c>
      <c r="U2319" t="s">
        <v>12080</v>
      </c>
      <c r="V2319" t="s">
        <v>2179</v>
      </c>
      <c r="W2319">
        <v>29</v>
      </c>
      <c r="X2319" t="s">
        <v>12081</v>
      </c>
      <c r="Y2319" t="s">
        <v>12076</v>
      </c>
      <c r="Z2319" t="s">
        <v>12076</v>
      </c>
      <c r="AA2319" t="s">
        <v>12082</v>
      </c>
      <c r="AB2319">
        <v>1</v>
      </c>
      <c r="AC2319">
        <v>2</v>
      </c>
      <c r="AD2319">
        <v>908</v>
      </c>
    </row>
    <row r="2320" spans="1:35" ht="366">
      <c r="A2320" t="s">
        <v>12083</v>
      </c>
      <c r="B2320" t="s">
        <v>14</v>
      </c>
      <c r="C2320" s="1" t="s">
        <v>12084</v>
      </c>
      <c r="D2320" t="s">
        <v>21</v>
      </c>
      <c r="E2320" t="s">
        <v>33</v>
      </c>
      <c r="F2320">
        <v>1</v>
      </c>
      <c r="G2320">
        <v>1</v>
      </c>
      <c r="I2320">
        <v>2238</v>
      </c>
      <c r="J2320">
        <v>0</v>
      </c>
      <c r="K2320">
        <v>2</v>
      </c>
      <c r="L2320">
        <v>0</v>
      </c>
      <c r="M2320">
        <v>5</v>
      </c>
      <c r="N2320">
        <v>5</v>
      </c>
      <c r="O2320" t="s">
        <v>8992</v>
      </c>
      <c r="P2320">
        <v>2238</v>
      </c>
      <c r="Q2320" t="s">
        <v>12085</v>
      </c>
      <c r="R2320">
        <v>5</v>
      </c>
      <c r="S2320" t="s">
        <v>8251</v>
      </c>
      <c r="T2320" t="s">
        <v>3654</v>
      </c>
      <c r="U2320" t="s">
        <v>12086</v>
      </c>
      <c r="V2320" t="s">
        <v>12087</v>
      </c>
      <c r="W2320">
        <v>34</v>
      </c>
      <c r="X2320" t="s">
        <v>12088</v>
      </c>
      <c r="Y2320" t="s">
        <v>8992</v>
      </c>
      <c r="Z2320" t="s">
        <v>8992</v>
      </c>
      <c r="AA2320" t="s">
        <v>1209</v>
      </c>
      <c r="AG2320">
        <v>1340</v>
      </c>
      <c r="AH2320" t="s">
        <v>2286</v>
      </c>
      <c r="AI2320">
        <v>1340</v>
      </c>
    </row>
    <row r="2321" spans="1:35">
      <c r="A2321" t="s">
        <v>12089</v>
      </c>
      <c r="B2321" t="s">
        <v>14</v>
      </c>
      <c r="C2321" t="s">
        <v>12090</v>
      </c>
      <c r="D2321" t="s">
        <v>15</v>
      </c>
      <c r="E2321" t="s">
        <v>16</v>
      </c>
      <c r="F2321">
        <v>1</v>
      </c>
      <c r="G2321">
        <v>1</v>
      </c>
      <c r="H2321">
        <v>5</v>
      </c>
      <c r="I2321">
        <v>3666</v>
      </c>
      <c r="J2321">
        <v>2</v>
      </c>
      <c r="K2321">
        <v>5</v>
      </c>
      <c r="L2321">
        <v>3</v>
      </c>
      <c r="M2321">
        <v>3</v>
      </c>
      <c r="N2321" t="s">
        <v>12091</v>
      </c>
      <c r="O2321" t="s">
        <v>12092</v>
      </c>
      <c r="P2321">
        <v>3666</v>
      </c>
      <c r="Q2321" t="s">
        <v>7367</v>
      </c>
      <c r="R2321" t="s">
        <v>12093</v>
      </c>
      <c r="S2321" t="s">
        <v>3009</v>
      </c>
      <c r="T2321" t="s">
        <v>4328</v>
      </c>
      <c r="U2321" t="s">
        <v>12094</v>
      </c>
      <c r="V2321" t="s">
        <v>2179</v>
      </c>
      <c r="W2321">
        <v>18</v>
      </c>
      <c r="X2321" t="s">
        <v>3934</v>
      </c>
      <c r="Y2321" t="s">
        <v>12092</v>
      </c>
      <c r="Z2321" t="s">
        <v>12092</v>
      </c>
      <c r="AA2321" t="s">
        <v>7371</v>
      </c>
      <c r="AB2321">
        <v>2</v>
      </c>
      <c r="AC2321">
        <v>2</v>
      </c>
      <c r="AD2321">
        <v>1400</v>
      </c>
      <c r="AE2321">
        <v>1800</v>
      </c>
      <c r="AF2321">
        <v>1500</v>
      </c>
    </row>
    <row r="2322" spans="1:35" ht="409.6">
      <c r="A2322" t="s">
        <v>12095</v>
      </c>
      <c r="B2322" t="s">
        <v>14</v>
      </c>
      <c r="C2322" s="1" t="s">
        <v>12096</v>
      </c>
      <c r="D2322" t="s">
        <v>44</v>
      </c>
      <c r="E2322" t="s">
        <v>16</v>
      </c>
      <c r="F2322">
        <v>1</v>
      </c>
      <c r="G2322">
        <v>1</v>
      </c>
      <c r="H2322">
        <v>2</v>
      </c>
      <c r="I2322">
        <v>3292</v>
      </c>
      <c r="J2322">
        <v>2</v>
      </c>
      <c r="K2322">
        <v>2</v>
      </c>
      <c r="L2322">
        <v>1</v>
      </c>
      <c r="M2322">
        <v>4</v>
      </c>
      <c r="N2322" t="s">
        <v>4114</v>
      </c>
      <c r="P2322">
        <v>3292</v>
      </c>
      <c r="Q2322" t="s">
        <v>11822</v>
      </c>
      <c r="R2322" t="s">
        <v>4117</v>
      </c>
      <c r="S2322" t="s">
        <v>12097</v>
      </c>
      <c r="T2322" t="s">
        <v>3002</v>
      </c>
      <c r="U2322" t="s">
        <v>12098</v>
      </c>
      <c r="V2322" t="s">
        <v>2179</v>
      </c>
      <c r="W2322">
        <v>49</v>
      </c>
      <c r="X2322" t="s">
        <v>11826</v>
      </c>
      <c r="AA2322" t="s">
        <v>3210</v>
      </c>
      <c r="AB2322">
        <v>1</v>
      </c>
      <c r="AC2322">
        <v>3</v>
      </c>
      <c r="AD2322">
        <v>638</v>
      </c>
    </row>
    <row r="2323" spans="1:35" ht="409.6">
      <c r="A2323" t="s">
        <v>12099</v>
      </c>
      <c r="B2323" t="s">
        <v>31</v>
      </c>
      <c r="C2323" s="1" t="s">
        <v>12100</v>
      </c>
      <c r="D2323" t="s">
        <v>15</v>
      </c>
      <c r="E2323" t="s">
        <v>26</v>
      </c>
      <c r="G2323">
        <v>0</v>
      </c>
      <c r="H2323">
        <v>3</v>
      </c>
      <c r="I2323">
        <v>14</v>
      </c>
      <c r="J2323">
        <v>4</v>
      </c>
      <c r="K2323">
        <v>4</v>
      </c>
      <c r="L2323">
        <v>1</v>
      </c>
      <c r="M2323">
        <v>6</v>
      </c>
      <c r="N2323" t="s">
        <v>1066</v>
      </c>
      <c r="O2323" t="s">
        <v>3703</v>
      </c>
      <c r="P2323">
        <v>14</v>
      </c>
      <c r="Q2323" t="s">
        <v>12101</v>
      </c>
      <c r="S2323" t="s">
        <v>1153</v>
      </c>
      <c r="T2323" s="2">
        <v>22000</v>
      </c>
      <c r="U2323" t="s">
        <v>3706</v>
      </c>
      <c r="V2323" t="s">
        <v>3072</v>
      </c>
      <c r="W2323">
        <v>48</v>
      </c>
      <c r="X2323" t="s">
        <v>3707</v>
      </c>
      <c r="Y2323" t="s">
        <v>3703</v>
      </c>
      <c r="Z2323" t="s">
        <v>3703</v>
      </c>
      <c r="AA2323" t="s">
        <v>2264</v>
      </c>
      <c r="AB2323">
        <v>1</v>
      </c>
      <c r="AC2323">
        <v>1</v>
      </c>
      <c r="AD2323">
        <v>1500</v>
      </c>
    </row>
    <row r="2324" spans="1:35">
      <c r="A2324" t="s">
        <v>12102</v>
      </c>
      <c r="B2324" t="s">
        <v>31</v>
      </c>
      <c r="C2324" t="s">
        <v>12103</v>
      </c>
      <c r="D2324" t="s">
        <v>47</v>
      </c>
      <c r="E2324" t="s">
        <v>26</v>
      </c>
      <c r="G2324">
        <v>0</v>
      </c>
      <c r="H2324">
        <v>1</v>
      </c>
      <c r="I2324">
        <v>12</v>
      </c>
      <c r="J2324">
        <v>4</v>
      </c>
      <c r="K2324">
        <v>0</v>
      </c>
      <c r="L2324">
        <v>2</v>
      </c>
      <c r="M2324">
        <v>2</v>
      </c>
      <c r="N2324" t="s">
        <v>1066</v>
      </c>
      <c r="P2324">
        <v>12</v>
      </c>
      <c r="Q2324" t="s">
        <v>4618</v>
      </c>
      <c r="S2324" t="s">
        <v>2149</v>
      </c>
      <c r="T2324" s="2">
        <v>5000</v>
      </c>
      <c r="U2324" t="s">
        <v>12104</v>
      </c>
      <c r="V2324" t="s">
        <v>10135</v>
      </c>
      <c r="W2324">
        <v>48</v>
      </c>
      <c r="X2324" t="s">
        <v>4511</v>
      </c>
      <c r="AA2324" t="s">
        <v>2740</v>
      </c>
      <c r="AB2324">
        <v>1</v>
      </c>
      <c r="AG2324">
        <v>400</v>
      </c>
      <c r="AH2324" t="s">
        <v>2286</v>
      </c>
      <c r="AI2324">
        <v>400</v>
      </c>
    </row>
    <row r="2325" spans="1:35">
      <c r="A2325" t="s">
        <v>12105</v>
      </c>
      <c r="B2325" t="s">
        <v>14</v>
      </c>
      <c r="C2325" t="s">
        <v>12106</v>
      </c>
      <c r="D2325" t="s">
        <v>47</v>
      </c>
      <c r="E2325" t="s">
        <v>33</v>
      </c>
      <c r="F2325">
        <v>1</v>
      </c>
      <c r="G2325">
        <v>1</v>
      </c>
      <c r="H2325">
        <v>22</v>
      </c>
      <c r="I2325">
        <v>3636</v>
      </c>
      <c r="J2325">
        <v>2</v>
      </c>
      <c r="K2325">
        <v>3</v>
      </c>
      <c r="L2325">
        <v>5</v>
      </c>
      <c r="M2325">
        <v>5</v>
      </c>
      <c r="N2325" t="s">
        <v>12107</v>
      </c>
      <c r="P2325">
        <v>3636</v>
      </c>
      <c r="Q2325" t="s">
        <v>11703</v>
      </c>
      <c r="R2325" t="s">
        <v>12108</v>
      </c>
      <c r="S2325" t="s">
        <v>12109</v>
      </c>
      <c r="T2325" t="s">
        <v>5144</v>
      </c>
      <c r="U2325" t="s">
        <v>12110</v>
      </c>
      <c r="V2325" t="s">
        <v>2414</v>
      </c>
      <c r="W2325">
        <v>28</v>
      </c>
      <c r="X2325" t="s">
        <v>11708</v>
      </c>
      <c r="AA2325" t="s">
        <v>12111</v>
      </c>
      <c r="AB2325">
        <v>4</v>
      </c>
      <c r="AF2325">
        <v>11000</v>
      </c>
    </row>
    <row r="2326" spans="1:35">
      <c r="A2326" t="s">
        <v>12112</v>
      </c>
      <c r="B2326" t="s">
        <v>14</v>
      </c>
      <c r="C2326" t="s">
        <v>12113</v>
      </c>
      <c r="D2326" t="s">
        <v>21</v>
      </c>
      <c r="E2326" t="s">
        <v>16</v>
      </c>
      <c r="F2326">
        <v>1</v>
      </c>
      <c r="G2326">
        <v>1</v>
      </c>
      <c r="I2326">
        <v>381</v>
      </c>
      <c r="J2326">
        <v>0</v>
      </c>
      <c r="K2326">
        <v>0</v>
      </c>
      <c r="L2326">
        <v>0</v>
      </c>
      <c r="M2326">
        <v>3</v>
      </c>
      <c r="N2326" t="s">
        <v>3136</v>
      </c>
      <c r="O2326" t="s">
        <v>12114</v>
      </c>
      <c r="P2326">
        <v>381</v>
      </c>
      <c r="Q2326" t="s">
        <v>12115</v>
      </c>
      <c r="R2326" t="s">
        <v>3136</v>
      </c>
      <c r="S2326" t="s">
        <v>3009</v>
      </c>
      <c r="T2326" t="s">
        <v>12116</v>
      </c>
      <c r="U2326" t="s">
        <v>1097</v>
      </c>
      <c r="V2326" t="s">
        <v>9229</v>
      </c>
      <c r="W2326">
        <v>12</v>
      </c>
      <c r="X2326" t="s">
        <v>12117</v>
      </c>
      <c r="Y2326" t="s">
        <v>12114</v>
      </c>
      <c r="Z2326" t="s">
        <v>12114</v>
      </c>
      <c r="AA2326" t="s">
        <v>1100</v>
      </c>
      <c r="AG2326">
        <v>1800</v>
      </c>
      <c r="AH2326" t="s">
        <v>2286</v>
      </c>
      <c r="AI2326">
        <v>1800</v>
      </c>
    </row>
    <row r="2327" spans="1:35">
      <c r="A2327" t="s">
        <v>12118</v>
      </c>
      <c r="B2327" t="s">
        <v>14</v>
      </c>
      <c r="C2327" t="s">
        <v>12119</v>
      </c>
      <c r="D2327" t="s">
        <v>21</v>
      </c>
      <c r="E2327" t="s">
        <v>16</v>
      </c>
      <c r="F2327">
        <v>1</v>
      </c>
      <c r="G2327">
        <v>1</v>
      </c>
      <c r="I2327">
        <v>190</v>
      </c>
      <c r="J2327">
        <v>0</v>
      </c>
      <c r="K2327">
        <v>0</v>
      </c>
      <c r="L2327">
        <v>0</v>
      </c>
      <c r="N2327">
        <v>23</v>
      </c>
      <c r="P2327">
        <v>190</v>
      </c>
      <c r="Q2327" t="s">
        <v>9807</v>
      </c>
      <c r="R2327">
        <v>23</v>
      </c>
      <c r="S2327" t="s">
        <v>1383</v>
      </c>
      <c r="T2327" t="s">
        <v>12120</v>
      </c>
      <c r="U2327" t="s">
        <v>1097</v>
      </c>
      <c r="V2327" t="s">
        <v>2179</v>
      </c>
      <c r="W2327">
        <v>12</v>
      </c>
      <c r="X2327" t="s">
        <v>9810</v>
      </c>
      <c r="AA2327" t="s">
        <v>1100</v>
      </c>
      <c r="AG2327">
        <v>1440</v>
      </c>
      <c r="AH2327" t="s">
        <v>2286</v>
      </c>
      <c r="AI2327">
        <v>1440</v>
      </c>
    </row>
    <row r="2328" spans="1:35">
      <c r="A2328" t="s">
        <v>12121</v>
      </c>
      <c r="B2328" t="s">
        <v>14</v>
      </c>
      <c r="C2328" t="s">
        <v>10380</v>
      </c>
      <c r="D2328" t="s">
        <v>21</v>
      </c>
      <c r="E2328" t="s">
        <v>16</v>
      </c>
      <c r="F2328">
        <v>1</v>
      </c>
      <c r="G2328">
        <v>1</v>
      </c>
      <c r="I2328">
        <v>381</v>
      </c>
      <c r="J2328">
        <v>0</v>
      </c>
      <c r="K2328">
        <v>2</v>
      </c>
      <c r="L2328">
        <v>0</v>
      </c>
      <c r="N2328" t="s">
        <v>3136</v>
      </c>
      <c r="P2328">
        <v>381</v>
      </c>
      <c r="Q2328" t="s">
        <v>9807</v>
      </c>
      <c r="R2328" t="s">
        <v>3136</v>
      </c>
      <c r="S2328" t="s">
        <v>5090</v>
      </c>
      <c r="T2328" t="s">
        <v>12122</v>
      </c>
      <c r="U2328" t="s">
        <v>1097</v>
      </c>
      <c r="V2328" t="s">
        <v>9229</v>
      </c>
      <c r="W2328">
        <v>12</v>
      </c>
      <c r="X2328" t="s">
        <v>9810</v>
      </c>
      <c r="AA2328" t="s">
        <v>1100</v>
      </c>
      <c r="AG2328">
        <v>2160</v>
      </c>
      <c r="AH2328" t="s">
        <v>2286</v>
      </c>
      <c r="AI2328">
        <v>2160</v>
      </c>
    </row>
    <row r="2329" spans="1:35">
      <c r="A2329" t="s">
        <v>12123</v>
      </c>
      <c r="B2329" t="s">
        <v>14</v>
      </c>
      <c r="C2329" t="s">
        <v>12124</v>
      </c>
      <c r="D2329" t="s">
        <v>21</v>
      </c>
      <c r="E2329" t="s">
        <v>16</v>
      </c>
      <c r="F2329">
        <v>1</v>
      </c>
      <c r="G2329">
        <v>1</v>
      </c>
      <c r="I2329">
        <v>381</v>
      </c>
      <c r="J2329">
        <v>0</v>
      </c>
      <c r="K2329">
        <v>2</v>
      </c>
      <c r="L2329">
        <v>0</v>
      </c>
      <c r="M2329">
        <v>0</v>
      </c>
      <c r="N2329" t="s">
        <v>3136</v>
      </c>
      <c r="P2329">
        <v>381</v>
      </c>
      <c r="Q2329" t="s">
        <v>9807</v>
      </c>
      <c r="R2329" t="s">
        <v>3136</v>
      </c>
      <c r="S2329" t="s">
        <v>3009</v>
      </c>
      <c r="T2329" t="s">
        <v>12116</v>
      </c>
      <c r="U2329" t="s">
        <v>1097</v>
      </c>
      <c r="V2329" t="s">
        <v>9229</v>
      </c>
      <c r="W2329">
        <v>12</v>
      </c>
      <c r="X2329" t="s">
        <v>9810</v>
      </c>
      <c r="AA2329" t="s">
        <v>1100</v>
      </c>
      <c r="AG2329">
        <v>1800</v>
      </c>
      <c r="AH2329" t="s">
        <v>2286</v>
      </c>
      <c r="AI2329">
        <v>1800</v>
      </c>
    </row>
    <row r="2330" spans="1:35" ht="409.6">
      <c r="A2330" t="s">
        <v>12125</v>
      </c>
      <c r="B2330" t="s">
        <v>31</v>
      </c>
      <c r="C2330" s="1" t="s">
        <v>12126</v>
      </c>
      <c r="D2330" t="s">
        <v>44</v>
      </c>
      <c r="E2330" t="s">
        <v>16</v>
      </c>
      <c r="G2330">
        <v>0</v>
      </c>
      <c r="H2330">
        <v>2</v>
      </c>
      <c r="I2330">
        <v>7</v>
      </c>
      <c r="J2330">
        <v>2</v>
      </c>
      <c r="K2330">
        <v>8</v>
      </c>
      <c r="L2330">
        <v>3</v>
      </c>
      <c r="M2330">
        <v>2</v>
      </c>
      <c r="N2330" t="s">
        <v>1066</v>
      </c>
      <c r="P2330">
        <v>7</v>
      </c>
      <c r="Q2330" t="s">
        <v>12127</v>
      </c>
      <c r="S2330" t="s">
        <v>4971</v>
      </c>
      <c r="T2330" s="2">
        <v>6500</v>
      </c>
      <c r="U2330" t="s">
        <v>4484</v>
      </c>
      <c r="V2330" t="s">
        <v>3072</v>
      </c>
      <c r="W2330">
        <v>18</v>
      </c>
      <c r="X2330" t="s">
        <v>4485</v>
      </c>
      <c r="AA2330" t="s">
        <v>12128</v>
      </c>
      <c r="AB2330">
        <v>0</v>
      </c>
      <c r="AC2330" t="s">
        <v>1350</v>
      </c>
      <c r="AE2330">
        <v>700</v>
      </c>
    </row>
    <row r="2331" spans="1:35" ht="409.6">
      <c r="A2331" t="s">
        <v>12129</v>
      </c>
      <c r="B2331" t="s">
        <v>14</v>
      </c>
      <c r="C2331" s="1" t="s">
        <v>12130</v>
      </c>
      <c r="D2331" t="s">
        <v>15</v>
      </c>
      <c r="E2331" t="s">
        <v>246</v>
      </c>
      <c r="F2331">
        <v>1</v>
      </c>
      <c r="G2331">
        <v>1</v>
      </c>
      <c r="H2331">
        <v>2</v>
      </c>
      <c r="I2331">
        <v>2500</v>
      </c>
      <c r="J2331">
        <v>2</v>
      </c>
      <c r="K2331">
        <v>8</v>
      </c>
      <c r="L2331">
        <v>1</v>
      </c>
      <c r="M2331">
        <v>4</v>
      </c>
      <c r="N2331" t="s">
        <v>4183</v>
      </c>
      <c r="O2331" t="s">
        <v>11349</v>
      </c>
      <c r="P2331">
        <v>2500</v>
      </c>
      <c r="Q2331" t="s">
        <v>11350</v>
      </c>
      <c r="R2331" t="s">
        <v>4185</v>
      </c>
      <c r="S2331" t="s">
        <v>12131</v>
      </c>
      <c r="T2331" t="s">
        <v>12132</v>
      </c>
      <c r="U2331" t="s">
        <v>12133</v>
      </c>
      <c r="V2331" t="s">
        <v>2179</v>
      </c>
      <c r="W2331">
        <v>12</v>
      </c>
      <c r="X2331" t="s">
        <v>11355</v>
      </c>
      <c r="Y2331" t="s">
        <v>11349</v>
      </c>
      <c r="Z2331" t="s">
        <v>11349</v>
      </c>
      <c r="AA2331" t="s">
        <v>11356</v>
      </c>
      <c r="AB2331">
        <v>1</v>
      </c>
      <c r="AC2331">
        <v>2</v>
      </c>
      <c r="AD2331">
        <v>605</v>
      </c>
      <c r="AE2331">
        <v>756</v>
      </c>
    </row>
    <row r="2332" spans="1:35" ht="409.6">
      <c r="A2332" t="s">
        <v>12134</v>
      </c>
      <c r="B2332" t="s">
        <v>31</v>
      </c>
      <c r="C2332" s="1" t="s">
        <v>12135</v>
      </c>
      <c r="D2332" t="s">
        <v>47</v>
      </c>
      <c r="E2332" t="s">
        <v>26</v>
      </c>
      <c r="G2332">
        <v>0</v>
      </c>
      <c r="H2332">
        <v>2</v>
      </c>
      <c r="I2332">
        <v>16</v>
      </c>
      <c r="J2332">
        <v>4</v>
      </c>
      <c r="K2332">
        <v>5</v>
      </c>
      <c r="L2332">
        <v>3</v>
      </c>
      <c r="M2332">
        <v>3</v>
      </c>
      <c r="N2332" t="s">
        <v>4682</v>
      </c>
      <c r="P2332">
        <v>16</v>
      </c>
      <c r="Q2332" t="s">
        <v>3696</v>
      </c>
      <c r="R2332" t="s">
        <v>4682</v>
      </c>
      <c r="S2332" t="s">
        <v>4295</v>
      </c>
      <c r="T2332" s="2">
        <v>12501</v>
      </c>
      <c r="U2332" t="s">
        <v>12136</v>
      </c>
      <c r="V2332" t="s">
        <v>2851</v>
      </c>
      <c r="W2332">
        <v>48</v>
      </c>
      <c r="X2332" t="s">
        <v>3699</v>
      </c>
      <c r="AA2332" t="s">
        <v>1260</v>
      </c>
      <c r="AB2332">
        <v>1</v>
      </c>
      <c r="AD2332">
        <v>750</v>
      </c>
      <c r="AF2332">
        <v>950</v>
      </c>
      <c r="AG2332">
        <v>1145</v>
      </c>
      <c r="AH2332" t="s">
        <v>2286</v>
      </c>
      <c r="AI2332">
        <v>1145</v>
      </c>
    </row>
    <row r="2333" spans="1:35" ht="305.25">
      <c r="A2333" t="s">
        <v>12137</v>
      </c>
      <c r="B2333" t="s">
        <v>31</v>
      </c>
      <c r="C2333" s="1" t="s">
        <v>12138</v>
      </c>
      <c r="D2333" t="s">
        <v>47</v>
      </c>
      <c r="E2333" t="s">
        <v>26</v>
      </c>
      <c r="G2333">
        <v>0</v>
      </c>
      <c r="H2333">
        <v>2</v>
      </c>
      <c r="I2333">
        <v>16</v>
      </c>
      <c r="J2333">
        <v>2</v>
      </c>
      <c r="K2333">
        <v>8</v>
      </c>
      <c r="L2333">
        <v>2</v>
      </c>
      <c r="M2333">
        <v>1</v>
      </c>
      <c r="N2333" t="s">
        <v>12139</v>
      </c>
      <c r="P2333">
        <v>16</v>
      </c>
      <c r="Q2333" t="s">
        <v>12140</v>
      </c>
      <c r="R2333" t="s">
        <v>12141</v>
      </c>
      <c r="S2333" t="s">
        <v>3331</v>
      </c>
      <c r="T2333" s="2">
        <v>16000</v>
      </c>
      <c r="U2333" t="s">
        <v>12142</v>
      </c>
      <c r="V2333" t="s">
        <v>3072</v>
      </c>
      <c r="W2333">
        <v>49</v>
      </c>
      <c r="X2333" t="s">
        <v>12143</v>
      </c>
      <c r="AA2333" t="s">
        <v>5017</v>
      </c>
      <c r="AB2333">
        <v>1</v>
      </c>
      <c r="AG2333">
        <v>950</v>
      </c>
      <c r="AH2333" t="s">
        <v>2286</v>
      </c>
      <c r="AI2333">
        <v>950</v>
      </c>
    </row>
    <row r="2334" spans="1:35">
      <c r="A2334" t="s">
        <v>12144</v>
      </c>
      <c r="B2334" t="s">
        <v>31</v>
      </c>
      <c r="C2334" t="s">
        <v>12145</v>
      </c>
      <c r="D2334" t="s">
        <v>15</v>
      </c>
      <c r="E2334" t="s">
        <v>246</v>
      </c>
      <c r="G2334">
        <v>0</v>
      </c>
      <c r="H2334">
        <v>1</v>
      </c>
      <c r="I2334">
        <v>23</v>
      </c>
      <c r="J2334">
        <v>4</v>
      </c>
      <c r="K2334">
        <v>7</v>
      </c>
      <c r="L2334">
        <v>1</v>
      </c>
      <c r="M2334">
        <v>20</v>
      </c>
      <c r="N2334" t="s">
        <v>12146</v>
      </c>
      <c r="O2334" t="s">
        <v>2935</v>
      </c>
      <c r="P2334">
        <v>23</v>
      </c>
      <c r="Q2334" t="s">
        <v>2866</v>
      </c>
      <c r="R2334" t="s">
        <v>12147</v>
      </c>
      <c r="S2334" t="s">
        <v>12148</v>
      </c>
      <c r="T2334" s="2">
        <v>14000</v>
      </c>
      <c r="U2334" t="s">
        <v>6463</v>
      </c>
      <c r="V2334" t="s">
        <v>3072</v>
      </c>
      <c r="W2334">
        <v>15</v>
      </c>
      <c r="X2334" t="s">
        <v>2939</v>
      </c>
      <c r="Y2334" t="s">
        <v>2935</v>
      </c>
      <c r="Z2334" t="s">
        <v>2935</v>
      </c>
      <c r="AA2334" t="s">
        <v>12149</v>
      </c>
      <c r="AB2334">
        <v>1</v>
      </c>
      <c r="AC2334">
        <v>14</v>
      </c>
      <c r="AD2334">
        <v>415</v>
      </c>
      <c r="AE2334">
        <v>605</v>
      </c>
    </row>
    <row r="2335" spans="1:35">
      <c r="A2335" t="s">
        <v>12150</v>
      </c>
      <c r="B2335" t="s">
        <v>31</v>
      </c>
      <c r="C2335" t="s">
        <v>12151</v>
      </c>
      <c r="D2335" t="s">
        <v>15</v>
      </c>
      <c r="E2335" t="s">
        <v>164</v>
      </c>
      <c r="G2335">
        <v>0</v>
      </c>
      <c r="H2335">
        <v>3</v>
      </c>
      <c r="I2335">
        <v>30</v>
      </c>
      <c r="J2335">
        <v>4</v>
      </c>
      <c r="K2335">
        <v>2</v>
      </c>
      <c r="L2335">
        <v>1</v>
      </c>
      <c r="M2335">
        <v>12</v>
      </c>
      <c r="N2335" t="s">
        <v>12152</v>
      </c>
      <c r="O2335" t="s">
        <v>12153</v>
      </c>
      <c r="P2335">
        <v>30</v>
      </c>
      <c r="Q2335" t="s">
        <v>12154</v>
      </c>
      <c r="R2335" t="s">
        <v>12155</v>
      </c>
      <c r="S2335" t="s">
        <v>4503</v>
      </c>
      <c r="T2335" s="2">
        <v>45000</v>
      </c>
      <c r="U2335" t="s">
        <v>3507</v>
      </c>
      <c r="V2335" t="s">
        <v>3072</v>
      </c>
      <c r="W2335">
        <v>12</v>
      </c>
      <c r="X2335" t="s">
        <v>12156</v>
      </c>
      <c r="Y2335" t="s">
        <v>12153</v>
      </c>
      <c r="Z2335" t="s">
        <v>12153</v>
      </c>
      <c r="AA2335" t="s">
        <v>3502</v>
      </c>
      <c r="AB2335">
        <v>2</v>
      </c>
      <c r="AC2335">
        <v>7</v>
      </c>
      <c r="AE2335">
        <v>1476</v>
      </c>
      <c r="AF2335">
        <v>1016</v>
      </c>
    </row>
    <row r="2336" spans="1:35">
      <c r="A2336" t="s">
        <v>12157</v>
      </c>
      <c r="B2336" t="s">
        <v>31</v>
      </c>
      <c r="C2336" t="s">
        <v>12158</v>
      </c>
      <c r="D2336" t="s">
        <v>44</v>
      </c>
      <c r="E2336" t="s">
        <v>246</v>
      </c>
      <c r="G2336">
        <v>0</v>
      </c>
      <c r="H2336">
        <v>2</v>
      </c>
      <c r="I2336">
        <v>16</v>
      </c>
      <c r="J2336">
        <v>4</v>
      </c>
      <c r="K2336">
        <v>0</v>
      </c>
      <c r="L2336">
        <v>2</v>
      </c>
      <c r="M2336">
        <v>3</v>
      </c>
      <c r="N2336" t="s">
        <v>1066</v>
      </c>
      <c r="P2336">
        <v>16</v>
      </c>
      <c r="Q2336" t="s">
        <v>7172</v>
      </c>
      <c r="R2336">
        <v>103</v>
      </c>
      <c r="S2336" t="s">
        <v>1903</v>
      </c>
      <c r="T2336" s="2">
        <v>10000</v>
      </c>
      <c r="U2336" t="s">
        <v>12159</v>
      </c>
      <c r="V2336" t="s">
        <v>3072</v>
      </c>
      <c r="W2336">
        <v>31</v>
      </c>
      <c r="X2336" t="s">
        <v>7174</v>
      </c>
      <c r="AA2336" t="s">
        <v>3926</v>
      </c>
      <c r="AB2336">
        <v>1</v>
      </c>
      <c r="AC2336">
        <v>2</v>
      </c>
      <c r="AF2336">
        <v>600</v>
      </c>
    </row>
    <row r="2337" spans="1:35">
      <c r="A2337" t="s">
        <v>12160</v>
      </c>
      <c r="B2337" t="s">
        <v>31</v>
      </c>
      <c r="C2337" t="s">
        <v>12161</v>
      </c>
      <c r="D2337" t="s">
        <v>44</v>
      </c>
      <c r="E2337" t="s">
        <v>26</v>
      </c>
      <c r="G2337">
        <v>0</v>
      </c>
      <c r="H2337">
        <v>2</v>
      </c>
      <c r="I2337">
        <v>11</v>
      </c>
      <c r="J2337">
        <v>1</v>
      </c>
      <c r="K2337">
        <v>8</v>
      </c>
      <c r="L2337">
        <v>1</v>
      </c>
      <c r="M2337">
        <v>3</v>
      </c>
      <c r="N2337" t="s">
        <v>1066</v>
      </c>
      <c r="P2337">
        <v>11</v>
      </c>
      <c r="Q2337" t="s">
        <v>3291</v>
      </c>
      <c r="S2337" t="s">
        <v>12162</v>
      </c>
      <c r="T2337" s="2">
        <v>9000</v>
      </c>
      <c r="U2337" t="s">
        <v>12163</v>
      </c>
      <c r="V2337" t="s">
        <v>4693</v>
      </c>
      <c r="AA2337" t="s">
        <v>12164</v>
      </c>
      <c r="AB2337">
        <v>1</v>
      </c>
      <c r="AC2337">
        <v>3</v>
      </c>
      <c r="AD2337">
        <v>580</v>
      </c>
      <c r="AF2337">
        <v>773</v>
      </c>
    </row>
    <row r="2338" spans="1:35">
      <c r="A2338" t="s">
        <v>12165</v>
      </c>
      <c r="B2338" t="s">
        <v>31</v>
      </c>
      <c r="C2338" t="s">
        <v>12166</v>
      </c>
      <c r="D2338" t="s">
        <v>15</v>
      </c>
      <c r="E2338" t="s">
        <v>16</v>
      </c>
      <c r="G2338">
        <v>0</v>
      </c>
      <c r="H2338">
        <v>2</v>
      </c>
      <c r="I2338">
        <v>16</v>
      </c>
      <c r="J2338">
        <v>1</v>
      </c>
      <c r="K2338">
        <v>7</v>
      </c>
      <c r="L2338">
        <v>1</v>
      </c>
      <c r="M2338">
        <v>4</v>
      </c>
      <c r="N2338" t="s">
        <v>3580</v>
      </c>
      <c r="O2338" t="s">
        <v>12167</v>
      </c>
      <c r="P2338">
        <v>16</v>
      </c>
      <c r="Q2338" t="s">
        <v>9536</v>
      </c>
      <c r="R2338">
        <v>103</v>
      </c>
      <c r="S2338" t="s">
        <v>2916</v>
      </c>
      <c r="T2338" s="2">
        <v>13000</v>
      </c>
      <c r="U2338" t="s">
        <v>11811</v>
      </c>
      <c r="V2338" t="s">
        <v>5153</v>
      </c>
      <c r="W2338">
        <v>42</v>
      </c>
      <c r="X2338" t="s">
        <v>9538</v>
      </c>
      <c r="Y2338" t="s">
        <v>12167</v>
      </c>
      <c r="Z2338" t="s">
        <v>12167</v>
      </c>
      <c r="AA2338" t="s">
        <v>9539</v>
      </c>
      <c r="AB2338">
        <v>1</v>
      </c>
      <c r="AC2338">
        <v>1</v>
      </c>
      <c r="AD2338">
        <v>600</v>
      </c>
      <c r="AE2338">
        <v>800</v>
      </c>
      <c r="AF2338">
        <v>700</v>
      </c>
    </row>
    <row r="2339" spans="1:35" ht="409.6">
      <c r="A2339" t="s">
        <v>12168</v>
      </c>
      <c r="B2339" t="s">
        <v>14</v>
      </c>
      <c r="C2339" s="1" t="s">
        <v>12169</v>
      </c>
      <c r="D2339" t="s">
        <v>15</v>
      </c>
      <c r="E2339" t="s">
        <v>16</v>
      </c>
      <c r="F2339">
        <v>1</v>
      </c>
      <c r="G2339">
        <v>1</v>
      </c>
      <c r="H2339">
        <v>3</v>
      </c>
      <c r="I2339">
        <v>3454</v>
      </c>
      <c r="J2339">
        <v>2</v>
      </c>
      <c r="K2339">
        <v>7</v>
      </c>
      <c r="L2339">
        <v>2</v>
      </c>
      <c r="M2339">
        <v>4</v>
      </c>
      <c r="N2339" t="s">
        <v>12170</v>
      </c>
      <c r="O2339" t="s">
        <v>15</v>
      </c>
      <c r="P2339">
        <v>3454</v>
      </c>
      <c r="Q2339" t="s">
        <v>12171</v>
      </c>
      <c r="R2339" t="s">
        <v>12172</v>
      </c>
      <c r="S2339" t="s">
        <v>3705</v>
      </c>
      <c r="T2339" t="s">
        <v>1564</v>
      </c>
      <c r="U2339" t="s">
        <v>12173</v>
      </c>
      <c r="V2339" t="s">
        <v>2179</v>
      </c>
      <c r="W2339">
        <v>50</v>
      </c>
      <c r="X2339" t="s">
        <v>6770</v>
      </c>
      <c r="Y2339" t="s">
        <v>15</v>
      </c>
      <c r="Z2339" t="s">
        <v>15</v>
      </c>
      <c r="AA2339" t="s">
        <v>12174</v>
      </c>
      <c r="AB2339">
        <v>1</v>
      </c>
      <c r="AC2339">
        <v>3</v>
      </c>
      <c r="AE2339">
        <v>1100</v>
      </c>
    </row>
    <row r="2340" spans="1:35" ht="409.6">
      <c r="A2340" t="s">
        <v>12175</v>
      </c>
      <c r="B2340" t="s">
        <v>14</v>
      </c>
      <c r="C2340" s="1" t="s">
        <v>12176</v>
      </c>
      <c r="D2340" t="s">
        <v>15</v>
      </c>
      <c r="E2340" t="s">
        <v>16</v>
      </c>
      <c r="F2340">
        <v>1</v>
      </c>
      <c r="G2340">
        <v>1</v>
      </c>
      <c r="H2340">
        <v>2</v>
      </c>
      <c r="I2340">
        <v>4995</v>
      </c>
      <c r="J2340">
        <v>2</v>
      </c>
      <c r="K2340">
        <v>8</v>
      </c>
      <c r="L2340">
        <v>1</v>
      </c>
      <c r="M2340">
        <v>4</v>
      </c>
      <c r="N2340" t="s">
        <v>12177</v>
      </c>
      <c r="O2340" t="s">
        <v>7551</v>
      </c>
      <c r="P2340">
        <v>4995</v>
      </c>
      <c r="Q2340" t="s">
        <v>12178</v>
      </c>
      <c r="R2340" t="s">
        <v>12179</v>
      </c>
      <c r="S2340" t="s">
        <v>6288</v>
      </c>
      <c r="T2340" t="s">
        <v>6289</v>
      </c>
      <c r="U2340" t="s">
        <v>12180</v>
      </c>
      <c r="V2340" t="s">
        <v>2179</v>
      </c>
      <c r="W2340">
        <v>50</v>
      </c>
      <c r="X2340" t="s">
        <v>7522</v>
      </c>
      <c r="Y2340" t="s">
        <v>7551</v>
      </c>
      <c r="Z2340" t="s">
        <v>7551</v>
      </c>
      <c r="AA2340" t="s">
        <v>12181</v>
      </c>
      <c r="AB2340">
        <v>1</v>
      </c>
      <c r="AC2340">
        <v>4</v>
      </c>
      <c r="AE2340">
        <v>1036</v>
      </c>
    </row>
    <row r="2341" spans="1:35">
      <c r="A2341" t="s">
        <v>12182</v>
      </c>
      <c r="B2341" t="s">
        <v>14</v>
      </c>
      <c r="C2341" t="s">
        <v>12183</v>
      </c>
      <c r="D2341" t="s">
        <v>15</v>
      </c>
      <c r="E2341" t="s">
        <v>16</v>
      </c>
      <c r="F2341">
        <v>1</v>
      </c>
      <c r="G2341">
        <v>1</v>
      </c>
      <c r="H2341">
        <v>2</v>
      </c>
      <c r="I2341">
        <v>4111</v>
      </c>
      <c r="J2341">
        <v>2</v>
      </c>
      <c r="K2341">
        <v>4</v>
      </c>
      <c r="L2341">
        <v>3</v>
      </c>
      <c r="M2341">
        <v>3</v>
      </c>
      <c r="N2341" t="s">
        <v>1066</v>
      </c>
      <c r="O2341" t="s">
        <v>12184</v>
      </c>
      <c r="P2341">
        <v>4111</v>
      </c>
      <c r="Q2341" t="s">
        <v>12185</v>
      </c>
      <c r="S2341" t="s">
        <v>2937</v>
      </c>
      <c r="T2341" t="s">
        <v>1825</v>
      </c>
      <c r="U2341" t="s">
        <v>8930</v>
      </c>
      <c r="V2341" t="s">
        <v>2179</v>
      </c>
      <c r="W2341">
        <v>50</v>
      </c>
      <c r="X2341" t="s">
        <v>12186</v>
      </c>
      <c r="Y2341" t="s">
        <v>12184</v>
      </c>
      <c r="Z2341" t="s">
        <v>12184</v>
      </c>
      <c r="AA2341" t="s">
        <v>4306</v>
      </c>
      <c r="AB2341">
        <v>0</v>
      </c>
      <c r="AC2341" t="s">
        <v>1350</v>
      </c>
      <c r="AD2341">
        <v>900</v>
      </c>
    </row>
    <row r="2342" spans="1:35">
      <c r="A2342" t="s">
        <v>12187</v>
      </c>
      <c r="B2342" t="s">
        <v>14</v>
      </c>
      <c r="C2342" t="s">
        <v>12188</v>
      </c>
      <c r="D2342" t="s">
        <v>15</v>
      </c>
      <c r="E2342" t="s">
        <v>26</v>
      </c>
      <c r="F2342">
        <v>1</v>
      </c>
      <c r="G2342">
        <v>1</v>
      </c>
      <c r="H2342">
        <v>1</v>
      </c>
      <c r="I2342">
        <v>2745</v>
      </c>
      <c r="J2342">
        <v>4</v>
      </c>
      <c r="K2342">
        <v>2</v>
      </c>
      <c r="L2342">
        <v>1</v>
      </c>
      <c r="M2342">
        <v>4</v>
      </c>
      <c r="N2342" t="s">
        <v>12189</v>
      </c>
      <c r="O2342" t="s">
        <v>5230</v>
      </c>
      <c r="P2342">
        <v>2745</v>
      </c>
      <c r="Q2342" t="s">
        <v>5231</v>
      </c>
      <c r="R2342" t="s">
        <v>12190</v>
      </c>
      <c r="S2342" t="s">
        <v>1776</v>
      </c>
      <c r="T2342" t="s">
        <v>11660</v>
      </c>
      <c r="U2342" t="s">
        <v>2004</v>
      </c>
      <c r="V2342" t="s">
        <v>2305</v>
      </c>
      <c r="W2342">
        <v>15</v>
      </c>
      <c r="X2342" t="s">
        <v>5235</v>
      </c>
      <c r="Y2342" t="s">
        <v>5230</v>
      </c>
      <c r="Z2342" t="s">
        <v>5230</v>
      </c>
      <c r="AA2342" t="s">
        <v>1696</v>
      </c>
      <c r="AB2342">
        <v>1</v>
      </c>
      <c r="AC2342" t="s">
        <v>1350</v>
      </c>
      <c r="AD2342">
        <v>430</v>
      </c>
      <c r="AE2342">
        <v>510</v>
      </c>
    </row>
    <row r="2343" spans="1:35">
      <c r="A2343" t="s">
        <v>12191</v>
      </c>
      <c r="B2343" t="s">
        <v>31</v>
      </c>
      <c r="C2343" t="s">
        <v>12192</v>
      </c>
      <c r="D2343" t="s">
        <v>15</v>
      </c>
      <c r="E2343" t="s">
        <v>26</v>
      </c>
      <c r="G2343">
        <v>0</v>
      </c>
      <c r="H2343">
        <v>3</v>
      </c>
      <c r="I2343">
        <v>18</v>
      </c>
      <c r="J2343">
        <v>2</v>
      </c>
      <c r="K2343">
        <v>8</v>
      </c>
      <c r="L2343">
        <v>2</v>
      </c>
      <c r="M2343">
        <v>4</v>
      </c>
      <c r="N2343">
        <v>21</v>
      </c>
      <c r="O2343" t="s">
        <v>8422</v>
      </c>
      <c r="P2343">
        <v>18</v>
      </c>
      <c r="Q2343" t="s">
        <v>12193</v>
      </c>
      <c r="R2343">
        <v>21</v>
      </c>
      <c r="S2343" t="s">
        <v>12194</v>
      </c>
      <c r="T2343" s="2">
        <v>20000</v>
      </c>
      <c r="U2343" t="s">
        <v>12195</v>
      </c>
      <c r="V2343" t="s">
        <v>2851</v>
      </c>
      <c r="W2343">
        <v>32</v>
      </c>
      <c r="X2343" t="s">
        <v>12196</v>
      </c>
      <c r="Y2343" t="s">
        <v>8422</v>
      </c>
      <c r="Z2343" t="s">
        <v>8422</v>
      </c>
      <c r="AA2343" t="s">
        <v>12197</v>
      </c>
      <c r="AB2343">
        <v>1</v>
      </c>
      <c r="AC2343">
        <v>2</v>
      </c>
      <c r="AE2343">
        <v>1102</v>
      </c>
    </row>
    <row r="2344" spans="1:35">
      <c r="A2344" t="s">
        <v>12198</v>
      </c>
      <c r="B2344" t="s">
        <v>31</v>
      </c>
      <c r="C2344" t="s">
        <v>12199</v>
      </c>
      <c r="D2344" t="s">
        <v>15</v>
      </c>
      <c r="E2344" t="s">
        <v>16</v>
      </c>
      <c r="G2344">
        <v>0</v>
      </c>
      <c r="H2344">
        <v>3</v>
      </c>
      <c r="I2344">
        <v>20</v>
      </c>
      <c r="J2344">
        <v>1</v>
      </c>
      <c r="K2344">
        <v>0</v>
      </c>
      <c r="L2344">
        <v>1</v>
      </c>
      <c r="M2344">
        <v>3</v>
      </c>
      <c r="N2344" t="s">
        <v>1066</v>
      </c>
      <c r="O2344" t="s">
        <v>12200</v>
      </c>
      <c r="P2344">
        <v>20</v>
      </c>
      <c r="Q2344" t="s">
        <v>12201</v>
      </c>
      <c r="S2344" t="s">
        <v>1255</v>
      </c>
      <c r="T2344" s="2">
        <v>24000</v>
      </c>
      <c r="U2344" t="s">
        <v>12202</v>
      </c>
      <c r="V2344" t="s">
        <v>4693</v>
      </c>
      <c r="W2344">
        <v>48</v>
      </c>
      <c r="X2344" t="s">
        <v>12203</v>
      </c>
      <c r="Y2344" t="s">
        <v>12200</v>
      </c>
      <c r="Z2344" t="s">
        <v>12200</v>
      </c>
      <c r="AA2344" t="s">
        <v>12204</v>
      </c>
      <c r="AB2344">
        <v>2</v>
      </c>
      <c r="AC2344">
        <v>2</v>
      </c>
      <c r="AF2344">
        <v>1200</v>
      </c>
    </row>
    <row r="2345" spans="1:35">
      <c r="A2345" t="s">
        <v>12205</v>
      </c>
      <c r="B2345" t="s">
        <v>14</v>
      </c>
      <c r="C2345" t="s">
        <v>12206</v>
      </c>
      <c r="D2345" t="s">
        <v>47</v>
      </c>
      <c r="E2345" t="s">
        <v>26</v>
      </c>
      <c r="F2345">
        <v>1</v>
      </c>
      <c r="G2345">
        <v>1</v>
      </c>
      <c r="H2345">
        <v>6</v>
      </c>
      <c r="I2345">
        <v>14285714</v>
      </c>
      <c r="J2345">
        <v>0</v>
      </c>
      <c r="K2345">
        <v>0</v>
      </c>
      <c r="L2345">
        <v>1</v>
      </c>
      <c r="M2345">
        <v>2</v>
      </c>
      <c r="N2345" t="s">
        <v>4682</v>
      </c>
      <c r="P2345">
        <v>14285714</v>
      </c>
      <c r="Q2345" t="s">
        <v>5033</v>
      </c>
      <c r="R2345" t="s">
        <v>4682</v>
      </c>
      <c r="S2345" t="s">
        <v>12207</v>
      </c>
      <c r="T2345" t="s">
        <v>5144</v>
      </c>
      <c r="U2345" t="s">
        <v>12208</v>
      </c>
      <c r="V2345" t="s">
        <v>2179</v>
      </c>
      <c r="W2345">
        <v>49</v>
      </c>
      <c r="X2345" t="s">
        <v>5036</v>
      </c>
      <c r="AA2345" t="s">
        <v>5017</v>
      </c>
      <c r="AB2345">
        <v>2</v>
      </c>
      <c r="AG2345">
        <v>2.8</v>
      </c>
      <c r="AH2345" t="s">
        <v>2617</v>
      </c>
      <c r="AI2345">
        <v>2015.999983872</v>
      </c>
    </row>
    <row r="2346" spans="1:35">
      <c r="A2346" t="s">
        <v>12209</v>
      </c>
      <c r="B2346" t="s">
        <v>14</v>
      </c>
      <c r="C2346" t="s">
        <v>12210</v>
      </c>
      <c r="D2346" t="s">
        <v>15</v>
      </c>
      <c r="E2346" t="s">
        <v>16</v>
      </c>
      <c r="F2346">
        <v>1</v>
      </c>
      <c r="G2346">
        <v>1</v>
      </c>
      <c r="H2346">
        <v>3</v>
      </c>
      <c r="I2346">
        <v>3529</v>
      </c>
      <c r="J2346">
        <v>0</v>
      </c>
      <c r="K2346">
        <v>0</v>
      </c>
      <c r="L2346">
        <v>1</v>
      </c>
      <c r="M2346">
        <v>3</v>
      </c>
      <c r="N2346" t="s">
        <v>1066</v>
      </c>
      <c r="O2346" t="s">
        <v>12211</v>
      </c>
      <c r="P2346">
        <v>3529</v>
      </c>
      <c r="Q2346" t="s">
        <v>12212</v>
      </c>
      <c r="R2346">
        <v>103</v>
      </c>
      <c r="S2346" t="s">
        <v>2822</v>
      </c>
      <c r="T2346" t="s">
        <v>2402</v>
      </c>
      <c r="U2346" t="s">
        <v>12213</v>
      </c>
      <c r="V2346" t="s">
        <v>2179</v>
      </c>
      <c r="W2346">
        <v>17</v>
      </c>
      <c r="X2346" t="s">
        <v>4485</v>
      </c>
      <c r="Y2346" t="s">
        <v>12211</v>
      </c>
      <c r="Z2346" t="s">
        <v>12211</v>
      </c>
      <c r="AA2346" t="s">
        <v>12214</v>
      </c>
      <c r="AB2346">
        <v>2</v>
      </c>
      <c r="AC2346">
        <v>1</v>
      </c>
      <c r="AE2346">
        <v>1020</v>
      </c>
    </row>
    <row r="2347" spans="1:35">
      <c r="A2347" t="s">
        <v>12215</v>
      </c>
      <c r="B2347" t="s">
        <v>14</v>
      </c>
      <c r="C2347" t="s">
        <v>12216</v>
      </c>
      <c r="D2347" t="s">
        <v>15</v>
      </c>
      <c r="E2347" t="s">
        <v>16</v>
      </c>
      <c r="F2347">
        <v>1</v>
      </c>
      <c r="G2347">
        <v>1</v>
      </c>
      <c r="H2347">
        <v>2</v>
      </c>
      <c r="I2347">
        <v>3616</v>
      </c>
      <c r="J2347">
        <v>2</v>
      </c>
      <c r="K2347">
        <v>2</v>
      </c>
      <c r="L2347">
        <v>3</v>
      </c>
      <c r="M2347">
        <v>3</v>
      </c>
      <c r="N2347" t="s">
        <v>12217</v>
      </c>
      <c r="O2347" t="s">
        <v>12218</v>
      </c>
      <c r="P2347">
        <v>3616</v>
      </c>
      <c r="Q2347" t="s">
        <v>9147</v>
      </c>
      <c r="R2347" t="s">
        <v>12217</v>
      </c>
      <c r="S2347" t="s">
        <v>4347</v>
      </c>
      <c r="T2347" t="s">
        <v>3002</v>
      </c>
      <c r="U2347" t="s">
        <v>1187</v>
      </c>
      <c r="V2347" t="s">
        <v>2179</v>
      </c>
      <c r="W2347">
        <v>50</v>
      </c>
      <c r="X2347" t="s">
        <v>9149</v>
      </c>
      <c r="Y2347" t="s">
        <v>12218</v>
      </c>
      <c r="Z2347" t="s">
        <v>12218</v>
      </c>
      <c r="AA2347" t="s">
        <v>12219</v>
      </c>
      <c r="AB2347">
        <v>1</v>
      </c>
      <c r="AC2347">
        <v>3</v>
      </c>
      <c r="AD2347">
        <v>553</v>
      </c>
      <c r="AE2347">
        <v>650</v>
      </c>
      <c r="AF2347">
        <v>565</v>
      </c>
    </row>
    <row r="2348" spans="1:35" ht="409.6">
      <c r="A2348" t="s">
        <v>12220</v>
      </c>
      <c r="B2348" t="s">
        <v>14</v>
      </c>
      <c r="C2348" s="1" t="s">
        <v>12221</v>
      </c>
      <c r="D2348" t="s">
        <v>44</v>
      </c>
      <c r="E2348" t="s">
        <v>16</v>
      </c>
      <c r="F2348">
        <v>1</v>
      </c>
      <c r="G2348">
        <v>1</v>
      </c>
      <c r="H2348">
        <v>1</v>
      </c>
      <c r="I2348">
        <v>4181</v>
      </c>
      <c r="J2348">
        <v>2</v>
      </c>
      <c r="K2348">
        <v>8</v>
      </c>
      <c r="L2348">
        <v>3</v>
      </c>
      <c r="M2348">
        <v>4</v>
      </c>
      <c r="N2348" t="s">
        <v>12222</v>
      </c>
      <c r="P2348">
        <v>4181</v>
      </c>
      <c r="Q2348" t="s">
        <v>3291</v>
      </c>
      <c r="R2348" t="s">
        <v>12223</v>
      </c>
      <c r="S2348" t="s">
        <v>3111</v>
      </c>
      <c r="T2348" t="s">
        <v>4414</v>
      </c>
      <c r="U2348" t="s">
        <v>12224</v>
      </c>
      <c r="V2348" t="s">
        <v>2179</v>
      </c>
      <c r="AA2348" t="s">
        <v>12225</v>
      </c>
      <c r="AB2348">
        <v>1</v>
      </c>
      <c r="AC2348">
        <v>2</v>
      </c>
      <c r="AD2348">
        <v>550</v>
      </c>
    </row>
    <row r="2349" spans="1:35" ht="409.6">
      <c r="A2349" t="s">
        <v>12226</v>
      </c>
      <c r="B2349" t="s">
        <v>14</v>
      </c>
      <c r="C2349" s="1" t="s">
        <v>12227</v>
      </c>
      <c r="D2349" t="s">
        <v>21</v>
      </c>
      <c r="E2349" t="s">
        <v>246</v>
      </c>
      <c r="F2349">
        <v>1</v>
      </c>
      <c r="G2349">
        <v>1</v>
      </c>
      <c r="I2349">
        <v>800000</v>
      </c>
      <c r="J2349">
        <v>0</v>
      </c>
      <c r="K2349">
        <v>0</v>
      </c>
      <c r="L2349">
        <v>0</v>
      </c>
      <c r="M2349">
        <v>4</v>
      </c>
      <c r="N2349" t="s">
        <v>4114</v>
      </c>
      <c r="P2349">
        <v>800000</v>
      </c>
      <c r="Q2349" t="s">
        <v>12228</v>
      </c>
      <c r="R2349" t="s">
        <v>4117</v>
      </c>
      <c r="S2349" t="s">
        <v>7972</v>
      </c>
      <c r="T2349" t="s">
        <v>12229</v>
      </c>
      <c r="U2349" t="s">
        <v>12230</v>
      </c>
      <c r="V2349" t="s">
        <v>2179</v>
      </c>
      <c r="AA2349" t="s">
        <v>12231</v>
      </c>
      <c r="AG2349">
        <v>2</v>
      </c>
      <c r="AH2349" t="s">
        <v>2617</v>
      </c>
      <c r="AI2349">
        <v>1439.99998848</v>
      </c>
    </row>
    <row r="2350" spans="1:35" ht="366">
      <c r="A2350" t="s">
        <v>12232</v>
      </c>
      <c r="B2350" t="s">
        <v>14</v>
      </c>
      <c r="C2350" s="1" t="s">
        <v>12233</v>
      </c>
      <c r="D2350" t="s">
        <v>21</v>
      </c>
      <c r="E2350" t="s">
        <v>33</v>
      </c>
      <c r="F2350">
        <v>1</v>
      </c>
      <c r="G2350">
        <v>1</v>
      </c>
      <c r="I2350">
        <v>6912</v>
      </c>
      <c r="J2350">
        <v>0</v>
      </c>
      <c r="K2350">
        <v>3</v>
      </c>
      <c r="L2350">
        <v>0</v>
      </c>
      <c r="N2350">
        <v>5</v>
      </c>
      <c r="O2350" t="s">
        <v>12234</v>
      </c>
      <c r="P2350">
        <v>6912</v>
      </c>
      <c r="Q2350" t="s">
        <v>11703</v>
      </c>
      <c r="R2350">
        <v>5</v>
      </c>
      <c r="S2350" t="s">
        <v>11704</v>
      </c>
      <c r="T2350" t="s">
        <v>12235</v>
      </c>
      <c r="U2350" t="s">
        <v>11706</v>
      </c>
      <c r="V2350" t="s">
        <v>12236</v>
      </c>
      <c r="W2350">
        <v>28</v>
      </c>
      <c r="X2350" t="s">
        <v>11708</v>
      </c>
      <c r="Y2350" t="s">
        <v>12234</v>
      </c>
      <c r="Z2350" t="s">
        <v>12234</v>
      </c>
      <c r="AA2350" t="s">
        <v>9391</v>
      </c>
      <c r="AG2350">
        <v>3226</v>
      </c>
      <c r="AH2350" t="s">
        <v>2286</v>
      </c>
      <c r="AI2350">
        <v>3226</v>
      </c>
    </row>
    <row r="2351" spans="1:35" ht="409.6">
      <c r="A2351" t="s">
        <v>12237</v>
      </c>
      <c r="B2351" t="s">
        <v>14</v>
      </c>
      <c r="C2351" s="1" t="s">
        <v>12238</v>
      </c>
      <c r="D2351" t="s">
        <v>47</v>
      </c>
      <c r="E2351" t="s">
        <v>33</v>
      </c>
      <c r="F2351">
        <v>1</v>
      </c>
      <c r="G2351">
        <v>1</v>
      </c>
      <c r="H2351">
        <v>3</v>
      </c>
      <c r="I2351">
        <v>9608</v>
      </c>
      <c r="J2351">
        <v>2</v>
      </c>
      <c r="K2351">
        <v>7</v>
      </c>
      <c r="L2351">
        <v>5</v>
      </c>
      <c r="M2351">
        <v>2</v>
      </c>
      <c r="N2351" t="s">
        <v>12239</v>
      </c>
      <c r="O2351" t="s">
        <v>1195</v>
      </c>
      <c r="P2351">
        <v>9608</v>
      </c>
      <c r="Q2351" t="s">
        <v>1196</v>
      </c>
      <c r="R2351" t="s">
        <v>12240</v>
      </c>
      <c r="S2351" t="s">
        <v>7267</v>
      </c>
      <c r="T2351" t="s">
        <v>10734</v>
      </c>
      <c r="U2351" t="s">
        <v>1870</v>
      </c>
      <c r="V2351" t="s">
        <v>2654</v>
      </c>
      <c r="W2351">
        <v>22</v>
      </c>
      <c r="X2351" t="s">
        <v>1200</v>
      </c>
      <c r="Y2351" t="s">
        <v>1195</v>
      </c>
      <c r="Z2351" t="s">
        <v>1195</v>
      </c>
      <c r="AA2351" t="s">
        <v>1167</v>
      </c>
      <c r="AB2351">
        <v>3</v>
      </c>
      <c r="AD2351">
        <v>1360</v>
      </c>
      <c r="AG2351">
        <v>1835</v>
      </c>
      <c r="AH2351" t="s">
        <v>2286</v>
      </c>
      <c r="AI2351">
        <v>1835</v>
      </c>
    </row>
    <row r="2352" spans="1:35">
      <c r="A2352" t="s">
        <v>12241</v>
      </c>
      <c r="B2352" t="s">
        <v>14</v>
      </c>
      <c r="C2352" t="s">
        <v>12242</v>
      </c>
      <c r="D2352" t="s">
        <v>15</v>
      </c>
      <c r="E2352" t="s">
        <v>16</v>
      </c>
      <c r="F2352">
        <v>1</v>
      </c>
      <c r="G2352">
        <v>1</v>
      </c>
      <c r="H2352">
        <v>3</v>
      </c>
      <c r="I2352">
        <v>5334</v>
      </c>
      <c r="J2352">
        <v>2</v>
      </c>
      <c r="K2352">
        <v>7</v>
      </c>
      <c r="L2352">
        <v>6</v>
      </c>
      <c r="M2352">
        <v>4</v>
      </c>
      <c r="N2352" t="s">
        <v>12243</v>
      </c>
      <c r="O2352" t="s">
        <v>12244</v>
      </c>
      <c r="P2352">
        <v>5334</v>
      </c>
      <c r="Q2352" t="s">
        <v>12245</v>
      </c>
      <c r="R2352" t="s">
        <v>12246</v>
      </c>
      <c r="S2352" t="s">
        <v>12247</v>
      </c>
      <c r="T2352" t="s">
        <v>2412</v>
      </c>
      <c r="U2352" t="s">
        <v>12248</v>
      </c>
      <c r="V2352" t="s">
        <v>2179</v>
      </c>
      <c r="W2352">
        <v>40</v>
      </c>
      <c r="X2352" t="s">
        <v>12249</v>
      </c>
      <c r="Y2352" t="s">
        <v>12244</v>
      </c>
      <c r="Z2352" t="s">
        <v>12244</v>
      </c>
      <c r="AA2352" t="s">
        <v>12250</v>
      </c>
      <c r="AB2352">
        <v>1</v>
      </c>
      <c r="AC2352">
        <v>1</v>
      </c>
      <c r="AE2352">
        <v>1406</v>
      </c>
    </row>
    <row r="2353" spans="1:35">
      <c r="A2353" t="s">
        <v>12251</v>
      </c>
      <c r="B2353" t="s">
        <v>31</v>
      </c>
      <c r="C2353" t="s">
        <v>12252</v>
      </c>
      <c r="D2353" t="s">
        <v>15</v>
      </c>
      <c r="E2353" t="s">
        <v>26</v>
      </c>
      <c r="G2353">
        <v>0</v>
      </c>
      <c r="H2353">
        <v>1</v>
      </c>
      <c r="I2353">
        <v>13</v>
      </c>
      <c r="J2353">
        <v>4</v>
      </c>
      <c r="K2353">
        <v>7</v>
      </c>
      <c r="L2353">
        <v>1</v>
      </c>
      <c r="M2353">
        <v>5</v>
      </c>
      <c r="N2353">
        <v>21</v>
      </c>
      <c r="O2353" t="s">
        <v>12253</v>
      </c>
      <c r="P2353">
        <v>13</v>
      </c>
      <c r="Q2353" t="s">
        <v>4023</v>
      </c>
      <c r="R2353" s="2">
        <v>21103</v>
      </c>
      <c r="S2353" t="s">
        <v>4421</v>
      </c>
      <c r="T2353" s="2">
        <v>7500</v>
      </c>
      <c r="U2353" t="s">
        <v>12254</v>
      </c>
      <c r="V2353" t="s">
        <v>3072</v>
      </c>
      <c r="W2353">
        <v>25</v>
      </c>
      <c r="X2353" t="s">
        <v>4027</v>
      </c>
      <c r="Y2353" t="s">
        <v>12253</v>
      </c>
      <c r="Z2353" t="s">
        <v>12253</v>
      </c>
      <c r="AA2353" t="s">
        <v>1616</v>
      </c>
      <c r="AB2353">
        <v>0</v>
      </c>
      <c r="AC2353">
        <v>2</v>
      </c>
      <c r="AD2353">
        <v>560</v>
      </c>
    </row>
    <row r="2354" spans="1:35">
      <c r="A2354" t="s">
        <v>12255</v>
      </c>
      <c r="B2354" t="s">
        <v>14</v>
      </c>
      <c r="C2354" t="s">
        <v>12256</v>
      </c>
      <c r="D2354" t="s">
        <v>15</v>
      </c>
      <c r="E2354" t="s">
        <v>33</v>
      </c>
      <c r="F2354">
        <v>1</v>
      </c>
      <c r="G2354">
        <v>1</v>
      </c>
      <c r="H2354">
        <v>1</v>
      </c>
      <c r="I2354">
        <v>5200</v>
      </c>
      <c r="J2354">
        <v>2</v>
      </c>
      <c r="K2354">
        <v>5</v>
      </c>
      <c r="L2354">
        <v>1</v>
      </c>
      <c r="M2354">
        <v>4</v>
      </c>
      <c r="N2354" t="s">
        <v>12257</v>
      </c>
      <c r="O2354" t="s">
        <v>12258</v>
      </c>
      <c r="P2354">
        <v>5200</v>
      </c>
      <c r="Q2354" t="s">
        <v>12259</v>
      </c>
      <c r="R2354" t="s">
        <v>12257</v>
      </c>
      <c r="S2354" t="s">
        <v>3582</v>
      </c>
      <c r="T2354" t="s">
        <v>3101</v>
      </c>
      <c r="U2354" t="s">
        <v>1826</v>
      </c>
      <c r="V2354" t="s">
        <v>2179</v>
      </c>
      <c r="W2354">
        <v>39</v>
      </c>
      <c r="X2354" t="s">
        <v>12260</v>
      </c>
      <c r="Y2354" t="s">
        <v>12258</v>
      </c>
      <c r="Z2354" t="s">
        <v>12258</v>
      </c>
      <c r="AA2354" t="s">
        <v>1167</v>
      </c>
      <c r="AB2354">
        <v>0</v>
      </c>
      <c r="AC2354">
        <v>4</v>
      </c>
      <c r="AE2354">
        <v>500</v>
      </c>
    </row>
    <row r="2355" spans="1:35">
      <c r="A2355" t="s">
        <v>12261</v>
      </c>
      <c r="B2355" t="s">
        <v>14</v>
      </c>
      <c r="C2355" t="s">
        <v>12262</v>
      </c>
      <c r="D2355" t="s">
        <v>15</v>
      </c>
      <c r="E2355" t="s">
        <v>16</v>
      </c>
      <c r="F2355">
        <v>1</v>
      </c>
      <c r="G2355">
        <v>1</v>
      </c>
      <c r="H2355">
        <v>2</v>
      </c>
      <c r="I2355">
        <v>6166</v>
      </c>
      <c r="J2355">
        <v>2</v>
      </c>
      <c r="K2355">
        <v>3</v>
      </c>
      <c r="L2355">
        <v>6</v>
      </c>
      <c r="M2355">
        <v>3</v>
      </c>
      <c r="N2355" t="s">
        <v>12263</v>
      </c>
      <c r="O2355" t="s">
        <v>12264</v>
      </c>
      <c r="P2355">
        <v>6166</v>
      </c>
      <c r="Q2355" t="s">
        <v>12265</v>
      </c>
      <c r="R2355" t="s">
        <v>12266</v>
      </c>
      <c r="S2355" t="s">
        <v>3318</v>
      </c>
      <c r="T2355" t="s">
        <v>1825</v>
      </c>
      <c r="U2355" t="s">
        <v>8299</v>
      </c>
      <c r="V2355" t="s">
        <v>2179</v>
      </c>
      <c r="W2355">
        <v>48</v>
      </c>
      <c r="X2355" t="s">
        <v>12267</v>
      </c>
      <c r="Y2355" t="s">
        <v>12264</v>
      </c>
      <c r="Z2355" t="s">
        <v>12264</v>
      </c>
      <c r="AA2355" t="s">
        <v>11798</v>
      </c>
      <c r="AB2355">
        <v>1</v>
      </c>
      <c r="AC2355">
        <v>3</v>
      </c>
      <c r="AD2355">
        <v>600</v>
      </c>
      <c r="AE2355">
        <v>865</v>
      </c>
      <c r="AF2355">
        <v>700</v>
      </c>
    </row>
    <row r="2356" spans="1:35">
      <c r="A2356" t="s">
        <v>12268</v>
      </c>
      <c r="B2356" t="s">
        <v>31</v>
      </c>
      <c r="C2356" t="s">
        <v>12269</v>
      </c>
      <c r="D2356" t="s">
        <v>47</v>
      </c>
      <c r="E2356" t="s">
        <v>16</v>
      </c>
      <c r="G2356">
        <v>0</v>
      </c>
      <c r="H2356">
        <v>2</v>
      </c>
      <c r="I2356">
        <v>15</v>
      </c>
      <c r="J2356">
        <v>2</v>
      </c>
      <c r="K2356">
        <v>3</v>
      </c>
      <c r="L2356">
        <v>6</v>
      </c>
      <c r="M2356">
        <v>2</v>
      </c>
      <c r="N2356" t="s">
        <v>12270</v>
      </c>
      <c r="P2356">
        <v>15</v>
      </c>
      <c r="Q2356" t="s">
        <v>12271</v>
      </c>
      <c r="R2356" t="s">
        <v>12272</v>
      </c>
      <c r="S2356" t="s">
        <v>3527</v>
      </c>
      <c r="T2356" s="2">
        <v>13000</v>
      </c>
      <c r="U2356" t="s">
        <v>12273</v>
      </c>
      <c r="V2356" t="s">
        <v>2851</v>
      </c>
      <c r="W2356">
        <v>50</v>
      </c>
      <c r="X2356" t="s">
        <v>4048</v>
      </c>
      <c r="AA2356" t="s">
        <v>12274</v>
      </c>
      <c r="AB2356">
        <v>0</v>
      </c>
      <c r="AG2356">
        <v>850</v>
      </c>
      <c r="AH2356" t="s">
        <v>2286</v>
      </c>
      <c r="AI2356">
        <v>850</v>
      </c>
    </row>
    <row r="2357" spans="1:35">
      <c r="A2357" t="s">
        <v>12275</v>
      </c>
      <c r="B2357" t="s">
        <v>14</v>
      </c>
      <c r="C2357" t="s">
        <v>12276</v>
      </c>
      <c r="D2357" t="s">
        <v>15</v>
      </c>
      <c r="E2357" t="s">
        <v>33</v>
      </c>
      <c r="F2357">
        <v>1</v>
      </c>
      <c r="G2357">
        <v>1</v>
      </c>
      <c r="H2357">
        <v>2</v>
      </c>
      <c r="I2357">
        <v>9444</v>
      </c>
      <c r="J2357">
        <v>0</v>
      </c>
      <c r="K2357">
        <v>0</v>
      </c>
      <c r="L2357">
        <v>5</v>
      </c>
      <c r="M2357">
        <v>18</v>
      </c>
      <c r="N2357" t="s">
        <v>12277</v>
      </c>
      <c r="O2357" t="s">
        <v>9762</v>
      </c>
      <c r="P2357">
        <v>9444</v>
      </c>
      <c r="Q2357" t="s">
        <v>9763</v>
      </c>
      <c r="R2357" t="s">
        <v>12278</v>
      </c>
      <c r="S2357" t="s">
        <v>2937</v>
      </c>
      <c r="T2357" t="s">
        <v>12279</v>
      </c>
      <c r="U2357" t="s">
        <v>1165</v>
      </c>
      <c r="V2357" t="s">
        <v>2654</v>
      </c>
      <c r="W2357">
        <v>15</v>
      </c>
      <c r="X2357" t="s">
        <v>9766</v>
      </c>
      <c r="Y2357" t="s">
        <v>9762</v>
      </c>
      <c r="Z2357" t="s">
        <v>9762</v>
      </c>
      <c r="AA2357" t="s">
        <v>1167</v>
      </c>
      <c r="AB2357">
        <v>1</v>
      </c>
      <c r="AC2357">
        <v>5</v>
      </c>
      <c r="AE2357">
        <v>900</v>
      </c>
    </row>
    <row r="2358" spans="1:35">
      <c r="A2358" t="s">
        <v>12280</v>
      </c>
      <c r="B2358" t="s">
        <v>14</v>
      </c>
      <c r="C2358" t="s">
        <v>12281</v>
      </c>
      <c r="D2358" t="s">
        <v>15</v>
      </c>
      <c r="E2358" t="s">
        <v>16</v>
      </c>
      <c r="F2358">
        <v>1</v>
      </c>
      <c r="G2358">
        <v>1</v>
      </c>
      <c r="H2358">
        <v>3</v>
      </c>
      <c r="I2358">
        <v>12687</v>
      </c>
      <c r="J2358">
        <v>2</v>
      </c>
      <c r="K2358">
        <v>2</v>
      </c>
      <c r="L2358">
        <v>6</v>
      </c>
      <c r="M2358">
        <v>17</v>
      </c>
      <c r="N2358" t="s">
        <v>12282</v>
      </c>
      <c r="O2358" t="s">
        <v>5157</v>
      </c>
      <c r="P2358">
        <v>12687</v>
      </c>
      <c r="Q2358" t="s">
        <v>5158</v>
      </c>
      <c r="R2358" t="s">
        <v>12283</v>
      </c>
      <c r="S2358" t="s">
        <v>12284</v>
      </c>
      <c r="T2358" t="s">
        <v>3246</v>
      </c>
      <c r="U2358" t="s">
        <v>1840</v>
      </c>
      <c r="V2358" t="s">
        <v>2305</v>
      </c>
      <c r="W2358">
        <v>8</v>
      </c>
      <c r="X2358" t="s">
        <v>1433</v>
      </c>
      <c r="Y2358" t="s">
        <v>5157</v>
      </c>
      <c r="Z2358" t="s">
        <v>5157</v>
      </c>
      <c r="AA2358" t="s">
        <v>1835</v>
      </c>
      <c r="AB2358">
        <v>2</v>
      </c>
      <c r="AC2358">
        <v>8</v>
      </c>
      <c r="AF2358">
        <v>1001</v>
      </c>
    </row>
    <row r="2359" spans="1:35">
      <c r="A2359" t="s">
        <v>12285</v>
      </c>
      <c r="B2359" t="s">
        <v>14</v>
      </c>
      <c r="C2359" t="s">
        <v>12286</v>
      </c>
      <c r="D2359" t="s">
        <v>47</v>
      </c>
      <c r="E2359" t="s">
        <v>33</v>
      </c>
      <c r="F2359">
        <v>2</v>
      </c>
      <c r="G2359">
        <v>1</v>
      </c>
      <c r="H2359">
        <v>7</v>
      </c>
      <c r="I2359">
        <v>5140</v>
      </c>
      <c r="J2359">
        <v>0</v>
      </c>
      <c r="K2359">
        <v>0</v>
      </c>
      <c r="L2359">
        <v>5</v>
      </c>
      <c r="M2359">
        <v>0</v>
      </c>
      <c r="N2359" t="s">
        <v>1066</v>
      </c>
      <c r="O2359" t="s">
        <v>12287</v>
      </c>
      <c r="P2359">
        <v>5140</v>
      </c>
      <c r="Q2359" t="s">
        <v>12288</v>
      </c>
      <c r="S2359" t="s">
        <v>12289</v>
      </c>
      <c r="T2359" t="s">
        <v>12290</v>
      </c>
      <c r="U2359" t="s">
        <v>12291</v>
      </c>
      <c r="V2359" t="s">
        <v>1107</v>
      </c>
      <c r="W2359">
        <v>8</v>
      </c>
      <c r="X2359" t="s">
        <v>12292</v>
      </c>
      <c r="Y2359" t="s">
        <v>12287</v>
      </c>
      <c r="Z2359" t="s">
        <v>12287</v>
      </c>
      <c r="AA2359" t="s">
        <v>1167</v>
      </c>
      <c r="AF2359">
        <v>3753</v>
      </c>
    </row>
    <row r="2360" spans="1:35">
      <c r="A2360" t="s">
        <v>12293</v>
      </c>
      <c r="B2360" t="s">
        <v>14</v>
      </c>
      <c r="C2360" t="s">
        <v>12286</v>
      </c>
      <c r="D2360" t="s">
        <v>47</v>
      </c>
      <c r="E2360" t="s">
        <v>33</v>
      </c>
      <c r="F2360">
        <v>2</v>
      </c>
      <c r="G2360">
        <v>1</v>
      </c>
      <c r="H2360">
        <v>5</v>
      </c>
      <c r="I2360">
        <v>5140</v>
      </c>
      <c r="J2360">
        <v>0</v>
      </c>
      <c r="K2360">
        <v>0</v>
      </c>
      <c r="L2360">
        <v>5</v>
      </c>
      <c r="M2360">
        <v>0</v>
      </c>
      <c r="N2360" t="s">
        <v>1066</v>
      </c>
      <c r="O2360" t="s">
        <v>12287</v>
      </c>
      <c r="P2360">
        <v>5140</v>
      </c>
      <c r="Q2360" t="s">
        <v>12288</v>
      </c>
      <c r="S2360" t="s">
        <v>12294</v>
      </c>
      <c r="T2360" t="s">
        <v>6839</v>
      </c>
      <c r="U2360" t="s">
        <v>2191</v>
      </c>
      <c r="V2360" t="s">
        <v>1107</v>
      </c>
      <c r="W2360">
        <v>8</v>
      </c>
      <c r="X2360" t="s">
        <v>12292</v>
      </c>
      <c r="Y2360" t="s">
        <v>12287</v>
      </c>
      <c r="Z2360" t="s">
        <v>12287</v>
      </c>
      <c r="AA2360" t="s">
        <v>1167</v>
      </c>
      <c r="AF2360">
        <v>2447</v>
      </c>
    </row>
    <row r="2361" spans="1:35">
      <c r="A2361" t="s">
        <v>12295</v>
      </c>
      <c r="B2361" t="s">
        <v>14</v>
      </c>
      <c r="C2361" t="s">
        <v>12286</v>
      </c>
      <c r="D2361" t="s">
        <v>47</v>
      </c>
      <c r="E2361" t="s">
        <v>33</v>
      </c>
      <c r="F2361">
        <v>2</v>
      </c>
      <c r="G2361">
        <v>1</v>
      </c>
      <c r="H2361">
        <v>4</v>
      </c>
      <c r="I2361">
        <v>5140</v>
      </c>
      <c r="J2361">
        <v>0</v>
      </c>
      <c r="K2361">
        <v>0</v>
      </c>
      <c r="L2361">
        <v>5</v>
      </c>
      <c r="M2361">
        <v>0</v>
      </c>
      <c r="N2361" t="s">
        <v>1066</v>
      </c>
      <c r="O2361" t="s">
        <v>12287</v>
      </c>
      <c r="P2361">
        <v>5140</v>
      </c>
      <c r="Q2361" t="s">
        <v>12288</v>
      </c>
      <c r="S2361" t="s">
        <v>12296</v>
      </c>
      <c r="T2361" t="s">
        <v>12297</v>
      </c>
      <c r="U2361" t="s">
        <v>1199</v>
      </c>
      <c r="V2361" t="s">
        <v>1107</v>
      </c>
      <c r="W2361">
        <v>8</v>
      </c>
      <c r="X2361" t="s">
        <v>12292</v>
      </c>
      <c r="Y2361" t="s">
        <v>12287</v>
      </c>
      <c r="Z2361" t="s">
        <v>12287</v>
      </c>
      <c r="AA2361" t="s">
        <v>1167</v>
      </c>
      <c r="AF2361">
        <v>1997</v>
      </c>
    </row>
    <row r="2362" spans="1:35">
      <c r="A2362" t="s">
        <v>12298</v>
      </c>
      <c r="B2362" t="s">
        <v>14</v>
      </c>
      <c r="C2362" t="s">
        <v>12286</v>
      </c>
      <c r="D2362" t="s">
        <v>47</v>
      </c>
      <c r="E2362" t="s">
        <v>33</v>
      </c>
      <c r="F2362">
        <v>2</v>
      </c>
      <c r="G2362">
        <v>1</v>
      </c>
      <c r="H2362">
        <v>3</v>
      </c>
      <c r="I2362">
        <v>5140</v>
      </c>
      <c r="J2362">
        <v>0</v>
      </c>
      <c r="K2362">
        <v>0</v>
      </c>
      <c r="L2362">
        <v>5</v>
      </c>
      <c r="M2362">
        <v>0</v>
      </c>
      <c r="N2362" t="s">
        <v>1066</v>
      </c>
      <c r="O2362" t="s">
        <v>12287</v>
      </c>
      <c r="P2362">
        <v>5140</v>
      </c>
      <c r="Q2362" t="s">
        <v>12288</v>
      </c>
      <c r="S2362" t="s">
        <v>12299</v>
      </c>
      <c r="T2362" t="s">
        <v>12300</v>
      </c>
      <c r="U2362" t="s">
        <v>1870</v>
      </c>
      <c r="V2362" t="s">
        <v>1107</v>
      </c>
      <c r="W2362">
        <v>8</v>
      </c>
      <c r="X2362" t="s">
        <v>12292</v>
      </c>
      <c r="Y2362" t="s">
        <v>12287</v>
      </c>
      <c r="Z2362" t="s">
        <v>12287</v>
      </c>
      <c r="AA2362" t="s">
        <v>1167</v>
      </c>
    </row>
    <row r="2363" spans="1:35">
      <c r="A2363" t="s">
        <v>12301</v>
      </c>
      <c r="B2363" t="s">
        <v>14</v>
      </c>
      <c r="C2363" t="s">
        <v>12286</v>
      </c>
      <c r="D2363" t="s">
        <v>47</v>
      </c>
      <c r="E2363" t="s">
        <v>33</v>
      </c>
      <c r="F2363">
        <v>2</v>
      </c>
      <c r="G2363">
        <v>1</v>
      </c>
      <c r="H2363">
        <v>2</v>
      </c>
      <c r="I2363">
        <v>5139</v>
      </c>
      <c r="J2363">
        <v>0</v>
      </c>
      <c r="K2363">
        <v>0</v>
      </c>
      <c r="L2363">
        <v>5</v>
      </c>
      <c r="M2363">
        <v>0</v>
      </c>
      <c r="N2363" t="s">
        <v>1066</v>
      </c>
      <c r="O2363" t="s">
        <v>12287</v>
      </c>
      <c r="P2363">
        <v>5139</v>
      </c>
      <c r="Q2363" t="s">
        <v>12288</v>
      </c>
      <c r="S2363" t="s">
        <v>12302</v>
      </c>
      <c r="T2363" t="s">
        <v>7954</v>
      </c>
      <c r="U2363" t="s">
        <v>4369</v>
      </c>
      <c r="V2363" t="s">
        <v>1107</v>
      </c>
      <c r="W2363">
        <v>8</v>
      </c>
      <c r="X2363" t="s">
        <v>12292</v>
      </c>
      <c r="Y2363" t="s">
        <v>12287</v>
      </c>
      <c r="Z2363" t="s">
        <v>12287</v>
      </c>
      <c r="AA2363" t="s">
        <v>1167</v>
      </c>
      <c r="AF2363">
        <v>1109</v>
      </c>
    </row>
    <row r="2364" spans="1:35">
      <c r="A2364" t="s">
        <v>12303</v>
      </c>
      <c r="B2364" t="s">
        <v>14</v>
      </c>
      <c r="C2364" t="s">
        <v>12304</v>
      </c>
      <c r="D2364" t="s">
        <v>15</v>
      </c>
      <c r="E2364" t="s">
        <v>16</v>
      </c>
      <c r="F2364">
        <v>1</v>
      </c>
      <c r="G2364">
        <v>1</v>
      </c>
      <c r="H2364">
        <v>3</v>
      </c>
      <c r="I2364">
        <v>5500</v>
      </c>
      <c r="J2364">
        <v>2</v>
      </c>
      <c r="K2364">
        <v>7</v>
      </c>
      <c r="L2364">
        <v>5</v>
      </c>
      <c r="M2364">
        <v>7</v>
      </c>
      <c r="N2364" t="s">
        <v>12305</v>
      </c>
      <c r="O2364" t="s">
        <v>12306</v>
      </c>
      <c r="P2364">
        <v>5500</v>
      </c>
      <c r="Q2364" t="s">
        <v>9147</v>
      </c>
      <c r="R2364" t="s">
        <v>12307</v>
      </c>
      <c r="S2364" t="s">
        <v>3130</v>
      </c>
      <c r="T2364" t="s">
        <v>12308</v>
      </c>
      <c r="U2364" t="s">
        <v>1089</v>
      </c>
      <c r="V2364" t="s">
        <v>2414</v>
      </c>
      <c r="W2364">
        <v>50</v>
      </c>
      <c r="X2364" t="s">
        <v>9149</v>
      </c>
      <c r="Y2364" t="s">
        <v>12306</v>
      </c>
      <c r="Z2364" t="s">
        <v>12306</v>
      </c>
      <c r="AA2364" t="s">
        <v>12309</v>
      </c>
      <c r="AB2364">
        <v>1</v>
      </c>
      <c r="AC2364">
        <v>4</v>
      </c>
      <c r="AE2364">
        <v>1175</v>
      </c>
    </row>
    <row r="2365" spans="1:35">
      <c r="A2365" t="s">
        <v>12310</v>
      </c>
      <c r="B2365" t="s">
        <v>14</v>
      </c>
      <c r="C2365" t="s">
        <v>12311</v>
      </c>
      <c r="D2365" t="s">
        <v>15</v>
      </c>
      <c r="E2365" t="s">
        <v>16</v>
      </c>
      <c r="F2365">
        <v>1</v>
      </c>
      <c r="G2365">
        <v>1</v>
      </c>
      <c r="H2365">
        <v>3</v>
      </c>
      <c r="I2365">
        <v>6329</v>
      </c>
      <c r="J2365">
        <v>1</v>
      </c>
      <c r="K2365">
        <v>3</v>
      </c>
      <c r="L2365">
        <v>3</v>
      </c>
      <c r="M2365">
        <v>4</v>
      </c>
      <c r="N2365" t="s">
        <v>12312</v>
      </c>
      <c r="O2365" t="s">
        <v>12313</v>
      </c>
      <c r="P2365">
        <v>6329</v>
      </c>
      <c r="Q2365" t="s">
        <v>12314</v>
      </c>
      <c r="R2365" t="s">
        <v>12315</v>
      </c>
      <c r="S2365" t="s">
        <v>12316</v>
      </c>
      <c r="T2365" t="s">
        <v>4103</v>
      </c>
      <c r="U2365" t="s">
        <v>12317</v>
      </c>
      <c r="V2365" t="s">
        <v>2179</v>
      </c>
      <c r="W2365">
        <v>50</v>
      </c>
      <c r="X2365" t="s">
        <v>2967</v>
      </c>
      <c r="Y2365" t="s">
        <v>12313</v>
      </c>
      <c r="Z2365" t="s">
        <v>12313</v>
      </c>
      <c r="AA2365" t="s">
        <v>12318</v>
      </c>
      <c r="AB2365">
        <v>1</v>
      </c>
      <c r="AC2365">
        <v>4</v>
      </c>
      <c r="AE2365">
        <v>1422</v>
      </c>
    </row>
    <row r="2366" spans="1:35" ht="409.6">
      <c r="A2366" t="s">
        <v>12319</v>
      </c>
      <c r="B2366" t="s">
        <v>14</v>
      </c>
      <c r="C2366" s="1" t="s">
        <v>12320</v>
      </c>
      <c r="D2366" t="s">
        <v>15</v>
      </c>
      <c r="E2366" t="s">
        <v>33</v>
      </c>
      <c r="F2366">
        <v>2</v>
      </c>
      <c r="G2366">
        <v>1</v>
      </c>
      <c r="H2366">
        <v>3</v>
      </c>
      <c r="I2366">
        <v>4200</v>
      </c>
      <c r="J2366">
        <v>0</v>
      </c>
      <c r="K2366">
        <v>0</v>
      </c>
      <c r="L2366">
        <v>5</v>
      </c>
      <c r="M2366">
        <v>4</v>
      </c>
      <c r="N2366" t="s">
        <v>1066</v>
      </c>
      <c r="O2366" t="s">
        <v>12321</v>
      </c>
      <c r="P2366">
        <v>4200</v>
      </c>
      <c r="Q2366" t="s">
        <v>12322</v>
      </c>
      <c r="S2366" t="s">
        <v>12323</v>
      </c>
      <c r="T2366" t="s">
        <v>12324</v>
      </c>
      <c r="U2366" t="s">
        <v>1214</v>
      </c>
      <c r="V2366" t="s">
        <v>1107</v>
      </c>
      <c r="W2366">
        <v>42</v>
      </c>
      <c r="X2366" t="s">
        <v>9165</v>
      </c>
      <c r="Y2366" t="s">
        <v>12321</v>
      </c>
      <c r="Z2366" t="s">
        <v>12321</v>
      </c>
      <c r="AA2366" t="s">
        <v>1209</v>
      </c>
      <c r="AC2366">
        <v>1</v>
      </c>
      <c r="AE2366">
        <v>1344</v>
      </c>
    </row>
    <row r="2367" spans="1:35" ht="409.6">
      <c r="A2367" t="s">
        <v>12325</v>
      </c>
      <c r="B2367" t="s">
        <v>14</v>
      </c>
      <c r="C2367" s="1" t="s">
        <v>12326</v>
      </c>
      <c r="D2367" t="s">
        <v>15</v>
      </c>
      <c r="E2367" t="s">
        <v>33</v>
      </c>
      <c r="F2367">
        <v>2</v>
      </c>
      <c r="G2367">
        <v>1</v>
      </c>
      <c r="H2367">
        <v>2</v>
      </c>
      <c r="I2367">
        <v>4200</v>
      </c>
      <c r="J2367">
        <v>0</v>
      </c>
      <c r="K2367">
        <v>0</v>
      </c>
      <c r="L2367">
        <v>5</v>
      </c>
      <c r="M2367">
        <v>4</v>
      </c>
      <c r="N2367" t="s">
        <v>1066</v>
      </c>
      <c r="O2367" t="s">
        <v>12321</v>
      </c>
      <c r="P2367">
        <v>4200</v>
      </c>
      <c r="Q2367" t="s">
        <v>12322</v>
      </c>
      <c r="S2367" t="s">
        <v>12327</v>
      </c>
      <c r="T2367" t="s">
        <v>12328</v>
      </c>
      <c r="U2367" t="s">
        <v>1219</v>
      </c>
      <c r="V2367" t="s">
        <v>1107</v>
      </c>
      <c r="W2367">
        <v>42</v>
      </c>
      <c r="X2367" t="s">
        <v>9165</v>
      </c>
      <c r="Y2367" t="s">
        <v>12321</v>
      </c>
      <c r="Z2367" t="s">
        <v>12321</v>
      </c>
      <c r="AA2367" t="s">
        <v>1209</v>
      </c>
      <c r="AC2367">
        <v>1</v>
      </c>
    </row>
    <row r="2368" spans="1:35" ht="409.6">
      <c r="A2368" t="s">
        <v>12329</v>
      </c>
      <c r="B2368" t="s">
        <v>14</v>
      </c>
      <c r="C2368" s="1" t="s">
        <v>12330</v>
      </c>
      <c r="D2368" t="s">
        <v>15</v>
      </c>
      <c r="E2368" t="s">
        <v>26</v>
      </c>
      <c r="F2368">
        <v>2</v>
      </c>
      <c r="G2368">
        <v>1</v>
      </c>
      <c r="H2368">
        <v>3</v>
      </c>
      <c r="I2368">
        <v>4075</v>
      </c>
      <c r="J2368">
        <v>0</v>
      </c>
      <c r="K2368">
        <v>0</v>
      </c>
      <c r="L2368">
        <v>5</v>
      </c>
      <c r="M2368">
        <v>11</v>
      </c>
      <c r="N2368" t="s">
        <v>1066</v>
      </c>
      <c r="O2368" t="s">
        <v>12331</v>
      </c>
      <c r="P2368">
        <v>4075</v>
      </c>
      <c r="Q2368" t="s">
        <v>12332</v>
      </c>
      <c r="S2368" t="s">
        <v>12333</v>
      </c>
      <c r="T2368" t="s">
        <v>12334</v>
      </c>
      <c r="U2368" t="s">
        <v>1559</v>
      </c>
      <c r="V2368" t="s">
        <v>1072</v>
      </c>
      <c r="W2368">
        <v>15</v>
      </c>
      <c r="X2368" t="s">
        <v>12335</v>
      </c>
      <c r="Y2368" t="s">
        <v>12331</v>
      </c>
      <c r="Z2368" t="s">
        <v>12331</v>
      </c>
      <c r="AA2368" t="s">
        <v>1128</v>
      </c>
      <c r="AC2368">
        <v>1</v>
      </c>
    </row>
    <row r="2369" spans="1:31" ht="409.6">
      <c r="A2369" t="s">
        <v>12336</v>
      </c>
      <c r="B2369" t="s">
        <v>14</v>
      </c>
      <c r="C2369" s="1" t="s">
        <v>12337</v>
      </c>
      <c r="D2369" t="s">
        <v>15</v>
      </c>
      <c r="E2369" t="s">
        <v>26</v>
      </c>
      <c r="F2369">
        <v>2</v>
      </c>
      <c r="G2369">
        <v>1</v>
      </c>
      <c r="H2369">
        <v>2</v>
      </c>
      <c r="I2369">
        <v>4150</v>
      </c>
      <c r="J2369">
        <v>0</v>
      </c>
      <c r="K2369">
        <v>0</v>
      </c>
      <c r="L2369">
        <v>5</v>
      </c>
      <c r="M2369">
        <v>11</v>
      </c>
      <c r="N2369" t="s">
        <v>1066</v>
      </c>
      <c r="O2369" t="s">
        <v>12331</v>
      </c>
      <c r="P2369">
        <v>4150</v>
      </c>
      <c r="Q2369" t="s">
        <v>12332</v>
      </c>
      <c r="S2369" t="s">
        <v>12338</v>
      </c>
      <c r="T2369" t="s">
        <v>12339</v>
      </c>
      <c r="U2369" t="s">
        <v>1126</v>
      </c>
      <c r="V2369" t="s">
        <v>1072</v>
      </c>
      <c r="W2369">
        <v>15</v>
      </c>
      <c r="X2369" t="s">
        <v>12335</v>
      </c>
      <c r="Y2369" t="s">
        <v>12331</v>
      </c>
      <c r="Z2369" t="s">
        <v>12331</v>
      </c>
      <c r="AA2369" t="s">
        <v>1128</v>
      </c>
      <c r="AC2369">
        <v>1</v>
      </c>
    </row>
    <row r="2370" spans="1:31" ht="409.6">
      <c r="A2370" t="s">
        <v>12340</v>
      </c>
      <c r="B2370" t="s">
        <v>14</v>
      </c>
      <c r="C2370" s="1" t="s">
        <v>12341</v>
      </c>
      <c r="D2370" t="s">
        <v>15</v>
      </c>
      <c r="E2370" t="s">
        <v>16</v>
      </c>
      <c r="F2370">
        <v>2</v>
      </c>
      <c r="G2370">
        <v>1</v>
      </c>
      <c r="H2370">
        <v>4</v>
      </c>
      <c r="I2370">
        <v>14406</v>
      </c>
      <c r="J2370">
        <v>0</v>
      </c>
      <c r="K2370">
        <v>0</v>
      </c>
      <c r="L2370">
        <v>5</v>
      </c>
      <c r="M2370">
        <v>38</v>
      </c>
      <c r="N2370" t="s">
        <v>1066</v>
      </c>
      <c r="O2370" t="s">
        <v>9561</v>
      </c>
      <c r="P2370">
        <v>14406</v>
      </c>
      <c r="Q2370" t="s">
        <v>9562</v>
      </c>
      <c r="S2370" t="s">
        <v>3465</v>
      </c>
      <c r="T2370" t="s">
        <v>12342</v>
      </c>
      <c r="U2370" t="s">
        <v>1594</v>
      </c>
      <c r="V2370" t="s">
        <v>1072</v>
      </c>
      <c r="W2370">
        <v>8</v>
      </c>
      <c r="X2370" t="s">
        <v>1433</v>
      </c>
      <c r="Y2370" t="s">
        <v>9561</v>
      </c>
      <c r="Z2370" t="s">
        <v>9561</v>
      </c>
      <c r="AA2370" t="s">
        <v>1083</v>
      </c>
      <c r="AC2370">
        <v>1</v>
      </c>
      <c r="AE2370">
        <v>2839</v>
      </c>
    </row>
    <row r="2371" spans="1:31" ht="409.6">
      <c r="A2371" t="s">
        <v>12343</v>
      </c>
      <c r="B2371" t="s">
        <v>14</v>
      </c>
      <c r="C2371" s="1" t="s">
        <v>12344</v>
      </c>
      <c r="D2371" t="s">
        <v>15</v>
      </c>
      <c r="E2371" t="s">
        <v>16</v>
      </c>
      <c r="F2371">
        <v>2</v>
      </c>
      <c r="G2371">
        <v>1</v>
      </c>
      <c r="H2371">
        <v>3</v>
      </c>
      <c r="I2371">
        <v>14396</v>
      </c>
      <c r="J2371">
        <v>0</v>
      </c>
      <c r="K2371">
        <v>0</v>
      </c>
      <c r="L2371">
        <v>5</v>
      </c>
      <c r="M2371">
        <v>38</v>
      </c>
      <c r="N2371" t="s">
        <v>1066</v>
      </c>
      <c r="O2371" t="s">
        <v>9561</v>
      </c>
      <c r="P2371">
        <v>14396</v>
      </c>
      <c r="Q2371" t="s">
        <v>9562</v>
      </c>
      <c r="S2371" t="s">
        <v>12345</v>
      </c>
      <c r="T2371" t="s">
        <v>12346</v>
      </c>
      <c r="U2371" t="s">
        <v>1080</v>
      </c>
      <c r="V2371" t="s">
        <v>1072</v>
      </c>
      <c r="W2371">
        <v>8</v>
      </c>
      <c r="X2371" t="s">
        <v>1433</v>
      </c>
      <c r="Y2371" t="s">
        <v>9561</v>
      </c>
      <c r="Z2371" t="s">
        <v>9561</v>
      </c>
      <c r="AA2371" t="s">
        <v>1083</v>
      </c>
      <c r="AC2371">
        <v>1</v>
      </c>
      <c r="AE2371">
        <v>2452</v>
      </c>
    </row>
    <row r="2372" spans="1:31" ht="409.6">
      <c r="A2372" t="s">
        <v>12347</v>
      </c>
      <c r="B2372" t="s">
        <v>14</v>
      </c>
      <c r="C2372" s="1" t="s">
        <v>12348</v>
      </c>
      <c r="D2372" t="s">
        <v>15</v>
      </c>
      <c r="E2372" t="s">
        <v>16</v>
      </c>
      <c r="F2372">
        <v>2</v>
      </c>
      <c r="G2372">
        <v>1</v>
      </c>
      <c r="H2372">
        <v>3</v>
      </c>
      <c r="I2372">
        <v>5200</v>
      </c>
      <c r="J2372">
        <v>0</v>
      </c>
      <c r="K2372">
        <v>0</v>
      </c>
      <c r="L2372">
        <v>5</v>
      </c>
      <c r="M2372">
        <v>15</v>
      </c>
      <c r="N2372" t="s">
        <v>1066</v>
      </c>
      <c r="O2372" t="s">
        <v>9274</v>
      </c>
      <c r="P2372">
        <v>5200</v>
      </c>
      <c r="Q2372" t="s">
        <v>9275</v>
      </c>
      <c r="S2372" t="s">
        <v>9276</v>
      </c>
      <c r="T2372" t="s">
        <v>9277</v>
      </c>
      <c r="U2372" t="s">
        <v>1106</v>
      </c>
      <c r="V2372" t="s">
        <v>1072</v>
      </c>
      <c r="W2372">
        <v>15</v>
      </c>
      <c r="X2372" t="s">
        <v>9278</v>
      </c>
      <c r="Y2372" t="s">
        <v>9274</v>
      </c>
      <c r="Z2372" t="s">
        <v>9274</v>
      </c>
      <c r="AA2372" t="s">
        <v>1100</v>
      </c>
      <c r="AC2372">
        <v>1</v>
      </c>
    </row>
    <row r="2373" spans="1:31" ht="409.6">
      <c r="A2373" t="s">
        <v>12349</v>
      </c>
      <c r="B2373" t="s">
        <v>14</v>
      </c>
      <c r="C2373" s="1" t="s">
        <v>12350</v>
      </c>
      <c r="D2373" t="s">
        <v>15</v>
      </c>
      <c r="E2373" t="s">
        <v>16</v>
      </c>
      <c r="F2373">
        <v>2</v>
      </c>
      <c r="G2373">
        <v>1</v>
      </c>
      <c r="H2373">
        <v>2</v>
      </c>
      <c r="I2373">
        <v>5200</v>
      </c>
      <c r="J2373">
        <v>0</v>
      </c>
      <c r="K2373">
        <v>0</v>
      </c>
      <c r="L2373">
        <v>5</v>
      </c>
      <c r="M2373">
        <v>15</v>
      </c>
      <c r="N2373" t="s">
        <v>1066</v>
      </c>
      <c r="O2373" t="s">
        <v>9274</v>
      </c>
      <c r="P2373">
        <v>5200</v>
      </c>
      <c r="Q2373" t="s">
        <v>9275</v>
      </c>
      <c r="S2373" t="s">
        <v>9281</v>
      </c>
      <c r="T2373" t="s">
        <v>9282</v>
      </c>
      <c r="U2373" t="s">
        <v>1112</v>
      </c>
      <c r="V2373" t="s">
        <v>1072</v>
      </c>
      <c r="W2373">
        <v>15</v>
      </c>
      <c r="X2373" t="s">
        <v>9278</v>
      </c>
      <c r="Y2373" t="s">
        <v>9274</v>
      </c>
      <c r="Z2373" t="s">
        <v>9274</v>
      </c>
      <c r="AA2373" t="s">
        <v>1100</v>
      </c>
      <c r="AC2373">
        <v>1</v>
      </c>
    </row>
    <row r="2374" spans="1:31" ht="409.6">
      <c r="A2374" t="s">
        <v>12351</v>
      </c>
      <c r="B2374" t="s">
        <v>14</v>
      </c>
      <c r="C2374" s="1" t="s">
        <v>12352</v>
      </c>
      <c r="D2374" t="s">
        <v>15</v>
      </c>
      <c r="E2374" t="s">
        <v>16</v>
      </c>
      <c r="F2374">
        <v>2</v>
      </c>
      <c r="G2374">
        <v>1</v>
      </c>
      <c r="H2374">
        <v>4</v>
      </c>
      <c r="I2374">
        <v>9570</v>
      </c>
      <c r="J2374">
        <v>0</v>
      </c>
      <c r="K2374">
        <v>0</v>
      </c>
      <c r="L2374">
        <v>6</v>
      </c>
      <c r="M2374">
        <v>31</v>
      </c>
      <c r="N2374" t="s">
        <v>1066</v>
      </c>
      <c r="O2374" t="s">
        <v>2791</v>
      </c>
      <c r="P2374">
        <v>9570</v>
      </c>
      <c r="Q2374" t="s">
        <v>2792</v>
      </c>
      <c r="S2374" t="s">
        <v>5936</v>
      </c>
      <c r="T2374" t="s">
        <v>5937</v>
      </c>
      <c r="U2374" t="s">
        <v>1833</v>
      </c>
      <c r="V2374" t="s">
        <v>1268</v>
      </c>
      <c r="W2374">
        <v>15</v>
      </c>
      <c r="X2374" t="s">
        <v>2796</v>
      </c>
      <c r="Y2374" t="s">
        <v>2791</v>
      </c>
      <c r="Z2374" t="s">
        <v>2791</v>
      </c>
      <c r="AA2374" t="s">
        <v>1835</v>
      </c>
      <c r="AC2374">
        <v>1</v>
      </c>
    </row>
    <row r="2375" spans="1:31" ht="409.6">
      <c r="A2375" t="s">
        <v>12353</v>
      </c>
      <c r="B2375" t="s">
        <v>14</v>
      </c>
      <c r="C2375" s="1" t="s">
        <v>12354</v>
      </c>
      <c r="D2375" t="s">
        <v>15</v>
      </c>
      <c r="E2375" t="s">
        <v>16</v>
      </c>
      <c r="F2375">
        <v>2</v>
      </c>
      <c r="G2375">
        <v>1</v>
      </c>
      <c r="H2375">
        <v>3</v>
      </c>
      <c r="I2375">
        <v>9570</v>
      </c>
      <c r="J2375">
        <v>0</v>
      </c>
      <c r="K2375">
        <v>0</v>
      </c>
      <c r="L2375">
        <v>6</v>
      </c>
      <c r="M2375">
        <v>31</v>
      </c>
      <c r="N2375" t="s">
        <v>1066</v>
      </c>
      <c r="O2375" t="s">
        <v>2791</v>
      </c>
      <c r="P2375">
        <v>9570</v>
      </c>
      <c r="Q2375" t="s">
        <v>2792</v>
      </c>
      <c r="S2375" t="s">
        <v>5940</v>
      </c>
      <c r="T2375" t="s">
        <v>5941</v>
      </c>
      <c r="U2375" t="s">
        <v>1840</v>
      </c>
      <c r="V2375" t="s">
        <v>1268</v>
      </c>
      <c r="W2375">
        <v>15</v>
      </c>
      <c r="X2375" t="s">
        <v>2796</v>
      </c>
      <c r="Y2375" t="s">
        <v>2791</v>
      </c>
      <c r="Z2375" t="s">
        <v>2791</v>
      </c>
      <c r="AA2375" t="s">
        <v>1835</v>
      </c>
      <c r="AC2375">
        <v>1</v>
      </c>
    </row>
    <row r="2376" spans="1:31" ht="409.6">
      <c r="A2376" t="s">
        <v>12355</v>
      </c>
      <c r="B2376" t="s">
        <v>14</v>
      </c>
      <c r="C2376" s="1" t="s">
        <v>12356</v>
      </c>
      <c r="D2376" t="s">
        <v>15</v>
      </c>
      <c r="E2376" t="s">
        <v>33</v>
      </c>
      <c r="F2376">
        <v>2</v>
      </c>
      <c r="G2376">
        <v>1</v>
      </c>
      <c r="H2376">
        <v>5</v>
      </c>
      <c r="I2376">
        <v>11300</v>
      </c>
      <c r="J2376">
        <v>0</v>
      </c>
      <c r="K2376">
        <v>0</v>
      </c>
      <c r="L2376">
        <v>5</v>
      </c>
      <c r="M2376">
        <v>33</v>
      </c>
      <c r="N2376" t="s">
        <v>1066</v>
      </c>
      <c r="O2376" t="s">
        <v>12357</v>
      </c>
      <c r="P2376">
        <v>11300</v>
      </c>
      <c r="Q2376" t="s">
        <v>12358</v>
      </c>
      <c r="S2376" t="s">
        <v>12359</v>
      </c>
      <c r="T2376" t="s">
        <v>12360</v>
      </c>
      <c r="U2376" t="s">
        <v>12361</v>
      </c>
      <c r="V2376" t="s">
        <v>1072</v>
      </c>
      <c r="W2376">
        <v>15</v>
      </c>
      <c r="X2376" t="s">
        <v>12362</v>
      </c>
      <c r="Y2376" t="s">
        <v>12357</v>
      </c>
      <c r="Z2376" t="s">
        <v>12357</v>
      </c>
      <c r="AA2376" t="s">
        <v>12363</v>
      </c>
      <c r="AC2376">
        <v>1</v>
      </c>
      <c r="AE2376">
        <v>4775</v>
      </c>
    </row>
    <row r="2377" spans="1:31" ht="409.6">
      <c r="A2377" t="s">
        <v>12364</v>
      </c>
      <c r="B2377" t="s">
        <v>14</v>
      </c>
      <c r="C2377" s="1" t="s">
        <v>12365</v>
      </c>
      <c r="D2377" t="s">
        <v>15</v>
      </c>
      <c r="E2377" t="s">
        <v>33</v>
      </c>
      <c r="F2377">
        <v>2</v>
      </c>
      <c r="G2377">
        <v>1</v>
      </c>
      <c r="H2377">
        <v>4</v>
      </c>
      <c r="I2377">
        <v>11300</v>
      </c>
      <c r="J2377">
        <v>0</v>
      </c>
      <c r="K2377">
        <v>0</v>
      </c>
      <c r="L2377">
        <v>5</v>
      </c>
      <c r="M2377">
        <v>33</v>
      </c>
      <c r="N2377" t="s">
        <v>1066</v>
      </c>
      <c r="O2377" t="s">
        <v>12357</v>
      </c>
      <c r="P2377">
        <v>11300</v>
      </c>
      <c r="Q2377" t="s">
        <v>12358</v>
      </c>
      <c r="S2377" t="s">
        <v>12366</v>
      </c>
      <c r="T2377" t="s">
        <v>12367</v>
      </c>
      <c r="U2377" t="s">
        <v>12368</v>
      </c>
      <c r="V2377" t="s">
        <v>1072</v>
      </c>
      <c r="W2377">
        <v>15</v>
      </c>
      <c r="X2377" t="s">
        <v>12362</v>
      </c>
      <c r="Y2377" t="s">
        <v>12357</v>
      </c>
      <c r="Z2377" t="s">
        <v>12357</v>
      </c>
      <c r="AA2377" t="s">
        <v>12363</v>
      </c>
      <c r="AC2377">
        <v>1</v>
      </c>
    </row>
    <row r="2378" spans="1:31" ht="409.6">
      <c r="A2378" t="s">
        <v>12369</v>
      </c>
      <c r="B2378" t="s">
        <v>14</v>
      </c>
      <c r="C2378" s="1" t="s">
        <v>12370</v>
      </c>
      <c r="D2378" t="s">
        <v>15</v>
      </c>
      <c r="E2378" t="s">
        <v>246</v>
      </c>
      <c r="F2378">
        <v>2</v>
      </c>
      <c r="G2378">
        <v>1</v>
      </c>
      <c r="H2378">
        <v>3</v>
      </c>
      <c r="I2378">
        <v>5800</v>
      </c>
      <c r="J2378">
        <v>0</v>
      </c>
      <c r="K2378">
        <v>0</v>
      </c>
      <c r="L2378">
        <v>6</v>
      </c>
      <c r="M2378">
        <v>13</v>
      </c>
      <c r="N2378" t="s">
        <v>1066</v>
      </c>
      <c r="O2378" t="s">
        <v>12371</v>
      </c>
      <c r="P2378">
        <v>5800</v>
      </c>
      <c r="Q2378" t="s">
        <v>12372</v>
      </c>
      <c r="S2378" t="s">
        <v>5567</v>
      </c>
      <c r="T2378" t="s">
        <v>12373</v>
      </c>
      <c r="U2378" t="s">
        <v>1303</v>
      </c>
      <c r="V2378" t="s">
        <v>1268</v>
      </c>
      <c r="W2378">
        <v>14</v>
      </c>
      <c r="X2378" t="s">
        <v>12374</v>
      </c>
      <c r="Y2378" t="s">
        <v>12371</v>
      </c>
      <c r="Z2378" t="s">
        <v>12371</v>
      </c>
      <c r="AA2378" t="s">
        <v>1305</v>
      </c>
      <c r="AC2378">
        <v>1</v>
      </c>
      <c r="AE2378">
        <v>1250</v>
      </c>
    </row>
    <row r="2379" spans="1:31" ht="409.6">
      <c r="A2379" t="s">
        <v>12375</v>
      </c>
      <c r="B2379" t="s">
        <v>14</v>
      </c>
      <c r="C2379" s="1" t="s">
        <v>12376</v>
      </c>
      <c r="D2379" t="s">
        <v>15</v>
      </c>
      <c r="E2379" t="s">
        <v>246</v>
      </c>
      <c r="F2379">
        <v>2</v>
      </c>
      <c r="G2379">
        <v>1</v>
      </c>
      <c r="H2379">
        <v>2</v>
      </c>
      <c r="I2379">
        <v>5800</v>
      </c>
      <c r="J2379">
        <v>0</v>
      </c>
      <c r="K2379">
        <v>0</v>
      </c>
      <c r="L2379">
        <v>6</v>
      </c>
      <c r="M2379">
        <v>13</v>
      </c>
      <c r="N2379" t="s">
        <v>1066</v>
      </c>
      <c r="O2379" t="s">
        <v>12371</v>
      </c>
      <c r="P2379">
        <v>5800</v>
      </c>
      <c r="Q2379" t="s">
        <v>12372</v>
      </c>
      <c r="S2379" t="s">
        <v>12377</v>
      </c>
      <c r="T2379" t="s">
        <v>12378</v>
      </c>
      <c r="U2379" t="s">
        <v>1310</v>
      </c>
      <c r="V2379" t="s">
        <v>1268</v>
      </c>
      <c r="W2379">
        <v>14</v>
      </c>
      <c r="X2379" t="s">
        <v>12374</v>
      </c>
      <c r="Y2379" t="s">
        <v>12371</v>
      </c>
      <c r="Z2379" t="s">
        <v>12371</v>
      </c>
      <c r="AA2379" t="s">
        <v>1305</v>
      </c>
      <c r="AC2379">
        <v>1</v>
      </c>
    </row>
    <row r="2380" spans="1:31" ht="409.6">
      <c r="A2380" t="s">
        <v>12379</v>
      </c>
      <c r="B2380" t="s">
        <v>14</v>
      </c>
      <c r="C2380" s="1" t="s">
        <v>12380</v>
      </c>
      <c r="D2380" t="s">
        <v>15</v>
      </c>
      <c r="E2380" t="s">
        <v>26</v>
      </c>
      <c r="F2380">
        <v>2</v>
      </c>
      <c r="G2380">
        <v>1</v>
      </c>
      <c r="H2380">
        <v>3</v>
      </c>
      <c r="I2380">
        <v>3495</v>
      </c>
      <c r="J2380">
        <v>0</v>
      </c>
      <c r="K2380">
        <v>0</v>
      </c>
      <c r="L2380">
        <v>6</v>
      </c>
      <c r="M2380">
        <v>11</v>
      </c>
      <c r="N2380" t="s">
        <v>1066</v>
      </c>
      <c r="O2380" t="s">
        <v>12381</v>
      </c>
      <c r="P2380">
        <v>3495</v>
      </c>
      <c r="Q2380" t="s">
        <v>12382</v>
      </c>
      <c r="S2380" t="s">
        <v>12383</v>
      </c>
      <c r="T2380" t="s">
        <v>12384</v>
      </c>
      <c r="U2380" t="s">
        <v>1559</v>
      </c>
      <c r="V2380" t="s">
        <v>1268</v>
      </c>
      <c r="W2380">
        <v>5</v>
      </c>
      <c r="X2380" t="s">
        <v>12385</v>
      </c>
      <c r="Y2380" t="s">
        <v>12381</v>
      </c>
      <c r="Z2380" t="s">
        <v>12381</v>
      </c>
      <c r="AA2380" t="s">
        <v>1128</v>
      </c>
      <c r="AC2380">
        <v>1</v>
      </c>
    </row>
    <row r="2381" spans="1:31" ht="409.6">
      <c r="A2381" t="s">
        <v>12386</v>
      </c>
      <c r="B2381" t="s">
        <v>14</v>
      </c>
      <c r="C2381" s="1" t="s">
        <v>12387</v>
      </c>
      <c r="D2381" t="s">
        <v>15</v>
      </c>
      <c r="E2381" t="s">
        <v>26</v>
      </c>
      <c r="F2381">
        <v>2</v>
      </c>
      <c r="G2381">
        <v>1</v>
      </c>
      <c r="H2381">
        <v>2</v>
      </c>
      <c r="I2381">
        <v>3495</v>
      </c>
      <c r="J2381">
        <v>0</v>
      </c>
      <c r="K2381">
        <v>0</v>
      </c>
      <c r="L2381">
        <v>6</v>
      </c>
      <c r="M2381">
        <v>11</v>
      </c>
      <c r="N2381" t="s">
        <v>1066</v>
      </c>
      <c r="O2381" t="s">
        <v>12381</v>
      </c>
      <c r="P2381">
        <v>3495</v>
      </c>
      <c r="Q2381" t="s">
        <v>12382</v>
      </c>
      <c r="S2381" t="s">
        <v>12388</v>
      </c>
      <c r="T2381" t="s">
        <v>12389</v>
      </c>
      <c r="U2381" t="s">
        <v>1126</v>
      </c>
      <c r="V2381" t="s">
        <v>1268</v>
      </c>
      <c r="W2381">
        <v>5</v>
      </c>
      <c r="X2381" t="s">
        <v>12385</v>
      </c>
      <c r="Y2381" t="s">
        <v>12381</v>
      </c>
      <c r="Z2381" t="s">
        <v>12381</v>
      </c>
      <c r="AA2381" t="s">
        <v>1128</v>
      </c>
      <c r="AC2381">
        <v>1</v>
      </c>
    </row>
    <row r="2382" spans="1:31" ht="409.6">
      <c r="A2382" t="s">
        <v>12390</v>
      </c>
      <c r="B2382" t="s">
        <v>14</v>
      </c>
      <c r="C2382" s="1" t="s">
        <v>12391</v>
      </c>
      <c r="D2382" t="s">
        <v>15</v>
      </c>
      <c r="E2382" t="s">
        <v>16</v>
      </c>
      <c r="F2382">
        <v>2</v>
      </c>
      <c r="G2382">
        <v>1</v>
      </c>
      <c r="H2382">
        <v>3</v>
      </c>
      <c r="I2382">
        <v>13016</v>
      </c>
      <c r="J2382">
        <v>0</v>
      </c>
      <c r="K2382">
        <v>0</v>
      </c>
      <c r="L2382">
        <v>6</v>
      </c>
      <c r="M2382">
        <v>23</v>
      </c>
      <c r="N2382" t="s">
        <v>1066</v>
      </c>
      <c r="O2382" t="s">
        <v>7309</v>
      </c>
      <c r="P2382">
        <v>13016</v>
      </c>
      <c r="Q2382" t="s">
        <v>7310</v>
      </c>
      <c r="S2382" t="s">
        <v>12392</v>
      </c>
      <c r="T2382" t="s">
        <v>7380</v>
      </c>
      <c r="U2382" t="s">
        <v>1294</v>
      </c>
      <c r="V2382" t="s">
        <v>1268</v>
      </c>
      <c r="W2382">
        <v>13</v>
      </c>
      <c r="X2382" t="s">
        <v>7314</v>
      </c>
      <c r="Y2382" t="s">
        <v>7309</v>
      </c>
      <c r="Z2382" t="s">
        <v>7309</v>
      </c>
      <c r="AA2382" t="s">
        <v>1296</v>
      </c>
      <c r="AC2382">
        <v>1</v>
      </c>
      <c r="AE2382">
        <v>2274</v>
      </c>
    </row>
    <row r="2383" spans="1:31" ht="409.6">
      <c r="A2383" t="s">
        <v>12393</v>
      </c>
      <c r="B2383" t="s">
        <v>14</v>
      </c>
      <c r="C2383" s="1" t="s">
        <v>12394</v>
      </c>
      <c r="D2383" t="s">
        <v>15</v>
      </c>
      <c r="E2383" t="s">
        <v>16</v>
      </c>
      <c r="F2383">
        <v>2</v>
      </c>
      <c r="G2383">
        <v>1</v>
      </c>
      <c r="H2383">
        <v>4</v>
      </c>
      <c r="I2383">
        <v>13013</v>
      </c>
      <c r="J2383">
        <v>0</v>
      </c>
      <c r="K2383">
        <v>0</v>
      </c>
      <c r="L2383">
        <v>6</v>
      </c>
      <c r="M2383">
        <v>23</v>
      </c>
      <c r="N2383" t="s">
        <v>1066</v>
      </c>
      <c r="O2383" t="s">
        <v>7309</v>
      </c>
      <c r="P2383">
        <v>13013</v>
      </c>
      <c r="Q2383" t="s">
        <v>7310</v>
      </c>
      <c r="S2383" t="s">
        <v>7311</v>
      </c>
      <c r="T2383" t="s">
        <v>7312</v>
      </c>
      <c r="U2383" t="s">
        <v>7313</v>
      </c>
      <c r="V2383" t="s">
        <v>1268</v>
      </c>
      <c r="W2383">
        <v>13</v>
      </c>
      <c r="X2383" t="s">
        <v>7314</v>
      </c>
      <c r="Y2383" t="s">
        <v>7309</v>
      </c>
      <c r="Z2383" t="s">
        <v>7309</v>
      </c>
      <c r="AA2383" t="s">
        <v>1296</v>
      </c>
      <c r="AC2383">
        <v>1</v>
      </c>
    </row>
    <row r="2384" spans="1:31" ht="409.6">
      <c r="A2384" t="s">
        <v>12395</v>
      </c>
      <c r="B2384" t="s">
        <v>14</v>
      </c>
      <c r="C2384" s="1" t="s">
        <v>12396</v>
      </c>
      <c r="D2384" t="s">
        <v>15</v>
      </c>
      <c r="E2384" t="s">
        <v>26</v>
      </c>
      <c r="F2384">
        <v>2</v>
      </c>
      <c r="G2384">
        <v>1</v>
      </c>
      <c r="H2384">
        <v>3</v>
      </c>
      <c r="I2384">
        <v>3750</v>
      </c>
      <c r="J2384">
        <v>0</v>
      </c>
      <c r="K2384">
        <v>0</v>
      </c>
      <c r="L2384">
        <v>6</v>
      </c>
      <c r="M2384">
        <v>7</v>
      </c>
      <c r="N2384" t="s">
        <v>1066</v>
      </c>
      <c r="O2384" t="s">
        <v>4259</v>
      </c>
      <c r="P2384">
        <v>3750</v>
      </c>
      <c r="Q2384" t="s">
        <v>4260</v>
      </c>
      <c r="S2384" t="s">
        <v>12397</v>
      </c>
      <c r="T2384" t="s">
        <v>12398</v>
      </c>
      <c r="U2384" t="s">
        <v>1559</v>
      </c>
      <c r="V2384" t="s">
        <v>1268</v>
      </c>
      <c r="W2384">
        <v>9</v>
      </c>
      <c r="X2384" t="s">
        <v>4263</v>
      </c>
      <c r="Y2384" t="s">
        <v>4259</v>
      </c>
      <c r="Z2384" t="s">
        <v>4259</v>
      </c>
      <c r="AA2384" t="s">
        <v>1128</v>
      </c>
      <c r="AC2384">
        <v>1</v>
      </c>
    </row>
    <row r="2385" spans="1:35" ht="409.6">
      <c r="A2385" t="s">
        <v>12399</v>
      </c>
      <c r="B2385" t="s">
        <v>14</v>
      </c>
      <c r="C2385" s="1" t="s">
        <v>12400</v>
      </c>
      <c r="D2385" t="s">
        <v>15</v>
      </c>
      <c r="E2385" t="s">
        <v>26</v>
      </c>
      <c r="F2385">
        <v>2</v>
      </c>
      <c r="G2385">
        <v>1</v>
      </c>
      <c r="H2385">
        <v>2</v>
      </c>
      <c r="I2385">
        <v>3750</v>
      </c>
      <c r="J2385">
        <v>0</v>
      </c>
      <c r="K2385">
        <v>0</v>
      </c>
      <c r="L2385">
        <v>6</v>
      </c>
      <c r="M2385">
        <v>7</v>
      </c>
      <c r="N2385" t="s">
        <v>1066</v>
      </c>
      <c r="O2385" t="s">
        <v>4259</v>
      </c>
      <c r="P2385">
        <v>3750</v>
      </c>
      <c r="Q2385" t="s">
        <v>4260</v>
      </c>
      <c r="S2385" t="s">
        <v>12401</v>
      </c>
      <c r="T2385" t="s">
        <v>12402</v>
      </c>
      <c r="U2385" t="s">
        <v>1126</v>
      </c>
      <c r="V2385" t="s">
        <v>1268</v>
      </c>
      <c r="W2385">
        <v>9</v>
      </c>
      <c r="X2385" t="s">
        <v>4263</v>
      </c>
      <c r="Y2385" t="s">
        <v>4259</v>
      </c>
      <c r="Z2385" t="s">
        <v>4259</v>
      </c>
      <c r="AA2385" t="s">
        <v>1128</v>
      </c>
      <c r="AC2385">
        <v>1</v>
      </c>
    </row>
    <row r="2386" spans="1:35" ht="409.6">
      <c r="A2386" t="s">
        <v>12403</v>
      </c>
      <c r="B2386" t="s">
        <v>14</v>
      </c>
      <c r="C2386" s="1" t="s">
        <v>12404</v>
      </c>
      <c r="D2386" t="s">
        <v>15</v>
      </c>
      <c r="E2386" t="s">
        <v>246</v>
      </c>
      <c r="F2386">
        <v>2</v>
      </c>
      <c r="G2386">
        <v>1</v>
      </c>
      <c r="H2386">
        <v>3</v>
      </c>
      <c r="I2386">
        <v>4000</v>
      </c>
      <c r="J2386">
        <v>0</v>
      </c>
      <c r="K2386">
        <v>0</v>
      </c>
      <c r="L2386">
        <v>6</v>
      </c>
      <c r="M2386">
        <v>7</v>
      </c>
      <c r="N2386" t="s">
        <v>1066</v>
      </c>
      <c r="O2386" t="s">
        <v>12405</v>
      </c>
      <c r="P2386">
        <v>4000</v>
      </c>
      <c r="Q2386" t="s">
        <v>12406</v>
      </c>
      <c r="S2386" t="s">
        <v>12407</v>
      </c>
      <c r="T2386" t="s">
        <v>12408</v>
      </c>
      <c r="U2386" t="s">
        <v>2128</v>
      </c>
      <c r="V2386" t="s">
        <v>1098</v>
      </c>
      <c r="W2386">
        <v>24</v>
      </c>
      <c r="X2386" t="s">
        <v>12409</v>
      </c>
      <c r="Y2386" t="s">
        <v>12405</v>
      </c>
      <c r="Z2386" t="s">
        <v>12405</v>
      </c>
      <c r="AA2386" t="s">
        <v>2130</v>
      </c>
      <c r="AC2386">
        <v>1</v>
      </c>
    </row>
    <row r="2387" spans="1:35" ht="409.6">
      <c r="A2387" t="s">
        <v>12410</v>
      </c>
      <c r="B2387" t="s">
        <v>14</v>
      </c>
      <c r="C2387" s="1" t="s">
        <v>12411</v>
      </c>
      <c r="D2387" t="s">
        <v>15</v>
      </c>
      <c r="E2387" t="s">
        <v>246</v>
      </c>
      <c r="F2387">
        <v>2</v>
      </c>
      <c r="G2387">
        <v>1</v>
      </c>
      <c r="H2387">
        <v>2</v>
      </c>
      <c r="I2387">
        <v>4000</v>
      </c>
      <c r="J2387">
        <v>0</v>
      </c>
      <c r="K2387">
        <v>0</v>
      </c>
      <c r="L2387">
        <v>6</v>
      </c>
      <c r="M2387">
        <v>7</v>
      </c>
      <c r="N2387" t="s">
        <v>1066</v>
      </c>
      <c r="O2387" t="s">
        <v>12405</v>
      </c>
      <c r="P2387">
        <v>4000</v>
      </c>
      <c r="Q2387" t="s">
        <v>12406</v>
      </c>
      <c r="S2387" t="s">
        <v>4130</v>
      </c>
      <c r="T2387" t="s">
        <v>12412</v>
      </c>
      <c r="U2387" t="s">
        <v>2135</v>
      </c>
      <c r="V2387" t="s">
        <v>1098</v>
      </c>
      <c r="W2387">
        <v>24</v>
      </c>
      <c r="X2387" t="s">
        <v>12409</v>
      </c>
      <c r="Y2387" t="s">
        <v>12405</v>
      </c>
      <c r="Z2387" t="s">
        <v>12405</v>
      </c>
      <c r="AA2387" t="s">
        <v>2130</v>
      </c>
      <c r="AC2387">
        <v>1</v>
      </c>
      <c r="AE2387">
        <v>1070</v>
      </c>
    </row>
    <row r="2388" spans="1:35" ht="409.6">
      <c r="A2388" t="s">
        <v>12413</v>
      </c>
      <c r="B2388" t="s">
        <v>14</v>
      </c>
      <c r="C2388" s="1" t="s">
        <v>12414</v>
      </c>
      <c r="D2388" t="s">
        <v>47</v>
      </c>
      <c r="E2388" t="s">
        <v>16</v>
      </c>
      <c r="F2388">
        <v>1</v>
      </c>
      <c r="G2388">
        <v>1</v>
      </c>
      <c r="H2388">
        <v>4</v>
      </c>
      <c r="I2388">
        <v>3333</v>
      </c>
      <c r="J2388">
        <v>4</v>
      </c>
      <c r="K2388">
        <v>3</v>
      </c>
      <c r="L2388">
        <v>1</v>
      </c>
      <c r="M2388">
        <v>2</v>
      </c>
      <c r="N2388" t="s">
        <v>12415</v>
      </c>
      <c r="O2388" t="s">
        <v>1910</v>
      </c>
      <c r="P2388">
        <v>3333</v>
      </c>
      <c r="Q2388" t="s">
        <v>12416</v>
      </c>
      <c r="R2388" t="s">
        <v>12417</v>
      </c>
      <c r="S2388" t="s">
        <v>5090</v>
      </c>
      <c r="T2388" t="s">
        <v>4125</v>
      </c>
      <c r="U2388" t="s">
        <v>1914</v>
      </c>
      <c r="V2388" t="s">
        <v>2305</v>
      </c>
      <c r="Y2388" t="s">
        <v>1910</v>
      </c>
      <c r="Z2388" t="s">
        <v>1910</v>
      </c>
      <c r="AA2388" t="s">
        <v>12418</v>
      </c>
      <c r="AB2388">
        <v>1</v>
      </c>
      <c r="AD2388">
        <v>1620</v>
      </c>
      <c r="AF2388">
        <v>1800</v>
      </c>
      <c r="AG2388">
        <v>2160</v>
      </c>
      <c r="AH2388" t="s">
        <v>2286</v>
      </c>
      <c r="AI2388">
        <v>2160</v>
      </c>
    </row>
    <row r="2389" spans="1:35" ht="409.6">
      <c r="A2389" t="s">
        <v>12419</v>
      </c>
      <c r="B2389" t="s">
        <v>14</v>
      </c>
      <c r="C2389" s="1" t="s">
        <v>12420</v>
      </c>
      <c r="D2389" t="s">
        <v>47</v>
      </c>
      <c r="E2389" t="s">
        <v>16</v>
      </c>
      <c r="F2389">
        <v>1</v>
      </c>
      <c r="G2389">
        <v>1</v>
      </c>
      <c r="H2389">
        <v>2</v>
      </c>
      <c r="I2389">
        <v>3668</v>
      </c>
      <c r="J2389">
        <v>4</v>
      </c>
      <c r="K2389">
        <v>2</v>
      </c>
      <c r="L2389">
        <v>1</v>
      </c>
      <c r="M2389">
        <v>2</v>
      </c>
      <c r="N2389" t="s">
        <v>12421</v>
      </c>
      <c r="O2389" t="s">
        <v>1910</v>
      </c>
      <c r="P2389">
        <v>3668</v>
      </c>
      <c r="Q2389" t="s">
        <v>12422</v>
      </c>
      <c r="R2389" t="s">
        <v>12423</v>
      </c>
      <c r="S2389" t="s">
        <v>12424</v>
      </c>
      <c r="T2389" t="s">
        <v>12425</v>
      </c>
      <c r="U2389" t="s">
        <v>1918</v>
      </c>
      <c r="V2389" t="s">
        <v>2305</v>
      </c>
      <c r="W2389">
        <v>1</v>
      </c>
      <c r="X2389" t="s">
        <v>1365</v>
      </c>
      <c r="Y2389" t="s">
        <v>1910</v>
      </c>
      <c r="Z2389" t="s">
        <v>1910</v>
      </c>
      <c r="AA2389" t="s">
        <v>12426</v>
      </c>
      <c r="AB2389">
        <v>1</v>
      </c>
      <c r="AD2389">
        <v>945</v>
      </c>
      <c r="AF2389">
        <v>1050</v>
      </c>
      <c r="AG2389">
        <v>1059</v>
      </c>
      <c r="AH2389" t="s">
        <v>2286</v>
      </c>
      <c r="AI2389">
        <v>1059</v>
      </c>
    </row>
    <row r="2390" spans="1:35" ht="409.6">
      <c r="A2390" t="s">
        <v>12427</v>
      </c>
      <c r="B2390" t="s">
        <v>14</v>
      </c>
      <c r="C2390" s="1" t="s">
        <v>12428</v>
      </c>
      <c r="D2390" t="s">
        <v>47</v>
      </c>
      <c r="E2390" t="s">
        <v>16</v>
      </c>
      <c r="F2390">
        <v>1</v>
      </c>
      <c r="G2390">
        <v>1</v>
      </c>
      <c r="H2390">
        <v>3</v>
      </c>
      <c r="I2390">
        <v>4528</v>
      </c>
      <c r="J2390">
        <v>4</v>
      </c>
      <c r="K2390">
        <v>5</v>
      </c>
      <c r="L2390">
        <v>1</v>
      </c>
      <c r="M2390">
        <v>2</v>
      </c>
      <c r="N2390" t="s">
        <v>12421</v>
      </c>
      <c r="O2390" t="s">
        <v>1910</v>
      </c>
      <c r="P2390">
        <v>4528</v>
      </c>
      <c r="Q2390" t="s">
        <v>12429</v>
      </c>
      <c r="R2390" t="s">
        <v>12423</v>
      </c>
      <c r="S2390" t="s">
        <v>12430</v>
      </c>
      <c r="T2390" t="s">
        <v>1916</v>
      </c>
      <c r="U2390" t="s">
        <v>1174</v>
      </c>
      <c r="V2390" t="s">
        <v>2305</v>
      </c>
      <c r="W2390">
        <v>1</v>
      </c>
      <c r="X2390" t="s">
        <v>1365</v>
      </c>
      <c r="Y2390" t="s">
        <v>1910</v>
      </c>
      <c r="Z2390" t="s">
        <v>1910</v>
      </c>
      <c r="AA2390" t="s">
        <v>12431</v>
      </c>
      <c r="AB2390">
        <v>2</v>
      </c>
      <c r="AD2390">
        <v>1325</v>
      </c>
      <c r="AF2390">
        <v>1450</v>
      </c>
      <c r="AG2390">
        <v>1575</v>
      </c>
      <c r="AH2390" t="s">
        <v>2286</v>
      </c>
      <c r="AI2390">
        <v>1575</v>
      </c>
    </row>
    <row r="2391" spans="1:35">
      <c r="A2391" t="s">
        <v>12432</v>
      </c>
      <c r="B2391" t="s">
        <v>14</v>
      </c>
      <c r="C2391" t="s">
        <v>12433</v>
      </c>
      <c r="D2391" t="s">
        <v>15</v>
      </c>
      <c r="E2391" t="s">
        <v>246</v>
      </c>
      <c r="F2391">
        <v>1</v>
      </c>
      <c r="G2391">
        <v>1</v>
      </c>
      <c r="H2391">
        <v>3</v>
      </c>
      <c r="I2391">
        <v>5204</v>
      </c>
      <c r="J2391">
        <v>1</v>
      </c>
      <c r="K2391">
        <v>4</v>
      </c>
      <c r="L2391">
        <v>3</v>
      </c>
      <c r="M2391">
        <v>5</v>
      </c>
      <c r="N2391" t="s">
        <v>10192</v>
      </c>
      <c r="O2391" t="s">
        <v>12434</v>
      </c>
      <c r="P2391">
        <v>5204</v>
      </c>
      <c r="Q2391" t="s">
        <v>12435</v>
      </c>
      <c r="R2391" t="s">
        <v>10194</v>
      </c>
      <c r="S2391" t="s">
        <v>11775</v>
      </c>
      <c r="T2391" t="s">
        <v>4462</v>
      </c>
      <c r="U2391" t="s">
        <v>12436</v>
      </c>
      <c r="V2391" t="s">
        <v>2179</v>
      </c>
      <c r="W2391">
        <v>18</v>
      </c>
      <c r="X2391" t="s">
        <v>12437</v>
      </c>
      <c r="Y2391" t="s">
        <v>12434</v>
      </c>
      <c r="Z2391" t="s">
        <v>12434</v>
      </c>
      <c r="AA2391" t="s">
        <v>12438</v>
      </c>
      <c r="AB2391">
        <v>1</v>
      </c>
      <c r="AC2391">
        <v>2</v>
      </c>
      <c r="AD2391">
        <v>840</v>
      </c>
      <c r="AF2391">
        <v>980</v>
      </c>
    </row>
    <row r="2392" spans="1:35">
      <c r="A2392" t="s">
        <v>12439</v>
      </c>
      <c r="B2392" t="s">
        <v>14</v>
      </c>
      <c r="C2392" t="s">
        <v>12440</v>
      </c>
      <c r="D2392" t="s">
        <v>15</v>
      </c>
      <c r="E2392" t="s">
        <v>16</v>
      </c>
      <c r="F2392">
        <v>1</v>
      </c>
      <c r="G2392">
        <v>1</v>
      </c>
      <c r="H2392">
        <v>2</v>
      </c>
      <c r="I2392">
        <v>2000</v>
      </c>
      <c r="J2392">
        <v>2</v>
      </c>
      <c r="K2392">
        <v>0</v>
      </c>
      <c r="L2392">
        <v>2</v>
      </c>
      <c r="M2392">
        <v>4</v>
      </c>
      <c r="N2392" t="s">
        <v>12441</v>
      </c>
      <c r="O2392" t="s">
        <v>12442</v>
      </c>
      <c r="P2392">
        <v>2000</v>
      </c>
      <c r="Q2392" t="s">
        <v>12443</v>
      </c>
      <c r="R2392" t="s">
        <v>12444</v>
      </c>
      <c r="S2392" t="s">
        <v>4347</v>
      </c>
      <c r="T2392" t="s">
        <v>12445</v>
      </c>
      <c r="U2392" t="s">
        <v>1462</v>
      </c>
      <c r="V2392" t="s">
        <v>2179</v>
      </c>
      <c r="W2392">
        <v>2</v>
      </c>
      <c r="X2392" t="s">
        <v>1365</v>
      </c>
      <c r="Y2392" t="s">
        <v>12442</v>
      </c>
      <c r="Z2392" t="s">
        <v>12442</v>
      </c>
      <c r="AA2392" t="s">
        <v>1457</v>
      </c>
      <c r="AB2392">
        <v>1</v>
      </c>
      <c r="AC2392" t="s">
        <v>1350</v>
      </c>
      <c r="AD2392">
        <v>507</v>
      </c>
      <c r="AE2392">
        <v>650</v>
      </c>
    </row>
    <row r="2393" spans="1:35">
      <c r="A2393" t="s">
        <v>12446</v>
      </c>
      <c r="B2393" t="s">
        <v>14</v>
      </c>
      <c r="C2393" t="s">
        <v>12447</v>
      </c>
      <c r="D2393" t="s">
        <v>15</v>
      </c>
      <c r="E2393" t="s">
        <v>26</v>
      </c>
      <c r="F2393">
        <v>1</v>
      </c>
      <c r="G2393">
        <v>1</v>
      </c>
      <c r="H2393">
        <v>1</v>
      </c>
      <c r="I2393">
        <v>2884</v>
      </c>
      <c r="J2393">
        <v>2</v>
      </c>
      <c r="K2393">
        <v>0</v>
      </c>
      <c r="L2393">
        <v>3</v>
      </c>
      <c r="M2393">
        <v>3</v>
      </c>
      <c r="N2393" t="s">
        <v>12448</v>
      </c>
      <c r="O2393" t="s">
        <v>12449</v>
      </c>
      <c r="P2393">
        <v>2884</v>
      </c>
      <c r="Q2393" t="s">
        <v>3031</v>
      </c>
      <c r="R2393" t="s">
        <v>12450</v>
      </c>
      <c r="S2393" t="s">
        <v>12451</v>
      </c>
      <c r="T2393" t="s">
        <v>3232</v>
      </c>
      <c r="U2393" t="s">
        <v>7330</v>
      </c>
      <c r="V2393" t="s">
        <v>2179</v>
      </c>
      <c r="W2393">
        <v>25</v>
      </c>
      <c r="X2393" t="s">
        <v>3035</v>
      </c>
      <c r="Y2393" t="s">
        <v>12449</v>
      </c>
      <c r="Z2393" t="s">
        <v>12449</v>
      </c>
      <c r="AA2393" t="s">
        <v>2726</v>
      </c>
      <c r="AB2393">
        <v>1</v>
      </c>
      <c r="AC2393">
        <v>3</v>
      </c>
      <c r="AD2393">
        <v>520</v>
      </c>
    </row>
    <row r="2394" spans="1:35">
      <c r="A2394" t="s">
        <v>12452</v>
      </c>
      <c r="B2394" t="s">
        <v>14</v>
      </c>
      <c r="C2394" t="s">
        <v>12453</v>
      </c>
      <c r="D2394" t="s">
        <v>15</v>
      </c>
      <c r="E2394" t="s">
        <v>26</v>
      </c>
      <c r="F2394">
        <v>1</v>
      </c>
      <c r="G2394">
        <v>1</v>
      </c>
      <c r="H2394">
        <v>3</v>
      </c>
      <c r="I2394">
        <v>3166</v>
      </c>
      <c r="J2394">
        <v>2</v>
      </c>
      <c r="K2394">
        <v>0</v>
      </c>
      <c r="L2394">
        <v>2</v>
      </c>
      <c r="M2394">
        <v>4</v>
      </c>
      <c r="N2394" t="s">
        <v>1066</v>
      </c>
      <c r="O2394" t="s">
        <v>12454</v>
      </c>
      <c r="P2394">
        <v>3166</v>
      </c>
      <c r="Q2394" t="s">
        <v>12455</v>
      </c>
      <c r="S2394" t="s">
        <v>1255</v>
      </c>
      <c r="T2394" t="s">
        <v>1564</v>
      </c>
      <c r="U2394" t="s">
        <v>12456</v>
      </c>
      <c r="V2394" t="s">
        <v>2179</v>
      </c>
      <c r="W2394">
        <v>35</v>
      </c>
      <c r="X2394" t="s">
        <v>10435</v>
      </c>
      <c r="Y2394" t="s">
        <v>12454</v>
      </c>
      <c r="Z2394" t="s">
        <v>12454</v>
      </c>
      <c r="AA2394" t="s">
        <v>12457</v>
      </c>
      <c r="AB2394">
        <v>1</v>
      </c>
      <c r="AC2394">
        <v>1</v>
      </c>
      <c r="AE2394">
        <v>1200</v>
      </c>
    </row>
    <row r="2395" spans="1:35">
      <c r="A2395" t="s">
        <v>12458</v>
      </c>
      <c r="B2395" t="s">
        <v>31</v>
      </c>
      <c r="C2395" t="s">
        <v>12459</v>
      </c>
      <c r="D2395" t="s">
        <v>15</v>
      </c>
      <c r="E2395" t="s">
        <v>246</v>
      </c>
      <c r="G2395">
        <v>0</v>
      </c>
      <c r="H2395">
        <v>2</v>
      </c>
      <c r="I2395">
        <v>10</v>
      </c>
      <c r="J2395">
        <v>2</v>
      </c>
      <c r="K2395">
        <v>0</v>
      </c>
      <c r="L2395">
        <v>1</v>
      </c>
      <c r="M2395">
        <v>5</v>
      </c>
      <c r="N2395" t="s">
        <v>5193</v>
      </c>
      <c r="O2395" t="s">
        <v>12460</v>
      </c>
      <c r="P2395">
        <v>10</v>
      </c>
      <c r="Q2395" t="s">
        <v>4214</v>
      </c>
      <c r="R2395" t="s">
        <v>5196</v>
      </c>
      <c r="S2395" t="s">
        <v>1124</v>
      </c>
      <c r="T2395" s="2">
        <v>9500</v>
      </c>
      <c r="U2395" t="s">
        <v>2135</v>
      </c>
      <c r="V2395" t="s">
        <v>2851</v>
      </c>
      <c r="W2395">
        <v>27</v>
      </c>
      <c r="X2395" t="s">
        <v>4217</v>
      </c>
      <c r="Y2395" t="s">
        <v>12460</v>
      </c>
      <c r="Z2395" t="s">
        <v>12460</v>
      </c>
      <c r="AA2395" t="s">
        <v>2130</v>
      </c>
      <c r="AB2395">
        <v>1</v>
      </c>
      <c r="AC2395">
        <v>2</v>
      </c>
      <c r="AD2395">
        <v>920</v>
      </c>
    </row>
    <row r="2396" spans="1:35">
      <c r="A2396" t="s">
        <v>12461</v>
      </c>
      <c r="B2396" t="s">
        <v>14</v>
      </c>
      <c r="C2396" t="s">
        <v>12462</v>
      </c>
      <c r="D2396" t="s">
        <v>15</v>
      </c>
      <c r="E2396" t="s">
        <v>26</v>
      </c>
      <c r="F2396">
        <v>1</v>
      </c>
      <c r="G2396">
        <v>1</v>
      </c>
      <c r="H2396">
        <v>3</v>
      </c>
      <c r="I2396">
        <v>3000</v>
      </c>
      <c r="J2396">
        <v>2</v>
      </c>
      <c r="K2396">
        <v>5</v>
      </c>
      <c r="L2396">
        <v>6</v>
      </c>
      <c r="M2396">
        <v>4</v>
      </c>
      <c r="N2396" t="s">
        <v>12463</v>
      </c>
      <c r="O2396" t="s">
        <v>12464</v>
      </c>
      <c r="P2396">
        <v>3000</v>
      </c>
      <c r="Q2396" t="s">
        <v>12465</v>
      </c>
      <c r="R2396" t="s">
        <v>12466</v>
      </c>
      <c r="S2396" t="s">
        <v>10167</v>
      </c>
      <c r="T2396" t="s">
        <v>12467</v>
      </c>
      <c r="U2396" t="s">
        <v>2724</v>
      </c>
      <c r="V2396" t="s">
        <v>2179</v>
      </c>
      <c r="W2396">
        <v>16</v>
      </c>
      <c r="X2396" t="s">
        <v>12468</v>
      </c>
      <c r="Y2396" t="s">
        <v>12464</v>
      </c>
      <c r="Z2396" t="s">
        <v>12464</v>
      </c>
      <c r="AA2396" t="s">
        <v>2726</v>
      </c>
      <c r="AB2396">
        <v>2</v>
      </c>
      <c r="AC2396">
        <v>2</v>
      </c>
      <c r="AE2396">
        <v>1420</v>
      </c>
    </row>
    <row r="2397" spans="1:35">
      <c r="A2397" t="s">
        <v>12469</v>
      </c>
      <c r="B2397" t="s">
        <v>31</v>
      </c>
      <c r="C2397" t="s">
        <v>12470</v>
      </c>
      <c r="D2397" t="s">
        <v>15</v>
      </c>
      <c r="E2397" t="s">
        <v>33</v>
      </c>
      <c r="G2397">
        <v>0</v>
      </c>
      <c r="H2397">
        <v>3</v>
      </c>
      <c r="I2397">
        <v>16</v>
      </c>
      <c r="J2397">
        <v>4</v>
      </c>
      <c r="K2397">
        <v>5</v>
      </c>
      <c r="L2397">
        <v>2</v>
      </c>
      <c r="M2397">
        <v>9</v>
      </c>
      <c r="N2397" t="s">
        <v>1066</v>
      </c>
      <c r="O2397" t="s">
        <v>4727</v>
      </c>
      <c r="P2397">
        <v>16</v>
      </c>
      <c r="Q2397" t="s">
        <v>12471</v>
      </c>
      <c r="R2397">
        <v>103</v>
      </c>
      <c r="S2397" t="s">
        <v>6750</v>
      </c>
      <c r="T2397" s="2">
        <v>20500</v>
      </c>
      <c r="U2397" t="s">
        <v>1214</v>
      </c>
      <c r="V2397" t="s">
        <v>2851</v>
      </c>
      <c r="W2397">
        <v>15</v>
      </c>
      <c r="X2397" t="s">
        <v>4731</v>
      </c>
      <c r="Y2397" t="s">
        <v>4727</v>
      </c>
      <c r="Z2397" t="s">
        <v>4727</v>
      </c>
      <c r="AA2397" t="s">
        <v>5912</v>
      </c>
      <c r="AB2397">
        <v>1</v>
      </c>
      <c r="AC2397">
        <v>9</v>
      </c>
      <c r="AF2397">
        <v>1355</v>
      </c>
    </row>
    <row r="2398" spans="1:35">
      <c r="A2398" t="s">
        <v>12472</v>
      </c>
      <c r="B2398" t="s">
        <v>14</v>
      </c>
      <c r="C2398" t="s">
        <v>12473</v>
      </c>
      <c r="D2398" t="s">
        <v>21</v>
      </c>
      <c r="E2398" t="s">
        <v>33</v>
      </c>
      <c r="F2398">
        <v>1</v>
      </c>
      <c r="G2398">
        <v>1</v>
      </c>
      <c r="I2398">
        <v>7870</v>
      </c>
      <c r="J2398">
        <v>0</v>
      </c>
      <c r="K2398">
        <v>3</v>
      </c>
      <c r="L2398">
        <v>0</v>
      </c>
      <c r="M2398">
        <v>5</v>
      </c>
      <c r="N2398" t="s">
        <v>11326</v>
      </c>
      <c r="P2398">
        <v>7870</v>
      </c>
      <c r="Q2398" t="s">
        <v>11703</v>
      </c>
      <c r="R2398" t="s">
        <v>11328</v>
      </c>
      <c r="S2398" t="s">
        <v>5090</v>
      </c>
      <c r="T2398" t="s">
        <v>3048</v>
      </c>
      <c r="U2398" t="s">
        <v>11706</v>
      </c>
      <c r="V2398" t="s">
        <v>10489</v>
      </c>
      <c r="W2398">
        <v>28</v>
      </c>
      <c r="X2398" t="s">
        <v>11708</v>
      </c>
      <c r="AA2398" t="s">
        <v>12474</v>
      </c>
      <c r="AG2398">
        <v>2160</v>
      </c>
      <c r="AH2398" t="s">
        <v>2286</v>
      </c>
      <c r="AI2398">
        <v>2160</v>
      </c>
    </row>
    <row r="2399" spans="1:35" ht="409.6">
      <c r="A2399" t="s">
        <v>12475</v>
      </c>
      <c r="B2399" t="s">
        <v>31</v>
      </c>
      <c r="C2399" s="1" t="s">
        <v>9768</v>
      </c>
      <c r="D2399" t="s">
        <v>15</v>
      </c>
      <c r="E2399" t="s">
        <v>16</v>
      </c>
      <c r="G2399">
        <v>0</v>
      </c>
      <c r="H2399">
        <v>3</v>
      </c>
      <c r="I2399">
        <v>48</v>
      </c>
      <c r="J2399">
        <v>1</v>
      </c>
      <c r="K2399">
        <v>7</v>
      </c>
      <c r="L2399">
        <v>3</v>
      </c>
      <c r="M2399">
        <v>35</v>
      </c>
      <c r="N2399" t="s">
        <v>3301</v>
      </c>
      <c r="O2399" t="s">
        <v>5493</v>
      </c>
      <c r="P2399">
        <v>48</v>
      </c>
      <c r="Q2399" t="s">
        <v>6303</v>
      </c>
      <c r="R2399" t="s">
        <v>8284</v>
      </c>
      <c r="S2399" t="s">
        <v>12476</v>
      </c>
      <c r="T2399" s="2">
        <v>95000</v>
      </c>
      <c r="U2399" t="s">
        <v>6434</v>
      </c>
      <c r="V2399" t="s">
        <v>5153</v>
      </c>
      <c r="W2399">
        <v>15</v>
      </c>
      <c r="X2399" t="s">
        <v>11923</v>
      </c>
      <c r="Y2399" t="s">
        <v>5493</v>
      </c>
      <c r="Z2399" t="s">
        <v>5493</v>
      </c>
      <c r="AA2399" t="s">
        <v>6404</v>
      </c>
      <c r="AB2399">
        <v>1</v>
      </c>
      <c r="AC2399">
        <v>24</v>
      </c>
      <c r="AE2399">
        <v>1954</v>
      </c>
    </row>
    <row r="2400" spans="1:35" ht="409.6">
      <c r="A2400" t="s">
        <v>12477</v>
      </c>
      <c r="B2400" t="s">
        <v>31</v>
      </c>
      <c r="C2400" s="1" t="s">
        <v>9768</v>
      </c>
      <c r="D2400" t="s">
        <v>15</v>
      </c>
      <c r="E2400" t="s">
        <v>16</v>
      </c>
      <c r="G2400">
        <v>0</v>
      </c>
      <c r="H2400">
        <v>3</v>
      </c>
      <c r="I2400">
        <v>38</v>
      </c>
      <c r="J2400">
        <v>1</v>
      </c>
      <c r="K2400">
        <v>7</v>
      </c>
      <c r="L2400">
        <v>3</v>
      </c>
      <c r="M2400">
        <v>5</v>
      </c>
      <c r="N2400" t="s">
        <v>3301</v>
      </c>
      <c r="O2400" t="s">
        <v>8407</v>
      </c>
      <c r="P2400">
        <v>38</v>
      </c>
      <c r="Q2400" t="s">
        <v>6999</v>
      </c>
      <c r="R2400" t="s">
        <v>8284</v>
      </c>
      <c r="S2400" t="s">
        <v>4327</v>
      </c>
      <c r="T2400" t="s">
        <v>12478</v>
      </c>
      <c r="U2400" t="s">
        <v>12479</v>
      </c>
      <c r="V2400" t="s">
        <v>5153</v>
      </c>
      <c r="W2400">
        <v>49</v>
      </c>
      <c r="X2400" t="s">
        <v>7001</v>
      </c>
      <c r="Y2400" t="s">
        <v>8407</v>
      </c>
      <c r="Z2400" t="s">
        <v>8407</v>
      </c>
      <c r="AA2400" t="s">
        <v>7002</v>
      </c>
      <c r="AB2400">
        <v>2</v>
      </c>
      <c r="AC2400">
        <v>1</v>
      </c>
      <c r="AD2400">
        <v>2010</v>
      </c>
      <c r="AE2400">
        <v>2600</v>
      </c>
      <c r="AF2400">
        <v>2210</v>
      </c>
    </row>
    <row r="2401" spans="1:35" ht="409.6">
      <c r="A2401" t="s">
        <v>12480</v>
      </c>
      <c r="B2401" t="s">
        <v>14</v>
      </c>
      <c r="C2401" s="1" t="s">
        <v>9768</v>
      </c>
      <c r="D2401" t="s">
        <v>15</v>
      </c>
      <c r="E2401" t="s">
        <v>16</v>
      </c>
      <c r="F2401">
        <v>1</v>
      </c>
      <c r="G2401">
        <v>1</v>
      </c>
      <c r="H2401">
        <v>5</v>
      </c>
      <c r="I2401">
        <v>18333</v>
      </c>
      <c r="J2401">
        <v>2</v>
      </c>
      <c r="K2401">
        <v>2</v>
      </c>
      <c r="L2401">
        <v>3</v>
      </c>
      <c r="M2401">
        <v>5</v>
      </c>
      <c r="N2401" t="s">
        <v>3301</v>
      </c>
      <c r="O2401" t="s">
        <v>8407</v>
      </c>
      <c r="P2401">
        <v>18333</v>
      </c>
      <c r="Q2401" t="s">
        <v>6999</v>
      </c>
      <c r="R2401" t="s">
        <v>3303</v>
      </c>
      <c r="S2401" t="s">
        <v>12481</v>
      </c>
      <c r="T2401" t="s">
        <v>12482</v>
      </c>
      <c r="U2401" t="s">
        <v>12483</v>
      </c>
      <c r="V2401" t="s">
        <v>2179</v>
      </c>
      <c r="W2401">
        <v>49</v>
      </c>
      <c r="X2401" t="s">
        <v>7001</v>
      </c>
      <c r="Y2401" t="s">
        <v>8407</v>
      </c>
      <c r="Z2401" t="s">
        <v>8407</v>
      </c>
      <c r="AA2401" t="s">
        <v>7002</v>
      </c>
      <c r="AB2401">
        <v>1</v>
      </c>
      <c r="AC2401">
        <v>1</v>
      </c>
      <c r="AD2401">
        <v>3234</v>
      </c>
      <c r="AE2401">
        <v>4500</v>
      </c>
      <c r="AF2401">
        <v>3805</v>
      </c>
    </row>
    <row r="2402" spans="1:35" ht="409.6">
      <c r="A2402" t="s">
        <v>12484</v>
      </c>
      <c r="B2402" t="s">
        <v>31</v>
      </c>
      <c r="C2402" s="1" t="s">
        <v>9768</v>
      </c>
      <c r="D2402" t="s">
        <v>15</v>
      </c>
      <c r="E2402" t="s">
        <v>16</v>
      </c>
      <c r="G2402">
        <v>0</v>
      </c>
      <c r="H2402">
        <v>4</v>
      </c>
      <c r="I2402">
        <v>49</v>
      </c>
      <c r="J2402">
        <v>1</v>
      </c>
      <c r="K2402">
        <v>7</v>
      </c>
      <c r="L2402">
        <v>3</v>
      </c>
      <c r="M2402">
        <v>35</v>
      </c>
      <c r="N2402" t="s">
        <v>3301</v>
      </c>
      <c r="O2402" t="s">
        <v>5493</v>
      </c>
      <c r="P2402">
        <v>49</v>
      </c>
      <c r="Q2402" t="s">
        <v>12485</v>
      </c>
      <c r="R2402" t="s">
        <v>8284</v>
      </c>
      <c r="S2402" t="s">
        <v>12486</v>
      </c>
      <c r="T2402" s="2">
        <v>85000</v>
      </c>
      <c r="U2402" t="s">
        <v>12487</v>
      </c>
      <c r="V2402" t="s">
        <v>5153</v>
      </c>
      <c r="W2402">
        <v>15</v>
      </c>
      <c r="X2402" t="s">
        <v>11923</v>
      </c>
      <c r="Y2402" t="s">
        <v>5493</v>
      </c>
      <c r="Z2402" t="s">
        <v>5493</v>
      </c>
      <c r="AA2402" t="s">
        <v>6404</v>
      </c>
      <c r="AB2402">
        <v>2</v>
      </c>
      <c r="AC2402">
        <v>30</v>
      </c>
      <c r="AD2402">
        <v>1305</v>
      </c>
      <c r="AE2402">
        <v>1707</v>
      </c>
      <c r="AF2402">
        <v>1451</v>
      </c>
    </row>
    <row r="2403" spans="1:35" ht="409.6">
      <c r="A2403" t="s">
        <v>12488</v>
      </c>
      <c r="B2403" t="s">
        <v>31</v>
      </c>
      <c r="C2403" s="1" t="s">
        <v>9768</v>
      </c>
      <c r="D2403" t="s">
        <v>15</v>
      </c>
      <c r="E2403" t="s">
        <v>16</v>
      </c>
      <c r="G2403">
        <v>0</v>
      </c>
      <c r="H2403">
        <v>3</v>
      </c>
      <c r="I2403">
        <v>65</v>
      </c>
      <c r="J2403">
        <v>1</v>
      </c>
      <c r="K2403">
        <v>2</v>
      </c>
      <c r="L2403">
        <v>6</v>
      </c>
      <c r="M2403">
        <v>45</v>
      </c>
      <c r="N2403" t="s">
        <v>3301</v>
      </c>
      <c r="O2403" t="s">
        <v>1590</v>
      </c>
      <c r="P2403">
        <v>65</v>
      </c>
      <c r="Q2403" t="s">
        <v>9955</v>
      </c>
      <c r="R2403" t="s">
        <v>8284</v>
      </c>
      <c r="S2403" t="s">
        <v>12489</v>
      </c>
      <c r="T2403" t="s">
        <v>12478</v>
      </c>
      <c r="U2403" t="s">
        <v>1080</v>
      </c>
      <c r="V2403" t="s">
        <v>5153</v>
      </c>
      <c r="W2403">
        <v>15</v>
      </c>
      <c r="X2403" t="s">
        <v>1595</v>
      </c>
      <c r="Y2403" t="s">
        <v>1590</v>
      </c>
      <c r="Z2403" t="s">
        <v>1590</v>
      </c>
      <c r="AA2403" t="s">
        <v>1083</v>
      </c>
      <c r="AB2403">
        <v>0</v>
      </c>
      <c r="AC2403">
        <v>22</v>
      </c>
      <c r="AD2403">
        <v>1517</v>
      </c>
      <c r="AE2403">
        <v>1982</v>
      </c>
      <c r="AF2403">
        <v>1685</v>
      </c>
    </row>
    <row r="2404" spans="1:35" ht="409.6">
      <c r="A2404" t="s">
        <v>12490</v>
      </c>
      <c r="B2404" t="s">
        <v>31</v>
      </c>
      <c r="C2404" s="1" t="s">
        <v>12491</v>
      </c>
      <c r="D2404" t="s">
        <v>15</v>
      </c>
      <c r="E2404" t="s">
        <v>16</v>
      </c>
      <c r="G2404">
        <v>0</v>
      </c>
      <c r="H2404">
        <v>4</v>
      </c>
      <c r="I2404">
        <v>93</v>
      </c>
      <c r="J2404">
        <v>1</v>
      </c>
      <c r="K2404">
        <v>2</v>
      </c>
      <c r="L2404">
        <v>3</v>
      </c>
      <c r="M2404">
        <v>35</v>
      </c>
      <c r="N2404" t="s">
        <v>3301</v>
      </c>
      <c r="O2404" t="s">
        <v>5493</v>
      </c>
      <c r="P2404">
        <v>93</v>
      </c>
      <c r="Q2404" t="s">
        <v>6303</v>
      </c>
      <c r="R2404" t="s">
        <v>8284</v>
      </c>
      <c r="S2404" t="s">
        <v>12492</v>
      </c>
      <c r="T2404" t="s">
        <v>12493</v>
      </c>
      <c r="U2404" t="s">
        <v>12487</v>
      </c>
      <c r="V2404" t="s">
        <v>5153</v>
      </c>
      <c r="W2404">
        <v>15</v>
      </c>
      <c r="X2404" t="s">
        <v>11923</v>
      </c>
      <c r="Y2404" t="s">
        <v>5493</v>
      </c>
      <c r="Z2404" t="s">
        <v>5493</v>
      </c>
      <c r="AA2404" t="s">
        <v>6404</v>
      </c>
      <c r="AB2404">
        <v>1</v>
      </c>
      <c r="AC2404">
        <v>6</v>
      </c>
      <c r="AD2404">
        <v>2448</v>
      </c>
      <c r="AE2404">
        <v>3200</v>
      </c>
      <c r="AF2404">
        <v>2720</v>
      </c>
    </row>
    <row r="2405" spans="1:35" ht="409.6">
      <c r="A2405" t="s">
        <v>12494</v>
      </c>
      <c r="B2405" t="s">
        <v>31</v>
      </c>
      <c r="C2405" s="1" t="s">
        <v>9768</v>
      </c>
      <c r="D2405" t="s">
        <v>15</v>
      </c>
      <c r="E2405" t="s">
        <v>16</v>
      </c>
      <c r="G2405">
        <v>0</v>
      </c>
      <c r="H2405">
        <v>3</v>
      </c>
      <c r="I2405">
        <v>34</v>
      </c>
      <c r="J2405">
        <v>4</v>
      </c>
      <c r="K2405">
        <v>7</v>
      </c>
      <c r="L2405">
        <v>3</v>
      </c>
      <c r="M2405">
        <v>35</v>
      </c>
      <c r="N2405" t="s">
        <v>3301</v>
      </c>
      <c r="O2405" t="s">
        <v>5493</v>
      </c>
      <c r="P2405">
        <v>34</v>
      </c>
      <c r="Q2405" t="s">
        <v>12495</v>
      </c>
      <c r="R2405" t="s">
        <v>8284</v>
      </c>
      <c r="S2405" t="s">
        <v>4216</v>
      </c>
      <c r="T2405" s="2">
        <v>47000</v>
      </c>
      <c r="U2405" t="s">
        <v>6434</v>
      </c>
      <c r="V2405" t="s">
        <v>3072</v>
      </c>
      <c r="W2405">
        <v>15</v>
      </c>
      <c r="X2405" t="s">
        <v>11923</v>
      </c>
      <c r="Y2405" t="s">
        <v>5493</v>
      </c>
      <c r="Z2405" t="s">
        <v>5493</v>
      </c>
      <c r="AA2405" t="s">
        <v>6404</v>
      </c>
      <c r="AB2405">
        <v>1</v>
      </c>
      <c r="AC2405">
        <v>17</v>
      </c>
      <c r="AD2405">
        <v>1035</v>
      </c>
      <c r="AE2405">
        <v>1350</v>
      </c>
      <c r="AF2405">
        <v>1150</v>
      </c>
    </row>
    <row r="2406" spans="1:35" ht="409.6">
      <c r="A2406" t="s">
        <v>12496</v>
      </c>
      <c r="B2406" t="s">
        <v>31</v>
      </c>
      <c r="C2406" s="1" t="s">
        <v>9768</v>
      </c>
      <c r="D2406" t="s">
        <v>15</v>
      </c>
      <c r="E2406" t="s">
        <v>16</v>
      </c>
      <c r="G2406">
        <v>0</v>
      </c>
      <c r="H2406">
        <v>4</v>
      </c>
      <c r="I2406">
        <v>52</v>
      </c>
      <c r="J2406">
        <v>1</v>
      </c>
      <c r="K2406">
        <v>7</v>
      </c>
      <c r="L2406">
        <v>3</v>
      </c>
      <c r="M2406">
        <v>35</v>
      </c>
      <c r="N2406" t="s">
        <v>3301</v>
      </c>
      <c r="O2406" t="s">
        <v>5493</v>
      </c>
      <c r="P2406">
        <v>52</v>
      </c>
      <c r="Q2406" t="s">
        <v>6303</v>
      </c>
      <c r="R2406" t="s">
        <v>8284</v>
      </c>
      <c r="S2406" t="s">
        <v>12486</v>
      </c>
      <c r="T2406" s="2">
        <v>90000</v>
      </c>
      <c r="U2406" t="s">
        <v>12487</v>
      </c>
      <c r="V2406" t="s">
        <v>5153</v>
      </c>
      <c r="W2406">
        <v>15</v>
      </c>
      <c r="X2406" t="s">
        <v>11923</v>
      </c>
      <c r="Y2406" t="s">
        <v>5493</v>
      </c>
      <c r="Z2406" t="s">
        <v>5493</v>
      </c>
      <c r="AA2406" t="s">
        <v>6404</v>
      </c>
      <c r="AB2406">
        <v>2</v>
      </c>
      <c r="AC2406">
        <v>30</v>
      </c>
      <c r="AD2406">
        <v>1306</v>
      </c>
      <c r="AE2406">
        <v>1707</v>
      </c>
      <c r="AF2406">
        <v>1451</v>
      </c>
    </row>
    <row r="2407" spans="1:35" ht="409.6">
      <c r="A2407" t="s">
        <v>12497</v>
      </c>
      <c r="B2407" t="s">
        <v>31</v>
      </c>
      <c r="C2407" s="1" t="s">
        <v>9768</v>
      </c>
      <c r="D2407" t="s">
        <v>15</v>
      </c>
      <c r="E2407" t="s">
        <v>16</v>
      </c>
      <c r="G2407">
        <v>0</v>
      </c>
      <c r="H2407">
        <v>3</v>
      </c>
      <c r="I2407">
        <v>44</v>
      </c>
      <c r="J2407">
        <v>1</v>
      </c>
      <c r="K2407">
        <v>7</v>
      </c>
      <c r="L2407">
        <v>3</v>
      </c>
      <c r="M2407">
        <v>35</v>
      </c>
      <c r="N2407" t="s">
        <v>3301</v>
      </c>
      <c r="O2407" t="s">
        <v>5493</v>
      </c>
      <c r="P2407">
        <v>44</v>
      </c>
      <c r="Q2407" t="s">
        <v>6303</v>
      </c>
      <c r="R2407" t="s">
        <v>8284</v>
      </c>
      <c r="S2407" t="s">
        <v>10980</v>
      </c>
      <c r="T2407" s="2">
        <v>65000</v>
      </c>
      <c r="U2407" t="s">
        <v>6434</v>
      </c>
      <c r="V2407" t="s">
        <v>5153</v>
      </c>
      <c r="W2407">
        <v>15</v>
      </c>
      <c r="X2407" t="s">
        <v>11923</v>
      </c>
      <c r="Y2407" t="s">
        <v>5493</v>
      </c>
      <c r="Z2407" t="s">
        <v>5493</v>
      </c>
      <c r="AA2407" t="s">
        <v>6404</v>
      </c>
      <c r="AB2407">
        <v>1</v>
      </c>
      <c r="AC2407">
        <v>8</v>
      </c>
      <c r="AD2407">
        <v>1127</v>
      </c>
      <c r="AE2407">
        <v>1472</v>
      </c>
      <c r="AF2407">
        <v>1252</v>
      </c>
    </row>
    <row r="2408" spans="1:35" ht="409.6">
      <c r="A2408" t="s">
        <v>12498</v>
      </c>
      <c r="B2408" t="s">
        <v>31</v>
      </c>
      <c r="C2408" s="1" t="s">
        <v>12499</v>
      </c>
      <c r="D2408" t="s">
        <v>15</v>
      </c>
      <c r="E2408" t="s">
        <v>16</v>
      </c>
      <c r="G2408">
        <v>0</v>
      </c>
      <c r="H2408">
        <v>4</v>
      </c>
      <c r="I2408">
        <v>44</v>
      </c>
      <c r="J2408">
        <v>4</v>
      </c>
      <c r="K2408">
        <v>7</v>
      </c>
      <c r="L2408">
        <v>3</v>
      </c>
      <c r="M2408">
        <v>35</v>
      </c>
      <c r="N2408" t="s">
        <v>3301</v>
      </c>
      <c r="O2408" t="s">
        <v>5493</v>
      </c>
      <c r="P2408">
        <v>44</v>
      </c>
      <c r="Q2408" t="s">
        <v>12500</v>
      </c>
      <c r="R2408" t="s">
        <v>8284</v>
      </c>
      <c r="S2408" t="s">
        <v>12501</v>
      </c>
      <c r="T2408" t="s">
        <v>5134</v>
      </c>
      <c r="U2408" t="s">
        <v>12487</v>
      </c>
      <c r="V2408" t="s">
        <v>3072</v>
      </c>
      <c r="W2408">
        <v>15</v>
      </c>
      <c r="X2408" t="s">
        <v>11923</v>
      </c>
      <c r="Y2408" t="s">
        <v>5493</v>
      </c>
      <c r="Z2408" t="s">
        <v>5493</v>
      </c>
      <c r="AA2408" t="s">
        <v>6404</v>
      </c>
      <c r="AB2408">
        <v>1</v>
      </c>
      <c r="AC2408">
        <v>33</v>
      </c>
      <c r="AD2408">
        <v>2130</v>
      </c>
      <c r="AE2408">
        <v>3400</v>
      </c>
      <c r="AF2408">
        <v>2840</v>
      </c>
    </row>
    <row r="2409" spans="1:35" ht="409.6">
      <c r="A2409" t="s">
        <v>12502</v>
      </c>
      <c r="B2409" t="s">
        <v>31</v>
      </c>
      <c r="C2409" s="1" t="s">
        <v>9768</v>
      </c>
      <c r="D2409" t="s">
        <v>15</v>
      </c>
      <c r="E2409" t="s">
        <v>16</v>
      </c>
      <c r="G2409">
        <v>0</v>
      </c>
      <c r="H2409">
        <v>2</v>
      </c>
      <c r="I2409">
        <v>35</v>
      </c>
      <c r="J2409">
        <v>4</v>
      </c>
      <c r="K2409">
        <v>7</v>
      </c>
      <c r="L2409">
        <v>3</v>
      </c>
      <c r="M2409">
        <v>35</v>
      </c>
      <c r="N2409" t="s">
        <v>3301</v>
      </c>
      <c r="O2409" t="s">
        <v>5493</v>
      </c>
      <c r="P2409">
        <v>35</v>
      </c>
      <c r="Q2409" t="s">
        <v>6303</v>
      </c>
      <c r="R2409" t="s">
        <v>3303</v>
      </c>
      <c r="S2409" t="s">
        <v>8938</v>
      </c>
      <c r="T2409" s="2">
        <v>40000</v>
      </c>
      <c r="U2409" t="s">
        <v>9213</v>
      </c>
      <c r="V2409" t="s">
        <v>3072</v>
      </c>
      <c r="W2409">
        <v>15</v>
      </c>
      <c r="X2409" t="s">
        <v>11923</v>
      </c>
      <c r="Y2409" t="s">
        <v>5493</v>
      </c>
      <c r="Z2409" t="s">
        <v>5493</v>
      </c>
      <c r="AA2409" t="s">
        <v>6404</v>
      </c>
      <c r="AB2409">
        <v>1</v>
      </c>
      <c r="AC2409">
        <v>8</v>
      </c>
      <c r="AD2409">
        <v>873</v>
      </c>
      <c r="AE2409">
        <v>1140</v>
      </c>
      <c r="AF2409">
        <v>969</v>
      </c>
    </row>
    <row r="2410" spans="1:35" ht="409.6">
      <c r="A2410" t="s">
        <v>12503</v>
      </c>
      <c r="B2410" t="s">
        <v>31</v>
      </c>
      <c r="C2410" s="1" t="s">
        <v>9768</v>
      </c>
      <c r="D2410" t="s">
        <v>15</v>
      </c>
      <c r="E2410" t="s">
        <v>16</v>
      </c>
      <c r="G2410">
        <v>0</v>
      </c>
      <c r="H2410">
        <v>4</v>
      </c>
      <c r="I2410">
        <v>58</v>
      </c>
      <c r="J2410">
        <v>1</v>
      </c>
      <c r="K2410">
        <v>7</v>
      </c>
      <c r="L2410">
        <v>3</v>
      </c>
      <c r="M2410">
        <v>9</v>
      </c>
      <c r="N2410" t="s">
        <v>3301</v>
      </c>
      <c r="O2410" t="s">
        <v>12504</v>
      </c>
      <c r="P2410">
        <v>58</v>
      </c>
      <c r="Q2410" t="s">
        <v>5108</v>
      </c>
      <c r="R2410" t="s">
        <v>8284</v>
      </c>
      <c r="S2410" t="s">
        <v>12505</v>
      </c>
      <c r="T2410" t="s">
        <v>7921</v>
      </c>
      <c r="U2410" t="s">
        <v>2683</v>
      </c>
      <c r="V2410" t="s">
        <v>5153</v>
      </c>
      <c r="W2410">
        <v>49</v>
      </c>
      <c r="X2410" t="s">
        <v>4464</v>
      </c>
      <c r="Y2410" t="s">
        <v>12504</v>
      </c>
      <c r="Z2410" t="s">
        <v>12504</v>
      </c>
      <c r="AA2410" t="s">
        <v>2685</v>
      </c>
      <c r="AB2410">
        <v>2</v>
      </c>
      <c r="AC2410">
        <v>5</v>
      </c>
      <c r="AD2410">
        <v>2993</v>
      </c>
      <c r="AE2410">
        <v>4560</v>
      </c>
      <c r="AF2410">
        <v>3800</v>
      </c>
    </row>
    <row r="2411" spans="1:35">
      <c r="A2411" t="s">
        <v>12506</v>
      </c>
      <c r="B2411" t="s">
        <v>31</v>
      </c>
      <c r="C2411" t="s">
        <v>12507</v>
      </c>
      <c r="D2411" t="s">
        <v>47</v>
      </c>
      <c r="E2411" t="s">
        <v>26</v>
      </c>
      <c r="G2411">
        <v>0</v>
      </c>
      <c r="H2411">
        <v>2</v>
      </c>
      <c r="I2411">
        <v>11</v>
      </c>
      <c r="J2411">
        <v>4</v>
      </c>
      <c r="K2411">
        <v>4</v>
      </c>
      <c r="L2411">
        <v>1</v>
      </c>
      <c r="M2411">
        <v>2</v>
      </c>
      <c r="N2411">
        <v>8</v>
      </c>
      <c r="P2411">
        <v>11</v>
      </c>
      <c r="Q2411" t="s">
        <v>12508</v>
      </c>
      <c r="R2411">
        <v>8</v>
      </c>
      <c r="S2411" t="s">
        <v>4347</v>
      </c>
      <c r="T2411" s="2">
        <v>7500</v>
      </c>
      <c r="U2411" t="s">
        <v>12509</v>
      </c>
      <c r="V2411" t="s">
        <v>4967</v>
      </c>
      <c r="W2411">
        <v>26</v>
      </c>
      <c r="X2411" t="s">
        <v>4208</v>
      </c>
      <c r="AA2411" t="s">
        <v>4209</v>
      </c>
      <c r="AB2411">
        <v>1</v>
      </c>
      <c r="AG2411">
        <v>650</v>
      </c>
      <c r="AH2411" t="s">
        <v>2286</v>
      </c>
      <c r="AI2411">
        <v>650</v>
      </c>
    </row>
    <row r="2412" spans="1:35" ht="409.6">
      <c r="A2412" t="s">
        <v>12510</v>
      </c>
      <c r="B2412" t="s">
        <v>31</v>
      </c>
      <c r="C2412" s="1" t="s">
        <v>12511</v>
      </c>
      <c r="D2412" t="s">
        <v>15</v>
      </c>
      <c r="E2412" t="s">
        <v>16</v>
      </c>
      <c r="G2412">
        <v>0</v>
      </c>
      <c r="H2412">
        <v>2</v>
      </c>
      <c r="I2412">
        <v>18</v>
      </c>
      <c r="J2412">
        <v>4</v>
      </c>
      <c r="K2412">
        <v>1</v>
      </c>
      <c r="L2412">
        <v>1</v>
      </c>
      <c r="M2412">
        <v>3</v>
      </c>
      <c r="N2412" t="s">
        <v>12512</v>
      </c>
      <c r="O2412" t="s">
        <v>12513</v>
      </c>
      <c r="P2412">
        <v>18</v>
      </c>
      <c r="Q2412" t="s">
        <v>7929</v>
      </c>
      <c r="R2412" t="s">
        <v>12514</v>
      </c>
      <c r="S2412" t="s">
        <v>1903</v>
      </c>
      <c r="T2412" s="2">
        <v>10500</v>
      </c>
      <c r="U2412" t="s">
        <v>12515</v>
      </c>
      <c r="V2412" t="s">
        <v>3072</v>
      </c>
      <c r="Y2412" t="s">
        <v>12513</v>
      </c>
      <c r="Z2412" t="s">
        <v>12513</v>
      </c>
      <c r="AA2412" t="s">
        <v>10214</v>
      </c>
      <c r="AB2412">
        <v>1</v>
      </c>
      <c r="AC2412" t="s">
        <v>1350</v>
      </c>
      <c r="AD2412">
        <v>500</v>
      </c>
      <c r="AF2412">
        <v>600</v>
      </c>
    </row>
    <row r="2413" spans="1:35" ht="409.6">
      <c r="A2413" t="s">
        <v>12516</v>
      </c>
      <c r="B2413" t="s">
        <v>14</v>
      </c>
      <c r="C2413" s="1" t="s">
        <v>12517</v>
      </c>
      <c r="D2413" t="s">
        <v>15</v>
      </c>
      <c r="E2413" t="s">
        <v>16</v>
      </c>
      <c r="F2413">
        <v>1</v>
      </c>
      <c r="G2413">
        <v>1</v>
      </c>
      <c r="H2413">
        <v>3</v>
      </c>
      <c r="I2413">
        <v>3703</v>
      </c>
      <c r="J2413">
        <v>2</v>
      </c>
      <c r="K2413">
        <v>2</v>
      </c>
      <c r="L2413">
        <v>6</v>
      </c>
      <c r="M2413">
        <v>15</v>
      </c>
      <c r="N2413" t="s">
        <v>12518</v>
      </c>
      <c r="O2413" t="s">
        <v>5071</v>
      </c>
      <c r="P2413">
        <v>3703</v>
      </c>
      <c r="Q2413" t="s">
        <v>4451</v>
      </c>
      <c r="R2413" t="s">
        <v>12519</v>
      </c>
      <c r="S2413" t="s">
        <v>10142</v>
      </c>
      <c r="T2413" t="s">
        <v>5404</v>
      </c>
      <c r="U2413" t="s">
        <v>1089</v>
      </c>
      <c r="V2413" t="s">
        <v>2305</v>
      </c>
      <c r="W2413">
        <v>3</v>
      </c>
      <c r="X2413" t="s">
        <v>1365</v>
      </c>
      <c r="Y2413" t="s">
        <v>5071</v>
      </c>
      <c r="Z2413" t="s">
        <v>5071</v>
      </c>
      <c r="AA2413" t="s">
        <v>1091</v>
      </c>
      <c r="AB2413">
        <v>1</v>
      </c>
      <c r="AC2413">
        <v>15</v>
      </c>
      <c r="AE2413">
        <v>1323</v>
      </c>
    </row>
    <row r="2414" spans="1:35" ht="409.6">
      <c r="A2414" t="s">
        <v>12520</v>
      </c>
      <c r="B2414" t="s">
        <v>14</v>
      </c>
      <c r="C2414" s="1" t="s">
        <v>12521</v>
      </c>
      <c r="D2414" t="s">
        <v>15</v>
      </c>
      <c r="E2414" t="s">
        <v>26</v>
      </c>
      <c r="F2414">
        <v>1</v>
      </c>
      <c r="G2414">
        <v>1</v>
      </c>
      <c r="H2414">
        <v>2</v>
      </c>
      <c r="I2414">
        <v>3329</v>
      </c>
      <c r="J2414">
        <v>0</v>
      </c>
      <c r="K2414">
        <v>8</v>
      </c>
      <c r="L2414">
        <v>6</v>
      </c>
      <c r="M2414">
        <v>4</v>
      </c>
      <c r="N2414" t="s">
        <v>1066</v>
      </c>
      <c r="O2414" t="s">
        <v>5039</v>
      </c>
      <c r="P2414">
        <v>3329</v>
      </c>
      <c r="Q2414" t="s">
        <v>12522</v>
      </c>
      <c r="S2414" t="s">
        <v>12523</v>
      </c>
      <c r="T2414" t="s">
        <v>12524</v>
      </c>
      <c r="U2414" t="s">
        <v>2731</v>
      </c>
      <c r="V2414" t="s">
        <v>2179</v>
      </c>
      <c r="W2414">
        <v>43</v>
      </c>
      <c r="X2414" t="s">
        <v>8671</v>
      </c>
      <c r="Y2414" t="s">
        <v>5039</v>
      </c>
      <c r="Z2414" t="s">
        <v>5039</v>
      </c>
      <c r="AA2414" t="s">
        <v>2726</v>
      </c>
      <c r="AB2414">
        <v>0</v>
      </c>
      <c r="AC2414" t="s">
        <v>1350</v>
      </c>
      <c r="AE2414">
        <v>835</v>
      </c>
    </row>
    <row r="2415" spans="1:35">
      <c r="A2415" t="s">
        <v>12525</v>
      </c>
      <c r="B2415" t="s">
        <v>31</v>
      </c>
      <c r="C2415" t="s">
        <v>12526</v>
      </c>
      <c r="D2415" t="s">
        <v>15</v>
      </c>
      <c r="E2415" t="s">
        <v>33</v>
      </c>
      <c r="G2415">
        <v>0</v>
      </c>
      <c r="H2415">
        <v>1</v>
      </c>
      <c r="I2415">
        <v>21</v>
      </c>
      <c r="J2415">
        <v>2</v>
      </c>
      <c r="K2415">
        <v>0</v>
      </c>
      <c r="L2415">
        <v>2</v>
      </c>
      <c r="M2415">
        <v>4</v>
      </c>
      <c r="N2415" t="s">
        <v>12527</v>
      </c>
      <c r="O2415" t="s">
        <v>12528</v>
      </c>
      <c r="P2415">
        <v>21</v>
      </c>
      <c r="Q2415" t="s">
        <v>12529</v>
      </c>
      <c r="R2415" t="s">
        <v>12527</v>
      </c>
      <c r="S2415" t="s">
        <v>2149</v>
      </c>
      <c r="T2415" s="2">
        <v>8500</v>
      </c>
      <c r="U2415" t="s">
        <v>12530</v>
      </c>
      <c r="V2415" t="s">
        <v>3072</v>
      </c>
      <c r="W2415">
        <v>34</v>
      </c>
      <c r="X2415" t="s">
        <v>12531</v>
      </c>
      <c r="Y2415" t="s">
        <v>12528</v>
      </c>
      <c r="Z2415" t="s">
        <v>12528</v>
      </c>
      <c r="AA2415" t="s">
        <v>9391</v>
      </c>
      <c r="AB2415">
        <v>1</v>
      </c>
      <c r="AC2415">
        <v>1</v>
      </c>
      <c r="AE2415">
        <v>400</v>
      </c>
    </row>
    <row r="2416" spans="1:35" ht="409.6">
      <c r="A2416" t="s">
        <v>12532</v>
      </c>
      <c r="B2416" t="s">
        <v>14</v>
      </c>
      <c r="C2416" s="1" t="s">
        <v>12533</v>
      </c>
      <c r="D2416" t="s">
        <v>15</v>
      </c>
      <c r="E2416" t="s">
        <v>33</v>
      </c>
      <c r="F2416">
        <v>2</v>
      </c>
      <c r="G2416">
        <v>1</v>
      </c>
      <c r="H2416">
        <v>5</v>
      </c>
      <c r="I2416">
        <v>7876</v>
      </c>
      <c r="J2416">
        <v>0</v>
      </c>
      <c r="K2416">
        <v>0</v>
      </c>
      <c r="L2416">
        <v>5</v>
      </c>
      <c r="M2416">
        <v>13</v>
      </c>
      <c r="N2416" t="s">
        <v>1066</v>
      </c>
      <c r="O2416" t="s">
        <v>1873</v>
      </c>
      <c r="P2416">
        <v>7876</v>
      </c>
      <c r="Q2416" t="s">
        <v>1874</v>
      </c>
      <c r="S2416" t="s">
        <v>6847</v>
      </c>
      <c r="T2416" t="s">
        <v>6848</v>
      </c>
      <c r="U2416" t="s">
        <v>1877</v>
      </c>
      <c r="V2416" t="s">
        <v>1072</v>
      </c>
      <c r="W2416">
        <v>13</v>
      </c>
      <c r="X2416" t="s">
        <v>1878</v>
      </c>
      <c r="Y2416" t="s">
        <v>1873</v>
      </c>
      <c r="Z2416" t="s">
        <v>1873</v>
      </c>
      <c r="AA2416" t="s">
        <v>1167</v>
      </c>
      <c r="AC2416">
        <v>1</v>
      </c>
      <c r="AE2416">
        <v>3555</v>
      </c>
    </row>
    <row r="2417" spans="1:35" ht="409.6">
      <c r="A2417" t="s">
        <v>12534</v>
      </c>
      <c r="B2417" t="s">
        <v>14</v>
      </c>
      <c r="C2417" s="1" t="s">
        <v>12535</v>
      </c>
      <c r="D2417" t="s">
        <v>15</v>
      </c>
      <c r="E2417" t="s">
        <v>33</v>
      </c>
      <c r="F2417">
        <v>2</v>
      </c>
      <c r="G2417">
        <v>1</v>
      </c>
      <c r="H2417">
        <v>4</v>
      </c>
      <c r="I2417">
        <v>6158</v>
      </c>
      <c r="J2417">
        <v>0</v>
      </c>
      <c r="K2417">
        <v>0</v>
      </c>
      <c r="L2417">
        <v>5</v>
      </c>
      <c r="M2417">
        <v>13</v>
      </c>
      <c r="N2417" t="s">
        <v>1066</v>
      </c>
      <c r="O2417" t="s">
        <v>1873</v>
      </c>
      <c r="P2417">
        <v>6158</v>
      </c>
      <c r="Q2417" t="s">
        <v>1874</v>
      </c>
      <c r="S2417" t="s">
        <v>6851</v>
      </c>
      <c r="T2417" t="s">
        <v>5442</v>
      </c>
      <c r="U2417" t="s">
        <v>1883</v>
      </c>
      <c r="V2417" t="s">
        <v>1072</v>
      </c>
      <c r="W2417">
        <v>13</v>
      </c>
      <c r="X2417" t="s">
        <v>1878</v>
      </c>
      <c r="Y2417" t="s">
        <v>1873</v>
      </c>
      <c r="Z2417" t="s">
        <v>1873</v>
      </c>
      <c r="AA2417" t="s">
        <v>1167</v>
      </c>
      <c r="AC2417">
        <v>1</v>
      </c>
      <c r="AE2417">
        <v>2322</v>
      </c>
    </row>
    <row r="2418" spans="1:35" ht="409.6">
      <c r="A2418" t="s">
        <v>12536</v>
      </c>
      <c r="B2418" t="s">
        <v>14</v>
      </c>
      <c r="C2418" s="1" t="s">
        <v>12537</v>
      </c>
      <c r="D2418" t="s">
        <v>15</v>
      </c>
      <c r="E2418" t="s">
        <v>33</v>
      </c>
      <c r="F2418">
        <v>2</v>
      </c>
      <c r="G2418">
        <v>1</v>
      </c>
      <c r="H2418">
        <v>3</v>
      </c>
      <c r="I2418">
        <v>7870</v>
      </c>
      <c r="J2418">
        <v>0</v>
      </c>
      <c r="K2418">
        <v>0</v>
      </c>
      <c r="L2418">
        <v>5</v>
      </c>
      <c r="M2418">
        <v>13</v>
      </c>
      <c r="N2418" t="s">
        <v>1066</v>
      </c>
      <c r="O2418" t="s">
        <v>1873</v>
      </c>
      <c r="P2418">
        <v>7870</v>
      </c>
      <c r="Q2418" t="s">
        <v>1874</v>
      </c>
      <c r="S2418" t="s">
        <v>6855</v>
      </c>
      <c r="T2418" t="s">
        <v>5702</v>
      </c>
      <c r="U2418" t="s">
        <v>1282</v>
      </c>
      <c r="V2418" t="s">
        <v>1072</v>
      </c>
      <c r="W2418">
        <v>13</v>
      </c>
      <c r="X2418" t="s">
        <v>1878</v>
      </c>
      <c r="Y2418" t="s">
        <v>1873</v>
      </c>
      <c r="Z2418" t="s">
        <v>1873</v>
      </c>
      <c r="AA2418" t="s">
        <v>1167</v>
      </c>
      <c r="AC2418">
        <v>1</v>
      </c>
      <c r="AE2418">
        <v>1728</v>
      </c>
    </row>
    <row r="2419" spans="1:35" ht="409.6">
      <c r="A2419" t="s">
        <v>12538</v>
      </c>
      <c r="B2419" t="s">
        <v>14</v>
      </c>
      <c r="C2419" s="1" t="s">
        <v>12539</v>
      </c>
      <c r="D2419" t="s">
        <v>15</v>
      </c>
      <c r="E2419" t="s">
        <v>26</v>
      </c>
      <c r="F2419">
        <v>2</v>
      </c>
      <c r="G2419">
        <v>1</v>
      </c>
      <c r="H2419">
        <v>4</v>
      </c>
      <c r="I2419">
        <v>7300</v>
      </c>
      <c r="J2419">
        <v>0</v>
      </c>
      <c r="K2419">
        <v>0</v>
      </c>
      <c r="L2419">
        <v>5</v>
      </c>
      <c r="M2419">
        <v>23</v>
      </c>
      <c r="N2419" t="s">
        <v>1066</v>
      </c>
      <c r="O2419" t="s">
        <v>12540</v>
      </c>
      <c r="P2419">
        <v>7300</v>
      </c>
      <c r="Q2419" t="s">
        <v>12541</v>
      </c>
      <c r="S2419" t="s">
        <v>12542</v>
      </c>
      <c r="T2419" t="s">
        <v>12543</v>
      </c>
      <c r="U2419" t="s">
        <v>5592</v>
      </c>
      <c r="V2419" t="s">
        <v>1072</v>
      </c>
      <c r="W2419">
        <v>15</v>
      </c>
      <c r="X2419" t="s">
        <v>12544</v>
      </c>
      <c r="Y2419" t="s">
        <v>12540</v>
      </c>
      <c r="Z2419" t="s">
        <v>12540</v>
      </c>
      <c r="AA2419" t="s">
        <v>3012</v>
      </c>
      <c r="AC2419">
        <v>1</v>
      </c>
      <c r="AE2419">
        <v>1771</v>
      </c>
    </row>
    <row r="2420" spans="1:35" ht="409.6">
      <c r="A2420" t="s">
        <v>12545</v>
      </c>
      <c r="B2420" t="s">
        <v>14</v>
      </c>
      <c r="C2420" s="1" t="s">
        <v>12546</v>
      </c>
      <c r="D2420" t="s">
        <v>15</v>
      </c>
      <c r="E2420" t="s">
        <v>26</v>
      </c>
      <c r="F2420">
        <v>2</v>
      </c>
      <c r="G2420">
        <v>1</v>
      </c>
      <c r="H2420">
        <v>3</v>
      </c>
      <c r="I2420">
        <v>7912</v>
      </c>
      <c r="J2420">
        <v>0</v>
      </c>
      <c r="K2420">
        <v>0</v>
      </c>
      <c r="L2420">
        <v>5</v>
      </c>
      <c r="M2420">
        <v>23</v>
      </c>
      <c r="N2420" t="s">
        <v>1066</v>
      </c>
      <c r="O2420" t="s">
        <v>12540</v>
      </c>
      <c r="P2420">
        <v>7912</v>
      </c>
      <c r="Q2420" t="s">
        <v>12541</v>
      </c>
      <c r="S2420" t="s">
        <v>3808</v>
      </c>
      <c r="T2420" t="s">
        <v>12547</v>
      </c>
      <c r="U2420" t="s">
        <v>3010</v>
      </c>
      <c r="V2420" t="s">
        <v>1072</v>
      </c>
      <c r="W2420">
        <v>15</v>
      </c>
      <c r="X2420" t="s">
        <v>12544</v>
      </c>
      <c r="Y2420" t="s">
        <v>12540</v>
      </c>
      <c r="Z2420" t="s">
        <v>12540</v>
      </c>
      <c r="AA2420" t="s">
        <v>3012</v>
      </c>
      <c r="AC2420">
        <v>1</v>
      </c>
      <c r="AE2420">
        <v>1188</v>
      </c>
    </row>
    <row r="2421" spans="1:35" ht="409.6">
      <c r="A2421" t="s">
        <v>12548</v>
      </c>
      <c r="B2421" t="s">
        <v>14</v>
      </c>
      <c r="C2421" s="1" t="s">
        <v>12549</v>
      </c>
      <c r="D2421" t="s">
        <v>15</v>
      </c>
      <c r="E2421" t="s">
        <v>26</v>
      </c>
      <c r="F2421">
        <v>2</v>
      </c>
      <c r="G2421">
        <v>1</v>
      </c>
      <c r="H2421">
        <v>2</v>
      </c>
      <c r="I2421">
        <v>9035</v>
      </c>
      <c r="J2421">
        <v>0</v>
      </c>
      <c r="K2421">
        <v>0</v>
      </c>
      <c r="L2421">
        <v>5</v>
      </c>
      <c r="M2421">
        <v>23</v>
      </c>
      <c r="N2421" t="s">
        <v>1066</v>
      </c>
      <c r="O2421" t="s">
        <v>12540</v>
      </c>
      <c r="P2421">
        <v>9035</v>
      </c>
      <c r="Q2421" t="s">
        <v>12541</v>
      </c>
      <c r="S2421" t="s">
        <v>10539</v>
      </c>
      <c r="T2421" t="s">
        <v>10063</v>
      </c>
      <c r="U2421" t="s">
        <v>2908</v>
      </c>
      <c r="V2421" t="s">
        <v>1072</v>
      </c>
      <c r="W2421">
        <v>15</v>
      </c>
      <c r="X2421" t="s">
        <v>12544</v>
      </c>
      <c r="Y2421" t="s">
        <v>12540</v>
      </c>
      <c r="Z2421" t="s">
        <v>12540</v>
      </c>
      <c r="AA2421" t="s">
        <v>3012</v>
      </c>
      <c r="AC2421">
        <v>1</v>
      </c>
      <c r="AE2421">
        <v>985</v>
      </c>
    </row>
    <row r="2422" spans="1:35" ht="409.6">
      <c r="A2422" t="s">
        <v>12550</v>
      </c>
      <c r="B2422" t="s">
        <v>14</v>
      </c>
      <c r="C2422" s="1" t="s">
        <v>12551</v>
      </c>
      <c r="D2422" t="s">
        <v>15</v>
      </c>
      <c r="E2422" t="s">
        <v>33</v>
      </c>
      <c r="F2422">
        <v>2</v>
      </c>
      <c r="G2422">
        <v>1</v>
      </c>
      <c r="H2422">
        <v>4</v>
      </c>
      <c r="I2422">
        <v>10768</v>
      </c>
      <c r="J2422">
        <v>0</v>
      </c>
      <c r="K2422">
        <v>0</v>
      </c>
      <c r="L2422">
        <v>5</v>
      </c>
      <c r="M2422">
        <v>20</v>
      </c>
      <c r="N2422" t="s">
        <v>1066</v>
      </c>
      <c r="O2422" t="s">
        <v>12552</v>
      </c>
      <c r="P2422">
        <v>10768</v>
      </c>
      <c r="Q2422" t="s">
        <v>12553</v>
      </c>
      <c r="S2422" t="s">
        <v>3273</v>
      </c>
      <c r="T2422" t="s">
        <v>5442</v>
      </c>
      <c r="U2422" t="s">
        <v>1226</v>
      </c>
      <c r="V2422" t="s">
        <v>1081</v>
      </c>
      <c r="W2422">
        <v>15</v>
      </c>
      <c r="X2422" t="s">
        <v>12554</v>
      </c>
      <c r="Y2422" t="s">
        <v>12552</v>
      </c>
      <c r="Z2422" t="s">
        <v>12552</v>
      </c>
      <c r="AA2422" t="s">
        <v>1228</v>
      </c>
      <c r="AC2422">
        <v>1</v>
      </c>
      <c r="AD2422">
        <v>1328</v>
      </c>
    </row>
    <row r="2423" spans="1:35" ht="409.6">
      <c r="A2423" t="s">
        <v>12555</v>
      </c>
      <c r="B2423" t="s">
        <v>14</v>
      </c>
      <c r="C2423" s="1" t="s">
        <v>12556</v>
      </c>
      <c r="D2423" t="s">
        <v>15</v>
      </c>
      <c r="E2423" t="s">
        <v>33</v>
      </c>
      <c r="F2423">
        <v>2</v>
      </c>
      <c r="G2423">
        <v>1</v>
      </c>
      <c r="H2423">
        <v>3</v>
      </c>
      <c r="I2423">
        <v>15203</v>
      </c>
      <c r="J2423">
        <v>0</v>
      </c>
      <c r="K2423">
        <v>0</v>
      </c>
      <c r="L2423">
        <v>5</v>
      </c>
      <c r="M2423">
        <v>20</v>
      </c>
      <c r="N2423" t="s">
        <v>1066</v>
      </c>
      <c r="O2423" t="s">
        <v>12552</v>
      </c>
      <c r="P2423">
        <v>15203</v>
      </c>
      <c r="Q2423" t="s">
        <v>12553</v>
      </c>
      <c r="S2423" t="s">
        <v>5717</v>
      </c>
      <c r="T2423" t="s">
        <v>10553</v>
      </c>
      <c r="U2423" t="s">
        <v>1233</v>
      </c>
      <c r="V2423" t="s">
        <v>1081</v>
      </c>
      <c r="W2423">
        <v>15</v>
      </c>
      <c r="X2423" t="s">
        <v>12554</v>
      </c>
      <c r="Y2423" t="s">
        <v>12552</v>
      </c>
      <c r="Z2423" t="s">
        <v>12552</v>
      </c>
      <c r="AA2423" t="s">
        <v>1228</v>
      </c>
      <c r="AC2423">
        <v>1</v>
      </c>
      <c r="AD2423">
        <v>763</v>
      </c>
    </row>
    <row r="2424" spans="1:35" ht="409.6">
      <c r="A2424" t="s">
        <v>12557</v>
      </c>
      <c r="B2424" t="s">
        <v>14</v>
      </c>
      <c r="C2424" s="1" t="s">
        <v>12558</v>
      </c>
      <c r="D2424" t="s">
        <v>15</v>
      </c>
      <c r="E2424" t="s">
        <v>33</v>
      </c>
      <c r="F2424">
        <v>2</v>
      </c>
      <c r="G2424">
        <v>1</v>
      </c>
      <c r="H2424">
        <v>2</v>
      </c>
      <c r="I2424">
        <v>13355</v>
      </c>
      <c r="J2424">
        <v>0</v>
      </c>
      <c r="K2424">
        <v>0</v>
      </c>
      <c r="L2424">
        <v>5</v>
      </c>
      <c r="M2424">
        <v>20</v>
      </c>
      <c r="N2424" t="s">
        <v>1066</v>
      </c>
      <c r="O2424" t="s">
        <v>12552</v>
      </c>
      <c r="P2424">
        <v>13355</v>
      </c>
      <c r="Q2424" t="s">
        <v>12553</v>
      </c>
      <c r="S2424" t="s">
        <v>12559</v>
      </c>
      <c r="T2424" t="s">
        <v>4103</v>
      </c>
      <c r="U2424" t="s">
        <v>1238</v>
      </c>
      <c r="V2424" t="s">
        <v>1081</v>
      </c>
      <c r="W2424">
        <v>15</v>
      </c>
      <c r="X2424" t="s">
        <v>12554</v>
      </c>
      <c r="Y2424" t="s">
        <v>12552</v>
      </c>
      <c r="Z2424" t="s">
        <v>12552</v>
      </c>
      <c r="AA2424" t="s">
        <v>1228</v>
      </c>
      <c r="AC2424">
        <v>1</v>
      </c>
      <c r="AD2424">
        <v>599</v>
      </c>
    </row>
    <row r="2425" spans="1:35" ht="409.6">
      <c r="A2425" t="s">
        <v>12560</v>
      </c>
      <c r="B2425" t="s">
        <v>14</v>
      </c>
      <c r="C2425" s="1" t="s">
        <v>12561</v>
      </c>
      <c r="D2425" t="s">
        <v>15</v>
      </c>
      <c r="E2425" t="s">
        <v>33</v>
      </c>
      <c r="F2425">
        <v>2</v>
      </c>
      <c r="G2425">
        <v>1</v>
      </c>
      <c r="H2425">
        <v>4</v>
      </c>
      <c r="I2425">
        <v>5756</v>
      </c>
      <c r="J2425">
        <v>0</v>
      </c>
      <c r="K2425">
        <v>0</v>
      </c>
      <c r="L2425">
        <v>6</v>
      </c>
      <c r="M2425">
        <v>5</v>
      </c>
      <c r="N2425" t="s">
        <v>1066</v>
      </c>
      <c r="O2425" t="s">
        <v>12562</v>
      </c>
      <c r="P2425">
        <v>5756</v>
      </c>
      <c r="Q2425" t="s">
        <v>12563</v>
      </c>
      <c r="S2425" t="s">
        <v>12564</v>
      </c>
      <c r="T2425" t="s">
        <v>4527</v>
      </c>
      <c r="U2425" t="s">
        <v>1883</v>
      </c>
      <c r="V2425" t="s">
        <v>1098</v>
      </c>
      <c r="W2425">
        <v>15</v>
      </c>
      <c r="X2425" t="s">
        <v>12565</v>
      </c>
      <c r="Y2425" t="s">
        <v>12562</v>
      </c>
      <c r="Z2425" t="s">
        <v>12562</v>
      </c>
      <c r="AA2425" t="s">
        <v>1167</v>
      </c>
      <c r="AC2425">
        <v>1</v>
      </c>
      <c r="AE2425">
        <v>1911</v>
      </c>
    </row>
    <row r="2426" spans="1:35" ht="409.6">
      <c r="A2426" t="s">
        <v>12566</v>
      </c>
      <c r="B2426" t="s">
        <v>14</v>
      </c>
      <c r="C2426" s="1" t="s">
        <v>12567</v>
      </c>
      <c r="D2426" t="s">
        <v>15</v>
      </c>
      <c r="E2426" t="s">
        <v>33</v>
      </c>
      <c r="F2426">
        <v>2</v>
      </c>
      <c r="G2426">
        <v>1</v>
      </c>
      <c r="H2426">
        <v>3</v>
      </c>
      <c r="I2426">
        <v>5710</v>
      </c>
      <c r="J2426">
        <v>0</v>
      </c>
      <c r="K2426">
        <v>0</v>
      </c>
      <c r="L2426">
        <v>6</v>
      </c>
      <c r="M2426">
        <v>5</v>
      </c>
      <c r="N2426" t="s">
        <v>1066</v>
      </c>
      <c r="O2426" t="s">
        <v>12562</v>
      </c>
      <c r="P2426">
        <v>5710</v>
      </c>
      <c r="Q2426" t="s">
        <v>12563</v>
      </c>
      <c r="S2426" t="s">
        <v>12568</v>
      </c>
      <c r="T2426" t="s">
        <v>12569</v>
      </c>
      <c r="U2426" t="s">
        <v>1282</v>
      </c>
      <c r="V2426" t="s">
        <v>1098</v>
      </c>
      <c r="W2426">
        <v>15</v>
      </c>
      <c r="X2426" t="s">
        <v>12565</v>
      </c>
      <c r="Y2426" t="s">
        <v>12562</v>
      </c>
      <c r="Z2426" t="s">
        <v>12562</v>
      </c>
      <c r="AA2426" t="s">
        <v>1167</v>
      </c>
      <c r="AC2426">
        <v>1</v>
      </c>
    </row>
    <row r="2427" spans="1:35" ht="409.6">
      <c r="A2427" t="s">
        <v>12570</v>
      </c>
      <c r="B2427" t="s">
        <v>14</v>
      </c>
      <c r="C2427" s="1" t="s">
        <v>12571</v>
      </c>
      <c r="D2427" t="s">
        <v>21</v>
      </c>
      <c r="E2427" t="s">
        <v>16</v>
      </c>
      <c r="F2427">
        <v>1</v>
      </c>
      <c r="G2427">
        <v>1</v>
      </c>
      <c r="I2427">
        <v>194</v>
      </c>
      <c r="J2427">
        <v>0</v>
      </c>
      <c r="K2427">
        <v>6</v>
      </c>
      <c r="L2427">
        <v>0</v>
      </c>
      <c r="M2427">
        <v>3</v>
      </c>
      <c r="N2427" t="s">
        <v>12222</v>
      </c>
      <c r="O2427" t="s">
        <v>12572</v>
      </c>
      <c r="P2427">
        <v>194</v>
      </c>
      <c r="Q2427" t="s">
        <v>9807</v>
      </c>
      <c r="R2427" t="s">
        <v>12223</v>
      </c>
      <c r="S2427" t="s">
        <v>5233</v>
      </c>
      <c r="T2427" t="s">
        <v>12573</v>
      </c>
      <c r="U2427" t="s">
        <v>1097</v>
      </c>
      <c r="V2427" t="s">
        <v>12574</v>
      </c>
      <c r="W2427">
        <v>12</v>
      </c>
      <c r="X2427" t="s">
        <v>9810</v>
      </c>
      <c r="Y2427" t="s">
        <v>12572</v>
      </c>
      <c r="Z2427" t="s">
        <v>12572</v>
      </c>
      <c r="AA2427" t="s">
        <v>1100</v>
      </c>
      <c r="AG2427">
        <v>721</v>
      </c>
      <c r="AH2427" t="s">
        <v>2286</v>
      </c>
      <c r="AI2427">
        <v>721</v>
      </c>
    </row>
    <row r="2428" spans="1:35" ht="409.6">
      <c r="A2428" t="s">
        <v>12575</v>
      </c>
      <c r="B2428" t="s">
        <v>14</v>
      </c>
      <c r="C2428" s="1" t="s">
        <v>12576</v>
      </c>
      <c r="D2428" t="s">
        <v>21</v>
      </c>
      <c r="E2428" t="s">
        <v>16</v>
      </c>
      <c r="F2428">
        <v>1</v>
      </c>
      <c r="G2428">
        <v>1</v>
      </c>
      <c r="I2428">
        <v>234</v>
      </c>
      <c r="J2428">
        <v>0</v>
      </c>
      <c r="K2428">
        <v>5</v>
      </c>
      <c r="L2428">
        <v>0</v>
      </c>
      <c r="M2428">
        <v>3</v>
      </c>
      <c r="N2428" t="s">
        <v>5902</v>
      </c>
      <c r="O2428" t="s">
        <v>12577</v>
      </c>
      <c r="P2428">
        <v>234</v>
      </c>
      <c r="Q2428" t="s">
        <v>9807</v>
      </c>
      <c r="R2428" t="s">
        <v>10440</v>
      </c>
      <c r="S2428" t="s">
        <v>2435</v>
      </c>
      <c r="T2428" t="s">
        <v>12578</v>
      </c>
      <c r="U2428" t="s">
        <v>1097</v>
      </c>
      <c r="V2428" t="s">
        <v>12579</v>
      </c>
      <c r="W2428">
        <v>12</v>
      </c>
      <c r="X2428" t="s">
        <v>9810</v>
      </c>
      <c r="Y2428" t="s">
        <v>12577</v>
      </c>
      <c r="Z2428" t="s">
        <v>12577</v>
      </c>
      <c r="AA2428" t="s">
        <v>12580</v>
      </c>
      <c r="AG2428">
        <v>720</v>
      </c>
      <c r="AH2428" t="s">
        <v>2286</v>
      </c>
      <c r="AI2428">
        <v>720</v>
      </c>
    </row>
    <row r="2429" spans="1:35">
      <c r="A2429" t="s">
        <v>12581</v>
      </c>
      <c r="B2429" t="s">
        <v>14</v>
      </c>
      <c r="C2429" t="s">
        <v>2048</v>
      </c>
      <c r="D2429" t="s">
        <v>47</v>
      </c>
      <c r="E2429" t="s">
        <v>16</v>
      </c>
      <c r="F2429">
        <v>2</v>
      </c>
      <c r="G2429">
        <v>1</v>
      </c>
      <c r="H2429">
        <v>7</v>
      </c>
      <c r="I2429">
        <v>9079</v>
      </c>
      <c r="J2429">
        <v>0</v>
      </c>
      <c r="K2429">
        <v>0</v>
      </c>
      <c r="L2429">
        <v>5</v>
      </c>
      <c r="M2429">
        <v>0</v>
      </c>
      <c r="N2429" t="s">
        <v>1066</v>
      </c>
      <c r="O2429" t="s">
        <v>2049</v>
      </c>
      <c r="P2429">
        <v>9079</v>
      </c>
      <c r="Q2429" t="s">
        <v>2050</v>
      </c>
      <c r="S2429" t="s">
        <v>2051</v>
      </c>
      <c r="T2429" t="s">
        <v>2052</v>
      </c>
      <c r="U2429" t="s">
        <v>2053</v>
      </c>
      <c r="V2429" t="s">
        <v>1530</v>
      </c>
      <c r="W2429">
        <v>11</v>
      </c>
      <c r="X2429" t="s">
        <v>2054</v>
      </c>
      <c r="Y2429" t="s">
        <v>2049</v>
      </c>
      <c r="Z2429" t="s">
        <v>2049</v>
      </c>
      <c r="AA2429" t="s">
        <v>1100</v>
      </c>
      <c r="AF2429">
        <v>3238</v>
      </c>
    </row>
    <row r="2430" spans="1:35">
      <c r="A2430" t="s">
        <v>12582</v>
      </c>
      <c r="B2430" t="s">
        <v>14</v>
      </c>
      <c r="C2430" t="s">
        <v>2048</v>
      </c>
      <c r="D2430" t="s">
        <v>47</v>
      </c>
      <c r="E2430" t="s">
        <v>16</v>
      </c>
      <c r="F2430">
        <v>2</v>
      </c>
      <c r="G2430">
        <v>1</v>
      </c>
      <c r="H2430">
        <v>5</v>
      </c>
      <c r="I2430">
        <v>7099</v>
      </c>
      <c r="J2430">
        <v>0</v>
      </c>
      <c r="K2430">
        <v>0</v>
      </c>
      <c r="L2430">
        <v>5</v>
      </c>
      <c r="M2430">
        <v>0</v>
      </c>
      <c r="N2430" t="s">
        <v>1066</v>
      </c>
      <c r="O2430" t="s">
        <v>2049</v>
      </c>
      <c r="P2430">
        <v>7099</v>
      </c>
      <c r="Q2430" t="s">
        <v>2050</v>
      </c>
      <c r="S2430" t="s">
        <v>2056</v>
      </c>
      <c r="T2430" t="s">
        <v>2057</v>
      </c>
      <c r="U2430" t="s">
        <v>2058</v>
      </c>
      <c r="V2430" t="s">
        <v>1530</v>
      </c>
      <c r="W2430">
        <v>11</v>
      </c>
      <c r="X2430" t="s">
        <v>2054</v>
      </c>
      <c r="Y2430" t="s">
        <v>2049</v>
      </c>
      <c r="Z2430" t="s">
        <v>2049</v>
      </c>
      <c r="AA2430" t="s">
        <v>1100</v>
      </c>
    </row>
    <row r="2431" spans="1:35">
      <c r="A2431" t="s">
        <v>12583</v>
      </c>
      <c r="B2431" t="s">
        <v>14</v>
      </c>
      <c r="C2431" t="s">
        <v>2048</v>
      </c>
      <c r="D2431" t="s">
        <v>47</v>
      </c>
      <c r="E2431" t="s">
        <v>16</v>
      </c>
      <c r="F2431">
        <v>2</v>
      </c>
      <c r="G2431">
        <v>1</v>
      </c>
      <c r="H2431">
        <v>4</v>
      </c>
      <c r="I2431">
        <v>7000</v>
      </c>
      <c r="J2431">
        <v>0</v>
      </c>
      <c r="K2431">
        <v>0</v>
      </c>
      <c r="L2431">
        <v>5</v>
      </c>
      <c r="M2431">
        <v>0</v>
      </c>
      <c r="N2431" t="s">
        <v>1066</v>
      </c>
      <c r="O2431" t="s">
        <v>2049</v>
      </c>
      <c r="P2431">
        <v>7000</v>
      </c>
      <c r="Q2431" t="s">
        <v>2050</v>
      </c>
      <c r="S2431" t="s">
        <v>2060</v>
      </c>
      <c r="T2431" t="s">
        <v>2061</v>
      </c>
      <c r="U2431" t="s">
        <v>1914</v>
      </c>
      <c r="V2431" t="s">
        <v>1530</v>
      </c>
      <c r="W2431">
        <v>11</v>
      </c>
      <c r="X2431" t="s">
        <v>2054</v>
      </c>
      <c r="Y2431" t="s">
        <v>2049</v>
      </c>
      <c r="Z2431" t="s">
        <v>2049</v>
      </c>
      <c r="AA2431" t="s">
        <v>1100</v>
      </c>
    </row>
    <row r="2432" spans="1:35" ht="409.6">
      <c r="A2432" t="s">
        <v>12584</v>
      </c>
      <c r="B2432" t="s">
        <v>14</v>
      </c>
      <c r="C2432" s="1" t="s">
        <v>12585</v>
      </c>
      <c r="D2432" t="s">
        <v>15</v>
      </c>
      <c r="E2432" t="s">
        <v>16</v>
      </c>
      <c r="F2432">
        <v>2</v>
      </c>
      <c r="G2432">
        <v>1</v>
      </c>
      <c r="H2432">
        <v>5</v>
      </c>
      <c r="I2432">
        <v>17964</v>
      </c>
      <c r="J2432">
        <v>0</v>
      </c>
      <c r="K2432">
        <v>0</v>
      </c>
      <c r="L2432">
        <v>5</v>
      </c>
      <c r="M2432">
        <v>29</v>
      </c>
      <c r="N2432" t="s">
        <v>1066</v>
      </c>
      <c r="O2432" t="s">
        <v>3463</v>
      </c>
      <c r="P2432">
        <v>17964</v>
      </c>
      <c r="Q2432" t="s">
        <v>3464</v>
      </c>
      <c r="S2432" t="s">
        <v>3465</v>
      </c>
      <c r="T2432" t="s">
        <v>3466</v>
      </c>
      <c r="U2432" t="s">
        <v>3467</v>
      </c>
      <c r="V2432" t="s">
        <v>1107</v>
      </c>
      <c r="W2432">
        <v>7</v>
      </c>
      <c r="X2432" t="s">
        <v>3468</v>
      </c>
      <c r="Y2432" t="s">
        <v>3463</v>
      </c>
      <c r="Z2432" t="s">
        <v>3463</v>
      </c>
      <c r="AA2432" t="s">
        <v>1835</v>
      </c>
      <c r="AC2432">
        <v>1</v>
      </c>
      <c r="AF2432">
        <v>2839</v>
      </c>
    </row>
    <row r="2433" spans="1:32" ht="409.6">
      <c r="A2433" t="s">
        <v>12586</v>
      </c>
      <c r="B2433" t="s">
        <v>14</v>
      </c>
      <c r="C2433" s="1" t="s">
        <v>12587</v>
      </c>
      <c r="D2433" t="s">
        <v>15</v>
      </c>
      <c r="E2433" t="s">
        <v>16</v>
      </c>
      <c r="F2433">
        <v>2</v>
      </c>
      <c r="G2433">
        <v>1</v>
      </c>
      <c r="H2433">
        <v>4</v>
      </c>
      <c r="I2433">
        <v>16079</v>
      </c>
      <c r="J2433">
        <v>0</v>
      </c>
      <c r="K2433">
        <v>0</v>
      </c>
      <c r="L2433">
        <v>5</v>
      </c>
      <c r="M2433">
        <v>29</v>
      </c>
      <c r="N2433" t="s">
        <v>1066</v>
      </c>
      <c r="O2433" t="s">
        <v>3463</v>
      </c>
      <c r="P2433">
        <v>16079</v>
      </c>
      <c r="Q2433" t="s">
        <v>3464</v>
      </c>
      <c r="S2433" t="s">
        <v>3471</v>
      </c>
      <c r="T2433" t="s">
        <v>3472</v>
      </c>
      <c r="U2433" t="s">
        <v>1833</v>
      </c>
      <c r="V2433" t="s">
        <v>1107</v>
      </c>
      <c r="W2433">
        <v>7</v>
      </c>
      <c r="X2433" t="s">
        <v>3468</v>
      </c>
      <c r="Y2433" t="s">
        <v>3463</v>
      </c>
      <c r="Z2433" t="s">
        <v>3463</v>
      </c>
      <c r="AA2433" t="s">
        <v>1835</v>
      </c>
      <c r="AC2433">
        <v>1</v>
      </c>
    </row>
    <row r="2434" spans="1:32" ht="409.6">
      <c r="A2434" t="s">
        <v>12588</v>
      </c>
      <c r="B2434" t="s">
        <v>14</v>
      </c>
      <c r="C2434" s="1" t="s">
        <v>12589</v>
      </c>
      <c r="D2434" t="s">
        <v>15</v>
      </c>
      <c r="E2434" t="s">
        <v>16</v>
      </c>
      <c r="F2434">
        <v>2</v>
      </c>
      <c r="G2434">
        <v>1</v>
      </c>
      <c r="H2434">
        <v>3</v>
      </c>
      <c r="I2434">
        <v>16523</v>
      </c>
      <c r="J2434">
        <v>0</v>
      </c>
      <c r="K2434">
        <v>0</v>
      </c>
      <c r="L2434">
        <v>5</v>
      </c>
      <c r="M2434">
        <v>29</v>
      </c>
      <c r="N2434" t="s">
        <v>1066</v>
      </c>
      <c r="O2434" t="s">
        <v>3463</v>
      </c>
      <c r="P2434">
        <v>16523</v>
      </c>
      <c r="Q2434" t="s">
        <v>3464</v>
      </c>
      <c r="S2434" t="s">
        <v>6170</v>
      </c>
      <c r="T2434" t="s">
        <v>6171</v>
      </c>
      <c r="U2434" t="s">
        <v>1840</v>
      </c>
      <c r="V2434" t="s">
        <v>1107</v>
      </c>
      <c r="W2434">
        <v>7</v>
      </c>
      <c r="X2434" t="s">
        <v>3468</v>
      </c>
      <c r="Y2434" t="s">
        <v>3463</v>
      </c>
      <c r="Z2434" t="s">
        <v>3463</v>
      </c>
      <c r="AA2434" t="s">
        <v>1835</v>
      </c>
      <c r="AC2434">
        <v>1</v>
      </c>
      <c r="AF2434">
        <v>1513</v>
      </c>
    </row>
    <row r="2435" spans="1:32" ht="409.6">
      <c r="A2435" t="s">
        <v>12590</v>
      </c>
      <c r="B2435" t="s">
        <v>14</v>
      </c>
      <c r="C2435" s="1" t="s">
        <v>12591</v>
      </c>
      <c r="D2435" t="s">
        <v>15</v>
      </c>
      <c r="E2435" t="s">
        <v>246</v>
      </c>
      <c r="F2435">
        <v>2</v>
      </c>
      <c r="G2435">
        <v>1</v>
      </c>
      <c r="H2435">
        <v>3</v>
      </c>
      <c r="I2435">
        <v>3470</v>
      </c>
      <c r="J2435">
        <v>0</v>
      </c>
      <c r="K2435">
        <v>0</v>
      </c>
      <c r="L2435">
        <v>5</v>
      </c>
      <c r="M2435">
        <v>12</v>
      </c>
      <c r="N2435" t="s">
        <v>1066</v>
      </c>
      <c r="O2435" t="s">
        <v>2154</v>
      </c>
      <c r="P2435">
        <v>3470</v>
      </c>
      <c r="Q2435" t="s">
        <v>2155</v>
      </c>
      <c r="S2435" t="s">
        <v>10781</v>
      </c>
      <c r="T2435" t="s">
        <v>10782</v>
      </c>
      <c r="U2435" t="s">
        <v>2158</v>
      </c>
      <c r="V2435" t="s">
        <v>1072</v>
      </c>
      <c r="W2435">
        <v>15</v>
      </c>
      <c r="X2435" t="s">
        <v>2159</v>
      </c>
      <c r="Y2435" t="s">
        <v>2154</v>
      </c>
      <c r="Z2435" t="s">
        <v>2154</v>
      </c>
      <c r="AA2435" t="s">
        <v>2160</v>
      </c>
      <c r="AC2435">
        <v>1</v>
      </c>
    </row>
    <row r="2436" spans="1:32" ht="409.6">
      <c r="A2436" t="s">
        <v>12592</v>
      </c>
      <c r="B2436" t="s">
        <v>14</v>
      </c>
      <c r="C2436" s="1" t="s">
        <v>12593</v>
      </c>
      <c r="D2436" t="s">
        <v>15</v>
      </c>
      <c r="E2436" t="s">
        <v>246</v>
      </c>
      <c r="F2436">
        <v>2</v>
      </c>
      <c r="G2436">
        <v>1</v>
      </c>
      <c r="H2436">
        <v>2</v>
      </c>
      <c r="I2436">
        <v>3474</v>
      </c>
      <c r="J2436">
        <v>0</v>
      </c>
      <c r="K2436">
        <v>0</v>
      </c>
      <c r="L2436">
        <v>5</v>
      </c>
      <c r="M2436">
        <v>12</v>
      </c>
      <c r="N2436" t="s">
        <v>1066</v>
      </c>
      <c r="O2436" t="s">
        <v>2154</v>
      </c>
      <c r="P2436">
        <v>3474</v>
      </c>
      <c r="Q2436" t="s">
        <v>2155</v>
      </c>
      <c r="S2436" t="s">
        <v>10785</v>
      </c>
      <c r="T2436" t="s">
        <v>10786</v>
      </c>
      <c r="U2436" t="s">
        <v>2165</v>
      </c>
      <c r="V2436" t="s">
        <v>1072</v>
      </c>
      <c r="W2436">
        <v>15</v>
      </c>
      <c r="X2436" t="s">
        <v>2159</v>
      </c>
      <c r="Y2436" t="s">
        <v>2154</v>
      </c>
      <c r="Z2436" t="s">
        <v>2154</v>
      </c>
      <c r="AA2436" t="s">
        <v>2160</v>
      </c>
      <c r="AC2436">
        <v>1</v>
      </c>
    </row>
    <row r="2437" spans="1:32" ht="409.6">
      <c r="A2437" t="s">
        <v>12594</v>
      </c>
      <c r="B2437" t="s">
        <v>14</v>
      </c>
      <c r="C2437" s="1" t="s">
        <v>12595</v>
      </c>
      <c r="D2437" t="s">
        <v>15</v>
      </c>
      <c r="E2437" t="s">
        <v>246</v>
      </c>
      <c r="F2437">
        <v>2</v>
      </c>
      <c r="G2437">
        <v>1</v>
      </c>
      <c r="H2437">
        <v>1</v>
      </c>
      <c r="I2437">
        <v>3550</v>
      </c>
      <c r="J2437">
        <v>0</v>
      </c>
      <c r="K2437">
        <v>0</v>
      </c>
      <c r="L2437">
        <v>5</v>
      </c>
      <c r="M2437">
        <v>12</v>
      </c>
      <c r="N2437" t="s">
        <v>1066</v>
      </c>
      <c r="O2437" t="s">
        <v>2154</v>
      </c>
      <c r="P2437">
        <v>3550</v>
      </c>
      <c r="Q2437" t="s">
        <v>2155</v>
      </c>
      <c r="S2437" t="s">
        <v>2149</v>
      </c>
      <c r="T2437" t="s">
        <v>10789</v>
      </c>
      <c r="U2437" t="s">
        <v>2169</v>
      </c>
      <c r="V2437" t="s">
        <v>1072</v>
      </c>
      <c r="W2437">
        <v>15</v>
      </c>
      <c r="X2437" t="s">
        <v>2159</v>
      </c>
      <c r="Y2437" t="s">
        <v>2154</v>
      </c>
      <c r="Z2437" t="s">
        <v>2154</v>
      </c>
      <c r="AA2437" t="s">
        <v>2160</v>
      </c>
      <c r="AC2437">
        <v>1</v>
      </c>
      <c r="AE2437">
        <v>400</v>
      </c>
    </row>
    <row r="2438" spans="1:32" ht="409.6">
      <c r="A2438" t="s">
        <v>12596</v>
      </c>
      <c r="B2438" t="s">
        <v>14</v>
      </c>
      <c r="C2438" s="1" t="s">
        <v>12597</v>
      </c>
      <c r="D2438" t="s">
        <v>15</v>
      </c>
      <c r="E2438" t="s">
        <v>16</v>
      </c>
      <c r="F2438">
        <v>2</v>
      </c>
      <c r="G2438">
        <v>1</v>
      </c>
      <c r="H2438">
        <v>4</v>
      </c>
      <c r="I2438">
        <v>9660</v>
      </c>
      <c r="J2438">
        <v>0</v>
      </c>
      <c r="K2438">
        <v>0</v>
      </c>
      <c r="L2438">
        <v>5</v>
      </c>
      <c r="M2438">
        <v>7</v>
      </c>
      <c r="N2438" t="s">
        <v>1066</v>
      </c>
      <c r="O2438" t="s">
        <v>5439</v>
      </c>
      <c r="P2438">
        <v>9660</v>
      </c>
      <c r="Q2438" t="s">
        <v>5440</v>
      </c>
      <c r="S2438" t="s">
        <v>5441</v>
      </c>
      <c r="T2438" t="s">
        <v>5442</v>
      </c>
      <c r="U2438" t="s">
        <v>1833</v>
      </c>
      <c r="V2438" t="s">
        <v>1530</v>
      </c>
      <c r="W2438">
        <v>7</v>
      </c>
      <c r="X2438" t="s">
        <v>1135</v>
      </c>
      <c r="Y2438" t="s">
        <v>5439</v>
      </c>
      <c r="Z2438" t="s">
        <v>5439</v>
      </c>
      <c r="AA2438" t="s">
        <v>1835</v>
      </c>
      <c r="AC2438">
        <v>1</v>
      </c>
      <c r="AF2438">
        <v>1477</v>
      </c>
    </row>
    <row r="2439" spans="1:32" ht="409.6">
      <c r="A2439" t="s">
        <v>12598</v>
      </c>
      <c r="B2439" t="s">
        <v>14</v>
      </c>
      <c r="C2439" s="1" t="s">
        <v>12599</v>
      </c>
      <c r="D2439" t="s">
        <v>15</v>
      </c>
      <c r="E2439" t="s">
        <v>16</v>
      </c>
      <c r="F2439">
        <v>2</v>
      </c>
      <c r="G2439">
        <v>1</v>
      </c>
      <c r="H2439">
        <v>3</v>
      </c>
      <c r="I2439">
        <v>9660</v>
      </c>
      <c r="J2439">
        <v>0</v>
      </c>
      <c r="K2439">
        <v>0</v>
      </c>
      <c r="L2439">
        <v>5</v>
      </c>
      <c r="M2439">
        <v>7</v>
      </c>
      <c r="N2439" t="s">
        <v>1066</v>
      </c>
      <c r="O2439" t="s">
        <v>5439</v>
      </c>
      <c r="P2439">
        <v>9660</v>
      </c>
      <c r="Q2439" t="s">
        <v>5440</v>
      </c>
      <c r="S2439" t="s">
        <v>5445</v>
      </c>
      <c r="T2439" t="s">
        <v>5446</v>
      </c>
      <c r="U2439" t="s">
        <v>1840</v>
      </c>
      <c r="V2439" t="s">
        <v>1530</v>
      </c>
      <c r="W2439">
        <v>7</v>
      </c>
      <c r="X2439" t="s">
        <v>1135</v>
      </c>
      <c r="Y2439" t="s">
        <v>5439</v>
      </c>
      <c r="Z2439" t="s">
        <v>5439</v>
      </c>
      <c r="AA2439" t="s">
        <v>1835</v>
      </c>
      <c r="AC2439">
        <v>1</v>
      </c>
    </row>
    <row r="2440" spans="1:32" ht="409.6">
      <c r="A2440" t="s">
        <v>12600</v>
      </c>
      <c r="B2440" t="s">
        <v>14</v>
      </c>
      <c r="C2440" s="1" t="s">
        <v>12601</v>
      </c>
      <c r="D2440" t="s">
        <v>15</v>
      </c>
      <c r="E2440" t="s">
        <v>16</v>
      </c>
      <c r="F2440">
        <v>2</v>
      </c>
      <c r="G2440">
        <v>1</v>
      </c>
      <c r="H2440">
        <v>2</v>
      </c>
      <c r="I2440">
        <v>9660</v>
      </c>
      <c r="J2440">
        <v>0</v>
      </c>
      <c r="K2440">
        <v>0</v>
      </c>
      <c r="L2440">
        <v>5</v>
      </c>
      <c r="M2440">
        <v>7</v>
      </c>
      <c r="N2440" t="s">
        <v>1066</v>
      </c>
      <c r="O2440" t="s">
        <v>5439</v>
      </c>
      <c r="P2440">
        <v>9660</v>
      </c>
      <c r="Q2440" t="s">
        <v>5440</v>
      </c>
      <c r="S2440" t="s">
        <v>5449</v>
      </c>
      <c r="T2440" t="s">
        <v>5450</v>
      </c>
      <c r="U2440" t="s">
        <v>1845</v>
      </c>
      <c r="V2440" t="s">
        <v>1530</v>
      </c>
      <c r="W2440">
        <v>7</v>
      </c>
      <c r="X2440" t="s">
        <v>1135</v>
      </c>
      <c r="Y2440" t="s">
        <v>5439</v>
      </c>
      <c r="Z2440" t="s">
        <v>5439</v>
      </c>
      <c r="AA2440" t="s">
        <v>1835</v>
      </c>
      <c r="AC2440">
        <v>1</v>
      </c>
    </row>
    <row r="2441" spans="1:32" ht="409.6">
      <c r="A2441" t="s">
        <v>12602</v>
      </c>
      <c r="B2441" t="s">
        <v>14</v>
      </c>
      <c r="C2441" s="1" t="s">
        <v>12603</v>
      </c>
      <c r="D2441" t="s">
        <v>15</v>
      </c>
      <c r="E2441" t="s">
        <v>26</v>
      </c>
      <c r="F2441">
        <v>2</v>
      </c>
      <c r="G2441">
        <v>1</v>
      </c>
      <c r="H2441">
        <v>4</v>
      </c>
      <c r="I2441">
        <v>7300</v>
      </c>
      <c r="J2441">
        <v>0</v>
      </c>
      <c r="K2441">
        <v>0</v>
      </c>
      <c r="L2441">
        <v>5</v>
      </c>
      <c r="M2441">
        <v>23</v>
      </c>
      <c r="N2441" t="s">
        <v>1066</v>
      </c>
      <c r="O2441" t="s">
        <v>12540</v>
      </c>
      <c r="P2441">
        <v>7300</v>
      </c>
      <c r="Q2441" t="s">
        <v>12541</v>
      </c>
      <c r="S2441" t="s">
        <v>12604</v>
      </c>
      <c r="T2441" t="s">
        <v>12605</v>
      </c>
      <c r="U2441" t="s">
        <v>5592</v>
      </c>
      <c r="V2441" t="s">
        <v>1072</v>
      </c>
      <c r="W2441">
        <v>15</v>
      </c>
      <c r="X2441" t="s">
        <v>12544</v>
      </c>
      <c r="Y2441" t="s">
        <v>12540</v>
      </c>
      <c r="Z2441" t="s">
        <v>12540</v>
      </c>
      <c r="AA2441" t="s">
        <v>3012</v>
      </c>
      <c r="AC2441">
        <v>1</v>
      </c>
    </row>
    <row r="2442" spans="1:32" ht="409.6">
      <c r="A2442" t="s">
        <v>12606</v>
      </c>
      <c r="B2442" t="s">
        <v>14</v>
      </c>
      <c r="C2442" s="1" t="s">
        <v>12607</v>
      </c>
      <c r="D2442" t="s">
        <v>15</v>
      </c>
      <c r="E2442" t="s">
        <v>26</v>
      </c>
      <c r="F2442">
        <v>2</v>
      </c>
      <c r="G2442">
        <v>1</v>
      </c>
      <c r="H2442">
        <v>3</v>
      </c>
      <c r="I2442">
        <v>7912</v>
      </c>
      <c r="J2442">
        <v>0</v>
      </c>
      <c r="K2442">
        <v>0</v>
      </c>
      <c r="L2442">
        <v>5</v>
      </c>
      <c r="M2442">
        <v>23</v>
      </c>
      <c r="N2442" t="s">
        <v>1066</v>
      </c>
      <c r="O2442" t="s">
        <v>12540</v>
      </c>
      <c r="P2442">
        <v>7912</v>
      </c>
      <c r="Q2442" t="s">
        <v>12541</v>
      </c>
      <c r="S2442" t="s">
        <v>12608</v>
      </c>
      <c r="T2442" t="s">
        <v>12609</v>
      </c>
      <c r="U2442" t="s">
        <v>3010</v>
      </c>
      <c r="V2442" t="s">
        <v>1072</v>
      </c>
      <c r="W2442">
        <v>15</v>
      </c>
      <c r="X2442" t="s">
        <v>12544</v>
      </c>
      <c r="Y2442" t="s">
        <v>12540</v>
      </c>
      <c r="Z2442" t="s">
        <v>12540</v>
      </c>
      <c r="AA2442" t="s">
        <v>3012</v>
      </c>
      <c r="AC2442">
        <v>1</v>
      </c>
    </row>
    <row r="2443" spans="1:32" ht="409.6">
      <c r="A2443" t="s">
        <v>12610</v>
      </c>
      <c r="B2443" t="s">
        <v>14</v>
      </c>
      <c r="C2443" s="1" t="s">
        <v>12611</v>
      </c>
      <c r="D2443" t="s">
        <v>15</v>
      </c>
      <c r="E2443" t="s">
        <v>26</v>
      </c>
      <c r="F2443">
        <v>2</v>
      </c>
      <c r="G2443">
        <v>1</v>
      </c>
      <c r="H2443">
        <v>2</v>
      </c>
      <c r="I2443">
        <v>9035</v>
      </c>
      <c r="J2443">
        <v>0</v>
      </c>
      <c r="K2443">
        <v>0</v>
      </c>
      <c r="L2443">
        <v>5</v>
      </c>
      <c r="M2443">
        <v>23</v>
      </c>
      <c r="N2443" t="s">
        <v>1066</v>
      </c>
      <c r="O2443" t="s">
        <v>12540</v>
      </c>
      <c r="P2443">
        <v>9035</v>
      </c>
      <c r="Q2443" t="s">
        <v>12541</v>
      </c>
      <c r="S2443" t="s">
        <v>10539</v>
      </c>
      <c r="T2443" t="s">
        <v>10063</v>
      </c>
      <c r="U2443" t="s">
        <v>2908</v>
      </c>
      <c r="V2443" t="s">
        <v>1072</v>
      </c>
      <c r="W2443">
        <v>15</v>
      </c>
      <c r="X2443" t="s">
        <v>12544</v>
      </c>
      <c r="Y2443" t="s">
        <v>12540</v>
      </c>
      <c r="Z2443" t="s">
        <v>12540</v>
      </c>
      <c r="AA2443" t="s">
        <v>3012</v>
      </c>
      <c r="AC2443">
        <v>1</v>
      </c>
      <c r="AE2443">
        <v>985</v>
      </c>
    </row>
    <row r="2444" spans="1:32" ht="409.6">
      <c r="A2444" t="s">
        <v>12612</v>
      </c>
      <c r="B2444" t="s">
        <v>14</v>
      </c>
      <c r="C2444" s="1" t="s">
        <v>12613</v>
      </c>
      <c r="D2444" t="s">
        <v>15</v>
      </c>
      <c r="E2444" t="s">
        <v>16</v>
      </c>
      <c r="F2444">
        <v>2</v>
      </c>
      <c r="G2444">
        <v>1</v>
      </c>
      <c r="H2444">
        <v>6</v>
      </c>
      <c r="I2444">
        <v>13700</v>
      </c>
      <c r="J2444">
        <v>0</v>
      </c>
      <c r="K2444">
        <v>0</v>
      </c>
      <c r="L2444">
        <v>5</v>
      </c>
      <c r="M2444">
        <v>11</v>
      </c>
      <c r="N2444" t="s">
        <v>1066</v>
      </c>
      <c r="O2444" t="s">
        <v>7648</v>
      </c>
      <c r="P2444">
        <v>13700</v>
      </c>
      <c r="Q2444" t="s">
        <v>7649</v>
      </c>
      <c r="S2444" t="s">
        <v>7650</v>
      </c>
      <c r="T2444" t="s">
        <v>7651</v>
      </c>
      <c r="U2444" t="s">
        <v>7652</v>
      </c>
      <c r="V2444" t="s">
        <v>1072</v>
      </c>
      <c r="W2444">
        <v>15</v>
      </c>
      <c r="X2444" t="s">
        <v>7653</v>
      </c>
      <c r="Y2444" t="s">
        <v>7648</v>
      </c>
      <c r="Z2444" t="s">
        <v>7648</v>
      </c>
      <c r="AA2444" t="s">
        <v>1120</v>
      </c>
      <c r="AC2444">
        <v>1</v>
      </c>
    </row>
    <row r="2445" spans="1:32" ht="409.6">
      <c r="A2445" t="s">
        <v>12614</v>
      </c>
      <c r="B2445" t="s">
        <v>14</v>
      </c>
      <c r="C2445" s="1" t="s">
        <v>12615</v>
      </c>
      <c r="D2445" t="s">
        <v>15</v>
      </c>
      <c r="E2445" t="s">
        <v>16</v>
      </c>
      <c r="F2445">
        <v>2</v>
      </c>
      <c r="G2445">
        <v>1</v>
      </c>
      <c r="H2445">
        <v>5</v>
      </c>
      <c r="I2445">
        <v>13700</v>
      </c>
      <c r="J2445">
        <v>0</v>
      </c>
      <c r="K2445">
        <v>0</v>
      </c>
      <c r="L2445">
        <v>5</v>
      </c>
      <c r="M2445">
        <v>11</v>
      </c>
      <c r="N2445" t="s">
        <v>1066</v>
      </c>
      <c r="O2445" t="s">
        <v>7648</v>
      </c>
      <c r="P2445">
        <v>13700</v>
      </c>
      <c r="Q2445" t="s">
        <v>7649</v>
      </c>
      <c r="S2445" t="s">
        <v>7656</v>
      </c>
      <c r="T2445" t="s">
        <v>7657</v>
      </c>
      <c r="U2445" t="s">
        <v>7658</v>
      </c>
      <c r="V2445" t="s">
        <v>1072</v>
      </c>
      <c r="W2445">
        <v>15</v>
      </c>
      <c r="X2445" t="s">
        <v>7653</v>
      </c>
      <c r="Y2445" t="s">
        <v>7648</v>
      </c>
      <c r="Z2445" t="s">
        <v>7648</v>
      </c>
      <c r="AA2445" t="s">
        <v>1120</v>
      </c>
      <c r="AC2445">
        <v>1</v>
      </c>
    </row>
    <row r="2446" spans="1:32" ht="409.6">
      <c r="A2446" t="s">
        <v>12616</v>
      </c>
      <c r="B2446" t="s">
        <v>14</v>
      </c>
      <c r="C2446" s="1" t="s">
        <v>12617</v>
      </c>
      <c r="D2446" t="s">
        <v>15</v>
      </c>
      <c r="E2446" t="s">
        <v>16</v>
      </c>
      <c r="F2446">
        <v>2</v>
      </c>
      <c r="G2446">
        <v>1</v>
      </c>
      <c r="H2446">
        <v>4</v>
      </c>
      <c r="I2446">
        <v>13700</v>
      </c>
      <c r="J2446">
        <v>0</v>
      </c>
      <c r="K2446">
        <v>0</v>
      </c>
      <c r="L2446">
        <v>5</v>
      </c>
      <c r="M2446">
        <v>11</v>
      </c>
      <c r="N2446" t="s">
        <v>1066</v>
      </c>
      <c r="O2446" t="s">
        <v>7648</v>
      </c>
      <c r="P2446">
        <v>13700</v>
      </c>
      <c r="Q2446" t="s">
        <v>7649</v>
      </c>
      <c r="S2446" t="s">
        <v>7661</v>
      </c>
      <c r="T2446" t="s">
        <v>7662</v>
      </c>
      <c r="U2446" t="s">
        <v>7663</v>
      </c>
      <c r="V2446" t="s">
        <v>1072</v>
      </c>
      <c r="W2446">
        <v>15</v>
      </c>
      <c r="X2446" t="s">
        <v>7653</v>
      </c>
      <c r="Y2446" t="s">
        <v>7648</v>
      </c>
      <c r="Z2446" t="s">
        <v>7648</v>
      </c>
      <c r="AA2446" t="s">
        <v>1120</v>
      </c>
      <c r="AC2446">
        <v>1</v>
      </c>
    </row>
    <row r="2447" spans="1:32" ht="409.6">
      <c r="A2447" t="s">
        <v>12618</v>
      </c>
      <c r="B2447" t="s">
        <v>14</v>
      </c>
      <c r="C2447" s="1" t="s">
        <v>12619</v>
      </c>
      <c r="D2447" t="s">
        <v>15</v>
      </c>
      <c r="E2447" t="s">
        <v>16</v>
      </c>
      <c r="F2447">
        <v>2</v>
      </c>
      <c r="G2447">
        <v>1</v>
      </c>
      <c r="H2447">
        <v>4</v>
      </c>
      <c r="I2447">
        <v>7669</v>
      </c>
      <c r="J2447">
        <v>0</v>
      </c>
      <c r="K2447">
        <v>0</v>
      </c>
      <c r="L2447">
        <v>5</v>
      </c>
      <c r="M2447">
        <v>11</v>
      </c>
      <c r="N2447" t="s">
        <v>1066</v>
      </c>
      <c r="O2447" t="s">
        <v>6255</v>
      </c>
      <c r="P2447">
        <v>7669</v>
      </c>
      <c r="Q2447" t="s">
        <v>6256</v>
      </c>
      <c r="S2447" t="s">
        <v>9587</v>
      </c>
      <c r="T2447" t="s">
        <v>12620</v>
      </c>
      <c r="U2447" t="s">
        <v>7663</v>
      </c>
      <c r="V2447" t="s">
        <v>1072</v>
      </c>
      <c r="W2447">
        <v>10</v>
      </c>
      <c r="X2447" t="s">
        <v>6259</v>
      </c>
      <c r="Y2447" t="s">
        <v>6255</v>
      </c>
      <c r="Z2447" t="s">
        <v>6255</v>
      </c>
      <c r="AA2447" t="s">
        <v>1120</v>
      </c>
      <c r="AC2447">
        <v>1</v>
      </c>
    </row>
    <row r="2448" spans="1:32" ht="409.6">
      <c r="A2448" t="s">
        <v>12621</v>
      </c>
      <c r="B2448" t="s">
        <v>14</v>
      </c>
      <c r="C2448" s="1" t="s">
        <v>12622</v>
      </c>
      <c r="D2448" t="s">
        <v>15</v>
      </c>
      <c r="E2448" t="s">
        <v>16</v>
      </c>
      <c r="F2448">
        <v>2</v>
      </c>
      <c r="G2448">
        <v>1</v>
      </c>
      <c r="H2448">
        <v>3</v>
      </c>
      <c r="I2448">
        <v>9815</v>
      </c>
      <c r="J2448">
        <v>0</v>
      </c>
      <c r="K2448">
        <v>0</v>
      </c>
      <c r="L2448">
        <v>5</v>
      </c>
      <c r="M2448">
        <v>11</v>
      </c>
      <c r="N2448" t="s">
        <v>1066</v>
      </c>
      <c r="O2448" t="s">
        <v>6255</v>
      </c>
      <c r="P2448">
        <v>9815</v>
      </c>
      <c r="Q2448" t="s">
        <v>6256</v>
      </c>
      <c r="S2448" t="s">
        <v>6257</v>
      </c>
      <c r="T2448" t="s">
        <v>12623</v>
      </c>
      <c r="U2448" t="s">
        <v>1118</v>
      </c>
      <c r="V2448" t="s">
        <v>1072</v>
      </c>
      <c r="W2448">
        <v>10</v>
      </c>
      <c r="X2448" t="s">
        <v>6259</v>
      </c>
      <c r="Y2448" t="s">
        <v>6255</v>
      </c>
      <c r="Z2448" t="s">
        <v>6255</v>
      </c>
      <c r="AA2448" t="s">
        <v>1120</v>
      </c>
      <c r="AC2448">
        <v>1</v>
      </c>
    </row>
    <row r="2449" spans="1:32" ht="409.6">
      <c r="A2449" t="s">
        <v>12624</v>
      </c>
      <c r="B2449" t="s">
        <v>14</v>
      </c>
      <c r="C2449" s="1" t="s">
        <v>12625</v>
      </c>
      <c r="D2449" t="s">
        <v>15</v>
      </c>
      <c r="E2449" t="s">
        <v>16</v>
      </c>
      <c r="F2449">
        <v>2</v>
      </c>
      <c r="G2449">
        <v>1</v>
      </c>
      <c r="H2449">
        <v>2</v>
      </c>
      <c r="I2449">
        <v>7518</v>
      </c>
      <c r="J2449">
        <v>0</v>
      </c>
      <c r="K2449">
        <v>0</v>
      </c>
      <c r="L2449">
        <v>5</v>
      </c>
      <c r="M2449">
        <v>11</v>
      </c>
      <c r="N2449" t="s">
        <v>1066</v>
      </c>
      <c r="O2449" t="s">
        <v>6255</v>
      </c>
      <c r="P2449">
        <v>7518</v>
      </c>
      <c r="Q2449" t="s">
        <v>6256</v>
      </c>
      <c r="S2449" t="s">
        <v>12626</v>
      </c>
      <c r="T2449" t="s">
        <v>12627</v>
      </c>
      <c r="U2449" t="s">
        <v>4064</v>
      </c>
      <c r="V2449" t="s">
        <v>1072</v>
      </c>
      <c r="W2449">
        <v>10</v>
      </c>
      <c r="X2449" t="s">
        <v>6259</v>
      </c>
      <c r="Y2449" t="s">
        <v>6255</v>
      </c>
      <c r="Z2449" t="s">
        <v>6255</v>
      </c>
      <c r="AA2449" t="s">
        <v>1120</v>
      </c>
      <c r="AC2449">
        <v>1</v>
      </c>
    </row>
    <row r="2450" spans="1:32" ht="409.6">
      <c r="A2450" t="s">
        <v>12628</v>
      </c>
      <c r="B2450" t="s">
        <v>14</v>
      </c>
      <c r="C2450" s="1" t="s">
        <v>12629</v>
      </c>
      <c r="D2450" t="s">
        <v>15</v>
      </c>
      <c r="E2450" t="s">
        <v>33</v>
      </c>
      <c r="F2450">
        <v>2</v>
      </c>
      <c r="G2450">
        <v>1</v>
      </c>
      <c r="H2450">
        <v>3</v>
      </c>
      <c r="I2450">
        <v>6200</v>
      </c>
      <c r="J2450">
        <v>0</v>
      </c>
      <c r="K2450">
        <v>0</v>
      </c>
      <c r="L2450">
        <v>5</v>
      </c>
      <c r="M2450">
        <v>7</v>
      </c>
      <c r="N2450" t="s">
        <v>1066</v>
      </c>
      <c r="O2450" t="s">
        <v>2419</v>
      </c>
      <c r="P2450">
        <v>6200</v>
      </c>
      <c r="Q2450" t="s">
        <v>2420</v>
      </c>
      <c r="S2450" t="s">
        <v>2425</v>
      </c>
      <c r="T2450" t="s">
        <v>2426</v>
      </c>
      <c r="U2450" t="s">
        <v>1282</v>
      </c>
      <c r="V2450" t="s">
        <v>1072</v>
      </c>
      <c r="W2450">
        <v>13</v>
      </c>
      <c r="X2450" t="s">
        <v>1943</v>
      </c>
      <c r="Y2450" t="s">
        <v>2419</v>
      </c>
      <c r="Z2450" t="s">
        <v>2419</v>
      </c>
      <c r="AA2450" t="s">
        <v>1167</v>
      </c>
      <c r="AC2450">
        <v>1</v>
      </c>
    </row>
    <row r="2451" spans="1:32" ht="409.6">
      <c r="A2451" t="s">
        <v>12630</v>
      </c>
      <c r="B2451" t="s">
        <v>14</v>
      </c>
      <c r="C2451" s="1" t="s">
        <v>12631</v>
      </c>
      <c r="D2451" t="s">
        <v>15</v>
      </c>
      <c r="E2451" t="s">
        <v>33</v>
      </c>
      <c r="F2451">
        <v>2</v>
      </c>
      <c r="G2451">
        <v>1</v>
      </c>
      <c r="H2451">
        <v>2</v>
      </c>
      <c r="I2451">
        <v>6199</v>
      </c>
      <c r="J2451">
        <v>0</v>
      </c>
      <c r="K2451">
        <v>0</v>
      </c>
      <c r="L2451">
        <v>5</v>
      </c>
      <c r="M2451">
        <v>7</v>
      </c>
      <c r="N2451" t="s">
        <v>1066</v>
      </c>
      <c r="O2451" t="s">
        <v>2419</v>
      </c>
      <c r="P2451">
        <v>6199</v>
      </c>
      <c r="Q2451" t="s">
        <v>2420</v>
      </c>
      <c r="S2451" t="s">
        <v>2429</v>
      </c>
      <c r="T2451" t="s">
        <v>2430</v>
      </c>
      <c r="U2451" t="s">
        <v>1165</v>
      </c>
      <c r="V2451" t="s">
        <v>1072</v>
      </c>
      <c r="W2451">
        <v>13</v>
      </c>
      <c r="X2451" t="s">
        <v>1943</v>
      </c>
      <c r="Y2451" t="s">
        <v>2419</v>
      </c>
      <c r="Z2451" t="s">
        <v>2419</v>
      </c>
      <c r="AA2451" t="s">
        <v>1167</v>
      </c>
      <c r="AC2451">
        <v>1</v>
      </c>
      <c r="AE2451">
        <v>976</v>
      </c>
    </row>
    <row r="2452" spans="1:32" ht="409.6">
      <c r="A2452" t="s">
        <v>12632</v>
      </c>
      <c r="B2452" t="s">
        <v>14</v>
      </c>
      <c r="C2452" s="1" t="s">
        <v>12633</v>
      </c>
      <c r="D2452" t="s">
        <v>15</v>
      </c>
      <c r="E2452" t="s">
        <v>26</v>
      </c>
      <c r="F2452">
        <v>2</v>
      </c>
      <c r="G2452">
        <v>1</v>
      </c>
      <c r="H2452">
        <v>4</v>
      </c>
      <c r="I2452">
        <v>10932</v>
      </c>
      <c r="J2452">
        <v>0</v>
      </c>
      <c r="K2452">
        <v>0</v>
      </c>
      <c r="L2452">
        <v>5</v>
      </c>
      <c r="M2452">
        <v>11</v>
      </c>
      <c r="N2452" t="s">
        <v>1066</v>
      </c>
      <c r="O2452" t="s">
        <v>8580</v>
      </c>
      <c r="P2452">
        <v>10932</v>
      </c>
      <c r="Q2452" t="s">
        <v>8581</v>
      </c>
      <c r="S2452" t="s">
        <v>8582</v>
      </c>
      <c r="T2452" t="s">
        <v>5442</v>
      </c>
      <c r="U2452" t="s">
        <v>8583</v>
      </c>
      <c r="V2452" t="s">
        <v>1081</v>
      </c>
      <c r="W2452">
        <v>15</v>
      </c>
      <c r="X2452" t="s">
        <v>8584</v>
      </c>
      <c r="Y2452" t="s">
        <v>8580</v>
      </c>
      <c r="Z2452" t="s">
        <v>8580</v>
      </c>
      <c r="AA2452" t="s">
        <v>6598</v>
      </c>
      <c r="AC2452">
        <v>1</v>
      </c>
      <c r="AF2452">
        <v>1308</v>
      </c>
    </row>
    <row r="2453" spans="1:32" ht="409.6">
      <c r="A2453" t="s">
        <v>12634</v>
      </c>
      <c r="B2453" t="s">
        <v>14</v>
      </c>
      <c r="C2453" s="1" t="s">
        <v>12635</v>
      </c>
      <c r="D2453" t="s">
        <v>15</v>
      </c>
      <c r="E2453" t="s">
        <v>26</v>
      </c>
      <c r="F2453">
        <v>2</v>
      </c>
      <c r="G2453">
        <v>1</v>
      </c>
      <c r="H2453">
        <v>3</v>
      </c>
      <c r="I2453">
        <v>11348</v>
      </c>
      <c r="J2453">
        <v>0</v>
      </c>
      <c r="K2453">
        <v>0</v>
      </c>
      <c r="L2453">
        <v>5</v>
      </c>
      <c r="M2453">
        <v>11</v>
      </c>
      <c r="N2453" t="s">
        <v>1066</v>
      </c>
      <c r="O2453" t="s">
        <v>8580</v>
      </c>
      <c r="P2453">
        <v>11348</v>
      </c>
      <c r="Q2453" t="s">
        <v>8581</v>
      </c>
      <c r="S2453" t="s">
        <v>8587</v>
      </c>
      <c r="T2453" t="s">
        <v>8588</v>
      </c>
      <c r="U2453" t="s">
        <v>6596</v>
      </c>
      <c r="V2453" t="s">
        <v>1081</v>
      </c>
      <c r="W2453">
        <v>15</v>
      </c>
      <c r="X2453" t="s">
        <v>8584</v>
      </c>
      <c r="Y2453" t="s">
        <v>8580</v>
      </c>
      <c r="Z2453" t="s">
        <v>8580</v>
      </c>
      <c r="AA2453" t="s">
        <v>6598</v>
      </c>
      <c r="AC2453">
        <v>1</v>
      </c>
    </row>
    <row r="2454" spans="1:32" ht="409.6">
      <c r="A2454" t="s">
        <v>12636</v>
      </c>
      <c r="B2454" t="s">
        <v>14</v>
      </c>
      <c r="C2454" s="1" t="s">
        <v>12637</v>
      </c>
      <c r="D2454" t="s">
        <v>15</v>
      </c>
      <c r="E2454" t="s">
        <v>26</v>
      </c>
      <c r="F2454">
        <v>2</v>
      </c>
      <c r="G2454">
        <v>1</v>
      </c>
      <c r="H2454">
        <v>2</v>
      </c>
      <c r="I2454">
        <v>11387</v>
      </c>
      <c r="J2454">
        <v>0</v>
      </c>
      <c r="K2454">
        <v>0</v>
      </c>
      <c r="L2454">
        <v>5</v>
      </c>
      <c r="M2454">
        <v>11</v>
      </c>
      <c r="N2454" t="s">
        <v>1066</v>
      </c>
      <c r="O2454" t="s">
        <v>8580</v>
      </c>
      <c r="P2454">
        <v>11387</v>
      </c>
      <c r="Q2454" t="s">
        <v>8581</v>
      </c>
      <c r="S2454" t="s">
        <v>8591</v>
      </c>
      <c r="T2454" t="s">
        <v>8592</v>
      </c>
      <c r="U2454" t="s">
        <v>6602</v>
      </c>
      <c r="V2454" t="s">
        <v>1081</v>
      </c>
      <c r="W2454">
        <v>15</v>
      </c>
      <c r="X2454" t="s">
        <v>8584</v>
      </c>
      <c r="Y2454" t="s">
        <v>8580</v>
      </c>
      <c r="Z2454" t="s">
        <v>8580</v>
      </c>
      <c r="AA2454" t="s">
        <v>6598</v>
      </c>
      <c r="AC2454">
        <v>1</v>
      </c>
    </row>
    <row r="2455" spans="1:32" ht="409.6">
      <c r="A2455" t="s">
        <v>12638</v>
      </c>
      <c r="B2455" t="s">
        <v>14</v>
      </c>
      <c r="C2455" s="1" t="s">
        <v>9594</v>
      </c>
      <c r="D2455" t="s">
        <v>47</v>
      </c>
      <c r="E2455" t="s">
        <v>16</v>
      </c>
      <c r="F2455">
        <v>2</v>
      </c>
      <c r="G2455">
        <v>1</v>
      </c>
      <c r="H2455">
        <v>5</v>
      </c>
      <c r="I2455">
        <v>7465</v>
      </c>
      <c r="J2455">
        <v>0</v>
      </c>
      <c r="K2455">
        <v>0</v>
      </c>
      <c r="L2455">
        <v>5</v>
      </c>
      <c r="M2455">
        <v>0</v>
      </c>
      <c r="N2455" t="s">
        <v>1066</v>
      </c>
      <c r="O2455" t="s">
        <v>9595</v>
      </c>
      <c r="P2455">
        <v>7465</v>
      </c>
      <c r="Q2455" t="s">
        <v>9596</v>
      </c>
      <c r="S2455" t="s">
        <v>9597</v>
      </c>
      <c r="T2455" t="s">
        <v>12639</v>
      </c>
      <c r="U2455" t="s">
        <v>2058</v>
      </c>
      <c r="V2455" t="s">
        <v>1107</v>
      </c>
      <c r="W2455">
        <v>8</v>
      </c>
      <c r="X2455" t="s">
        <v>1433</v>
      </c>
      <c r="Y2455" t="s">
        <v>9595</v>
      </c>
      <c r="Z2455" t="s">
        <v>9595</v>
      </c>
      <c r="AA2455" t="s">
        <v>1100</v>
      </c>
    </row>
    <row r="2456" spans="1:32" ht="409.6">
      <c r="A2456" t="s">
        <v>12640</v>
      </c>
      <c r="B2456" t="s">
        <v>14</v>
      </c>
      <c r="C2456" s="1" t="s">
        <v>9594</v>
      </c>
      <c r="D2456" t="s">
        <v>47</v>
      </c>
      <c r="E2456" t="s">
        <v>16</v>
      </c>
      <c r="F2456">
        <v>2</v>
      </c>
      <c r="G2456">
        <v>1</v>
      </c>
      <c r="H2456">
        <v>4</v>
      </c>
      <c r="I2456">
        <v>11875</v>
      </c>
      <c r="J2456">
        <v>0</v>
      </c>
      <c r="K2456">
        <v>0</v>
      </c>
      <c r="L2456">
        <v>5</v>
      </c>
      <c r="M2456">
        <v>0</v>
      </c>
      <c r="N2456" t="s">
        <v>1066</v>
      </c>
      <c r="O2456" t="s">
        <v>9595</v>
      </c>
      <c r="P2456">
        <v>11875</v>
      </c>
      <c r="Q2456" t="s">
        <v>9596</v>
      </c>
      <c r="S2456" t="s">
        <v>9600</v>
      </c>
      <c r="T2456" t="s">
        <v>12641</v>
      </c>
      <c r="U2456" t="s">
        <v>1914</v>
      </c>
      <c r="V2456" t="s">
        <v>1107</v>
      </c>
      <c r="W2456">
        <v>8</v>
      </c>
      <c r="X2456" t="s">
        <v>1433</v>
      </c>
      <c r="Y2456" t="s">
        <v>9595</v>
      </c>
      <c r="Z2456" t="s">
        <v>9595</v>
      </c>
      <c r="AA2456" t="s">
        <v>1100</v>
      </c>
    </row>
    <row r="2457" spans="1:32" ht="409.6">
      <c r="A2457" t="s">
        <v>12642</v>
      </c>
      <c r="B2457" t="s">
        <v>14</v>
      </c>
      <c r="C2457" s="1" t="s">
        <v>9594</v>
      </c>
      <c r="D2457" t="s">
        <v>47</v>
      </c>
      <c r="E2457" t="s">
        <v>16</v>
      </c>
      <c r="F2457">
        <v>2</v>
      </c>
      <c r="G2457">
        <v>1</v>
      </c>
      <c r="H2457">
        <v>3</v>
      </c>
      <c r="I2457">
        <v>5188</v>
      </c>
      <c r="J2457">
        <v>0</v>
      </c>
      <c r="K2457">
        <v>0</v>
      </c>
      <c r="L2457">
        <v>5</v>
      </c>
      <c r="M2457">
        <v>0</v>
      </c>
      <c r="N2457" t="s">
        <v>1066</v>
      </c>
      <c r="O2457" t="s">
        <v>9595</v>
      </c>
      <c r="P2457">
        <v>5188</v>
      </c>
      <c r="Q2457" t="s">
        <v>9596</v>
      </c>
      <c r="S2457" t="s">
        <v>12643</v>
      </c>
      <c r="T2457" t="s">
        <v>12644</v>
      </c>
      <c r="U2457" t="s">
        <v>1174</v>
      </c>
      <c r="V2457" t="s">
        <v>1107</v>
      </c>
      <c r="W2457">
        <v>8</v>
      </c>
      <c r="X2457" t="s">
        <v>1433</v>
      </c>
      <c r="Y2457" t="s">
        <v>9595</v>
      </c>
      <c r="Z2457" t="s">
        <v>9595</v>
      </c>
      <c r="AA2457" t="s">
        <v>1100</v>
      </c>
    </row>
    <row r="2458" spans="1:32" ht="409.6">
      <c r="A2458" t="s">
        <v>12645</v>
      </c>
      <c r="B2458" t="s">
        <v>14</v>
      </c>
      <c r="C2458" s="1" t="s">
        <v>12646</v>
      </c>
      <c r="D2458" t="s">
        <v>15</v>
      </c>
      <c r="E2458" t="s">
        <v>26</v>
      </c>
      <c r="F2458">
        <v>2</v>
      </c>
      <c r="G2458">
        <v>1</v>
      </c>
      <c r="H2458">
        <v>4</v>
      </c>
      <c r="I2458">
        <v>9321</v>
      </c>
      <c r="J2458">
        <v>0</v>
      </c>
      <c r="K2458">
        <v>0</v>
      </c>
      <c r="L2458">
        <v>5</v>
      </c>
      <c r="M2458">
        <v>13</v>
      </c>
      <c r="N2458" t="s">
        <v>1066</v>
      </c>
      <c r="O2458" t="s">
        <v>12647</v>
      </c>
      <c r="P2458">
        <v>9321</v>
      </c>
      <c r="Q2458" t="s">
        <v>12648</v>
      </c>
      <c r="S2458" t="s">
        <v>12649</v>
      </c>
      <c r="T2458" t="s">
        <v>5702</v>
      </c>
      <c r="U2458" t="s">
        <v>7182</v>
      </c>
      <c r="V2458" t="s">
        <v>1072</v>
      </c>
      <c r="W2458">
        <v>11</v>
      </c>
      <c r="X2458" t="s">
        <v>2624</v>
      </c>
      <c r="Y2458" t="s">
        <v>12647</v>
      </c>
      <c r="Z2458" t="s">
        <v>12647</v>
      </c>
      <c r="AA2458" t="s">
        <v>1260</v>
      </c>
      <c r="AC2458">
        <v>1</v>
      </c>
      <c r="AF2458">
        <v>1459</v>
      </c>
    </row>
    <row r="2459" spans="1:32" ht="409.6">
      <c r="A2459" t="s">
        <v>12650</v>
      </c>
      <c r="B2459" t="s">
        <v>14</v>
      </c>
      <c r="C2459" s="1" t="s">
        <v>12651</v>
      </c>
      <c r="D2459" t="s">
        <v>15</v>
      </c>
      <c r="E2459" t="s">
        <v>26</v>
      </c>
      <c r="F2459">
        <v>2</v>
      </c>
      <c r="G2459">
        <v>1</v>
      </c>
      <c r="H2459">
        <v>3</v>
      </c>
      <c r="I2459">
        <v>10027</v>
      </c>
      <c r="J2459">
        <v>0</v>
      </c>
      <c r="K2459">
        <v>0</v>
      </c>
      <c r="L2459">
        <v>5</v>
      </c>
      <c r="M2459">
        <v>13</v>
      </c>
      <c r="N2459" t="s">
        <v>1066</v>
      </c>
      <c r="O2459" t="s">
        <v>12647</v>
      </c>
      <c r="P2459">
        <v>10027</v>
      </c>
      <c r="Q2459" t="s">
        <v>12648</v>
      </c>
      <c r="S2459" t="s">
        <v>12652</v>
      </c>
      <c r="T2459" t="s">
        <v>4527</v>
      </c>
      <c r="U2459" t="s">
        <v>1257</v>
      </c>
      <c r="V2459" t="s">
        <v>1072</v>
      </c>
      <c r="W2459">
        <v>11</v>
      </c>
      <c r="X2459" t="s">
        <v>2624</v>
      </c>
      <c r="Y2459" t="s">
        <v>12647</v>
      </c>
      <c r="Z2459" t="s">
        <v>12647</v>
      </c>
      <c r="AA2459" t="s">
        <v>1260</v>
      </c>
      <c r="AC2459">
        <v>1</v>
      </c>
      <c r="AF2459">
        <v>1097</v>
      </c>
    </row>
    <row r="2460" spans="1:32" ht="409.6">
      <c r="A2460" t="s">
        <v>12653</v>
      </c>
      <c r="B2460" t="s">
        <v>14</v>
      </c>
      <c r="C2460" s="1" t="s">
        <v>12654</v>
      </c>
      <c r="D2460" t="s">
        <v>15</v>
      </c>
      <c r="E2460" t="s">
        <v>26</v>
      </c>
      <c r="F2460">
        <v>2</v>
      </c>
      <c r="G2460">
        <v>1</v>
      </c>
      <c r="H2460">
        <v>2</v>
      </c>
      <c r="I2460">
        <v>9752</v>
      </c>
      <c r="J2460">
        <v>0</v>
      </c>
      <c r="K2460">
        <v>0</v>
      </c>
      <c r="L2460">
        <v>5</v>
      </c>
      <c r="M2460">
        <v>13</v>
      </c>
      <c r="N2460" t="s">
        <v>1066</v>
      </c>
      <c r="O2460" t="s">
        <v>12647</v>
      </c>
      <c r="P2460">
        <v>9752</v>
      </c>
      <c r="Q2460" t="s">
        <v>12648</v>
      </c>
      <c r="S2460" t="s">
        <v>12655</v>
      </c>
      <c r="T2460" t="s">
        <v>3751</v>
      </c>
      <c r="U2460" t="s">
        <v>1552</v>
      </c>
      <c r="V2460" t="s">
        <v>1072</v>
      </c>
      <c r="W2460">
        <v>11</v>
      </c>
      <c r="X2460" t="s">
        <v>2624</v>
      </c>
      <c r="Y2460" t="s">
        <v>12647</v>
      </c>
      <c r="Z2460" t="s">
        <v>12647</v>
      </c>
      <c r="AA2460" t="s">
        <v>1260</v>
      </c>
      <c r="AC2460">
        <v>1</v>
      </c>
      <c r="AF2460">
        <v>687</v>
      </c>
    </row>
    <row r="2461" spans="1:32" ht="409.6">
      <c r="A2461" t="s">
        <v>12656</v>
      </c>
      <c r="B2461" t="s">
        <v>14</v>
      </c>
      <c r="C2461" s="1" t="s">
        <v>12657</v>
      </c>
      <c r="D2461" t="s">
        <v>15</v>
      </c>
      <c r="E2461" t="s">
        <v>246</v>
      </c>
      <c r="F2461">
        <v>2</v>
      </c>
      <c r="G2461">
        <v>1</v>
      </c>
      <c r="H2461">
        <v>3</v>
      </c>
      <c r="I2461">
        <v>3208</v>
      </c>
      <c r="J2461">
        <v>0</v>
      </c>
      <c r="K2461">
        <v>0</v>
      </c>
      <c r="L2461">
        <v>5</v>
      </c>
      <c r="M2461">
        <v>4</v>
      </c>
      <c r="N2461" t="s">
        <v>1066</v>
      </c>
      <c r="O2461" t="s">
        <v>2649</v>
      </c>
      <c r="P2461">
        <v>3208</v>
      </c>
      <c r="Q2461" t="s">
        <v>3622</v>
      </c>
      <c r="S2461" t="s">
        <v>12658</v>
      </c>
      <c r="T2461" t="s">
        <v>12659</v>
      </c>
      <c r="U2461" t="s">
        <v>2653</v>
      </c>
      <c r="V2461" t="s">
        <v>1072</v>
      </c>
      <c r="W2461">
        <v>8</v>
      </c>
      <c r="X2461" t="s">
        <v>2655</v>
      </c>
      <c r="Y2461" t="s">
        <v>2649</v>
      </c>
      <c r="Z2461" t="s">
        <v>2649</v>
      </c>
      <c r="AA2461" t="s">
        <v>2656</v>
      </c>
      <c r="AC2461">
        <v>1</v>
      </c>
    </row>
    <row r="2462" spans="1:32" ht="409.6">
      <c r="A2462" t="s">
        <v>12660</v>
      </c>
      <c r="B2462" t="s">
        <v>14</v>
      </c>
      <c r="C2462" s="1" t="s">
        <v>12661</v>
      </c>
      <c r="D2462" t="s">
        <v>15</v>
      </c>
      <c r="E2462" t="s">
        <v>246</v>
      </c>
      <c r="F2462">
        <v>2</v>
      </c>
      <c r="G2462">
        <v>1</v>
      </c>
      <c r="H2462">
        <v>2</v>
      </c>
      <c r="I2462">
        <v>3208</v>
      </c>
      <c r="J2462">
        <v>0</v>
      </c>
      <c r="K2462">
        <v>0</v>
      </c>
      <c r="L2462">
        <v>5</v>
      </c>
      <c r="M2462">
        <v>4</v>
      </c>
      <c r="N2462" t="s">
        <v>1066</v>
      </c>
      <c r="O2462" t="s">
        <v>2649</v>
      </c>
      <c r="P2462">
        <v>3208</v>
      </c>
      <c r="Q2462" t="s">
        <v>3622</v>
      </c>
      <c r="S2462" t="s">
        <v>12662</v>
      </c>
      <c r="T2462" t="s">
        <v>12663</v>
      </c>
      <c r="U2462" t="s">
        <v>3625</v>
      </c>
      <c r="V2462" t="s">
        <v>1072</v>
      </c>
      <c r="W2462">
        <v>8</v>
      </c>
      <c r="X2462" t="s">
        <v>2655</v>
      </c>
      <c r="Y2462" t="s">
        <v>2649</v>
      </c>
      <c r="Z2462" t="s">
        <v>2649</v>
      </c>
      <c r="AA2462" t="s">
        <v>2656</v>
      </c>
      <c r="AC2462">
        <v>1</v>
      </c>
    </row>
    <row r="2463" spans="1:32" ht="409.6">
      <c r="A2463" t="s">
        <v>12664</v>
      </c>
      <c r="B2463" t="s">
        <v>14</v>
      </c>
      <c r="C2463" s="1" t="s">
        <v>12665</v>
      </c>
      <c r="D2463" t="s">
        <v>15</v>
      </c>
      <c r="E2463" t="s">
        <v>246</v>
      </c>
      <c r="F2463">
        <v>2</v>
      </c>
      <c r="G2463">
        <v>1</v>
      </c>
      <c r="H2463">
        <v>1</v>
      </c>
      <c r="I2463">
        <v>3208</v>
      </c>
      <c r="J2463">
        <v>0</v>
      </c>
      <c r="K2463">
        <v>0</v>
      </c>
      <c r="L2463">
        <v>5</v>
      </c>
      <c r="M2463">
        <v>4</v>
      </c>
      <c r="N2463" t="s">
        <v>1066</v>
      </c>
      <c r="O2463" t="s">
        <v>2649</v>
      </c>
      <c r="P2463">
        <v>3208</v>
      </c>
      <c r="Q2463" t="s">
        <v>3622</v>
      </c>
      <c r="S2463" t="s">
        <v>12666</v>
      </c>
      <c r="T2463" t="s">
        <v>12667</v>
      </c>
      <c r="U2463" t="s">
        <v>12668</v>
      </c>
      <c r="V2463" t="s">
        <v>1072</v>
      </c>
      <c r="W2463">
        <v>8</v>
      </c>
      <c r="X2463" t="s">
        <v>2655</v>
      </c>
      <c r="Y2463" t="s">
        <v>2649</v>
      </c>
      <c r="Z2463" t="s">
        <v>2649</v>
      </c>
      <c r="AA2463" t="s">
        <v>2656</v>
      </c>
      <c r="AC2463">
        <v>1</v>
      </c>
    </row>
    <row r="2464" spans="1:32" ht="409.6">
      <c r="A2464" t="s">
        <v>12669</v>
      </c>
      <c r="B2464" t="s">
        <v>14</v>
      </c>
      <c r="C2464" s="1" t="s">
        <v>12670</v>
      </c>
      <c r="D2464" t="s">
        <v>15</v>
      </c>
      <c r="E2464" t="s">
        <v>26</v>
      </c>
      <c r="F2464">
        <v>2</v>
      </c>
      <c r="G2464">
        <v>1</v>
      </c>
      <c r="H2464">
        <v>4</v>
      </c>
      <c r="I2464">
        <v>4408</v>
      </c>
      <c r="J2464">
        <v>0</v>
      </c>
      <c r="K2464">
        <v>0</v>
      </c>
      <c r="L2464">
        <v>5</v>
      </c>
      <c r="M2464">
        <v>11</v>
      </c>
      <c r="N2464" t="s">
        <v>1066</v>
      </c>
      <c r="O2464" t="s">
        <v>3067</v>
      </c>
      <c r="P2464">
        <v>4408</v>
      </c>
      <c r="Q2464" t="s">
        <v>3068</v>
      </c>
      <c r="S2464" t="s">
        <v>6315</v>
      </c>
      <c r="T2464" t="s">
        <v>2823</v>
      </c>
      <c r="U2464" t="s">
        <v>3071</v>
      </c>
      <c r="V2464" t="s">
        <v>1072</v>
      </c>
      <c r="W2464">
        <v>8</v>
      </c>
      <c r="X2464" t="s">
        <v>1433</v>
      </c>
      <c r="Y2464" t="s">
        <v>3067</v>
      </c>
      <c r="Z2464" t="s">
        <v>3067</v>
      </c>
      <c r="AA2464" t="s">
        <v>1128</v>
      </c>
      <c r="AC2464">
        <v>1</v>
      </c>
      <c r="AE2464">
        <v>1588</v>
      </c>
    </row>
    <row r="2465" spans="1:35" ht="409.6">
      <c r="A2465" t="s">
        <v>12671</v>
      </c>
      <c r="B2465" t="s">
        <v>14</v>
      </c>
      <c r="C2465" s="1" t="s">
        <v>12672</v>
      </c>
      <c r="D2465" t="s">
        <v>15</v>
      </c>
      <c r="E2465" t="s">
        <v>26</v>
      </c>
      <c r="F2465">
        <v>2</v>
      </c>
      <c r="G2465">
        <v>1</v>
      </c>
      <c r="H2465">
        <v>3</v>
      </c>
      <c r="I2465">
        <v>4710</v>
      </c>
      <c r="J2465">
        <v>0</v>
      </c>
      <c r="K2465">
        <v>0</v>
      </c>
      <c r="L2465">
        <v>5</v>
      </c>
      <c r="M2465">
        <v>11</v>
      </c>
      <c r="N2465" t="s">
        <v>1066</v>
      </c>
      <c r="O2465" t="s">
        <v>3067</v>
      </c>
      <c r="P2465">
        <v>4710</v>
      </c>
      <c r="Q2465" t="s">
        <v>3068</v>
      </c>
      <c r="S2465" t="s">
        <v>3123</v>
      </c>
      <c r="T2465" t="s">
        <v>4147</v>
      </c>
      <c r="U2465" t="s">
        <v>1559</v>
      </c>
      <c r="V2465" t="s">
        <v>1072</v>
      </c>
      <c r="W2465">
        <v>8</v>
      </c>
      <c r="X2465" t="s">
        <v>1433</v>
      </c>
      <c r="Y2465" t="s">
        <v>3067</v>
      </c>
      <c r="Z2465" t="s">
        <v>3067</v>
      </c>
      <c r="AA2465" t="s">
        <v>1128</v>
      </c>
      <c r="AC2465">
        <v>1</v>
      </c>
      <c r="AE2465">
        <v>1295</v>
      </c>
    </row>
    <row r="2466" spans="1:35" ht="409.6">
      <c r="A2466" t="s">
        <v>12673</v>
      </c>
      <c r="B2466" t="s">
        <v>14</v>
      </c>
      <c r="C2466" s="1" t="s">
        <v>12674</v>
      </c>
      <c r="D2466" t="s">
        <v>15</v>
      </c>
      <c r="E2466" t="s">
        <v>26</v>
      </c>
      <c r="F2466">
        <v>2</v>
      </c>
      <c r="G2466">
        <v>1</v>
      </c>
      <c r="H2466">
        <v>2</v>
      </c>
      <c r="I2466">
        <v>4348</v>
      </c>
      <c r="J2466">
        <v>0</v>
      </c>
      <c r="K2466">
        <v>0</v>
      </c>
      <c r="L2466">
        <v>5</v>
      </c>
      <c r="M2466">
        <v>11</v>
      </c>
      <c r="N2466" t="s">
        <v>1066</v>
      </c>
      <c r="O2466" t="s">
        <v>3067</v>
      </c>
      <c r="P2466">
        <v>4348</v>
      </c>
      <c r="Q2466" t="s">
        <v>3068</v>
      </c>
      <c r="S2466" t="s">
        <v>12675</v>
      </c>
      <c r="T2466" t="s">
        <v>12676</v>
      </c>
      <c r="U2466" t="s">
        <v>1126</v>
      </c>
      <c r="V2466" t="s">
        <v>1072</v>
      </c>
      <c r="W2466">
        <v>8</v>
      </c>
      <c r="X2466" t="s">
        <v>1433</v>
      </c>
      <c r="Y2466" t="s">
        <v>3067</v>
      </c>
      <c r="Z2466" t="s">
        <v>3067</v>
      </c>
      <c r="AA2466" t="s">
        <v>1128</v>
      </c>
      <c r="AC2466">
        <v>1</v>
      </c>
    </row>
    <row r="2467" spans="1:35" ht="409.6">
      <c r="A2467" t="s">
        <v>12677</v>
      </c>
      <c r="B2467" t="s">
        <v>14</v>
      </c>
      <c r="C2467" s="1" t="s">
        <v>12678</v>
      </c>
      <c r="D2467" t="s">
        <v>15</v>
      </c>
      <c r="E2467" t="s">
        <v>26</v>
      </c>
      <c r="F2467">
        <v>2</v>
      </c>
      <c r="G2467">
        <v>1</v>
      </c>
      <c r="H2467">
        <v>4</v>
      </c>
      <c r="I2467">
        <v>8700</v>
      </c>
      <c r="J2467">
        <v>0</v>
      </c>
      <c r="K2467">
        <v>0</v>
      </c>
      <c r="L2467">
        <v>5</v>
      </c>
      <c r="M2467">
        <v>24</v>
      </c>
      <c r="N2467" t="s">
        <v>1066</v>
      </c>
      <c r="O2467" t="s">
        <v>5809</v>
      </c>
      <c r="P2467">
        <v>8700</v>
      </c>
      <c r="Q2467" t="s">
        <v>5810</v>
      </c>
      <c r="S2467" t="s">
        <v>5811</v>
      </c>
      <c r="T2467" t="s">
        <v>5812</v>
      </c>
      <c r="U2467" t="s">
        <v>1317</v>
      </c>
      <c r="V2467" t="s">
        <v>1072</v>
      </c>
      <c r="W2467">
        <v>8</v>
      </c>
      <c r="X2467" t="s">
        <v>1433</v>
      </c>
      <c r="Y2467" t="s">
        <v>5809</v>
      </c>
      <c r="Z2467" t="s">
        <v>5809</v>
      </c>
      <c r="AA2467" t="s">
        <v>1319</v>
      </c>
      <c r="AC2467">
        <v>1</v>
      </c>
    </row>
    <row r="2468" spans="1:35" ht="409.6">
      <c r="A2468" t="s">
        <v>12679</v>
      </c>
      <c r="B2468" t="s">
        <v>14</v>
      </c>
      <c r="C2468" s="1" t="s">
        <v>12680</v>
      </c>
      <c r="D2468" t="s">
        <v>15</v>
      </c>
      <c r="E2468" t="s">
        <v>26</v>
      </c>
      <c r="F2468">
        <v>2</v>
      </c>
      <c r="G2468">
        <v>1</v>
      </c>
      <c r="H2468">
        <v>3</v>
      </c>
      <c r="I2468">
        <v>8876</v>
      </c>
      <c r="J2468">
        <v>0</v>
      </c>
      <c r="K2468">
        <v>0</v>
      </c>
      <c r="L2468">
        <v>5</v>
      </c>
      <c r="M2468">
        <v>24</v>
      </c>
      <c r="N2468" t="s">
        <v>1066</v>
      </c>
      <c r="O2468" t="s">
        <v>5809</v>
      </c>
      <c r="P2468">
        <v>8876</v>
      </c>
      <c r="Q2468" t="s">
        <v>5810</v>
      </c>
      <c r="S2468" t="s">
        <v>5815</v>
      </c>
      <c r="T2468" t="s">
        <v>8351</v>
      </c>
      <c r="U2468" t="s">
        <v>1324</v>
      </c>
      <c r="V2468" t="s">
        <v>1072</v>
      </c>
      <c r="W2468">
        <v>8</v>
      </c>
      <c r="X2468" t="s">
        <v>1433</v>
      </c>
      <c r="Y2468" t="s">
        <v>5809</v>
      </c>
      <c r="Z2468" t="s">
        <v>5809</v>
      </c>
      <c r="AA2468" t="s">
        <v>1319</v>
      </c>
      <c r="AC2468">
        <v>1</v>
      </c>
    </row>
    <row r="2469" spans="1:35" ht="409.6">
      <c r="A2469" t="s">
        <v>12681</v>
      </c>
      <c r="B2469" t="s">
        <v>14</v>
      </c>
      <c r="C2469" s="1" t="s">
        <v>12682</v>
      </c>
      <c r="D2469" t="s">
        <v>15</v>
      </c>
      <c r="E2469" t="s">
        <v>26</v>
      </c>
      <c r="F2469">
        <v>2</v>
      </c>
      <c r="G2469">
        <v>1</v>
      </c>
      <c r="H2469">
        <v>2</v>
      </c>
      <c r="I2469">
        <v>7738</v>
      </c>
      <c r="J2469">
        <v>0</v>
      </c>
      <c r="K2469">
        <v>0</v>
      </c>
      <c r="L2469">
        <v>5</v>
      </c>
      <c r="M2469">
        <v>24</v>
      </c>
      <c r="N2469" t="s">
        <v>1066</v>
      </c>
      <c r="O2469" t="s">
        <v>5809</v>
      </c>
      <c r="P2469">
        <v>7738</v>
      </c>
      <c r="Q2469" t="s">
        <v>5810</v>
      </c>
      <c r="S2469" t="s">
        <v>8727</v>
      </c>
      <c r="T2469" t="s">
        <v>11382</v>
      </c>
      <c r="U2469" t="s">
        <v>1329</v>
      </c>
      <c r="V2469" t="s">
        <v>1072</v>
      </c>
      <c r="W2469">
        <v>8</v>
      </c>
      <c r="X2469" t="s">
        <v>1433</v>
      </c>
      <c r="Y2469" t="s">
        <v>5809</v>
      </c>
      <c r="Z2469" t="s">
        <v>5809</v>
      </c>
      <c r="AA2469" t="s">
        <v>1319</v>
      </c>
      <c r="AC2469">
        <v>1</v>
      </c>
    </row>
    <row r="2470" spans="1:35" ht="409.6">
      <c r="A2470" t="s">
        <v>12683</v>
      </c>
      <c r="B2470" t="s">
        <v>14</v>
      </c>
      <c r="C2470" s="1" t="s">
        <v>12684</v>
      </c>
      <c r="D2470" t="s">
        <v>15</v>
      </c>
      <c r="E2470" t="s">
        <v>33</v>
      </c>
      <c r="F2470">
        <v>2</v>
      </c>
      <c r="G2470">
        <v>1</v>
      </c>
      <c r="H2470">
        <v>4</v>
      </c>
      <c r="I2470">
        <v>11008</v>
      </c>
      <c r="J2470">
        <v>0</v>
      </c>
      <c r="K2470">
        <v>0</v>
      </c>
      <c r="L2470">
        <v>5</v>
      </c>
      <c r="M2470">
        <v>20</v>
      </c>
      <c r="N2470" t="s">
        <v>1066</v>
      </c>
      <c r="O2470" t="s">
        <v>4914</v>
      </c>
      <c r="P2470">
        <v>11008</v>
      </c>
      <c r="Q2470" t="s">
        <v>4915</v>
      </c>
      <c r="S2470" t="s">
        <v>4916</v>
      </c>
      <c r="T2470" t="s">
        <v>6159</v>
      </c>
      <c r="U2470" t="s">
        <v>1883</v>
      </c>
      <c r="V2470" t="s">
        <v>1072</v>
      </c>
      <c r="W2470">
        <v>7</v>
      </c>
      <c r="X2470" t="s">
        <v>1135</v>
      </c>
      <c r="Y2470" t="s">
        <v>4914</v>
      </c>
      <c r="Z2470" t="s">
        <v>4914</v>
      </c>
      <c r="AA2470" t="s">
        <v>1167</v>
      </c>
      <c r="AC2470">
        <v>1</v>
      </c>
      <c r="AD2470">
        <v>1508</v>
      </c>
    </row>
    <row r="2471" spans="1:35" ht="409.6">
      <c r="A2471" t="s">
        <v>12685</v>
      </c>
      <c r="B2471" t="s">
        <v>14</v>
      </c>
      <c r="C2471" s="1" t="s">
        <v>12686</v>
      </c>
      <c r="D2471" t="s">
        <v>15</v>
      </c>
      <c r="E2471" t="s">
        <v>33</v>
      </c>
      <c r="F2471">
        <v>2</v>
      </c>
      <c r="G2471">
        <v>1</v>
      </c>
      <c r="H2471">
        <v>3</v>
      </c>
      <c r="I2471">
        <v>15216</v>
      </c>
      <c r="J2471">
        <v>0</v>
      </c>
      <c r="K2471">
        <v>0</v>
      </c>
      <c r="L2471">
        <v>5</v>
      </c>
      <c r="M2471">
        <v>20</v>
      </c>
      <c r="N2471" t="s">
        <v>1066</v>
      </c>
      <c r="O2471" t="s">
        <v>4914</v>
      </c>
      <c r="P2471">
        <v>15216</v>
      </c>
      <c r="Q2471" t="s">
        <v>4915</v>
      </c>
      <c r="S2471" t="s">
        <v>4920</v>
      </c>
      <c r="T2471" t="s">
        <v>4921</v>
      </c>
      <c r="U2471" t="s">
        <v>1282</v>
      </c>
      <c r="V2471" t="s">
        <v>1072</v>
      </c>
      <c r="W2471">
        <v>7</v>
      </c>
      <c r="X2471" t="s">
        <v>1135</v>
      </c>
      <c r="Y2471" t="s">
        <v>4914</v>
      </c>
      <c r="Z2471" t="s">
        <v>4914</v>
      </c>
      <c r="AA2471" t="s">
        <v>1167</v>
      </c>
      <c r="AC2471">
        <v>1</v>
      </c>
    </row>
    <row r="2472" spans="1:35" ht="409.6">
      <c r="A2472" t="s">
        <v>12687</v>
      </c>
      <c r="B2472" t="s">
        <v>14</v>
      </c>
      <c r="C2472" s="1" t="s">
        <v>12688</v>
      </c>
      <c r="D2472" t="s">
        <v>15</v>
      </c>
      <c r="E2472" t="s">
        <v>33</v>
      </c>
      <c r="F2472">
        <v>2</v>
      </c>
      <c r="G2472">
        <v>1</v>
      </c>
      <c r="H2472">
        <v>2</v>
      </c>
      <c r="I2472">
        <v>14696</v>
      </c>
      <c r="J2472">
        <v>0</v>
      </c>
      <c r="K2472">
        <v>0</v>
      </c>
      <c r="L2472">
        <v>5</v>
      </c>
      <c r="M2472">
        <v>20</v>
      </c>
      <c r="N2472" t="s">
        <v>1066</v>
      </c>
      <c r="O2472" t="s">
        <v>4914</v>
      </c>
      <c r="P2472">
        <v>14696</v>
      </c>
      <c r="Q2472" t="s">
        <v>4915</v>
      </c>
      <c r="S2472" t="s">
        <v>4924</v>
      </c>
      <c r="T2472" t="s">
        <v>4925</v>
      </c>
      <c r="U2472" t="s">
        <v>1165</v>
      </c>
      <c r="V2472" t="s">
        <v>1072</v>
      </c>
      <c r="W2472">
        <v>7</v>
      </c>
      <c r="X2472" t="s">
        <v>1135</v>
      </c>
      <c r="Y2472" t="s">
        <v>4914</v>
      </c>
      <c r="Z2472" t="s">
        <v>4914</v>
      </c>
      <c r="AA2472" t="s">
        <v>1167</v>
      </c>
      <c r="AC2472">
        <v>1</v>
      </c>
    </row>
    <row r="2473" spans="1:35" ht="409.6">
      <c r="A2473" t="s">
        <v>12689</v>
      </c>
      <c r="B2473" t="s">
        <v>14</v>
      </c>
      <c r="C2473" s="1" t="s">
        <v>12690</v>
      </c>
      <c r="D2473" t="s">
        <v>15</v>
      </c>
      <c r="E2473" t="s">
        <v>16</v>
      </c>
      <c r="F2473">
        <v>1</v>
      </c>
      <c r="G2473">
        <v>1</v>
      </c>
      <c r="H2473">
        <v>2</v>
      </c>
      <c r="I2473">
        <v>4955</v>
      </c>
      <c r="J2473">
        <v>4</v>
      </c>
      <c r="K2473">
        <v>7</v>
      </c>
      <c r="L2473">
        <v>2</v>
      </c>
      <c r="M2473">
        <v>8</v>
      </c>
      <c r="N2473" t="s">
        <v>3301</v>
      </c>
      <c r="O2473" t="s">
        <v>2363</v>
      </c>
      <c r="P2473">
        <v>4955</v>
      </c>
      <c r="Q2473" t="s">
        <v>10615</v>
      </c>
      <c r="R2473" t="s">
        <v>8284</v>
      </c>
      <c r="S2473" t="s">
        <v>10252</v>
      </c>
      <c r="T2473" t="s">
        <v>3141</v>
      </c>
      <c r="U2473" t="s">
        <v>1961</v>
      </c>
      <c r="V2473" t="s">
        <v>2305</v>
      </c>
      <c r="W2473">
        <v>8</v>
      </c>
      <c r="X2473" t="s">
        <v>1433</v>
      </c>
      <c r="Y2473" t="s">
        <v>2363</v>
      </c>
      <c r="Z2473" t="s">
        <v>2363</v>
      </c>
      <c r="AA2473" t="s">
        <v>1956</v>
      </c>
      <c r="AB2473">
        <v>1</v>
      </c>
      <c r="AC2473">
        <v>1</v>
      </c>
      <c r="AD2473">
        <v>565</v>
      </c>
    </row>
    <row r="2474" spans="1:35">
      <c r="A2474" t="s">
        <v>12691</v>
      </c>
      <c r="B2474" t="s">
        <v>14</v>
      </c>
      <c r="C2474" t="s">
        <v>12692</v>
      </c>
      <c r="D2474" t="s">
        <v>15</v>
      </c>
      <c r="E2474" t="s">
        <v>26</v>
      </c>
      <c r="F2474">
        <v>1</v>
      </c>
      <c r="G2474">
        <v>2</v>
      </c>
      <c r="H2474">
        <v>4</v>
      </c>
      <c r="I2474">
        <v>6852</v>
      </c>
      <c r="J2474">
        <v>2</v>
      </c>
      <c r="K2474">
        <v>0</v>
      </c>
      <c r="L2474">
        <v>5</v>
      </c>
      <c r="M2474">
        <v>12</v>
      </c>
      <c r="N2474" t="s">
        <v>12693</v>
      </c>
      <c r="O2474" t="s">
        <v>3475</v>
      </c>
      <c r="P2474">
        <v>6852</v>
      </c>
      <c r="Q2474" t="s">
        <v>3476</v>
      </c>
      <c r="R2474" t="s">
        <v>12694</v>
      </c>
      <c r="S2474" t="s">
        <v>12695</v>
      </c>
      <c r="T2474" t="s">
        <v>5680</v>
      </c>
      <c r="U2474" t="s">
        <v>1317</v>
      </c>
      <c r="V2474" t="s">
        <v>2654</v>
      </c>
      <c r="W2474">
        <v>8</v>
      </c>
      <c r="X2474" t="s">
        <v>1433</v>
      </c>
      <c r="Y2474" t="s">
        <v>3475</v>
      </c>
      <c r="Z2474" t="s">
        <v>3475</v>
      </c>
      <c r="AA2474" t="s">
        <v>1319</v>
      </c>
      <c r="AB2474">
        <v>1</v>
      </c>
      <c r="AC2474">
        <v>5</v>
      </c>
      <c r="AE2474">
        <v>1970</v>
      </c>
    </row>
    <row r="2475" spans="1:35" ht="409.6">
      <c r="A2475" t="s">
        <v>12696</v>
      </c>
      <c r="B2475" t="s">
        <v>31</v>
      </c>
      <c r="C2475" s="1" t="s">
        <v>12697</v>
      </c>
      <c r="D2475" t="s">
        <v>44</v>
      </c>
      <c r="E2475" t="s">
        <v>16</v>
      </c>
      <c r="G2475">
        <v>0</v>
      </c>
      <c r="H2475">
        <v>2</v>
      </c>
      <c r="I2475">
        <v>12</v>
      </c>
      <c r="J2475">
        <v>4</v>
      </c>
      <c r="K2475">
        <v>2</v>
      </c>
      <c r="L2475">
        <v>1</v>
      </c>
      <c r="M2475">
        <v>3</v>
      </c>
      <c r="N2475" t="s">
        <v>1066</v>
      </c>
      <c r="P2475">
        <v>12</v>
      </c>
      <c r="Q2475" t="s">
        <v>12698</v>
      </c>
      <c r="R2475">
        <v>103</v>
      </c>
      <c r="S2475" t="s">
        <v>3771</v>
      </c>
      <c r="T2475" s="2">
        <v>12000</v>
      </c>
      <c r="U2475" t="s">
        <v>12699</v>
      </c>
      <c r="V2475" t="s">
        <v>2851</v>
      </c>
      <c r="W2475">
        <v>40</v>
      </c>
      <c r="X2475" t="s">
        <v>12700</v>
      </c>
      <c r="AA2475" t="s">
        <v>12701</v>
      </c>
      <c r="AB2475">
        <v>1</v>
      </c>
      <c r="AC2475">
        <v>2</v>
      </c>
      <c r="AD2475">
        <v>735</v>
      </c>
      <c r="AE2475">
        <v>860</v>
      </c>
      <c r="AF2475">
        <v>800</v>
      </c>
    </row>
    <row r="2476" spans="1:35" ht="366">
      <c r="A2476" t="s">
        <v>12702</v>
      </c>
      <c r="B2476" t="s">
        <v>31</v>
      </c>
      <c r="C2476" s="1" t="s">
        <v>12703</v>
      </c>
      <c r="D2476" t="s">
        <v>47</v>
      </c>
      <c r="E2476" t="s">
        <v>26</v>
      </c>
      <c r="G2476">
        <v>0</v>
      </c>
      <c r="H2476">
        <v>1</v>
      </c>
      <c r="I2476">
        <v>9</v>
      </c>
      <c r="J2476">
        <v>2</v>
      </c>
      <c r="K2476">
        <v>8</v>
      </c>
      <c r="L2476">
        <v>6</v>
      </c>
      <c r="M2476">
        <v>1</v>
      </c>
      <c r="N2476">
        <v>19</v>
      </c>
      <c r="P2476">
        <v>9</v>
      </c>
      <c r="Q2476" t="s">
        <v>12704</v>
      </c>
      <c r="R2476">
        <v>19</v>
      </c>
      <c r="S2476" t="s">
        <v>9491</v>
      </c>
      <c r="T2476" s="2">
        <v>4500</v>
      </c>
      <c r="U2476" t="s">
        <v>12705</v>
      </c>
      <c r="V2476" t="s">
        <v>3072</v>
      </c>
      <c r="W2476">
        <v>21</v>
      </c>
      <c r="X2476" t="s">
        <v>3655</v>
      </c>
      <c r="AA2476" t="s">
        <v>12706</v>
      </c>
      <c r="AB2476">
        <v>1</v>
      </c>
      <c r="AG2476">
        <v>450</v>
      </c>
      <c r="AH2476" t="s">
        <v>2286</v>
      </c>
      <c r="AI2476">
        <v>450</v>
      </c>
    </row>
    <row r="2477" spans="1:35" ht="409.6">
      <c r="A2477" t="s">
        <v>12707</v>
      </c>
      <c r="B2477" t="s">
        <v>31</v>
      </c>
      <c r="C2477" s="1" t="s">
        <v>12708</v>
      </c>
      <c r="D2477" t="s">
        <v>15</v>
      </c>
      <c r="E2477" t="s">
        <v>33</v>
      </c>
      <c r="G2477">
        <v>0</v>
      </c>
      <c r="H2477">
        <v>3</v>
      </c>
      <c r="I2477">
        <v>24</v>
      </c>
      <c r="J2477">
        <v>1</v>
      </c>
      <c r="K2477">
        <v>8</v>
      </c>
      <c r="L2477">
        <v>1</v>
      </c>
      <c r="M2477">
        <v>14</v>
      </c>
      <c r="N2477" t="s">
        <v>3301</v>
      </c>
      <c r="O2477" t="s">
        <v>5039</v>
      </c>
      <c r="P2477">
        <v>24</v>
      </c>
      <c r="Q2477" t="s">
        <v>12709</v>
      </c>
      <c r="R2477" t="s">
        <v>3303</v>
      </c>
      <c r="S2477" t="s">
        <v>1286</v>
      </c>
      <c r="T2477" s="2">
        <v>22000</v>
      </c>
      <c r="U2477" t="s">
        <v>12710</v>
      </c>
      <c r="V2477" t="s">
        <v>5153</v>
      </c>
      <c r="W2477">
        <v>11</v>
      </c>
      <c r="X2477" t="s">
        <v>8235</v>
      </c>
      <c r="Y2477" t="s">
        <v>5039</v>
      </c>
      <c r="Z2477" t="s">
        <v>5039</v>
      </c>
      <c r="AA2477" t="s">
        <v>12711</v>
      </c>
      <c r="AB2477">
        <v>1</v>
      </c>
      <c r="AC2477">
        <v>5</v>
      </c>
      <c r="AE2477">
        <v>901</v>
      </c>
    </row>
    <row r="2478" spans="1:35">
      <c r="A2478" t="s">
        <v>12712</v>
      </c>
      <c r="B2478" t="s">
        <v>14</v>
      </c>
      <c r="C2478" t="s">
        <v>12713</v>
      </c>
      <c r="D2478" t="s">
        <v>15</v>
      </c>
      <c r="E2478" t="s">
        <v>33</v>
      </c>
      <c r="F2478">
        <v>1</v>
      </c>
      <c r="G2478">
        <v>1</v>
      </c>
      <c r="H2478">
        <v>2</v>
      </c>
      <c r="I2478">
        <v>8000</v>
      </c>
      <c r="J2478">
        <v>2</v>
      </c>
      <c r="K2478">
        <v>5</v>
      </c>
      <c r="L2478">
        <v>1</v>
      </c>
      <c r="M2478">
        <v>14</v>
      </c>
      <c r="N2478" t="s">
        <v>3301</v>
      </c>
      <c r="O2478" t="s">
        <v>11428</v>
      </c>
      <c r="P2478">
        <v>8000</v>
      </c>
      <c r="Q2478" t="s">
        <v>2888</v>
      </c>
      <c r="R2478" t="s">
        <v>8284</v>
      </c>
      <c r="S2478" t="s">
        <v>9491</v>
      </c>
      <c r="T2478" t="s">
        <v>1388</v>
      </c>
      <c r="U2478" t="s">
        <v>1165</v>
      </c>
      <c r="V2478" t="s">
        <v>2305</v>
      </c>
      <c r="W2478">
        <v>35</v>
      </c>
      <c r="X2478" t="s">
        <v>2891</v>
      </c>
      <c r="Y2478" t="s">
        <v>11428</v>
      </c>
      <c r="Z2478" t="s">
        <v>11428</v>
      </c>
      <c r="AA2478" t="s">
        <v>1167</v>
      </c>
      <c r="AB2478">
        <v>1</v>
      </c>
      <c r="AC2478">
        <v>12</v>
      </c>
      <c r="AD2478">
        <v>450</v>
      </c>
    </row>
    <row r="2479" spans="1:35">
      <c r="A2479" t="s">
        <v>12714</v>
      </c>
      <c r="B2479" t="s">
        <v>31</v>
      </c>
      <c r="C2479" t="s">
        <v>12715</v>
      </c>
      <c r="D2479" t="s">
        <v>15</v>
      </c>
      <c r="E2479" t="s">
        <v>16</v>
      </c>
      <c r="G2479">
        <v>0</v>
      </c>
      <c r="H2479">
        <v>2</v>
      </c>
      <c r="I2479">
        <v>18</v>
      </c>
      <c r="J2479">
        <v>2</v>
      </c>
      <c r="K2479">
        <v>0</v>
      </c>
      <c r="L2479">
        <v>1</v>
      </c>
      <c r="M2479">
        <v>2</v>
      </c>
      <c r="N2479" t="s">
        <v>1066</v>
      </c>
      <c r="O2479" t="s">
        <v>12716</v>
      </c>
      <c r="P2479">
        <v>18</v>
      </c>
      <c r="Q2479" t="s">
        <v>12717</v>
      </c>
      <c r="R2479">
        <v>103</v>
      </c>
      <c r="S2479" t="s">
        <v>9491</v>
      </c>
      <c r="T2479" s="2">
        <v>8500</v>
      </c>
      <c r="U2479" t="s">
        <v>12718</v>
      </c>
      <c r="V2479" t="s">
        <v>3072</v>
      </c>
      <c r="W2479">
        <v>50</v>
      </c>
      <c r="X2479" t="s">
        <v>12719</v>
      </c>
      <c r="Y2479" t="s">
        <v>12716</v>
      </c>
      <c r="Z2479" t="s">
        <v>12716</v>
      </c>
      <c r="AA2479" t="s">
        <v>12720</v>
      </c>
      <c r="AB2479">
        <v>0</v>
      </c>
      <c r="AC2479" t="s">
        <v>1350</v>
      </c>
      <c r="AD2479">
        <v>450</v>
      </c>
    </row>
    <row r="2480" spans="1:35">
      <c r="A2480" t="s">
        <v>12721</v>
      </c>
      <c r="B2480" t="s">
        <v>31</v>
      </c>
      <c r="C2480" t="s">
        <v>12722</v>
      </c>
      <c r="D2480" t="s">
        <v>15</v>
      </c>
      <c r="E2480" t="s">
        <v>26</v>
      </c>
      <c r="G2480">
        <v>0</v>
      </c>
      <c r="H2480">
        <v>2</v>
      </c>
      <c r="I2480">
        <v>12</v>
      </c>
      <c r="J2480">
        <v>2</v>
      </c>
      <c r="K2480">
        <v>5</v>
      </c>
      <c r="L2480">
        <v>2</v>
      </c>
      <c r="M2480">
        <v>5</v>
      </c>
      <c r="N2480" t="s">
        <v>8248</v>
      </c>
      <c r="O2480" t="s">
        <v>12723</v>
      </c>
      <c r="P2480">
        <v>12</v>
      </c>
      <c r="Q2480" t="s">
        <v>12724</v>
      </c>
      <c r="R2480" t="s">
        <v>11351</v>
      </c>
      <c r="S2480" t="s">
        <v>2289</v>
      </c>
      <c r="T2480" s="2">
        <v>12000</v>
      </c>
      <c r="U2480" t="s">
        <v>12725</v>
      </c>
      <c r="V2480" t="s">
        <v>2851</v>
      </c>
      <c r="W2480">
        <v>34</v>
      </c>
      <c r="X2480" t="s">
        <v>12726</v>
      </c>
      <c r="Y2480" t="s">
        <v>12723</v>
      </c>
      <c r="Z2480" t="s">
        <v>12723</v>
      </c>
      <c r="AA2480" t="s">
        <v>12727</v>
      </c>
      <c r="AB2480">
        <v>1</v>
      </c>
      <c r="AC2480">
        <v>3</v>
      </c>
      <c r="AD2480">
        <v>800</v>
      </c>
      <c r="AE2480">
        <v>943</v>
      </c>
      <c r="AF2480">
        <v>890</v>
      </c>
    </row>
    <row r="2481" spans="1:35">
      <c r="A2481" t="s">
        <v>12728</v>
      </c>
      <c r="B2481" t="s">
        <v>31</v>
      </c>
      <c r="C2481" t="s">
        <v>12729</v>
      </c>
      <c r="D2481" t="s">
        <v>15</v>
      </c>
      <c r="E2481" t="s">
        <v>33</v>
      </c>
      <c r="G2481">
        <v>0</v>
      </c>
      <c r="H2481">
        <v>4</v>
      </c>
      <c r="I2481">
        <v>34</v>
      </c>
      <c r="J2481">
        <v>4</v>
      </c>
      <c r="K2481">
        <v>6</v>
      </c>
      <c r="L2481">
        <v>6</v>
      </c>
      <c r="M2481">
        <v>20</v>
      </c>
      <c r="N2481" t="s">
        <v>3301</v>
      </c>
      <c r="O2481" t="s">
        <v>10268</v>
      </c>
      <c r="P2481">
        <v>34</v>
      </c>
      <c r="Q2481" t="s">
        <v>2888</v>
      </c>
      <c r="R2481" t="s">
        <v>8284</v>
      </c>
      <c r="S2481" t="s">
        <v>5377</v>
      </c>
      <c r="T2481" s="2">
        <v>35000</v>
      </c>
      <c r="U2481" t="s">
        <v>1207</v>
      </c>
      <c r="V2481" t="s">
        <v>3072</v>
      </c>
      <c r="W2481">
        <v>15</v>
      </c>
      <c r="X2481" t="s">
        <v>10272</v>
      </c>
      <c r="Y2481" t="s">
        <v>10268</v>
      </c>
      <c r="Z2481" t="s">
        <v>10268</v>
      </c>
      <c r="AA2481" t="s">
        <v>1209</v>
      </c>
      <c r="AB2481">
        <v>1</v>
      </c>
      <c r="AC2481">
        <v>5</v>
      </c>
      <c r="AD2481">
        <v>1010</v>
      </c>
    </row>
    <row r="2482" spans="1:35">
      <c r="A2482" t="s">
        <v>12730</v>
      </c>
      <c r="B2482" t="s">
        <v>14</v>
      </c>
      <c r="C2482" t="s">
        <v>12731</v>
      </c>
      <c r="D2482" t="s">
        <v>15</v>
      </c>
      <c r="E2482" t="s">
        <v>33</v>
      </c>
      <c r="F2482">
        <v>1</v>
      </c>
      <c r="G2482">
        <v>1</v>
      </c>
      <c r="H2482">
        <v>3</v>
      </c>
      <c r="I2482">
        <v>14909</v>
      </c>
      <c r="J2482">
        <v>2</v>
      </c>
      <c r="K2482">
        <v>2</v>
      </c>
      <c r="L2482">
        <v>6</v>
      </c>
      <c r="M2482">
        <v>23</v>
      </c>
      <c r="N2482" t="s">
        <v>3301</v>
      </c>
      <c r="O2482" t="s">
        <v>5619</v>
      </c>
      <c r="P2482">
        <v>14909</v>
      </c>
      <c r="Q2482" t="s">
        <v>2888</v>
      </c>
      <c r="R2482" t="s">
        <v>3303</v>
      </c>
      <c r="S2482" t="s">
        <v>11010</v>
      </c>
      <c r="T2482" t="s">
        <v>6848</v>
      </c>
      <c r="U2482" t="s">
        <v>1282</v>
      </c>
      <c r="V2482" t="s">
        <v>2305</v>
      </c>
      <c r="W2482">
        <v>15</v>
      </c>
      <c r="X2482" t="s">
        <v>5623</v>
      </c>
      <c r="Y2482" t="s">
        <v>5619</v>
      </c>
      <c r="Z2482" t="s">
        <v>5619</v>
      </c>
      <c r="AA2482" t="s">
        <v>1167</v>
      </c>
      <c r="AB2482">
        <v>2</v>
      </c>
      <c r="AC2482">
        <v>20</v>
      </c>
      <c r="AD2482">
        <v>1196</v>
      </c>
      <c r="AE2482">
        <v>1878</v>
      </c>
      <c r="AF2482">
        <v>1513</v>
      </c>
    </row>
    <row r="2483" spans="1:35">
      <c r="A2483" t="s">
        <v>12732</v>
      </c>
      <c r="B2483" t="s">
        <v>14</v>
      </c>
      <c r="C2483" t="s">
        <v>12733</v>
      </c>
      <c r="D2483" t="s">
        <v>15</v>
      </c>
      <c r="E2483" t="s">
        <v>33</v>
      </c>
      <c r="F2483">
        <v>1</v>
      </c>
      <c r="G2483">
        <v>1</v>
      </c>
      <c r="H2483">
        <v>1</v>
      </c>
      <c r="I2483">
        <v>6769</v>
      </c>
      <c r="J2483">
        <v>4</v>
      </c>
      <c r="K2483">
        <v>0</v>
      </c>
      <c r="L2483">
        <v>1</v>
      </c>
      <c r="M2483">
        <v>4</v>
      </c>
      <c r="N2483" t="s">
        <v>12734</v>
      </c>
      <c r="O2483" t="s">
        <v>12735</v>
      </c>
      <c r="P2483">
        <v>6769</v>
      </c>
      <c r="Q2483" t="s">
        <v>12736</v>
      </c>
      <c r="R2483" t="s">
        <v>12737</v>
      </c>
      <c r="S2483" t="s">
        <v>12738</v>
      </c>
      <c r="T2483" t="s">
        <v>4414</v>
      </c>
      <c r="U2483" t="s">
        <v>12739</v>
      </c>
      <c r="V2483" t="s">
        <v>2179</v>
      </c>
      <c r="W2483">
        <v>11</v>
      </c>
      <c r="X2483" t="s">
        <v>8235</v>
      </c>
      <c r="Y2483" t="s">
        <v>12735</v>
      </c>
      <c r="Z2483" t="s">
        <v>12735</v>
      </c>
      <c r="AA2483" t="s">
        <v>11755</v>
      </c>
      <c r="AB2483">
        <v>0</v>
      </c>
      <c r="AC2483">
        <v>2</v>
      </c>
      <c r="AD2483">
        <v>325</v>
      </c>
    </row>
    <row r="2484" spans="1:35">
      <c r="A2484" t="s">
        <v>12740</v>
      </c>
      <c r="B2484" t="s">
        <v>31</v>
      </c>
      <c r="C2484" t="s">
        <v>12741</v>
      </c>
      <c r="D2484" t="s">
        <v>15</v>
      </c>
      <c r="E2484" t="s">
        <v>33</v>
      </c>
      <c r="G2484">
        <v>0</v>
      </c>
      <c r="H2484">
        <v>3</v>
      </c>
      <c r="I2484">
        <v>32</v>
      </c>
      <c r="J2484">
        <v>1</v>
      </c>
      <c r="K2484">
        <v>0</v>
      </c>
      <c r="L2484">
        <v>1</v>
      </c>
      <c r="M2484">
        <v>14</v>
      </c>
      <c r="N2484" t="s">
        <v>9549</v>
      </c>
      <c r="O2484" t="s">
        <v>11428</v>
      </c>
      <c r="P2484">
        <v>32</v>
      </c>
      <c r="Q2484" t="s">
        <v>2888</v>
      </c>
      <c r="R2484" t="s">
        <v>9884</v>
      </c>
      <c r="S2484" t="s">
        <v>4971</v>
      </c>
      <c r="T2484" s="2">
        <v>23000</v>
      </c>
      <c r="U2484" t="s">
        <v>1282</v>
      </c>
      <c r="V2484" t="s">
        <v>5153</v>
      </c>
      <c r="W2484">
        <v>35</v>
      </c>
      <c r="X2484" t="s">
        <v>2891</v>
      </c>
      <c r="Y2484" t="s">
        <v>11428</v>
      </c>
      <c r="Z2484" t="s">
        <v>11428</v>
      </c>
      <c r="AA2484" t="s">
        <v>1167</v>
      </c>
      <c r="AB2484">
        <v>1</v>
      </c>
      <c r="AC2484">
        <v>3</v>
      </c>
      <c r="AD2484">
        <v>700</v>
      </c>
    </row>
    <row r="2485" spans="1:35">
      <c r="A2485" t="s">
        <v>12742</v>
      </c>
      <c r="B2485" t="s">
        <v>14</v>
      </c>
      <c r="C2485" t="s">
        <v>12743</v>
      </c>
      <c r="D2485" t="s">
        <v>15</v>
      </c>
      <c r="E2485" t="s">
        <v>33</v>
      </c>
      <c r="F2485">
        <v>1</v>
      </c>
      <c r="G2485">
        <v>1</v>
      </c>
      <c r="H2485">
        <v>3</v>
      </c>
      <c r="I2485">
        <v>6333</v>
      </c>
      <c r="J2485">
        <v>2</v>
      </c>
      <c r="K2485">
        <v>0</v>
      </c>
      <c r="L2485">
        <v>6</v>
      </c>
      <c r="M2485">
        <v>14</v>
      </c>
      <c r="N2485" t="s">
        <v>3301</v>
      </c>
      <c r="O2485" t="s">
        <v>12735</v>
      </c>
      <c r="P2485">
        <v>6333</v>
      </c>
      <c r="Q2485" t="s">
        <v>11753</v>
      </c>
      <c r="R2485" t="s">
        <v>5930</v>
      </c>
      <c r="S2485" t="s">
        <v>2937</v>
      </c>
      <c r="T2485" t="s">
        <v>7954</v>
      </c>
      <c r="U2485" t="s">
        <v>12710</v>
      </c>
      <c r="V2485" t="s">
        <v>2179</v>
      </c>
      <c r="W2485">
        <v>11</v>
      </c>
      <c r="X2485" t="s">
        <v>8235</v>
      </c>
      <c r="Y2485" t="s">
        <v>12735</v>
      </c>
      <c r="Z2485" t="s">
        <v>12735</v>
      </c>
      <c r="AA2485" t="s">
        <v>11755</v>
      </c>
      <c r="AB2485">
        <v>1</v>
      </c>
      <c r="AC2485">
        <v>11</v>
      </c>
      <c r="AF2485">
        <v>900</v>
      </c>
    </row>
    <row r="2486" spans="1:35">
      <c r="A2486" t="s">
        <v>12744</v>
      </c>
      <c r="B2486" t="s">
        <v>31</v>
      </c>
      <c r="C2486" t="s">
        <v>12745</v>
      </c>
      <c r="D2486" t="s">
        <v>15</v>
      </c>
      <c r="E2486" t="s">
        <v>33</v>
      </c>
      <c r="G2486">
        <v>0</v>
      </c>
      <c r="H2486">
        <v>2</v>
      </c>
      <c r="I2486">
        <v>19</v>
      </c>
      <c r="J2486">
        <v>4</v>
      </c>
      <c r="K2486">
        <v>4</v>
      </c>
      <c r="L2486">
        <v>1</v>
      </c>
      <c r="M2486">
        <v>25</v>
      </c>
      <c r="N2486" t="s">
        <v>9549</v>
      </c>
      <c r="O2486" t="s">
        <v>6439</v>
      </c>
      <c r="P2486">
        <v>19</v>
      </c>
      <c r="Q2486" t="s">
        <v>12746</v>
      </c>
      <c r="R2486" t="s">
        <v>11227</v>
      </c>
      <c r="S2486" t="s">
        <v>5567</v>
      </c>
      <c r="T2486" s="2">
        <v>24000</v>
      </c>
      <c r="U2486" t="s">
        <v>1165</v>
      </c>
      <c r="V2486" t="s">
        <v>2851</v>
      </c>
      <c r="W2486">
        <v>3</v>
      </c>
      <c r="X2486" t="s">
        <v>1863</v>
      </c>
      <c r="Y2486" t="s">
        <v>6439</v>
      </c>
      <c r="Z2486" t="s">
        <v>6439</v>
      </c>
      <c r="AA2486" t="s">
        <v>1167</v>
      </c>
      <c r="AB2486">
        <v>1</v>
      </c>
      <c r="AC2486">
        <v>3</v>
      </c>
      <c r="AD2486">
        <v>1250</v>
      </c>
    </row>
    <row r="2487" spans="1:35">
      <c r="A2487" t="s">
        <v>12747</v>
      </c>
      <c r="B2487" t="s">
        <v>31</v>
      </c>
      <c r="C2487" t="s">
        <v>12748</v>
      </c>
      <c r="D2487" t="s">
        <v>15</v>
      </c>
      <c r="E2487" t="s">
        <v>16</v>
      </c>
      <c r="G2487">
        <v>0</v>
      </c>
      <c r="H2487">
        <v>2</v>
      </c>
      <c r="I2487">
        <v>35</v>
      </c>
      <c r="J2487">
        <v>1</v>
      </c>
      <c r="K2487">
        <v>0</v>
      </c>
      <c r="L2487">
        <v>3</v>
      </c>
      <c r="M2487">
        <v>3</v>
      </c>
      <c r="N2487" t="s">
        <v>1066</v>
      </c>
      <c r="O2487" t="s">
        <v>12749</v>
      </c>
      <c r="P2487">
        <v>35</v>
      </c>
      <c r="Q2487" t="s">
        <v>12750</v>
      </c>
      <c r="R2487">
        <v>103</v>
      </c>
      <c r="S2487" t="s">
        <v>9491</v>
      </c>
      <c r="T2487" s="2">
        <v>16000</v>
      </c>
      <c r="U2487" t="s">
        <v>12751</v>
      </c>
      <c r="V2487" t="s">
        <v>4693</v>
      </c>
      <c r="W2487">
        <v>17</v>
      </c>
      <c r="X2487" t="s">
        <v>4485</v>
      </c>
      <c r="Y2487" t="s">
        <v>12749</v>
      </c>
      <c r="Z2487" t="s">
        <v>12749</v>
      </c>
      <c r="AA2487" t="s">
        <v>12752</v>
      </c>
      <c r="AB2487">
        <v>1</v>
      </c>
      <c r="AC2487">
        <v>3</v>
      </c>
      <c r="AD2487">
        <v>450</v>
      </c>
    </row>
    <row r="2488" spans="1:35">
      <c r="A2488" t="s">
        <v>12753</v>
      </c>
      <c r="B2488" t="s">
        <v>14</v>
      </c>
      <c r="C2488" t="s">
        <v>12754</v>
      </c>
      <c r="D2488" t="s">
        <v>15</v>
      </c>
      <c r="E2488" t="s">
        <v>16</v>
      </c>
      <c r="F2488">
        <v>1</v>
      </c>
      <c r="G2488">
        <v>1</v>
      </c>
      <c r="H2488">
        <v>2</v>
      </c>
      <c r="I2488">
        <v>3333</v>
      </c>
      <c r="J2488">
        <v>2</v>
      </c>
      <c r="K2488">
        <v>7</v>
      </c>
      <c r="L2488">
        <v>1</v>
      </c>
      <c r="M2488">
        <v>14</v>
      </c>
      <c r="N2488" t="s">
        <v>12755</v>
      </c>
      <c r="O2488" t="s">
        <v>12756</v>
      </c>
      <c r="P2488">
        <v>3333</v>
      </c>
      <c r="Q2488" t="s">
        <v>10615</v>
      </c>
      <c r="R2488" t="s">
        <v>12757</v>
      </c>
      <c r="S2488" t="s">
        <v>2435</v>
      </c>
      <c r="T2488" t="s">
        <v>3358</v>
      </c>
      <c r="U2488" t="s">
        <v>1961</v>
      </c>
      <c r="V2488" t="s">
        <v>2179</v>
      </c>
      <c r="W2488">
        <v>9</v>
      </c>
      <c r="X2488" t="s">
        <v>10619</v>
      </c>
      <c r="Y2488" t="s">
        <v>12756</v>
      </c>
      <c r="Z2488" t="s">
        <v>12756</v>
      </c>
      <c r="AA2488" t="s">
        <v>1956</v>
      </c>
      <c r="AB2488">
        <v>1</v>
      </c>
      <c r="AC2488">
        <v>13</v>
      </c>
      <c r="AD2488">
        <v>720</v>
      </c>
    </row>
    <row r="2489" spans="1:35">
      <c r="A2489" t="s">
        <v>12758</v>
      </c>
      <c r="B2489" t="s">
        <v>14</v>
      </c>
      <c r="C2489" t="s">
        <v>12759</v>
      </c>
      <c r="D2489" t="s">
        <v>15</v>
      </c>
      <c r="E2489" t="s">
        <v>16</v>
      </c>
      <c r="F2489">
        <v>1</v>
      </c>
      <c r="G2489">
        <v>1</v>
      </c>
      <c r="H2489">
        <v>3</v>
      </c>
      <c r="I2489">
        <v>4500</v>
      </c>
      <c r="J2489">
        <v>2</v>
      </c>
      <c r="K2489">
        <v>6</v>
      </c>
      <c r="L2489">
        <v>6</v>
      </c>
      <c r="M2489">
        <v>4</v>
      </c>
      <c r="N2489" t="s">
        <v>5902</v>
      </c>
      <c r="O2489" t="s">
        <v>12760</v>
      </c>
      <c r="P2489">
        <v>4500</v>
      </c>
      <c r="Q2489" t="s">
        <v>12761</v>
      </c>
      <c r="R2489" t="s">
        <v>10440</v>
      </c>
      <c r="S2489" t="s">
        <v>3697</v>
      </c>
      <c r="T2489" t="s">
        <v>2367</v>
      </c>
      <c r="U2489" t="s">
        <v>12762</v>
      </c>
      <c r="V2489" t="s">
        <v>2179</v>
      </c>
      <c r="W2489">
        <v>31</v>
      </c>
      <c r="X2489" t="s">
        <v>12763</v>
      </c>
      <c r="Y2489" t="s">
        <v>12760</v>
      </c>
      <c r="Z2489" t="s">
        <v>12760</v>
      </c>
      <c r="AA2489" t="s">
        <v>6783</v>
      </c>
      <c r="AB2489">
        <v>2</v>
      </c>
      <c r="AC2489">
        <v>1</v>
      </c>
      <c r="AD2489">
        <v>1000</v>
      </c>
    </row>
    <row r="2490" spans="1:35">
      <c r="A2490" t="s">
        <v>12764</v>
      </c>
      <c r="B2490" t="s">
        <v>31</v>
      </c>
      <c r="C2490" t="s">
        <v>12765</v>
      </c>
      <c r="D2490" t="s">
        <v>47</v>
      </c>
      <c r="E2490" t="s">
        <v>26</v>
      </c>
      <c r="G2490">
        <v>0</v>
      </c>
      <c r="H2490">
        <v>2</v>
      </c>
      <c r="I2490">
        <v>18</v>
      </c>
      <c r="J2490">
        <v>2</v>
      </c>
      <c r="K2490">
        <v>5</v>
      </c>
      <c r="L2490">
        <v>2</v>
      </c>
      <c r="M2490">
        <v>1</v>
      </c>
      <c r="N2490" t="s">
        <v>12139</v>
      </c>
      <c r="P2490">
        <v>18</v>
      </c>
      <c r="Q2490" t="s">
        <v>5033</v>
      </c>
      <c r="R2490" t="s">
        <v>12141</v>
      </c>
      <c r="S2490" t="s">
        <v>3697</v>
      </c>
      <c r="T2490" s="2">
        <v>18000</v>
      </c>
      <c r="U2490" t="s">
        <v>12142</v>
      </c>
      <c r="V2490" t="s">
        <v>3072</v>
      </c>
      <c r="W2490">
        <v>49</v>
      </c>
      <c r="X2490" t="s">
        <v>5036</v>
      </c>
      <c r="AA2490" t="s">
        <v>5017</v>
      </c>
      <c r="AB2490">
        <v>1</v>
      </c>
      <c r="AG2490">
        <v>1000</v>
      </c>
      <c r="AH2490" t="s">
        <v>2286</v>
      </c>
      <c r="AI2490">
        <v>1000</v>
      </c>
    </row>
    <row r="2491" spans="1:35">
      <c r="A2491" t="s">
        <v>12766</v>
      </c>
      <c r="B2491" t="s">
        <v>14</v>
      </c>
      <c r="C2491" t="s">
        <v>12767</v>
      </c>
      <c r="D2491" t="s">
        <v>15</v>
      </c>
      <c r="E2491" t="s">
        <v>33</v>
      </c>
      <c r="F2491">
        <v>1</v>
      </c>
      <c r="G2491">
        <v>1</v>
      </c>
      <c r="H2491">
        <v>3</v>
      </c>
      <c r="I2491">
        <v>6329</v>
      </c>
      <c r="J2491">
        <v>2</v>
      </c>
      <c r="K2491">
        <v>8</v>
      </c>
      <c r="L2491">
        <v>1</v>
      </c>
      <c r="M2491">
        <v>9</v>
      </c>
      <c r="N2491" t="s">
        <v>12768</v>
      </c>
      <c r="O2491" t="s">
        <v>12769</v>
      </c>
      <c r="P2491">
        <v>6329</v>
      </c>
      <c r="Q2491" t="s">
        <v>12770</v>
      </c>
      <c r="R2491" t="s">
        <v>12771</v>
      </c>
      <c r="S2491" t="s">
        <v>12772</v>
      </c>
      <c r="T2491" t="s">
        <v>7384</v>
      </c>
      <c r="U2491" t="s">
        <v>1282</v>
      </c>
      <c r="V2491" t="s">
        <v>2179</v>
      </c>
      <c r="W2491">
        <v>37</v>
      </c>
      <c r="X2491" t="s">
        <v>12773</v>
      </c>
      <c r="Y2491" t="s">
        <v>12769</v>
      </c>
      <c r="Z2491" t="s">
        <v>12769</v>
      </c>
      <c r="AA2491" t="s">
        <v>12774</v>
      </c>
      <c r="AB2491">
        <v>3</v>
      </c>
      <c r="AC2491">
        <v>6</v>
      </c>
      <c r="AD2491">
        <v>2086</v>
      </c>
      <c r="AE2491">
        <v>2923</v>
      </c>
      <c r="AF2491">
        <v>2196</v>
      </c>
    </row>
    <row r="2492" spans="1:35" ht="409.6">
      <c r="A2492" t="s">
        <v>12775</v>
      </c>
      <c r="B2492" t="s">
        <v>31</v>
      </c>
      <c r="C2492" s="1" t="s">
        <v>12776</v>
      </c>
      <c r="D2492" t="s">
        <v>47</v>
      </c>
      <c r="E2492" t="s">
        <v>26</v>
      </c>
      <c r="G2492">
        <v>0</v>
      </c>
      <c r="H2492">
        <v>1</v>
      </c>
      <c r="I2492">
        <v>9</v>
      </c>
      <c r="J2492">
        <v>4</v>
      </c>
      <c r="K2492">
        <v>1</v>
      </c>
      <c r="L2492">
        <v>3</v>
      </c>
      <c r="M2492">
        <v>2</v>
      </c>
      <c r="N2492" t="s">
        <v>12777</v>
      </c>
      <c r="P2492">
        <v>9</v>
      </c>
      <c r="Q2492" t="s">
        <v>12778</v>
      </c>
      <c r="R2492" t="s">
        <v>12779</v>
      </c>
      <c r="S2492" t="s">
        <v>4971</v>
      </c>
      <c r="T2492" s="2">
        <v>6500</v>
      </c>
      <c r="U2492" t="s">
        <v>12780</v>
      </c>
      <c r="V2492" t="s">
        <v>3072</v>
      </c>
      <c r="W2492">
        <v>39</v>
      </c>
      <c r="X2492" t="s">
        <v>12781</v>
      </c>
      <c r="AA2492" t="s">
        <v>12782</v>
      </c>
      <c r="AB2492">
        <v>1</v>
      </c>
      <c r="AD2492">
        <v>650</v>
      </c>
      <c r="AF2492">
        <v>675</v>
      </c>
      <c r="AG2492">
        <v>700</v>
      </c>
      <c r="AH2492" t="s">
        <v>2286</v>
      </c>
      <c r="AI2492">
        <v>700</v>
      </c>
    </row>
    <row r="2493" spans="1:35" ht="409.6">
      <c r="A2493" t="s">
        <v>12783</v>
      </c>
      <c r="B2493" t="s">
        <v>14</v>
      </c>
      <c r="C2493" s="1" t="s">
        <v>12784</v>
      </c>
      <c r="D2493" t="s">
        <v>47</v>
      </c>
      <c r="E2493" t="s">
        <v>16</v>
      </c>
      <c r="F2493">
        <v>1</v>
      </c>
      <c r="G2493">
        <v>1</v>
      </c>
      <c r="H2493">
        <v>3</v>
      </c>
      <c r="I2493">
        <v>2431</v>
      </c>
      <c r="J2493">
        <v>2</v>
      </c>
      <c r="K2493">
        <v>7</v>
      </c>
      <c r="L2493">
        <v>5</v>
      </c>
      <c r="M2493">
        <v>2</v>
      </c>
      <c r="N2493" t="s">
        <v>12785</v>
      </c>
      <c r="O2493" t="s">
        <v>12786</v>
      </c>
      <c r="P2493">
        <v>2431</v>
      </c>
      <c r="Q2493" t="s">
        <v>12787</v>
      </c>
      <c r="R2493" t="s">
        <v>12788</v>
      </c>
      <c r="S2493" t="s">
        <v>3009</v>
      </c>
      <c r="T2493" t="s">
        <v>2367</v>
      </c>
      <c r="U2493" t="s">
        <v>1174</v>
      </c>
      <c r="V2493" t="s">
        <v>2414</v>
      </c>
      <c r="W2493">
        <v>10</v>
      </c>
      <c r="X2493" t="s">
        <v>12789</v>
      </c>
      <c r="Y2493" t="s">
        <v>12786</v>
      </c>
      <c r="Z2493" t="s">
        <v>12786</v>
      </c>
      <c r="AA2493" t="s">
        <v>12790</v>
      </c>
      <c r="AB2493">
        <v>2</v>
      </c>
      <c r="AD2493">
        <v>1000</v>
      </c>
      <c r="AF2493">
        <v>1400</v>
      </c>
      <c r="AG2493">
        <v>1800</v>
      </c>
      <c r="AH2493" t="s">
        <v>2286</v>
      </c>
      <c r="AI2493">
        <v>1800</v>
      </c>
    </row>
    <row r="2494" spans="1:35">
      <c r="A2494" t="s">
        <v>12791</v>
      </c>
      <c r="B2494" t="s">
        <v>31</v>
      </c>
      <c r="C2494" t="s">
        <v>12792</v>
      </c>
      <c r="D2494" t="s">
        <v>15</v>
      </c>
      <c r="E2494" t="s">
        <v>33</v>
      </c>
      <c r="G2494">
        <v>0</v>
      </c>
      <c r="H2494">
        <v>2</v>
      </c>
      <c r="I2494">
        <v>19</v>
      </c>
      <c r="J2494">
        <v>1</v>
      </c>
      <c r="K2494">
        <v>7</v>
      </c>
      <c r="L2494">
        <v>2</v>
      </c>
      <c r="M2494">
        <v>15</v>
      </c>
      <c r="N2494" t="s">
        <v>12793</v>
      </c>
      <c r="O2494" t="s">
        <v>8040</v>
      </c>
      <c r="P2494">
        <v>19</v>
      </c>
      <c r="Q2494" t="s">
        <v>2888</v>
      </c>
      <c r="R2494" t="s">
        <v>12794</v>
      </c>
      <c r="S2494" t="s">
        <v>5221</v>
      </c>
      <c r="T2494" s="2">
        <v>22000</v>
      </c>
      <c r="U2494" t="s">
        <v>1165</v>
      </c>
      <c r="V2494" t="s">
        <v>5153</v>
      </c>
      <c r="W2494">
        <v>35</v>
      </c>
      <c r="X2494" t="s">
        <v>2891</v>
      </c>
      <c r="Y2494" t="s">
        <v>8040</v>
      </c>
      <c r="Z2494" t="s">
        <v>8040</v>
      </c>
      <c r="AA2494" t="s">
        <v>1167</v>
      </c>
      <c r="AB2494">
        <v>1</v>
      </c>
      <c r="AC2494">
        <v>4</v>
      </c>
      <c r="AE2494">
        <v>1155</v>
      </c>
    </row>
    <row r="2495" spans="1:35" ht="409.6">
      <c r="A2495" t="s">
        <v>12795</v>
      </c>
      <c r="B2495" t="s">
        <v>14</v>
      </c>
      <c r="C2495" s="1" t="s">
        <v>12796</v>
      </c>
      <c r="D2495" t="s">
        <v>15</v>
      </c>
      <c r="E2495" t="s">
        <v>33</v>
      </c>
      <c r="F2495">
        <v>1</v>
      </c>
      <c r="G2495">
        <v>1</v>
      </c>
      <c r="H2495">
        <v>4</v>
      </c>
      <c r="I2495">
        <v>6590</v>
      </c>
      <c r="J2495">
        <v>2</v>
      </c>
      <c r="K2495">
        <v>1</v>
      </c>
      <c r="L2495">
        <v>1</v>
      </c>
      <c r="M2495">
        <v>5</v>
      </c>
      <c r="N2495" t="s">
        <v>7124</v>
      </c>
      <c r="O2495" t="s">
        <v>7551</v>
      </c>
      <c r="P2495">
        <v>6590</v>
      </c>
      <c r="Q2495" t="s">
        <v>12797</v>
      </c>
      <c r="R2495" t="s">
        <v>12798</v>
      </c>
      <c r="S2495" t="s">
        <v>5650</v>
      </c>
      <c r="T2495" t="s">
        <v>6381</v>
      </c>
      <c r="U2495" t="s">
        <v>12799</v>
      </c>
      <c r="V2495" t="s">
        <v>2179</v>
      </c>
      <c r="W2495">
        <v>35</v>
      </c>
      <c r="X2495" t="s">
        <v>11900</v>
      </c>
      <c r="Y2495" t="s">
        <v>7551</v>
      </c>
      <c r="Z2495" t="s">
        <v>7551</v>
      </c>
      <c r="AA2495" t="s">
        <v>12800</v>
      </c>
      <c r="AB2495">
        <v>2</v>
      </c>
      <c r="AC2495">
        <v>2</v>
      </c>
      <c r="AF2495">
        <v>2200</v>
      </c>
    </row>
    <row r="2496" spans="1:35" ht="409.6">
      <c r="A2496" t="s">
        <v>12801</v>
      </c>
      <c r="B2496" t="s">
        <v>31</v>
      </c>
      <c r="C2496" s="1" t="s">
        <v>12802</v>
      </c>
      <c r="D2496" t="s">
        <v>15</v>
      </c>
      <c r="E2496" t="s">
        <v>33</v>
      </c>
      <c r="G2496">
        <v>0</v>
      </c>
      <c r="H2496">
        <v>4</v>
      </c>
      <c r="I2496">
        <v>15</v>
      </c>
      <c r="J2496">
        <v>2</v>
      </c>
      <c r="K2496">
        <v>3</v>
      </c>
      <c r="L2496">
        <v>1</v>
      </c>
      <c r="M2496">
        <v>10</v>
      </c>
      <c r="N2496" t="s">
        <v>3301</v>
      </c>
      <c r="O2496" t="s">
        <v>8749</v>
      </c>
      <c r="P2496">
        <v>15</v>
      </c>
      <c r="Q2496" t="s">
        <v>10034</v>
      </c>
      <c r="R2496" t="s">
        <v>3303</v>
      </c>
      <c r="S2496" t="s">
        <v>7181</v>
      </c>
      <c r="T2496" s="2">
        <v>25000</v>
      </c>
      <c r="U2496" t="s">
        <v>1883</v>
      </c>
      <c r="V2496" t="s">
        <v>2851</v>
      </c>
      <c r="W2496">
        <v>41</v>
      </c>
      <c r="X2496" t="s">
        <v>8752</v>
      </c>
      <c r="Y2496" t="s">
        <v>8749</v>
      </c>
      <c r="Z2496" t="s">
        <v>8749</v>
      </c>
      <c r="AA2496" t="s">
        <v>1167</v>
      </c>
      <c r="AB2496">
        <v>3</v>
      </c>
      <c r="AC2496">
        <v>2</v>
      </c>
      <c r="AF2496">
        <v>1650</v>
      </c>
    </row>
    <row r="2497" spans="1:35">
      <c r="A2497" t="s">
        <v>12803</v>
      </c>
      <c r="B2497" t="s">
        <v>14</v>
      </c>
      <c r="C2497" t="s">
        <v>12804</v>
      </c>
      <c r="D2497" t="s">
        <v>21</v>
      </c>
      <c r="E2497" t="s">
        <v>33</v>
      </c>
      <c r="F2497">
        <v>1</v>
      </c>
      <c r="G2497">
        <v>1</v>
      </c>
      <c r="I2497">
        <v>3571428</v>
      </c>
      <c r="J2497">
        <v>0</v>
      </c>
      <c r="K2497">
        <v>3</v>
      </c>
      <c r="L2497">
        <v>0</v>
      </c>
      <c r="M2497">
        <v>5</v>
      </c>
      <c r="N2497" t="s">
        <v>1066</v>
      </c>
      <c r="P2497">
        <v>3571428</v>
      </c>
      <c r="Q2497" t="s">
        <v>11753</v>
      </c>
      <c r="S2497" t="s">
        <v>6672</v>
      </c>
      <c r="T2497" t="s">
        <v>4103</v>
      </c>
      <c r="U2497" t="s">
        <v>11754</v>
      </c>
      <c r="V2497" t="s">
        <v>10489</v>
      </c>
      <c r="W2497">
        <v>11</v>
      </c>
      <c r="X2497" t="s">
        <v>8235</v>
      </c>
      <c r="AA2497" t="s">
        <v>11755</v>
      </c>
      <c r="AG2497">
        <v>2.2400000000000002</v>
      </c>
      <c r="AH2497" t="s">
        <v>2617</v>
      </c>
      <c r="AI2497">
        <v>1612.7999870976</v>
      </c>
    </row>
    <row r="2498" spans="1:35">
      <c r="A2498" t="s">
        <v>12805</v>
      </c>
      <c r="B2498" t="s">
        <v>14</v>
      </c>
      <c r="C2498" t="s">
        <v>12806</v>
      </c>
      <c r="D2498" t="s">
        <v>15</v>
      </c>
      <c r="E2498" t="s">
        <v>16</v>
      </c>
      <c r="F2498">
        <v>1</v>
      </c>
      <c r="G2498">
        <v>1</v>
      </c>
      <c r="H2498">
        <v>2</v>
      </c>
      <c r="I2498">
        <v>7477</v>
      </c>
      <c r="J2498">
        <v>2</v>
      </c>
      <c r="K2498">
        <v>7</v>
      </c>
      <c r="L2498">
        <v>5</v>
      </c>
      <c r="M2498">
        <v>5</v>
      </c>
      <c r="N2498" t="s">
        <v>12807</v>
      </c>
      <c r="O2498" t="s">
        <v>12808</v>
      </c>
      <c r="P2498">
        <v>7477</v>
      </c>
      <c r="Q2498" t="s">
        <v>2820</v>
      </c>
      <c r="R2498" t="s">
        <v>12809</v>
      </c>
      <c r="S2498" t="s">
        <v>10129</v>
      </c>
      <c r="T2498" t="s">
        <v>12279</v>
      </c>
      <c r="U2498" t="s">
        <v>1845</v>
      </c>
      <c r="V2498" t="s">
        <v>2414</v>
      </c>
      <c r="W2498">
        <v>50</v>
      </c>
      <c r="X2498" t="s">
        <v>2824</v>
      </c>
      <c r="Y2498" t="s">
        <v>12808</v>
      </c>
      <c r="Z2498" t="s">
        <v>12808</v>
      </c>
      <c r="AA2498" t="s">
        <v>1835</v>
      </c>
      <c r="AB2498">
        <v>1</v>
      </c>
      <c r="AC2498">
        <v>3</v>
      </c>
      <c r="AE2498">
        <v>1110</v>
      </c>
    </row>
    <row r="2499" spans="1:35">
      <c r="A2499" t="s">
        <v>12810</v>
      </c>
      <c r="B2499" t="s">
        <v>31</v>
      </c>
      <c r="C2499" t="s">
        <v>12811</v>
      </c>
      <c r="D2499" t="s">
        <v>15</v>
      </c>
      <c r="E2499" t="s">
        <v>26</v>
      </c>
      <c r="G2499">
        <v>0</v>
      </c>
      <c r="H2499">
        <v>2</v>
      </c>
      <c r="I2499">
        <v>20</v>
      </c>
      <c r="J2499">
        <v>1</v>
      </c>
      <c r="K2499">
        <v>8</v>
      </c>
      <c r="L2499">
        <v>2</v>
      </c>
      <c r="M2499">
        <v>7</v>
      </c>
      <c r="N2499" t="s">
        <v>3301</v>
      </c>
      <c r="O2499" t="s">
        <v>12812</v>
      </c>
      <c r="P2499">
        <v>20</v>
      </c>
      <c r="Q2499" t="s">
        <v>12813</v>
      </c>
      <c r="R2499" t="s">
        <v>5930</v>
      </c>
      <c r="S2499" t="s">
        <v>3705</v>
      </c>
      <c r="T2499" s="2">
        <v>22000</v>
      </c>
      <c r="U2499" t="s">
        <v>12814</v>
      </c>
      <c r="V2499" t="s">
        <v>4693</v>
      </c>
      <c r="W2499">
        <v>44</v>
      </c>
      <c r="X2499" t="s">
        <v>12815</v>
      </c>
      <c r="Y2499" t="s">
        <v>12812</v>
      </c>
      <c r="Z2499" t="s">
        <v>12812</v>
      </c>
      <c r="AA2499" t="s">
        <v>12816</v>
      </c>
      <c r="AB2499">
        <v>2</v>
      </c>
      <c r="AC2499">
        <v>6</v>
      </c>
      <c r="AD2499">
        <v>900</v>
      </c>
      <c r="AE2499">
        <v>1100</v>
      </c>
    </row>
    <row r="2500" spans="1:35">
      <c r="A2500" t="s">
        <v>12817</v>
      </c>
      <c r="B2500" t="s">
        <v>14</v>
      </c>
      <c r="C2500" t="s">
        <v>12818</v>
      </c>
      <c r="D2500" t="s">
        <v>15</v>
      </c>
      <c r="E2500" t="s">
        <v>16</v>
      </c>
      <c r="F2500">
        <v>1</v>
      </c>
      <c r="G2500">
        <v>1</v>
      </c>
      <c r="H2500">
        <v>3</v>
      </c>
      <c r="I2500">
        <v>14319</v>
      </c>
      <c r="J2500">
        <v>2</v>
      </c>
      <c r="K2500">
        <v>7</v>
      </c>
      <c r="L2500">
        <v>5</v>
      </c>
      <c r="M2500">
        <v>12</v>
      </c>
      <c r="N2500" t="s">
        <v>12819</v>
      </c>
      <c r="O2500" t="s">
        <v>10905</v>
      </c>
      <c r="P2500">
        <v>14319</v>
      </c>
      <c r="Q2500" t="s">
        <v>4060</v>
      </c>
      <c r="R2500" t="s">
        <v>12820</v>
      </c>
      <c r="S2500" t="s">
        <v>12821</v>
      </c>
      <c r="T2500" t="s">
        <v>7463</v>
      </c>
      <c r="U2500" t="s">
        <v>1118</v>
      </c>
      <c r="V2500" t="s">
        <v>2654</v>
      </c>
      <c r="W2500">
        <v>9</v>
      </c>
      <c r="X2500" t="s">
        <v>10909</v>
      </c>
      <c r="Y2500" t="s">
        <v>10905</v>
      </c>
      <c r="Z2500" t="s">
        <v>10905</v>
      </c>
      <c r="AA2500" t="s">
        <v>1120</v>
      </c>
      <c r="AB2500">
        <v>1</v>
      </c>
      <c r="AC2500">
        <v>5</v>
      </c>
      <c r="AF2500">
        <v>1257</v>
      </c>
    </row>
    <row r="2501" spans="1:35">
      <c r="A2501" t="s">
        <v>12822</v>
      </c>
      <c r="B2501" t="s">
        <v>31</v>
      </c>
      <c r="C2501" t="s">
        <v>12823</v>
      </c>
      <c r="D2501" t="s">
        <v>15</v>
      </c>
      <c r="E2501" t="s">
        <v>33</v>
      </c>
      <c r="G2501">
        <v>0</v>
      </c>
      <c r="H2501">
        <v>2</v>
      </c>
      <c r="I2501">
        <v>23</v>
      </c>
      <c r="J2501">
        <v>1</v>
      </c>
      <c r="K2501">
        <v>0</v>
      </c>
      <c r="L2501">
        <v>1</v>
      </c>
      <c r="M2501">
        <v>4</v>
      </c>
      <c r="N2501" t="s">
        <v>4108</v>
      </c>
      <c r="O2501" t="s">
        <v>12824</v>
      </c>
      <c r="P2501">
        <v>23</v>
      </c>
      <c r="Q2501" t="s">
        <v>12825</v>
      </c>
      <c r="R2501" t="s">
        <v>12826</v>
      </c>
      <c r="S2501" t="s">
        <v>11809</v>
      </c>
      <c r="T2501" s="2">
        <v>17000</v>
      </c>
      <c r="U2501" t="s">
        <v>12827</v>
      </c>
      <c r="V2501" t="s">
        <v>5153</v>
      </c>
      <c r="W2501">
        <v>36</v>
      </c>
      <c r="X2501" t="s">
        <v>12828</v>
      </c>
      <c r="Y2501" t="s">
        <v>12824</v>
      </c>
      <c r="Z2501" t="s">
        <v>12824</v>
      </c>
      <c r="AA2501" t="s">
        <v>11933</v>
      </c>
      <c r="AB2501">
        <v>1</v>
      </c>
      <c r="AC2501">
        <v>4</v>
      </c>
      <c r="AD2501">
        <v>710</v>
      </c>
    </row>
    <row r="2502" spans="1:35">
      <c r="A2502" t="s">
        <v>12829</v>
      </c>
      <c r="B2502" t="s">
        <v>14</v>
      </c>
      <c r="C2502" t="s">
        <v>12830</v>
      </c>
      <c r="D2502" t="s">
        <v>15</v>
      </c>
      <c r="E2502" t="s">
        <v>16</v>
      </c>
      <c r="F2502">
        <v>1</v>
      </c>
      <c r="G2502">
        <v>1</v>
      </c>
      <c r="H2502">
        <v>4</v>
      </c>
      <c r="I2502">
        <v>13546</v>
      </c>
      <c r="J2502">
        <v>1</v>
      </c>
      <c r="K2502">
        <v>2</v>
      </c>
      <c r="L2502">
        <v>1</v>
      </c>
      <c r="M2502">
        <v>15</v>
      </c>
      <c r="N2502" t="s">
        <v>8800</v>
      </c>
      <c r="O2502" t="s">
        <v>12831</v>
      </c>
      <c r="P2502">
        <v>13546</v>
      </c>
      <c r="Q2502" t="s">
        <v>9955</v>
      </c>
      <c r="R2502" t="s">
        <v>12832</v>
      </c>
      <c r="S2502" t="s">
        <v>12833</v>
      </c>
      <c r="T2502" t="s">
        <v>12834</v>
      </c>
      <c r="U2502" t="s">
        <v>1594</v>
      </c>
      <c r="V2502" t="s">
        <v>2305</v>
      </c>
      <c r="W2502">
        <v>10</v>
      </c>
      <c r="X2502" t="s">
        <v>12835</v>
      </c>
      <c r="Y2502" t="s">
        <v>12831</v>
      </c>
      <c r="Z2502" t="s">
        <v>12831</v>
      </c>
      <c r="AA2502" t="s">
        <v>1083</v>
      </c>
      <c r="AB2502">
        <v>1</v>
      </c>
      <c r="AC2502">
        <v>8</v>
      </c>
      <c r="AE2502">
        <v>4060</v>
      </c>
    </row>
    <row r="2503" spans="1:35" ht="409.6">
      <c r="A2503" t="s">
        <v>12836</v>
      </c>
      <c r="B2503" t="s">
        <v>14</v>
      </c>
      <c r="C2503" s="1" t="s">
        <v>12837</v>
      </c>
      <c r="D2503" t="s">
        <v>15</v>
      </c>
      <c r="E2503" t="s">
        <v>16</v>
      </c>
      <c r="F2503">
        <v>1</v>
      </c>
      <c r="G2503">
        <v>1</v>
      </c>
      <c r="H2503">
        <v>4</v>
      </c>
      <c r="I2503">
        <v>14000</v>
      </c>
      <c r="J2503">
        <v>1</v>
      </c>
      <c r="K2503">
        <v>1</v>
      </c>
      <c r="L2503">
        <v>2</v>
      </c>
      <c r="M2503">
        <v>8</v>
      </c>
      <c r="N2503" t="s">
        <v>3918</v>
      </c>
      <c r="O2503" t="s">
        <v>12838</v>
      </c>
      <c r="P2503">
        <v>14000</v>
      </c>
      <c r="Q2503" t="s">
        <v>12839</v>
      </c>
      <c r="R2503" t="s">
        <v>12840</v>
      </c>
      <c r="S2503" t="s">
        <v>3262</v>
      </c>
      <c r="T2503" t="s">
        <v>9060</v>
      </c>
      <c r="U2503" t="s">
        <v>1833</v>
      </c>
      <c r="V2503" t="s">
        <v>2179</v>
      </c>
      <c r="W2503">
        <v>14</v>
      </c>
      <c r="X2503" t="s">
        <v>12841</v>
      </c>
      <c r="Y2503" t="s">
        <v>12838</v>
      </c>
      <c r="Z2503" t="s">
        <v>12838</v>
      </c>
      <c r="AA2503" t="s">
        <v>1835</v>
      </c>
      <c r="AB2503">
        <v>2</v>
      </c>
      <c r="AC2503">
        <v>1</v>
      </c>
      <c r="AD2503">
        <v>3000</v>
      </c>
      <c r="AF2503">
        <v>3900</v>
      </c>
    </row>
    <row r="2504" spans="1:35" ht="409.6">
      <c r="A2504" t="s">
        <v>12842</v>
      </c>
      <c r="B2504" t="s">
        <v>31</v>
      </c>
      <c r="C2504" s="1" t="s">
        <v>12843</v>
      </c>
      <c r="D2504" t="s">
        <v>15</v>
      </c>
      <c r="E2504" t="s">
        <v>16</v>
      </c>
      <c r="G2504">
        <v>0</v>
      </c>
      <c r="H2504">
        <v>3</v>
      </c>
      <c r="I2504">
        <v>98</v>
      </c>
      <c r="J2504">
        <v>1</v>
      </c>
      <c r="K2504">
        <v>3</v>
      </c>
      <c r="L2504">
        <v>1</v>
      </c>
      <c r="M2504">
        <v>23</v>
      </c>
      <c r="N2504" t="s">
        <v>3301</v>
      </c>
      <c r="O2504" t="s">
        <v>12844</v>
      </c>
      <c r="P2504">
        <v>98</v>
      </c>
      <c r="Q2504" t="s">
        <v>2281</v>
      </c>
      <c r="R2504" t="s">
        <v>11774</v>
      </c>
      <c r="S2504" t="s">
        <v>12845</v>
      </c>
      <c r="T2504" t="s">
        <v>12846</v>
      </c>
      <c r="U2504" t="s">
        <v>6316</v>
      </c>
      <c r="V2504" t="s">
        <v>4693</v>
      </c>
      <c r="W2504">
        <v>49</v>
      </c>
      <c r="X2504" t="s">
        <v>2284</v>
      </c>
      <c r="Y2504" t="s">
        <v>12844</v>
      </c>
      <c r="Z2504" t="s">
        <v>12844</v>
      </c>
      <c r="AA2504" t="s">
        <v>2685</v>
      </c>
      <c r="AB2504">
        <v>1</v>
      </c>
      <c r="AC2504">
        <v>12</v>
      </c>
      <c r="AE2504">
        <v>3300</v>
      </c>
    </row>
    <row r="2505" spans="1:35">
      <c r="A2505" t="s">
        <v>12847</v>
      </c>
      <c r="B2505" t="s">
        <v>31</v>
      </c>
      <c r="C2505" t="s">
        <v>12848</v>
      </c>
      <c r="D2505" t="s">
        <v>15</v>
      </c>
      <c r="E2505" t="s">
        <v>33</v>
      </c>
      <c r="G2505">
        <v>0</v>
      </c>
      <c r="H2505">
        <v>3</v>
      </c>
      <c r="I2505">
        <v>15</v>
      </c>
      <c r="J2505">
        <v>4</v>
      </c>
      <c r="K2505">
        <v>7</v>
      </c>
      <c r="L2505">
        <v>2</v>
      </c>
      <c r="M2505">
        <v>14</v>
      </c>
      <c r="N2505" t="s">
        <v>3301</v>
      </c>
      <c r="O2505" t="s">
        <v>12849</v>
      </c>
      <c r="P2505">
        <v>15</v>
      </c>
      <c r="Q2505" t="s">
        <v>12850</v>
      </c>
      <c r="R2505" t="s">
        <v>8284</v>
      </c>
      <c r="S2505" t="s">
        <v>12851</v>
      </c>
      <c r="T2505" s="2">
        <v>24500</v>
      </c>
      <c r="U2505" t="s">
        <v>9389</v>
      </c>
      <c r="V2505" t="s">
        <v>3072</v>
      </c>
      <c r="W2505">
        <v>31</v>
      </c>
      <c r="X2505" t="s">
        <v>12852</v>
      </c>
      <c r="Y2505" t="s">
        <v>12849</v>
      </c>
      <c r="Z2505" t="s">
        <v>12849</v>
      </c>
      <c r="AA2505" t="s">
        <v>9391</v>
      </c>
      <c r="AB2505">
        <v>1</v>
      </c>
      <c r="AC2505">
        <v>10</v>
      </c>
      <c r="AD2505">
        <v>1625</v>
      </c>
    </row>
    <row r="2506" spans="1:35" ht="409.6">
      <c r="A2506" t="s">
        <v>12853</v>
      </c>
      <c r="B2506" t="s">
        <v>14</v>
      </c>
      <c r="C2506" s="1" t="s">
        <v>12854</v>
      </c>
      <c r="D2506" t="s">
        <v>15</v>
      </c>
      <c r="E2506" t="s">
        <v>16</v>
      </c>
      <c r="F2506">
        <v>1</v>
      </c>
      <c r="G2506">
        <v>1</v>
      </c>
      <c r="H2506">
        <v>1</v>
      </c>
      <c r="I2506">
        <v>3478</v>
      </c>
      <c r="J2506">
        <v>2</v>
      </c>
      <c r="K2506">
        <v>6</v>
      </c>
      <c r="L2506">
        <v>1</v>
      </c>
      <c r="M2506">
        <v>2</v>
      </c>
      <c r="N2506" t="s">
        <v>11269</v>
      </c>
      <c r="O2506" t="s">
        <v>12855</v>
      </c>
      <c r="P2506">
        <v>3478</v>
      </c>
      <c r="Q2506" t="s">
        <v>12856</v>
      </c>
      <c r="R2506" t="s">
        <v>12857</v>
      </c>
      <c r="S2506" t="s">
        <v>12858</v>
      </c>
      <c r="T2506" t="s">
        <v>2150</v>
      </c>
      <c r="U2506" t="s">
        <v>12859</v>
      </c>
      <c r="V2506" t="s">
        <v>2179</v>
      </c>
      <c r="W2506">
        <v>41</v>
      </c>
      <c r="X2506" t="s">
        <v>11273</v>
      </c>
      <c r="Y2506" t="s">
        <v>12855</v>
      </c>
      <c r="Z2506" t="s">
        <v>12855</v>
      </c>
      <c r="AA2506" t="s">
        <v>11274</v>
      </c>
      <c r="AB2506">
        <v>1</v>
      </c>
      <c r="AC2506">
        <v>1</v>
      </c>
      <c r="AE2506">
        <v>460</v>
      </c>
    </row>
    <row r="2507" spans="1:35" ht="409.6">
      <c r="A2507" t="s">
        <v>12860</v>
      </c>
      <c r="B2507" t="s">
        <v>14</v>
      </c>
      <c r="C2507" s="1" t="s">
        <v>12861</v>
      </c>
      <c r="D2507" t="s">
        <v>15</v>
      </c>
      <c r="E2507" t="s">
        <v>16</v>
      </c>
      <c r="F2507">
        <v>1</v>
      </c>
      <c r="G2507">
        <v>1</v>
      </c>
      <c r="H2507">
        <v>3</v>
      </c>
      <c r="I2507">
        <v>4529</v>
      </c>
      <c r="J2507">
        <v>2</v>
      </c>
      <c r="K2507">
        <v>3</v>
      </c>
      <c r="L2507">
        <v>1</v>
      </c>
      <c r="M2507">
        <v>4</v>
      </c>
      <c r="N2507" t="s">
        <v>12862</v>
      </c>
      <c r="O2507" t="s">
        <v>12863</v>
      </c>
      <c r="P2507">
        <v>4529</v>
      </c>
      <c r="Q2507" t="s">
        <v>12864</v>
      </c>
      <c r="R2507" t="s">
        <v>12865</v>
      </c>
      <c r="S2507" t="s">
        <v>12866</v>
      </c>
      <c r="T2507" t="s">
        <v>12867</v>
      </c>
      <c r="U2507" t="s">
        <v>2323</v>
      </c>
      <c r="V2507" t="s">
        <v>2179</v>
      </c>
      <c r="W2507">
        <v>43</v>
      </c>
      <c r="X2507" t="s">
        <v>8671</v>
      </c>
      <c r="Y2507" t="s">
        <v>12863</v>
      </c>
      <c r="Z2507" t="s">
        <v>12863</v>
      </c>
      <c r="AA2507" t="s">
        <v>12868</v>
      </c>
      <c r="AB2507">
        <v>2</v>
      </c>
      <c r="AC2507">
        <v>1</v>
      </c>
      <c r="AE2507">
        <v>2025</v>
      </c>
    </row>
    <row r="2508" spans="1:35" ht="409.6">
      <c r="A2508" t="s">
        <v>12869</v>
      </c>
      <c r="B2508" t="s">
        <v>14</v>
      </c>
      <c r="C2508" s="1" t="s">
        <v>12870</v>
      </c>
      <c r="D2508" t="s">
        <v>15</v>
      </c>
      <c r="E2508" t="s">
        <v>16</v>
      </c>
      <c r="F2508">
        <v>1</v>
      </c>
      <c r="G2508">
        <v>1</v>
      </c>
      <c r="H2508">
        <v>2</v>
      </c>
      <c r="I2508">
        <v>4200</v>
      </c>
      <c r="J2508">
        <v>2</v>
      </c>
      <c r="K2508">
        <v>8</v>
      </c>
      <c r="L2508">
        <v>1</v>
      </c>
      <c r="M2508">
        <v>4</v>
      </c>
      <c r="N2508" t="s">
        <v>12871</v>
      </c>
      <c r="O2508" t="s">
        <v>7551</v>
      </c>
      <c r="P2508">
        <v>4200</v>
      </c>
      <c r="Q2508" t="s">
        <v>12872</v>
      </c>
      <c r="R2508" t="s">
        <v>12873</v>
      </c>
      <c r="S2508" t="s">
        <v>3001</v>
      </c>
      <c r="T2508" t="s">
        <v>8661</v>
      </c>
      <c r="U2508" t="s">
        <v>2330</v>
      </c>
      <c r="V2508" t="s">
        <v>2179</v>
      </c>
      <c r="W2508">
        <v>26</v>
      </c>
      <c r="X2508" t="s">
        <v>12874</v>
      </c>
      <c r="Y2508" t="s">
        <v>7551</v>
      </c>
      <c r="Z2508" t="s">
        <v>7551</v>
      </c>
      <c r="AA2508" t="s">
        <v>12875</v>
      </c>
      <c r="AB2508">
        <v>1</v>
      </c>
      <c r="AC2508">
        <v>2</v>
      </c>
      <c r="AE2508">
        <v>712</v>
      </c>
    </row>
    <row r="2509" spans="1:35" ht="409.6">
      <c r="A2509" t="s">
        <v>12876</v>
      </c>
      <c r="B2509" t="s">
        <v>14</v>
      </c>
      <c r="C2509" s="1" t="s">
        <v>12877</v>
      </c>
      <c r="D2509" t="s">
        <v>15</v>
      </c>
      <c r="E2509" t="s">
        <v>16</v>
      </c>
      <c r="F2509">
        <v>1</v>
      </c>
      <c r="G2509">
        <v>1</v>
      </c>
      <c r="H2509">
        <v>3</v>
      </c>
      <c r="I2509">
        <v>4200</v>
      </c>
      <c r="J2509">
        <v>2</v>
      </c>
      <c r="K2509">
        <v>7</v>
      </c>
      <c r="L2509">
        <v>1</v>
      </c>
      <c r="M2509">
        <v>3</v>
      </c>
      <c r="N2509" t="s">
        <v>3885</v>
      </c>
      <c r="O2509" t="s">
        <v>7551</v>
      </c>
      <c r="P2509">
        <v>4200</v>
      </c>
      <c r="Q2509" t="s">
        <v>12872</v>
      </c>
      <c r="R2509" t="s">
        <v>12878</v>
      </c>
      <c r="S2509" t="s">
        <v>9038</v>
      </c>
      <c r="T2509" t="s">
        <v>12879</v>
      </c>
      <c r="U2509" t="s">
        <v>3220</v>
      </c>
      <c r="V2509" t="s">
        <v>2179</v>
      </c>
      <c r="W2509">
        <v>26</v>
      </c>
      <c r="X2509" t="s">
        <v>12874</v>
      </c>
      <c r="Y2509" t="s">
        <v>7551</v>
      </c>
      <c r="Z2509" t="s">
        <v>7551</v>
      </c>
      <c r="AA2509" t="s">
        <v>12880</v>
      </c>
      <c r="AB2509">
        <v>1</v>
      </c>
      <c r="AC2509">
        <v>1</v>
      </c>
      <c r="AE2509">
        <v>1325</v>
      </c>
    </row>
    <row r="2510" spans="1:35" ht="409.6">
      <c r="A2510" t="s">
        <v>12881</v>
      </c>
      <c r="B2510" t="s">
        <v>14</v>
      </c>
      <c r="C2510" s="1" t="s">
        <v>12882</v>
      </c>
      <c r="D2510" t="s">
        <v>15</v>
      </c>
      <c r="E2510" t="s">
        <v>16</v>
      </c>
      <c r="F2510">
        <v>1</v>
      </c>
      <c r="G2510">
        <v>1</v>
      </c>
      <c r="H2510">
        <v>2</v>
      </c>
      <c r="I2510">
        <v>4110</v>
      </c>
      <c r="J2510">
        <v>2</v>
      </c>
      <c r="K2510">
        <v>2</v>
      </c>
      <c r="L2510">
        <v>1</v>
      </c>
      <c r="M2510">
        <v>3</v>
      </c>
      <c r="N2510" t="s">
        <v>12871</v>
      </c>
      <c r="O2510" t="s">
        <v>12883</v>
      </c>
      <c r="P2510">
        <v>4110</v>
      </c>
      <c r="Q2510" t="s">
        <v>12884</v>
      </c>
      <c r="R2510" t="s">
        <v>12885</v>
      </c>
      <c r="S2510" t="s">
        <v>12886</v>
      </c>
      <c r="T2510" t="s">
        <v>12887</v>
      </c>
      <c r="U2510" t="s">
        <v>2330</v>
      </c>
      <c r="V2510" t="s">
        <v>2179</v>
      </c>
      <c r="W2510">
        <v>44</v>
      </c>
      <c r="X2510" t="s">
        <v>4842</v>
      </c>
      <c r="Y2510" t="s">
        <v>12883</v>
      </c>
      <c r="Z2510" t="s">
        <v>12883</v>
      </c>
      <c r="AA2510" t="s">
        <v>12888</v>
      </c>
      <c r="AB2510">
        <v>0</v>
      </c>
      <c r="AC2510">
        <v>2</v>
      </c>
      <c r="AE2510">
        <v>742</v>
      </c>
    </row>
    <row r="2511" spans="1:35" ht="409.6">
      <c r="A2511" t="s">
        <v>12889</v>
      </c>
      <c r="B2511" t="s">
        <v>14</v>
      </c>
      <c r="C2511" s="1" t="s">
        <v>12890</v>
      </c>
      <c r="D2511" t="s">
        <v>15</v>
      </c>
      <c r="E2511" t="s">
        <v>16</v>
      </c>
      <c r="F2511">
        <v>1</v>
      </c>
      <c r="G2511">
        <v>1</v>
      </c>
      <c r="H2511">
        <v>1</v>
      </c>
      <c r="I2511">
        <v>3000</v>
      </c>
      <c r="J2511">
        <v>0</v>
      </c>
      <c r="K2511">
        <v>0</v>
      </c>
      <c r="L2511">
        <v>1</v>
      </c>
      <c r="M2511">
        <v>3</v>
      </c>
      <c r="N2511">
        <v>47</v>
      </c>
      <c r="O2511" t="s">
        <v>12891</v>
      </c>
      <c r="P2511">
        <v>3000</v>
      </c>
      <c r="Q2511" t="s">
        <v>2928</v>
      </c>
      <c r="R2511">
        <v>47</v>
      </c>
      <c r="S2511" t="s">
        <v>1903</v>
      </c>
      <c r="T2511" t="s">
        <v>4477</v>
      </c>
      <c r="U2511" t="s">
        <v>12892</v>
      </c>
      <c r="V2511" t="s">
        <v>2179</v>
      </c>
      <c r="W2511">
        <v>50</v>
      </c>
      <c r="X2511" t="s">
        <v>2931</v>
      </c>
      <c r="Y2511" t="s">
        <v>12891</v>
      </c>
      <c r="Z2511" t="s">
        <v>12891</v>
      </c>
      <c r="AA2511" t="s">
        <v>2925</v>
      </c>
      <c r="AB2511">
        <v>1</v>
      </c>
      <c r="AC2511">
        <v>2</v>
      </c>
      <c r="AD2511">
        <v>600</v>
      </c>
    </row>
    <row r="2512" spans="1:35">
      <c r="A2512" t="s">
        <v>12893</v>
      </c>
      <c r="B2512" t="s">
        <v>14</v>
      </c>
      <c r="C2512" t="s">
        <v>11325</v>
      </c>
      <c r="D2512" t="s">
        <v>21</v>
      </c>
      <c r="E2512" t="s">
        <v>16</v>
      </c>
      <c r="F2512">
        <v>1</v>
      </c>
      <c r="G2512">
        <v>1</v>
      </c>
      <c r="I2512">
        <v>346</v>
      </c>
      <c r="J2512">
        <v>0</v>
      </c>
      <c r="K2512">
        <v>7</v>
      </c>
      <c r="L2512">
        <v>0</v>
      </c>
      <c r="M2512">
        <v>3</v>
      </c>
      <c r="N2512" t="s">
        <v>11326</v>
      </c>
      <c r="O2512" t="s">
        <v>11327</v>
      </c>
      <c r="P2512">
        <v>346</v>
      </c>
      <c r="Q2512" t="s">
        <v>9807</v>
      </c>
      <c r="R2512" t="s">
        <v>11328</v>
      </c>
      <c r="S2512" t="s">
        <v>3009</v>
      </c>
      <c r="T2512" t="s">
        <v>12894</v>
      </c>
      <c r="U2512" t="s">
        <v>1097</v>
      </c>
      <c r="V2512" t="s">
        <v>11330</v>
      </c>
      <c r="W2512">
        <v>12</v>
      </c>
      <c r="X2512" t="s">
        <v>9810</v>
      </c>
      <c r="Y2512" t="s">
        <v>11327</v>
      </c>
      <c r="Z2512" t="s">
        <v>11327</v>
      </c>
      <c r="AA2512" t="s">
        <v>1100</v>
      </c>
      <c r="AG2512">
        <v>1800</v>
      </c>
      <c r="AH2512" t="s">
        <v>2286</v>
      </c>
      <c r="AI2512">
        <v>1800</v>
      </c>
    </row>
    <row r="2513" spans="1:35">
      <c r="A2513" t="s">
        <v>12895</v>
      </c>
      <c r="B2513" t="s">
        <v>14</v>
      </c>
      <c r="C2513" t="s">
        <v>11325</v>
      </c>
      <c r="D2513" t="s">
        <v>21</v>
      </c>
      <c r="E2513" t="s">
        <v>16</v>
      </c>
      <c r="F2513">
        <v>1</v>
      </c>
      <c r="G2513">
        <v>1</v>
      </c>
      <c r="I2513">
        <v>381</v>
      </c>
      <c r="J2513">
        <v>0</v>
      </c>
      <c r="K2513">
        <v>2</v>
      </c>
      <c r="L2513">
        <v>0</v>
      </c>
      <c r="M2513">
        <v>3</v>
      </c>
      <c r="N2513" t="s">
        <v>11326</v>
      </c>
      <c r="O2513" t="s">
        <v>11327</v>
      </c>
      <c r="P2513">
        <v>381</v>
      </c>
      <c r="Q2513" t="s">
        <v>9807</v>
      </c>
      <c r="R2513" t="s">
        <v>11328</v>
      </c>
      <c r="S2513" t="s">
        <v>2435</v>
      </c>
      <c r="T2513" t="s">
        <v>12120</v>
      </c>
      <c r="U2513" t="s">
        <v>1097</v>
      </c>
      <c r="V2513" t="s">
        <v>11330</v>
      </c>
      <c r="W2513">
        <v>12</v>
      </c>
      <c r="X2513" t="s">
        <v>9810</v>
      </c>
      <c r="Y2513" t="s">
        <v>11327</v>
      </c>
      <c r="Z2513" t="s">
        <v>11327</v>
      </c>
      <c r="AA2513" t="s">
        <v>1100</v>
      </c>
      <c r="AG2513">
        <v>720</v>
      </c>
      <c r="AH2513" t="s">
        <v>2286</v>
      </c>
      <c r="AI2513">
        <v>720</v>
      </c>
    </row>
    <row r="2514" spans="1:35">
      <c r="A2514" t="s">
        <v>12896</v>
      </c>
      <c r="B2514" t="s">
        <v>14</v>
      </c>
      <c r="C2514" t="s">
        <v>12897</v>
      </c>
      <c r="D2514" t="s">
        <v>21</v>
      </c>
      <c r="E2514" t="s">
        <v>33</v>
      </c>
      <c r="F2514">
        <v>1</v>
      </c>
      <c r="G2514">
        <v>1</v>
      </c>
      <c r="I2514">
        <v>1200</v>
      </c>
      <c r="J2514">
        <v>0</v>
      </c>
      <c r="K2514">
        <v>5</v>
      </c>
      <c r="L2514">
        <v>0</v>
      </c>
      <c r="M2514">
        <v>4</v>
      </c>
      <c r="N2514" t="s">
        <v>11326</v>
      </c>
      <c r="O2514" t="s">
        <v>12898</v>
      </c>
      <c r="P2514">
        <v>1200</v>
      </c>
      <c r="Q2514" t="s">
        <v>3593</v>
      </c>
      <c r="R2514" t="s">
        <v>11328</v>
      </c>
      <c r="S2514" t="s">
        <v>3009</v>
      </c>
      <c r="T2514" t="s">
        <v>12899</v>
      </c>
      <c r="U2514" t="s">
        <v>12900</v>
      </c>
      <c r="V2514" t="s">
        <v>12061</v>
      </c>
      <c r="W2514">
        <v>39</v>
      </c>
      <c r="X2514" t="s">
        <v>3598</v>
      </c>
      <c r="Y2514" t="s">
        <v>12898</v>
      </c>
      <c r="Z2514" t="s">
        <v>12898</v>
      </c>
      <c r="AA2514" t="s">
        <v>1228</v>
      </c>
      <c r="AG2514">
        <v>1800</v>
      </c>
      <c r="AH2514" t="s">
        <v>2286</v>
      </c>
      <c r="AI2514">
        <v>1800</v>
      </c>
    </row>
    <row r="2515" spans="1:35">
      <c r="A2515" t="s">
        <v>12901</v>
      </c>
      <c r="B2515" t="s">
        <v>14</v>
      </c>
      <c r="C2515" t="s">
        <v>12902</v>
      </c>
      <c r="D2515" t="s">
        <v>21</v>
      </c>
      <c r="E2515" t="s">
        <v>16</v>
      </c>
      <c r="F2515">
        <v>1</v>
      </c>
      <c r="G2515">
        <v>1</v>
      </c>
      <c r="I2515">
        <v>350</v>
      </c>
      <c r="J2515">
        <v>0</v>
      </c>
      <c r="K2515">
        <v>7</v>
      </c>
      <c r="L2515">
        <v>0</v>
      </c>
      <c r="M2515">
        <v>3</v>
      </c>
      <c r="N2515" t="s">
        <v>11326</v>
      </c>
      <c r="O2515" t="s">
        <v>12903</v>
      </c>
      <c r="P2515">
        <v>350</v>
      </c>
      <c r="Q2515" t="s">
        <v>4483</v>
      </c>
      <c r="R2515" t="s">
        <v>11328</v>
      </c>
      <c r="S2515" t="s">
        <v>1153</v>
      </c>
      <c r="T2515" t="s">
        <v>11329</v>
      </c>
      <c r="U2515" t="s">
        <v>1935</v>
      </c>
      <c r="V2515" t="s">
        <v>11330</v>
      </c>
      <c r="W2515">
        <v>18</v>
      </c>
      <c r="X2515" t="s">
        <v>4485</v>
      </c>
      <c r="Y2515" t="s">
        <v>12903</v>
      </c>
      <c r="Z2515" t="s">
        <v>12903</v>
      </c>
      <c r="AA2515" t="s">
        <v>1668</v>
      </c>
      <c r="AG2515">
        <v>1500</v>
      </c>
      <c r="AH2515" t="s">
        <v>2286</v>
      </c>
      <c r="AI2515">
        <v>1500</v>
      </c>
    </row>
    <row r="2516" spans="1:35">
      <c r="A2516" t="s">
        <v>12904</v>
      </c>
      <c r="B2516" t="s">
        <v>14</v>
      </c>
      <c r="C2516" t="s">
        <v>12054</v>
      </c>
      <c r="D2516" t="s">
        <v>21</v>
      </c>
      <c r="E2516" t="s">
        <v>16</v>
      </c>
      <c r="F2516">
        <v>1</v>
      </c>
      <c r="G2516">
        <v>1</v>
      </c>
      <c r="I2516">
        <v>833</v>
      </c>
      <c r="J2516">
        <v>0</v>
      </c>
      <c r="K2516">
        <v>7</v>
      </c>
      <c r="L2516">
        <v>0</v>
      </c>
      <c r="M2516">
        <v>3</v>
      </c>
      <c r="N2516" t="s">
        <v>11326</v>
      </c>
      <c r="O2516" t="s">
        <v>11333</v>
      </c>
      <c r="P2516">
        <v>833</v>
      </c>
      <c r="Q2516" t="s">
        <v>7534</v>
      </c>
      <c r="R2516" t="s">
        <v>11328</v>
      </c>
      <c r="S2516" t="s">
        <v>3009</v>
      </c>
      <c r="T2516" t="s">
        <v>3232</v>
      </c>
      <c r="U2516" t="s">
        <v>12905</v>
      </c>
      <c r="V2516" t="s">
        <v>12055</v>
      </c>
      <c r="W2516">
        <v>45</v>
      </c>
      <c r="X2516" t="s">
        <v>7537</v>
      </c>
      <c r="Y2516" t="s">
        <v>11333</v>
      </c>
      <c r="Z2516" t="s">
        <v>11333</v>
      </c>
      <c r="AA2516" t="s">
        <v>4350</v>
      </c>
      <c r="AG2516">
        <v>1800</v>
      </c>
      <c r="AH2516" t="s">
        <v>2286</v>
      </c>
      <c r="AI2516">
        <v>1800</v>
      </c>
    </row>
    <row r="2517" spans="1:35" ht="275.25">
      <c r="A2517" t="s">
        <v>12906</v>
      </c>
      <c r="B2517" t="s">
        <v>14</v>
      </c>
      <c r="C2517" s="1" t="s">
        <v>12907</v>
      </c>
      <c r="D2517" t="s">
        <v>21</v>
      </c>
      <c r="E2517" t="s">
        <v>16</v>
      </c>
      <c r="F2517">
        <v>1</v>
      </c>
      <c r="G2517">
        <v>1</v>
      </c>
      <c r="I2517">
        <v>833</v>
      </c>
      <c r="J2517">
        <v>0</v>
      </c>
      <c r="K2517">
        <v>7</v>
      </c>
      <c r="L2517">
        <v>0</v>
      </c>
      <c r="M2517">
        <v>3</v>
      </c>
      <c r="N2517" t="s">
        <v>5902</v>
      </c>
      <c r="O2517" t="s">
        <v>11333</v>
      </c>
      <c r="P2517">
        <v>833</v>
      </c>
      <c r="Q2517" t="s">
        <v>3764</v>
      </c>
      <c r="R2517" t="s">
        <v>10440</v>
      </c>
      <c r="S2517" t="s">
        <v>1383</v>
      </c>
      <c r="T2517" t="s">
        <v>12908</v>
      </c>
      <c r="U2517" t="s">
        <v>12909</v>
      </c>
      <c r="V2517" t="s">
        <v>10442</v>
      </c>
      <c r="W2517">
        <v>49</v>
      </c>
      <c r="X2517" t="s">
        <v>3320</v>
      </c>
      <c r="Y2517" t="s">
        <v>11333</v>
      </c>
      <c r="Z2517" t="s">
        <v>11333</v>
      </c>
      <c r="AA2517" t="s">
        <v>2884</v>
      </c>
      <c r="AG2517">
        <v>1440</v>
      </c>
      <c r="AH2517" t="s">
        <v>2286</v>
      </c>
      <c r="AI2517">
        <v>1440</v>
      </c>
    </row>
    <row r="2518" spans="1:35">
      <c r="A2518" t="s">
        <v>12910</v>
      </c>
      <c r="B2518" t="s">
        <v>14</v>
      </c>
      <c r="C2518" t="s">
        <v>12059</v>
      </c>
      <c r="D2518" t="s">
        <v>21</v>
      </c>
      <c r="E2518" t="s">
        <v>16</v>
      </c>
      <c r="F2518">
        <v>1</v>
      </c>
      <c r="G2518">
        <v>1</v>
      </c>
      <c r="I2518">
        <v>3754</v>
      </c>
      <c r="J2518">
        <v>0</v>
      </c>
      <c r="K2518">
        <v>7</v>
      </c>
      <c r="L2518">
        <v>0</v>
      </c>
      <c r="M2518">
        <v>4</v>
      </c>
      <c r="N2518" t="s">
        <v>11326</v>
      </c>
      <c r="O2518" t="s">
        <v>11327</v>
      </c>
      <c r="P2518">
        <v>3754</v>
      </c>
      <c r="Q2518" t="s">
        <v>9807</v>
      </c>
      <c r="R2518" t="s">
        <v>11328</v>
      </c>
      <c r="S2518" t="s">
        <v>1153</v>
      </c>
      <c r="T2518" t="s">
        <v>12911</v>
      </c>
      <c r="U2518" t="s">
        <v>1097</v>
      </c>
      <c r="V2518" t="s">
        <v>11330</v>
      </c>
      <c r="W2518">
        <v>12</v>
      </c>
      <c r="X2518" t="s">
        <v>9810</v>
      </c>
      <c r="Y2518" t="s">
        <v>11327</v>
      </c>
      <c r="Z2518" t="s">
        <v>11327</v>
      </c>
      <c r="AA2518" t="s">
        <v>1100</v>
      </c>
      <c r="AG2518">
        <v>1500</v>
      </c>
      <c r="AH2518" t="s">
        <v>2286</v>
      </c>
      <c r="AI2518">
        <v>1500</v>
      </c>
    </row>
    <row r="2519" spans="1:35">
      <c r="A2519" t="s">
        <v>12912</v>
      </c>
      <c r="B2519" t="s">
        <v>14</v>
      </c>
      <c r="C2519" t="s">
        <v>12059</v>
      </c>
      <c r="D2519" t="s">
        <v>21</v>
      </c>
      <c r="E2519" t="s">
        <v>16</v>
      </c>
      <c r="F2519">
        <v>1</v>
      </c>
      <c r="G2519">
        <v>1</v>
      </c>
      <c r="I2519">
        <v>346</v>
      </c>
      <c r="J2519">
        <v>0</v>
      </c>
      <c r="K2519">
        <v>7</v>
      </c>
      <c r="L2519">
        <v>0</v>
      </c>
      <c r="M2519">
        <v>4</v>
      </c>
      <c r="N2519" t="s">
        <v>11326</v>
      </c>
      <c r="O2519" t="s">
        <v>11327</v>
      </c>
      <c r="P2519">
        <v>346</v>
      </c>
      <c r="Q2519" t="s">
        <v>4483</v>
      </c>
      <c r="R2519" t="s">
        <v>11328</v>
      </c>
      <c r="S2519" t="s">
        <v>1153</v>
      </c>
      <c r="T2519" t="s">
        <v>12913</v>
      </c>
      <c r="U2519" t="s">
        <v>1935</v>
      </c>
      <c r="V2519" t="s">
        <v>11330</v>
      </c>
      <c r="W2519">
        <v>18</v>
      </c>
      <c r="X2519" t="s">
        <v>4485</v>
      </c>
      <c r="Y2519" t="s">
        <v>11327</v>
      </c>
      <c r="Z2519" t="s">
        <v>11327</v>
      </c>
      <c r="AA2519" t="s">
        <v>1668</v>
      </c>
      <c r="AG2519">
        <v>1500</v>
      </c>
      <c r="AH2519" t="s">
        <v>2286</v>
      </c>
      <c r="AI2519">
        <v>1500</v>
      </c>
    </row>
    <row r="2520" spans="1:35">
      <c r="A2520" t="s">
        <v>12914</v>
      </c>
      <c r="B2520" t="s">
        <v>14</v>
      </c>
      <c r="C2520" t="s">
        <v>12915</v>
      </c>
      <c r="D2520" t="s">
        <v>21</v>
      </c>
      <c r="E2520" t="s">
        <v>16</v>
      </c>
      <c r="F2520">
        <v>1</v>
      </c>
      <c r="G2520">
        <v>1</v>
      </c>
      <c r="I2520">
        <v>347</v>
      </c>
      <c r="J2520">
        <v>0</v>
      </c>
      <c r="K2520">
        <v>5</v>
      </c>
      <c r="L2520">
        <v>0</v>
      </c>
      <c r="M2520">
        <v>4</v>
      </c>
      <c r="N2520" t="s">
        <v>11326</v>
      </c>
      <c r="O2520" t="s">
        <v>12916</v>
      </c>
      <c r="P2520">
        <v>347</v>
      </c>
      <c r="Q2520" t="s">
        <v>9807</v>
      </c>
      <c r="R2520" t="s">
        <v>11328</v>
      </c>
      <c r="S2520" t="s">
        <v>5090</v>
      </c>
      <c r="T2520" t="s">
        <v>12917</v>
      </c>
      <c r="U2520" t="s">
        <v>1097</v>
      </c>
      <c r="V2520" t="s">
        <v>12918</v>
      </c>
      <c r="W2520">
        <v>12</v>
      </c>
      <c r="X2520" t="s">
        <v>9810</v>
      </c>
      <c r="Y2520" t="s">
        <v>12916</v>
      </c>
      <c r="Z2520" t="s">
        <v>12916</v>
      </c>
      <c r="AA2520" t="s">
        <v>1100</v>
      </c>
      <c r="AG2520">
        <v>2160</v>
      </c>
      <c r="AH2520" t="s">
        <v>2286</v>
      </c>
      <c r="AI2520">
        <v>2160</v>
      </c>
    </row>
    <row r="2521" spans="1:35">
      <c r="A2521" t="s">
        <v>12919</v>
      </c>
      <c r="B2521" t="s">
        <v>14</v>
      </c>
      <c r="C2521" t="s">
        <v>12920</v>
      </c>
      <c r="D2521" t="s">
        <v>21</v>
      </c>
      <c r="E2521" t="s">
        <v>16</v>
      </c>
      <c r="F2521">
        <v>1</v>
      </c>
      <c r="G2521">
        <v>1</v>
      </c>
      <c r="I2521">
        <v>350</v>
      </c>
      <c r="J2521">
        <v>0</v>
      </c>
      <c r="K2521">
        <v>7</v>
      </c>
      <c r="L2521">
        <v>0</v>
      </c>
      <c r="M2521">
        <v>4</v>
      </c>
      <c r="N2521" t="s">
        <v>11326</v>
      </c>
      <c r="O2521" t="s">
        <v>11327</v>
      </c>
      <c r="P2521">
        <v>350</v>
      </c>
      <c r="Q2521" t="s">
        <v>4483</v>
      </c>
      <c r="R2521" t="s">
        <v>11328</v>
      </c>
      <c r="S2521" t="s">
        <v>1153</v>
      </c>
      <c r="T2521" t="s">
        <v>11329</v>
      </c>
      <c r="U2521" t="s">
        <v>1935</v>
      </c>
      <c r="V2521" t="s">
        <v>11330</v>
      </c>
      <c r="W2521">
        <v>18</v>
      </c>
      <c r="X2521" t="s">
        <v>4485</v>
      </c>
      <c r="Y2521" t="s">
        <v>11327</v>
      </c>
      <c r="Z2521" t="s">
        <v>11327</v>
      </c>
      <c r="AA2521" t="s">
        <v>1668</v>
      </c>
      <c r="AG2521">
        <v>1500</v>
      </c>
      <c r="AH2521" t="s">
        <v>2286</v>
      </c>
      <c r="AI2521">
        <v>1500</v>
      </c>
    </row>
    <row r="2522" spans="1:35">
      <c r="A2522" t="s">
        <v>12921</v>
      </c>
      <c r="B2522" t="s">
        <v>14</v>
      </c>
      <c r="C2522" t="s">
        <v>12922</v>
      </c>
      <c r="D2522" t="s">
        <v>21</v>
      </c>
      <c r="E2522" t="s">
        <v>16</v>
      </c>
      <c r="F2522">
        <v>1</v>
      </c>
      <c r="G2522">
        <v>1</v>
      </c>
      <c r="I2522">
        <v>347</v>
      </c>
      <c r="J2522">
        <v>0</v>
      </c>
      <c r="K2522">
        <v>5</v>
      </c>
      <c r="L2522">
        <v>0</v>
      </c>
      <c r="M2522">
        <v>4</v>
      </c>
      <c r="N2522" t="s">
        <v>11326</v>
      </c>
      <c r="O2522" t="s">
        <v>11327</v>
      </c>
      <c r="P2522">
        <v>347</v>
      </c>
      <c r="Q2522" t="s">
        <v>9807</v>
      </c>
      <c r="R2522" t="s">
        <v>11328</v>
      </c>
      <c r="S2522" t="s">
        <v>1255</v>
      </c>
      <c r="T2522" t="s">
        <v>12923</v>
      </c>
      <c r="U2522" t="s">
        <v>1097</v>
      </c>
      <c r="V2522" t="s">
        <v>12061</v>
      </c>
      <c r="W2522">
        <v>12</v>
      </c>
      <c r="X2522" t="s">
        <v>9810</v>
      </c>
      <c r="Y2522" t="s">
        <v>11327</v>
      </c>
      <c r="Z2522" t="s">
        <v>11327</v>
      </c>
      <c r="AA2522" t="s">
        <v>1100</v>
      </c>
      <c r="AG2522">
        <v>1200</v>
      </c>
      <c r="AH2522" t="s">
        <v>2286</v>
      </c>
      <c r="AI2522">
        <v>1200</v>
      </c>
    </row>
    <row r="2523" spans="1:35">
      <c r="A2523" t="s">
        <v>12924</v>
      </c>
      <c r="B2523" t="s">
        <v>31</v>
      </c>
      <c r="C2523" t="s">
        <v>12925</v>
      </c>
      <c r="D2523" t="s">
        <v>15</v>
      </c>
      <c r="E2523" t="s">
        <v>16</v>
      </c>
      <c r="G2523">
        <v>0</v>
      </c>
      <c r="H2523">
        <v>2</v>
      </c>
      <c r="I2523">
        <v>20</v>
      </c>
      <c r="J2523">
        <v>1</v>
      </c>
      <c r="K2523">
        <v>7</v>
      </c>
      <c r="L2523">
        <v>2</v>
      </c>
      <c r="M2523">
        <v>7</v>
      </c>
      <c r="N2523" t="s">
        <v>3301</v>
      </c>
      <c r="O2523" t="s">
        <v>12926</v>
      </c>
      <c r="P2523">
        <v>20</v>
      </c>
      <c r="Q2523" t="s">
        <v>12927</v>
      </c>
      <c r="R2523" t="s">
        <v>5930</v>
      </c>
      <c r="S2523" t="s">
        <v>3527</v>
      </c>
      <c r="T2523" s="2">
        <v>17000</v>
      </c>
      <c r="U2523" t="s">
        <v>1187</v>
      </c>
      <c r="V2523" t="s">
        <v>5153</v>
      </c>
      <c r="W2523">
        <v>15</v>
      </c>
      <c r="X2523" t="s">
        <v>12928</v>
      </c>
      <c r="Y2523" t="s">
        <v>12926</v>
      </c>
      <c r="Z2523" t="s">
        <v>12926</v>
      </c>
      <c r="AA2523" t="s">
        <v>1091</v>
      </c>
      <c r="AB2523">
        <v>1</v>
      </c>
      <c r="AC2523">
        <v>1</v>
      </c>
      <c r="AE2523">
        <v>850</v>
      </c>
    </row>
    <row r="2524" spans="1:35">
      <c r="A2524" t="s">
        <v>12929</v>
      </c>
      <c r="B2524" t="s">
        <v>31</v>
      </c>
      <c r="C2524" t="s">
        <v>12930</v>
      </c>
      <c r="D2524" t="s">
        <v>15</v>
      </c>
      <c r="E2524" t="s">
        <v>33</v>
      </c>
      <c r="G2524">
        <v>0</v>
      </c>
      <c r="H2524">
        <v>3</v>
      </c>
      <c r="I2524">
        <v>17</v>
      </c>
      <c r="J2524">
        <v>4</v>
      </c>
      <c r="K2524">
        <v>7</v>
      </c>
      <c r="L2524">
        <v>1</v>
      </c>
      <c r="M2524">
        <v>33</v>
      </c>
      <c r="N2524" t="s">
        <v>12931</v>
      </c>
      <c r="O2524" t="s">
        <v>6439</v>
      </c>
      <c r="P2524">
        <v>17</v>
      </c>
      <c r="Q2524" t="s">
        <v>2888</v>
      </c>
      <c r="R2524" t="s">
        <v>12932</v>
      </c>
      <c r="S2524" t="s">
        <v>12933</v>
      </c>
      <c r="T2524" s="2">
        <v>35000</v>
      </c>
      <c r="U2524" t="s">
        <v>1282</v>
      </c>
      <c r="V2524" t="s">
        <v>3072</v>
      </c>
      <c r="W2524">
        <v>35</v>
      </c>
      <c r="X2524" t="s">
        <v>2891</v>
      </c>
      <c r="Y2524" t="s">
        <v>6439</v>
      </c>
      <c r="Z2524" t="s">
        <v>6439</v>
      </c>
      <c r="AA2524" t="s">
        <v>1167</v>
      </c>
      <c r="AB2524">
        <v>2</v>
      </c>
      <c r="AC2524">
        <v>25</v>
      </c>
      <c r="AD2524">
        <v>1752</v>
      </c>
      <c r="AE2524">
        <v>2010</v>
      </c>
      <c r="AF2524">
        <v>1985</v>
      </c>
    </row>
    <row r="2525" spans="1:35">
      <c r="A2525" t="s">
        <v>12934</v>
      </c>
      <c r="B2525" t="s">
        <v>31</v>
      </c>
      <c r="C2525" t="s">
        <v>12935</v>
      </c>
      <c r="D2525" t="s">
        <v>15</v>
      </c>
      <c r="E2525" t="s">
        <v>26</v>
      </c>
      <c r="G2525">
        <v>0</v>
      </c>
      <c r="H2525">
        <v>3</v>
      </c>
      <c r="I2525">
        <v>34</v>
      </c>
      <c r="J2525">
        <v>1</v>
      </c>
      <c r="K2525">
        <v>7</v>
      </c>
      <c r="L2525">
        <v>1</v>
      </c>
      <c r="M2525">
        <v>25</v>
      </c>
      <c r="N2525" t="s">
        <v>12936</v>
      </c>
      <c r="O2525" t="s">
        <v>4070</v>
      </c>
      <c r="P2525">
        <v>34</v>
      </c>
      <c r="Q2525" t="s">
        <v>12937</v>
      </c>
      <c r="R2525" t="s">
        <v>12938</v>
      </c>
      <c r="S2525" t="s">
        <v>5713</v>
      </c>
      <c r="T2525" s="2">
        <v>53000</v>
      </c>
      <c r="U2525" t="s">
        <v>2115</v>
      </c>
      <c r="V2525" t="s">
        <v>5153</v>
      </c>
      <c r="W2525">
        <v>12</v>
      </c>
      <c r="X2525" t="s">
        <v>4074</v>
      </c>
      <c r="Y2525" t="s">
        <v>4070</v>
      </c>
      <c r="Z2525" t="s">
        <v>4070</v>
      </c>
      <c r="AA2525" t="s">
        <v>2116</v>
      </c>
      <c r="AB2525">
        <v>1</v>
      </c>
      <c r="AC2525">
        <v>16</v>
      </c>
      <c r="AD2525">
        <v>1023</v>
      </c>
      <c r="AE2525">
        <v>1550</v>
      </c>
      <c r="AF2525">
        <v>1186</v>
      </c>
    </row>
    <row r="2526" spans="1:35">
      <c r="A2526" t="s">
        <v>12939</v>
      </c>
      <c r="B2526" t="s">
        <v>14</v>
      </c>
      <c r="C2526" t="s">
        <v>12940</v>
      </c>
      <c r="D2526" t="s">
        <v>15</v>
      </c>
      <c r="E2526" t="s">
        <v>33</v>
      </c>
      <c r="F2526">
        <v>1</v>
      </c>
      <c r="G2526">
        <v>1</v>
      </c>
      <c r="H2526">
        <v>2</v>
      </c>
      <c r="I2526">
        <v>4783</v>
      </c>
      <c r="J2526">
        <v>4</v>
      </c>
      <c r="K2526">
        <v>8</v>
      </c>
      <c r="L2526">
        <v>1</v>
      </c>
      <c r="M2526">
        <v>4</v>
      </c>
      <c r="N2526" t="s">
        <v>8039</v>
      </c>
      <c r="O2526" t="s">
        <v>7238</v>
      </c>
      <c r="P2526">
        <v>4783</v>
      </c>
      <c r="Q2526" t="s">
        <v>12941</v>
      </c>
      <c r="R2526" t="s">
        <v>12942</v>
      </c>
      <c r="S2526" t="s">
        <v>12943</v>
      </c>
      <c r="T2526" t="s">
        <v>1218</v>
      </c>
      <c r="U2526" t="s">
        <v>1219</v>
      </c>
      <c r="V2526" t="s">
        <v>2179</v>
      </c>
      <c r="W2526">
        <v>25</v>
      </c>
      <c r="X2526" t="s">
        <v>2703</v>
      </c>
      <c r="Y2526" t="s">
        <v>7238</v>
      </c>
      <c r="Z2526" t="s">
        <v>7238</v>
      </c>
      <c r="AA2526" t="s">
        <v>1209</v>
      </c>
      <c r="AB2526">
        <v>2</v>
      </c>
      <c r="AC2526">
        <v>2</v>
      </c>
      <c r="AD2526">
        <v>878</v>
      </c>
    </row>
    <row r="2527" spans="1:35" ht="409.6">
      <c r="A2527" t="s">
        <v>12944</v>
      </c>
      <c r="B2527" t="s">
        <v>14</v>
      </c>
      <c r="C2527" s="1" t="s">
        <v>12945</v>
      </c>
      <c r="D2527" t="s">
        <v>15</v>
      </c>
      <c r="E2527" t="s">
        <v>33</v>
      </c>
      <c r="F2527">
        <v>1</v>
      </c>
      <c r="G2527">
        <v>1</v>
      </c>
      <c r="H2527">
        <v>3</v>
      </c>
      <c r="I2527">
        <v>6072</v>
      </c>
      <c r="J2527">
        <v>2</v>
      </c>
      <c r="K2527">
        <v>5</v>
      </c>
      <c r="L2527">
        <v>2</v>
      </c>
      <c r="M2527">
        <v>8</v>
      </c>
      <c r="N2527" t="s">
        <v>12946</v>
      </c>
      <c r="O2527" t="s">
        <v>5039</v>
      </c>
      <c r="P2527">
        <v>6072</v>
      </c>
      <c r="Q2527" t="s">
        <v>1242</v>
      </c>
      <c r="R2527" t="s">
        <v>12947</v>
      </c>
      <c r="S2527" t="s">
        <v>12948</v>
      </c>
      <c r="T2527" t="s">
        <v>3254</v>
      </c>
      <c r="U2527" t="s">
        <v>2271</v>
      </c>
      <c r="V2527" t="s">
        <v>2179</v>
      </c>
      <c r="W2527">
        <v>41</v>
      </c>
      <c r="X2527" t="s">
        <v>1247</v>
      </c>
      <c r="Y2527" t="s">
        <v>5039</v>
      </c>
      <c r="Z2527" t="s">
        <v>5039</v>
      </c>
      <c r="AA2527" t="s">
        <v>2272</v>
      </c>
      <c r="AB2527">
        <v>2</v>
      </c>
      <c r="AC2527">
        <v>3</v>
      </c>
      <c r="AE2527">
        <v>1482</v>
      </c>
    </row>
    <row r="2528" spans="1:35" ht="409.6">
      <c r="A2528" t="s">
        <v>12949</v>
      </c>
      <c r="B2528" t="s">
        <v>14</v>
      </c>
      <c r="C2528" s="1" t="s">
        <v>12950</v>
      </c>
      <c r="D2528" t="s">
        <v>21</v>
      </c>
      <c r="E2528" t="s">
        <v>33</v>
      </c>
      <c r="F2528">
        <v>1</v>
      </c>
      <c r="G2528">
        <v>1</v>
      </c>
      <c r="I2528">
        <v>7366071</v>
      </c>
      <c r="J2528">
        <v>0</v>
      </c>
      <c r="K2528">
        <v>0</v>
      </c>
      <c r="L2528">
        <v>0</v>
      </c>
      <c r="M2528">
        <v>4</v>
      </c>
      <c r="N2528" t="s">
        <v>11199</v>
      </c>
      <c r="P2528">
        <v>7366071</v>
      </c>
      <c r="Q2528" t="s">
        <v>11703</v>
      </c>
      <c r="R2528" t="s">
        <v>11199</v>
      </c>
      <c r="S2528" t="s">
        <v>6672</v>
      </c>
      <c r="T2528" t="s">
        <v>6410</v>
      </c>
      <c r="U2528" t="s">
        <v>11706</v>
      </c>
      <c r="V2528" t="s">
        <v>4529</v>
      </c>
      <c r="W2528">
        <v>28</v>
      </c>
      <c r="X2528" t="s">
        <v>11708</v>
      </c>
      <c r="AA2528" t="s">
        <v>9391</v>
      </c>
      <c r="AG2528">
        <v>2.2400000000000002</v>
      </c>
      <c r="AH2528" t="s">
        <v>2617</v>
      </c>
      <c r="AI2528">
        <v>1612.7999870976</v>
      </c>
    </row>
    <row r="2529" spans="1:35" ht="409.6">
      <c r="A2529" t="s">
        <v>12951</v>
      </c>
      <c r="B2529" t="s">
        <v>14</v>
      </c>
      <c r="C2529" s="1" t="s">
        <v>12952</v>
      </c>
      <c r="D2529" t="s">
        <v>21</v>
      </c>
      <c r="E2529" t="s">
        <v>33</v>
      </c>
      <c r="F2529">
        <v>1</v>
      </c>
      <c r="G2529">
        <v>1</v>
      </c>
      <c r="I2529">
        <v>5555555</v>
      </c>
      <c r="J2529">
        <v>0</v>
      </c>
      <c r="K2529">
        <v>0</v>
      </c>
      <c r="L2529">
        <v>0</v>
      </c>
      <c r="M2529">
        <v>4</v>
      </c>
      <c r="N2529" t="s">
        <v>6376</v>
      </c>
      <c r="P2529">
        <v>5555555</v>
      </c>
      <c r="Q2529" t="s">
        <v>11703</v>
      </c>
      <c r="R2529" t="s">
        <v>6379</v>
      </c>
      <c r="S2529" t="s">
        <v>12953</v>
      </c>
      <c r="T2529" t="s">
        <v>6171</v>
      </c>
      <c r="U2529" t="s">
        <v>11706</v>
      </c>
      <c r="V2529" t="s">
        <v>4529</v>
      </c>
      <c r="W2529">
        <v>28</v>
      </c>
      <c r="X2529" t="s">
        <v>11708</v>
      </c>
      <c r="AA2529" t="s">
        <v>9391</v>
      </c>
      <c r="AG2529">
        <v>4.5</v>
      </c>
      <c r="AH2529" t="s">
        <v>2617</v>
      </c>
      <c r="AI2529">
        <v>3239.9999740799999</v>
      </c>
    </row>
    <row r="2530" spans="1:35" ht="409.6">
      <c r="A2530" t="s">
        <v>12954</v>
      </c>
      <c r="B2530" t="s">
        <v>14</v>
      </c>
      <c r="C2530" s="1" t="s">
        <v>12955</v>
      </c>
      <c r="D2530" t="s">
        <v>21</v>
      </c>
      <c r="E2530" t="s">
        <v>33</v>
      </c>
      <c r="F2530">
        <v>1</v>
      </c>
      <c r="G2530">
        <v>1</v>
      </c>
      <c r="I2530">
        <v>6696428</v>
      </c>
      <c r="J2530">
        <v>0</v>
      </c>
      <c r="K2530">
        <v>0</v>
      </c>
      <c r="L2530">
        <v>0</v>
      </c>
      <c r="M2530">
        <v>4</v>
      </c>
      <c r="N2530" t="s">
        <v>11199</v>
      </c>
      <c r="O2530" t="s">
        <v>5039</v>
      </c>
      <c r="P2530">
        <v>6696428</v>
      </c>
      <c r="Q2530" t="s">
        <v>11703</v>
      </c>
      <c r="R2530" t="s">
        <v>11199</v>
      </c>
      <c r="S2530" t="s">
        <v>6672</v>
      </c>
      <c r="T2530" t="s">
        <v>6425</v>
      </c>
      <c r="U2530" t="s">
        <v>11706</v>
      </c>
      <c r="V2530" t="s">
        <v>4529</v>
      </c>
      <c r="W2530">
        <v>28</v>
      </c>
      <c r="X2530" t="s">
        <v>11708</v>
      </c>
      <c r="Y2530" t="s">
        <v>5039</v>
      </c>
      <c r="Z2530" t="s">
        <v>5039</v>
      </c>
      <c r="AA2530" t="s">
        <v>9391</v>
      </c>
      <c r="AG2530">
        <v>2.2400000000000002</v>
      </c>
      <c r="AH2530" t="s">
        <v>2617</v>
      </c>
      <c r="AI2530">
        <v>1612.7999870976</v>
      </c>
    </row>
    <row r="2531" spans="1:35" ht="409.6">
      <c r="A2531" t="s">
        <v>12956</v>
      </c>
      <c r="B2531" t="s">
        <v>14</v>
      </c>
      <c r="C2531" s="1" t="s">
        <v>12957</v>
      </c>
      <c r="D2531" t="s">
        <v>21</v>
      </c>
      <c r="E2531" t="s">
        <v>33</v>
      </c>
      <c r="F2531">
        <v>1</v>
      </c>
      <c r="G2531">
        <v>1</v>
      </c>
      <c r="I2531">
        <v>5555555</v>
      </c>
      <c r="J2531">
        <v>0</v>
      </c>
      <c r="K2531">
        <v>0</v>
      </c>
      <c r="L2531">
        <v>0</v>
      </c>
      <c r="M2531">
        <v>4</v>
      </c>
      <c r="N2531" t="s">
        <v>11199</v>
      </c>
      <c r="O2531" t="s">
        <v>5039</v>
      </c>
      <c r="P2531">
        <v>5555555</v>
      </c>
      <c r="Q2531" t="s">
        <v>6670</v>
      </c>
      <c r="R2531" t="s">
        <v>11199</v>
      </c>
      <c r="S2531" t="s">
        <v>12953</v>
      </c>
      <c r="T2531" t="s">
        <v>6171</v>
      </c>
      <c r="U2531" t="s">
        <v>11364</v>
      </c>
      <c r="V2531" t="s">
        <v>4529</v>
      </c>
      <c r="W2531">
        <v>38</v>
      </c>
      <c r="X2531" t="s">
        <v>6674</v>
      </c>
      <c r="Y2531" t="s">
        <v>5039</v>
      </c>
      <c r="Z2531" t="s">
        <v>5039</v>
      </c>
      <c r="AA2531" t="s">
        <v>6675</v>
      </c>
      <c r="AG2531">
        <v>4.5</v>
      </c>
      <c r="AH2531" t="s">
        <v>2617</v>
      </c>
      <c r="AI2531">
        <v>3239.9999740799999</v>
      </c>
    </row>
    <row r="2532" spans="1:35">
      <c r="A2532" t="s">
        <v>12958</v>
      </c>
      <c r="B2532" t="s">
        <v>14</v>
      </c>
      <c r="C2532" t="s">
        <v>12959</v>
      </c>
      <c r="D2532" t="s">
        <v>15</v>
      </c>
      <c r="E2532" t="s">
        <v>16</v>
      </c>
      <c r="F2532">
        <v>1</v>
      </c>
      <c r="G2532">
        <v>1</v>
      </c>
      <c r="H2532">
        <v>2</v>
      </c>
      <c r="I2532">
        <v>6333</v>
      </c>
      <c r="J2532">
        <v>2</v>
      </c>
      <c r="K2532">
        <v>3</v>
      </c>
      <c r="L2532">
        <v>6</v>
      </c>
      <c r="M2532">
        <v>3</v>
      </c>
      <c r="N2532" t="s">
        <v>12263</v>
      </c>
      <c r="O2532" t="s">
        <v>12264</v>
      </c>
      <c r="P2532">
        <v>6333</v>
      </c>
      <c r="Q2532" t="s">
        <v>12960</v>
      </c>
      <c r="R2532" t="s">
        <v>12266</v>
      </c>
      <c r="S2532" t="s">
        <v>3771</v>
      </c>
      <c r="T2532" t="s">
        <v>1564</v>
      </c>
      <c r="U2532" t="s">
        <v>8299</v>
      </c>
      <c r="V2532" t="s">
        <v>2179</v>
      </c>
      <c r="W2532">
        <v>48</v>
      </c>
      <c r="X2532" t="s">
        <v>12267</v>
      </c>
      <c r="Y2532" t="s">
        <v>12264</v>
      </c>
      <c r="Z2532" t="s">
        <v>12264</v>
      </c>
      <c r="AA2532" t="s">
        <v>11798</v>
      </c>
      <c r="AB2532">
        <v>1</v>
      </c>
      <c r="AC2532">
        <v>2</v>
      </c>
      <c r="AD2532">
        <v>600</v>
      </c>
      <c r="AE2532">
        <v>860</v>
      </c>
      <c r="AF2532">
        <v>700</v>
      </c>
    </row>
    <row r="2533" spans="1:35" ht="409.6">
      <c r="A2533" t="s">
        <v>12961</v>
      </c>
      <c r="B2533" t="s">
        <v>14</v>
      </c>
      <c r="C2533" s="1" t="s">
        <v>12962</v>
      </c>
      <c r="D2533" t="s">
        <v>15</v>
      </c>
      <c r="E2533" t="s">
        <v>16</v>
      </c>
      <c r="F2533">
        <v>1</v>
      </c>
      <c r="G2533">
        <v>1</v>
      </c>
      <c r="H2533">
        <v>2</v>
      </c>
      <c r="I2533">
        <v>7905</v>
      </c>
      <c r="J2533">
        <v>2</v>
      </c>
      <c r="K2533">
        <v>7</v>
      </c>
      <c r="L2533">
        <v>1</v>
      </c>
      <c r="M2533">
        <v>20</v>
      </c>
      <c r="N2533" t="s">
        <v>12963</v>
      </c>
      <c r="O2533" t="s">
        <v>6278</v>
      </c>
      <c r="P2533">
        <v>7905</v>
      </c>
      <c r="Q2533" t="s">
        <v>6279</v>
      </c>
      <c r="R2533" t="s">
        <v>12964</v>
      </c>
      <c r="S2533" t="s">
        <v>6288</v>
      </c>
      <c r="T2533" t="s">
        <v>7954</v>
      </c>
      <c r="U2533" t="s">
        <v>1426</v>
      </c>
      <c r="V2533" t="s">
        <v>2305</v>
      </c>
      <c r="W2533">
        <v>7</v>
      </c>
      <c r="X2533" t="s">
        <v>6282</v>
      </c>
      <c r="Y2533" t="s">
        <v>6278</v>
      </c>
      <c r="Z2533" t="s">
        <v>6278</v>
      </c>
      <c r="AA2533" t="s">
        <v>12965</v>
      </c>
      <c r="AB2533">
        <v>1</v>
      </c>
      <c r="AC2533">
        <v>6</v>
      </c>
      <c r="AD2533">
        <v>721</v>
      </c>
      <c r="AE2533">
        <v>1036</v>
      </c>
      <c r="AF2533">
        <v>824</v>
      </c>
    </row>
    <row r="2534" spans="1:35" ht="409.6">
      <c r="A2534" t="s">
        <v>12966</v>
      </c>
      <c r="B2534" t="s">
        <v>14</v>
      </c>
      <c r="C2534" s="1" t="s">
        <v>12967</v>
      </c>
      <c r="D2534" t="s">
        <v>15</v>
      </c>
      <c r="E2534" t="s">
        <v>16</v>
      </c>
      <c r="F2534">
        <v>1</v>
      </c>
      <c r="G2534">
        <v>1</v>
      </c>
      <c r="H2534">
        <v>3</v>
      </c>
      <c r="I2534">
        <v>7212</v>
      </c>
      <c r="J2534">
        <v>2</v>
      </c>
      <c r="K2534">
        <v>5</v>
      </c>
      <c r="L2534">
        <v>1</v>
      </c>
      <c r="M2534">
        <v>20</v>
      </c>
      <c r="N2534" t="s">
        <v>12968</v>
      </c>
      <c r="O2534" t="s">
        <v>6278</v>
      </c>
      <c r="P2534">
        <v>7212</v>
      </c>
      <c r="Q2534" t="s">
        <v>6279</v>
      </c>
      <c r="R2534" t="s">
        <v>12969</v>
      </c>
      <c r="S2534" t="s">
        <v>3282</v>
      </c>
      <c r="T2534" t="s">
        <v>12970</v>
      </c>
      <c r="U2534" t="s">
        <v>1419</v>
      </c>
      <c r="V2534" t="s">
        <v>2305</v>
      </c>
      <c r="W2534">
        <v>7</v>
      </c>
      <c r="X2534" t="s">
        <v>6282</v>
      </c>
      <c r="Y2534" t="s">
        <v>6278</v>
      </c>
      <c r="Z2534" t="s">
        <v>6278</v>
      </c>
      <c r="AA2534" t="s">
        <v>12971</v>
      </c>
      <c r="AB2534">
        <v>1</v>
      </c>
      <c r="AC2534">
        <v>12</v>
      </c>
      <c r="AD2534">
        <v>1020</v>
      </c>
      <c r="AE2534">
        <v>1424</v>
      </c>
      <c r="AF2534">
        <v>1154</v>
      </c>
    </row>
    <row r="2535" spans="1:35">
      <c r="A2535" t="s">
        <v>12972</v>
      </c>
      <c r="B2535" t="s">
        <v>14</v>
      </c>
      <c r="C2535" t="s">
        <v>12973</v>
      </c>
      <c r="D2535" t="s">
        <v>15</v>
      </c>
      <c r="E2535" t="s">
        <v>16</v>
      </c>
      <c r="F2535">
        <v>1</v>
      </c>
      <c r="G2535">
        <v>1</v>
      </c>
      <c r="H2535">
        <v>3</v>
      </c>
      <c r="I2535">
        <v>9220</v>
      </c>
      <c r="J2535">
        <v>2</v>
      </c>
      <c r="K2535">
        <v>7</v>
      </c>
      <c r="L2535">
        <v>5</v>
      </c>
      <c r="M2535">
        <v>18</v>
      </c>
      <c r="N2535" t="s">
        <v>12974</v>
      </c>
      <c r="O2535" t="s">
        <v>12975</v>
      </c>
      <c r="P2535">
        <v>9220</v>
      </c>
      <c r="Q2535" t="s">
        <v>9955</v>
      </c>
      <c r="R2535" t="s">
        <v>12976</v>
      </c>
      <c r="S2535" t="s">
        <v>12977</v>
      </c>
      <c r="T2535" t="s">
        <v>10553</v>
      </c>
      <c r="U2535" t="s">
        <v>1080</v>
      </c>
      <c r="V2535" t="s">
        <v>2414</v>
      </c>
      <c r="W2535">
        <v>42</v>
      </c>
      <c r="X2535" t="s">
        <v>9956</v>
      </c>
      <c r="Y2535" t="s">
        <v>12975</v>
      </c>
      <c r="Z2535" t="s">
        <v>12975</v>
      </c>
      <c r="AA2535" t="s">
        <v>12978</v>
      </c>
      <c r="AB2535">
        <v>2</v>
      </c>
      <c r="AC2535">
        <v>14</v>
      </c>
      <c r="AD2535">
        <v>880</v>
      </c>
      <c r="AE2535">
        <v>1258</v>
      </c>
      <c r="AF2535">
        <v>991</v>
      </c>
    </row>
    <row r="2536" spans="1:35" ht="409.6">
      <c r="A2536" t="s">
        <v>12979</v>
      </c>
      <c r="B2536" t="s">
        <v>14</v>
      </c>
      <c r="C2536" s="1" t="s">
        <v>12980</v>
      </c>
      <c r="D2536" t="s">
        <v>15</v>
      </c>
      <c r="E2536" t="s">
        <v>16</v>
      </c>
      <c r="F2536">
        <v>1</v>
      </c>
      <c r="G2536">
        <v>1</v>
      </c>
      <c r="H2536">
        <v>3</v>
      </c>
      <c r="I2536">
        <v>5928</v>
      </c>
      <c r="J2536">
        <v>2</v>
      </c>
      <c r="K2536">
        <v>7</v>
      </c>
      <c r="L2536">
        <v>5</v>
      </c>
      <c r="M2536">
        <v>14</v>
      </c>
      <c r="N2536" t="s">
        <v>12981</v>
      </c>
      <c r="O2536" t="s">
        <v>9840</v>
      </c>
      <c r="P2536">
        <v>5928</v>
      </c>
      <c r="Q2536" t="s">
        <v>9955</v>
      </c>
      <c r="R2536" t="s">
        <v>12982</v>
      </c>
      <c r="S2536" t="s">
        <v>2516</v>
      </c>
      <c r="T2536" t="s">
        <v>11954</v>
      </c>
      <c r="U2536" t="s">
        <v>1080</v>
      </c>
      <c r="V2536" t="s">
        <v>2414</v>
      </c>
      <c r="W2536">
        <v>42</v>
      </c>
      <c r="X2536" t="s">
        <v>9956</v>
      </c>
      <c r="Y2536" t="s">
        <v>9840</v>
      </c>
      <c r="Z2536" t="s">
        <v>9840</v>
      </c>
      <c r="AA2536" t="s">
        <v>12983</v>
      </c>
      <c r="AB2536">
        <v>1</v>
      </c>
      <c r="AC2536">
        <v>8</v>
      </c>
      <c r="AD2536">
        <v>998</v>
      </c>
      <c r="AE2536">
        <v>1400</v>
      </c>
      <c r="AF2536">
        <v>1221</v>
      </c>
    </row>
    <row r="2537" spans="1:35">
      <c r="A2537" t="s">
        <v>12984</v>
      </c>
      <c r="B2537" t="s">
        <v>14</v>
      </c>
      <c r="C2537" t="s">
        <v>12985</v>
      </c>
      <c r="D2537" t="s">
        <v>15</v>
      </c>
      <c r="E2537" t="s">
        <v>16</v>
      </c>
      <c r="F2537">
        <v>1</v>
      </c>
      <c r="G2537">
        <v>1</v>
      </c>
      <c r="H2537">
        <v>2</v>
      </c>
      <c r="I2537">
        <v>4132</v>
      </c>
      <c r="J2537">
        <v>2</v>
      </c>
      <c r="K2537">
        <v>7</v>
      </c>
      <c r="L2537">
        <v>5</v>
      </c>
      <c r="M2537">
        <v>4</v>
      </c>
      <c r="N2537" t="s">
        <v>12986</v>
      </c>
      <c r="O2537" t="s">
        <v>1890</v>
      </c>
      <c r="P2537">
        <v>4132</v>
      </c>
      <c r="Q2537" t="s">
        <v>5132</v>
      </c>
      <c r="R2537" t="s">
        <v>12987</v>
      </c>
      <c r="S2537" t="s">
        <v>12988</v>
      </c>
      <c r="T2537" t="s">
        <v>12989</v>
      </c>
      <c r="U2537" t="s">
        <v>1899</v>
      </c>
      <c r="V2537" t="s">
        <v>2414</v>
      </c>
      <c r="W2537">
        <v>10</v>
      </c>
      <c r="X2537" t="s">
        <v>3845</v>
      </c>
      <c r="Y2537" t="s">
        <v>1890</v>
      </c>
      <c r="Z2537" t="s">
        <v>1890</v>
      </c>
      <c r="AA2537" t="s">
        <v>12990</v>
      </c>
      <c r="AB2537">
        <v>1</v>
      </c>
      <c r="AC2537">
        <v>2</v>
      </c>
      <c r="AD2537">
        <v>522</v>
      </c>
      <c r="AE2537">
        <v>784</v>
      </c>
      <c r="AF2537">
        <v>619</v>
      </c>
    </row>
    <row r="2538" spans="1:35" ht="409.6">
      <c r="A2538" t="s">
        <v>12991</v>
      </c>
      <c r="B2538" t="s">
        <v>14</v>
      </c>
      <c r="C2538" s="1" t="s">
        <v>12992</v>
      </c>
      <c r="D2538" t="s">
        <v>15</v>
      </c>
      <c r="E2538" t="s">
        <v>16</v>
      </c>
      <c r="F2538">
        <v>1</v>
      </c>
      <c r="G2538">
        <v>1</v>
      </c>
      <c r="H2538">
        <v>3</v>
      </c>
      <c r="I2538">
        <v>3474</v>
      </c>
      <c r="J2538">
        <v>0</v>
      </c>
      <c r="K2538">
        <v>1</v>
      </c>
      <c r="L2538">
        <v>1</v>
      </c>
      <c r="M2538">
        <v>4</v>
      </c>
      <c r="N2538" t="s">
        <v>12993</v>
      </c>
      <c r="O2538" t="s">
        <v>10574</v>
      </c>
      <c r="P2538">
        <v>3474</v>
      </c>
      <c r="Q2538" t="s">
        <v>12994</v>
      </c>
      <c r="R2538" t="s">
        <v>12995</v>
      </c>
      <c r="S2538" t="s">
        <v>6288</v>
      </c>
      <c r="T2538" t="s">
        <v>1388</v>
      </c>
      <c r="U2538" t="s">
        <v>1396</v>
      </c>
      <c r="V2538" t="s">
        <v>2179</v>
      </c>
      <c r="W2538">
        <v>1</v>
      </c>
      <c r="X2538" t="s">
        <v>2851</v>
      </c>
      <c r="Y2538" t="s">
        <v>10574</v>
      </c>
      <c r="Z2538" t="s">
        <v>10574</v>
      </c>
      <c r="AA2538" t="s">
        <v>12996</v>
      </c>
      <c r="AB2538">
        <v>1</v>
      </c>
      <c r="AC2538">
        <v>2</v>
      </c>
      <c r="AD2538">
        <v>712</v>
      </c>
      <c r="AE2538">
        <v>1036</v>
      </c>
      <c r="AF2538">
        <v>835</v>
      </c>
    </row>
    <row r="2539" spans="1:35">
      <c r="A2539" t="s">
        <v>12997</v>
      </c>
      <c r="B2539" t="s">
        <v>14</v>
      </c>
      <c r="C2539" t="s">
        <v>12998</v>
      </c>
      <c r="D2539" t="s">
        <v>15</v>
      </c>
      <c r="E2539" t="s">
        <v>16</v>
      </c>
      <c r="F2539">
        <v>1</v>
      </c>
      <c r="G2539">
        <v>1</v>
      </c>
      <c r="H2539">
        <v>3</v>
      </c>
      <c r="I2539">
        <v>8797</v>
      </c>
      <c r="J2539">
        <v>2</v>
      </c>
      <c r="K2539">
        <v>2</v>
      </c>
      <c r="L2539">
        <v>5</v>
      </c>
      <c r="M2539">
        <v>4</v>
      </c>
      <c r="N2539" t="s">
        <v>12999</v>
      </c>
      <c r="O2539" t="s">
        <v>13000</v>
      </c>
      <c r="P2539">
        <v>8797</v>
      </c>
      <c r="Q2539" t="s">
        <v>7929</v>
      </c>
      <c r="R2539" t="s">
        <v>13001</v>
      </c>
      <c r="S2539" t="s">
        <v>4560</v>
      </c>
      <c r="T2539" t="s">
        <v>13002</v>
      </c>
      <c r="U2539" t="s">
        <v>1089</v>
      </c>
      <c r="V2539" t="s">
        <v>2414</v>
      </c>
      <c r="Y2539" t="s">
        <v>13000</v>
      </c>
      <c r="Z2539" t="s">
        <v>13000</v>
      </c>
      <c r="AA2539" t="s">
        <v>13003</v>
      </c>
      <c r="AB2539">
        <v>1</v>
      </c>
      <c r="AC2539">
        <v>1</v>
      </c>
      <c r="AD2539">
        <v>873</v>
      </c>
      <c r="AE2539">
        <v>1180</v>
      </c>
      <c r="AF2539">
        <v>924</v>
      </c>
    </row>
    <row r="2540" spans="1:35">
      <c r="A2540" t="s">
        <v>13004</v>
      </c>
      <c r="B2540" t="s">
        <v>14</v>
      </c>
      <c r="C2540" t="s">
        <v>13005</v>
      </c>
      <c r="D2540" t="s">
        <v>15</v>
      </c>
      <c r="E2540" t="s">
        <v>16</v>
      </c>
      <c r="F2540">
        <v>1</v>
      </c>
      <c r="G2540">
        <v>1</v>
      </c>
      <c r="H2540">
        <v>3</v>
      </c>
      <c r="I2540">
        <v>18402</v>
      </c>
      <c r="J2540">
        <v>2</v>
      </c>
      <c r="K2540">
        <v>7</v>
      </c>
      <c r="L2540">
        <v>5</v>
      </c>
      <c r="M2540">
        <v>5</v>
      </c>
      <c r="N2540" t="s">
        <v>13006</v>
      </c>
      <c r="O2540" t="s">
        <v>13007</v>
      </c>
      <c r="P2540">
        <v>18402</v>
      </c>
      <c r="Q2540" t="s">
        <v>2281</v>
      </c>
      <c r="R2540" t="s">
        <v>13008</v>
      </c>
      <c r="S2540" t="s">
        <v>13009</v>
      </c>
      <c r="T2540" t="s">
        <v>7402</v>
      </c>
      <c r="U2540" t="s">
        <v>6316</v>
      </c>
      <c r="V2540" t="s">
        <v>2414</v>
      </c>
      <c r="W2540">
        <v>49</v>
      </c>
      <c r="X2540" t="s">
        <v>2284</v>
      </c>
      <c r="Y2540" t="s">
        <v>13007</v>
      </c>
      <c r="Z2540" t="s">
        <v>13007</v>
      </c>
      <c r="AA2540" t="s">
        <v>13010</v>
      </c>
      <c r="AB2540">
        <v>1</v>
      </c>
      <c r="AC2540">
        <v>4</v>
      </c>
      <c r="AD2540">
        <v>1089</v>
      </c>
      <c r="AE2540">
        <v>1570</v>
      </c>
      <c r="AF2540">
        <v>1159</v>
      </c>
    </row>
    <row r="2541" spans="1:35">
      <c r="A2541" t="s">
        <v>13011</v>
      </c>
      <c r="B2541" t="s">
        <v>14</v>
      </c>
      <c r="C2541" t="s">
        <v>13005</v>
      </c>
      <c r="D2541" t="s">
        <v>15</v>
      </c>
      <c r="E2541" t="s">
        <v>16</v>
      </c>
      <c r="F2541">
        <v>1</v>
      </c>
      <c r="G2541">
        <v>1</v>
      </c>
      <c r="H2541">
        <v>3</v>
      </c>
      <c r="I2541">
        <v>18237</v>
      </c>
      <c r="J2541">
        <v>2</v>
      </c>
      <c r="K2541">
        <v>3</v>
      </c>
      <c r="L2541">
        <v>5</v>
      </c>
      <c r="M2541">
        <v>5</v>
      </c>
      <c r="N2541" t="s">
        <v>13012</v>
      </c>
      <c r="O2541" t="s">
        <v>13013</v>
      </c>
      <c r="P2541">
        <v>18237</v>
      </c>
      <c r="Q2541" t="s">
        <v>2281</v>
      </c>
      <c r="R2541" t="s">
        <v>13014</v>
      </c>
      <c r="S2541" t="s">
        <v>13015</v>
      </c>
      <c r="T2541" t="s">
        <v>7384</v>
      </c>
      <c r="U2541" t="s">
        <v>6316</v>
      </c>
      <c r="V2541" t="s">
        <v>2414</v>
      </c>
      <c r="W2541">
        <v>49</v>
      </c>
      <c r="X2541" t="s">
        <v>2284</v>
      </c>
      <c r="Y2541" t="s">
        <v>13013</v>
      </c>
      <c r="Z2541" t="s">
        <v>13013</v>
      </c>
      <c r="AA2541" t="s">
        <v>13016</v>
      </c>
      <c r="AB2541">
        <v>1</v>
      </c>
      <c r="AC2541">
        <v>4</v>
      </c>
      <c r="AD2541">
        <v>1012</v>
      </c>
      <c r="AE2541">
        <v>1438</v>
      </c>
      <c r="AF2541">
        <v>1137</v>
      </c>
    </row>
    <row r="2542" spans="1:35" ht="409.6">
      <c r="A2542" t="s">
        <v>13017</v>
      </c>
      <c r="B2542" t="s">
        <v>31</v>
      </c>
      <c r="C2542" s="1" t="s">
        <v>13018</v>
      </c>
      <c r="D2542" t="s">
        <v>15</v>
      </c>
      <c r="E2542" t="s">
        <v>16</v>
      </c>
      <c r="G2542">
        <v>0</v>
      </c>
      <c r="H2542">
        <v>2</v>
      </c>
      <c r="I2542">
        <v>16</v>
      </c>
      <c r="J2542">
        <v>1</v>
      </c>
      <c r="K2542">
        <v>7</v>
      </c>
      <c r="L2542">
        <v>1</v>
      </c>
      <c r="M2542">
        <v>5</v>
      </c>
      <c r="N2542" t="s">
        <v>3301</v>
      </c>
      <c r="O2542" t="s">
        <v>8219</v>
      </c>
      <c r="P2542">
        <v>16</v>
      </c>
      <c r="Q2542" t="s">
        <v>13019</v>
      </c>
      <c r="R2542" t="s">
        <v>11774</v>
      </c>
      <c r="S2542" t="s">
        <v>10837</v>
      </c>
      <c r="T2542" s="2">
        <v>13000</v>
      </c>
      <c r="U2542" t="s">
        <v>10396</v>
      </c>
      <c r="V2542" t="s">
        <v>5153</v>
      </c>
      <c r="W2542">
        <v>6</v>
      </c>
      <c r="X2542" t="s">
        <v>7465</v>
      </c>
      <c r="Y2542" t="s">
        <v>8219</v>
      </c>
      <c r="Z2542" t="s">
        <v>8219</v>
      </c>
      <c r="AA2542" t="s">
        <v>2876</v>
      </c>
      <c r="AB2542">
        <v>1</v>
      </c>
      <c r="AC2542">
        <v>4</v>
      </c>
      <c r="AD2542">
        <v>800</v>
      </c>
      <c r="AE2542">
        <v>802</v>
      </c>
    </row>
    <row r="2543" spans="1:35" ht="409.6">
      <c r="A2543" t="s">
        <v>13020</v>
      </c>
      <c r="B2543" t="s">
        <v>14</v>
      </c>
      <c r="C2543" s="1" t="s">
        <v>13021</v>
      </c>
      <c r="D2543" t="s">
        <v>15</v>
      </c>
      <c r="E2543" t="s">
        <v>16</v>
      </c>
      <c r="F2543">
        <v>1</v>
      </c>
      <c r="G2543">
        <v>1</v>
      </c>
      <c r="H2543">
        <v>3</v>
      </c>
      <c r="I2543">
        <v>4890</v>
      </c>
      <c r="J2543">
        <v>2</v>
      </c>
      <c r="K2543">
        <v>2</v>
      </c>
      <c r="L2543">
        <v>1</v>
      </c>
      <c r="M2543">
        <v>4</v>
      </c>
      <c r="N2543" t="s">
        <v>13022</v>
      </c>
      <c r="O2543" t="s">
        <v>3991</v>
      </c>
      <c r="P2543">
        <v>4890</v>
      </c>
      <c r="Q2543" t="s">
        <v>13023</v>
      </c>
      <c r="R2543" t="s">
        <v>13024</v>
      </c>
      <c r="S2543" t="s">
        <v>8152</v>
      </c>
      <c r="T2543" t="s">
        <v>2804</v>
      </c>
      <c r="U2543" t="s">
        <v>3995</v>
      </c>
      <c r="V2543" t="s">
        <v>2179</v>
      </c>
      <c r="W2543">
        <v>36</v>
      </c>
      <c r="X2543" t="s">
        <v>13025</v>
      </c>
      <c r="Y2543" t="s">
        <v>3991</v>
      </c>
      <c r="Z2543" t="s">
        <v>3991</v>
      </c>
      <c r="AA2543" t="s">
        <v>13026</v>
      </c>
      <c r="AB2543">
        <v>1</v>
      </c>
      <c r="AC2543">
        <v>1</v>
      </c>
      <c r="AE2543">
        <v>1329</v>
      </c>
    </row>
    <row r="2544" spans="1:35">
      <c r="A2544" t="s">
        <v>13027</v>
      </c>
      <c r="B2544" t="s">
        <v>14</v>
      </c>
      <c r="C2544" t="s">
        <v>13028</v>
      </c>
      <c r="D2544" t="s">
        <v>15</v>
      </c>
      <c r="E2544" t="s">
        <v>16</v>
      </c>
      <c r="F2544">
        <v>1</v>
      </c>
      <c r="G2544">
        <v>1</v>
      </c>
      <c r="H2544">
        <v>2</v>
      </c>
      <c r="I2544">
        <v>4489</v>
      </c>
      <c r="J2544">
        <v>2</v>
      </c>
      <c r="K2544">
        <v>6</v>
      </c>
      <c r="L2544">
        <v>2</v>
      </c>
      <c r="M2544">
        <v>3</v>
      </c>
      <c r="N2544" t="s">
        <v>13029</v>
      </c>
      <c r="O2544" t="s">
        <v>13030</v>
      </c>
      <c r="P2544">
        <v>4489</v>
      </c>
      <c r="Q2544" t="s">
        <v>13031</v>
      </c>
      <c r="R2544" t="s">
        <v>13032</v>
      </c>
      <c r="S2544" t="s">
        <v>13033</v>
      </c>
      <c r="T2544" t="s">
        <v>3760</v>
      </c>
      <c r="U2544" t="s">
        <v>3215</v>
      </c>
      <c r="V2544" t="s">
        <v>2179</v>
      </c>
      <c r="W2544">
        <v>48</v>
      </c>
      <c r="X2544" t="s">
        <v>13034</v>
      </c>
      <c r="Y2544" t="s">
        <v>13030</v>
      </c>
      <c r="Z2544" t="s">
        <v>13030</v>
      </c>
      <c r="AA2544" t="s">
        <v>3210</v>
      </c>
      <c r="AB2544">
        <v>1</v>
      </c>
      <c r="AC2544">
        <v>3</v>
      </c>
      <c r="AE2544">
        <v>891</v>
      </c>
    </row>
    <row r="2545" spans="1:32" ht="409.6">
      <c r="A2545" t="s">
        <v>13035</v>
      </c>
      <c r="B2545" t="s">
        <v>14</v>
      </c>
      <c r="C2545" s="1" t="s">
        <v>13036</v>
      </c>
      <c r="D2545" t="s">
        <v>15</v>
      </c>
      <c r="E2545" t="s">
        <v>16</v>
      </c>
      <c r="F2545">
        <v>1</v>
      </c>
      <c r="G2545">
        <v>1</v>
      </c>
      <c r="H2545">
        <v>2</v>
      </c>
      <c r="I2545">
        <v>6621</v>
      </c>
      <c r="J2545">
        <v>2</v>
      </c>
      <c r="K2545">
        <v>7</v>
      </c>
      <c r="L2545">
        <v>1</v>
      </c>
      <c r="M2545">
        <v>12</v>
      </c>
      <c r="N2545" t="s">
        <v>13037</v>
      </c>
      <c r="O2545" t="s">
        <v>13038</v>
      </c>
      <c r="P2545">
        <v>6621</v>
      </c>
      <c r="Q2545" t="s">
        <v>13039</v>
      </c>
      <c r="R2545" t="s">
        <v>13040</v>
      </c>
      <c r="S2545" t="s">
        <v>13041</v>
      </c>
      <c r="T2545" t="s">
        <v>2412</v>
      </c>
      <c r="U2545" t="s">
        <v>2330</v>
      </c>
      <c r="V2545" t="s">
        <v>2305</v>
      </c>
      <c r="W2545">
        <v>8</v>
      </c>
      <c r="X2545" t="s">
        <v>13042</v>
      </c>
      <c r="Y2545" t="s">
        <v>13038</v>
      </c>
      <c r="Z2545" t="s">
        <v>13038</v>
      </c>
      <c r="AA2545" t="s">
        <v>2325</v>
      </c>
      <c r="AB2545">
        <v>1</v>
      </c>
      <c r="AC2545">
        <v>3</v>
      </c>
      <c r="AE2545">
        <v>1027</v>
      </c>
    </row>
    <row r="2546" spans="1:32" ht="409.6">
      <c r="A2546" t="s">
        <v>13043</v>
      </c>
      <c r="B2546" t="s">
        <v>14</v>
      </c>
      <c r="C2546" s="1" t="s">
        <v>13044</v>
      </c>
      <c r="D2546" t="s">
        <v>15</v>
      </c>
      <c r="E2546" t="s">
        <v>16</v>
      </c>
      <c r="F2546">
        <v>1</v>
      </c>
      <c r="G2546">
        <v>1</v>
      </c>
      <c r="H2546">
        <v>3</v>
      </c>
      <c r="I2546">
        <v>6259</v>
      </c>
      <c r="J2546">
        <v>4</v>
      </c>
      <c r="K2546">
        <v>1</v>
      </c>
      <c r="L2546">
        <v>3</v>
      </c>
      <c r="M2546">
        <v>3</v>
      </c>
      <c r="N2546" t="s">
        <v>13045</v>
      </c>
      <c r="O2546" t="s">
        <v>13046</v>
      </c>
      <c r="P2546">
        <v>6259</v>
      </c>
      <c r="Q2546" t="s">
        <v>13047</v>
      </c>
      <c r="R2546" t="s">
        <v>13048</v>
      </c>
      <c r="S2546" t="s">
        <v>13049</v>
      </c>
      <c r="T2546" t="s">
        <v>3340</v>
      </c>
      <c r="U2546" t="s">
        <v>1080</v>
      </c>
      <c r="V2546" t="s">
        <v>2179</v>
      </c>
      <c r="W2546">
        <v>50</v>
      </c>
      <c r="X2546" t="s">
        <v>7522</v>
      </c>
      <c r="Y2546" t="s">
        <v>13046</v>
      </c>
      <c r="Z2546" t="s">
        <v>13046</v>
      </c>
      <c r="AA2546" t="s">
        <v>1083</v>
      </c>
      <c r="AB2546">
        <v>1</v>
      </c>
      <c r="AC2546">
        <v>3</v>
      </c>
      <c r="AE2546">
        <v>1358</v>
      </c>
    </row>
    <row r="2547" spans="1:32" ht="409.6">
      <c r="A2547" t="s">
        <v>13050</v>
      </c>
      <c r="B2547" t="s">
        <v>14</v>
      </c>
      <c r="C2547" s="1" t="s">
        <v>13051</v>
      </c>
      <c r="D2547" t="s">
        <v>15</v>
      </c>
      <c r="E2547" t="s">
        <v>16</v>
      </c>
      <c r="F2547">
        <v>1</v>
      </c>
      <c r="G2547">
        <v>1</v>
      </c>
      <c r="H2547">
        <v>2</v>
      </c>
      <c r="I2547">
        <v>4567</v>
      </c>
      <c r="J2547">
        <v>2</v>
      </c>
      <c r="K2547">
        <v>5</v>
      </c>
      <c r="L2547">
        <v>1</v>
      </c>
      <c r="M2547">
        <v>4</v>
      </c>
      <c r="N2547" t="s">
        <v>13052</v>
      </c>
      <c r="O2547" t="s">
        <v>13053</v>
      </c>
      <c r="P2547">
        <v>4567</v>
      </c>
      <c r="Q2547" t="s">
        <v>13054</v>
      </c>
      <c r="R2547" t="s">
        <v>13055</v>
      </c>
      <c r="S2547" t="s">
        <v>10749</v>
      </c>
      <c r="T2547" t="s">
        <v>1564</v>
      </c>
      <c r="U2547" t="s">
        <v>2330</v>
      </c>
      <c r="V2547" t="s">
        <v>2179</v>
      </c>
      <c r="W2547">
        <v>39</v>
      </c>
      <c r="X2547" t="s">
        <v>13056</v>
      </c>
      <c r="Y2547" t="s">
        <v>13053</v>
      </c>
      <c r="Z2547" t="s">
        <v>13053</v>
      </c>
      <c r="AA2547" t="s">
        <v>2325</v>
      </c>
      <c r="AB2547">
        <v>1</v>
      </c>
      <c r="AC2547">
        <v>4</v>
      </c>
      <c r="AE2547">
        <v>832</v>
      </c>
    </row>
    <row r="2548" spans="1:32">
      <c r="A2548" t="s">
        <v>13057</v>
      </c>
      <c r="B2548" t="s">
        <v>14</v>
      </c>
      <c r="C2548" t="s">
        <v>13058</v>
      </c>
      <c r="D2548" t="s">
        <v>15</v>
      </c>
      <c r="E2548" t="s">
        <v>16</v>
      </c>
      <c r="F2548">
        <v>1</v>
      </c>
      <c r="G2548">
        <v>1</v>
      </c>
      <c r="H2548">
        <v>2</v>
      </c>
      <c r="I2548">
        <v>7500</v>
      </c>
      <c r="J2548">
        <v>2</v>
      </c>
      <c r="K2548">
        <v>0</v>
      </c>
      <c r="L2548">
        <v>2</v>
      </c>
      <c r="M2548">
        <v>19</v>
      </c>
      <c r="N2548" t="s">
        <v>13059</v>
      </c>
      <c r="O2548" t="s">
        <v>13060</v>
      </c>
      <c r="P2548">
        <v>7500</v>
      </c>
      <c r="Q2548" t="s">
        <v>13061</v>
      </c>
      <c r="R2548" t="s">
        <v>13062</v>
      </c>
      <c r="S2548" t="s">
        <v>1255</v>
      </c>
      <c r="T2548" t="s">
        <v>5875</v>
      </c>
      <c r="U2548" t="s">
        <v>13063</v>
      </c>
      <c r="V2548" t="s">
        <v>2179</v>
      </c>
      <c r="W2548">
        <v>46</v>
      </c>
      <c r="X2548" t="s">
        <v>13064</v>
      </c>
      <c r="Y2548" t="s">
        <v>13060</v>
      </c>
      <c r="Z2548" t="s">
        <v>13060</v>
      </c>
      <c r="AA2548" t="s">
        <v>13065</v>
      </c>
      <c r="AB2548">
        <v>2</v>
      </c>
      <c r="AC2548">
        <v>2</v>
      </c>
      <c r="AE2548">
        <v>1200</v>
      </c>
    </row>
    <row r="2549" spans="1:32">
      <c r="A2549" t="s">
        <v>13066</v>
      </c>
      <c r="B2549" t="s">
        <v>14</v>
      </c>
      <c r="C2549" t="s">
        <v>13067</v>
      </c>
      <c r="D2549" t="s">
        <v>15</v>
      </c>
      <c r="E2549" t="s">
        <v>16</v>
      </c>
      <c r="F2549">
        <v>1</v>
      </c>
      <c r="G2549">
        <v>1</v>
      </c>
      <c r="H2549">
        <v>1</v>
      </c>
      <c r="I2549">
        <v>4810</v>
      </c>
      <c r="J2549">
        <v>2</v>
      </c>
      <c r="K2549">
        <v>1</v>
      </c>
      <c r="L2549">
        <v>3</v>
      </c>
      <c r="M2549">
        <v>20</v>
      </c>
      <c r="N2549" t="s">
        <v>13068</v>
      </c>
      <c r="O2549" t="s">
        <v>13069</v>
      </c>
      <c r="P2549">
        <v>4810</v>
      </c>
      <c r="Q2549" t="s">
        <v>13070</v>
      </c>
      <c r="R2549" t="s">
        <v>13071</v>
      </c>
      <c r="S2549" t="s">
        <v>13072</v>
      </c>
      <c r="T2549" t="s">
        <v>3141</v>
      </c>
      <c r="U2549" t="s">
        <v>1192</v>
      </c>
      <c r="V2549" t="s">
        <v>2179</v>
      </c>
      <c r="W2549">
        <v>45</v>
      </c>
      <c r="X2549" t="s">
        <v>13064</v>
      </c>
      <c r="Y2549" t="s">
        <v>13069</v>
      </c>
      <c r="Z2549" t="s">
        <v>13069</v>
      </c>
      <c r="AA2549" t="s">
        <v>1091</v>
      </c>
      <c r="AB2549">
        <v>1</v>
      </c>
      <c r="AC2549">
        <v>3</v>
      </c>
      <c r="AF2549">
        <v>582</v>
      </c>
    </row>
    <row r="2550" spans="1:32">
      <c r="A2550" t="s">
        <v>13073</v>
      </c>
      <c r="B2550" t="s">
        <v>14</v>
      </c>
      <c r="C2550" t="s">
        <v>13074</v>
      </c>
      <c r="D2550" t="s">
        <v>15</v>
      </c>
      <c r="E2550" t="s">
        <v>16</v>
      </c>
      <c r="F2550">
        <v>1</v>
      </c>
      <c r="G2550">
        <v>1</v>
      </c>
      <c r="H2550">
        <v>2</v>
      </c>
      <c r="I2550">
        <v>6220</v>
      </c>
      <c r="J2550">
        <v>2</v>
      </c>
      <c r="K2550">
        <v>1</v>
      </c>
      <c r="L2550">
        <v>3</v>
      </c>
      <c r="M2550">
        <v>20</v>
      </c>
      <c r="N2550" t="s">
        <v>13075</v>
      </c>
      <c r="O2550" t="s">
        <v>13069</v>
      </c>
      <c r="P2550">
        <v>6220</v>
      </c>
      <c r="Q2550" t="s">
        <v>13076</v>
      </c>
      <c r="R2550" t="s">
        <v>13077</v>
      </c>
      <c r="S2550" t="s">
        <v>1763</v>
      </c>
      <c r="T2550" t="s">
        <v>8804</v>
      </c>
      <c r="U2550" t="s">
        <v>1187</v>
      </c>
      <c r="V2550" t="s">
        <v>2179</v>
      </c>
      <c r="W2550">
        <v>46</v>
      </c>
      <c r="X2550" t="s">
        <v>13064</v>
      </c>
      <c r="Y2550" t="s">
        <v>13069</v>
      </c>
      <c r="Z2550" t="s">
        <v>13069</v>
      </c>
      <c r="AA2550" t="s">
        <v>1091</v>
      </c>
      <c r="AB2550">
        <v>1</v>
      </c>
      <c r="AC2550">
        <v>4</v>
      </c>
      <c r="AF2550">
        <v>836</v>
      </c>
    </row>
    <row r="2551" spans="1:32">
      <c r="A2551" t="s">
        <v>13078</v>
      </c>
      <c r="B2551" t="s">
        <v>14</v>
      </c>
      <c r="C2551" t="s">
        <v>13079</v>
      </c>
      <c r="D2551" t="s">
        <v>15</v>
      </c>
      <c r="E2551" t="s">
        <v>16</v>
      </c>
      <c r="F2551">
        <v>1</v>
      </c>
      <c r="G2551">
        <v>1</v>
      </c>
      <c r="H2551">
        <v>2</v>
      </c>
      <c r="I2551">
        <v>4856</v>
      </c>
      <c r="J2551">
        <v>2</v>
      </c>
      <c r="K2551">
        <v>8</v>
      </c>
      <c r="L2551">
        <v>2</v>
      </c>
      <c r="M2551">
        <v>3</v>
      </c>
      <c r="N2551" t="s">
        <v>13080</v>
      </c>
      <c r="O2551" t="s">
        <v>13081</v>
      </c>
      <c r="P2551">
        <v>4856</v>
      </c>
      <c r="Q2551" t="s">
        <v>13082</v>
      </c>
      <c r="R2551" t="s">
        <v>13083</v>
      </c>
      <c r="S2551" t="s">
        <v>13084</v>
      </c>
      <c r="T2551" t="s">
        <v>13085</v>
      </c>
      <c r="U2551" t="s">
        <v>9466</v>
      </c>
      <c r="V2551" t="s">
        <v>2179</v>
      </c>
      <c r="W2551">
        <v>50</v>
      </c>
      <c r="X2551" t="s">
        <v>13086</v>
      </c>
      <c r="Y2551" t="s">
        <v>13081</v>
      </c>
      <c r="Z2551" t="s">
        <v>13081</v>
      </c>
      <c r="AA2551" t="s">
        <v>9468</v>
      </c>
      <c r="AB2551">
        <v>1</v>
      </c>
      <c r="AC2551">
        <v>1</v>
      </c>
      <c r="AE2551">
        <v>1081</v>
      </c>
    </row>
    <row r="2552" spans="1:32" ht="409.6">
      <c r="A2552" t="s">
        <v>13087</v>
      </c>
      <c r="B2552" t="s">
        <v>14</v>
      </c>
      <c r="C2552" s="1" t="s">
        <v>13088</v>
      </c>
      <c r="D2552" t="s">
        <v>15</v>
      </c>
      <c r="E2552" t="s">
        <v>16</v>
      </c>
      <c r="F2552">
        <v>1</v>
      </c>
      <c r="G2552">
        <v>1</v>
      </c>
      <c r="H2552">
        <v>3</v>
      </c>
      <c r="I2552">
        <v>8504</v>
      </c>
      <c r="J2552">
        <v>0</v>
      </c>
      <c r="K2552">
        <v>3</v>
      </c>
      <c r="L2552">
        <v>3</v>
      </c>
      <c r="M2552">
        <v>5</v>
      </c>
      <c r="N2552" t="s">
        <v>13089</v>
      </c>
      <c r="O2552" t="s">
        <v>13090</v>
      </c>
      <c r="P2552">
        <v>8504</v>
      </c>
      <c r="Q2552" t="s">
        <v>13091</v>
      </c>
      <c r="R2552" t="s">
        <v>13092</v>
      </c>
      <c r="S2552" t="s">
        <v>13093</v>
      </c>
      <c r="T2552" t="s">
        <v>3311</v>
      </c>
      <c r="U2552" t="s">
        <v>1840</v>
      </c>
      <c r="V2552" t="s">
        <v>2179</v>
      </c>
      <c r="W2552">
        <v>50</v>
      </c>
      <c r="X2552" t="s">
        <v>7974</v>
      </c>
      <c r="Y2552" t="s">
        <v>13090</v>
      </c>
      <c r="Z2552" t="s">
        <v>13090</v>
      </c>
      <c r="AA2552" t="s">
        <v>1835</v>
      </c>
      <c r="AB2552">
        <v>1</v>
      </c>
      <c r="AC2552">
        <v>3</v>
      </c>
      <c r="AE2552">
        <v>1705</v>
      </c>
    </row>
    <row r="2553" spans="1:32" ht="409.6">
      <c r="A2553" t="s">
        <v>13094</v>
      </c>
      <c r="B2553" t="s">
        <v>14</v>
      </c>
      <c r="C2553" s="1" t="s">
        <v>13095</v>
      </c>
      <c r="D2553" t="s">
        <v>15</v>
      </c>
      <c r="E2553" t="s">
        <v>16</v>
      </c>
      <c r="F2553">
        <v>1</v>
      </c>
      <c r="G2553">
        <v>1</v>
      </c>
      <c r="H2553">
        <v>1</v>
      </c>
      <c r="I2553">
        <v>4598</v>
      </c>
      <c r="J2553">
        <v>2</v>
      </c>
      <c r="K2553">
        <v>1</v>
      </c>
      <c r="L2553">
        <v>1</v>
      </c>
      <c r="M2553">
        <v>4</v>
      </c>
      <c r="N2553" t="s">
        <v>13096</v>
      </c>
      <c r="O2553" t="s">
        <v>8322</v>
      </c>
      <c r="P2553">
        <v>4598</v>
      </c>
      <c r="Q2553" t="s">
        <v>13097</v>
      </c>
      <c r="R2553" t="s">
        <v>13098</v>
      </c>
      <c r="S2553" t="s">
        <v>13099</v>
      </c>
      <c r="T2553" t="s">
        <v>13100</v>
      </c>
      <c r="U2553" t="s">
        <v>13101</v>
      </c>
      <c r="V2553" t="s">
        <v>2305</v>
      </c>
      <c r="W2553">
        <v>15</v>
      </c>
      <c r="X2553" t="s">
        <v>8324</v>
      </c>
      <c r="Y2553" t="s">
        <v>8322</v>
      </c>
      <c r="Z2553" t="s">
        <v>8322</v>
      </c>
      <c r="AA2553" t="s">
        <v>13102</v>
      </c>
      <c r="AB2553">
        <v>1</v>
      </c>
      <c r="AC2553">
        <v>2</v>
      </c>
      <c r="AE2553">
        <v>511</v>
      </c>
    </row>
    <row r="2554" spans="1:32" ht="409.6">
      <c r="A2554" t="s">
        <v>13103</v>
      </c>
      <c r="B2554" t="s">
        <v>14</v>
      </c>
      <c r="C2554" s="1" t="s">
        <v>13104</v>
      </c>
      <c r="D2554" t="s">
        <v>15</v>
      </c>
      <c r="E2554" t="s">
        <v>26</v>
      </c>
      <c r="F2554">
        <v>1</v>
      </c>
      <c r="G2554">
        <v>1</v>
      </c>
      <c r="H2554">
        <v>3</v>
      </c>
      <c r="I2554">
        <v>6220</v>
      </c>
      <c r="J2554">
        <v>2</v>
      </c>
      <c r="K2554">
        <v>7</v>
      </c>
      <c r="L2554">
        <v>6</v>
      </c>
      <c r="M2554">
        <v>24</v>
      </c>
      <c r="N2554" t="s">
        <v>13105</v>
      </c>
      <c r="O2554" t="s">
        <v>5809</v>
      </c>
      <c r="P2554">
        <v>6220</v>
      </c>
      <c r="Q2554" t="s">
        <v>5810</v>
      </c>
      <c r="R2554" t="s">
        <v>13106</v>
      </c>
      <c r="S2554" t="s">
        <v>13107</v>
      </c>
      <c r="T2554" t="s">
        <v>13108</v>
      </c>
      <c r="U2554" t="s">
        <v>1324</v>
      </c>
      <c r="V2554" t="s">
        <v>2305</v>
      </c>
      <c r="W2554">
        <v>8</v>
      </c>
      <c r="X2554" t="s">
        <v>1433</v>
      </c>
      <c r="Y2554" t="s">
        <v>5809</v>
      </c>
      <c r="Z2554" t="s">
        <v>5809</v>
      </c>
      <c r="AA2554" t="s">
        <v>1319</v>
      </c>
      <c r="AB2554">
        <v>1</v>
      </c>
      <c r="AC2554">
        <v>8</v>
      </c>
      <c r="AE2554">
        <v>1495</v>
      </c>
      <c r="AF2554">
        <v>1122</v>
      </c>
    </row>
    <row r="2555" spans="1:32">
      <c r="A2555" t="s">
        <v>13109</v>
      </c>
      <c r="B2555" t="s">
        <v>31</v>
      </c>
      <c r="C2555" t="s">
        <v>13110</v>
      </c>
      <c r="D2555" t="s">
        <v>15</v>
      </c>
      <c r="E2555" t="s">
        <v>33</v>
      </c>
      <c r="G2555">
        <v>0</v>
      </c>
      <c r="H2555">
        <v>3</v>
      </c>
      <c r="I2555">
        <v>28</v>
      </c>
      <c r="J2555">
        <v>1</v>
      </c>
      <c r="K2555">
        <v>0</v>
      </c>
      <c r="L2555">
        <v>6</v>
      </c>
      <c r="M2555">
        <v>12</v>
      </c>
      <c r="N2555" t="s">
        <v>13111</v>
      </c>
      <c r="O2555" t="s">
        <v>6552</v>
      </c>
      <c r="P2555">
        <v>28</v>
      </c>
      <c r="Q2555" t="s">
        <v>6553</v>
      </c>
      <c r="R2555" t="s">
        <v>13112</v>
      </c>
      <c r="S2555" t="s">
        <v>10122</v>
      </c>
      <c r="T2555" s="2">
        <v>45000</v>
      </c>
      <c r="U2555" t="s">
        <v>1282</v>
      </c>
      <c r="V2555" t="s">
        <v>4693</v>
      </c>
      <c r="W2555">
        <v>15</v>
      </c>
      <c r="X2555" t="s">
        <v>6555</v>
      </c>
      <c r="Y2555" t="s">
        <v>6552</v>
      </c>
      <c r="Z2555" t="s">
        <v>6552</v>
      </c>
      <c r="AA2555" t="s">
        <v>1167</v>
      </c>
      <c r="AB2555">
        <v>2</v>
      </c>
      <c r="AC2555">
        <v>5</v>
      </c>
      <c r="AE2555">
        <v>1563</v>
      </c>
    </row>
    <row r="2556" spans="1:32">
      <c r="A2556" t="s">
        <v>13113</v>
      </c>
      <c r="B2556" t="s">
        <v>14</v>
      </c>
      <c r="C2556" t="s">
        <v>13114</v>
      </c>
      <c r="D2556" t="s">
        <v>15</v>
      </c>
      <c r="E2556" t="s">
        <v>33</v>
      </c>
      <c r="F2556">
        <v>1</v>
      </c>
      <c r="G2556">
        <v>1</v>
      </c>
      <c r="H2556">
        <v>3</v>
      </c>
      <c r="I2556">
        <v>7569</v>
      </c>
      <c r="J2556">
        <v>2</v>
      </c>
      <c r="K2556">
        <v>8</v>
      </c>
      <c r="L2556">
        <v>5</v>
      </c>
      <c r="M2556">
        <v>4</v>
      </c>
      <c r="N2556">
        <v>21</v>
      </c>
      <c r="O2556" t="s">
        <v>13115</v>
      </c>
      <c r="P2556">
        <v>7569</v>
      </c>
      <c r="Q2556" t="s">
        <v>2888</v>
      </c>
      <c r="R2556">
        <v>21</v>
      </c>
      <c r="S2556" t="s">
        <v>5567</v>
      </c>
      <c r="T2556" t="s">
        <v>10719</v>
      </c>
      <c r="U2556" t="s">
        <v>1282</v>
      </c>
      <c r="V2556" t="s">
        <v>2414</v>
      </c>
      <c r="W2556">
        <v>35</v>
      </c>
      <c r="X2556" t="s">
        <v>2891</v>
      </c>
      <c r="Y2556" t="s">
        <v>13115</v>
      </c>
      <c r="Z2556" t="s">
        <v>13115</v>
      </c>
      <c r="AA2556" t="s">
        <v>1167</v>
      </c>
      <c r="AB2556">
        <v>2</v>
      </c>
      <c r="AC2556">
        <v>2</v>
      </c>
      <c r="AD2556">
        <v>938</v>
      </c>
      <c r="AE2556">
        <v>1250</v>
      </c>
    </row>
    <row r="2557" spans="1:32" ht="409.6">
      <c r="A2557" t="s">
        <v>13116</v>
      </c>
      <c r="B2557" t="s">
        <v>14</v>
      </c>
      <c r="C2557" s="1" t="s">
        <v>13117</v>
      </c>
      <c r="D2557" t="s">
        <v>15</v>
      </c>
      <c r="E2557" t="s">
        <v>16</v>
      </c>
      <c r="F2557">
        <v>1</v>
      </c>
      <c r="G2557">
        <v>1</v>
      </c>
      <c r="H2557">
        <v>3</v>
      </c>
      <c r="I2557">
        <v>4608</v>
      </c>
      <c r="J2557">
        <v>2</v>
      </c>
      <c r="K2557">
        <v>7</v>
      </c>
      <c r="L2557">
        <v>3</v>
      </c>
      <c r="M2557">
        <v>4</v>
      </c>
      <c r="N2557" t="s">
        <v>4565</v>
      </c>
      <c r="O2557" t="s">
        <v>5753</v>
      </c>
      <c r="P2557">
        <v>4608</v>
      </c>
      <c r="Q2557" t="s">
        <v>7503</v>
      </c>
      <c r="R2557" t="s">
        <v>13118</v>
      </c>
      <c r="S2557" t="s">
        <v>5013</v>
      </c>
      <c r="T2557" t="s">
        <v>1468</v>
      </c>
      <c r="U2557" t="s">
        <v>1419</v>
      </c>
      <c r="V2557" t="s">
        <v>2179</v>
      </c>
      <c r="W2557">
        <v>18</v>
      </c>
      <c r="X2557" t="s">
        <v>7506</v>
      </c>
      <c r="Y2557" t="s">
        <v>5753</v>
      </c>
      <c r="Z2557" t="s">
        <v>5753</v>
      </c>
      <c r="AA2557" t="s">
        <v>1421</v>
      </c>
      <c r="AB2557">
        <v>1</v>
      </c>
      <c r="AC2557">
        <v>3</v>
      </c>
      <c r="AE2557">
        <v>1150</v>
      </c>
    </row>
    <row r="2558" spans="1:32" ht="409.6">
      <c r="A2558" t="s">
        <v>13119</v>
      </c>
      <c r="B2558" t="s">
        <v>14</v>
      </c>
      <c r="C2558" s="1" t="s">
        <v>13120</v>
      </c>
      <c r="D2558" t="s">
        <v>15</v>
      </c>
      <c r="E2558" t="s">
        <v>16</v>
      </c>
      <c r="F2558">
        <v>1</v>
      </c>
      <c r="G2558">
        <v>1</v>
      </c>
      <c r="H2558">
        <v>2</v>
      </c>
      <c r="I2558">
        <v>4111</v>
      </c>
      <c r="J2558">
        <v>2</v>
      </c>
      <c r="K2558">
        <v>2</v>
      </c>
      <c r="L2558">
        <v>3</v>
      </c>
      <c r="M2558">
        <v>4</v>
      </c>
      <c r="N2558" t="s">
        <v>13121</v>
      </c>
      <c r="O2558" t="s">
        <v>13122</v>
      </c>
      <c r="P2558">
        <v>4111</v>
      </c>
      <c r="Q2558" t="s">
        <v>3950</v>
      </c>
      <c r="R2558" t="s">
        <v>13123</v>
      </c>
      <c r="S2558" t="s">
        <v>2937</v>
      </c>
      <c r="T2558" t="s">
        <v>1825</v>
      </c>
      <c r="U2558" t="s">
        <v>11314</v>
      </c>
      <c r="V2558" t="s">
        <v>2179</v>
      </c>
      <c r="W2558">
        <v>30</v>
      </c>
      <c r="X2558" t="s">
        <v>3953</v>
      </c>
      <c r="Y2558" t="s">
        <v>13122</v>
      </c>
      <c r="Z2558" t="s">
        <v>13122</v>
      </c>
      <c r="AA2558" t="s">
        <v>6783</v>
      </c>
      <c r="AB2558">
        <v>1</v>
      </c>
      <c r="AC2558">
        <v>3</v>
      </c>
      <c r="AE2558">
        <v>900</v>
      </c>
    </row>
    <row r="2559" spans="1:32">
      <c r="A2559" t="s">
        <v>13124</v>
      </c>
      <c r="B2559" t="s">
        <v>31</v>
      </c>
      <c r="C2559" t="s">
        <v>13125</v>
      </c>
      <c r="D2559" t="s">
        <v>15</v>
      </c>
      <c r="E2559" t="s">
        <v>16</v>
      </c>
      <c r="G2559">
        <v>0</v>
      </c>
      <c r="H2559">
        <v>2</v>
      </c>
      <c r="I2559">
        <v>20</v>
      </c>
      <c r="J2559">
        <v>4</v>
      </c>
      <c r="K2559">
        <v>0</v>
      </c>
      <c r="L2559">
        <v>3</v>
      </c>
      <c r="M2559">
        <v>4</v>
      </c>
      <c r="N2559" t="s">
        <v>13126</v>
      </c>
      <c r="O2559" t="s">
        <v>5753</v>
      </c>
      <c r="P2559">
        <v>20</v>
      </c>
      <c r="Q2559" t="s">
        <v>13127</v>
      </c>
      <c r="R2559" t="s">
        <v>13128</v>
      </c>
      <c r="S2559" t="s">
        <v>3331</v>
      </c>
      <c r="T2559" s="2">
        <v>19000</v>
      </c>
      <c r="U2559" t="s">
        <v>1426</v>
      </c>
      <c r="V2559" t="s">
        <v>3072</v>
      </c>
      <c r="W2559">
        <v>5</v>
      </c>
      <c r="X2559" t="s">
        <v>10161</v>
      </c>
      <c r="Y2559" t="s">
        <v>5753</v>
      </c>
      <c r="Z2559" t="s">
        <v>5753</v>
      </c>
      <c r="AA2559" t="s">
        <v>1421</v>
      </c>
      <c r="AB2559">
        <v>1</v>
      </c>
      <c r="AC2559">
        <v>1</v>
      </c>
      <c r="AE2559">
        <v>950</v>
      </c>
    </row>
    <row r="2560" spans="1:32">
      <c r="A2560" t="s">
        <v>13129</v>
      </c>
      <c r="B2560" t="s">
        <v>14</v>
      </c>
      <c r="C2560" t="s">
        <v>13130</v>
      </c>
      <c r="D2560" t="s">
        <v>15</v>
      </c>
      <c r="E2560" t="s">
        <v>33</v>
      </c>
      <c r="F2560">
        <v>1</v>
      </c>
      <c r="G2560">
        <v>1</v>
      </c>
      <c r="H2560">
        <v>2</v>
      </c>
      <c r="I2560">
        <v>5114</v>
      </c>
      <c r="J2560">
        <v>2</v>
      </c>
      <c r="K2560">
        <v>7</v>
      </c>
      <c r="L2560">
        <v>1</v>
      </c>
      <c r="M2560">
        <v>13</v>
      </c>
      <c r="N2560" t="s">
        <v>13131</v>
      </c>
      <c r="O2560" t="s">
        <v>13132</v>
      </c>
      <c r="P2560">
        <v>5114</v>
      </c>
      <c r="Q2560" t="s">
        <v>13133</v>
      </c>
      <c r="R2560" t="s">
        <v>13134</v>
      </c>
      <c r="S2560" t="s">
        <v>7668</v>
      </c>
      <c r="T2560" t="s">
        <v>13135</v>
      </c>
      <c r="U2560" t="s">
        <v>1165</v>
      </c>
      <c r="V2560" t="s">
        <v>2179</v>
      </c>
      <c r="W2560">
        <v>26</v>
      </c>
      <c r="X2560" t="s">
        <v>13136</v>
      </c>
      <c r="Y2560" t="s">
        <v>13132</v>
      </c>
      <c r="Z2560" t="s">
        <v>13132</v>
      </c>
      <c r="AA2560" t="s">
        <v>1167</v>
      </c>
      <c r="AB2560">
        <v>1</v>
      </c>
      <c r="AC2560">
        <v>4</v>
      </c>
      <c r="AE2560">
        <v>831</v>
      </c>
    </row>
    <row r="2561" spans="1:32">
      <c r="A2561" t="s">
        <v>13137</v>
      </c>
      <c r="B2561" t="s">
        <v>14</v>
      </c>
      <c r="C2561" t="s">
        <v>13138</v>
      </c>
      <c r="D2561" t="s">
        <v>15</v>
      </c>
      <c r="E2561" t="s">
        <v>26</v>
      </c>
      <c r="F2561">
        <v>1</v>
      </c>
      <c r="G2561">
        <v>1</v>
      </c>
      <c r="H2561">
        <v>3</v>
      </c>
      <c r="I2561">
        <v>3699</v>
      </c>
      <c r="J2561">
        <v>2</v>
      </c>
      <c r="K2561">
        <v>5</v>
      </c>
      <c r="L2561">
        <v>5</v>
      </c>
      <c r="M2561">
        <v>3</v>
      </c>
      <c r="N2561" t="s">
        <v>13139</v>
      </c>
      <c r="O2561" t="s">
        <v>13140</v>
      </c>
      <c r="P2561">
        <v>3699</v>
      </c>
      <c r="Q2561" t="s">
        <v>4023</v>
      </c>
      <c r="R2561" t="s">
        <v>13141</v>
      </c>
      <c r="S2561" t="s">
        <v>13142</v>
      </c>
      <c r="T2561" t="s">
        <v>13143</v>
      </c>
      <c r="U2561" t="s">
        <v>4104</v>
      </c>
      <c r="V2561" t="s">
        <v>2414</v>
      </c>
      <c r="W2561">
        <v>25</v>
      </c>
      <c r="X2561" t="s">
        <v>4027</v>
      </c>
      <c r="Y2561" t="s">
        <v>13140</v>
      </c>
      <c r="Z2561" t="s">
        <v>13140</v>
      </c>
      <c r="AA2561" t="s">
        <v>3389</v>
      </c>
      <c r="AB2561">
        <v>1</v>
      </c>
      <c r="AC2561">
        <v>2</v>
      </c>
      <c r="AD2561">
        <v>1002</v>
      </c>
      <c r="AE2561">
        <v>1004</v>
      </c>
      <c r="AF2561">
        <v>1003</v>
      </c>
    </row>
    <row r="2562" spans="1:32">
      <c r="A2562" t="s">
        <v>13144</v>
      </c>
      <c r="B2562" t="s">
        <v>14</v>
      </c>
      <c r="C2562" t="s">
        <v>13145</v>
      </c>
      <c r="D2562" t="s">
        <v>15</v>
      </c>
      <c r="E2562" t="s">
        <v>33</v>
      </c>
      <c r="F2562">
        <v>1</v>
      </c>
      <c r="G2562">
        <v>1</v>
      </c>
      <c r="H2562">
        <v>2</v>
      </c>
      <c r="I2562">
        <v>7834</v>
      </c>
      <c r="J2562">
        <v>2</v>
      </c>
      <c r="K2562">
        <v>7</v>
      </c>
      <c r="L2562">
        <v>1</v>
      </c>
      <c r="M2562">
        <v>25</v>
      </c>
      <c r="N2562" t="s">
        <v>13146</v>
      </c>
      <c r="O2562" t="s">
        <v>7018</v>
      </c>
      <c r="P2562">
        <v>7834</v>
      </c>
      <c r="Q2562" t="s">
        <v>7019</v>
      </c>
      <c r="R2562" t="s">
        <v>13147</v>
      </c>
      <c r="S2562" t="s">
        <v>3062</v>
      </c>
      <c r="T2562" t="s">
        <v>3340</v>
      </c>
      <c r="U2562" t="s">
        <v>1165</v>
      </c>
      <c r="V2562" t="s">
        <v>2305</v>
      </c>
      <c r="W2562">
        <v>15</v>
      </c>
      <c r="X2562" t="s">
        <v>7021</v>
      </c>
      <c r="Y2562" t="s">
        <v>7018</v>
      </c>
      <c r="Z2562" t="s">
        <v>7018</v>
      </c>
      <c r="AA2562" t="s">
        <v>1167</v>
      </c>
      <c r="AB2562">
        <v>1</v>
      </c>
      <c r="AC2562">
        <v>3</v>
      </c>
      <c r="AE2562">
        <v>1085</v>
      </c>
    </row>
    <row r="2563" spans="1:32" ht="409.6">
      <c r="A2563" t="s">
        <v>13148</v>
      </c>
      <c r="B2563" t="s">
        <v>14</v>
      </c>
      <c r="C2563" s="1" t="s">
        <v>13149</v>
      </c>
      <c r="D2563" t="s">
        <v>15</v>
      </c>
      <c r="E2563" t="s">
        <v>16</v>
      </c>
      <c r="F2563">
        <v>1</v>
      </c>
      <c r="G2563">
        <v>1</v>
      </c>
      <c r="H2563">
        <v>3</v>
      </c>
      <c r="I2563">
        <v>5000</v>
      </c>
      <c r="J2563">
        <v>4</v>
      </c>
      <c r="K2563">
        <v>7</v>
      </c>
      <c r="L2563">
        <v>3</v>
      </c>
      <c r="M2563">
        <v>4</v>
      </c>
      <c r="N2563" t="s">
        <v>3301</v>
      </c>
      <c r="O2563" t="s">
        <v>5753</v>
      </c>
      <c r="P2563">
        <v>5000</v>
      </c>
      <c r="Q2563" t="s">
        <v>13150</v>
      </c>
      <c r="R2563" t="s">
        <v>13151</v>
      </c>
      <c r="S2563" t="s">
        <v>3705</v>
      </c>
      <c r="T2563" t="s">
        <v>1384</v>
      </c>
      <c r="U2563" t="s">
        <v>1419</v>
      </c>
      <c r="V2563" t="s">
        <v>2179</v>
      </c>
      <c r="W2563">
        <v>4</v>
      </c>
      <c r="X2563" t="s">
        <v>5464</v>
      </c>
      <c r="Y2563" t="s">
        <v>5753</v>
      </c>
      <c r="Z2563" t="s">
        <v>5753</v>
      </c>
      <c r="AA2563" t="s">
        <v>1421</v>
      </c>
      <c r="AB2563">
        <v>1</v>
      </c>
      <c r="AC2563">
        <v>2</v>
      </c>
      <c r="AE2563">
        <v>1100</v>
      </c>
    </row>
    <row r="2564" spans="1:32">
      <c r="A2564" t="s">
        <v>13152</v>
      </c>
      <c r="B2564" t="s">
        <v>31</v>
      </c>
      <c r="C2564" t="s">
        <v>13153</v>
      </c>
      <c r="D2564" t="s">
        <v>15</v>
      </c>
      <c r="E2564" t="s">
        <v>33</v>
      </c>
      <c r="G2564">
        <v>0</v>
      </c>
      <c r="H2564">
        <v>3</v>
      </c>
      <c r="I2564">
        <v>19</v>
      </c>
      <c r="J2564">
        <v>2</v>
      </c>
      <c r="K2564">
        <v>5</v>
      </c>
      <c r="L2564">
        <v>2</v>
      </c>
      <c r="M2564">
        <v>33</v>
      </c>
      <c r="N2564" t="s">
        <v>13154</v>
      </c>
      <c r="O2564" t="s">
        <v>11233</v>
      </c>
      <c r="P2564">
        <v>19</v>
      </c>
      <c r="Q2564" t="s">
        <v>13155</v>
      </c>
      <c r="R2564" t="s">
        <v>13156</v>
      </c>
      <c r="S2564" t="s">
        <v>13157</v>
      </c>
      <c r="T2564" s="2">
        <v>28000</v>
      </c>
      <c r="U2564" t="s">
        <v>1282</v>
      </c>
      <c r="V2564" t="s">
        <v>3072</v>
      </c>
      <c r="W2564">
        <v>15</v>
      </c>
      <c r="X2564" t="s">
        <v>11237</v>
      </c>
      <c r="Y2564" t="s">
        <v>11233</v>
      </c>
      <c r="Z2564" t="s">
        <v>11233</v>
      </c>
      <c r="AA2564" t="s">
        <v>1167</v>
      </c>
      <c r="AB2564">
        <v>1</v>
      </c>
      <c r="AC2564">
        <v>20</v>
      </c>
      <c r="AE2564">
        <v>1525</v>
      </c>
    </row>
    <row r="2565" spans="1:32">
      <c r="A2565" t="s">
        <v>13158</v>
      </c>
      <c r="B2565" t="s">
        <v>14</v>
      </c>
      <c r="C2565" t="s">
        <v>13159</v>
      </c>
      <c r="D2565" t="s">
        <v>15</v>
      </c>
      <c r="E2565" t="s">
        <v>26</v>
      </c>
      <c r="F2565">
        <v>1</v>
      </c>
      <c r="G2565">
        <v>1</v>
      </c>
      <c r="H2565">
        <v>1</v>
      </c>
      <c r="I2565">
        <v>2978</v>
      </c>
      <c r="J2565">
        <v>4</v>
      </c>
      <c r="K2565">
        <v>0</v>
      </c>
      <c r="L2565">
        <v>1</v>
      </c>
      <c r="M2565">
        <v>6</v>
      </c>
      <c r="N2565" t="s">
        <v>1066</v>
      </c>
      <c r="O2565" t="s">
        <v>1991</v>
      </c>
      <c r="P2565">
        <v>2978</v>
      </c>
      <c r="Q2565" t="s">
        <v>13160</v>
      </c>
      <c r="S2565" t="s">
        <v>13161</v>
      </c>
      <c r="T2565" t="s">
        <v>7486</v>
      </c>
      <c r="U2565" t="s">
        <v>2004</v>
      </c>
      <c r="V2565" t="s">
        <v>2179</v>
      </c>
      <c r="W2565">
        <v>12</v>
      </c>
      <c r="X2565" t="s">
        <v>1995</v>
      </c>
      <c r="Y2565" t="s">
        <v>1991</v>
      </c>
      <c r="Z2565" t="s">
        <v>1991</v>
      </c>
      <c r="AA2565" t="s">
        <v>12164</v>
      </c>
      <c r="AB2565">
        <v>1</v>
      </c>
      <c r="AC2565" t="s">
        <v>1350</v>
      </c>
      <c r="AD2565">
        <v>303</v>
      </c>
      <c r="AF2565">
        <v>403</v>
      </c>
    </row>
    <row r="2566" spans="1:32" ht="409.6">
      <c r="A2566" t="s">
        <v>13162</v>
      </c>
      <c r="B2566" t="s">
        <v>14</v>
      </c>
      <c r="C2566" s="1" t="s">
        <v>13163</v>
      </c>
      <c r="D2566" t="s">
        <v>15</v>
      </c>
      <c r="E2566" t="s">
        <v>33</v>
      </c>
      <c r="F2566">
        <v>2</v>
      </c>
      <c r="G2566">
        <v>1</v>
      </c>
      <c r="H2566">
        <v>4</v>
      </c>
      <c r="I2566">
        <v>4742</v>
      </c>
      <c r="J2566">
        <v>0</v>
      </c>
      <c r="K2566">
        <v>0</v>
      </c>
      <c r="L2566">
        <v>5</v>
      </c>
      <c r="M2566">
        <v>20</v>
      </c>
      <c r="N2566" t="s">
        <v>1066</v>
      </c>
      <c r="O2566" t="s">
        <v>1203</v>
      </c>
      <c r="P2566">
        <v>4742</v>
      </c>
      <c r="Q2566" t="s">
        <v>1204</v>
      </c>
      <c r="S2566" t="s">
        <v>1205</v>
      </c>
      <c r="T2566" t="s">
        <v>1206</v>
      </c>
      <c r="U2566" t="s">
        <v>1207</v>
      </c>
      <c r="V2566" t="s">
        <v>1081</v>
      </c>
      <c r="W2566">
        <v>6</v>
      </c>
      <c r="X2566" t="s">
        <v>1208</v>
      </c>
      <c r="Y2566" t="s">
        <v>1203</v>
      </c>
      <c r="Z2566" t="s">
        <v>1203</v>
      </c>
      <c r="AA2566" t="s">
        <v>1209</v>
      </c>
      <c r="AC2566">
        <v>1</v>
      </c>
      <c r="AE2566">
        <v>1940</v>
      </c>
    </row>
    <row r="2567" spans="1:32" ht="409.6">
      <c r="A2567" t="s">
        <v>13164</v>
      </c>
      <c r="B2567" t="s">
        <v>14</v>
      </c>
      <c r="C2567" s="1" t="s">
        <v>13165</v>
      </c>
      <c r="D2567" t="s">
        <v>15</v>
      </c>
      <c r="E2567" t="s">
        <v>33</v>
      </c>
      <c r="F2567">
        <v>2</v>
      </c>
      <c r="G2567">
        <v>1</v>
      </c>
      <c r="H2567">
        <v>3</v>
      </c>
      <c r="I2567">
        <v>5058</v>
      </c>
      <c r="J2567">
        <v>0</v>
      </c>
      <c r="K2567">
        <v>0</v>
      </c>
      <c r="L2567">
        <v>5</v>
      </c>
      <c r="M2567">
        <v>20</v>
      </c>
      <c r="N2567" t="s">
        <v>1066</v>
      </c>
      <c r="O2567" t="s">
        <v>1203</v>
      </c>
      <c r="P2567">
        <v>5058</v>
      </c>
      <c r="Q2567" t="s">
        <v>1204</v>
      </c>
      <c r="S2567" t="s">
        <v>1212</v>
      </c>
      <c r="T2567" t="s">
        <v>1213</v>
      </c>
      <c r="U2567" t="s">
        <v>1214</v>
      </c>
      <c r="V2567" t="s">
        <v>1081</v>
      </c>
      <c r="W2567">
        <v>6</v>
      </c>
      <c r="X2567" t="s">
        <v>1208</v>
      </c>
      <c r="Y2567" t="s">
        <v>1203</v>
      </c>
      <c r="Z2567" t="s">
        <v>1203</v>
      </c>
      <c r="AA2567" t="s">
        <v>1209</v>
      </c>
      <c r="AC2567">
        <v>1</v>
      </c>
    </row>
    <row r="2568" spans="1:32" ht="409.6">
      <c r="A2568" t="s">
        <v>13166</v>
      </c>
      <c r="B2568" t="s">
        <v>14</v>
      </c>
      <c r="C2568" s="1" t="s">
        <v>13167</v>
      </c>
      <c r="D2568" t="s">
        <v>15</v>
      </c>
      <c r="E2568" t="s">
        <v>33</v>
      </c>
      <c r="F2568">
        <v>2</v>
      </c>
      <c r="G2568">
        <v>1</v>
      </c>
      <c r="H2568">
        <v>2</v>
      </c>
      <c r="I2568">
        <v>4615</v>
      </c>
      <c r="J2568">
        <v>0</v>
      </c>
      <c r="K2568">
        <v>0</v>
      </c>
      <c r="L2568">
        <v>5</v>
      </c>
      <c r="M2568">
        <v>20</v>
      </c>
      <c r="N2568" t="s">
        <v>1066</v>
      </c>
      <c r="O2568" t="s">
        <v>1203</v>
      </c>
      <c r="P2568">
        <v>4615</v>
      </c>
      <c r="Q2568" t="s">
        <v>1204</v>
      </c>
      <c r="S2568" t="s">
        <v>1217</v>
      </c>
      <c r="T2568" t="s">
        <v>1218</v>
      </c>
      <c r="U2568" t="s">
        <v>1219</v>
      </c>
      <c r="V2568" t="s">
        <v>1081</v>
      </c>
      <c r="W2568">
        <v>6</v>
      </c>
      <c r="X2568" t="s">
        <v>1208</v>
      </c>
      <c r="Y2568" t="s">
        <v>1203</v>
      </c>
      <c r="Z2568" t="s">
        <v>1203</v>
      </c>
      <c r="AA2568" t="s">
        <v>1209</v>
      </c>
      <c r="AC2568">
        <v>1</v>
      </c>
      <c r="AE2568">
        <v>910</v>
      </c>
    </row>
    <row r="2569" spans="1:32" ht="409.6">
      <c r="A2569" t="s">
        <v>13168</v>
      </c>
      <c r="B2569" t="s">
        <v>14</v>
      </c>
      <c r="C2569" s="1" t="s">
        <v>13169</v>
      </c>
      <c r="D2569" t="s">
        <v>15</v>
      </c>
      <c r="E2569" t="s">
        <v>26</v>
      </c>
      <c r="F2569">
        <v>2</v>
      </c>
      <c r="G2569">
        <v>1</v>
      </c>
      <c r="H2569">
        <v>4</v>
      </c>
      <c r="I2569">
        <v>8637</v>
      </c>
      <c r="J2569">
        <v>0</v>
      </c>
      <c r="K2569">
        <v>0</v>
      </c>
      <c r="L2569">
        <v>5</v>
      </c>
      <c r="M2569">
        <v>28</v>
      </c>
      <c r="N2569" t="s">
        <v>1066</v>
      </c>
      <c r="O2569" t="s">
        <v>1313</v>
      </c>
      <c r="P2569">
        <v>8637</v>
      </c>
      <c r="Q2569" t="s">
        <v>4846</v>
      </c>
      <c r="S2569" t="s">
        <v>1315</v>
      </c>
      <c r="T2569" t="s">
        <v>6839</v>
      </c>
      <c r="U2569" t="s">
        <v>1317</v>
      </c>
      <c r="V2569" t="s">
        <v>1081</v>
      </c>
      <c r="W2569">
        <v>3</v>
      </c>
      <c r="X2569" t="s">
        <v>1318</v>
      </c>
      <c r="Y2569" t="s">
        <v>1313</v>
      </c>
      <c r="Z2569" t="s">
        <v>1313</v>
      </c>
      <c r="AA2569" t="s">
        <v>1319</v>
      </c>
      <c r="AC2569">
        <v>1</v>
      </c>
      <c r="AF2569">
        <v>1454</v>
      </c>
    </row>
    <row r="2570" spans="1:32" ht="409.6">
      <c r="A2570" t="s">
        <v>13170</v>
      </c>
      <c r="B2570" t="s">
        <v>14</v>
      </c>
      <c r="C2570" s="1" t="s">
        <v>13171</v>
      </c>
      <c r="D2570" t="s">
        <v>15</v>
      </c>
      <c r="E2570" t="s">
        <v>26</v>
      </c>
      <c r="F2570">
        <v>2</v>
      </c>
      <c r="G2570">
        <v>1</v>
      </c>
      <c r="H2570">
        <v>3</v>
      </c>
      <c r="I2570">
        <v>8651</v>
      </c>
      <c r="J2570">
        <v>0</v>
      </c>
      <c r="K2570">
        <v>0</v>
      </c>
      <c r="L2570">
        <v>5</v>
      </c>
      <c r="M2570">
        <v>28</v>
      </c>
      <c r="N2570" t="s">
        <v>1066</v>
      </c>
      <c r="O2570" t="s">
        <v>1313</v>
      </c>
      <c r="P2570">
        <v>8651</v>
      </c>
      <c r="Q2570" t="s">
        <v>4846</v>
      </c>
      <c r="S2570" t="s">
        <v>13172</v>
      </c>
      <c r="T2570" t="s">
        <v>13173</v>
      </c>
      <c r="U2570" t="s">
        <v>1324</v>
      </c>
      <c r="V2570" t="s">
        <v>1081</v>
      </c>
      <c r="W2570">
        <v>3</v>
      </c>
      <c r="X2570" t="s">
        <v>1318</v>
      </c>
      <c r="Y2570" t="s">
        <v>1313</v>
      </c>
      <c r="Z2570" t="s">
        <v>1313</v>
      </c>
      <c r="AA2570" t="s">
        <v>1319</v>
      </c>
      <c r="AC2570">
        <v>1</v>
      </c>
    </row>
    <row r="2571" spans="1:32" ht="409.6">
      <c r="A2571" t="s">
        <v>13174</v>
      </c>
      <c r="B2571" t="s">
        <v>14</v>
      </c>
      <c r="C2571" s="1" t="s">
        <v>13175</v>
      </c>
      <c r="D2571" t="s">
        <v>15</v>
      </c>
      <c r="E2571" t="s">
        <v>26</v>
      </c>
      <c r="F2571">
        <v>2</v>
      </c>
      <c r="G2571">
        <v>1</v>
      </c>
      <c r="H2571">
        <v>2</v>
      </c>
      <c r="I2571">
        <v>8759</v>
      </c>
      <c r="J2571">
        <v>0</v>
      </c>
      <c r="K2571">
        <v>0</v>
      </c>
      <c r="L2571">
        <v>5</v>
      </c>
      <c r="M2571">
        <v>28</v>
      </c>
      <c r="N2571" t="s">
        <v>1066</v>
      </c>
      <c r="O2571" t="s">
        <v>1313</v>
      </c>
      <c r="P2571">
        <v>8759</v>
      </c>
      <c r="Q2571" t="s">
        <v>4846</v>
      </c>
      <c r="S2571" t="s">
        <v>1327</v>
      </c>
      <c r="T2571" t="s">
        <v>1328</v>
      </c>
      <c r="U2571" t="s">
        <v>1329</v>
      </c>
      <c r="V2571" t="s">
        <v>1081</v>
      </c>
      <c r="W2571">
        <v>3</v>
      </c>
      <c r="X2571" t="s">
        <v>1318</v>
      </c>
      <c r="Y2571" t="s">
        <v>1313</v>
      </c>
      <c r="Z2571" t="s">
        <v>1313</v>
      </c>
      <c r="AA2571" t="s">
        <v>1319</v>
      </c>
      <c r="AC2571">
        <v>1</v>
      </c>
      <c r="AF2571">
        <v>732</v>
      </c>
    </row>
    <row r="2572" spans="1:32" ht="409.6">
      <c r="A2572" t="s">
        <v>13176</v>
      </c>
      <c r="B2572" t="s">
        <v>14</v>
      </c>
      <c r="C2572" s="1" t="s">
        <v>13177</v>
      </c>
      <c r="D2572" t="s">
        <v>15</v>
      </c>
      <c r="E2572" t="s">
        <v>33</v>
      </c>
      <c r="F2572">
        <v>2</v>
      </c>
      <c r="G2572">
        <v>1</v>
      </c>
      <c r="H2572">
        <v>5</v>
      </c>
      <c r="I2572">
        <v>7878</v>
      </c>
      <c r="J2572">
        <v>0</v>
      </c>
      <c r="K2572">
        <v>0</v>
      </c>
      <c r="L2572">
        <v>5</v>
      </c>
      <c r="M2572">
        <v>13</v>
      </c>
      <c r="N2572" t="s">
        <v>1066</v>
      </c>
      <c r="O2572" t="s">
        <v>1873</v>
      </c>
      <c r="P2572">
        <v>7878</v>
      </c>
      <c r="Q2572" t="s">
        <v>1874</v>
      </c>
      <c r="S2572" t="s">
        <v>1875</v>
      </c>
      <c r="T2572" t="s">
        <v>1876</v>
      </c>
      <c r="U2572" t="s">
        <v>1877</v>
      </c>
      <c r="V2572" t="s">
        <v>1072</v>
      </c>
      <c r="W2572">
        <v>13</v>
      </c>
      <c r="X2572" t="s">
        <v>1878</v>
      </c>
      <c r="Y2572" t="s">
        <v>1873</v>
      </c>
      <c r="Z2572" t="s">
        <v>1873</v>
      </c>
      <c r="AA2572" t="s">
        <v>1167</v>
      </c>
      <c r="AC2572">
        <v>1</v>
      </c>
    </row>
    <row r="2573" spans="1:32" ht="409.6">
      <c r="A2573" t="s">
        <v>13178</v>
      </c>
      <c r="B2573" t="s">
        <v>14</v>
      </c>
      <c r="C2573" s="1" t="s">
        <v>13179</v>
      </c>
      <c r="D2573" t="s">
        <v>15</v>
      </c>
      <c r="E2573" t="s">
        <v>26</v>
      </c>
      <c r="F2573">
        <v>2</v>
      </c>
      <c r="G2573">
        <v>1</v>
      </c>
      <c r="H2573">
        <v>4</v>
      </c>
      <c r="I2573">
        <v>10932</v>
      </c>
      <c r="J2573">
        <v>0</v>
      </c>
      <c r="K2573">
        <v>0</v>
      </c>
      <c r="L2573">
        <v>5</v>
      </c>
      <c r="M2573">
        <v>11</v>
      </c>
      <c r="N2573" t="s">
        <v>1066</v>
      </c>
      <c r="O2573" t="s">
        <v>8580</v>
      </c>
      <c r="P2573">
        <v>10932</v>
      </c>
      <c r="Q2573" t="s">
        <v>8581</v>
      </c>
      <c r="S2573" t="s">
        <v>8582</v>
      </c>
      <c r="T2573" t="s">
        <v>5442</v>
      </c>
      <c r="U2573" t="s">
        <v>8583</v>
      </c>
      <c r="V2573" t="s">
        <v>1081</v>
      </c>
      <c r="W2573">
        <v>15</v>
      </c>
      <c r="X2573" t="s">
        <v>8584</v>
      </c>
      <c r="Y2573" t="s">
        <v>8580</v>
      </c>
      <c r="Z2573" t="s">
        <v>8580</v>
      </c>
      <c r="AA2573" t="s">
        <v>6598</v>
      </c>
      <c r="AC2573">
        <v>1</v>
      </c>
      <c r="AF2573">
        <v>1308</v>
      </c>
    </row>
    <row r="2574" spans="1:32" ht="409.6">
      <c r="A2574" t="s">
        <v>13180</v>
      </c>
      <c r="B2574" t="s">
        <v>14</v>
      </c>
      <c r="C2574" s="1" t="s">
        <v>13181</v>
      </c>
      <c r="D2574" t="s">
        <v>15</v>
      </c>
      <c r="E2574" t="s">
        <v>26</v>
      </c>
      <c r="F2574">
        <v>2</v>
      </c>
      <c r="G2574">
        <v>1</v>
      </c>
      <c r="H2574">
        <v>3</v>
      </c>
      <c r="I2574">
        <v>11348</v>
      </c>
      <c r="J2574">
        <v>0</v>
      </c>
      <c r="K2574">
        <v>0</v>
      </c>
      <c r="L2574">
        <v>5</v>
      </c>
      <c r="M2574">
        <v>11</v>
      </c>
      <c r="N2574" t="s">
        <v>1066</v>
      </c>
      <c r="O2574" t="s">
        <v>8580</v>
      </c>
      <c r="P2574">
        <v>11348</v>
      </c>
      <c r="Q2574" t="s">
        <v>8581</v>
      </c>
      <c r="S2574" t="s">
        <v>8587</v>
      </c>
      <c r="T2574" t="s">
        <v>8588</v>
      </c>
      <c r="U2574" t="s">
        <v>6596</v>
      </c>
      <c r="V2574" t="s">
        <v>1081</v>
      </c>
      <c r="W2574">
        <v>15</v>
      </c>
      <c r="X2574" t="s">
        <v>8584</v>
      </c>
      <c r="Y2574" t="s">
        <v>8580</v>
      </c>
      <c r="Z2574" t="s">
        <v>8580</v>
      </c>
      <c r="AA2574" t="s">
        <v>6598</v>
      </c>
      <c r="AC2574">
        <v>1</v>
      </c>
    </row>
    <row r="2575" spans="1:32" ht="409.6">
      <c r="A2575" t="s">
        <v>13182</v>
      </c>
      <c r="B2575" t="s">
        <v>14</v>
      </c>
      <c r="C2575" s="1" t="s">
        <v>13183</v>
      </c>
      <c r="D2575" t="s">
        <v>15</v>
      </c>
      <c r="E2575" t="s">
        <v>26</v>
      </c>
      <c r="F2575">
        <v>2</v>
      </c>
      <c r="G2575">
        <v>1</v>
      </c>
      <c r="H2575">
        <v>2</v>
      </c>
      <c r="I2575">
        <v>11387</v>
      </c>
      <c r="J2575">
        <v>0</v>
      </c>
      <c r="K2575">
        <v>0</v>
      </c>
      <c r="L2575">
        <v>5</v>
      </c>
      <c r="M2575">
        <v>11</v>
      </c>
      <c r="N2575" t="s">
        <v>1066</v>
      </c>
      <c r="O2575" t="s">
        <v>8580</v>
      </c>
      <c r="P2575">
        <v>11387</v>
      </c>
      <c r="Q2575" t="s">
        <v>8581</v>
      </c>
      <c r="S2575" t="s">
        <v>8591</v>
      </c>
      <c r="T2575" t="s">
        <v>8592</v>
      </c>
      <c r="U2575" t="s">
        <v>6602</v>
      </c>
      <c r="V2575" t="s">
        <v>1081</v>
      </c>
      <c r="W2575">
        <v>15</v>
      </c>
      <c r="X2575" t="s">
        <v>8584</v>
      </c>
      <c r="Y2575" t="s">
        <v>8580</v>
      </c>
      <c r="Z2575" t="s">
        <v>8580</v>
      </c>
      <c r="AA2575" t="s">
        <v>6598</v>
      </c>
      <c r="AC2575">
        <v>1</v>
      </c>
    </row>
    <row r="2576" spans="1:32" ht="409.6">
      <c r="A2576" t="s">
        <v>13184</v>
      </c>
      <c r="B2576" t="s">
        <v>14</v>
      </c>
      <c r="C2576" s="1" t="s">
        <v>13185</v>
      </c>
      <c r="D2576" t="s">
        <v>15</v>
      </c>
      <c r="E2576" t="s">
        <v>16</v>
      </c>
      <c r="F2576">
        <v>2</v>
      </c>
      <c r="G2576">
        <v>1</v>
      </c>
      <c r="H2576">
        <v>4</v>
      </c>
      <c r="I2576">
        <v>9393</v>
      </c>
      <c r="J2576">
        <v>0</v>
      </c>
      <c r="K2576">
        <v>0</v>
      </c>
      <c r="L2576">
        <v>5</v>
      </c>
      <c r="M2576">
        <v>20</v>
      </c>
      <c r="N2576" t="s">
        <v>1066</v>
      </c>
      <c r="O2576" t="s">
        <v>1829</v>
      </c>
      <c r="P2576">
        <v>9393</v>
      </c>
      <c r="Q2576" t="s">
        <v>1830</v>
      </c>
      <c r="S2576" t="s">
        <v>3192</v>
      </c>
      <c r="T2576" t="s">
        <v>7753</v>
      </c>
      <c r="U2576" t="s">
        <v>1833</v>
      </c>
      <c r="V2576" t="s">
        <v>1081</v>
      </c>
      <c r="W2576">
        <v>11</v>
      </c>
      <c r="X2576" t="s">
        <v>1834</v>
      </c>
      <c r="Y2576" t="s">
        <v>1829</v>
      </c>
      <c r="Z2576" t="s">
        <v>1829</v>
      </c>
      <c r="AA2576" t="s">
        <v>1835</v>
      </c>
      <c r="AC2576">
        <v>1</v>
      </c>
    </row>
    <row r="2577" spans="1:32" ht="409.6">
      <c r="A2577" t="s">
        <v>13186</v>
      </c>
      <c r="B2577" t="s">
        <v>14</v>
      </c>
      <c r="C2577" s="1" t="s">
        <v>13187</v>
      </c>
      <c r="D2577" t="s">
        <v>15</v>
      </c>
      <c r="E2577" t="s">
        <v>16</v>
      </c>
      <c r="F2577">
        <v>2</v>
      </c>
      <c r="G2577">
        <v>1</v>
      </c>
      <c r="H2577">
        <v>3</v>
      </c>
      <c r="I2577">
        <v>9581</v>
      </c>
      <c r="J2577">
        <v>0</v>
      </c>
      <c r="K2577">
        <v>0</v>
      </c>
      <c r="L2577">
        <v>5</v>
      </c>
      <c r="M2577">
        <v>20</v>
      </c>
      <c r="N2577" t="s">
        <v>1066</v>
      </c>
      <c r="O2577" t="s">
        <v>1829</v>
      </c>
      <c r="P2577">
        <v>9581</v>
      </c>
      <c r="Q2577" t="s">
        <v>1830</v>
      </c>
      <c r="S2577" t="s">
        <v>13188</v>
      </c>
      <c r="T2577" t="s">
        <v>13189</v>
      </c>
      <c r="U2577" t="s">
        <v>1840</v>
      </c>
      <c r="V2577" t="s">
        <v>1081</v>
      </c>
      <c r="W2577">
        <v>11</v>
      </c>
      <c r="X2577" t="s">
        <v>1834</v>
      </c>
      <c r="Y2577" t="s">
        <v>1829</v>
      </c>
      <c r="Z2577" t="s">
        <v>1829</v>
      </c>
      <c r="AA2577" t="s">
        <v>1835</v>
      </c>
      <c r="AC2577">
        <v>1</v>
      </c>
    </row>
    <row r="2578" spans="1:32" ht="409.6">
      <c r="A2578" t="s">
        <v>13190</v>
      </c>
      <c r="B2578" t="s">
        <v>14</v>
      </c>
      <c r="C2578" s="1" t="s">
        <v>13191</v>
      </c>
      <c r="D2578" t="s">
        <v>15</v>
      </c>
      <c r="E2578" t="s">
        <v>16</v>
      </c>
      <c r="F2578">
        <v>2</v>
      </c>
      <c r="G2578">
        <v>1</v>
      </c>
      <c r="H2578">
        <v>2</v>
      </c>
      <c r="I2578">
        <v>9091</v>
      </c>
      <c r="J2578">
        <v>0</v>
      </c>
      <c r="K2578">
        <v>0</v>
      </c>
      <c r="L2578">
        <v>5</v>
      </c>
      <c r="M2578">
        <v>20</v>
      </c>
      <c r="N2578" t="s">
        <v>1066</v>
      </c>
      <c r="O2578" t="s">
        <v>1829</v>
      </c>
      <c r="P2578">
        <v>9091</v>
      </c>
      <c r="Q2578" t="s">
        <v>1830</v>
      </c>
      <c r="S2578" t="s">
        <v>13192</v>
      </c>
      <c r="T2578" t="s">
        <v>13193</v>
      </c>
      <c r="U2578" t="s">
        <v>1845</v>
      </c>
      <c r="V2578" t="s">
        <v>1081</v>
      </c>
      <c r="W2578">
        <v>11</v>
      </c>
      <c r="X2578" t="s">
        <v>1834</v>
      </c>
      <c r="Y2578" t="s">
        <v>1829</v>
      </c>
      <c r="Z2578" t="s">
        <v>1829</v>
      </c>
      <c r="AA2578" t="s">
        <v>1835</v>
      </c>
      <c r="AC2578">
        <v>1</v>
      </c>
    </row>
    <row r="2579" spans="1:32" ht="409.6">
      <c r="A2579" t="s">
        <v>13194</v>
      </c>
      <c r="B2579" t="s">
        <v>14</v>
      </c>
      <c r="C2579" s="1" t="s">
        <v>13195</v>
      </c>
      <c r="D2579" t="s">
        <v>15</v>
      </c>
      <c r="E2579" t="s">
        <v>26</v>
      </c>
      <c r="F2579">
        <v>2</v>
      </c>
      <c r="G2579">
        <v>1</v>
      </c>
      <c r="H2579">
        <v>5</v>
      </c>
      <c r="I2579">
        <v>7300</v>
      </c>
      <c r="J2579">
        <v>0</v>
      </c>
      <c r="K2579">
        <v>0</v>
      </c>
      <c r="L2579">
        <v>5</v>
      </c>
      <c r="M2579">
        <v>23</v>
      </c>
      <c r="N2579" t="s">
        <v>1066</v>
      </c>
      <c r="O2579" t="s">
        <v>12540</v>
      </c>
      <c r="P2579">
        <v>7300</v>
      </c>
      <c r="Q2579" t="s">
        <v>12541</v>
      </c>
      <c r="S2579" t="s">
        <v>13196</v>
      </c>
      <c r="T2579" t="s">
        <v>13197</v>
      </c>
      <c r="U2579" t="s">
        <v>13198</v>
      </c>
      <c r="V2579" t="s">
        <v>1072</v>
      </c>
      <c r="W2579">
        <v>15</v>
      </c>
      <c r="X2579" t="s">
        <v>12544</v>
      </c>
      <c r="Y2579" t="s">
        <v>12540</v>
      </c>
      <c r="Z2579" t="s">
        <v>12540</v>
      </c>
      <c r="AA2579" t="s">
        <v>3012</v>
      </c>
      <c r="AC2579">
        <v>1</v>
      </c>
    </row>
    <row r="2580" spans="1:32" ht="409.6">
      <c r="A2580" t="s">
        <v>13199</v>
      </c>
      <c r="B2580" t="s">
        <v>14</v>
      </c>
      <c r="C2580" s="1" t="s">
        <v>13200</v>
      </c>
      <c r="D2580" t="s">
        <v>15</v>
      </c>
      <c r="E2580" t="s">
        <v>26</v>
      </c>
      <c r="F2580">
        <v>2</v>
      </c>
      <c r="G2580">
        <v>1</v>
      </c>
      <c r="H2580">
        <v>4</v>
      </c>
      <c r="I2580">
        <v>7300</v>
      </c>
      <c r="J2580">
        <v>0</v>
      </c>
      <c r="K2580">
        <v>0</v>
      </c>
      <c r="L2580">
        <v>5</v>
      </c>
      <c r="M2580">
        <v>23</v>
      </c>
      <c r="N2580" t="s">
        <v>1066</v>
      </c>
      <c r="O2580" t="s">
        <v>12540</v>
      </c>
      <c r="P2580">
        <v>7300</v>
      </c>
      <c r="Q2580" t="s">
        <v>12541</v>
      </c>
      <c r="S2580" t="s">
        <v>12604</v>
      </c>
      <c r="T2580" t="s">
        <v>12605</v>
      </c>
      <c r="U2580" t="s">
        <v>5592</v>
      </c>
      <c r="V2580" t="s">
        <v>1072</v>
      </c>
      <c r="W2580">
        <v>15</v>
      </c>
      <c r="X2580" t="s">
        <v>12544</v>
      </c>
      <c r="Y2580" t="s">
        <v>12540</v>
      </c>
      <c r="Z2580" t="s">
        <v>12540</v>
      </c>
      <c r="AA2580" t="s">
        <v>3012</v>
      </c>
      <c r="AC2580">
        <v>1</v>
      </c>
    </row>
    <row r="2581" spans="1:32" ht="409.6">
      <c r="A2581" t="s">
        <v>13201</v>
      </c>
      <c r="B2581" t="s">
        <v>14</v>
      </c>
      <c r="C2581" s="1" t="s">
        <v>13202</v>
      </c>
      <c r="D2581" t="s">
        <v>15</v>
      </c>
      <c r="E2581" t="s">
        <v>26</v>
      </c>
      <c r="F2581">
        <v>2</v>
      </c>
      <c r="G2581">
        <v>1</v>
      </c>
      <c r="H2581">
        <v>3</v>
      </c>
      <c r="I2581">
        <v>7912</v>
      </c>
      <c r="J2581">
        <v>0</v>
      </c>
      <c r="K2581">
        <v>0</v>
      </c>
      <c r="L2581">
        <v>5</v>
      </c>
      <c r="M2581">
        <v>23</v>
      </c>
      <c r="N2581" t="s">
        <v>1066</v>
      </c>
      <c r="O2581" t="s">
        <v>12540</v>
      </c>
      <c r="P2581">
        <v>7912</v>
      </c>
      <c r="Q2581" t="s">
        <v>12541</v>
      </c>
      <c r="S2581" t="s">
        <v>12608</v>
      </c>
      <c r="T2581" t="s">
        <v>12609</v>
      </c>
      <c r="U2581" t="s">
        <v>3010</v>
      </c>
      <c r="V2581" t="s">
        <v>1072</v>
      </c>
      <c r="W2581">
        <v>15</v>
      </c>
      <c r="X2581" t="s">
        <v>12544</v>
      </c>
      <c r="Y2581" t="s">
        <v>12540</v>
      </c>
      <c r="Z2581" t="s">
        <v>12540</v>
      </c>
      <c r="AA2581" t="s">
        <v>3012</v>
      </c>
      <c r="AC2581">
        <v>1</v>
      </c>
    </row>
    <row r="2582" spans="1:32" ht="409.6">
      <c r="A2582" t="s">
        <v>13203</v>
      </c>
      <c r="B2582" t="s">
        <v>14</v>
      </c>
      <c r="C2582" s="1" t="s">
        <v>13204</v>
      </c>
      <c r="D2582" t="s">
        <v>15</v>
      </c>
      <c r="E2582" t="s">
        <v>16</v>
      </c>
      <c r="F2582">
        <v>2</v>
      </c>
      <c r="G2582">
        <v>1</v>
      </c>
      <c r="H2582">
        <v>4</v>
      </c>
      <c r="I2582">
        <v>4500</v>
      </c>
      <c r="J2582">
        <v>0</v>
      </c>
      <c r="K2582">
        <v>0</v>
      </c>
      <c r="L2582">
        <v>5</v>
      </c>
      <c r="M2582">
        <v>15</v>
      </c>
      <c r="N2582" t="s">
        <v>1066</v>
      </c>
      <c r="O2582" t="s">
        <v>5071</v>
      </c>
      <c r="P2582">
        <v>4500</v>
      </c>
      <c r="Q2582" t="s">
        <v>4451</v>
      </c>
      <c r="S2582" t="s">
        <v>5421</v>
      </c>
      <c r="T2582" t="s">
        <v>5422</v>
      </c>
      <c r="U2582" t="s">
        <v>5074</v>
      </c>
      <c r="V2582" t="s">
        <v>1081</v>
      </c>
      <c r="W2582">
        <v>3</v>
      </c>
      <c r="X2582" t="s">
        <v>1365</v>
      </c>
      <c r="Y2582" t="s">
        <v>5071</v>
      </c>
      <c r="Z2582" t="s">
        <v>5071</v>
      </c>
      <c r="AA2582" t="s">
        <v>1091</v>
      </c>
      <c r="AC2582">
        <v>1</v>
      </c>
    </row>
    <row r="2583" spans="1:32" ht="409.6">
      <c r="A2583" t="s">
        <v>13205</v>
      </c>
      <c r="B2583" t="s">
        <v>14</v>
      </c>
      <c r="C2583" s="1" t="s">
        <v>13206</v>
      </c>
      <c r="D2583" t="s">
        <v>15</v>
      </c>
      <c r="E2583" t="s">
        <v>16</v>
      </c>
      <c r="F2583">
        <v>2</v>
      </c>
      <c r="G2583">
        <v>1</v>
      </c>
      <c r="H2583">
        <v>3</v>
      </c>
      <c r="I2583">
        <v>4984</v>
      </c>
      <c r="J2583">
        <v>0</v>
      </c>
      <c r="K2583">
        <v>0</v>
      </c>
      <c r="L2583">
        <v>5</v>
      </c>
      <c r="M2583">
        <v>15</v>
      </c>
      <c r="N2583" t="s">
        <v>1066</v>
      </c>
      <c r="O2583" t="s">
        <v>5071</v>
      </c>
      <c r="P2583">
        <v>4984</v>
      </c>
      <c r="Q2583" t="s">
        <v>4451</v>
      </c>
      <c r="S2583" t="s">
        <v>7799</v>
      </c>
      <c r="T2583" t="s">
        <v>7800</v>
      </c>
      <c r="U2583" t="s">
        <v>1089</v>
      </c>
      <c r="V2583" t="s">
        <v>1081</v>
      </c>
      <c r="W2583">
        <v>3</v>
      </c>
      <c r="X2583" t="s">
        <v>1365</v>
      </c>
      <c r="Y2583" t="s">
        <v>5071</v>
      </c>
      <c r="Z2583" t="s">
        <v>5071</v>
      </c>
      <c r="AA2583" t="s">
        <v>1091</v>
      </c>
      <c r="AC2583">
        <v>1</v>
      </c>
    </row>
    <row r="2584" spans="1:32" ht="409.6">
      <c r="A2584" t="s">
        <v>13207</v>
      </c>
      <c r="B2584" t="s">
        <v>14</v>
      </c>
      <c r="C2584" s="1" t="s">
        <v>13208</v>
      </c>
      <c r="D2584" t="s">
        <v>15</v>
      </c>
      <c r="E2584" t="s">
        <v>16</v>
      </c>
      <c r="F2584">
        <v>2</v>
      </c>
      <c r="G2584">
        <v>1</v>
      </c>
      <c r="H2584">
        <v>2</v>
      </c>
      <c r="I2584">
        <v>4854</v>
      </c>
      <c r="J2584">
        <v>0</v>
      </c>
      <c r="K2584">
        <v>0</v>
      </c>
      <c r="L2584">
        <v>5</v>
      </c>
      <c r="M2584">
        <v>15</v>
      </c>
      <c r="N2584" t="s">
        <v>1066</v>
      </c>
      <c r="O2584" t="s">
        <v>5071</v>
      </c>
      <c r="P2584">
        <v>4854</v>
      </c>
      <c r="Q2584" t="s">
        <v>4451</v>
      </c>
      <c r="S2584" t="s">
        <v>5429</v>
      </c>
      <c r="T2584" t="s">
        <v>5430</v>
      </c>
      <c r="U2584" t="s">
        <v>1187</v>
      </c>
      <c r="V2584" t="s">
        <v>1081</v>
      </c>
      <c r="W2584">
        <v>3</v>
      </c>
      <c r="X2584" t="s">
        <v>1365</v>
      </c>
      <c r="Y2584" t="s">
        <v>5071</v>
      </c>
      <c r="Z2584" t="s">
        <v>5071</v>
      </c>
      <c r="AA2584" t="s">
        <v>1091</v>
      </c>
      <c r="AC2584">
        <v>1</v>
      </c>
    </row>
    <row r="2585" spans="1:32" ht="409.6">
      <c r="A2585" t="s">
        <v>13209</v>
      </c>
      <c r="B2585" t="s">
        <v>14</v>
      </c>
      <c r="C2585" s="1" t="s">
        <v>13210</v>
      </c>
      <c r="D2585" t="s">
        <v>15</v>
      </c>
      <c r="E2585" t="s">
        <v>16</v>
      </c>
      <c r="F2585">
        <v>2</v>
      </c>
      <c r="G2585">
        <v>1</v>
      </c>
      <c r="H2585">
        <v>6</v>
      </c>
      <c r="I2585">
        <v>13700</v>
      </c>
      <c r="J2585">
        <v>0</v>
      </c>
      <c r="K2585">
        <v>0</v>
      </c>
      <c r="L2585">
        <v>5</v>
      </c>
      <c r="M2585">
        <v>11</v>
      </c>
      <c r="N2585" t="s">
        <v>1066</v>
      </c>
      <c r="O2585" t="s">
        <v>7648</v>
      </c>
      <c r="P2585">
        <v>13700</v>
      </c>
      <c r="Q2585" t="s">
        <v>7649</v>
      </c>
      <c r="S2585" t="s">
        <v>7650</v>
      </c>
      <c r="T2585" t="s">
        <v>7651</v>
      </c>
      <c r="U2585" t="s">
        <v>7652</v>
      </c>
      <c r="V2585" t="s">
        <v>1072</v>
      </c>
      <c r="W2585">
        <v>15</v>
      </c>
      <c r="X2585" t="s">
        <v>7653</v>
      </c>
      <c r="Y2585" t="s">
        <v>7648</v>
      </c>
      <c r="Z2585" t="s">
        <v>7648</v>
      </c>
      <c r="AA2585" t="s">
        <v>1120</v>
      </c>
      <c r="AC2585">
        <v>1</v>
      </c>
    </row>
    <row r="2586" spans="1:32" ht="409.6">
      <c r="A2586" t="s">
        <v>13211</v>
      </c>
      <c r="B2586" t="s">
        <v>14</v>
      </c>
      <c r="C2586" s="1" t="s">
        <v>13212</v>
      </c>
      <c r="D2586" t="s">
        <v>15</v>
      </c>
      <c r="E2586" t="s">
        <v>16</v>
      </c>
      <c r="F2586">
        <v>2</v>
      </c>
      <c r="G2586">
        <v>1</v>
      </c>
      <c r="H2586">
        <v>5</v>
      </c>
      <c r="I2586">
        <v>13700</v>
      </c>
      <c r="J2586">
        <v>0</v>
      </c>
      <c r="K2586">
        <v>0</v>
      </c>
      <c r="L2586">
        <v>5</v>
      </c>
      <c r="M2586">
        <v>11</v>
      </c>
      <c r="N2586" t="s">
        <v>1066</v>
      </c>
      <c r="O2586" t="s">
        <v>7648</v>
      </c>
      <c r="P2586">
        <v>13700</v>
      </c>
      <c r="Q2586" t="s">
        <v>7649</v>
      </c>
      <c r="S2586" t="s">
        <v>7656</v>
      </c>
      <c r="T2586" t="s">
        <v>7657</v>
      </c>
      <c r="U2586" t="s">
        <v>7658</v>
      </c>
      <c r="V2586" t="s">
        <v>1072</v>
      </c>
      <c r="W2586">
        <v>15</v>
      </c>
      <c r="X2586" t="s">
        <v>7653</v>
      </c>
      <c r="Y2586" t="s">
        <v>7648</v>
      </c>
      <c r="Z2586" t="s">
        <v>7648</v>
      </c>
      <c r="AA2586" t="s">
        <v>1120</v>
      </c>
      <c r="AC2586">
        <v>1</v>
      </c>
    </row>
    <row r="2587" spans="1:32" ht="409.6">
      <c r="A2587" t="s">
        <v>13213</v>
      </c>
      <c r="B2587" t="s">
        <v>14</v>
      </c>
      <c r="C2587" s="1" t="s">
        <v>13214</v>
      </c>
      <c r="D2587" t="s">
        <v>15</v>
      </c>
      <c r="E2587" t="s">
        <v>16</v>
      </c>
      <c r="F2587">
        <v>2</v>
      </c>
      <c r="G2587">
        <v>1</v>
      </c>
      <c r="H2587">
        <v>4</v>
      </c>
      <c r="I2587">
        <v>13700</v>
      </c>
      <c r="J2587">
        <v>0</v>
      </c>
      <c r="K2587">
        <v>0</v>
      </c>
      <c r="L2587">
        <v>5</v>
      </c>
      <c r="M2587">
        <v>11</v>
      </c>
      <c r="N2587" t="s">
        <v>1066</v>
      </c>
      <c r="O2587" t="s">
        <v>7648</v>
      </c>
      <c r="P2587">
        <v>13700</v>
      </c>
      <c r="Q2587" t="s">
        <v>7649</v>
      </c>
      <c r="S2587" t="s">
        <v>7661</v>
      </c>
      <c r="T2587" t="s">
        <v>7662</v>
      </c>
      <c r="U2587" t="s">
        <v>7663</v>
      </c>
      <c r="V2587" t="s">
        <v>1072</v>
      </c>
      <c r="W2587">
        <v>15</v>
      </c>
      <c r="X2587" t="s">
        <v>7653</v>
      </c>
      <c r="Y2587" t="s">
        <v>7648</v>
      </c>
      <c r="Z2587" t="s">
        <v>7648</v>
      </c>
      <c r="AA2587" t="s">
        <v>1120</v>
      </c>
      <c r="AC2587">
        <v>1</v>
      </c>
    </row>
    <row r="2588" spans="1:32" ht="409.6">
      <c r="A2588" t="s">
        <v>13215</v>
      </c>
      <c r="B2588" t="s">
        <v>14</v>
      </c>
      <c r="C2588" s="1" t="s">
        <v>9065</v>
      </c>
      <c r="D2588" t="s">
        <v>47</v>
      </c>
      <c r="E2588" t="s">
        <v>16</v>
      </c>
      <c r="F2588">
        <v>2</v>
      </c>
      <c r="G2588">
        <v>1</v>
      </c>
      <c r="H2588">
        <v>4</v>
      </c>
      <c r="I2588">
        <v>4937</v>
      </c>
      <c r="J2588">
        <v>0</v>
      </c>
      <c r="K2588">
        <v>0</v>
      </c>
      <c r="L2588">
        <v>5</v>
      </c>
      <c r="M2588">
        <v>0</v>
      </c>
      <c r="N2588" t="s">
        <v>1066</v>
      </c>
      <c r="O2588" t="s">
        <v>9066</v>
      </c>
      <c r="P2588">
        <v>4937</v>
      </c>
      <c r="Q2588" t="s">
        <v>9067</v>
      </c>
      <c r="S2588" t="s">
        <v>9071</v>
      </c>
      <c r="T2588" t="s">
        <v>9072</v>
      </c>
      <c r="U2588" t="s">
        <v>1914</v>
      </c>
      <c r="V2588" t="s">
        <v>1081</v>
      </c>
      <c r="W2588">
        <v>15</v>
      </c>
      <c r="X2588" t="s">
        <v>9069</v>
      </c>
      <c r="Y2588" t="s">
        <v>9066</v>
      </c>
      <c r="Z2588" t="s">
        <v>9066</v>
      </c>
      <c r="AA2588" t="s">
        <v>1100</v>
      </c>
    </row>
    <row r="2589" spans="1:32" ht="409.6">
      <c r="A2589" t="s">
        <v>13216</v>
      </c>
      <c r="B2589" t="s">
        <v>14</v>
      </c>
      <c r="C2589" s="1" t="s">
        <v>9065</v>
      </c>
      <c r="D2589" t="s">
        <v>47</v>
      </c>
      <c r="E2589" t="s">
        <v>16</v>
      </c>
      <c r="F2589">
        <v>2</v>
      </c>
      <c r="G2589">
        <v>1</v>
      </c>
      <c r="H2589">
        <v>3</v>
      </c>
      <c r="I2589">
        <v>5738</v>
      </c>
      <c r="J2589">
        <v>0</v>
      </c>
      <c r="K2589">
        <v>0</v>
      </c>
      <c r="L2589">
        <v>5</v>
      </c>
      <c r="M2589">
        <v>0</v>
      </c>
      <c r="N2589" t="s">
        <v>1066</v>
      </c>
      <c r="O2589" t="s">
        <v>9066</v>
      </c>
      <c r="P2589">
        <v>5738</v>
      </c>
      <c r="Q2589" t="s">
        <v>9067</v>
      </c>
      <c r="S2589" t="s">
        <v>9074</v>
      </c>
      <c r="T2589" t="s">
        <v>9075</v>
      </c>
      <c r="U2589" t="s">
        <v>1174</v>
      </c>
      <c r="V2589" t="s">
        <v>1081</v>
      </c>
      <c r="W2589">
        <v>15</v>
      </c>
      <c r="X2589" t="s">
        <v>9069</v>
      </c>
      <c r="Y2589" t="s">
        <v>9066</v>
      </c>
      <c r="Z2589" t="s">
        <v>9066</v>
      </c>
      <c r="AA2589" t="s">
        <v>1100</v>
      </c>
    </row>
    <row r="2590" spans="1:32" ht="409.6">
      <c r="A2590" t="s">
        <v>13217</v>
      </c>
      <c r="B2590" t="s">
        <v>14</v>
      </c>
      <c r="C2590" s="1" t="s">
        <v>9065</v>
      </c>
      <c r="D2590" t="s">
        <v>47</v>
      </c>
      <c r="E2590" t="s">
        <v>16</v>
      </c>
      <c r="F2590">
        <v>2</v>
      </c>
      <c r="G2590">
        <v>1</v>
      </c>
      <c r="H2590">
        <v>2</v>
      </c>
      <c r="I2590">
        <v>5752</v>
      </c>
      <c r="J2590">
        <v>0</v>
      </c>
      <c r="K2590">
        <v>0</v>
      </c>
      <c r="L2590">
        <v>5</v>
      </c>
      <c r="M2590">
        <v>0</v>
      </c>
      <c r="N2590" t="s">
        <v>1066</v>
      </c>
      <c r="O2590" t="s">
        <v>9066</v>
      </c>
      <c r="P2590">
        <v>5752</v>
      </c>
      <c r="Q2590" t="s">
        <v>9067</v>
      </c>
      <c r="S2590" t="s">
        <v>9077</v>
      </c>
      <c r="T2590" t="s">
        <v>1916</v>
      </c>
      <c r="U2590" t="s">
        <v>1918</v>
      </c>
      <c r="V2590" t="s">
        <v>1081</v>
      </c>
      <c r="W2590">
        <v>15</v>
      </c>
      <c r="X2590" t="s">
        <v>9069</v>
      </c>
      <c r="Y2590" t="s">
        <v>9066</v>
      </c>
      <c r="Z2590" t="s">
        <v>9066</v>
      </c>
      <c r="AA2590" t="s">
        <v>1100</v>
      </c>
      <c r="AF2590">
        <v>1043</v>
      </c>
    </row>
    <row r="2591" spans="1:32" ht="409.6">
      <c r="A2591" t="s">
        <v>13218</v>
      </c>
      <c r="B2591" t="s">
        <v>14</v>
      </c>
      <c r="C2591" s="1" t="s">
        <v>13219</v>
      </c>
      <c r="D2591" t="s">
        <v>15</v>
      </c>
      <c r="E2591" t="s">
        <v>246</v>
      </c>
      <c r="F2591">
        <v>2</v>
      </c>
      <c r="G2591">
        <v>1</v>
      </c>
      <c r="H2591">
        <v>4</v>
      </c>
      <c r="I2591">
        <v>3932</v>
      </c>
      <c r="J2591">
        <v>0</v>
      </c>
      <c r="K2591">
        <v>0</v>
      </c>
      <c r="L2591">
        <v>5</v>
      </c>
      <c r="M2591">
        <v>29</v>
      </c>
      <c r="N2591" t="s">
        <v>1066</v>
      </c>
      <c r="O2591" t="s">
        <v>3371</v>
      </c>
      <c r="P2591">
        <v>3932</v>
      </c>
      <c r="Q2591" t="s">
        <v>3372</v>
      </c>
      <c r="S2591" t="s">
        <v>9080</v>
      </c>
      <c r="T2591" t="s">
        <v>2673</v>
      </c>
      <c r="U2591" t="s">
        <v>9081</v>
      </c>
      <c r="V2591" t="s">
        <v>1072</v>
      </c>
      <c r="W2591">
        <v>8</v>
      </c>
      <c r="X2591" t="s">
        <v>1433</v>
      </c>
      <c r="Y2591" t="s">
        <v>3371</v>
      </c>
      <c r="Z2591" t="s">
        <v>3371</v>
      </c>
      <c r="AA2591" t="s">
        <v>2160</v>
      </c>
      <c r="AC2591">
        <v>1</v>
      </c>
      <c r="AE2591">
        <v>2085</v>
      </c>
    </row>
    <row r="2592" spans="1:32" ht="409.6">
      <c r="A2592" t="s">
        <v>13220</v>
      </c>
      <c r="B2592" t="s">
        <v>14</v>
      </c>
      <c r="C2592" s="1" t="s">
        <v>13221</v>
      </c>
      <c r="D2592" t="s">
        <v>15</v>
      </c>
      <c r="E2592" t="s">
        <v>246</v>
      </c>
      <c r="F2592">
        <v>2</v>
      </c>
      <c r="G2592">
        <v>1</v>
      </c>
      <c r="H2592">
        <v>3</v>
      </c>
      <c r="I2592">
        <v>4379</v>
      </c>
      <c r="J2592">
        <v>0</v>
      </c>
      <c r="K2592">
        <v>0</v>
      </c>
      <c r="L2592">
        <v>5</v>
      </c>
      <c r="M2592">
        <v>29</v>
      </c>
      <c r="N2592" t="s">
        <v>1066</v>
      </c>
      <c r="O2592" t="s">
        <v>3371</v>
      </c>
      <c r="P2592">
        <v>4379</v>
      </c>
      <c r="Q2592" t="s">
        <v>3372</v>
      </c>
      <c r="S2592" t="s">
        <v>3225</v>
      </c>
      <c r="T2592" t="s">
        <v>8338</v>
      </c>
      <c r="U2592" t="s">
        <v>2158</v>
      </c>
      <c r="V2592" t="s">
        <v>1072</v>
      </c>
      <c r="W2592">
        <v>8</v>
      </c>
      <c r="X2592" t="s">
        <v>1433</v>
      </c>
      <c r="Y2592" t="s">
        <v>3371</v>
      </c>
      <c r="Z2592" t="s">
        <v>3371</v>
      </c>
      <c r="AA2592" t="s">
        <v>2160</v>
      </c>
      <c r="AC2592">
        <v>1</v>
      </c>
      <c r="AE2592">
        <v>1039</v>
      </c>
    </row>
    <row r="2593" spans="1:35" ht="409.6">
      <c r="A2593" t="s">
        <v>13222</v>
      </c>
      <c r="B2593" t="s">
        <v>14</v>
      </c>
      <c r="C2593" s="1" t="s">
        <v>13223</v>
      </c>
      <c r="D2593" t="s">
        <v>15</v>
      </c>
      <c r="E2593" t="s">
        <v>246</v>
      </c>
      <c r="F2593">
        <v>2</v>
      </c>
      <c r="G2593">
        <v>1</v>
      </c>
      <c r="H2593">
        <v>2</v>
      </c>
      <c r="I2593">
        <v>4307</v>
      </c>
      <c r="J2593">
        <v>0</v>
      </c>
      <c r="K2593">
        <v>0</v>
      </c>
      <c r="L2593">
        <v>5</v>
      </c>
      <c r="M2593">
        <v>29</v>
      </c>
      <c r="N2593" t="s">
        <v>1066</v>
      </c>
      <c r="O2593" t="s">
        <v>3371</v>
      </c>
      <c r="P2593">
        <v>4307</v>
      </c>
      <c r="Q2593" t="s">
        <v>3372</v>
      </c>
      <c r="S2593" t="s">
        <v>1217</v>
      </c>
      <c r="T2593" t="s">
        <v>9086</v>
      </c>
      <c r="U2593" t="s">
        <v>2165</v>
      </c>
      <c r="V2593" t="s">
        <v>1072</v>
      </c>
      <c r="W2593">
        <v>8</v>
      </c>
      <c r="X2593" t="s">
        <v>1433</v>
      </c>
      <c r="Y2593" t="s">
        <v>3371</v>
      </c>
      <c r="Z2593" t="s">
        <v>3371</v>
      </c>
      <c r="AA2593" t="s">
        <v>2160</v>
      </c>
      <c r="AC2593">
        <v>1</v>
      </c>
      <c r="AE2593">
        <v>910</v>
      </c>
    </row>
    <row r="2594" spans="1:35" ht="409.6">
      <c r="A2594" t="s">
        <v>13224</v>
      </c>
      <c r="B2594" t="s">
        <v>14</v>
      </c>
      <c r="C2594" s="1" t="s">
        <v>13225</v>
      </c>
      <c r="D2594" t="s">
        <v>15</v>
      </c>
      <c r="E2594" t="s">
        <v>33</v>
      </c>
      <c r="F2594">
        <v>2</v>
      </c>
      <c r="G2594">
        <v>1</v>
      </c>
      <c r="H2594">
        <v>4</v>
      </c>
      <c r="I2594">
        <v>11008</v>
      </c>
      <c r="J2594">
        <v>0</v>
      </c>
      <c r="K2594">
        <v>0</v>
      </c>
      <c r="L2594">
        <v>5</v>
      </c>
      <c r="M2594">
        <v>20</v>
      </c>
      <c r="N2594" t="s">
        <v>1066</v>
      </c>
      <c r="O2594" t="s">
        <v>4914</v>
      </c>
      <c r="P2594">
        <v>11008</v>
      </c>
      <c r="Q2594" t="s">
        <v>4915</v>
      </c>
      <c r="S2594" t="s">
        <v>4916</v>
      </c>
      <c r="T2594" t="s">
        <v>6159</v>
      </c>
      <c r="U2594" t="s">
        <v>1883</v>
      </c>
      <c r="V2594" t="s">
        <v>1072</v>
      </c>
      <c r="W2594">
        <v>7</v>
      </c>
      <c r="X2594" t="s">
        <v>1135</v>
      </c>
      <c r="Y2594" t="s">
        <v>4914</v>
      </c>
      <c r="Z2594" t="s">
        <v>4914</v>
      </c>
      <c r="AA2594" t="s">
        <v>1167</v>
      </c>
      <c r="AC2594">
        <v>1</v>
      </c>
      <c r="AD2594">
        <v>1508</v>
      </c>
    </row>
    <row r="2595" spans="1:35" ht="409.6">
      <c r="A2595" t="s">
        <v>13226</v>
      </c>
      <c r="B2595" t="s">
        <v>14</v>
      </c>
      <c r="C2595" s="1" t="s">
        <v>13227</v>
      </c>
      <c r="D2595" t="s">
        <v>15</v>
      </c>
      <c r="E2595" t="s">
        <v>33</v>
      </c>
      <c r="F2595">
        <v>2</v>
      </c>
      <c r="G2595">
        <v>1</v>
      </c>
      <c r="H2595">
        <v>3</v>
      </c>
      <c r="I2595">
        <v>15216</v>
      </c>
      <c r="J2595">
        <v>0</v>
      </c>
      <c r="K2595">
        <v>0</v>
      </c>
      <c r="L2595">
        <v>5</v>
      </c>
      <c r="M2595">
        <v>20</v>
      </c>
      <c r="N2595" t="s">
        <v>1066</v>
      </c>
      <c r="O2595" t="s">
        <v>4914</v>
      </c>
      <c r="P2595">
        <v>15216</v>
      </c>
      <c r="Q2595" t="s">
        <v>4915</v>
      </c>
      <c r="S2595" t="s">
        <v>13228</v>
      </c>
      <c r="T2595" t="s">
        <v>13229</v>
      </c>
      <c r="U2595" t="s">
        <v>1282</v>
      </c>
      <c r="V2595" t="s">
        <v>1072</v>
      </c>
      <c r="W2595">
        <v>7</v>
      </c>
      <c r="X2595" t="s">
        <v>1135</v>
      </c>
      <c r="Y2595" t="s">
        <v>4914</v>
      </c>
      <c r="Z2595" t="s">
        <v>4914</v>
      </c>
      <c r="AA2595" t="s">
        <v>1167</v>
      </c>
      <c r="AC2595">
        <v>1</v>
      </c>
    </row>
    <row r="2596" spans="1:35" ht="409.6">
      <c r="A2596" t="s">
        <v>13230</v>
      </c>
      <c r="B2596" t="s">
        <v>14</v>
      </c>
      <c r="C2596" s="1" t="s">
        <v>13231</v>
      </c>
      <c r="D2596" t="s">
        <v>15</v>
      </c>
      <c r="E2596" t="s">
        <v>33</v>
      </c>
      <c r="F2596">
        <v>2</v>
      </c>
      <c r="G2596">
        <v>1</v>
      </c>
      <c r="H2596">
        <v>2</v>
      </c>
      <c r="I2596">
        <v>14190</v>
      </c>
      <c r="J2596">
        <v>0</v>
      </c>
      <c r="K2596">
        <v>0</v>
      </c>
      <c r="L2596">
        <v>5</v>
      </c>
      <c r="M2596">
        <v>20</v>
      </c>
      <c r="N2596" t="s">
        <v>1066</v>
      </c>
      <c r="O2596" t="s">
        <v>4914</v>
      </c>
      <c r="P2596">
        <v>14190</v>
      </c>
      <c r="Q2596" t="s">
        <v>4915</v>
      </c>
      <c r="S2596" t="s">
        <v>13232</v>
      </c>
      <c r="T2596" t="s">
        <v>13233</v>
      </c>
      <c r="U2596" t="s">
        <v>1165</v>
      </c>
      <c r="V2596" t="s">
        <v>1072</v>
      </c>
      <c r="W2596">
        <v>7</v>
      </c>
      <c r="X2596" t="s">
        <v>1135</v>
      </c>
      <c r="Y2596" t="s">
        <v>4914</v>
      </c>
      <c r="Z2596" t="s">
        <v>4914</v>
      </c>
      <c r="AA2596" t="s">
        <v>1167</v>
      </c>
      <c r="AC2596">
        <v>1</v>
      </c>
    </row>
    <row r="2597" spans="1:35" ht="409.6">
      <c r="A2597" t="s">
        <v>13234</v>
      </c>
      <c r="B2597" t="s">
        <v>14</v>
      </c>
      <c r="C2597" s="1" t="s">
        <v>13235</v>
      </c>
      <c r="D2597" t="s">
        <v>15</v>
      </c>
      <c r="E2597" t="s">
        <v>246</v>
      </c>
      <c r="F2597">
        <v>2</v>
      </c>
      <c r="G2597">
        <v>1</v>
      </c>
      <c r="H2597">
        <v>3</v>
      </c>
      <c r="I2597">
        <v>3208</v>
      </c>
      <c r="J2597">
        <v>0</v>
      </c>
      <c r="K2597">
        <v>0</v>
      </c>
      <c r="L2597">
        <v>5</v>
      </c>
      <c r="M2597">
        <v>4</v>
      </c>
      <c r="N2597" t="s">
        <v>1066</v>
      </c>
      <c r="O2597" t="s">
        <v>2649</v>
      </c>
      <c r="P2597">
        <v>3208</v>
      </c>
      <c r="Q2597" t="s">
        <v>3622</v>
      </c>
      <c r="S2597" t="s">
        <v>12658</v>
      </c>
      <c r="T2597" t="s">
        <v>12659</v>
      </c>
      <c r="U2597" t="s">
        <v>2653</v>
      </c>
      <c r="V2597" t="s">
        <v>1072</v>
      </c>
      <c r="W2597">
        <v>8</v>
      </c>
      <c r="X2597" t="s">
        <v>2655</v>
      </c>
      <c r="Y2597" t="s">
        <v>2649</v>
      </c>
      <c r="Z2597" t="s">
        <v>2649</v>
      </c>
      <c r="AA2597" t="s">
        <v>2656</v>
      </c>
      <c r="AC2597">
        <v>1</v>
      </c>
    </row>
    <row r="2598" spans="1:35" ht="409.6">
      <c r="A2598" t="s">
        <v>13236</v>
      </c>
      <c r="B2598" t="s">
        <v>14</v>
      </c>
      <c r="C2598" s="1" t="s">
        <v>13237</v>
      </c>
      <c r="D2598" t="s">
        <v>15</v>
      </c>
      <c r="E2598" t="s">
        <v>246</v>
      </c>
      <c r="F2598">
        <v>2</v>
      </c>
      <c r="G2598">
        <v>1</v>
      </c>
      <c r="H2598">
        <v>2</v>
      </c>
      <c r="I2598">
        <v>3205</v>
      </c>
      <c r="J2598">
        <v>0</v>
      </c>
      <c r="K2598">
        <v>0</v>
      </c>
      <c r="L2598">
        <v>5</v>
      </c>
      <c r="M2598">
        <v>4</v>
      </c>
      <c r="N2598" t="s">
        <v>1066</v>
      </c>
      <c r="O2598" t="s">
        <v>2649</v>
      </c>
      <c r="P2598">
        <v>3205</v>
      </c>
      <c r="Q2598" t="s">
        <v>3622</v>
      </c>
      <c r="S2598" t="s">
        <v>12662</v>
      </c>
      <c r="T2598" t="s">
        <v>13238</v>
      </c>
      <c r="U2598" t="s">
        <v>3625</v>
      </c>
      <c r="V2598" t="s">
        <v>1072</v>
      </c>
      <c r="W2598">
        <v>8</v>
      </c>
      <c r="X2598" t="s">
        <v>2655</v>
      </c>
      <c r="Y2598" t="s">
        <v>2649</v>
      </c>
      <c r="Z2598" t="s">
        <v>2649</v>
      </c>
      <c r="AA2598" t="s">
        <v>2656</v>
      </c>
      <c r="AC2598">
        <v>1</v>
      </c>
    </row>
    <row r="2599" spans="1:35" ht="409.6">
      <c r="A2599" t="s">
        <v>13239</v>
      </c>
      <c r="B2599" t="s">
        <v>14</v>
      </c>
      <c r="C2599" s="1" t="s">
        <v>13240</v>
      </c>
      <c r="D2599" t="s">
        <v>15</v>
      </c>
      <c r="E2599" t="s">
        <v>246</v>
      </c>
      <c r="F2599">
        <v>2</v>
      </c>
      <c r="G2599">
        <v>1</v>
      </c>
      <c r="H2599">
        <v>1</v>
      </c>
      <c r="I2599">
        <v>3208</v>
      </c>
      <c r="J2599">
        <v>0</v>
      </c>
      <c r="K2599">
        <v>0</v>
      </c>
      <c r="L2599">
        <v>5</v>
      </c>
      <c r="M2599">
        <v>4</v>
      </c>
      <c r="N2599" t="s">
        <v>1066</v>
      </c>
      <c r="O2599" t="s">
        <v>2649</v>
      </c>
      <c r="P2599">
        <v>3208</v>
      </c>
      <c r="Q2599" t="s">
        <v>3622</v>
      </c>
      <c r="S2599" t="s">
        <v>12666</v>
      </c>
      <c r="T2599" t="s">
        <v>12667</v>
      </c>
      <c r="U2599" t="s">
        <v>12668</v>
      </c>
      <c r="V2599" t="s">
        <v>1072</v>
      </c>
      <c r="W2599">
        <v>8</v>
      </c>
      <c r="X2599" t="s">
        <v>2655</v>
      </c>
      <c r="Y2599" t="s">
        <v>2649</v>
      </c>
      <c r="Z2599" t="s">
        <v>2649</v>
      </c>
      <c r="AA2599" t="s">
        <v>2656</v>
      </c>
      <c r="AC2599">
        <v>1</v>
      </c>
    </row>
    <row r="2600" spans="1:35">
      <c r="A2600" t="s">
        <v>13241</v>
      </c>
      <c r="B2600" t="s">
        <v>31</v>
      </c>
      <c r="C2600" t="s">
        <v>13242</v>
      </c>
      <c r="D2600" t="s">
        <v>47</v>
      </c>
      <c r="E2600" t="s">
        <v>16</v>
      </c>
      <c r="G2600">
        <v>0</v>
      </c>
      <c r="H2600">
        <v>2</v>
      </c>
      <c r="I2600">
        <v>5</v>
      </c>
      <c r="J2600">
        <v>2</v>
      </c>
      <c r="K2600">
        <v>2</v>
      </c>
      <c r="L2600">
        <v>3</v>
      </c>
      <c r="M2600">
        <v>2</v>
      </c>
      <c r="N2600" t="s">
        <v>1066</v>
      </c>
      <c r="P2600">
        <v>5</v>
      </c>
      <c r="Q2600" t="s">
        <v>13243</v>
      </c>
      <c r="S2600" t="s">
        <v>5463</v>
      </c>
      <c r="T2600" s="2">
        <v>6000</v>
      </c>
      <c r="U2600" t="s">
        <v>13244</v>
      </c>
      <c r="V2600" t="s">
        <v>2851</v>
      </c>
      <c r="W2600">
        <v>10</v>
      </c>
      <c r="X2600" t="s">
        <v>8052</v>
      </c>
      <c r="AA2600" t="s">
        <v>13245</v>
      </c>
      <c r="AB2600">
        <v>1</v>
      </c>
      <c r="AG2600">
        <v>1080</v>
      </c>
      <c r="AH2600" t="s">
        <v>2286</v>
      </c>
      <c r="AI2600">
        <v>1080</v>
      </c>
    </row>
    <row r="2601" spans="1:35">
      <c r="A2601" t="s">
        <v>13246</v>
      </c>
      <c r="B2601" t="s">
        <v>31</v>
      </c>
      <c r="C2601" t="s">
        <v>13247</v>
      </c>
      <c r="D2601" t="s">
        <v>47</v>
      </c>
      <c r="E2601" t="s">
        <v>26</v>
      </c>
      <c r="G2601">
        <v>0</v>
      </c>
      <c r="H2601">
        <v>2</v>
      </c>
      <c r="I2601">
        <v>12</v>
      </c>
      <c r="J2601">
        <v>2</v>
      </c>
      <c r="K2601">
        <v>7</v>
      </c>
      <c r="L2601">
        <v>1</v>
      </c>
      <c r="M2601">
        <v>3</v>
      </c>
      <c r="N2601" t="s">
        <v>1066</v>
      </c>
      <c r="P2601">
        <v>12</v>
      </c>
      <c r="Q2601" t="s">
        <v>13248</v>
      </c>
      <c r="R2601">
        <v>103</v>
      </c>
      <c r="S2601" t="s">
        <v>3111</v>
      </c>
      <c r="T2601" s="2">
        <v>7000</v>
      </c>
      <c r="U2601" t="s">
        <v>13249</v>
      </c>
      <c r="V2601" t="s">
        <v>4967</v>
      </c>
      <c r="W2601">
        <v>50</v>
      </c>
      <c r="X2601" t="s">
        <v>13250</v>
      </c>
      <c r="AA2601" t="s">
        <v>13251</v>
      </c>
      <c r="AB2601">
        <v>1</v>
      </c>
      <c r="AG2601">
        <v>550</v>
      </c>
      <c r="AH2601" t="s">
        <v>2286</v>
      </c>
      <c r="AI2601">
        <v>550</v>
      </c>
    </row>
    <row r="2602" spans="1:35">
      <c r="A2602" t="s">
        <v>13252</v>
      </c>
      <c r="B2602" t="s">
        <v>31</v>
      </c>
      <c r="C2602" t="s">
        <v>13253</v>
      </c>
      <c r="D2602" t="s">
        <v>15</v>
      </c>
      <c r="E2602" t="s">
        <v>16</v>
      </c>
      <c r="G2602">
        <v>0</v>
      </c>
      <c r="H2602">
        <v>3</v>
      </c>
      <c r="I2602">
        <v>12</v>
      </c>
      <c r="J2602">
        <v>2</v>
      </c>
      <c r="K2602">
        <v>3</v>
      </c>
      <c r="L2602">
        <v>1</v>
      </c>
      <c r="M2602">
        <v>4</v>
      </c>
      <c r="N2602" t="s">
        <v>1066</v>
      </c>
      <c r="O2602" t="s">
        <v>13254</v>
      </c>
      <c r="P2602">
        <v>12</v>
      </c>
      <c r="Q2602" t="s">
        <v>13255</v>
      </c>
      <c r="S2602" t="s">
        <v>12424</v>
      </c>
      <c r="T2602" s="2">
        <v>13000</v>
      </c>
      <c r="U2602" t="s">
        <v>13256</v>
      </c>
      <c r="V2602" t="s">
        <v>3072</v>
      </c>
      <c r="W2602">
        <v>49</v>
      </c>
      <c r="X2602" t="s">
        <v>13257</v>
      </c>
      <c r="Y2602" t="s">
        <v>13254</v>
      </c>
      <c r="Z2602" t="s">
        <v>13254</v>
      </c>
      <c r="AA2602" t="s">
        <v>9539</v>
      </c>
      <c r="AB2602">
        <v>2</v>
      </c>
      <c r="AC2602">
        <v>4</v>
      </c>
      <c r="AE2602">
        <v>1059</v>
      </c>
    </row>
    <row r="2603" spans="1:35" ht="409.6">
      <c r="A2603" t="s">
        <v>13258</v>
      </c>
      <c r="B2603" t="s">
        <v>31</v>
      </c>
      <c r="C2603" s="1" t="s">
        <v>13259</v>
      </c>
      <c r="D2603" t="s">
        <v>15</v>
      </c>
      <c r="E2603" t="s">
        <v>33</v>
      </c>
      <c r="G2603">
        <v>0</v>
      </c>
      <c r="H2603">
        <v>3</v>
      </c>
      <c r="I2603">
        <v>16</v>
      </c>
      <c r="J2603">
        <v>2</v>
      </c>
      <c r="K2603">
        <v>1</v>
      </c>
      <c r="L2603">
        <v>1</v>
      </c>
      <c r="M2603">
        <v>19</v>
      </c>
      <c r="N2603" t="s">
        <v>1066</v>
      </c>
      <c r="O2603" t="s">
        <v>13260</v>
      </c>
      <c r="P2603">
        <v>16</v>
      </c>
      <c r="Q2603" t="s">
        <v>13261</v>
      </c>
      <c r="S2603" t="s">
        <v>5567</v>
      </c>
      <c r="T2603" s="2">
        <v>20200</v>
      </c>
      <c r="U2603" t="s">
        <v>1214</v>
      </c>
      <c r="V2603" t="s">
        <v>3072</v>
      </c>
      <c r="W2603">
        <v>25</v>
      </c>
      <c r="X2603" t="s">
        <v>13262</v>
      </c>
      <c r="Y2603" t="s">
        <v>13260</v>
      </c>
      <c r="Z2603" t="s">
        <v>13260</v>
      </c>
      <c r="AA2603" t="s">
        <v>1209</v>
      </c>
      <c r="AB2603">
        <v>1</v>
      </c>
      <c r="AC2603">
        <v>9</v>
      </c>
      <c r="AE2603">
        <v>1250</v>
      </c>
    </row>
    <row r="2604" spans="1:35" ht="409.6">
      <c r="A2604" t="s">
        <v>13263</v>
      </c>
      <c r="B2604" t="s">
        <v>31</v>
      </c>
      <c r="C2604" s="1" t="s">
        <v>13264</v>
      </c>
      <c r="D2604" t="s">
        <v>15</v>
      </c>
      <c r="E2604" t="s">
        <v>33</v>
      </c>
      <c r="G2604">
        <v>0</v>
      </c>
      <c r="H2604">
        <v>3</v>
      </c>
      <c r="I2604">
        <v>17</v>
      </c>
      <c r="J2604">
        <v>2</v>
      </c>
      <c r="K2604">
        <v>7</v>
      </c>
      <c r="L2604">
        <v>1</v>
      </c>
      <c r="M2604">
        <v>19</v>
      </c>
      <c r="N2604" t="s">
        <v>13265</v>
      </c>
      <c r="O2604" t="s">
        <v>13266</v>
      </c>
      <c r="P2604">
        <v>17</v>
      </c>
      <c r="Q2604" t="s">
        <v>13261</v>
      </c>
      <c r="R2604" t="s">
        <v>13267</v>
      </c>
      <c r="S2604" t="s">
        <v>1255</v>
      </c>
      <c r="T2604" s="2">
        <v>20500</v>
      </c>
      <c r="U2604" t="s">
        <v>1214</v>
      </c>
      <c r="V2604" t="s">
        <v>4967</v>
      </c>
      <c r="W2604">
        <v>25</v>
      </c>
      <c r="X2604" t="s">
        <v>13262</v>
      </c>
      <c r="Y2604" t="s">
        <v>13266</v>
      </c>
      <c r="Z2604" t="s">
        <v>13266</v>
      </c>
      <c r="AA2604" t="s">
        <v>1209</v>
      </c>
      <c r="AB2604">
        <v>1</v>
      </c>
      <c r="AC2604">
        <v>16</v>
      </c>
      <c r="AE2604">
        <v>1200</v>
      </c>
    </row>
    <row r="2605" spans="1:35" ht="409.6">
      <c r="A2605" t="s">
        <v>13268</v>
      </c>
      <c r="B2605" t="s">
        <v>31</v>
      </c>
      <c r="C2605" s="1" t="s">
        <v>13269</v>
      </c>
      <c r="D2605" t="s">
        <v>15</v>
      </c>
      <c r="E2605" t="s">
        <v>33</v>
      </c>
      <c r="G2605">
        <v>0</v>
      </c>
      <c r="H2605">
        <v>2</v>
      </c>
      <c r="I2605">
        <v>19</v>
      </c>
      <c r="J2605">
        <v>2</v>
      </c>
      <c r="K2605">
        <v>8</v>
      </c>
      <c r="L2605">
        <v>1</v>
      </c>
      <c r="M2605">
        <v>19</v>
      </c>
      <c r="N2605" t="s">
        <v>13270</v>
      </c>
      <c r="O2605" t="s">
        <v>13271</v>
      </c>
      <c r="P2605">
        <v>19</v>
      </c>
      <c r="Q2605" t="s">
        <v>13261</v>
      </c>
      <c r="R2605" t="s">
        <v>13272</v>
      </c>
      <c r="S2605" t="s">
        <v>2328</v>
      </c>
      <c r="T2605" s="2">
        <v>17000</v>
      </c>
      <c r="U2605" t="s">
        <v>1219</v>
      </c>
      <c r="V2605" t="s">
        <v>3072</v>
      </c>
      <c r="W2605">
        <v>25</v>
      </c>
      <c r="X2605" t="s">
        <v>13262</v>
      </c>
      <c r="Y2605" t="s">
        <v>13271</v>
      </c>
      <c r="Z2605" t="s">
        <v>13271</v>
      </c>
      <c r="AA2605" t="s">
        <v>1209</v>
      </c>
      <c r="AB2605">
        <v>1</v>
      </c>
      <c r="AC2605">
        <v>13</v>
      </c>
      <c r="AE2605">
        <v>875</v>
      </c>
    </row>
    <row r="2606" spans="1:35" ht="409.6">
      <c r="A2606" t="s">
        <v>13273</v>
      </c>
      <c r="B2606" t="s">
        <v>31</v>
      </c>
      <c r="C2606" s="1" t="s">
        <v>13274</v>
      </c>
      <c r="D2606" t="s">
        <v>15</v>
      </c>
      <c r="E2606" t="s">
        <v>33</v>
      </c>
      <c r="G2606">
        <v>0</v>
      </c>
      <c r="H2606">
        <v>2</v>
      </c>
      <c r="I2606">
        <v>21</v>
      </c>
      <c r="J2606">
        <v>4</v>
      </c>
      <c r="K2606">
        <v>5</v>
      </c>
      <c r="L2606">
        <v>1</v>
      </c>
      <c r="M2606">
        <v>19</v>
      </c>
      <c r="N2606" t="s">
        <v>9795</v>
      </c>
      <c r="O2606" t="s">
        <v>13275</v>
      </c>
      <c r="P2606">
        <v>21</v>
      </c>
      <c r="Q2606" t="s">
        <v>13261</v>
      </c>
      <c r="R2606" t="s">
        <v>13276</v>
      </c>
      <c r="S2606" t="s">
        <v>2937</v>
      </c>
      <c r="T2606" s="2">
        <v>19000</v>
      </c>
      <c r="U2606" t="s">
        <v>1219</v>
      </c>
      <c r="V2606" t="s">
        <v>10135</v>
      </c>
      <c r="W2606">
        <v>25</v>
      </c>
      <c r="X2606" t="s">
        <v>13262</v>
      </c>
      <c r="Y2606" t="s">
        <v>13275</v>
      </c>
      <c r="Z2606" t="s">
        <v>13275</v>
      </c>
      <c r="AA2606" t="s">
        <v>1209</v>
      </c>
      <c r="AB2606">
        <v>1</v>
      </c>
      <c r="AC2606">
        <v>3</v>
      </c>
      <c r="AE2606">
        <v>900</v>
      </c>
    </row>
    <row r="2607" spans="1:35" ht="409.6">
      <c r="A2607" t="s">
        <v>13277</v>
      </c>
      <c r="B2607" t="s">
        <v>31</v>
      </c>
      <c r="C2607" s="1" t="s">
        <v>13278</v>
      </c>
      <c r="D2607" t="s">
        <v>47</v>
      </c>
      <c r="E2607" t="s">
        <v>33</v>
      </c>
      <c r="G2607">
        <v>0</v>
      </c>
      <c r="H2607">
        <v>4</v>
      </c>
      <c r="I2607">
        <v>30</v>
      </c>
      <c r="J2607">
        <v>2</v>
      </c>
      <c r="K2607">
        <v>0</v>
      </c>
      <c r="L2607">
        <v>1</v>
      </c>
      <c r="M2607">
        <v>3</v>
      </c>
      <c r="N2607" t="s">
        <v>13279</v>
      </c>
      <c r="O2607" t="s">
        <v>13280</v>
      </c>
      <c r="P2607">
        <v>30</v>
      </c>
      <c r="Q2607" t="s">
        <v>2888</v>
      </c>
      <c r="R2607" t="s">
        <v>13281</v>
      </c>
      <c r="S2607" t="s">
        <v>7109</v>
      </c>
      <c r="T2607" s="2">
        <v>85000</v>
      </c>
      <c r="U2607" t="s">
        <v>3312</v>
      </c>
      <c r="V2607" t="s">
        <v>3072</v>
      </c>
      <c r="W2607">
        <v>35</v>
      </c>
      <c r="X2607" t="s">
        <v>2891</v>
      </c>
      <c r="Y2607" t="s">
        <v>13280</v>
      </c>
      <c r="Z2607" t="s">
        <v>13280</v>
      </c>
      <c r="AA2607" t="s">
        <v>1209</v>
      </c>
      <c r="AB2607">
        <v>3</v>
      </c>
      <c r="AD2607">
        <v>2800</v>
      </c>
    </row>
    <row r="2608" spans="1:35">
      <c r="A2608" t="s">
        <v>13282</v>
      </c>
      <c r="B2608" t="s">
        <v>14</v>
      </c>
      <c r="C2608" t="s">
        <v>13283</v>
      </c>
      <c r="D2608" t="s">
        <v>15</v>
      </c>
      <c r="E2608" t="s">
        <v>26</v>
      </c>
      <c r="F2608">
        <v>1</v>
      </c>
      <c r="G2608">
        <v>1</v>
      </c>
      <c r="H2608">
        <v>2</v>
      </c>
      <c r="I2608">
        <v>2668</v>
      </c>
      <c r="J2608">
        <v>0</v>
      </c>
      <c r="K2608">
        <v>0</v>
      </c>
      <c r="L2608">
        <v>3</v>
      </c>
      <c r="M2608">
        <v>3</v>
      </c>
      <c r="N2608" t="s">
        <v>13284</v>
      </c>
      <c r="O2608" t="s">
        <v>13285</v>
      </c>
      <c r="P2608">
        <v>2668</v>
      </c>
      <c r="Q2608" t="s">
        <v>13286</v>
      </c>
      <c r="R2608" t="s">
        <v>13284</v>
      </c>
      <c r="S2608" t="s">
        <v>11345</v>
      </c>
      <c r="T2608" t="s">
        <v>13287</v>
      </c>
      <c r="U2608" t="s">
        <v>1552</v>
      </c>
      <c r="V2608" t="s">
        <v>2179</v>
      </c>
      <c r="W2608">
        <v>32</v>
      </c>
      <c r="X2608" t="s">
        <v>13288</v>
      </c>
      <c r="Y2608" t="s">
        <v>13285</v>
      </c>
      <c r="Z2608" t="s">
        <v>13285</v>
      </c>
      <c r="AA2608" t="s">
        <v>1260</v>
      </c>
      <c r="AB2608">
        <v>1</v>
      </c>
      <c r="AC2608">
        <v>3</v>
      </c>
      <c r="AF2608">
        <v>740</v>
      </c>
    </row>
    <row r="2609" spans="1:32">
      <c r="A2609" t="s">
        <v>13289</v>
      </c>
      <c r="B2609" t="s">
        <v>14</v>
      </c>
      <c r="C2609" t="s">
        <v>13290</v>
      </c>
      <c r="D2609" t="s">
        <v>44</v>
      </c>
      <c r="E2609" t="s">
        <v>16</v>
      </c>
      <c r="F2609">
        <v>1</v>
      </c>
      <c r="G2609">
        <v>1</v>
      </c>
      <c r="H2609">
        <v>1</v>
      </c>
      <c r="I2609">
        <v>2066</v>
      </c>
      <c r="J2609">
        <v>4</v>
      </c>
      <c r="K2609">
        <v>5</v>
      </c>
      <c r="L2609">
        <v>3</v>
      </c>
      <c r="M2609">
        <v>3</v>
      </c>
      <c r="N2609">
        <v>5</v>
      </c>
      <c r="P2609">
        <v>2066</v>
      </c>
      <c r="Q2609" t="s">
        <v>13291</v>
      </c>
      <c r="R2609" s="2">
        <v>5101</v>
      </c>
      <c r="S2609" t="s">
        <v>13292</v>
      </c>
      <c r="T2609" t="s">
        <v>1972</v>
      </c>
      <c r="U2609" t="s">
        <v>13293</v>
      </c>
      <c r="V2609" t="s">
        <v>2179</v>
      </c>
      <c r="W2609">
        <v>29</v>
      </c>
      <c r="X2609" t="s">
        <v>13294</v>
      </c>
      <c r="AA2609" t="s">
        <v>13295</v>
      </c>
      <c r="AB2609">
        <v>1</v>
      </c>
      <c r="AC2609" t="s">
        <v>1350</v>
      </c>
      <c r="AE2609">
        <v>484</v>
      </c>
    </row>
    <row r="2610" spans="1:32">
      <c r="A2610" t="s">
        <v>13296</v>
      </c>
      <c r="B2610" t="s">
        <v>31</v>
      </c>
      <c r="C2610" t="s">
        <v>13297</v>
      </c>
      <c r="D2610" t="s">
        <v>15</v>
      </c>
      <c r="E2610" t="s">
        <v>16</v>
      </c>
      <c r="G2610">
        <v>0</v>
      </c>
      <c r="H2610">
        <v>2</v>
      </c>
      <c r="I2610">
        <v>29</v>
      </c>
      <c r="J2610">
        <v>1</v>
      </c>
      <c r="K2610">
        <v>0</v>
      </c>
      <c r="L2610">
        <v>3</v>
      </c>
      <c r="M2610">
        <v>4</v>
      </c>
      <c r="N2610" t="s">
        <v>13298</v>
      </c>
      <c r="O2610" t="s">
        <v>5481</v>
      </c>
      <c r="P2610">
        <v>29</v>
      </c>
      <c r="Q2610" t="s">
        <v>5482</v>
      </c>
      <c r="R2610" t="s">
        <v>13299</v>
      </c>
      <c r="S2610" t="s">
        <v>11345</v>
      </c>
      <c r="T2610" s="2">
        <v>22000</v>
      </c>
      <c r="U2610" t="s">
        <v>1187</v>
      </c>
      <c r="V2610" t="s">
        <v>4693</v>
      </c>
      <c r="W2610">
        <v>43</v>
      </c>
      <c r="X2610" t="s">
        <v>3546</v>
      </c>
      <c r="Y2610" t="s">
        <v>5481</v>
      </c>
      <c r="Z2610" t="s">
        <v>5481</v>
      </c>
      <c r="AA2610" t="s">
        <v>13300</v>
      </c>
      <c r="AB2610">
        <v>1</v>
      </c>
      <c r="AC2610">
        <v>2</v>
      </c>
      <c r="AD2610">
        <v>740</v>
      </c>
    </row>
    <row r="2611" spans="1:32" ht="259.5">
      <c r="A2611" t="s">
        <v>13301</v>
      </c>
      <c r="B2611" t="s">
        <v>31</v>
      </c>
      <c r="C2611" s="1" t="s">
        <v>13302</v>
      </c>
      <c r="D2611" t="s">
        <v>15</v>
      </c>
      <c r="E2611" t="s">
        <v>16</v>
      </c>
      <c r="G2611">
        <v>0</v>
      </c>
      <c r="H2611">
        <v>3</v>
      </c>
      <c r="I2611">
        <v>28</v>
      </c>
      <c r="J2611">
        <v>1</v>
      </c>
      <c r="K2611">
        <v>7</v>
      </c>
      <c r="L2611">
        <v>1</v>
      </c>
      <c r="M2611">
        <v>3</v>
      </c>
      <c r="N2611" t="s">
        <v>13303</v>
      </c>
      <c r="O2611" t="s">
        <v>15</v>
      </c>
      <c r="P2611">
        <v>28</v>
      </c>
      <c r="Q2611" t="s">
        <v>13304</v>
      </c>
      <c r="R2611" t="s">
        <v>13305</v>
      </c>
      <c r="S2611" t="s">
        <v>4598</v>
      </c>
      <c r="T2611" s="2">
        <v>45000</v>
      </c>
      <c r="U2611" t="s">
        <v>1840</v>
      </c>
      <c r="V2611" t="s">
        <v>4693</v>
      </c>
      <c r="W2611">
        <v>50</v>
      </c>
      <c r="X2611" t="s">
        <v>7974</v>
      </c>
      <c r="Y2611" t="s">
        <v>15</v>
      </c>
      <c r="Z2611" t="s">
        <v>15</v>
      </c>
      <c r="AA2611" t="s">
        <v>1835</v>
      </c>
      <c r="AB2611">
        <v>1</v>
      </c>
      <c r="AC2611">
        <v>2</v>
      </c>
      <c r="AD2611">
        <v>1400</v>
      </c>
      <c r="AE2611">
        <v>1600</v>
      </c>
    </row>
    <row r="2612" spans="1:32">
      <c r="A2612" t="s">
        <v>13306</v>
      </c>
      <c r="B2612" t="s">
        <v>14</v>
      </c>
      <c r="C2612" t="s">
        <v>13307</v>
      </c>
      <c r="D2612" t="s">
        <v>15</v>
      </c>
      <c r="E2612" t="s">
        <v>16</v>
      </c>
      <c r="F2612">
        <v>1</v>
      </c>
      <c r="G2612">
        <v>1</v>
      </c>
      <c r="H2612">
        <v>1</v>
      </c>
      <c r="I2612">
        <v>2860</v>
      </c>
      <c r="J2612">
        <v>2</v>
      </c>
      <c r="K2612">
        <v>0</v>
      </c>
      <c r="L2612">
        <v>2</v>
      </c>
      <c r="M2612">
        <v>3</v>
      </c>
      <c r="N2612" t="s">
        <v>13308</v>
      </c>
      <c r="O2612" t="s">
        <v>13309</v>
      </c>
      <c r="P2612">
        <v>2860</v>
      </c>
      <c r="Q2612" t="s">
        <v>10615</v>
      </c>
      <c r="R2612" t="s">
        <v>13310</v>
      </c>
      <c r="S2612" t="s">
        <v>13311</v>
      </c>
      <c r="T2612" t="s">
        <v>13312</v>
      </c>
      <c r="U2612" t="s">
        <v>13313</v>
      </c>
      <c r="V2612" t="s">
        <v>2179</v>
      </c>
      <c r="W2612">
        <v>9</v>
      </c>
      <c r="X2612" t="s">
        <v>10619</v>
      </c>
      <c r="Y2612" t="s">
        <v>13309</v>
      </c>
      <c r="Z2612" t="s">
        <v>13309</v>
      </c>
      <c r="AA2612" t="s">
        <v>13314</v>
      </c>
      <c r="AB2612">
        <v>1</v>
      </c>
      <c r="AC2612">
        <v>3</v>
      </c>
      <c r="AE2612">
        <v>402</v>
      </c>
      <c r="AF2612">
        <v>359</v>
      </c>
    </row>
    <row r="2613" spans="1:32" ht="409.6">
      <c r="A2613" t="s">
        <v>13315</v>
      </c>
      <c r="B2613" t="s">
        <v>14</v>
      </c>
      <c r="C2613" s="1" t="s">
        <v>13316</v>
      </c>
      <c r="D2613" t="s">
        <v>15</v>
      </c>
      <c r="E2613" t="s">
        <v>16</v>
      </c>
      <c r="F2613">
        <v>1</v>
      </c>
      <c r="G2613">
        <v>1</v>
      </c>
      <c r="H2613">
        <v>3</v>
      </c>
      <c r="I2613">
        <v>2857</v>
      </c>
      <c r="J2613">
        <v>2</v>
      </c>
      <c r="K2613">
        <v>6</v>
      </c>
      <c r="L2613">
        <v>1</v>
      </c>
      <c r="M2613">
        <v>4</v>
      </c>
      <c r="N2613" t="s">
        <v>13317</v>
      </c>
      <c r="O2613" t="s">
        <v>13318</v>
      </c>
      <c r="P2613">
        <v>2857</v>
      </c>
      <c r="Q2613" t="s">
        <v>13319</v>
      </c>
      <c r="R2613" t="s">
        <v>13320</v>
      </c>
      <c r="S2613" t="s">
        <v>13321</v>
      </c>
      <c r="T2613" t="s">
        <v>2402</v>
      </c>
      <c r="U2613" t="s">
        <v>1666</v>
      </c>
      <c r="V2613" t="s">
        <v>2179</v>
      </c>
      <c r="W2613">
        <v>17</v>
      </c>
      <c r="X2613" t="s">
        <v>4485</v>
      </c>
      <c r="Y2613" t="s">
        <v>13318</v>
      </c>
      <c r="Z2613" t="s">
        <v>13318</v>
      </c>
      <c r="AA2613" t="s">
        <v>13322</v>
      </c>
      <c r="AB2613">
        <v>1</v>
      </c>
      <c r="AC2613">
        <v>1</v>
      </c>
      <c r="AD2613">
        <v>1125</v>
      </c>
      <c r="AE2613">
        <v>1225</v>
      </c>
    </row>
    <row r="2614" spans="1:32" ht="409.6">
      <c r="A2614" t="s">
        <v>13323</v>
      </c>
      <c r="B2614" t="s">
        <v>31</v>
      </c>
      <c r="C2614" s="1" t="s">
        <v>13324</v>
      </c>
      <c r="D2614" t="s">
        <v>15</v>
      </c>
      <c r="E2614" t="s">
        <v>16</v>
      </c>
      <c r="G2614">
        <v>0</v>
      </c>
      <c r="H2614">
        <v>3</v>
      </c>
      <c r="I2614">
        <v>14</v>
      </c>
      <c r="J2614">
        <v>2</v>
      </c>
      <c r="K2614">
        <v>7</v>
      </c>
      <c r="L2614">
        <v>1</v>
      </c>
      <c r="M2614">
        <v>14</v>
      </c>
      <c r="N2614" t="s">
        <v>11976</v>
      </c>
      <c r="O2614" t="s">
        <v>11903</v>
      </c>
      <c r="P2614">
        <v>14</v>
      </c>
      <c r="Q2614" t="s">
        <v>9807</v>
      </c>
      <c r="R2614" t="s">
        <v>13325</v>
      </c>
      <c r="S2614" t="s">
        <v>1255</v>
      </c>
      <c r="T2614" s="2">
        <v>17000</v>
      </c>
      <c r="U2614" t="s">
        <v>1106</v>
      </c>
      <c r="V2614" t="s">
        <v>2851</v>
      </c>
      <c r="W2614">
        <v>12</v>
      </c>
      <c r="X2614" t="s">
        <v>9810</v>
      </c>
      <c r="Y2614" t="s">
        <v>11903</v>
      </c>
      <c r="Z2614" t="s">
        <v>11903</v>
      </c>
      <c r="AA2614" t="s">
        <v>1100</v>
      </c>
      <c r="AB2614">
        <v>1</v>
      </c>
      <c r="AC2614">
        <v>14</v>
      </c>
      <c r="AE2614">
        <v>1200</v>
      </c>
      <c r="AF2614">
        <v>1198</v>
      </c>
    </row>
    <row r="2615" spans="1:32" ht="409.6">
      <c r="A2615" t="s">
        <v>13326</v>
      </c>
      <c r="B2615" t="s">
        <v>14</v>
      </c>
      <c r="C2615" s="1" t="s">
        <v>13327</v>
      </c>
      <c r="D2615" t="s">
        <v>15</v>
      </c>
      <c r="E2615" t="s">
        <v>16</v>
      </c>
      <c r="F2615">
        <v>1</v>
      </c>
      <c r="G2615">
        <v>1</v>
      </c>
      <c r="H2615">
        <v>2</v>
      </c>
      <c r="I2615">
        <v>5056</v>
      </c>
      <c r="J2615">
        <v>2</v>
      </c>
      <c r="K2615">
        <v>6</v>
      </c>
      <c r="L2615">
        <v>1</v>
      </c>
      <c r="M2615">
        <v>14</v>
      </c>
      <c r="N2615" t="s">
        <v>13328</v>
      </c>
      <c r="O2615" t="s">
        <v>3515</v>
      </c>
      <c r="P2615">
        <v>5056</v>
      </c>
      <c r="Q2615" t="s">
        <v>3516</v>
      </c>
      <c r="R2615" t="s">
        <v>13329</v>
      </c>
      <c r="S2615" t="s">
        <v>13330</v>
      </c>
      <c r="T2615" t="s">
        <v>2367</v>
      </c>
      <c r="U2615" t="s">
        <v>1112</v>
      </c>
      <c r="V2615" t="s">
        <v>2305</v>
      </c>
      <c r="W2615">
        <v>15</v>
      </c>
      <c r="X2615" t="s">
        <v>3520</v>
      </c>
      <c r="Y2615" t="s">
        <v>3515</v>
      </c>
      <c r="Z2615" t="s">
        <v>3515</v>
      </c>
      <c r="AA2615" t="s">
        <v>13331</v>
      </c>
      <c r="AB2615">
        <v>2</v>
      </c>
      <c r="AC2615">
        <v>3</v>
      </c>
      <c r="AE2615">
        <v>890</v>
      </c>
      <c r="AF2615">
        <v>712</v>
      </c>
    </row>
    <row r="2616" spans="1:32" ht="409.6">
      <c r="A2616" t="s">
        <v>13332</v>
      </c>
      <c r="B2616" t="s">
        <v>31</v>
      </c>
      <c r="C2616" s="1" t="s">
        <v>13333</v>
      </c>
      <c r="D2616" t="s">
        <v>15</v>
      </c>
      <c r="E2616" t="s">
        <v>16</v>
      </c>
      <c r="G2616">
        <v>0</v>
      </c>
      <c r="H2616">
        <v>3</v>
      </c>
      <c r="I2616">
        <v>13</v>
      </c>
      <c r="J2616">
        <v>2</v>
      </c>
      <c r="K2616">
        <v>5</v>
      </c>
      <c r="L2616">
        <v>1</v>
      </c>
      <c r="M2616">
        <v>5</v>
      </c>
      <c r="N2616" t="s">
        <v>13334</v>
      </c>
      <c r="O2616" t="s">
        <v>7725</v>
      </c>
      <c r="P2616">
        <v>13</v>
      </c>
      <c r="Q2616" t="s">
        <v>7951</v>
      </c>
      <c r="R2616" t="s">
        <v>13335</v>
      </c>
      <c r="S2616" t="s">
        <v>13336</v>
      </c>
      <c r="T2616" s="2">
        <v>18000</v>
      </c>
      <c r="U2616" t="s">
        <v>1840</v>
      </c>
      <c r="V2616" t="s">
        <v>3072</v>
      </c>
      <c r="W2616">
        <v>31</v>
      </c>
      <c r="X2616" t="s">
        <v>7955</v>
      </c>
      <c r="Y2616" t="s">
        <v>7725</v>
      </c>
      <c r="Z2616" t="s">
        <v>7725</v>
      </c>
      <c r="AA2616" t="s">
        <v>13337</v>
      </c>
      <c r="AB2616">
        <v>2</v>
      </c>
      <c r="AC2616">
        <v>4</v>
      </c>
      <c r="AD2616">
        <v>1300</v>
      </c>
      <c r="AE2616">
        <v>1322</v>
      </c>
    </row>
    <row r="2617" spans="1:32" ht="409.6">
      <c r="A2617" t="s">
        <v>13338</v>
      </c>
      <c r="B2617" t="s">
        <v>14</v>
      </c>
      <c r="C2617" s="1" t="s">
        <v>13339</v>
      </c>
      <c r="D2617" t="s">
        <v>15</v>
      </c>
      <c r="E2617" t="s">
        <v>16</v>
      </c>
      <c r="F2617">
        <v>2</v>
      </c>
      <c r="G2617">
        <v>1</v>
      </c>
      <c r="H2617">
        <v>4</v>
      </c>
      <c r="I2617">
        <v>9574</v>
      </c>
      <c r="J2617">
        <v>0</v>
      </c>
      <c r="K2617">
        <v>0</v>
      </c>
      <c r="L2617">
        <v>5</v>
      </c>
      <c r="M2617">
        <v>18</v>
      </c>
      <c r="N2617" t="s">
        <v>1066</v>
      </c>
      <c r="O2617" t="s">
        <v>5794</v>
      </c>
      <c r="P2617">
        <v>9574</v>
      </c>
      <c r="Q2617" t="s">
        <v>5795</v>
      </c>
      <c r="S2617" t="s">
        <v>10324</v>
      </c>
      <c r="T2617" t="s">
        <v>5442</v>
      </c>
      <c r="U2617" t="s">
        <v>1833</v>
      </c>
      <c r="V2617" t="s">
        <v>1107</v>
      </c>
      <c r="W2617">
        <v>48</v>
      </c>
      <c r="X2617" t="s">
        <v>5798</v>
      </c>
      <c r="Y2617" t="s">
        <v>5794</v>
      </c>
      <c r="Z2617" t="s">
        <v>5794</v>
      </c>
      <c r="AA2617" t="s">
        <v>1835</v>
      </c>
      <c r="AC2617">
        <v>1</v>
      </c>
      <c r="AF2617">
        <v>1497</v>
      </c>
    </row>
    <row r="2618" spans="1:32" ht="409.6">
      <c r="A2618" t="s">
        <v>13340</v>
      </c>
      <c r="B2618" t="s">
        <v>14</v>
      </c>
      <c r="C2618" s="1" t="s">
        <v>13341</v>
      </c>
      <c r="D2618" t="s">
        <v>15</v>
      </c>
      <c r="E2618" t="s">
        <v>16</v>
      </c>
      <c r="F2618">
        <v>2</v>
      </c>
      <c r="G2618">
        <v>1</v>
      </c>
      <c r="H2618">
        <v>3</v>
      </c>
      <c r="I2618">
        <v>13118</v>
      </c>
      <c r="J2618">
        <v>0</v>
      </c>
      <c r="K2618">
        <v>0</v>
      </c>
      <c r="L2618">
        <v>5</v>
      </c>
      <c r="M2618">
        <v>18</v>
      </c>
      <c r="N2618" t="s">
        <v>1066</v>
      </c>
      <c r="O2618" t="s">
        <v>5794</v>
      </c>
      <c r="P2618">
        <v>13118</v>
      </c>
      <c r="Q2618" t="s">
        <v>5795</v>
      </c>
      <c r="S2618" t="s">
        <v>5377</v>
      </c>
      <c r="T2618" t="s">
        <v>9862</v>
      </c>
      <c r="U2618" t="s">
        <v>1840</v>
      </c>
      <c r="V2618" t="s">
        <v>1107</v>
      </c>
      <c r="W2618">
        <v>48</v>
      </c>
      <c r="X2618" t="s">
        <v>5798</v>
      </c>
      <c r="Y2618" t="s">
        <v>5794</v>
      </c>
      <c r="Z2618" t="s">
        <v>5794</v>
      </c>
      <c r="AA2618" t="s">
        <v>1835</v>
      </c>
      <c r="AC2618">
        <v>1</v>
      </c>
      <c r="AF2618">
        <v>1010</v>
      </c>
    </row>
    <row r="2619" spans="1:32" ht="409.6">
      <c r="A2619" t="s">
        <v>13342</v>
      </c>
      <c r="B2619" t="s">
        <v>14</v>
      </c>
      <c r="C2619" s="1" t="s">
        <v>13343</v>
      </c>
      <c r="D2619" t="s">
        <v>15</v>
      </c>
      <c r="E2619" t="s">
        <v>16</v>
      </c>
      <c r="F2619">
        <v>2</v>
      </c>
      <c r="G2619">
        <v>1</v>
      </c>
      <c r="H2619">
        <v>2</v>
      </c>
      <c r="I2619">
        <v>10029</v>
      </c>
      <c r="J2619">
        <v>0</v>
      </c>
      <c r="K2619">
        <v>0</v>
      </c>
      <c r="L2619">
        <v>5</v>
      </c>
      <c r="M2619">
        <v>18</v>
      </c>
      <c r="N2619" t="s">
        <v>1066</v>
      </c>
      <c r="O2619" t="s">
        <v>5794</v>
      </c>
      <c r="P2619">
        <v>10029</v>
      </c>
      <c r="Q2619" t="s">
        <v>5795</v>
      </c>
      <c r="S2619" t="s">
        <v>13344</v>
      </c>
      <c r="T2619" t="s">
        <v>13345</v>
      </c>
      <c r="U2619" t="s">
        <v>1845</v>
      </c>
      <c r="V2619" t="s">
        <v>1107</v>
      </c>
      <c r="W2619">
        <v>48</v>
      </c>
      <c r="X2619" t="s">
        <v>5798</v>
      </c>
      <c r="Y2619" t="s">
        <v>5794</v>
      </c>
      <c r="Z2619" t="s">
        <v>5794</v>
      </c>
      <c r="AA2619" t="s">
        <v>1835</v>
      </c>
      <c r="AC2619">
        <v>1</v>
      </c>
      <c r="AF2619">
        <v>783</v>
      </c>
    </row>
    <row r="2620" spans="1:32" ht="409.6">
      <c r="A2620" t="s">
        <v>13346</v>
      </c>
      <c r="B2620" t="s">
        <v>14</v>
      </c>
      <c r="C2620" s="1" t="s">
        <v>13347</v>
      </c>
      <c r="D2620" t="s">
        <v>15</v>
      </c>
      <c r="E2620" t="s">
        <v>26</v>
      </c>
      <c r="F2620">
        <v>2</v>
      </c>
      <c r="G2620">
        <v>1</v>
      </c>
      <c r="H2620">
        <v>4</v>
      </c>
      <c r="I2620">
        <v>9000</v>
      </c>
      <c r="J2620">
        <v>0</v>
      </c>
      <c r="K2620">
        <v>0</v>
      </c>
      <c r="L2620">
        <v>5</v>
      </c>
      <c r="M2620">
        <v>18</v>
      </c>
      <c r="N2620" t="s">
        <v>1066</v>
      </c>
      <c r="O2620" t="s">
        <v>4231</v>
      </c>
      <c r="P2620">
        <v>9000</v>
      </c>
      <c r="Q2620" t="s">
        <v>4232</v>
      </c>
      <c r="S2620" t="s">
        <v>13348</v>
      </c>
      <c r="T2620" t="s">
        <v>6410</v>
      </c>
      <c r="U2620" t="s">
        <v>2639</v>
      </c>
      <c r="V2620" t="s">
        <v>1072</v>
      </c>
      <c r="W2620">
        <v>9</v>
      </c>
      <c r="X2620" t="s">
        <v>4235</v>
      </c>
      <c r="Y2620" t="s">
        <v>4231</v>
      </c>
      <c r="Z2620" t="s">
        <v>4231</v>
      </c>
      <c r="AA2620" t="s">
        <v>2640</v>
      </c>
      <c r="AC2620">
        <v>1</v>
      </c>
      <c r="AE2620">
        <v>1832</v>
      </c>
    </row>
    <row r="2621" spans="1:32" ht="409.6">
      <c r="A2621" t="s">
        <v>13349</v>
      </c>
      <c r="B2621" t="s">
        <v>14</v>
      </c>
      <c r="C2621" s="1" t="s">
        <v>13350</v>
      </c>
      <c r="D2621" t="s">
        <v>15</v>
      </c>
      <c r="E2621" t="s">
        <v>26</v>
      </c>
      <c r="F2621">
        <v>2</v>
      </c>
      <c r="G2621">
        <v>1</v>
      </c>
      <c r="H2621">
        <v>3</v>
      </c>
      <c r="I2621">
        <v>9000</v>
      </c>
      <c r="J2621">
        <v>0</v>
      </c>
      <c r="K2621">
        <v>0</v>
      </c>
      <c r="L2621">
        <v>5</v>
      </c>
      <c r="M2621">
        <v>18</v>
      </c>
      <c r="N2621" t="s">
        <v>1066</v>
      </c>
      <c r="O2621" t="s">
        <v>4231</v>
      </c>
      <c r="P2621">
        <v>9000</v>
      </c>
      <c r="Q2621" t="s">
        <v>4232</v>
      </c>
      <c r="S2621" t="s">
        <v>13351</v>
      </c>
      <c r="T2621" t="s">
        <v>6554</v>
      </c>
      <c r="U2621" t="s">
        <v>2645</v>
      </c>
      <c r="V2621" t="s">
        <v>1072</v>
      </c>
      <c r="W2621">
        <v>9</v>
      </c>
      <c r="X2621" t="s">
        <v>4235</v>
      </c>
      <c r="Y2621" t="s">
        <v>4231</v>
      </c>
      <c r="Z2621" t="s">
        <v>4231</v>
      </c>
      <c r="AA2621" t="s">
        <v>2640</v>
      </c>
      <c r="AC2621">
        <v>1</v>
      </c>
      <c r="AE2621">
        <v>1364</v>
      </c>
    </row>
    <row r="2622" spans="1:32" ht="409.6">
      <c r="A2622" t="s">
        <v>13352</v>
      </c>
      <c r="B2622" t="s">
        <v>14</v>
      </c>
      <c r="C2622" s="1" t="s">
        <v>13353</v>
      </c>
      <c r="D2622" t="s">
        <v>15</v>
      </c>
      <c r="E2622" t="s">
        <v>26</v>
      </c>
      <c r="F2622">
        <v>2</v>
      </c>
      <c r="G2622">
        <v>1</v>
      </c>
      <c r="H2622">
        <v>2</v>
      </c>
      <c r="I2622">
        <v>9000</v>
      </c>
      <c r="J2622">
        <v>0</v>
      </c>
      <c r="K2622">
        <v>0</v>
      </c>
      <c r="L2622">
        <v>5</v>
      </c>
      <c r="M2622">
        <v>18</v>
      </c>
      <c r="N2622" t="s">
        <v>1066</v>
      </c>
      <c r="O2622" t="s">
        <v>4231</v>
      </c>
      <c r="P2622">
        <v>9000</v>
      </c>
      <c r="Q2622" t="s">
        <v>4232</v>
      </c>
      <c r="S2622" t="s">
        <v>13354</v>
      </c>
      <c r="T2622" t="s">
        <v>13355</v>
      </c>
      <c r="U2622" t="s">
        <v>4244</v>
      </c>
      <c r="V2622" t="s">
        <v>1072</v>
      </c>
      <c r="W2622">
        <v>9</v>
      </c>
      <c r="X2622" t="s">
        <v>4235</v>
      </c>
      <c r="Y2622" t="s">
        <v>4231</v>
      </c>
      <c r="Z2622" t="s">
        <v>4231</v>
      </c>
      <c r="AA2622" t="s">
        <v>2640</v>
      </c>
      <c r="AC2622">
        <v>1</v>
      </c>
      <c r="AE2622">
        <v>1038</v>
      </c>
    </row>
    <row r="2623" spans="1:32" ht="409.6">
      <c r="A2623" t="s">
        <v>13356</v>
      </c>
      <c r="B2623" t="s">
        <v>14</v>
      </c>
      <c r="C2623" s="1" t="s">
        <v>13357</v>
      </c>
      <c r="D2623" t="s">
        <v>15</v>
      </c>
      <c r="E2623" t="s">
        <v>33</v>
      </c>
      <c r="F2623">
        <v>2</v>
      </c>
      <c r="G2623">
        <v>1</v>
      </c>
      <c r="H2623">
        <v>4</v>
      </c>
      <c r="I2623">
        <v>15216</v>
      </c>
      <c r="J2623">
        <v>0</v>
      </c>
      <c r="K2623">
        <v>0</v>
      </c>
      <c r="L2623">
        <v>5</v>
      </c>
      <c r="M2623">
        <v>20</v>
      </c>
      <c r="N2623" t="s">
        <v>1066</v>
      </c>
      <c r="O2623" t="s">
        <v>4914</v>
      </c>
      <c r="P2623">
        <v>15216</v>
      </c>
      <c r="Q2623" t="s">
        <v>4915</v>
      </c>
      <c r="S2623" t="s">
        <v>4916</v>
      </c>
      <c r="T2623" t="s">
        <v>4917</v>
      </c>
      <c r="U2623" t="s">
        <v>1883</v>
      </c>
      <c r="V2623" t="s">
        <v>1072</v>
      </c>
      <c r="W2623">
        <v>7</v>
      </c>
      <c r="X2623" t="s">
        <v>1135</v>
      </c>
      <c r="Y2623" t="s">
        <v>4914</v>
      </c>
      <c r="Z2623" t="s">
        <v>4914</v>
      </c>
      <c r="AA2623" t="s">
        <v>1167</v>
      </c>
      <c r="AC2623">
        <v>1</v>
      </c>
      <c r="AD2623">
        <v>1508</v>
      </c>
    </row>
    <row r="2624" spans="1:32" ht="409.6">
      <c r="A2624" t="s">
        <v>13358</v>
      </c>
      <c r="B2624" t="s">
        <v>14</v>
      </c>
      <c r="C2624" s="1" t="s">
        <v>13359</v>
      </c>
      <c r="D2624" t="s">
        <v>15</v>
      </c>
      <c r="E2624" t="s">
        <v>33</v>
      </c>
      <c r="F2624">
        <v>2</v>
      </c>
      <c r="G2624">
        <v>1</v>
      </c>
      <c r="H2624">
        <v>3</v>
      </c>
      <c r="I2624">
        <v>15216</v>
      </c>
      <c r="J2624">
        <v>0</v>
      </c>
      <c r="K2624">
        <v>0</v>
      </c>
      <c r="L2624">
        <v>5</v>
      </c>
      <c r="M2624">
        <v>20</v>
      </c>
      <c r="N2624" t="s">
        <v>1066</v>
      </c>
      <c r="O2624" t="s">
        <v>4914</v>
      </c>
      <c r="P2624">
        <v>15216</v>
      </c>
      <c r="Q2624" t="s">
        <v>4915</v>
      </c>
      <c r="S2624" t="s">
        <v>7683</v>
      </c>
      <c r="T2624" t="s">
        <v>7684</v>
      </c>
      <c r="U2624" t="s">
        <v>1282</v>
      </c>
      <c r="V2624" t="s">
        <v>1072</v>
      </c>
      <c r="W2624">
        <v>7</v>
      </c>
      <c r="X2624" t="s">
        <v>1135</v>
      </c>
      <c r="Y2624" t="s">
        <v>4914</v>
      </c>
      <c r="Z2624" t="s">
        <v>4914</v>
      </c>
      <c r="AA2624" t="s">
        <v>1167</v>
      </c>
      <c r="AC2624">
        <v>1</v>
      </c>
      <c r="AD2624">
        <v>664</v>
      </c>
    </row>
    <row r="2625" spans="1:32" ht="409.6">
      <c r="A2625" t="s">
        <v>13360</v>
      </c>
      <c r="B2625" t="s">
        <v>14</v>
      </c>
      <c r="C2625" s="1" t="s">
        <v>13361</v>
      </c>
      <c r="D2625" t="s">
        <v>15</v>
      </c>
      <c r="E2625" t="s">
        <v>33</v>
      </c>
      <c r="F2625">
        <v>2</v>
      </c>
      <c r="G2625">
        <v>1</v>
      </c>
      <c r="H2625">
        <v>2</v>
      </c>
      <c r="I2625">
        <v>15202</v>
      </c>
      <c r="J2625">
        <v>0</v>
      </c>
      <c r="K2625">
        <v>0</v>
      </c>
      <c r="L2625">
        <v>5</v>
      </c>
      <c r="M2625">
        <v>20</v>
      </c>
      <c r="N2625" t="s">
        <v>1066</v>
      </c>
      <c r="O2625" t="s">
        <v>4914</v>
      </c>
      <c r="P2625">
        <v>15202</v>
      </c>
      <c r="Q2625" t="s">
        <v>4915</v>
      </c>
      <c r="S2625" t="s">
        <v>7687</v>
      </c>
      <c r="T2625" t="s">
        <v>3254</v>
      </c>
      <c r="U2625" t="s">
        <v>1165</v>
      </c>
      <c r="V2625" t="s">
        <v>1072</v>
      </c>
      <c r="W2625">
        <v>7</v>
      </c>
      <c r="X2625" t="s">
        <v>1135</v>
      </c>
      <c r="Y2625" t="s">
        <v>4914</v>
      </c>
      <c r="Z2625" t="s">
        <v>4914</v>
      </c>
      <c r="AA2625" t="s">
        <v>1167</v>
      </c>
      <c r="AC2625">
        <v>1</v>
      </c>
      <c r="AD2625">
        <v>592</v>
      </c>
    </row>
    <row r="2626" spans="1:32" ht="91.5">
      <c r="A2626" t="s">
        <v>13362</v>
      </c>
      <c r="B2626" t="s">
        <v>31</v>
      </c>
      <c r="C2626" s="1" t="s">
        <v>13363</v>
      </c>
      <c r="D2626" t="s">
        <v>15</v>
      </c>
      <c r="E2626" t="s">
        <v>16</v>
      </c>
      <c r="G2626">
        <v>0</v>
      </c>
      <c r="H2626">
        <v>3</v>
      </c>
      <c r="I2626">
        <v>39</v>
      </c>
      <c r="J2626">
        <v>1</v>
      </c>
      <c r="K2626">
        <v>7</v>
      </c>
      <c r="L2626">
        <v>3</v>
      </c>
      <c r="M2626">
        <v>35</v>
      </c>
      <c r="N2626" t="s">
        <v>13364</v>
      </c>
      <c r="O2626" t="s">
        <v>5493</v>
      </c>
      <c r="P2626">
        <v>39</v>
      </c>
      <c r="Q2626" t="s">
        <v>13365</v>
      </c>
      <c r="R2626" t="s">
        <v>13366</v>
      </c>
      <c r="S2626" t="s">
        <v>13367</v>
      </c>
      <c r="T2626" s="2">
        <v>70000</v>
      </c>
      <c r="U2626" t="s">
        <v>6434</v>
      </c>
      <c r="V2626" t="s">
        <v>4693</v>
      </c>
      <c r="W2626">
        <v>15</v>
      </c>
      <c r="X2626" t="s">
        <v>11923</v>
      </c>
      <c r="Y2626" t="s">
        <v>5493</v>
      </c>
      <c r="Z2626" t="s">
        <v>5493</v>
      </c>
      <c r="AA2626" t="s">
        <v>6404</v>
      </c>
      <c r="AB2626">
        <v>1</v>
      </c>
      <c r="AC2626">
        <v>19</v>
      </c>
      <c r="AD2626">
        <v>1500</v>
      </c>
      <c r="AE2626">
        <v>1754</v>
      </c>
    </row>
    <row r="2627" spans="1:32" ht="409.6">
      <c r="A2627" t="s">
        <v>13368</v>
      </c>
      <c r="B2627" t="s">
        <v>14</v>
      </c>
      <c r="C2627" s="1" t="s">
        <v>13369</v>
      </c>
      <c r="D2627" t="s">
        <v>15</v>
      </c>
      <c r="E2627" t="s">
        <v>16</v>
      </c>
      <c r="F2627">
        <v>1</v>
      </c>
      <c r="G2627">
        <v>1</v>
      </c>
      <c r="H2627">
        <v>2</v>
      </c>
      <c r="I2627">
        <v>5591</v>
      </c>
      <c r="J2627">
        <v>2</v>
      </c>
      <c r="K2627">
        <v>7</v>
      </c>
      <c r="L2627">
        <v>1</v>
      </c>
      <c r="M2627">
        <v>3</v>
      </c>
      <c r="N2627" t="s">
        <v>13370</v>
      </c>
      <c r="O2627" t="s">
        <v>13371</v>
      </c>
      <c r="P2627">
        <v>5591</v>
      </c>
      <c r="Q2627" t="s">
        <v>13372</v>
      </c>
      <c r="R2627" t="s">
        <v>13373</v>
      </c>
      <c r="S2627" t="s">
        <v>8613</v>
      </c>
      <c r="T2627" t="s">
        <v>8804</v>
      </c>
      <c r="U2627" t="s">
        <v>1845</v>
      </c>
      <c r="V2627" t="s">
        <v>2179</v>
      </c>
      <c r="W2627">
        <v>50</v>
      </c>
      <c r="X2627" t="s">
        <v>13374</v>
      </c>
      <c r="Y2627" t="s">
        <v>13371</v>
      </c>
      <c r="Z2627" t="s">
        <v>13371</v>
      </c>
      <c r="AA2627" t="s">
        <v>13375</v>
      </c>
      <c r="AB2627">
        <v>1</v>
      </c>
      <c r="AC2627">
        <v>3</v>
      </c>
      <c r="AD2627">
        <v>840</v>
      </c>
      <c r="AE2627">
        <v>930</v>
      </c>
    </row>
    <row r="2628" spans="1:32">
      <c r="A2628" t="s">
        <v>13376</v>
      </c>
      <c r="B2628" t="s">
        <v>14</v>
      </c>
      <c r="C2628" t="s">
        <v>13377</v>
      </c>
      <c r="D2628" t="s">
        <v>15</v>
      </c>
      <c r="E2628" t="s">
        <v>33</v>
      </c>
      <c r="F2628">
        <v>1</v>
      </c>
      <c r="G2628">
        <v>1</v>
      </c>
      <c r="H2628">
        <v>1</v>
      </c>
      <c r="I2628">
        <v>7000</v>
      </c>
      <c r="J2628">
        <v>2</v>
      </c>
      <c r="K2628">
        <v>8</v>
      </c>
      <c r="L2628">
        <v>2</v>
      </c>
      <c r="M2628">
        <v>4</v>
      </c>
      <c r="N2628" t="s">
        <v>13378</v>
      </c>
      <c r="O2628" t="s">
        <v>13379</v>
      </c>
      <c r="P2628">
        <v>7000</v>
      </c>
      <c r="Q2628" t="s">
        <v>13380</v>
      </c>
      <c r="R2628" t="s">
        <v>13381</v>
      </c>
      <c r="S2628" t="s">
        <v>2149</v>
      </c>
      <c r="T2628" t="s">
        <v>3141</v>
      </c>
      <c r="U2628" t="s">
        <v>1826</v>
      </c>
      <c r="V2628" t="s">
        <v>2179</v>
      </c>
      <c r="W2628">
        <v>37</v>
      </c>
      <c r="X2628" t="s">
        <v>13382</v>
      </c>
      <c r="Y2628" t="s">
        <v>13379</v>
      </c>
      <c r="Z2628" t="s">
        <v>13379</v>
      </c>
      <c r="AA2628" t="s">
        <v>1167</v>
      </c>
      <c r="AB2628">
        <v>1</v>
      </c>
      <c r="AC2628">
        <v>2</v>
      </c>
      <c r="AD2628">
        <v>400</v>
      </c>
    </row>
    <row r="2629" spans="1:32" ht="409.6">
      <c r="A2629" t="s">
        <v>13383</v>
      </c>
      <c r="B2629" t="s">
        <v>14</v>
      </c>
      <c r="C2629" s="1" t="s">
        <v>13384</v>
      </c>
      <c r="D2629" t="s">
        <v>15</v>
      </c>
      <c r="E2629" t="s">
        <v>33</v>
      </c>
      <c r="F2629">
        <v>2</v>
      </c>
      <c r="G2629">
        <v>1</v>
      </c>
      <c r="H2629">
        <v>4</v>
      </c>
      <c r="I2629">
        <v>10000</v>
      </c>
      <c r="J2629">
        <v>0</v>
      </c>
      <c r="K2629">
        <v>0</v>
      </c>
      <c r="L2629">
        <v>5</v>
      </c>
      <c r="M2629">
        <v>31</v>
      </c>
      <c r="N2629" t="s">
        <v>1066</v>
      </c>
      <c r="O2629" t="s">
        <v>4879</v>
      </c>
      <c r="P2629">
        <v>10000</v>
      </c>
      <c r="Q2629" t="s">
        <v>4880</v>
      </c>
      <c r="S2629" t="s">
        <v>9658</v>
      </c>
      <c r="T2629" t="s">
        <v>9659</v>
      </c>
      <c r="U2629" t="s">
        <v>1594</v>
      </c>
      <c r="V2629" t="s">
        <v>1072</v>
      </c>
      <c r="W2629">
        <v>8</v>
      </c>
      <c r="X2629" t="s">
        <v>1433</v>
      </c>
      <c r="Y2629" t="s">
        <v>4879</v>
      </c>
      <c r="Z2629" t="s">
        <v>4879</v>
      </c>
      <c r="AA2629" t="s">
        <v>4883</v>
      </c>
      <c r="AC2629">
        <v>1</v>
      </c>
      <c r="AE2629">
        <v>2465</v>
      </c>
    </row>
    <row r="2630" spans="1:32" ht="409.6">
      <c r="A2630" t="s">
        <v>13385</v>
      </c>
      <c r="B2630" t="s">
        <v>14</v>
      </c>
      <c r="C2630" s="1" t="s">
        <v>13386</v>
      </c>
      <c r="D2630" t="s">
        <v>15</v>
      </c>
      <c r="E2630" t="s">
        <v>33</v>
      </c>
      <c r="F2630">
        <v>2</v>
      </c>
      <c r="G2630">
        <v>1</v>
      </c>
      <c r="H2630">
        <v>3</v>
      </c>
      <c r="I2630">
        <v>10066</v>
      </c>
      <c r="J2630">
        <v>0</v>
      </c>
      <c r="K2630">
        <v>0</v>
      </c>
      <c r="L2630">
        <v>5</v>
      </c>
      <c r="M2630">
        <v>31</v>
      </c>
      <c r="N2630" t="s">
        <v>1066</v>
      </c>
      <c r="O2630" t="s">
        <v>4879</v>
      </c>
      <c r="P2630">
        <v>10066</v>
      </c>
      <c r="Q2630" t="s">
        <v>4880</v>
      </c>
      <c r="S2630" t="s">
        <v>9662</v>
      </c>
      <c r="T2630" t="s">
        <v>9663</v>
      </c>
      <c r="U2630" t="s">
        <v>1080</v>
      </c>
      <c r="V2630" t="s">
        <v>1072</v>
      </c>
      <c r="W2630">
        <v>8</v>
      </c>
      <c r="X2630" t="s">
        <v>1433</v>
      </c>
      <c r="Y2630" t="s">
        <v>4879</v>
      </c>
      <c r="Z2630" t="s">
        <v>4879</v>
      </c>
      <c r="AA2630" t="s">
        <v>4883</v>
      </c>
      <c r="AC2630">
        <v>1</v>
      </c>
      <c r="AE2630">
        <v>1510</v>
      </c>
    </row>
    <row r="2631" spans="1:32" ht="409.6">
      <c r="A2631" t="s">
        <v>13387</v>
      </c>
      <c r="B2631" t="s">
        <v>14</v>
      </c>
      <c r="C2631" s="1" t="s">
        <v>13388</v>
      </c>
      <c r="D2631" t="s">
        <v>15</v>
      </c>
      <c r="E2631" t="s">
        <v>33</v>
      </c>
      <c r="F2631">
        <v>2</v>
      </c>
      <c r="G2631">
        <v>1</v>
      </c>
      <c r="H2631">
        <v>2</v>
      </c>
      <c r="I2631">
        <v>10769</v>
      </c>
      <c r="J2631">
        <v>0</v>
      </c>
      <c r="K2631">
        <v>0</v>
      </c>
      <c r="L2631">
        <v>5</v>
      </c>
      <c r="M2631">
        <v>31</v>
      </c>
      <c r="N2631" t="s">
        <v>1066</v>
      </c>
      <c r="O2631" t="s">
        <v>4879</v>
      </c>
      <c r="P2631">
        <v>10769</v>
      </c>
      <c r="Q2631" t="s">
        <v>4880</v>
      </c>
      <c r="S2631" t="s">
        <v>1243</v>
      </c>
      <c r="T2631" t="s">
        <v>1832</v>
      </c>
      <c r="U2631" t="s">
        <v>1448</v>
      </c>
      <c r="V2631" t="s">
        <v>1072</v>
      </c>
      <c r="W2631">
        <v>8</v>
      </c>
      <c r="X2631" t="s">
        <v>1433</v>
      </c>
      <c r="Y2631" t="s">
        <v>4879</v>
      </c>
      <c r="Z2631" t="s">
        <v>4879</v>
      </c>
      <c r="AA2631" t="s">
        <v>4883</v>
      </c>
      <c r="AC2631">
        <v>1</v>
      </c>
      <c r="AE2631">
        <v>1300</v>
      </c>
    </row>
    <row r="2632" spans="1:32" ht="409.6">
      <c r="A2632" t="s">
        <v>13389</v>
      </c>
      <c r="B2632" t="s">
        <v>14</v>
      </c>
      <c r="C2632" s="1" t="s">
        <v>13390</v>
      </c>
      <c r="D2632" t="s">
        <v>15</v>
      </c>
      <c r="E2632" t="s">
        <v>26</v>
      </c>
      <c r="F2632">
        <v>2</v>
      </c>
      <c r="G2632">
        <v>2</v>
      </c>
      <c r="H2632">
        <v>4</v>
      </c>
      <c r="I2632">
        <v>5882</v>
      </c>
      <c r="J2632">
        <v>0</v>
      </c>
      <c r="K2632">
        <v>0</v>
      </c>
      <c r="L2632">
        <v>6</v>
      </c>
      <c r="M2632">
        <v>13</v>
      </c>
      <c r="N2632" t="s">
        <v>1066</v>
      </c>
      <c r="O2632" t="s">
        <v>6339</v>
      </c>
      <c r="P2632">
        <v>5882</v>
      </c>
      <c r="Q2632" t="s">
        <v>6340</v>
      </c>
      <c r="S2632" t="s">
        <v>6342</v>
      </c>
      <c r="T2632" t="s">
        <v>3311</v>
      </c>
      <c r="U2632" t="s">
        <v>6343</v>
      </c>
      <c r="V2632" t="s">
        <v>1268</v>
      </c>
      <c r="W2632">
        <v>15</v>
      </c>
      <c r="X2632" t="s">
        <v>6344</v>
      </c>
      <c r="Y2632" t="s">
        <v>6339</v>
      </c>
      <c r="Z2632" t="s">
        <v>6339</v>
      </c>
      <c r="AA2632" t="s">
        <v>6345</v>
      </c>
      <c r="AC2632">
        <v>1</v>
      </c>
      <c r="AE2632">
        <v>2210</v>
      </c>
    </row>
    <row r="2633" spans="1:32" ht="409.6">
      <c r="A2633" t="s">
        <v>13391</v>
      </c>
      <c r="B2633" t="s">
        <v>14</v>
      </c>
      <c r="C2633" s="1" t="s">
        <v>13392</v>
      </c>
      <c r="D2633" t="s">
        <v>15</v>
      </c>
      <c r="E2633" t="s">
        <v>26</v>
      </c>
      <c r="F2633">
        <v>2</v>
      </c>
      <c r="G2633">
        <v>2</v>
      </c>
      <c r="H2633">
        <v>3</v>
      </c>
      <c r="I2633">
        <v>9007</v>
      </c>
      <c r="J2633">
        <v>0</v>
      </c>
      <c r="K2633">
        <v>0</v>
      </c>
      <c r="L2633">
        <v>6</v>
      </c>
      <c r="M2633">
        <v>13</v>
      </c>
      <c r="N2633" t="s">
        <v>1066</v>
      </c>
      <c r="O2633" t="s">
        <v>6339</v>
      </c>
      <c r="P2633">
        <v>9007</v>
      </c>
      <c r="Q2633" t="s">
        <v>6340</v>
      </c>
      <c r="S2633" t="s">
        <v>13393</v>
      </c>
      <c r="T2633" t="s">
        <v>13394</v>
      </c>
      <c r="U2633" t="s">
        <v>13395</v>
      </c>
      <c r="V2633" t="s">
        <v>1268</v>
      </c>
      <c r="W2633">
        <v>15</v>
      </c>
      <c r="X2633" t="s">
        <v>6344</v>
      </c>
      <c r="Y2633" t="s">
        <v>6339</v>
      </c>
      <c r="Z2633" t="s">
        <v>6339</v>
      </c>
      <c r="AA2633" t="s">
        <v>6345</v>
      </c>
      <c r="AC2633">
        <v>1</v>
      </c>
      <c r="AE2633">
        <v>1310</v>
      </c>
    </row>
    <row r="2634" spans="1:32" ht="409.6">
      <c r="A2634" t="s">
        <v>13396</v>
      </c>
      <c r="B2634" t="s">
        <v>14</v>
      </c>
      <c r="C2634" s="1" t="s">
        <v>13397</v>
      </c>
      <c r="D2634" t="s">
        <v>15</v>
      </c>
      <c r="E2634" t="s">
        <v>26</v>
      </c>
      <c r="F2634">
        <v>2</v>
      </c>
      <c r="G2634">
        <v>2</v>
      </c>
      <c r="H2634">
        <v>2</v>
      </c>
      <c r="I2634">
        <v>9008</v>
      </c>
      <c r="J2634">
        <v>0</v>
      </c>
      <c r="K2634">
        <v>0</v>
      </c>
      <c r="L2634">
        <v>6</v>
      </c>
      <c r="M2634">
        <v>13</v>
      </c>
      <c r="N2634" t="s">
        <v>1066</v>
      </c>
      <c r="O2634" t="s">
        <v>6339</v>
      </c>
      <c r="P2634">
        <v>9008</v>
      </c>
      <c r="Q2634" t="s">
        <v>6340</v>
      </c>
      <c r="S2634" t="s">
        <v>5013</v>
      </c>
      <c r="T2634" t="s">
        <v>13398</v>
      </c>
      <c r="U2634" t="s">
        <v>13399</v>
      </c>
      <c r="V2634" t="s">
        <v>1268</v>
      </c>
      <c r="W2634">
        <v>15</v>
      </c>
      <c r="X2634" t="s">
        <v>6344</v>
      </c>
      <c r="Y2634" t="s">
        <v>6339</v>
      </c>
      <c r="Z2634" t="s">
        <v>6339</v>
      </c>
      <c r="AA2634" t="s">
        <v>6345</v>
      </c>
      <c r="AC2634">
        <v>1</v>
      </c>
      <c r="AE2634">
        <v>1150</v>
      </c>
    </row>
    <row r="2635" spans="1:32" ht="409.6">
      <c r="A2635" t="s">
        <v>13400</v>
      </c>
      <c r="B2635" t="s">
        <v>14</v>
      </c>
      <c r="C2635" s="1" t="s">
        <v>13401</v>
      </c>
      <c r="D2635" t="s">
        <v>15</v>
      </c>
      <c r="E2635" t="s">
        <v>26</v>
      </c>
      <c r="F2635">
        <v>2</v>
      </c>
      <c r="G2635">
        <v>1</v>
      </c>
      <c r="H2635">
        <v>4</v>
      </c>
      <c r="I2635">
        <v>6030</v>
      </c>
      <c r="J2635">
        <v>0</v>
      </c>
      <c r="K2635">
        <v>0</v>
      </c>
      <c r="L2635">
        <v>6</v>
      </c>
      <c r="M2635">
        <v>10</v>
      </c>
      <c r="N2635" t="s">
        <v>1066</v>
      </c>
      <c r="O2635" t="s">
        <v>6616</v>
      </c>
      <c r="P2635">
        <v>6030</v>
      </c>
      <c r="Q2635" t="s">
        <v>6617</v>
      </c>
      <c r="S2635" t="s">
        <v>10977</v>
      </c>
      <c r="T2635" t="s">
        <v>4527</v>
      </c>
      <c r="U2635" t="s">
        <v>5592</v>
      </c>
      <c r="V2635" t="s">
        <v>1268</v>
      </c>
      <c r="W2635">
        <v>15</v>
      </c>
      <c r="X2635" t="s">
        <v>6620</v>
      </c>
      <c r="Y2635" t="s">
        <v>6616</v>
      </c>
      <c r="Z2635" t="s">
        <v>6616</v>
      </c>
      <c r="AA2635" t="s">
        <v>3012</v>
      </c>
      <c r="AC2635">
        <v>1</v>
      </c>
      <c r="AE2635">
        <v>1824</v>
      </c>
    </row>
    <row r="2636" spans="1:32" ht="409.6">
      <c r="A2636" t="s">
        <v>13402</v>
      </c>
      <c r="B2636" t="s">
        <v>14</v>
      </c>
      <c r="C2636" s="1" t="s">
        <v>13403</v>
      </c>
      <c r="D2636" t="s">
        <v>15</v>
      </c>
      <c r="E2636" t="s">
        <v>26</v>
      </c>
      <c r="F2636">
        <v>2</v>
      </c>
      <c r="G2636">
        <v>1</v>
      </c>
      <c r="H2636">
        <v>3</v>
      </c>
      <c r="I2636">
        <v>5750</v>
      </c>
      <c r="J2636">
        <v>0</v>
      </c>
      <c r="K2636">
        <v>0</v>
      </c>
      <c r="L2636">
        <v>6</v>
      </c>
      <c r="M2636">
        <v>10</v>
      </c>
      <c r="N2636" t="s">
        <v>1066</v>
      </c>
      <c r="O2636" t="s">
        <v>6616</v>
      </c>
      <c r="P2636">
        <v>5750</v>
      </c>
      <c r="Q2636" t="s">
        <v>6617</v>
      </c>
      <c r="S2636" t="s">
        <v>2303</v>
      </c>
      <c r="T2636" t="s">
        <v>7669</v>
      </c>
      <c r="U2636" t="s">
        <v>3010</v>
      </c>
      <c r="V2636" t="s">
        <v>1268</v>
      </c>
      <c r="W2636">
        <v>15</v>
      </c>
      <c r="X2636" t="s">
        <v>6620</v>
      </c>
      <c r="Y2636" t="s">
        <v>6616</v>
      </c>
      <c r="Z2636" t="s">
        <v>6616</v>
      </c>
      <c r="AA2636" t="s">
        <v>3012</v>
      </c>
      <c r="AC2636">
        <v>1</v>
      </c>
      <c r="AE2636">
        <v>1287</v>
      </c>
    </row>
    <row r="2637" spans="1:32" ht="409.6">
      <c r="A2637" t="s">
        <v>13404</v>
      </c>
      <c r="B2637" t="s">
        <v>14</v>
      </c>
      <c r="C2637" s="1" t="s">
        <v>13405</v>
      </c>
      <c r="D2637" t="s">
        <v>15</v>
      </c>
      <c r="E2637" t="s">
        <v>26</v>
      </c>
      <c r="F2637">
        <v>2</v>
      </c>
      <c r="G2637">
        <v>1</v>
      </c>
      <c r="H2637">
        <v>2</v>
      </c>
      <c r="I2637">
        <v>5750</v>
      </c>
      <c r="J2637">
        <v>0</v>
      </c>
      <c r="K2637">
        <v>0</v>
      </c>
      <c r="L2637">
        <v>6</v>
      </c>
      <c r="M2637">
        <v>10</v>
      </c>
      <c r="N2637" t="s">
        <v>1066</v>
      </c>
      <c r="O2637" t="s">
        <v>6616</v>
      </c>
      <c r="P2637">
        <v>5750</v>
      </c>
      <c r="Q2637" t="s">
        <v>6617</v>
      </c>
      <c r="S2637" t="s">
        <v>13406</v>
      </c>
      <c r="T2637" t="s">
        <v>13407</v>
      </c>
      <c r="U2637" t="s">
        <v>2908</v>
      </c>
      <c r="V2637" t="s">
        <v>1268</v>
      </c>
      <c r="W2637">
        <v>15</v>
      </c>
      <c r="X2637" t="s">
        <v>6620</v>
      </c>
      <c r="Y2637" t="s">
        <v>6616</v>
      </c>
      <c r="Z2637" t="s">
        <v>6616</v>
      </c>
      <c r="AA2637" t="s">
        <v>3012</v>
      </c>
      <c r="AC2637">
        <v>1</v>
      </c>
      <c r="AE2637">
        <v>955</v>
      </c>
    </row>
    <row r="2638" spans="1:32" ht="409.6">
      <c r="A2638" t="s">
        <v>13408</v>
      </c>
      <c r="B2638" t="s">
        <v>14</v>
      </c>
      <c r="C2638" s="1" t="s">
        <v>13409</v>
      </c>
      <c r="D2638" t="s">
        <v>15</v>
      </c>
      <c r="E2638" t="s">
        <v>16</v>
      </c>
      <c r="F2638">
        <v>1</v>
      </c>
      <c r="G2638">
        <v>1</v>
      </c>
      <c r="H2638">
        <v>3</v>
      </c>
      <c r="I2638">
        <v>4473</v>
      </c>
      <c r="J2638">
        <v>4</v>
      </c>
      <c r="K2638">
        <v>0</v>
      </c>
      <c r="L2638">
        <v>3</v>
      </c>
      <c r="M2638">
        <v>4</v>
      </c>
      <c r="N2638">
        <v>21</v>
      </c>
      <c r="O2638" t="s">
        <v>7510</v>
      </c>
      <c r="P2638">
        <v>4473</v>
      </c>
      <c r="Q2638" t="s">
        <v>3966</v>
      </c>
      <c r="R2638" s="2">
        <v>21103</v>
      </c>
      <c r="S2638" t="s">
        <v>7094</v>
      </c>
      <c r="T2638" t="s">
        <v>3340</v>
      </c>
      <c r="U2638" t="s">
        <v>12248</v>
      </c>
      <c r="V2638" t="s">
        <v>2179</v>
      </c>
      <c r="W2638">
        <v>38</v>
      </c>
      <c r="X2638" t="s">
        <v>3968</v>
      </c>
      <c r="Y2638" t="s">
        <v>7510</v>
      </c>
      <c r="Z2638" t="s">
        <v>7510</v>
      </c>
      <c r="AA2638" t="s">
        <v>13410</v>
      </c>
      <c r="AB2638">
        <v>2</v>
      </c>
      <c r="AC2638">
        <v>2</v>
      </c>
      <c r="AD2638">
        <v>1900</v>
      </c>
    </row>
    <row r="2639" spans="1:32">
      <c r="A2639" t="s">
        <v>13411</v>
      </c>
      <c r="B2639" t="s">
        <v>14</v>
      </c>
      <c r="C2639" t="s">
        <v>13412</v>
      </c>
      <c r="D2639" t="s">
        <v>15</v>
      </c>
      <c r="E2639" t="s">
        <v>16</v>
      </c>
      <c r="F2639">
        <v>1</v>
      </c>
      <c r="G2639">
        <v>1</v>
      </c>
      <c r="H2639">
        <v>3</v>
      </c>
      <c r="I2639">
        <v>7500</v>
      </c>
      <c r="J2639">
        <v>2</v>
      </c>
      <c r="K2639">
        <v>7</v>
      </c>
      <c r="L2639">
        <v>5</v>
      </c>
      <c r="M2639">
        <v>4</v>
      </c>
      <c r="N2639" t="s">
        <v>13413</v>
      </c>
      <c r="O2639" t="s">
        <v>13414</v>
      </c>
      <c r="P2639">
        <v>7500</v>
      </c>
      <c r="Q2639" t="s">
        <v>7929</v>
      </c>
      <c r="R2639" t="s">
        <v>13415</v>
      </c>
      <c r="S2639" t="s">
        <v>1255</v>
      </c>
      <c r="T2639" t="s">
        <v>3254</v>
      </c>
      <c r="U2639" t="s">
        <v>8958</v>
      </c>
      <c r="V2639" t="s">
        <v>2414</v>
      </c>
      <c r="Y2639" t="s">
        <v>13414</v>
      </c>
      <c r="Z2639" t="s">
        <v>13414</v>
      </c>
      <c r="AA2639" t="s">
        <v>2925</v>
      </c>
      <c r="AB2639">
        <v>1</v>
      </c>
      <c r="AC2639">
        <v>3</v>
      </c>
      <c r="AE2639">
        <v>1200</v>
      </c>
    </row>
    <row r="2640" spans="1:32" ht="409.6">
      <c r="A2640" t="s">
        <v>13416</v>
      </c>
      <c r="B2640" t="s">
        <v>14</v>
      </c>
      <c r="C2640" s="1" t="s">
        <v>9768</v>
      </c>
      <c r="D2640" t="s">
        <v>15</v>
      </c>
      <c r="E2640" t="s">
        <v>16</v>
      </c>
      <c r="F2640">
        <v>1</v>
      </c>
      <c r="G2640">
        <v>1</v>
      </c>
      <c r="H2640">
        <v>4</v>
      </c>
      <c r="I2640">
        <v>40935</v>
      </c>
      <c r="J2640">
        <v>2</v>
      </c>
      <c r="K2640">
        <v>7</v>
      </c>
      <c r="L2640">
        <v>1</v>
      </c>
      <c r="M2640">
        <v>21</v>
      </c>
      <c r="N2640" t="s">
        <v>3301</v>
      </c>
      <c r="O2640" t="s">
        <v>13417</v>
      </c>
      <c r="P2640">
        <v>40935</v>
      </c>
      <c r="Q2640" t="s">
        <v>2281</v>
      </c>
      <c r="R2640" t="s">
        <v>3303</v>
      </c>
      <c r="S2640" t="s">
        <v>13418</v>
      </c>
      <c r="T2640" t="s">
        <v>13419</v>
      </c>
      <c r="U2640" t="s">
        <v>2683</v>
      </c>
      <c r="V2640" t="s">
        <v>2179</v>
      </c>
      <c r="W2640">
        <v>49</v>
      </c>
      <c r="X2640" t="s">
        <v>2284</v>
      </c>
      <c r="Y2640" t="s">
        <v>13417</v>
      </c>
      <c r="Z2640" t="s">
        <v>13417</v>
      </c>
      <c r="AA2640" t="s">
        <v>2685</v>
      </c>
      <c r="AB2640">
        <v>3</v>
      </c>
      <c r="AC2640">
        <v>18</v>
      </c>
      <c r="AD2640">
        <v>2565</v>
      </c>
      <c r="AE2640">
        <v>3927</v>
      </c>
      <c r="AF2640">
        <v>2849</v>
      </c>
    </row>
    <row r="2641" spans="1:35">
      <c r="A2641" t="s">
        <v>13420</v>
      </c>
      <c r="B2641" t="s">
        <v>14</v>
      </c>
      <c r="C2641" t="s">
        <v>13421</v>
      </c>
      <c r="D2641" t="s">
        <v>15</v>
      </c>
      <c r="E2641" t="s">
        <v>246</v>
      </c>
      <c r="F2641">
        <v>1</v>
      </c>
      <c r="G2641">
        <v>1</v>
      </c>
      <c r="H2641">
        <v>4</v>
      </c>
      <c r="I2641">
        <v>3812</v>
      </c>
      <c r="J2641">
        <v>0</v>
      </c>
      <c r="K2641">
        <v>3</v>
      </c>
      <c r="L2641">
        <v>5</v>
      </c>
      <c r="M2641">
        <v>29</v>
      </c>
      <c r="N2641" t="s">
        <v>13422</v>
      </c>
      <c r="O2641" t="s">
        <v>3371</v>
      </c>
      <c r="P2641">
        <v>3812</v>
      </c>
      <c r="Q2641" t="s">
        <v>3372</v>
      </c>
      <c r="R2641" t="s">
        <v>13423</v>
      </c>
      <c r="S2641" t="s">
        <v>9080</v>
      </c>
      <c r="T2641" t="s">
        <v>13424</v>
      </c>
      <c r="U2641" t="s">
        <v>9081</v>
      </c>
      <c r="V2641" t="s">
        <v>2654</v>
      </c>
      <c r="W2641">
        <v>8</v>
      </c>
      <c r="X2641" t="s">
        <v>1433</v>
      </c>
      <c r="Y2641" t="s">
        <v>3371</v>
      </c>
      <c r="Z2641" t="s">
        <v>3371</v>
      </c>
      <c r="AA2641" t="s">
        <v>2160</v>
      </c>
      <c r="AB2641">
        <v>2</v>
      </c>
      <c r="AC2641">
        <v>20</v>
      </c>
      <c r="AE2641">
        <v>2085</v>
      </c>
    </row>
    <row r="2642" spans="1:35">
      <c r="A2642" t="s">
        <v>13425</v>
      </c>
      <c r="B2642" t="s">
        <v>14</v>
      </c>
      <c r="C2642" t="s">
        <v>13426</v>
      </c>
      <c r="D2642" t="s">
        <v>15</v>
      </c>
      <c r="E2642" t="s">
        <v>246</v>
      </c>
      <c r="F2642">
        <v>1</v>
      </c>
      <c r="G2642">
        <v>1</v>
      </c>
      <c r="H2642">
        <v>2</v>
      </c>
      <c r="I2642">
        <v>3652</v>
      </c>
      <c r="J2642">
        <v>0</v>
      </c>
      <c r="K2642">
        <v>2</v>
      </c>
      <c r="L2642">
        <v>5</v>
      </c>
      <c r="M2642">
        <v>29</v>
      </c>
      <c r="N2642" t="s">
        <v>13427</v>
      </c>
      <c r="O2642" t="s">
        <v>3371</v>
      </c>
      <c r="P2642">
        <v>3652</v>
      </c>
      <c r="Q2642" t="s">
        <v>3372</v>
      </c>
      <c r="R2642" t="s">
        <v>13428</v>
      </c>
      <c r="S2642" t="s">
        <v>9046</v>
      </c>
      <c r="T2642" t="s">
        <v>12989</v>
      </c>
      <c r="U2642" t="s">
        <v>2165</v>
      </c>
      <c r="V2642" t="s">
        <v>2654</v>
      </c>
      <c r="W2642">
        <v>8</v>
      </c>
      <c r="X2642" t="s">
        <v>1433</v>
      </c>
      <c r="Y2642" t="s">
        <v>3371</v>
      </c>
      <c r="Z2642" t="s">
        <v>3371</v>
      </c>
      <c r="AA2642" t="s">
        <v>2160</v>
      </c>
      <c r="AB2642">
        <v>1</v>
      </c>
      <c r="AC2642">
        <v>12</v>
      </c>
      <c r="AE2642">
        <v>887</v>
      </c>
      <c r="AF2642">
        <v>665</v>
      </c>
    </row>
    <row r="2643" spans="1:35">
      <c r="A2643" t="s">
        <v>13429</v>
      </c>
      <c r="B2643" t="s">
        <v>14</v>
      </c>
      <c r="C2643" t="s">
        <v>13430</v>
      </c>
      <c r="D2643" t="s">
        <v>21</v>
      </c>
      <c r="E2643" t="s">
        <v>16</v>
      </c>
      <c r="F2643">
        <v>1</v>
      </c>
      <c r="G2643">
        <v>1</v>
      </c>
      <c r="I2643">
        <v>0</v>
      </c>
      <c r="J2643">
        <v>0</v>
      </c>
      <c r="K2643">
        <v>8</v>
      </c>
      <c r="L2643">
        <v>0</v>
      </c>
      <c r="M2643">
        <v>4</v>
      </c>
      <c r="N2643" t="s">
        <v>1066</v>
      </c>
      <c r="O2643" t="s">
        <v>13431</v>
      </c>
      <c r="P2643">
        <v>0</v>
      </c>
      <c r="Q2643" t="s">
        <v>5132</v>
      </c>
      <c r="S2643" t="s">
        <v>13432</v>
      </c>
      <c r="T2643" t="s">
        <v>12064</v>
      </c>
      <c r="U2643" t="s">
        <v>5135</v>
      </c>
      <c r="V2643" t="s">
        <v>4529</v>
      </c>
      <c r="W2643">
        <v>10</v>
      </c>
      <c r="X2643" t="s">
        <v>3845</v>
      </c>
      <c r="Y2643" t="s">
        <v>13431</v>
      </c>
      <c r="Z2643" t="s">
        <v>13431</v>
      </c>
      <c r="AA2643" t="s">
        <v>1572</v>
      </c>
      <c r="AG2643">
        <v>900000</v>
      </c>
      <c r="AH2643" t="s">
        <v>2286</v>
      </c>
      <c r="AI2643">
        <v>900000</v>
      </c>
    </row>
    <row r="2644" spans="1:35">
      <c r="A2644" t="s">
        <v>13433</v>
      </c>
      <c r="B2644" t="s">
        <v>31</v>
      </c>
      <c r="C2644" t="s">
        <v>13434</v>
      </c>
      <c r="D2644" t="s">
        <v>15</v>
      </c>
      <c r="E2644" t="s">
        <v>16</v>
      </c>
      <c r="G2644">
        <v>0</v>
      </c>
      <c r="H2644">
        <v>3</v>
      </c>
      <c r="I2644">
        <v>20</v>
      </c>
      <c r="J2644">
        <v>4</v>
      </c>
      <c r="K2644">
        <v>7</v>
      </c>
      <c r="L2644">
        <v>1</v>
      </c>
      <c r="M2644">
        <v>7</v>
      </c>
      <c r="N2644" t="s">
        <v>13435</v>
      </c>
      <c r="O2644" t="s">
        <v>13436</v>
      </c>
      <c r="P2644">
        <v>20</v>
      </c>
      <c r="Q2644" t="s">
        <v>9147</v>
      </c>
      <c r="R2644" t="s">
        <v>13437</v>
      </c>
      <c r="S2644" t="s">
        <v>5372</v>
      </c>
      <c r="T2644" s="2">
        <v>26000</v>
      </c>
      <c r="U2644" t="s">
        <v>1089</v>
      </c>
      <c r="V2644" t="s">
        <v>2851</v>
      </c>
      <c r="W2644">
        <v>50</v>
      </c>
      <c r="X2644" t="s">
        <v>9149</v>
      </c>
      <c r="Y2644" t="s">
        <v>13436</v>
      </c>
      <c r="Z2644" t="s">
        <v>13436</v>
      </c>
      <c r="AA2644" t="s">
        <v>13438</v>
      </c>
      <c r="AB2644">
        <v>1</v>
      </c>
      <c r="AC2644">
        <v>6</v>
      </c>
      <c r="AD2644">
        <v>1360</v>
      </c>
    </row>
    <row r="2645" spans="1:35" ht="409.6">
      <c r="A2645" t="s">
        <v>13439</v>
      </c>
      <c r="B2645" t="s">
        <v>14</v>
      </c>
      <c r="C2645" s="1" t="s">
        <v>13440</v>
      </c>
      <c r="D2645" t="s">
        <v>15</v>
      </c>
      <c r="E2645" t="s">
        <v>16</v>
      </c>
      <c r="F2645">
        <v>1</v>
      </c>
      <c r="G2645">
        <v>1</v>
      </c>
      <c r="H2645">
        <v>3</v>
      </c>
      <c r="I2645">
        <v>7000</v>
      </c>
      <c r="J2645">
        <v>2</v>
      </c>
      <c r="K2645">
        <v>5</v>
      </c>
      <c r="L2645">
        <v>1</v>
      </c>
      <c r="M2645">
        <v>7</v>
      </c>
      <c r="N2645" t="s">
        <v>2648</v>
      </c>
      <c r="O2645" t="s">
        <v>13441</v>
      </c>
      <c r="P2645">
        <v>7000</v>
      </c>
      <c r="Q2645" t="s">
        <v>13442</v>
      </c>
      <c r="R2645" t="s">
        <v>2648</v>
      </c>
      <c r="S2645" t="s">
        <v>13443</v>
      </c>
      <c r="T2645" t="s">
        <v>5597</v>
      </c>
      <c r="U2645" t="s">
        <v>13444</v>
      </c>
      <c r="V2645" t="s">
        <v>2305</v>
      </c>
      <c r="W2645">
        <v>50</v>
      </c>
      <c r="X2645" t="s">
        <v>13445</v>
      </c>
      <c r="Y2645" t="s">
        <v>13441</v>
      </c>
      <c r="Z2645" t="s">
        <v>13441</v>
      </c>
      <c r="AA2645" t="s">
        <v>4539</v>
      </c>
      <c r="AB2645">
        <v>1</v>
      </c>
      <c r="AC2645">
        <v>1</v>
      </c>
      <c r="AD2645">
        <v>1769</v>
      </c>
    </row>
    <row r="2646" spans="1:35">
      <c r="A2646" t="s">
        <v>13446</v>
      </c>
      <c r="B2646" t="s">
        <v>14</v>
      </c>
      <c r="C2646" t="s">
        <v>13447</v>
      </c>
      <c r="D2646" t="s">
        <v>15</v>
      </c>
      <c r="E2646" t="s">
        <v>16</v>
      </c>
      <c r="F2646">
        <v>1</v>
      </c>
      <c r="G2646">
        <v>1</v>
      </c>
      <c r="H2646">
        <v>3</v>
      </c>
      <c r="I2646">
        <v>11663</v>
      </c>
      <c r="J2646">
        <v>2</v>
      </c>
      <c r="K2646">
        <v>7</v>
      </c>
      <c r="L2646">
        <v>5</v>
      </c>
      <c r="M2646">
        <v>12</v>
      </c>
      <c r="N2646" t="s">
        <v>13448</v>
      </c>
      <c r="O2646" t="s">
        <v>6348</v>
      </c>
      <c r="P2646">
        <v>11663</v>
      </c>
      <c r="Q2646" t="s">
        <v>6349</v>
      </c>
      <c r="R2646" t="s">
        <v>13449</v>
      </c>
      <c r="S2646" t="s">
        <v>13450</v>
      </c>
      <c r="T2646" t="s">
        <v>5714</v>
      </c>
      <c r="U2646" t="s">
        <v>1840</v>
      </c>
      <c r="V2646" t="s">
        <v>2654</v>
      </c>
      <c r="W2646">
        <v>15</v>
      </c>
      <c r="X2646" t="s">
        <v>6350</v>
      </c>
      <c r="Y2646" t="s">
        <v>6348</v>
      </c>
      <c r="Z2646" t="s">
        <v>6348</v>
      </c>
      <c r="AA2646" t="s">
        <v>1835</v>
      </c>
      <c r="AB2646">
        <v>1</v>
      </c>
      <c r="AC2646">
        <v>2</v>
      </c>
      <c r="AD2646">
        <v>811</v>
      </c>
      <c r="AF2646">
        <v>986</v>
      </c>
    </row>
    <row r="2647" spans="1:35">
      <c r="A2647" t="s">
        <v>13451</v>
      </c>
      <c r="B2647" t="s">
        <v>31</v>
      </c>
      <c r="C2647" t="s">
        <v>13452</v>
      </c>
      <c r="D2647" t="s">
        <v>15</v>
      </c>
      <c r="E2647" t="s">
        <v>16</v>
      </c>
      <c r="G2647">
        <v>0</v>
      </c>
      <c r="H2647">
        <v>3</v>
      </c>
      <c r="I2647">
        <v>20</v>
      </c>
      <c r="J2647">
        <v>4</v>
      </c>
      <c r="K2647">
        <v>2</v>
      </c>
      <c r="L2647">
        <v>3</v>
      </c>
      <c r="M2647">
        <v>4</v>
      </c>
      <c r="N2647">
        <v>39</v>
      </c>
      <c r="O2647" t="s">
        <v>13453</v>
      </c>
      <c r="P2647">
        <v>20</v>
      </c>
      <c r="Q2647" t="s">
        <v>13454</v>
      </c>
      <c r="R2647">
        <v>39</v>
      </c>
      <c r="S2647" t="s">
        <v>1255</v>
      </c>
      <c r="T2647" s="2">
        <v>24000</v>
      </c>
      <c r="U2647" t="s">
        <v>2813</v>
      </c>
      <c r="V2647" t="s">
        <v>2851</v>
      </c>
      <c r="W2647">
        <v>50</v>
      </c>
      <c r="X2647" t="s">
        <v>13455</v>
      </c>
      <c r="Y2647" t="s">
        <v>13453</v>
      </c>
      <c r="Z2647" t="s">
        <v>13453</v>
      </c>
      <c r="AA2647" t="s">
        <v>2815</v>
      </c>
      <c r="AB2647">
        <v>1</v>
      </c>
      <c r="AC2647">
        <v>1</v>
      </c>
      <c r="AD2647">
        <v>1000</v>
      </c>
      <c r="AF2647">
        <v>1200</v>
      </c>
    </row>
    <row r="2648" spans="1:35">
      <c r="A2648" t="s">
        <v>13456</v>
      </c>
      <c r="B2648" t="s">
        <v>14</v>
      </c>
      <c r="C2648" t="s">
        <v>13457</v>
      </c>
      <c r="D2648" t="s">
        <v>15</v>
      </c>
      <c r="E2648" t="s">
        <v>33</v>
      </c>
      <c r="F2648">
        <v>1</v>
      </c>
      <c r="G2648">
        <v>1</v>
      </c>
      <c r="H2648">
        <v>4</v>
      </c>
      <c r="I2648">
        <v>7688</v>
      </c>
      <c r="J2648">
        <v>2</v>
      </c>
      <c r="K2648">
        <v>7</v>
      </c>
      <c r="L2648">
        <v>5</v>
      </c>
      <c r="M2648">
        <v>30</v>
      </c>
      <c r="N2648" t="s">
        <v>13458</v>
      </c>
      <c r="O2648" t="s">
        <v>10391</v>
      </c>
      <c r="P2648">
        <v>7688</v>
      </c>
      <c r="Q2648" t="s">
        <v>2888</v>
      </c>
      <c r="R2648" t="s">
        <v>13459</v>
      </c>
      <c r="S2648" t="s">
        <v>2794</v>
      </c>
      <c r="T2648" t="s">
        <v>13460</v>
      </c>
      <c r="U2648" t="s">
        <v>1883</v>
      </c>
      <c r="V2648" t="s">
        <v>2414</v>
      </c>
      <c r="W2648">
        <v>35</v>
      </c>
      <c r="X2648" t="s">
        <v>2891</v>
      </c>
      <c r="Y2648" t="s">
        <v>10391</v>
      </c>
      <c r="Z2648" t="s">
        <v>10391</v>
      </c>
      <c r="AA2648" t="s">
        <v>1167</v>
      </c>
      <c r="AB2648">
        <v>4</v>
      </c>
      <c r="AC2648">
        <v>27</v>
      </c>
      <c r="AE2648">
        <v>1925</v>
      </c>
    </row>
    <row r="2649" spans="1:35">
      <c r="A2649" t="s">
        <v>13461</v>
      </c>
      <c r="B2649" t="s">
        <v>14</v>
      </c>
      <c r="C2649" t="s">
        <v>13462</v>
      </c>
      <c r="D2649" t="s">
        <v>15</v>
      </c>
      <c r="E2649" t="s">
        <v>16</v>
      </c>
      <c r="F2649">
        <v>1</v>
      </c>
      <c r="G2649">
        <v>1</v>
      </c>
      <c r="H2649">
        <v>2</v>
      </c>
      <c r="I2649">
        <v>4782</v>
      </c>
      <c r="J2649">
        <v>2</v>
      </c>
      <c r="K2649">
        <v>0</v>
      </c>
      <c r="L2649">
        <v>6</v>
      </c>
      <c r="M2649">
        <v>16</v>
      </c>
      <c r="N2649" t="s">
        <v>13463</v>
      </c>
      <c r="O2649" t="s">
        <v>13464</v>
      </c>
      <c r="P2649">
        <v>4782</v>
      </c>
      <c r="Q2649" t="s">
        <v>13465</v>
      </c>
      <c r="R2649" t="s">
        <v>13466</v>
      </c>
      <c r="S2649" t="s">
        <v>11674</v>
      </c>
      <c r="T2649" t="s">
        <v>2367</v>
      </c>
      <c r="U2649" t="s">
        <v>1448</v>
      </c>
      <c r="V2649" t="s">
        <v>2179</v>
      </c>
      <c r="W2649">
        <v>3</v>
      </c>
      <c r="X2649" t="s">
        <v>1365</v>
      </c>
      <c r="Y2649" t="s">
        <v>13464</v>
      </c>
      <c r="Z2649" t="s">
        <v>13464</v>
      </c>
      <c r="AA2649" t="s">
        <v>1083</v>
      </c>
      <c r="AB2649">
        <v>1</v>
      </c>
      <c r="AC2649">
        <v>6</v>
      </c>
      <c r="AE2649">
        <v>941</v>
      </c>
    </row>
    <row r="2650" spans="1:35">
      <c r="A2650" t="s">
        <v>13467</v>
      </c>
      <c r="B2650" t="s">
        <v>14</v>
      </c>
      <c r="C2650" t="s">
        <v>13468</v>
      </c>
      <c r="D2650" t="s">
        <v>15</v>
      </c>
      <c r="E2650" t="s">
        <v>26</v>
      </c>
      <c r="F2650">
        <v>1</v>
      </c>
      <c r="G2650">
        <v>1</v>
      </c>
      <c r="H2650">
        <v>7</v>
      </c>
      <c r="I2650">
        <v>4761</v>
      </c>
      <c r="J2650">
        <v>4</v>
      </c>
      <c r="K2650">
        <v>3</v>
      </c>
      <c r="L2650">
        <v>2</v>
      </c>
      <c r="M2650">
        <v>1</v>
      </c>
      <c r="N2650" t="s">
        <v>13469</v>
      </c>
      <c r="O2650" t="s">
        <v>13470</v>
      </c>
      <c r="P2650">
        <v>4761</v>
      </c>
      <c r="Q2650" t="s">
        <v>13471</v>
      </c>
      <c r="R2650" t="s">
        <v>13472</v>
      </c>
      <c r="S2650" t="s">
        <v>13473</v>
      </c>
      <c r="T2650" t="s">
        <v>4527</v>
      </c>
      <c r="U2650" t="s">
        <v>13474</v>
      </c>
      <c r="V2650" t="s">
        <v>2179</v>
      </c>
      <c r="W2650">
        <v>24</v>
      </c>
      <c r="X2650" t="s">
        <v>7561</v>
      </c>
      <c r="Y2650" t="s">
        <v>13470</v>
      </c>
      <c r="Z2650" t="s">
        <v>13470</v>
      </c>
      <c r="AA2650" t="s">
        <v>13475</v>
      </c>
      <c r="AB2650">
        <v>3</v>
      </c>
      <c r="AC2650">
        <v>1</v>
      </c>
      <c r="AE2650">
        <v>2310</v>
      </c>
      <c r="AF2650">
        <v>2292</v>
      </c>
    </row>
    <row r="2651" spans="1:35">
      <c r="A2651" t="s">
        <v>13476</v>
      </c>
      <c r="B2651" t="s">
        <v>14</v>
      </c>
      <c r="C2651" t="s">
        <v>13477</v>
      </c>
      <c r="D2651" t="s">
        <v>47</v>
      </c>
      <c r="E2651" t="s">
        <v>26</v>
      </c>
      <c r="F2651">
        <v>1</v>
      </c>
      <c r="G2651">
        <v>1</v>
      </c>
      <c r="H2651">
        <v>7</v>
      </c>
      <c r="I2651">
        <v>5572</v>
      </c>
      <c r="J2651">
        <v>4</v>
      </c>
      <c r="K2651">
        <v>8</v>
      </c>
      <c r="L2651">
        <v>2</v>
      </c>
      <c r="M2651">
        <v>2</v>
      </c>
      <c r="N2651" t="s">
        <v>13478</v>
      </c>
      <c r="O2651" t="s">
        <v>13479</v>
      </c>
      <c r="P2651">
        <v>5572</v>
      </c>
      <c r="Q2651" t="s">
        <v>7558</v>
      </c>
      <c r="R2651" t="s">
        <v>13480</v>
      </c>
      <c r="S2651" t="s">
        <v>13481</v>
      </c>
      <c r="T2651" t="s">
        <v>5976</v>
      </c>
      <c r="U2651" t="s">
        <v>13482</v>
      </c>
      <c r="V2651" t="s">
        <v>2179</v>
      </c>
      <c r="W2651">
        <v>25</v>
      </c>
      <c r="X2651" t="s">
        <v>7561</v>
      </c>
      <c r="Y2651" t="s">
        <v>13479</v>
      </c>
      <c r="Z2651" t="s">
        <v>13479</v>
      </c>
      <c r="AA2651" t="s">
        <v>13483</v>
      </c>
      <c r="AB2651">
        <v>2</v>
      </c>
      <c r="AG2651">
        <v>2297</v>
      </c>
      <c r="AH2651" t="s">
        <v>2286</v>
      </c>
      <c r="AI2651">
        <v>2297</v>
      </c>
    </row>
    <row r="2652" spans="1:35">
      <c r="A2652" t="s">
        <v>13484</v>
      </c>
      <c r="B2652" t="s">
        <v>14</v>
      </c>
      <c r="C2652" t="s">
        <v>13485</v>
      </c>
      <c r="D2652" t="s">
        <v>15</v>
      </c>
      <c r="E2652" t="s">
        <v>26</v>
      </c>
      <c r="F2652">
        <v>1</v>
      </c>
      <c r="G2652">
        <v>1</v>
      </c>
      <c r="H2652">
        <v>2</v>
      </c>
      <c r="I2652">
        <v>7342</v>
      </c>
      <c r="J2652">
        <v>1</v>
      </c>
      <c r="K2652">
        <v>5</v>
      </c>
      <c r="L2652">
        <v>6</v>
      </c>
      <c r="M2652">
        <v>14</v>
      </c>
      <c r="N2652" t="s">
        <v>3301</v>
      </c>
      <c r="O2652" t="s">
        <v>11884</v>
      </c>
      <c r="P2652">
        <v>7342</v>
      </c>
      <c r="Q2652" t="s">
        <v>13486</v>
      </c>
      <c r="R2652" t="s">
        <v>8284</v>
      </c>
      <c r="S2652" t="s">
        <v>2113</v>
      </c>
      <c r="T2652" t="s">
        <v>8646</v>
      </c>
      <c r="U2652" t="s">
        <v>1329</v>
      </c>
      <c r="V2652" t="s">
        <v>2305</v>
      </c>
      <c r="W2652">
        <v>11</v>
      </c>
      <c r="X2652" t="s">
        <v>11888</v>
      </c>
      <c r="Y2652" t="s">
        <v>11884</v>
      </c>
      <c r="Z2652" t="s">
        <v>11884</v>
      </c>
      <c r="AA2652" t="s">
        <v>13487</v>
      </c>
      <c r="AB2652">
        <v>1</v>
      </c>
      <c r="AC2652">
        <v>11</v>
      </c>
      <c r="AE2652">
        <v>1035</v>
      </c>
    </row>
    <row r="2653" spans="1:35">
      <c r="A2653" t="s">
        <v>13488</v>
      </c>
      <c r="B2653" t="s">
        <v>14</v>
      </c>
      <c r="C2653" t="s">
        <v>13489</v>
      </c>
      <c r="D2653" t="s">
        <v>15</v>
      </c>
      <c r="E2653" t="s">
        <v>26</v>
      </c>
      <c r="F2653">
        <v>1</v>
      </c>
      <c r="G2653">
        <v>1</v>
      </c>
      <c r="H2653">
        <v>3</v>
      </c>
      <c r="I2653">
        <v>5420</v>
      </c>
      <c r="J2653">
        <v>4</v>
      </c>
      <c r="K2653">
        <v>7</v>
      </c>
      <c r="L2653">
        <v>1</v>
      </c>
      <c r="M2653">
        <v>5</v>
      </c>
      <c r="N2653" t="s">
        <v>5174</v>
      </c>
      <c r="O2653" t="s">
        <v>13490</v>
      </c>
      <c r="P2653">
        <v>5420</v>
      </c>
      <c r="Q2653" t="s">
        <v>13491</v>
      </c>
      <c r="R2653" t="s">
        <v>5176</v>
      </c>
      <c r="S2653" t="s">
        <v>13492</v>
      </c>
      <c r="T2653" t="s">
        <v>13493</v>
      </c>
      <c r="U2653" t="s">
        <v>13494</v>
      </c>
      <c r="V2653" t="s">
        <v>2179</v>
      </c>
      <c r="W2653">
        <v>35</v>
      </c>
      <c r="X2653" t="s">
        <v>13495</v>
      </c>
      <c r="Y2653" t="s">
        <v>13490</v>
      </c>
      <c r="Z2653" t="s">
        <v>13490</v>
      </c>
      <c r="AA2653" t="s">
        <v>13496</v>
      </c>
      <c r="AB2653">
        <v>1</v>
      </c>
      <c r="AC2653">
        <v>2</v>
      </c>
      <c r="AE2653">
        <v>1153</v>
      </c>
    </row>
    <row r="2654" spans="1:35" ht="409.6">
      <c r="A2654" t="s">
        <v>13497</v>
      </c>
      <c r="B2654" t="s">
        <v>31</v>
      </c>
      <c r="C2654" s="1" t="s">
        <v>13498</v>
      </c>
      <c r="D2654" t="s">
        <v>15</v>
      </c>
      <c r="E2654" t="s">
        <v>16</v>
      </c>
      <c r="G2654">
        <v>0</v>
      </c>
      <c r="H2654">
        <v>2</v>
      </c>
      <c r="I2654">
        <v>12</v>
      </c>
      <c r="J2654">
        <v>1</v>
      </c>
      <c r="K2654">
        <v>2</v>
      </c>
      <c r="L2654">
        <v>3</v>
      </c>
      <c r="M2654">
        <v>2</v>
      </c>
      <c r="N2654" t="s">
        <v>13499</v>
      </c>
      <c r="O2654" t="s">
        <v>13500</v>
      </c>
      <c r="P2654">
        <v>12</v>
      </c>
      <c r="Q2654" t="s">
        <v>4060</v>
      </c>
      <c r="R2654" t="s">
        <v>13501</v>
      </c>
      <c r="S2654" t="s">
        <v>1346</v>
      </c>
      <c r="T2654" s="2">
        <v>24000</v>
      </c>
      <c r="U2654" t="s">
        <v>4064</v>
      </c>
      <c r="V2654" t="s">
        <v>5153</v>
      </c>
      <c r="W2654">
        <v>49</v>
      </c>
      <c r="X2654" t="s">
        <v>4065</v>
      </c>
      <c r="Y2654" t="s">
        <v>13500</v>
      </c>
      <c r="Z2654" t="s">
        <v>13500</v>
      </c>
      <c r="AA2654" t="s">
        <v>13502</v>
      </c>
      <c r="AB2654">
        <v>1</v>
      </c>
      <c r="AC2654">
        <v>1</v>
      </c>
      <c r="AD2654">
        <v>900</v>
      </c>
      <c r="AE2654">
        <v>2000</v>
      </c>
      <c r="AF2654">
        <v>1600</v>
      </c>
    </row>
    <row r="2655" spans="1:35">
      <c r="A2655" t="s">
        <v>13503</v>
      </c>
      <c r="B2655" t="s">
        <v>14</v>
      </c>
      <c r="C2655" t="s">
        <v>13504</v>
      </c>
      <c r="D2655" t="s">
        <v>15</v>
      </c>
      <c r="E2655" t="s">
        <v>26</v>
      </c>
      <c r="F2655">
        <v>1</v>
      </c>
      <c r="G2655">
        <v>1</v>
      </c>
      <c r="H2655">
        <v>2</v>
      </c>
      <c r="I2655">
        <v>3913</v>
      </c>
      <c r="J2655">
        <v>4</v>
      </c>
      <c r="K2655">
        <v>8</v>
      </c>
      <c r="L2655">
        <v>3</v>
      </c>
      <c r="M2655">
        <v>3</v>
      </c>
      <c r="N2655" t="s">
        <v>13505</v>
      </c>
      <c r="O2655" t="s">
        <v>13506</v>
      </c>
      <c r="P2655">
        <v>3913</v>
      </c>
      <c r="Q2655" t="s">
        <v>8283</v>
      </c>
      <c r="R2655" t="s">
        <v>13507</v>
      </c>
      <c r="S2655" t="s">
        <v>12858</v>
      </c>
      <c r="T2655" t="s">
        <v>4477</v>
      </c>
      <c r="U2655" t="s">
        <v>8286</v>
      </c>
      <c r="V2655" t="s">
        <v>2179</v>
      </c>
      <c r="W2655">
        <v>35</v>
      </c>
      <c r="X2655" t="s">
        <v>13508</v>
      </c>
      <c r="Y2655" t="s">
        <v>13506</v>
      </c>
      <c r="Z2655" t="s">
        <v>13506</v>
      </c>
      <c r="AA2655" t="s">
        <v>13509</v>
      </c>
      <c r="AB2655">
        <v>1</v>
      </c>
      <c r="AC2655">
        <v>3</v>
      </c>
      <c r="AD2655">
        <v>460</v>
      </c>
    </row>
    <row r="2656" spans="1:35">
      <c r="A2656" t="s">
        <v>13510</v>
      </c>
      <c r="B2656" t="s">
        <v>14</v>
      </c>
      <c r="C2656" t="s">
        <v>13511</v>
      </c>
      <c r="D2656" t="s">
        <v>15</v>
      </c>
      <c r="E2656" t="s">
        <v>16</v>
      </c>
      <c r="F2656">
        <v>1</v>
      </c>
      <c r="G2656">
        <v>1</v>
      </c>
      <c r="H2656">
        <v>2</v>
      </c>
      <c r="I2656">
        <v>3230</v>
      </c>
      <c r="J2656">
        <v>0</v>
      </c>
      <c r="K2656">
        <v>3</v>
      </c>
      <c r="L2656">
        <v>1</v>
      </c>
      <c r="M2656">
        <v>14</v>
      </c>
      <c r="N2656" t="s">
        <v>13512</v>
      </c>
      <c r="O2656" t="s">
        <v>3722</v>
      </c>
      <c r="P2656">
        <v>3230</v>
      </c>
      <c r="Q2656" t="s">
        <v>3723</v>
      </c>
      <c r="R2656" t="s">
        <v>13513</v>
      </c>
      <c r="S2656" t="s">
        <v>3001</v>
      </c>
      <c r="T2656" t="s">
        <v>2701</v>
      </c>
      <c r="U2656" t="s">
        <v>1961</v>
      </c>
      <c r="V2656" t="s">
        <v>2305</v>
      </c>
      <c r="W2656">
        <v>5</v>
      </c>
      <c r="X2656" t="s">
        <v>3366</v>
      </c>
      <c r="Y2656" t="s">
        <v>3722</v>
      </c>
      <c r="Z2656" t="s">
        <v>3722</v>
      </c>
      <c r="AA2656" t="s">
        <v>13514</v>
      </c>
      <c r="AB2656">
        <v>1</v>
      </c>
      <c r="AC2656">
        <v>1</v>
      </c>
      <c r="AD2656">
        <v>640</v>
      </c>
      <c r="AF2656">
        <v>712</v>
      </c>
    </row>
    <row r="2657" spans="1:35">
      <c r="A2657" t="s">
        <v>13515</v>
      </c>
      <c r="B2657" t="s">
        <v>14</v>
      </c>
      <c r="C2657" t="s">
        <v>13516</v>
      </c>
      <c r="D2657" t="s">
        <v>15</v>
      </c>
      <c r="E2657" t="s">
        <v>26</v>
      </c>
      <c r="F2657">
        <v>1</v>
      </c>
      <c r="G2657">
        <v>1</v>
      </c>
      <c r="H2657">
        <v>1</v>
      </c>
      <c r="I2657">
        <v>3400</v>
      </c>
      <c r="J2657">
        <v>2</v>
      </c>
      <c r="K2657">
        <v>8</v>
      </c>
      <c r="L2657">
        <v>5</v>
      </c>
      <c r="M2657">
        <v>5</v>
      </c>
      <c r="N2657" t="s">
        <v>13270</v>
      </c>
      <c r="O2657" t="s">
        <v>13517</v>
      </c>
      <c r="P2657">
        <v>3400</v>
      </c>
      <c r="Q2657" t="s">
        <v>5873</v>
      </c>
      <c r="R2657" t="s">
        <v>13518</v>
      </c>
      <c r="S2657" t="s">
        <v>13519</v>
      </c>
      <c r="T2657" t="s">
        <v>13520</v>
      </c>
      <c r="U2657" t="s">
        <v>2046</v>
      </c>
      <c r="V2657" t="s">
        <v>2414</v>
      </c>
      <c r="W2657">
        <v>26</v>
      </c>
      <c r="X2657" t="s">
        <v>5877</v>
      </c>
      <c r="Y2657" t="s">
        <v>13517</v>
      </c>
      <c r="Z2657" t="s">
        <v>13517</v>
      </c>
      <c r="AA2657" t="s">
        <v>13521</v>
      </c>
      <c r="AB2657">
        <v>1</v>
      </c>
      <c r="AC2657">
        <v>3</v>
      </c>
      <c r="AE2657">
        <v>423</v>
      </c>
    </row>
    <row r="2658" spans="1:35">
      <c r="A2658" t="s">
        <v>13522</v>
      </c>
      <c r="B2658" t="s">
        <v>14</v>
      </c>
      <c r="C2658" t="s">
        <v>13523</v>
      </c>
      <c r="D2658" t="s">
        <v>15</v>
      </c>
      <c r="E2658" t="s">
        <v>26</v>
      </c>
      <c r="F2658">
        <v>1</v>
      </c>
      <c r="G2658">
        <v>1</v>
      </c>
      <c r="H2658">
        <v>2</v>
      </c>
      <c r="I2658">
        <v>3450</v>
      </c>
      <c r="J2658">
        <v>2</v>
      </c>
      <c r="K2658">
        <v>5</v>
      </c>
      <c r="L2658">
        <v>5</v>
      </c>
      <c r="M2658">
        <v>5</v>
      </c>
      <c r="N2658" t="s">
        <v>13524</v>
      </c>
      <c r="O2658" t="s">
        <v>13525</v>
      </c>
      <c r="P2658">
        <v>3450</v>
      </c>
      <c r="Q2658" t="s">
        <v>5873</v>
      </c>
      <c r="R2658" t="s">
        <v>13526</v>
      </c>
      <c r="S2658" t="s">
        <v>7668</v>
      </c>
      <c r="T2658" t="s">
        <v>13527</v>
      </c>
      <c r="U2658" t="s">
        <v>1126</v>
      </c>
      <c r="V2658" t="s">
        <v>2414</v>
      </c>
      <c r="W2658">
        <v>26</v>
      </c>
      <c r="X2658" t="s">
        <v>5877</v>
      </c>
      <c r="Y2658" t="s">
        <v>13525</v>
      </c>
      <c r="Z2658" t="s">
        <v>13525</v>
      </c>
      <c r="AA2658" t="s">
        <v>13528</v>
      </c>
      <c r="AB2658">
        <v>1</v>
      </c>
      <c r="AC2658">
        <v>2</v>
      </c>
      <c r="AE2658">
        <v>831</v>
      </c>
    </row>
    <row r="2659" spans="1:35">
      <c r="A2659" t="s">
        <v>13529</v>
      </c>
      <c r="B2659" t="s">
        <v>31</v>
      </c>
      <c r="C2659" t="s">
        <v>13530</v>
      </c>
      <c r="D2659" t="s">
        <v>15</v>
      </c>
      <c r="E2659" t="s">
        <v>16</v>
      </c>
      <c r="G2659">
        <v>0</v>
      </c>
      <c r="H2659">
        <v>1</v>
      </c>
      <c r="I2659">
        <v>36</v>
      </c>
      <c r="J2659">
        <v>1</v>
      </c>
      <c r="K2659">
        <v>0</v>
      </c>
      <c r="L2659">
        <v>1</v>
      </c>
      <c r="M2659">
        <v>3</v>
      </c>
      <c r="N2659" t="s">
        <v>13531</v>
      </c>
      <c r="O2659" t="s">
        <v>13532</v>
      </c>
      <c r="P2659">
        <v>36</v>
      </c>
      <c r="Q2659" t="s">
        <v>13533</v>
      </c>
      <c r="R2659" t="s">
        <v>13534</v>
      </c>
      <c r="S2659" t="s">
        <v>3111</v>
      </c>
      <c r="T2659" s="2">
        <v>20000</v>
      </c>
      <c r="U2659" t="s">
        <v>11655</v>
      </c>
      <c r="V2659" t="s">
        <v>5153</v>
      </c>
      <c r="W2659">
        <v>50</v>
      </c>
      <c r="X2659" t="s">
        <v>13535</v>
      </c>
      <c r="Y2659" t="s">
        <v>13532</v>
      </c>
      <c r="Z2659" t="s">
        <v>13532</v>
      </c>
      <c r="AA2659" t="s">
        <v>2685</v>
      </c>
      <c r="AB2659">
        <v>1</v>
      </c>
      <c r="AC2659">
        <v>1</v>
      </c>
      <c r="AE2659">
        <v>550</v>
      </c>
    </row>
    <row r="2660" spans="1:35">
      <c r="A2660" t="s">
        <v>13536</v>
      </c>
      <c r="B2660" t="s">
        <v>31</v>
      </c>
      <c r="C2660" t="s">
        <v>13537</v>
      </c>
      <c r="D2660" t="s">
        <v>15</v>
      </c>
      <c r="E2660" t="s">
        <v>16</v>
      </c>
      <c r="G2660">
        <v>0</v>
      </c>
      <c r="H2660">
        <v>1</v>
      </c>
      <c r="I2660">
        <v>20</v>
      </c>
      <c r="J2660">
        <v>2</v>
      </c>
      <c r="K2660">
        <v>0</v>
      </c>
      <c r="L2660">
        <v>1</v>
      </c>
      <c r="M2660">
        <v>3</v>
      </c>
      <c r="N2660" t="s">
        <v>13538</v>
      </c>
      <c r="O2660" t="s">
        <v>11909</v>
      </c>
      <c r="P2660">
        <v>20</v>
      </c>
      <c r="Q2660" t="s">
        <v>13539</v>
      </c>
      <c r="R2660" t="s">
        <v>13540</v>
      </c>
      <c r="S2660" t="s">
        <v>3111</v>
      </c>
      <c r="T2660" s="2">
        <v>11000</v>
      </c>
      <c r="U2660" t="s">
        <v>9922</v>
      </c>
      <c r="V2660" t="s">
        <v>3072</v>
      </c>
      <c r="W2660">
        <v>40</v>
      </c>
      <c r="X2660" t="s">
        <v>7967</v>
      </c>
      <c r="Y2660" t="s">
        <v>11909</v>
      </c>
      <c r="Z2660" t="s">
        <v>11909</v>
      </c>
      <c r="AA2660" t="s">
        <v>3210</v>
      </c>
      <c r="AB2660">
        <v>1</v>
      </c>
      <c r="AC2660">
        <v>2</v>
      </c>
      <c r="AD2660">
        <v>448</v>
      </c>
      <c r="AE2660">
        <v>550</v>
      </c>
    </row>
    <row r="2661" spans="1:35">
      <c r="A2661" t="s">
        <v>13541</v>
      </c>
      <c r="B2661" t="s">
        <v>31</v>
      </c>
      <c r="C2661" t="s">
        <v>13542</v>
      </c>
      <c r="D2661" t="s">
        <v>15</v>
      </c>
      <c r="E2661" t="s">
        <v>16</v>
      </c>
      <c r="G2661">
        <v>0</v>
      </c>
      <c r="H2661">
        <v>1</v>
      </c>
      <c r="I2661">
        <v>42</v>
      </c>
      <c r="J2661">
        <v>1</v>
      </c>
      <c r="K2661">
        <v>0</v>
      </c>
      <c r="L2661">
        <v>1</v>
      </c>
      <c r="M2661">
        <v>25</v>
      </c>
      <c r="N2661" t="s">
        <v>13543</v>
      </c>
      <c r="O2661" t="s">
        <v>13544</v>
      </c>
      <c r="P2661">
        <v>42</v>
      </c>
      <c r="Q2661" t="s">
        <v>11822</v>
      </c>
      <c r="R2661" t="s">
        <v>13545</v>
      </c>
      <c r="S2661" t="s">
        <v>9921</v>
      </c>
      <c r="T2661" s="2">
        <v>22000</v>
      </c>
      <c r="U2661" t="s">
        <v>9922</v>
      </c>
      <c r="V2661" t="s">
        <v>5153</v>
      </c>
      <c r="W2661">
        <v>49</v>
      </c>
      <c r="X2661" t="s">
        <v>11826</v>
      </c>
      <c r="Y2661" t="s">
        <v>13544</v>
      </c>
      <c r="Z2661" t="s">
        <v>13544</v>
      </c>
      <c r="AA2661" t="s">
        <v>3210</v>
      </c>
      <c r="AB2661">
        <v>1</v>
      </c>
      <c r="AC2661">
        <v>1</v>
      </c>
      <c r="AE2661">
        <v>513</v>
      </c>
    </row>
    <row r="2662" spans="1:35">
      <c r="A2662" t="s">
        <v>13546</v>
      </c>
      <c r="B2662" t="s">
        <v>31</v>
      </c>
      <c r="C2662" t="s">
        <v>13547</v>
      </c>
      <c r="D2662" t="s">
        <v>15</v>
      </c>
      <c r="E2662" t="s">
        <v>16</v>
      </c>
      <c r="G2662">
        <v>0</v>
      </c>
      <c r="H2662">
        <v>2</v>
      </c>
      <c r="I2662">
        <v>27</v>
      </c>
      <c r="J2662">
        <v>1</v>
      </c>
      <c r="K2662">
        <v>0</v>
      </c>
      <c r="L2662">
        <v>1</v>
      </c>
      <c r="M2662">
        <v>15</v>
      </c>
      <c r="N2662" t="s">
        <v>13548</v>
      </c>
      <c r="O2662" t="s">
        <v>11909</v>
      </c>
      <c r="P2662">
        <v>27</v>
      </c>
      <c r="Q2662" t="s">
        <v>13539</v>
      </c>
      <c r="R2662" t="s">
        <v>13549</v>
      </c>
      <c r="S2662" t="s">
        <v>1971</v>
      </c>
      <c r="T2662" s="2">
        <v>22000</v>
      </c>
      <c r="U2662" t="s">
        <v>3215</v>
      </c>
      <c r="V2662" t="s">
        <v>5153</v>
      </c>
      <c r="W2662">
        <v>40</v>
      </c>
      <c r="X2662" t="s">
        <v>7967</v>
      </c>
      <c r="Y2662" t="s">
        <v>11909</v>
      </c>
      <c r="Z2662" t="s">
        <v>11909</v>
      </c>
      <c r="AA2662" t="s">
        <v>3210</v>
      </c>
      <c r="AB2662">
        <v>1</v>
      </c>
      <c r="AC2662">
        <v>9</v>
      </c>
      <c r="AD2662">
        <v>658</v>
      </c>
      <c r="AE2662">
        <v>789</v>
      </c>
    </row>
    <row r="2663" spans="1:35">
      <c r="A2663" t="s">
        <v>13550</v>
      </c>
      <c r="B2663" t="s">
        <v>31</v>
      </c>
      <c r="C2663" t="s">
        <v>13551</v>
      </c>
      <c r="D2663" t="s">
        <v>15</v>
      </c>
      <c r="E2663" t="s">
        <v>16</v>
      </c>
      <c r="G2663">
        <v>0</v>
      </c>
      <c r="H2663">
        <v>1</v>
      </c>
      <c r="I2663">
        <v>35</v>
      </c>
      <c r="J2663">
        <v>1</v>
      </c>
      <c r="K2663">
        <v>0</v>
      </c>
      <c r="L2663">
        <v>1</v>
      </c>
      <c r="M2663">
        <v>25</v>
      </c>
      <c r="N2663" t="s">
        <v>13552</v>
      </c>
      <c r="O2663" t="s">
        <v>13553</v>
      </c>
      <c r="P2663">
        <v>35</v>
      </c>
      <c r="Q2663" t="s">
        <v>13554</v>
      </c>
      <c r="R2663" t="s">
        <v>13555</v>
      </c>
      <c r="S2663" t="s">
        <v>9921</v>
      </c>
      <c r="T2663" s="2">
        <v>18000</v>
      </c>
      <c r="U2663" t="s">
        <v>13556</v>
      </c>
      <c r="V2663" t="s">
        <v>5153</v>
      </c>
      <c r="W2663">
        <v>49</v>
      </c>
      <c r="X2663" t="s">
        <v>13557</v>
      </c>
      <c r="Y2663" t="s">
        <v>13553</v>
      </c>
      <c r="Z2663" t="s">
        <v>13553</v>
      </c>
      <c r="AA2663" t="s">
        <v>13558</v>
      </c>
      <c r="AB2663">
        <v>1</v>
      </c>
      <c r="AC2663">
        <v>1</v>
      </c>
      <c r="AE2663">
        <v>513</v>
      </c>
    </row>
    <row r="2664" spans="1:35">
      <c r="A2664" t="s">
        <v>13559</v>
      </c>
      <c r="B2664" t="s">
        <v>31</v>
      </c>
      <c r="C2664" t="s">
        <v>13560</v>
      </c>
      <c r="D2664" t="s">
        <v>15</v>
      </c>
      <c r="E2664" t="s">
        <v>33</v>
      </c>
      <c r="G2664">
        <v>0</v>
      </c>
      <c r="H2664">
        <v>3</v>
      </c>
      <c r="I2664">
        <v>35</v>
      </c>
      <c r="J2664">
        <v>1</v>
      </c>
      <c r="K2664">
        <v>0</v>
      </c>
      <c r="L2664">
        <v>1</v>
      </c>
      <c r="M2664">
        <v>13</v>
      </c>
      <c r="N2664" t="s">
        <v>13561</v>
      </c>
      <c r="O2664" t="s">
        <v>13562</v>
      </c>
      <c r="P2664">
        <v>35</v>
      </c>
      <c r="Q2664" t="s">
        <v>13563</v>
      </c>
      <c r="R2664" t="s">
        <v>13564</v>
      </c>
      <c r="S2664" t="s">
        <v>13565</v>
      </c>
      <c r="T2664" s="2">
        <v>53000</v>
      </c>
      <c r="U2664" t="s">
        <v>1282</v>
      </c>
      <c r="V2664" t="s">
        <v>5153</v>
      </c>
      <c r="W2664">
        <v>49</v>
      </c>
      <c r="X2664" t="s">
        <v>13566</v>
      </c>
      <c r="Y2664" t="s">
        <v>13562</v>
      </c>
      <c r="Z2664" t="s">
        <v>13562</v>
      </c>
      <c r="AA2664" t="s">
        <v>1167</v>
      </c>
      <c r="AB2664">
        <v>3</v>
      </c>
      <c r="AC2664">
        <v>7</v>
      </c>
      <c r="AE2664">
        <v>1509</v>
      </c>
    </row>
    <row r="2665" spans="1:35">
      <c r="A2665" t="s">
        <v>13567</v>
      </c>
      <c r="B2665" t="s">
        <v>31</v>
      </c>
      <c r="C2665" t="s">
        <v>13568</v>
      </c>
      <c r="D2665" t="s">
        <v>15</v>
      </c>
      <c r="E2665" t="s">
        <v>16</v>
      </c>
      <c r="G2665">
        <v>0</v>
      </c>
      <c r="H2665">
        <v>1</v>
      </c>
      <c r="I2665">
        <v>21</v>
      </c>
      <c r="J2665">
        <v>2</v>
      </c>
      <c r="K2665">
        <v>0</v>
      </c>
      <c r="L2665">
        <v>1</v>
      </c>
      <c r="M2665">
        <v>3</v>
      </c>
      <c r="N2665" t="s">
        <v>13569</v>
      </c>
      <c r="O2665" t="s">
        <v>11909</v>
      </c>
      <c r="P2665">
        <v>21</v>
      </c>
      <c r="Q2665" t="s">
        <v>13539</v>
      </c>
      <c r="R2665" t="s">
        <v>13570</v>
      </c>
      <c r="S2665" t="s">
        <v>3111</v>
      </c>
      <c r="T2665" s="2">
        <v>12000</v>
      </c>
      <c r="U2665" t="s">
        <v>9922</v>
      </c>
      <c r="V2665" t="s">
        <v>3072</v>
      </c>
      <c r="W2665">
        <v>40</v>
      </c>
      <c r="X2665" t="s">
        <v>7967</v>
      </c>
      <c r="Y2665" t="s">
        <v>11909</v>
      </c>
      <c r="Z2665" t="s">
        <v>11909</v>
      </c>
      <c r="AA2665" t="s">
        <v>3210</v>
      </c>
      <c r="AB2665">
        <v>1</v>
      </c>
      <c r="AC2665">
        <v>3</v>
      </c>
      <c r="AE2665">
        <v>550</v>
      </c>
    </row>
    <row r="2666" spans="1:35">
      <c r="A2666" t="s">
        <v>13571</v>
      </c>
      <c r="B2666" t="s">
        <v>31</v>
      </c>
      <c r="C2666" t="s">
        <v>13572</v>
      </c>
      <c r="D2666" t="s">
        <v>15</v>
      </c>
      <c r="E2666" t="s">
        <v>16</v>
      </c>
      <c r="G2666">
        <v>0</v>
      </c>
      <c r="H2666">
        <v>3</v>
      </c>
      <c r="I2666">
        <v>20</v>
      </c>
      <c r="J2666">
        <v>4</v>
      </c>
      <c r="K2666">
        <v>0</v>
      </c>
      <c r="L2666">
        <v>6</v>
      </c>
      <c r="M2666">
        <v>4</v>
      </c>
      <c r="N2666" t="s">
        <v>13573</v>
      </c>
      <c r="O2666" t="s">
        <v>13574</v>
      </c>
      <c r="P2666">
        <v>20</v>
      </c>
      <c r="Q2666" t="s">
        <v>2928</v>
      </c>
      <c r="R2666" t="s">
        <v>13575</v>
      </c>
      <c r="S2666" t="s">
        <v>1255</v>
      </c>
      <c r="T2666" s="2">
        <v>23000</v>
      </c>
      <c r="U2666" t="s">
        <v>8958</v>
      </c>
      <c r="V2666" t="s">
        <v>3072</v>
      </c>
      <c r="W2666">
        <v>50</v>
      </c>
      <c r="X2666" t="s">
        <v>2931</v>
      </c>
      <c r="Y2666" t="s">
        <v>13574</v>
      </c>
      <c r="Z2666" t="s">
        <v>13574</v>
      </c>
      <c r="AA2666" t="s">
        <v>2925</v>
      </c>
      <c r="AB2666">
        <v>1</v>
      </c>
      <c r="AC2666">
        <v>1</v>
      </c>
      <c r="AE2666">
        <v>1200</v>
      </c>
    </row>
    <row r="2667" spans="1:35">
      <c r="A2667" t="s">
        <v>13576</v>
      </c>
      <c r="B2667" t="s">
        <v>14</v>
      </c>
      <c r="C2667" t="s">
        <v>13577</v>
      </c>
      <c r="D2667" t="s">
        <v>15</v>
      </c>
      <c r="E2667" t="s">
        <v>16</v>
      </c>
      <c r="F2667">
        <v>1</v>
      </c>
      <c r="G2667">
        <v>1</v>
      </c>
      <c r="H2667">
        <v>4</v>
      </c>
      <c r="I2667">
        <v>17006</v>
      </c>
      <c r="J2667">
        <v>0</v>
      </c>
      <c r="K2667">
        <v>3</v>
      </c>
      <c r="L2667">
        <v>2</v>
      </c>
      <c r="M2667">
        <v>45</v>
      </c>
      <c r="N2667" t="s">
        <v>13578</v>
      </c>
      <c r="O2667" t="s">
        <v>1590</v>
      </c>
      <c r="P2667">
        <v>17006</v>
      </c>
      <c r="Q2667" t="s">
        <v>1591</v>
      </c>
      <c r="R2667" t="s">
        <v>13579</v>
      </c>
      <c r="S2667" t="s">
        <v>13580</v>
      </c>
      <c r="T2667" t="s">
        <v>6328</v>
      </c>
      <c r="U2667" t="s">
        <v>1594</v>
      </c>
      <c r="V2667" t="s">
        <v>2305</v>
      </c>
      <c r="W2667">
        <v>15</v>
      </c>
      <c r="X2667" t="s">
        <v>1595</v>
      </c>
      <c r="Y2667" t="s">
        <v>1590</v>
      </c>
      <c r="Z2667" t="s">
        <v>1590</v>
      </c>
      <c r="AA2667" t="s">
        <v>1083</v>
      </c>
      <c r="AB2667">
        <v>0</v>
      </c>
      <c r="AC2667">
        <v>24</v>
      </c>
      <c r="AE2667">
        <v>3528</v>
      </c>
    </row>
    <row r="2668" spans="1:35">
      <c r="A2668" t="s">
        <v>13581</v>
      </c>
      <c r="B2668" t="s">
        <v>31</v>
      </c>
      <c r="C2668" t="s">
        <v>13582</v>
      </c>
      <c r="D2668" t="s">
        <v>15</v>
      </c>
      <c r="E2668" t="s">
        <v>16</v>
      </c>
      <c r="G2668">
        <v>0</v>
      </c>
      <c r="H2668">
        <v>2</v>
      </c>
      <c r="I2668">
        <v>29</v>
      </c>
      <c r="J2668">
        <v>1</v>
      </c>
      <c r="K2668">
        <v>0</v>
      </c>
      <c r="L2668">
        <v>1</v>
      </c>
      <c r="M2668">
        <v>15</v>
      </c>
      <c r="N2668" t="s">
        <v>13583</v>
      </c>
      <c r="O2668" t="s">
        <v>11909</v>
      </c>
      <c r="P2668">
        <v>29</v>
      </c>
      <c r="Q2668" t="s">
        <v>13539</v>
      </c>
      <c r="R2668" t="s">
        <v>13584</v>
      </c>
      <c r="S2668" t="s">
        <v>1971</v>
      </c>
      <c r="T2668" s="2">
        <v>23000</v>
      </c>
      <c r="U2668" t="s">
        <v>3215</v>
      </c>
      <c r="V2668" t="s">
        <v>5153</v>
      </c>
      <c r="W2668">
        <v>40</v>
      </c>
      <c r="X2668" t="s">
        <v>7967</v>
      </c>
      <c r="Y2668" t="s">
        <v>11909</v>
      </c>
      <c r="Z2668" t="s">
        <v>11909</v>
      </c>
      <c r="AA2668" t="s">
        <v>3210</v>
      </c>
      <c r="AB2668">
        <v>1</v>
      </c>
      <c r="AC2668">
        <v>9</v>
      </c>
      <c r="AD2668">
        <v>658</v>
      </c>
      <c r="AE2668">
        <v>789</v>
      </c>
    </row>
    <row r="2669" spans="1:35">
      <c r="A2669" t="s">
        <v>13585</v>
      </c>
      <c r="B2669" t="s">
        <v>31</v>
      </c>
      <c r="C2669" t="s">
        <v>13586</v>
      </c>
      <c r="D2669" t="s">
        <v>47</v>
      </c>
      <c r="E2669" t="s">
        <v>16</v>
      </c>
      <c r="G2669">
        <v>0</v>
      </c>
      <c r="H2669">
        <v>2</v>
      </c>
      <c r="I2669">
        <v>18</v>
      </c>
      <c r="J2669">
        <v>1</v>
      </c>
      <c r="K2669">
        <v>0</v>
      </c>
      <c r="L2669">
        <v>1</v>
      </c>
      <c r="M2669">
        <v>0</v>
      </c>
      <c r="N2669" t="s">
        <v>13587</v>
      </c>
      <c r="P2669">
        <v>18</v>
      </c>
      <c r="Q2669" t="s">
        <v>13588</v>
      </c>
      <c r="R2669" t="s">
        <v>13589</v>
      </c>
      <c r="S2669" t="s">
        <v>1255</v>
      </c>
      <c r="T2669" s="2">
        <v>22000</v>
      </c>
      <c r="U2669" t="s">
        <v>13590</v>
      </c>
      <c r="V2669" t="s">
        <v>4693</v>
      </c>
      <c r="W2669">
        <v>50</v>
      </c>
      <c r="X2669" t="s">
        <v>13591</v>
      </c>
      <c r="AA2669" t="s">
        <v>8067</v>
      </c>
      <c r="AB2669">
        <v>0</v>
      </c>
      <c r="AG2669">
        <v>1200</v>
      </c>
      <c r="AH2669" t="s">
        <v>2286</v>
      </c>
      <c r="AI2669">
        <v>1200</v>
      </c>
    </row>
    <row r="2670" spans="1:35">
      <c r="A2670" t="s">
        <v>13592</v>
      </c>
      <c r="B2670" t="s">
        <v>14</v>
      </c>
      <c r="C2670" t="s">
        <v>13593</v>
      </c>
      <c r="D2670" t="s">
        <v>15</v>
      </c>
      <c r="E2670" t="s">
        <v>16</v>
      </c>
      <c r="F2670">
        <v>1</v>
      </c>
      <c r="G2670">
        <v>1</v>
      </c>
      <c r="H2670">
        <v>3</v>
      </c>
      <c r="I2670">
        <v>15183</v>
      </c>
      <c r="J2670">
        <v>2</v>
      </c>
      <c r="K2670">
        <v>3</v>
      </c>
      <c r="L2670">
        <v>2</v>
      </c>
      <c r="M2670">
        <v>45</v>
      </c>
      <c r="N2670" t="s">
        <v>13594</v>
      </c>
      <c r="O2670" t="s">
        <v>1590</v>
      </c>
      <c r="P2670">
        <v>15183</v>
      </c>
      <c r="Q2670" t="s">
        <v>1591</v>
      </c>
      <c r="R2670" t="s">
        <v>13595</v>
      </c>
      <c r="S2670" t="s">
        <v>13596</v>
      </c>
      <c r="T2670" t="s">
        <v>13597</v>
      </c>
      <c r="U2670" t="s">
        <v>1080</v>
      </c>
      <c r="V2670" t="s">
        <v>2305</v>
      </c>
      <c r="W2670">
        <v>15</v>
      </c>
      <c r="X2670" t="s">
        <v>1595</v>
      </c>
      <c r="Y2670" t="s">
        <v>1590</v>
      </c>
      <c r="Z2670" t="s">
        <v>1590</v>
      </c>
      <c r="AA2670" t="s">
        <v>1083</v>
      </c>
      <c r="AB2670">
        <v>0</v>
      </c>
      <c r="AC2670">
        <v>21</v>
      </c>
      <c r="AE2670">
        <v>2371</v>
      </c>
    </row>
    <row r="2671" spans="1:35">
      <c r="A2671" t="s">
        <v>13598</v>
      </c>
      <c r="B2671" t="s">
        <v>14</v>
      </c>
      <c r="C2671" t="s">
        <v>13599</v>
      </c>
      <c r="D2671" t="s">
        <v>15</v>
      </c>
      <c r="E2671" t="s">
        <v>16</v>
      </c>
      <c r="F2671">
        <v>1</v>
      </c>
      <c r="G2671">
        <v>1</v>
      </c>
      <c r="H2671">
        <v>2</v>
      </c>
      <c r="I2671">
        <v>7391</v>
      </c>
      <c r="J2671">
        <v>4</v>
      </c>
      <c r="K2671">
        <v>1</v>
      </c>
      <c r="L2671">
        <v>2</v>
      </c>
      <c r="M2671">
        <v>4</v>
      </c>
      <c r="N2671" t="s">
        <v>13600</v>
      </c>
      <c r="O2671" t="s">
        <v>11773</v>
      </c>
      <c r="P2671">
        <v>7391</v>
      </c>
      <c r="Q2671" t="s">
        <v>13601</v>
      </c>
      <c r="R2671" t="s">
        <v>13602</v>
      </c>
      <c r="S2671" t="s">
        <v>5013</v>
      </c>
      <c r="T2671" t="s">
        <v>3340</v>
      </c>
      <c r="U2671" t="s">
        <v>2923</v>
      </c>
      <c r="V2671" t="s">
        <v>2179</v>
      </c>
      <c r="W2671">
        <v>50</v>
      </c>
      <c r="X2671" t="s">
        <v>13603</v>
      </c>
      <c r="Y2671" t="s">
        <v>11773</v>
      </c>
      <c r="Z2671" t="s">
        <v>11773</v>
      </c>
      <c r="AA2671" t="s">
        <v>2925</v>
      </c>
      <c r="AB2671">
        <v>1</v>
      </c>
      <c r="AC2671">
        <v>1</v>
      </c>
      <c r="AE2671">
        <v>1150</v>
      </c>
    </row>
    <row r="2672" spans="1:35">
      <c r="A2672" t="s">
        <v>13604</v>
      </c>
      <c r="B2672" t="s">
        <v>31</v>
      </c>
      <c r="C2672" t="s">
        <v>13605</v>
      </c>
      <c r="D2672" t="s">
        <v>15</v>
      </c>
      <c r="E2672" t="s">
        <v>16</v>
      </c>
      <c r="G2672">
        <v>0</v>
      </c>
      <c r="H2672">
        <v>2</v>
      </c>
      <c r="I2672">
        <v>18</v>
      </c>
      <c r="J2672">
        <v>2</v>
      </c>
      <c r="K2672">
        <v>0</v>
      </c>
      <c r="L2672">
        <v>6</v>
      </c>
      <c r="M2672">
        <v>2</v>
      </c>
      <c r="N2672" t="s">
        <v>1066</v>
      </c>
      <c r="O2672" t="s">
        <v>13606</v>
      </c>
      <c r="P2672">
        <v>18</v>
      </c>
      <c r="Q2672" t="s">
        <v>13607</v>
      </c>
      <c r="R2672">
        <v>102</v>
      </c>
      <c r="S2672" t="s">
        <v>2435</v>
      </c>
      <c r="T2672" s="2">
        <v>13000</v>
      </c>
      <c r="U2672" t="s">
        <v>8299</v>
      </c>
      <c r="V2672" t="s">
        <v>3072</v>
      </c>
      <c r="W2672">
        <v>48</v>
      </c>
      <c r="X2672" t="s">
        <v>13608</v>
      </c>
      <c r="Y2672" t="s">
        <v>13606</v>
      </c>
      <c r="Z2672" t="s">
        <v>13606</v>
      </c>
      <c r="AA2672" t="s">
        <v>11798</v>
      </c>
      <c r="AB2672">
        <v>1</v>
      </c>
      <c r="AC2672" t="s">
        <v>1350</v>
      </c>
      <c r="AD2672">
        <v>720</v>
      </c>
    </row>
    <row r="2673" spans="1:35">
      <c r="A2673" t="s">
        <v>13609</v>
      </c>
      <c r="B2673" t="s">
        <v>31</v>
      </c>
      <c r="C2673" t="s">
        <v>13610</v>
      </c>
      <c r="D2673" t="s">
        <v>15</v>
      </c>
      <c r="E2673" t="s">
        <v>33</v>
      </c>
      <c r="G2673">
        <v>0</v>
      </c>
      <c r="H2673">
        <v>2</v>
      </c>
      <c r="I2673">
        <v>56</v>
      </c>
      <c r="J2673">
        <v>1</v>
      </c>
      <c r="K2673">
        <v>0</v>
      </c>
      <c r="L2673">
        <v>6</v>
      </c>
      <c r="M2673">
        <v>23</v>
      </c>
      <c r="N2673" t="s">
        <v>13611</v>
      </c>
      <c r="O2673" t="s">
        <v>5619</v>
      </c>
      <c r="P2673">
        <v>56</v>
      </c>
      <c r="Q2673" t="s">
        <v>5620</v>
      </c>
      <c r="R2673" t="s">
        <v>13612</v>
      </c>
      <c r="S2673" t="s">
        <v>5630</v>
      </c>
      <c r="T2673" s="2">
        <v>70000</v>
      </c>
      <c r="U2673" t="s">
        <v>1165</v>
      </c>
      <c r="V2673" t="s">
        <v>5153</v>
      </c>
      <c r="W2673">
        <v>15</v>
      </c>
      <c r="X2673" t="s">
        <v>5623</v>
      </c>
      <c r="Y2673" t="s">
        <v>5619</v>
      </c>
      <c r="Z2673" t="s">
        <v>5619</v>
      </c>
      <c r="AA2673" t="s">
        <v>1167</v>
      </c>
      <c r="AB2673">
        <v>2</v>
      </c>
      <c r="AC2673">
        <v>10</v>
      </c>
      <c r="AD2673">
        <v>740</v>
      </c>
      <c r="AE2673">
        <v>1244</v>
      </c>
      <c r="AF2673">
        <v>908</v>
      </c>
    </row>
    <row r="2674" spans="1:35">
      <c r="A2674" t="s">
        <v>13613</v>
      </c>
      <c r="B2674" t="s">
        <v>14</v>
      </c>
      <c r="C2674" t="s">
        <v>13614</v>
      </c>
      <c r="D2674" t="s">
        <v>15</v>
      </c>
      <c r="E2674" t="s">
        <v>16</v>
      </c>
      <c r="F2674">
        <v>1</v>
      </c>
      <c r="G2674">
        <v>1</v>
      </c>
      <c r="H2674">
        <v>4</v>
      </c>
      <c r="I2674">
        <v>14705</v>
      </c>
      <c r="J2674">
        <v>2</v>
      </c>
      <c r="K2674">
        <v>0</v>
      </c>
      <c r="L2674">
        <v>6</v>
      </c>
      <c r="M2674">
        <v>19</v>
      </c>
      <c r="N2674" t="s">
        <v>13615</v>
      </c>
      <c r="O2674" t="s">
        <v>6036</v>
      </c>
      <c r="P2674">
        <v>14705</v>
      </c>
      <c r="Q2674" t="s">
        <v>6037</v>
      </c>
      <c r="R2674" t="s">
        <v>13616</v>
      </c>
      <c r="S2674" t="s">
        <v>13617</v>
      </c>
      <c r="T2674" t="s">
        <v>6171</v>
      </c>
      <c r="U2674" t="s">
        <v>1833</v>
      </c>
      <c r="V2674" t="s">
        <v>2305</v>
      </c>
      <c r="W2674">
        <v>10</v>
      </c>
      <c r="X2674" t="s">
        <v>1718</v>
      </c>
      <c r="Y2674" t="s">
        <v>6036</v>
      </c>
      <c r="Z2674" t="s">
        <v>6036</v>
      </c>
      <c r="AA2674" t="s">
        <v>1835</v>
      </c>
      <c r="AB2674">
        <v>2</v>
      </c>
      <c r="AC2674">
        <v>12</v>
      </c>
      <c r="AF2674">
        <v>1700</v>
      </c>
    </row>
    <row r="2675" spans="1:35">
      <c r="A2675" t="s">
        <v>13618</v>
      </c>
      <c r="B2675" t="s">
        <v>14</v>
      </c>
      <c r="C2675" t="s">
        <v>13619</v>
      </c>
      <c r="D2675" t="s">
        <v>15</v>
      </c>
      <c r="E2675" t="s">
        <v>16</v>
      </c>
      <c r="F2675">
        <v>1</v>
      </c>
      <c r="G2675">
        <v>1</v>
      </c>
      <c r="H2675">
        <v>3</v>
      </c>
      <c r="I2675">
        <v>13888</v>
      </c>
      <c r="J2675">
        <v>2</v>
      </c>
      <c r="K2675">
        <v>0</v>
      </c>
      <c r="L2675">
        <v>6</v>
      </c>
      <c r="M2675">
        <v>19</v>
      </c>
      <c r="N2675" t="s">
        <v>13615</v>
      </c>
      <c r="O2675" t="s">
        <v>6036</v>
      </c>
      <c r="P2675">
        <v>13888</v>
      </c>
      <c r="Q2675" t="s">
        <v>6037</v>
      </c>
      <c r="R2675" t="s">
        <v>13616</v>
      </c>
      <c r="S2675" t="s">
        <v>5463</v>
      </c>
      <c r="T2675" t="s">
        <v>6425</v>
      </c>
      <c r="U2675" t="s">
        <v>1840</v>
      </c>
      <c r="V2675" t="s">
        <v>2305</v>
      </c>
      <c r="W2675">
        <v>10</v>
      </c>
      <c r="X2675" t="s">
        <v>1718</v>
      </c>
      <c r="Y2675" t="s">
        <v>6036</v>
      </c>
      <c r="Z2675" t="s">
        <v>6036</v>
      </c>
      <c r="AA2675" t="s">
        <v>1835</v>
      </c>
      <c r="AB2675">
        <v>1</v>
      </c>
      <c r="AC2675">
        <v>15</v>
      </c>
      <c r="AF2675">
        <v>1080</v>
      </c>
    </row>
    <row r="2676" spans="1:35">
      <c r="A2676" t="s">
        <v>13620</v>
      </c>
      <c r="B2676" t="s">
        <v>14</v>
      </c>
      <c r="C2676" t="s">
        <v>13621</v>
      </c>
      <c r="D2676" t="s">
        <v>15</v>
      </c>
      <c r="E2676" t="s">
        <v>16</v>
      </c>
      <c r="F2676">
        <v>1</v>
      </c>
      <c r="G2676">
        <v>1</v>
      </c>
      <c r="H2676">
        <v>3</v>
      </c>
      <c r="I2676">
        <v>7660</v>
      </c>
      <c r="J2676">
        <v>4</v>
      </c>
      <c r="K2676">
        <v>0</v>
      </c>
      <c r="L2676">
        <v>2</v>
      </c>
      <c r="M2676">
        <v>20</v>
      </c>
      <c r="N2676" t="s">
        <v>13622</v>
      </c>
      <c r="O2676" t="s">
        <v>6755</v>
      </c>
      <c r="P2676">
        <v>7660</v>
      </c>
      <c r="Q2676" t="s">
        <v>6756</v>
      </c>
      <c r="R2676" t="s">
        <v>13623</v>
      </c>
      <c r="S2676" t="s">
        <v>13624</v>
      </c>
      <c r="T2676" t="s">
        <v>4527</v>
      </c>
      <c r="U2676" t="s">
        <v>1840</v>
      </c>
      <c r="V2676" t="s">
        <v>2179</v>
      </c>
      <c r="W2676">
        <v>49</v>
      </c>
      <c r="X2676" t="s">
        <v>6758</v>
      </c>
      <c r="Y2676" t="s">
        <v>6755</v>
      </c>
      <c r="Z2676" t="s">
        <v>6755</v>
      </c>
      <c r="AA2676" t="s">
        <v>1835</v>
      </c>
      <c r="AB2676">
        <v>1</v>
      </c>
      <c r="AC2676">
        <v>7</v>
      </c>
      <c r="AE2676">
        <v>1436</v>
      </c>
    </row>
    <row r="2677" spans="1:35">
      <c r="A2677" t="s">
        <v>13625</v>
      </c>
      <c r="B2677" t="s">
        <v>14</v>
      </c>
      <c r="C2677" t="s">
        <v>13626</v>
      </c>
      <c r="D2677" t="s">
        <v>15</v>
      </c>
      <c r="E2677" t="s">
        <v>33</v>
      </c>
      <c r="F2677">
        <v>1</v>
      </c>
      <c r="G2677">
        <v>1</v>
      </c>
      <c r="H2677">
        <v>3</v>
      </c>
      <c r="I2677">
        <v>8326</v>
      </c>
      <c r="J2677">
        <v>2</v>
      </c>
      <c r="K2677">
        <v>2</v>
      </c>
      <c r="L2677">
        <v>5</v>
      </c>
      <c r="M2677">
        <v>12</v>
      </c>
      <c r="N2677" t="s">
        <v>13627</v>
      </c>
      <c r="O2677" t="s">
        <v>13628</v>
      </c>
      <c r="P2677">
        <v>8326</v>
      </c>
      <c r="Q2677" t="s">
        <v>13629</v>
      </c>
      <c r="R2677" t="s">
        <v>13630</v>
      </c>
      <c r="S2677" t="s">
        <v>13631</v>
      </c>
      <c r="T2677" t="s">
        <v>2517</v>
      </c>
      <c r="U2677" t="s">
        <v>1282</v>
      </c>
      <c r="V2677" t="s">
        <v>2654</v>
      </c>
      <c r="W2677">
        <v>15</v>
      </c>
      <c r="X2677" t="s">
        <v>13632</v>
      </c>
      <c r="Y2677" t="s">
        <v>13628</v>
      </c>
      <c r="Z2677" t="s">
        <v>13628</v>
      </c>
      <c r="AA2677" t="s">
        <v>1167</v>
      </c>
      <c r="AB2677">
        <v>1</v>
      </c>
      <c r="AC2677">
        <v>5</v>
      </c>
      <c r="AE2677">
        <v>1261</v>
      </c>
      <c r="AF2677">
        <v>946</v>
      </c>
    </row>
    <row r="2678" spans="1:35">
      <c r="A2678" t="s">
        <v>13633</v>
      </c>
      <c r="B2678" t="s">
        <v>14</v>
      </c>
      <c r="C2678" t="s">
        <v>13634</v>
      </c>
      <c r="D2678" t="s">
        <v>15</v>
      </c>
      <c r="E2678" t="s">
        <v>26</v>
      </c>
      <c r="F2678">
        <v>1</v>
      </c>
      <c r="G2678">
        <v>1</v>
      </c>
      <c r="H2678">
        <v>3</v>
      </c>
      <c r="I2678">
        <v>5358</v>
      </c>
      <c r="J2678">
        <v>2</v>
      </c>
      <c r="K2678">
        <v>2</v>
      </c>
      <c r="L2678">
        <v>1</v>
      </c>
      <c r="M2678">
        <v>19</v>
      </c>
      <c r="N2678" t="s">
        <v>13635</v>
      </c>
      <c r="O2678" t="s">
        <v>13636</v>
      </c>
      <c r="P2678">
        <v>5358</v>
      </c>
      <c r="Q2678" t="s">
        <v>3031</v>
      </c>
      <c r="R2678" t="s">
        <v>13637</v>
      </c>
      <c r="S2678" t="s">
        <v>13638</v>
      </c>
      <c r="T2678" t="s">
        <v>5404</v>
      </c>
      <c r="U2678" t="s">
        <v>2724</v>
      </c>
      <c r="V2678" t="s">
        <v>2179</v>
      </c>
      <c r="W2678">
        <v>25</v>
      </c>
      <c r="X2678" t="s">
        <v>3035</v>
      </c>
      <c r="Y2678" t="s">
        <v>13636</v>
      </c>
      <c r="Z2678" t="s">
        <v>13636</v>
      </c>
      <c r="AA2678" t="s">
        <v>2726</v>
      </c>
      <c r="AB2678">
        <v>1</v>
      </c>
      <c r="AC2678">
        <v>5</v>
      </c>
      <c r="AE2678">
        <v>1101</v>
      </c>
    </row>
    <row r="2679" spans="1:35">
      <c r="A2679" t="s">
        <v>13639</v>
      </c>
      <c r="B2679" t="s">
        <v>31</v>
      </c>
      <c r="C2679" t="s">
        <v>13640</v>
      </c>
      <c r="D2679" t="s">
        <v>15</v>
      </c>
      <c r="E2679" t="s">
        <v>16</v>
      </c>
      <c r="G2679">
        <v>0</v>
      </c>
      <c r="H2679">
        <v>2</v>
      </c>
      <c r="I2679">
        <v>14</v>
      </c>
      <c r="J2679">
        <v>2</v>
      </c>
      <c r="K2679">
        <v>0</v>
      </c>
      <c r="L2679">
        <v>1</v>
      </c>
      <c r="M2679">
        <v>3</v>
      </c>
      <c r="N2679" t="s">
        <v>1066</v>
      </c>
      <c r="O2679" t="s">
        <v>9976</v>
      </c>
      <c r="P2679">
        <v>14</v>
      </c>
      <c r="Q2679" t="s">
        <v>13641</v>
      </c>
      <c r="S2679" t="s">
        <v>13642</v>
      </c>
      <c r="T2679" s="2">
        <v>12000</v>
      </c>
      <c r="U2679" t="s">
        <v>1845</v>
      </c>
      <c r="V2679" t="s">
        <v>2851</v>
      </c>
      <c r="Y2679" t="s">
        <v>9976</v>
      </c>
      <c r="Z2679" t="s">
        <v>9976</v>
      </c>
      <c r="AA2679" t="s">
        <v>13643</v>
      </c>
      <c r="AB2679">
        <v>1</v>
      </c>
      <c r="AC2679">
        <v>3</v>
      </c>
      <c r="AD2679">
        <v>841</v>
      </c>
    </row>
    <row r="2680" spans="1:35">
      <c r="A2680" t="s">
        <v>13644</v>
      </c>
      <c r="B2680" t="s">
        <v>14</v>
      </c>
      <c r="C2680" t="s">
        <v>13645</v>
      </c>
      <c r="D2680" t="s">
        <v>15</v>
      </c>
      <c r="E2680" t="s">
        <v>16</v>
      </c>
      <c r="F2680">
        <v>1</v>
      </c>
      <c r="G2680">
        <v>1</v>
      </c>
      <c r="H2680">
        <v>5</v>
      </c>
      <c r="I2680">
        <v>15740</v>
      </c>
      <c r="J2680">
        <v>1</v>
      </c>
      <c r="K2680">
        <v>7</v>
      </c>
      <c r="L2680">
        <v>3</v>
      </c>
      <c r="M2680">
        <v>5</v>
      </c>
      <c r="N2680" t="s">
        <v>5174</v>
      </c>
      <c r="O2680" t="s">
        <v>13646</v>
      </c>
      <c r="P2680">
        <v>15740</v>
      </c>
      <c r="Q2680" t="s">
        <v>13647</v>
      </c>
      <c r="R2680" t="s">
        <v>13648</v>
      </c>
      <c r="S2680" t="s">
        <v>3047</v>
      </c>
      <c r="T2680" t="s">
        <v>13649</v>
      </c>
      <c r="U2680" t="s">
        <v>13650</v>
      </c>
      <c r="V2680" t="s">
        <v>2179</v>
      </c>
      <c r="W2680">
        <v>50</v>
      </c>
      <c r="X2680" t="s">
        <v>13651</v>
      </c>
      <c r="Y2680" t="s">
        <v>13646</v>
      </c>
      <c r="Z2680" t="s">
        <v>13646</v>
      </c>
      <c r="AA2680" t="s">
        <v>13652</v>
      </c>
      <c r="AB2680">
        <v>1</v>
      </c>
      <c r="AC2680">
        <v>2</v>
      </c>
      <c r="AD2680">
        <v>2700</v>
      </c>
    </row>
    <row r="2681" spans="1:35">
      <c r="A2681" t="s">
        <v>13653</v>
      </c>
      <c r="B2681" t="s">
        <v>14</v>
      </c>
      <c r="C2681" t="s">
        <v>13654</v>
      </c>
      <c r="D2681" t="s">
        <v>21</v>
      </c>
      <c r="E2681" t="s">
        <v>33</v>
      </c>
      <c r="F2681">
        <v>1</v>
      </c>
      <c r="G2681">
        <v>1</v>
      </c>
      <c r="I2681">
        <v>4400000</v>
      </c>
      <c r="J2681">
        <v>0</v>
      </c>
      <c r="K2681">
        <v>2</v>
      </c>
      <c r="L2681">
        <v>0</v>
      </c>
      <c r="M2681">
        <v>5</v>
      </c>
      <c r="N2681">
        <v>5</v>
      </c>
      <c r="P2681">
        <v>4400000</v>
      </c>
      <c r="Q2681" t="s">
        <v>11753</v>
      </c>
      <c r="R2681">
        <v>5</v>
      </c>
      <c r="S2681" t="s">
        <v>6714</v>
      </c>
      <c r="T2681" t="s">
        <v>9862</v>
      </c>
      <c r="U2681" t="s">
        <v>11754</v>
      </c>
      <c r="V2681" t="s">
        <v>11201</v>
      </c>
      <c r="W2681">
        <v>11</v>
      </c>
      <c r="X2681" t="s">
        <v>8235</v>
      </c>
      <c r="AA2681" t="s">
        <v>13655</v>
      </c>
      <c r="AG2681">
        <v>3</v>
      </c>
      <c r="AH2681" t="s">
        <v>2617</v>
      </c>
      <c r="AI2681">
        <v>2159.9999827199999</v>
      </c>
    </row>
    <row r="2682" spans="1:35" ht="409.6">
      <c r="A2682" t="s">
        <v>13656</v>
      </c>
      <c r="B2682" t="s">
        <v>14</v>
      </c>
      <c r="C2682" s="1" t="s">
        <v>13657</v>
      </c>
      <c r="D2682" t="s">
        <v>15</v>
      </c>
      <c r="E2682" t="s">
        <v>33</v>
      </c>
      <c r="F2682">
        <v>1</v>
      </c>
      <c r="G2682">
        <v>1</v>
      </c>
      <c r="H2682">
        <v>3</v>
      </c>
      <c r="I2682">
        <v>5016</v>
      </c>
      <c r="J2682">
        <v>2</v>
      </c>
      <c r="K2682">
        <v>6</v>
      </c>
      <c r="L2682">
        <v>1</v>
      </c>
      <c r="M2682">
        <v>4</v>
      </c>
      <c r="N2682" t="s">
        <v>2828</v>
      </c>
      <c r="O2682" t="s">
        <v>13658</v>
      </c>
      <c r="P2682">
        <v>5016</v>
      </c>
      <c r="Q2682" t="s">
        <v>13659</v>
      </c>
      <c r="R2682" t="s">
        <v>13660</v>
      </c>
      <c r="S2682" t="s">
        <v>2570</v>
      </c>
      <c r="T2682" t="s">
        <v>7045</v>
      </c>
      <c r="U2682" t="s">
        <v>1233</v>
      </c>
      <c r="V2682" t="s">
        <v>2179</v>
      </c>
      <c r="W2682">
        <v>41</v>
      </c>
      <c r="X2682" t="s">
        <v>13661</v>
      </c>
      <c r="Y2682" t="s">
        <v>13658</v>
      </c>
      <c r="Z2682" t="s">
        <v>13658</v>
      </c>
      <c r="AA2682" t="s">
        <v>1228</v>
      </c>
      <c r="AB2682">
        <v>1</v>
      </c>
      <c r="AC2682">
        <v>3</v>
      </c>
      <c r="AE2682">
        <v>1236</v>
      </c>
    </row>
    <row r="2683" spans="1:35">
      <c r="A2683" t="s">
        <v>13662</v>
      </c>
      <c r="B2683" t="s">
        <v>31</v>
      </c>
      <c r="C2683" t="s">
        <v>13663</v>
      </c>
      <c r="D2683" t="s">
        <v>15</v>
      </c>
      <c r="E2683" t="s">
        <v>16</v>
      </c>
      <c r="G2683">
        <v>0</v>
      </c>
      <c r="H2683">
        <v>3</v>
      </c>
      <c r="I2683">
        <v>38</v>
      </c>
      <c r="J2683">
        <v>1</v>
      </c>
      <c r="K2683">
        <v>7</v>
      </c>
      <c r="L2683">
        <v>2</v>
      </c>
      <c r="M2683">
        <v>45</v>
      </c>
      <c r="N2683" t="s">
        <v>3301</v>
      </c>
      <c r="O2683" t="s">
        <v>1590</v>
      </c>
      <c r="P2683">
        <v>38</v>
      </c>
      <c r="Q2683" t="s">
        <v>9955</v>
      </c>
      <c r="R2683" t="s">
        <v>11774</v>
      </c>
      <c r="S2683" t="s">
        <v>10677</v>
      </c>
      <c r="T2683" t="s">
        <v>13664</v>
      </c>
      <c r="U2683" t="s">
        <v>1080</v>
      </c>
      <c r="V2683" t="s">
        <v>5153</v>
      </c>
      <c r="W2683">
        <v>15</v>
      </c>
      <c r="X2683" t="s">
        <v>1595</v>
      </c>
      <c r="Y2683" t="s">
        <v>1590</v>
      </c>
      <c r="Z2683" t="s">
        <v>1590</v>
      </c>
      <c r="AA2683" t="s">
        <v>1083</v>
      </c>
      <c r="AB2683">
        <v>0</v>
      </c>
      <c r="AC2683">
        <v>30</v>
      </c>
      <c r="AD2683">
        <v>2450</v>
      </c>
      <c r="AE2683">
        <v>2867</v>
      </c>
    </row>
    <row r="2684" spans="1:35">
      <c r="A2684" t="s">
        <v>13665</v>
      </c>
      <c r="B2684" t="s">
        <v>14</v>
      </c>
      <c r="C2684" t="s">
        <v>13666</v>
      </c>
      <c r="D2684" t="s">
        <v>15</v>
      </c>
      <c r="E2684" t="s">
        <v>16</v>
      </c>
      <c r="F2684">
        <v>1</v>
      </c>
      <c r="G2684">
        <v>1</v>
      </c>
      <c r="H2684">
        <v>2</v>
      </c>
      <c r="I2684">
        <v>11176</v>
      </c>
      <c r="J2684">
        <v>1</v>
      </c>
      <c r="K2684">
        <v>7</v>
      </c>
      <c r="L2684">
        <v>3</v>
      </c>
      <c r="M2684">
        <v>17</v>
      </c>
      <c r="N2684" t="s">
        <v>3301</v>
      </c>
      <c r="O2684" t="s">
        <v>11909</v>
      </c>
      <c r="P2684">
        <v>11176</v>
      </c>
      <c r="Q2684" t="s">
        <v>11822</v>
      </c>
      <c r="R2684" t="s">
        <v>11774</v>
      </c>
      <c r="S2684" t="s">
        <v>13617</v>
      </c>
      <c r="T2684" t="s">
        <v>11910</v>
      </c>
      <c r="U2684" t="s">
        <v>3215</v>
      </c>
      <c r="V2684" t="s">
        <v>2179</v>
      </c>
      <c r="W2684">
        <v>49</v>
      </c>
      <c r="X2684" t="s">
        <v>11826</v>
      </c>
      <c r="Y2684" t="s">
        <v>11909</v>
      </c>
      <c r="Z2684" t="s">
        <v>11909</v>
      </c>
      <c r="AA2684" t="s">
        <v>3210</v>
      </c>
      <c r="AB2684">
        <v>2</v>
      </c>
      <c r="AC2684">
        <v>16</v>
      </c>
      <c r="AD2684">
        <v>1700</v>
      </c>
    </row>
    <row r="2685" spans="1:35">
      <c r="A2685" t="s">
        <v>13667</v>
      </c>
      <c r="B2685" t="s">
        <v>31</v>
      </c>
      <c r="C2685" t="s">
        <v>13668</v>
      </c>
      <c r="D2685" t="s">
        <v>15</v>
      </c>
      <c r="E2685" t="s">
        <v>16</v>
      </c>
      <c r="G2685">
        <v>0</v>
      </c>
      <c r="H2685">
        <v>3</v>
      </c>
      <c r="I2685">
        <v>30</v>
      </c>
      <c r="J2685">
        <v>4</v>
      </c>
      <c r="K2685">
        <v>7</v>
      </c>
      <c r="L2685">
        <v>3</v>
      </c>
      <c r="M2685">
        <v>17</v>
      </c>
      <c r="N2685" t="s">
        <v>3301</v>
      </c>
      <c r="O2685" t="s">
        <v>11909</v>
      </c>
      <c r="P2685">
        <v>30</v>
      </c>
      <c r="Q2685" t="s">
        <v>11822</v>
      </c>
      <c r="R2685" t="s">
        <v>13669</v>
      </c>
      <c r="S2685" t="s">
        <v>7121</v>
      </c>
      <c r="T2685" s="2">
        <v>48000</v>
      </c>
      <c r="U2685" t="s">
        <v>3220</v>
      </c>
      <c r="V2685" t="s">
        <v>3072</v>
      </c>
      <c r="W2685">
        <v>49</v>
      </c>
      <c r="X2685" t="s">
        <v>11826</v>
      </c>
      <c r="Y2685" t="s">
        <v>11909</v>
      </c>
      <c r="Z2685" t="s">
        <v>11909</v>
      </c>
      <c r="AA2685" t="s">
        <v>3210</v>
      </c>
      <c r="AB2685">
        <v>2</v>
      </c>
      <c r="AC2685">
        <v>15</v>
      </c>
      <c r="AD2685">
        <v>1566</v>
      </c>
    </row>
    <row r="2686" spans="1:35">
      <c r="A2686" t="s">
        <v>13670</v>
      </c>
      <c r="B2686" t="s">
        <v>31</v>
      </c>
      <c r="C2686" t="s">
        <v>13671</v>
      </c>
      <c r="D2686" t="s">
        <v>15</v>
      </c>
      <c r="E2686" t="s">
        <v>16</v>
      </c>
      <c r="G2686">
        <v>0</v>
      </c>
      <c r="H2686">
        <v>3</v>
      </c>
      <c r="I2686">
        <v>28</v>
      </c>
      <c r="J2686">
        <v>4</v>
      </c>
      <c r="K2686">
        <v>0</v>
      </c>
      <c r="L2686">
        <v>3</v>
      </c>
      <c r="M2686">
        <v>17</v>
      </c>
      <c r="N2686" t="s">
        <v>13672</v>
      </c>
      <c r="O2686" t="s">
        <v>13673</v>
      </c>
      <c r="P2686">
        <v>28</v>
      </c>
      <c r="Q2686" t="s">
        <v>11822</v>
      </c>
      <c r="R2686" t="s">
        <v>13674</v>
      </c>
      <c r="S2686" t="s">
        <v>13675</v>
      </c>
      <c r="T2686" s="2">
        <v>39000</v>
      </c>
      <c r="U2686" t="s">
        <v>3220</v>
      </c>
      <c r="V2686" t="s">
        <v>3072</v>
      </c>
      <c r="W2686">
        <v>15</v>
      </c>
      <c r="X2686" t="s">
        <v>13676</v>
      </c>
      <c r="Y2686" t="s">
        <v>13673</v>
      </c>
      <c r="Z2686" t="s">
        <v>13673</v>
      </c>
      <c r="AA2686" t="s">
        <v>3210</v>
      </c>
      <c r="AB2686">
        <v>2</v>
      </c>
      <c r="AC2686">
        <v>8</v>
      </c>
      <c r="AD2686">
        <v>1050</v>
      </c>
      <c r="AE2686">
        <v>1389</v>
      </c>
    </row>
    <row r="2687" spans="1:35" ht="409.6">
      <c r="A2687" t="s">
        <v>13677</v>
      </c>
      <c r="B2687" t="s">
        <v>14</v>
      </c>
      <c r="C2687" s="1" t="s">
        <v>13678</v>
      </c>
      <c r="D2687" t="s">
        <v>15</v>
      </c>
      <c r="E2687" t="s">
        <v>16</v>
      </c>
      <c r="F2687">
        <v>1</v>
      </c>
      <c r="G2687">
        <v>1</v>
      </c>
      <c r="H2687">
        <v>3</v>
      </c>
      <c r="I2687">
        <v>4500</v>
      </c>
      <c r="J2687">
        <v>2</v>
      </c>
      <c r="K2687">
        <v>8</v>
      </c>
      <c r="L2687">
        <v>1</v>
      </c>
      <c r="M2687">
        <v>3</v>
      </c>
      <c r="N2687" t="s">
        <v>1066</v>
      </c>
      <c r="O2687" t="s">
        <v>13679</v>
      </c>
      <c r="P2687">
        <v>4500</v>
      </c>
      <c r="Q2687" t="s">
        <v>13680</v>
      </c>
      <c r="S2687" t="s">
        <v>3697</v>
      </c>
      <c r="T2687" t="s">
        <v>2367</v>
      </c>
      <c r="U2687" t="s">
        <v>12248</v>
      </c>
      <c r="V2687" t="s">
        <v>2179</v>
      </c>
      <c r="W2687">
        <v>40</v>
      </c>
      <c r="X2687" t="s">
        <v>12249</v>
      </c>
      <c r="Y2687" t="s">
        <v>13679</v>
      </c>
      <c r="Z2687" t="s">
        <v>13679</v>
      </c>
      <c r="AA2687" t="s">
        <v>3969</v>
      </c>
      <c r="AB2687">
        <v>1</v>
      </c>
      <c r="AC2687">
        <v>1</v>
      </c>
      <c r="AF2687">
        <v>1000</v>
      </c>
    </row>
    <row r="2688" spans="1:35">
      <c r="A2688" t="s">
        <v>13681</v>
      </c>
      <c r="B2688" t="s">
        <v>31</v>
      </c>
      <c r="C2688" t="s">
        <v>13682</v>
      </c>
      <c r="D2688" t="s">
        <v>15</v>
      </c>
      <c r="E2688" t="s">
        <v>16</v>
      </c>
      <c r="G2688">
        <v>0</v>
      </c>
      <c r="H2688">
        <v>2</v>
      </c>
      <c r="I2688">
        <v>32</v>
      </c>
      <c r="J2688">
        <v>2</v>
      </c>
      <c r="K2688">
        <v>0</v>
      </c>
      <c r="L2688">
        <v>3</v>
      </c>
      <c r="M2688">
        <v>10</v>
      </c>
      <c r="N2688" t="s">
        <v>13683</v>
      </c>
      <c r="O2688" t="s">
        <v>13684</v>
      </c>
      <c r="P2688">
        <v>32</v>
      </c>
      <c r="Q2688" t="s">
        <v>2281</v>
      </c>
      <c r="R2688" t="s">
        <v>13685</v>
      </c>
      <c r="S2688" t="s">
        <v>1153</v>
      </c>
      <c r="T2688" s="2">
        <v>48000</v>
      </c>
      <c r="U2688" t="s">
        <v>7890</v>
      </c>
      <c r="V2688" t="s">
        <v>3072</v>
      </c>
      <c r="W2688">
        <v>49</v>
      </c>
      <c r="X2688" t="s">
        <v>2284</v>
      </c>
      <c r="Y2688" t="s">
        <v>13684</v>
      </c>
      <c r="Z2688" t="s">
        <v>13684</v>
      </c>
      <c r="AA2688" t="s">
        <v>2685</v>
      </c>
      <c r="AB2688">
        <v>1</v>
      </c>
      <c r="AC2688">
        <v>1</v>
      </c>
      <c r="AD2688">
        <v>1500</v>
      </c>
    </row>
    <row r="2689" spans="1:35">
      <c r="A2689" t="s">
        <v>13686</v>
      </c>
      <c r="B2689" t="s">
        <v>31</v>
      </c>
      <c r="C2689" t="s">
        <v>13687</v>
      </c>
      <c r="D2689" t="s">
        <v>15</v>
      </c>
      <c r="E2689" t="s">
        <v>16</v>
      </c>
      <c r="G2689">
        <v>0</v>
      </c>
      <c r="H2689">
        <v>2</v>
      </c>
      <c r="I2689">
        <v>26</v>
      </c>
      <c r="J2689">
        <v>2</v>
      </c>
      <c r="K2689">
        <v>7</v>
      </c>
      <c r="L2689">
        <v>3</v>
      </c>
      <c r="M2689">
        <v>10</v>
      </c>
      <c r="N2689" t="s">
        <v>3301</v>
      </c>
      <c r="O2689" t="s">
        <v>13684</v>
      </c>
      <c r="P2689">
        <v>26</v>
      </c>
      <c r="Q2689" t="s">
        <v>2281</v>
      </c>
      <c r="R2689" t="s">
        <v>3303</v>
      </c>
      <c r="S2689" t="s">
        <v>1153</v>
      </c>
      <c r="T2689" s="2">
        <v>40000</v>
      </c>
      <c r="U2689" t="s">
        <v>7890</v>
      </c>
      <c r="V2689" t="s">
        <v>3072</v>
      </c>
      <c r="W2689">
        <v>49</v>
      </c>
      <c r="X2689" t="s">
        <v>2284</v>
      </c>
      <c r="Y2689" t="s">
        <v>13684</v>
      </c>
      <c r="Z2689" t="s">
        <v>13684</v>
      </c>
      <c r="AA2689" t="s">
        <v>2685</v>
      </c>
      <c r="AB2689">
        <v>1</v>
      </c>
      <c r="AC2689">
        <v>1</v>
      </c>
      <c r="AD2689">
        <v>1500</v>
      </c>
    </row>
    <row r="2690" spans="1:35">
      <c r="A2690" t="s">
        <v>13688</v>
      </c>
      <c r="B2690" t="s">
        <v>14</v>
      </c>
      <c r="C2690" t="s">
        <v>13689</v>
      </c>
      <c r="D2690" t="s">
        <v>15</v>
      </c>
      <c r="E2690" t="s">
        <v>16</v>
      </c>
      <c r="F2690">
        <v>1</v>
      </c>
      <c r="G2690">
        <v>1</v>
      </c>
      <c r="H2690">
        <v>2</v>
      </c>
      <c r="I2690">
        <v>7052</v>
      </c>
      <c r="J2690">
        <v>4</v>
      </c>
      <c r="K2690">
        <v>0</v>
      </c>
      <c r="L2690">
        <v>3</v>
      </c>
      <c r="M2690">
        <v>5</v>
      </c>
      <c r="N2690" t="s">
        <v>13690</v>
      </c>
      <c r="O2690" t="s">
        <v>13691</v>
      </c>
      <c r="P2690">
        <v>7052</v>
      </c>
      <c r="Q2690" t="s">
        <v>5108</v>
      </c>
      <c r="R2690" t="s">
        <v>13692</v>
      </c>
      <c r="S2690" t="s">
        <v>3331</v>
      </c>
      <c r="T2690" t="s">
        <v>3751</v>
      </c>
      <c r="U2690" t="s">
        <v>13693</v>
      </c>
      <c r="V2690" t="s">
        <v>2179</v>
      </c>
      <c r="W2690">
        <v>49</v>
      </c>
      <c r="X2690" t="s">
        <v>4464</v>
      </c>
      <c r="Y2690" t="s">
        <v>13691</v>
      </c>
      <c r="Z2690" t="s">
        <v>13691</v>
      </c>
      <c r="AA2690" t="s">
        <v>13694</v>
      </c>
      <c r="AB2690">
        <v>1</v>
      </c>
      <c r="AC2690">
        <v>1</v>
      </c>
      <c r="AD2690">
        <v>950</v>
      </c>
    </row>
    <row r="2691" spans="1:35">
      <c r="A2691" t="s">
        <v>13695</v>
      </c>
      <c r="B2691" t="s">
        <v>31</v>
      </c>
      <c r="C2691" t="s">
        <v>13696</v>
      </c>
      <c r="D2691" t="s">
        <v>15</v>
      </c>
      <c r="E2691" t="s">
        <v>16</v>
      </c>
      <c r="G2691">
        <v>0</v>
      </c>
      <c r="H2691">
        <v>3</v>
      </c>
      <c r="I2691">
        <v>27</v>
      </c>
      <c r="J2691">
        <v>4</v>
      </c>
      <c r="K2691">
        <v>8</v>
      </c>
      <c r="L2691">
        <v>3</v>
      </c>
      <c r="M2691">
        <v>5</v>
      </c>
      <c r="N2691" t="s">
        <v>5005</v>
      </c>
      <c r="O2691" t="s">
        <v>13697</v>
      </c>
      <c r="P2691">
        <v>27</v>
      </c>
      <c r="Q2691" t="s">
        <v>5108</v>
      </c>
      <c r="R2691" t="s">
        <v>13698</v>
      </c>
      <c r="S2691" t="s">
        <v>11363</v>
      </c>
      <c r="T2691" s="2">
        <v>45000</v>
      </c>
      <c r="U2691" t="s">
        <v>1840</v>
      </c>
      <c r="V2691" t="s">
        <v>3072</v>
      </c>
      <c r="W2691">
        <v>49</v>
      </c>
      <c r="X2691" t="s">
        <v>4464</v>
      </c>
      <c r="Y2691" t="s">
        <v>13697</v>
      </c>
      <c r="Z2691" t="s">
        <v>13697</v>
      </c>
      <c r="AA2691" t="s">
        <v>1835</v>
      </c>
      <c r="AB2691">
        <v>3</v>
      </c>
      <c r="AC2691">
        <v>3</v>
      </c>
      <c r="AD2691">
        <v>1620</v>
      </c>
    </row>
    <row r="2692" spans="1:35">
      <c r="A2692" t="s">
        <v>13699</v>
      </c>
      <c r="B2692" t="s">
        <v>14</v>
      </c>
      <c r="C2692" t="s">
        <v>13700</v>
      </c>
      <c r="D2692" t="s">
        <v>21</v>
      </c>
      <c r="E2692" t="s">
        <v>16</v>
      </c>
      <c r="F2692">
        <v>1</v>
      </c>
      <c r="G2692">
        <v>1</v>
      </c>
      <c r="I2692">
        <v>20000000</v>
      </c>
      <c r="J2692">
        <v>0</v>
      </c>
      <c r="K2692">
        <v>0</v>
      </c>
      <c r="L2692">
        <v>0</v>
      </c>
      <c r="M2692">
        <v>5</v>
      </c>
      <c r="N2692">
        <v>5</v>
      </c>
      <c r="P2692">
        <v>20000000</v>
      </c>
      <c r="Q2692" t="s">
        <v>5108</v>
      </c>
      <c r="R2692">
        <v>5</v>
      </c>
      <c r="S2692" t="s">
        <v>13701</v>
      </c>
      <c r="T2692" t="s">
        <v>13702</v>
      </c>
      <c r="U2692" t="s">
        <v>13703</v>
      </c>
      <c r="V2692" t="s">
        <v>13704</v>
      </c>
      <c r="W2692">
        <v>49</v>
      </c>
      <c r="X2692" t="s">
        <v>4464</v>
      </c>
      <c r="AA2692" t="s">
        <v>13705</v>
      </c>
      <c r="AG2692">
        <v>8.25</v>
      </c>
      <c r="AH2692" t="s">
        <v>2617</v>
      </c>
      <c r="AI2692">
        <v>5939.9999524799996</v>
      </c>
    </row>
    <row r="2693" spans="1:35">
      <c r="A2693" t="s">
        <v>13706</v>
      </c>
      <c r="B2693" t="s">
        <v>14</v>
      </c>
      <c r="C2693" t="s">
        <v>13707</v>
      </c>
      <c r="D2693" t="s">
        <v>21</v>
      </c>
      <c r="E2693" t="s">
        <v>16</v>
      </c>
      <c r="F2693">
        <v>1</v>
      </c>
      <c r="G2693">
        <v>1</v>
      </c>
      <c r="I2693">
        <v>13750000</v>
      </c>
      <c r="J2693">
        <v>0</v>
      </c>
      <c r="K2693">
        <v>2</v>
      </c>
      <c r="L2693">
        <v>0</v>
      </c>
      <c r="M2693">
        <v>2</v>
      </c>
      <c r="N2693" t="s">
        <v>11199</v>
      </c>
      <c r="O2693" t="s">
        <v>13708</v>
      </c>
      <c r="P2693">
        <v>13750000</v>
      </c>
      <c r="Q2693" t="s">
        <v>5108</v>
      </c>
      <c r="R2693" t="s">
        <v>11199</v>
      </c>
      <c r="S2693" t="s">
        <v>5874</v>
      </c>
      <c r="T2693" t="s">
        <v>12482</v>
      </c>
      <c r="U2693" t="s">
        <v>13709</v>
      </c>
      <c r="V2693" t="s">
        <v>13710</v>
      </c>
      <c r="W2693">
        <v>49</v>
      </c>
      <c r="X2693" t="s">
        <v>4464</v>
      </c>
      <c r="Y2693" t="s">
        <v>13708</v>
      </c>
      <c r="Z2693" t="s">
        <v>13708</v>
      </c>
      <c r="AA2693" t="s">
        <v>13711</v>
      </c>
      <c r="AG2693">
        <v>6</v>
      </c>
      <c r="AH2693" t="s">
        <v>2617</v>
      </c>
      <c r="AI2693">
        <v>4319.9999654399999</v>
      </c>
    </row>
    <row r="2694" spans="1:35">
      <c r="A2694" t="s">
        <v>13712</v>
      </c>
      <c r="B2694" t="s">
        <v>14</v>
      </c>
      <c r="C2694" t="s">
        <v>13713</v>
      </c>
      <c r="D2694" t="s">
        <v>15</v>
      </c>
      <c r="E2694" t="s">
        <v>16</v>
      </c>
      <c r="F2694">
        <v>1</v>
      </c>
      <c r="G2694">
        <v>1</v>
      </c>
      <c r="H2694">
        <v>3</v>
      </c>
      <c r="I2694">
        <v>10555</v>
      </c>
      <c r="J2694">
        <v>4</v>
      </c>
      <c r="K2694">
        <v>7</v>
      </c>
      <c r="L2694">
        <v>2</v>
      </c>
      <c r="M2694">
        <v>5</v>
      </c>
      <c r="N2694" t="s">
        <v>248</v>
      </c>
      <c r="O2694" t="s">
        <v>13714</v>
      </c>
      <c r="P2694">
        <v>10555</v>
      </c>
      <c r="Q2694" t="s">
        <v>5108</v>
      </c>
      <c r="R2694" s="2">
        <v>101102</v>
      </c>
      <c r="S2694" t="s">
        <v>3009</v>
      </c>
      <c r="T2694" t="s">
        <v>11910</v>
      </c>
      <c r="U2694" t="s">
        <v>13715</v>
      </c>
      <c r="V2694" t="s">
        <v>2179</v>
      </c>
      <c r="W2694">
        <v>49</v>
      </c>
      <c r="X2694" t="s">
        <v>4464</v>
      </c>
      <c r="Y2694" t="s">
        <v>13714</v>
      </c>
      <c r="Z2694" t="s">
        <v>13714</v>
      </c>
      <c r="AA2694" t="s">
        <v>13716</v>
      </c>
      <c r="AB2694">
        <v>2</v>
      </c>
      <c r="AC2694">
        <v>2</v>
      </c>
      <c r="AD2694">
        <v>1800</v>
      </c>
    </row>
    <row r="2695" spans="1:35">
      <c r="A2695" t="s">
        <v>13717</v>
      </c>
      <c r="B2695" t="s">
        <v>14</v>
      </c>
      <c r="C2695" t="s">
        <v>13718</v>
      </c>
      <c r="D2695" t="s">
        <v>15</v>
      </c>
      <c r="E2695" t="s">
        <v>16</v>
      </c>
      <c r="F2695">
        <v>1</v>
      </c>
      <c r="G2695">
        <v>1</v>
      </c>
      <c r="H2695">
        <v>3</v>
      </c>
      <c r="I2695">
        <v>10819</v>
      </c>
      <c r="J2695">
        <v>4</v>
      </c>
      <c r="K2695">
        <v>5</v>
      </c>
      <c r="L2695">
        <v>3</v>
      </c>
      <c r="M2695">
        <v>4</v>
      </c>
      <c r="N2695" t="s">
        <v>3681</v>
      </c>
      <c r="O2695" t="s">
        <v>13719</v>
      </c>
      <c r="P2695">
        <v>10819</v>
      </c>
      <c r="Q2695" t="s">
        <v>5108</v>
      </c>
      <c r="R2695" t="s">
        <v>13720</v>
      </c>
      <c r="S2695" t="s">
        <v>13157</v>
      </c>
      <c r="T2695" t="s">
        <v>6410</v>
      </c>
      <c r="U2695" t="s">
        <v>13721</v>
      </c>
      <c r="V2695" t="s">
        <v>2179</v>
      </c>
      <c r="W2695">
        <v>49</v>
      </c>
      <c r="X2695" t="s">
        <v>4464</v>
      </c>
      <c r="Y2695" t="s">
        <v>13719</v>
      </c>
      <c r="Z2695" t="s">
        <v>13719</v>
      </c>
      <c r="AA2695" t="s">
        <v>13722</v>
      </c>
      <c r="AB2695">
        <v>1</v>
      </c>
      <c r="AC2695">
        <v>4</v>
      </c>
      <c r="AD2695">
        <v>1525</v>
      </c>
    </row>
    <row r="2696" spans="1:35">
      <c r="A2696" t="s">
        <v>13723</v>
      </c>
      <c r="B2696" t="s">
        <v>14</v>
      </c>
      <c r="C2696" t="s">
        <v>13724</v>
      </c>
      <c r="D2696" t="s">
        <v>15</v>
      </c>
      <c r="E2696" t="s">
        <v>33</v>
      </c>
      <c r="F2696">
        <v>1</v>
      </c>
      <c r="G2696">
        <v>1</v>
      </c>
      <c r="H2696">
        <v>4</v>
      </c>
      <c r="I2696">
        <v>9512</v>
      </c>
      <c r="J2696">
        <v>2</v>
      </c>
      <c r="K2696">
        <v>8</v>
      </c>
      <c r="L2696">
        <v>6</v>
      </c>
      <c r="M2696">
        <v>10</v>
      </c>
      <c r="N2696" t="s">
        <v>13725</v>
      </c>
      <c r="O2696" t="s">
        <v>11849</v>
      </c>
      <c r="P2696">
        <v>9512</v>
      </c>
      <c r="Q2696" t="s">
        <v>13726</v>
      </c>
      <c r="R2696" t="s">
        <v>13727</v>
      </c>
      <c r="S2696" t="s">
        <v>13728</v>
      </c>
      <c r="T2696" t="s">
        <v>13729</v>
      </c>
      <c r="U2696" t="s">
        <v>1226</v>
      </c>
      <c r="V2696" t="s">
        <v>2305</v>
      </c>
      <c r="W2696">
        <v>5</v>
      </c>
      <c r="X2696" t="s">
        <v>11852</v>
      </c>
      <c r="Y2696" t="s">
        <v>11849</v>
      </c>
      <c r="Z2696" t="s">
        <v>11849</v>
      </c>
      <c r="AA2696" t="s">
        <v>13730</v>
      </c>
      <c r="AB2696">
        <v>2</v>
      </c>
      <c r="AC2696">
        <v>9</v>
      </c>
      <c r="AE2696">
        <v>2155</v>
      </c>
    </row>
    <row r="2697" spans="1:35">
      <c r="A2697" t="s">
        <v>13731</v>
      </c>
      <c r="B2697" t="s">
        <v>14</v>
      </c>
      <c r="C2697" t="s">
        <v>13732</v>
      </c>
      <c r="D2697" t="s">
        <v>15</v>
      </c>
      <c r="E2697" t="s">
        <v>33</v>
      </c>
      <c r="F2697">
        <v>1</v>
      </c>
      <c r="G2697">
        <v>1</v>
      </c>
      <c r="H2697">
        <v>3</v>
      </c>
      <c r="I2697">
        <v>8127</v>
      </c>
      <c r="J2697">
        <v>2</v>
      </c>
      <c r="K2697">
        <v>7</v>
      </c>
      <c r="L2697">
        <v>6</v>
      </c>
      <c r="M2697">
        <v>10</v>
      </c>
      <c r="N2697" t="s">
        <v>13733</v>
      </c>
      <c r="O2697" t="s">
        <v>11849</v>
      </c>
      <c r="P2697">
        <v>8127</v>
      </c>
      <c r="Q2697" t="s">
        <v>13726</v>
      </c>
      <c r="R2697" t="s">
        <v>13734</v>
      </c>
      <c r="S2697" t="s">
        <v>7875</v>
      </c>
      <c r="T2697" t="s">
        <v>6381</v>
      </c>
      <c r="U2697" t="s">
        <v>1233</v>
      </c>
      <c r="V2697" t="s">
        <v>2305</v>
      </c>
      <c r="W2697">
        <v>5</v>
      </c>
      <c r="X2697" t="s">
        <v>11852</v>
      </c>
      <c r="Y2697" t="s">
        <v>11849</v>
      </c>
      <c r="Z2697" t="s">
        <v>11849</v>
      </c>
      <c r="AA2697" t="s">
        <v>1228</v>
      </c>
      <c r="AB2697">
        <v>1</v>
      </c>
      <c r="AC2697">
        <v>2</v>
      </c>
      <c r="AE2697">
        <v>1784</v>
      </c>
    </row>
    <row r="2698" spans="1:35">
      <c r="A2698" t="s">
        <v>13735</v>
      </c>
      <c r="B2698" t="s">
        <v>14</v>
      </c>
      <c r="C2698" t="s">
        <v>13736</v>
      </c>
      <c r="D2698" t="s">
        <v>21</v>
      </c>
      <c r="E2698" t="s">
        <v>33</v>
      </c>
      <c r="F2698">
        <v>1</v>
      </c>
      <c r="G2698">
        <v>1</v>
      </c>
      <c r="I2698">
        <v>740000</v>
      </c>
      <c r="J2698">
        <v>0</v>
      </c>
      <c r="K2698">
        <v>0</v>
      </c>
      <c r="L2698">
        <v>0</v>
      </c>
      <c r="M2698">
        <v>3</v>
      </c>
      <c r="N2698">
        <v>23</v>
      </c>
      <c r="O2698" t="s">
        <v>3230</v>
      </c>
      <c r="P2698">
        <v>740000</v>
      </c>
      <c r="Q2698" t="s">
        <v>2888</v>
      </c>
      <c r="R2698">
        <v>23</v>
      </c>
      <c r="S2698" t="s">
        <v>7972</v>
      </c>
      <c r="T2698" t="s">
        <v>13737</v>
      </c>
      <c r="U2698" t="s">
        <v>1606</v>
      </c>
      <c r="V2698" t="s">
        <v>13738</v>
      </c>
      <c r="W2698">
        <v>15</v>
      </c>
      <c r="X2698" t="s">
        <v>3233</v>
      </c>
      <c r="Y2698" t="s">
        <v>3230</v>
      </c>
      <c r="Z2698" t="s">
        <v>3230</v>
      </c>
      <c r="AA2698" t="s">
        <v>1167</v>
      </c>
      <c r="AG2698">
        <v>2</v>
      </c>
      <c r="AH2698" t="s">
        <v>2617</v>
      </c>
      <c r="AI2698">
        <v>1439.99998848</v>
      </c>
    </row>
    <row r="2699" spans="1:35" ht="409.6">
      <c r="A2699" t="s">
        <v>13739</v>
      </c>
      <c r="B2699" t="s">
        <v>14</v>
      </c>
      <c r="C2699" s="1" t="s">
        <v>13740</v>
      </c>
      <c r="D2699" t="s">
        <v>15</v>
      </c>
      <c r="E2699" t="s">
        <v>16</v>
      </c>
      <c r="F2699">
        <v>1</v>
      </c>
      <c r="G2699">
        <v>1</v>
      </c>
      <c r="H2699">
        <v>3</v>
      </c>
      <c r="I2699">
        <v>10247</v>
      </c>
      <c r="J2699">
        <v>2</v>
      </c>
      <c r="K2699">
        <v>2</v>
      </c>
      <c r="L2699">
        <v>6</v>
      </c>
      <c r="M2699">
        <v>5</v>
      </c>
      <c r="N2699" t="s">
        <v>13741</v>
      </c>
      <c r="O2699" t="s">
        <v>13742</v>
      </c>
      <c r="P2699">
        <v>10247</v>
      </c>
      <c r="Q2699" t="s">
        <v>13743</v>
      </c>
      <c r="R2699" t="s">
        <v>13744</v>
      </c>
      <c r="S2699" t="s">
        <v>13745</v>
      </c>
      <c r="T2699" t="s">
        <v>6381</v>
      </c>
      <c r="U2699" t="s">
        <v>13746</v>
      </c>
      <c r="V2699" t="s">
        <v>2305</v>
      </c>
      <c r="W2699">
        <v>8</v>
      </c>
      <c r="X2699" t="s">
        <v>1433</v>
      </c>
      <c r="Y2699" t="s">
        <v>13742</v>
      </c>
      <c r="Z2699" t="s">
        <v>13742</v>
      </c>
      <c r="AA2699" t="s">
        <v>13747</v>
      </c>
      <c r="AB2699">
        <v>0</v>
      </c>
      <c r="AC2699">
        <v>4</v>
      </c>
      <c r="AD2699">
        <v>1415</v>
      </c>
    </row>
    <row r="2700" spans="1:35" ht="409.6">
      <c r="A2700" t="s">
        <v>13748</v>
      </c>
      <c r="B2700" t="s">
        <v>14</v>
      </c>
      <c r="C2700" s="1" t="s">
        <v>13749</v>
      </c>
      <c r="D2700" t="s">
        <v>15</v>
      </c>
      <c r="E2700" t="s">
        <v>16</v>
      </c>
      <c r="F2700">
        <v>1</v>
      </c>
      <c r="G2700">
        <v>1</v>
      </c>
      <c r="H2700">
        <v>2</v>
      </c>
      <c r="I2700">
        <v>5732</v>
      </c>
      <c r="J2700">
        <v>2</v>
      </c>
      <c r="K2700">
        <v>8</v>
      </c>
      <c r="L2700">
        <v>1</v>
      </c>
      <c r="M2700">
        <v>3</v>
      </c>
      <c r="N2700" t="s">
        <v>13750</v>
      </c>
      <c r="O2700" t="s">
        <v>13751</v>
      </c>
      <c r="P2700">
        <v>5732</v>
      </c>
      <c r="Q2700" t="s">
        <v>13752</v>
      </c>
      <c r="R2700" t="s">
        <v>13753</v>
      </c>
      <c r="S2700" t="s">
        <v>2700</v>
      </c>
      <c r="T2700" t="s">
        <v>2367</v>
      </c>
      <c r="U2700" t="s">
        <v>13754</v>
      </c>
      <c r="V2700" t="s">
        <v>2179</v>
      </c>
      <c r="W2700">
        <v>49</v>
      </c>
      <c r="X2700" t="s">
        <v>8260</v>
      </c>
      <c r="Y2700" t="s">
        <v>13751</v>
      </c>
      <c r="Z2700" t="s">
        <v>13751</v>
      </c>
      <c r="AA2700" t="s">
        <v>13755</v>
      </c>
      <c r="AB2700">
        <v>1</v>
      </c>
      <c r="AC2700">
        <v>2</v>
      </c>
      <c r="AE2700">
        <v>785</v>
      </c>
    </row>
    <row r="2701" spans="1:35" ht="409.6">
      <c r="A2701" t="s">
        <v>13756</v>
      </c>
      <c r="B2701" t="s">
        <v>14</v>
      </c>
      <c r="C2701" s="1" t="s">
        <v>13757</v>
      </c>
      <c r="D2701" t="s">
        <v>15</v>
      </c>
      <c r="E2701" t="s">
        <v>33</v>
      </c>
      <c r="F2701">
        <v>1</v>
      </c>
      <c r="G2701">
        <v>3</v>
      </c>
      <c r="H2701">
        <v>3</v>
      </c>
      <c r="I2701">
        <v>7978</v>
      </c>
      <c r="J2701">
        <v>2</v>
      </c>
      <c r="K2701">
        <v>8</v>
      </c>
      <c r="L2701">
        <v>1</v>
      </c>
      <c r="M2701">
        <v>5</v>
      </c>
      <c r="N2701" t="s">
        <v>3301</v>
      </c>
      <c r="O2701" t="s">
        <v>13758</v>
      </c>
      <c r="P2701">
        <v>7978</v>
      </c>
      <c r="Q2701" t="s">
        <v>13759</v>
      </c>
      <c r="R2701" t="s">
        <v>5930</v>
      </c>
      <c r="S2701" t="s">
        <v>9799</v>
      </c>
      <c r="T2701" t="s">
        <v>2412</v>
      </c>
      <c r="U2701" t="s">
        <v>13760</v>
      </c>
      <c r="V2701" t="s">
        <v>2179</v>
      </c>
      <c r="W2701">
        <v>41</v>
      </c>
      <c r="X2701" t="s">
        <v>13761</v>
      </c>
      <c r="Y2701" t="s">
        <v>13758</v>
      </c>
      <c r="Z2701" t="s">
        <v>13758</v>
      </c>
      <c r="AA2701" t="s">
        <v>13762</v>
      </c>
      <c r="AB2701">
        <v>1</v>
      </c>
      <c r="AC2701">
        <v>1</v>
      </c>
      <c r="AD2701">
        <v>940</v>
      </c>
    </row>
    <row r="2702" spans="1:35">
      <c r="A2702" t="s">
        <v>13763</v>
      </c>
      <c r="B2702" t="s">
        <v>14</v>
      </c>
      <c r="C2702" t="s">
        <v>13764</v>
      </c>
      <c r="D2702" t="s">
        <v>15</v>
      </c>
      <c r="E2702" t="s">
        <v>33</v>
      </c>
      <c r="F2702">
        <v>1</v>
      </c>
      <c r="G2702">
        <v>1</v>
      </c>
      <c r="H2702">
        <v>4</v>
      </c>
      <c r="I2702">
        <v>9213</v>
      </c>
      <c r="J2702">
        <v>2</v>
      </c>
      <c r="K2702">
        <v>7</v>
      </c>
      <c r="L2702">
        <v>6</v>
      </c>
      <c r="M2702">
        <v>10</v>
      </c>
      <c r="N2702" t="s">
        <v>13765</v>
      </c>
      <c r="O2702" t="s">
        <v>11849</v>
      </c>
      <c r="P2702">
        <v>9213</v>
      </c>
      <c r="Q2702" t="s">
        <v>13726</v>
      </c>
      <c r="R2702" t="s">
        <v>13766</v>
      </c>
      <c r="S2702" t="s">
        <v>13767</v>
      </c>
      <c r="T2702" t="s">
        <v>8316</v>
      </c>
      <c r="U2702" t="s">
        <v>1226</v>
      </c>
      <c r="V2702" t="s">
        <v>2305</v>
      </c>
      <c r="W2702">
        <v>5</v>
      </c>
      <c r="X2702" t="s">
        <v>11852</v>
      </c>
      <c r="Y2702" t="s">
        <v>11849</v>
      </c>
      <c r="Z2702" t="s">
        <v>11849</v>
      </c>
      <c r="AA2702" t="s">
        <v>1228</v>
      </c>
      <c r="AB2702">
        <v>2</v>
      </c>
      <c r="AC2702">
        <v>6</v>
      </c>
      <c r="AE2702">
        <v>2605</v>
      </c>
    </row>
    <row r="2703" spans="1:35" ht="409.6">
      <c r="A2703" t="s">
        <v>13768</v>
      </c>
      <c r="B2703" t="s">
        <v>14</v>
      </c>
      <c r="C2703" s="1" t="s">
        <v>13769</v>
      </c>
      <c r="D2703" t="s">
        <v>15</v>
      </c>
      <c r="E2703" t="s">
        <v>26</v>
      </c>
      <c r="F2703">
        <v>1</v>
      </c>
      <c r="G2703">
        <v>1</v>
      </c>
      <c r="H2703">
        <v>3</v>
      </c>
      <c r="I2703">
        <v>2355</v>
      </c>
      <c r="J2703">
        <v>2</v>
      </c>
      <c r="K2703">
        <v>7</v>
      </c>
      <c r="L2703">
        <v>1</v>
      </c>
      <c r="M2703">
        <v>3</v>
      </c>
      <c r="N2703" t="s">
        <v>5174</v>
      </c>
      <c r="O2703" t="s">
        <v>13770</v>
      </c>
      <c r="P2703">
        <v>2355</v>
      </c>
      <c r="Q2703" t="s">
        <v>5873</v>
      </c>
      <c r="R2703" t="s">
        <v>11601</v>
      </c>
      <c r="S2703" t="s">
        <v>4471</v>
      </c>
      <c r="T2703" t="s">
        <v>13771</v>
      </c>
      <c r="U2703" t="s">
        <v>1559</v>
      </c>
      <c r="V2703" t="s">
        <v>2179</v>
      </c>
      <c r="W2703">
        <v>26</v>
      </c>
      <c r="X2703" t="s">
        <v>5877</v>
      </c>
      <c r="Y2703" t="s">
        <v>13770</v>
      </c>
      <c r="Z2703" t="s">
        <v>13770</v>
      </c>
      <c r="AA2703" t="s">
        <v>13772</v>
      </c>
      <c r="AB2703">
        <v>1</v>
      </c>
      <c r="AC2703">
        <v>3</v>
      </c>
      <c r="AE2703">
        <v>1040</v>
      </c>
    </row>
    <row r="2704" spans="1:35">
      <c r="A2704" t="s">
        <v>13773</v>
      </c>
      <c r="B2704" t="s">
        <v>14</v>
      </c>
      <c r="C2704" t="s">
        <v>13774</v>
      </c>
      <c r="D2704" t="s">
        <v>21</v>
      </c>
      <c r="E2704" t="s">
        <v>33</v>
      </c>
      <c r="F2704">
        <v>1</v>
      </c>
      <c r="G2704">
        <v>1</v>
      </c>
      <c r="I2704">
        <v>61333</v>
      </c>
      <c r="J2704">
        <v>0</v>
      </c>
      <c r="K2704">
        <v>0</v>
      </c>
      <c r="L2704">
        <v>0</v>
      </c>
      <c r="M2704">
        <v>5</v>
      </c>
      <c r="N2704" t="s">
        <v>11326</v>
      </c>
      <c r="P2704">
        <v>61333</v>
      </c>
      <c r="Q2704" t="s">
        <v>11753</v>
      </c>
      <c r="R2704" t="s">
        <v>11328</v>
      </c>
      <c r="S2704" t="s">
        <v>13775</v>
      </c>
      <c r="T2704" t="s">
        <v>1206</v>
      </c>
      <c r="U2704" t="s">
        <v>11754</v>
      </c>
      <c r="V2704" t="s">
        <v>11707</v>
      </c>
      <c r="W2704">
        <v>11</v>
      </c>
      <c r="X2704" t="s">
        <v>8235</v>
      </c>
      <c r="AA2704" t="s">
        <v>11755</v>
      </c>
      <c r="AG2704">
        <v>150</v>
      </c>
      <c r="AH2704" t="s">
        <v>3250</v>
      </c>
      <c r="AI2704">
        <v>1614.58725767736</v>
      </c>
    </row>
    <row r="2705" spans="1:35">
      <c r="A2705" t="s">
        <v>13776</v>
      </c>
      <c r="B2705" t="s">
        <v>14</v>
      </c>
      <c r="C2705" t="s">
        <v>13777</v>
      </c>
      <c r="D2705" t="s">
        <v>21</v>
      </c>
      <c r="E2705" t="s">
        <v>33</v>
      </c>
      <c r="F2705">
        <v>1</v>
      </c>
      <c r="G2705">
        <v>1</v>
      </c>
      <c r="I2705">
        <v>63333</v>
      </c>
      <c r="J2705">
        <v>0</v>
      </c>
      <c r="K2705">
        <v>1</v>
      </c>
      <c r="L2705">
        <v>0</v>
      </c>
      <c r="M2705">
        <v>5</v>
      </c>
      <c r="N2705" t="s">
        <v>11326</v>
      </c>
      <c r="P2705">
        <v>63333</v>
      </c>
      <c r="Q2705" t="s">
        <v>11753</v>
      </c>
      <c r="R2705" t="s">
        <v>11328</v>
      </c>
      <c r="S2705" t="s">
        <v>13778</v>
      </c>
      <c r="T2705" t="s">
        <v>11910</v>
      </c>
      <c r="U2705" t="s">
        <v>11754</v>
      </c>
      <c r="V2705" t="s">
        <v>13779</v>
      </c>
      <c r="W2705">
        <v>11</v>
      </c>
      <c r="X2705" t="s">
        <v>8235</v>
      </c>
      <c r="AA2705" t="s">
        <v>11755</v>
      </c>
      <c r="AG2705">
        <v>300</v>
      </c>
      <c r="AH2705" t="s">
        <v>3250</v>
      </c>
      <c r="AI2705">
        <v>3229.1745153547199</v>
      </c>
    </row>
    <row r="2706" spans="1:35">
      <c r="A2706" t="s">
        <v>13780</v>
      </c>
      <c r="B2706" t="s">
        <v>14</v>
      </c>
      <c r="C2706" t="s">
        <v>13781</v>
      </c>
      <c r="D2706" t="s">
        <v>21</v>
      </c>
      <c r="E2706" t="s">
        <v>33</v>
      </c>
      <c r="F2706">
        <v>1</v>
      </c>
      <c r="G2706">
        <v>1</v>
      </c>
      <c r="I2706">
        <v>6919642</v>
      </c>
      <c r="J2706">
        <v>0</v>
      </c>
      <c r="K2706">
        <v>2</v>
      </c>
      <c r="L2706">
        <v>0</v>
      </c>
      <c r="M2706">
        <v>4</v>
      </c>
      <c r="N2706">
        <v>23</v>
      </c>
      <c r="O2706" t="s">
        <v>13782</v>
      </c>
      <c r="P2706">
        <v>6919642</v>
      </c>
      <c r="Q2706" t="s">
        <v>1242</v>
      </c>
      <c r="R2706">
        <v>23</v>
      </c>
      <c r="S2706" t="s">
        <v>6672</v>
      </c>
      <c r="T2706" t="s">
        <v>13783</v>
      </c>
      <c r="U2706" t="s">
        <v>10488</v>
      </c>
      <c r="V2706" t="s">
        <v>4529</v>
      </c>
      <c r="W2706">
        <v>41</v>
      </c>
      <c r="X2706" t="s">
        <v>1247</v>
      </c>
      <c r="Y2706" t="s">
        <v>13782</v>
      </c>
      <c r="Z2706" t="s">
        <v>13782</v>
      </c>
      <c r="AA2706" t="s">
        <v>2272</v>
      </c>
      <c r="AG2706">
        <v>2.2400000000000002</v>
      </c>
      <c r="AH2706" t="s">
        <v>2617</v>
      </c>
      <c r="AI2706">
        <v>1612.7999870976</v>
      </c>
    </row>
    <row r="2707" spans="1:35">
      <c r="A2707" t="s">
        <v>13784</v>
      </c>
      <c r="B2707" t="s">
        <v>31</v>
      </c>
      <c r="C2707" t="s">
        <v>13785</v>
      </c>
      <c r="D2707" t="s">
        <v>44</v>
      </c>
      <c r="E2707" t="s">
        <v>33</v>
      </c>
      <c r="G2707">
        <v>0</v>
      </c>
      <c r="H2707">
        <v>3</v>
      </c>
      <c r="I2707">
        <v>24</v>
      </c>
      <c r="J2707">
        <v>1</v>
      </c>
      <c r="K2707">
        <v>7</v>
      </c>
      <c r="L2707">
        <v>1</v>
      </c>
      <c r="M2707">
        <v>8</v>
      </c>
      <c r="N2707" t="s">
        <v>13786</v>
      </c>
      <c r="P2707">
        <v>24</v>
      </c>
      <c r="Q2707" t="s">
        <v>1242</v>
      </c>
      <c r="R2707" t="s">
        <v>13787</v>
      </c>
      <c r="S2707" t="s">
        <v>4857</v>
      </c>
      <c r="T2707" s="2">
        <v>35000</v>
      </c>
      <c r="U2707" t="s">
        <v>13788</v>
      </c>
      <c r="V2707" t="s">
        <v>4693</v>
      </c>
      <c r="W2707">
        <v>41</v>
      </c>
      <c r="X2707" t="s">
        <v>1247</v>
      </c>
      <c r="AA2707" t="s">
        <v>2272</v>
      </c>
      <c r="AB2707">
        <v>2</v>
      </c>
      <c r="AC2707">
        <v>1</v>
      </c>
      <c r="AE2707">
        <v>1450</v>
      </c>
    </row>
    <row r="2708" spans="1:35" ht="381.75">
      <c r="A2708" t="s">
        <v>13789</v>
      </c>
      <c r="B2708" t="s">
        <v>14</v>
      </c>
      <c r="C2708" s="1" t="s">
        <v>13790</v>
      </c>
      <c r="D2708" t="s">
        <v>21</v>
      </c>
      <c r="E2708" t="s">
        <v>16</v>
      </c>
      <c r="F2708">
        <v>1</v>
      </c>
      <c r="G2708">
        <v>1</v>
      </c>
      <c r="I2708">
        <v>166</v>
      </c>
      <c r="J2708">
        <v>0</v>
      </c>
      <c r="K2708">
        <v>7</v>
      </c>
      <c r="L2708">
        <v>0</v>
      </c>
      <c r="M2708">
        <v>3</v>
      </c>
      <c r="N2708" t="s">
        <v>5902</v>
      </c>
      <c r="O2708" t="s">
        <v>10439</v>
      </c>
      <c r="P2708">
        <v>166</v>
      </c>
      <c r="Q2708" t="s">
        <v>9807</v>
      </c>
      <c r="R2708" t="s">
        <v>10440</v>
      </c>
      <c r="S2708" t="s">
        <v>2435</v>
      </c>
      <c r="T2708" t="s">
        <v>13791</v>
      </c>
      <c r="U2708" t="s">
        <v>1097</v>
      </c>
      <c r="V2708" t="s">
        <v>13792</v>
      </c>
      <c r="W2708">
        <v>15</v>
      </c>
      <c r="X2708" t="s">
        <v>10443</v>
      </c>
      <c r="Y2708" t="s">
        <v>10439</v>
      </c>
      <c r="Z2708" t="s">
        <v>10439</v>
      </c>
      <c r="AA2708" t="s">
        <v>1100</v>
      </c>
      <c r="AG2708">
        <v>720</v>
      </c>
      <c r="AH2708" t="s">
        <v>2286</v>
      </c>
      <c r="AI2708">
        <v>720</v>
      </c>
    </row>
    <row r="2709" spans="1:35">
      <c r="A2709" t="s">
        <v>13793</v>
      </c>
      <c r="B2709" t="s">
        <v>14</v>
      </c>
      <c r="C2709" t="s">
        <v>13794</v>
      </c>
      <c r="D2709" t="s">
        <v>15</v>
      </c>
      <c r="E2709" t="s">
        <v>16</v>
      </c>
      <c r="F2709">
        <v>1</v>
      </c>
      <c r="G2709">
        <v>1</v>
      </c>
      <c r="H2709">
        <v>3</v>
      </c>
      <c r="I2709">
        <v>5672</v>
      </c>
      <c r="J2709">
        <v>4</v>
      </c>
      <c r="K2709">
        <v>7</v>
      </c>
      <c r="L2709">
        <v>2</v>
      </c>
      <c r="M2709">
        <v>4</v>
      </c>
      <c r="N2709" t="s">
        <v>8039</v>
      </c>
      <c r="O2709" t="s">
        <v>13795</v>
      </c>
      <c r="P2709">
        <v>5672</v>
      </c>
      <c r="Q2709" t="s">
        <v>2928</v>
      </c>
      <c r="R2709" t="s">
        <v>13796</v>
      </c>
      <c r="S2709" t="s">
        <v>13797</v>
      </c>
      <c r="T2709" t="s">
        <v>5680</v>
      </c>
      <c r="U2709" t="s">
        <v>8958</v>
      </c>
      <c r="V2709" t="s">
        <v>2179</v>
      </c>
      <c r="W2709">
        <v>50</v>
      </c>
      <c r="X2709" t="s">
        <v>2931</v>
      </c>
      <c r="Y2709" t="s">
        <v>13795</v>
      </c>
      <c r="Z2709" t="s">
        <v>13795</v>
      </c>
      <c r="AA2709" t="s">
        <v>13798</v>
      </c>
      <c r="AB2709">
        <v>2</v>
      </c>
      <c r="AC2709">
        <v>3</v>
      </c>
      <c r="AE2709">
        <v>2380</v>
      </c>
    </row>
    <row r="2710" spans="1:35">
      <c r="A2710" t="s">
        <v>13799</v>
      </c>
      <c r="B2710" t="s">
        <v>14</v>
      </c>
      <c r="C2710" t="s">
        <v>13800</v>
      </c>
      <c r="D2710" t="s">
        <v>15</v>
      </c>
      <c r="E2710" t="s">
        <v>16</v>
      </c>
      <c r="F2710">
        <v>1</v>
      </c>
      <c r="G2710">
        <v>1</v>
      </c>
      <c r="H2710">
        <v>2</v>
      </c>
      <c r="I2710">
        <v>4613</v>
      </c>
      <c r="J2710">
        <v>4</v>
      </c>
      <c r="K2710">
        <v>7</v>
      </c>
      <c r="L2710">
        <v>2</v>
      </c>
      <c r="M2710">
        <v>3</v>
      </c>
      <c r="N2710" t="s">
        <v>13801</v>
      </c>
      <c r="O2710" t="s">
        <v>13802</v>
      </c>
      <c r="P2710">
        <v>4613</v>
      </c>
      <c r="Q2710" t="s">
        <v>13803</v>
      </c>
      <c r="R2710" t="s">
        <v>13804</v>
      </c>
      <c r="S2710" t="s">
        <v>13805</v>
      </c>
      <c r="T2710" t="s">
        <v>4042</v>
      </c>
      <c r="U2710" t="s">
        <v>1187</v>
      </c>
      <c r="V2710" t="s">
        <v>2179</v>
      </c>
      <c r="W2710">
        <v>32</v>
      </c>
      <c r="X2710" t="s">
        <v>8982</v>
      </c>
      <c r="Y2710" t="s">
        <v>13802</v>
      </c>
      <c r="Z2710" t="s">
        <v>13802</v>
      </c>
      <c r="AA2710" t="s">
        <v>1091</v>
      </c>
      <c r="AB2710">
        <v>1</v>
      </c>
      <c r="AC2710">
        <v>1</v>
      </c>
      <c r="AE2710">
        <v>672</v>
      </c>
    </row>
    <row r="2711" spans="1:35">
      <c r="A2711" t="s">
        <v>13806</v>
      </c>
      <c r="B2711" t="s">
        <v>31</v>
      </c>
      <c r="C2711" t="s">
        <v>13807</v>
      </c>
      <c r="D2711" t="s">
        <v>44</v>
      </c>
      <c r="E2711" t="s">
        <v>16</v>
      </c>
      <c r="G2711">
        <v>0</v>
      </c>
      <c r="H2711">
        <v>2</v>
      </c>
      <c r="I2711">
        <v>19</v>
      </c>
      <c r="J2711">
        <v>4</v>
      </c>
      <c r="K2711">
        <v>2</v>
      </c>
      <c r="L2711">
        <v>1</v>
      </c>
      <c r="M2711">
        <v>3</v>
      </c>
      <c r="N2711" t="s">
        <v>13808</v>
      </c>
      <c r="O2711" t="s">
        <v>13809</v>
      </c>
      <c r="P2711">
        <v>19</v>
      </c>
      <c r="Q2711" t="s">
        <v>11303</v>
      </c>
      <c r="R2711" t="s">
        <v>13810</v>
      </c>
      <c r="S2711" t="s">
        <v>12284</v>
      </c>
      <c r="T2711" s="2">
        <v>20000</v>
      </c>
      <c r="U2711" t="s">
        <v>13811</v>
      </c>
      <c r="V2711" t="s">
        <v>3072</v>
      </c>
      <c r="W2711">
        <v>50</v>
      </c>
      <c r="X2711" t="s">
        <v>11306</v>
      </c>
      <c r="Y2711" t="s">
        <v>13809</v>
      </c>
      <c r="Z2711" t="s">
        <v>13809</v>
      </c>
      <c r="AA2711" t="s">
        <v>13812</v>
      </c>
      <c r="AB2711">
        <v>1</v>
      </c>
      <c r="AC2711">
        <v>1</v>
      </c>
      <c r="AE2711">
        <v>1001</v>
      </c>
    </row>
    <row r="2712" spans="1:35">
      <c r="A2712" t="s">
        <v>13813</v>
      </c>
      <c r="B2712" t="s">
        <v>14</v>
      </c>
      <c r="C2712" t="s">
        <v>13814</v>
      </c>
      <c r="D2712" t="s">
        <v>21</v>
      </c>
      <c r="E2712" t="s">
        <v>33</v>
      </c>
      <c r="F2712">
        <v>1</v>
      </c>
      <c r="G2712">
        <v>1</v>
      </c>
      <c r="I2712">
        <v>685000</v>
      </c>
      <c r="J2712">
        <v>0</v>
      </c>
      <c r="K2712">
        <v>0</v>
      </c>
      <c r="L2712">
        <v>0</v>
      </c>
      <c r="M2712">
        <v>6</v>
      </c>
      <c r="N2712" t="s">
        <v>1066</v>
      </c>
      <c r="O2712" t="s">
        <v>3230</v>
      </c>
      <c r="P2712">
        <v>685000</v>
      </c>
      <c r="Q2712" t="s">
        <v>3231</v>
      </c>
      <c r="S2712" t="s">
        <v>6714</v>
      </c>
      <c r="T2712" t="s">
        <v>13815</v>
      </c>
      <c r="U2712" t="s">
        <v>1606</v>
      </c>
      <c r="V2712" t="s">
        <v>13816</v>
      </c>
      <c r="W2712">
        <v>15</v>
      </c>
      <c r="X2712" t="s">
        <v>3233</v>
      </c>
      <c r="Y2712" t="s">
        <v>3230</v>
      </c>
      <c r="Z2712" t="s">
        <v>3230</v>
      </c>
      <c r="AA2712" t="s">
        <v>1167</v>
      </c>
      <c r="AG2712">
        <v>3</v>
      </c>
      <c r="AH2712" t="s">
        <v>2617</v>
      </c>
      <c r="AI2712">
        <v>2159.9999827199999</v>
      </c>
    </row>
    <row r="2713" spans="1:35">
      <c r="A2713" t="s">
        <v>13817</v>
      </c>
      <c r="B2713" t="s">
        <v>14</v>
      </c>
      <c r="C2713" t="s">
        <v>13818</v>
      </c>
      <c r="D2713" t="s">
        <v>21</v>
      </c>
      <c r="E2713" t="s">
        <v>16</v>
      </c>
      <c r="F2713">
        <v>1</v>
      </c>
      <c r="G2713">
        <v>1</v>
      </c>
      <c r="I2713">
        <v>138</v>
      </c>
      <c r="J2713">
        <v>0</v>
      </c>
      <c r="K2713">
        <v>7</v>
      </c>
      <c r="L2713">
        <v>0</v>
      </c>
      <c r="M2713">
        <v>3</v>
      </c>
      <c r="N2713" t="s">
        <v>5902</v>
      </c>
      <c r="O2713" t="s">
        <v>10439</v>
      </c>
      <c r="P2713">
        <v>138</v>
      </c>
      <c r="Q2713" t="s">
        <v>9807</v>
      </c>
      <c r="R2713" t="s">
        <v>10440</v>
      </c>
      <c r="S2713" t="s">
        <v>1383</v>
      </c>
      <c r="T2713" t="s">
        <v>13819</v>
      </c>
      <c r="U2713" t="s">
        <v>1097</v>
      </c>
      <c r="V2713" t="s">
        <v>10442</v>
      </c>
      <c r="W2713">
        <v>15</v>
      </c>
      <c r="X2713" t="s">
        <v>10443</v>
      </c>
      <c r="Y2713" t="s">
        <v>10439</v>
      </c>
      <c r="Z2713" t="s">
        <v>10439</v>
      </c>
      <c r="AA2713" t="s">
        <v>1100</v>
      </c>
      <c r="AG2713">
        <v>1440</v>
      </c>
      <c r="AH2713" t="s">
        <v>2286</v>
      </c>
      <c r="AI2713">
        <v>1440</v>
      </c>
    </row>
    <row r="2714" spans="1:35" ht="409.6">
      <c r="A2714" t="s">
        <v>13820</v>
      </c>
      <c r="B2714" t="s">
        <v>14</v>
      </c>
      <c r="C2714" s="1" t="s">
        <v>13821</v>
      </c>
      <c r="D2714" t="s">
        <v>15</v>
      </c>
      <c r="E2714" t="s">
        <v>16</v>
      </c>
      <c r="F2714">
        <v>1</v>
      </c>
      <c r="G2714">
        <v>1</v>
      </c>
      <c r="H2714">
        <v>3</v>
      </c>
      <c r="I2714">
        <v>4125</v>
      </c>
      <c r="J2714">
        <v>2</v>
      </c>
      <c r="K2714">
        <v>5</v>
      </c>
      <c r="L2714">
        <v>1</v>
      </c>
      <c r="M2714">
        <v>5</v>
      </c>
      <c r="N2714" t="s">
        <v>13822</v>
      </c>
      <c r="O2714" t="s">
        <v>13823</v>
      </c>
      <c r="P2714">
        <v>4125</v>
      </c>
      <c r="Q2714" t="s">
        <v>13824</v>
      </c>
      <c r="R2714" t="s">
        <v>13825</v>
      </c>
      <c r="S2714" t="s">
        <v>3653</v>
      </c>
      <c r="T2714" t="s">
        <v>1218</v>
      </c>
      <c r="U2714" t="s">
        <v>1419</v>
      </c>
      <c r="V2714" t="s">
        <v>2179</v>
      </c>
      <c r="W2714">
        <v>3</v>
      </c>
      <c r="X2714" t="s">
        <v>1365</v>
      </c>
      <c r="Y2714" t="s">
        <v>13823</v>
      </c>
      <c r="Z2714" t="s">
        <v>13823</v>
      </c>
      <c r="AA2714" t="s">
        <v>1421</v>
      </c>
      <c r="AB2714">
        <v>1</v>
      </c>
      <c r="AC2714">
        <v>3</v>
      </c>
      <c r="AE2714">
        <v>1018</v>
      </c>
    </row>
    <row r="2715" spans="1:35" ht="409.6">
      <c r="A2715" t="s">
        <v>13826</v>
      </c>
      <c r="B2715" t="s">
        <v>14</v>
      </c>
      <c r="C2715" s="1" t="s">
        <v>13827</v>
      </c>
      <c r="D2715" t="s">
        <v>15</v>
      </c>
      <c r="E2715" t="s">
        <v>16</v>
      </c>
      <c r="F2715">
        <v>1</v>
      </c>
      <c r="G2715">
        <v>1</v>
      </c>
      <c r="H2715">
        <v>3</v>
      </c>
      <c r="I2715">
        <v>3831</v>
      </c>
      <c r="J2715">
        <v>2</v>
      </c>
      <c r="K2715">
        <v>5</v>
      </c>
      <c r="L2715">
        <v>1</v>
      </c>
      <c r="M2715">
        <v>5</v>
      </c>
      <c r="N2715" t="s">
        <v>13828</v>
      </c>
      <c r="O2715" t="s">
        <v>13829</v>
      </c>
      <c r="P2715">
        <v>3831</v>
      </c>
      <c r="Q2715" t="s">
        <v>13830</v>
      </c>
      <c r="R2715" t="s">
        <v>13831</v>
      </c>
      <c r="S2715" t="s">
        <v>3653</v>
      </c>
      <c r="T2715" t="s">
        <v>1125</v>
      </c>
      <c r="U2715" t="s">
        <v>1419</v>
      </c>
      <c r="V2715" t="s">
        <v>2179</v>
      </c>
      <c r="W2715">
        <v>3</v>
      </c>
      <c r="X2715" t="s">
        <v>1365</v>
      </c>
      <c r="Y2715" t="s">
        <v>13829</v>
      </c>
      <c r="Z2715" t="s">
        <v>13829</v>
      </c>
      <c r="AA2715" t="s">
        <v>1421</v>
      </c>
      <c r="AB2715">
        <v>0</v>
      </c>
      <c r="AC2715">
        <v>3</v>
      </c>
      <c r="AE2715">
        <v>1018</v>
      </c>
    </row>
    <row r="2716" spans="1:35">
      <c r="A2716" t="s">
        <v>13832</v>
      </c>
      <c r="B2716" t="s">
        <v>14</v>
      </c>
      <c r="C2716" t="s">
        <v>13833</v>
      </c>
      <c r="D2716" t="s">
        <v>15</v>
      </c>
      <c r="E2716" t="s">
        <v>26</v>
      </c>
      <c r="F2716">
        <v>1</v>
      </c>
      <c r="G2716">
        <v>1</v>
      </c>
      <c r="H2716">
        <v>2</v>
      </c>
      <c r="I2716">
        <v>3500</v>
      </c>
      <c r="J2716">
        <v>2</v>
      </c>
      <c r="K2716">
        <v>0</v>
      </c>
      <c r="L2716">
        <v>3</v>
      </c>
      <c r="M2716">
        <v>5</v>
      </c>
      <c r="N2716" t="s">
        <v>13834</v>
      </c>
      <c r="O2716" t="s">
        <v>13835</v>
      </c>
      <c r="P2716">
        <v>3500</v>
      </c>
      <c r="Q2716" t="s">
        <v>13836</v>
      </c>
      <c r="R2716" t="s">
        <v>13837</v>
      </c>
      <c r="S2716" t="s">
        <v>3705</v>
      </c>
      <c r="T2716" t="s">
        <v>13838</v>
      </c>
      <c r="U2716" t="s">
        <v>8286</v>
      </c>
      <c r="V2716" t="s">
        <v>2179</v>
      </c>
      <c r="W2716">
        <v>40</v>
      </c>
      <c r="X2716" t="s">
        <v>13839</v>
      </c>
      <c r="Y2716" t="s">
        <v>13835</v>
      </c>
      <c r="Z2716" t="s">
        <v>13835</v>
      </c>
      <c r="AA2716" t="s">
        <v>8288</v>
      </c>
      <c r="AB2716">
        <v>1</v>
      </c>
      <c r="AC2716" t="s">
        <v>1350</v>
      </c>
      <c r="AD2716">
        <v>825</v>
      </c>
      <c r="AE2716">
        <v>1100</v>
      </c>
    </row>
    <row r="2717" spans="1:35" ht="409.6">
      <c r="A2717" t="s">
        <v>13840</v>
      </c>
      <c r="B2717" t="s">
        <v>14</v>
      </c>
      <c r="C2717" s="1" t="s">
        <v>13841</v>
      </c>
      <c r="D2717" t="s">
        <v>15</v>
      </c>
      <c r="E2717" t="s">
        <v>16</v>
      </c>
      <c r="F2717">
        <v>1</v>
      </c>
      <c r="G2717">
        <v>1</v>
      </c>
      <c r="H2717">
        <v>3</v>
      </c>
      <c r="I2717">
        <v>7078</v>
      </c>
      <c r="J2717">
        <v>2</v>
      </c>
      <c r="K2717">
        <v>5</v>
      </c>
      <c r="L2717">
        <v>1</v>
      </c>
      <c r="M2717">
        <v>4</v>
      </c>
      <c r="N2717" t="s">
        <v>13842</v>
      </c>
      <c r="O2717" t="s">
        <v>13843</v>
      </c>
      <c r="P2717">
        <v>7078</v>
      </c>
      <c r="Q2717" t="s">
        <v>11822</v>
      </c>
      <c r="R2717" t="s">
        <v>13844</v>
      </c>
      <c r="S2717" t="s">
        <v>13845</v>
      </c>
      <c r="T2717" t="s">
        <v>2938</v>
      </c>
      <c r="U2717" t="s">
        <v>3220</v>
      </c>
      <c r="V2717" t="s">
        <v>2179</v>
      </c>
      <c r="W2717">
        <v>49</v>
      </c>
      <c r="X2717" t="s">
        <v>11826</v>
      </c>
      <c r="Y2717" t="s">
        <v>13843</v>
      </c>
      <c r="Z2717" t="s">
        <v>13843</v>
      </c>
      <c r="AA2717" t="s">
        <v>13846</v>
      </c>
      <c r="AB2717">
        <v>1</v>
      </c>
      <c r="AC2717">
        <v>3</v>
      </c>
      <c r="AE2717">
        <v>1229</v>
      </c>
    </row>
    <row r="2718" spans="1:35">
      <c r="A2718" t="s">
        <v>13847</v>
      </c>
      <c r="B2718" t="s">
        <v>14</v>
      </c>
      <c r="C2718" t="s">
        <v>13848</v>
      </c>
      <c r="D2718" t="s">
        <v>15</v>
      </c>
      <c r="E2718" t="s">
        <v>26</v>
      </c>
      <c r="F2718">
        <v>1</v>
      </c>
      <c r="G2718">
        <v>1</v>
      </c>
      <c r="H2718">
        <v>2</v>
      </c>
      <c r="I2718">
        <v>4200</v>
      </c>
      <c r="J2718">
        <v>2</v>
      </c>
      <c r="K2718">
        <v>7</v>
      </c>
      <c r="L2718">
        <v>1</v>
      </c>
      <c r="M2718">
        <v>4</v>
      </c>
      <c r="N2718" t="s">
        <v>13849</v>
      </c>
      <c r="O2718" t="s">
        <v>13850</v>
      </c>
      <c r="P2718">
        <v>4200</v>
      </c>
      <c r="Q2718" t="s">
        <v>12508</v>
      </c>
      <c r="R2718" t="s">
        <v>13851</v>
      </c>
      <c r="S2718" t="s">
        <v>3325</v>
      </c>
      <c r="T2718" t="s">
        <v>12425</v>
      </c>
      <c r="U2718" t="s">
        <v>4207</v>
      </c>
      <c r="V2718" t="s">
        <v>2179</v>
      </c>
      <c r="W2718">
        <v>26</v>
      </c>
      <c r="X2718" t="s">
        <v>4208</v>
      </c>
      <c r="Y2718" t="s">
        <v>13850</v>
      </c>
      <c r="Z2718" t="s">
        <v>13850</v>
      </c>
      <c r="AA2718" t="s">
        <v>4209</v>
      </c>
      <c r="AB2718">
        <v>1</v>
      </c>
      <c r="AC2718">
        <v>2</v>
      </c>
      <c r="AE2718">
        <v>925</v>
      </c>
    </row>
    <row r="2719" spans="1:35" ht="351">
      <c r="A2719" t="s">
        <v>13852</v>
      </c>
      <c r="B2719" t="s">
        <v>14</v>
      </c>
      <c r="C2719" s="1" t="s">
        <v>13853</v>
      </c>
      <c r="D2719" t="s">
        <v>15</v>
      </c>
      <c r="E2719" t="s">
        <v>26</v>
      </c>
      <c r="F2719">
        <v>1</v>
      </c>
      <c r="G2719">
        <v>1</v>
      </c>
      <c r="H2719">
        <v>2</v>
      </c>
      <c r="I2719">
        <v>3195</v>
      </c>
      <c r="J2719">
        <v>2</v>
      </c>
      <c r="K2719">
        <v>6</v>
      </c>
      <c r="L2719">
        <v>1</v>
      </c>
      <c r="M2719">
        <v>4</v>
      </c>
      <c r="N2719" t="s">
        <v>4201</v>
      </c>
      <c r="O2719" t="s">
        <v>5039</v>
      </c>
      <c r="P2719">
        <v>3195</v>
      </c>
      <c r="Q2719" t="s">
        <v>13854</v>
      </c>
      <c r="R2719" t="s">
        <v>13855</v>
      </c>
      <c r="S2719" t="s">
        <v>3744</v>
      </c>
      <c r="T2719" t="s">
        <v>4042</v>
      </c>
      <c r="U2719" t="s">
        <v>6484</v>
      </c>
      <c r="V2719" t="s">
        <v>2179</v>
      </c>
      <c r="W2719">
        <v>23</v>
      </c>
      <c r="X2719" t="s">
        <v>13856</v>
      </c>
      <c r="Y2719" t="s">
        <v>5039</v>
      </c>
      <c r="Z2719" t="s">
        <v>5039</v>
      </c>
      <c r="AA2719" t="s">
        <v>13857</v>
      </c>
      <c r="AB2719">
        <v>1</v>
      </c>
      <c r="AC2719">
        <v>3</v>
      </c>
      <c r="AE2719">
        <v>970</v>
      </c>
    </row>
    <row r="2720" spans="1:35" ht="409.6">
      <c r="A2720" t="s">
        <v>13858</v>
      </c>
      <c r="B2720" t="s">
        <v>14</v>
      </c>
      <c r="C2720" s="1" t="s">
        <v>13859</v>
      </c>
      <c r="D2720" t="s">
        <v>15</v>
      </c>
      <c r="E2720" t="s">
        <v>26</v>
      </c>
      <c r="F2720">
        <v>1</v>
      </c>
      <c r="G2720">
        <v>1</v>
      </c>
      <c r="H2720">
        <v>2</v>
      </c>
      <c r="I2720">
        <v>3160</v>
      </c>
      <c r="J2720">
        <v>2</v>
      </c>
      <c r="K2720">
        <v>3</v>
      </c>
      <c r="L2720">
        <v>1</v>
      </c>
      <c r="M2720">
        <v>4</v>
      </c>
      <c r="N2720" t="s">
        <v>4201</v>
      </c>
      <c r="O2720" t="s">
        <v>13860</v>
      </c>
      <c r="P2720">
        <v>3160</v>
      </c>
      <c r="Q2720" t="s">
        <v>13854</v>
      </c>
      <c r="R2720" t="s">
        <v>13855</v>
      </c>
      <c r="S2720" t="s">
        <v>7220</v>
      </c>
      <c r="T2720" t="s">
        <v>7514</v>
      </c>
      <c r="U2720" t="s">
        <v>6484</v>
      </c>
      <c r="V2720" t="s">
        <v>2179</v>
      </c>
      <c r="W2720">
        <v>23</v>
      </c>
      <c r="X2720" t="s">
        <v>13856</v>
      </c>
      <c r="Y2720" t="s">
        <v>13860</v>
      </c>
      <c r="Z2720" t="s">
        <v>13860</v>
      </c>
      <c r="AA2720" t="s">
        <v>13857</v>
      </c>
      <c r="AB2720">
        <v>1</v>
      </c>
      <c r="AC2720">
        <v>3</v>
      </c>
      <c r="AE2720">
        <v>870</v>
      </c>
    </row>
    <row r="2721" spans="1:35" ht="409.6">
      <c r="A2721" t="s">
        <v>13861</v>
      </c>
      <c r="B2721" t="s">
        <v>14</v>
      </c>
      <c r="C2721" s="1" t="s">
        <v>13862</v>
      </c>
      <c r="D2721" t="s">
        <v>15</v>
      </c>
      <c r="E2721" t="s">
        <v>26</v>
      </c>
      <c r="F2721">
        <v>1</v>
      </c>
      <c r="G2721">
        <v>1</v>
      </c>
      <c r="H2721">
        <v>2</v>
      </c>
      <c r="I2721">
        <v>3056</v>
      </c>
      <c r="J2721">
        <v>2</v>
      </c>
      <c r="K2721">
        <v>3</v>
      </c>
      <c r="L2721">
        <v>1</v>
      </c>
      <c r="M2721">
        <v>4</v>
      </c>
      <c r="N2721" t="s">
        <v>11232</v>
      </c>
      <c r="O2721" t="s">
        <v>5039</v>
      </c>
      <c r="P2721">
        <v>3056</v>
      </c>
      <c r="Q2721" t="s">
        <v>13854</v>
      </c>
      <c r="R2721" t="s">
        <v>11235</v>
      </c>
      <c r="S2721" t="s">
        <v>2176</v>
      </c>
      <c r="T2721" t="s">
        <v>3141</v>
      </c>
      <c r="U2721" t="s">
        <v>6484</v>
      </c>
      <c r="V2721" t="s">
        <v>2179</v>
      </c>
      <c r="W2721">
        <v>23</v>
      </c>
      <c r="X2721" t="s">
        <v>13856</v>
      </c>
      <c r="Y2721" t="s">
        <v>5039</v>
      </c>
      <c r="Z2721" t="s">
        <v>5039</v>
      </c>
      <c r="AA2721" t="s">
        <v>13857</v>
      </c>
      <c r="AB2721">
        <v>1</v>
      </c>
      <c r="AC2721">
        <v>2</v>
      </c>
      <c r="AE2721">
        <v>916</v>
      </c>
    </row>
    <row r="2722" spans="1:35">
      <c r="A2722" t="s">
        <v>13863</v>
      </c>
      <c r="B2722" t="s">
        <v>14</v>
      </c>
      <c r="C2722" t="s">
        <v>13864</v>
      </c>
      <c r="D2722" t="s">
        <v>15</v>
      </c>
      <c r="E2722" t="s">
        <v>33</v>
      </c>
      <c r="F2722">
        <v>1</v>
      </c>
      <c r="G2722">
        <v>1</v>
      </c>
      <c r="H2722">
        <v>3</v>
      </c>
      <c r="I2722">
        <v>13287</v>
      </c>
      <c r="J2722">
        <v>2</v>
      </c>
      <c r="K2722">
        <v>5</v>
      </c>
      <c r="L2722">
        <v>1</v>
      </c>
      <c r="M2722">
        <v>12</v>
      </c>
      <c r="N2722" t="s">
        <v>13865</v>
      </c>
      <c r="O2722" t="s">
        <v>6552</v>
      </c>
      <c r="P2722">
        <v>13287</v>
      </c>
      <c r="Q2722" t="s">
        <v>6553</v>
      </c>
      <c r="R2722" t="s">
        <v>13866</v>
      </c>
      <c r="S2722" t="s">
        <v>10122</v>
      </c>
      <c r="T2722" t="s">
        <v>5680</v>
      </c>
      <c r="U2722" t="s">
        <v>1282</v>
      </c>
      <c r="V2722" t="s">
        <v>2305</v>
      </c>
      <c r="W2722">
        <v>15</v>
      </c>
      <c r="X2722" t="s">
        <v>6555</v>
      </c>
      <c r="Y2722" t="s">
        <v>6552</v>
      </c>
      <c r="Z2722" t="s">
        <v>6552</v>
      </c>
      <c r="AA2722" t="s">
        <v>13867</v>
      </c>
      <c r="AB2722">
        <v>2</v>
      </c>
      <c r="AC2722">
        <v>4</v>
      </c>
      <c r="AD2722">
        <v>1016</v>
      </c>
      <c r="AE2722">
        <v>1563</v>
      </c>
    </row>
    <row r="2723" spans="1:35">
      <c r="A2723" t="s">
        <v>13868</v>
      </c>
      <c r="B2723" t="s">
        <v>14</v>
      </c>
      <c r="C2723" t="s">
        <v>13869</v>
      </c>
      <c r="D2723" t="s">
        <v>15</v>
      </c>
      <c r="E2723" t="s">
        <v>33</v>
      </c>
      <c r="F2723">
        <v>1</v>
      </c>
      <c r="G2723">
        <v>1</v>
      </c>
      <c r="H2723">
        <v>4</v>
      </c>
      <c r="I2723">
        <v>23650</v>
      </c>
      <c r="J2723">
        <v>2</v>
      </c>
      <c r="K2723">
        <v>7</v>
      </c>
      <c r="L2723">
        <v>1</v>
      </c>
      <c r="M2723">
        <v>23</v>
      </c>
      <c r="N2723" t="s">
        <v>13870</v>
      </c>
      <c r="O2723" t="s">
        <v>5619</v>
      </c>
      <c r="P2723">
        <v>23650</v>
      </c>
      <c r="Q2723" t="s">
        <v>5620</v>
      </c>
      <c r="R2723" t="s">
        <v>13871</v>
      </c>
      <c r="S2723" t="s">
        <v>5621</v>
      </c>
      <c r="T2723" t="s">
        <v>13649</v>
      </c>
      <c r="U2723" t="s">
        <v>1883</v>
      </c>
      <c r="V2723" t="s">
        <v>2305</v>
      </c>
      <c r="W2723">
        <v>15</v>
      </c>
      <c r="X2723" t="s">
        <v>5623</v>
      </c>
      <c r="Y2723" t="s">
        <v>5619</v>
      </c>
      <c r="Z2723" t="s">
        <v>5619</v>
      </c>
      <c r="AA2723" t="s">
        <v>13867</v>
      </c>
      <c r="AB2723">
        <v>2</v>
      </c>
      <c r="AC2723">
        <v>7</v>
      </c>
      <c r="AD2723">
        <v>1797</v>
      </c>
      <c r="AE2723">
        <v>3029</v>
      </c>
      <c r="AF2723">
        <v>2211</v>
      </c>
    </row>
    <row r="2724" spans="1:35" ht="409.6">
      <c r="A2724" t="s">
        <v>13872</v>
      </c>
      <c r="B2724" t="s">
        <v>14</v>
      </c>
      <c r="C2724" s="1" t="s">
        <v>13873</v>
      </c>
      <c r="D2724" t="s">
        <v>15</v>
      </c>
      <c r="E2724" t="s">
        <v>33</v>
      </c>
      <c r="F2724">
        <v>1</v>
      </c>
      <c r="G2724">
        <v>1</v>
      </c>
      <c r="H2724">
        <v>2</v>
      </c>
      <c r="I2724">
        <v>3720</v>
      </c>
      <c r="J2724">
        <v>2</v>
      </c>
      <c r="K2724">
        <v>1</v>
      </c>
      <c r="L2724">
        <v>1</v>
      </c>
      <c r="M2724">
        <v>5</v>
      </c>
      <c r="N2724" t="s">
        <v>12819</v>
      </c>
      <c r="O2724" t="s">
        <v>13874</v>
      </c>
      <c r="P2724">
        <v>3720</v>
      </c>
      <c r="Q2724" t="s">
        <v>2888</v>
      </c>
      <c r="R2724" t="s">
        <v>12820</v>
      </c>
      <c r="S2724" t="s">
        <v>2906</v>
      </c>
      <c r="T2724" t="s">
        <v>13875</v>
      </c>
      <c r="U2724" t="s">
        <v>1219</v>
      </c>
      <c r="V2724" t="s">
        <v>2305</v>
      </c>
      <c r="W2724">
        <v>35</v>
      </c>
      <c r="X2724" t="s">
        <v>2891</v>
      </c>
      <c r="Y2724" t="s">
        <v>13874</v>
      </c>
      <c r="Z2724" t="s">
        <v>13874</v>
      </c>
      <c r="AA2724" t="s">
        <v>1209</v>
      </c>
      <c r="AB2724">
        <v>2</v>
      </c>
      <c r="AC2724">
        <v>2</v>
      </c>
      <c r="AE2724">
        <v>750</v>
      </c>
    </row>
    <row r="2725" spans="1:35" ht="167.25">
      <c r="A2725" t="s">
        <v>13876</v>
      </c>
      <c r="B2725" t="s">
        <v>14</v>
      </c>
      <c r="C2725" s="1" t="s">
        <v>13877</v>
      </c>
      <c r="D2725" t="s">
        <v>21</v>
      </c>
      <c r="E2725" t="s">
        <v>16</v>
      </c>
      <c r="F2725">
        <v>1</v>
      </c>
      <c r="G2725">
        <v>1</v>
      </c>
      <c r="I2725">
        <v>138</v>
      </c>
      <c r="J2725">
        <v>0</v>
      </c>
      <c r="K2725">
        <v>2</v>
      </c>
      <c r="L2725">
        <v>0</v>
      </c>
      <c r="M2725">
        <v>3</v>
      </c>
      <c r="N2725" t="s">
        <v>5902</v>
      </c>
      <c r="O2725" t="s">
        <v>10439</v>
      </c>
      <c r="P2725">
        <v>138</v>
      </c>
      <c r="Q2725" t="s">
        <v>9807</v>
      </c>
      <c r="R2725" t="s">
        <v>10440</v>
      </c>
      <c r="S2725" t="s">
        <v>1383</v>
      </c>
      <c r="T2725" t="s">
        <v>13819</v>
      </c>
      <c r="U2725" t="s">
        <v>1097</v>
      </c>
      <c r="V2725" t="s">
        <v>10442</v>
      </c>
      <c r="W2725">
        <v>15</v>
      </c>
      <c r="X2725" t="s">
        <v>10443</v>
      </c>
      <c r="Y2725" t="s">
        <v>10439</v>
      </c>
      <c r="Z2725" t="s">
        <v>10439</v>
      </c>
      <c r="AA2725" t="s">
        <v>1100</v>
      </c>
      <c r="AG2725">
        <v>1440</v>
      </c>
      <c r="AH2725" t="s">
        <v>2286</v>
      </c>
      <c r="AI2725">
        <v>1440</v>
      </c>
    </row>
    <row r="2726" spans="1:35">
      <c r="A2726" t="s">
        <v>13878</v>
      </c>
      <c r="B2726" t="s">
        <v>14</v>
      </c>
      <c r="C2726" t="s">
        <v>13879</v>
      </c>
      <c r="D2726" t="s">
        <v>15</v>
      </c>
      <c r="E2726" t="s">
        <v>33</v>
      </c>
      <c r="F2726">
        <v>1</v>
      </c>
      <c r="G2726">
        <v>1</v>
      </c>
      <c r="H2726">
        <v>4</v>
      </c>
      <c r="I2726">
        <v>6558</v>
      </c>
      <c r="J2726">
        <v>4</v>
      </c>
      <c r="K2726">
        <v>7</v>
      </c>
      <c r="L2726">
        <v>3</v>
      </c>
      <c r="M2726">
        <v>5</v>
      </c>
      <c r="N2726" t="s">
        <v>13880</v>
      </c>
      <c r="O2726" t="s">
        <v>13881</v>
      </c>
      <c r="P2726">
        <v>6558</v>
      </c>
      <c r="Q2726" t="s">
        <v>13882</v>
      </c>
      <c r="R2726" t="s">
        <v>13883</v>
      </c>
      <c r="S2726" t="s">
        <v>13884</v>
      </c>
      <c r="T2726" t="s">
        <v>6381</v>
      </c>
      <c r="U2726" t="s">
        <v>1245</v>
      </c>
      <c r="V2726" t="s">
        <v>2179</v>
      </c>
      <c r="W2726">
        <v>27</v>
      </c>
      <c r="X2726" t="s">
        <v>13885</v>
      </c>
      <c r="Y2726" t="s">
        <v>13881</v>
      </c>
      <c r="Z2726" t="s">
        <v>13881</v>
      </c>
      <c r="AA2726" t="s">
        <v>2272</v>
      </c>
      <c r="AB2726">
        <v>3</v>
      </c>
      <c r="AC2726">
        <v>3</v>
      </c>
      <c r="AE2726">
        <v>2211</v>
      </c>
    </row>
    <row r="2727" spans="1:35">
      <c r="A2727" t="s">
        <v>13886</v>
      </c>
      <c r="B2727" t="s">
        <v>14</v>
      </c>
      <c r="C2727" t="s">
        <v>13887</v>
      </c>
      <c r="D2727" t="s">
        <v>15</v>
      </c>
      <c r="E2727" t="s">
        <v>33</v>
      </c>
      <c r="F2727">
        <v>1</v>
      </c>
      <c r="G2727">
        <v>1</v>
      </c>
      <c r="H2727">
        <v>3</v>
      </c>
      <c r="I2727">
        <v>7558</v>
      </c>
      <c r="J2727">
        <v>1</v>
      </c>
      <c r="K2727">
        <v>7</v>
      </c>
      <c r="L2727">
        <v>3</v>
      </c>
      <c r="M2727">
        <v>24</v>
      </c>
      <c r="N2727" t="s">
        <v>13888</v>
      </c>
      <c r="O2727" t="s">
        <v>13889</v>
      </c>
      <c r="P2727">
        <v>7558</v>
      </c>
      <c r="Q2727" t="s">
        <v>13890</v>
      </c>
      <c r="R2727" t="s">
        <v>13891</v>
      </c>
      <c r="S2727" t="s">
        <v>13892</v>
      </c>
      <c r="T2727" t="s">
        <v>5680</v>
      </c>
      <c r="U2727" t="s">
        <v>9389</v>
      </c>
      <c r="V2727" t="s">
        <v>2179</v>
      </c>
      <c r="W2727">
        <v>22</v>
      </c>
      <c r="X2727" t="s">
        <v>1200</v>
      </c>
      <c r="Y2727" t="s">
        <v>13889</v>
      </c>
      <c r="Z2727" t="s">
        <v>13889</v>
      </c>
      <c r="AA2727" t="s">
        <v>9391</v>
      </c>
      <c r="AB2727">
        <v>2</v>
      </c>
      <c r="AC2727">
        <v>13</v>
      </c>
      <c r="AD2727">
        <v>1326</v>
      </c>
      <c r="AE2727">
        <v>1786</v>
      </c>
    </row>
    <row r="2728" spans="1:35">
      <c r="A2728" t="s">
        <v>13893</v>
      </c>
      <c r="B2728" t="s">
        <v>31</v>
      </c>
      <c r="C2728" t="s">
        <v>13894</v>
      </c>
      <c r="D2728" t="s">
        <v>15</v>
      </c>
      <c r="E2728" t="s">
        <v>16</v>
      </c>
      <c r="G2728">
        <v>0</v>
      </c>
      <c r="H2728">
        <v>2</v>
      </c>
      <c r="I2728">
        <v>27</v>
      </c>
      <c r="J2728">
        <v>1</v>
      </c>
      <c r="K2728">
        <v>7</v>
      </c>
      <c r="L2728">
        <v>6</v>
      </c>
      <c r="M2728">
        <v>4</v>
      </c>
      <c r="N2728" t="s">
        <v>5174</v>
      </c>
      <c r="O2728" t="s">
        <v>13895</v>
      </c>
      <c r="P2728">
        <v>27</v>
      </c>
      <c r="Q2728" t="s">
        <v>3966</v>
      </c>
      <c r="R2728" t="s">
        <v>13896</v>
      </c>
      <c r="S2728" t="s">
        <v>11775</v>
      </c>
      <c r="T2728" s="2">
        <v>22000</v>
      </c>
      <c r="U2728" t="s">
        <v>3967</v>
      </c>
      <c r="V2728" t="s">
        <v>5153</v>
      </c>
      <c r="W2728">
        <v>38</v>
      </c>
      <c r="X2728" t="s">
        <v>3968</v>
      </c>
      <c r="Y2728" t="s">
        <v>13895</v>
      </c>
      <c r="Z2728" t="s">
        <v>13895</v>
      </c>
      <c r="AA2728" t="s">
        <v>13897</v>
      </c>
      <c r="AB2728">
        <v>1</v>
      </c>
      <c r="AC2728">
        <v>3</v>
      </c>
      <c r="AD2728">
        <v>790</v>
      </c>
      <c r="AE2728">
        <v>980</v>
      </c>
    </row>
    <row r="2729" spans="1:35">
      <c r="A2729" t="s">
        <v>13898</v>
      </c>
      <c r="B2729" t="s">
        <v>31</v>
      </c>
      <c r="C2729" t="s">
        <v>13899</v>
      </c>
      <c r="D2729" t="s">
        <v>15</v>
      </c>
      <c r="E2729" t="s">
        <v>33</v>
      </c>
      <c r="G2729">
        <v>0</v>
      </c>
      <c r="H2729">
        <v>2</v>
      </c>
      <c r="I2729">
        <v>23</v>
      </c>
      <c r="J2729">
        <v>1</v>
      </c>
      <c r="K2729">
        <v>3</v>
      </c>
      <c r="L2729">
        <v>1</v>
      </c>
      <c r="M2729">
        <v>10</v>
      </c>
      <c r="N2729" t="s">
        <v>5174</v>
      </c>
      <c r="O2729" t="s">
        <v>13900</v>
      </c>
      <c r="P2729">
        <v>23</v>
      </c>
      <c r="Q2729" t="s">
        <v>2888</v>
      </c>
      <c r="R2729" t="s">
        <v>5176</v>
      </c>
      <c r="S2729" t="s">
        <v>2937</v>
      </c>
      <c r="T2729" s="2">
        <v>21000</v>
      </c>
      <c r="U2729" t="s">
        <v>1165</v>
      </c>
      <c r="V2729" t="s">
        <v>5153</v>
      </c>
      <c r="W2729">
        <v>35</v>
      </c>
      <c r="X2729" t="s">
        <v>2891</v>
      </c>
      <c r="Y2729" t="s">
        <v>13900</v>
      </c>
      <c r="Z2729" t="s">
        <v>13900</v>
      </c>
      <c r="AA2729" t="s">
        <v>1167</v>
      </c>
      <c r="AB2729">
        <v>1</v>
      </c>
      <c r="AC2729">
        <v>10</v>
      </c>
      <c r="AE2729">
        <v>900</v>
      </c>
    </row>
    <row r="2730" spans="1:35">
      <c r="A2730" t="s">
        <v>13901</v>
      </c>
      <c r="B2730" t="s">
        <v>14</v>
      </c>
      <c r="C2730" t="s">
        <v>13902</v>
      </c>
      <c r="D2730" t="s">
        <v>15</v>
      </c>
      <c r="E2730" t="s">
        <v>26</v>
      </c>
      <c r="F2730">
        <v>1</v>
      </c>
      <c r="G2730">
        <v>1</v>
      </c>
      <c r="H2730">
        <v>2</v>
      </c>
      <c r="I2730">
        <v>4200</v>
      </c>
      <c r="J2730">
        <v>2</v>
      </c>
      <c r="K2730">
        <v>4</v>
      </c>
      <c r="L2730">
        <v>5</v>
      </c>
      <c r="M2730">
        <v>5</v>
      </c>
      <c r="N2730" t="s">
        <v>13903</v>
      </c>
      <c r="O2730" t="s">
        <v>13904</v>
      </c>
      <c r="P2730">
        <v>4200</v>
      </c>
      <c r="Q2730" t="s">
        <v>4023</v>
      </c>
      <c r="R2730" t="s">
        <v>13905</v>
      </c>
      <c r="S2730" t="s">
        <v>13906</v>
      </c>
      <c r="T2730" t="s">
        <v>13907</v>
      </c>
      <c r="U2730" t="s">
        <v>13908</v>
      </c>
      <c r="V2730" t="s">
        <v>2414</v>
      </c>
      <c r="W2730">
        <v>25</v>
      </c>
      <c r="X2730" t="s">
        <v>4027</v>
      </c>
      <c r="Y2730" t="s">
        <v>13904</v>
      </c>
      <c r="Z2730" t="s">
        <v>13904</v>
      </c>
      <c r="AA2730" t="s">
        <v>13909</v>
      </c>
      <c r="AB2730">
        <v>1</v>
      </c>
      <c r="AC2730">
        <v>3</v>
      </c>
      <c r="AE2730">
        <v>895</v>
      </c>
    </row>
    <row r="2731" spans="1:35">
      <c r="A2731" t="s">
        <v>13910</v>
      </c>
      <c r="B2731" t="s">
        <v>14</v>
      </c>
      <c r="C2731" t="s">
        <v>13911</v>
      </c>
      <c r="D2731" t="s">
        <v>15</v>
      </c>
      <c r="E2731" t="s">
        <v>26</v>
      </c>
      <c r="F2731">
        <v>1</v>
      </c>
      <c r="G2731">
        <v>1</v>
      </c>
      <c r="H2731">
        <v>2</v>
      </c>
      <c r="I2731">
        <v>4200</v>
      </c>
      <c r="J2731">
        <v>2</v>
      </c>
      <c r="K2731">
        <v>3</v>
      </c>
      <c r="L2731">
        <v>5</v>
      </c>
      <c r="M2731">
        <v>5</v>
      </c>
      <c r="N2731" t="s">
        <v>13903</v>
      </c>
      <c r="O2731" t="s">
        <v>13912</v>
      </c>
      <c r="P2731">
        <v>4200</v>
      </c>
      <c r="Q2731" t="s">
        <v>4023</v>
      </c>
      <c r="R2731" t="s">
        <v>13905</v>
      </c>
      <c r="S2731" t="s">
        <v>13913</v>
      </c>
      <c r="T2731" t="s">
        <v>13914</v>
      </c>
      <c r="U2731" t="s">
        <v>13908</v>
      </c>
      <c r="V2731" t="s">
        <v>2414</v>
      </c>
      <c r="W2731">
        <v>25</v>
      </c>
      <c r="X2731" t="s">
        <v>4027</v>
      </c>
      <c r="Y2731" t="s">
        <v>13912</v>
      </c>
      <c r="Z2731" t="s">
        <v>13912</v>
      </c>
      <c r="AA2731" t="s">
        <v>13915</v>
      </c>
      <c r="AB2731">
        <v>1</v>
      </c>
      <c r="AC2731">
        <v>2</v>
      </c>
      <c r="AE2731">
        <v>928</v>
      </c>
    </row>
    <row r="2732" spans="1:35">
      <c r="A2732" t="s">
        <v>13916</v>
      </c>
      <c r="B2732" t="s">
        <v>14</v>
      </c>
      <c r="C2732" t="s">
        <v>13917</v>
      </c>
      <c r="D2732" t="s">
        <v>15</v>
      </c>
      <c r="E2732" t="s">
        <v>16</v>
      </c>
      <c r="F2732">
        <v>1</v>
      </c>
      <c r="G2732">
        <v>1</v>
      </c>
      <c r="H2732">
        <v>2</v>
      </c>
      <c r="I2732">
        <v>6642</v>
      </c>
      <c r="J2732">
        <v>2</v>
      </c>
      <c r="K2732">
        <v>7</v>
      </c>
      <c r="L2732">
        <v>1</v>
      </c>
      <c r="M2732">
        <v>15</v>
      </c>
      <c r="N2732" t="s">
        <v>13918</v>
      </c>
      <c r="O2732" t="s">
        <v>9274</v>
      </c>
      <c r="P2732">
        <v>6642</v>
      </c>
      <c r="Q2732" t="s">
        <v>9275</v>
      </c>
      <c r="R2732" t="s">
        <v>13919</v>
      </c>
      <c r="S2732" t="s">
        <v>13920</v>
      </c>
      <c r="T2732" t="s">
        <v>9013</v>
      </c>
      <c r="U2732" t="s">
        <v>1112</v>
      </c>
      <c r="V2732" t="s">
        <v>2305</v>
      </c>
      <c r="W2732">
        <v>15</v>
      </c>
      <c r="X2732" t="s">
        <v>9278</v>
      </c>
      <c r="Y2732" t="s">
        <v>9274</v>
      </c>
      <c r="Z2732" t="s">
        <v>9274</v>
      </c>
      <c r="AA2732" t="s">
        <v>1100</v>
      </c>
      <c r="AB2732">
        <v>1</v>
      </c>
      <c r="AC2732">
        <v>15</v>
      </c>
      <c r="AD2732">
        <v>536.23</v>
      </c>
      <c r="AE2732">
        <v>813</v>
      </c>
      <c r="AF2732">
        <v>642.63</v>
      </c>
    </row>
    <row r="2733" spans="1:35" ht="409.6">
      <c r="A2733" t="s">
        <v>13921</v>
      </c>
      <c r="B2733" t="s">
        <v>14</v>
      </c>
      <c r="C2733" s="1" t="s">
        <v>13922</v>
      </c>
      <c r="D2733" t="s">
        <v>15</v>
      </c>
      <c r="E2733" t="s">
        <v>16</v>
      </c>
      <c r="F2733">
        <v>1</v>
      </c>
      <c r="G2733">
        <v>1</v>
      </c>
      <c r="H2733">
        <v>3</v>
      </c>
      <c r="I2733">
        <v>5900</v>
      </c>
      <c r="J2733">
        <v>2</v>
      </c>
      <c r="K2733">
        <v>7</v>
      </c>
      <c r="L2733">
        <v>6</v>
      </c>
      <c r="M2733">
        <v>15</v>
      </c>
      <c r="N2733" t="s">
        <v>13923</v>
      </c>
      <c r="O2733" t="s">
        <v>2236</v>
      </c>
      <c r="P2733">
        <v>5900</v>
      </c>
      <c r="Q2733" t="s">
        <v>2237</v>
      </c>
      <c r="R2733" t="s">
        <v>13924</v>
      </c>
      <c r="S2733" t="s">
        <v>13925</v>
      </c>
      <c r="T2733" t="s">
        <v>4156</v>
      </c>
      <c r="U2733" t="s">
        <v>1106</v>
      </c>
      <c r="V2733" t="s">
        <v>2305</v>
      </c>
      <c r="W2733">
        <v>8</v>
      </c>
      <c r="X2733" t="s">
        <v>1433</v>
      </c>
      <c r="Y2733" t="s">
        <v>2236</v>
      </c>
      <c r="Z2733" t="s">
        <v>2236</v>
      </c>
      <c r="AA2733" t="s">
        <v>1100</v>
      </c>
      <c r="AB2733">
        <v>1</v>
      </c>
      <c r="AC2733">
        <v>14</v>
      </c>
      <c r="AD2733">
        <v>682</v>
      </c>
      <c r="AE2733">
        <v>983</v>
      </c>
    </row>
    <row r="2734" spans="1:35">
      <c r="A2734" t="s">
        <v>13926</v>
      </c>
      <c r="B2734" t="s">
        <v>14</v>
      </c>
      <c r="C2734" t="s">
        <v>13927</v>
      </c>
      <c r="D2734" t="s">
        <v>15</v>
      </c>
      <c r="E2734" t="s">
        <v>16</v>
      </c>
      <c r="F2734">
        <v>1</v>
      </c>
      <c r="G2734">
        <v>1</v>
      </c>
      <c r="H2734">
        <v>3</v>
      </c>
      <c r="I2734">
        <v>10674</v>
      </c>
      <c r="J2734">
        <v>2</v>
      </c>
      <c r="K2734">
        <v>5</v>
      </c>
      <c r="L2734">
        <v>6</v>
      </c>
      <c r="M2734">
        <v>19</v>
      </c>
      <c r="N2734" t="s">
        <v>13928</v>
      </c>
      <c r="O2734" t="s">
        <v>13929</v>
      </c>
      <c r="P2734">
        <v>10674</v>
      </c>
      <c r="Q2734" t="s">
        <v>13930</v>
      </c>
      <c r="R2734" t="s">
        <v>13931</v>
      </c>
      <c r="S2734" t="s">
        <v>13932</v>
      </c>
      <c r="T2734" t="s">
        <v>13933</v>
      </c>
      <c r="U2734" t="s">
        <v>13934</v>
      </c>
      <c r="V2734" t="s">
        <v>2179</v>
      </c>
      <c r="W2734">
        <v>3</v>
      </c>
      <c r="X2734" t="s">
        <v>13935</v>
      </c>
      <c r="Y2734" t="s">
        <v>13929</v>
      </c>
      <c r="Z2734" t="s">
        <v>13929</v>
      </c>
      <c r="AA2734" t="s">
        <v>13936</v>
      </c>
      <c r="AB2734">
        <v>1</v>
      </c>
      <c r="AC2734">
        <v>6</v>
      </c>
      <c r="AD2734">
        <v>1068</v>
      </c>
      <c r="AE2734">
        <v>1527</v>
      </c>
      <c r="AF2734">
        <v>1175</v>
      </c>
    </row>
    <row r="2735" spans="1:35">
      <c r="A2735" t="s">
        <v>13937</v>
      </c>
      <c r="B2735" t="s">
        <v>14</v>
      </c>
      <c r="C2735" t="s">
        <v>13938</v>
      </c>
      <c r="D2735" t="s">
        <v>15</v>
      </c>
      <c r="E2735" t="s">
        <v>26</v>
      </c>
      <c r="F2735">
        <v>1</v>
      </c>
      <c r="G2735">
        <v>1</v>
      </c>
      <c r="H2735">
        <v>2</v>
      </c>
      <c r="I2735">
        <v>9810</v>
      </c>
      <c r="J2735">
        <v>2</v>
      </c>
      <c r="K2735">
        <v>1</v>
      </c>
      <c r="L2735">
        <v>5</v>
      </c>
      <c r="M2735">
        <v>12</v>
      </c>
      <c r="N2735" t="s">
        <v>13939</v>
      </c>
      <c r="O2735" t="s">
        <v>1429</v>
      </c>
      <c r="P2735">
        <v>9810</v>
      </c>
      <c r="Q2735" t="s">
        <v>1430</v>
      </c>
      <c r="R2735" t="s">
        <v>13940</v>
      </c>
      <c r="S2735" t="s">
        <v>13941</v>
      </c>
      <c r="T2735" t="s">
        <v>7954</v>
      </c>
      <c r="U2735" t="s">
        <v>1329</v>
      </c>
      <c r="V2735" t="s">
        <v>2654</v>
      </c>
      <c r="W2735">
        <v>8</v>
      </c>
      <c r="X2735" t="s">
        <v>1433</v>
      </c>
      <c r="Y2735" t="s">
        <v>1429</v>
      </c>
      <c r="Z2735" t="s">
        <v>1429</v>
      </c>
      <c r="AA2735" t="s">
        <v>1319</v>
      </c>
      <c r="AB2735">
        <v>2</v>
      </c>
      <c r="AC2735">
        <v>3</v>
      </c>
      <c r="AD2735">
        <v>581</v>
      </c>
      <c r="AE2735">
        <v>922</v>
      </c>
    </row>
    <row r="2736" spans="1:35" ht="152.25">
      <c r="A2736" t="s">
        <v>13942</v>
      </c>
      <c r="B2736" t="s">
        <v>14</v>
      </c>
      <c r="C2736" s="1" t="s">
        <v>13943</v>
      </c>
      <c r="D2736" t="s">
        <v>21</v>
      </c>
      <c r="E2736" t="s">
        <v>16</v>
      </c>
      <c r="F2736">
        <v>1</v>
      </c>
      <c r="G2736">
        <v>1</v>
      </c>
      <c r="I2736">
        <v>138</v>
      </c>
      <c r="J2736">
        <v>0</v>
      </c>
      <c r="K2736">
        <v>7</v>
      </c>
      <c r="L2736">
        <v>0</v>
      </c>
      <c r="M2736">
        <v>3</v>
      </c>
      <c r="N2736" t="s">
        <v>5902</v>
      </c>
      <c r="O2736" t="s">
        <v>13944</v>
      </c>
      <c r="P2736">
        <v>138</v>
      </c>
      <c r="Q2736" t="s">
        <v>7367</v>
      </c>
      <c r="R2736" t="s">
        <v>10440</v>
      </c>
      <c r="S2736" t="s">
        <v>1383</v>
      </c>
      <c r="T2736" t="s">
        <v>13819</v>
      </c>
      <c r="U2736" t="s">
        <v>5091</v>
      </c>
      <c r="V2736" t="s">
        <v>10442</v>
      </c>
      <c r="W2736">
        <v>18</v>
      </c>
      <c r="X2736" t="s">
        <v>3934</v>
      </c>
      <c r="Y2736" t="s">
        <v>13944</v>
      </c>
      <c r="Z2736" t="s">
        <v>13944</v>
      </c>
      <c r="AA2736" t="s">
        <v>7371</v>
      </c>
      <c r="AG2736">
        <v>1440</v>
      </c>
      <c r="AH2736" t="s">
        <v>2286</v>
      </c>
      <c r="AI2736">
        <v>1440</v>
      </c>
    </row>
    <row r="2737" spans="1:35" ht="409.6">
      <c r="A2737" t="s">
        <v>13945</v>
      </c>
      <c r="B2737" t="s">
        <v>14</v>
      </c>
      <c r="C2737" s="1" t="s">
        <v>13946</v>
      </c>
      <c r="D2737" t="s">
        <v>44</v>
      </c>
      <c r="E2737" t="s">
        <v>16</v>
      </c>
      <c r="F2737">
        <v>1</v>
      </c>
      <c r="G2737">
        <v>1</v>
      </c>
      <c r="H2737">
        <v>2</v>
      </c>
      <c r="I2737">
        <v>3599</v>
      </c>
      <c r="J2737">
        <v>2</v>
      </c>
      <c r="K2737">
        <v>8</v>
      </c>
      <c r="L2737">
        <v>1</v>
      </c>
      <c r="M2737">
        <v>4</v>
      </c>
      <c r="N2737" t="s">
        <v>13947</v>
      </c>
      <c r="O2737" t="s">
        <v>13948</v>
      </c>
      <c r="P2737">
        <v>3599</v>
      </c>
      <c r="Q2737" t="s">
        <v>13949</v>
      </c>
      <c r="R2737" t="s">
        <v>13950</v>
      </c>
      <c r="S2737" t="s">
        <v>3100</v>
      </c>
      <c r="T2737" t="s">
        <v>13951</v>
      </c>
      <c r="U2737" t="s">
        <v>13952</v>
      </c>
      <c r="V2737" t="s">
        <v>2179</v>
      </c>
      <c r="W2737">
        <v>29</v>
      </c>
      <c r="X2737" t="s">
        <v>13953</v>
      </c>
      <c r="Y2737" t="s">
        <v>13948</v>
      </c>
      <c r="Z2737" t="s">
        <v>13948</v>
      </c>
      <c r="AA2737" t="s">
        <v>13954</v>
      </c>
      <c r="AB2737">
        <v>1</v>
      </c>
      <c r="AC2737">
        <v>3</v>
      </c>
      <c r="AD2737">
        <v>670</v>
      </c>
      <c r="AE2737">
        <v>892</v>
      </c>
      <c r="AF2737">
        <v>715</v>
      </c>
    </row>
    <row r="2738" spans="1:35" ht="409.6">
      <c r="A2738" t="s">
        <v>13955</v>
      </c>
      <c r="B2738" t="s">
        <v>14</v>
      </c>
      <c r="C2738" s="1" t="s">
        <v>13956</v>
      </c>
      <c r="D2738" t="s">
        <v>44</v>
      </c>
      <c r="E2738" t="s">
        <v>16</v>
      </c>
      <c r="F2738">
        <v>1</v>
      </c>
      <c r="G2738">
        <v>1</v>
      </c>
      <c r="H2738">
        <v>3</v>
      </c>
      <c r="I2738">
        <v>6500</v>
      </c>
      <c r="J2738">
        <v>2</v>
      </c>
      <c r="K2738">
        <v>8</v>
      </c>
      <c r="L2738">
        <v>1</v>
      </c>
      <c r="M2738">
        <v>4</v>
      </c>
      <c r="N2738" t="s">
        <v>13957</v>
      </c>
      <c r="O2738" t="s">
        <v>13958</v>
      </c>
      <c r="P2738">
        <v>6500</v>
      </c>
      <c r="Q2738" t="s">
        <v>13949</v>
      </c>
      <c r="R2738" t="s">
        <v>13959</v>
      </c>
      <c r="S2738" t="s">
        <v>13960</v>
      </c>
      <c r="T2738" t="s">
        <v>5981</v>
      </c>
      <c r="U2738" t="s">
        <v>3830</v>
      </c>
      <c r="V2738" t="s">
        <v>2179</v>
      </c>
      <c r="W2738">
        <v>29</v>
      </c>
      <c r="X2738" t="s">
        <v>13953</v>
      </c>
      <c r="Y2738" t="s">
        <v>13958</v>
      </c>
      <c r="Z2738" t="s">
        <v>13958</v>
      </c>
      <c r="AA2738" t="s">
        <v>13961</v>
      </c>
      <c r="AB2738">
        <v>1</v>
      </c>
      <c r="AC2738">
        <v>2</v>
      </c>
      <c r="AD2738">
        <v>800</v>
      </c>
      <c r="AE2738">
        <v>1033</v>
      </c>
      <c r="AF2738">
        <v>880</v>
      </c>
    </row>
    <row r="2739" spans="1:35" ht="409.6">
      <c r="A2739" t="s">
        <v>13962</v>
      </c>
      <c r="B2739" t="s">
        <v>14</v>
      </c>
      <c r="C2739" s="1" t="s">
        <v>13963</v>
      </c>
      <c r="D2739" t="s">
        <v>44</v>
      </c>
      <c r="E2739" t="s">
        <v>16</v>
      </c>
      <c r="F2739">
        <v>1</v>
      </c>
      <c r="G2739">
        <v>1</v>
      </c>
      <c r="H2739">
        <v>3</v>
      </c>
      <c r="I2739">
        <v>5000</v>
      </c>
      <c r="J2739">
        <v>2</v>
      </c>
      <c r="K2739">
        <v>6</v>
      </c>
      <c r="L2739">
        <v>1</v>
      </c>
      <c r="M2739">
        <v>4</v>
      </c>
      <c r="N2739" t="s">
        <v>13964</v>
      </c>
      <c r="O2739" t="s">
        <v>13965</v>
      </c>
      <c r="P2739">
        <v>5000</v>
      </c>
      <c r="Q2739" t="s">
        <v>13966</v>
      </c>
      <c r="R2739" t="s">
        <v>13967</v>
      </c>
      <c r="S2739" t="s">
        <v>7947</v>
      </c>
      <c r="T2739" t="s">
        <v>13968</v>
      </c>
      <c r="U2739" t="s">
        <v>13969</v>
      </c>
      <c r="V2739" t="s">
        <v>2179</v>
      </c>
      <c r="W2739">
        <v>50</v>
      </c>
      <c r="X2739" t="s">
        <v>7586</v>
      </c>
      <c r="Y2739" t="s">
        <v>13965</v>
      </c>
      <c r="Z2739" t="s">
        <v>13965</v>
      </c>
      <c r="AA2739" t="s">
        <v>13970</v>
      </c>
      <c r="AB2739">
        <v>1</v>
      </c>
      <c r="AC2739">
        <v>3</v>
      </c>
      <c r="AD2739">
        <v>960</v>
      </c>
      <c r="AE2739">
        <v>1276</v>
      </c>
      <c r="AF2739">
        <v>1020</v>
      </c>
    </row>
    <row r="2740" spans="1:35">
      <c r="A2740" t="s">
        <v>13971</v>
      </c>
      <c r="B2740" t="s">
        <v>14</v>
      </c>
      <c r="C2740" t="s">
        <v>13972</v>
      </c>
      <c r="D2740" t="s">
        <v>15</v>
      </c>
      <c r="E2740" t="s">
        <v>26</v>
      </c>
      <c r="F2740">
        <v>1</v>
      </c>
      <c r="G2740">
        <v>1</v>
      </c>
      <c r="H2740">
        <v>2</v>
      </c>
      <c r="I2740">
        <v>4570</v>
      </c>
      <c r="J2740">
        <v>2</v>
      </c>
      <c r="K2740">
        <v>1</v>
      </c>
      <c r="L2740">
        <v>2</v>
      </c>
      <c r="M2740">
        <v>9</v>
      </c>
      <c r="N2740" t="s">
        <v>5193</v>
      </c>
      <c r="O2740" t="s">
        <v>13973</v>
      </c>
      <c r="P2740">
        <v>4570</v>
      </c>
      <c r="Q2740" t="s">
        <v>3031</v>
      </c>
      <c r="R2740" t="s">
        <v>5196</v>
      </c>
      <c r="S2740" t="s">
        <v>8441</v>
      </c>
      <c r="T2740" t="s">
        <v>3879</v>
      </c>
      <c r="U2740" t="s">
        <v>2731</v>
      </c>
      <c r="V2740" t="s">
        <v>2179</v>
      </c>
      <c r="W2740">
        <v>25</v>
      </c>
      <c r="X2740" t="s">
        <v>3035</v>
      </c>
      <c r="Y2740" t="s">
        <v>13973</v>
      </c>
      <c r="Z2740" t="s">
        <v>13973</v>
      </c>
      <c r="AA2740" t="s">
        <v>2726</v>
      </c>
      <c r="AB2740">
        <v>1</v>
      </c>
      <c r="AC2740">
        <v>6</v>
      </c>
      <c r="AE2740">
        <v>722</v>
      </c>
    </row>
    <row r="2741" spans="1:35">
      <c r="A2741" t="s">
        <v>13974</v>
      </c>
      <c r="B2741" t="s">
        <v>14</v>
      </c>
      <c r="C2741" t="s">
        <v>13975</v>
      </c>
      <c r="D2741" t="s">
        <v>15</v>
      </c>
      <c r="E2741" t="s">
        <v>26</v>
      </c>
      <c r="F2741">
        <v>1</v>
      </c>
      <c r="G2741">
        <v>1</v>
      </c>
      <c r="H2741">
        <v>3</v>
      </c>
      <c r="I2741">
        <v>2500</v>
      </c>
      <c r="J2741">
        <v>2</v>
      </c>
      <c r="K2741">
        <v>2</v>
      </c>
      <c r="L2741">
        <v>2</v>
      </c>
      <c r="M2741">
        <v>4</v>
      </c>
      <c r="N2741" t="s">
        <v>5193</v>
      </c>
      <c r="O2741" t="s">
        <v>13976</v>
      </c>
      <c r="P2741">
        <v>2500</v>
      </c>
      <c r="Q2741" t="s">
        <v>3031</v>
      </c>
      <c r="R2741" t="s">
        <v>5196</v>
      </c>
      <c r="S2741" t="s">
        <v>4598</v>
      </c>
      <c r="T2741" t="s">
        <v>3760</v>
      </c>
      <c r="U2741" t="s">
        <v>2724</v>
      </c>
      <c r="V2741" t="s">
        <v>2179</v>
      </c>
      <c r="W2741">
        <v>25</v>
      </c>
      <c r="X2741" t="s">
        <v>3035</v>
      </c>
      <c r="Y2741" t="s">
        <v>13976</v>
      </c>
      <c r="Z2741" t="s">
        <v>13976</v>
      </c>
      <c r="AA2741" t="s">
        <v>2726</v>
      </c>
      <c r="AB2741">
        <v>1</v>
      </c>
      <c r="AC2741">
        <v>2</v>
      </c>
      <c r="AE2741">
        <v>1600</v>
      </c>
    </row>
    <row r="2742" spans="1:35">
      <c r="A2742" t="s">
        <v>13977</v>
      </c>
      <c r="B2742" t="s">
        <v>31</v>
      </c>
      <c r="C2742" t="s">
        <v>13978</v>
      </c>
      <c r="D2742" t="s">
        <v>15</v>
      </c>
      <c r="E2742" t="s">
        <v>33</v>
      </c>
      <c r="G2742">
        <v>0</v>
      </c>
      <c r="H2742">
        <v>3</v>
      </c>
      <c r="I2742">
        <v>21</v>
      </c>
      <c r="J2742">
        <v>1</v>
      </c>
      <c r="K2742">
        <v>3</v>
      </c>
      <c r="L2742">
        <v>2</v>
      </c>
      <c r="M2742">
        <v>12</v>
      </c>
      <c r="N2742" t="s">
        <v>3301</v>
      </c>
      <c r="O2742" t="s">
        <v>13379</v>
      </c>
      <c r="P2742">
        <v>21</v>
      </c>
      <c r="Q2742" t="s">
        <v>2888</v>
      </c>
      <c r="R2742" t="s">
        <v>8284</v>
      </c>
      <c r="S2742" t="s">
        <v>13979</v>
      </c>
      <c r="T2742" s="2">
        <v>46000</v>
      </c>
      <c r="U2742" t="s">
        <v>1282</v>
      </c>
      <c r="V2742" t="s">
        <v>4693</v>
      </c>
      <c r="W2742">
        <v>35</v>
      </c>
      <c r="X2742" t="s">
        <v>2891</v>
      </c>
      <c r="Y2742" t="s">
        <v>13379</v>
      </c>
      <c r="Z2742" t="s">
        <v>13379</v>
      </c>
      <c r="AA2742" t="s">
        <v>1167</v>
      </c>
      <c r="AB2742">
        <v>2</v>
      </c>
      <c r="AC2742">
        <v>5</v>
      </c>
      <c r="AE2742">
        <v>2133</v>
      </c>
    </row>
    <row r="2743" spans="1:35">
      <c r="A2743" t="s">
        <v>13980</v>
      </c>
      <c r="B2743" t="s">
        <v>14</v>
      </c>
      <c r="C2743" t="s">
        <v>13981</v>
      </c>
      <c r="D2743" t="s">
        <v>15</v>
      </c>
      <c r="E2743" t="s">
        <v>26</v>
      </c>
      <c r="F2743">
        <v>1</v>
      </c>
      <c r="G2743">
        <v>1</v>
      </c>
      <c r="H2743">
        <v>2</v>
      </c>
      <c r="I2743">
        <v>4847</v>
      </c>
      <c r="J2743">
        <v>2</v>
      </c>
      <c r="K2743">
        <v>1</v>
      </c>
      <c r="L2743">
        <v>2</v>
      </c>
      <c r="M2743">
        <v>9</v>
      </c>
      <c r="N2743" t="s">
        <v>13982</v>
      </c>
      <c r="O2743" t="s">
        <v>13983</v>
      </c>
      <c r="P2743">
        <v>4847</v>
      </c>
      <c r="Q2743" t="s">
        <v>3031</v>
      </c>
      <c r="R2743" t="s">
        <v>13984</v>
      </c>
      <c r="S2743" t="s">
        <v>8441</v>
      </c>
      <c r="T2743" t="s">
        <v>2402</v>
      </c>
      <c r="U2743" t="s">
        <v>2731</v>
      </c>
      <c r="V2743" t="s">
        <v>2179</v>
      </c>
      <c r="W2743">
        <v>25</v>
      </c>
      <c r="X2743" t="s">
        <v>3035</v>
      </c>
      <c r="Y2743" t="s">
        <v>13983</v>
      </c>
      <c r="Z2743" t="s">
        <v>13983</v>
      </c>
      <c r="AA2743" t="s">
        <v>2726</v>
      </c>
      <c r="AB2743">
        <v>1</v>
      </c>
      <c r="AC2743">
        <v>6</v>
      </c>
      <c r="AE2743">
        <v>722</v>
      </c>
    </row>
    <row r="2744" spans="1:35" ht="409.6">
      <c r="A2744" t="s">
        <v>13985</v>
      </c>
      <c r="B2744" t="s">
        <v>14</v>
      </c>
      <c r="C2744" s="1" t="s">
        <v>13986</v>
      </c>
      <c r="D2744" t="s">
        <v>15</v>
      </c>
      <c r="E2744" t="s">
        <v>16</v>
      </c>
      <c r="F2744">
        <v>1</v>
      </c>
      <c r="G2744">
        <v>1</v>
      </c>
      <c r="H2744">
        <v>3</v>
      </c>
      <c r="I2744">
        <v>9722</v>
      </c>
      <c r="J2744">
        <v>2</v>
      </c>
      <c r="K2744">
        <v>8</v>
      </c>
      <c r="L2744">
        <v>1</v>
      </c>
      <c r="M2744">
        <v>4</v>
      </c>
      <c r="N2744" t="s">
        <v>13987</v>
      </c>
      <c r="O2744" t="s">
        <v>13958</v>
      </c>
      <c r="P2744">
        <v>9722</v>
      </c>
      <c r="Q2744" t="s">
        <v>13988</v>
      </c>
      <c r="R2744" t="s">
        <v>13989</v>
      </c>
      <c r="S2744" t="s">
        <v>6288</v>
      </c>
      <c r="T2744" t="s">
        <v>2823</v>
      </c>
      <c r="U2744" t="s">
        <v>1733</v>
      </c>
      <c r="V2744" t="s">
        <v>2179</v>
      </c>
      <c r="W2744">
        <v>50</v>
      </c>
      <c r="X2744" t="s">
        <v>7586</v>
      </c>
      <c r="Y2744" t="s">
        <v>13958</v>
      </c>
      <c r="Z2744" t="s">
        <v>13958</v>
      </c>
      <c r="AA2744" t="s">
        <v>13990</v>
      </c>
      <c r="AB2744">
        <v>1</v>
      </c>
      <c r="AC2744">
        <v>4</v>
      </c>
      <c r="AD2744">
        <v>720</v>
      </c>
      <c r="AE2744">
        <v>1036</v>
      </c>
      <c r="AF2744">
        <v>910</v>
      </c>
    </row>
    <row r="2745" spans="1:35" ht="409.6">
      <c r="A2745" t="s">
        <v>13991</v>
      </c>
      <c r="B2745" t="s">
        <v>14</v>
      </c>
      <c r="C2745" s="1" t="s">
        <v>13992</v>
      </c>
      <c r="D2745" t="s">
        <v>15</v>
      </c>
      <c r="E2745" t="s">
        <v>16</v>
      </c>
      <c r="F2745">
        <v>1</v>
      </c>
      <c r="G2745">
        <v>1</v>
      </c>
      <c r="H2745">
        <v>3</v>
      </c>
      <c r="I2745">
        <v>5500</v>
      </c>
      <c r="J2745">
        <v>2</v>
      </c>
      <c r="K2745">
        <v>7</v>
      </c>
      <c r="L2745">
        <v>1</v>
      </c>
      <c r="M2745">
        <v>4</v>
      </c>
      <c r="N2745" t="s">
        <v>13993</v>
      </c>
      <c r="O2745" t="s">
        <v>13994</v>
      </c>
      <c r="P2745">
        <v>5500</v>
      </c>
      <c r="Q2745" t="s">
        <v>13995</v>
      </c>
      <c r="R2745" t="s">
        <v>13996</v>
      </c>
      <c r="S2745" t="s">
        <v>3697</v>
      </c>
      <c r="T2745" t="s">
        <v>1384</v>
      </c>
      <c r="U2745" t="s">
        <v>7199</v>
      </c>
      <c r="V2745" t="s">
        <v>2179</v>
      </c>
      <c r="W2745">
        <v>50</v>
      </c>
      <c r="X2745" t="s">
        <v>7586</v>
      </c>
      <c r="Y2745" t="s">
        <v>13994</v>
      </c>
      <c r="Z2745" t="s">
        <v>13994</v>
      </c>
      <c r="AA2745" t="s">
        <v>13997</v>
      </c>
      <c r="AB2745">
        <v>1</v>
      </c>
      <c r="AC2745">
        <v>3</v>
      </c>
      <c r="AE2745">
        <v>1000</v>
      </c>
    </row>
    <row r="2746" spans="1:35">
      <c r="A2746" t="s">
        <v>13998</v>
      </c>
      <c r="B2746" t="s">
        <v>31</v>
      </c>
      <c r="C2746" t="s">
        <v>13999</v>
      </c>
      <c r="D2746" t="s">
        <v>15</v>
      </c>
      <c r="E2746" t="s">
        <v>26</v>
      </c>
      <c r="G2746">
        <v>0</v>
      </c>
      <c r="H2746">
        <v>2</v>
      </c>
      <c r="I2746">
        <v>15</v>
      </c>
      <c r="J2746">
        <v>4</v>
      </c>
      <c r="K2746">
        <v>8</v>
      </c>
      <c r="L2746">
        <v>1</v>
      </c>
      <c r="M2746">
        <v>10</v>
      </c>
      <c r="N2746" t="s">
        <v>14000</v>
      </c>
      <c r="O2746" t="s">
        <v>14001</v>
      </c>
      <c r="P2746">
        <v>15</v>
      </c>
      <c r="Q2746" t="s">
        <v>5873</v>
      </c>
      <c r="R2746" t="s">
        <v>14002</v>
      </c>
      <c r="S2746" t="s">
        <v>2916</v>
      </c>
      <c r="T2746" s="2">
        <v>10000</v>
      </c>
      <c r="U2746" t="s">
        <v>1126</v>
      </c>
      <c r="V2746" t="s">
        <v>2851</v>
      </c>
      <c r="W2746">
        <v>14</v>
      </c>
      <c r="X2746" t="s">
        <v>14003</v>
      </c>
      <c r="Y2746" t="s">
        <v>14001</v>
      </c>
      <c r="Z2746" t="s">
        <v>14001</v>
      </c>
      <c r="AA2746" t="s">
        <v>1128</v>
      </c>
      <c r="AB2746">
        <v>2</v>
      </c>
      <c r="AC2746">
        <v>2</v>
      </c>
      <c r="AD2746">
        <v>800</v>
      </c>
    </row>
    <row r="2747" spans="1:35">
      <c r="A2747" t="s">
        <v>14004</v>
      </c>
      <c r="B2747" t="s">
        <v>14</v>
      </c>
      <c r="C2747" t="s">
        <v>14005</v>
      </c>
      <c r="D2747" t="s">
        <v>15</v>
      </c>
      <c r="E2747" t="s">
        <v>26</v>
      </c>
      <c r="F2747">
        <v>1</v>
      </c>
      <c r="G2747">
        <v>1</v>
      </c>
      <c r="H2747">
        <v>3</v>
      </c>
      <c r="I2747">
        <v>7703</v>
      </c>
      <c r="J2747">
        <v>2</v>
      </c>
      <c r="K2747">
        <v>7</v>
      </c>
      <c r="L2747">
        <v>5</v>
      </c>
      <c r="M2747">
        <v>25</v>
      </c>
      <c r="N2747" t="s">
        <v>14006</v>
      </c>
      <c r="O2747" t="s">
        <v>5187</v>
      </c>
      <c r="P2747">
        <v>7703</v>
      </c>
      <c r="Q2747" t="s">
        <v>5188</v>
      </c>
      <c r="R2747" t="s">
        <v>14007</v>
      </c>
      <c r="S2747" t="s">
        <v>4216</v>
      </c>
      <c r="T2747" t="s">
        <v>13398</v>
      </c>
      <c r="U2747" t="s">
        <v>1324</v>
      </c>
      <c r="V2747" t="s">
        <v>2654</v>
      </c>
      <c r="W2747">
        <v>7</v>
      </c>
      <c r="X2747" t="s">
        <v>5190</v>
      </c>
      <c r="Y2747" t="s">
        <v>5187</v>
      </c>
      <c r="Z2747" t="s">
        <v>5187</v>
      </c>
      <c r="AA2747" t="s">
        <v>14008</v>
      </c>
      <c r="AB2747">
        <v>1</v>
      </c>
      <c r="AC2747">
        <v>18</v>
      </c>
      <c r="AE2747">
        <v>1350</v>
      </c>
      <c r="AF2747">
        <v>1000</v>
      </c>
    </row>
    <row r="2748" spans="1:35">
      <c r="A2748" t="s">
        <v>14009</v>
      </c>
      <c r="B2748" t="s">
        <v>31</v>
      </c>
      <c r="C2748" t="s">
        <v>14010</v>
      </c>
      <c r="D2748" t="s">
        <v>15</v>
      </c>
      <c r="E2748" t="s">
        <v>26</v>
      </c>
      <c r="G2748">
        <v>0</v>
      </c>
      <c r="H2748">
        <v>3</v>
      </c>
      <c r="I2748">
        <v>13</v>
      </c>
      <c r="J2748">
        <v>2</v>
      </c>
      <c r="K2748">
        <v>0</v>
      </c>
      <c r="L2748">
        <v>1</v>
      </c>
      <c r="M2748">
        <v>5</v>
      </c>
      <c r="N2748" t="s">
        <v>1066</v>
      </c>
      <c r="O2748" t="s">
        <v>14011</v>
      </c>
      <c r="P2748">
        <v>13</v>
      </c>
      <c r="Q2748" t="s">
        <v>14012</v>
      </c>
      <c r="S2748" t="s">
        <v>13775</v>
      </c>
      <c r="T2748" s="2">
        <v>22000</v>
      </c>
      <c r="U2748" t="s">
        <v>7710</v>
      </c>
      <c r="V2748" t="s">
        <v>2851</v>
      </c>
      <c r="W2748">
        <v>32</v>
      </c>
      <c r="X2748" t="s">
        <v>14013</v>
      </c>
      <c r="Y2748" t="s">
        <v>14011</v>
      </c>
      <c r="Z2748" t="s">
        <v>14011</v>
      </c>
      <c r="AA2748" t="s">
        <v>3249</v>
      </c>
      <c r="AB2748">
        <v>2</v>
      </c>
      <c r="AC2748">
        <v>3</v>
      </c>
      <c r="AE2748">
        <v>1614</v>
      </c>
    </row>
    <row r="2749" spans="1:35">
      <c r="A2749" t="s">
        <v>14014</v>
      </c>
      <c r="B2749" t="s">
        <v>14</v>
      </c>
      <c r="C2749" t="s">
        <v>14015</v>
      </c>
      <c r="D2749" t="s">
        <v>21</v>
      </c>
      <c r="E2749" t="s">
        <v>33</v>
      </c>
      <c r="F2749">
        <v>1</v>
      </c>
      <c r="G2749">
        <v>1</v>
      </c>
      <c r="I2749">
        <v>4489</v>
      </c>
      <c r="J2749">
        <v>0</v>
      </c>
      <c r="K2749">
        <v>6</v>
      </c>
      <c r="L2749">
        <v>0</v>
      </c>
      <c r="M2749">
        <v>5</v>
      </c>
      <c r="N2749" t="s">
        <v>6376</v>
      </c>
      <c r="P2749">
        <v>4489</v>
      </c>
      <c r="Q2749" t="s">
        <v>2888</v>
      </c>
      <c r="R2749" t="s">
        <v>6379</v>
      </c>
      <c r="S2749" t="s">
        <v>10486</v>
      </c>
      <c r="T2749" t="s">
        <v>6381</v>
      </c>
      <c r="U2749" t="s">
        <v>1606</v>
      </c>
      <c r="V2749" t="s">
        <v>11201</v>
      </c>
      <c r="W2749">
        <v>35</v>
      </c>
      <c r="X2749" t="s">
        <v>2891</v>
      </c>
      <c r="AA2749" t="s">
        <v>14016</v>
      </c>
      <c r="AG2749">
        <v>3230</v>
      </c>
      <c r="AH2749" t="s">
        <v>2286</v>
      </c>
      <c r="AI2749">
        <v>3230</v>
      </c>
    </row>
    <row r="2750" spans="1:35" ht="275.25">
      <c r="A2750" t="s">
        <v>14017</v>
      </c>
      <c r="B2750" t="s">
        <v>14</v>
      </c>
      <c r="C2750" s="1" t="s">
        <v>14018</v>
      </c>
      <c r="D2750" t="s">
        <v>15</v>
      </c>
      <c r="E2750" t="s">
        <v>33</v>
      </c>
      <c r="F2750">
        <v>1</v>
      </c>
      <c r="G2750">
        <v>1</v>
      </c>
      <c r="H2750">
        <v>4</v>
      </c>
      <c r="I2750">
        <v>10892</v>
      </c>
      <c r="J2750">
        <v>4</v>
      </c>
      <c r="K2750">
        <v>7</v>
      </c>
      <c r="L2750">
        <v>6</v>
      </c>
      <c r="M2750">
        <v>26</v>
      </c>
      <c r="N2750" t="s">
        <v>14019</v>
      </c>
      <c r="O2750" t="s">
        <v>7338</v>
      </c>
      <c r="P2750">
        <v>10892</v>
      </c>
      <c r="Q2750" t="s">
        <v>7339</v>
      </c>
      <c r="R2750" t="s">
        <v>14020</v>
      </c>
      <c r="S2750" t="s">
        <v>7340</v>
      </c>
      <c r="T2750" t="s">
        <v>13729</v>
      </c>
      <c r="U2750" t="s">
        <v>6187</v>
      </c>
      <c r="V2750" t="s">
        <v>2305</v>
      </c>
      <c r="W2750">
        <v>8</v>
      </c>
      <c r="X2750" t="s">
        <v>7342</v>
      </c>
      <c r="Y2750" t="s">
        <v>7338</v>
      </c>
      <c r="Z2750" t="s">
        <v>7338</v>
      </c>
      <c r="AA2750" t="s">
        <v>14021</v>
      </c>
      <c r="AB2750">
        <v>2</v>
      </c>
      <c r="AC2750">
        <v>22</v>
      </c>
      <c r="AD2750">
        <v>1214</v>
      </c>
      <c r="AE2750">
        <v>1882</v>
      </c>
      <c r="AF2750">
        <v>1412</v>
      </c>
    </row>
    <row r="2751" spans="1:35">
      <c r="A2751" t="s">
        <v>14022</v>
      </c>
      <c r="B2751" t="s">
        <v>14</v>
      </c>
      <c r="C2751" t="s">
        <v>14023</v>
      </c>
      <c r="D2751" t="s">
        <v>15</v>
      </c>
      <c r="E2751" t="s">
        <v>16</v>
      </c>
      <c r="F2751">
        <v>1</v>
      </c>
      <c r="G2751">
        <v>1</v>
      </c>
      <c r="H2751">
        <v>3</v>
      </c>
      <c r="I2751">
        <v>8468</v>
      </c>
      <c r="J2751">
        <v>1</v>
      </c>
      <c r="K2751">
        <v>8</v>
      </c>
      <c r="L2751">
        <v>1</v>
      </c>
      <c r="M2751">
        <v>20</v>
      </c>
      <c r="N2751" t="s">
        <v>14024</v>
      </c>
      <c r="O2751" t="s">
        <v>3223</v>
      </c>
      <c r="P2751">
        <v>8468</v>
      </c>
      <c r="Q2751" t="s">
        <v>14025</v>
      </c>
      <c r="R2751" t="s">
        <v>14026</v>
      </c>
      <c r="S2751" t="s">
        <v>4503</v>
      </c>
      <c r="T2751" t="s">
        <v>3246</v>
      </c>
      <c r="U2751" t="s">
        <v>1080</v>
      </c>
      <c r="V2751" t="s">
        <v>2305</v>
      </c>
      <c r="W2751">
        <v>8</v>
      </c>
      <c r="X2751" t="s">
        <v>3227</v>
      </c>
      <c r="Y2751" t="s">
        <v>3223</v>
      </c>
      <c r="Z2751" t="s">
        <v>3223</v>
      </c>
      <c r="AA2751" t="s">
        <v>1083</v>
      </c>
      <c r="AB2751">
        <v>2</v>
      </c>
      <c r="AC2751">
        <v>11</v>
      </c>
      <c r="AD2751">
        <v>1250</v>
      </c>
      <c r="AE2751">
        <v>1476</v>
      </c>
    </row>
    <row r="2752" spans="1:35" ht="409.6">
      <c r="A2752" t="s">
        <v>14027</v>
      </c>
      <c r="B2752" t="s">
        <v>14</v>
      </c>
      <c r="C2752" s="1" t="s">
        <v>14028</v>
      </c>
      <c r="D2752" t="s">
        <v>15</v>
      </c>
      <c r="E2752" t="s">
        <v>33</v>
      </c>
      <c r="F2752">
        <v>1</v>
      </c>
      <c r="G2752">
        <v>1</v>
      </c>
      <c r="H2752">
        <v>2</v>
      </c>
      <c r="I2752">
        <v>3979</v>
      </c>
      <c r="J2752">
        <v>2</v>
      </c>
      <c r="K2752">
        <v>8</v>
      </c>
      <c r="L2752">
        <v>2</v>
      </c>
      <c r="M2752">
        <v>5</v>
      </c>
      <c r="N2752" t="s">
        <v>14029</v>
      </c>
      <c r="O2752" t="s">
        <v>3090</v>
      </c>
      <c r="P2752">
        <v>3979</v>
      </c>
      <c r="Q2752" t="s">
        <v>3091</v>
      </c>
      <c r="R2752" t="s">
        <v>14030</v>
      </c>
      <c r="S2752" t="s">
        <v>11775</v>
      </c>
      <c r="T2752" t="s">
        <v>1125</v>
      </c>
      <c r="U2752" t="s">
        <v>1219</v>
      </c>
      <c r="V2752" t="s">
        <v>2179</v>
      </c>
      <c r="W2752">
        <v>15</v>
      </c>
      <c r="X2752" t="s">
        <v>3095</v>
      </c>
      <c r="Y2752" t="s">
        <v>3090</v>
      </c>
      <c r="Z2752" t="s">
        <v>3090</v>
      </c>
      <c r="AA2752" t="s">
        <v>14031</v>
      </c>
      <c r="AB2752">
        <v>1</v>
      </c>
      <c r="AC2752">
        <v>2</v>
      </c>
      <c r="AE2752">
        <v>980</v>
      </c>
    </row>
    <row r="2753" spans="1:35">
      <c r="A2753" t="s">
        <v>14032</v>
      </c>
      <c r="B2753" t="s">
        <v>14</v>
      </c>
      <c r="C2753" t="s">
        <v>14033</v>
      </c>
      <c r="D2753" t="s">
        <v>15</v>
      </c>
      <c r="E2753" t="s">
        <v>33</v>
      </c>
      <c r="F2753">
        <v>1</v>
      </c>
      <c r="G2753">
        <v>1</v>
      </c>
      <c r="H2753">
        <v>3</v>
      </c>
      <c r="I2753">
        <v>4794</v>
      </c>
      <c r="J2753">
        <v>4</v>
      </c>
      <c r="K2753">
        <v>7</v>
      </c>
      <c r="L2753">
        <v>2</v>
      </c>
      <c r="M2753">
        <v>5</v>
      </c>
      <c r="N2753" t="s">
        <v>14034</v>
      </c>
      <c r="O2753" t="s">
        <v>3090</v>
      </c>
      <c r="P2753">
        <v>4794</v>
      </c>
      <c r="Q2753" t="s">
        <v>3091</v>
      </c>
      <c r="R2753" t="s">
        <v>14035</v>
      </c>
      <c r="S2753" t="s">
        <v>1334</v>
      </c>
      <c r="T2753" t="s">
        <v>2823</v>
      </c>
      <c r="U2753" t="s">
        <v>1214</v>
      </c>
      <c r="V2753" t="s">
        <v>2179</v>
      </c>
      <c r="W2753">
        <v>15</v>
      </c>
      <c r="X2753" t="s">
        <v>3095</v>
      </c>
      <c r="Y2753" t="s">
        <v>3090</v>
      </c>
      <c r="Z2753" t="s">
        <v>3090</v>
      </c>
      <c r="AA2753" t="s">
        <v>14036</v>
      </c>
      <c r="AB2753">
        <v>1</v>
      </c>
      <c r="AC2753">
        <v>3</v>
      </c>
      <c r="AF2753">
        <v>1460</v>
      </c>
    </row>
    <row r="2754" spans="1:35" ht="409.6">
      <c r="A2754" t="s">
        <v>14037</v>
      </c>
      <c r="B2754" t="s">
        <v>14</v>
      </c>
      <c r="C2754" s="1" t="s">
        <v>14038</v>
      </c>
      <c r="D2754" t="s">
        <v>15</v>
      </c>
      <c r="E2754" t="s">
        <v>26</v>
      </c>
      <c r="F2754">
        <v>1</v>
      </c>
      <c r="G2754">
        <v>2</v>
      </c>
      <c r="H2754">
        <v>4</v>
      </c>
      <c r="I2754">
        <v>6940</v>
      </c>
      <c r="J2754">
        <v>2</v>
      </c>
      <c r="K2754">
        <v>2</v>
      </c>
      <c r="L2754">
        <v>1</v>
      </c>
      <c r="M2754">
        <v>24</v>
      </c>
      <c r="N2754" t="s">
        <v>14039</v>
      </c>
      <c r="O2754" t="s">
        <v>5809</v>
      </c>
      <c r="P2754">
        <v>6940</v>
      </c>
      <c r="Q2754" t="s">
        <v>5810</v>
      </c>
      <c r="R2754" t="s">
        <v>14040</v>
      </c>
      <c r="S2754" t="s">
        <v>14041</v>
      </c>
      <c r="T2754" t="s">
        <v>5680</v>
      </c>
      <c r="U2754" t="s">
        <v>1317</v>
      </c>
      <c r="V2754" t="s">
        <v>2305</v>
      </c>
      <c r="W2754">
        <v>8</v>
      </c>
      <c r="X2754" t="s">
        <v>1433</v>
      </c>
      <c r="Y2754" t="s">
        <v>5809</v>
      </c>
      <c r="Z2754" t="s">
        <v>5809</v>
      </c>
      <c r="AA2754" t="s">
        <v>14042</v>
      </c>
      <c r="AB2754">
        <v>1</v>
      </c>
      <c r="AC2754">
        <v>12</v>
      </c>
      <c r="AE2754">
        <v>1945</v>
      </c>
      <c r="AF2754">
        <v>1457</v>
      </c>
    </row>
    <row r="2755" spans="1:35">
      <c r="A2755" t="s">
        <v>14043</v>
      </c>
      <c r="B2755" t="s">
        <v>14</v>
      </c>
      <c r="C2755" t="s">
        <v>14044</v>
      </c>
      <c r="D2755" t="s">
        <v>15</v>
      </c>
      <c r="E2755" t="s">
        <v>26</v>
      </c>
      <c r="F2755">
        <v>1</v>
      </c>
      <c r="G2755">
        <v>2</v>
      </c>
      <c r="H2755">
        <v>3</v>
      </c>
      <c r="I2755">
        <v>6622</v>
      </c>
      <c r="J2755">
        <v>2</v>
      </c>
      <c r="K2755">
        <v>7</v>
      </c>
      <c r="L2755">
        <v>6</v>
      </c>
      <c r="M2755">
        <v>24</v>
      </c>
      <c r="N2755" t="s">
        <v>14045</v>
      </c>
      <c r="O2755" t="s">
        <v>5809</v>
      </c>
      <c r="P2755">
        <v>6622</v>
      </c>
      <c r="Q2755" t="s">
        <v>5810</v>
      </c>
      <c r="R2755" t="s">
        <v>14046</v>
      </c>
      <c r="S2755" t="s">
        <v>13107</v>
      </c>
      <c r="T2755" t="s">
        <v>14047</v>
      </c>
      <c r="U2755" t="s">
        <v>1324</v>
      </c>
      <c r="V2755" t="s">
        <v>2305</v>
      </c>
      <c r="W2755">
        <v>8</v>
      </c>
      <c r="X2755" t="s">
        <v>1433</v>
      </c>
      <c r="Y2755" t="s">
        <v>5809</v>
      </c>
      <c r="Z2755" t="s">
        <v>5809</v>
      </c>
      <c r="AA2755" t="s">
        <v>14048</v>
      </c>
      <c r="AB2755">
        <v>1</v>
      </c>
      <c r="AC2755">
        <v>11</v>
      </c>
      <c r="AE2755">
        <v>1495</v>
      </c>
      <c r="AF2755">
        <v>1122</v>
      </c>
    </row>
    <row r="2756" spans="1:35">
      <c r="A2756" t="s">
        <v>14049</v>
      </c>
      <c r="B2756" t="s">
        <v>14</v>
      </c>
      <c r="C2756" t="s">
        <v>14050</v>
      </c>
      <c r="D2756" t="s">
        <v>15</v>
      </c>
      <c r="E2756" t="s">
        <v>33</v>
      </c>
      <c r="F2756">
        <v>1</v>
      </c>
      <c r="G2756">
        <v>1</v>
      </c>
      <c r="H2756">
        <v>2</v>
      </c>
      <c r="I2756">
        <v>6870</v>
      </c>
      <c r="J2756">
        <v>2</v>
      </c>
      <c r="K2756">
        <v>8</v>
      </c>
      <c r="L2756">
        <v>1</v>
      </c>
      <c r="M2756">
        <v>13</v>
      </c>
      <c r="N2756" t="s">
        <v>11162</v>
      </c>
      <c r="O2756" t="s">
        <v>5758</v>
      </c>
      <c r="P2756">
        <v>6870</v>
      </c>
      <c r="Q2756" t="s">
        <v>14051</v>
      </c>
      <c r="R2756" t="s">
        <v>14052</v>
      </c>
      <c r="S2756" t="s">
        <v>14053</v>
      </c>
      <c r="T2756" t="s">
        <v>4125</v>
      </c>
      <c r="U2756" t="s">
        <v>1219</v>
      </c>
      <c r="V2756" t="s">
        <v>2305</v>
      </c>
      <c r="W2756">
        <v>15</v>
      </c>
      <c r="X2756" t="s">
        <v>5762</v>
      </c>
      <c r="Y2756" t="s">
        <v>5758</v>
      </c>
      <c r="Z2756" t="s">
        <v>5758</v>
      </c>
      <c r="AA2756" t="s">
        <v>1209</v>
      </c>
      <c r="AB2756">
        <v>1</v>
      </c>
      <c r="AC2756">
        <v>7</v>
      </c>
      <c r="AF2756">
        <v>1048</v>
      </c>
    </row>
    <row r="2757" spans="1:35">
      <c r="A2757" t="s">
        <v>14054</v>
      </c>
      <c r="B2757" t="s">
        <v>31</v>
      </c>
      <c r="C2757" t="s">
        <v>14055</v>
      </c>
      <c r="D2757" t="s">
        <v>15</v>
      </c>
      <c r="E2757" t="s">
        <v>33</v>
      </c>
      <c r="G2757">
        <v>0</v>
      </c>
      <c r="H2757">
        <v>2</v>
      </c>
      <c r="I2757">
        <v>22</v>
      </c>
      <c r="J2757">
        <v>1</v>
      </c>
      <c r="K2757">
        <v>8</v>
      </c>
      <c r="L2757">
        <v>1</v>
      </c>
      <c r="M2757">
        <v>13</v>
      </c>
      <c r="N2757" t="s">
        <v>14056</v>
      </c>
      <c r="O2757" t="s">
        <v>5758</v>
      </c>
      <c r="P2757">
        <v>22</v>
      </c>
      <c r="Q2757" t="s">
        <v>14057</v>
      </c>
      <c r="R2757" t="s">
        <v>14058</v>
      </c>
      <c r="S2757" t="s">
        <v>14059</v>
      </c>
      <c r="T2757" s="2">
        <v>25000</v>
      </c>
      <c r="U2757" t="s">
        <v>1219</v>
      </c>
      <c r="V2757" t="s">
        <v>5153</v>
      </c>
      <c r="W2757">
        <v>15</v>
      </c>
      <c r="X2757" t="s">
        <v>5762</v>
      </c>
      <c r="Y2757" t="s">
        <v>5758</v>
      </c>
      <c r="Z2757" t="s">
        <v>5758</v>
      </c>
      <c r="AA2757" t="s">
        <v>1209</v>
      </c>
      <c r="AB2757">
        <v>1</v>
      </c>
      <c r="AC2757">
        <v>9</v>
      </c>
      <c r="AE2757">
        <v>1087</v>
      </c>
    </row>
    <row r="2758" spans="1:35">
      <c r="A2758" t="s">
        <v>14060</v>
      </c>
      <c r="B2758" t="s">
        <v>14</v>
      </c>
      <c r="C2758" t="s">
        <v>14061</v>
      </c>
      <c r="D2758" t="s">
        <v>15</v>
      </c>
      <c r="E2758" t="s">
        <v>33</v>
      </c>
      <c r="F2758">
        <v>1</v>
      </c>
      <c r="G2758">
        <v>1</v>
      </c>
      <c r="H2758">
        <v>3</v>
      </c>
      <c r="I2758">
        <v>4000</v>
      </c>
      <c r="J2758">
        <v>2</v>
      </c>
      <c r="K2758">
        <v>7</v>
      </c>
      <c r="L2758">
        <v>2</v>
      </c>
      <c r="M2758">
        <v>5</v>
      </c>
      <c r="N2758" t="s">
        <v>14062</v>
      </c>
      <c r="O2758" t="s">
        <v>3090</v>
      </c>
      <c r="P2758">
        <v>4000</v>
      </c>
      <c r="Q2758" t="s">
        <v>2888</v>
      </c>
      <c r="R2758" t="s">
        <v>14063</v>
      </c>
      <c r="S2758" t="s">
        <v>5013</v>
      </c>
      <c r="T2758" t="s">
        <v>4522</v>
      </c>
      <c r="U2758" t="s">
        <v>1214</v>
      </c>
      <c r="V2758" t="s">
        <v>2179</v>
      </c>
      <c r="W2758">
        <v>15</v>
      </c>
      <c r="X2758" t="s">
        <v>3095</v>
      </c>
      <c r="Y2758" t="s">
        <v>3090</v>
      </c>
      <c r="Z2758" t="s">
        <v>3090</v>
      </c>
      <c r="AA2758" t="s">
        <v>1209</v>
      </c>
      <c r="AB2758">
        <v>1</v>
      </c>
      <c r="AC2758">
        <v>5</v>
      </c>
      <c r="AE2758">
        <v>1150</v>
      </c>
    </row>
    <row r="2759" spans="1:35">
      <c r="A2759" t="s">
        <v>14064</v>
      </c>
      <c r="B2759" t="s">
        <v>14</v>
      </c>
      <c r="C2759" t="s">
        <v>14065</v>
      </c>
      <c r="D2759" t="s">
        <v>15</v>
      </c>
      <c r="E2759" t="s">
        <v>26</v>
      </c>
      <c r="F2759">
        <v>1</v>
      </c>
      <c r="G2759">
        <v>2</v>
      </c>
      <c r="H2759">
        <v>2</v>
      </c>
      <c r="I2759">
        <v>7039</v>
      </c>
      <c r="J2759">
        <v>2</v>
      </c>
      <c r="K2759">
        <v>3</v>
      </c>
      <c r="L2759">
        <v>1</v>
      </c>
      <c r="M2759">
        <v>25</v>
      </c>
      <c r="N2759" t="s">
        <v>14066</v>
      </c>
      <c r="O2759" t="s">
        <v>5809</v>
      </c>
      <c r="P2759">
        <v>7039</v>
      </c>
      <c r="Q2759" t="s">
        <v>4762</v>
      </c>
      <c r="R2759" t="s">
        <v>14067</v>
      </c>
      <c r="S2759" t="s">
        <v>13906</v>
      </c>
      <c r="T2759" t="s">
        <v>3913</v>
      </c>
      <c r="U2759" t="s">
        <v>1329</v>
      </c>
      <c r="V2759" t="s">
        <v>2305</v>
      </c>
      <c r="W2759">
        <v>8</v>
      </c>
      <c r="X2759" t="s">
        <v>1433</v>
      </c>
      <c r="Y2759" t="s">
        <v>5809</v>
      </c>
      <c r="Z2759" t="s">
        <v>5809</v>
      </c>
      <c r="AA2759" t="s">
        <v>1319</v>
      </c>
      <c r="AB2759">
        <v>1</v>
      </c>
      <c r="AC2759">
        <v>25</v>
      </c>
      <c r="AE2759">
        <v>895</v>
      </c>
      <c r="AF2759">
        <v>673</v>
      </c>
    </row>
    <row r="2760" spans="1:35">
      <c r="A2760" t="s">
        <v>14068</v>
      </c>
      <c r="B2760" t="s">
        <v>14</v>
      </c>
      <c r="C2760" t="s">
        <v>14069</v>
      </c>
      <c r="D2760" t="s">
        <v>21</v>
      </c>
      <c r="E2760" t="s">
        <v>16</v>
      </c>
      <c r="F2760">
        <v>1</v>
      </c>
      <c r="G2760">
        <v>1</v>
      </c>
      <c r="I2760">
        <v>208</v>
      </c>
      <c r="J2760">
        <v>0</v>
      </c>
      <c r="K2760">
        <v>7</v>
      </c>
      <c r="L2760">
        <v>0</v>
      </c>
      <c r="M2760">
        <v>4</v>
      </c>
      <c r="N2760">
        <v>23</v>
      </c>
      <c r="O2760" t="s">
        <v>14070</v>
      </c>
      <c r="P2760">
        <v>208</v>
      </c>
      <c r="Q2760" t="s">
        <v>9807</v>
      </c>
      <c r="R2760">
        <v>23</v>
      </c>
      <c r="S2760" t="s">
        <v>2435</v>
      </c>
      <c r="T2760" t="s">
        <v>5134</v>
      </c>
      <c r="U2760" t="s">
        <v>1097</v>
      </c>
      <c r="V2760" t="s">
        <v>13792</v>
      </c>
      <c r="W2760">
        <v>12</v>
      </c>
      <c r="X2760" t="s">
        <v>9810</v>
      </c>
      <c r="Y2760" t="s">
        <v>14070</v>
      </c>
      <c r="Z2760" t="s">
        <v>14070</v>
      </c>
      <c r="AA2760" t="s">
        <v>1100</v>
      </c>
      <c r="AG2760">
        <v>720</v>
      </c>
      <c r="AH2760" t="s">
        <v>2286</v>
      </c>
      <c r="AI2760">
        <v>720</v>
      </c>
    </row>
    <row r="2761" spans="1:35">
      <c r="A2761" t="s">
        <v>14071</v>
      </c>
      <c r="B2761" t="s">
        <v>14</v>
      </c>
      <c r="C2761" t="s">
        <v>14072</v>
      </c>
      <c r="D2761" t="s">
        <v>21</v>
      </c>
      <c r="E2761" t="s">
        <v>246</v>
      </c>
      <c r="F2761">
        <v>1</v>
      </c>
      <c r="G2761">
        <v>1</v>
      </c>
      <c r="I2761">
        <v>1951</v>
      </c>
      <c r="J2761">
        <v>0</v>
      </c>
      <c r="K2761">
        <v>0</v>
      </c>
      <c r="L2761">
        <v>0</v>
      </c>
      <c r="M2761">
        <v>4</v>
      </c>
      <c r="N2761" t="s">
        <v>1066</v>
      </c>
      <c r="P2761">
        <v>1951</v>
      </c>
      <c r="Q2761" t="s">
        <v>14073</v>
      </c>
      <c r="S2761" t="s">
        <v>4277</v>
      </c>
      <c r="T2761" t="s">
        <v>3358</v>
      </c>
      <c r="U2761" t="s">
        <v>14074</v>
      </c>
      <c r="V2761" t="s">
        <v>2179</v>
      </c>
      <c r="W2761">
        <v>27</v>
      </c>
      <c r="X2761" t="s">
        <v>14075</v>
      </c>
      <c r="AA2761" t="s">
        <v>2160</v>
      </c>
      <c r="AG2761">
        <v>1230</v>
      </c>
      <c r="AH2761" t="s">
        <v>2286</v>
      </c>
      <c r="AI2761">
        <v>1230</v>
      </c>
    </row>
    <row r="2762" spans="1:35">
      <c r="A2762" t="s">
        <v>14076</v>
      </c>
      <c r="B2762" t="s">
        <v>31</v>
      </c>
      <c r="C2762" t="s">
        <v>14077</v>
      </c>
      <c r="D2762" t="s">
        <v>15</v>
      </c>
      <c r="E2762" t="s">
        <v>26</v>
      </c>
      <c r="G2762">
        <v>0</v>
      </c>
      <c r="H2762">
        <v>3</v>
      </c>
      <c r="I2762">
        <v>12</v>
      </c>
      <c r="J2762">
        <v>2</v>
      </c>
      <c r="K2762">
        <v>2</v>
      </c>
      <c r="L2762">
        <v>1</v>
      </c>
      <c r="M2762">
        <v>4</v>
      </c>
      <c r="N2762" t="s">
        <v>14078</v>
      </c>
      <c r="O2762" t="s">
        <v>14079</v>
      </c>
      <c r="P2762">
        <v>12</v>
      </c>
      <c r="Q2762" t="s">
        <v>14080</v>
      </c>
      <c r="R2762" t="s">
        <v>14081</v>
      </c>
      <c r="S2762" t="s">
        <v>14082</v>
      </c>
      <c r="T2762" s="2">
        <v>15000</v>
      </c>
      <c r="U2762" t="s">
        <v>2204</v>
      </c>
      <c r="V2762" t="s">
        <v>4967</v>
      </c>
      <c r="W2762">
        <v>50</v>
      </c>
      <c r="X2762" t="s">
        <v>14083</v>
      </c>
      <c r="Y2762" t="s">
        <v>14079</v>
      </c>
      <c r="Z2762" t="s">
        <v>14079</v>
      </c>
      <c r="AA2762" t="s">
        <v>14084</v>
      </c>
      <c r="AB2762">
        <v>1</v>
      </c>
      <c r="AC2762">
        <v>2</v>
      </c>
      <c r="AE2762">
        <v>1190</v>
      </c>
    </row>
    <row r="2763" spans="1:35">
      <c r="A2763" t="s">
        <v>14085</v>
      </c>
      <c r="B2763" t="s">
        <v>14</v>
      </c>
      <c r="C2763" t="s">
        <v>14086</v>
      </c>
      <c r="D2763" t="s">
        <v>15</v>
      </c>
      <c r="E2763" t="s">
        <v>26</v>
      </c>
      <c r="F2763">
        <v>1</v>
      </c>
      <c r="G2763">
        <v>1</v>
      </c>
      <c r="H2763">
        <v>3</v>
      </c>
      <c r="I2763">
        <v>3400</v>
      </c>
      <c r="J2763">
        <v>2</v>
      </c>
      <c r="K2763">
        <v>3</v>
      </c>
      <c r="L2763">
        <v>5</v>
      </c>
      <c r="M2763">
        <v>4</v>
      </c>
      <c r="N2763" t="s">
        <v>14087</v>
      </c>
      <c r="O2763" t="s">
        <v>14088</v>
      </c>
      <c r="P2763">
        <v>3400</v>
      </c>
      <c r="Q2763" t="s">
        <v>12508</v>
      </c>
      <c r="R2763" t="s">
        <v>14089</v>
      </c>
      <c r="S2763" t="s">
        <v>1124</v>
      </c>
      <c r="T2763" t="s">
        <v>14090</v>
      </c>
      <c r="U2763" t="s">
        <v>11860</v>
      </c>
      <c r="V2763" t="s">
        <v>2414</v>
      </c>
      <c r="W2763">
        <v>26</v>
      </c>
      <c r="X2763" t="s">
        <v>4208</v>
      </c>
      <c r="Y2763" t="s">
        <v>14088</v>
      </c>
      <c r="Z2763" t="s">
        <v>14088</v>
      </c>
      <c r="AA2763" t="s">
        <v>14091</v>
      </c>
      <c r="AB2763">
        <v>1</v>
      </c>
      <c r="AC2763">
        <v>3</v>
      </c>
      <c r="AD2763">
        <v>920</v>
      </c>
    </row>
    <row r="2764" spans="1:35">
      <c r="A2764" t="s">
        <v>14092</v>
      </c>
      <c r="B2764" t="s">
        <v>14</v>
      </c>
      <c r="C2764" t="s">
        <v>14093</v>
      </c>
      <c r="D2764" t="s">
        <v>15</v>
      </c>
      <c r="E2764" t="s">
        <v>164</v>
      </c>
      <c r="F2764">
        <v>1</v>
      </c>
      <c r="G2764">
        <v>1</v>
      </c>
      <c r="H2764">
        <v>3</v>
      </c>
      <c r="I2764">
        <v>5706</v>
      </c>
      <c r="J2764">
        <v>2</v>
      </c>
      <c r="K2764">
        <v>0</v>
      </c>
      <c r="L2764">
        <v>1</v>
      </c>
      <c r="M2764">
        <v>12</v>
      </c>
      <c r="N2764" t="s">
        <v>11914</v>
      </c>
      <c r="O2764" t="s">
        <v>12153</v>
      </c>
      <c r="P2764">
        <v>5706</v>
      </c>
      <c r="Q2764" t="s">
        <v>12154</v>
      </c>
      <c r="R2764" t="s">
        <v>11917</v>
      </c>
      <c r="S2764" t="s">
        <v>14094</v>
      </c>
      <c r="T2764" t="s">
        <v>14095</v>
      </c>
      <c r="U2764" t="s">
        <v>3507</v>
      </c>
      <c r="V2764" t="s">
        <v>2305</v>
      </c>
      <c r="W2764">
        <v>12</v>
      </c>
      <c r="X2764" t="s">
        <v>12156</v>
      </c>
      <c r="Y2764" t="s">
        <v>12153</v>
      </c>
      <c r="Z2764" t="s">
        <v>12153</v>
      </c>
      <c r="AA2764" t="s">
        <v>3502</v>
      </c>
      <c r="AB2764">
        <v>1</v>
      </c>
      <c r="AC2764">
        <v>3</v>
      </c>
      <c r="AE2764">
        <v>1875</v>
      </c>
      <c r="AF2764">
        <v>1190</v>
      </c>
    </row>
    <row r="2765" spans="1:35">
      <c r="A2765" t="s">
        <v>14096</v>
      </c>
      <c r="B2765" t="s">
        <v>14</v>
      </c>
      <c r="C2765" t="s">
        <v>14097</v>
      </c>
      <c r="D2765" t="s">
        <v>15</v>
      </c>
      <c r="E2765" t="s">
        <v>16</v>
      </c>
      <c r="F2765">
        <v>1</v>
      </c>
      <c r="G2765">
        <v>1</v>
      </c>
      <c r="H2765">
        <v>3</v>
      </c>
      <c r="I2765">
        <v>5487</v>
      </c>
      <c r="J2765">
        <v>2</v>
      </c>
      <c r="K2765">
        <v>0</v>
      </c>
      <c r="L2765">
        <v>1</v>
      </c>
      <c r="M2765">
        <v>4</v>
      </c>
      <c r="N2765" t="s">
        <v>4212</v>
      </c>
      <c r="O2765" t="s">
        <v>14098</v>
      </c>
      <c r="P2765">
        <v>5487</v>
      </c>
      <c r="Q2765" t="s">
        <v>14099</v>
      </c>
      <c r="R2765" t="s">
        <v>4215</v>
      </c>
      <c r="S2765" t="s">
        <v>14100</v>
      </c>
      <c r="T2765" t="s">
        <v>4125</v>
      </c>
      <c r="U2765" t="s">
        <v>8958</v>
      </c>
      <c r="V2765" t="s">
        <v>2179</v>
      </c>
      <c r="W2765">
        <v>50</v>
      </c>
      <c r="X2765" t="s">
        <v>14101</v>
      </c>
      <c r="Y2765" t="s">
        <v>14098</v>
      </c>
      <c r="Z2765" t="s">
        <v>14098</v>
      </c>
      <c r="AA2765" t="s">
        <v>2925</v>
      </c>
      <c r="AB2765">
        <v>1</v>
      </c>
      <c r="AC2765">
        <v>2</v>
      </c>
      <c r="AD2765">
        <v>1250</v>
      </c>
      <c r="AF2765">
        <v>1312</v>
      </c>
    </row>
    <row r="2766" spans="1:35">
      <c r="A2766" t="s">
        <v>14102</v>
      </c>
      <c r="B2766" t="s">
        <v>14</v>
      </c>
      <c r="C2766" t="s">
        <v>14103</v>
      </c>
      <c r="D2766" t="s">
        <v>15</v>
      </c>
      <c r="E2766" t="s">
        <v>16</v>
      </c>
      <c r="F2766">
        <v>1</v>
      </c>
      <c r="G2766">
        <v>1</v>
      </c>
      <c r="H2766">
        <v>3</v>
      </c>
      <c r="I2766">
        <v>5335</v>
      </c>
      <c r="J2766">
        <v>2</v>
      </c>
      <c r="K2766">
        <v>0</v>
      </c>
      <c r="L2766">
        <v>1</v>
      </c>
      <c r="M2766">
        <v>4</v>
      </c>
      <c r="N2766" t="s">
        <v>4212</v>
      </c>
      <c r="O2766" t="s">
        <v>14098</v>
      </c>
      <c r="P2766">
        <v>5335</v>
      </c>
      <c r="Q2766" t="s">
        <v>14099</v>
      </c>
      <c r="R2766" t="s">
        <v>4215</v>
      </c>
      <c r="S2766" t="s">
        <v>14100</v>
      </c>
      <c r="T2766" t="s">
        <v>2823</v>
      </c>
      <c r="U2766" t="s">
        <v>8958</v>
      </c>
      <c r="V2766" t="s">
        <v>2179</v>
      </c>
      <c r="W2766">
        <v>50</v>
      </c>
      <c r="X2766" t="s">
        <v>14101</v>
      </c>
      <c r="Y2766" t="s">
        <v>14098</v>
      </c>
      <c r="Z2766" t="s">
        <v>14098</v>
      </c>
      <c r="AA2766" t="s">
        <v>2925</v>
      </c>
      <c r="AB2766">
        <v>1</v>
      </c>
      <c r="AC2766">
        <v>2</v>
      </c>
      <c r="AD2766">
        <v>1250</v>
      </c>
      <c r="AF2766">
        <v>1312</v>
      </c>
    </row>
    <row r="2767" spans="1:35">
      <c r="A2767" t="s">
        <v>14104</v>
      </c>
      <c r="B2767" t="s">
        <v>14</v>
      </c>
      <c r="C2767" t="s">
        <v>14105</v>
      </c>
      <c r="D2767" t="s">
        <v>15</v>
      </c>
      <c r="E2767" t="s">
        <v>16</v>
      </c>
      <c r="F2767">
        <v>1</v>
      </c>
      <c r="G2767">
        <v>1</v>
      </c>
      <c r="H2767">
        <v>2</v>
      </c>
      <c r="I2767">
        <v>12968</v>
      </c>
      <c r="J2767">
        <v>2</v>
      </c>
      <c r="K2767">
        <v>0</v>
      </c>
      <c r="L2767">
        <v>6</v>
      </c>
      <c r="M2767">
        <v>17</v>
      </c>
      <c r="N2767" t="s">
        <v>14106</v>
      </c>
      <c r="O2767" t="s">
        <v>5157</v>
      </c>
      <c r="P2767">
        <v>12968</v>
      </c>
      <c r="Q2767" t="s">
        <v>5158</v>
      </c>
      <c r="R2767" t="s">
        <v>14107</v>
      </c>
      <c r="S2767" t="s">
        <v>14108</v>
      </c>
      <c r="T2767" t="s">
        <v>3254</v>
      </c>
      <c r="U2767" t="s">
        <v>1845</v>
      </c>
      <c r="V2767" t="s">
        <v>2305</v>
      </c>
      <c r="W2767">
        <v>8</v>
      </c>
      <c r="X2767" t="s">
        <v>1433</v>
      </c>
      <c r="Y2767" t="s">
        <v>5157</v>
      </c>
      <c r="Z2767" t="s">
        <v>5157</v>
      </c>
      <c r="AA2767" t="s">
        <v>1835</v>
      </c>
      <c r="AB2767">
        <v>1</v>
      </c>
      <c r="AC2767">
        <v>17</v>
      </c>
      <c r="AF2767">
        <v>694</v>
      </c>
    </row>
    <row r="2768" spans="1:35">
      <c r="A2768" t="s">
        <v>14109</v>
      </c>
      <c r="B2768" t="s">
        <v>14</v>
      </c>
      <c r="C2768" t="s">
        <v>14110</v>
      </c>
      <c r="D2768" t="s">
        <v>15</v>
      </c>
      <c r="E2768" t="s">
        <v>16</v>
      </c>
      <c r="F2768">
        <v>1</v>
      </c>
      <c r="G2768">
        <v>1</v>
      </c>
      <c r="H2768">
        <v>3</v>
      </c>
      <c r="I2768">
        <v>8898</v>
      </c>
      <c r="J2768">
        <v>2</v>
      </c>
      <c r="K2768">
        <v>0</v>
      </c>
      <c r="L2768">
        <v>5</v>
      </c>
      <c r="M2768">
        <v>18</v>
      </c>
      <c r="N2768" t="s">
        <v>14111</v>
      </c>
      <c r="O2768" t="s">
        <v>5794</v>
      </c>
      <c r="P2768">
        <v>8898</v>
      </c>
      <c r="Q2768" t="s">
        <v>5795</v>
      </c>
      <c r="R2768" t="s">
        <v>14112</v>
      </c>
      <c r="S2768" t="s">
        <v>14113</v>
      </c>
      <c r="T2768" t="s">
        <v>13394</v>
      </c>
      <c r="U2768" t="s">
        <v>1840</v>
      </c>
      <c r="V2768" t="s">
        <v>2414</v>
      </c>
      <c r="W2768">
        <v>48</v>
      </c>
      <c r="X2768" t="s">
        <v>5798</v>
      </c>
      <c r="Y2768" t="s">
        <v>5794</v>
      </c>
      <c r="Z2768" t="s">
        <v>5794</v>
      </c>
      <c r="AA2768" t="s">
        <v>1835</v>
      </c>
      <c r="AB2768">
        <v>1</v>
      </c>
      <c r="AC2768">
        <v>7</v>
      </c>
      <c r="AF2768">
        <v>1326</v>
      </c>
    </row>
    <row r="2769" spans="1:32">
      <c r="A2769" t="s">
        <v>14114</v>
      </c>
      <c r="B2769" t="s">
        <v>14</v>
      </c>
      <c r="C2769" t="s">
        <v>14115</v>
      </c>
      <c r="D2769" t="s">
        <v>15</v>
      </c>
      <c r="E2769" t="s">
        <v>164</v>
      </c>
      <c r="F2769">
        <v>1</v>
      </c>
      <c r="G2769">
        <v>1</v>
      </c>
      <c r="H2769">
        <v>3</v>
      </c>
      <c r="I2769">
        <v>5866</v>
      </c>
      <c r="J2769">
        <v>2</v>
      </c>
      <c r="K2769">
        <v>0</v>
      </c>
      <c r="L2769">
        <v>1</v>
      </c>
      <c r="M2769">
        <v>12</v>
      </c>
      <c r="N2769" t="s">
        <v>14116</v>
      </c>
      <c r="O2769" t="s">
        <v>12153</v>
      </c>
      <c r="P2769">
        <v>5866</v>
      </c>
      <c r="Q2769" t="s">
        <v>12154</v>
      </c>
      <c r="R2769" t="s">
        <v>14117</v>
      </c>
      <c r="S2769" t="s">
        <v>14094</v>
      </c>
      <c r="T2769" t="s">
        <v>4527</v>
      </c>
      <c r="U2769" t="s">
        <v>3507</v>
      </c>
      <c r="V2769" t="s">
        <v>2305</v>
      </c>
      <c r="W2769">
        <v>12</v>
      </c>
      <c r="X2769" t="s">
        <v>12156</v>
      </c>
      <c r="Y2769" t="s">
        <v>12153</v>
      </c>
      <c r="Z2769" t="s">
        <v>12153</v>
      </c>
      <c r="AA2769" t="s">
        <v>3502</v>
      </c>
      <c r="AB2769">
        <v>1</v>
      </c>
      <c r="AC2769">
        <v>3</v>
      </c>
      <c r="AE2769">
        <v>1875</v>
      </c>
      <c r="AF2769">
        <v>1190</v>
      </c>
    </row>
    <row r="2770" spans="1:32">
      <c r="A2770" t="s">
        <v>14118</v>
      </c>
      <c r="B2770" t="s">
        <v>14</v>
      </c>
      <c r="C2770" t="s">
        <v>14119</v>
      </c>
      <c r="D2770" t="s">
        <v>15</v>
      </c>
      <c r="E2770" t="s">
        <v>164</v>
      </c>
      <c r="F2770">
        <v>1</v>
      </c>
      <c r="G2770">
        <v>1</v>
      </c>
      <c r="H2770">
        <v>3</v>
      </c>
      <c r="I2770">
        <v>11915</v>
      </c>
      <c r="J2770">
        <v>2</v>
      </c>
      <c r="K2770">
        <v>7</v>
      </c>
      <c r="L2770">
        <v>6</v>
      </c>
      <c r="M2770">
        <v>12</v>
      </c>
      <c r="N2770" t="s">
        <v>14120</v>
      </c>
      <c r="O2770" t="s">
        <v>12153</v>
      </c>
      <c r="P2770">
        <v>11915</v>
      </c>
      <c r="Q2770" t="s">
        <v>11768</v>
      </c>
      <c r="R2770" t="s">
        <v>14121</v>
      </c>
      <c r="S2770" t="s">
        <v>14122</v>
      </c>
      <c r="T2770" t="s">
        <v>3311</v>
      </c>
      <c r="U2770" t="s">
        <v>3507</v>
      </c>
      <c r="V2770" t="s">
        <v>2305</v>
      </c>
      <c r="W2770">
        <v>12</v>
      </c>
      <c r="X2770" t="s">
        <v>12156</v>
      </c>
      <c r="Y2770" t="s">
        <v>12153</v>
      </c>
      <c r="Z2770" t="s">
        <v>12153</v>
      </c>
      <c r="AA2770" t="s">
        <v>3502</v>
      </c>
      <c r="AB2770">
        <v>1</v>
      </c>
      <c r="AC2770">
        <v>9</v>
      </c>
      <c r="AE2770">
        <v>1091</v>
      </c>
      <c r="AF2770">
        <v>1010</v>
      </c>
    </row>
    <row r="2771" spans="1:32">
      <c r="A2771" t="s">
        <v>14123</v>
      </c>
      <c r="B2771" t="s">
        <v>14</v>
      </c>
      <c r="C2771" t="s">
        <v>14124</v>
      </c>
      <c r="D2771" t="s">
        <v>15</v>
      </c>
      <c r="E2771" t="s">
        <v>164</v>
      </c>
      <c r="F2771">
        <v>1</v>
      </c>
      <c r="G2771">
        <v>1</v>
      </c>
      <c r="H2771">
        <v>3</v>
      </c>
      <c r="I2771">
        <v>6318</v>
      </c>
      <c r="J2771">
        <v>2</v>
      </c>
      <c r="K2771">
        <v>7</v>
      </c>
      <c r="L2771">
        <v>6</v>
      </c>
      <c r="M2771">
        <v>12</v>
      </c>
      <c r="N2771" t="s">
        <v>14125</v>
      </c>
      <c r="O2771" t="s">
        <v>12153</v>
      </c>
      <c r="P2771">
        <v>6318</v>
      </c>
      <c r="Q2771" t="s">
        <v>11768</v>
      </c>
      <c r="R2771" t="s">
        <v>14126</v>
      </c>
      <c r="S2771" t="s">
        <v>14127</v>
      </c>
      <c r="T2771" t="s">
        <v>4527</v>
      </c>
      <c r="U2771" t="s">
        <v>3507</v>
      </c>
      <c r="V2771" t="s">
        <v>2305</v>
      </c>
      <c r="W2771">
        <v>12</v>
      </c>
      <c r="X2771" t="s">
        <v>12156</v>
      </c>
      <c r="Y2771" t="s">
        <v>12153</v>
      </c>
      <c r="Z2771" t="s">
        <v>12153</v>
      </c>
      <c r="AA2771" t="s">
        <v>3502</v>
      </c>
      <c r="AB2771">
        <v>1</v>
      </c>
      <c r="AC2771">
        <v>3</v>
      </c>
      <c r="AE2771">
        <v>1741</v>
      </c>
      <c r="AF2771">
        <v>1190</v>
      </c>
    </row>
    <row r="2772" spans="1:32">
      <c r="A2772" t="s">
        <v>14128</v>
      </c>
      <c r="B2772" t="s">
        <v>14</v>
      </c>
      <c r="C2772" t="s">
        <v>14129</v>
      </c>
      <c r="D2772" t="s">
        <v>15</v>
      </c>
      <c r="E2772" t="s">
        <v>16</v>
      </c>
      <c r="F2772">
        <v>1</v>
      </c>
      <c r="G2772">
        <v>1</v>
      </c>
      <c r="H2772">
        <v>2</v>
      </c>
      <c r="I2772">
        <v>9634</v>
      </c>
      <c r="J2772">
        <v>2</v>
      </c>
      <c r="K2772">
        <v>7</v>
      </c>
      <c r="L2772">
        <v>5</v>
      </c>
      <c r="M2772">
        <v>18</v>
      </c>
      <c r="N2772" t="s">
        <v>14120</v>
      </c>
      <c r="O2772" t="s">
        <v>5794</v>
      </c>
      <c r="P2772">
        <v>9634</v>
      </c>
      <c r="Q2772" t="s">
        <v>2820</v>
      </c>
      <c r="R2772" t="s">
        <v>14130</v>
      </c>
      <c r="S2772" t="s">
        <v>13450</v>
      </c>
      <c r="T2772" t="s">
        <v>5875</v>
      </c>
      <c r="U2772" t="s">
        <v>1845</v>
      </c>
      <c r="V2772" t="s">
        <v>2414</v>
      </c>
      <c r="W2772">
        <v>50</v>
      </c>
      <c r="X2772" t="s">
        <v>2824</v>
      </c>
      <c r="Y2772" t="s">
        <v>5794</v>
      </c>
      <c r="Z2772" t="s">
        <v>5794</v>
      </c>
      <c r="AA2772" t="s">
        <v>1835</v>
      </c>
      <c r="AB2772">
        <v>1</v>
      </c>
      <c r="AC2772">
        <v>7</v>
      </c>
      <c r="AF2772">
        <v>986</v>
      </c>
    </row>
    <row r="2773" spans="1:32">
      <c r="A2773" t="s">
        <v>14131</v>
      </c>
      <c r="B2773" t="s">
        <v>14</v>
      </c>
      <c r="C2773" t="s">
        <v>14132</v>
      </c>
      <c r="D2773" t="s">
        <v>15</v>
      </c>
      <c r="E2773" t="s">
        <v>164</v>
      </c>
      <c r="F2773">
        <v>1</v>
      </c>
      <c r="G2773">
        <v>1</v>
      </c>
      <c r="H2773">
        <v>3</v>
      </c>
      <c r="I2773">
        <v>11743</v>
      </c>
      <c r="J2773">
        <v>2</v>
      </c>
      <c r="K2773">
        <v>3</v>
      </c>
      <c r="L2773">
        <v>1</v>
      </c>
      <c r="M2773">
        <v>12</v>
      </c>
      <c r="N2773" t="s">
        <v>14133</v>
      </c>
      <c r="O2773" t="s">
        <v>12153</v>
      </c>
      <c r="P2773">
        <v>11743</v>
      </c>
      <c r="Q2773" t="s">
        <v>12154</v>
      </c>
      <c r="R2773" t="s">
        <v>14134</v>
      </c>
      <c r="S2773" t="s">
        <v>14135</v>
      </c>
      <c r="T2773" t="s">
        <v>3311</v>
      </c>
      <c r="U2773" t="s">
        <v>3507</v>
      </c>
      <c r="V2773" t="s">
        <v>2305</v>
      </c>
      <c r="W2773">
        <v>12</v>
      </c>
      <c r="X2773" t="s">
        <v>12156</v>
      </c>
      <c r="Y2773" t="s">
        <v>12153</v>
      </c>
      <c r="Z2773" t="s">
        <v>12153</v>
      </c>
      <c r="AA2773" t="s">
        <v>3502</v>
      </c>
      <c r="AB2773">
        <v>1</v>
      </c>
      <c r="AC2773">
        <v>7</v>
      </c>
      <c r="AE2773">
        <v>1107</v>
      </c>
      <c r="AF2773">
        <v>1016</v>
      </c>
    </row>
    <row r="2774" spans="1:32">
      <c r="A2774" t="s">
        <v>14136</v>
      </c>
      <c r="B2774" t="s">
        <v>14</v>
      </c>
      <c r="C2774" t="s">
        <v>14137</v>
      </c>
      <c r="D2774" t="s">
        <v>15</v>
      </c>
      <c r="E2774" t="s">
        <v>16</v>
      </c>
      <c r="F2774">
        <v>1</v>
      </c>
      <c r="G2774">
        <v>1</v>
      </c>
      <c r="H2774">
        <v>4</v>
      </c>
      <c r="I2774">
        <v>9572</v>
      </c>
      <c r="J2774">
        <v>2</v>
      </c>
      <c r="K2774">
        <v>0</v>
      </c>
      <c r="L2774">
        <v>5</v>
      </c>
      <c r="M2774">
        <v>18</v>
      </c>
      <c r="N2774" t="s">
        <v>14138</v>
      </c>
      <c r="O2774" t="s">
        <v>5794</v>
      </c>
      <c r="P2774">
        <v>9572</v>
      </c>
      <c r="Q2774" t="s">
        <v>5795</v>
      </c>
      <c r="R2774" t="s">
        <v>14139</v>
      </c>
      <c r="S2774" t="s">
        <v>14140</v>
      </c>
      <c r="T2774" t="s">
        <v>6425</v>
      </c>
      <c r="U2774" t="s">
        <v>1833</v>
      </c>
      <c r="V2774" t="s">
        <v>2414</v>
      </c>
      <c r="W2774">
        <v>48</v>
      </c>
      <c r="X2774" t="s">
        <v>5798</v>
      </c>
      <c r="Y2774" t="s">
        <v>5794</v>
      </c>
      <c r="Z2774" t="s">
        <v>5794</v>
      </c>
      <c r="AA2774" t="s">
        <v>1835</v>
      </c>
      <c r="AB2774">
        <v>2</v>
      </c>
      <c r="AC2774">
        <v>14</v>
      </c>
      <c r="AF2774">
        <v>1567</v>
      </c>
    </row>
    <row r="2775" spans="1:32">
      <c r="A2775" t="s">
        <v>14141</v>
      </c>
      <c r="B2775" t="s">
        <v>14</v>
      </c>
      <c r="C2775" t="s">
        <v>14142</v>
      </c>
      <c r="D2775" t="s">
        <v>15</v>
      </c>
      <c r="E2775" t="s">
        <v>16</v>
      </c>
      <c r="F2775">
        <v>1</v>
      </c>
      <c r="G2775">
        <v>1</v>
      </c>
      <c r="H2775">
        <v>4</v>
      </c>
      <c r="I2775">
        <v>9352</v>
      </c>
      <c r="J2775">
        <v>2</v>
      </c>
      <c r="K2775">
        <v>0</v>
      </c>
      <c r="L2775">
        <v>5</v>
      </c>
      <c r="M2775">
        <v>18</v>
      </c>
      <c r="N2775" t="s">
        <v>14143</v>
      </c>
      <c r="O2775" t="s">
        <v>5794</v>
      </c>
      <c r="P2775">
        <v>9352</v>
      </c>
      <c r="Q2775" t="s">
        <v>5795</v>
      </c>
      <c r="R2775" t="s">
        <v>14144</v>
      </c>
      <c r="S2775" t="s">
        <v>10324</v>
      </c>
      <c r="T2775" t="s">
        <v>1832</v>
      </c>
      <c r="U2775" t="s">
        <v>1833</v>
      </c>
      <c r="V2775" t="s">
        <v>2414</v>
      </c>
      <c r="W2775">
        <v>48</v>
      </c>
      <c r="X2775" t="s">
        <v>5798</v>
      </c>
      <c r="Y2775" t="s">
        <v>5794</v>
      </c>
      <c r="Z2775" t="s">
        <v>5794</v>
      </c>
      <c r="AA2775" t="s">
        <v>1835</v>
      </c>
      <c r="AB2775">
        <v>2</v>
      </c>
      <c r="AC2775">
        <v>10</v>
      </c>
      <c r="AF2775">
        <v>1497</v>
      </c>
    </row>
    <row r="2776" spans="1:32">
      <c r="A2776" t="s">
        <v>14145</v>
      </c>
      <c r="B2776" t="s">
        <v>14</v>
      </c>
      <c r="C2776" t="s">
        <v>14146</v>
      </c>
      <c r="D2776" t="s">
        <v>15</v>
      </c>
      <c r="E2776" t="s">
        <v>16</v>
      </c>
      <c r="F2776">
        <v>1</v>
      </c>
      <c r="G2776">
        <v>1</v>
      </c>
      <c r="H2776">
        <v>2</v>
      </c>
      <c r="I2776">
        <v>6637</v>
      </c>
      <c r="J2776">
        <v>2</v>
      </c>
      <c r="K2776">
        <v>0</v>
      </c>
      <c r="L2776">
        <v>5</v>
      </c>
      <c r="M2776">
        <v>18</v>
      </c>
      <c r="N2776" t="s">
        <v>14147</v>
      </c>
      <c r="O2776" t="s">
        <v>5794</v>
      </c>
      <c r="P2776">
        <v>6637</v>
      </c>
      <c r="Q2776" t="s">
        <v>5795</v>
      </c>
      <c r="R2776" t="s">
        <v>14148</v>
      </c>
      <c r="S2776" t="s">
        <v>14149</v>
      </c>
      <c r="T2776" t="s">
        <v>3254</v>
      </c>
      <c r="U2776" t="s">
        <v>1845</v>
      </c>
      <c r="V2776" t="s">
        <v>2414</v>
      </c>
      <c r="W2776">
        <v>48</v>
      </c>
      <c r="X2776" t="s">
        <v>5798</v>
      </c>
      <c r="Y2776" t="s">
        <v>5794</v>
      </c>
      <c r="Z2776" t="s">
        <v>5794</v>
      </c>
      <c r="AA2776" t="s">
        <v>1835</v>
      </c>
      <c r="AB2776">
        <v>1</v>
      </c>
      <c r="AC2776">
        <v>8</v>
      </c>
      <c r="AE2776">
        <v>1356</v>
      </c>
      <c r="AF2776">
        <v>986</v>
      </c>
    </row>
    <row r="2777" spans="1:32" ht="409.6">
      <c r="A2777" t="s">
        <v>14150</v>
      </c>
      <c r="B2777" t="s">
        <v>14</v>
      </c>
      <c r="C2777" s="1" t="s">
        <v>14151</v>
      </c>
      <c r="D2777" t="s">
        <v>15</v>
      </c>
      <c r="E2777" t="s">
        <v>16</v>
      </c>
      <c r="F2777">
        <v>1</v>
      </c>
      <c r="G2777">
        <v>1</v>
      </c>
      <c r="H2777">
        <v>1</v>
      </c>
      <c r="I2777">
        <v>3500</v>
      </c>
      <c r="J2777">
        <v>2</v>
      </c>
      <c r="K2777">
        <v>7</v>
      </c>
      <c r="L2777">
        <v>1</v>
      </c>
      <c r="M2777">
        <v>4</v>
      </c>
      <c r="N2777" t="s">
        <v>14152</v>
      </c>
      <c r="O2777" t="s">
        <v>10582</v>
      </c>
      <c r="P2777">
        <v>3500</v>
      </c>
      <c r="Q2777" t="s">
        <v>10583</v>
      </c>
      <c r="R2777" t="s">
        <v>14153</v>
      </c>
      <c r="S2777" t="s">
        <v>14154</v>
      </c>
      <c r="T2777" t="s">
        <v>14155</v>
      </c>
      <c r="U2777" t="s">
        <v>2151</v>
      </c>
      <c r="V2777" t="s">
        <v>2179</v>
      </c>
      <c r="W2777">
        <v>15</v>
      </c>
      <c r="X2777" t="s">
        <v>1357</v>
      </c>
      <c r="Y2777" t="s">
        <v>10582</v>
      </c>
      <c r="Z2777" t="s">
        <v>10582</v>
      </c>
      <c r="AA2777" t="s">
        <v>1100</v>
      </c>
      <c r="AB2777">
        <v>1</v>
      </c>
      <c r="AC2777">
        <v>1</v>
      </c>
      <c r="AE2777">
        <v>584</v>
      </c>
      <c r="AF2777">
        <v>439</v>
      </c>
    </row>
    <row r="2778" spans="1:32">
      <c r="A2778" t="s">
        <v>14156</v>
      </c>
      <c r="B2778" t="s">
        <v>14</v>
      </c>
      <c r="C2778" t="s">
        <v>14157</v>
      </c>
      <c r="D2778" t="s">
        <v>15</v>
      </c>
      <c r="E2778" t="s">
        <v>16</v>
      </c>
      <c r="F2778">
        <v>1</v>
      </c>
      <c r="G2778">
        <v>1</v>
      </c>
      <c r="H2778">
        <v>2</v>
      </c>
      <c r="I2778">
        <v>13803</v>
      </c>
      <c r="J2778">
        <v>2</v>
      </c>
      <c r="K2778">
        <v>0</v>
      </c>
      <c r="L2778">
        <v>1</v>
      </c>
      <c r="M2778">
        <v>17</v>
      </c>
      <c r="N2778" t="s">
        <v>14158</v>
      </c>
      <c r="O2778" t="s">
        <v>5157</v>
      </c>
      <c r="P2778">
        <v>13803</v>
      </c>
      <c r="Q2778" t="s">
        <v>2820</v>
      </c>
      <c r="R2778" t="s">
        <v>14159</v>
      </c>
      <c r="S2778" t="s">
        <v>14160</v>
      </c>
      <c r="T2778" t="s">
        <v>3254</v>
      </c>
      <c r="U2778" t="s">
        <v>1845</v>
      </c>
      <c r="V2778" t="s">
        <v>2305</v>
      </c>
      <c r="W2778">
        <v>8</v>
      </c>
      <c r="X2778" t="s">
        <v>1433</v>
      </c>
      <c r="Y2778" t="s">
        <v>5157</v>
      </c>
      <c r="Z2778" t="s">
        <v>5157</v>
      </c>
      <c r="AA2778" t="s">
        <v>1835</v>
      </c>
      <c r="AB2778">
        <v>0</v>
      </c>
      <c r="AC2778">
        <v>17</v>
      </c>
      <c r="AD2778">
        <v>580</v>
      </c>
      <c r="AF2778">
        <v>652</v>
      </c>
    </row>
    <row r="2779" spans="1:32" ht="409.6">
      <c r="A2779" t="s">
        <v>14161</v>
      </c>
      <c r="B2779" t="s">
        <v>14</v>
      </c>
      <c r="C2779" s="1" t="s">
        <v>14162</v>
      </c>
      <c r="D2779" t="s">
        <v>15</v>
      </c>
      <c r="E2779" t="s">
        <v>16</v>
      </c>
      <c r="F2779">
        <v>1</v>
      </c>
      <c r="G2779">
        <v>1</v>
      </c>
      <c r="H2779">
        <v>1</v>
      </c>
      <c r="I2779">
        <v>3465</v>
      </c>
      <c r="J2779">
        <v>2</v>
      </c>
      <c r="K2779">
        <v>6</v>
      </c>
      <c r="L2779">
        <v>1</v>
      </c>
      <c r="M2779">
        <v>3</v>
      </c>
      <c r="N2779" t="s">
        <v>3301</v>
      </c>
      <c r="O2779" t="s">
        <v>10589</v>
      </c>
      <c r="P2779">
        <v>3465</v>
      </c>
      <c r="Q2779" t="s">
        <v>14163</v>
      </c>
      <c r="R2779" t="s">
        <v>3303</v>
      </c>
      <c r="S2779" t="s">
        <v>14164</v>
      </c>
      <c r="T2779" t="s">
        <v>4118</v>
      </c>
      <c r="U2779" t="s">
        <v>11604</v>
      </c>
      <c r="V2779" t="s">
        <v>2305</v>
      </c>
      <c r="W2779">
        <v>8</v>
      </c>
      <c r="X2779" t="s">
        <v>3366</v>
      </c>
      <c r="Y2779" t="s">
        <v>10589</v>
      </c>
      <c r="Z2779" t="s">
        <v>10589</v>
      </c>
      <c r="AA2779" t="s">
        <v>1572</v>
      </c>
      <c r="AB2779">
        <v>1</v>
      </c>
      <c r="AC2779">
        <v>3</v>
      </c>
      <c r="AE2779">
        <v>505</v>
      </c>
    </row>
    <row r="2780" spans="1:32" ht="409.6">
      <c r="A2780" t="s">
        <v>14165</v>
      </c>
      <c r="B2780" t="s">
        <v>14</v>
      </c>
      <c r="C2780" s="1" t="s">
        <v>14166</v>
      </c>
      <c r="D2780" t="s">
        <v>15</v>
      </c>
      <c r="E2780" t="s">
        <v>16</v>
      </c>
      <c r="F2780">
        <v>1</v>
      </c>
      <c r="G2780">
        <v>1</v>
      </c>
      <c r="H2780">
        <v>2</v>
      </c>
      <c r="I2780">
        <v>4425</v>
      </c>
      <c r="J2780">
        <v>2</v>
      </c>
      <c r="K2780">
        <v>5</v>
      </c>
      <c r="L2780">
        <v>1</v>
      </c>
      <c r="M2780">
        <v>4</v>
      </c>
      <c r="N2780" t="s">
        <v>14167</v>
      </c>
      <c r="O2780" t="s">
        <v>14168</v>
      </c>
      <c r="P2780">
        <v>4425</v>
      </c>
      <c r="Q2780" t="s">
        <v>14169</v>
      </c>
      <c r="R2780" t="s">
        <v>14170</v>
      </c>
      <c r="S2780" t="s">
        <v>14171</v>
      </c>
      <c r="T2780" t="s">
        <v>14172</v>
      </c>
      <c r="U2780" t="s">
        <v>1511</v>
      </c>
      <c r="V2780" t="s">
        <v>2179</v>
      </c>
      <c r="W2780">
        <v>22</v>
      </c>
      <c r="X2780" t="s">
        <v>14173</v>
      </c>
      <c r="Y2780" t="s">
        <v>14168</v>
      </c>
      <c r="Z2780" t="s">
        <v>14168</v>
      </c>
      <c r="AA2780" t="s">
        <v>1513</v>
      </c>
      <c r="AB2780">
        <v>1</v>
      </c>
      <c r="AC2780">
        <v>1</v>
      </c>
      <c r="AE2780">
        <v>705</v>
      </c>
    </row>
    <row r="2781" spans="1:32" ht="409.6">
      <c r="A2781" t="s">
        <v>14174</v>
      </c>
      <c r="B2781" t="s">
        <v>14</v>
      </c>
      <c r="C2781" s="1" t="s">
        <v>14175</v>
      </c>
      <c r="D2781" t="s">
        <v>15</v>
      </c>
      <c r="E2781" t="s">
        <v>16</v>
      </c>
      <c r="F2781">
        <v>1</v>
      </c>
      <c r="G2781">
        <v>1</v>
      </c>
      <c r="H2781">
        <v>2</v>
      </c>
      <c r="I2781">
        <v>4508</v>
      </c>
      <c r="J2781">
        <v>2</v>
      </c>
      <c r="K2781">
        <v>2</v>
      </c>
      <c r="L2781">
        <v>2</v>
      </c>
      <c r="M2781">
        <v>3</v>
      </c>
      <c r="N2781" t="s">
        <v>14176</v>
      </c>
      <c r="O2781" t="s">
        <v>14177</v>
      </c>
      <c r="P2781">
        <v>4508</v>
      </c>
      <c r="Q2781" t="s">
        <v>14178</v>
      </c>
      <c r="R2781" t="s">
        <v>14179</v>
      </c>
      <c r="S2781" t="s">
        <v>10242</v>
      </c>
      <c r="T2781" t="s">
        <v>4414</v>
      </c>
      <c r="U2781" t="s">
        <v>8417</v>
      </c>
      <c r="V2781" t="s">
        <v>2179</v>
      </c>
      <c r="W2781">
        <v>44</v>
      </c>
      <c r="X2781" t="s">
        <v>14180</v>
      </c>
      <c r="Y2781" t="s">
        <v>14177</v>
      </c>
      <c r="Z2781" t="s">
        <v>14177</v>
      </c>
      <c r="AA2781" t="s">
        <v>14181</v>
      </c>
      <c r="AB2781">
        <v>1</v>
      </c>
      <c r="AC2781">
        <v>1</v>
      </c>
      <c r="AD2781">
        <v>488</v>
      </c>
      <c r="AE2781">
        <v>610</v>
      </c>
    </row>
    <row r="2782" spans="1:32" ht="409.6">
      <c r="A2782" t="s">
        <v>14182</v>
      </c>
      <c r="B2782" t="s">
        <v>14</v>
      </c>
      <c r="C2782" s="1" t="s">
        <v>14183</v>
      </c>
      <c r="D2782" t="s">
        <v>15</v>
      </c>
      <c r="E2782" t="s">
        <v>16</v>
      </c>
      <c r="F2782">
        <v>1</v>
      </c>
      <c r="G2782">
        <v>1</v>
      </c>
      <c r="H2782">
        <v>3</v>
      </c>
      <c r="I2782">
        <v>6196</v>
      </c>
      <c r="J2782">
        <v>2</v>
      </c>
      <c r="K2782">
        <v>8</v>
      </c>
      <c r="L2782">
        <v>1</v>
      </c>
      <c r="M2782">
        <v>5</v>
      </c>
      <c r="N2782" t="s">
        <v>14184</v>
      </c>
      <c r="O2782" t="s">
        <v>14185</v>
      </c>
      <c r="P2782">
        <v>6196</v>
      </c>
      <c r="Q2782" t="s">
        <v>14186</v>
      </c>
      <c r="R2782" t="s">
        <v>14187</v>
      </c>
      <c r="S2782" t="s">
        <v>1528</v>
      </c>
      <c r="T2782" t="s">
        <v>4125</v>
      </c>
      <c r="U2782" t="s">
        <v>14188</v>
      </c>
      <c r="V2782" t="s">
        <v>2305</v>
      </c>
      <c r="W2782">
        <v>12</v>
      </c>
      <c r="X2782" t="s">
        <v>14189</v>
      </c>
      <c r="Y2782" t="s">
        <v>14185</v>
      </c>
      <c r="Z2782" t="s">
        <v>14185</v>
      </c>
      <c r="AA2782" t="s">
        <v>8418</v>
      </c>
      <c r="AB2782">
        <v>1</v>
      </c>
      <c r="AC2782">
        <v>5</v>
      </c>
      <c r="AE2782">
        <v>1162</v>
      </c>
    </row>
    <row r="2783" spans="1:32" ht="409.6">
      <c r="A2783" t="s">
        <v>14190</v>
      </c>
      <c r="B2783" t="s">
        <v>14</v>
      </c>
      <c r="C2783" s="1" t="s">
        <v>14191</v>
      </c>
      <c r="D2783" t="s">
        <v>15</v>
      </c>
      <c r="E2783" t="s">
        <v>16</v>
      </c>
      <c r="F2783">
        <v>1</v>
      </c>
      <c r="G2783">
        <v>1</v>
      </c>
      <c r="H2783">
        <v>3</v>
      </c>
      <c r="I2783">
        <v>4888</v>
      </c>
      <c r="J2783">
        <v>2</v>
      </c>
      <c r="K2783">
        <v>5</v>
      </c>
      <c r="L2783">
        <v>1</v>
      </c>
      <c r="M2783">
        <v>7</v>
      </c>
      <c r="N2783" t="s">
        <v>14192</v>
      </c>
      <c r="O2783" t="s">
        <v>14193</v>
      </c>
      <c r="P2783">
        <v>4888</v>
      </c>
      <c r="Q2783" t="s">
        <v>14194</v>
      </c>
      <c r="R2783" t="s">
        <v>14195</v>
      </c>
      <c r="S2783" t="s">
        <v>3123</v>
      </c>
      <c r="T2783" t="s">
        <v>5959</v>
      </c>
      <c r="U2783" t="s">
        <v>14196</v>
      </c>
      <c r="V2783" t="s">
        <v>2179</v>
      </c>
      <c r="Y2783" t="s">
        <v>14193</v>
      </c>
      <c r="Z2783" t="s">
        <v>14193</v>
      </c>
      <c r="AA2783" t="s">
        <v>14197</v>
      </c>
      <c r="AB2783">
        <v>2</v>
      </c>
      <c r="AC2783">
        <v>7</v>
      </c>
      <c r="AD2783">
        <v>900</v>
      </c>
      <c r="AE2783">
        <v>1295</v>
      </c>
    </row>
    <row r="2784" spans="1:32">
      <c r="A2784" t="s">
        <v>14198</v>
      </c>
      <c r="B2784" t="s">
        <v>14</v>
      </c>
      <c r="C2784" t="s">
        <v>14199</v>
      </c>
      <c r="D2784" t="s">
        <v>15</v>
      </c>
      <c r="E2784" t="s">
        <v>33</v>
      </c>
      <c r="F2784">
        <v>1</v>
      </c>
      <c r="G2784">
        <v>1</v>
      </c>
      <c r="H2784">
        <v>3</v>
      </c>
      <c r="I2784">
        <v>7023</v>
      </c>
      <c r="J2784">
        <v>4</v>
      </c>
      <c r="K2784">
        <v>5</v>
      </c>
      <c r="L2784">
        <v>1</v>
      </c>
      <c r="M2784">
        <v>16</v>
      </c>
      <c r="N2784" t="s">
        <v>6927</v>
      </c>
      <c r="O2784" t="s">
        <v>14200</v>
      </c>
      <c r="P2784">
        <v>7023</v>
      </c>
      <c r="Q2784" t="s">
        <v>14201</v>
      </c>
      <c r="R2784" t="s">
        <v>7726</v>
      </c>
      <c r="S2784" t="s">
        <v>13107</v>
      </c>
      <c r="T2784" t="s">
        <v>2517</v>
      </c>
      <c r="U2784" t="s">
        <v>1282</v>
      </c>
      <c r="V2784" t="s">
        <v>2179</v>
      </c>
      <c r="W2784">
        <v>26</v>
      </c>
      <c r="X2784" t="s">
        <v>13136</v>
      </c>
      <c r="Y2784" t="s">
        <v>14200</v>
      </c>
      <c r="Z2784" t="s">
        <v>14200</v>
      </c>
      <c r="AA2784" t="s">
        <v>7594</v>
      </c>
      <c r="AB2784">
        <v>2</v>
      </c>
      <c r="AC2784">
        <v>8</v>
      </c>
      <c r="AD2784">
        <v>1065</v>
      </c>
      <c r="AE2784">
        <v>1495</v>
      </c>
      <c r="AF2784">
        <v>1121</v>
      </c>
    </row>
    <row r="2785" spans="1:35">
      <c r="A2785" t="s">
        <v>14202</v>
      </c>
      <c r="B2785" t="s">
        <v>14</v>
      </c>
      <c r="C2785" t="s">
        <v>14203</v>
      </c>
      <c r="D2785" t="s">
        <v>21</v>
      </c>
      <c r="E2785" t="s">
        <v>26</v>
      </c>
      <c r="F2785">
        <v>1</v>
      </c>
      <c r="G2785">
        <v>1</v>
      </c>
      <c r="I2785">
        <v>2592</v>
      </c>
      <c r="J2785">
        <v>0</v>
      </c>
      <c r="K2785">
        <v>0</v>
      </c>
      <c r="L2785">
        <v>0</v>
      </c>
      <c r="M2785">
        <v>2</v>
      </c>
      <c r="N2785" t="s">
        <v>1066</v>
      </c>
      <c r="P2785">
        <v>2592</v>
      </c>
      <c r="Q2785" t="s">
        <v>14204</v>
      </c>
      <c r="S2785" t="s">
        <v>4216</v>
      </c>
      <c r="T2785" t="s">
        <v>2402</v>
      </c>
      <c r="U2785" t="s">
        <v>14205</v>
      </c>
      <c r="V2785" t="s">
        <v>2179</v>
      </c>
      <c r="W2785">
        <v>19</v>
      </c>
      <c r="X2785" t="s">
        <v>4530</v>
      </c>
      <c r="AA2785" t="s">
        <v>14206</v>
      </c>
      <c r="AG2785">
        <v>1350</v>
      </c>
      <c r="AH2785" t="s">
        <v>2286</v>
      </c>
      <c r="AI2785">
        <v>1350</v>
      </c>
    </row>
    <row r="2786" spans="1:35">
      <c r="A2786" t="s">
        <v>14207</v>
      </c>
      <c r="B2786" t="s">
        <v>14</v>
      </c>
      <c r="C2786" t="s">
        <v>14208</v>
      </c>
      <c r="D2786" t="s">
        <v>15</v>
      </c>
      <c r="E2786" t="s">
        <v>16</v>
      </c>
      <c r="F2786">
        <v>1</v>
      </c>
      <c r="G2786">
        <v>1</v>
      </c>
      <c r="H2786">
        <v>2</v>
      </c>
      <c r="I2786">
        <v>5384</v>
      </c>
      <c r="J2786">
        <v>2</v>
      </c>
      <c r="K2786">
        <v>1</v>
      </c>
      <c r="L2786">
        <v>3</v>
      </c>
      <c r="M2786">
        <v>4</v>
      </c>
      <c r="N2786" t="s">
        <v>14209</v>
      </c>
      <c r="O2786" t="s">
        <v>12092</v>
      </c>
      <c r="P2786">
        <v>5384</v>
      </c>
      <c r="Q2786" t="s">
        <v>9807</v>
      </c>
      <c r="R2786" t="s">
        <v>14210</v>
      </c>
      <c r="S2786" t="s">
        <v>9046</v>
      </c>
      <c r="T2786" t="s">
        <v>2402</v>
      </c>
      <c r="U2786" t="s">
        <v>1112</v>
      </c>
      <c r="V2786" t="s">
        <v>2179</v>
      </c>
      <c r="W2786">
        <v>12</v>
      </c>
      <c r="X2786" t="s">
        <v>9810</v>
      </c>
      <c r="Y2786" t="s">
        <v>12092</v>
      </c>
      <c r="Z2786" t="s">
        <v>12092</v>
      </c>
      <c r="AA2786" t="s">
        <v>1100</v>
      </c>
      <c r="AB2786">
        <v>1</v>
      </c>
      <c r="AC2786">
        <v>4</v>
      </c>
      <c r="AD2786">
        <v>650</v>
      </c>
      <c r="AE2786">
        <v>887</v>
      </c>
      <c r="AF2786">
        <v>750</v>
      </c>
    </row>
    <row r="2787" spans="1:35">
      <c r="A2787" t="s">
        <v>14211</v>
      </c>
      <c r="B2787" t="s">
        <v>14</v>
      </c>
      <c r="C2787" t="s">
        <v>14212</v>
      </c>
      <c r="D2787" t="s">
        <v>15</v>
      </c>
      <c r="E2787" t="s">
        <v>16</v>
      </c>
      <c r="F2787">
        <v>1</v>
      </c>
      <c r="G2787">
        <v>1</v>
      </c>
      <c r="H2787">
        <v>3</v>
      </c>
      <c r="I2787">
        <v>5000</v>
      </c>
      <c r="J2787">
        <v>2</v>
      </c>
      <c r="K2787">
        <v>2</v>
      </c>
      <c r="L2787">
        <v>2</v>
      </c>
      <c r="M2787">
        <v>3</v>
      </c>
      <c r="N2787" t="s">
        <v>14213</v>
      </c>
      <c r="O2787" t="s">
        <v>12092</v>
      </c>
      <c r="P2787">
        <v>5000</v>
      </c>
      <c r="Q2787" t="s">
        <v>9807</v>
      </c>
      <c r="R2787" t="s">
        <v>14214</v>
      </c>
      <c r="S2787" t="s">
        <v>13617</v>
      </c>
      <c r="T2787" t="s">
        <v>2804</v>
      </c>
      <c r="U2787" t="s">
        <v>1106</v>
      </c>
      <c r="V2787" t="s">
        <v>2179</v>
      </c>
      <c r="W2787">
        <v>12</v>
      </c>
      <c r="X2787" t="s">
        <v>9810</v>
      </c>
      <c r="Y2787" t="s">
        <v>12092</v>
      </c>
      <c r="Z2787" t="s">
        <v>12092</v>
      </c>
      <c r="AA2787" t="s">
        <v>1100</v>
      </c>
      <c r="AB2787">
        <v>2</v>
      </c>
      <c r="AC2787">
        <v>1</v>
      </c>
      <c r="AD2787">
        <v>1300</v>
      </c>
      <c r="AE2787">
        <v>1700</v>
      </c>
      <c r="AF2787">
        <v>1400</v>
      </c>
    </row>
    <row r="2788" spans="1:35">
      <c r="A2788" t="s">
        <v>14215</v>
      </c>
      <c r="B2788" t="s">
        <v>14</v>
      </c>
      <c r="C2788" t="s">
        <v>14216</v>
      </c>
      <c r="D2788" t="s">
        <v>47</v>
      </c>
      <c r="E2788" t="s">
        <v>16</v>
      </c>
      <c r="F2788">
        <v>1</v>
      </c>
      <c r="G2788">
        <v>1</v>
      </c>
      <c r="H2788">
        <v>3</v>
      </c>
      <c r="I2788">
        <v>4363</v>
      </c>
      <c r="J2788">
        <v>2</v>
      </c>
      <c r="K2788">
        <v>2</v>
      </c>
      <c r="L2788">
        <v>5</v>
      </c>
      <c r="M2788">
        <v>2</v>
      </c>
      <c r="N2788" t="s">
        <v>14217</v>
      </c>
      <c r="O2788" t="s">
        <v>14218</v>
      </c>
      <c r="P2788">
        <v>4363</v>
      </c>
      <c r="Q2788" t="s">
        <v>14219</v>
      </c>
      <c r="R2788" t="s">
        <v>14220</v>
      </c>
      <c r="S2788" t="s">
        <v>1383</v>
      </c>
      <c r="T2788" t="s">
        <v>3292</v>
      </c>
      <c r="U2788" t="s">
        <v>11095</v>
      </c>
      <c r="V2788" t="s">
        <v>2414</v>
      </c>
      <c r="W2788">
        <v>10</v>
      </c>
      <c r="X2788" t="s">
        <v>8052</v>
      </c>
      <c r="Y2788" t="s">
        <v>14218</v>
      </c>
      <c r="Z2788" t="s">
        <v>14218</v>
      </c>
      <c r="AA2788" t="s">
        <v>1457</v>
      </c>
      <c r="AB2788">
        <v>1</v>
      </c>
      <c r="AD2788">
        <v>1100</v>
      </c>
      <c r="AF2788">
        <v>1290</v>
      </c>
      <c r="AG2788">
        <v>1440</v>
      </c>
      <c r="AH2788" t="s">
        <v>2286</v>
      </c>
      <c r="AI2788">
        <v>1440</v>
      </c>
    </row>
    <row r="2789" spans="1:35">
      <c r="A2789" t="s">
        <v>14221</v>
      </c>
      <c r="B2789" t="s">
        <v>14</v>
      </c>
      <c r="C2789" t="s">
        <v>14222</v>
      </c>
      <c r="D2789" t="s">
        <v>47</v>
      </c>
      <c r="E2789" t="s">
        <v>16</v>
      </c>
      <c r="F2789">
        <v>1</v>
      </c>
      <c r="G2789">
        <v>1</v>
      </c>
      <c r="H2789">
        <v>3</v>
      </c>
      <c r="I2789">
        <v>2500</v>
      </c>
      <c r="J2789">
        <v>2</v>
      </c>
      <c r="K2789">
        <v>0</v>
      </c>
      <c r="L2789">
        <v>5</v>
      </c>
      <c r="M2789">
        <v>2</v>
      </c>
      <c r="N2789" t="s">
        <v>14223</v>
      </c>
      <c r="P2789">
        <v>2500</v>
      </c>
      <c r="Q2789" t="s">
        <v>14224</v>
      </c>
      <c r="R2789" t="s">
        <v>14225</v>
      </c>
      <c r="S2789" t="s">
        <v>3009</v>
      </c>
      <c r="T2789" t="s">
        <v>2367</v>
      </c>
      <c r="U2789" t="s">
        <v>1389</v>
      </c>
      <c r="V2789" t="s">
        <v>2414</v>
      </c>
      <c r="W2789">
        <v>50</v>
      </c>
      <c r="X2789" t="s">
        <v>14226</v>
      </c>
      <c r="AA2789" t="s">
        <v>1074</v>
      </c>
      <c r="AB2789">
        <v>3</v>
      </c>
      <c r="AD2789">
        <v>1100</v>
      </c>
      <c r="AF2789">
        <v>1491</v>
      </c>
      <c r="AG2789">
        <v>1800</v>
      </c>
      <c r="AH2789" t="s">
        <v>2286</v>
      </c>
      <c r="AI2789">
        <v>1800</v>
      </c>
    </row>
    <row r="2790" spans="1:35" ht="409.6">
      <c r="A2790" t="s">
        <v>14227</v>
      </c>
      <c r="B2790" t="s">
        <v>14</v>
      </c>
      <c r="C2790" s="1" t="s">
        <v>14228</v>
      </c>
      <c r="D2790" t="s">
        <v>21</v>
      </c>
      <c r="E2790" t="s">
        <v>16</v>
      </c>
      <c r="F2790">
        <v>1</v>
      </c>
      <c r="G2790">
        <v>1</v>
      </c>
      <c r="I2790">
        <v>972</v>
      </c>
      <c r="J2790">
        <v>0</v>
      </c>
      <c r="K2790">
        <v>2</v>
      </c>
      <c r="L2790">
        <v>0</v>
      </c>
      <c r="M2790">
        <v>3</v>
      </c>
      <c r="N2790" t="s">
        <v>9795</v>
      </c>
      <c r="O2790" t="s">
        <v>12786</v>
      </c>
      <c r="P2790">
        <v>972</v>
      </c>
      <c r="Q2790" t="s">
        <v>12787</v>
      </c>
      <c r="R2790" t="s">
        <v>9795</v>
      </c>
      <c r="S2790" t="s">
        <v>4363</v>
      </c>
      <c r="T2790" t="s">
        <v>3141</v>
      </c>
      <c r="U2790" t="s">
        <v>1097</v>
      </c>
      <c r="V2790" t="s">
        <v>9229</v>
      </c>
      <c r="W2790">
        <v>10</v>
      </c>
      <c r="X2790" t="s">
        <v>12789</v>
      </c>
      <c r="Y2790" t="s">
        <v>12786</v>
      </c>
      <c r="Z2790" t="s">
        <v>12786</v>
      </c>
      <c r="AA2790" t="s">
        <v>1100</v>
      </c>
      <c r="AG2790">
        <v>2880</v>
      </c>
      <c r="AH2790" t="s">
        <v>2286</v>
      </c>
      <c r="AI2790">
        <v>2880</v>
      </c>
    </row>
    <row r="2791" spans="1:35">
      <c r="A2791" t="s">
        <v>14229</v>
      </c>
      <c r="B2791" t="s">
        <v>31</v>
      </c>
      <c r="C2791" t="s">
        <v>14230</v>
      </c>
      <c r="D2791" t="s">
        <v>15</v>
      </c>
      <c r="E2791" t="s">
        <v>16</v>
      </c>
      <c r="G2791">
        <v>0</v>
      </c>
      <c r="H2791">
        <v>3</v>
      </c>
      <c r="I2791">
        <v>14</v>
      </c>
      <c r="J2791">
        <v>2</v>
      </c>
      <c r="K2791">
        <v>7</v>
      </c>
      <c r="L2791">
        <v>1</v>
      </c>
      <c r="M2791">
        <v>4</v>
      </c>
      <c r="N2791" t="s">
        <v>14231</v>
      </c>
      <c r="O2791" t="s">
        <v>8322</v>
      </c>
      <c r="P2791">
        <v>14</v>
      </c>
      <c r="Q2791" t="s">
        <v>14232</v>
      </c>
      <c r="R2791" t="s">
        <v>14233</v>
      </c>
      <c r="S2791" t="s">
        <v>3961</v>
      </c>
      <c r="T2791" s="2">
        <v>18000</v>
      </c>
      <c r="U2791" t="s">
        <v>1419</v>
      </c>
      <c r="V2791" t="s">
        <v>3072</v>
      </c>
      <c r="W2791">
        <v>15</v>
      </c>
      <c r="X2791" t="s">
        <v>8324</v>
      </c>
      <c r="Y2791" t="s">
        <v>8322</v>
      </c>
      <c r="Z2791" t="s">
        <v>8322</v>
      </c>
      <c r="AA2791" t="s">
        <v>14234</v>
      </c>
      <c r="AB2791">
        <v>2</v>
      </c>
      <c r="AC2791">
        <v>3</v>
      </c>
      <c r="AE2791">
        <v>1220</v>
      </c>
    </row>
    <row r="2792" spans="1:35">
      <c r="A2792" t="s">
        <v>14235</v>
      </c>
      <c r="B2792" t="s">
        <v>31</v>
      </c>
      <c r="C2792" t="s">
        <v>14236</v>
      </c>
      <c r="D2792" t="s">
        <v>47</v>
      </c>
      <c r="E2792" t="s">
        <v>16</v>
      </c>
      <c r="G2792">
        <v>0</v>
      </c>
      <c r="H2792">
        <v>2</v>
      </c>
      <c r="I2792">
        <v>12</v>
      </c>
      <c r="J2792">
        <v>2</v>
      </c>
      <c r="K2792">
        <v>2</v>
      </c>
      <c r="L2792">
        <v>3</v>
      </c>
      <c r="M2792">
        <v>2</v>
      </c>
      <c r="N2792" t="s">
        <v>14237</v>
      </c>
      <c r="P2792">
        <v>12</v>
      </c>
      <c r="Q2792" t="s">
        <v>4483</v>
      </c>
      <c r="R2792" t="s">
        <v>14238</v>
      </c>
      <c r="S2792" t="s">
        <v>4347</v>
      </c>
      <c r="T2792" s="2">
        <v>8000</v>
      </c>
      <c r="U2792" t="s">
        <v>14239</v>
      </c>
      <c r="V2792" t="s">
        <v>2851</v>
      </c>
      <c r="W2792">
        <v>18</v>
      </c>
      <c r="X2792" t="s">
        <v>4485</v>
      </c>
      <c r="AA2792" t="s">
        <v>14240</v>
      </c>
      <c r="AB2792">
        <v>0</v>
      </c>
      <c r="AD2792">
        <v>650</v>
      </c>
    </row>
    <row r="2793" spans="1:35">
      <c r="A2793" t="s">
        <v>14241</v>
      </c>
      <c r="B2793" t="s">
        <v>14</v>
      </c>
      <c r="C2793" t="s">
        <v>14242</v>
      </c>
      <c r="D2793" t="s">
        <v>15</v>
      </c>
      <c r="E2793" t="s">
        <v>26</v>
      </c>
      <c r="F2793">
        <v>1</v>
      </c>
      <c r="G2793">
        <v>1</v>
      </c>
      <c r="H2793">
        <v>3</v>
      </c>
      <c r="I2793">
        <v>3507</v>
      </c>
      <c r="J2793">
        <v>2</v>
      </c>
      <c r="K2793">
        <v>2</v>
      </c>
      <c r="L2793">
        <v>5</v>
      </c>
      <c r="M2793">
        <v>4</v>
      </c>
      <c r="N2793" t="s">
        <v>14243</v>
      </c>
      <c r="O2793" t="s">
        <v>14244</v>
      </c>
      <c r="P2793">
        <v>3507</v>
      </c>
      <c r="Q2793" t="s">
        <v>3031</v>
      </c>
      <c r="R2793" t="s">
        <v>14245</v>
      </c>
      <c r="S2793" t="s">
        <v>3331</v>
      </c>
      <c r="T2793" t="s">
        <v>14246</v>
      </c>
      <c r="U2793" t="s">
        <v>2724</v>
      </c>
      <c r="V2793" t="s">
        <v>2414</v>
      </c>
      <c r="W2793">
        <v>25</v>
      </c>
      <c r="X2793" t="s">
        <v>3035</v>
      </c>
      <c r="Y2793" t="s">
        <v>14244</v>
      </c>
      <c r="Z2793" t="s">
        <v>14244</v>
      </c>
      <c r="AA2793" t="s">
        <v>2726</v>
      </c>
      <c r="AB2793">
        <v>1</v>
      </c>
      <c r="AC2793">
        <v>1</v>
      </c>
      <c r="AE2793">
        <v>950</v>
      </c>
    </row>
    <row r="2794" spans="1:35">
      <c r="A2794" t="s">
        <v>14247</v>
      </c>
      <c r="B2794" t="s">
        <v>14</v>
      </c>
      <c r="C2794" t="s">
        <v>14248</v>
      </c>
      <c r="D2794" t="s">
        <v>15</v>
      </c>
      <c r="E2794" t="s">
        <v>33</v>
      </c>
      <c r="F2794">
        <v>1</v>
      </c>
      <c r="G2794">
        <v>1</v>
      </c>
      <c r="H2794">
        <v>1</v>
      </c>
      <c r="I2794">
        <v>6615</v>
      </c>
      <c r="J2794">
        <v>2</v>
      </c>
      <c r="K2794">
        <v>1</v>
      </c>
      <c r="L2794">
        <v>6</v>
      </c>
      <c r="M2794">
        <v>4</v>
      </c>
      <c r="N2794" t="s">
        <v>3136</v>
      </c>
      <c r="O2794" t="s">
        <v>12735</v>
      </c>
      <c r="P2794">
        <v>6615</v>
      </c>
      <c r="Q2794" t="s">
        <v>14249</v>
      </c>
      <c r="R2794" t="s">
        <v>14250</v>
      </c>
      <c r="S2794" t="s">
        <v>12738</v>
      </c>
      <c r="T2794" t="s">
        <v>14251</v>
      </c>
      <c r="U2794" t="s">
        <v>12739</v>
      </c>
      <c r="V2794" t="s">
        <v>2179</v>
      </c>
      <c r="W2794">
        <v>12</v>
      </c>
      <c r="X2794" t="s">
        <v>14252</v>
      </c>
      <c r="Y2794" t="s">
        <v>12735</v>
      </c>
      <c r="Z2794" t="s">
        <v>12735</v>
      </c>
      <c r="AA2794" t="s">
        <v>11755</v>
      </c>
      <c r="AB2794">
        <v>1</v>
      </c>
      <c r="AC2794">
        <v>1</v>
      </c>
      <c r="AD2794">
        <v>325</v>
      </c>
    </row>
    <row r="2795" spans="1:35">
      <c r="A2795" t="s">
        <v>14253</v>
      </c>
      <c r="B2795" t="s">
        <v>31</v>
      </c>
      <c r="C2795" t="s">
        <v>14254</v>
      </c>
      <c r="D2795" t="s">
        <v>47</v>
      </c>
      <c r="E2795" t="s">
        <v>26</v>
      </c>
      <c r="G2795">
        <v>0</v>
      </c>
      <c r="H2795">
        <v>2</v>
      </c>
      <c r="I2795">
        <v>11</v>
      </c>
      <c r="J2795">
        <v>4</v>
      </c>
      <c r="K2795">
        <v>0</v>
      </c>
      <c r="L2795">
        <v>2</v>
      </c>
      <c r="M2795">
        <v>3</v>
      </c>
      <c r="N2795" t="s">
        <v>1066</v>
      </c>
      <c r="P2795">
        <v>11</v>
      </c>
      <c r="Q2795" t="s">
        <v>3031</v>
      </c>
      <c r="S2795" t="s">
        <v>1903</v>
      </c>
      <c r="T2795" s="2">
        <v>7000</v>
      </c>
      <c r="U2795" t="s">
        <v>14255</v>
      </c>
      <c r="V2795" t="s">
        <v>2851</v>
      </c>
      <c r="W2795">
        <v>25</v>
      </c>
      <c r="X2795" t="s">
        <v>3035</v>
      </c>
      <c r="AA2795" t="s">
        <v>2726</v>
      </c>
      <c r="AB2795">
        <v>0</v>
      </c>
      <c r="AG2795">
        <v>600</v>
      </c>
      <c r="AH2795" t="s">
        <v>2286</v>
      </c>
      <c r="AI2795">
        <v>600</v>
      </c>
    </row>
    <row r="2796" spans="1:35">
      <c r="A2796" t="s">
        <v>14256</v>
      </c>
      <c r="B2796" t="s">
        <v>31</v>
      </c>
      <c r="C2796" t="s">
        <v>14257</v>
      </c>
      <c r="D2796" t="s">
        <v>47</v>
      </c>
      <c r="E2796" t="s">
        <v>26</v>
      </c>
      <c r="G2796">
        <v>0</v>
      </c>
      <c r="H2796">
        <v>2</v>
      </c>
      <c r="I2796">
        <v>10</v>
      </c>
      <c r="J2796">
        <v>2</v>
      </c>
      <c r="K2796">
        <v>0</v>
      </c>
      <c r="L2796">
        <v>2</v>
      </c>
      <c r="M2796">
        <v>2</v>
      </c>
      <c r="N2796" t="s">
        <v>1066</v>
      </c>
      <c r="O2796" t="s">
        <v>14258</v>
      </c>
      <c r="P2796">
        <v>10</v>
      </c>
      <c r="Q2796" t="s">
        <v>14259</v>
      </c>
      <c r="R2796">
        <v>103</v>
      </c>
      <c r="S2796" t="s">
        <v>3697</v>
      </c>
      <c r="T2796" s="2">
        <v>9000</v>
      </c>
      <c r="U2796" t="s">
        <v>14260</v>
      </c>
      <c r="V2796" t="s">
        <v>2851</v>
      </c>
      <c r="W2796">
        <v>27</v>
      </c>
      <c r="X2796" t="s">
        <v>14261</v>
      </c>
      <c r="Y2796" t="s">
        <v>14258</v>
      </c>
      <c r="Z2796" t="s">
        <v>14258</v>
      </c>
      <c r="AA2796" t="s">
        <v>1696</v>
      </c>
      <c r="AB2796">
        <v>1</v>
      </c>
      <c r="AG2796">
        <v>1000</v>
      </c>
      <c r="AH2796" t="s">
        <v>2286</v>
      </c>
      <c r="AI2796">
        <v>1000</v>
      </c>
    </row>
    <row r="2797" spans="1:35" ht="409.6">
      <c r="A2797" t="s">
        <v>14262</v>
      </c>
      <c r="B2797" t="s">
        <v>14</v>
      </c>
      <c r="C2797" s="1" t="s">
        <v>14263</v>
      </c>
      <c r="D2797" t="s">
        <v>15</v>
      </c>
      <c r="E2797" t="s">
        <v>26</v>
      </c>
      <c r="F2797">
        <v>1</v>
      </c>
      <c r="G2797">
        <v>1</v>
      </c>
      <c r="H2797">
        <v>2</v>
      </c>
      <c r="I2797">
        <v>4200</v>
      </c>
      <c r="J2797">
        <v>2</v>
      </c>
      <c r="K2797">
        <v>0</v>
      </c>
      <c r="L2797">
        <v>5</v>
      </c>
      <c r="M2797">
        <v>5</v>
      </c>
      <c r="N2797" t="s">
        <v>14264</v>
      </c>
      <c r="O2797" t="s">
        <v>14265</v>
      </c>
      <c r="P2797">
        <v>4200</v>
      </c>
      <c r="Q2797" t="s">
        <v>10083</v>
      </c>
      <c r="R2797" t="s">
        <v>14266</v>
      </c>
      <c r="S2797" t="s">
        <v>4971</v>
      </c>
      <c r="T2797" t="s">
        <v>2045</v>
      </c>
      <c r="U2797" t="s">
        <v>14267</v>
      </c>
      <c r="V2797" t="s">
        <v>2414</v>
      </c>
      <c r="W2797">
        <v>50</v>
      </c>
      <c r="X2797" t="s">
        <v>10086</v>
      </c>
      <c r="Y2797" t="s">
        <v>14265</v>
      </c>
      <c r="Z2797" t="s">
        <v>14265</v>
      </c>
      <c r="AA2797" t="s">
        <v>14268</v>
      </c>
      <c r="AB2797">
        <v>1</v>
      </c>
      <c r="AC2797">
        <v>3</v>
      </c>
      <c r="AD2797">
        <v>700</v>
      </c>
    </row>
    <row r="2798" spans="1:35">
      <c r="A2798" t="s">
        <v>14269</v>
      </c>
      <c r="B2798" t="s">
        <v>14</v>
      </c>
      <c r="C2798" t="s">
        <v>14270</v>
      </c>
      <c r="D2798" t="s">
        <v>15</v>
      </c>
      <c r="E2798" t="s">
        <v>33</v>
      </c>
      <c r="F2798">
        <v>1</v>
      </c>
      <c r="G2798">
        <v>1</v>
      </c>
      <c r="H2798">
        <v>2</v>
      </c>
      <c r="I2798">
        <v>5669</v>
      </c>
      <c r="J2798">
        <v>4</v>
      </c>
      <c r="K2798">
        <v>5</v>
      </c>
      <c r="L2798">
        <v>2</v>
      </c>
      <c r="M2798">
        <v>15</v>
      </c>
      <c r="N2798" t="s">
        <v>14271</v>
      </c>
      <c r="O2798" t="s">
        <v>9989</v>
      </c>
      <c r="P2798">
        <v>5669</v>
      </c>
      <c r="Q2798" t="s">
        <v>2888</v>
      </c>
      <c r="R2798" t="s">
        <v>14272</v>
      </c>
      <c r="S2798" t="s">
        <v>14273</v>
      </c>
      <c r="T2798" t="s">
        <v>11954</v>
      </c>
      <c r="U2798" t="s">
        <v>1165</v>
      </c>
      <c r="V2798" t="s">
        <v>2179</v>
      </c>
      <c r="W2798">
        <v>35</v>
      </c>
      <c r="X2798" t="s">
        <v>2891</v>
      </c>
      <c r="Y2798" t="s">
        <v>9989</v>
      </c>
      <c r="Z2798" t="s">
        <v>9989</v>
      </c>
      <c r="AA2798" t="s">
        <v>1167</v>
      </c>
      <c r="AB2798">
        <v>2</v>
      </c>
      <c r="AC2798">
        <v>10</v>
      </c>
      <c r="AD2798">
        <v>1085</v>
      </c>
      <c r="AE2798">
        <v>1464</v>
      </c>
      <c r="AF2798">
        <v>1258</v>
      </c>
    </row>
    <row r="2799" spans="1:35">
      <c r="A2799" t="s">
        <v>14274</v>
      </c>
      <c r="B2799" t="s">
        <v>31</v>
      </c>
      <c r="C2799" t="s">
        <v>14275</v>
      </c>
      <c r="D2799" t="s">
        <v>15</v>
      </c>
      <c r="E2799" t="s">
        <v>33</v>
      </c>
      <c r="G2799">
        <v>0</v>
      </c>
      <c r="H2799">
        <v>3</v>
      </c>
      <c r="I2799">
        <v>22</v>
      </c>
      <c r="J2799">
        <v>1</v>
      </c>
      <c r="K2799">
        <v>7</v>
      </c>
      <c r="L2799">
        <v>2</v>
      </c>
      <c r="M2799">
        <v>15</v>
      </c>
      <c r="N2799" t="s">
        <v>14276</v>
      </c>
      <c r="O2799" t="s">
        <v>9989</v>
      </c>
      <c r="P2799">
        <v>22</v>
      </c>
      <c r="Q2799" t="s">
        <v>2888</v>
      </c>
      <c r="R2799" t="s">
        <v>14277</v>
      </c>
      <c r="S2799" t="s">
        <v>14278</v>
      </c>
      <c r="T2799" s="2">
        <v>50000</v>
      </c>
      <c r="U2799" t="s">
        <v>1282</v>
      </c>
      <c r="V2799" t="s">
        <v>5153</v>
      </c>
      <c r="W2799">
        <v>35</v>
      </c>
      <c r="X2799" t="s">
        <v>2891</v>
      </c>
      <c r="Y2799" t="s">
        <v>9989</v>
      </c>
      <c r="Z2799" t="s">
        <v>9989</v>
      </c>
      <c r="AA2799" t="s">
        <v>1167</v>
      </c>
      <c r="AB2799">
        <v>3</v>
      </c>
      <c r="AC2799">
        <v>9</v>
      </c>
      <c r="AD2799">
        <v>1698</v>
      </c>
      <c r="AE2799">
        <v>2185</v>
      </c>
      <c r="AF2799">
        <v>1856</v>
      </c>
    </row>
    <row r="2800" spans="1:35">
      <c r="A2800" t="s">
        <v>14279</v>
      </c>
      <c r="B2800" t="s">
        <v>31</v>
      </c>
      <c r="C2800" t="s">
        <v>14280</v>
      </c>
      <c r="D2800" t="s">
        <v>15</v>
      </c>
      <c r="E2800" t="s">
        <v>33</v>
      </c>
      <c r="G2800">
        <v>0</v>
      </c>
      <c r="H2800">
        <v>3</v>
      </c>
      <c r="I2800">
        <v>25</v>
      </c>
      <c r="J2800">
        <v>1</v>
      </c>
      <c r="K2800">
        <v>7</v>
      </c>
      <c r="L2800">
        <v>1</v>
      </c>
      <c r="M2800">
        <v>15</v>
      </c>
      <c r="N2800" t="s">
        <v>3301</v>
      </c>
      <c r="O2800" t="s">
        <v>9989</v>
      </c>
      <c r="P2800">
        <v>25</v>
      </c>
      <c r="Q2800" t="s">
        <v>2888</v>
      </c>
      <c r="R2800" t="s">
        <v>8284</v>
      </c>
      <c r="S2800" t="s">
        <v>14281</v>
      </c>
      <c r="T2800" s="2">
        <v>42000</v>
      </c>
      <c r="U2800" t="s">
        <v>1282</v>
      </c>
      <c r="V2800" t="s">
        <v>4693</v>
      </c>
      <c r="W2800">
        <v>35</v>
      </c>
      <c r="X2800" t="s">
        <v>2891</v>
      </c>
      <c r="Y2800" t="s">
        <v>9989</v>
      </c>
      <c r="Z2800" t="s">
        <v>9989</v>
      </c>
      <c r="AA2800" t="s">
        <v>1167</v>
      </c>
      <c r="AB2800">
        <v>3</v>
      </c>
      <c r="AC2800">
        <v>3</v>
      </c>
      <c r="AD2800">
        <v>1325</v>
      </c>
      <c r="AE2800">
        <v>1628</v>
      </c>
      <c r="AF2800">
        <v>1524</v>
      </c>
    </row>
    <row r="2801" spans="1:32">
      <c r="A2801" t="s">
        <v>14282</v>
      </c>
      <c r="B2801" t="s">
        <v>31</v>
      </c>
      <c r="C2801" t="s">
        <v>12930</v>
      </c>
      <c r="D2801" t="s">
        <v>15</v>
      </c>
      <c r="E2801" t="s">
        <v>33</v>
      </c>
      <c r="G2801">
        <v>0</v>
      </c>
      <c r="H2801">
        <v>3</v>
      </c>
      <c r="I2801">
        <v>15</v>
      </c>
      <c r="J2801">
        <v>4</v>
      </c>
      <c r="K2801">
        <v>7</v>
      </c>
      <c r="L2801">
        <v>2</v>
      </c>
      <c r="M2801">
        <v>33</v>
      </c>
      <c r="N2801" t="s">
        <v>14283</v>
      </c>
      <c r="O2801" t="s">
        <v>6439</v>
      </c>
      <c r="P2801">
        <v>15</v>
      </c>
      <c r="Q2801" t="s">
        <v>2888</v>
      </c>
      <c r="R2801" t="s">
        <v>14284</v>
      </c>
      <c r="S2801" t="s">
        <v>14285</v>
      </c>
      <c r="T2801" s="2">
        <v>33000</v>
      </c>
      <c r="U2801" t="s">
        <v>1282</v>
      </c>
      <c r="V2801" t="s">
        <v>3072</v>
      </c>
      <c r="W2801">
        <v>35</v>
      </c>
      <c r="X2801" t="s">
        <v>2891</v>
      </c>
      <c r="Y2801" t="s">
        <v>6439</v>
      </c>
      <c r="Z2801" t="s">
        <v>6439</v>
      </c>
      <c r="AA2801" t="s">
        <v>1167</v>
      </c>
      <c r="AB2801">
        <v>2</v>
      </c>
      <c r="AC2801">
        <v>25</v>
      </c>
      <c r="AD2801">
        <v>1758</v>
      </c>
      <c r="AE2801">
        <v>2113</v>
      </c>
      <c r="AF2801">
        <v>1963</v>
      </c>
    </row>
    <row r="2802" spans="1:32">
      <c r="A2802" t="s">
        <v>14286</v>
      </c>
      <c r="B2802" t="s">
        <v>31</v>
      </c>
      <c r="C2802" t="s">
        <v>14287</v>
      </c>
      <c r="D2802" t="s">
        <v>15</v>
      </c>
      <c r="E2802" t="s">
        <v>33</v>
      </c>
      <c r="G2802">
        <v>0</v>
      </c>
      <c r="H2802">
        <v>3</v>
      </c>
      <c r="I2802">
        <v>22</v>
      </c>
      <c r="J2802">
        <v>4</v>
      </c>
      <c r="K2802">
        <v>7</v>
      </c>
      <c r="L2802">
        <v>1</v>
      </c>
      <c r="M2802">
        <v>22</v>
      </c>
      <c r="N2802" t="s">
        <v>14288</v>
      </c>
      <c r="O2802" t="s">
        <v>11233</v>
      </c>
      <c r="P2802">
        <v>22</v>
      </c>
      <c r="Q2802" t="s">
        <v>2888</v>
      </c>
      <c r="R2802" t="s">
        <v>14289</v>
      </c>
      <c r="S2802" t="s">
        <v>14290</v>
      </c>
      <c r="T2802" s="2">
        <v>32000</v>
      </c>
      <c r="U2802" t="s">
        <v>1282</v>
      </c>
      <c r="V2802" t="s">
        <v>3072</v>
      </c>
      <c r="W2802">
        <v>15</v>
      </c>
      <c r="X2802" t="s">
        <v>11237</v>
      </c>
      <c r="Y2802" t="s">
        <v>11233</v>
      </c>
      <c r="Z2802" t="s">
        <v>11233</v>
      </c>
      <c r="AA2802" t="s">
        <v>1167</v>
      </c>
      <c r="AB2802">
        <v>2</v>
      </c>
      <c r="AC2802">
        <v>7</v>
      </c>
      <c r="AD2802">
        <v>1078</v>
      </c>
      <c r="AE2802">
        <v>1401</v>
      </c>
      <c r="AF2802">
        <v>1258</v>
      </c>
    </row>
    <row r="2803" spans="1:32">
      <c r="A2803" t="s">
        <v>14291</v>
      </c>
      <c r="B2803" t="s">
        <v>31</v>
      </c>
      <c r="C2803" t="s">
        <v>14280</v>
      </c>
      <c r="D2803" t="s">
        <v>15</v>
      </c>
      <c r="E2803" t="s">
        <v>33</v>
      </c>
      <c r="G2803">
        <v>0</v>
      </c>
      <c r="H2803">
        <v>3</v>
      </c>
      <c r="I2803">
        <v>21</v>
      </c>
      <c r="J2803">
        <v>1</v>
      </c>
      <c r="K2803">
        <v>7</v>
      </c>
      <c r="L2803">
        <v>2</v>
      </c>
      <c r="M2803">
        <v>30</v>
      </c>
      <c r="N2803" t="s">
        <v>3301</v>
      </c>
      <c r="O2803" t="s">
        <v>14292</v>
      </c>
      <c r="P2803">
        <v>21</v>
      </c>
      <c r="Q2803" t="s">
        <v>2888</v>
      </c>
      <c r="R2803" t="s">
        <v>8284</v>
      </c>
      <c r="S2803" t="s">
        <v>14293</v>
      </c>
      <c r="T2803" s="2">
        <v>35000</v>
      </c>
      <c r="U2803" t="s">
        <v>1282</v>
      </c>
      <c r="V2803" t="s">
        <v>5153</v>
      </c>
      <c r="W2803">
        <v>15</v>
      </c>
      <c r="X2803" t="s">
        <v>14294</v>
      </c>
      <c r="Y2803" t="s">
        <v>14292</v>
      </c>
      <c r="Z2803" t="s">
        <v>14292</v>
      </c>
      <c r="AA2803" t="s">
        <v>1167</v>
      </c>
      <c r="AB2803">
        <v>1</v>
      </c>
      <c r="AC2803">
        <v>4</v>
      </c>
      <c r="AD2803">
        <v>1158</v>
      </c>
      <c r="AE2803">
        <v>1607</v>
      </c>
      <c r="AF2803">
        <v>1425</v>
      </c>
    </row>
    <row r="2804" spans="1:32">
      <c r="A2804" t="s">
        <v>14295</v>
      </c>
      <c r="B2804" t="s">
        <v>31</v>
      </c>
      <c r="C2804" t="s">
        <v>14287</v>
      </c>
      <c r="D2804" t="s">
        <v>15</v>
      </c>
      <c r="E2804" t="s">
        <v>33</v>
      </c>
      <c r="G2804">
        <v>0</v>
      </c>
      <c r="H2804">
        <v>3</v>
      </c>
      <c r="I2804">
        <v>19</v>
      </c>
      <c r="J2804">
        <v>4</v>
      </c>
      <c r="K2804">
        <v>5</v>
      </c>
      <c r="L2804">
        <v>1</v>
      </c>
      <c r="M2804">
        <v>30</v>
      </c>
      <c r="N2804" t="s">
        <v>14296</v>
      </c>
      <c r="O2804" t="s">
        <v>14292</v>
      </c>
      <c r="P2804">
        <v>19</v>
      </c>
      <c r="Q2804" t="s">
        <v>2888</v>
      </c>
      <c r="R2804" t="s">
        <v>14297</v>
      </c>
      <c r="S2804" t="s">
        <v>14298</v>
      </c>
      <c r="T2804" s="2">
        <v>30000</v>
      </c>
      <c r="U2804" t="s">
        <v>1282</v>
      </c>
      <c r="V2804" t="s">
        <v>3072</v>
      </c>
      <c r="W2804">
        <v>15</v>
      </c>
      <c r="X2804" t="s">
        <v>14294</v>
      </c>
      <c r="Y2804" t="s">
        <v>14292</v>
      </c>
      <c r="Z2804" t="s">
        <v>14292</v>
      </c>
      <c r="AA2804" t="s">
        <v>1167</v>
      </c>
      <c r="AB2804">
        <v>2</v>
      </c>
      <c r="AC2804">
        <v>4</v>
      </c>
      <c r="AD2804">
        <v>1187</v>
      </c>
      <c r="AE2804">
        <v>1503</v>
      </c>
      <c r="AF2804">
        <v>1358</v>
      </c>
    </row>
    <row r="2805" spans="1:32">
      <c r="A2805" t="s">
        <v>14299</v>
      </c>
      <c r="B2805" t="s">
        <v>31</v>
      </c>
      <c r="C2805" t="s">
        <v>14300</v>
      </c>
      <c r="D2805" t="s">
        <v>15</v>
      </c>
      <c r="E2805" t="s">
        <v>26</v>
      </c>
      <c r="G2805">
        <v>0</v>
      </c>
      <c r="H2805">
        <v>3</v>
      </c>
      <c r="I2805">
        <v>45</v>
      </c>
      <c r="J2805">
        <v>1</v>
      </c>
      <c r="K2805">
        <v>7</v>
      </c>
      <c r="L2805">
        <v>1</v>
      </c>
      <c r="M2805">
        <v>24</v>
      </c>
      <c r="N2805" t="s">
        <v>3301</v>
      </c>
      <c r="O2805" t="s">
        <v>14301</v>
      </c>
      <c r="P2805">
        <v>45</v>
      </c>
      <c r="Q2805" t="s">
        <v>12937</v>
      </c>
      <c r="R2805" t="s">
        <v>8284</v>
      </c>
      <c r="S2805" t="s">
        <v>14302</v>
      </c>
      <c r="T2805" s="2">
        <v>85000</v>
      </c>
      <c r="U2805" t="s">
        <v>2115</v>
      </c>
      <c r="V2805" t="s">
        <v>5153</v>
      </c>
      <c r="W2805">
        <v>15</v>
      </c>
      <c r="X2805" t="s">
        <v>14303</v>
      </c>
      <c r="Y2805" t="s">
        <v>14301</v>
      </c>
      <c r="Z2805" t="s">
        <v>14301</v>
      </c>
      <c r="AA2805" t="s">
        <v>2116</v>
      </c>
      <c r="AB2805">
        <v>2</v>
      </c>
      <c r="AC2805">
        <v>19</v>
      </c>
      <c r="AD2805">
        <v>1468</v>
      </c>
      <c r="AE2805">
        <v>1887</v>
      </c>
      <c r="AF2805">
        <v>1784</v>
      </c>
    </row>
    <row r="2806" spans="1:32">
      <c r="A2806" t="s">
        <v>14304</v>
      </c>
      <c r="B2806" t="s">
        <v>31</v>
      </c>
      <c r="C2806" t="s">
        <v>14305</v>
      </c>
      <c r="D2806" t="s">
        <v>15</v>
      </c>
      <c r="E2806" t="s">
        <v>33</v>
      </c>
      <c r="G2806">
        <v>0</v>
      </c>
      <c r="H2806">
        <v>2</v>
      </c>
      <c r="I2806">
        <v>27</v>
      </c>
      <c r="J2806">
        <v>1</v>
      </c>
      <c r="K2806">
        <v>7</v>
      </c>
      <c r="L2806">
        <v>1</v>
      </c>
      <c r="M2806">
        <v>18</v>
      </c>
      <c r="N2806" t="s">
        <v>14306</v>
      </c>
      <c r="O2806" t="s">
        <v>6439</v>
      </c>
      <c r="P2806">
        <v>27</v>
      </c>
      <c r="Q2806" t="s">
        <v>2888</v>
      </c>
      <c r="R2806" t="s">
        <v>14307</v>
      </c>
      <c r="S2806" t="s">
        <v>14308</v>
      </c>
      <c r="T2806" s="2">
        <v>35000</v>
      </c>
      <c r="U2806" t="s">
        <v>1165</v>
      </c>
      <c r="V2806" t="s">
        <v>5153</v>
      </c>
      <c r="W2806">
        <v>35</v>
      </c>
      <c r="X2806" t="s">
        <v>2891</v>
      </c>
      <c r="Y2806" t="s">
        <v>6439</v>
      </c>
      <c r="Z2806" t="s">
        <v>6439</v>
      </c>
      <c r="AA2806" t="s">
        <v>1167</v>
      </c>
      <c r="AB2806">
        <v>2</v>
      </c>
      <c r="AC2806">
        <v>16</v>
      </c>
      <c r="AD2806">
        <v>963</v>
      </c>
      <c r="AE2806">
        <v>1280</v>
      </c>
      <c r="AF2806">
        <v>1124</v>
      </c>
    </row>
    <row r="2807" spans="1:32">
      <c r="A2807" t="s">
        <v>14309</v>
      </c>
      <c r="B2807" t="s">
        <v>31</v>
      </c>
      <c r="C2807" t="s">
        <v>14310</v>
      </c>
      <c r="D2807" t="s">
        <v>15</v>
      </c>
      <c r="E2807" t="s">
        <v>33</v>
      </c>
      <c r="G2807">
        <v>0</v>
      </c>
      <c r="H2807">
        <v>3</v>
      </c>
      <c r="I2807">
        <v>21</v>
      </c>
      <c r="J2807">
        <v>4</v>
      </c>
      <c r="K2807">
        <v>7</v>
      </c>
      <c r="L2807">
        <v>1</v>
      </c>
      <c r="M2807">
        <v>22</v>
      </c>
      <c r="N2807" t="s">
        <v>14311</v>
      </c>
      <c r="O2807" t="s">
        <v>5551</v>
      </c>
      <c r="P2807">
        <v>21</v>
      </c>
      <c r="Q2807" t="s">
        <v>5552</v>
      </c>
      <c r="R2807" t="s">
        <v>14312</v>
      </c>
      <c r="S2807" t="s">
        <v>14313</v>
      </c>
      <c r="T2807" s="2">
        <v>35000</v>
      </c>
      <c r="U2807" t="s">
        <v>1080</v>
      </c>
      <c r="V2807" t="s">
        <v>3072</v>
      </c>
      <c r="W2807">
        <v>9</v>
      </c>
      <c r="X2807" t="s">
        <v>1166</v>
      </c>
      <c r="Y2807" t="s">
        <v>5551</v>
      </c>
      <c r="Z2807" t="s">
        <v>5551</v>
      </c>
      <c r="AA2807" t="s">
        <v>4883</v>
      </c>
      <c r="AB2807">
        <v>2</v>
      </c>
      <c r="AC2807">
        <v>12</v>
      </c>
      <c r="AE2807">
        <v>1753</v>
      </c>
    </row>
    <row r="2808" spans="1:32">
      <c r="A2808" t="s">
        <v>14314</v>
      </c>
      <c r="B2808" t="s">
        <v>31</v>
      </c>
      <c r="C2808" t="s">
        <v>14287</v>
      </c>
      <c r="D2808" t="s">
        <v>15</v>
      </c>
      <c r="E2808" t="s">
        <v>33</v>
      </c>
      <c r="G2808">
        <v>0</v>
      </c>
      <c r="H2808">
        <v>3</v>
      </c>
      <c r="I2808">
        <v>21</v>
      </c>
      <c r="J2808">
        <v>4</v>
      </c>
      <c r="K2808">
        <v>7</v>
      </c>
      <c r="L2808">
        <v>1</v>
      </c>
      <c r="M2808">
        <v>33</v>
      </c>
      <c r="N2808" t="s">
        <v>3301</v>
      </c>
      <c r="O2808" t="s">
        <v>11233</v>
      </c>
      <c r="P2808">
        <v>21</v>
      </c>
      <c r="Q2808" t="s">
        <v>2888</v>
      </c>
      <c r="R2808" t="s">
        <v>8284</v>
      </c>
      <c r="S2808" t="s">
        <v>4902</v>
      </c>
      <c r="T2808" s="2">
        <v>33000</v>
      </c>
      <c r="U2808" t="s">
        <v>1282</v>
      </c>
      <c r="V2808" t="s">
        <v>3072</v>
      </c>
      <c r="W2808">
        <v>15</v>
      </c>
      <c r="X2808" t="s">
        <v>11237</v>
      </c>
      <c r="Y2808" t="s">
        <v>11233</v>
      </c>
      <c r="Z2808" t="s">
        <v>11233</v>
      </c>
      <c r="AA2808" t="s">
        <v>1167</v>
      </c>
      <c r="AB2808">
        <v>2</v>
      </c>
      <c r="AC2808">
        <v>7</v>
      </c>
      <c r="AD2808">
        <v>1169</v>
      </c>
      <c r="AE2808">
        <v>1528</v>
      </c>
      <c r="AF2808">
        <v>1365</v>
      </c>
    </row>
    <row r="2809" spans="1:32">
      <c r="A2809" t="s">
        <v>14315</v>
      </c>
      <c r="B2809" t="s">
        <v>31</v>
      </c>
      <c r="C2809" t="s">
        <v>14316</v>
      </c>
      <c r="D2809" t="s">
        <v>15</v>
      </c>
      <c r="E2809" t="s">
        <v>33</v>
      </c>
      <c r="G2809">
        <v>0</v>
      </c>
      <c r="H2809">
        <v>2</v>
      </c>
      <c r="I2809">
        <v>26</v>
      </c>
      <c r="J2809">
        <v>4</v>
      </c>
      <c r="K2809">
        <v>7</v>
      </c>
      <c r="L2809">
        <v>2</v>
      </c>
      <c r="M2809">
        <v>15</v>
      </c>
      <c r="N2809" t="s">
        <v>14317</v>
      </c>
      <c r="O2809" t="s">
        <v>9989</v>
      </c>
      <c r="P2809">
        <v>26</v>
      </c>
      <c r="Q2809" t="s">
        <v>2888</v>
      </c>
      <c r="R2809" t="s">
        <v>14318</v>
      </c>
      <c r="S2809" t="s">
        <v>3775</v>
      </c>
      <c r="T2809" s="2">
        <v>25000</v>
      </c>
      <c r="U2809" t="s">
        <v>1165</v>
      </c>
      <c r="V2809" t="s">
        <v>3072</v>
      </c>
      <c r="W2809">
        <v>35</v>
      </c>
      <c r="X2809" t="s">
        <v>2891</v>
      </c>
      <c r="Y2809" t="s">
        <v>9989</v>
      </c>
      <c r="Z2809" t="s">
        <v>9989</v>
      </c>
      <c r="AA2809" t="s">
        <v>1167</v>
      </c>
      <c r="AB2809">
        <v>2</v>
      </c>
      <c r="AC2809">
        <v>9</v>
      </c>
      <c r="AD2809">
        <v>750</v>
      </c>
      <c r="AE2809">
        <v>957</v>
      </c>
      <c r="AF2809">
        <v>863</v>
      </c>
    </row>
    <row r="2810" spans="1:32">
      <c r="A2810" t="s">
        <v>14319</v>
      </c>
      <c r="B2810" t="s">
        <v>31</v>
      </c>
      <c r="C2810" t="s">
        <v>12930</v>
      </c>
      <c r="D2810" t="s">
        <v>15</v>
      </c>
      <c r="E2810" t="s">
        <v>33</v>
      </c>
      <c r="G2810">
        <v>0</v>
      </c>
      <c r="H2810">
        <v>3</v>
      </c>
      <c r="I2810">
        <v>16</v>
      </c>
      <c r="J2810">
        <v>4</v>
      </c>
      <c r="K2810">
        <v>7</v>
      </c>
      <c r="L2810">
        <v>1</v>
      </c>
      <c r="M2810">
        <v>28</v>
      </c>
      <c r="N2810" t="s">
        <v>14320</v>
      </c>
      <c r="O2810" t="s">
        <v>6439</v>
      </c>
      <c r="P2810">
        <v>16</v>
      </c>
      <c r="Q2810" t="s">
        <v>2888</v>
      </c>
      <c r="R2810" t="s">
        <v>14321</v>
      </c>
      <c r="S2810" t="s">
        <v>14285</v>
      </c>
      <c r="T2810" s="2">
        <v>35000</v>
      </c>
      <c r="U2810" t="s">
        <v>1282</v>
      </c>
      <c r="V2810" t="s">
        <v>3072</v>
      </c>
      <c r="W2810">
        <v>35</v>
      </c>
      <c r="X2810" t="s">
        <v>2891</v>
      </c>
      <c r="Y2810" t="s">
        <v>6439</v>
      </c>
      <c r="Z2810" t="s">
        <v>6439</v>
      </c>
      <c r="AA2810" t="s">
        <v>1167</v>
      </c>
      <c r="AB2810">
        <v>2</v>
      </c>
      <c r="AC2810">
        <v>25</v>
      </c>
      <c r="AD2810">
        <v>1725</v>
      </c>
      <c r="AE2810">
        <v>2113</v>
      </c>
      <c r="AF2810">
        <v>1985</v>
      </c>
    </row>
    <row r="2811" spans="1:32">
      <c r="A2811" t="s">
        <v>14322</v>
      </c>
      <c r="B2811" t="s">
        <v>31</v>
      </c>
      <c r="C2811" t="s">
        <v>12930</v>
      </c>
      <c r="D2811" t="s">
        <v>15</v>
      </c>
      <c r="E2811" t="s">
        <v>33</v>
      </c>
      <c r="G2811">
        <v>0</v>
      </c>
      <c r="H2811">
        <v>3</v>
      </c>
      <c r="I2811">
        <v>16</v>
      </c>
      <c r="J2811">
        <v>4</v>
      </c>
      <c r="K2811">
        <v>7</v>
      </c>
      <c r="L2811">
        <v>2</v>
      </c>
      <c r="M2811">
        <v>33</v>
      </c>
      <c r="N2811" t="s">
        <v>3301</v>
      </c>
      <c r="O2811" t="s">
        <v>6439</v>
      </c>
      <c r="P2811">
        <v>16</v>
      </c>
      <c r="Q2811" t="s">
        <v>2888</v>
      </c>
      <c r="R2811" t="s">
        <v>3303</v>
      </c>
      <c r="S2811" t="s">
        <v>14285</v>
      </c>
      <c r="T2811" s="2">
        <v>35000</v>
      </c>
      <c r="U2811" t="s">
        <v>1282</v>
      </c>
      <c r="V2811" t="s">
        <v>3072</v>
      </c>
      <c r="W2811">
        <v>35</v>
      </c>
      <c r="X2811" t="s">
        <v>2891</v>
      </c>
      <c r="Y2811" t="s">
        <v>6439</v>
      </c>
      <c r="Z2811" t="s">
        <v>6439</v>
      </c>
      <c r="AA2811" t="s">
        <v>1167</v>
      </c>
      <c r="AB2811">
        <v>2</v>
      </c>
      <c r="AC2811">
        <v>25</v>
      </c>
      <c r="AD2811">
        <v>1784</v>
      </c>
      <c r="AE2811">
        <v>2113</v>
      </c>
      <c r="AF2811">
        <v>1985</v>
      </c>
    </row>
    <row r="2812" spans="1:32">
      <c r="A2812" t="s">
        <v>14323</v>
      </c>
      <c r="B2812" t="s">
        <v>14</v>
      </c>
      <c r="C2812" t="s">
        <v>14324</v>
      </c>
      <c r="D2812" t="s">
        <v>15</v>
      </c>
      <c r="E2812" t="s">
        <v>246</v>
      </c>
      <c r="F2812">
        <v>1</v>
      </c>
      <c r="G2812">
        <v>1</v>
      </c>
      <c r="H2812">
        <v>3</v>
      </c>
      <c r="I2812">
        <v>4307</v>
      </c>
      <c r="J2812">
        <v>2</v>
      </c>
      <c r="K2812">
        <v>2</v>
      </c>
      <c r="L2812">
        <v>5</v>
      </c>
      <c r="M2812">
        <v>29</v>
      </c>
      <c r="N2812" t="s">
        <v>14325</v>
      </c>
      <c r="O2812" t="s">
        <v>3371</v>
      </c>
      <c r="P2812">
        <v>4307</v>
      </c>
      <c r="Q2812" t="s">
        <v>3372</v>
      </c>
      <c r="R2812" t="s">
        <v>14326</v>
      </c>
      <c r="S2812" t="s">
        <v>3225</v>
      </c>
      <c r="T2812" t="s">
        <v>14327</v>
      </c>
      <c r="U2812" t="s">
        <v>2158</v>
      </c>
      <c r="V2812" t="s">
        <v>2654</v>
      </c>
      <c r="W2812">
        <v>8</v>
      </c>
      <c r="X2812" t="s">
        <v>1433</v>
      </c>
      <c r="Y2812" t="s">
        <v>3371</v>
      </c>
      <c r="Z2812" t="s">
        <v>3371</v>
      </c>
      <c r="AA2812" t="s">
        <v>2160</v>
      </c>
      <c r="AB2812">
        <v>1</v>
      </c>
      <c r="AC2812">
        <v>10</v>
      </c>
      <c r="AE2812">
        <v>1039</v>
      </c>
      <c r="AF2812">
        <v>779</v>
      </c>
    </row>
    <row r="2813" spans="1:32">
      <c r="A2813" t="s">
        <v>14328</v>
      </c>
      <c r="B2813" t="s">
        <v>14</v>
      </c>
      <c r="C2813" t="s">
        <v>14329</v>
      </c>
      <c r="D2813" t="s">
        <v>44</v>
      </c>
      <c r="E2813" t="s">
        <v>16</v>
      </c>
      <c r="F2813">
        <v>1</v>
      </c>
      <c r="G2813">
        <v>1</v>
      </c>
      <c r="H2813">
        <v>2</v>
      </c>
      <c r="I2813">
        <v>2638</v>
      </c>
      <c r="J2813">
        <v>2</v>
      </c>
      <c r="K2813">
        <v>7</v>
      </c>
      <c r="L2813">
        <v>6</v>
      </c>
      <c r="M2813">
        <v>4</v>
      </c>
      <c r="N2813" t="s">
        <v>14330</v>
      </c>
      <c r="O2813" t="s">
        <v>14331</v>
      </c>
      <c r="P2813">
        <v>2638</v>
      </c>
      <c r="Q2813" t="s">
        <v>14332</v>
      </c>
      <c r="R2813" t="s">
        <v>14333</v>
      </c>
      <c r="S2813" t="s">
        <v>2435</v>
      </c>
      <c r="T2813" t="s">
        <v>4516</v>
      </c>
      <c r="U2813" t="s">
        <v>14334</v>
      </c>
      <c r="V2813" t="s">
        <v>2179</v>
      </c>
      <c r="W2813">
        <v>8</v>
      </c>
      <c r="X2813" t="s">
        <v>14335</v>
      </c>
      <c r="Y2813" t="s">
        <v>14331</v>
      </c>
      <c r="Z2813" t="s">
        <v>14331</v>
      </c>
      <c r="AA2813" t="s">
        <v>14336</v>
      </c>
      <c r="AB2813">
        <v>1</v>
      </c>
      <c r="AC2813">
        <v>1</v>
      </c>
      <c r="AE2813">
        <v>720</v>
      </c>
    </row>
    <row r="2814" spans="1:32">
      <c r="A2814" t="s">
        <v>14337</v>
      </c>
      <c r="B2814" t="s">
        <v>31</v>
      </c>
      <c r="C2814" t="s">
        <v>14338</v>
      </c>
      <c r="D2814" t="s">
        <v>15</v>
      </c>
      <c r="E2814" t="s">
        <v>16</v>
      </c>
      <c r="G2814">
        <v>0</v>
      </c>
      <c r="H2814">
        <v>2</v>
      </c>
      <c r="I2814">
        <v>15</v>
      </c>
      <c r="J2814">
        <v>4</v>
      </c>
      <c r="K2814">
        <v>7</v>
      </c>
      <c r="L2814">
        <v>1</v>
      </c>
      <c r="M2814">
        <v>4</v>
      </c>
      <c r="N2814" t="s">
        <v>10637</v>
      </c>
      <c r="O2814" t="s">
        <v>12167</v>
      </c>
      <c r="P2814">
        <v>15</v>
      </c>
      <c r="Q2814" t="s">
        <v>14339</v>
      </c>
      <c r="R2814" t="s">
        <v>10637</v>
      </c>
      <c r="S2814" t="s">
        <v>3697</v>
      </c>
      <c r="T2814" s="2">
        <v>15000</v>
      </c>
      <c r="U2814" t="s">
        <v>1845</v>
      </c>
      <c r="V2814" t="s">
        <v>3072</v>
      </c>
      <c r="W2814">
        <v>50</v>
      </c>
      <c r="X2814" t="s">
        <v>14340</v>
      </c>
      <c r="Y2814" t="s">
        <v>12167</v>
      </c>
      <c r="Z2814" t="s">
        <v>12167</v>
      </c>
      <c r="AA2814" t="s">
        <v>1835</v>
      </c>
      <c r="AB2814">
        <v>2</v>
      </c>
      <c r="AC2814">
        <v>2</v>
      </c>
      <c r="AD2814">
        <v>800</v>
      </c>
      <c r="AE2814">
        <v>1000</v>
      </c>
      <c r="AF2814">
        <v>900</v>
      </c>
    </row>
    <row r="2815" spans="1:32">
      <c r="A2815" t="s">
        <v>14341</v>
      </c>
      <c r="B2815" t="s">
        <v>31</v>
      </c>
      <c r="C2815" t="s">
        <v>14342</v>
      </c>
      <c r="D2815" t="s">
        <v>15</v>
      </c>
      <c r="E2815" t="s">
        <v>16</v>
      </c>
      <c r="G2815">
        <v>0</v>
      </c>
      <c r="H2815">
        <v>2</v>
      </c>
      <c r="I2815">
        <v>23</v>
      </c>
      <c r="J2815">
        <v>1</v>
      </c>
      <c r="K2815">
        <v>7</v>
      </c>
      <c r="L2815">
        <v>1</v>
      </c>
      <c r="M2815">
        <v>4</v>
      </c>
      <c r="N2815" t="s">
        <v>10637</v>
      </c>
      <c r="O2815" t="s">
        <v>12167</v>
      </c>
      <c r="P2815">
        <v>23</v>
      </c>
      <c r="Q2815" t="s">
        <v>2820</v>
      </c>
      <c r="R2815" t="s">
        <v>14343</v>
      </c>
      <c r="S2815" t="s">
        <v>3527</v>
      </c>
      <c r="T2815" s="2">
        <v>20000</v>
      </c>
      <c r="U2815" t="s">
        <v>1845</v>
      </c>
      <c r="V2815" t="s">
        <v>5153</v>
      </c>
      <c r="W2815">
        <v>50</v>
      </c>
      <c r="X2815" t="s">
        <v>2824</v>
      </c>
      <c r="Y2815" t="s">
        <v>12167</v>
      </c>
      <c r="Z2815" t="s">
        <v>12167</v>
      </c>
      <c r="AA2815" t="s">
        <v>1835</v>
      </c>
      <c r="AB2815">
        <v>1</v>
      </c>
      <c r="AC2815">
        <v>1</v>
      </c>
      <c r="AD2815">
        <v>600</v>
      </c>
      <c r="AE2815">
        <v>850</v>
      </c>
      <c r="AF2815">
        <v>750</v>
      </c>
    </row>
    <row r="2816" spans="1:32">
      <c r="A2816" t="s">
        <v>14344</v>
      </c>
      <c r="B2816" t="s">
        <v>31</v>
      </c>
      <c r="C2816" t="s">
        <v>14345</v>
      </c>
      <c r="D2816" t="s">
        <v>15</v>
      </c>
      <c r="E2816" t="s">
        <v>16</v>
      </c>
      <c r="G2816">
        <v>0</v>
      </c>
      <c r="H2816">
        <v>2</v>
      </c>
      <c r="I2816">
        <v>13</v>
      </c>
      <c r="J2816">
        <v>2</v>
      </c>
      <c r="K2816">
        <v>7</v>
      </c>
      <c r="L2816">
        <v>1</v>
      </c>
      <c r="M2816">
        <v>3</v>
      </c>
      <c r="N2816" t="s">
        <v>10637</v>
      </c>
      <c r="O2816" t="s">
        <v>12167</v>
      </c>
      <c r="P2816">
        <v>13</v>
      </c>
      <c r="Q2816" t="s">
        <v>2820</v>
      </c>
      <c r="R2816" t="s">
        <v>10637</v>
      </c>
      <c r="S2816" t="s">
        <v>2916</v>
      </c>
      <c r="T2816" s="2">
        <v>11000</v>
      </c>
      <c r="U2816" t="s">
        <v>1845</v>
      </c>
      <c r="V2816" t="s">
        <v>3072</v>
      </c>
      <c r="W2816">
        <v>50</v>
      </c>
      <c r="X2816" t="s">
        <v>2824</v>
      </c>
      <c r="Y2816" t="s">
        <v>12167</v>
      </c>
      <c r="Z2816" t="s">
        <v>12167</v>
      </c>
      <c r="AA2816" t="s">
        <v>1835</v>
      </c>
      <c r="AB2816">
        <v>1</v>
      </c>
      <c r="AC2816">
        <v>2</v>
      </c>
      <c r="AD2816">
        <v>600</v>
      </c>
      <c r="AE2816">
        <v>800</v>
      </c>
      <c r="AF2816">
        <v>700</v>
      </c>
    </row>
    <row r="2817" spans="1:35">
      <c r="A2817" t="s">
        <v>14346</v>
      </c>
      <c r="B2817" t="s">
        <v>31</v>
      </c>
      <c r="C2817" t="s">
        <v>14347</v>
      </c>
      <c r="D2817" t="s">
        <v>15</v>
      </c>
      <c r="E2817" t="s">
        <v>16</v>
      </c>
      <c r="G2817">
        <v>0</v>
      </c>
      <c r="H2817">
        <v>1</v>
      </c>
      <c r="I2817">
        <v>12</v>
      </c>
      <c r="J2817">
        <v>4</v>
      </c>
      <c r="K2817">
        <v>7</v>
      </c>
      <c r="L2817">
        <v>1</v>
      </c>
      <c r="M2817">
        <v>4</v>
      </c>
      <c r="N2817" t="s">
        <v>10637</v>
      </c>
      <c r="O2817" t="s">
        <v>12167</v>
      </c>
      <c r="P2817">
        <v>12</v>
      </c>
      <c r="Q2817" t="s">
        <v>14348</v>
      </c>
      <c r="R2817" t="s">
        <v>10637</v>
      </c>
      <c r="S2817" t="s">
        <v>4347</v>
      </c>
      <c r="T2817" s="2">
        <v>8200</v>
      </c>
      <c r="U2817" t="s">
        <v>14349</v>
      </c>
      <c r="V2817" t="s">
        <v>3072</v>
      </c>
      <c r="W2817">
        <v>49</v>
      </c>
      <c r="X2817" t="s">
        <v>13566</v>
      </c>
      <c r="Y2817" t="s">
        <v>12167</v>
      </c>
      <c r="Z2817" t="s">
        <v>12167</v>
      </c>
      <c r="AA2817" t="s">
        <v>1835</v>
      </c>
      <c r="AB2817">
        <v>1</v>
      </c>
      <c r="AC2817">
        <v>2</v>
      </c>
      <c r="AD2817">
        <v>500</v>
      </c>
      <c r="AE2817">
        <v>650</v>
      </c>
      <c r="AF2817">
        <v>600</v>
      </c>
    </row>
    <row r="2818" spans="1:35">
      <c r="A2818" t="s">
        <v>14350</v>
      </c>
      <c r="B2818" t="s">
        <v>14</v>
      </c>
      <c r="C2818" t="s">
        <v>14351</v>
      </c>
      <c r="D2818" t="s">
        <v>15</v>
      </c>
      <c r="E2818" t="s">
        <v>16</v>
      </c>
      <c r="F2818">
        <v>1</v>
      </c>
      <c r="G2818">
        <v>1</v>
      </c>
      <c r="H2818">
        <v>2</v>
      </c>
      <c r="I2818">
        <v>4000</v>
      </c>
      <c r="J2818">
        <v>2</v>
      </c>
      <c r="K2818">
        <v>3</v>
      </c>
      <c r="L2818">
        <v>1</v>
      </c>
      <c r="M2818">
        <v>4</v>
      </c>
      <c r="N2818" t="s">
        <v>14352</v>
      </c>
      <c r="O2818" t="s">
        <v>14353</v>
      </c>
      <c r="P2818">
        <v>4000</v>
      </c>
      <c r="Q2818" t="s">
        <v>7066</v>
      </c>
      <c r="R2818" t="s">
        <v>14354</v>
      </c>
      <c r="S2818" t="s">
        <v>3527</v>
      </c>
      <c r="T2818" t="s">
        <v>4178</v>
      </c>
      <c r="U2818" t="s">
        <v>14355</v>
      </c>
      <c r="V2818" t="s">
        <v>2179</v>
      </c>
      <c r="W2818">
        <v>50</v>
      </c>
      <c r="X2818" t="s">
        <v>7070</v>
      </c>
      <c r="Y2818" t="s">
        <v>14353</v>
      </c>
      <c r="Z2818" t="s">
        <v>14353</v>
      </c>
      <c r="AA2818" t="s">
        <v>14356</v>
      </c>
      <c r="AB2818">
        <v>1</v>
      </c>
      <c r="AC2818">
        <v>1</v>
      </c>
      <c r="AE2818">
        <v>850</v>
      </c>
    </row>
    <row r="2819" spans="1:35" ht="409.6">
      <c r="A2819" t="s">
        <v>14357</v>
      </c>
      <c r="B2819" t="s">
        <v>14</v>
      </c>
      <c r="C2819" s="1" t="s">
        <v>14358</v>
      </c>
      <c r="D2819" t="s">
        <v>15</v>
      </c>
      <c r="E2819" t="s">
        <v>16</v>
      </c>
      <c r="F2819">
        <v>1</v>
      </c>
      <c r="G2819">
        <v>1</v>
      </c>
      <c r="H2819">
        <v>3</v>
      </c>
      <c r="I2819">
        <v>6000</v>
      </c>
      <c r="J2819">
        <v>2</v>
      </c>
      <c r="K2819">
        <v>5</v>
      </c>
      <c r="L2819">
        <v>6</v>
      </c>
      <c r="M2819">
        <v>4</v>
      </c>
      <c r="N2819" t="s">
        <v>4183</v>
      </c>
      <c r="O2819" t="s">
        <v>3161</v>
      </c>
      <c r="P2819">
        <v>6000</v>
      </c>
      <c r="Q2819" t="s">
        <v>14359</v>
      </c>
      <c r="R2819" t="s">
        <v>14360</v>
      </c>
      <c r="S2819" t="s">
        <v>1394</v>
      </c>
      <c r="T2819" t="s">
        <v>14361</v>
      </c>
      <c r="U2819" t="s">
        <v>8958</v>
      </c>
      <c r="V2819" t="s">
        <v>2179</v>
      </c>
      <c r="W2819">
        <v>50</v>
      </c>
      <c r="X2819" t="s">
        <v>14362</v>
      </c>
      <c r="Y2819" t="s">
        <v>3161</v>
      </c>
      <c r="Z2819" t="s">
        <v>3161</v>
      </c>
      <c r="AA2819" t="s">
        <v>14363</v>
      </c>
      <c r="AB2819">
        <v>1</v>
      </c>
      <c r="AC2819">
        <v>3</v>
      </c>
      <c r="AE2819">
        <v>1084</v>
      </c>
    </row>
    <row r="2820" spans="1:35">
      <c r="A2820" t="s">
        <v>14364</v>
      </c>
      <c r="B2820" t="s">
        <v>31</v>
      </c>
      <c r="C2820" t="s">
        <v>14365</v>
      </c>
      <c r="D2820" t="s">
        <v>15</v>
      </c>
      <c r="E2820" t="s">
        <v>16</v>
      </c>
      <c r="G2820">
        <v>0</v>
      </c>
      <c r="H2820">
        <v>1</v>
      </c>
      <c r="I2820">
        <v>21</v>
      </c>
      <c r="J2820">
        <v>1</v>
      </c>
      <c r="K2820">
        <v>7</v>
      </c>
      <c r="L2820">
        <v>1</v>
      </c>
      <c r="M2820">
        <v>4</v>
      </c>
      <c r="N2820" t="s">
        <v>10637</v>
      </c>
      <c r="O2820" t="s">
        <v>12167</v>
      </c>
      <c r="P2820">
        <v>21</v>
      </c>
      <c r="Q2820" t="s">
        <v>2820</v>
      </c>
      <c r="R2820" t="s">
        <v>14343</v>
      </c>
      <c r="S2820" t="s">
        <v>3111</v>
      </c>
      <c r="T2820" s="2">
        <v>12000</v>
      </c>
      <c r="U2820" t="s">
        <v>14349</v>
      </c>
      <c r="V2820" t="s">
        <v>5153</v>
      </c>
      <c r="W2820">
        <v>50</v>
      </c>
      <c r="X2820" t="s">
        <v>2824</v>
      </c>
      <c r="Y2820" t="s">
        <v>12167</v>
      </c>
      <c r="Z2820" t="s">
        <v>12167</v>
      </c>
      <c r="AA2820" t="s">
        <v>1835</v>
      </c>
      <c r="AB2820">
        <v>1</v>
      </c>
      <c r="AC2820">
        <v>2</v>
      </c>
      <c r="AD2820">
        <v>400</v>
      </c>
      <c r="AE2820">
        <v>550</v>
      </c>
      <c r="AF2820">
        <v>450</v>
      </c>
    </row>
    <row r="2821" spans="1:35">
      <c r="A2821" t="s">
        <v>14366</v>
      </c>
      <c r="B2821" t="s">
        <v>31</v>
      </c>
      <c r="C2821" t="s">
        <v>14367</v>
      </c>
      <c r="D2821" t="s">
        <v>15</v>
      </c>
      <c r="E2821" t="s">
        <v>16</v>
      </c>
      <c r="G2821">
        <v>0</v>
      </c>
      <c r="H2821">
        <v>2</v>
      </c>
      <c r="I2821">
        <v>13</v>
      </c>
      <c r="J2821">
        <v>4</v>
      </c>
      <c r="K2821">
        <v>7</v>
      </c>
      <c r="L2821">
        <v>1</v>
      </c>
      <c r="M2821">
        <v>4</v>
      </c>
      <c r="N2821" t="s">
        <v>14368</v>
      </c>
      <c r="O2821" t="s">
        <v>12167</v>
      </c>
      <c r="P2821">
        <v>13</v>
      </c>
      <c r="Q2821" t="s">
        <v>5108</v>
      </c>
      <c r="R2821" t="s">
        <v>14368</v>
      </c>
      <c r="S2821" t="s">
        <v>2937</v>
      </c>
      <c r="T2821" s="2">
        <v>12500</v>
      </c>
      <c r="U2821" t="s">
        <v>14369</v>
      </c>
      <c r="V2821" t="s">
        <v>3072</v>
      </c>
      <c r="W2821">
        <v>49</v>
      </c>
      <c r="X2821" t="s">
        <v>4464</v>
      </c>
      <c r="Y2821" t="s">
        <v>12167</v>
      </c>
      <c r="Z2821" t="s">
        <v>12167</v>
      </c>
      <c r="AA2821" t="s">
        <v>14370</v>
      </c>
      <c r="AB2821">
        <v>1</v>
      </c>
      <c r="AC2821" t="s">
        <v>1350</v>
      </c>
      <c r="AD2821">
        <v>700</v>
      </c>
      <c r="AE2821">
        <v>900</v>
      </c>
      <c r="AF2821">
        <v>800</v>
      </c>
    </row>
    <row r="2822" spans="1:35">
      <c r="A2822" t="s">
        <v>14371</v>
      </c>
      <c r="B2822" t="s">
        <v>31</v>
      </c>
      <c r="C2822" t="s">
        <v>14372</v>
      </c>
      <c r="D2822" t="s">
        <v>15</v>
      </c>
      <c r="E2822" t="s">
        <v>16</v>
      </c>
      <c r="G2822">
        <v>0</v>
      </c>
      <c r="H2822">
        <v>2</v>
      </c>
      <c r="I2822">
        <v>15</v>
      </c>
      <c r="J2822">
        <v>4</v>
      </c>
      <c r="K2822">
        <v>7</v>
      </c>
      <c r="L2822">
        <v>1</v>
      </c>
      <c r="M2822">
        <v>4</v>
      </c>
      <c r="N2822" t="s">
        <v>14373</v>
      </c>
      <c r="O2822" t="s">
        <v>12167</v>
      </c>
      <c r="P2822">
        <v>15</v>
      </c>
      <c r="Q2822" t="s">
        <v>9536</v>
      </c>
      <c r="R2822" t="s">
        <v>14374</v>
      </c>
      <c r="S2822" t="s">
        <v>2916</v>
      </c>
      <c r="T2822" s="2">
        <v>12000</v>
      </c>
      <c r="U2822" t="s">
        <v>11811</v>
      </c>
      <c r="V2822" t="s">
        <v>3072</v>
      </c>
      <c r="W2822">
        <v>42</v>
      </c>
      <c r="X2822" t="s">
        <v>9538</v>
      </c>
      <c r="Y2822" t="s">
        <v>12167</v>
      </c>
      <c r="Z2822" t="s">
        <v>12167</v>
      </c>
      <c r="AA2822" t="s">
        <v>9539</v>
      </c>
      <c r="AB2822">
        <v>1</v>
      </c>
      <c r="AC2822">
        <v>2</v>
      </c>
      <c r="AD2822">
        <v>700</v>
      </c>
      <c r="AE2822">
        <v>800</v>
      </c>
      <c r="AF2822">
        <v>750</v>
      </c>
    </row>
    <row r="2823" spans="1:35" ht="409.6">
      <c r="A2823" t="s">
        <v>14375</v>
      </c>
      <c r="B2823" t="s">
        <v>14</v>
      </c>
      <c r="C2823" s="1" t="s">
        <v>14376</v>
      </c>
      <c r="D2823" t="s">
        <v>15</v>
      </c>
      <c r="E2823" t="s">
        <v>26</v>
      </c>
      <c r="F2823">
        <v>1</v>
      </c>
      <c r="G2823">
        <v>1</v>
      </c>
      <c r="H2823">
        <v>3</v>
      </c>
      <c r="I2823">
        <v>4900</v>
      </c>
      <c r="J2823">
        <v>2</v>
      </c>
      <c r="K2823">
        <v>0</v>
      </c>
      <c r="L2823">
        <v>5</v>
      </c>
      <c r="M2823">
        <v>7</v>
      </c>
      <c r="N2823" t="s">
        <v>14377</v>
      </c>
      <c r="O2823" t="s">
        <v>14378</v>
      </c>
      <c r="P2823">
        <v>4900</v>
      </c>
      <c r="Q2823" t="s">
        <v>14379</v>
      </c>
      <c r="R2823" t="s">
        <v>14380</v>
      </c>
      <c r="S2823" t="s">
        <v>12194</v>
      </c>
      <c r="T2823" t="s">
        <v>9013</v>
      </c>
      <c r="U2823" t="s">
        <v>14381</v>
      </c>
      <c r="V2823" t="s">
        <v>2414</v>
      </c>
      <c r="W2823">
        <v>25</v>
      </c>
      <c r="X2823" t="s">
        <v>14382</v>
      </c>
      <c r="Y2823" t="s">
        <v>14378</v>
      </c>
      <c r="Z2823" t="s">
        <v>14378</v>
      </c>
      <c r="AA2823" t="s">
        <v>14383</v>
      </c>
      <c r="AB2823">
        <v>1</v>
      </c>
      <c r="AC2823">
        <v>3</v>
      </c>
      <c r="AE2823">
        <v>1102</v>
      </c>
    </row>
    <row r="2824" spans="1:35" ht="409.6">
      <c r="A2824" t="s">
        <v>14384</v>
      </c>
      <c r="B2824" t="s">
        <v>14</v>
      </c>
      <c r="C2824" s="1" t="s">
        <v>14376</v>
      </c>
      <c r="D2824" t="s">
        <v>15</v>
      </c>
      <c r="E2824" t="s">
        <v>26</v>
      </c>
      <c r="F2824">
        <v>1</v>
      </c>
      <c r="G2824">
        <v>1</v>
      </c>
      <c r="H2824">
        <v>2</v>
      </c>
      <c r="I2824">
        <v>4900</v>
      </c>
      <c r="J2824">
        <v>2</v>
      </c>
      <c r="K2824">
        <v>0</v>
      </c>
      <c r="L2824">
        <v>5</v>
      </c>
      <c r="M2824">
        <v>7</v>
      </c>
      <c r="N2824" t="s">
        <v>14385</v>
      </c>
      <c r="O2824" t="s">
        <v>14378</v>
      </c>
      <c r="P2824">
        <v>4900</v>
      </c>
      <c r="Q2824" t="s">
        <v>14379</v>
      </c>
      <c r="R2824" t="s">
        <v>14386</v>
      </c>
      <c r="S2824" t="s">
        <v>8285</v>
      </c>
      <c r="T2824" t="s">
        <v>14387</v>
      </c>
      <c r="U2824" t="s">
        <v>14388</v>
      </c>
      <c r="V2824" t="s">
        <v>2414</v>
      </c>
      <c r="W2824">
        <v>25</v>
      </c>
      <c r="X2824" t="s">
        <v>14382</v>
      </c>
      <c r="Y2824" t="s">
        <v>14378</v>
      </c>
      <c r="Z2824" t="s">
        <v>14378</v>
      </c>
      <c r="AA2824" t="s">
        <v>14383</v>
      </c>
      <c r="AB2824">
        <v>1</v>
      </c>
      <c r="AC2824">
        <v>4</v>
      </c>
      <c r="AE2824">
        <v>919</v>
      </c>
    </row>
    <row r="2825" spans="1:35" ht="409.6">
      <c r="A2825" t="s">
        <v>14389</v>
      </c>
      <c r="B2825" t="s">
        <v>31</v>
      </c>
      <c r="C2825" s="1" t="s">
        <v>14390</v>
      </c>
      <c r="D2825" t="s">
        <v>15</v>
      </c>
      <c r="E2825" t="s">
        <v>16</v>
      </c>
      <c r="G2825">
        <v>0</v>
      </c>
      <c r="H2825">
        <v>2</v>
      </c>
      <c r="I2825">
        <v>18</v>
      </c>
      <c r="J2825">
        <v>4</v>
      </c>
      <c r="K2825">
        <v>7</v>
      </c>
      <c r="L2825">
        <v>1</v>
      </c>
      <c r="M2825">
        <v>2</v>
      </c>
      <c r="N2825" t="s">
        <v>14391</v>
      </c>
      <c r="O2825" t="s">
        <v>7551</v>
      </c>
      <c r="P2825">
        <v>18</v>
      </c>
      <c r="Q2825" t="s">
        <v>14392</v>
      </c>
      <c r="R2825" t="s">
        <v>14393</v>
      </c>
      <c r="S2825" t="s">
        <v>3111</v>
      </c>
      <c r="T2825" s="2">
        <v>10000</v>
      </c>
      <c r="U2825" t="s">
        <v>14394</v>
      </c>
      <c r="V2825" t="s">
        <v>3072</v>
      </c>
      <c r="W2825">
        <v>41</v>
      </c>
      <c r="X2825" t="s">
        <v>14395</v>
      </c>
      <c r="Y2825" t="s">
        <v>7551</v>
      </c>
      <c r="Z2825" t="s">
        <v>7551</v>
      </c>
      <c r="AA2825" t="s">
        <v>14396</v>
      </c>
      <c r="AB2825">
        <v>0</v>
      </c>
      <c r="AC2825" t="s">
        <v>1350</v>
      </c>
      <c r="AE2825">
        <v>550</v>
      </c>
    </row>
    <row r="2826" spans="1:35" ht="409.6">
      <c r="A2826" t="s">
        <v>14397</v>
      </c>
      <c r="B2826" t="s">
        <v>14</v>
      </c>
      <c r="C2826" s="1" t="s">
        <v>14398</v>
      </c>
      <c r="D2826" t="s">
        <v>15</v>
      </c>
      <c r="E2826" t="s">
        <v>26</v>
      </c>
      <c r="F2826">
        <v>1</v>
      </c>
      <c r="G2826">
        <v>1</v>
      </c>
      <c r="H2826">
        <v>3</v>
      </c>
      <c r="I2826">
        <v>4000</v>
      </c>
      <c r="J2826">
        <v>2</v>
      </c>
      <c r="K2826">
        <v>0</v>
      </c>
      <c r="L2826">
        <v>5</v>
      </c>
      <c r="M2826">
        <v>5</v>
      </c>
      <c r="N2826" t="s">
        <v>14399</v>
      </c>
      <c r="O2826" t="s">
        <v>14400</v>
      </c>
      <c r="P2826">
        <v>4000</v>
      </c>
      <c r="Q2826" t="s">
        <v>10083</v>
      </c>
      <c r="R2826" t="s">
        <v>14401</v>
      </c>
      <c r="S2826" t="s">
        <v>14402</v>
      </c>
      <c r="T2826" t="s">
        <v>14403</v>
      </c>
      <c r="U2826" t="s">
        <v>14404</v>
      </c>
      <c r="V2826" t="s">
        <v>2414</v>
      </c>
      <c r="W2826">
        <v>50</v>
      </c>
      <c r="X2826" t="s">
        <v>10086</v>
      </c>
      <c r="Y2826" t="s">
        <v>14400</v>
      </c>
      <c r="Z2826" t="s">
        <v>14400</v>
      </c>
      <c r="AA2826" t="s">
        <v>10087</v>
      </c>
      <c r="AB2826">
        <v>1</v>
      </c>
      <c r="AC2826">
        <v>2</v>
      </c>
      <c r="AE2826">
        <v>1286</v>
      </c>
    </row>
    <row r="2827" spans="1:35" ht="409.6">
      <c r="A2827" t="s">
        <v>14405</v>
      </c>
      <c r="B2827" t="s">
        <v>14</v>
      </c>
      <c r="C2827" s="1" t="s">
        <v>14398</v>
      </c>
      <c r="D2827" t="s">
        <v>15</v>
      </c>
      <c r="E2827" t="s">
        <v>26</v>
      </c>
      <c r="F2827">
        <v>1</v>
      </c>
      <c r="G2827">
        <v>1</v>
      </c>
      <c r="H2827">
        <v>2</v>
      </c>
      <c r="I2827">
        <v>4000</v>
      </c>
      <c r="J2827">
        <v>2</v>
      </c>
      <c r="K2827">
        <v>0</v>
      </c>
      <c r="L2827">
        <v>5</v>
      </c>
      <c r="M2827">
        <v>5</v>
      </c>
      <c r="N2827" t="s">
        <v>14399</v>
      </c>
      <c r="O2827" t="s">
        <v>14400</v>
      </c>
      <c r="P2827">
        <v>4000</v>
      </c>
      <c r="Q2827" t="s">
        <v>10083</v>
      </c>
      <c r="R2827" t="s">
        <v>14401</v>
      </c>
      <c r="S2827" t="s">
        <v>14406</v>
      </c>
      <c r="T2827" t="s">
        <v>14407</v>
      </c>
      <c r="U2827" t="s">
        <v>14267</v>
      </c>
      <c r="V2827" t="s">
        <v>2414</v>
      </c>
      <c r="W2827">
        <v>50</v>
      </c>
      <c r="X2827" t="s">
        <v>10086</v>
      </c>
      <c r="Y2827" t="s">
        <v>14400</v>
      </c>
      <c r="Z2827" t="s">
        <v>14400</v>
      </c>
      <c r="AA2827" t="s">
        <v>10087</v>
      </c>
      <c r="AB2827">
        <v>1</v>
      </c>
      <c r="AC2827">
        <v>3</v>
      </c>
      <c r="AE2827">
        <v>804</v>
      </c>
    </row>
    <row r="2828" spans="1:35" ht="409.6">
      <c r="A2828" t="s">
        <v>14408</v>
      </c>
      <c r="B2828" t="s">
        <v>14</v>
      </c>
      <c r="C2828" s="1" t="s">
        <v>14398</v>
      </c>
      <c r="D2828" t="s">
        <v>15</v>
      </c>
      <c r="E2828" t="s">
        <v>26</v>
      </c>
      <c r="F2828">
        <v>1</v>
      </c>
      <c r="G2828">
        <v>1</v>
      </c>
      <c r="H2828">
        <v>2</v>
      </c>
      <c r="I2828">
        <v>4000</v>
      </c>
      <c r="J2828">
        <v>2</v>
      </c>
      <c r="K2828">
        <v>0</v>
      </c>
      <c r="L2828">
        <v>5</v>
      </c>
      <c r="M2828">
        <v>5</v>
      </c>
      <c r="N2828" t="s">
        <v>14399</v>
      </c>
      <c r="O2828" t="s">
        <v>14400</v>
      </c>
      <c r="P2828">
        <v>4000</v>
      </c>
      <c r="Q2828" t="s">
        <v>10083</v>
      </c>
      <c r="R2828" t="s">
        <v>14401</v>
      </c>
      <c r="S2828" t="s">
        <v>14409</v>
      </c>
      <c r="T2828" t="s">
        <v>14410</v>
      </c>
      <c r="U2828" t="s">
        <v>14267</v>
      </c>
      <c r="V2828" t="s">
        <v>2414</v>
      </c>
      <c r="W2828">
        <v>50</v>
      </c>
      <c r="X2828" t="s">
        <v>10086</v>
      </c>
      <c r="Y2828" t="s">
        <v>14400</v>
      </c>
      <c r="Z2828" t="s">
        <v>14400</v>
      </c>
      <c r="AA2828" t="s">
        <v>10087</v>
      </c>
      <c r="AB2828">
        <v>1</v>
      </c>
      <c r="AC2828">
        <v>2</v>
      </c>
      <c r="AE2828">
        <v>796</v>
      </c>
    </row>
    <row r="2829" spans="1:35" ht="409.6">
      <c r="A2829" t="s">
        <v>14411</v>
      </c>
      <c r="B2829" t="s">
        <v>14</v>
      </c>
      <c r="C2829" s="1" t="s">
        <v>14412</v>
      </c>
      <c r="D2829" t="s">
        <v>21</v>
      </c>
      <c r="E2829" t="s">
        <v>16</v>
      </c>
      <c r="F2829">
        <v>1</v>
      </c>
      <c r="G2829">
        <v>1</v>
      </c>
      <c r="I2829">
        <v>201</v>
      </c>
      <c r="J2829">
        <v>0</v>
      </c>
      <c r="K2829">
        <v>8</v>
      </c>
      <c r="L2829">
        <v>0</v>
      </c>
      <c r="M2829">
        <v>3</v>
      </c>
      <c r="N2829" t="s">
        <v>12222</v>
      </c>
      <c r="O2829" t="s">
        <v>14413</v>
      </c>
      <c r="P2829">
        <v>201</v>
      </c>
      <c r="Q2829" t="s">
        <v>9807</v>
      </c>
      <c r="R2829" t="s">
        <v>12223</v>
      </c>
      <c r="S2829" t="s">
        <v>5233</v>
      </c>
      <c r="T2829" t="s">
        <v>14414</v>
      </c>
      <c r="U2829" t="s">
        <v>1097</v>
      </c>
      <c r="V2829" t="s">
        <v>10442</v>
      </c>
      <c r="W2829">
        <v>12</v>
      </c>
      <c r="X2829" t="s">
        <v>9810</v>
      </c>
      <c r="Y2829" t="s">
        <v>14413</v>
      </c>
      <c r="Z2829" t="s">
        <v>14413</v>
      </c>
      <c r="AA2829" t="s">
        <v>14415</v>
      </c>
      <c r="AG2829">
        <v>721</v>
      </c>
      <c r="AH2829" t="s">
        <v>2286</v>
      </c>
      <c r="AI2829">
        <v>721</v>
      </c>
    </row>
    <row r="2830" spans="1:35" ht="409.6">
      <c r="A2830" t="s">
        <v>14416</v>
      </c>
      <c r="B2830" t="s">
        <v>14</v>
      </c>
      <c r="C2830" s="1" t="s">
        <v>14417</v>
      </c>
      <c r="D2830" t="s">
        <v>15</v>
      </c>
      <c r="E2830" t="s">
        <v>26</v>
      </c>
      <c r="F2830">
        <v>1</v>
      </c>
      <c r="G2830">
        <v>1</v>
      </c>
      <c r="H2830">
        <v>3</v>
      </c>
      <c r="I2830">
        <v>4500</v>
      </c>
      <c r="J2830">
        <v>2</v>
      </c>
      <c r="K2830">
        <v>0</v>
      </c>
      <c r="L2830">
        <v>6</v>
      </c>
      <c r="M2830">
        <v>5</v>
      </c>
      <c r="N2830" t="s">
        <v>14418</v>
      </c>
      <c r="O2830" t="s">
        <v>14400</v>
      </c>
      <c r="P2830">
        <v>4500</v>
      </c>
      <c r="Q2830" t="s">
        <v>14419</v>
      </c>
      <c r="R2830" t="s">
        <v>14420</v>
      </c>
      <c r="S2830" t="s">
        <v>14421</v>
      </c>
      <c r="T2830" t="s">
        <v>14422</v>
      </c>
      <c r="U2830" t="s">
        <v>14423</v>
      </c>
      <c r="V2830" t="s">
        <v>2179</v>
      </c>
      <c r="W2830">
        <v>49</v>
      </c>
      <c r="X2830" t="s">
        <v>11699</v>
      </c>
      <c r="Y2830" t="s">
        <v>14400</v>
      </c>
      <c r="Z2830" t="s">
        <v>14400</v>
      </c>
      <c r="AA2830" t="s">
        <v>14424</v>
      </c>
      <c r="AB2830">
        <v>1</v>
      </c>
      <c r="AC2830">
        <v>2</v>
      </c>
      <c r="AE2830">
        <v>1006</v>
      </c>
    </row>
    <row r="2831" spans="1:35" ht="409.6">
      <c r="A2831" t="s">
        <v>14425</v>
      </c>
      <c r="B2831" t="s">
        <v>14</v>
      </c>
      <c r="C2831" s="1" t="s">
        <v>14426</v>
      </c>
      <c r="D2831" t="s">
        <v>15</v>
      </c>
      <c r="E2831" t="s">
        <v>26</v>
      </c>
      <c r="F2831">
        <v>1</v>
      </c>
      <c r="G2831">
        <v>1</v>
      </c>
      <c r="H2831">
        <v>3</v>
      </c>
      <c r="I2831">
        <v>4500</v>
      </c>
      <c r="J2831">
        <v>2</v>
      </c>
      <c r="K2831">
        <v>0</v>
      </c>
      <c r="L2831">
        <v>6</v>
      </c>
      <c r="M2831">
        <v>5</v>
      </c>
      <c r="N2831" t="s">
        <v>14418</v>
      </c>
      <c r="O2831" t="s">
        <v>14400</v>
      </c>
      <c r="P2831">
        <v>4500</v>
      </c>
      <c r="Q2831" t="s">
        <v>14419</v>
      </c>
      <c r="R2831" t="s">
        <v>14420</v>
      </c>
      <c r="S2831" t="s">
        <v>3697</v>
      </c>
      <c r="T2831" t="s">
        <v>2367</v>
      </c>
      <c r="U2831" t="s">
        <v>14423</v>
      </c>
      <c r="V2831" t="s">
        <v>2179</v>
      </c>
      <c r="W2831">
        <v>49</v>
      </c>
      <c r="X2831" t="s">
        <v>11699</v>
      </c>
      <c r="Y2831" t="s">
        <v>14400</v>
      </c>
      <c r="Z2831" t="s">
        <v>14400</v>
      </c>
      <c r="AA2831" t="s">
        <v>14424</v>
      </c>
      <c r="AB2831">
        <v>1</v>
      </c>
      <c r="AC2831">
        <v>2</v>
      </c>
      <c r="AE2831">
        <v>1000</v>
      </c>
    </row>
    <row r="2832" spans="1:35" ht="409.6">
      <c r="A2832" t="s">
        <v>14427</v>
      </c>
      <c r="B2832" t="s">
        <v>14</v>
      </c>
      <c r="C2832" s="1" t="s">
        <v>14428</v>
      </c>
      <c r="D2832" t="s">
        <v>15</v>
      </c>
      <c r="E2832" t="s">
        <v>26</v>
      </c>
      <c r="F2832">
        <v>1</v>
      </c>
      <c r="G2832">
        <v>1</v>
      </c>
      <c r="H2832">
        <v>2</v>
      </c>
      <c r="I2832">
        <v>4100</v>
      </c>
      <c r="J2832">
        <v>2</v>
      </c>
      <c r="K2832">
        <v>0</v>
      </c>
      <c r="L2832">
        <v>5</v>
      </c>
      <c r="M2832">
        <v>5</v>
      </c>
      <c r="N2832" t="s">
        <v>14418</v>
      </c>
      <c r="O2832" t="s">
        <v>14400</v>
      </c>
      <c r="P2832">
        <v>4100</v>
      </c>
      <c r="Q2832" t="s">
        <v>14419</v>
      </c>
      <c r="R2832" t="s">
        <v>14420</v>
      </c>
      <c r="S2832" t="s">
        <v>1453</v>
      </c>
      <c r="T2832" t="s">
        <v>14429</v>
      </c>
      <c r="U2832" t="s">
        <v>14430</v>
      </c>
      <c r="V2832" t="s">
        <v>2414</v>
      </c>
      <c r="W2832">
        <v>49</v>
      </c>
      <c r="X2832" t="s">
        <v>11699</v>
      </c>
      <c r="Y2832" t="s">
        <v>14400</v>
      </c>
      <c r="Z2832" t="s">
        <v>14400</v>
      </c>
      <c r="AA2832" t="s">
        <v>14424</v>
      </c>
      <c r="AB2832">
        <v>1</v>
      </c>
      <c r="AC2832">
        <v>2</v>
      </c>
      <c r="AE2832">
        <v>830</v>
      </c>
    </row>
    <row r="2833" spans="1:35" ht="409.6">
      <c r="A2833" t="s">
        <v>14431</v>
      </c>
      <c r="B2833" t="s">
        <v>14</v>
      </c>
      <c r="C2833" s="1" t="s">
        <v>14432</v>
      </c>
      <c r="D2833" t="s">
        <v>15</v>
      </c>
      <c r="E2833" t="s">
        <v>26</v>
      </c>
      <c r="F2833">
        <v>1</v>
      </c>
      <c r="G2833">
        <v>1</v>
      </c>
      <c r="H2833">
        <v>2</v>
      </c>
      <c r="I2833">
        <v>4100</v>
      </c>
      <c r="J2833">
        <v>2</v>
      </c>
      <c r="K2833">
        <v>0</v>
      </c>
      <c r="L2833">
        <v>5</v>
      </c>
      <c r="M2833">
        <v>5</v>
      </c>
      <c r="N2833" t="s">
        <v>14418</v>
      </c>
      <c r="O2833" t="s">
        <v>14400</v>
      </c>
      <c r="P2833">
        <v>4100</v>
      </c>
      <c r="Q2833" t="s">
        <v>14419</v>
      </c>
      <c r="R2833" t="s">
        <v>14420</v>
      </c>
      <c r="S2833" t="s">
        <v>8637</v>
      </c>
      <c r="T2833" t="s">
        <v>14433</v>
      </c>
      <c r="U2833" t="s">
        <v>14430</v>
      </c>
      <c r="V2833" t="s">
        <v>2414</v>
      </c>
      <c r="W2833">
        <v>49</v>
      </c>
      <c r="X2833" t="s">
        <v>11699</v>
      </c>
      <c r="Y2833" t="s">
        <v>14400</v>
      </c>
      <c r="Z2833" t="s">
        <v>14400</v>
      </c>
      <c r="AA2833" t="s">
        <v>14424</v>
      </c>
      <c r="AB2833">
        <v>1</v>
      </c>
      <c r="AC2833">
        <v>3</v>
      </c>
      <c r="AE2833">
        <v>833</v>
      </c>
    </row>
    <row r="2834" spans="1:35" ht="409.6">
      <c r="A2834" t="s">
        <v>14434</v>
      </c>
      <c r="B2834" t="s">
        <v>14</v>
      </c>
      <c r="C2834" s="1" t="s">
        <v>14435</v>
      </c>
      <c r="D2834" t="s">
        <v>15</v>
      </c>
      <c r="E2834" t="s">
        <v>26</v>
      </c>
      <c r="F2834">
        <v>1</v>
      </c>
      <c r="G2834">
        <v>1</v>
      </c>
      <c r="H2834">
        <v>3</v>
      </c>
      <c r="I2834">
        <v>5600</v>
      </c>
      <c r="J2834">
        <v>2</v>
      </c>
      <c r="K2834">
        <v>0</v>
      </c>
      <c r="L2834">
        <v>5</v>
      </c>
      <c r="M2834">
        <v>6</v>
      </c>
      <c r="N2834" t="s">
        <v>14399</v>
      </c>
      <c r="O2834" t="s">
        <v>14400</v>
      </c>
      <c r="P2834">
        <v>5600</v>
      </c>
      <c r="Q2834" t="s">
        <v>2830</v>
      </c>
      <c r="R2834" t="s">
        <v>14401</v>
      </c>
      <c r="S2834" t="s">
        <v>10129</v>
      </c>
      <c r="T2834" t="s">
        <v>14436</v>
      </c>
      <c r="U2834" t="s">
        <v>14437</v>
      </c>
      <c r="V2834" t="s">
        <v>2414</v>
      </c>
      <c r="Y2834" t="s">
        <v>14400</v>
      </c>
      <c r="Z2834" t="s">
        <v>14400</v>
      </c>
      <c r="AA2834" t="s">
        <v>14438</v>
      </c>
      <c r="AB2834">
        <v>1</v>
      </c>
      <c r="AC2834">
        <v>3</v>
      </c>
      <c r="AE2834">
        <v>1110</v>
      </c>
    </row>
    <row r="2835" spans="1:35" ht="409.6">
      <c r="A2835" t="s">
        <v>14439</v>
      </c>
      <c r="B2835" t="s">
        <v>14</v>
      </c>
      <c r="C2835" s="1" t="s">
        <v>14440</v>
      </c>
      <c r="D2835" t="s">
        <v>21</v>
      </c>
      <c r="E2835" t="s">
        <v>33</v>
      </c>
      <c r="F2835">
        <v>1</v>
      </c>
      <c r="G2835">
        <v>1</v>
      </c>
      <c r="I2835">
        <v>1666</v>
      </c>
      <c r="J2835">
        <v>0</v>
      </c>
      <c r="K2835">
        <v>8</v>
      </c>
      <c r="L2835">
        <v>0</v>
      </c>
      <c r="M2835">
        <v>3</v>
      </c>
      <c r="N2835" t="s">
        <v>12222</v>
      </c>
      <c r="P2835">
        <v>1666</v>
      </c>
      <c r="Q2835" t="s">
        <v>2888</v>
      </c>
      <c r="R2835" t="s">
        <v>12223</v>
      </c>
      <c r="S2835" t="s">
        <v>5090</v>
      </c>
      <c r="T2835" t="s">
        <v>1388</v>
      </c>
      <c r="U2835" t="s">
        <v>1606</v>
      </c>
      <c r="V2835" t="s">
        <v>14441</v>
      </c>
      <c r="W2835">
        <v>35</v>
      </c>
      <c r="X2835" t="s">
        <v>2891</v>
      </c>
      <c r="AA2835" t="s">
        <v>1167</v>
      </c>
      <c r="AG2835">
        <v>2160</v>
      </c>
      <c r="AH2835" t="s">
        <v>2286</v>
      </c>
      <c r="AI2835">
        <v>2160</v>
      </c>
    </row>
    <row r="2836" spans="1:35">
      <c r="A2836" t="s">
        <v>14442</v>
      </c>
      <c r="B2836" t="s">
        <v>14</v>
      </c>
      <c r="C2836" t="s">
        <v>14443</v>
      </c>
      <c r="D2836" t="s">
        <v>21</v>
      </c>
      <c r="E2836" t="s">
        <v>33</v>
      </c>
      <c r="F2836">
        <v>1</v>
      </c>
      <c r="G2836">
        <v>1</v>
      </c>
      <c r="I2836">
        <v>1664</v>
      </c>
      <c r="J2836">
        <v>0</v>
      </c>
      <c r="K2836">
        <v>3</v>
      </c>
      <c r="L2836">
        <v>0</v>
      </c>
      <c r="M2836">
        <v>6</v>
      </c>
      <c r="N2836" t="s">
        <v>12222</v>
      </c>
      <c r="P2836">
        <v>1664</v>
      </c>
      <c r="Q2836" t="s">
        <v>2888</v>
      </c>
      <c r="R2836" t="s">
        <v>12223</v>
      </c>
      <c r="S2836" t="s">
        <v>5233</v>
      </c>
      <c r="T2836" t="s">
        <v>7486</v>
      </c>
      <c r="U2836" t="s">
        <v>1606</v>
      </c>
      <c r="V2836" t="s">
        <v>14444</v>
      </c>
      <c r="W2836">
        <v>35</v>
      </c>
      <c r="X2836" t="s">
        <v>2891</v>
      </c>
      <c r="AA2836" t="s">
        <v>1167</v>
      </c>
      <c r="AG2836">
        <v>721</v>
      </c>
      <c r="AH2836" t="s">
        <v>2286</v>
      </c>
      <c r="AI2836">
        <v>721</v>
      </c>
    </row>
    <row r="2837" spans="1:35" ht="409.6">
      <c r="A2837" t="s">
        <v>14445</v>
      </c>
      <c r="B2837" t="s">
        <v>14</v>
      </c>
      <c r="C2837" s="1" t="s">
        <v>14446</v>
      </c>
      <c r="D2837" t="s">
        <v>15</v>
      </c>
      <c r="E2837" t="s">
        <v>26</v>
      </c>
      <c r="F2837">
        <v>1</v>
      </c>
      <c r="G2837">
        <v>1</v>
      </c>
      <c r="H2837">
        <v>2</v>
      </c>
      <c r="I2837">
        <v>5500</v>
      </c>
      <c r="J2837">
        <v>2</v>
      </c>
      <c r="K2837">
        <v>0</v>
      </c>
      <c r="L2837">
        <v>5</v>
      </c>
      <c r="M2837">
        <v>6</v>
      </c>
      <c r="N2837" t="s">
        <v>14399</v>
      </c>
      <c r="O2837" t="s">
        <v>14447</v>
      </c>
      <c r="P2837">
        <v>5500</v>
      </c>
      <c r="Q2837" t="s">
        <v>5416</v>
      </c>
      <c r="R2837" t="s">
        <v>14401</v>
      </c>
      <c r="S2837" t="s">
        <v>2937</v>
      </c>
      <c r="T2837" t="s">
        <v>14448</v>
      </c>
      <c r="U2837" t="s">
        <v>2211</v>
      </c>
      <c r="V2837" t="s">
        <v>2414</v>
      </c>
      <c r="W2837">
        <v>50</v>
      </c>
      <c r="X2837" t="s">
        <v>5418</v>
      </c>
      <c r="Y2837" t="s">
        <v>14447</v>
      </c>
      <c r="Z2837" t="s">
        <v>14447</v>
      </c>
      <c r="AA2837" t="s">
        <v>2206</v>
      </c>
      <c r="AB2837">
        <v>1</v>
      </c>
      <c r="AC2837">
        <v>2</v>
      </c>
      <c r="AE2837">
        <v>900</v>
      </c>
    </row>
    <row r="2838" spans="1:35" ht="409.6">
      <c r="A2838" t="s">
        <v>14449</v>
      </c>
      <c r="B2838" t="s">
        <v>14</v>
      </c>
      <c r="C2838" s="1" t="s">
        <v>14446</v>
      </c>
      <c r="D2838" t="s">
        <v>15</v>
      </c>
      <c r="E2838" t="s">
        <v>26</v>
      </c>
      <c r="F2838">
        <v>1</v>
      </c>
      <c r="G2838">
        <v>1</v>
      </c>
      <c r="H2838">
        <v>2</v>
      </c>
      <c r="I2838">
        <v>5500</v>
      </c>
      <c r="J2838">
        <v>2</v>
      </c>
      <c r="K2838">
        <v>0</v>
      </c>
      <c r="L2838">
        <v>5</v>
      </c>
      <c r="M2838">
        <v>6</v>
      </c>
      <c r="N2838" t="s">
        <v>14399</v>
      </c>
      <c r="O2838" t="s">
        <v>14447</v>
      </c>
      <c r="P2838">
        <v>5500</v>
      </c>
      <c r="Q2838" t="s">
        <v>5416</v>
      </c>
      <c r="R2838" t="s">
        <v>14401</v>
      </c>
      <c r="S2838" t="s">
        <v>3527</v>
      </c>
      <c r="T2838" t="s">
        <v>14450</v>
      </c>
      <c r="U2838" t="s">
        <v>2211</v>
      </c>
      <c r="V2838" t="s">
        <v>2414</v>
      </c>
      <c r="W2838">
        <v>50</v>
      </c>
      <c r="X2838" t="s">
        <v>5418</v>
      </c>
      <c r="Y2838" t="s">
        <v>14447</v>
      </c>
      <c r="Z2838" t="s">
        <v>14447</v>
      </c>
      <c r="AA2838" t="s">
        <v>2206</v>
      </c>
      <c r="AB2838">
        <v>1</v>
      </c>
      <c r="AC2838">
        <v>3</v>
      </c>
      <c r="AE2838">
        <v>850</v>
      </c>
    </row>
    <row r="2839" spans="1:35" ht="409.6">
      <c r="A2839" t="s">
        <v>14451</v>
      </c>
      <c r="B2839" t="s">
        <v>14</v>
      </c>
      <c r="C2839" s="1" t="s">
        <v>14452</v>
      </c>
      <c r="D2839" t="s">
        <v>15</v>
      </c>
      <c r="E2839" t="s">
        <v>16</v>
      </c>
      <c r="F2839">
        <v>1</v>
      </c>
      <c r="G2839">
        <v>1</v>
      </c>
      <c r="H2839">
        <v>4</v>
      </c>
      <c r="I2839">
        <v>7235</v>
      </c>
      <c r="J2839">
        <v>2</v>
      </c>
      <c r="K2839">
        <v>5</v>
      </c>
      <c r="L2839">
        <v>1</v>
      </c>
      <c r="M2839">
        <v>12</v>
      </c>
      <c r="N2839" t="s">
        <v>14453</v>
      </c>
      <c r="O2839" t="s">
        <v>14454</v>
      </c>
      <c r="P2839">
        <v>7235</v>
      </c>
      <c r="Q2839" t="s">
        <v>14455</v>
      </c>
      <c r="R2839" t="s">
        <v>14456</v>
      </c>
      <c r="S2839" t="s">
        <v>14457</v>
      </c>
      <c r="T2839" t="s">
        <v>14458</v>
      </c>
      <c r="U2839" t="s">
        <v>14459</v>
      </c>
      <c r="V2839" t="s">
        <v>2179</v>
      </c>
      <c r="W2839">
        <v>50</v>
      </c>
      <c r="X2839" t="s">
        <v>14460</v>
      </c>
      <c r="Y2839" t="s">
        <v>14454</v>
      </c>
      <c r="Z2839" t="s">
        <v>14454</v>
      </c>
      <c r="AA2839" t="s">
        <v>8436</v>
      </c>
      <c r="AB2839">
        <v>1</v>
      </c>
      <c r="AC2839">
        <v>12</v>
      </c>
      <c r="AE2839">
        <v>2460</v>
      </c>
    </row>
    <row r="2840" spans="1:35" ht="409.6">
      <c r="A2840" t="s">
        <v>14461</v>
      </c>
      <c r="B2840" t="s">
        <v>14</v>
      </c>
      <c r="C2840" s="1" t="s">
        <v>14462</v>
      </c>
      <c r="D2840" t="s">
        <v>15</v>
      </c>
      <c r="E2840" t="s">
        <v>16</v>
      </c>
      <c r="F2840">
        <v>1</v>
      </c>
      <c r="G2840">
        <v>1</v>
      </c>
      <c r="H2840">
        <v>5</v>
      </c>
      <c r="I2840">
        <v>12500</v>
      </c>
      <c r="J2840">
        <v>2</v>
      </c>
      <c r="K2840">
        <v>7</v>
      </c>
      <c r="L2840">
        <v>3</v>
      </c>
      <c r="M2840">
        <v>35</v>
      </c>
      <c r="N2840" t="s">
        <v>14463</v>
      </c>
      <c r="O2840" t="s">
        <v>5493</v>
      </c>
      <c r="P2840">
        <v>12500</v>
      </c>
      <c r="Q2840" t="s">
        <v>14464</v>
      </c>
      <c r="R2840" t="s">
        <v>14465</v>
      </c>
      <c r="S2840" t="s">
        <v>8175</v>
      </c>
      <c r="T2840" t="s">
        <v>14466</v>
      </c>
      <c r="U2840" t="s">
        <v>14467</v>
      </c>
      <c r="V2840" t="s">
        <v>2179</v>
      </c>
      <c r="W2840">
        <v>15</v>
      </c>
      <c r="X2840" t="s">
        <v>11923</v>
      </c>
      <c r="Y2840" t="s">
        <v>5493</v>
      </c>
      <c r="Z2840" t="s">
        <v>5493</v>
      </c>
      <c r="AA2840" t="s">
        <v>6404</v>
      </c>
      <c r="AB2840">
        <v>3</v>
      </c>
      <c r="AC2840">
        <v>34</v>
      </c>
      <c r="AE2840">
        <v>3600</v>
      </c>
    </row>
    <row r="2841" spans="1:35">
      <c r="A2841" t="s">
        <v>14468</v>
      </c>
      <c r="B2841" t="s">
        <v>14</v>
      </c>
      <c r="C2841" t="s">
        <v>14469</v>
      </c>
      <c r="D2841" t="s">
        <v>15</v>
      </c>
      <c r="E2841" t="s">
        <v>16</v>
      </c>
      <c r="F2841">
        <v>1</v>
      </c>
      <c r="G2841">
        <v>1</v>
      </c>
      <c r="H2841">
        <v>2</v>
      </c>
      <c r="I2841">
        <v>2733</v>
      </c>
      <c r="J2841">
        <v>2</v>
      </c>
      <c r="K2841">
        <v>2</v>
      </c>
      <c r="L2841">
        <v>1</v>
      </c>
      <c r="M2841">
        <v>4</v>
      </c>
      <c r="N2841" t="s">
        <v>14470</v>
      </c>
      <c r="O2841" t="s">
        <v>14471</v>
      </c>
      <c r="P2841">
        <v>2733</v>
      </c>
      <c r="Q2841" t="s">
        <v>14472</v>
      </c>
      <c r="R2841" t="s">
        <v>14473</v>
      </c>
      <c r="S2841" t="s">
        <v>2906</v>
      </c>
      <c r="T2841" t="s">
        <v>9518</v>
      </c>
      <c r="U2841" t="s">
        <v>14474</v>
      </c>
      <c r="V2841" t="s">
        <v>2179</v>
      </c>
      <c r="W2841">
        <v>10</v>
      </c>
      <c r="X2841" t="s">
        <v>14475</v>
      </c>
      <c r="Y2841" t="s">
        <v>14471</v>
      </c>
      <c r="Z2841" t="s">
        <v>14471</v>
      </c>
      <c r="AA2841" t="s">
        <v>14476</v>
      </c>
      <c r="AB2841">
        <v>0</v>
      </c>
      <c r="AC2841" t="s">
        <v>1350</v>
      </c>
      <c r="AE2841">
        <v>750</v>
      </c>
    </row>
    <row r="2842" spans="1:35" ht="409.6">
      <c r="A2842" t="s">
        <v>14477</v>
      </c>
      <c r="B2842" t="s">
        <v>14</v>
      </c>
      <c r="C2842" s="1" t="s">
        <v>14478</v>
      </c>
      <c r="D2842" t="s">
        <v>15</v>
      </c>
      <c r="E2842" t="s">
        <v>16</v>
      </c>
      <c r="F2842">
        <v>1</v>
      </c>
      <c r="G2842">
        <v>1</v>
      </c>
      <c r="H2842">
        <v>2</v>
      </c>
      <c r="I2842">
        <v>2941</v>
      </c>
      <c r="J2842">
        <v>2</v>
      </c>
      <c r="K2842">
        <v>7</v>
      </c>
      <c r="L2842">
        <v>1</v>
      </c>
      <c r="M2842">
        <v>4</v>
      </c>
      <c r="N2842" t="s">
        <v>14470</v>
      </c>
      <c r="O2842" t="s">
        <v>15</v>
      </c>
      <c r="P2842">
        <v>2941</v>
      </c>
      <c r="Q2842" t="s">
        <v>14479</v>
      </c>
      <c r="R2842" t="s">
        <v>14473</v>
      </c>
      <c r="S2842" t="s">
        <v>3527</v>
      </c>
      <c r="T2842" t="s">
        <v>2177</v>
      </c>
      <c r="U2842" t="s">
        <v>14480</v>
      </c>
      <c r="V2842" t="s">
        <v>2179</v>
      </c>
      <c r="W2842">
        <v>10</v>
      </c>
      <c r="X2842" t="s">
        <v>14475</v>
      </c>
      <c r="Y2842" t="s">
        <v>15</v>
      </c>
      <c r="Z2842" t="s">
        <v>15</v>
      </c>
      <c r="AA2842" t="s">
        <v>14481</v>
      </c>
      <c r="AB2842">
        <v>1</v>
      </c>
      <c r="AC2842" t="s">
        <v>1350</v>
      </c>
      <c r="AE2842">
        <v>850</v>
      </c>
    </row>
    <row r="2843" spans="1:35" ht="409.6">
      <c r="A2843" t="s">
        <v>14482</v>
      </c>
      <c r="B2843" t="s">
        <v>14</v>
      </c>
      <c r="C2843" s="1" t="s">
        <v>14483</v>
      </c>
      <c r="D2843" t="s">
        <v>44</v>
      </c>
      <c r="E2843" t="s">
        <v>16</v>
      </c>
      <c r="F2843">
        <v>1</v>
      </c>
      <c r="G2843">
        <v>1</v>
      </c>
      <c r="H2843">
        <v>3</v>
      </c>
      <c r="I2843">
        <v>3216</v>
      </c>
      <c r="J2843">
        <v>4</v>
      </c>
      <c r="K2843">
        <v>7</v>
      </c>
      <c r="L2843">
        <v>1</v>
      </c>
      <c r="M2843">
        <v>4</v>
      </c>
      <c r="N2843" t="s">
        <v>14484</v>
      </c>
      <c r="O2843" t="s">
        <v>12092</v>
      </c>
      <c r="P2843">
        <v>3216</v>
      </c>
      <c r="Q2843" t="s">
        <v>14485</v>
      </c>
      <c r="R2843" t="s">
        <v>12172</v>
      </c>
      <c r="S2843" t="s">
        <v>9012</v>
      </c>
      <c r="T2843" t="s">
        <v>3112</v>
      </c>
      <c r="U2843" t="s">
        <v>14486</v>
      </c>
      <c r="V2843" t="s">
        <v>2179</v>
      </c>
      <c r="W2843">
        <v>27</v>
      </c>
      <c r="X2843" t="s">
        <v>14487</v>
      </c>
      <c r="Y2843" t="s">
        <v>12092</v>
      </c>
      <c r="Z2843" t="s">
        <v>12092</v>
      </c>
      <c r="AA2843" t="s">
        <v>14488</v>
      </c>
      <c r="AB2843">
        <v>1</v>
      </c>
      <c r="AC2843">
        <v>3</v>
      </c>
      <c r="AE2843">
        <v>995</v>
      </c>
    </row>
    <row r="2844" spans="1:35" ht="409.6">
      <c r="A2844" t="s">
        <v>14489</v>
      </c>
      <c r="B2844" t="s">
        <v>14</v>
      </c>
      <c r="C2844" s="1" t="s">
        <v>14490</v>
      </c>
      <c r="D2844" t="s">
        <v>15</v>
      </c>
      <c r="E2844" t="s">
        <v>16</v>
      </c>
      <c r="F2844">
        <v>1</v>
      </c>
      <c r="G2844">
        <v>1</v>
      </c>
      <c r="H2844">
        <v>2</v>
      </c>
      <c r="I2844">
        <v>3600</v>
      </c>
      <c r="J2844">
        <v>2</v>
      </c>
      <c r="K2844">
        <v>7</v>
      </c>
      <c r="L2844">
        <v>6</v>
      </c>
      <c r="M2844">
        <v>4</v>
      </c>
      <c r="N2844" t="s">
        <v>14491</v>
      </c>
      <c r="O2844" t="s">
        <v>12092</v>
      </c>
      <c r="P2844">
        <v>3600</v>
      </c>
      <c r="Q2844" t="s">
        <v>14492</v>
      </c>
      <c r="R2844" t="s">
        <v>14493</v>
      </c>
      <c r="S2844" t="s">
        <v>3697</v>
      </c>
      <c r="T2844" t="s">
        <v>1388</v>
      </c>
      <c r="U2844" t="s">
        <v>14474</v>
      </c>
      <c r="V2844" t="s">
        <v>2179</v>
      </c>
      <c r="W2844">
        <v>27</v>
      </c>
      <c r="X2844" t="s">
        <v>14494</v>
      </c>
      <c r="Y2844" t="s">
        <v>12092</v>
      </c>
      <c r="Z2844" t="s">
        <v>12092</v>
      </c>
      <c r="AA2844" t="s">
        <v>14495</v>
      </c>
      <c r="AB2844">
        <v>1</v>
      </c>
      <c r="AC2844">
        <v>3</v>
      </c>
      <c r="AE2844">
        <v>1000</v>
      </c>
    </row>
    <row r="2845" spans="1:35">
      <c r="A2845" t="s">
        <v>14496</v>
      </c>
      <c r="B2845" t="s">
        <v>31</v>
      </c>
      <c r="C2845" t="s">
        <v>14497</v>
      </c>
      <c r="D2845" t="s">
        <v>15</v>
      </c>
      <c r="E2845" t="s">
        <v>246</v>
      </c>
      <c r="G2845">
        <v>0</v>
      </c>
      <c r="H2845">
        <v>2</v>
      </c>
      <c r="I2845">
        <v>9</v>
      </c>
      <c r="J2845">
        <v>2</v>
      </c>
      <c r="K2845">
        <v>0</v>
      </c>
      <c r="L2845">
        <v>1</v>
      </c>
      <c r="M2845">
        <v>4</v>
      </c>
      <c r="N2845" t="s">
        <v>1066</v>
      </c>
      <c r="O2845" t="s">
        <v>14498</v>
      </c>
      <c r="P2845">
        <v>9</v>
      </c>
      <c r="Q2845" t="s">
        <v>14499</v>
      </c>
      <c r="S2845" t="s">
        <v>11345</v>
      </c>
      <c r="T2845" s="2">
        <v>7500</v>
      </c>
      <c r="U2845" t="s">
        <v>2135</v>
      </c>
      <c r="V2845" t="s">
        <v>3072</v>
      </c>
      <c r="W2845">
        <v>21</v>
      </c>
      <c r="X2845" t="s">
        <v>14500</v>
      </c>
      <c r="Y2845" t="s">
        <v>14498</v>
      </c>
      <c r="Z2845" t="s">
        <v>14498</v>
      </c>
      <c r="AA2845" t="s">
        <v>2130</v>
      </c>
      <c r="AB2845">
        <v>1</v>
      </c>
      <c r="AC2845">
        <v>4</v>
      </c>
      <c r="AE2845">
        <v>740</v>
      </c>
    </row>
    <row r="2846" spans="1:35">
      <c r="A2846" t="s">
        <v>14501</v>
      </c>
      <c r="B2846" t="s">
        <v>31</v>
      </c>
      <c r="C2846" t="s">
        <v>14502</v>
      </c>
      <c r="D2846" t="s">
        <v>15</v>
      </c>
      <c r="E2846" t="s">
        <v>26</v>
      </c>
      <c r="G2846">
        <v>0</v>
      </c>
      <c r="H2846">
        <v>2</v>
      </c>
      <c r="I2846">
        <v>12</v>
      </c>
      <c r="J2846">
        <v>2</v>
      </c>
      <c r="K2846">
        <v>0</v>
      </c>
      <c r="L2846">
        <v>6</v>
      </c>
      <c r="M2846">
        <v>21</v>
      </c>
      <c r="N2846" t="s">
        <v>12448</v>
      </c>
      <c r="O2846" t="s">
        <v>4335</v>
      </c>
      <c r="P2846">
        <v>12</v>
      </c>
      <c r="Q2846" t="s">
        <v>5741</v>
      </c>
      <c r="R2846" t="s">
        <v>14503</v>
      </c>
      <c r="S2846" t="s">
        <v>4080</v>
      </c>
      <c r="T2846" s="2">
        <v>12500</v>
      </c>
      <c r="U2846" t="s">
        <v>2731</v>
      </c>
      <c r="V2846" t="s">
        <v>3072</v>
      </c>
      <c r="W2846">
        <v>4</v>
      </c>
      <c r="X2846" t="s">
        <v>4337</v>
      </c>
      <c r="Y2846" t="s">
        <v>4335</v>
      </c>
      <c r="Z2846" t="s">
        <v>4335</v>
      </c>
      <c r="AA2846" t="s">
        <v>2726</v>
      </c>
      <c r="AB2846">
        <v>1</v>
      </c>
      <c r="AC2846">
        <v>13</v>
      </c>
      <c r="AF2846">
        <v>820</v>
      </c>
    </row>
    <row r="2847" spans="1:35">
      <c r="A2847" t="s">
        <v>14504</v>
      </c>
      <c r="B2847" t="s">
        <v>14</v>
      </c>
      <c r="C2847" t="s">
        <v>14505</v>
      </c>
      <c r="D2847" t="s">
        <v>15</v>
      </c>
      <c r="E2847" t="s">
        <v>33</v>
      </c>
      <c r="F2847">
        <v>1</v>
      </c>
      <c r="G2847">
        <v>1</v>
      </c>
      <c r="H2847">
        <v>3</v>
      </c>
      <c r="I2847">
        <v>11000</v>
      </c>
      <c r="J2847">
        <v>2</v>
      </c>
      <c r="K2847">
        <v>7</v>
      </c>
      <c r="L2847">
        <v>6</v>
      </c>
      <c r="M2847">
        <v>18</v>
      </c>
      <c r="N2847" t="s">
        <v>14506</v>
      </c>
      <c r="O2847" t="s">
        <v>9762</v>
      </c>
      <c r="P2847">
        <v>11000</v>
      </c>
      <c r="Q2847" t="s">
        <v>9763</v>
      </c>
      <c r="R2847" t="s">
        <v>14507</v>
      </c>
      <c r="S2847" t="s">
        <v>14508</v>
      </c>
      <c r="T2847" t="s">
        <v>13783</v>
      </c>
      <c r="U2847" t="s">
        <v>1282</v>
      </c>
      <c r="V2847" t="s">
        <v>2305</v>
      </c>
      <c r="W2847">
        <v>15</v>
      </c>
      <c r="X2847" t="s">
        <v>9766</v>
      </c>
      <c r="Y2847" t="s">
        <v>9762</v>
      </c>
      <c r="Z2847" t="s">
        <v>9762</v>
      </c>
      <c r="AA2847" t="s">
        <v>1167</v>
      </c>
      <c r="AB2847">
        <v>1</v>
      </c>
      <c r="AC2847">
        <v>5</v>
      </c>
      <c r="AD2847">
        <v>929</v>
      </c>
      <c r="AE2847">
        <v>1409</v>
      </c>
      <c r="AF2847">
        <v>1076</v>
      </c>
    </row>
    <row r="2848" spans="1:35">
      <c r="A2848" t="s">
        <v>14509</v>
      </c>
      <c r="B2848" t="s">
        <v>31</v>
      </c>
      <c r="C2848" t="s">
        <v>14510</v>
      </c>
      <c r="D2848" t="s">
        <v>15</v>
      </c>
      <c r="E2848" t="s">
        <v>33</v>
      </c>
      <c r="G2848">
        <v>0</v>
      </c>
      <c r="H2848">
        <v>3</v>
      </c>
      <c r="I2848">
        <v>13</v>
      </c>
      <c r="J2848">
        <v>2</v>
      </c>
      <c r="K2848">
        <v>6</v>
      </c>
      <c r="L2848">
        <v>2</v>
      </c>
      <c r="M2848">
        <v>14</v>
      </c>
      <c r="N2848" t="s">
        <v>3301</v>
      </c>
      <c r="O2848" t="s">
        <v>12849</v>
      </c>
      <c r="P2848">
        <v>13</v>
      </c>
      <c r="Q2848" t="s">
        <v>14511</v>
      </c>
      <c r="R2848" t="s">
        <v>3303</v>
      </c>
      <c r="S2848" t="s">
        <v>6433</v>
      </c>
      <c r="T2848" s="2">
        <v>22000</v>
      </c>
      <c r="U2848" t="s">
        <v>9389</v>
      </c>
      <c r="V2848" t="s">
        <v>3072</v>
      </c>
      <c r="W2848">
        <v>31</v>
      </c>
      <c r="X2848" t="s">
        <v>12852</v>
      </c>
      <c r="Y2848" t="s">
        <v>12849</v>
      </c>
      <c r="Z2848" t="s">
        <v>12849</v>
      </c>
      <c r="AA2848" t="s">
        <v>9391</v>
      </c>
      <c r="AB2848">
        <v>2</v>
      </c>
      <c r="AC2848">
        <v>1</v>
      </c>
      <c r="AD2848">
        <v>1680</v>
      </c>
    </row>
    <row r="2849" spans="1:35" ht="409.6">
      <c r="A2849" t="s">
        <v>14512</v>
      </c>
      <c r="B2849" t="s">
        <v>14</v>
      </c>
      <c r="C2849" s="1" t="s">
        <v>14513</v>
      </c>
      <c r="D2849" t="s">
        <v>15</v>
      </c>
      <c r="E2849" t="s">
        <v>33</v>
      </c>
      <c r="F2849">
        <v>1</v>
      </c>
      <c r="G2849">
        <v>1</v>
      </c>
      <c r="H2849">
        <v>3</v>
      </c>
      <c r="I2849">
        <v>4741</v>
      </c>
      <c r="J2849">
        <v>0</v>
      </c>
      <c r="K2849">
        <v>6</v>
      </c>
      <c r="L2849">
        <v>1</v>
      </c>
      <c r="M2849">
        <v>4</v>
      </c>
      <c r="N2849" t="s">
        <v>14514</v>
      </c>
      <c r="O2849" t="s">
        <v>7551</v>
      </c>
      <c r="P2849">
        <v>4741</v>
      </c>
      <c r="Q2849" t="s">
        <v>14515</v>
      </c>
      <c r="R2849" t="s">
        <v>14516</v>
      </c>
      <c r="S2849" t="s">
        <v>6357</v>
      </c>
      <c r="T2849" t="s">
        <v>14517</v>
      </c>
      <c r="U2849" t="s">
        <v>9174</v>
      </c>
      <c r="V2849" t="s">
        <v>2179</v>
      </c>
      <c r="W2849">
        <v>37</v>
      </c>
      <c r="X2849" t="s">
        <v>14518</v>
      </c>
      <c r="Y2849" t="s">
        <v>7551</v>
      </c>
      <c r="Z2849" t="s">
        <v>7551</v>
      </c>
      <c r="AA2849" t="s">
        <v>9176</v>
      </c>
      <c r="AB2849">
        <v>1</v>
      </c>
      <c r="AC2849">
        <v>3</v>
      </c>
      <c r="AE2849">
        <v>1108</v>
      </c>
    </row>
    <row r="2850" spans="1:35">
      <c r="A2850" t="s">
        <v>14519</v>
      </c>
      <c r="B2850" t="s">
        <v>14</v>
      </c>
      <c r="C2850" t="s">
        <v>14520</v>
      </c>
      <c r="D2850" t="s">
        <v>15</v>
      </c>
      <c r="E2850" t="s">
        <v>33</v>
      </c>
      <c r="F2850">
        <v>1</v>
      </c>
      <c r="G2850">
        <v>1</v>
      </c>
      <c r="H2850">
        <v>2</v>
      </c>
      <c r="I2850">
        <v>5200</v>
      </c>
      <c r="J2850">
        <v>0</v>
      </c>
      <c r="K2850">
        <v>0</v>
      </c>
      <c r="L2850">
        <v>1</v>
      </c>
      <c r="M2850">
        <v>5</v>
      </c>
      <c r="N2850" t="s">
        <v>14158</v>
      </c>
      <c r="O2850" t="s">
        <v>2386</v>
      </c>
      <c r="P2850">
        <v>5200</v>
      </c>
      <c r="Q2850" t="s">
        <v>14521</v>
      </c>
      <c r="R2850" t="s">
        <v>14159</v>
      </c>
      <c r="S2850" t="s">
        <v>1124</v>
      </c>
      <c r="T2850" t="s">
        <v>14522</v>
      </c>
      <c r="U2850" t="s">
        <v>1238</v>
      </c>
      <c r="V2850" t="s">
        <v>2305</v>
      </c>
      <c r="W2850">
        <v>7</v>
      </c>
      <c r="X2850" t="s">
        <v>2390</v>
      </c>
      <c r="Y2850" t="s">
        <v>2386</v>
      </c>
      <c r="Z2850" t="s">
        <v>2386</v>
      </c>
      <c r="AA2850" t="s">
        <v>1228</v>
      </c>
      <c r="AB2850">
        <v>1</v>
      </c>
      <c r="AC2850">
        <v>4</v>
      </c>
      <c r="AE2850">
        <v>920</v>
      </c>
      <c r="AF2850">
        <v>668</v>
      </c>
    </row>
    <row r="2851" spans="1:35">
      <c r="A2851" t="s">
        <v>14523</v>
      </c>
      <c r="B2851" t="s">
        <v>14</v>
      </c>
      <c r="C2851" t="s">
        <v>14524</v>
      </c>
      <c r="D2851" t="s">
        <v>15</v>
      </c>
      <c r="E2851" t="s">
        <v>33</v>
      </c>
      <c r="F2851">
        <v>1</v>
      </c>
      <c r="G2851">
        <v>1</v>
      </c>
      <c r="H2851">
        <v>3</v>
      </c>
      <c r="I2851">
        <v>4751</v>
      </c>
      <c r="J2851">
        <v>0</v>
      </c>
      <c r="K2851">
        <v>0</v>
      </c>
      <c r="L2851">
        <v>1</v>
      </c>
      <c r="M2851">
        <v>4</v>
      </c>
      <c r="N2851" t="s">
        <v>14525</v>
      </c>
      <c r="O2851" t="s">
        <v>14526</v>
      </c>
      <c r="P2851">
        <v>4751</v>
      </c>
      <c r="Q2851" t="s">
        <v>12825</v>
      </c>
      <c r="R2851" t="s">
        <v>14527</v>
      </c>
      <c r="S2851" t="s">
        <v>14528</v>
      </c>
      <c r="T2851" t="s">
        <v>2367</v>
      </c>
      <c r="U2851" t="s">
        <v>11931</v>
      </c>
      <c r="V2851" t="s">
        <v>2179</v>
      </c>
      <c r="W2851">
        <v>36</v>
      </c>
      <c r="X2851" t="s">
        <v>12828</v>
      </c>
      <c r="Y2851" t="s">
        <v>14526</v>
      </c>
      <c r="Z2851" t="s">
        <v>14526</v>
      </c>
      <c r="AA2851" t="s">
        <v>11933</v>
      </c>
      <c r="AB2851">
        <v>1</v>
      </c>
      <c r="AC2851">
        <v>3</v>
      </c>
      <c r="AE2851">
        <v>947</v>
      </c>
    </row>
    <row r="2852" spans="1:35">
      <c r="A2852" t="s">
        <v>14529</v>
      </c>
      <c r="B2852" t="s">
        <v>14</v>
      </c>
      <c r="C2852" t="s">
        <v>14530</v>
      </c>
      <c r="D2852" t="s">
        <v>15</v>
      </c>
      <c r="E2852" t="s">
        <v>33</v>
      </c>
      <c r="F2852">
        <v>1</v>
      </c>
      <c r="G2852">
        <v>1</v>
      </c>
      <c r="H2852">
        <v>2</v>
      </c>
      <c r="I2852">
        <v>3990</v>
      </c>
      <c r="J2852">
        <v>0</v>
      </c>
      <c r="K2852">
        <v>0</v>
      </c>
      <c r="L2852">
        <v>1</v>
      </c>
      <c r="M2852">
        <v>4</v>
      </c>
      <c r="N2852" t="s">
        <v>5174</v>
      </c>
      <c r="O2852" t="s">
        <v>14526</v>
      </c>
      <c r="P2852">
        <v>3990</v>
      </c>
      <c r="Q2852" t="s">
        <v>12825</v>
      </c>
      <c r="R2852" t="s">
        <v>14531</v>
      </c>
      <c r="S2852" t="s">
        <v>10837</v>
      </c>
      <c r="T2852" t="s">
        <v>3112</v>
      </c>
      <c r="U2852" t="s">
        <v>12827</v>
      </c>
      <c r="V2852" t="s">
        <v>2179</v>
      </c>
      <c r="W2852">
        <v>36</v>
      </c>
      <c r="X2852" t="s">
        <v>12828</v>
      </c>
      <c r="Y2852" t="s">
        <v>14526</v>
      </c>
      <c r="Z2852" t="s">
        <v>14526</v>
      </c>
      <c r="AA2852" t="s">
        <v>11933</v>
      </c>
      <c r="AB2852">
        <v>1</v>
      </c>
      <c r="AC2852">
        <v>2</v>
      </c>
      <c r="AE2852">
        <v>802</v>
      </c>
    </row>
    <row r="2853" spans="1:35" ht="409.6">
      <c r="A2853" t="s">
        <v>14532</v>
      </c>
      <c r="B2853" t="s">
        <v>14</v>
      </c>
      <c r="C2853" s="1" t="s">
        <v>14533</v>
      </c>
      <c r="D2853" t="s">
        <v>15</v>
      </c>
      <c r="E2853" t="s">
        <v>33</v>
      </c>
      <c r="F2853">
        <v>1</v>
      </c>
      <c r="G2853">
        <v>1</v>
      </c>
      <c r="H2853">
        <v>4</v>
      </c>
      <c r="I2853">
        <v>5882</v>
      </c>
      <c r="J2853">
        <v>2</v>
      </c>
      <c r="K2853">
        <v>2</v>
      </c>
      <c r="L2853">
        <v>2</v>
      </c>
      <c r="M2853">
        <v>4</v>
      </c>
      <c r="N2853" t="s">
        <v>3301</v>
      </c>
      <c r="O2853" t="s">
        <v>12849</v>
      </c>
      <c r="P2853">
        <v>5882</v>
      </c>
      <c r="Q2853" t="s">
        <v>11703</v>
      </c>
      <c r="R2853" t="s">
        <v>3303</v>
      </c>
      <c r="S2853" t="s">
        <v>5167</v>
      </c>
      <c r="T2853" t="s">
        <v>6425</v>
      </c>
      <c r="U2853" t="s">
        <v>14534</v>
      </c>
      <c r="V2853" t="s">
        <v>2179</v>
      </c>
      <c r="W2853">
        <v>28</v>
      </c>
      <c r="X2853" t="s">
        <v>11708</v>
      </c>
      <c r="Y2853" t="s">
        <v>12849</v>
      </c>
      <c r="Z2853" t="s">
        <v>12849</v>
      </c>
      <c r="AA2853" t="s">
        <v>9391</v>
      </c>
      <c r="AB2853">
        <v>2</v>
      </c>
      <c r="AC2853" t="s">
        <v>1350</v>
      </c>
      <c r="AD2853">
        <v>2550</v>
      </c>
    </row>
    <row r="2854" spans="1:35">
      <c r="A2854" t="s">
        <v>14535</v>
      </c>
      <c r="B2854" t="s">
        <v>14</v>
      </c>
      <c r="C2854" t="s">
        <v>14536</v>
      </c>
      <c r="D2854" t="s">
        <v>15</v>
      </c>
      <c r="E2854" t="s">
        <v>26</v>
      </c>
      <c r="F2854">
        <v>1</v>
      </c>
      <c r="G2854">
        <v>1</v>
      </c>
      <c r="H2854">
        <v>3</v>
      </c>
      <c r="I2854">
        <v>9312</v>
      </c>
      <c r="J2854">
        <v>1</v>
      </c>
      <c r="K2854">
        <v>0</v>
      </c>
      <c r="L2854">
        <v>1</v>
      </c>
      <c r="M2854">
        <v>9</v>
      </c>
      <c r="N2854" t="s">
        <v>14537</v>
      </c>
      <c r="O2854" t="s">
        <v>14538</v>
      </c>
      <c r="P2854">
        <v>9312</v>
      </c>
      <c r="Q2854" t="s">
        <v>14539</v>
      </c>
      <c r="R2854" t="s">
        <v>14540</v>
      </c>
      <c r="S2854" t="s">
        <v>14541</v>
      </c>
      <c r="T2854" t="s">
        <v>6381</v>
      </c>
      <c r="U2854" t="s">
        <v>2738</v>
      </c>
      <c r="V2854" t="s">
        <v>2179</v>
      </c>
      <c r="W2854">
        <v>15</v>
      </c>
      <c r="X2854" t="s">
        <v>14542</v>
      </c>
      <c r="Y2854" t="s">
        <v>14538</v>
      </c>
      <c r="Z2854" t="s">
        <v>14538</v>
      </c>
      <c r="AA2854" t="s">
        <v>2740</v>
      </c>
      <c r="AB2854">
        <v>1</v>
      </c>
      <c r="AC2854">
        <v>4</v>
      </c>
      <c r="AE2854">
        <v>1557</v>
      </c>
    </row>
    <row r="2855" spans="1:35">
      <c r="A2855" t="s">
        <v>14543</v>
      </c>
      <c r="B2855" t="s">
        <v>14</v>
      </c>
      <c r="C2855" t="s">
        <v>14544</v>
      </c>
      <c r="D2855" t="s">
        <v>15</v>
      </c>
      <c r="E2855" t="s">
        <v>33</v>
      </c>
      <c r="F2855">
        <v>1</v>
      </c>
      <c r="G2855">
        <v>1</v>
      </c>
      <c r="H2855">
        <v>2</v>
      </c>
      <c r="I2855">
        <v>9907</v>
      </c>
      <c r="J2855">
        <v>2</v>
      </c>
      <c r="K2855">
        <v>0</v>
      </c>
      <c r="L2855">
        <v>1</v>
      </c>
      <c r="M2855">
        <v>29</v>
      </c>
      <c r="N2855" t="s">
        <v>14537</v>
      </c>
      <c r="O2855" t="s">
        <v>7255</v>
      </c>
      <c r="P2855">
        <v>9907</v>
      </c>
      <c r="Q2855" t="s">
        <v>7256</v>
      </c>
      <c r="R2855" t="s">
        <v>14540</v>
      </c>
      <c r="S2855" t="s">
        <v>5463</v>
      </c>
      <c r="T2855" t="s">
        <v>14095</v>
      </c>
      <c r="U2855" t="s">
        <v>1165</v>
      </c>
      <c r="V2855" t="s">
        <v>2305</v>
      </c>
      <c r="W2855">
        <v>15</v>
      </c>
      <c r="X2855" t="s">
        <v>7258</v>
      </c>
      <c r="Y2855" t="s">
        <v>7255</v>
      </c>
      <c r="Z2855" t="s">
        <v>7255</v>
      </c>
      <c r="AA2855" t="s">
        <v>1167</v>
      </c>
      <c r="AB2855">
        <v>2</v>
      </c>
      <c r="AC2855">
        <v>17</v>
      </c>
      <c r="AD2855">
        <v>710</v>
      </c>
      <c r="AE2855">
        <v>1080</v>
      </c>
    </row>
    <row r="2856" spans="1:35">
      <c r="A2856" t="s">
        <v>14545</v>
      </c>
      <c r="B2856" t="s">
        <v>14</v>
      </c>
      <c r="C2856" t="s">
        <v>14546</v>
      </c>
      <c r="D2856" t="s">
        <v>15</v>
      </c>
      <c r="E2856" t="s">
        <v>33</v>
      </c>
      <c r="F2856">
        <v>1</v>
      </c>
      <c r="G2856">
        <v>1</v>
      </c>
      <c r="H2856">
        <v>3</v>
      </c>
      <c r="I2856">
        <v>3600</v>
      </c>
      <c r="J2856">
        <v>2</v>
      </c>
      <c r="K2856">
        <v>0</v>
      </c>
      <c r="L2856">
        <v>6</v>
      </c>
      <c r="M2856">
        <v>4</v>
      </c>
      <c r="N2856" t="s">
        <v>4201</v>
      </c>
      <c r="O2856" t="s">
        <v>14547</v>
      </c>
      <c r="P2856">
        <v>3600</v>
      </c>
      <c r="Q2856" t="s">
        <v>14548</v>
      </c>
      <c r="R2856" t="s">
        <v>4204</v>
      </c>
      <c r="S2856" t="s">
        <v>5567</v>
      </c>
      <c r="T2856" t="s">
        <v>2367</v>
      </c>
      <c r="U2856" t="s">
        <v>9174</v>
      </c>
      <c r="V2856" t="s">
        <v>2179</v>
      </c>
      <c r="W2856">
        <v>28</v>
      </c>
      <c r="X2856" t="s">
        <v>14549</v>
      </c>
      <c r="Y2856" t="s">
        <v>14547</v>
      </c>
      <c r="Z2856" t="s">
        <v>14547</v>
      </c>
      <c r="AA2856" t="s">
        <v>9176</v>
      </c>
      <c r="AB2856">
        <v>1</v>
      </c>
      <c r="AC2856">
        <v>2</v>
      </c>
      <c r="AE2856">
        <v>1250</v>
      </c>
    </row>
    <row r="2857" spans="1:35">
      <c r="A2857" t="s">
        <v>14550</v>
      </c>
      <c r="B2857" t="s">
        <v>31</v>
      </c>
      <c r="C2857" t="s">
        <v>14551</v>
      </c>
      <c r="D2857" t="s">
        <v>47</v>
      </c>
      <c r="E2857" t="s">
        <v>26</v>
      </c>
      <c r="G2857">
        <v>0</v>
      </c>
      <c r="H2857">
        <v>2</v>
      </c>
      <c r="I2857">
        <v>14</v>
      </c>
      <c r="J2857">
        <v>2</v>
      </c>
      <c r="K2857">
        <v>3</v>
      </c>
      <c r="L2857">
        <v>2</v>
      </c>
      <c r="M2857">
        <v>3</v>
      </c>
      <c r="N2857" t="s">
        <v>1066</v>
      </c>
      <c r="O2857" t="s">
        <v>14552</v>
      </c>
      <c r="P2857">
        <v>14</v>
      </c>
      <c r="Q2857" t="s">
        <v>4589</v>
      </c>
      <c r="R2857">
        <v>103</v>
      </c>
      <c r="S2857" t="s">
        <v>1903</v>
      </c>
      <c r="T2857" s="2">
        <v>8500</v>
      </c>
      <c r="U2857" t="s">
        <v>14553</v>
      </c>
      <c r="V2857" t="s">
        <v>3072</v>
      </c>
      <c r="W2857">
        <v>49</v>
      </c>
      <c r="X2857" t="s">
        <v>4590</v>
      </c>
      <c r="Y2857" t="s">
        <v>14552</v>
      </c>
      <c r="Z2857" t="s">
        <v>14552</v>
      </c>
      <c r="AA2857" t="s">
        <v>2264</v>
      </c>
      <c r="AB2857">
        <v>1</v>
      </c>
      <c r="AG2857">
        <v>600</v>
      </c>
      <c r="AH2857" t="s">
        <v>2286</v>
      </c>
      <c r="AI2857">
        <v>600</v>
      </c>
    </row>
    <row r="2858" spans="1:35" ht="409.6">
      <c r="A2858" t="s">
        <v>14554</v>
      </c>
      <c r="B2858" t="s">
        <v>31</v>
      </c>
      <c r="C2858" s="1" t="s">
        <v>14555</v>
      </c>
      <c r="D2858" t="s">
        <v>15</v>
      </c>
      <c r="E2858" t="s">
        <v>16</v>
      </c>
      <c r="G2858">
        <v>0</v>
      </c>
      <c r="H2858">
        <v>2</v>
      </c>
      <c r="I2858">
        <v>19</v>
      </c>
      <c r="J2858">
        <v>4</v>
      </c>
      <c r="K2858">
        <v>0</v>
      </c>
      <c r="L2858">
        <v>3</v>
      </c>
      <c r="M2858">
        <v>3</v>
      </c>
      <c r="N2858" t="s">
        <v>14556</v>
      </c>
      <c r="O2858" t="s">
        <v>14557</v>
      </c>
      <c r="P2858">
        <v>19</v>
      </c>
      <c r="Q2858" t="s">
        <v>14558</v>
      </c>
      <c r="R2858" t="s">
        <v>14559</v>
      </c>
      <c r="S2858" t="s">
        <v>14560</v>
      </c>
      <c r="T2858" s="2">
        <v>14000</v>
      </c>
      <c r="U2858" t="s">
        <v>9466</v>
      </c>
      <c r="V2858" t="s">
        <v>2851</v>
      </c>
      <c r="W2858">
        <v>49</v>
      </c>
      <c r="X2858" t="s">
        <v>14561</v>
      </c>
      <c r="Y2858" t="s">
        <v>14557</v>
      </c>
      <c r="Z2858" t="s">
        <v>14557</v>
      </c>
      <c r="AA2858" t="s">
        <v>9468</v>
      </c>
      <c r="AB2858">
        <v>1</v>
      </c>
      <c r="AC2858">
        <v>2</v>
      </c>
      <c r="AE2858">
        <v>625</v>
      </c>
    </row>
    <row r="2859" spans="1:35" ht="409.6">
      <c r="A2859" t="s">
        <v>14562</v>
      </c>
      <c r="B2859" t="s">
        <v>31</v>
      </c>
      <c r="C2859" s="1" t="s">
        <v>14563</v>
      </c>
      <c r="D2859" t="s">
        <v>15</v>
      </c>
      <c r="E2859" t="s">
        <v>33</v>
      </c>
      <c r="G2859">
        <v>0</v>
      </c>
      <c r="H2859">
        <v>1</v>
      </c>
      <c r="I2859">
        <v>18</v>
      </c>
      <c r="J2859">
        <v>2</v>
      </c>
      <c r="K2859">
        <v>2</v>
      </c>
      <c r="L2859">
        <v>1</v>
      </c>
      <c r="M2859">
        <v>5</v>
      </c>
      <c r="N2859" t="s">
        <v>14564</v>
      </c>
      <c r="O2859" t="s">
        <v>14565</v>
      </c>
      <c r="P2859">
        <v>18</v>
      </c>
      <c r="Q2859" t="s">
        <v>11753</v>
      </c>
      <c r="R2859" t="s">
        <v>14566</v>
      </c>
      <c r="S2859" t="s">
        <v>8233</v>
      </c>
      <c r="T2859" s="2">
        <v>8999</v>
      </c>
      <c r="U2859" t="s">
        <v>12739</v>
      </c>
      <c r="V2859" t="s">
        <v>3072</v>
      </c>
      <c r="W2859">
        <v>11</v>
      </c>
      <c r="X2859" t="s">
        <v>8235</v>
      </c>
      <c r="Y2859" t="s">
        <v>14565</v>
      </c>
      <c r="Z2859" t="s">
        <v>14565</v>
      </c>
      <c r="AA2859" t="s">
        <v>11755</v>
      </c>
      <c r="AB2859">
        <v>1</v>
      </c>
      <c r="AC2859">
        <v>2</v>
      </c>
      <c r="AD2859">
        <v>480</v>
      </c>
    </row>
    <row r="2860" spans="1:35">
      <c r="A2860" t="s">
        <v>14567</v>
      </c>
      <c r="B2860" t="s">
        <v>14</v>
      </c>
      <c r="C2860" t="s">
        <v>14568</v>
      </c>
      <c r="D2860" t="s">
        <v>15</v>
      </c>
      <c r="E2860" t="s">
        <v>33</v>
      </c>
      <c r="F2860">
        <v>1</v>
      </c>
      <c r="G2860">
        <v>1</v>
      </c>
      <c r="H2860">
        <v>3</v>
      </c>
      <c r="I2860">
        <v>10937</v>
      </c>
      <c r="J2860">
        <v>2</v>
      </c>
      <c r="K2860">
        <v>0</v>
      </c>
      <c r="L2860">
        <v>1</v>
      </c>
      <c r="M2860">
        <v>12</v>
      </c>
      <c r="N2860" t="s">
        <v>14569</v>
      </c>
      <c r="O2860" t="s">
        <v>1800</v>
      </c>
      <c r="P2860">
        <v>10937</v>
      </c>
      <c r="Q2860" t="s">
        <v>1801</v>
      </c>
      <c r="R2860" t="s">
        <v>14570</v>
      </c>
      <c r="S2860" t="s">
        <v>4598</v>
      </c>
      <c r="T2860" t="s">
        <v>2527</v>
      </c>
      <c r="U2860" t="s">
        <v>1811</v>
      </c>
      <c r="V2860" t="s">
        <v>2305</v>
      </c>
      <c r="W2860">
        <v>15</v>
      </c>
      <c r="X2860" t="s">
        <v>1805</v>
      </c>
      <c r="Y2860" t="s">
        <v>1800</v>
      </c>
      <c r="Z2860" t="s">
        <v>1800</v>
      </c>
      <c r="AA2860" t="s">
        <v>1806</v>
      </c>
      <c r="AB2860">
        <v>3</v>
      </c>
      <c r="AC2860">
        <v>7</v>
      </c>
      <c r="AD2860">
        <v>973</v>
      </c>
      <c r="AE2860">
        <v>1600</v>
      </c>
    </row>
    <row r="2861" spans="1:35" ht="409.6">
      <c r="A2861" t="s">
        <v>14571</v>
      </c>
      <c r="B2861" t="s">
        <v>14</v>
      </c>
      <c r="C2861" s="1" t="s">
        <v>14572</v>
      </c>
      <c r="D2861" t="s">
        <v>15</v>
      </c>
      <c r="E2861" t="s">
        <v>26</v>
      </c>
      <c r="F2861">
        <v>1</v>
      </c>
      <c r="G2861">
        <v>1</v>
      </c>
      <c r="H2861">
        <v>3</v>
      </c>
      <c r="I2861">
        <v>6354</v>
      </c>
      <c r="J2861">
        <v>0</v>
      </c>
      <c r="K2861">
        <v>1</v>
      </c>
      <c r="L2861">
        <v>1</v>
      </c>
      <c r="M2861">
        <v>24</v>
      </c>
      <c r="N2861" t="s">
        <v>13111</v>
      </c>
      <c r="O2861" t="s">
        <v>5809</v>
      </c>
      <c r="P2861">
        <v>6354</v>
      </c>
      <c r="Q2861" t="s">
        <v>5810</v>
      </c>
      <c r="R2861" t="s">
        <v>14573</v>
      </c>
      <c r="S2861" t="s">
        <v>13107</v>
      </c>
      <c r="T2861" t="s">
        <v>5875</v>
      </c>
      <c r="U2861" t="s">
        <v>1324</v>
      </c>
      <c r="V2861" t="s">
        <v>2305</v>
      </c>
      <c r="W2861">
        <v>8</v>
      </c>
      <c r="X2861" t="s">
        <v>1433</v>
      </c>
      <c r="Y2861" t="s">
        <v>5809</v>
      </c>
      <c r="Z2861" t="s">
        <v>5809</v>
      </c>
      <c r="AA2861" t="s">
        <v>1319</v>
      </c>
      <c r="AB2861">
        <v>1</v>
      </c>
      <c r="AC2861">
        <v>9</v>
      </c>
      <c r="AE2861">
        <v>1495</v>
      </c>
      <c r="AF2861">
        <v>1122</v>
      </c>
    </row>
    <row r="2862" spans="1:35" ht="409.6">
      <c r="A2862" t="s">
        <v>14574</v>
      </c>
      <c r="B2862" t="s">
        <v>14</v>
      </c>
      <c r="C2862" s="1" t="s">
        <v>14575</v>
      </c>
      <c r="D2862" t="s">
        <v>15</v>
      </c>
      <c r="E2862" t="s">
        <v>26</v>
      </c>
      <c r="F2862">
        <v>1</v>
      </c>
      <c r="G2862">
        <v>1</v>
      </c>
      <c r="H2862">
        <v>3</v>
      </c>
      <c r="I2862">
        <v>6753</v>
      </c>
      <c r="J2862">
        <v>0</v>
      </c>
      <c r="K2862">
        <v>2</v>
      </c>
      <c r="L2862">
        <v>1</v>
      </c>
      <c r="M2862">
        <v>24</v>
      </c>
      <c r="N2862" t="s">
        <v>14576</v>
      </c>
      <c r="O2862" t="s">
        <v>5809</v>
      </c>
      <c r="P2862">
        <v>6753</v>
      </c>
      <c r="Q2862" t="s">
        <v>5810</v>
      </c>
      <c r="R2862" t="s">
        <v>14577</v>
      </c>
      <c r="S2862" t="s">
        <v>5221</v>
      </c>
      <c r="T2862" t="s">
        <v>4788</v>
      </c>
      <c r="U2862" t="s">
        <v>1324</v>
      </c>
      <c r="V2862" t="s">
        <v>2305</v>
      </c>
      <c r="W2862">
        <v>8</v>
      </c>
      <c r="X2862" t="s">
        <v>1433</v>
      </c>
      <c r="Y2862" t="s">
        <v>5809</v>
      </c>
      <c r="Z2862" t="s">
        <v>5809</v>
      </c>
      <c r="AA2862" t="s">
        <v>1319</v>
      </c>
      <c r="AB2862">
        <v>1</v>
      </c>
      <c r="AC2862">
        <v>17</v>
      </c>
      <c r="AE2862">
        <v>1155</v>
      </c>
    </row>
    <row r="2863" spans="1:35">
      <c r="A2863" t="s">
        <v>14578</v>
      </c>
      <c r="B2863" t="s">
        <v>14</v>
      </c>
      <c r="C2863" t="s">
        <v>14579</v>
      </c>
      <c r="D2863" t="s">
        <v>15</v>
      </c>
      <c r="E2863" t="s">
        <v>26</v>
      </c>
      <c r="F2863">
        <v>1</v>
      </c>
      <c r="G2863">
        <v>1</v>
      </c>
      <c r="H2863">
        <v>4</v>
      </c>
      <c r="I2863">
        <v>6837</v>
      </c>
      <c r="J2863">
        <v>1</v>
      </c>
      <c r="K2863">
        <v>2</v>
      </c>
      <c r="L2863">
        <v>1</v>
      </c>
      <c r="M2863">
        <v>19</v>
      </c>
      <c r="N2863" t="s">
        <v>14580</v>
      </c>
      <c r="O2863" t="s">
        <v>14581</v>
      </c>
      <c r="P2863">
        <v>6837</v>
      </c>
      <c r="Q2863" t="s">
        <v>14582</v>
      </c>
      <c r="R2863" t="s">
        <v>14583</v>
      </c>
      <c r="S2863" t="s">
        <v>4966</v>
      </c>
      <c r="T2863" t="s">
        <v>14584</v>
      </c>
      <c r="U2863" t="s">
        <v>1317</v>
      </c>
      <c r="V2863" t="s">
        <v>2305</v>
      </c>
      <c r="W2863">
        <v>15</v>
      </c>
      <c r="X2863" t="s">
        <v>14585</v>
      </c>
      <c r="Y2863" t="s">
        <v>14581</v>
      </c>
      <c r="Z2863" t="s">
        <v>14581</v>
      </c>
      <c r="AA2863" t="s">
        <v>1319</v>
      </c>
      <c r="AB2863">
        <v>1</v>
      </c>
      <c r="AC2863">
        <v>16</v>
      </c>
      <c r="AE2863">
        <v>2150</v>
      </c>
      <c r="AF2863">
        <v>1731</v>
      </c>
    </row>
    <row r="2864" spans="1:35">
      <c r="A2864" t="s">
        <v>14586</v>
      </c>
      <c r="B2864" t="s">
        <v>31</v>
      </c>
      <c r="C2864" t="s">
        <v>14587</v>
      </c>
      <c r="D2864" t="s">
        <v>15</v>
      </c>
      <c r="E2864" t="s">
        <v>33</v>
      </c>
      <c r="G2864">
        <v>0</v>
      </c>
      <c r="H2864">
        <v>2</v>
      </c>
      <c r="I2864">
        <v>33</v>
      </c>
      <c r="J2864">
        <v>4</v>
      </c>
      <c r="K2864">
        <v>7</v>
      </c>
      <c r="L2864">
        <v>6</v>
      </c>
      <c r="M2864">
        <v>23</v>
      </c>
      <c r="N2864" t="s">
        <v>14588</v>
      </c>
      <c r="O2864" t="s">
        <v>5619</v>
      </c>
      <c r="P2864">
        <v>33</v>
      </c>
      <c r="Q2864" t="s">
        <v>5620</v>
      </c>
      <c r="R2864" t="s">
        <v>14589</v>
      </c>
      <c r="S2864" t="s">
        <v>5630</v>
      </c>
      <c r="T2864" s="2">
        <v>42000</v>
      </c>
      <c r="U2864" t="s">
        <v>1165</v>
      </c>
      <c r="V2864" t="s">
        <v>3072</v>
      </c>
      <c r="W2864">
        <v>15</v>
      </c>
      <c r="X2864" t="s">
        <v>5623</v>
      </c>
      <c r="Y2864" t="s">
        <v>5619</v>
      </c>
      <c r="Z2864" t="s">
        <v>5619</v>
      </c>
      <c r="AA2864" t="s">
        <v>14590</v>
      </c>
      <c r="AB2864">
        <v>2</v>
      </c>
      <c r="AC2864">
        <v>13</v>
      </c>
      <c r="AD2864">
        <v>740</v>
      </c>
      <c r="AE2864">
        <v>1244</v>
      </c>
      <c r="AF2864">
        <v>908</v>
      </c>
    </row>
    <row r="2865" spans="1:35">
      <c r="A2865" t="s">
        <v>14591</v>
      </c>
      <c r="B2865" t="s">
        <v>14</v>
      </c>
      <c r="C2865" t="s">
        <v>14592</v>
      </c>
      <c r="D2865" t="s">
        <v>15</v>
      </c>
      <c r="E2865" t="s">
        <v>16</v>
      </c>
      <c r="F2865">
        <v>1</v>
      </c>
      <c r="G2865">
        <v>1</v>
      </c>
      <c r="H2865">
        <v>3</v>
      </c>
      <c r="I2865">
        <v>3400</v>
      </c>
      <c r="J2865">
        <v>2</v>
      </c>
      <c r="K2865">
        <v>2</v>
      </c>
      <c r="L2865">
        <v>5</v>
      </c>
      <c r="M2865">
        <v>8</v>
      </c>
      <c r="N2865" t="s">
        <v>14593</v>
      </c>
      <c r="O2865" t="s">
        <v>14594</v>
      </c>
      <c r="P2865">
        <v>3400</v>
      </c>
      <c r="Q2865" t="s">
        <v>7503</v>
      </c>
      <c r="R2865" t="s">
        <v>14595</v>
      </c>
      <c r="S2865" t="s">
        <v>6357</v>
      </c>
      <c r="T2865" t="s">
        <v>14596</v>
      </c>
      <c r="U2865" t="s">
        <v>1419</v>
      </c>
      <c r="V2865" t="s">
        <v>2414</v>
      </c>
      <c r="W2865">
        <v>18</v>
      </c>
      <c r="X2865" t="s">
        <v>7506</v>
      </c>
      <c r="Y2865" t="s">
        <v>14594</v>
      </c>
      <c r="Z2865" t="s">
        <v>14594</v>
      </c>
      <c r="AA2865" t="s">
        <v>14597</v>
      </c>
      <c r="AB2865">
        <v>1</v>
      </c>
      <c r="AC2865">
        <v>5</v>
      </c>
      <c r="AE2865">
        <v>1108</v>
      </c>
    </row>
    <row r="2866" spans="1:35">
      <c r="A2866" t="s">
        <v>14598</v>
      </c>
      <c r="B2866" t="s">
        <v>14</v>
      </c>
      <c r="C2866" t="s">
        <v>14599</v>
      </c>
      <c r="D2866" t="s">
        <v>15</v>
      </c>
      <c r="E2866" t="s">
        <v>16</v>
      </c>
      <c r="F2866">
        <v>1</v>
      </c>
      <c r="G2866">
        <v>1</v>
      </c>
      <c r="H2866">
        <v>2</v>
      </c>
      <c r="I2866">
        <v>6500</v>
      </c>
      <c r="J2866">
        <v>2</v>
      </c>
      <c r="K2866">
        <v>2</v>
      </c>
      <c r="L2866">
        <v>5</v>
      </c>
      <c r="M2866">
        <v>11</v>
      </c>
      <c r="N2866" t="s">
        <v>14600</v>
      </c>
      <c r="O2866" t="s">
        <v>14601</v>
      </c>
      <c r="P2866">
        <v>6500</v>
      </c>
      <c r="Q2866" t="s">
        <v>3950</v>
      </c>
      <c r="R2866" t="s">
        <v>14602</v>
      </c>
      <c r="S2866" t="s">
        <v>14603</v>
      </c>
      <c r="T2866" t="s">
        <v>14604</v>
      </c>
      <c r="U2866" t="s">
        <v>11314</v>
      </c>
      <c r="V2866" t="s">
        <v>2414</v>
      </c>
      <c r="W2866">
        <v>30</v>
      </c>
      <c r="X2866" t="s">
        <v>3953</v>
      </c>
      <c r="Y2866" t="s">
        <v>14601</v>
      </c>
      <c r="Z2866" t="s">
        <v>14601</v>
      </c>
      <c r="AA2866" t="s">
        <v>11315</v>
      </c>
      <c r="AB2866">
        <v>1</v>
      </c>
      <c r="AC2866">
        <v>7</v>
      </c>
      <c r="AE2866">
        <v>963</v>
      </c>
    </row>
    <row r="2867" spans="1:35">
      <c r="A2867" t="s">
        <v>14605</v>
      </c>
      <c r="B2867" t="s">
        <v>14</v>
      </c>
      <c r="C2867" t="s">
        <v>14606</v>
      </c>
      <c r="D2867" t="s">
        <v>15</v>
      </c>
      <c r="E2867" t="s">
        <v>16</v>
      </c>
      <c r="F2867">
        <v>1</v>
      </c>
      <c r="G2867">
        <v>1</v>
      </c>
      <c r="H2867">
        <v>2</v>
      </c>
      <c r="I2867">
        <v>5500</v>
      </c>
      <c r="J2867">
        <v>2</v>
      </c>
      <c r="K2867">
        <v>2</v>
      </c>
      <c r="L2867">
        <v>5</v>
      </c>
      <c r="M2867">
        <v>7</v>
      </c>
      <c r="N2867" t="s">
        <v>14607</v>
      </c>
      <c r="O2867" t="s">
        <v>11311</v>
      </c>
      <c r="P2867">
        <v>5500</v>
      </c>
      <c r="Q2867" t="s">
        <v>3950</v>
      </c>
      <c r="R2867" t="s">
        <v>14608</v>
      </c>
      <c r="S2867" t="s">
        <v>3318</v>
      </c>
      <c r="T2867" t="s">
        <v>14609</v>
      </c>
      <c r="U2867" t="s">
        <v>11314</v>
      </c>
      <c r="V2867" t="s">
        <v>2414</v>
      </c>
      <c r="W2867">
        <v>30</v>
      </c>
      <c r="X2867" t="s">
        <v>3953</v>
      </c>
      <c r="Y2867" t="s">
        <v>11311</v>
      </c>
      <c r="Z2867" t="s">
        <v>11311</v>
      </c>
      <c r="AA2867" t="s">
        <v>11315</v>
      </c>
      <c r="AB2867">
        <v>1</v>
      </c>
      <c r="AC2867">
        <v>4</v>
      </c>
      <c r="AE2867">
        <v>865</v>
      </c>
    </row>
    <row r="2868" spans="1:35">
      <c r="A2868" t="s">
        <v>14610</v>
      </c>
      <c r="B2868" t="s">
        <v>14</v>
      </c>
      <c r="C2868" t="s">
        <v>14611</v>
      </c>
      <c r="D2868" t="s">
        <v>15</v>
      </c>
      <c r="E2868" t="s">
        <v>16</v>
      </c>
      <c r="F2868">
        <v>1</v>
      </c>
      <c r="G2868">
        <v>1</v>
      </c>
      <c r="H2868">
        <v>3</v>
      </c>
      <c r="I2868">
        <v>4850</v>
      </c>
      <c r="J2868">
        <v>2</v>
      </c>
      <c r="K2868">
        <v>2</v>
      </c>
      <c r="L2868">
        <v>5</v>
      </c>
      <c r="M2868">
        <v>4</v>
      </c>
      <c r="N2868" t="s">
        <v>14612</v>
      </c>
      <c r="O2868" t="s">
        <v>14613</v>
      </c>
      <c r="P2868">
        <v>4850</v>
      </c>
      <c r="Q2868" t="s">
        <v>4145</v>
      </c>
      <c r="R2868" t="s">
        <v>14614</v>
      </c>
      <c r="S2868" t="s">
        <v>6690</v>
      </c>
      <c r="T2868" t="s">
        <v>14615</v>
      </c>
      <c r="U2868" t="s">
        <v>1134</v>
      </c>
      <c r="V2868" t="s">
        <v>2414</v>
      </c>
      <c r="W2868">
        <v>26</v>
      </c>
      <c r="X2868" t="s">
        <v>10237</v>
      </c>
      <c r="Y2868" t="s">
        <v>14613</v>
      </c>
      <c r="Z2868" t="s">
        <v>14613</v>
      </c>
      <c r="AA2868" t="s">
        <v>10238</v>
      </c>
      <c r="AB2868">
        <v>1</v>
      </c>
      <c r="AC2868">
        <v>3</v>
      </c>
      <c r="AE2868">
        <v>1205</v>
      </c>
    </row>
    <row r="2869" spans="1:35">
      <c r="A2869" t="s">
        <v>14616</v>
      </c>
      <c r="B2869" t="s">
        <v>14</v>
      </c>
      <c r="C2869" t="s">
        <v>14617</v>
      </c>
      <c r="D2869" t="s">
        <v>47</v>
      </c>
      <c r="E2869" t="s">
        <v>16</v>
      </c>
      <c r="F2869">
        <v>1</v>
      </c>
      <c r="G2869">
        <v>1</v>
      </c>
      <c r="H2869">
        <v>3</v>
      </c>
      <c r="I2869">
        <v>5666666</v>
      </c>
      <c r="J2869">
        <v>2</v>
      </c>
      <c r="K2869">
        <v>7</v>
      </c>
      <c r="L2869">
        <v>5</v>
      </c>
      <c r="M2869">
        <v>3</v>
      </c>
      <c r="N2869" t="s">
        <v>14618</v>
      </c>
      <c r="O2869" t="s">
        <v>9250</v>
      </c>
      <c r="P2869">
        <v>5666666</v>
      </c>
      <c r="Q2869" t="s">
        <v>9955</v>
      </c>
      <c r="R2869" t="s">
        <v>14619</v>
      </c>
      <c r="S2869" t="s">
        <v>1758</v>
      </c>
      <c r="T2869" t="s">
        <v>3340</v>
      </c>
      <c r="U2869" t="s">
        <v>6091</v>
      </c>
      <c r="V2869" t="s">
        <v>2654</v>
      </c>
      <c r="W2869">
        <v>15</v>
      </c>
      <c r="X2869" t="s">
        <v>9255</v>
      </c>
      <c r="Y2869" t="s">
        <v>9250</v>
      </c>
      <c r="Z2869" t="s">
        <v>9250</v>
      </c>
      <c r="AA2869" t="s">
        <v>1083</v>
      </c>
      <c r="AB2869">
        <v>2</v>
      </c>
      <c r="AG2869">
        <v>1.5</v>
      </c>
      <c r="AH2869" t="s">
        <v>2617</v>
      </c>
      <c r="AI2869">
        <v>1079.99999136</v>
      </c>
    </row>
    <row r="2870" spans="1:35">
      <c r="A2870" t="s">
        <v>14620</v>
      </c>
      <c r="B2870" t="s">
        <v>14</v>
      </c>
      <c r="C2870" t="s">
        <v>14621</v>
      </c>
      <c r="D2870" t="s">
        <v>15</v>
      </c>
      <c r="E2870" t="s">
        <v>16</v>
      </c>
      <c r="F2870">
        <v>1</v>
      </c>
      <c r="G2870">
        <v>1</v>
      </c>
      <c r="H2870">
        <v>3</v>
      </c>
      <c r="I2870">
        <v>5500</v>
      </c>
      <c r="J2870">
        <v>2</v>
      </c>
      <c r="K2870">
        <v>7</v>
      </c>
      <c r="L2870">
        <v>6</v>
      </c>
      <c r="M2870">
        <v>7</v>
      </c>
      <c r="N2870" t="s">
        <v>14622</v>
      </c>
      <c r="O2870" t="s">
        <v>11311</v>
      </c>
      <c r="P2870">
        <v>5500</v>
      </c>
      <c r="Q2870" t="s">
        <v>3950</v>
      </c>
      <c r="R2870" t="s">
        <v>14623</v>
      </c>
      <c r="S2870" t="s">
        <v>3130</v>
      </c>
      <c r="T2870" t="s">
        <v>14624</v>
      </c>
      <c r="U2870" t="s">
        <v>12762</v>
      </c>
      <c r="V2870" t="s">
        <v>2179</v>
      </c>
      <c r="W2870">
        <v>30</v>
      </c>
      <c r="X2870" t="s">
        <v>3953</v>
      </c>
      <c r="Y2870" t="s">
        <v>11311</v>
      </c>
      <c r="Z2870" t="s">
        <v>11311</v>
      </c>
      <c r="AA2870" t="s">
        <v>11315</v>
      </c>
      <c r="AB2870">
        <v>1</v>
      </c>
      <c r="AC2870">
        <v>6</v>
      </c>
      <c r="AE2870">
        <v>1175</v>
      </c>
    </row>
    <row r="2871" spans="1:35">
      <c r="A2871" t="s">
        <v>14625</v>
      </c>
      <c r="B2871" t="s">
        <v>14</v>
      </c>
      <c r="C2871" t="s">
        <v>14626</v>
      </c>
      <c r="D2871" t="s">
        <v>15</v>
      </c>
      <c r="E2871" t="s">
        <v>16</v>
      </c>
      <c r="F2871">
        <v>1</v>
      </c>
      <c r="G2871">
        <v>1</v>
      </c>
      <c r="H2871">
        <v>3</v>
      </c>
      <c r="I2871">
        <v>5500</v>
      </c>
      <c r="J2871">
        <v>2</v>
      </c>
      <c r="K2871">
        <v>7</v>
      </c>
      <c r="L2871">
        <v>6</v>
      </c>
      <c r="M2871">
        <v>7</v>
      </c>
      <c r="N2871" t="s">
        <v>14627</v>
      </c>
      <c r="O2871" t="s">
        <v>11311</v>
      </c>
      <c r="P2871">
        <v>5500</v>
      </c>
      <c r="Q2871" t="s">
        <v>3950</v>
      </c>
      <c r="R2871" t="s">
        <v>14628</v>
      </c>
      <c r="S2871" t="s">
        <v>3130</v>
      </c>
      <c r="T2871" t="s">
        <v>14629</v>
      </c>
      <c r="U2871" t="s">
        <v>12762</v>
      </c>
      <c r="V2871" t="s">
        <v>2179</v>
      </c>
      <c r="W2871">
        <v>30</v>
      </c>
      <c r="X2871" t="s">
        <v>3953</v>
      </c>
      <c r="Y2871" t="s">
        <v>11311</v>
      </c>
      <c r="Z2871" t="s">
        <v>11311</v>
      </c>
      <c r="AA2871" t="s">
        <v>11315</v>
      </c>
      <c r="AB2871">
        <v>1</v>
      </c>
      <c r="AC2871">
        <v>5</v>
      </c>
      <c r="AE2871">
        <v>1175</v>
      </c>
    </row>
    <row r="2872" spans="1:35">
      <c r="A2872" t="s">
        <v>14630</v>
      </c>
      <c r="B2872" t="s">
        <v>14</v>
      </c>
      <c r="C2872" t="s">
        <v>14631</v>
      </c>
      <c r="D2872" t="s">
        <v>15</v>
      </c>
      <c r="E2872" t="s">
        <v>16</v>
      </c>
      <c r="F2872">
        <v>1</v>
      </c>
      <c r="G2872">
        <v>1</v>
      </c>
      <c r="H2872">
        <v>2</v>
      </c>
      <c r="I2872">
        <v>6000</v>
      </c>
      <c r="J2872">
        <v>2</v>
      </c>
      <c r="K2872">
        <v>7</v>
      </c>
      <c r="L2872">
        <v>5</v>
      </c>
      <c r="M2872">
        <v>11</v>
      </c>
      <c r="N2872" t="s">
        <v>14632</v>
      </c>
      <c r="O2872" t="s">
        <v>14633</v>
      </c>
      <c r="P2872">
        <v>6000</v>
      </c>
      <c r="Q2872" t="s">
        <v>9147</v>
      </c>
      <c r="R2872" t="s">
        <v>14634</v>
      </c>
      <c r="S2872" t="s">
        <v>10539</v>
      </c>
      <c r="T2872" t="s">
        <v>14635</v>
      </c>
      <c r="U2872" t="s">
        <v>1187</v>
      </c>
      <c r="V2872" t="s">
        <v>2414</v>
      </c>
      <c r="W2872">
        <v>50</v>
      </c>
      <c r="X2872" t="s">
        <v>9149</v>
      </c>
      <c r="Y2872" t="s">
        <v>14633</v>
      </c>
      <c r="Z2872" t="s">
        <v>14633</v>
      </c>
      <c r="AA2872" t="s">
        <v>1091</v>
      </c>
      <c r="AB2872">
        <v>1</v>
      </c>
      <c r="AC2872">
        <v>7</v>
      </c>
      <c r="AE2872">
        <v>985</v>
      </c>
    </row>
    <row r="2873" spans="1:35">
      <c r="A2873" t="s">
        <v>14636</v>
      </c>
      <c r="B2873" t="s">
        <v>14</v>
      </c>
      <c r="C2873" t="s">
        <v>14631</v>
      </c>
      <c r="D2873" t="s">
        <v>15</v>
      </c>
      <c r="E2873" t="s">
        <v>16</v>
      </c>
      <c r="F2873">
        <v>1</v>
      </c>
      <c r="G2873">
        <v>1</v>
      </c>
      <c r="H2873">
        <v>3</v>
      </c>
      <c r="I2873">
        <v>6100</v>
      </c>
      <c r="J2873">
        <v>2</v>
      </c>
      <c r="K2873">
        <v>7</v>
      </c>
      <c r="L2873">
        <v>5</v>
      </c>
      <c r="M2873">
        <v>11</v>
      </c>
      <c r="N2873" t="s">
        <v>14637</v>
      </c>
      <c r="O2873" t="s">
        <v>14638</v>
      </c>
      <c r="P2873">
        <v>6100</v>
      </c>
      <c r="Q2873" t="s">
        <v>9147</v>
      </c>
      <c r="R2873" t="s">
        <v>14634</v>
      </c>
      <c r="S2873" t="s">
        <v>13393</v>
      </c>
      <c r="T2873" t="s">
        <v>14639</v>
      </c>
      <c r="U2873" t="s">
        <v>1089</v>
      </c>
      <c r="V2873" t="s">
        <v>2414</v>
      </c>
      <c r="W2873">
        <v>50</v>
      </c>
      <c r="X2873" t="s">
        <v>9149</v>
      </c>
      <c r="Y2873" t="s">
        <v>14638</v>
      </c>
      <c r="Z2873" t="s">
        <v>14638</v>
      </c>
      <c r="AA2873" t="s">
        <v>1091</v>
      </c>
      <c r="AB2873">
        <v>1</v>
      </c>
      <c r="AC2873">
        <v>8</v>
      </c>
      <c r="AE2873">
        <v>1310</v>
      </c>
    </row>
    <row r="2874" spans="1:35">
      <c r="A2874" t="s">
        <v>14640</v>
      </c>
      <c r="B2874" t="s">
        <v>14</v>
      </c>
      <c r="C2874" t="s">
        <v>14641</v>
      </c>
      <c r="D2874" t="s">
        <v>15</v>
      </c>
      <c r="E2874" t="s">
        <v>16</v>
      </c>
      <c r="F2874">
        <v>1</v>
      </c>
      <c r="G2874">
        <v>1</v>
      </c>
      <c r="H2874">
        <v>3</v>
      </c>
      <c r="I2874">
        <v>6100</v>
      </c>
      <c r="J2874">
        <v>0</v>
      </c>
      <c r="K2874">
        <v>7</v>
      </c>
      <c r="L2874">
        <v>5</v>
      </c>
      <c r="M2874">
        <v>11</v>
      </c>
      <c r="N2874" t="s">
        <v>14642</v>
      </c>
      <c r="O2874" t="s">
        <v>14643</v>
      </c>
      <c r="P2874">
        <v>6100</v>
      </c>
      <c r="Q2874" t="s">
        <v>9147</v>
      </c>
      <c r="R2874" t="s">
        <v>14644</v>
      </c>
      <c r="S2874" t="s">
        <v>14645</v>
      </c>
      <c r="T2874" t="s">
        <v>14646</v>
      </c>
      <c r="U2874" t="s">
        <v>1089</v>
      </c>
      <c r="V2874" t="s">
        <v>2414</v>
      </c>
      <c r="W2874">
        <v>50</v>
      </c>
      <c r="X2874" t="s">
        <v>9149</v>
      </c>
      <c r="Y2874" t="s">
        <v>14643</v>
      </c>
      <c r="Z2874" t="s">
        <v>14643</v>
      </c>
      <c r="AA2874" t="s">
        <v>14647</v>
      </c>
      <c r="AB2874">
        <v>1</v>
      </c>
      <c r="AC2874">
        <v>9</v>
      </c>
      <c r="AE2874">
        <v>1183</v>
      </c>
    </row>
    <row r="2875" spans="1:35">
      <c r="A2875" t="s">
        <v>14648</v>
      </c>
      <c r="B2875" t="s">
        <v>14</v>
      </c>
      <c r="C2875" t="s">
        <v>14649</v>
      </c>
      <c r="D2875" t="s">
        <v>15</v>
      </c>
      <c r="E2875" t="s">
        <v>16</v>
      </c>
      <c r="F2875">
        <v>1</v>
      </c>
      <c r="G2875">
        <v>1</v>
      </c>
      <c r="H2875">
        <v>4</v>
      </c>
      <c r="I2875">
        <v>6200</v>
      </c>
      <c r="J2875">
        <v>2</v>
      </c>
      <c r="K2875">
        <v>7</v>
      </c>
      <c r="L2875">
        <v>5</v>
      </c>
      <c r="M2875">
        <v>11</v>
      </c>
      <c r="N2875" t="s">
        <v>14650</v>
      </c>
      <c r="O2875" t="s">
        <v>14651</v>
      </c>
      <c r="P2875">
        <v>6200</v>
      </c>
      <c r="Q2875" t="s">
        <v>9147</v>
      </c>
      <c r="R2875" t="s">
        <v>14652</v>
      </c>
      <c r="S2875" t="s">
        <v>10531</v>
      </c>
      <c r="T2875" t="s">
        <v>3349</v>
      </c>
      <c r="U2875" t="s">
        <v>5074</v>
      </c>
      <c r="V2875" t="s">
        <v>2414</v>
      </c>
      <c r="W2875">
        <v>50</v>
      </c>
      <c r="X2875" t="s">
        <v>9149</v>
      </c>
      <c r="Y2875" t="s">
        <v>14651</v>
      </c>
      <c r="Z2875" t="s">
        <v>14651</v>
      </c>
      <c r="AA2875" t="s">
        <v>14647</v>
      </c>
      <c r="AB2875">
        <v>1</v>
      </c>
      <c r="AC2875">
        <v>6</v>
      </c>
      <c r="AE2875">
        <v>1616</v>
      </c>
    </row>
    <row r="2876" spans="1:35">
      <c r="A2876" t="s">
        <v>14653</v>
      </c>
      <c r="B2876" t="s">
        <v>14</v>
      </c>
      <c r="C2876" t="s">
        <v>14654</v>
      </c>
      <c r="D2876" t="s">
        <v>15</v>
      </c>
      <c r="E2876" t="s">
        <v>16</v>
      </c>
      <c r="F2876">
        <v>1</v>
      </c>
      <c r="G2876">
        <v>1</v>
      </c>
      <c r="H2876">
        <v>3</v>
      </c>
      <c r="I2876">
        <v>3400</v>
      </c>
      <c r="J2876">
        <v>2</v>
      </c>
      <c r="K2876">
        <v>7</v>
      </c>
      <c r="L2876">
        <v>5</v>
      </c>
      <c r="M2876">
        <v>8</v>
      </c>
      <c r="N2876" t="s">
        <v>14655</v>
      </c>
      <c r="O2876" t="s">
        <v>14656</v>
      </c>
      <c r="P2876">
        <v>3400</v>
      </c>
      <c r="Q2876" t="s">
        <v>7503</v>
      </c>
      <c r="R2876" t="s">
        <v>14657</v>
      </c>
      <c r="S2876" t="s">
        <v>14658</v>
      </c>
      <c r="T2876" t="s">
        <v>14659</v>
      </c>
      <c r="U2876" t="s">
        <v>1419</v>
      </c>
      <c r="V2876" t="s">
        <v>2414</v>
      </c>
      <c r="W2876">
        <v>18</v>
      </c>
      <c r="X2876" t="s">
        <v>7506</v>
      </c>
      <c r="Y2876" t="s">
        <v>14656</v>
      </c>
      <c r="Z2876" t="s">
        <v>14656</v>
      </c>
      <c r="AA2876" t="s">
        <v>14660</v>
      </c>
      <c r="AB2876">
        <v>1</v>
      </c>
      <c r="AC2876">
        <v>7</v>
      </c>
      <c r="AE2876">
        <v>1042</v>
      </c>
    </row>
    <row r="2877" spans="1:35">
      <c r="A2877" t="s">
        <v>14661</v>
      </c>
      <c r="B2877" t="s">
        <v>14</v>
      </c>
      <c r="C2877" t="s">
        <v>14662</v>
      </c>
      <c r="D2877" t="s">
        <v>15</v>
      </c>
      <c r="E2877" t="s">
        <v>16</v>
      </c>
      <c r="F2877">
        <v>1</v>
      </c>
      <c r="G2877">
        <v>1</v>
      </c>
      <c r="H2877">
        <v>3</v>
      </c>
      <c r="I2877">
        <v>5500</v>
      </c>
      <c r="J2877">
        <v>2</v>
      </c>
      <c r="K2877">
        <v>7</v>
      </c>
      <c r="L2877">
        <v>5</v>
      </c>
      <c r="M2877">
        <v>7</v>
      </c>
      <c r="N2877" t="s">
        <v>14663</v>
      </c>
      <c r="O2877" t="s">
        <v>11311</v>
      </c>
      <c r="P2877">
        <v>5500</v>
      </c>
      <c r="Q2877" t="s">
        <v>7929</v>
      </c>
      <c r="R2877" t="s">
        <v>14664</v>
      </c>
      <c r="S2877" t="s">
        <v>3130</v>
      </c>
      <c r="T2877" t="s">
        <v>12308</v>
      </c>
      <c r="U2877" t="s">
        <v>1089</v>
      </c>
      <c r="V2877" t="s">
        <v>2414</v>
      </c>
      <c r="Y2877" t="s">
        <v>11311</v>
      </c>
      <c r="Z2877" t="s">
        <v>11311</v>
      </c>
      <c r="AA2877" t="s">
        <v>14665</v>
      </c>
      <c r="AB2877">
        <v>1</v>
      </c>
      <c r="AC2877">
        <v>4</v>
      </c>
      <c r="AE2877">
        <v>1175</v>
      </c>
    </row>
    <row r="2878" spans="1:35">
      <c r="A2878" t="s">
        <v>14666</v>
      </c>
      <c r="B2878" t="s">
        <v>14</v>
      </c>
      <c r="C2878" t="s">
        <v>14667</v>
      </c>
      <c r="D2878" t="s">
        <v>15</v>
      </c>
      <c r="E2878" t="s">
        <v>16</v>
      </c>
      <c r="F2878">
        <v>1</v>
      </c>
      <c r="G2878">
        <v>1</v>
      </c>
      <c r="H2878">
        <v>3</v>
      </c>
      <c r="I2878">
        <v>4850</v>
      </c>
      <c r="J2878">
        <v>2</v>
      </c>
      <c r="K2878">
        <v>7</v>
      </c>
      <c r="L2878">
        <v>5</v>
      </c>
      <c r="M2878">
        <v>4</v>
      </c>
      <c r="N2878" t="s">
        <v>14668</v>
      </c>
      <c r="O2878" t="s">
        <v>10234</v>
      </c>
      <c r="P2878">
        <v>4850</v>
      </c>
      <c r="Q2878" t="s">
        <v>9147</v>
      </c>
      <c r="R2878" t="s">
        <v>14669</v>
      </c>
      <c r="S2878" t="s">
        <v>6690</v>
      </c>
      <c r="T2878" t="s">
        <v>14670</v>
      </c>
      <c r="U2878" t="s">
        <v>1089</v>
      </c>
      <c r="V2878" t="s">
        <v>2414</v>
      </c>
      <c r="W2878">
        <v>50</v>
      </c>
      <c r="X2878" t="s">
        <v>9149</v>
      </c>
      <c r="Y2878" t="s">
        <v>10234</v>
      </c>
      <c r="Z2878" t="s">
        <v>10234</v>
      </c>
      <c r="AA2878" t="s">
        <v>1091</v>
      </c>
      <c r="AB2878">
        <v>1</v>
      </c>
      <c r="AC2878">
        <v>3</v>
      </c>
      <c r="AE2878">
        <v>1205</v>
      </c>
    </row>
    <row r="2879" spans="1:35">
      <c r="A2879" t="s">
        <v>14671</v>
      </c>
      <c r="B2879" t="s">
        <v>14</v>
      </c>
      <c r="C2879" t="s">
        <v>14672</v>
      </c>
      <c r="D2879" t="s">
        <v>15</v>
      </c>
      <c r="E2879" t="s">
        <v>16</v>
      </c>
      <c r="F2879">
        <v>1</v>
      </c>
      <c r="G2879">
        <v>1</v>
      </c>
      <c r="H2879">
        <v>3</v>
      </c>
      <c r="I2879">
        <v>4849</v>
      </c>
      <c r="J2879">
        <v>2</v>
      </c>
      <c r="K2879">
        <v>7</v>
      </c>
      <c r="L2879">
        <v>5</v>
      </c>
      <c r="M2879">
        <v>4</v>
      </c>
      <c r="N2879" t="s">
        <v>14673</v>
      </c>
      <c r="O2879" t="s">
        <v>14674</v>
      </c>
      <c r="P2879">
        <v>4849</v>
      </c>
      <c r="Q2879" t="s">
        <v>5108</v>
      </c>
      <c r="R2879" t="s">
        <v>14675</v>
      </c>
      <c r="S2879" t="s">
        <v>5013</v>
      </c>
      <c r="T2879" t="s">
        <v>14676</v>
      </c>
      <c r="U2879" t="s">
        <v>1089</v>
      </c>
      <c r="V2879" t="s">
        <v>2414</v>
      </c>
      <c r="W2879">
        <v>49</v>
      </c>
      <c r="X2879" t="s">
        <v>4464</v>
      </c>
      <c r="Y2879" t="s">
        <v>14674</v>
      </c>
      <c r="Z2879" t="s">
        <v>14674</v>
      </c>
      <c r="AA2879" t="s">
        <v>1091</v>
      </c>
      <c r="AB2879">
        <v>1</v>
      </c>
      <c r="AC2879">
        <v>3</v>
      </c>
      <c r="AE2879">
        <v>1150</v>
      </c>
    </row>
    <row r="2880" spans="1:35">
      <c r="A2880" t="s">
        <v>14677</v>
      </c>
      <c r="B2880" t="s">
        <v>14</v>
      </c>
      <c r="C2880" t="s">
        <v>14678</v>
      </c>
      <c r="D2880" t="s">
        <v>15</v>
      </c>
      <c r="E2880" t="s">
        <v>16</v>
      </c>
      <c r="F2880">
        <v>1</v>
      </c>
      <c r="G2880">
        <v>1</v>
      </c>
      <c r="H2880">
        <v>2</v>
      </c>
      <c r="I2880">
        <v>4782</v>
      </c>
      <c r="J2880">
        <v>2</v>
      </c>
      <c r="K2880">
        <v>7</v>
      </c>
      <c r="L2880">
        <v>1</v>
      </c>
      <c r="M2880">
        <v>15</v>
      </c>
      <c r="N2880" t="s">
        <v>14679</v>
      </c>
      <c r="O2880" t="s">
        <v>13464</v>
      </c>
      <c r="P2880">
        <v>4782</v>
      </c>
      <c r="Q2880" t="s">
        <v>14680</v>
      </c>
      <c r="R2880" t="s">
        <v>14681</v>
      </c>
      <c r="S2880" t="s">
        <v>11674</v>
      </c>
      <c r="T2880" t="s">
        <v>2367</v>
      </c>
      <c r="U2880" t="s">
        <v>1448</v>
      </c>
      <c r="V2880" t="s">
        <v>2179</v>
      </c>
      <c r="W2880">
        <v>3</v>
      </c>
      <c r="X2880" t="s">
        <v>1365</v>
      </c>
      <c r="Y2880" t="s">
        <v>13464</v>
      </c>
      <c r="Z2880" t="s">
        <v>13464</v>
      </c>
      <c r="AA2880" t="s">
        <v>1083</v>
      </c>
      <c r="AB2880">
        <v>1</v>
      </c>
      <c r="AC2880">
        <v>6</v>
      </c>
      <c r="AE2880">
        <v>941</v>
      </c>
    </row>
    <row r="2881" spans="1:35">
      <c r="A2881" t="s">
        <v>14682</v>
      </c>
      <c r="B2881" t="s">
        <v>14</v>
      </c>
      <c r="C2881" t="s">
        <v>14683</v>
      </c>
      <c r="D2881" t="s">
        <v>15</v>
      </c>
      <c r="E2881" t="s">
        <v>16</v>
      </c>
      <c r="F2881">
        <v>1</v>
      </c>
      <c r="G2881">
        <v>1</v>
      </c>
      <c r="H2881">
        <v>3</v>
      </c>
      <c r="I2881">
        <v>5494</v>
      </c>
      <c r="J2881">
        <v>1</v>
      </c>
      <c r="K2881">
        <v>7</v>
      </c>
      <c r="L2881">
        <v>6</v>
      </c>
      <c r="M2881">
        <v>15</v>
      </c>
      <c r="N2881" t="s">
        <v>14684</v>
      </c>
      <c r="O2881" t="s">
        <v>13464</v>
      </c>
      <c r="P2881">
        <v>5494</v>
      </c>
      <c r="Q2881" t="s">
        <v>14680</v>
      </c>
      <c r="R2881" t="s">
        <v>14685</v>
      </c>
      <c r="S2881" t="s">
        <v>14686</v>
      </c>
      <c r="T2881" t="s">
        <v>2823</v>
      </c>
      <c r="U2881" t="s">
        <v>1080</v>
      </c>
      <c r="V2881" t="s">
        <v>2179</v>
      </c>
      <c r="W2881">
        <v>3</v>
      </c>
      <c r="X2881" t="s">
        <v>1365</v>
      </c>
      <c r="Y2881" t="s">
        <v>13464</v>
      </c>
      <c r="Z2881" t="s">
        <v>13464</v>
      </c>
      <c r="AA2881" t="s">
        <v>1083</v>
      </c>
      <c r="AB2881">
        <v>2</v>
      </c>
      <c r="AC2881">
        <v>9</v>
      </c>
      <c r="AE2881">
        <v>1365</v>
      </c>
    </row>
    <row r="2882" spans="1:35">
      <c r="A2882" t="s">
        <v>14687</v>
      </c>
      <c r="B2882" t="s">
        <v>14</v>
      </c>
      <c r="C2882" t="s">
        <v>14688</v>
      </c>
      <c r="D2882" t="s">
        <v>21</v>
      </c>
      <c r="E2882" t="s">
        <v>16</v>
      </c>
      <c r="F2882">
        <v>1</v>
      </c>
      <c r="G2882">
        <v>1</v>
      </c>
      <c r="I2882">
        <v>417</v>
      </c>
      <c r="J2882">
        <v>0</v>
      </c>
      <c r="K2882">
        <v>7</v>
      </c>
      <c r="L2882">
        <v>0</v>
      </c>
      <c r="M2882">
        <v>4</v>
      </c>
      <c r="N2882" t="s">
        <v>11326</v>
      </c>
      <c r="O2882" t="s">
        <v>11327</v>
      </c>
      <c r="P2882">
        <v>417</v>
      </c>
      <c r="Q2882" t="s">
        <v>9807</v>
      </c>
      <c r="R2882" t="s">
        <v>11328</v>
      </c>
      <c r="S2882" t="s">
        <v>3009</v>
      </c>
      <c r="T2882" t="s">
        <v>14689</v>
      </c>
      <c r="U2882" t="s">
        <v>1097</v>
      </c>
      <c r="V2882" t="s">
        <v>11330</v>
      </c>
      <c r="W2882">
        <v>12</v>
      </c>
      <c r="X2882" t="s">
        <v>9810</v>
      </c>
      <c r="Y2882" t="s">
        <v>11327</v>
      </c>
      <c r="Z2882" t="s">
        <v>11327</v>
      </c>
      <c r="AA2882" t="s">
        <v>1100</v>
      </c>
      <c r="AG2882">
        <v>1800</v>
      </c>
      <c r="AH2882" t="s">
        <v>2286</v>
      </c>
      <c r="AI2882">
        <v>1800</v>
      </c>
    </row>
    <row r="2883" spans="1:35" ht="213">
      <c r="A2883" t="s">
        <v>14690</v>
      </c>
      <c r="B2883" t="s">
        <v>14</v>
      </c>
      <c r="C2883" s="1" t="s">
        <v>14691</v>
      </c>
      <c r="D2883" t="s">
        <v>21</v>
      </c>
      <c r="E2883" t="s">
        <v>16</v>
      </c>
      <c r="F2883">
        <v>1</v>
      </c>
      <c r="G2883">
        <v>1</v>
      </c>
      <c r="I2883">
        <v>830</v>
      </c>
      <c r="J2883">
        <v>0</v>
      </c>
      <c r="K2883">
        <v>5</v>
      </c>
      <c r="L2883">
        <v>0</v>
      </c>
      <c r="M2883">
        <v>4</v>
      </c>
      <c r="N2883" t="s">
        <v>11326</v>
      </c>
      <c r="O2883" t="s">
        <v>12057</v>
      </c>
      <c r="P2883">
        <v>830</v>
      </c>
      <c r="Q2883" t="s">
        <v>4483</v>
      </c>
      <c r="R2883" t="s">
        <v>11328</v>
      </c>
      <c r="S2883" t="s">
        <v>1383</v>
      </c>
      <c r="T2883" t="s">
        <v>14692</v>
      </c>
      <c r="U2883" t="s">
        <v>1935</v>
      </c>
      <c r="V2883" t="s">
        <v>14693</v>
      </c>
      <c r="W2883">
        <v>18</v>
      </c>
      <c r="X2883" t="s">
        <v>4485</v>
      </c>
      <c r="Y2883" t="s">
        <v>12057</v>
      </c>
      <c r="Z2883" t="s">
        <v>12057</v>
      </c>
      <c r="AA2883" t="s">
        <v>1668</v>
      </c>
      <c r="AG2883">
        <v>1440</v>
      </c>
      <c r="AH2883" t="s">
        <v>2286</v>
      </c>
      <c r="AI2883">
        <v>1440</v>
      </c>
    </row>
    <row r="2884" spans="1:35">
      <c r="A2884" t="s">
        <v>14694</v>
      </c>
      <c r="B2884" t="s">
        <v>14</v>
      </c>
      <c r="C2884" t="s">
        <v>11325</v>
      </c>
      <c r="D2884" t="s">
        <v>21</v>
      </c>
      <c r="E2884" t="s">
        <v>16</v>
      </c>
      <c r="F2884">
        <v>1</v>
      </c>
      <c r="G2884">
        <v>1</v>
      </c>
      <c r="I2884">
        <v>831</v>
      </c>
      <c r="J2884">
        <v>0</v>
      </c>
      <c r="K2884">
        <v>3</v>
      </c>
      <c r="L2884">
        <v>0</v>
      </c>
      <c r="M2884">
        <v>4</v>
      </c>
      <c r="N2884" t="s">
        <v>11326</v>
      </c>
      <c r="O2884" t="s">
        <v>11333</v>
      </c>
      <c r="P2884">
        <v>831</v>
      </c>
      <c r="Q2884" t="s">
        <v>11334</v>
      </c>
      <c r="R2884" t="s">
        <v>11328</v>
      </c>
      <c r="S2884" t="s">
        <v>1383</v>
      </c>
      <c r="T2884" t="s">
        <v>14695</v>
      </c>
      <c r="U2884" t="s">
        <v>1097</v>
      </c>
      <c r="V2884" t="s">
        <v>14696</v>
      </c>
      <c r="W2884">
        <v>14</v>
      </c>
      <c r="X2884" t="s">
        <v>11335</v>
      </c>
      <c r="Y2884" t="s">
        <v>11333</v>
      </c>
      <c r="Z2884" t="s">
        <v>11333</v>
      </c>
      <c r="AA2884" t="s">
        <v>1100</v>
      </c>
      <c r="AG2884">
        <v>1440</v>
      </c>
      <c r="AH2884" t="s">
        <v>2286</v>
      </c>
      <c r="AI2884">
        <v>1440</v>
      </c>
    </row>
    <row r="2885" spans="1:35">
      <c r="A2885" t="s">
        <v>14697</v>
      </c>
      <c r="B2885" t="s">
        <v>14</v>
      </c>
      <c r="C2885" t="s">
        <v>12054</v>
      </c>
      <c r="D2885" t="s">
        <v>21</v>
      </c>
      <c r="E2885" t="s">
        <v>16</v>
      </c>
      <c r="F2885">
        <v>1</v>
      </c>
      <c r="G2885">
        <v>1</v>
      </c>
      <c r="I2885">
        <v>346</v>
      </c>
      <c r="J2885">
        <v>0</v>
      </c>
      <c r="K2885">
        <v>7</v>
      </c>
      <c r="L2885">
        <v>0</v>
      </c>
      <c r="M2885">
        <v>3</v>
      </c>
      <c r="N2885" t="s">
        <v>11326</v>
      </c>
      <c r="O2885" t="s">
        <v>11327</v>
      </c>
      <c r="P2885">
        <v>346</v>
      </c>
      <c r="Q2885" t="s">
        <v>4483</v>
      </c>
      <c r="R2885" t="s">
        <v>11328</v>
      </c>
      <c r="S2885" t="s">
        <v>1153</v>
      </c>
      <c r="T2885" t="s">
        <v>12913</v>
      </c>
      <c r="U2885" t="s">
        <v>1935</v>
      </c>
      <c r="V2885" t="s">
        <v>11330</v>
      </c>
      <c r="W2885">
        <v>18</v>
      </c>
      <c r="X2885" t="s">
        <v>4485</v>
      </c>
      <c r="Y2885" t="s">
        <v>11327</v>
      </c>
      <c r="Z2885" t="s">
        <v>11327</v>
      </c>
      <c r="AA2885" t="s">
        <v>1668</v>
      </c>
      <c r="AG2885">
        <v>1500</v>
      </c>
      <c r="AH2885" t="s">
        <v>2286</v>
      </c>
      <c r="AI2885">
        <v>1500</v>
      </c>
    </row>
    <row r="2886" spans="1:35">
      <c r="A2886" t="s">
        <v>14698</v>
      </c>
      <c r="B2886" t="s">
        <v>14</v>
      </c>
      <c r="C2886" t="s">
        <v>12054</v>
      </c>
      <c r="D2886" t="s">
        <v>21</v>
      </c>
      <c r="E2886" t="s">
        <v>16</v>
      </c>
      <c r="F2886">
        <v>1</v>
      </c>
      <c r="G2886">
        <v>1</v>
      </c>
      <c r="I2886">
        <v>346</v>
      </c>
      <c r="J2886">
        <v>0</v>
      </c>
      <c r="K2886">
        <v>7</v>
      </c>
      <c r="L2886">
        <v>0</v>
      </c>
      <c r="M2886">
        <v>3</v>
      </c>
      <c r="N2886" t="s">
        <v>11326</v>
      </c>
      <c r="O2886" t="s">
        <v>11327</v>
      </c>
      <c r="P2886">
        <v>346</v>
      </c>
      <c r="Q2886" t="s">
        <v>4483</v>
      </c>
      <c r="R2886" t="s">
        <v>11328</v>
      </c>
      <c r="S2886" t="s">
        <v>3009</v>
      </c>
      <c r="T2886" t="s">
        <v>14699</v>
      </c>
      <c r="U2886" t="s">
        <v>1935</v>
      </c>
      <c r="V2886" t="s">
        <v>11330</v>
      </c>
      <c r="W2886">
        <v>18</v>
      </c>
      <c r="X2886" t="s">
        <v>4485</v>
      </c>
      <c r="Y2886" t="s">
        <v>11327</v>
      </c>
      <c r="Z2886" t="s">
        <v>11327</v>
      </c>
      <c r="AA2886" t="s">
        <v>1668</v>
      </c>
      <c r="AG2886">
        <v>1800</v>
      </c>
      <c r="AH2886" t="s">
        <v>2286</v>
      </c>
      <c r="AI2886">
        <v>1800</v>
      </c>
    </row>
    <row r="2887" spans="1:35">
      <c r="A2887" t="s">
        <v>14700</v>
      </c>
      <c r="B2887" t="s">
        <v>14</v>
      </c>
      <c r="C2887" t="s">
        <v>14701</v>
      </c>
      <c r="D2887" t="s">
        <v>21</v>
      </c>
      <c r="E2887" t="s">
        <v>16</v>
      </c>
      <c r="F2887">
        <v>1</v>
      </c>
      <c r="G2887">
        <v>1</v>
      </c>
      <c r="I2887">
        <v>763</v>
      </c>
      <c r="J2887">
        <v>0</v>
      </c>
      <c r="K2887">
        <v>3</v>
      </c>
      <c r="L2887">
        <v>0</v>
      </c>
      <c r="M2887">
        <v>4</v>
      </c>
      <c r="N2887" t="s">
        <v>11326</v>
      </c>
      <c r="O2887" t="s">
        <v>11333</v>
      </c>
      <c r="P2887">
        <v>763</v>
      </c>
      <c r="Q2887" t="s">
        <v>3764</v>
      </c>
      <c r="R2887" t="s">
        <v>11328</v>
      </c>
      <c r="S2887" t="s">
        <v>5463</v>
      </c>
      <c r="T2887" t="s">
        <v>12122</v>
      </c>
      <c r="U2887" t="s">
        <v>12909</v>
      </c>
      <c r="V2887" t="s">
        <v>14696</v>
      </c>
      <c r="W2887">
        <v>49</v>
      </c>
      <c r="X2887" t="s">
        <v>3320</v>
      </c>
      <c r="Y2887" t="s">
        <v>11333</v>
      </c>
      <c r="Z2887" t="s">
        <v>11333</v>
      </c>
      <c r="AA2887" t="s">
        <v>2884</v>
      </c>
      <c r="AG2887">
        <v>1080</v>
      </c>
      <c r="AH2887" t="s">
        <v>2286</v>
      </c>
      <c r="AI2887">
        <v>1080</v>
      </c>
    </row>
    <row r="2888" spans="1:35">
      <c r="A2888" t="s">
        <v>14702</v>
      </c>
      <c r="B2888" t="s">
        <v>14</v>
      </c>
      <c r="C2888" t="s">
        <v>12059</v>
      </c>
      <c r="D2888" t="s">
        <v>21</v>
      </c>
      <c r="E2888" t="s">
        <v>16</v>
      </c>
      <c r="F2888">
        <v>1</v>
      </c>
      <c r="G2888">
        <v>1</v>
      </c>
      <c r="I2888">
        <v>833</v>
      </c>
      <c r="J2888">
        <v>0</v>
      </c>
      <c r="K2888">
        <v>7</v>
      </c>
      <c r="L2888">
        <v>0</v>
      </c>
      <c r="M2888">
        <v>4</v>
      </c>
      <c r="N2888" t="s">
        <v>11326</v>
      </c>
      <c r="O2888" t="s">
        <v>11333</v>
      </c>
      <c r="P2888">
        <v>833</v>
      </c>
      <c r="Q2888" t="s">
        <v>7367</v>
      </c>
      <c r="R2888" t="s">
        <v>11328</v>
      </c>
      <c r="S2888" t="s">
        <v>1153</v>
      </c>
      <c r="T2888" t="s">
        <v>10463</v>
      </c>
      <c r="U2888" t="s">
        <v>5091</v>
      </c>
      <c r="V2888" t="s">
        <v>11330</v>
      </c>
      <c r="W2888">
        <v>18</v>
      </c>
      <c r="X2888" t="s">
        <v>3934</v>
      </c>
      <c r="Y2888" t="s">
        <v>11333</v>
      </c>
      <c r="Z2888" t="s">
        <v>11333</v>
      </c>
      <c r="AA2888" t="s">
        <v>7371</v>
      </c>
      <c r="AG2888">
        <v>1500</v>
      </c>
      <c r="AH2888" t="s">
        <v>2286</v>
      </c>
      <c r="AI2888">
        <v>1500</v>
      </c>
    </row>
    <row r="2889" spans="1:35">
      <c r="A2889" t="s">
        <v>14703</v>
      </c>
      <c r="B2889" t="s">
        <v>14</v>
      </c>
      <c r="C2889" t="s">
        <v>12059</v>
      </c>
      <c r="D2889" t="s">
        <v>21</v>
      </c>
      <c r="E2889" t="s">
        <v>16</v>
      </c>
      <c r="F2889">
        <v>1</v>
      </c>
      <c r="G2889">
        <v>1</v>
      </c>
      <c r="I2889">
        <v>833</v>
      </c>
      <c r="J2889">
        <v>0</v>
      </c>
      <c r="K2889">
        <v>5</v>
      </c>
      <c r="L2889">
        <v>0</v>
      </c>
      <c r="M2889">
        <v>4</v>
      </c>
      <c r="N2889" t="s">
        <v>11326</v>
      </c>
      <c r="O2889" t="s">
        <v>11333</v>
      </c>
      <c r="P2889">
        <v>833</v>
      </c>
      <c r="Q2889" t="s">
        <v>11334</v>
      </c>
      <c r="R2889" t="s">
        <v>11328</v>
      </c>
      <c r="S2889" t="s">
        <v>1255</v>
      </c>
      <c r="T2889" t="s">
        <v>14704</v>
      </c>
      <c r="U2889" t="s">
        <v>1097</v>
      </c>
      <c r="V2889" t="s">
        <v>12061</v>
      </c>
      <c r="W2889">
        <v>14</v>
      </c>
      <c r="X2889" t="s">
        <v>11335</v>
      </c>
      <c r="Y2889" t="s">
        <v>11333</v>
      </c>
      <c r="Z2889" t="s">
        <v>11333</v>
      </c>
      <c r="AA2889" t="s">
        <v>1100</v>
      </c>
      <c r="AG2889">
        <v>1200</v>
      </c>
      <c r="AH2889" t="s">
        <v>2286</v>
      </c>
      <c r="AI2889">
        <v>1200</v>
      </c>
    </row>
    <row r="2890" spans="1:35">
      <c r="A2890" t="s">
        <v>14705</v>
      </c>
      <c r="B2890" t="s">
        <v>14</v>
      </c>
      <c r="C2890" t="s">
        <v>12059</v>
      </c>
      <c r="D2890" t="s">
        <v>21</v>
      </c>
      <c r="E2890" t="s">
        <v>16</v>
      </c>
      <c r="F2890">
        <v>1</v>
      </c>
      <c r="G2890">
        <v>1</v>
      </c>
      <c r="I2890">
        <v>805</v>
      </c>
      <c r="J2890">
        <v>0</v>
      </c>
      <c r="K2890">
        <v>3</v>
      </c>
      <c r="L2890">
        <v>0</v>
      </c>
      <c r="M2890">
        <v>4</v>
      </c>
      <c r="N2890" t="s">
        <v>11326</v>
      </c>
      <c r="O2890" t="s">
        <v>11333</v>
      </c>
      <c r="P2890">
        <v>805</v>
      </c>
      <c r="Q2890" t="s">
        <v>3764</v>
      </c>
      <c r="R2890" t="s">
        <v>11328</v>
      </c>
      <c r="S2890" t="s">
        <v>3009</v>
      </c>
      <c r="T2890" t="s">
        <v>2168</v>
      </c>
      <c r="U2890" t="s">
        <v>12909</v>
      </c>
      <c r="V2890" t="s">
        <v>14696</v>
      </c>
      <c r="W2890">
        <v>49</v>
      </c>
      <c r="X2890" t="s">
        <v>3320</v>
      </c>
      <c r="Y2890" t="s">
        <v>11333</v>
      </c>
      <c r="Z2890" t="s">
        <v>11333</v>
      </c>
      <c r="AA2890" t="s">
        <v>2884</v>
      </c>
      <c r="AG2890">
        <v>1800</v>
      </c>
      <c r="AH2890" t="s">
        <v>2286</v>
      </c>
      <c r="AI2890">
        <v>1800</v>
      </c>
    </row>
    <row r="2891" spans="1:35">
      <c r="A2891" t="s">
        <v>14706</v>
      </c>
      <c r="B2891" t="s">
        <v>14</v>
      </c>
      <c r="C2891" t="s">
        <v>12920</v>
      </c>
      <c r="D2891" t="s">
        <v>21</v>
      </c>
      <c r="E2891" t="s">
        <v>16</v>
      </c>
      <c r="F2891">
        <v>1</v>
      </c>
      <c r="G2891">
        <v>1</v>
      </c>
      <c r="I2891">
        <v>833</v>
      </c>
      <c r="J2891">
        <v>0</v>
      </c>
      <c r="K2891">
        <v>7</v>
      </c>
      <c r="L2891">
        <v>0</v>
      </c>
      <c r="M2891">
        <v>4</v>
      </c>
      <c r="N2891" t="s">
        <v>11326</v>
      </c>
      <c r="O2891" t="s">
        <v>11333</v>
      </c>
      <c r="P2891">
        <v>833</v>
      </c>
      <c r="Q2891" t="s">
        <v>9807</v>
      </c>
      <c r="R2891" t="s">
        <v>11328</v>
      </c>
      <c r="S2891" t="s">
        <v>1153</v>
      </c>
      <c r="T2891" t="s">
        <v>10463</v>
      </c>
      <c r="U2891" t="s">
        <v>1097</v>
      </c>
      <c r="V2891" t="s">
        <v>12055</v>
      </c>
      <c r="W2891">
        <v>12</v>
      </c>
      <c r="X2891" t="s">
        <v>9810</v>
      </c>
      <c r="Y2891" t="s">
        <v>11333</v>
      </c>
      <c r="Z2891" t="s">
        <v>11333</v>
      </c>
      <c r="AA2891" t="s">
        <v>1100</v>
      </c>
      <c r="AG2891">
        <v>1500</v>
      </c>
      <c r="AH2891" t="s">
        <v>2286</v>
      </c>
      <c r="AI2891">
        <v>1500</v>
      </c>
    </row>
    <row r="2892" spans="1:35">
      <c r="A2892" t="s">
        <v>14707</v>
      </c>
      <c r="B2892" t="s">
        <v>14</v>
      </c>
      <c r="C2892" t="s">
        <v>14708</v>
      </c>
      <c r="D2892" t="s">
        <v>21</v>
      </c>
      <c r="E2892" t="s">
        <v>16</v>
      </c>
      <c r="F2892">
        <v>1</v>
      </c>
      <c r="G2892">
        <v>1</v>
      </c>
      <c r="I2892">
        <v>347</v>
      </c>
      <c r="J2892">
        <v>0</v>
      </c>
      <c r="K2892">
        <v>7</v>
      </c>
      <c r="L2892">
        <v>0</v>
      </c>
      <c r="M2892">
        <v>4</v>
      </c>
      <c r="N2892" t="s">
        <v>11326</v>
      </c>
      <c r="O2892" t="s">
        <v>12916</v>
      </c>
      <c r="P2892">
        <v>347</v>
      </c>
      <c r="Q2892" t="s">
        <v>9807</v>
      </c>
      <c r="R2892" t="s">
        <v>11328</v>
      </c>
      <c r="S2892" t="s">
        <v>3009</v>
      </c>
      <c r="T2892" t="s">
        <v>12894</v>
      </c>
      <c r="U2892" t="s">
        <v>1097</v>
      </c>
      <c r="V2892" t="s">
        <v>13704</v>
      </c>
      <c r="W2892">
        <v>12</v>
      </c>
      <c r="X2892" t="s">
        <v>9810</v>
      </c>
      <c r="Y2892" t="s">
        <v>12916</v>
      </c>
      <c r="Z2892" t="s">
        <v>12916</v>
      </c>
      <c r="AA2892" t="s">
        <v>1100</v>
      </c>
      <c r="AG2892">
        <v>1800</v>
      </c>
      <c r="AH2892" t="s">
        <v>2286</v>
      </c>
      <c r="AI2892">
        <v>1800</v>
      </c>
    </row>
    <row r="2893" spans="1:35">
      <c r="A2893" t="s">
        <v>14709</v>
      </c>
      <c r="B2893" t="s">
        <v>14</v>
      </c>
      <c r="C2893" t="s">
        <v>12063</v>
      </c>
      <c r="D2893" t="s">
        <v>21</v>
      </c>
      <c r="E2893" t="s">
        <v>16</v>
      </c>
      <c r="F2893">
        <v>1</v>
      </c>
      <c r="G2893">
        <v>1</v>
      </c>
      <c r="I2893">
        <v>832</v>
      </c>
      <c r="J2893">
        <v>0</v>
      </c>
      <c r="K2893">
        <v>2</v>
      </c>
      <c r="L2893">
        <v>0</v>
      </c>
      <c r="M2893">
        <v>3</v>
      </c>
      <c r="N2893" t="s">
        <v>11326</v>
      </c>
      <c r="O2893" t="s">
        <v>11333</v>
      </c>
      <c r="P2893">
        <v>832</v>
      </c>
      <c r="Q2893" t="s">
        <v>11334</v>
      </c>
      <c r="R2893" t="s">
        <v>11328</v>
      </c>
      <c r="S2893" t="s">
        <v>5463</v>
      </c>
      <c r="T2893" t="s">
        <v>14710</v>
      </c>
      <c r="U2893" t="s">
        <v>1097</v>
      </c>
      <c r="V2893" t="s">
        <v>11330</v>
      </c>
      <c r="W2893">
        <v>14</v>
      </c>
      <c r="X2893" t="s">
        <v>11335</v>
      </c>
      <c r="Y2893" t="s">
        <v>11333</v>
      </c>
      <c r="Z2893" t="s">
        <v>11333</v>
      </c>
      <c r="AA2893" t="s">
        <v>1100</v>
      </c>
      <c r="AG2893">
        <v>1080</v>
      </c>
      <c r="AH2893" t="s">
        <v>2286</v>
      </c>
      <c r="AI2893">
        <v>1080</v>
      </c>
    </row>
    <row r="2894" spans="1:35">
      <c r="A2894" t="s">
        <v>14711</v>
      </c>
      <c r="B2894" t="s">
        <v>14</v>
      </c>
      <c r="C2894" t="s">
        <v>14712</v>
      </c>
      <c r="D2894" t="s">
        <v>21</v>
      </c>
      <c r="E2894" t="s">
        <v>16</v>
      </c>
      <c r="F2894">
        <v>1</v>
      </c>
      <c r="G2894">
        <v>1</v>
      </c>
      <c r="I2894">
        <v>347</v>
      </c>
      <c r="J2894">
        <v>0</v>
      </c>
      <c r="K2894">
        <v>7</v>
      </c>
      <c r="L2894">
        <v>0</v>
      </c>
      <c r="M2894">
        <v>3</v>
      </c>
      <c r="N2894" t="s">
        <v>11326</v>
      </c>
      <c r="O2894" t="s">
        <v>12916</v>
      </c>
      <c r="P2894">
        <v>347</v>
      </c>
      <c r="Q2894" t="s">
        <v>9807</v>
      </c>
      <c r="R2894" t="s">
        <v>11328</v>
      </c>
      <c r="S2894" t="s">
        <v>5090</v>
      </c>
      <c r="T2894" t="s">
        <v>12917</v>
      </c>
      <c r="U2894" t="s">
        <v>1097</v>
      </c>
      <c r="V2894" t="s">
        <v>11330</v>
      </c>
      <c r="W2894">
        <v>12</v>
      </c>
      <c r="X2894" t="s">
        <v>9810</v>
      </c>
      <c r="Y2894" t="s">
        <v>12916</v>
      </c>
      <c r="Z2894" t="s">
        <v>12916</v>
      </c>
      <c r="AA2894" t="s">
        <v>1100</v>
      </c>
      <c r="AG2894">
        <v>2160</v>
      </c>
      <c r="AH2894" t="s">
        <v>2286</v>
      </c>
      <c r="AI2894">
        <v>2160</v>
      </c>
    </row>
    <row r="2895" spans="1:35">
      <c r="A2895" t="s">
        <v>14713</v>
      </c>
      <c r="B2895" t="s">
        <v>14</v>
      </c>
      <c r="C2895" t="s">
        <v>14714</v>
      </c>
      <c r="D2895" t="s">
        <v>21</v>
      </c>
      <c r="E2895" t="s">
        <v>16</v>
      </c>
      <c r="F2895">
        <v>1</v>
      </c>
      <c r="G2895">
        <v>1</v>
      </c>
      <c r="I2895">
        <v>584900</v>
      </c>
      <c r="J2895">
        <v>0</v>
      </c>
      <c r="K2895">
        <v>5</v>
      </c>
      <c r="L2895">
        <v>0</v>
      </c>
      <c r="M2895">
        <v>4</v>
      </c>
      <c r="N2895" t="s">
        <v>11326</v>
      </c>
      <c r="O2895" t="s">
        <v>11333</v>
      </c>
      <c r="P2895">
        <v>584900</v>
      </c>
      <c r="Q2895" t="s">
        <v>9807</v>
      </c>
      <c r="R2895" t="s">
        <v>11328</v>
      </c>
      <c r="S2895" t="s">
        <v>7972</v>
      </c>
      <c r="T2895" t="s">
        <v>14715</v>
      </c>
      <c r="U2895" t="s">
        <v>1097</v>
      </c>
      <c r="V2895" t="s">
        <v>14693</v>
      </c>
      <c r="W2895">
        <v>14</v>
      </c>
      <c r="X2895" t="s">
        <v>11335</v>
      </c>
      <c r="Y2895" t="s">
        <v>11333</v>
      </c>
      <c r="Z2895" t="s">
        <v>11333</v>
      </c>
      <c r="AA2895" t="s">
        <v>1100</v>
      </c>
      <c r="AG2895">
        <v>2</v>
      </c>
      <c r="AH2895" t="s">
        <v>2617</v>
      </c>
      <c r="AI2895">
        <v>1439.99998848</v>
      </c>
    </row>
    <row r="2896" spans="1:35">
      <c r="A2896" t="s">
        <v>14716</v>
      </c>
      <c r="B2896" t="s">
        <v>31</v>
      </c>
      <c r="C2896" t="s">
        <v>14717</v>
      </c>
      <c r="D2896" t="s">
        <v>47</v>
      </c>
      <c r="E2896" t="s">
        <v>26</v>
      </c>
      <c r="G2896">
        <v>0</v>
      </c>
      <c r="H2896">
        <v>2</v>
      </c>
      <c r="I2896">
        <v>10</v>
      </c>
      <c r="J2896">
        <v>4</v>
      </c>
      <c r="K2896">
        <v>3</v>
      </c>
      <c r="L2896">
        <v>3</v>
      </c>
      <c r="M2896">
        <v>2</v>
      </c>
      <c r="N2896" t="s">
        <v>14718</v>
      </c>
      <c r="P2896">
        <v>10</v>
      </c>
      <c r="Q2896" t="s">
        <v>14719</v>
      </c>
      <c r="R2896" t="s">
        <v>14718</v>
      </c>
      <c r="S2896" t="s">
        <v>2916</v>
      </c>
      <c r="T2896" s="2">
        <v>7500</v>
      </c>
      <c r="U2896" t="s">
        <v>14720</v>
      </c>
      <c r="V2896" t="s">
        <v>3072</v>
      </c>
      <c r="W2896">
        <v>50</v>
      </c>
      <c r="X2896" t="s">
        <v>14721</v>
      </c>
      <c r="AA2896" t="s">
        <v>14722</v>
      </c>
      <c r="AB2896">
        <v>0</v>
      </c>
      <c r="AD2896">
        <v>700</v>
      </c>
      <c r="AG2896">
        <v>800</v>
      </c>
      <c r="AH2896" t="s">
        <v>2286</v>
      </c>
      <c r="AI2896">
        <v>800</v>
      </c>
    </row>
    <row r="2897" spans="1:35" ht="409.6">
      <c r="A2897" t="s">
        <v>14723</v>
      </c>
      <c r="B2897" t="s">
        <v>14</v>
      </c>
      <c r="C2897" s="1" t="s">
        <v>14724</v>
      </c>
      <c r="D2897" t="s">
        <v>15</v>
      </c>
      <c r="E2897" t="s">
        <v>26</v>
      </c>
      <c r="F2897">
        <v>2</v>
      </c>
      <c r="G2897">
        <v>1</v>
      </c>
      <c r="H2897">
        <v>3</v>
      </c>
      <c r="I2897">
        <v>4944</v>
      </c>
      <c r="J2897">
        <v>0</v>
      </c>
      <c r="K2897">
        <v>0</v>
      </c>
      <c r="L2897">
        <v>5</v>
      </c>
      <c r="M2897">
        <v>11</v>
      </c>
      <c r="N2897" t="s">
        <v>1066</v>
      </c>
      <c r="O2897" t="s">
        <v>9307</v>
      </c>
      <c r="P2897">
        <v>4944</v>
      </c>
      <c r="Q2897" t="s">
        <v>9308</v>
      </c>
      <c r="S2897" t="s">
        <v>9309</v>
      </c>
      <c r="T2897" t="s">
        <v>14725</v>
      </c>
      <c r="U2897" t="s">
        <v>1559</v>
      </c>
      <c r="V2897" t="s">
        <v>1072</v>
      </c>
      <c r="W2897">
        <v>3</v>
      </c>
      <c r="X2897" t="s">
        <v>9311</v>
      </c>
      <c r="Y2897" t="s">
        <v>9307</v>
      </c>
      <c r="Z2897" t="s">
        <v>9307</v>
      </c>
      <c r="AA2897" t="s">
        <v>1128</v>
      </c>
      <c r="AC2897">
        <v>1</v>
      </c>
    </row>
    <row r="2898" spans="1:35" ht="409.6">
      <c r="A2898" t="s">
        <v>14726</v>
      </c>
      <c r="B2898" t="s">
        <v>14</v>
      </c>
      <c r="C2898" s="1" t="s">
        <v>14727</v>
      </c>
      <c r="D2898" t="s">
        <v>15</v>
      </c>
      <c r="E2898" t="s">
        <v>26</v>
      </c>
      <c r="F2898">
        <v>2</v>
      </c>
      <c r="G2898">
        <v>1</v>
      </c>
      <c r="H2898">
        <v>2</v>
      </c>
      <c r="I2898">
        <v>4682</v>
      </c>
      <c r="J2898">
        <v>0</v>
      </c>
      <c r="K2898">
        <v>0</v>
      </c>
      <c r="L2898">
        <v>5</v>
      </c>
      <c r="M2898">
        <v>11</v>
      </c>
      <c r="N2898" t="s">
        <v>1066</v>
      </c>
      <c r="O2898" t="s">
        <v>9307</v>
      </c>
      <c r="P2898">
        <v>4682</v>
      </c>
      <c r="Q2898" t="s">
        <v>9308</v>
      </c>
      <c r="S2898" t="s">
        <v>9314</v>
      </c>
      <c r="T2898" t="s">
        <v>14728</v>
      </c>
      <c r="U2898" t="s">
        <v>1126</v>
      </c>
      <c r="V2898" t="s">
        <v>1072</v>
      </c>
      <c r="W2898">
        <v>3</v>
      </c>
      <c r="X2898" t="s">
        <v>9311</v>
      </c>
      <c r="Y2898" t="s">
        <v>9307</v>
      </c>
      <c r="Z2898" t="s">
        <v>9307</v>
      </c>
      <c r="AA2898" t="s">
        <v>1128</v>
      </c>
      <c r="AC2898">
        <v>1</v>
      </c>
    </row>
    <row r="2899" spans="1:35" ht="409.6">
      <c r="A2899" t="s">
        <v>14729</v>
      </c>
      <c r="B2899" t="s">
        <v>14</v>
      </c>
      <c r="C2899" s="1" t="s">
        <v>14730</v>
      </c>
      <c r="D2899" t="s">
        <v>15</v>
      </c>
      <c r="E2899" t="s">
        <v>26</v>
      </c>
      <c r="F2899">
        <v>2</v>
      </c>
      <c r="G2899">
        <v>1</v>
      </c>
      <c r="H2899">
        <v>1</v>
      </c>
      <c r="I2899">
        <v>0</v>
      </c>
      <c r="J2899">
        <v>0</v>
      </c>
      <c r="K2899">
        <v>0</v>
      </c>
      <c r="L2899">
        <v>5</v>
      </c>
      <c r="M2899">
        <v>11</v>
      </c>
      <c r="N2899" t="s">
        <v>1066</v>
      </c>
      <c r="O2899" t="s">
        <v>9307</v>
      </c>
      <c r="P2899">
        <v>0</v>
      </c>
      <c r="Q2899" t="s">
        <v>9308</v>
      </c>
      <c r="S2899" t="s">
        <v>14731</v>
      </c>
      <c r="T2899" t="s">
        <v>1972</v>
      </c>
      <c r="U2899" t="s">
        <v>2046</v>
      </c>
      <c r="V2899" t="s">
        <v>1072</v>
      </c>
      <c r="W2899">
        <v>3</v>
      </c>
      <c r="X2899" t="s">
        <v>9311</v>
      </c>
      <c r="Y2899" t="s">
        <v>9307</v>
      </c>
      <c r="Z2899" t="s">
        <v>9307</v>
      </c>
      <c r="AA2899" t="s">
        <v>1128</v>
      </c>
      <c r="AC2899">
        <v>1</v>
      </c>
      <c r="AE2899">
        <v>589</v>
      </c>
    </row>
    <row r="2900" spans="1:35" ht="409.6">
      <c r="A2900" t="s">
        <v>14732</v>
      </c>
      <c r="B2900" t="s">
        <v>14</v>
      </c>
      <c r="C2900" s="1" t="s">
        <v>14733</v>
      </c>
      <c r="D2900" t="s">
        <v>15</v>
      </c>
      <c r="E2900" t="s">
        <v>33</v>
      </c>
      <c r="F2900">
        <v>2</v>
      </c>
      <c r="G2900">
        <v>1</v>
      </c>
      <c r="H2900">
        <v>5</v>
      </c>
      <c r="I2900">
        <v>22396</v>
      </c>
      <c r="J2900">
        <v>0</v>
      </c>
      <c r="K2900">
        <v>0</v>
      </c>
      <c r="L2900">
        <v>6</v>
      </c>
      <c r="M2900">
        <v>34</v>
      </c>
      <c r="N2900" t="s">
        <v>1066</v>
      </c>
      <c r="O2900" t="s">
        <v>14734</v>
      </c>
      <c r="P2900">
        <v>22396</v>
      </c>
      <c r="Q2900" t="s">
        <v>14735</v>
      </c>
      <c r="S2900" t="s">
        <v>14736</v>
      </c>
      <c r="T2900" t="s">
        <v>14737</v>
      </c>
      <c r="U2900" t="s">
        <v>5213</v>
      </c>
      <c r="V2900" t="s">
        <v>1268</v>
      </c>
      <c r="W2900">
        <v>15</v>
      </c>
      <c r="X2900" t="s">
        <v>14738</v>
      </c>
      <c r="Y2900" t="s">
        <v>14734</v>
      </c>
      <c r="Z2900" t="s">
        <v>14734</v>
      </c>
      <c r="AA2900" t="s">
        <v>4883</v>
      </c>
      <c r="AC2900">
        <v>1</v>
      </c>
      <c r="AD2900">
        <v>2554</v>
      </c>
    </row>
    <row r="2901" spans="1:35" ht="409.6">
      <c r="A2901" t="s">
        <v>14739</v>
      </c>
      <c r="B2901" t="s">
        <v>14</v>
      </c>
      <c r="C2901" s="1" t="s">
        <v>14740</v>
      </c>
      <c r="D2901" t="s">
        <v>15</v>
      </c>
      <c r="E2901" t="s">
        <v>33</v>
      </c>
      <c r="F2901">
        <v>2</v>
      </c>
      <c r="G2901">
        <v>1</v>
      </c>
      <c r="H2901">
        <v>4</v>
      </c>
      <c r="I2901">
        <v>23072</v>
      </c>
      <c r="J2901">
        <v>0</v>
      </c>
      <c r="K2901">
        <v>0</v>
      </c>
      <c r="L2901">
        <v>6</v>
      </c>
      <c r="M2901">
        <v>34</v>
      </c>
      <c r="N2901" t="s">
        <v>1066</v>
      </c>
      <c r="O2901" t="s">
        <v>14734</v>
      </c>
      <c r="P2901">
        <v>23072</v>
      </c>
      <c r="Q2901" t="s">
        <v>14735</v>
      </c>
      <c r="S2901" t="s">
        <v>14741</v>
      </c>
      <c r="T2901" t="s">
        <v>14742</v>
      </c>
      <c r="U2901" t="s">
        <v>1594</v>
      </c>
      <c r="V2901" t="s">
        <v>1268</v>
      </c>
      <c r="W2901">
        <v>15</v>
      </c>
      <c r="X2901" t="s">
        <v>14738</v>
      </c>
      <c r="Y2901" t="s">
        <v>14734</v>
      </c>
      <c r="Z2901" t="s">
        <v>14734</v>
      </c>
      <c r="AA2901" t="s">
        <v>4883</v>
      </c>
      <c r="AC2901">
        <v>1</v>
      </c>
      <c r="AD2901">
        <v>1777</v>
      </c>
    </row>
    <row r="2902" spans="1:35" ht="409.6">
      <c r="A2902" t="s">
        <v>14743</v>
      </c>
      <c r="B2902" t="s">
        <v>14</v>
      </c>
      <c r="C2902" s="1" t="s">
        <v>14744</v>
      </c>
      <c r="D2902" t="s">
        <v>15</v>
      </c>
      <c r="E2902" t="s">
        <v>33</v>
      </c>
      <c r="F2902">
        <v>2</v>
      </c>
      <c r="G2902">
        <v>1</v>
      </c>
      <c r="H2902">
        <v>3</v>
      </c>
      <c r="I2902">
        <v>22403</v>
      </c>
      <c r="J2902">
        <v>0</v>
      </c>
      <c r="K2902">
        <v>0</v>
      </c>
      <c r="L2902">
        <v>6</v>
      </c>
      <c r="M2902">
        <v>34</v>
      </c>
      <c r="N2902" t="s">
        <v>1066</v>
      </c>
      <c r="O2902" t="s">
        <v>14734</v>
      </c>
      <c r="P2902">
        <v>22403</v>
      </c>
      <c r="Q2902" t="s">
        <v>14735</v>
      </c>
      <c r="S2902" t="s">
        <v>14745</v>
      </c>
      <c r="T2902" t="s">
        <v>14746</v>
      </c>
      <c r="U2902" t="s">
        <v>1080</v>
      </c>
      <c r="V2902" t="s">
        <v>1268</v>
      </c>
      <c r="W2902">
        <v>15</v>
      </c>
      <c r="X2902" t="s">
        <v>14738</v>
      </c>
      <c r="Y2902" t="s">
        <v>14734</v>
      </c>
      <c r="Z2902" t="s">
        <v>14734</v>
      </c>
      <c r="AA2902" t="s">
        <v>4883</v>
      </c>
      <c r="AC2902">
        <v>1</v>
      </c>
      <c r="AD2902">
        <v>1473</v>
      </c>
    </row>
    <row r="2903" spans="1:35" ht="409.6">
      <c r="A2903" t="s">
        <v>14747</v>
      </c>
      <c r="B2903" t="s">
        <v>14</v>
      </c>
      <c r="C2903" s="1" t="s">
        <v>14748</v>
      </c>
      <c r="D2903" t="s">
        <v>15</v>
      </c>
      <c r="E2903" t="s">
        <v>26</v>
      </c>
      <c r="F2903">
        <v>2</v>
      </c>
      <c r="G2903">
        <v>1</v>
      </c>
      <c r="H2903">
        <v>2</v>
      </c>
      <c r="I2903">
        <v>8759</v>
      </c>
      <c r="J2903">
        <v>0</v>
      </c>
      <c r="K2903">
        <v>0</v>
      </c>
      <c r="L2903">
        <v>5</v>
      </c>
      <c r="M2903">
        <v>28</v>
      </c>
      <c r="N2903" t="s">
        <v>1066</v>
      </c>
      <c r="O2903" t="s">
        <v>1313</v>
      </c>
      <c r="P2903">
        <v>8759</v>
      </c>
      <c r="Q2903" t="s">
        <v>4846</v>
      </c>
      <c r="S2903" t="s">
        <v>1327</v>
      </c>
      <c r="T2903" t="s">
        <v>1328</v>
      </c>
      <c r="U2903" t="s">
        <v>1329</v>
      </c>
      <c r="V2903" t="s">
        <v>1081</v>
      </c>
      <c r="W2903">
        <v>3</v>
      </c>
      <c r="X2903" t="s">
        <v>1318</v>
      </c>
      <c r="Y2903" t="s">
        <v>1313</v>
      </c>
      <c r="Z2903" t="s">
        <v>1313</v>
      </c>
      <c r="AA2903" t="s">
        <v>1319</v>
      </c>
      <c r="AC2903">
        <v>1</v>
      </c>
      <c r="AF2903">
        <v>732</v>
      </c>
    </row>
    <row r="2904" spans="1:35" ht="409.6">
      <c r="A2904" t="s">
        <v>14749</v>
      </c>
      <c r="B2904" t="s">
        <v>14</v>
      </c>
      <c r="C2904" s="1" t="s">
        <v>14750</v>
      </c>
      <c r="D2904" t="s">
        <v>15</v>
      </c>
      <c r="E2904" t="s">
        <v>26</v>
      </c>
      <c r="F2904">
        <v>2</v>
      </c>
      <c r="G2904">
        <v>1</v>
      </c>
      <c r="H2904">
        <v>4</v>
      </c>
      <c r="I2904">
        <v>8637</v>
      </c>
      <c r="J2904">
        <v>0</v>
      </c>
      <c r="K2904">
        <v>0</v>
      </c>
      <c r="L2904">
        <v>5</v>
      </c>
      <c r="M2904">
        <v>28</v>
      </c>
      <c r="N2904" t="s">
        <v>1066</v>
      </c>
      <c r="O2904" t="s">
        <v>1313</v>
      </c>
      <c r="P2904">
        <v>8637</v>
      </c>
      <c r="Q2904" t="s">
        <v>4846</v>
      </c>
      <c r="S2904" t="s">
        <v>4847</v>
      </c>
      <c r="T2904" t="s">
        <v>1316</v>
      </c>
      <c r="U2904" t="s">
        <v>1317</v>
      </c>
      <c r="V2904" t="s">
        <v>1081</v>
      </c>
      <c r="W2904">
        <v>3</v>
      </c>
      <c r="X2904" t="s">
        <v>1318</v>
      </c>
      <c r="Y2904" t="s">
        <v>1313</v>
      </c>
      <c r="Z2904" t="s">
        <v>1313</v>
      </c>
      <c r="AA2904" t="s">
        <v>1319</v>
      </c>
      <c r="AC2904">
        <v>1</v>
      </c>
    </row>
    <row r="2905" spans="1:35" ht="409.6">
      <c r="A2905" t="s">
        <v>14751</v>
      </c>
      <c r="B2905" t="s">
        <v>14</v>
      </c>
      <c r="C2905" s="1" t="s">
        <v>14752</v>
      </c>
      <c r="D2905" t="s">
        <v>15</v>
      </c>
      <c r="E2905" t="s">
        <v>26</v>
      </c>
      <c r="F2905">
        <v>2</v>
      </c>
      <c r="G2905">
        <v>1</v>
      </c>
      <c r="H2905">
        <v>3</v>
      </c>
      <c r="I2905">
        <v>8804</v>
      </c>
      <c r="J2905">
        <v>0</v>
      </c>
      <c r="K2905">
        <v>0</v>
      </c>
      <c r="L2905">
        <v>5</v>
      </c>
      <c r="M2905">
        <v>28</v>
      </c>
      <c r="N2905" t="s">
        <v>1066</v>
      </c>
      <c r="O2905" t="s">
        <v>1313</v>
      </c>
      <c r="P2905">
        <v>8804</v>
      </c>
      <c r="Q2905" t="s">
        <v>4846</v>
      </c>
      <c r="S2905" t="s">
        <v>1322</v>
      </c>
      <c r="T2905" t="s">
        <v>1323</v>
      </c>
      <c r="U2905" t="s">
        <v>1324</v>
      </c>
      <c r="V2905" t="s">
        <v>1081</v>
      </c>
      <c r="W2905">
        <v>3</v>
      </c>
      <c r="X2905" t="s">
        <v>1318</v>
      </c>
      <c r="Y2905" t="s">
        <v>1313</v>
      </c>
      <c r="Z2905" t="s">
        <v>1313</v>
      </c>
      <c r="AA2905" t="s">
        <v>1319</v>
      </c>
      <c r="AC2905">
        <v>1</v>
      </c>
    </row>
    <row r="2906" spans="1:35">
      <c r="A2906" t="s">
        <v>14753</v>
      </c>
      <c r="B2906" t="s">
        <v>14</v>
      </c>
      <c r="C2906" t="s">
        <v>14754</v>
      </c>
      <c r="D2906" t="s">
        <v>15</v>
      </c>
      <c r="E2906" t="s">
        <v>33</v>
      </c>
      <c r="F2906">
        <v>1</v>
      </c>
      <c r="G2906">
        <v>1</v>
      </c>
      <c r="H2906">
        <v>3</v>
      </c>
      <c r="I2906">
        <v>6364</v>
      </c>
      <c r="J2906">
        <v>2</v>
      </c>
      <c r="K2906">
        <v>2</v>
      </c>
      <c r="L2906">
        <v>1</v>
      </c>
      <c r="M2906">
        <v>30</v>
      </c>
      <c r="N2906" t="s">
        <v>14755</v>
      </c>
      <c r="O2906" t="s">
        <v>14292</v>
      </c>
      <c r="P2906">
        <v>6364</v>
      </c>
      <c r="Q2906" t="s">
        <v>14756</v>
      </c>
      <c r="R2906" t="s">
        <v>14757</v>
      </c>
      <c r="S2906" t="s">
        <v>14758</v>
      </c>
      <c r="T2906" t="s">
        <v>14759</v>
      </c>
      <c r="U2906" t="s">
        <v>1282</v>
      </c>
      <c r="V2906" t="s">
        <v>2179</v>
      </c>
      <c r="W2906">
        <v>15</v>
      </c>
      <c r="X2906" t="s">
        <v>14294</v>
      </c>
      <c r="Y2906" t="s">
        <v>14292</v>
      </c>
      <c r="Z2906" t="s">
        <v>14292</v>
      </c>
      <c r="AA2906" t="s">
        <v>1167</v>
      </c>
      <c r="AB2906">
        <v>1</v>
      </c>
      <c r="AC2906">
        <v>13</v>
      </c>
      <c r="AD2906">
        <v>1270</v>
      </c>
      <c r="AF2906">
        <v>1697</v>
      </c>
    </row>
    <row r="2907" spans="1:35">
      <c r="A2907" t="s">
        <v>14760</v>
      </c>
      <c r="B2907" t="s">
        <v>31</v>
      </c>
      <c r="C2907" t="s">
        <v>14761</v>
      </c>
      <c r="D2907" t="s">
        <v>15</v>
      </c>
      <c r="E2907" t="s">
        <v>16</v>
      </c>
      <c r="G2907">
        <v>0</v>
      </c>
      <c r="H2907">
        <v>2</v>
      </c>
      <c r="I2907">
        <v>12</v>
      </c>
      <c r="J2907">
        <v>4</v>
      </c>
      <c r="K2907">
        <v>0</v>
      </c>
      <c r="L2907">
        <v>6</v>
      </c>
      <c r="M2907">
        <v>4</v>
      </c>
      <c r="N2907" t="s">
        <v>9795</v>
      </c>
      <c r="O2907" t="s">
        <v>14762</v>
      </c>
      <c r="P2907">
        <v>12</v>
      </c>
      <c r="Q2907" t="s">
        <v>9147</v>
      </c>
      <c r="R2907" t="s">
        <v>13276</v>
      </c>
      <c r="S2907" t="s">
        <v>3527</v>
      </c>
      <c r="T2907" s="2">
        <v>12500</v>
      </c>
      <c r="U2907" t="s">
        <v>1187</v>
      </c>
      <c r="V2907" t="s">
        <v>3072</v>
      </c>
      <c r="W2907">
        <v>50</v>
      </c>
      <c r="X2907" t="s">
        <v>9149</v>
      </c>
      <c r="Y2907" t="s">
        <v>14762</v>
      </c>
      <c r="Z2907" t="s">
        <v>14762</v>
      </c>
      <c r="AA2907" t="s">
        <v>1091</v>
      </c>
      <c r="AB2907">
        <v>1</v>
      </c>
      <c r="AC2907">
        <v>1</v>
      </c>
      <c r="AE2907">
        <v>850</v>
      </c>
    </row>
    <row r="2908" spans="1:35">
      <c r="A2908" t="s">
        <v>14763</v>
      </c>
      <c r="B2908" t="s">
        <v>31</v>
      </c>
      <c r="C2908" t="s">
        <v>14764</v>
      </c>
      <c r="D2908" t="s">
        <v>15</v>
      </c>
      <c r="E2908" t="s">
        <v>16</v>
      </c>
      <c r="G2908">
        <v>0</v>
      </c>
      <c r="H2908">
        <v>2</v>
      </c>
      <c r="I2908">
        <v>17</v>
      </c>
      <c r="J2908">
        <v>1</v>
      </c>
      <c r="K2908">
        <v>6</v>
      </c>
      <c r="L2908">
        <v>3</v>
      </c>
      <c r="M2908">
        <v>4</v>
      </c>
      <c r="N2908" t="s">
        <v>14765</v>
      </c>
      <c r="O2908" t="s">
        <v>14766</v>
      </c>
      <c r="P2908">
        <v>17</v>
      </c>
      <c r="Q2908" t="s">
        <v>11294</v>
      </c>
      <c r="R2908" t="s">
        <v>14767</v>
      </c>
      <c r="S2908" t="s">
        <v>14768</v>
      </c>
      <c r="T2908" s="2">
        <v>10000</v>
      </c>
      <c r="U2908" t="s">
        <v>8417</v>
      </c>
      <c r="V2908" t="s">
        <v>5153</v>
      </c>
      <c r="W2908">
        <v>46</v>
      </c>
      <c r="X2908" t="s">
        <v>9950</v>
      </c>
      <c r="Y2908" t="s">
        <v>14766</v>
      </c>
      <c r="Z2908" t="s">
        <v>14766</v>
      </c>
      <c r="AA2908" t="s">
        <v>14769</v>
      </c>
      <c r="AB2908">
        <v>1</v>
      </c>
      <c r="AC2908">
        <v>4</v>
      </c>
      <c r="AD2908">
        <v>580</v>
      </c>
    </row>
    <row r="2909" spans="1:35" ht="409.6">
      <c r="A2909" t="s">
        <v>14770</v>
      </c>
      <c r="B2909" t="s">
        <v>31</v>
      </c>
      <c r="C2909" s="1" t="s">
        <v>14771</v>
      </c>
      <c r="D2909" t="s">
        <v>47</v>
      </c>
      <c r="E2909" t="s">
        <v>26</v>
      </c>
      <c r="G2909">
        <v>0</v>
      </c>
      <c r="H2909">
        <v>2</v>
      </c>
      <c r="I2909">
        <v>12</v>
      </c>
      <c r="J2909">
        <v>2</v>
      </c>
      <c r="K2909">
        <v>0</v>
      </c>
      <c r="L2909">
        <v>3</v>
      </c>
      <c r="M2909">
        <v>3</v>
      </c>
      <c r="N2909" t="s">
        <v>14772</v>
      </c>
      <c r="O2909" t="s">
        <v>14773</v>
      </c>
      <c r="P2909">
        <v>12</v>
      </c>
      <c r="Q2909" t="s">
        <v>14774</v>
      </c>
      <c r="R2909" t="s">
        <v>14772</v>
      </c>
      <c r="S2909" t="s">
        <v>1903</v>
      </c>
      <c r="T2909" s="2">
        <v>7500</v>
      </c>
      <c r="U2909" t="s">
        <v>12509</v>
      </c>
      <c r="V2909" t="s">
        <v>2851</v>
      </c>
      <c r="W2909">
        <v>28</v>
      </c>
      <c r="X2909" t="s">
        <v>14775</v>
      </c>
      <c r="Y2909" t="s">
        <v>14773</v>
      </c>
      <c r="Z2909" t="s">
        <v>14773</v>
      </c>
      <c r="AA2909" t="s">
        <v>4209</v>
      </c>
      <c r="AB2909">
        <v>1</v>
      </c>
      <c r="AG2909">
        <v>600</v>
      </c>
      <c r="AH2909" t="s">
        <v>2286</v>
      </c>
      <c r="AI2909">
        <v>600</v>
      </c>
    </row>
    <row r="2910" spans="1:35">
      <c r="A2910" t="s">
        <v>14776</v>
      </c>
      <c r="B2910" t="s">
        <v>31</v>
      </c>
      <c r="C2910" t="s">
        <v>14777</v>
      </c>
      <c r="D2910" t="s">
        <v>47</v>
      </c>
      <c r="E2910" t="s">
        <v>16</v>
      </c>
      <c r="G2910">
        <v>0</v>
      </c>
      <c r="H2910">
        <v>2</v>
      </c>
      <c r="I2910">
        <v>22</v>
      </c>
      <c r="J2910">
        <v>1</v>
      </c>
      <c r="K2910">
        <v>8</v>
      </c>
      <c r="L2910">
        <v>2</v>
      </c>
      <c r="M2910">
        <v>4</v>
      </c>
      <c r="N2910" t="s">
        <v>1066</v>
      </c>
      <c r="P2910">
        <v>22</v>
      </c>
      <c r="Q2910" t="s">
        <v>2820</v>
      </c>
      <c r="R2910">
        <v>103</v>
      </c>
      <c r="S2910" t="s">
        <v>2133</v>
      </c>
      <c r="T2910" s="2">
        <v>14000</v>
      </c>
      <c r="U2910" t="s">
        <v>14778</v>
      </c>
      <c r="V2910" t="s">
        <v>14779</v>
      </c>
      <c r="W2910">
        <v>50</v>
      </c>
      <c r="X2910" t="s">
        <v>2824</v>
      </c>
      <c r="AA2910" t="s">
        <v>14780</v>
      </c>
      <c r="AB2910">
        <v>0</v>
      </c>
      <c r="AD2910">
        <v>600</v>
      </c>
      <c r="AG2910">
        <v>630</v>
      </c>
      <c r="AH2910" t="s">
        <v>2286</v>
      </c>
      <c r="AI2910">
        <v>630</v>
      </c>
    </row>
    <row r="2911" spans="1:35">
      <c r="A2911" t="s">
        <v>14781</v>
      </c>
      <c r="B2911" t="s">
        <v>14</v>
      </c>
      <c r="C2911" t="s">
        <v>14782</v>
      </c>
      <c r="D2911" t="s">
        <v>15</v>
      </c>
      <c r="E2911" t="s">
        <v>246</v>
      </c>
      <c r="F2911">
        <v>1</v>
      </c>
      <c r="G2911">
        <v>1</v>
      </c>
      <c r="H2911">
        <v>1</v>
      </c>
      <c r="I2911">
        <v>3600</v>
      </c>
      <c r="J2911">
        <v>2</v>
      </c>
      <c r="K2911">
        <v>2</v>
      </c>
      <c r="L2911">
        <v>5</v>
      </c>
      <c r="M2911">
        <v>16</v>
      </c>
      <c r="N2911" t="s">
        <v>14783</v>
      </c>
      <c r="O2911" t="s">
        <v>9322</v>
      </c>
      <c r="P2911">
        <v>3600</v>
      </c>
      <c r="Q2911" t="s">
        <v>9323</v>
      </c>
      <c r="R2911" t="s">
        <v>14784</v>
      </c>
      <c r="S2911" t="s">
        <v>3582</v>
      </c>
      <c r="T2911" t="s">
        <v>4477</v>
      </c>
      <c r="U2911" t="s">
        <v>12668</v>
      </c>
      <c r="V2911" t="s">
        <v>2654</v>
      </c>
      <c r="W2911">
        <v>8</v>
      </c>
      <c r="X2911" t="s">
        <v>1433</v>
      </c>
      <c r="Y2911" t="s">
        <v>9322</v>
      </c>
      <c r="Z2911" t="s">
        <v>9322</v>
      </c>
      <c r="AA2911" t="s">
        <v>2656</v>
      </c>
      <c r="AB2911">
        <v>1</v>
      </c>
      <c r="AC2911">
        <v>10</v>
      </c>
      <c r="AE2911">
        <v>500</v>
      </c>
    </row>
    <row r="2912" spans="1:35" ht="409.6">
      <c r="A2912" t="s">
        <v>14785</v>
      </c>
      <c r="B2912" t="s">
        <v>14</v>
      </c>
      <c r="C2912" s="1" t="s">
        <v>14786</v>
      </c>
      <c r="D2912" t="s">
        <v>15</v>
      </c>
      <c r="E2912" t="s">
        <v>33</v>
      </c>
      <c r="F2912">
        <v>1</v>
      </c>
      <c r="G2912">
        <v>1</v>
      </c>
      <c r="H2912">
        <v>4</v>
      </c>
      <c r="I2912">
        <v>5555</v>
      </c>
      <c r="J2912">
        <v>2</v>
      </c>
      <c r="K2912">
        <v>8</v>
      </c>
      <c r="L2912">
        <v>1</v>
      </c>
      <c r="M2912">
        <v>5</v>
      </c>
      <c r="N2912" t="s">
        <v>3681</v>
      </c>
      <c r="O2912" t="s">
        <v>14787</v>
      </c>
      <c r="P2912">
        <v>5555</v>
      </c>
      <c r="Q2912" t="s">
        <v>14788</v>
      </c>
      <c r="R2912" t="s">
        <v>4559</v>
      </c>
      <c r="S2912" t="s">
        <v>3009</v>
      </c>
      <c r="T2912" t="s">
        <v>3349</v>
      </c>
      <c r="U2912" t="s">
        <v>1226</v>
      </c>
      <c r="V2912" t="s">
        <v>2179</v>
      </c>
      <c r="W2912">
        <v>39</v>
      </c>
      <c r="X2912" t="s">
        <v>14789</v>
      </c>
      <c r="Y2912" t="s">
        <v>14787</v>
      </c>
      <c r="Z2912" t="s">
        <v>14787</v>
      </c>
      <c r="AA2912" t="s">
        <v>1228</v>
      </c>
      <c r="AB2912">
        <v>2</v>
      </c>
      <c r="AC2912">
        <v>1</v>
      </c>
      <c r="AD2912">
        <v>1800</v>
      </c>
    </row>
    <row r="2913" spans="1:32">
      <c r="A2913" t="s">
        <v>14790</v>
      </c>
      <c r="B2913" t="s">
        <v>14</v>
      </c>
      <c r="C2913" t="s">
        <v>14791</v>
      </c>
      <c r="D2913" t="s">
        <v>15</v>
      </c>
      <c r="E2913" t="s">
        <v>33</v>
      </c>
      <c r="F2913">
        <v>1</v>
      </c>
      <c r="G2913">
        <v>1</v>
      </c>
      <c r="H2913">
        <v>2</v>
      </c>
      <c r="I2913">
        <v>6666</v>
      </c>
      <c r="J2913">
        <v>2</v>
      </c>
      <c r="K2913">
        <v>2</v>
      </c>
      <c r="L2913">
        <v>1</v>
      </c>
      <c r="M2913">
        <v>14</v>
      </c>
      <c r="N2913" t="s">
        <v>9549</v>
      </c>
      <c r="O2913" t="s">
        <v>11428</v>
      </c>
      <c r="P2913">
        <v>6666</v>
      </c>
      <c r="Q2913" t="s">
        <v>14792</v>
      </c>
      <c r="R2913" t="s">
        <v>9551</v>
      </c>
      <c r="S2913" t="s">
        <v>8233</v>
      </c>
      <c r="T2913" t="s">
        <v>3112</v>
      </c>
      <c r="U2913" t="s">
        <v>1165</v>
      </c>
      <c r="V2913" t="s">
        <v>2179</v>
      </c>
      <c r="W2913">
        <v>10</v>
      </c>
      <c r="X2913" t="s">
        <v>8235</v>
      </c>
      <c r="Y2913" t="s">
        <v>11428</v>
      </c>
      <c r="Z2913" t="s">
        <v>11428</v>
      </c>
      <c r="AA2913" t="s">
        <v>1167</v>
      </c>
      <c r="AB2913">
        <v>1</v>
      </c>
      <c r="AC2913">
        <v>4</v>
      </c>
      <c r="AD2913">
        <v>480</v>
      </c>
    </row>
    <row r="2914" spans="1:32" ht="409.6">
      <c r="A2914" t="s">
        <v>14793</v>
      </c>
      <c r="B2914" t="s">
        <v>14</v>
      </c>
      <c r="C2914" s="1" t="s">
        <v>14794</v>
      </c>
      <c r="D2914" t="s">
        <v>15</v>
      </c>
      <c r="E2914" t="s">
        <v>33</v>
      </c>
      <c r="F2914">
        <v>1</v>
      </c>
      <c r="G2914">
        <v>1</v>
      </c>
      <c r="H2914">
        <v>3</v>
      </c>
      <c r="I2914">
        <v>7536</v>
      </c>
      <c r="J2914">
        <v>2</v>
      </c>
      <c r="K2914">
        <v>5</v>
      </c>
      <c r="L2914">
        <v>1</v>
      </c>
      <c r="M2914">
        <v>14</v>
      </c>
      <c r="N2914" t="s">
        <v>9549</v>
      </c>
      <c r="O2914" t="s">
        <v>11428</v>
      </c>
      <c r="P2914">
        <v>7536</v>
      </c>
      <c r="Q2914" t="s">
        <v>14795</v>
      </c>
      <c r="R2914" t="s">
        <v>9551</v>
      </c>
      <c r="S2914" t="s">
        <v>10103</v>
      </c>
      <c r="T2914" t="s">
        <v>8804</v>
      </c>
      <c r="U2914" t="s">
        <v>1282</v>
      </c>
      <c r="V2914" t="s">
        <v>2305</v>
      </c>
      <c r="W2914">
        <v>11</v>
      </c>
      <c r="X2914" t="s">
        <v>8235</v>
      </c>
      <c r="Y2914" t="s">
        <v>11428</v>
      </c>
      <c r="Z2914" t="s">
        <v>11428</v>
      </c>
      <c r="AA2914" t="s">
        <v>1167</v>
      </c>
      <c r="AB2914">
        <v>1</v>
      </c>
      <c r="AC2914">
        <v>4</v>
      </c>
      <c r="AD2914">
        <v>690</v>
      </c>
    </row>
    <row r="2915" spans="1:32">
      <c r="A2915" t="s">
        <v>14796</v>
      </c>
      <c r="B2915" t="s">
        <v>14</v>
      </c>
      <c r="C2915" t="s">
        <v>14797</v>
      </c>
      <c r="D2915" t="s">
        <v>47</v>
      </c>
      <c r="E2915" t="s">
        <v>16</v>
      </c>
      <c r="F2915">
        <v>1</v>
      </c>
      <c r="G2915">
        <v>1</v>
      </c>
      <c r="H2915">
        <v>2</v>
      </c>
      <c r="I2915">
        <v>10324</v>
      </c>
      <c r="J2915">
        <v>2</v>
      </c>
      <c r="K2915">
        <v>1</v>
      </c>
      <c r="L2915">
        <v>2</v>
      </c>
      <c r="M2915">
        <v>3</v>
      </c>
      <c r="N2915" t="s">
        <v>14798</v>
      </c>
      <c r="P2915">
        <v>10324</v>
      </c>
      <c r="Q2915" t="s">
        <v>6326</v>
      </c>
      <c r="R2915" t="s">
        <v>14799</v>
      </c>
      <c r="S2915" t="s">
        <v>14800</v>
      </c>
      <c r="T2915" t="s">
        <v>2517</v>
      </c>
      <c r="U2915" t="s">
        <v>14801</v>
      </c>
      <c r="V2915" t="s">
        <v>2179</v>
      </c>
      <c r="W2915">
        <v>49</v>
      </c>
      <c r="X2915" t="s">
        <v>6330</v>
      </c>
      <c r="AA2915" t="s">
        <v>6331</v>
      </c>
      <c r="AB2915">
        <v>1</v>
      </c>
      <c r="AF2915">
        <v>1017</v>
      </c>
    </row>
    <row r="2916" spans="1:32">
      <c r="A2916" t="s">
        <v>14802</v>
      </c>
      <c r="B2916" t="s">
        <v>14</v>
      </c>
      <c r="C2916" t="s">
        <v>14803</v>
      </c>
      <c r="D2916" t="s">
        <v>15</v>
      </c>
      <c r="E2916" t="s">
        <v>16</v>
      </c>
      <c r="F2916">
        <v>1</v>
      </c>
      <c r="G2916">
        <v>1</v>
      </c>
      <c r="H2916">
        <v>4</v>
      </c>
      <c r="I2916">
        <v>13888</v>
      </c>
      <c r="J2916">
        <v>1</v>
      </c>
      <c r="K2916">
        <v>0</v>
      </c>
      <c r="L2916">
        <v>2</v>
      </c>
      <c r="M2916">
        <v>16</v>
      </c>
      <c r="N2916" t="s">
        <v>14804</v>
      </c>
      <c r="O2916" t="s">
        <v>14805</v>
      </c>
      <c r="P2916">
        <v>13888</v>
      </c>
      <c r="Q2916" t="s">
        <v>14806</v>
      </c>
      <c r="R2916" t="s">
        <v>14807</v>
      </c>
      <c r="S2916" t="s">
        <v>5090</v>
      </c>
      <c r="T2916" t="s">
        <v>2614</v>
      </c>
      <c r="U2916" t="s">
        <v>1833</v>
      </c>
      <c r="V2916" t="s">
        <v>2179</v>
      </c>
      <c r="W2916">
        <v>50</v>
      </c>
      <c r="X2916" t="s">
        <v>14808</v>
      </c>
      <c r="Y2916" t="s">
        <v>14805</v>
      </c>
      <c r="Z2916" t="s">
        <v>14805</v>
      </c>
      <c r="AA2916" t="s">
        <v>1835</v>
      </c>
      <c r="AB2916">
        <v>1</v>
      </c>
      <c r="AC2916">
        <v>5</v>
      </c>
      <c r="AD2916">
        <v>2160</v>
      </c>
    </row>
    <row r="2917" spans="1:32">
      <c r="A2917" t="s">
        <v>14809</v>
      </c>
      <c r="B2917" t="s">
        <v>14</v>
      </c>
      <c r="C2917" t="s">
        <v>14810</v>
      </c>
      <c r="D2917" t="s">
        <v>15</v>
      </c>
      <c r="E2917" t="s">
        <v>16</v>
      </c>
      <c r="F2917">
        <v>1</v>
      </c>
      <c r="G2917">
        <v>1</v>
      </c>
      <c r="H2917">
        <v>3</v>
      </c>
      <c r="I2917">
        <v>12037</v>
      </c>
      <c r="J2917">
        <v>4</v>
      </c>
      <c r="K2917">
        <v>2</v>
      </c>
      <c r="L2917">
        <v>3</v>
      </c>
      <c r="M2917">
        <v>7</v>
      </c>
      <c r="N2917" t="s">
        <v>3523</v>
      </c>
      <c r="O2917" t="s">
        <v>14811</v>
      </c>
      <c r="P2917">
        <v>12037</v>
      </c>
      <c r="Q2917" t="s">
        <v>14812</v>
      </c>
      <c r="R2917" t="s">
        <v>3523</v>
      </c>
      <c r="S2917" t="s">
        <v>5090</v>
      </c>
      <c r="T2917" t="s">
        <v>4448</v>
      </c>
      <c r="U2917" t="s">
        <v>6316</v>
      </c>
      <c r="V2917" t="s">
        <v>2179</v>
      </c>
      <c r="W2917">
        <v>50</v>
      </c>
      <c r="X2917" t="s">
        <v>14813</v>
      </c>
      <c r="Y2917" t="s">
        <v>14811</v>
      </c>
      <c r="Z2917" t="s">
        <v>14811</v>
      </c>
      <c r="AA2917" t="s">
        <v>2685</v>
      </c>
      <c r="AB2917">
        <v>1</v>
      </c>
      <c r="AC2917">
        <v>1</v>
      </c>
      <c r="AD2917">
        <v>2160</v>
      </c>
    </row>
    <row r="2918" spans="1:32" ht="409.6">
      <c r="A2918" t="s">
        <v>14814</v>
      </c>
      <c r="B2918" t="s">
        <v>31</v>
      </c>
      <c r="C2918" s="1" t="s">
        <v>14815</v>
      </c>
      <c r="D2918" t="s">
        <v>15</v>
      </c>
      <c r="E2918" t="s">
        <v>16</v>
      </c>
      <c r="G2918">
        <v>0</v>
      </c>
      <c r="H2918">
        <v>2</v>
      </c>
      <c r="I2918">
        <v>18</v>
      </c>
      <c r="J2918">
        <v>2</v>
      </c>
      <c r="K2918">
        <v>2</v>
      </c>
      <c r="L2918">
        <v>1</v>
      </c>
      <c r="M2918">
        <v>8</v>
      </c>
      <c r="N2918" t="s">
        <v>1066</v>
      </c>
      <c r="O2918" t="s">
        <v>14816</v>
      </c>
      <c r="P2918">
        <v>18</v>
      </c>
      <c r="Q2918" t="s">
        <v>14817</v>
      </c>
      <c r="S2918" t="s">
        <v>3527</v>
      </c>
      <c r="T2918" s="2">
        <v>16000</v>
      </c>
      <c r="U2918" t="s">
        <v>1448</v>
      </c>
      <c r="V2918" t="s">
        <v>3072</v>
      </c>
      <c r="W2918">
        <v>19</v>
      </c>
      <c r="X2918" t="s">
        <v>14818</v>
      </c>
      <c r="Y2918" t="s">
        <v>14816</v>
      </c>
      <c r="Z2918" t="s">
        <v>14816</v>
      </c>
      <c r="AA2918" t="s">
        <v>1083</v>
      </c>
      <c r="AB2918">
        <v>1</v>
      </c>
      <c r="AC2918">
        <v>2</v>
      </c>
      <c r="AE2918">
        <v>850</v>
      </c>
    </row>
    <row r="2919" spans="1:32" ht="409.6">
      <c r="A2919" t="s">
        <v>14819</v>
      </c>
      <c r="B2919" t="s">
        <v>14</v>
      </c>
      <c r="C2919" s="1" t="s">
        <v>14820</v>
      </c>
      <c r="D2919" t="s">
        <v>15</v>
      </c>
      <c r="E2919" t="s">
        <v>16</v>
      </c>
      <c r="F2919">
        <v>1</v>
      </c>
      <c r="G2919">
        <v>1</v>
      </c>
      <c r="H2919">
        <v>2</v>
      </c>
      <c r="I2919">
        <v>5647</v>
      </c>
      <c r="J2919">
        <v>2</v>
      </c>
      <c r="K2919">
        <v>6</v>
      </c>
      <c r="L2919">
        <v>1</v>
      </c>
      <c r="M2919">
        <v>8</v>
      </c>
      <c r="N2919" t="s">
        <v>1066</v>
      </c>
      <c r="O2919" t="s">
        <v>3161</v>
      </c>
      <c r="P2919">
        <v>5647</v>
      </c>
      <c r="Q2919" t="s">
        <v>14821</v>
      </c>
      <c r="S2919" t="s">
        <v>3527</v>
      </c>
      <c r="T2919" t="s">
        <v>3292</v>
      </c>
      <c r="U2919" t="s">
        <v>1448</v>
      </c>
      <c r="V2919" t="s">
        <v>2179</v>
      </c>
      <c r="W2919">
        <v>8</v>
      </c>
      <c r="X2919" t="s">
        <v>7497</v>
      </c>
      <c r="Y2919" t="s">
        <v>3161</v>
      </c>
      <c r="Z2919" t="s">
        <v>3161</v>
      </c>
      <c r="AA2919" t="s">
        <v>1083</v>
      </c>
      <c r="AB2919">
        <v>2</v>
      </c>
      <c r="AC2919">
        <v>4</v>
      </c>
      <c r="AE2919">
        <v>850</v>
      </c>
    </row>
    <row r="2920" spans="1:32" ht="409.6">
      <c r="A2920" t="s">
        <v>14822</v>
      </c>
      <c r="B2920" t="s">
        <v>14</v>
      </c>
      <c r="C2920" s="1" t="s">
        <v>14823</v>
      </c>
      <c r="D2920" t="s">
        <v>44</v>
      </c>
      <c r="E2920" t="s">
        <v>16</v>
      </c>
      <c r="F2920">
        <v>1</v>
      </c>
      <c r="G2920">
        <v>1</v>
      </c>
      <c r="H2920">
        <v>2</v>
      </c>
      <c r="I2920">
        <v>5487</v>
      </c>
      <c r="J2920">
        <v>2</v>
      </c>
      <c r="K2920">
        <v>8</v>
      </c>
      <c r="L2920">
        <v>1</v>
      </c>
      <c r="M2920">
        <v>4</v>
      </c>
      <c r="N2920">
        <v>6</v>
      </c>
      <c r="O2920" t="s">
        <v>7551</v>
      </c>
      <c r="P2920">
        <v>5487</v>
      </c>
      <c r="Q2920" t="s">
        <v>14824</v>
      </c>
      <c r="R2920">
        <v>6</v>
      </c>
      <c r="S2920" t="s">
        <v>4080</v>
      </c>
      <c r="T2920" t="s">
        <v>2367</v>
      </c>
      <c r="U2920" t="s">
        <v>14825</v>
      </c>
      <c r="V2920" t="s">
        <v>2179</v>
      </c>
      <c r="W2920">
        <v>43</v>
      </c>
      <c r="X2920" t="s">
        <v>14826</v>
      </c>
      <c r="Y2920" t="s">
        <v>7551</v>
      </c>
      <c r="Z2920" t="s">
        <v>7551</v>
      </c>
      <c r="AA2920" t="s">
        <v>1735</v>
      </c>
      <c r="AB2920">
        <v>0</v>
      </c>
      <c r="AC2920">
        <v>2</v>
      </c>
      <c r="AE2920">
        <v>820</v>
      </c>
    </row>
    <row r="2921" spans="1:32">
      <c r="A2921" t="s">
        <v>14827</v>
      </c>
      <c r="B2921" t="s">
        <v>14</v>
      </c>
      <c r="C2921" t="s">
        <v>14828</v>
      </c>
      <c r="D2921" t="s">
        <v>15</v>
      </c>
      <c r="E2921" t="s">
        <v>33</v>
      </c>
      <c r="F2921">
        <v>1</v>
      </c>
      <c r="G2921">
        <v>1</v>
      </c>
      <c r="H2921">
        <v>3</v>
      </c>
      <c r="I2921">
        <v>5780</v>
      </c>
      <c r="J2921">
        <v>2</v>
      </c>
      <c r="K2921">
        <v>0</v>
      </c>
      <c r="L2921">
        <v>2</v>
      </c>
      <c r="M2921">
        <v>5</v>
      </c>
      <c r="N2921" t="s">
        <v>14829</v>
      </c>
      <c r="O2921" t="s">
        <v>12562</v>
      </c>
      <c r="P2921">
        <v>5780</v>
      </c>
      <c r="Q2921" t="s">
        <v>12563</v>
      </c>
      <c r="R2921" t="s">
        <v>14830</v>
      </c>
      <c r="S2921" t="s">
        <v>14831</v>
      </c>
      <c r="T2921" t="s">
        <v>3349</v>
      </c>
      <c r="U2921" t="s">
        <v>1282</v>
      </c>
      <c r="V2921" t="s">
        <v>2179</v>
      </c>
      <c r="W2921">
        <v>15</v>
      </c>
      <c r="X2921" t="s">
        <v>12565</v>
      </c>
      <c r="Y2921" t="s">
        <v>12562</v>
      </c>
      <c r="Z2921" t="s">
        <v>12562</v>
      </c>
      <c r="AA2921" t="s">
        <v>1167</v>
      </c>
      <c r="AB2921">
        <v>1</v>
      </c>
      <c r="AC2921">
        <v>1</v>
      </c>
      <c r="AE2921">
        <v>1730</v>
      </c>
    </row>
    <row r="2922" spans="1:32">
      <c r="A2922" t="s">
        <v>14832</v>
      </c>
      <c r="B2922" t="s">
        <v>14</v>
      </c>
      <c r="C2922" t="s">
        <v>14833</v>
      </c>
      <c r="D2922" t="s">
        <v>15</v>
      </c>
      <c r="E2922" t="s">
        <v>33</v>
      </c>
      <c r="F2922">
        <v>1</v>
      </c>
      <c r="G2922">
        <v>3</v>
      </c>
      <c r="H2922">
        <v>3</v>
      </c>
      <c r="I2922">
        <v>4212</v>
      </c>
      <c r="J2922">
        <v>2</v>
      </c>
      <c r="K2922">
        <v>3</v>
      </c>
      <c r="L2922">
        <v>5</v>
      </c>
      <c r="M2922">
        <v>4</v>
      </c>
      <c r="N2922" t="s">
        <v>14834</v>
      </c>
      <c r="O2922" t="s">
        <v>14835</v>
      </c>
      <c r="P2922">
        <v>4212</v>
      </c>
      <c r="Q2922" t="s">
        <v>2888</v>
      </c>
      <c r="R2922" t="s">
        <v>14836</v>
      </c>
      <c r="S2922" t="s">
        <v>14837</v>
      </c>
      <c r="T2922" t="s">
        <v>4147</v>
      </c>
      <c r="U2922" t="s">
        <v>1282</v>
      </c>
      <c r="V2922" t="s">
        <v>2414</v>
      </c>
      <c r="W2922">
        <v>35</v>
      </c>
      <c r="X2922" t="s">
        <v>2891</v>
      </c>
      <c r="Y2922" t="s">
        <v>14835</v>
      </c>
      <c r="Z2922" t="s">
        <v>14835</v>
      </c>
      <c r="AA2922" t="s">
        <v>1167</v>
      </c>
      <c r="AB2922">
        <v>2</v>
      </c>
      <c r="AC2922">
        <v>4</v>
      </c>
      <c r="AD2922">
        <v>1086</v>
      </c>
      <c r="AE2922">
        <v>1448</v>
      </c>
    </row>
    <row r="2923" spans="1:32">
      <c r="A2923" t="s">
        <v>14838</v>
      </c>
      <c r="B2923" t="s">
        <v>31</v>
      </c>
      <c r="C2923" t="s">
        <v>14839</v>
      </c>
      <c r="D2923" t="s">
        <v>15</v>
      </c>
      <c r="E2923" t="s">
        <v>33</v>
      </c>
      <c r="G2923">
        <v>0</v>
      </c>
      <c r="H2923">
        <v>4</v>
      </c>
      <c r="I2923">
        <v>13</v>
      </c>
      <c r="J2923">
        <v>4</v>
      </c>
      <c r="K2923">
        <v>7</v>
      </c>
      <c r="L2923">
        <v>2</v>
      </c>
      <c r="M2923">
        <v>12</v>
      </c>
      <c r="N2923" t="s">
        <v>14840</v>
      </c>
      <c r="O2923" t="s">
        <v>13379</v>
      </c>
      <c r="P2923">
        <v>13</v>
      </c>
      <c r="Q2923" t="s">
        <v>13380</v>
      </c>
      <c r="R2923" t="s">
        <v>14841</v>
      </c>
      <c r="S2923" t="s">
        <v>13979</v>
      </c>
      <c r="T2923" s="2">
        <v>28000</v>
      </c>
      <c r="U2923" t="s">
        <v>1883</v>
      </c>
      <c r="V2923" t="s">
        <v>2851</v>
      </c>
      <c r="W2923">
        <v>37</v>
      </c>
      <c r="X2923" t="s">
        <v>13382</v>
      </c>
      <c r="Y2923" t="s">
        <v>13379</v>
      </c>
      <c r="Z2923" t="s">
        <v>13379</v>
      </c>
      <c r="AA2923" t="s">
        <v>1167</v>
      </c>
      <c r="AB2923">
        <v>2</v>
      </c>
      <c r="AC2923">
        <v>9</v>
      </c>
      <c r="AE2923">
        <v>2133</v>
      </c>
    </row>
    <row r="2924" spans="1:32">
      <c r="A2924" t="s">
        <v>14842</v>
      </c>
      <c r="B2924" t="s">
        <v>14</v>
      </c>
      <c r="C2924" t="s">
        <v>14843</v>
      </c>
      <c r="D2924" t="s">
        <v>15</v>
      </c>
      <c r="E2924" t="s">
        <v>33</v>
      </c>
      <c r="F2924">
        <v>1</v>
      </c>
      <c r="G2924">
        <v>1</v>
      </c>
      <c r="H2924">
        <v>2</v>
      </c>
      <c r="I2924">
        <v>4705</v>
      </c>
      <c r="J2924">
        <v>2</v>
      </c>
      <c r="K2924">
        <v>1</v>
      </c>
      <c r="L2924">
        <v>2</v>
      </c>
      <c r="M2924">
        <v>14</v>
      </c>
      <c r="N2924" t="s">
        <v>14844</v>
      </c>
      <c r="O2924" t="s">
        <v>11428</v>
      </c>
      <c r="P2924">
        <v>4705</v>
      </c>
      <c r="Q2924" t="s">
        <v>14845</v>
      </c>
      <c r="R2924" t="s">
        <v>14846</v>
      </c>
      <c r="S2924" t="s">
        <v>3542</v>
      </c>
      <c r="T2924" t="s">
        <v>3112</v>
      </c>
      <c r="U2924" t="s">
        <v>1165</v>
      </c>
      <c r="V2924" t="s">
        <v>2305</v>
      </c>
      <c r="W2924">
        <v>5</v>
      </c>
      <c r="X2924" t="s">
        <v>11229</v>
      </c>
      <c r="Y2924" t="s">
        <v>11428</v>
      </c>
      <c r="Z2924" t="s">
        <v>11428</v>
      </c>
      <c r="AA2924" t="s">
        <v>1167</v>
      </c>
      <c r="AB2924">
        <v>1</v>
      </c>
      <c r="AC2924">
        <v>11</v>
      </c>
      <c r="AE2924">
        <v>680</v>
      </c>
    </row>
    <row r="2925" spans="1:32">
      <c r="A2925" t="s">
        <v>14847</v>
      </c>
      <c r="B2925" t="s">
        <v>14</v>
      </c>
      <c r="C2925" t="s">
        <v>14848</v>
      </c>
      <c r="D2925" t="s">
        <v>15</v>
      </c>
      <c r="E2925" t="s">
        <v>33</v>
      </c>
      <c r="F2925">
        <v>1</v>
      </c>
      <c r="G2925">
        <v>1</v>
      </c>
      <c r="H2925">
        <v>4</v>
      </c>
      <c r="I2925">
        <v>7032</v>
      </c>
      <c r="J2925">
        <v>1</v>
      </c>
      <c r="K2925">
        <v>2</v>
      </c>
      <c r="L2925">
        <v>2</v>
      </c>
      <c r="M2925">
        <v>12</v>
      </c>
      <c r="N2925" t="s">
        <v>14849</v>
      </c>
      <c r="O2925" t="s">
        <v>13379</v>
      </c>
      <c r="P2925">
        <v>7032</v>
      </c>
      <c r="Q2925" t="s">
        <v>13380</v>
      </c>
      <c r="R2925" t="s">
        <v>14850</v>
      </c>
      <c r="S2925" t="s">
        <v>13979</v>
      </c>
      <c r="T2925" t="s">
        <v>6425</v>
      </c>
      <c r="U2925" t="s">
        <v>1883</v>
      </c>
      <c r="V2925" t="s">
        <v>2179</v>
      </c>
      <c r="W2925">
        <v>37</v>
      </c>
      <c r="X2925" t="s">
        <v>13382</v>
      </c>
      <c r="Y2925" t="s">
        <v>13379</v>
      </c>
      <c r="Z2925" t="s">
        <v>13379</v>
      </c>
      <c r="AA2925" t="s">
        <v>1167</v>
      </c>
      <c r="AB2925">
        <v>2</v>
      </c>
      <c r="AC2925">
        <v>8</v>
      </c>
      <c r="AE2925">
        <v>2133</v>
      </c>
    </row>
    <row r="2926" spans="1:32">
      <c r="A2926" t="s">
        <v>14851</v>
      </c>
      <c r="B2926" t="s">
        <v>14</v>
      </c>
      <c r="C2926" t="s">
        <v>14852</v>
      </c>
      <c r="D2926" t="s">
        <v>15</v>
      </c>
      <c r="E2926" t="s">
        <v>33</v>
      </c>
      <c r="F2926">
        <v>1</v>
      </c>
      <c r="G2926">
        <v>1</v>
      </c>
      <c r="H2926">
        <v>3</v>
      </c>
      <c r="I2926">
        <v>6593</v>
      </c>
      <c r="J2926">
        <v>2</v>
      </c>
      <c r="K2926">
        <v>2</v>
      </c>
      <c r="L2926">
        <v>2</v>
      </c>
      <c r="M2926">
        <v>9</v>
      </c>
      <c r="N2926" t="s">
        <v>14853</v>
      </c>
      <c r="O2926" t="s">
        <v>12528</v>
      </c>
      <c r="P2926">
        <v>6593</v>
      </c>
      <c r="Q2926" t="s">
        <v>12529</v>
      </c>
      <c r="R2926" t="s">
        <v>14854</v>
      </c>
      <c r="S2926" t="s">
        <v>14855</v>
      </c>
      <c r="T2926" t="s">
        <v>2812</v>
      </c>
      <c r="U2926" t="s">
        <v>9389</v>
      </c>
      <c r="V2926" t="s">
        <v>2179</v>
      </c>
      <c r="W2926">
        <v>34</v>
      </c>
      <c r="X2926" t="s">
        <v>12531</v>
      </c>
      <c r="Y2926" t="s">
        <v>12528</v>
      </c>
      <c r="Z2926" t="s">
        <v>12528</v>
      </c>
      <c r="AA2926" t="s">
        <v>9391</v>
      </c>
      <c r="AB2926">
        <v>3</v>
      </c>
      <c r="AC2926">
        <v>6</v>
      </c>
      <c r="AE2926">
        <v>1820</v>
      </c>
    </row>
    <row r="2927" spans="1:32">
      <c r="A2927" t="s">
        <v>14856</v>
      </c>
      <c r="B2927" t="s">
        <v>14</v>
      </c>
      <c r="C2927" t="s">
        <v>14857</v>
      </c>
      <c r="D2927" t="s">
        <v>15</v>
      </c>
      <c r="E2927" t="s">
        <v>33</v>
      </c>
      <c r="F2927">
        <v>1</v>
      </c>
      <c r="G2927">
        <v>1</v>
      </c>
      <c r="H2927">
        <v>1</v>
      </c>
      <c r="I2927">
        <v>5000</v>
      </c>
      <c r="J2927">
        <v>2</v>
      </c>
      <c r="K2927">
        <v>3</v>
      </c>
      <c r="L2927">
        <v>2</v>
      </c>
      <c r="M2927">
        <v>3</v>
      </c>
      <c r="N2927" t="s">
        <v>14858</v>
      </c>
      <c r="O2927" t="s">
        <v>13379</v>
      </c>
      <c r="P2927">
        <v>5000</v>
      </c>
      <c r="Q2927" t="s">
        <v>13380</v>
      </c>
      <c r="R2927" t="s">
        <v>14859</v>
      </c>
      <c r="S2927" t="s">
        <v>2149</v>
      </c>
      <c r="T2927" t="s">
        <v>3002</v>
      </c>
      <c r="U2927" t="s">
        <v>1826</v>
      </c>
      <c r="V2927" t="s">
        <v>2179</v>
      </c>
      <c r="W2927">
        <v>37</v>
      </c>
      <c r="X2927" t="s">
        <v>13382</v>
      </c>
      <c r="Y2927" t="s">
        <v>13379</v>
      </c>
      <c r="Z2927" t="s">
        <v>13379</v>
      </c>
      <c r="AA2927" t="s">
        <v>1167</v>
      </c>
      <c r="AB2927">
        <v>1</v>
      </c>
      <c r="AC2927">
        <v>3</v>
      </c>
      <c r="AE2927">
        <v>400</v>
      </c>
    </row>
    <row r="2928" spans="1:32">
      <c r="A2928" t="s">
        <v>14860</v>
      </c>
      <c r="B2928" t="s">
        <v>31</v>
      </c>
      <c r="C2928" t="s">
        <v>14861</v>
      </c>
      <c r="D2928" t="s">
        <v>15</v>
      </c>
      <c r="E2928" t="s">
        <v>33</v>
      </c>
      <c r="G2928">
        <v>0</v>
      </c>
      <c r="H2928">
        <v>2</v>
      </c>
      <c r="I2928">
        <v>16</v>
      </c>
      <c r="J2928">
        <v>2</v>
      </c>
      <c r="K2928">
        <v>0</v>
      </c>
      <c r="L2928">
        <v>2</v>
      </c>
      <c r="M2928">
        <v>9</v>
      </c>
      <c r="N2928" t="s">
        <v>11805</v>
      </c>
      <c r="O2928" t="s">
        <v>12528</v>
      </c>
      <c r="P2928">
        <v>16</v>
      </c>
      <c r="Q2928" t="s">
        <v>12529</v>
      </c>
      <c r="R2928" t="s">
        <v>14862</v>
      </c>
      <c r="S2928" t="s">
        <v>2916</v>
      </c>
      <c r="T2928" s="2">
        <v>13000</v>
      </c>
      <c r="U2928" t="s">
        <v>9396</v>
      </c>
      <c r="V2928" t="s">
        <v>3072</v>
      </c>
      <c r="W2928">
        <v>34</v>
      </c>
      <c r="X2928" t="s">
        <v>12531</v>
      </c>
      <c r="Y2928" t="s">
        <v>12528</v>
      </c>
      <c r="Z2928" t="s">
        <v>12528</v>
      </c>
      <c r="AA2928" t="s">
        <v>9391</v>
      </c>
      <c r="AB2928">
        <v>1</v>
      </c>
      <c r="AC2928" t="s">
        <v>1350</v>
      </c>
      <c r="AE2928">
        <v>800</v>
      </c>
    </row>
    <row r="2929" spans="1:35">
      <c r="A2929" t="s">
        <v>14863</v>
      </c>
      <c r="B2929" t="s">
        <v>31</v>
      </c>
      <c r="C2929" t="s">
        <v>14864</v>
      </c>
      <c r="D2929" t="s">
        <v>15</v>
      </c>
      <c r="E2929" t="s">
        <v>33</v>
      </c>
      <c r="G2929">
        <v>0</v>
      </c>
      <c r="H2929">
        <v>2</v>
      </c>
      <c r="I2929">
        <v>18</v>
      </c>
      <c r="J2929">
        <v>2</v>
      </c>
      <c r="K2929">
        <v>0</v>
      </c>
      <c r="L2929">
        <v>2</v>
      </c>
      <c r="M2929">
        <v>9</v>
      </c>
      <c r="N2929" t="s">
        <v>11805</v>
      </c>
      <c r="O2929" t="s">
        <v>14865</v>
      </c>
      <c r="P2929">
        <v>18</v>
      </c>
      <c r="Q2929" t="s">
        <v>14866</v>
      </c>
      <c r="R2929" t="s">
        <v>14862</v>
      </c>
      <c r="S2929" t="s">
        <v>3527</v>
      </c>
      <c r="T2929" s="2">
        <v>16000</v>
      </c>
      <c r="U2929" t="s">
        <v>14867</v>
      </c>
      <c r="V2929" t="s">
        <v>3072</v>
      </c>
      <c r="W2929">
        <v>35</v>
      </c>
      <c r="X2929" t="s">
        <v>14868</v>
      </c>
      <c r="Y2929" t="s">
        <v>14865</v>
      </c>
      <c r="Z2929" t="s">
        <v>14865</v>
      </c>
      <c r="AA2929" t="s">
        <v>4299</v>
      </c>
      <c r="AB2929">
        <v>1</v>
      </c>
      <c r="AC2929">
        <v>9</v>
      </c>
      <c r="AE2929">
        <v>850</v>
      </c>
    </row>
    <row r="2930" spans="1:35">
      <c r="A2930" t="s">
        <v>14869</v>
      </c>
      <c r="B2930" t="s">
        <v>31</v>
      </c>
      <c r="C2930" t="s">
        <v>14870</v>
      </c>
      <c r="D2930" t="s">
        <v>15</v>
      </c>
      <c r="E2930" t="s">
        <v>33</v>
      </c>
      <c r="G2930">
        <v>0</v>
      </c>
      <c r="H2930">
        <v>2</v>
      </c>
      <c r="I2930">
        <v>17</v>
      </c>
      <c r="J2930">
        <v>2</v>
      </c>
      <c r="K2930">
        <v>0</v>
      </c>
      <c r="L2930">
        <v>2</v>
      </c>
      <c r="M2930">
        <v>9</v>
      </c>
      <c r="N2930" t="s">
        <v>11805</v>
      </c>
      <c r="O2930" t="s">
        <v>14871</v>
      </c>
      <c r="P2930">
        <v>17</v>
      </c>
      <c r="Q2930" t="s">
        <v>14872</v>
      </c>
      <c r="R2930" t="s">
        <v>14862</v>
      </c>
      <c r="S2930" t="s">
        <v>3527</v>
      </c>
      <c r="T2930" s="2">
        <v>15000</v>
      </c>
      <c r="U2930" t="s">
        <v>1219</v>
      </c>
      <c r="V2930" t="s">
        <v>3072</v>
      </c>
      <c r="W2930">
        <v>37</v>
      </c>
      <c r="X2930" t="s">
        <v>14873</v>
      </c>
      <c r="Y2930" t="s">
        <v>14871</v>
      </c>
      <c r="Z2930" t="s">
        <v>14871</v>
      </c>
      <c r="AA2930" t="s">
        <v>1209</v>
      </c>
      <c r="AB2930">
        <v>1</v>
      </c>
      <c r="AC2930">
        <v>2</v>
      </c>
      <c r="AE2930">
        <v>850</v>
      </c>
    </row>
    <row r="2931" spans="1:35">
      <c r="A2931" t="s">
        <v>14874</v>
      </c>
      <c r="B2931" t="s">
        <v>31</v>
      </c>
      <c r="C2931" t="s">
        <v>14875</v>
      </c>
      <c r="D2931" t="s">
        <v>15</v>
      </c>
      <c r="E2931" t="s">
        <v>33</v>
      </c>
      <c r="G2931">
        <v>0</v>
      </c>
      <c r="H2931">
        <v>3</v>
      </c>
      <c r="I2931">
        <v>22</v>
      </c>
      <c r="J2931">
        <v>1</v>
      </c>
      <c r="K2931">
        <v>0</v>
      </c>
      <c r="L2931">
        <v>2</v>
      </c>
      <c r="M2931">
        <v>12</v>
      </c>
      <c r="N2931" t="s">
        <v>14840</v>
      </c>
      <c r="O2931" t="s">
        <v>13379</v>
      </c>
      <c r="P2931">
        <v>22</v>
      </c>
      <c r="Q2931" t="s">
        <v>13380</v>
      </c>
      <c r="R2931" t="s">
        <v>14841</v>
      </c>
      <c r="S2931" t="s">
        <v>3009</v>
      </c>
      <c r="T2931" s="2">
        <v>40000</v>
      </c>
      <c r="U2931" t="s">
        <v>1282</v>
      </c>
      <c r="V2931" t="s">
        <v>4693</v>
      </c>
      <c r="W2931">
        <v>37</v>
      </c>
      <c r="X2931" t="s">
        <v>13382</v>
      </c>
      <c r="Y2931" t="s">
        <v>13379</v>
      </c>
      <c r="Z2931" t="s">
        <v>13379</v>
      </c>
      <c r="AA2931" t="s">
        <v>1167</v>
      </c>
      <c r="AB2931">
        <v>2</v>
      </c>
      <c r="AC2931">
        <v>8</v>
      </c>
      <c r="AE2931">
        <v>1800</v>
      </c>
    </row>
    <row r="2932" spans="1:35">
      <c r="A2932" t="s">
        <v>14876</v>
      </c>
      <c r="B2932" t="s">
        <v>31</v>
      </c>
      <c r="C2932" t="s">
        <v>14877</v>
      </c>
      <c r="D2932" t="s">
        <v>15</v>
      </c>
      <c r="E2932" t="s">
        <v>33</v>
      </c>
      <c r="G2932">
        <v>0</v>
      </c>
      <c r="H2932">
        <v>3</v>
      </c>
      <c r="I2932">
        <v>19</v>
      </c>
      <c r="J2932">
        <v>4</v>
      </c>
      <c r="K2932">
        <v>0</v>
      </c>
      <c r="L2932">
        <v>2</v>
      </c>
      <c r="M2932">
        <v>12</v>
      </c>
      <c r="N2932" t="s">
        <v>14878</v>
      </c>
      <c r="O2932" t="s">
        <v>13379</v>
      </c>
      <c r="P2932">
        <v>19</v>
      </c>
      <c r="Q2932" t="s">
        <v>13380</v>
      </c>
      <c r="R2932" t="s">
        <v>14879</v>
      </c>
      <c r="S2932" t="s">
        <v>3009</v>
      </c>
      <c r="T2932" s="2">
        <v>35000</v>
      </c>
      <c r="U2932" t="s">
        <v>1282</v>
      </c>
      <c r="V2932" t="s">
        <v>2851</v>
      </c>
      <c r="W2932">
        <v>37</v>
      </c>
      <c r="X2932" t="s">
        <v>13382</v>
      </c>
      <c r="Y2932" t="s">
        <v>13379</v>
      </c>
      <c r="Z2932" t="s">
        <v>13379</v>
      </c>
      <c r="AA2932" t="s">
        <v>1167</v>
      </c>
      <c r="AB2932">
        <v>2</v>
      </c>
      <c r="AC2932">
        <v>2</v>
      </c>
      <c r="AE2932">
        <v>1800</v>
      </c>
    </row>
    <row r="2933" spans="1:35">
      <c r="A2933" t="s">
        <v>14880</v>
      </c>
      <c r="B2933" t="s">
        <v>31</v>
      </c>
      <c r="C2933" t="s">
        <v>14881</v>
      </c>
      <c r="D2933" t="s">
        <v>15</v>
      </c>
      <c r="E2933" t="s">
        <v>33</v>
      </c>
      <c r="G2933">
        <v>0</v>
      </c>
      <c r="H2933">
        <v>3</v>
      </c>
      <c r="I2933">
        <v>25</v>
      </c>
      <c r="J2933">
        <v>1</v>
      </c>
      <c r="K2933">
        <v>0</v>
      </c>
      <c r="L2933">
        <v>2</v>
      </c>
      <c r="M2933">
        <v>12</v>
      </c>
      <c r="N2933" t="s">
        <v>14840</v>
      </c>
      <c r="O2933" t="s">
        <v>13379</v>
      </c>
      <c r="P2933">
        <v>25</v>
      </c>
      <c r="Q2933" t="s">
        <v>13380</v>
      </c>
      <c r="R2933" t="s">
        <v>14841</v>
      </c>
      <c r="S2933" t="s">
        <v>3009</v>
      </c>
      <c r="T2933" s="2">
        <v>45000</v>
      </c>
      <c r="U2933" t="s">
        <v>1282</v>
      </c>
      <c r="V2933" t="s">
        <v>4693</v>
      </c>
      <c r="W2933">
        <v>37</v>
      </c>
      <c r="X2933" t="s">
        <v>13382</v>
      </c>
      <c r="Y2933" t="s">
        <v>13379</v>
      </c>
      <c r="Z2933" t="s">
        <v>13379</v>
      </c>
      <c r="AA2933" t="s">
        <v>1167</v>
      </c>
      <c r="AB2933">
        <v>2</v>
      </c>
      <c r="AC2933">
        <v>10</v>
      </c>
      <c r="AE2933">
        <v>1800</v>
      </c>
    </row>
    <row r="2934" spans="1:35">
      <c r="A2934" t="s">
        <v>14882</v>
      </c>
      <c r="B2934" t="s">
        <v>14</v>
      </c>
      <c r="C2934" t="s">
        <v>14883</v>
      </c>
      <c r="D2934" t="s">
        <v>15</v>
      </c>
      <c r="E2934" t="s">
        <v>33</v>
      </c>
      <c r="F2934">
        <v>1</v>
      </c>
      <c r="G2934">
        <v>1</v>
      </c>
      <c r="H2934">
        <v>4</v>
      </c>
      <c r="I2934">
        <v>7032</v>
      </c>
      <c r="J2934">
        <v>1</v>
      </c>
      <c r="K2934">
        <v>0</v>
      </c>
      <c r="L2934">
        <v>2</v>
      </c>
      <c r="M2934">
        <v>12</v>
      </c>
      <c r="N2934" t="s">
        <v>14849</v>
      </c>
      <c r="O2934" t="s">
        <v>13379</v>
      </c>
      <c r="P2934">
        <v>7032</v>
      </c>
      <c r="Q2934" t="s">
        <v>13380</v>
      </c>
      <c r="R2934" t="s">
        <v>14850</v>
      </c>
      <c r="S2934" t="s">
        <v>13979</v>
      </c>
      <c r="T2934" t="s">
        <v>6425</v>
      </c>
      <c r="U2934" t="s">
        <v>1883</v>
      </c>
      <c r="V2934" t="s">
        <v>2179</v>
      </c>
      <c r="W2934">
        <v>37</v>
      </c>
      <c r="X2934" t="s">
        <v>13382</v>
      </c>
      <c r="Y2934" t="s">
        <v>13379</v>
      </c>
      <c r="Z2934" t="s">
        <v>13379</v>
      </c>
      <c r="AA2934" t="s">
        <v>1167</v>
      </c>
      <c r="AB2934">
        <v>2</v>
      </c>
      <c r="AC2934">
        <v>10</v>
      </c>
      <c r="AE2934">
        <v>2133</v>
      </c>
    </row>
    <row r="2935" spans="1:35">
      <c r="A2935" t="s">
        <v>14884</v>
      </c>
      <c r="B2935" t="s">
        <v>14</v>
      </c>
      <c r="C2935" t="s">
        <v>14885</v>
      </c>
      <c r="D2935" t="s">
        <v>15</v>
      </c>
      <c r="E2935" t="s">
        <v>33</v>
      </c>
      <c r="F2935">
        <v>1</v>
      </c>
      <c r="G2935">
        <v>1</v>
      </c>
      <c r="H2935">
        <v>1</v>
      </c>
      <c r="I2935">
        <v>5375</v>
      </c>
      <c r="J2935">
        <v>2</v>
      </c>
      <c r="K2935">
        <v>3</v>
      </c>
      <c r="L2935">
        <v>2</v>
      </c>
      <c r="M2935">
        <v>4</v>
      </c>
      <c r="N2935" t="s">
        <v>12527</v>
      </c>
      <c r="O2935" t="s">
        <v>12528</v>
      </c>
      <c r="P2935">
        <v>5375</v>
      </c>
      <c r="Q2935" t="s">
        <v>12529</v>
      </c>
      <c r="R2935" t="s">
        <v>12527</v>
      </c>
      <c r="S2935" t="s">
        <v>2149</v>
      </c>
      <c r="T2935" t="s">
        <v>14251</v>
      </c>
      <c r="U2935" t="s">
        <v>12530</v>
      </c>
      <c r="V2935" t="s">
        <v>2179</v>
      </c>
      <c r="W2935">
        <v>34</v>
      </c>
      <c r="X2935" t="s">
        <v>12531</v>
      </c>
      <c r="Y2935" t="s">
        <v>12528</v>
      </c>
      <c r="Z2935" t="s">
        <v>12528</v>
      </c>
      <c r="AA2935" t="s">
        <v>9391</v>
      </c>
      <c r="AB2935">
        <v>1</v>
      </c>
      <c r="AC2935">
        <v>2</v>
      </c>
      <c r="AE2935">
        <v>400</v>
      </c>
    </row>
    <row r="2936" spans="1:35" ht="409.6">
      <c r="A2936" t="s">
        <v>14886</v>
      </c>
      <c r="B2936" t="s">
        <v>31</v>
      </c>
      <c r="C2936" s="1" t="s">
        <v>14887</v>
      </c>
      <c r="D2936" t="s">
        <v>15</v>
      </c>
      <c r="E2936" t="s">
        <v>26</v>
      </c>
      <c r="G2936">
        <v>0</v>
      </c>
      <c r="H2936">
        <v>4</v>
      </c>
      <c r="I2936">
        <v>18</v>
      </c>
      <c r="J2936">
        <v>1</v>
      </c>
      <c r="K2936">
        <v>8</v>
      </c>
      <c r="L2936">
        <v>1</v>
      </c>
      <c r="M2936">
        <v>13</v>
      </c>
      <c r="N2936" t="s">
        <v>14888</v>
      </c>
      <c r="O2936" t="s">
        <v>14889</v>
      </c>
      <c r="P2936">
        <v>18</v>
      </c>
      <c r="Q2936" t="s">
        <v>14890</v>
      </c>
      <c r="R2936" t="s">
        <v>14891</v>
      </c>
      <c r="S2936" t="s">
        <v>14892</v>
      </c>
      <c r="T2936" s="2">
        <v>33000</v>
      </c>
      <c r="U2936" t="s">
        <v>14893</v>
      </c>
      <c r="V2936" t="s">
        <v>5153</v>
      </c>
      <c r="W2936">
        <v>48</v>
      </c>
      <c r="X2936" t="s">
        <v>14894</v>
      </c>
      <c r="Y2936" t="s">
        <v>14889</v>
      </c>
      <c r="Z2936" t="s">
        <v>14889</v>
      </c>
      <c r="AA2936" t="s">
        <v>2081</v>
      </c>
      <c r="AB2936">
        <v>2</v>
      </c>
      <c r="AC2936">
        <v>7</v>
      </c>
      <c r="AD2936">
        <v>1750</v>
      </c>
      <c r="AE2936">
        <v>1955</v>
      </c>
    </row>
    <row r="2937" spans="1:35">
      <c r="A2937" t="s">
        <v>14895</v>
      </c>
      <c r="B2937" t="s">
        <v>31</v>
      </c>
      <c r="C2937" t="s">
        <v>14896</v>
      </c>
      <c r="D2937" t="s">
        <v>15</v>
      </c>
      <c r="E2937" t="s">
        <v>33</v>
      </c>
      <c r="G2937">
        <v>0</v>
      </c>
      <c r="H2937">
        <v>1</v>
      </c>
      <c r="I2937">
        <v>31</v>
      </c>
      <c r="J2937">
        <v>1</v>
      </c>
      <c r="K2937">
        <v>0</v>
      </c>
      <c r="L2937">
        <v>2</v>
      </c>
      <c r="M2937">
        <v>4</v>
      </c>
      <c r="N2937" t="s">
        <v>14897</v>
      </c>
      <c r="O2937" t="s">
        <v>11428</v>
      </c>
      <c r="P2937">
        <v>31</v>
      </c>
      <c r="Q2937" t="s">
        <v>14845</v>
      </c>
      <c r="R2937" t="s">
        <v>14898</v>
      </c>
      <c r="S2937" t="s">
        <v>9491</v>
      </c>
      <c r="T2937" s="2">
        <v>14000</v>
      </c>
      <c r="U2937" t="s">
        <v>1826</v>
      </c>
      <c r="V2937" t="s">
        <v>5153</v>
      </c>
      <c r="W2937">
        <v>5</v>
      </c>
      <c r="X2937" t="s">
        <v>11229</v>
      </c>
      <c r="Y2937" t="s">
        <v>11428</v>
      </c>
      <c r="Z2937" t="s">
        <v>11428</v>
      </c>
      <c r="AA2937" t="s">
        <v>1167</v>
      </c>
      <c r="AB2937">
        <v>1</v>
      </c>
      <c r="AC2937">
        <v>3</v>
      </c>
      <c r="AE2937">
        <v>450</v>
      </c>
    </row>
    <row r="2938" spans="1:35">
      <c r="A2938" t="s">
        <v>14899</v>
      </c>
      <c r="B2938" t="s">
        <v>14</v>
      </c>
      <c r="C2938" t="s">
        <v>14900</v>
      </c>
      <c r="D2938" t="s">
        <v>15</v>
      </c>
      <c r="E2938" t="s">
        <v>33</v>
      </c>
      <c r="F2938">
        <v>1</v>
      </c>
      <c r="G2938">
        <v>3</v>
      </c>
      <c r="H2938">
        <v>3</v>
      </c>
      <c r="I2938">
        <v>8912</v>
      </c>
      <c r="J2938">
        <v>2</v>
      </c>
      <c r="K2938">
        <v>5</v>
      </c>
      <c r="L2938">
        <v>5</v>
      </c>
      <c r="M2938">
        <v>12</v>
      </c>
      <c r="N2938" t="s">
        <v>14901</v>
      </c>
      <c r="O2938" t="s">
        <v>14902</v>
      </c>
      <c r="P2938">
        <v>8912</v>
      </c>
      <c r="Q2938" t="s">
        <v>2888</v>
      </c>
      <c r="R2938" t="s">
        <v>14903</v>
      </c>
      <c r="S2938" t="s">
        <v>11922</v>
      </c>
      <c r="T2938" t="s">
        <v>14904</v>
      </c>
      <c r="U2938" t="s">
        <v>1282</v>
      </c>
      <c r="V2938" t="s">
        <v>2414</v>
      </c>
      <c r="W2938">
        <v>35</v>
      </c>
      <c r="X2938" t="s">
        <v>2891</v>
      </c>
      <c r="Y2938" t="s">
        <v>14902</v>
      </c>
      <c r="Z2938" t="s">
        <v>14902</v>
      </c>
      <c r="AA2938" t="s">
        <v>1167</v>
      </c>
      <c r="AB2938">
        <v>2</v>
      </c>
      <c r="AC2938">
        <v>8</v>
      </c>
      <c r="AD2938">
        <v>1094</v>
      </c>
      <c r="AE2938">
        <v>1458</v>
      </c>
    </row>
    <row r="2939" spans="1:35">
      <c r="A2939" t="s">
        <v>14905</v>
      </c>
      <c r="B2939" t="s">
        <v>14</v>
      </c>
      <c r="C2939" t="s">
        <v>14906</v>
      </c>
      <c r="D2939" t="s">
        <v>21</v>
      </c>
      <c r="E2939" t="s">
        <v>26</v>
      </c>
      <c r="F2939">
        <v>1</v>
      </c>
      <c r="G2939">
        <v>1</v>
      </c>
      <c r="I2939">
        <v>434</v>
      </c>
      <c r="J2939">
        <v>0</v>
      </c>
      <c r="K2939">
        <v>2</v>
      </c>
      <c r="L2939">
        <v>0</v>
      </c>
      <c r="M2939">
        <v>4</v>
      </c>
      <c r="N2939" t="s">
        <v>4114</v>
      </c>
      <c r="P2939">
        <v>434</v>
      </c>
      <c r="Q2939" t="s">
        <v>14907</v>
      </c>
      <c r="R2939" t="s">
        <v>4117</v>
      </c>
      <c r="S2939" t="s">
        <v>4363</v>
      </c>
      <c r="T2939" t="s">
        <v>10463</v>
      </c>
      <c r="U2939" t="s">
        <v>14908</v>
      </c>
      <c r="V2939" t="s">
        <v>14909</v>
      </c>
      <c r="W2939">
        <v>18</v>
      </c>
      <c r="X2939" t="s">
        <v>14910</v>
      </c>
      <c r="AA2939" t="s">
        <v>14911</v>
      </c>
      <c r="AG2939">
        <v>2880</v>
      </c>
      <c r="AH2939" t="s">
        <v>2286</v>
      </c>
      <c r="AI2939">
        <v>2880</v>
      </c>
    </row>
    <row r="2940" spans="1:35">
      <c r="A2940" t="s">
        <v>14912</v>
      </c>
      <c r="B2940" t="s">
        <v>14</v>
      </c>
      <c r="C2940" t="s">
        <v>14913</v>
      </c>
      <c r="D2940" t="s">
        <v>15</v>
      </c>
      <c r="E2940" t="s">
        <v>33</v>
      </c>
      <c r="F2940">
        <v>1</v>
      </c>
      <c r="G2940">
        <v>1</v>
      </c>
      <c r="H2940">
        <v>2</v>
      </c>
      <c r="I2940">
        <v>4840</v>
      </c>
      <c r="J2940">
        <v>2</v>
      </c>
      <c r="K2940">
        <v>2</v>
      </c>
      <c r="L2940">
        <v>5</v>
      </c>
      <c r="M2940">
        <v>4</v>
      </c>
      <c r="N2940">
        <v>21</v>
      </c>
      <c r="O2940" t="s">
        <v>14914</v>
      </c>
      <c r="P2940">
        <v>4840</v>
      </c>
      <c r="Q2940" t="s">
        <v>2888</v>
      </c>
      <c r="R2940">
        <v>21</v>
      </c>
      <c r="S2940" t="s">
        <v>14915</v>
      </c>
      <c r="T2940" t="s">
        <v>5542</v>
      </c>
      <c r="U2940" t="s">
        <v>1165</v>
      </c>
      <c r="V2940" t="s">
        <v>2414</v>
      </c>
      <c r="W2940">
        <v>35</v>
      </c>
      <c r="X2940" t="s">
        <v>2891</v>
      </c>
      <c r="Y2940" t="s">
        <v>14914</v>
      </c>
      <c r="Z2940" t="s">
        <v>14914</v>
      </c>
      <c r="AA2940" t="s">
        <v>1167</v>
      </c>
      <c r="AB2940">
        <v>1</v>
      </c>
      <c r="AC2940">
        <v>4</v>
      </c>
      <c r="AD2940">
        <v>636</v>
      </c>
      <c r="AE2940">
        <v>847</v>
      </c>
    </row>
    <row r="2941" spans="1:35">
      <c r="A2941" t="s">
        <v>14916</v>
      </c>
      <c r="B2941" t="s">
        <v>14</v>
      </c>
      <c r="C2941" t="s">
        <v>14917</v>
      </c>
      <c r="D2941" t="s">
        <v>21</v>
      </c>
      <c r="E2941" t="s">
        <v>26</v>
      </c>
      <c r="F2941">
        <v>1</v>
      </c>
      <c r="G2941">
        <v>1</v>
      </c>
      <c r="I2941">
        <v>138</v>
      </c>
      <c r="J2941">
        <v>0</v>
      </c>
      <c r="K2941">
        <v>7</v>
      </c>
      <c r="L2941">
        <v>0</v>
      </c>
      <c r="M2941">
        <v>4</v>
      </c>
      <c r="N2941" t="s">
        <v>5902</v>
      </c>
      <c r="O2941" t="s">
        <v>14918</v>
      </c>
      <c r="P2941">
        <v>138</v>
      </c>
      <c r="Q2941" t="s">
        <v>14919</v>
      </c>
      <c r="R2941" t="s">
        <v>10440</v>
      </c>
      <c r="S2941" t="s">
        <v>5090</v>
      </c>
      <c r="T2941" t="s">
        <v>10441</v>
      </c>
      <c r="U2941" t="s">
        <v>14920</v>
      </c>
      <c r="V2941" t="s">
        <v>14921</v>
      </c>
      <c r="W2941">
        <v>24</v>
      </c>
      <c r="X2941" t="s">
        <v>14922</v>
      </c>
      <c r="Y2941" t="s">
        <v>14918</v>
      </c>
      <c r="Z2941" t="s">
        <v>14918</v>
      </c>
      <c r="AA2941" t="s">
        <v>14923</v>
      </c>
      <c r="AG2941">
        <v>2160</v>
      </c>
      <c r="AH2941" t="s">
        <v>2286</v>
      </c>
      <c r="AI2941">
        <v>2160</v>
      </c>
    </row>
    <row r="2942" spans="1:35">
      <c r="A2942" t="s">
        <v>14924</v>
      </c>
      <c r="B2942" t="s">
        <v>14</v>
      </c>
      <c r="C2942" t="s">
        <v>14925</v>
      </c>
      <c r="D2942" t="s">
        <v>15</v>
      </c>
      <c r="E2942" t="s">
        <v>33</v>
      </c>
      <c r="F2942">
        <v>1</v>
      </c>
      <c r="G2942">
        <v>1</v>
      </c>
      <c r="H2942">
        <v>2</v>
      </c>
      <c r="I2942">
        <v>5894</v>
      </c>
      <c r="J2942">
        <v>2</v>
      </c>
      <c r="K2942">
        <v>2</v>
      </c>
      <c r="L2942">
        <v>5</v>
      </c>
      <c r="M2942">
        <v>5</v>
      </c>
      <c r="N2942">
        <v>21</v>
      </c>
      <c r="O2942" t="s">
        <v>14926</v>
      </c>
      <c r="P2942">
        <v>5894</v>
      </c>
      <c r="Q2942" t="s">
        <v>2888</v>
      </c>
      <c r="R2942">
        <v>21</v>
      </c>
      <c r="S2942" t="s">
        <v>3331</v>
      </c>
      <c r="T2942" t="s">
        <v>3809</v>
      </c>
      <c r="U2942" t="s">
        <v>1165</v>
      </c>
      <c r="V2942" t="s">
        <v>2414</v>
      </c>
      <c r="W2942">
        <v>35</v>
      </c>
      <c r="X2942" t="s">
        <v>2891</v>
      </c>
      <c r="Y2942" t="s">
        <v>14926</v>
      </c>
      <c r="Z2942" t="s">
        <v>14926</v>
      </c>
      <c r="AA2942" t="s">
        <v>1167</v>
      </c>
      <c r="AB2942">
        <v>1</v>
      </c>
      <c r="AC2942">
        <v>4</v>
      </c>
      <c r="AD2942">
        <v>712</v>
      </c>
      <c r="AE2942">
        <v>950</v>
      </c>
    </row>
    <row r="2943" spans="1:35">
      <c r="A2943" t="s">
        <v>14927</v>
      </c>
      <c r="B2943" t="s">
        <v>14</v>
      </c>
      <c r="C2943" t="s">
        <v>14928</v>
      </c>
      <c r="D2943" t="s">
        <v>15</v>
      </c>
      <c r="E2943" t="s">
        <v>33</v>
      </c>
      <c r="F2943">
        <v>1</v>
      </c>
      <c r="G2943">
        <v>1</v>
      </c>
      <c r="H2943">
        <v>2</v>
      </c>
      <c r="I2943">
        <v>6872</v>
      </c>
      <c r="J2943">
        <v>2</v>
      </c>
      <c r="K2943">
        <v>8</v>
      </c>
      <c r="L2943">
        <v>5</v>
      </c>
      <c r="M2943">
        <v>4</v>
      </c>
      <c r="N2943">
        <v>21</v>
      </c>
      <c r="O2943" t="s">
        <v>14929</v>
      </c>
      <c r="P2943">
        <v>6872</v>
      </c>
      <c r="Q2943" t="s">
        <v>2888</v>
      </c>
      <c r="R2943">
        <v>21</v>
      </c>
      <c r="S2943" t="s">
        <v>3331</v>
      </c>
      <c r="T2943" t="s">
        <v>7252</v>
      </c>
      <c r="U2943" t="s">
        <v>1165</v>
      </c>
      <c r="V2943" t="s">
        <v>2414</v>
      </c>
      <c r="W2943">
        <v>35</v>
      </c>
      <c r="X2943" t="s">
        <v>2891</v>
      </c>
      <c r="Y2943" t="s">
        <v>14929</v>
      </c>
      <c r="Z2943" t="s">
        <v>14929</v>
      </c>
      <c r="AA2943" t="s">
        <v>1167</v>
      </c>
      <c r="AB2943">
        <v>1</v>
      </c>
      <c r="AC2943">
        <v>2</v>
      </c>
      <c r="AD2943">
        <v>713</v>
      </c>
      <c r="AE2943">
        <v>950</v>
      </c>
    </row>
    <row r="2944" spans="1:35">
      <c r="A2944" t="s">
        <v>14930</v>
      </c>
      <c r="B2944" t="s">
        <v>31</v>
      </c>
      <c r="C2944" t="s">
        <v>14931</v>
      </c>
      <c r="D2944" t="s">
        <v>15</v>
      </c>
      <c r="E2944" t="s">
        <v>16</v>
      </c>
      <c r="G2944">
        <v>0</v>
      </c>
      <c r="H2944">
        <v>3</v>
      </c>
      <c r="I2944">
        <v>48</v>
      </c>
      <c r="J2944">
        <v>1</v>
      </c>
      <c r="K2944">
        <v>7</v>
      </c>
      <c r="L2944">
        <v>2</v>
      </c>
      <c r="M2944">
        <v>35</v>
      </c>
      <c r="N2944" t="s">
        <v>3681</v>
      </c>
      <c r="O2944" t="s">
        <v>5493</v>
      </c>
      <c r="P2944">
        <v>48</v>
      </c>
      <c r="Q2944" t="s">
        <v>6303</v>
      </c>
      <c r="R2944" t="s">
        <v>14932</v>
      </c>
      <c r="S2944" t="s">
        <v>13367</v>
      </c>
      <c r="T2944" s="2">
        <v>85000</v>
      </c>
      <c r="U2944" t="s">
        <v>6434</v>
      </c>
      <c r="V2944" t="s">
        <v>5153</v>
      </c>
      <c r="W2944">
        <v>15</v>
      </c>
      <c r="X2944" t="s">
        <v>11923</v>
      </c>
      <c r="Y2944" t="s">
        <v>5493</v>
      </c>
      <c r="Z2944" t="s">
        <v>5493</v>
      </c>
      <c r="AA2944" t="s">
        <v>14933</v>
      </c>
      <c r="AB2944">
        <v>1</v>
      </c>
      <c r="AC2944">
        <v>12</v>
      </c>
      <c r="AD2944">
        <v>1500</v>
      </c>
      <c r="AE2944">
        <v>1754</v>
      </c>
      <c r="AF2944">
        <v>1580</v>
      </c>
    </row>
    <row r="2945" spans="1:32">
      <c r="A2945" t="s">
        <v>14934</v>
      </c>
      <c r="B2945" t="s">
        <v>31</v>
      </c>
      <c r="C2945" t="s">
        <v>14935</v>
      </c>
      <c r="D2945" t="s">
        <v>15</v>
      </c>
      <c r="E2945" t="s">
        <v>16</v>
      </c>
      <c r="G2945">
        <v>0</v>
      </c>
      <c r="H2945">
        <v>3</v>
      </c>
      <c r="I2945">
        <v>63</v>
      </c>
      <c r="J2945">
        <v>1</v>
      </c>
      <c r="K2945">
        <v>7</v>
      </c>
      <c r="L2945">
        <v>1</v>
      </c>
      <c r="M2945">
        <v>45</v>
      </c>
      <c r="N2945" t="s">
        <v>3681</v>
      </c>
      <c r="O2945" t="s">
        <v>1590</v>
      </c>
      <c r="P2945">
        <v>63</v>
      </c>
      <c r="Q2945" t="s">
        <v>9955</v>
      </c>
      <c r="R2945" t="s">
        <v>14932</v>
      </c>
      <c r="S2945" t="s">
        <v>14936</v>
      </c>
      <c r="T2945" t="s">
        <v>5134</v>
      </c>
      <c r="U2945" t="s">
        <v>1080</v>
      </c>
      <c r="V2945" t="s">
        <v>5153</v>
      </c>
      <c r="W2945">
        <v>15</v>
      </c>
      <c r="X2945" t="s">
        <v>1595</v>
      </c>
      <c r="Y2945" t="s">
        <v>1590</v>
      </c>
      <c r="Z2945" t="s">
        <v>1590</v>
      </c>
      <c r="AA2945" t="s">
        <v>14937</v>
      </c>
      <c r="AB2945">
        <v>0</v>
      </c>
      <c r="AC2945">
        <v>38</v>
      </c>
      <c r="AD2945">
        <v>2380</v>
      </c>
      <c r="AE2945">
        <v>2731</v>
      </c>
      <c r="AF2945">
        <v>2520</v>
      </c>
    </row>
    <row r="2946" spans="1:32">
      <c r="A2946" t="s">
        <v>14938</v>
      </c>
      <c r="B2946" t="s">
        <v>31</v>
      </c>
      <c r="C2946" t="s">
        <v>14939</v>
      </c>
      <c r="D2946" t="s">
        <v>15</v>
      </c>
      <c r="E2946" t="s">
        <v>16</v>
      </c>
      <c r="G2946">
        <v>0</v>
      </c>
      <c r="H2946">
        <v>3</v>
      </c>
      <c r="I2946">
        <v>59</v>
      </c>
      <c r="J2946">
        <v>1</v>
      </c>
      <c r="K2946">
        <v>5</v>
      </c>
      <c r="L2946">
        <v>1</v>
      </c>
      <c r="M2946">
        <v>45</v>
      </c>
      <c r="N2946" t="s">
        <v>3681</v>
      </c>
      <c r="O2946" t="s">
        <v>1590</v>
      </c>
      <c r="P2946">
        <v>59</v>
      </c>
      <c r="Q2946" t="s">
        <v>9955</v>
      </c>
      <c r="R2946" t="s">
        <v>14932</v>
      </c>
      <c r="S2946" t="s">
        <v>14940</v>
      </c>
      <c r="T2946" s="2">
        <v>90000</v>
      </c>
      <c r="U2946" t="s">
        <v>1080</v>
      </c>
      <c r="V2946" t="s">
        <v>5153</v>
      </c>
      <c r="W2946">
        <v>15</v>
      </c>
      <c r="X2946" t="s">
        <v>1595</v>
      </c>
      <c r="Y2946" t="s">
        <v>1590</v>
      </c>
      <c r="Z2946" t="s">
        <v>1590</v>
      </c>
      <c r="AA2946" t="s">
        <v>14941</v>
      </c>
      <c r="AB2946">
        <v>0</v>
      </c>
      <c r="AC2946">
        <v>34</v>
      </c>
      <c r="AD2946">
        <v>1510</v>
      </c>
      <c r="AE2946">
        <v>1840</v>
      </c>
      <c r="AF2946">
        <v>1680</v>
      </c>
    </row>
    <row r="2947" spans="1:32">
      <c r="A2947" t="s">
        <v>14942</v>
      </c>
      <c r="B2947" t="s">
        <v>14</v>
      </c>
      <c r="C2947" t="s">
        <v>14943</v>
      </c>
      <c r="D2947" t="s">
        <v>15</v>
      </c>
      <c r="E2947" t="s">
        <v>16</v>
      </c>
      <c r="F2947">
        <v>1</v>
      </c>
      <c r="G2947">
        <v>1</v>
      </c>
      <c r="H2947">
        <v>3</v>
      </c>
      <c r="I2947">
        <v>7407</v>
      </c>
      <c r="J2947">
        <v>2</v>
      </c>
      <c r="K2947">
        <v>7</v>
      </c>
      <c r="L2947">
        <v>3</v>
      </c>
      <c r="M2947">
        <v>4</v>
      </c>
      <c r="N2947" t="s">
        <v>9549</v>
      </c>
      <c r="O2947" t="s">
        <v>14944</v>
      </c>
      <c r="P2947">
        <v>7407</v>
      </c>
      <c r="Q2947" t="s">
        <v>9955</v>
      </c>
      <c r="R2947" t="s">
        <v>11227</v>
      </c>
      <c r="S2947" t="s">
        <v>4216</v>
      </c>
      <c r="T2947" t="s">
        <v>3349</v>
      </c>
      <c r="U2947" t="s">
        <v>1080</v>
      </c>
      <c r="V2947" t="s">
        <v>2179</v>
      </c>
      <c r="W2947">
        <v>42</v>
      </c>
      <c r="X2947" t="s">
        <v>9956</v>
      </c>
      <c r="Y2947" t="s">
        <v>14944</v>
      </c>
      <c r="Z2947" t="s">
        <v>14944</v>
      </c>
      <c r="AA2947" t="s">
        <v>1083</v>
      </c>
      <c r="AB2947">
        <v>2</v>
      </c>
      <c r="AC2947">
        <v>2</v>
      </c>
      <c r="AD2947">
        <v>1050</v>
      </c>
      <c r="AE2947">
        <v>1350</v>
      </c>
      <c r="AF2947">
        <v>1110</v>
      </c>
    </row>
    <row r="2948" spans="1:32">
      <c r="A2948" t="s">
        <v>14945</v>
      </c>
      <c r="B2948" t="s">
        <v>14</v>
      </c>
      <c r="C2948" t="s">
        <v>14946</v>
      </c>
      <c r="D2948" t="s">
        <v>15</v>
      </c>
      <c r="E2948" t="s">
        <v>16</v>
      </c>
      <c r="F2948">
        <v>1</v>
      </c>
      <c r="G2948">
        <v>1</v>
      </c>
      <c r="H2948">
        <v>3</v>
      </c>
      <c r="I2948">
        <v>16649</v>
      </c>
      <c r="J2948">
        <v>1</v>
      </c>
      <c r="K2948">
        <v>5</v>
      </c>
      <c r="L2948">
        <v>5</v>
      </c>
      <c r="M2948">
        <v>45</v>
      </c>
      <c r="N2948" t="s">
        <v>3681</v>
      </c>
      <c r="O2948" t="s">
        <v>1590</v>
      </c>
      <c r="P2948">
        <v>16649</v>
      </c>
      <c r="Q2948" t="s">
        <v>9955</v>
      </c>
      <c r="R2948" t="s">
        <v>14932</v>
      </c>
      <c r="S2948" t="s">
        <v>12489</v>
      </c>
      <c r="T2948" t="s">
        <v>14746</v>
      </c>
      <c r="U2948" t="s">
        <v>1080</v>
      </c>
      <c r="V2948" t="s">
        <v>2654</v>
      </c>
      <c r="W2948">
        <v>15</v>
      </c>
      <c r="X2948" t="s">
        <v>1595</v>
      </c>
      <c r="Y2948" t="s">
        <v>1590</v>
      </c>
      <c r="Z2948" t="s">
        <v>1590</v>
      </c>
      <c r="AA2948" t="s">
        <v>14947</v>
      </c>
      <c r="AB2948">
        <v>0</v>
      </c>
      <c r="AC2948">
        <v>10</v>
      </c>
      <c r="AD2948">
        <v>1610</v>
      </c>
      <c r="AE2948">
        <v>1982</v>
      </c>
      <c r="AF2948">
        <v>1780</v>
      </c>
    </row>
    <row r="2949" spans="1:32">
      <c r="A2949" t="s">
        <v>14948</v>
      </c>
      <c r="B2949" t="s">
        <v>14</v>
      </c>
      <c r="C2949" t="s">
        <v>14949</v>
      </c>
      <c r="D2949" t="s">
        <v>15</v>
      </c>
      <c r="E2949" t="s">
        <v>16</v>
      </c>
      <c r="F2949">
        <v>1</v>
      </c>
      <c r="G2949">
        <v>1</v>
      </c>
      <c r="H2949">
        <v>6</v>
      </c>
      <c r="I2949">
        <v>12249</v>
      </c>
      <c r="J2949">
        <v>2</v>
      </c>
      <c r="K2949">
        <v>7</v>
      </c>
      <c r="L2949">
        <v>2</v>
      </c>
      <c r="M2949">
        <v>30</v>
      </c>
      <c r="N2949" t="s">
        <v>3301</v>
      </c>
      <c r="O2949" t="s">
        <v>14950</v>
      </c>
      <c r="P2949">
        <v>12249</v>
      </c>
      <c r="Q2949" t="s">
        <v>2820</v>
      </c>
      <c r="R2949" t="s">
        <v>3303</v>
      </c>
      <c r="S2949" t="s">
        <v>14951</v>
      </c>
      <c r="T2949" t="s">
        <v>14952</v>
      </c>
      <c r="U2949" t="s">
        <v>14953</v>
      </c>
      <c r="V2949" t="s">
        <v>2305</v>
      </c>
      <c r="W2949">
        <v>50</v>
      </c>
      <c r="X2949" t="s">
        <v>2824</v>
      </c>
      <c r="Y2949" t="s">
        <v>14950</v>
      </c>
      <c r="Z2949" t="s">
        <v>14950</v>
      </c>
      <c r="AA2949" t="s">
        <v>14954</v>
      </c>
      <c r="AB2949">
        <v>4</v>
      </c>
      <c r="AC2949">
        <v>21</v>
      </c>
      <c r="AD2949">
        <v>6210</v>
      </c>
      <c r="AF2949">
        <v>6694</v>
      </c>
    </row>
    <row r="2950" spans="1:32">
      <c r="A2950" t="s">
        <v>14955</v>
      </c>
      <c r="B2950" t="s">
        <v>31</v>
      </c>
      <c r="C2950" t="s">
        <v>14956</v>
      </c>
      <c r="D2950" t="s">
        <v>15</v>
      </c>
      <c r="E2950" t="s">
        <v>16</v>
      </c>
      <c r="G2950">
        <v>0</v>
      </c>
      <c r="H2950">
        <v>3</v>
      </c>
      <c r="I2950">
        <v>35</v>
      </c>
      <c r="J2950">
        <v>2</v>
      </c>
      <c r="K2950">
        <v>7</v>
      </c>
      <c r="L2950">
        <v>1</v>
      </c>
      <c r="M2950">
        <v>45</v>
      </c>
      <c r="N2950" t="s">
        <v>3681</v>
      </c>
      <c r="O2950" t="s">
        <v>1590</v>
      </c>
      <c r="P2950">
        <v>35</v>
      </c>
      <c r="Q2950" t="s">
        <v>9955</v>
      </c>
      <c r="R2950" t="s">
        <v>14932</v>
      </c>
      <c r="S2950" t="s">
        <v>12489</v>
      </c>
      <c r="T2950" s="2">
        <v>70000</v>
      </c>
      <c r="U2950" t="s">
        <v>1080</v>
      </c>
      <c r="V2950" t="s">
        <v>3072</v>
      </c>
      <c r="W2950">
        <v>15</v>
      </c>
      <c r="X2950" t="s">
        <v>1595</v>
      </c>
      <c r="Y2950" t="s">
        <v>1590</v>
      </c>
      <c r="Z2950" t="s">
        <v>1590</v>
      </c>
      <c r="AA2950" t="s">
        <v>11979</v>
      </c>
      <c r="AB2950">
        <v>0</v>
      </c>
      <c r="AC2950">
        <v>38</v>
      </c>
      <c r="AD2950">
        <v>1610</v>
      </c>
      <c r="AE2950">
        <v>1982</v>
      </c>
      <c r="AF2950">
        <v>1710</v>
      </c>
    </row>
    <row r="2951" spans="1:32">
      <c r="A2951" t="s">
        <v>14957</v>
      </c>
      <c r="B2951" t="s">
        <v>14</v>
      </c>
      <c r="C2951" t="s">
        <v>14958</v>
      </c>
      <c r="D2951" t="s">
        <v>15</v>
      </c>
      <c r="E2951" t="s">
        <v>16</v>
      </c>
      <c r="F2951">
        <v>1</v>
      </c>
      <c r="G2951">
        <v>1</v>
      </c>
      <c r="H2951">
        <v>4</v>
      </c>
      <c r="I2951">
        <v>13125</v>
      </c>
      <c r="J2951">
        <v>2</v>
      </c>
      <c r="K2951">
        <v>7</v>
      </c>
      <c r="L2951">
        <v>2</v>
      </c>
      <c r="M2951">
        <v>35</v>
      </c>
      <c r="N2951" t="s">
        <v>3681</v>
      </c>
      <c r="O2951" t="s">
        <v>5493</v>
      </c>
      <c r="P2951">
        <v>13125</v>
      </c>
      <c r="Q2951" t="s">
        <v>6303</v>
      </c>
      <c r="R2951" t="s">
        <v>13720</v>
      </c>
      <c r="S2951" t="s">
        <v>12492</v>
      </c>
      <c r="T2951" t="s">
        <v>9060</v>
      </c>
      <c r="U2951" t="s">
        <v>12487</v>
      </c>
      <c r="V2951" t="s">
        <v>2179</v>
      </c>
      <c r="W2951">
        <v>15</v>
      </c>
      <c r="X2951" t="s">
        <v>11923</v>
      </c>
      <c r="Y2951" t="s">
        <v>5493</v>
      </c>
      <c r="Z2951" t="s">
        <v>5493</v>
      </c>
      <c r="AA2951" t="s">
        <v>14959</v>
      </c>
      <c r="AB2951">
        <v>1</v>
      </c>
      <c r="AC2951">
        <v>33</v>
      </c>
      <c r="AD2951">
        <v>2880</v>
      </c>
      <c r="AE2951">
        <v>3200</v>
      </c>
      <c r="AF2951">
        <v>3010</v>
      </c>
    </row>
    <row r="2952" spans="1:32">
      <c r="A2952" t="s">
        <v>14960</v>
      </c>
      <c r="B2952" t="s">
        <v>14</v>
      </c>
      <c r="C2952" t="s">
        <v>14961</v>
      </c>
      <c r="D2952" t="s">
        <v>15</v>
      </c>
      <c r="E2952" t="s">
        <v>16</v>
      </c>
      <c r="F2952">
        <v>1</v>
      </c>
      <c r="G2952">
        <v>2</v>
      </c>
      <c r="H2952">
        <v>4</v>
      </c>
      <c r="I2952">
        <v>13028</v>
      </c>
      <c r="J2952">
        <v>2</v>
      </c>
      <c r="K2952">
        <v>7</v>
      </c>
      <c r="L2952">
        <v>2</v>
      </c>
      <c r="M2952">
        <v>35</v>
      </c>
      <c r="N2952" t="s">
        <v>3681</v>
      </c>
      <c r="O2952" t="s">
        <v>5493</v>
      </c>
      <c r="P2952">
        <v>13028</v>
      </c>
      <c r="Q2952" t="s">
        <v>6303</v>
      </c>
      <c r="R2952" t="s">
        <v>13720</v>
      </c>
      <c r="S2952" t="s">
        <v>14962</v>
      </c>
      <c r="T2952" t="s">
        <v>14466</v>
      </c>
      <c r="U2952" t="s">
        <v>12487</v>
      </c>
      <c r="V2952" t="s">
        <v>2179</v>
      </c>
      <c r="W2952">
        <v>15</v>
      </c>
      <c r="X2952" t="s">
        <v>11923</v>
      </c>
      <c r="Y2952" t="s">
        <v>5493</v>
      </c>
      <c r="Z2952" t="s">
        <v>5493</v>
      </c>
      <c r="AA2952" t="s">
        <v>14959</v>
      </c>
      <c r="AB2952">
        <v>2</v>
      </c>
      <c r="AC2952">
        <v>34</v>
      </c>
      <c r="AD2952">
        <v>3110</v>
      </c>
      <c r="AE2952">
        <v>3454</v>
      </c>
      <c r="AF2952">
        <v>3223</v>
      </c>
    </row>
    <row r="2953" spans="1:32" ht="409.6">
      <c r="A2953" t="s">
        <v>14963</v>
      </c>
      <c r="B2953" t="s">
        <v>31</v>
      </c>
      <c r="C2953" s="1" t="s">
        <v>14964</v>
      </c>
      <c r="D2953" t="s">
        <v>15</v>
      </c>
      <c r="E2953" t="s">
        <v>26</v>
      </c>
      <c r="G2953">
        <v>0</v>
      </c>
      <c r="H2953">
        <v>2</v>
      </c>
      <c r="I2953">
        <v>11</v>
      </c>
      <c r="J2953">
        <v>2</v>
      </c>
      <c r="K2953">
        <v>1</v>
      </c>
      <c r="L2953">
        <v>2</v>
      </c>
      <c r="M2953">
        <v>4</v>
      </c>
      <c r="N2953" t="s">
        <v>7195</v>
      </c>
      <c r="O2953" t="s">
        <v>14965</v>
      </c>
      <c r="P2953">
        <v>11</v>
      </c>
      <c r="Q2953" t="s">
        <v>13759</v>
      </c>
      <c r="R2953" t="s">
        <v>14966</v>
      </c>
      <c r="S2953" t="s">
        <v>4822</v>
      </c>
      <c r="T2953" s="2">
        <v>10000</v>
      </c>
      <c r="U2953" t="s">
        <v>1621</v>
      </c>
      <c r="V2953" t="s">
        <v>3072</v>
      </c>
      <c r="W2953">
        <v>41</v>
      </c>
      <c r="X2953" t="s">
        <v>13761</v>
      </c>
      <c r="Y2953" t="s">
        <v>14965</v>
      </c>
      <c r="Z2953" t="s">
        <v>14965</v>
      </c>
      <c r="AA2953" t="s">
        <v>1616</v>
      </c>
      <c r="AB2953">
        <v>2</v>
      </c>
      <c r="AC2953">
        <v>2</v>
      </c>
      <c r="AD2953">
        <v>620</v>
      </c>
      <c r="AE2953">
        <v>880</v>
      </c>
    </row>
    <row r="2954" spans="1:32">
      <c r="A2954" t="s">
        <v>14967</v>
      </c>
      <c r="B2954" t="s">
        <v>31</v>
      </c>
      <c r="C2954" t="s">
        <v>14968</v>
      </c>
      <c r="D2954" t="s">
        <v>15</v>
      </c>
      <c r="E2954" t="s">
        <v>16</v>
      </c>
      <c r="G2954">
        <v>0</v>
      </c>
      <c r="H2954">
        <v>3</v>
      </c>
      <c r="I2954">
        <v>51</v>
      </c>
      <c r="J2954">
        <v>1</v>
      </c>
      <c r="K2954">
        <v>7</v>
      </c>
      <c r="L2954">
        <v>2</v>
      </c>
      <c r="M2954">
        <v>35</v>
      </c>
      <c r="N2954" t="s">
        <v>3681</v>
      </c>
      <c r="O2954" t="s">
        <v>5493</v>
      </c>
      <c r="P2954">
        <v>51</v>
      </c>
      <c r="Q2954" t="s">
        <v>6303</v>
      </c>
      <c r="R2954" t="s">
        <v>14932</v>
      </c>
      <c r="S2954" t="s">
        <v>12476</v>
      </c>
      <c r="T2954" t="s">
        <v>12478</v>
      </c>
      <c r="U2954" t="s">
        <v>6434</v>
      </c>
      <c r="V2954" t="s">
        <v>5153</v>
      </c>
      <c r="W2954">
        <v>15</v>
      </c>
      <c r="X2954" t="s">
        <v>11923</v>
      </c>
      <c r="Y2954" t="s">
        <v>5493</v>
      </c>
      <c r="Z2954" t="s">
        <v>5493</v>
      </c>
      <c r="AA2954" t="s">
        <v>14969</v>
      </c>
      <c r="AB2954">
        <v>1</v>
      </c>
      <c r="AC2954">
        <v>20</v>
      </c>
      <c r="AD2954">
        <v>1680</v>
      </c>
      <c r="AE2954">
        <v>1954</v>
      </c>
      <c r="AF2954">
        <v>1810</v>
      </c>
    </row>
    <row r="2955" spans="1:32">
      <c r="A2955" t="s">
        <v>14970</v>
      </c>
      <c r="B2955" t="s">
        <v>31</v>
      </c>
      <c r="C2955" t="s">
        <v>14971</v>
      </c>
      <c r="D2955" t="s">
        <v>15</v>
      </c>
      <c r="E2955" t="s">
        <v>16</v>
      </c>
      <c r="G2955">
        <v>0</v>
      </c>
      <c r="H2955">
        <v>1</v>
      </c>
      <c r="I2955">
        <v>25</v>
      </c>
      <c r="J2955">
        <v>2</v>
      </c>
      <c r="K2955">
        <v>0</v>
      </c>
      <c r="L2955">
        <v>1</v>
      </c>
      <c r="M2955">
        <v>25</v>
      </c>
      <c r="N2955" t="s">
        <v>8039</v>
      </c>
      <c r="O2955" t="s">
        <v>14972</v>
      </c>
      <c r="P2955">
        <v>25</v>
      </c>
      <c r="Q2955" t="s">
        <v>13554</v>
      </c>
      <c r="R2955" t="s">
        <v>14973</v>
      </c>
      <c r="S2955" t="s">
        <v>9921</v>
      </c>
      <c r="T2955" s="2">
        <v>13000</v>
      </c>
      <c r="U2955" t="s">
        <v>13556</v>
      </c>
      <c r="V2955" t="s">
        <v>3072</v>
      </c>
      <c r="W2955">
        <v>49</v>
      </c>
      <c r="X2955" t="s">
        <v>13557</v>
      </c>
      <c r="Y2955" t="s">
        <v>14972</v>
      </c>
      <c r="Z2955" t="s">
        <v>14972</v>
      </c>
      <c r="AA2955" t="s">
        <v>14974</v>
      </c>
      <c r="AB2955">
        <v>1</v>
      </c>
      <c r="AC2955">
        <v>18</v>
      </c>
      <c r="AD2955">
        <v>320</v>
      </c>
      <c r="AE2955">
        <v>513</v>
      </c>
      <c r="AF2955">
        <v>410</v>
      </c>
    </row>
    <row r="2956" spans="1:32">
      <c r="A2956" t="s">
        <v>14975</v>
      </c>
      <c r="B2956" t="s">
        <v>31</v>
      </c>
      <c r="C2956" t="s">
        <v>14976</v>
      </c>
      <c r="D2956" t="s">
        <v>15</v>
      </c>
      <c r="E2956" t="s">
        <v>16</v>
      </c>
      <c r="G2956">
        <v>0</v>
      </c>
      <c r="H2956">
        <v>2</v>
      </c>
      <c r="I2956">
        <v>33</v>
      </c>
      <c r="J2956">
        <v>1</v>
      </c>
      <c r="K2956">
        <v>0</v>
      </c>
      <c r="L2956">
        <v>1</v>
      </c>
      <c r="M2956">
        <v>18</v>
      </c>
      <c r="N2956" t="s">
        <v>11957</v>
      </c>
      <c r="O2956" t="s">
        <v>11909</v>
      </c>
      <c r="P2956">
        <v>33</v>
      </c>
      <c r="Q2956" t="s">
        <v>11822</v>
      </c>
      <c r="R2956" t="s">
        <v>14977</v>
      </c>
      <c r="S2956" t="s">
        <v>14978</v>
      </c>
      <c r="T2956" s="2">
        <v>28000</v>
      </c>
      <c r="U2956" t="s">
        <v>3215</v>
      </c>
      <c r="V2956" t="s">
        <v>5153</v>
      </c>
      <c r="W2956">
        <v>49</v>
      </c>
      <c r="X2956" t="s">
        <v>11826</v>
      </c>
      <c r="Y2956" t="s">
        <v>11909</v>
      </c>
      <c r="Z2956" t="s">
        <v>11909</v>
      </c>
      <c r="AA2956" t="s">
        <v>14979</v>
      </c>
      <c r="AB2956">
        <v>1</v>
      </c>
      <c r="AC2956">
        <v>10</v>
      </c>
      <c r="AD2956">
        <v>710</v>
      </c>
      <c r="AF2956">
        <v>834</v>
      </c>
    </row>
    <row r="2957" spans="1:32">
      <c r="A2957" t="s">
        <v>14980</v>
      </c>
      <c r="B2957" t="s">
        <v>31</v>
      </c>
      <c r="C2957" t="s">
        <v>14981</v>
      </c>
      <c r="D2957" t="s">
        <v>15</v>
      </c>
      <c r="E2957" t="s">
        <v>33</v>
      </c>
      <c r="G2957">
        <v>0</v>
      </c>
      <c r="H2957">
        <v>3</v>
      </c>
      <c r="I2957">
        <v>28</v>
      </c>
      <c r="J2957">
        <v>4</v>
      </c>
      <c r="K2957">
        <v>7</v>
      </c>
      <c r="L2957">
        <v>2</v>
      </c>
      <c r="M2957">
        <v>18</v>
      </c>
      <c r="N2957" t="s">
        <v>4143</v>
      </c>
      <c r="O2957" t="s">
        <v>6293</v>
      </c>
      <c r="P2957">
        <v>28</v>
      </c>
      <c r="Q2957" t="s">
        <v>9955</v>
      </c>
      <c r="R2957" t="s">
        <v>14982</v>
      </c>
      <c r="S2957" t="s">
        <v>3348</v>
      </c>
      <c r="T2957" s="2">
        <v>50000</v>
      </c>
      <c r="U2957" t="s">
        <v>1080</v>
      </c>
      <c r="V2957" t="s">
        <v>3072</v>
      </c>
      <c r="W2957">
        <v>42</v>
      </c>
      <c r="X2957" t="s">
        <v>9956</v>
      </c>
      <c r="Y2957" t="s">
        <v>6293</v>
      </c>
      <c r="Z2957" t="s">
        <v>6293</v>
      </c>
      <c r="AA2957" t="s">
        <v>14983</v>
      </c>
      <c r="AB2957">
        <v>1</v>
      </c>
      <c r="AC2957">
        <v>8</v>
      </c>
      <c r="AD2957">
        <v>1480</v>
      </c>
      <c r="AE2957">
        <v>1750</v>
      </c>
      <c r="AF2957">
        <v>1610</v>
      </c>
    </row>
    <row r="2958" spans="1:32">
      <c r="A2958" t="s">
        <v>14984</v>
      </c>
      <c r="B2958" t="s">
        <v>31</v>
      </c>
      <c r="C2958" t="s">
        <v>14985</v>
      </c>
      <c r="D2958" t="s">
        <v>15</v>
      </c>
      <c r="E2958" t="s">
        <v>16</v>
      </c>
      <c r="G2958">
        <v>0</v>
      </c>
      <c r="H2958">
        <v>3</v>
      </c>
      <c r="I2958">
        <v>30</v>
      </c>
      <c r="J2958">
        <v>4</v>
      </c>
      <c r="K2958">
        <v>7</v>
      </c>
      <c r="L2958">
        <v>1</v>
      </c>
      <c r="M2958">
        <v>17</v>
      </c>
      <c r="N2958" t="s">
        <v>11957</v>
      </c>
      <c r="O2958" t="s">
        <v>11909</v>
      </c>
      <c r="P2958">
        <v>30</v>
      </c>
      <c r="Q2958" t="s">
        <v>11822</v>
      </c>
      <c r="R2958" t="s">
        <v>14986</v>
      </c>
      <c r="S2958" t="s">
        <v>7121</v>
      </c>
      <c r="T2958" s="2">
        <v>48000</v>
      </c>
      <c r="U2958" t="s">
        <v>3220</v>
      </c>
      <c r="V2958" t="s">
        <v>3072</v>
      </c>
      <c r="W2958">
        <v>49</v>
      </c>
      <c r="X2958" t="s">
        <v>11826</v>
      </c>
      <c r="Y2958" t="s">
        <v>11909</v>
      </c>
      <c r="Z2958" t="s">
        <v>11909</v>
      </c>
      <c r="AA2958" t="s">
        <v>14979</v>
      </c>
      <c r="AB2958">
        <v>2</v>
      </c>
      <c r="AC2958">
        <v>10</v>
      </c>
      <c r="AD2958">
        <v>1380</v>
      </c>
      <c r="AF2958">
        <v>1566</v>
      </c>
    </row>
    <row r="2959" spans="1:32">
      <c r="A2959" t="s">
        <v>14987</v>
      </c>
      <c r="B2959" t="s">
        <v>31</v>
      </c>
      <c r="C2959" t="s">
        <v>14988</v>
      </c>
      <c r="D2959" t="s">
        <v>15</v>
      </c>
      <c r="E2959" t="s">
        <v>16</v>
      </c>
      <c r="G2959">
        <v>0</v>
      </c>
      <c r="H2959">
        <v>2</v>
      </c>
      <c r="I2959">
        <v>28</v>
      </c>
      <c r="J2959">
        <v>2</v>
      </c>
      <c r="K2959">
        <v>5</v>
      </c>
      <c r="L2959">
        <v>1</v>
      </c>
      <c r="M2959">
        <v>18</v>
      </c>
      <c r="N2959" t="s">
        <v>12734</v>
      </c>
      <c r="O2959" t="s">
        <v>11909</v>
      </c>
      <c r="P2959">
        <v>28</v>
      </c>
      <c r="Q2959" t="s">
        <v>11822</v>
      </c>
      <c r="R2959" t="s">
        <v>14989</v>
      </c>
      <c r="S2959" t="s">
        <v>14978</v>
      </c>
      <c r="T2959" s="2">
        <v>24000</v>
      </c>
      <c r="U2959" t="s">
        <v>3215</v>
      </c>
      <c r="V2959" t="s">
        <v>3072</v>
      </c>
      <c r="W2959">
        <v>49</v>
      </c>
      <c r="X2959" t="s">
        <v>11826</v>
      </c>
      <c r="Y2959" t="s">
        <v>11909</v>
      </c>
      <c r="Z2959" t="s">
        <v>11909</v>
      </c>
      <c r="AA2959" t="s">
        <v>11911</v>
      </c>
      <c r="AB2959">
        <v>1</v>
      </c>
      <c r="AC2959">
        <v>13</v>
      </c>
      <c r="AD2959">
        <v>760</v>
      </c>
      <c r="AF2959">
        <v>834</v>
      </c>
    </row>
    <row r="2960" spans="1:32">
      <c r="A2960" t="s">
        <v>14990</v>
      </c>
      <c r="B2960" t="s">
        <v>14</v>
      </c>
      <c r="C2960" t="s">
        <v>14991</v>
      </c>
      <c r="D2960" t="s">
        <v>15</v>
      </c>
      <c r="E2960" t="s">
        <v>16</v>
      </c>
      <c r="F2960">
        <v>1</v>
      </c>
      <c r="G2960">
        <v>1</v>
      </c>
      <c r="H2960">
        <v>2</v>
      </c>
      <c r="I2960">
        <v>6944</v>
      </c>
      <c r="J2960">
        <v>2</v>
      </c>
      <c r="K2960">
        <v>7</v>
      </c>
      <c r="L2960">
        <v>1</v>
      </c>
      <c r="M2960">
        <v>18</v>
      </c>
      <c r="N2960" t="s">
        <v>6927</v>
      </c>
      <c r="O2960" t="s">
        <v>11909</v>
      </c>
      <c r="P2960">
        <v>6944</v>
      </c>
      <c r="Q2960" t="s">
        <v>11822</v>
      </c>
      <c r="R2960" t="s">
        <v>6929</v>
      </c>
      <c r="S2960" t="s">
        <v>11953</v>
      </c>
      <c r="T2960" t="s">
        <v>2823</v>
      </c>
      <c r="U2960" t="s">
        <v>3215</v>
      </c>
      <c r="V2960" t="s">
        <v>2179</v>
      </c>
      <c r="W2960">
        <v>49</v>
      </c>
      <c r="X2960" t="s">
        <v>11826</v>
      </c>
      <c r="Y2960" t="s">
        <v>11909</v>
      </c>
      <c r="Z2960" t="s">
        <v>11909</v>
      </c>
      <c r="AA2960" t="s">
        <v>14992</v>
      </c>
      <c r="AB2960">
        <v>1</v>
      </c>
      <c r="AC2960">
        <v>17</v>
      </c>
      <c r="AD2960">
        <v>760</v>
      </c>
      <c r="AE2960">
        <v>1008</v>
      </c>
      <c r="AF2960">
        <v>834</v>
      </c>
    </row>
    <row r="2961" spans="1:35" ht="409.6">
      <c r="A2961" t="s">
        <v>14993</v>
      </c>
      <c r="B2961" t="s">
        <v>14</v>
      </c>
      <c r="C2961" s="1" t="s">
        <v>14994</v>
      </c>
      <c r="D2961" t="s">
        <v>15</v>
      </c>
      <c r="E2961" t="s">
        <v>26</v>
      </c>
      <c r="F2961">
        <v>1</v>
      </c>
      <c r="G2961">
        <v>1</v>
      </c>
      <c r="H2961">
        <v>1</v>
      </c>
      <c r="I2961">
        <v>3181</v>
      </c>
      <c r="J2961">
        <v>2</v>
      </c>
      <c r="K2961">
        <v>4</v>
      </c>
      <c r="L2961">
        <v>1</v>
      </c>
      <c r="M2961">
        <v>4</v>
      </c>
      <c r="N2961" t="s">
        <v>14995</v>
      </c>
      <c r="O2961" t="s">
        <v>14996</v>
      </c>
      <c r="P2961">
        <v>3181</v>
      </c>
      <c r="Q2961" t="s">
        <v>14997</v>
      </c>
      <c r="R2961" t="s">
        <v>14998</v>
      </c>
      <c r="S2961" t="s">
        <v>3111</v>
      </c>
      <c r="T2961" t="s">
        <v>4118</v>
      </c>
      <c r="U2961" t="s">
        <v>8681</v>
      </c>
      <c r="V2961" t="s">
        <v>2179</v>
      </c>
      <c r="W2961">
        <v>49</v>
      </c>
      <c r="X2961" t="s">
        <v>4495</v>
      </c>
      <c r="Y2961" t="s">
        <v>14996</v>
      </c>
      <c r="Z2961" t="s">
        <v>14996</v>
      </c>
      <c r="AA2961" t="s">
        <v>4629</v>
      </c>
      <c r="AB2961">
        <v>1</v>
      </c>
      <c r="AC2961">
        <v>3</v>
      </c>
      <c r="AE2961">
        <v>550</v>
      </c>
    </row>
    <row r="2962" spans="1:35" ht="409.6">
      <c r="A2962" t="s">
        <v>14999</v>
      </c>
      <c r="B2962" t="s">
        <v>14</v>
      </c>
      <c r="C2962" s="1" t="s">
        <v>15000</v>
      </c>
      <c r="D2962" t="s">
        <v>15</v>
      </c>
      <c r="E2962" t="s">
        <v>26</v>
      </c>
      <c r="F2962">
        <v>1</v>
      </c>
      <c r="G2962">
        <v>1</v>
      </c>
      <c r="H2962">
        <v>2</v>
      </c>
      <c r="I2962">
        <v>3513</v>
      </c>
      <c r="J2962">
        <v>2</v>
      </c>
      <c r="K2962">
        <v>2</v>
      </c>
      <c r="L2962">
        <v>1</v>
      </c>
      <c r="M2962">
        <v>4</v>
      </c>
      <c r="N2962" t="s">
        <v>14995</v>
      </c>
      <c r="O2962" t="s">
        <v>15001</v>
      </c>
      <c r="P2962">
        <v>3513</v>
      </c>
      <c r="Q2962" t="s">
        <v>14997</v>
      </c>
      <c r="R2962" t="s">
        <v>14998</v>
      </c>
      <c r="S2962" t="s">
        <v>11345</v>
      </c>
      <c r="T2962" t="s">
        <v>3101</v>
      </c>
      <c r="U2962" t="s">
        <v>4628</v>
      </c>
      <c r="V2962" t="s">
        <v>2179</v>
      </c>
      <c r="W2962">
        <v>49</v>
      </c>
      <c r="X2962" t="s">
        <v>4495</v>
      </c>
      <c r="Y2962" t="s">
        <v>15001</v>
      </c>
      <c r="Z2962" t="s">
        <v>15001</v>
      </c>
      <c r="AA2962" t="s">
        <v>4629</v>
      </c>
      <c r="AB2962">
        <v>1</v>
      </c>
      <c r="AC2962">
        <v>1</v>
      </c>
      <c r="AE2962">
        <v>740</v>
      </c>
    </row>
    <row r="2963" spans="1:35" ht="409.6">
      <c r="A2963" t="s">
        <v>15002</v>
      </c>
      <c r="B2963" t="s">
        <v>14</v>
      </c>
      <c r="C2963" s="1" t="s">
        <v>15003</v>
      </c>
      <c r="D2963" t="s">
        <v>15</v>
      </c>
      <c r="E2963" t="s">
        <v>26</v>
      </c>
      <c r="F2963">
        <v>1</v>
      </c>
      <c r="G2963">
        <v>1</v>
      </c>
      <c r="H2963">
        <v>2</v>
      </c>
      <c r="I2963">
        <v>4100</v>
      </c>
      <c r="J2963">
        <v>2</v>
      </c>
      <c r="K2963">
        <v>8</v>
      </c>
      <c r="L2963">
        <v>1</v>
      </c>
      <c r="M2963">
        <v>5</v>
      </c>
      <c r="N2963" t="s">
        <v>15004</v>
      </c>
      <c r="O2963" t="s">
        <v>15005</v>
      </c>
      <c r="P2963">
        <v>4100</v>
      </c>
      <c r="Q2963" t="s">
        <v>15006</v>
      </c>
      <c r="R2963" t="s">
        <v>15007</v>
      </c>
      <c r="S2963" t="s">
        <v>15008</v>
      </c>
      <c r="T2963" t="s">
        <v>15009</v>
      </c>
      <c r="U2963" t="s">
        <v>2211</v>
      </c>
      <c r="V2963" t="s">
        <v>2179</v>
      </c>
      <c r="W2963">
        <v>49</v>
      </c>
      <c r="X2963" t="s">
        <v>11166</v>
      </c>
      <c r="Y2963" t="s">
        <v>15005</v>
      </c>
      <c r="Z2963" t="s">
        <v>15005</v>
      </c>
      <c r="AA2963" t="s">
        <v>15010</v>
      </c>
      <c r="AB2963">
        <v>1</v>
      </c>
      <c r="AC2963">
        <v>5</v>
      </c>
      <c r="AE2963">
        <v>918</v>
      </c>
    </row>
    <row r="2964" spans="1:35" ht="409.6">
      <c r="A2964" t="s">
        <v>15011</v>
      </c>
      <c r="B2964" t="s">
        <v>14</v>
      </c>
      <c r="C2964" s="1" t="s">
        <v>15012</v>
      </c>
      <c r="D2964" t="s">
        <v>15</v>
      </c>
      <c r="E2964" t="s">
        <v>26</v>
      </c>
      <c r="F2964">
        <v>1</v>
      </c>
      <c r="G2964">
        <v>1</v>
      </c>
      <c r="H2964">
        <v>2</v>
      </c>
      <c r="I2964">
        <v>3809</v>
      </c>
      <c r="J2964">
        <v>2</v>
      </c>
      <c r="K2964">
        <v>1</v>
      </c>
      <c r="L2964">
        <v>1</v>
      </c>
      <c r="M2964">
        <v>5</v>
      </c>
      <c r="N2964" t="s">
        <v>15013</v>
      </c>
      <c r="O2964" t="s">
        <v>15005</v>
      </c>
      <c r="P2964">
        <v>3809</v>
      </c>
      <c r="Q2964" t="s">
        <v>15014</v>
      </c>
      <c r="R2964" t="s">
        <v>15015</v>
      </c>
      <c r="S2964" t="s">
        <v>15016</v>
      </c>
      <c r="T2964" t="s">
        <v>3141</v>
      </c>
      <c r="U2964" t="s">
        <v>2211</v>
      </c>
      <c r="V2964" t="s">
        <v>2179</v>
      </c>
      <c r="W2964">
        <v>49</v>
      </c>
      <c r="X2964" t="s">
        <v>15017</v>
      </c>
      <c r="Y2964" t="s">
        <v>15005</v>
      </c>
      <c r="Z2964" t="s">
        <v>15005</v>
      </c>
      <c r="AA2964" t="s">
        <v>15010</v>
      </c>
      <c r="AB2964">
        <v>1</v>
      </c>
      <c r="AC2964">
        <v>2</v>
      </c>
      <c r="AE2964">
        <v>735</v>
      </c>
    </row>
    <row r="2965" spans="1:35" ht="409.6">
      <c r="A2965" t="s">
        <v>15018</v>
      </c>
      <c r="B2965" t="s">
        <v>14</v>
      </c>
      <c r="C2965" s="1" t="s">
        <v>15019</v>
      </c>
      <c r="D2965" t="s">
        <v>15</v>
      </c>
      <c r="E2965" t="s">
        <v>26</v>
      </c>
      <c r="F2965">
        <v>1</v>
      </c>
      <c r="G2965">
        <v>1</v>
      </c>
      <c r="H2965">
        <v>3</v>
      </c>
      <c r="I2965">
        <v>5986</v>
      </c>
      <c r="J2965">
        <v>2</v>
      </c>
      <c r="K2965">
        <v>3</v>
      </c>
      <c r="L2965">
        <v>1</v>
      </c>
      <c r="M2965">
        <v>14</v>
      </c>
      <c r="N2965" t="s">
        <v>3301</v>
      </c>
      <c r="O2965" t="s">
        <v>11884</v>
      </c>
      <c r="P2965">
        <v>5986</v>
      </c>
      <c r="Q2965" t="s">
        <v>15020</v>
      </c>
      <c r="R2965" t="s">
        <v>3303</v>
      </c>
      <c r="S2965" t="s">
        <v>15021</v>
      </c>
      <c r="T2965" t="s">
        <v>4788</v>
      </c>
      <c r="U2965" t="s">
        <v>1324</v>
      </c>
      <c r="V2965" t="s">
        <v>2305</v>
      </c>
      <c r="W2965">
        <v>11</v>
      </c>
      <c r="X2965" t="s">
        <v>11888</v>
      </c>
      <c r="Y2965" t="s">
        <v>11884</v>
      </c>
      <c r="Z2965" t="s">
        <v>11884</v>
      </c>
      <c r="AA2965" t="s">
        <v>15022</v>
      </c>
      <c r="AB2965">
        <v>1</v>
      </c>
      <c r="AC2965">
        <v>6</v>
      </c>
      <c r="AE2965">
        <v>1303</v>
      </c>
      <c r="AF2965">
        <v>900</v>
      </c>
    </row>
    <row r="2966" spans="1:35" ht="409.6">
      <c r="A2966" t="s">
        <v>15023</v>
      </c>
      <c r="B2966" t="s">
        <v>31</v>
      </c>
      <c r="C2966" s="1" t="s">
        <v>15024</v>
      </c>
      <c r="D2966" t="s">
        <v>47</v>
      </c>
      <c r="E2966" t="s">
        <v>26</v>
      </c>
      <c r="G2966">
        <v>0</v>
      </c>
      <c r="H2966">
        <v>1</v>
      </c>
      <c r="I2966">
        <v>4</v>
      </c>
      <c r="J2966">
        <v>2</v>
      </c>
      <c r="K2966">
        <v>3</v>
      </c>
      <c r="L2966">
        <v>3</v>
      </c>
      <c r="M2966">
        <v>2</v>
      </c>
      <c r="N2966" t="s">
        <v>1066</v>
      </c>
      <c r="P2966">
        <v>4</v>
      </c>
      <c r="Q2966" t="s">
        <v>15025</v>
      </c>
      <c r="S2966" t="s">
        <v>1255</v>
      </c>
      <c r="T2966" s="2">
        <v>5500</v>
      </c>
      <c r="U2966" t="s">
        <v>15026</v>
      </c>
      <c r="V2966" t="s">
        <v>3072</v>
      </c>
      <c r="W2966">
        <v>35</v>
      </c>
      <c r="X2966" t="s">
        <v>15027</v>
      </c>
      <c r="AA2966" t="s">
        <v>15028</v>
      </c>
      <c r="AB2966">
        <v>1</v>
      </c>
      <c r="AD2966">
        <v>800</v>
      </c>
      <c r="AG2966">
        <v>1200</v>
      </c>
      <c r="AH2966" t="s">
        <v>2286</v>
      </c>
      <c r="AI2966">
        <v>1200</v>
      </c>
    </row>
    <row r="2967" spans="1:35">
      <c r="A2967" t="s">
        <v>15029</v>
      </c>
      <c r="B2967" t="s">
        <v>14</v>
      </c>
      <c r="C2967" t="s">
        <v>15030</v>
      </c>
      <c r="D2967" t="s">
        <v>21</v>
      </c>
      <c r="E2967" t="s">
        <v>33</v>
      </c>
      <c r="F2967">
        <v>1</v>
      </c>
      <c r="G2967">
        <v>1</v>
      </c>
      <c r="I2967">
        <v>7930</v>
      </c>
      <c r="J2967">
        <v>0</v>
      </c>
      <c r="K2967">
        <v>6</v>
      </c>
      <c r="L2967">
        <v>0</v>
      </c>
      <c r="M2967">
        <v>4</v>
      </c>
      <c r="N2967">
        <v>5</v>
      </c>
      <c r="O2967" t="s">
        <v>15031</v>
      </c>
      <c r="P2967">
        <v>7930</v>
      </c>
      <c r="Q2967" t="s">
        <v>1242</v>
      </c>
      <c r="R2967">
        <v>5</v>
      </c>
      <c r="S2967" t="s">
        <v>13775</v>
      </c>
      <c r="T2967" t="s">
        <v>13783</v>
      </c>
      <c r="U2967" t="s">
        <v>10488</v>
      </c>
      <c r="V2967" t="s">
        <v>11707</v>
      </c>
      <c r="W2967">
        <v>41</v>
      </c>
      <c r="X2967" t="s">
        <v>1247</v>
      </c>
      <c r="Y2967" t="s">
        <v>15031</v>
      </c>
      <c r="Z2967" t="s">
        <v>15031</v>
      </c>
      <c r="AA2967" t="s">
        <v>2272</v>
      </c>
      <c r="AG2967">
        <v>1614</v>
      </c>
      <c r="AH2967" t="s">
        <v>2286</v>
      </c>
      <c r="AI2967">
        <v>1614</v>
      </c>
    </row>
    <row r="2968" spans="1:35">
      <c r="A2968" t="s">
        <v>15032</v>
      </c>
      <c r="B2968" t="s">
        <v>31</v>
      </c>
      <c r="C2968" t="s">
        <v>15033</v>
      </c>
      <c r="D2968" t="s">
        <v>15</v>
      </c>
      <c r="E2968" t="s">
        <v>16</v>
      </c>
      <c r="G2968">
        <v>0</v>
      </c>
      <c r="H2968">
        <v>2</v>
      </c>
      <c r="I2968">
        <v>13</v>
      </c>
      <c r="J2968">
        <v>4</v>
      </c>
      <c r="K2968">
        <v>2</v>
      </c>
      <c r="L2968">
        <v>2</v>
      </c>
      <c r="M2968">
        <v>5</v>
      </c>
      <c r="N2968" t="s">
        <v>4212</v>
      </c>
      <c r="O2968" t="s">
        <v>15034</v>
      </c>
      <c r="P2968">
        <v>13</v>
      </c>
      <c r="Q2968" t="s">
        <v>15035</v>
      </c>
      <c r="R2968" t="s">
        <v>4215</v>
      </c>
      <c r="S2968" t="s">
        <v>4620</v>
      </c>
      <c r="T2968" s="2">
        <v>10000</v>
      </c>
      <c r="U2968" t="s">
        <v>10396</v>
      </c>
      <c r="V2968" t="s">
        <v>3072</v>
      </c>
      <c r="W2968">
        <v>8</v>
      </c>
      <c r="X2968" t="s">
        <v>1433</v>
      </c>
      <c r="Y2968" t="s">
        <v>15034</v>
      </c>
      <c r="Z2968" t="s">
        <v>15034</v>
      </c>
      <c r="AA2968" t="s">
        <v>15036</v>
      </c>
      <c r="AB2968">
        <v>0</v>
      </c>
      <c r="AC2968">
        <v>2</v>
      </c>
      <c r="AE2968">
        <v>768</v>
      </c>
    </row>
    <row r="2969" spans="1:35">
      <c r="A2969" t="s">
        <v>15037</v>
      </c>
      <c r="B2969" t="s">
        <v>31</v>
      </c>
      <c r="C2969" t="s">
        <v>15038</v>
      </c>
      <c r="D2969" t="s">
        <v>47</v>
      </c>
      <c r="E2969" t="s">
        <v>26</v>
      </c>
      <c r="G2969">
        <v>0</v>
      </c>
      <c r="H2969">
        <v>3</v>
      </c>
      <c r="I2969">
        <v>20</v>
      </c>
      <c r="J2969">
        <v>2</v>
      </c>
      <c r="K2969">
        <v>3</v>
      </c>
      <c r="L2969">
        <v>3</v>
      </c>
      <c r="M2969">
        <v>3</v>
      </c>
      <c r="N2969" t="s">
        <v>15039</v>
      </c>
      <c r="P2969">
        <v>20</v>
      </c>
      <c r="Q2969" t="s">
        <v>3557</v>
      </c>
      <c r="R2969" t="s">
        <v>15039</v>
      </c>
      <c r="S2969" t="s">
        <v>3093</v>
      </c>
      <c r="T2969" s="2">
        <v>16000</v>
      </c>
      <c r="U2969" t="s">
        <v>15040</v>
      </c>
      <c r="V2969" t="s">
        <v>2851</v>
      </c>
      <c r="W2969">
        <v>49</v>
      </c>
      <c r="X2969" t="s">
        <v>3562</v>
      </c>
      <c r="AA2969" t="s">
        <v>2081</v>
      </c>
      <c r="AB2969">
        <v>2</v>
      </c>
      <c r="AD2969">
        <v>710</v>
      </c>
      <c r="AF2969">
        <v>720</v>
      </c>
      <c r="AG2969">
        <v>780</v>
      </c>
      <c r="AH2969" t="s">
        <v>2286</v>
      </c>
      <c r="AI2969">
        <v>780</v>
      </c>
    </row>
    <row r="2970" spans="1:35">
      <c r="A2970" t="s">
        <v>15041</v>
      </c>
      <c r="B2970" t="s">
        <v>14</v>
      </c>
      <c r="C2970" t="s">
        <v>15042</v>
      </c>
      <c r="D2970" t="s">
        <v>15</v>
      </c>
      <c r="E2970" t="s">
        <v>26</v>
      </c>
      <c r="F2970">
        <v>1</v>
      </c>
      <c r="G2970">
        <v>1</v>
      </c>
      <c r="H2970">
        <v>2</v>
      </c>
      <c r="I2970">
        <v>3680</v>
      </c>
      <c r="J2970">
        <v>2</v>
      </c>
      <c r="K2970">
        <v>7</v>
      </c>
      <c r="L2970">
        <v>6</v>
      </c>
      <c r="M2970">
        <v>5</v>
      </c>
      <c r="N2970" t="s">
        <v>4212</v>
      </c>
      <c r="O2970" t="s">
        <v>15043</v>
      </c>
      <c r="P2970">
        <v>3680</v>
      </c>
      <c r="Q2970" t="s">
        <v>15044</v>
      </c>
      <c r="R2970" t="s">
        <v>5639</v>
      </c>
      <c r="S2970" t="s">
        <v>8630</v>
      </c>
      <c r="T2970" t="s">
        <v>3654</v>
      </c>
      <c r="U2970" t="s">
        <v>1621</v>
      </c>
      <c r="V2970" t="s">
        <v>2179</v>
      </c>
      <c r="W2970">
        <v>48</v>
      </c>
      <c r="X2970" t="s">
        <v>15045</v>
      </c>
      <c r="Y2970" t="s">
        <v>15043</v>
      </c>
      <c r="Z2970" t="s">
        <v>15043</v>
      </c>
      <c r="AA2970" t="s">
        <v>1616</v>
      </c>
      <c r="AB2970">
        <v>2</v>
      </c>
      <c r="AC2970">
        <v>3</v>
      </c>
      <c r="AE2970">
        <v>816</v>
      </c>
    </row>
    <row r="2971" spans="1:35">
      <c r="A2971" t="s">
        <v>15046</v>
      </c>
      <c r="B2971" t="s">
        <v>14</v>
      </c>
      <c r="C2971" t="s">
        <v>15047</v>
      </c>
      <c r="D2971" t="s">
        <v>15</v>
      </c>
      <c r="E2971" t="s">
        <v>26</v>
      </c>
      <c r="F2971">
        <v>1</v>
      </c>
      <c r="G2971">
        <v>1</v>
      </c>
      <c r="H2971">
        <v>3</v>
      </c>
      <c r="I2971">
        <v>5448</v>
      </c>
      <c r="J2971">
        <v>2</v>
      </c>
      <c r="K2971">
        <v>6</v>
      </c>
      <c r="L2971">
        <v>3</v>
      </c>
      <c r="M2971">
        <v>5</v>
      </c>
      <c r="N2971" t="s">
        <v>7204</v>
      </c>
      <c r="O2971" t="s">
        <v>15048</v>
      </c>
      <c r="P2971">
        <v>5448</v>
      </c>
      <c r="Q2971" t="s">
        <v>10205</v>
      </c>
      <c r="R2971" t="s">
        <v>15049</v>
      </c>
      <c r="S2971" t="s">
        <v>1172</v>
      </c>
      <c r="T2971" t="s">
        <v>3340</v>
      </c>
      <c r="U2971" t="s">
        <v>3010</v>
      </c>
      <c r="V2971" t="s">
        <v>2179</v>
      </c>
      <c r="W2971">
        <v>49</v>
      </c>
      <c r="X2971" t="s">
        <v>10207</v>
      </c>
      <c r="Y2971" t="s">
        <v>15048</v>
      </c>
      <c r="Z2971" t="s">
        <v>15048</v>
      </c>
      <c r="AA2971" t="s">
        <v>3012</v>
      </c>
      <c r="AB2971">
        <v>1</v>
      </c>
      <c r="AC2971">
        <v>2</v>
      </c>
      <c r="AE2971">
        <v>1560</v>
      </c>
    </row>
    <row r="2972" spans="1:35">
      <c r="A2972" t="s">
        <v>15050</v>
      </c>
      <c r="B2972" t="s">
        <v>14</v>
      </c>
      <c r="C2972" t="s">
        <v>15051</v>
      </c>
      <c r="D2972" t="s">
        <v>44</v>
      </c>
      <c r="E2972" t="s">
        <v>16</v>
      </c>
      <c r="F2972">
        <v>1</v>
      </c>
      <c r="G2972">
        <v>1</v>
      </c>
      <c r="H2972">
        <v>2</v>
      </c>
      <c r="I2972">
        <v>4900</v>
      </c>
      <c r="J2972">
        <v>2</v>
      </c>
      <c r="K2972">
        <v>6</v>
      </c>
      <c r="L2972">
        <v>2</v>
      </c>
      <c r="M2972">
        <v>5</v>
      </c>
      <c r="N2972" t="s">
        <v>15052</v>
      </c>
      <c r="O2972" t="s">
        <v>15053</v>
      </c>
      <c r="P2972">
        <v>4900</v>
      </c>
      <c r="Q2972" t="s">
        <v>15054</v>
      </c>
      <c r="R2972" t="s">
        <v>15055</v>
      </c>
      <c r="S2972" t="s">
        <v>2862</v>
      </c>
      <c r="T2972" t="s">
        <v>15056</v>
      </c>
      <c r="U2972" t="s">
        <v>11649</v>
      </c>
      <c r="V2972" t="s">
        <v>2305</v>
      </c>
      <c r="W2972">
        <v>45</v>
      </c>
      <c r="X2972" t="s">
        <v>15057</v>
      </c>
      <c r="Y2972" t="s">
        <v>15053</v>
      </c>
      <c r="Z2972" t="s">
        <v>15053</v>
      </c>
      <c r="AA2972" t="s">
        <v>15058</v>
      </c>
      <c r="AB2972">
        <v>1</v>
      </c>
      <c r="AC2972">
        <v>2</v>
      </c>
      <c r="AF2972">
        <v>713</v>
      </c>
    </row>
    <row r="2973" spans="1:35">
      <c r="A2973" t="s">
        <v>15059</v>
      </c>
      <c r="B2973" t="s">
        <v>14</v>
      </c>
      <c r="C2973" t="s">
        <v>15060</v>
      </c>
      <c r="D2973" t="s">
        <v>15</v>
      </c>
      <c r="E2973" t="s">
        <v>16</v>
      </c>
      <c r="F2973">
        <v>1</v>
      </c>
      <c r="G2973">
        <v>1</v>
      </c>
      <c r="H2973">
        <v>2</v>
      </c>
      <c r="I2973">
        <v>8293</v>
      </c>
      <c r="J2973">
        <v>2</v>
      </c>
      <c r="K2973">
        <v>0</v>
      </c>
      <c r="L2973">
        <v>5</v>
      </c>
      <c r="M2973">
        <v>18</v>
      </c>
      <c r="N2973" t="s">
        <v>15061</v>
      </c>
      <c r="O2973" t="s">
        <v>1829</v>
      </c>
      <c r="P2973">
        <v>8293</v>
      </c>
      <c r="Q2973" t="s">
        <v>2820</v>
      </c>
      <c r="R2973" t="s">
        <v>15062</v>
      </c>
      <c r="S2973" t="s">
        <v>1843</v>
      </c>
      <c r="T2973" t="s">
        <v>8804</v>
      </c>
      <c r="U2973" t="s">
        <v>1845</v>
      </c>
      <c r="V2973" t="s">
        <v>2654</v>
      </c>
      <c r="W2973">
        <v>11</v>
      </c>
      <c r="X2973" t="s">
        <v>1834</v>
      </c>
      <c r="Y2973" t="s">
        <v>1829</v>
      </c>
      <c r="Z2973" t="s">
        <v>1829</v>
      </c>
      <c r="AA2973" t="s">
        <v>1835</v>
      </c>
      <c r="AB2973">
        <v>1</v>
      </c>
      <c r="AC2973">
        <v>15</v>
      </c>
      <c r="AF2973">
        <v>627</v>
      </c>
    </row>
    <row r="2974" spans="1:35" ht="409.6">
      <c r="A2974" t="s">
        <v>15063</v>
      </c>
      <c r="B2974" t="s">
        <v>14</v>
      </c>
      <c r="C2974" s="1" t="s">
        <v>15064</v>
      </c>
      <c r="D2974" t="s">
        <v>15</v>
      </c>
      <c r="E2974" t="s">
        <v>33</v>
      </c>
      <c r="F2974">
        <v>1</v>
      </c>
      <c r="G2974">
        <v>1</v>
      </c>
      <c r="H2974">
        <v>3</v>
      </c>
      <c r="I2974">
        <v>10162</v>
      </c>
      <c r="J2974">
        <v>2</v>
      </c>
      <c r="K2974">
        <v>3</v>
      </c>
      <c r="L2974">
        <v>5</v>
      </c>
      <c r="M2974">
        <v>18</v>
      </c>
      <c r="N2974" t="s">
        <v>5005</v>
      </c>
      <c r="O2974" t="s">
        <v>15065</v>
      </c>
      <c r="P2974">
        <v>10162</v>
      </c>
      <c r="Q2974" t="s">
        <v>8612</v>
      </c>
      <c r="R2974" t="s">
        <v>6749</v>
      </c>
      <c r="S2974" t="s">
        <v>4503</v>
      </c>
      <c r="T2974" t="s">
        <v>6425</v>
      </c>
      <c r="U2974" t="s">
        <v>15066</v>
      </c>
      <c r="V2974" t="s">
        <v>2654</v>
      </c>
      <c r="W2974">
        <v>5</v>
      </c>
      <c r="X2974" t="s">
        <v>15067</v>
      </c>
      <c r="Y2974" t="s">
        <v>15065</v>
      </c>
      <c r="Z2974" t="s">
        <v>15065</v>
      </c>
      <c r="AA2974" t="s">
        <v>15068</v>
      </c>
      <c r="AB2974">
        <v>1</v>
      </c>
      <c r="AC2974">
        <v>6</v>
      </c>
      <c r="AF2974">
        <v>1476</v>
      </c>
    </row>
    <row r="2975" spans="1:35" ht="409.6">
      <c r="A2975" t="s">
        <v>15069</v>
      </c>
      <c r="B2975" t="s">
        <v>14</v>
      </c>
      <c r="C2975" s="1" t="s">
        <v>15064</v>
      </c>
      <c r="D2975" t="s">
        <v>15</v>
      </c>
      <c r="E2975" t="s">
        <v>33</v>
      </c>
      <c r="F2975">
        <v>1</v>
      </c>
      <c r="G2975">
        <v>1</v>
      </c>
      <c r="H2975">
        <v>4</v>
      </c>
      <c r="I2975">
        <v>10810</v>
      </c>
      <c r="J2975">
        <v>2</v>
      </c>
      <c r="K2975">
        <v>3</v>
      </c>
      <c r="L2975">
        <v>5</v>
      </c>
      <c r="M2975">
        <v>18</v>
      </c>
      <c r="N2975" t="s">
        <v>14158</v>
      </c>
      <c r="O2975" t="s">
        <v>15065</v>
      </c>
      <c r="P2975">
        <v>10810</v>
      </c>
      <c r="Q2975" t="s">
        <v>8612</v>
      </c>
      <c r="R2975" t="s">
        <v>15070</v>
      </c>
      <c r="S2975" t="s">
        <v>5701</v>
      </c>
      <c r="T2975" t="s">
        <v>7402</v>
      </c>
      <c r="U2975" t="s">
        <v>15071</v>
      </c>
      <c r="V2975" t="s">
        <v>2654</v>
      </c>
      <c r="W2975">
        <v>5</v>
      </c>
      <c r="X2975" t="s">
        <v>15067</v>
      </c>
      <c r="Y2975" t="s">
        <v>15065</v>
      </c>
      <c r="Z2975" t="s">
        <v>15065</v>
      </c>
      <c r="AA2975" t="s">
        <v>15068</v>
      </c>
      <c r="AB2975">
        <v>1</v>
      </c>
      <c r="AC2975">
        <v>8</v>
      </c>
      <c r="AF2975">
        <v>1850</v>
      </c>
    </row>
    <row r="2976" spans="1:35">
      <c r="A2976" t="s">
        <v>15072</v>
      </c>
      <c r="B2976" t="s">
        <v>31</v>
      </c>
      <c r="C2976" t="s">
        <v>15073</v>
      </c>
      <c r="D2976" t="s">
        <v>15</v>
      </c>
      <c r="E2976" t="s">
        <v>26</v>
      </c>
      <c r="G2976">
        <v>0</v>
      </c>
      <c r="H2976">
        <v>2</v>
      </c>
      <c r="I2976">
        <v>29</v>
      </c>
      <c r="J2976">
        <v>4</v>
      </c>
      <c r="K2976">
        <v>0</v>
      </c>
      <c r="L2976">
        <v>1</v>
      </c>
      <c r="M2976">
        <v>1</v>
      </c>
      <c r="N2976" t="s">
        <v>15074</v>
      </c>
      <c r="O2976" t="s">
        <v>15075</v>
      </c>
      <c r="P2976">
        <v>29</v>
      </c>
      <c r="Q2976" t="s">
        <v>6743</v>
      </c>
      <c r="R2976" t="s">
        <v>15076</v>
      </c>
      <c r="S2976" t="s">
        <v>1255</v>
      </c>
      <c r="T2976" s="2">
        <v>35000</v>
      </c>
      <c r="U2976" t="s">
        <v>6745</v>
      </c>
      <c r="V2976" t="s">
        <v>3072</v>
      </c>
      <c r="W2976">
        <v>49</v>
      </c>
      <c r="X2976" t="s">
        <v>6746</v>
      </c>
      <c r="Y2976" t="s">
        <v>15075</v>
      </c>
      <c r="Z2976" t="s">
        <v>15075</v>
      </c>
      <c r="AA2976" t="s">
        <v>3801</v>
      </c>
      <c r="AB2976">
        <v>2</v>
      </c>
      <c r="AC2976">
        <v>1</v>
      </c>
      <c r="AD2976">
        <v>1200</v>
      </c>
    </row>
    <row r="2977" spans="1:35" ht="409.6">
      <c r="A2977" t="s">
        <v>15077</v>
      </c>
      <c r="B2977" t="s">
        <v>31</v>
      </c>
      <c r="C2977" s="1" t="s">
        <v>15078</v>
      </c>
      <c r="D2977" t="s">
        <v>15</v>
      </c>
      <c r="E2977" t="s">
        <v>33</v>
      </c>
      <c r="G2977">
        <v>0</v>
      </c>
      <c r="H2977">
        <v>3</v>
      </c>
      <c r="I2977">
        <v>19</v>
      </c>
      <c r="J2977">
        <v>1</v>
      </c>
      <c r="K2977">
        <v>8</v>
      </c>
      <c r="L2977">
        <v>1</v>
      </c>
      <c r="M2977">
        <v>13</v>
      </c>
      <c r="N2977" t="s">
        <v>15079</v>
      </c>
      <c r="O2977" t="s">
        <v>13562</v>
      </c>
      <c r="P2977">
        <v>19</v>
      </c>
      <c r="Q2977" t="s">
        <v>2888</v>
      </c>
      <c r="R2977" t="s">
        <v>15080</v>
      </c>
      <c r="S2977" t="s">
        <v>13565</v>
      </c>
      <c r="T2977" s="2">
        <v>30000</v>
      </c>
      <c r="U2977" t="s">
        <v>1282</v>
      </c>
      <c r="V2977" t="s">
        <v>4693</v>
      </c>
      <c r="W2977">
        <v>35</v>
      </c>
      <c r="X2977" t="s">
        <v>2891</v>
      </c>
      <c r="Y2977" t="s">
        <v>13562</v>
      </c>
      <c r="Z2977" t="s">
        <v>13562</v>
      </c>
      <c r="AA2977" t="s">
        <v>1167</v>
      </c>
      <c r="AB2977">
        <v>2</v>
      </c>
      <c r="AC2977">
        <v>7</v>
      </c>
      <c r="AE2977">
        <v>1509</v>
      </c>
    </row>
    <row r="2978" spans="1:35">
      <c r="A2978" t="s">
        <v>15081</v>
      </c>
      <c r="B2978" t="s">
        <v>14</v>
      </c>
      <c r="C2978" t="s">
        <v>15082</v>
      </c>
      <c r="D2978" t="s">
        <v>15</v>
      </c>
      <c r="E2978" t="s">
        <v>26</v>
      </c>
      <c r="F2978">
        <v>1</v>
      </c>
      <c r="G2978">
        <v>1</v>
      </c>
      <c r="H2978">
        <v>1</v>
      </c>
      <c r="I2978">
        <v>3000</v>
      </c>
      <c r="J2978">
        <v>2</v>
      </c>
      <c r="K2978">
        <v>8</v>
      </c>
      <c r="L2978">
        <v>1</v>
      </c>
      <c r="M2978">
        <v>4</v>
      </c>
      <c r="N2978" t="s">
        <v>15083</v>
      </c>
      <c r="O2978" t="s">
        <v>15084</v>
      </c>
      <c r="P2978">
        <v>3000</v>
      </c>
      <c r="Q2978" t="s">
        <v>15085</v>
      </c>
      <c r="R2978" t="s">
        <v>15086</v>
      </c>
      <c r="S2978" t="s">
        <v>3582</v>
      </c>
      <c r="T2978" t="s">
        <v>3232</v>
      </c>
      <c r="U2978" t="s">
        <v>15087</v>
      </c>
      <c r="V2978" t="s">
        <v>2179</v>
      </c>
      <c r="W2978">
        <v>50</v>
      </c>
      <c r="X2978" t="s">
        <v>10086</v>
      </c>
      <c r="Y2978" t="s">
        <v>15084</v>
      </c>
      <c r="Z2978" t="s">
        <v>15084</v>
      </c>
      <c r="AA2978" t="s">
        <v>15088</v>
      </c>
      <c r="AB2978">
        <v>1</v>
      </c>
      <c r="AC2978">
        <v>3</v>
      </c>
      <c r="AD2978">
        <v>400</v>
      </c>
      <c r="AE2978">
        <v>500</v>
      </c>
    </row>
    <row r="2979" spans="1:35" ht="409.6">
      <c r="A2979" t="s">
        <v>15089</v>
      </c>
      <c r="B2979" t="s">
        <v>14</v>
      </c>
      <c r="C2979" s="1" t="s">
        <v>15090</v>
      </c>
      <c r="D2979" t="s">
        <v>15</v>
      </c>
      <c r="E2979" t="s">
        <v>16</v>
      </c>
      <c r="F2979">
        <v>1</v>
      </c>
      <c r="G2979">
        <v>1</v>
      </c>
      <c r="H2979">
        <v>2</v>
      </c>
      <c r="I2979">
        <v>2700</v>
      </c>
      <c r="J2979">
        <v>2</v>
      </c>
      <c r="K2979">
        <v>3</v>
      </c>
      <c r="L2979">
        <v>1</v>
      </c>
      <c r="M2979">
        <v>4</v>
      </c>
      <c r="N2979" t="s">
        <v>10192</v>
      </c>
      <c r="O2979" t="s">
        <v>15091</v>
      </c>
      <c r="P2979">
        <v>2700</v>
      </c>
      <c r="Q2979" t="s">
        <v>15092</v>
      </c>
      <c r="R2979" t="s">
        <v>15093</v>
      </c>
      <c r="S2979" t="s">
        <v>3331</v>
      </c>
      <c r="T2979" t="s">
        <v>15094</v>
      </c>
      <c r="U2979" t="s">
        <v>1462</v>
      </c>
      <c r="V2979" t="s">
        <v>2179</v>
      </c>
      <c r="W2979">
        <v>10</v>
      </c>
      <c r="X2979" t="s">
        <v>8052</v>
      </c>
      <c r="Y2979" t="s">
        <v>15091</v>
      </c>
      <c r="Z2979" t="s">
        <v>15091</v>
      </c>
      <c r="AA2979" t="s">
        <v>1457</v>
      </c>
      <c r="AB2979">
        <v>1</v>
      </c>
      <c r="AC2979">
        <v>3</v>
      </c>
      <c r="AD2979">
        <v>950</v>
      </c>
    </row>
    <row r="2980" spans="1:35" ht="409.6">
      <c r="A2980" t="s">
        <v>15095</v>
      </c>
      <c r="B2980" t="s">
        <v>14</v>
      </c>
      <c r="C2980" s="1" t="s">
        <v>15096</v>
      </c>
      <c r="D2980" t="s">
        <v>15</v>
      </c>
      <c r="E2980" t="s">
        <v>33</v>
      </c>
      <c r="F2980">
        <v>1</v>
      </c>
      <c r="G2980">
        <v>1</v>
      </c>
      <c r="H2980">
        <v>2</v>
      </c>
      <c r="I2980">
        <v>3989</v>
      </c>
      <c r="J2980">
        <v>4</v>
      </c>
      <c r="K2980">
        <v>1</v>
      </c>
      <c r="L2980">
        <v>1</v>
      </c>
      <c r="M2980">
        <v>4</v>
      </c>
      <c r="N2980" t="s">
        <v>15097</v>
      </c>
      <c r="O2980" t="s">
        <v>15098</v>
      </c>
      <c r="P2980">
        <v>3989</v>
      </c>
      <c r="Q2980" t="s">
        <v>15099</v>
      </c>
      <c r="R2980" t="s">
        <v>15100</v>
      </c>
      <c r="S2980" t="s">
        <v>15101</v>
      </c>
      <c r="T2980" t="s">
        <v>3654</v>
      </c>
      <c r="U2980" t="s">
        <v>1238</v>
      </c>
      <c r="V2980" t="s">
        <v>2179</v>
      </c>
      <c r="W2980">
        <v>50</v>
      </c>
      <c r="X2980" t="s">
        <v>15102</v>
      </c>
      <c r="Y2980" t="s">
        <v>15098</v>
      </c>
      <c r="Z2980" t="s">
        <v>15098</v>
      </c>
      <c r="AA2980" t="s">
        <v>15103</v>
      </c>
      <c r="AB2980">
        <v>1</v>
      </c>
      <c r="AC2980">
        <v>1</v>
      </c>
      <c r="AE2980">
        <v>752</v>
      </c>
    </row>
    <row r="2981" spans="1:35">
      <c r="A2981" t="s">
        <v>15104</v>
      </c>
      <c r="B2981" t="s">
        <v>14</v>
      </c>
      <c r="C2981" t="s">
        <v>15105</v>
      </c>
      <c r="D2981" t="s">
        <v>15</v>
      </c>
      <c r="E2981" t="s">
        <v>26</v>
      </c>
      <c r="F2981">
        <v>1</v>
      </c>
      <c r="G2981">
        <v>1</v>
      </c>
      <c r="H2981">
        <v>2</v>
      </c>
      <c r="I2981">
        <v>4344</v>
      </c>
      <c r="J2981">
        <v>2</v>
      </c>
      <c r="K2981">
        <v>7</v>
      </c>
      <c r="L2981">
        <v>6</v>
      </c>
      <c r="M2981">
        <v>4</v>
      </c>
      <c r="N2981" t="s">
        <v>15106</v>
      </c>
      <c r="O2981" t="s">
        <v>14079</v>
      </c>
      <c r="P2981">
        <v>4344</v>
      </c>
      <c r="Q2981" t="s">
        <v>15107</v>
      </c>
      <c r="R2981" t="s">
        <v>15108</v>
      </c>
      <c r="S2981" t="s">
        <v>7164</v>
      </c>
      <c r="T2981" t="s">
        <v>3094</v>
      </c>
      <c r="U2981" t="s">
        <v>2211</v>
      </c>
      <c r="V2981" t="s">
        <v>2179</v>
      </c>
      <c r="W2981">
        <v>50</v>
      </c>
      <c r="X2981" t="s">
        <v>14083</v>
      </c>
      <c r="Y2981" t="s">
        <v>14079</v>
      </c>
      <c r="Z2981" t="s">
        <v>14079</v>
      </c>
      <c r="AA2981" t="s">
        <v>15109</v>
      </c>
      <c r="AB2981">
        <v>1</v>
      </c>
      <c r="AC2981">
        <v>3</v>
      </c>
      <c r="AE2981">
        <v>725</v>
      </c>
    </row>
    <row r="2982" spans="1:35">
      <c r="A2982" t="s">
        <v>15110</v>
      </c>
      <c r="B2982" t="s">
        <v>31</v>
      </c>
      <c r="C2982" t="s">
        <v>15111</v>
      </c>
      <c r="D2982" t="s">
        <v>15</v>
      </c>
      <c r="E2982" t="s">
        <v>16</v>
      </c>
      <c r="G2982">
        <v>0</v>
      </c>
      <c r="H2982">
        <v>3</v>
      </c>
      <c r="I2982">
        <v>30</v>
      </c>
      <c r="J2982">
        <v>1</v>
      </c>
      <c r="K2982">
        <v>3</v>
      </c>
      <c r="L2982">
        <v>1</v>
      </c>
      <c r="M2982">
        <v>8</v>
      </c>
      <c r="N2982" t="s">
        <v>15112</v>
      </c>
      <c r="O2982" t="s">
        <v>15113</v>
      </c>
      <c r="P2982">
        <v>30</v>
      </c>
      <c r="Q2982" t="s">
        <v>3866</v>
      </c>
      <c r="R2982" t="s">
        <v>15114</v>
      </c>
      <c r="S2982" t="s">
        <v>1346</v>
      </c>
      <c r="T2982" s="2">
        <v>50000</v>
      </c>
      <c r="U2982" t="s">
        <v>15115</v>
      </c>
      <c r="V2982" t="s">
        <v>4693</v>
      </c>
      <c r="W2982">
        <v>50</v>
      </c>
      <c r="X2982" t="s">
        <v>3870</v>
      </c>
      <c r="Y2982" t="s">
        <v>15113</v>
      </c>
      <c r="Z2982" t="s">
        <v>15113</v>
      </c>
      <c r="AA2982" t="s">
        <v>15116</v>
      </c>
      <c r="AB2982">
        <v>1</v>
      </c>
      <c r="AC2982">
        <v>7</v>
      </c>
      <c r="AE2982">
        <v>2000</v>
      </c>
    </row>
    <row r="2983" spans="1:35">
      <c r="A2983" t="s">
        <v>15117</v>
      </c>
      <c r="B2983" t="s">
        <v>14</v>
      </c>
      <c r="C2983" t="s">
        <v>15118</v>
      </c>
      <c r="D2983" t="s">
        <v>15</v>
      </c>
      <c r="E2983" t="s">
        <v>16</v>
      </c>
      <c r="F2983">
        <v>1</v>
      </c>
      <c r="G2983">
        <v>1</v>
      </c>
      <c r="H2983">
        <v>2</v>
      </c>
      <c r="I2983">
        <v>3157</v>
      </c>
      <c r="J2983">
        <v>2</v>
      </c>
      <c r="K2983">
        <v>7</v>
      </c>
      <c r="L2983">
        <v>1</v>
      </c>
      <c r="M2983">
        <v>3</v>
      </c>
      <c r="N2983" t="s">
        <v>15119</v>
      </c>
      <c r="O2983" t="s">
        <v>15120</v>
      </c>
      <c r="P2983">
        <v>3157</v>
      </c>
      <c r="Q2983" t="s">
        <v>11294</v>
      </c>
      <c r="R2983" t="s">
        <v>15119</v>
      </c>
      <c r="S2983" t="s">
        <v>15121</v>
      </c>
      <c r="T2983" t="s">
        <v>3358</v>
      </c>
      <c r="U2983" t="s">
        <v>8417</v>
      </c>
      <c r="V2983" t="s">
        <v>2179</v>
      </c>
      <c r="W2983">
        <v>46</v>
      </c>
      <c r="X2983" t="s">
        <v>9950</v>
      </c>
      <c r="Y2983" t="s">
        <v>15120</v>
      </c>
      <c r="Z2983" t="s">
        <v>15120</v>
      </c>
      <c r="AA2983" t="s">
        <v>8418</v>
      </c>
      <c r="AB2983">
        <v>1</v>
      </c>
      <c r="AC2983">
        <v>3</v>
      </c>
      <c r="AE2983">
        <v>760</v>
      </c>
    </row>
    <row r="2984" spans="1:35">
      <c r="A2984" t="s">
        <v>15122</v>
      </c>
      <c r="B2984" t="s">
        <v>14</v>
      </c>
      <c r="C2984" t="s">
        <v>15123</v>
      </c>
      <c r="D2984" t="s">
        <v>15</v>
      </c>
      <c r="E2984" t="s">
        <v>16</v>
      </c>
      <c r="F2984">
        <v>1</v>
      </c>
      <c r="G2984">
        <v>1</v>
      </c>
      <c r="H2984">
        <v>2</v>
      </c>
      <c r="I2984">
        <v>4666</v>
      </c>
      <c r="J2984">
        <v>2</v>
      </c>
      <c r="K2984">
        <v>2</v>
      </c>
      <c r="L2984">
        <v>1</v>
      </c>
      <c r="M2984">
        <v>3</v>
      </c>
      <c r="N2984" t="s">
        <v>15124</v>
      </c>
      <c r="O2984" t="s">
        <v>15125</v>
      </c>
      <c r="P2984">
        <v>4666</v>
      </c>
      <c r="Q2984" t="s">
        <v>15126</v>
      </c>
      <c r="R2984" t="s">
        <v>15127</v>
      </c>
      <c r="S2984" t="s">
        <v>2937</v>
      </c>
      <c r="T2984" t="s">
        <v>1218</v>
      </c>
      <c r="U2984" t="s">
        <v>9717</v>
      </c>
      <c r="V2984" t="s">
        <v>2179</v>
      </c>
      <c r="W2984">
        <v>48</v>
      </c>
      <c r="X2984" t="s">
        <v>15128</v>
      </c>
      <c r="Y2984" t="s">
        <v>15125</v>
      </c>
      <c r="Z2984" t="s">
        <v>15125</v>
      </c>
      <c r="AA2984" t="s">
        <v>9718</v>
      </c>
      <c r="AB2984">
        <v>1</v>
      </c>
      <c r="AC2984">
        <v>1</v>
      </c>
      <c r="AE2984">
        <v>900</v>
      </c>
    </row>
    <row r="2985" spans="1:35" ht="305.25">
      <c r="A2985" t="s">
        <v>15129</v>
      </c>
      <c r="B2985" t="s">
        <v>31</v>
      </c>
      <c r="C2985" s="1" t="s">
        <v>15130</v>
      </c>
      <c r="D2985" t="s">
        <v>47</v>
      </c>
      <c r="E2985" t="s">
        <v>26</v>
      </c>
      <c r="G2985">
        <v>0</v>
      </c>
      <c r="H2985">
        <v>3</v>
      </c>
      <c r="I2985">
        <v>18</v>
      </c>
      <c r="J2985">
        <v>4</v>
      </c>
      <c r="K2985">
        <v>2</v>
      </c>
      <c r="L2985">
        <v>2</v>
      </c>
      <c r="M2985">
        <v>2</v>
      </c>
      <c r="N2985" t="s">
        <v>5032</v>
      </c>
      <c r="P2985">
        <v>18</v>
      </c>
      <c r="Q2985" t="s">
        <v>15131</v>
      </c>
      <c r="R2985" t="s">
        <v>15132</v>
      </c>
      <c r="S2985" t="s">
        <v>1255</v>
      </c>
      <c r="T2985" s="2">
        <v>22000</v>
      </c>
      <c r="U2985" t="s">
        <v>5015</v>
      </c>
      <c r="V2985" t="s">
        <v>3072</v>
      </c>
      <c r="W2985">
        <v>49</v>
      </c>
      <c r="X2985" t="s">
        <v>5036</v>
      </c>
      <c r="AA2985" t="s">
        <v>5017</v>
      </c>
      <c r="AB2985">
        <v>1</v>
      </c>
      <c r="AG2985">
        <v>1200</v>
      </c>
      <c r="AH2985" t="s">
        <v>2286</v>
      </c>
      <c r="AI2985">
        <v>1200</v>
      </c>
    </row>
    <row r="2986" spans="1:35">
      <c r="A2986" t="s">
        <v>15133</v>
      </c>
      <c r="B2986" t="s">
        <v>14</v>
      </c>
      <c r="C2986" t="s">
        <v>15134</v>
      </c>
      <c r="D2986" t="s">
        <v>15</v>
      </c>
      <c r="E2986" t="s">
        <v>16</v>
      </c>
      <c r="F2986">
        <v>1</v>
      </c>
      <c r="G2986">
        <v>1</v>
      </c>
      <c r="H2986">
        <v>3</v>
      </c>
      <c r="I2986">
        <v>7586</v>
      </c>
      <c r="J2986">
        <v>2</v>
      </c>
      <c r="K2986">
        <v>7</v>
      </c>
      <c r="L2986">
        <v>6</v>
      </c>
      <c r="M2986">
        <v>4</v>
      </c>
      <c r="N2986">
        <v>21</v>
      </c>
      <c r="O2986" t="s">
        <v>15135</v>
      </c>
      <c r="P2986">
        <v>7586</v>
      </c>
      <c r="Q2986" t="s">
        <v>3866</v>
      </c>
      <c r="R2986">
        <v>21</v>
      </c>
      <c r="S2986" t="s">
        <v>4857</v>
      </c>
      <c r="T2986" t="s">
        <v>4527</v>
      </c>
      <c r="U2986" t="s">
        <v>15115</v>
      </c>
      <c r="V2986" t="s">
        <v>2179</v>
      </c>
      <c r="W2986">
        <v>50</v>
      </c>
      <c r="X2986" t="s">
        <v>3870</v>
      </c>
      <c r="Y2986" t="s">
        <v>15135</v>
      </c>
      <c r="Z2986" t="s">
        <v>15135</v>
      </c>
      <c r="AA2986" t="s">
        <v>15136</v>
      </c>
      <c r="AB2986">
        <v>1</v>
      </c>
      <c r="AC2986">
        <v>2</v>
      </c>
      <c r="AE2986">
        <v>1450</v>
      </c>
    </row>
    <row r="2987" spans="1:35">
      <c r="A2987" t="s">
        <v>15137</v>
      </c>
      <c r="B2987" t="s">
        <v>31</v>
      </c>
      <c r="C2987" t="s">
        <v>15138</v>
      </c>
      <c r="D2987" t="s">
        <v>47</v>
      </c>
      <c r="E2987" t="s">
        <v>26</v>
      </c>
      <c r="G2987">
        <v>0</v>
      </c>
      <c r="H2987">
        <v>1</v>
      </c>
      <c r="I2987">
        <v>11</v>
      </c>
      <c r="J2987">
        <v>2</v>
      </c>
      <c r="K2987">
        <v>5</v>
      </c>
      <c r="L2987">
        <v>2</v>
      </c>
      <c r="M2987">
        <v>2</v>
      </c>
      <c r="N2987" t="s">
        <v>15139</v>
      </c>
      <c r="P2987">
        <v>11</v>
      </c>
      <c r="Q2987" t="s">
        <v>5033</v>
      </c>
      <c r="R2987" t="s">
        <v>15140</v>
      </c>
      <c r="S2987" t="s">
        <v>1903</v>
      </c>
      <c r="T2987" s="2">
        <v>7000</v>
      </c>
      <c r="U2987" t="s">
        <v>15141</v>
      </c>
      <c r="V2987" t="s">
        <v>3072</v>
      </c>
      <c r="W2987">
        <v>49</v>
      </c>
      <c r="X2987" t="s">
        <v>5036</v>
      </c>
      <c r="AA2987" t="s">
        <v>5017</v>
      </c>
      <c r="AB2987">
        <v>0</v>
      </c>
      <c r="AG2987">
        <v>600</v>
      </c>
      <c r="AH2987" t="s">
        <v>2286</v>
      </c>
      <c r="AI2987">
        <v>600</v>
      </c>
    </row>
    <row r="2988" spans="1:35">
      <c r="A2988" t="s">
        <v>15142</v>
      </c>
      <c r="B2988" t="s">
        <v>14</v>
      </c>
      <c r="C2988" t="s">
        <v>15143</v>
      </c>
      <c r="D2988" t="s">
        <v>15</v>
      </c>
      <c r="E2988" t="s">
        <v>16</v>
      </c>
      <c r="F2988">
        <v>1</v>
      </c>
      <c r="G2988">
        <v>1</v>
      </c>
      <c r="H2988">
        <v>2</v>
      </c>
      <c r="I2988">
        <v>6744</v>
      </c>
      <c r="J2988">
        <v>4</v>
      </c>
      <c r="K2988">
        <v>5</v>
      </c>
      <c r="L2988">
        <v>2</v>
      </c>
      <c r="M2988">
        <v>15</v>
      </c>
      <c r="N2988" t="s">
        <v>15144</v>
      </c>
      <c r="O2988" t="s">
        <v>13060</v>
      </c>
      <c r="P2988">
        <v>6744</v>
      </c>
      <c r="Q2988" t="s">
        <v>15145</v>
      </c>
      <c r="R2988" t="s">
        <v>15146</v>
      </c>
      <c r="S2988" t="s">
        <v>3771</v>
      </c>
      <c r="T2988" t="s">
        <v>4156</v>
      </c>
      <c r="U2988" t="s">
        <v>13063</v>
      </c>
      <c r="V2988" t="s">
        <v>2179</v>
      </c>
      <c r="W2988">
        <v>49</v>
      </c>
      <c r="X2988" t="s">
        <v>15147</v>
      </c>
      <c r="Y2988" t="s">
        <v>13060</v>
      </c>
      <c r="Z2988" t="s">
        <v>13060</v>
      </c>
      <c r="AA2988" t="s">
        <v>15148</v>
      </c>
      <c r="AB2988">
        <v>1</v>
      </c>
      <c r="AC2988">
        <v>12</v>
      </c>
      <c r="AE2988">
        <v>860</v>
      </c>
    </row>
    <row r="2989" spans="1:35">
      <c r="A2989" t="s">
        <v>15149</v>
      </c>
      <c r="B2989" t="s">
        <v>31</v>
      </c>
      <c r="C2989" t="s">
        <v>15138</v>
      </c>
      <c r="D2989" t="s">
        <v>47</v>
      </c>
      <c r="E2989" t="s">
        <v>33</v>
      </c>
      <c r="G2989">
        <v>0</v>
      </c>
      <c r="H2989">
        <v>3</v>
      </c>
      <c r="I2989">
        <v>20</v>
      </c>
      <c r="J2989">
        <v>1</v>
      </c>
      <c r="K2989">
        <v>5</v>
      </c>
      <c r="L2989">
        <v>1</v>
      </c>
      <c r="M2989">
        <v>6</v>
      </c>
      <c r="N2989" t="s">
        <v>15150</v>
      </c>
      <c r="P2989">
        <v>20</v>
      </c>
      <c r="Q2989" t="s">
        <v>3593</v>
      </c>
      <c r="R2989" t="s">
        <v>15151</v>
      </c>
      <c r="S2989" t="s">
        <v>1255</v>
      </c>
      <c r="T2989" s="2">
        <v>25000</v>
      </c>
      <c r="U2989" t="s">
        <v>15152</v>
      </c>
      <c r="V2989" t="s">
        <v>4693</v>
      </c>
      <c r="W2989">
        <v>39</v>
      </c>
      <c r="X2989" t="s">
        <v>3598</v>
      </c>
      <c r="AA2989" t="s">
        <v>1228</v>
      </c>
      <c r="AB2989">
        <v>1</v>
      </c>
      <c r="AG2989">
        <v>1200</v>
      </c>
      <c r="AH2989" t="s">
        <v>2286</v>
      </c>
      <c r="AI2989">
        <v>1200</v>
      </c>
    </row>
    <row r="2990" spans="1:35" ht="409.6">
      <c r="A2990" t="s">
        <v>15153</v>
      </c>
      <c r="B2990" t="s">
        <v>14</v>
      </c>
      <c r="C2990" s="1" t="s">
        <v>15154</v>
      </c>
      <c r="D2990" t="s">
        <v>15</v>
      </c>
      <c r="E2990" t="s">
        <v>16</v>
      </c>
      <c r="F2990">
        <v>1</v>
      </c>
      <c r="G2990">
        <v>1</v>
      </c>
      <c r="H2990">
        <v>3</v>
      </c>
      <c r="I2990">
        <v>4218</v>
      </c>
      <c r="J2990">
        <v>2</v>
      </c>
      <c r="K2990">
        <v>3</v>
      </c>
      <c r="L2990">
        <v>2</v>
      </c>
      <c r="M2990">
        <v>12</v>
      </c>
      <c r="N2990" t="s">
        <v>1066</v>
      </c>
      <c r="O2990" t="s">
        <v>9982</v>
      </c>
      <c r="P2990">
        <v>4218</v>
      </c>
      <c r="Q2990" t="s">
        <v>9983</v>
      </c>
      <c r="S2990" t="s">
        <v>15155</v>
      </c>
      <c r="T2990" t="s">
        <v>4156</v>
      </c>
      <c r="U2990" t="s">
        <v>1419</v>
      </c>
      <c r="V2990" t="s">
        <v>2179</v>
      </c>
      <c r="W2990">
        <v>1</v>
      </c>
      <c r="X2990" t="s">
        <v>2851</v>
      </c>
      <c r="Y2990" t="s">
        <v>9982</v>
      </c>
      <c r="Z2990" t="s">
        <v>9982</v>
      </c>
      <c r="AA2990" t="s">
        <v>1421</v>
      </c>
      <c r="AB2990">
        <v>2</v>
      </c>
      <c r="AC2990">
        <v>9</v>
      </c>
      <c r="AD2990">
        <v>985</v>
      </c>
      <c r="AE2990">
        <v>1375</v>
      </c>
      <c r="AF2990">
        <v>1180</v>
      </c>
    </row>
    <row r="2991" spans="1:35" ht="409.6">
      <c r="A2991" t="s">
        <v>15156</v>
      </c>
      <c r="B2991" t="s">
        <v>14</v>
      </c>
      <c r="C2991" s="1" t="s">
        <v>15157</v>
      </c>
      <c r="D2991" t="s">
        <v>15</v>
      </c>
      <c r="E2991" t="s">
        <v>16</v>
      </c>
      <c r="F2991">
        <v>1</v>
      </c>
      <c r="G2991">
        <v>1</v>
      </c>
      <c r="H2991">
        <v>2</v>
      </c>
      <c r="I2991">
        <v>5024</v>
      </c>
      <c r="J2991">
        <v>2</v>
      </c>
      <c r="K2991">
        <v>3</v>
      </c>
      <c r="L2991">
        <v>2</v>
      </c>
      <c r="M2991">
        <v>12</v>
      </c>
      <c r="N2991" t="s">
        <v>15158</v>
      </c>
      <c r="O2991" t="s">
        <v>9982</v>
      </c>
      <c r="P2991">
        <v>5024</v>
      </c>
      <c r="Q2991" t="s">
        <v>9983</v>
      </c>
      <c r="R2991" t="s">
        <v>15159</v>
      </c>
      <c r="S2991" t="s">
        <v>2113</v>
      </c>
      <c r="T2991" t="s">
        <v>8804</v>
      </c>
      <c r="U2991" t="s">
        <v>1426</v>
      </c>
      <c r="V2991" t="s">
        <v>2179</v>
      </c>
      <c r="W2991">
        <v>1</v>
      </c>
      <c r="X2991" t="s">
        <v>2851</v>
      </c>
      <c r="Y2991" t="s">
        <v>9982</v>
      </c>
      <c r="Z2991" t="s">
        <v>9982</v>
      </c>
      <c r="AA2991" t="s">
        <v>1421</v>
      </c>
      <c r="AB2991">
        <v>1</v>
      </c>
      <c r="AC2991">
        <v>8</v>
      </c>
      <c r="AD2991">
        <v>1035</v>
      </c>
    </row>
    <row r="2992" spans="1:35" ht="409.6">
      <c r="A2992" t="s">
        <v>15160</v>
      </c>
      <c r="B2992" t="s">
        <v>14</v>
      </c>
      <c r="C2992" s="1" t="s">
        <v>15161</v>
      </c>
      <c r="D2992" t="s">
        <v>15</v>
      </c>
      <c r="E2992" t="s">
        <v>16</v>
      </c>
      <c r="F2992">
        <v>1</v>
      </c>
      <c r="G2992">
        <v>1</v>
      </c>
      <c r="H2992">
        <v>3</v>
      </c>
      <c r="I2992">
        <v>3828</v>
      </c>
      <c r="J2992">
        <v>2</v>
      </c>
      <c r="K2992">
        <v>6</v>
      </c>
      <c r="L2992">
        <v>2</v>
      </c>
      <c r="M2992">
        <v>12</v>
      </c>
      <c r="N2992" t="s">
        <v>15162</v>
      </c>
      <c r="O2992" t="s">
        <v>9982</v>
      </c>
      <c r="P2992">
        <v>3828</v>
      </c>
      <c r="Q2992" t="s">
        <v>9983</v>
      </c>
      <c r="R2992" t="s">
        <v>15163</v>
      </c>
      <c r="S2992" t="s">
        <v>9985</v>
      </c>
      <c r="T2992" t="s">
        <v>4156</v>
      </c>
      <c r="U2992" t="s">
        <v>1419</v>
      </c>
      <c r="V2992" t="s">
        <v>2179</v>
      </c>
      <c r="W2992">
        <v>1</v>
      </c>
      <c r="X2992" t="s">
        <v>2851</v>
      </c>
      <c r="Y2992" t="s">
        <v>9982</v>
      </c>
      <c r="Z2992" t="s">
        <v>9982</v>
      </c>
      <c r="AA2992" t="s">
        <v>15164</v>
      </c>
      <c r="AB2992">
        <v>2</v>
      </c>
      <c r="AC2992">
        <v>11</v>
      </c>
      <c r="AD2992">
        <v>1080</v>
      </c>
      <c r="AE2992">
        <v>1515</v>
      </c>
      <c r="AF2992">
        <v>1220</v>
      </c>
    </row>
    <row r="2993" spans="1:35">
      <c r="A2993" t="s">
        <v>15165</v>
      </c>
      <c r="B2993" t="s">
        <v>31</v>
      </c>
      <c r="C2993" t="s">
        <v>15166</v>
      </c>
      <c r="D2993" t="s">
        <v>15</v>
      </c>
      <c r="E2993" t="s">
        <v>16</v>
      </c>
      <c r="G2993">
        <v>0</v>
      </c>
      <c r="H2993">
        <v>2</v>
      </c>
      <c r="I2993">
        <v>20</v>
      </c>
      <c r="J2993">
        <v>1</v>
      </c>
      <c r="K2993">
        <v>3</v>
      </c>
      <c r="L2993">
        <v>1</v>
      </c>
      <c r="M2993">
        <v>4</v>
      </c>
      <c r="N2993" t="s">
        <v>1066</v>
      </c>
      <c r="O2993" t="s">
        <v>15167</v>
      </c>
      <c r="P2993">
        <v>20</v>
      </c>
      <c r="Q2993" t="s">
        <v>2894</v>
      </c>
      <c r="R2993">
        <v>103</v>
      </c>
      <c r="S2993" t="s">
        <v>3527</v>
      </c>
      <c r="T2993" s="2">
        <v>17000</v>
      </c>
      <c r="U2993" t="s">
        <v>4187</v>
      </c>
      <c r="V2993" t="s">
        <v>5153</v>
      </c>
      <c r="W2993">
        <v>50</v>
      </c>
      <c r="X2993" t="s">
        <v>2899</v>
      </c>
      <c r="Y2993" t="s">
        <v>15167</v>
      </c>
      <c r="Z2993" t="s">
        <v>15167</v>
      </c>
      <c r="AA2993" t="s">
        <v>2815</v>
      </c>
      <c r="AB2993">
        <v>1</v>
      </c>
      <c r="AC2993">
        <v>2</v>
      </c>
      <c r="AD2993">
        <v>850</v>
      </c>
    </row>
    <row r="2994" spans="1:35">
      <c r="A2994" t="s">
        <v>15168</v>
      </c>
      <c r="B2994" t="s">
        <v>14</v>
      </c>
      <c r="C2994" t="s">
        <v>15169</v>
      </c>
      <c r="D2994" t="s">
        <v>15</v>
      </c>
      <c r="E2994" t="s">
        <v>16</v>
      </c>
      <c r="F2994">
        <v>1</v>
      </c>
      <c r="G2994">
        <v>1</v>
      </c>
      <c r="H2994">
        <v>3</v>
      </c>
      <c r="I2994">
        <v>4379</v>
      </c>
      <c r="J2994">
        <v>2</v>
      </c>
      <c r="K2994">
        <v>6</v>
      </c>
      <c r="L2994">
        <v>2</v>
      </c>
      <c r="M2994">
        <v>8</v>
      </c>
      <c r="N2994" t="s">
        <v>15170</v>
      </c>
      <c r="O2994" t="s">
        <v>5332</v>
      </c>
      <c r="P2994">
        <v>4379</v>
      </c>
      <c r="Q2994" t="s">
        <v>5333</v>
      </c>
      <c r="R2994" t="s">
        <v>15171</v>
      </c>
      <c r="S2994" t="s">
        <v>15172</v>
      </c>
      <c r="T2994" t="s">
        <v>3751</v>
      </c>
      <c r="U2994" t="s">
        <v>1134</v>
      </c>
      <c r="V2994" t="s">
        <v>2305</v>
      </c>
      <c r="W2994">
        <v>19</v>
      </c>
      <c r="X2994" t="s">
        <v>5336</v>
      </c>
      <c r="Y2994" t="s">
        <v>5332</v>
      </c>
      <c r="Z2994" t="s">
        <v>5332</v>
      </c>
      <c r="AA2994" t="s">
        <v>1136</v>
      </c>
      <c r="AB2994">
        <v>1</v>
      </c>
      <c r="AC2994">
        <v>6</v>
      </c>
      <c r="AE2994">
        <v>1530</v>
      </c>
    </row>
    <row r="2995" spans="1:35">
      <c r="A2995" t="s">
        <v>15173</v>
      </c>
      <c r="B2995" t="s">
        <v>31</v>
      </c>
      <c r="C2995" t="s">
        <v>15174</v>
      </c>
      <c r="D2995" t="s">
        <v>47</v>
      </c>
      <c r="E2995" t="s">
        <v>26</v>
      </c>
      <c r="G2995">
        <v>0</v>
      </c>
      <c r="H2995">
        <v>1</v>
      </c>
      <c r="I2995">
        <v>17</v>
      </c>
      <c r="J2995">
        <v>2</v>
      </c>
      <c r="K2995">
        <v>5</v>
      </c>
      <c r="L2995">
        <v>2</v>
      </c>
      <c r="M2995">
        <v>1</v>
      </c>
      <c r="N2995" t="s">
        <v>15175</v>
      </c>
      <c r="P2995">
        <v>17</v>
      </c>
      <c r="Q2995" t="s">
        <v>5033</v>
      </c>
      <c r="R2995" t="s">
        <v>15176</v>
      </c>
      <c r="S2995" t="s">
        <v>4971</v>
      </c>
      <c r="T2995" s="2">
        <v>12000</v>
      </c>
      <c r="U2995" t="s">
        <v>15141</v>
      </c>
      <c r="V2995" t="s">
        <v>2851</v>
      </c>
      <c r="W2995">
        <v>49</v>
      </c>
      <c r="X2995" t="s">
        <v>5036</v>
      </c>
      <c r="AA2995" t="s">
        <v>5017</v>
      </c>
      <c r="AB2995">
        <v>1</v>
      </c>
      <c r="AG2995">
        <v>700</v>
      </c>
      <c r="AH2995" t="s">
        <v>2286</v>
      </c>
      <c r="AI2995">
        <v>700</v>
      </c>
    </row>
    <row r="2996" spans="1:35">
      <c r="A2996" t="s">
        <v>15177</v>
      </c>
      <c r="B2996" t="s">
        <v>31</v>
      </c>
      <c r="C2996" t="s">
        <v>15178</v>
      </c>
      <c r="D2996" t="s">
        <v>15</v>
      </c>
      <c r="E2996" t="s">
        <v>16</v>
      </c>
      <c r="G2996">
        <v>0</v>
      </c>
      <c r="H2996">
        <v>2</v>
      </c>
      <c r="I2996">
        <v>18</v>
      </c>
      <c r="J2996">
        <v>4</v>
      </c>
      <c r="K2996">
        <v>2</v>
      </c>
      <c r="L2996">
        <v>1</v>
      </c>
      <c r="M2996">
        <v>4</v>
      </c>
      <c r="N2996" t="s">
        <v>15179</v>
      </c>
      <c r="O2996" t="s">
        <v>15135</v>
      </c>
      <c r="P2996">
        <v>18</v>
      </c>
      <c r="Q2996" t="s">
        <v>9025</v>
      </c>
      <c r="R2996" t="s">
        <v>15179</v>
      </c>
      <c r="S2996" t="s">
        <v>3697</v>
      </c>
      <c r="T2996" s="2">
        <v>18000</v>
      </c>
      <c r="U2996" t="s">
        <v>9027</v>
      </c>
      <c r="V2996" t="s">
        <v>2851</v>
      </c>
      <c r="W2996">
        <v>50</v>
      </c>
      <c r="X2996" t="s">
        <v>9028</v>
      </c>
      <c r="Y2996" t="s">
        <v>15135</v>
      </c>
      <c r="Z2996" t="s">
        <v>15135</v>
      </c>
      <c r="AA2996" t="s">
        <v>15180</v>
      </c>
      <c r="AB2996">
        <v>1</v>
      </c>
      <c r="AC2996">
        <v>2</v>
      </c>
      <c r="AD2996">
        <v>800</v>
      </c>
      <c r="AE2996">
        <v>1000</v>
      </c>
    </row>
    <row r="2997" spans="1:35">
      <c r="A2997" t="s">
        <v>15181</v>
      </c>
      <c r="B2997" t="s">
        <v>14</v>
      </c>
      <c r="C2997" t="s">
        <v>15182</v>
      </c>
      <c r="D2997" t="s">
        <v>47</v>
      </c>
      <c r="E2997" t="s">
        <v>16</v>
      </c>
      <c r="F2997">
        <v>1</v>
      </c>
      <c r="G2997">
        <v>1</v>
      </c>
      <c r="H2997">
        <v>9</v>
      </c>
      <c r="I2997">
        <v>7297</v>
      </c>
      <c r="J2997">
        <v>2</v>
      </c>
      <c r="K2997">
        <v>8</v>
      </c>
      <c r="L2997">
        <v>2</v>
      </c>
      <c r="M2997">
        <v>1</v>
      </c>
      <c r="N2997" t="s">
        <v>15183</v>
      </c>
      <c r="P2997">
        <v>7297</v>
      </c>
      <c r="Q2997" t="s">
        <v>3950</v>
      </c>
      <c r="R2997" t="s">
        <v>15184</v>
      </c>
      <c r="S2997" t="s">
        <v>5701</v>
      </c>
      <c r="T2997" t="s">
        <v>5680</v>
      </c>
      <c r="U2997" t="s">
        <v>15185</v>
      </c>
      <c r="V2997" t="s">
        <v>2179</v>
      </c>
      <c r="W2997">
        <v>30</v>
      </c>
      <c r="X2997" t="s">
        <v>3953</v>
      </c>
      <c r="AA2997" t="s">
        <v>6783</v>
      </c>
      <c r="AB2997">
        <v>2</v>
      </c>
      <c r="AG2997">
        <v>1850</v>
      </c>
      <c r="AH2997" t="s">
        <v>2286</v>
      </c>
      <c r="AI2997">
        <v>1850</v>
      </c>
    </row>
    <row r="2998" spans="1:35" ht="409.6">
      <c r="A2998" t="s">
        <v>15186</v>
      </c>
      <c r="B2998" t="s">
        <v>31</v>
      </c>
      <c r="C2998" s="1" t="s">
        <v>15187</v>
      </c>
      <c r="D2998" t="s">
        <v>15</v>
      </c>
      <c r="E2998" t="s">
        <v>26</v>
      </c>
      <c r="G2998">
        <v>0</v>
      </c>
      <c r="H2998">
        <v>2</v>
      </c>
      <c r="I2998">
        <v>14</v>
      </c>
      <c r="J2998">
        <v>2</v>
      </c>
      <c r="K2998">
        <v>2</v>
      </c>
      <c r="L2998">
        <v>2</v>
      </c>
      <c r="M2998">
        <v>5</v>
      </c>
      <c r="N2998" t="s">
        <v>3301</v>
      </c>
      <c r="O2998" t="s">
        <v>3090</v>
      </c>
      <c r="P2998">
        <v>14</v>
      </c>
      <c r="Q2998" t="s">
        <v>5881</v>
      </c>
      <c r="R2998" t="s">
        <v>5930</v>
      </c>
      <c r="S2998" t="s">
        <v>13406</v>
      </c>
      <c r="T2998" s="2">
        <v>14000</v>
      </c>
      <c r="U2998" t="s">
        <v>1126</v>
      </c>
      <c r="V2998" t="s">
        <v>10135</v>
      </c>
      <c r="W2998">
        <v>15</v>
      </c>
      <c r="X2998" t="s">
        <v>5884</v>
      </c>
      <c r="Y2998" t="s">
        <v>3090</v>
      </c>
      <c r="Z2998" t="s">
        <v>3090</v>
      </c>
      <c r="AA2998" t="s">
        <v>1128</v>
      </c>
      <c r="AB2998">
        <v>1</v>
      </c>
      <c r="AC2998">
        <v>1</v>
      </c>
      <c r="AD2998">
        <v>955</v>
      </c>
    </row>
    <row r="2999" spans="1:35">
      <c r="A2999" t="s">
        <v>15188</v>
      </c>
      <c r="B2999" t="s">
        <v>14</v>
      </c>
      <c r="C2999" t="s">
        <v>15189</v>
      </c>
      <c r="D2999" t="s">
        <v>15</v>
      </c>
      <c r="E2999" t="s">
        <v>33</v>
      </c>
      <c r="F2999">
        <v>1</v>
      </c>
      <c r="G2999">
        <v>1</v>
      </c>
      <c r="H2999">
        <v>4</v>
      </c>
      <c r="I2999">
        <v>8275</v>
      </c>
      <c r="J2999">
        <v>2</v>
      </c>
      <c r="K2999">
        <v>7</v>
      </c>
      <c r="L2999">
        <v>2</v>
      </c>
      <c r="M2999">
        <v>5</v>
      </c>
      <c r="N2999" t="s">
        <v>15190</v>
      </c>
      <c r="O2999" t="s">
        <v>15191</v>
      </c>
      <c r="P2999">
        <v>8275</v>
      </c>
      <c r="Q2999" t="s">
        <v>15192</v>
      </c>
      <c r="R2999" t="s">
        <v>15193</v>
      </c>
      <c r="S2999" t="s">
        <v>4598</v>
      </c>
      <c r="T2999" t="s">
        <v>2812</v>
      </c>
      <c r="U2999" t="s">
        <v>1207</v>
      </c>
      <c r="V2999" t="s">
        <v>2179</v>
      </c>
      <c r="W2999">
        <v>47</v>
      </c>
      <c r="X2999" t="s">
        <v>15194</v>
      </c>
      <c r="Y2999" t="s">
        <v>15191</v>
      </c>
      <c r="Z2999" t="s">
        <v>15191</v>
      </c>
      <c r="AA2999" t="s">
        <v>1209</v>
      </c>
      <c r="AB2999">
        <v>1</v>
      </c>
      <c r="AC2999">
        <v>3</v>
      </c>
      <c r="AD2999">
        <v>1450</v>
      </c>
      <c r="AE2999">
        <v>1600</v>
      </c>
    </row>
    <row r="3000" spans="1:35">
      <c r="A3000" t="s">
        <v>15195</v>
      </c>
      <c r="B3000" t="s">
        <v>14</v>
      </c>
      <c r="C3000" t="s">
        <v>15196</v>
      </c>
      <c r="D3000" t="s">
        <v>15</v>
      </c>
      <c r="E3000" t="s">
        <v>16</v>
      </c>
      <c r="F3000">
        <v>1</v>
      </c>
      <c r="G3000">
        <v>1</v>
      </c>
      <c r="H3000">
        <v>3</v>
      </c>
      <c r="I3000">
        <v>8888</v>
      </c>
      <c r="J3000">
        <v>2</v>
      </c>
      <c r="K3000">
        <v>2</v>
      </c>
      <c r="L3000">
        <v>5</v>
      </c>
      <c r="M3000">
        <v>11</v>
      </c>
      <c r="N3000" t="s">
        <v>15197</v>
      </c>
      <c r="O3000" t="s">
        <v>6255</v>
      </c>
      <c r="P3000">
        <v>8888</v>
      </c>
      <c r="Q3000" t="s">
        <v>6256</v>
      </c>
      <c r="R3000" t="s">
        <v>15198</v>
      </c>
      <c r="S3000" t="s">
        <v>3009</v>
      </c>
      <c r="T3000" t="s">
        <v>6993</v>
      </c>
      <c r="U3000" t="s">
        <v>1118</v>
      </c>
      <c r="V3000" t="s">
        <v>2654</v>
      </c>
      <c r="W3000">
        <v>10</v>
      </c>
      <c r="X3000" t="s">
        <v>6259</v>
      </c>
      <c r="Y3000" t="s">
        <v>6255</v>
      </c>
      <c r="Z3000" t="s">
        <v>6255</v>
      </c>
      <c r="AA3000" t="s">
        <v>1120</v>
      </c>
      <c r="AB3000">
        <v>1</v>
      </c>
      <c r="AC3000">
        <v>10</v>
      </c>
      <c r="AD3000">
        <v>1484</v>
      </c>
      <c r="AE3000">
        <v>1800</v>
      </c>
    </row>
    <row r="3001" spans="1:35">
      <c r="A3001" t="s">
        <v>15199</v>
      </c>
      <c r="B3001" t="s">
        <v>14</v>
      </c>
      <c r="C3001" t="s">
        <v>15200</v>
      </c>
      <c r="D3001" t="s">
        <v>15</v>
      </c>
      <c r="E3001" t="s">
        <v>33</v>
      </c>
      <c r="F3001">
        <v>1</v>
      </c>
      <c r="G3001">
        <v>1</v>
      </c>
      <c r="H3001">
        <v>4</v>
      </c>
      <c r="I3001">
        <v>18567</v>
      </c>
      <c r="J3001">
        <v>2</v>
      </c>
      <c r="K3001">
        <v>2</v>
      </c>
      <c r="L3001">
        <v>5</v>
      </c>
      <c r="M3001">
        <v>20</v>
      </c>
      <c r="N3001" t="s">
        <v>15201</v>
      </c>
      <c r="O3001" t="s">
        <v>4914</v>
      </c>
      <c r="P3001">
        <v>18567</v>
      </c>
      <c r="Q3001" t="s">
        <v>4915</v>
      </c>
      <c r="R3001" t="s">
        <v>15202</v>
      </c>
      <c r="S3001" t="s">
        <v>5650</v>
      </c>
      <c r="T3001" t="s">
        <v>6848</v>
      </c>
      <c r="U3001" t="s">
        <v>1883</v>
      </c>
      <c r="V3001" t="s">
        <v>2654</v>
      </c>
      <c r="W3001">
        <v>7</v>
      </c>
      <c r="X3001" t="s">
        <v>1135</v>
      </c>
      <c r="Y3001" t="s">
        <v>4914</v>
      </c>
      <c r="Z3001" t="s">
        <v>4914</v>
      </c>
      <c r="AA3001" t="s">
        <v>1167</v>
      </c>
      <c r="AB3001">
        <v>1</v>
      </c>
      <c r="AC3001">
        <v>13</v>
      </c>
      <c r="AD3001">
        <v>1508</v>
      </c>
      <c r="AE3001">
        <v>2200</v>
      </c>
    </row>
    <row r="3002" spans="1:35">
      <c r="A3002" t="s">
        <v>15203</v>
      </c>
      <c r="B3002" t="s">
        <v>14</v>
      </c>
      <c r="C3002" t="s">
        <v>15204</v>
      </c>
      <c r="D3002" t="s">
        <v>15</v>
      </c>
      <c r="E3002" t="s">
        <v>33</v>
      </c>
      <c r="F3002">
        <v>1</v>
      </c>
      <c r="G3002">
        <v>1</v>
      </c>
      <c r="H3002">
        <v>3</v>
      </c>
      <c r="I3002">
        <v>24193</v>
      </c>
      <c r="J3002">
        <v>4</v>
      </c>
      <c r="K3002">
        <v>2</v>
      </c>
      <c r="L3002">
        <v>6</v>
      </c>
      <c r="M3002">
        <v>23</v>
      </c>
      <c r="N3002" t="s">
        <v>15205</v>
      </c>
      <c r="O3002" t="s">
        <v>5619</v>
      </c>
      <c r="P3002">
        <v>24193</v>
      </c>
      <c r="Q3002" t="s">
        <v>5620</v>
      </c>
      <c r="R3002" t="s">
        <v>15206</v>
      </c>
      <c r="S3002" t="s">
        <v>15207</v>
      </c>
      <c r="T3002" t="s">
        <v>15208</v>
      </c>
      <c r="U3002" t="s">
        <v>1282</v>
      </c>
      <c r="V3002" t="s">
        <v>2305</v>
      </c>
      <c r="W3002">
        <v>15</v>
      </c>
      <c r="X3002" t="s">
        <v>5623</v>
      </c>
      <c r="Y3002" t="s">
        <v>5619</v>
      </c>
      <c r="Z3002" t="s">
        <v>5619</v>
      </c>
      <c r="AA3002" t="s">
        <v>1167</v>
      </c>
      <c r="AB3002">
        <v>2</v>
      </c>
      <c r="AC3002">
        <v>20</v>
      </c>
      <c r="AD3002">
        <v>1116</v>
      </c>
      <c r="AE3002">
        <v>1891</v>
      </c>
      <c r="AF3002">
        <v>1371</v>
      </c>
    </row>
    <row r="3003" spans="1:35">
      <c r="A3003" t="s">
        <v>15209</v>
      </c>
      <c r="B3003" t="s">
        <v>14</v>
      </c>
      <c r="C3003" t="s">
        <v>15210</v>
      </c>
      <c r="D3003" t="s">
        <v>15</v>
      </c>
      <c r="E3003" t="s">
        <v>16</v>
      </c>
      <c r="F3003">
        <v>1</v>
      </c>
      <c r="G3003">
        <v>1</v>
      </c>
      <c r="H3003">
        <v>3</v>
      </c>
      <c r="I3003">
        <v>13871</v>
      </c>
      <c r="J3003">
        <v>2</v>
      </c>
      <c r="K3003">
        <v>3</v>
      </c>
      <c r="L3003">
        <v>5</v>
      </c>
      <c r="M3003">
        <v>12</v>
      </c>
      <c r="N3003" t="s">
        <v>15211</v>
      </c>
      <c r="O3003" t="s">
        <v>6348</v>
      </c>
      <c r="P3003">
        <v>13871</v>
      </c>
      <c r="Q3003" t="s">
        <v>6349</v>
      </c>
      <c r="R3003" t="s">
        <v>15212</v>
      </c>
      <c r="S3003" t="s">
        <v>3775</v>
      </c>
      <c r="T3003" t="s">
        <v>4527</v>
      </c>
      <c r="U3003" t="s">
        <v>1840</v>
      </c>
      <c r="V3003" t="s">
        <v>2654</v>
      </c>
      <c r="W3003">
        <v>15</v>
      </c>
      <c r="X3003" t="s">
        <v>6350</v>
      </c>
      <c r="Y3003" t="s">
        <v>6348</v>
      </c>
      <c r="Z3003" t="s">
        <v>6348</v>
      </c>
      <c r="AA3003" t="s">
        <v>1835</v>
      </c>
      <c r="AB3003">
        <v>2</v>
      </c>
      <c r="AC3003">
        <v>5</v>
      </c>
      <c r="AD3003">
        <v>793</v>
      </c>
      <c r="AF3003">
        <v>957</v>
      </c>
    </row>
    <row r="3004" spans="1:35">
      <c r="A3004" t="s">
        <v>15213</v>
      </c>
      <c r="B3004" t="s">
        <v>14</v>
      </c>
      <c r="C3004" t="s">
        <v>15214</v>
      </c>
      <c r="D3004" t="s">
        <v>15</v>
      </c>
      <c r="E3004" t="s">
        <v>26</v>
      </c>
      <c r="F3004">
        <v>1</v>
      </c>
      <c r="G3004">
        <v>1</v>
      </c>
      <c r="H3004">
        <v>4</v>
      </c>
      <c r="I3004">
        <v>15396</v>
      </c>
      <c r="J3004">
        <v>2</v>
      </c>
      <c r="K3004">
        <v>8</v>
      </c>
      <c r="L3004">
        <v>6</v>
      </c>
      <c r="M3004">
        <v>35</v>
      </c>
      <c r="N3004" t="s">
        <v>15215</v>
      </c>
      <c r="O3004" t="s">
        <v>1263</v>
      </c>
      <c r="P3004">
        <v>15396</v>
      </c>
      <c r="Q3004" t="s">
        <v>1264</v>
      </c>
      <c r="R3004" t="s">
        <v>15216</v>
      </c>
      <c r="S3004" t="s">
        <v>15217</v>
      </c>
      <c r="T3004" t="s">
        <v>15218</v>
      </c>
      <c r="U3004" t="s">
        <v>1267</v>
      </c>
      <c r="V3004" t="s">
        <v>2305</v>
      </c>
      <c r="W3004">
        <v>15</v>
      </c>
      <c r="X3004" t="s">
        <v>1269</v>
      </c>
      <c r="Y3004" t="s">
        <v>1263</v>
      </c>
      <c r="Z3004" t="s">
        <v>1263</v>
      </c>
      <c r="AA3004" t="s">
        <v>15219</v>
      </c>
      <c r="AB3004">
        <v>2</v>
      </c>
      <c r="AC3004">
        <v>22</v>
      </c>
      <c r="AF3004">
        <v>1981</v>
      </c>
    </row>
    <row r="3005" spans="1:35" ht="409.6">
      <c r="A3005" t="s">
        <v>15220</v>
      </c>
      <c r="B3005" t="s">
        <v>14</v>
      </c>
      <c r="C3005" s="1" t="s">
        <v>15221</v>
      </c>
      <c r="D3005" t="s">
        <v>15</v>
      </c>
      <c r="E3005" t="s">
        <v>16</v>
      </c>
      <c r="F3005">
        <v>1</v>
      </c>
      <c r="G3005">
        <v>1</v>
      </c>
      <c r="H3005">
        <v>3</v>
      </c>
      <c r="I3005">
        <v>14181</v>
      </c>
      <c r="J3005">
        <v>2</v>
      </c>
      <c r="K3005">
        <v>2</v>
      </c>
      <c r="L3005">
        <v>3</v>
      </c>
      <c r="M3005">
        <v>4</v>
      </c>
      <c r="N3005" t="s">
        <v>15222</v>
      </c>
      <c r="O3005" t="s">
        <v>6985</v>
      </c>
      <c r="P3005">
        <v>14181</v>
      </c>
      <c r="Q3005" t="s">
        <v>15223</v>
      </c>
      <c r="R3005" t="s">
        <v>15224</v>
      </c>
      <c r="S3005" t="s">
        <v>2794</v>
      </c>
      <c r="T3005" t="s">
        <v>11011</v>
      </c>
      <c r="U3005" t="s">
        <v>6316</v>
      </c>
      <c r="V3005" t="s">
        <v>2179</v>
      </c>
      <c r="W3005">
        <v>49</v>
      </c>
      <c r="X3005" t="s">
        <v>15225</v>
      </c>
      <c r="Y3005" t="s">
        <v>6985</v>
      </c>
      <c r="Z3005" t="s">
        <v>6985</v>
      </c>
      <c r="AA3005" t="s">
        <v>2685</v>
      </c>
      <c r="AB3005">
        <v>1</v>
      </c>
      <c r="AC3005">
        <v>1</v>
      </c>
      <c r="AD3005">
        <v>1700</v>
      </c>
      <c r="AE3005">
        <v>1925</v>
      </c>
    </row>
    <row r="3006" spans="1:35">
      <c r="A3006" t="s">
        <v>15226</v>
      </c>
      <c r="B3006" t="s">
        <v>14</v>
      </c>
      <c r="C3006" t="s">
        <v>15227</v>
      </c>
      <c r="D3006" t="s">
        <v>15</v>
      </c>
      <c r="E3006" t="s">
        <v>16</v>
      </c>
      <c r="F3006">
        <v>1</v>
      </c>
      <c r="G3006">
        <v>1</v>
      </c>
      <c r="H3006">
        <v>3</v>
      </c>
      <c r="I3006">
        <v>14051</v>
      </c>
      <c r="J3006">
        <v>2</v>
      </c>
      <c r="K3006">
        <v>0</v>
      </c>
      <c r="L3006">
        <v>3</v>
      </c>
      <c r="M3006">
        <v>4</v>
      </c>
      <c r="N3006" t="s">
        <v>15228</v>
      </c>
      <c r="O3006" t="s">
        <v>6985</v>
      </c>
      <c r="P3006">
        <v>14051</v>
      </c>
      <c r="Q3006" t="s">
        <v>6986</v>
      </c>
      <c r="R3006" t="s">
        <v>15229</v>
      </c>
      <c r="S3006" t="s">
        <v>2840</v>
      </c>
      <c r="T3006" t="s">
        <v>5698</v>
      </c>
      <c r="U3006" t="s">
        <v>6316</v>
      </c>
      <c r="V3006" t="s">
        <v>2179</v>
      </c>
      <c r="W3006">
        <v>49</v>
      </c>
      <c r="X3006" t="s">
        <v>6987</v>
      </c>
      <c r="Y3006" t="s">
        <v>6985</v>
      </c>
      <c r="Z3006" t="s">
        <v>6985</v>
      </c>
      <c r="AA3006" t="s">
        <v>2685</v>
      </c>
      <c r="AB3006">
        <v>1</v>
      </c>
      <c r="AC3006">
        <v>1</v>
      </c>
      <c r="AE3006">
        <v>1950</v>
      </c>
    </row>
    <row r="3007" spans="1:35" ht="409.6">
      <c r="A3007" t="s">
        <v>15230</v>
      </c>
      <c r="B3007" t="s">
        <v>14</v>
      </c>
      <c r="C3007" s="1" t="s">
        <v>14435</v>
      </c>
      <c r="D3007" t="s">
        <v>15</v>
      </c>
      <c r="E3007" t="s">
        <v>26</v>
      </c>
      <c r="F3007">
        <v>1</v>
      </c>
      <c r="G3007">
        <v>1</v>
      </c>
      <c r="H3007">
        <v>2</v>
      </c>
      <c r="I3007">
        <v>5600</v>
      </c>
      <c r="J3007">
        <v>2</v>
      </c>
      <c r="K3007">
        <v>0</v>
      </c>
      <c r="L3007">
        <v>5</v>
      </c>
      <c r="M3007">
        <v>6</v>
      </c>
      <c r="N3007" t="s">
        <v>14399</v>
      </c>
      <c r="O3007" t="s">
        <v>14447</v>
      </c>
      <c r="P3007">
        <v>5600</v>
      </c>
      <c r="Q3007" t="s">
        <v>2830</v>
      </c>
      <c r="R3007" t="s">
        <v>14401</v>
      </c>
      <c r="S3007" t="s">
        <v>2867</v>
      </c>
      <c r="T3007" t="s">
        <v>15231</v>
      </c>
      <c r="U3007" t="s">
        <v>15232</v>
      </c>
      <c r="V3007" t="s">
        <v>2414</v>
      </c>
      <c r="Y3007" t="s">
        <v>14447</v>
      </c>
      <c r="Z3007" t="s">
        <v>14447</v>
      </c>
      <c r="AA3007" t="s">
        <v>15233</v>
      </c>
      <c r="AB3007">
        <v>1</v>
      </c>
      <c r="AC3007">
        <v>2</v>
      </c>
      <c r="AE3007">
        <v>792</v>
      </c>
    </row>
    <row r="3008" spans="1:35">
      <c r="A3008" t="s">
        <v>15234</v>
      </c>
      <c r="B3008" t="s">
        <v>31</v>
      </c>
      <c r="C3008" t="s">
        <v>15235</v>
      </c>
      <c r="D3008" t="s">
        <v>15</v>
      </c>
      <c r="E3008" t="s">
        <v>16</v>
      </c>
      <c r="G3008">
        <v>0</v>
      </c>
      <c r="H3008">
        <v>2</v>
      </c>
      <c r="I3008">
        <v>11</v>
      </c>
      <c r="J3008">
        <v>2</v>
      </c>
      <c r="K3008">
        <v>0</v>
      </c>
      <c r="L3008">
        <v>3</v>
      </c>
      <c r="M3008">
        <v>1</v>
      </c>
      <c r="N3008" t="s">
        <v>1066</v>
      </c>
      <c r="O3008" t="s">
        <v>15236</v>
      </c>
      <c r="P3008">
        <v>11</v>
      </c>
      <c r="Q3008" t="s">
        <v>12228</v>
      </c>
      <c r="S3008" t="s">
        <v>3527</v>
      </c>
      <c r="T3008" s="2">
        <v>10000</v>
      </c>
      <c r="U3008" t="s">
        <v>2923</v>
      </c>
      <c r="V3008" t="s">
        <v>2851</v>
      </c>
      <c r="Y3008" t="s">
        <v>15236</v>
      </c>
      <c r="Z3008" t="s">
        <v>15236</v>
      </c>
      <c r="AA3008" t="s">
        <v>2925</v>
      </c>
      <c r="AB3008">
        <v>1</v>
      </c>
      <c r="AC3008" t="s">
        <v>1350</v>
      </c>
      <c r="AD3008">
        <v>850</v>
      </c>
    </row>
    <row r="3009" spans="1:32">
      <c r="A3009" t="s">
        <v>15237</v>
      </c>
      <c r="B3009" t="s">
        <v>14</v>
      </c>
      <c r="C3009" t="s">
        <v>15238</v>
      </c>
      <c r="D3009" t="s">
        <v>15</v>
      </c>
      <c r="E3009" t="s">
        <v>16</v>
      </c>
      <c r="F3009">
        <v>1</v>
      </c>
      <c r="G3009">
        <v>1</v>
      </c>
      <c r="H3009">
        <v>2</v>
      </c>
      <c r="I3009">
        <v>7048</v>
      </c>
      <c r="J3009">
        <v>4</v>
      </c>
      <c r="K3009">
        <v>0</v>
      </c>
      <c r="L3009">
        <v>2</v>
      </c>
      <c r="M3009">
        <v>27</v>
      </c>
      <c r="N3009" t="s">
        <v>11815</v>
      </c>
      <c r="O3009" t="s">
        <v>3270</v>
      </c>
      <c r="P3009">
        <v>7048</v>
      </c>
      <c r="Q3009" t="s">
        <v>15239</v>
      </c>
      <c r="R3009" t="s">
        <v>15240</v>
      </c>
      <c r="S3009" t="s">
        <v>15241</v>
      </c>
      <c r="T3009" t="s">
        <v>3340</v>
      </c>
      <c r="U3009" t="s">
        <v>1448</v>
      </c>
      <c r="V3009" t="s">
        <v>2179</v>
      </c>
      <c r="W3009">
        <v>49</v>
      </c>
      <c r="X3009" t="s">
        <v>3275</v>
      </c>
      <c r="Y3009" t="s">
        <v>3270</v>
      </c>
      <c r="Z3009" t="s">
        <v>3270</v>
      </c>
      <c r="AA3009" t="s">
        <v>1083</v>
      </c>
      <c r="AB3009">
        <v>2</v>
      </c>
      <c r="AC3009">
        <v>19</v>
      </c>
      <c r="AE3009">
        <v>1206</v>
      </c>
    </row>
    <row r="3010" spans="1:32">
      <c r="A3010" t="s">
        <v>15242</v>
      </c>
      <c r="B3010" t="s">
        <v>14</v>
      </c>
      <c r="C3010" t="s">
        <v>15243</v>
      </c>
      <c r="D3010" t="s">
        <v>15</v>
      </c>
      <c r="E3010" t="s">
        <v>16</v>
      </c>
      <c r="F3010">
        <v>1</v>
      </c>
      <c r="G3010">
        <v>1</v>
      </c>
      <c r="H3010">
        <v>3</v>
      </c>
      <c r="I3010">
        <v>5416</v>
      </c>
      <c r="J3010">
        <v>0</v>
      </c>
      <c r="K3010">
        <v>0</v>
      </c>
      <c r="L3010">
        <v>1</v>
      </c>
      <c r="M3010">
        <v>6</v>
      </c>
      <c r="N3010" t="s">
        <v>1066</v>
      </c>
      <c r="O3010" t="s">
        <v>15244</v>
      </c>
      <c r="P3010">
        <v>5416</v>
      </c>
      <c r="Q3010" t="s">
        <v>15245</v>
      </c>
      <c r="R3010">
        <v>103</v>
      </c>
      <c r="S3010" t="s">
        <v>1255</v>
      </c>
      <c r="T3010" t="s">
        <v>2804</v>
      </c>
      <c r="U3010" t="s">
        <v>15246</v>
      </c>
      <c r="V3010" t="s">
        <v>2179</v>
      </c>
      <c r="W3010">
        <v>49</v>
      </c>
      <c r="X3010" t="s">
        <v>15247</v>
      </c>
      <c r="Y3010" t="s">
        <v>15244</v>
      </c>
      <c r="Z3010" t="s">
        <v>15244</v>
      </c>
      <c r="AA3010" t="s">
        <v>13558</v>
      </c>
      <c r="AB3010">
        <v>1</v>
      </c>
      <c r="AC3010">
        <v>2</v>
      </c>
      <c r="AD3010">
        <v>1200</v>
      </c>
    </row>
    <row r="3011" spans="1:32">
      <c r="A3011" t="s">
        <v>15248</v>
      </c>
      <c r="B3011" t="s">
        <v>14</v>
      </c>
      <c r="C3011" t="s">
        <v>15249</v>
      </c>
      <c r="D3011" t="s">
        <v>15</v>
      </c>
      <c r="E3011" t="s">
        <v>16</v>
      </c>
      <c r="F3011">
        <v>1</v>
      </c>
      <c r="G3011">
        <v>1</v>
      </c>
      <c r="H3011">
        <v>3</v>
      </c>
      <c r="I3011">
        <v>14329</v>
      </c>
      <c r="J3011">
        <v>2</v>
      </c>
      <c r="K3011">
        <v>0</v>
      </c>
      <c r="L3011">
        <v>1</v>
      </c>
      <c r="M3011">
        <v>45</v>
      </c>
      <c r="N3011" t="s">
        <v>14569</v>
      </c>
      <c r="O3011" t="s">
        <v>1590</v>
      </c>
      <c r="P3011">
        <v>14329</v>
      </c>
      <c r="Q3011" t="s">
        <v>1591</v>
      </c>
      <c r="R3011" t="s">
        <v>14570</v>
      </c>
      <c r="S3011" t="s">
        <v>12476</v>
      </c>
      <c r="T3011" t="s">
        <v>6848</v>
      </c>
      <c r="U3011" t="s">
        <v>1080</v>
      </c>
      <c r="V3011" t="s">
        <v>2305</v>
      </c>
      <c r="W3011">
        <v>15</v>
      </c>
      <c r="X3011" t="s">
        <v>1595</v>
      </c>
      <c r="Y3011" t="s">
        <v>1590</v>
      </c>
      <c r="Z3011" t="s">
        <v>1590</v>
      </c>
      <c r="AA3011" t="s">
        <v>1083</v>
      </c>
      <c r="AB3011">
        <v>1</v>
      </c>
      <c r="AC3011">
        <v>16</v>
      </c>
      <c r="AE3011">
        <v>1954</v>
      </c>
    </row>
    <row r="3012" spans="1:32">
      <c r="A3012" t="s">
        <v>15250</v>
      </c>
      <c r="B3012" t="s">
        <v>14</v>
      </c>
      <c r="C3012" t="s">
        <v>15251</v>
      </c>
      <c r="D3012" t="s">
        <v>15</v>
      </c>
      <c r="E3012" t="s">
        <v>16</v>
      </c>
      <c r="F3012">
        <v>1</v>
      </c>
      <c r="G3012">
        <v>1</v>
      </c>
      <c r="H3012">
        <v>3</v>
      </c>
      <c r="I3012">
        <v>8787</v>
      </c>
      <c r="J3012">
        <v>0</v>
      </c>
      <c r="K3012">
        <v>0</v>
      </c>
      <c r="L3012">
        <v>2</v>
      </c>
      <c r="M3012">
        <v>15</v>
      </c>
      <c r="N3012" t="s">
        <v>1066</v>
      </c>
      <c r="O3012" t="s">
        <v>15252</v>
      </c>
      <c r="P3012">
        <v>8787</v>
      </c>
      <c r="Q3012" t="s">
        <v>15253</v>
      </c>
      <c r="S3012" t="s">
        <v>7181</v>
      </c>
      <c r="T3012" t="s">
        <v>6381</v>
      </c>
      <c r="U3012" t="s">
        <v>5405</v>
      </c>
      <c r="V3012" t="s">
        <v>2179</v>
      </c>
      <c r="W3012">
        <v>50</v>
      </c>
      <c r="X3012" t="s">
        <v>13557</v>
      </c>
      <c r="Y3012" t="s">
        <v>15252</v>
      </c>
      <c r="Z3012" t="s">
        <v>15252</v>
      </c>
      <c r="AA3012" t="s">
        <v>5407</v>
      </c>
      <c r="AB3012">
        <v>2</v>
      </c>
      <c r="AC3012">
        <v>8</v>
      </c>
      <c r="AD3012">
        <v>1650</v>
      </c>
    </row>
    <row r="3013" spans="1:32">
      <c r="A3013" t="s">
        <v>15254</v>
      </c>
      <c r="B3013" t="s">
        <v>14</v>
      </c>
      <c r="C3013" t="s">
        <v>15255</v>
      </c>
      <c r="D3013" t="s">
        <v>15</v>
      </c>
      <c r="E3013" t="s">
        <v>16</v>
      </c>
      <c r="F3013">
        <v>1</v>
      </c>
      <c r="G3013">
        <v>1</v>
      </c>
      <c r="H3013">
        <v>2</v>
      </c>
      <c r="I3013">
        <v>11507</v>
      </c>
      <c r="J3013">
        <v>2</v>
      </c>
      <c r="K3013">
        <v>2</v>
      </c>
      <c r="L3013">
        <v>1</v>
      </c>
      <c r="M3013">
        <v>15</v>
      </c>
      <c r="N3013" t="s">
        <v>15256</v>
      </c>
      <c r="O3013" t="s">
        <v>11909</v>
      </c>
      <c r="P3013">
        <v>11507</v>
      </c>
      <c r="Q3013" t="s">
        <v>13539</v>
      </c>
      <c r="R3013" t="s">
        <v>15257</v>
      </c>
      <c r="S3013" t="s">
        <v>15258</v>
      </c>
      <c r="T3013" t="s">
        <v>13783</v>
      </c>
      <c r="U3013" t="s">
        <v>3215</v>
      </c>
      <c r="V3013" t="s">
        <v>2179</v>
      </c>
      <c r="W3013">
        <v>40</v>
      </c>
      <c r="X3013" t="s">
        <v>7967</v>
      </c>
      <c r="Y3013" t="s">
        <v>11909</v>
      </c>
      <c r="Z3013" t="s">
        <v>11909</v>
      </c>
      <c r="AA3013" t="s">
        <v>3210</v>
      </c>
      <c r="AB3013">
        <v>2</v>
      </c>
      <c r="AC3013">
        <v>11</v>
      </c>
      <c r="AE3013">
        <v>1347</v>
      </c>
    </row>
    <row r="3014" spans="1:32">
      <c r="A3014" t="s">
        <v>15259</v>
      </c>
      <c r="B3014" t="s">
        <v>14</v>
      </c>
      <c r="C3014" t="s">
        <v>15260</v>
      </c>
      <c r="D3014" t="s">
        <v>15</v>
      </c>
      <c r="E3014" t="s">
        <v>16</v>
      </c>
      <c r="F3014">
        <v>1</v>
      </c>
      <c r="G3014">
        <v>1</v>
      </c>
      <c r="H3014">
        <v>2</v>
      </c>
      <c r="I3014">
        <v>9565</v>
      </c>
      <c r="J3014">
        <v>2</v>
      </c>
      <c r="K3014">
        <v>2</v>
      </c>
      <c r="L3014">
        <v>2</v>
      </c>
      <c r="M3014">
        <v>18</v>
      </c>
      <c r="N3014" t="s">
        <v>15261</v>
      </c>
      <c r="O3014" t="s">
        <v>15262</v>
      </c>
      <c r="P3014">
        <v>9565</v>
      </c>
      <c r="Q3014" t="s">
        <v>15263</v>
      </c>
      <c r="R3014" t="s">
        <v>15264</v>
      </c>
      <c r="S3014" t="s">
        <v>5013</v>
      </c>
      <c r="T3014" t="s">
        <v>4527</v>
      </c>
      <c r="U3014" t="s">
        <v>1448</v>
      </c>
      <c r="V3014" t="s">
        <v>2179</v>
      </c>
      <c r="W3014">
        <v>50</v>
      </c>
      <c r="X3014" t="s">
        <v>15265</v>
      </c>
      <c r="Y3014" t="s">
        <v>15262</v>
      </c>
      <c r="Z3014" t="s">
        <v>15262</v>
      </c>
      <c r="AA3014" t="s">
        <v>1083</v>
      </c>
      <c r="AB3014">
        <v>1</v>
      </c>
      <c r="AC3014">
        <v>5</v>
      </c>
      <c r="AE3014">
        <v>1150</v>
      </c>
    </row>
    <row r="3015" spans="1:32">
      <c r="A3015" t="s">
        <v>15266</v>
      </c>
      <c r="B3015" t="s">
        <v>14</v>
      </c>
      <c r="C3015" t="s">
        <v>15267</v>
      </c>
      <c r="D3015" t="s">
        <v>15</v>
      </c>
      <c r="E3015" t="s">
        <v>16</v>
      </c>
      <c r="F3015">
        <v>1</v>
      </c>
      <c r="G3015">
        <v>1</v>
      </c>
      <c r="H3015">
        <v>3</v>
      </c>
      <c r="I3015">
        <v>9139</v>
      </c>
      <c r="J3015">
        <v>2</v>
      </c>
      <c r="K3015">
        <v>2</v>
      </c>
      <c r="L3015">
        <v>1</v>
      </c>
      <c r="M3015">
        <v>15</v>
      </c>
      <c r="N3015" t="s">
        <v>15256</v>
      </c>
      <c r="O3015" t="s">
        <v>11909</v>
      </c>
      <c r="P3015">
        <v>9139</v>
      </c>
      <c r="Q3015" t="s">
        <v>13539</v>
      </c>
      <c r="R3015" t="s">
        <v>15257</v>
      </c>
      <c r="S3015" t="s">
        <v>15268</v>
      </c>
      <c r="T3015" t="s">
        <v>11910</v>
      </c>
      <c r="U3015" t="s">
        <v>3220</v>
      </c>
      <c r="V3015" t="s">
        <v>2179</v>
      </c>
      <c r="W3015">
        <v>40</v>
      </c>
      <c r="X3015" t="s">
        <v>7967</v>
      </c>
      <c r="Y3015" t="s">
        <v>11909</v>
      </c>
      <c r="Z3015" t="s">
        <v>11909</v>
      </c>
      <c r="AA3015" t="s">
        <v>3210</v>
      </c>
      <c r="AB3015">
        <v>2</v>
      </c>
      <c r="AC3015">
        <v>8</v>
      </c>
      <c r="AE3015">
        <v>2079</v>
      </c>
    </row>
    <row r="3016" spans="1:32">
      <c r="A3016" t="s">
        <v>15269</v>
      </c>
      <c r="B3016" t="s">
        <v>31</v>
      </c>
      <c r="C3016" t="s">
        <v>15270</v>
      </c>
      <c r="D3016" t="s">
        <v>15</v>
      </c>
      <c r="E3016" t="s">
        <v>16</v>
      </c>
      <c r="G3016">
        <v>0</v>
      </c>
      <c r="H3016">
        <v>2</v>
      </c>
      <c r="I3016">
        <v>21</v>
      </c>
      <c r="J3016">
        <v>4</v>
      </c>
      <c r="K3016">
        <v>0</v>
      </c>
      <c r="L3016">
        <v>2</v>
      </c>
      <c r="M3016">
        <v>24</v>
      </c>
      <c r="N3016" t="s">
        <v>3676</v>
      </c>
      <c r="O3016" t="s">
        <v>9376</v>
      </c>
      <c r="P3016">
        <v>21</v>
      </c>
      <c r="Q3016" t="s">
        <v>15271</v>
      </c>
      <c r="R3016" t="s">
        <v>3677</v>
      </c>
      <c r="S3016" t="s">
        <v>15272</v>
      </c>
      <c r="T3016" s="2">
        <v>25000</v>
      </c>
      <c r="U3016" t="s">
        <v>1448</v>
      </c>
      <c r="V3016" t="s">
        <v>2851</v>
      </c>
      <c r="W3016">
        <v>15</v>
      </c>
      <c r="X3016" t="s">
        <v>9379</v>
      </c>
      <c r="Y3016" t="s">
        <v>9376</v>
      </c>
      <c r="Z3016" t="s">
        <v>9376</v>
      </c>
      <c r="AA3016" t="s">
        <v>1083</v>
      </c>
      <c r="AB3016">
        <v>1</v>
      </c>
      <c r="AC3016">
        <v>6</v>
      </c>
      <c r="AD3016">
        <v>950</v>
      </c>
      <c r="AE3016">
        <v>1152</v>
      </c>
      <c r="AF3016">
        <v>1050</v>
      </c>
    </row>
    <row r="3017" spans="1:32">
      <c r="A3017" t="s">
        <v>15273</v>
      </c>
      <c r="B3017" t="s">
        <v>14</v>
      </c>
      <c r="C3017" t="s">
        <v>15274</v>
      </c>
      <c r="D3017" t="s">
        <v>15</v>
      </c>
      <c r="E3017" t="s">
        <v>16</v>
      </c>
      <c r="F3017">
        <v>1</v>
      </c>
      <c r="G3017">
        <v>1</v>
      </c>
      <c r="H3017">
        <v>3</v>
      </c>
      <c r="I3017">
        <v>6000</v>
      </c>
      <c r="J3017">
        <v>2</v>
      </c>
      <c r="K3017">
        <v>2</v>
      </c>
      <c r="L3017">
        <v>1</v>
      </c>
      <c r="M3017">
        <v>5</v>
      </c>
      <c r="N3017" t="s">
        <v>15275</v>
      </c>
      <c r="O3017" t="s">
        <v>15276</v>
      </c>
      <c r="P3017">
        <v>6000</v>
      </c>
      <c r="Q3017" t="s">
        <v>9465</v>
      </c>
      <c r="R3017" t="s">
        <v>15277</v>
      </c>
      <c r="S3017" t="s">
        <v>5567</v>
      </c>
      <c r="T3017" t="s">
        <v>2412</v>
      </c>
      <c r="U3017" t="s">
        <v>15278</v>
      </c>
      <c r="V3017" t="s">
        <v>2179</v>
      </c>
      <c r="W3017">
        <v>49</v>
      </c>
      <c r="X3017" t="s">
        <v>9467</v>
      </c>
      <c r="Y3017" t="s">
        <v>15276</v>
      </c>
      <c r="Z3017" t="s">
        <v>15276</v>
      </c>
      <c r="AA3017" t="s">
        <v>9468</v>
      </c>
      <c r="AB3017">
        <v>1</v>
      </c>
      <c r="AC3017">
        <v>2</v>
      </c>
      <c r="AE3017">
        <v>1250</v>
      </c>
    </row>
    <row r="3018" spans="1:32">
      <c r="A3018" t="s">
        <v>15279</v>
      </c>
      <c r="B3018" t="s">
        <v>14</v>
      </c>
      <c r="C3018" t="s">
        <v>15280</v>
      </c>
      <c r="D3018" t="s">
        <v>15</v>
      </c>
      <c r="E3018" t="s">
        <v>16</v>
      </c>
      <c r="F3018">
        <v>1</v>
      </c>
      <c r="G3018">
        <v>1</v>
      </c>
      <c r="H3018">
        <v>2</v>
      </c>
      <c r="I3018">
        <v>6818</v>
      </c>
      <c r="J3018">
        <v>2</v>
      </c>
      <c r="K3018">
        <v>2</v>
      </c>
      <c r="L3018">
        <v>1</v>
      </c>
      <c r="M3018">
        <v>13</v>
      </c>
      <c r="N3018" t="s">
        <v>15281</v>
      </c>
      <c r="O3018" t="s">
        <v>7582</v>
      </c>
      <c r="P3018">
        <v>6818</v>
      </c>
      <c r="Q3018" t="s">
        <v>7583</v>
      </c>
      <c r="R3018" t="s">
        <v>15282</v>
      </c>
      <c r="S3018" t="s">
        <v>3705</v>
      </c>
      <c r="T3018" t="s">
        <v>2412</v>
      </c>
      <c r="U3018" t="s">
        <v>1448</v>
      </c>
      <c r="V3018" t="s">
        <v>2179</v>
      </c>
      <c r="W3018">
        <v>50</v>
      </c>
      <c r="X3018" t="s">
        <v>7586</v>
      </c>
      <c r="Y3018" t="s">
        <v>7582</v>
      </c>
      <c r="Z3018" t="s">
        <v>7582</v>
      </c>
      <c r="AA3018" t="s">
        <v>1083</v>
      </c>
      <c r="AB3018">
        <v>1</v>
      </c>
      <c r="AC3018">
        <v>11</v>
      </c>
      <c r="AE3018">
        <v>1100</v>
      </c>
    </row>
    <row r="3019" spans="1:32">
      <c r="A3019" t="s">
        <v>15283</v>
      </c>
      <c r="B3019" t="s">
        <v>14</v>
      </c>
      <c r="C3019" t="s">
        <v>15284</v>
      </c>
      <c r="D3019" t="s">
        <v>15</v>
      </c>
      <c r="E3019" t="s">
        <v>16</v>
      </c>
      <c r="F3019">
        <v>1</v>
      </c>
      <c r="G3019">
        <v>1</v>
      </c>
      <c r="H3019">
        <v>3</v>
      </c>
      <c r="I3019">
        <v>6531</v>
      </c>
      <c r="J3019">
        <v>2</v>
      </c>
      <c r="K3019">
        <v>2</v>
      </c>
      <c r="L3019">
        <v>1</v>
      </c>
      <c r="M3019">
        <v>5</v>
      </c>
      <c r="N3019" t="s">
        <v>15285</v>
      </c>
      <c r="O3019" t="s">
        <v>15286</v>
      </c>
      <c r="P3019">
        <v>6531</v>
      </c>
      <c r="Q3019" t="s">
        <v>15287</v>
      </c>
      <c r="R3019" t="s">
        <v>15288</v>
      </c>
      <c r="S3019" t="s">
        <v>15289</v>
      </c>
      <c r="T3019" t="s">
        <v>3349</v>
      </c>
      <c r="U3019" t="s">
        <v>1089</v>
      </c>
      <c r="V3019" t="s">
        <v>2179</v>
      </c>
      <c r="W3019">
        <v>43</v>
      </c>
      <c r="X3019" t="s">
        <v>15290</v>
      </c>
      <c r="Y3019" t="s">
        <v>15286</v>
      </c>
      <c r="Z3019" t="s">
        <v>15286</v>
      </c>
      <c r="AA3019" t="s">
        <v>1091</v>
      </c>
      <c r="AB3019">
        <v>1</v>
      </c>
      <c r="AC3019">
        <v>2</v>
      </c>
      <c r="AF3019">
        <v>1531</v>
      </c>
    </row>
    <row r="3020" spans="1:32">
      <c r="A3020" t="s">
        <v>15291</v>
      </c>
      <c r="B3020" t="s">
        <v>14</v>
      </c>
      <c r="C3020" t="s">
        <v>15292</v>
      </c>
      <c r="D3020" t="s">
        <v>15</v>
      </c>
      <c r="E3020" t="s">
        <v>16</v>
      </c>
      <c r="F3020">
        <v>1</v>
      </c>
      <c r="G3020">
        <v>1</v>
      </c>
      <c r="H3020">
        <v>3</v>
      </c>
      <c r="I3020">
        <v>7153</v>
      </c>
      <c r="J3020">
        <v>0</v>
      </c>
      <c r="K3020">
        <v>2</v>
      </c>
      <c r="L3020">
        <v>1</v>
      </c>
      <c r="M3020">
        <v>27</v>
      </c>
      <c r="N3020" t="s">
        <v>15293</v>
      </c>
      <c r="O3020" t="s">
        <v>3270</v>
      </c>
      <c r="P3020">
        <v>7153</v>
      </c>
      <c r="Q3020" t="s">
        <v>3271</v>
      </c>
      <c r="R3020" t="s">
        <v>15294</v>
      </c>
      <c r="S3020" t="s">
        <v>3273</v>
      </c>
      <c r="T3020" t="s">
        <v>5875</v>
      </c>
      <c r="U3020" t="s">
        <v>1080</v>
      </c>
      <c r="V3020" t="s">
        <v>2179</v>
      </c>
      <c r="W3020">
        <v>49</v>
      </c>
      <c r="X3020" t="s">
        <v>3275</v>
      </c>
      <c r="Y3020" t="s">
        <v>3270</v>
      </c>
      <c r="Z3020" t="s">
        <v>3270</v>
      </c>
      <c r="AA3020" t="s">
        <v>1083</v>
      </c>
      <c r="AB3020">
        <v>1</v>
      </c>
      <c r="AC3020">
        <v>16</v>
      </c>
      <c r="AE3020">
        <v>1328</v>
      </c>
    </row>
    <row r="3021" spans="1:32">
      <c r="A3021" t="s">
        <v>15295</v>
      </c>
      <c r="B3021" t="s">
        <v>14</v>
      </c>
      <c r="C3021" t="s">
        <v>15296</v>
      </c>
      <c r="D3021" t="s">
        <v>15</v>
      </c>
      <c r="E3021" t="s">
        <v>16</v>
      </c>
      <c r="F3021">
        <v>1</v>
      </c>
      <c r="G3021">
        <v>1</v>
      </c>
      <c r="H3021">
        <v>3</v>
      </c>
      <c r="I3021">
        <v>7600</v>
      </c>
      <c r="J3021">
        <v>2</v>
      </c>
      <c r="K3021">
        <v>2</v>
      </c>
      <c r="L3021">
        <v>6</v>
      </c>
      <c r="M3021">
        <v>7</v>
      </c>
      <c r="N3021" t="s">
        <v>15297</v>
      </c>
      <c r="O3021" t="s">
        <v>15298</v>
      </c>
      <c r="P3021">
        <v>7600</v>
      </c>
      <c r="Q3021" t="s">
        <v>15299</v>
      </c>
      <c r="R3021" t="s">
        <v>15300</v>
      </c>
      <c r="S3021" t="s">
        <v>5567</v>
      </c>
      <c r="T3021" t="s">
        <v>5875</v>
      </c>
      <c r="U3021" t="s">
        <v>5243</v>
      </c>
      <c r="V3021" t="s">
        <v>2179</v>
      </c>
      <c r="W3021">
        <v>50</v>
      </c>
      <c r="X3021" t="s">
        <v>9149</v>
      </c>
      <c r="Y3021" t="s">
        <v>15298</v>
      </c>
      <c r="Z3021" t="s">
        <v>15298</v>
      </c>
      <c r="AA3021" t="s">
        <v>5245</v>
      </c>
      <c r="AB3021">
        <v>1</v>
      </c>
      <c r="AC3021">
        <v>6</v>
      </c>
      <c r="AE3021">
        <v>1250</v>
      </c>
    </row>
    <row r="3022" spans="1:32">
      <c r="A3022" t="s">
        <v>15301</v>
      </c>
      <c r="B3022" t="s">
        <v>14</v>
      </c>
      <c r="C3022" t="s">
        <v>15302</v>
      </c>
      <c r="D3022" t="s">
        <v>15</v>
      </c>
      <c r="E3022" t="s">
        <v>16</v>
      </c>
      <c r="F3022">
        <v>1</v>
      </c>
      <c r="G3022">
        <v>1</v>
      </c>
      <c r="H3022">
        <v>3</v>
      </c>
      <c r="I3022">
        <v>11174</v>
      </c>
      <c r="J3022">
        <v>2</v>
      </c>
      <c r="K3022">
        <v>2</v>
      </c>
      <c r="L3022">
        <v>2</v>
      </c>
      <c r="M3022">
        <v>24</v>
      </c>
      <c r="N3022" t="s">
        <v>15303</v>
      </c>
      <c r="O3022" t="s">
        <v>9918</v>
      </c>
      <c r="P3022">
        <v>11174</v>
      </c>
      <c r="Q3022" t="s">
        <v>15304</v>
      </c>
      <c r="R3022" t="s">
        <v>15305</v>
      </c>
      <c r="S3022" t="s">
        <v>15306</v>
      </c>
      <c r="T3022" t="s">
        <v>15307</v>
      </c>
      <c r="U3022" t="s">
        <v>3220</v>
      </c>
      <c r="V3022" t="s">
        <v>2305</v>
      </c>
      <c r="W3022">
        <v>15</v>
      </c>
      <c r="X3022" t="s">
        <v>9923</v>
      </c>
      <c r="Y3022" t="s">
        <v>9918</v>
      </c>
      <c r="Z3022" t="s">
        <v>9918</v>
      </c>
      <c r="AA3022" t="s">
        <v>3210</v>
      </c>
      <c r="AB3022">
        <v>1</v>
      </c>
      <c r="AC3022">
        <v>10</v>
      </c>
      <c r="AE3022">
        <v>3490</v>
      </c>
    </row>
    <row r="3023" spans="1:32">
      <c r="A3023" t="s">
        <v>15308</v>
      </c>
      <c r="B3023" t="s">
        <v>14</v>
      </c>
      <c r="C3023" t="s">
        <v>15309</v>
      </c>
      <c r="D3023" t="s">
        <v>15</v>
      </c>
      <c r="E3023" t="s">
        <v>16</v>
      </c>
      <c r="F3023">
        <v>1</v>
      </c>
      <c r="G3023">
        <v>1</v>
      </c>
      <c r="H3023">
        <v>3</v>
      </c>
      <c r="I3023">
        <v>8054</v>
      </c>
      <c r="J3023">
        <v>2</v>
      </c>
      <c r="K3023">
        <v>7</v>
      </c>
      <c r="L3023">
        <v>5</v>
      </c>
      <c r="M3023">
        <v>24</v>
      </c>
      <c r="N3023" t="s">
        <v>15310</v>
      </c>
      <c r="O3023" t="s">
        <v>9376</v>
      </c>
      <c r="P3023">
        <v>8054</v>
      </c>
      <c r="Q3023" t="s">
        <v>9377</v>
      </c>
      <c r="R3023" t="s">
        <v>15311</v>
      </c>
      <c r="S3023" t="s">
        <v>15312</v>
      </c>
      <c r="T3023" t="s">
        <v>5680</v>
      </c>
      <c r="U3023" t="s">
        <v>1080</v>
      </c>
      <c r="V3023" t="s">
        <v>2654</v>
      </c>
      <c r="W3023">
        <v>15</v>
      </c>
      <c r="X3023" t="s">
        <v>9379</v>
      </c>
      <c r="Y3023" t="s">
        <v>9376</v>
      </c>
      <c r="Z3023" t="s">
        <v>9376</v>
      </c>
      <c r="AA3023" t="s">
        <v>1083</v>
      </c>
      <c r="AB3023">
        <v>1</v>
      </c>
      <c r="AC3023">
        <v>8</v>
      </c>
      <c r="AE3023">
        <v>1676</v>
      </c>
      <c r="AF3023">
        <v>1290</v>
      </c>
    </row>
    <row r="3024" spans="1:32">
      <c r="A3024" t="s">
        <v>15313</v>
      </c>
      <c r="B3024" t="s">
        <v>14</v>
      </c>
      <c r="C3024" t="s">
        <v>15314</v>
      </c>
      <c r="D3024" t="s">
        <v>15</v>
      </c>
      <c r="E3024" t="s">
        <v>16</v>
      </c>
      <c r="F3024">
        <v>1</v>
      </c>
      <c r="G3024">
        <v>1</v>
      </c>
      <c r="H3024">
        <v>3</v>
      </c>
      <c r="I3024">
        <v>8426</v>
      </c>
      <c r="J3024">
        <v>2</v>
      </c>
      <c r="K3024">
        <v>7</v>
      </c>
      <c r="L3024">
        <v>1</v>
      </c>
      <c r="M3024">
        <v>17</v>
      </c>
      <c r="N3024" t="s">
        <v>15315</v>
      </c>
      <c r="O3024" t="s">
        <v>15316</v>
      </c>
      <c r="P3024">
        <v>8426</v>
      </c>
      <c r="Q3024" t="s">
        <v>15317</v>
      </c>
      <c r="R3024" t="s">
        <v>15318</v>
      </c>
      <c r="S3024" t="s">
        <v>7559</v>
      </c>
      <c r="T3024" t="s">
        <v>5680</v>
      </c>
      <c r="U3024" t="s">
        <v>1080</v>
      </c>
      <c r="V3024" t="s">
        <v>2179</v>
      </c>
      <c r="W3024">
        <v>3</v>
      </c>
      <c r="X3024" t="s">
        <v>15319</v>
      </c>
      <c r="Y3024" t="s">
        <v>15316</v>
      </c>
      <c r="Z3024" t="s">
        <v>15316</v>
      </c>
      <c r="AA3024" t="s">
        <v>1083</v>
      </c>
      <c r="AB3024">
        <v>1</v>
      </c>
      <c r="AC3024">
        <v>6</v>
      </c>
      <c r="AE3024">
        <v>1602</v>
      </c>
    </row>
    <row r="3025" spans="1:35">
      <c r="A3025" t="s">
        <v>15320</v>
      </c>
      <c r="B3025" t="s">
        <v>31</v>
      </c>
      <c r="C3025" t="s">
        <v>15321</v>
      </c>
      <c r="D3025" t="s">
        <v>15</v>
      </c>
      <c r="E3025" t="s">
        <v>16</v>
      </c>
      <c r="G3025">
        <v>0</v>
      </c>
      <c r="H3025">
        <v>2</v>
      </c>
      <c r="I3025">
        <v>21</v>
      </c>
      <c r="J3025">
        <v>4</v>
      </c>
      <c r="K3025">
        <v>0</v>
      </c>
      <c r="L3025">
        <v>2</v>
      </c>
      <c r="M3025">
        <v>19</v>
      </c>
      <c r="N3025" t="s">
        <v>1066</v>
      </c>
      <c r="O3025" t="s">
        <v>11909</v>
      </c>
      <c r="P3025">
        <v>21</v>
      </c>
      <c r="Q3025" t="s">
        <v>15322</v>
      </c>
      <c r="S3025" t="s">
        <v>1339</v>
      </c>
      <c r="T3025" s="2">
        <v>23000</v>
      </c>
      <c r="U3025" t="s">
        <v>3215</v>
      </c>
      <c r="V3025" t="s">
        <v>2851</v>
      </c>
      <c r="W3025">
        <v>49</v>
      </c>
      <c r="X3025" t="s">
        <v>9052</v>
      </c>
      <c r="Y3025" t="s">
        <v>11909</v>
      </c>
      <c r="Z3025" t="s">
        <v>11909</v>
      </c>
      <c r="AA3025" t="s">
        <v>3210</v>
      </c>
      <c r="AB3025">
        <v>1</v>
      </c>
      <c r="AC3025">
        <v>7</v>
      </c>
      <c r="AD3025">
        <v>750</v>
      </c>
      <c r="AE3025">
        <v>1050</v>
      </c>
      <c r="AF3025">
        <v>836</v>
      </c>
    </row>
    <row r="3026" spans="1:35">
      <c r="A3026" t="s">
        <v>15323</v>
      </c>
      <c r="B3026" t="s">
        <v>31</v>
      </c>
      <c r="C3026" t="s">
        <v>15324</v>
      </c>
      <c r="D3026" t="s">
        <v>15</v>
      </c>
      <c r="E3026" t="s">
        <v>16</v>
      </c>
      <c r="G3026">
        <v>0</v>
      </c>
      <c r="H3026">
        <v>2</v>
      </c>
      <c r="I3026">
        <v>25</v>
      </c>
      <c r="J3026">
        <v>4</v>
      </c>
      <c r="K3026">
        <v>0</v>
      </c>
      <c r="L3026">
        <v>2</v>
      </c>
      <c r="M3026">
        <v>22</v>
      </c>
      <c r="N3026" t="s">
        <v>3301</v>
      </c>
      <c r="O3026" t="s">
        <v>11909</v>
      </c>
      <c r="P3026">
        <v>25</v>
      </c>
      <c r="Q3026" t="s">
        <v>15325</v>
      </c>
      <c r="R3026" t="s">
        <v>5930</v>
      </c>
      <c r="S3026" t="s">
        <v>3705</v>
      </c>
      <c r="T3026" s="2">
        <v>28000</v>
      </c>
      <c r="U3026" t="s">
        <v>3215</v>
      </c>
      <c r="V3026" t="s">
        <v>2851</v>
      </c>
      <c r="W3026">
        <v>49</v>
      </c>
      <c r="X3026" t="s">
        <v>3283</v>
      </c>
      <c r="Y3026" t="s">
        <v>11909</v>
      </c>
      <c r="Z3026" t="s">
        <v>11909</v>
      </c>
      <c r="AA3026" t="s">
        <v>3210</v>
      </c>
      <c r="AB3026">
        <v>1</v>
      </c>
      <c r="AC3026">
        <v>5</v>
      </c>
      <c r="AD3026">
        <v>900</v>
      </c>
      <c r="AE3026">
        <v>1100</v>
      </c>
      <c r="AF3026">
        <v>1079</v>
      </c>
    </row>
    <row r="3027" spans="1:35">
      <c r="A3027" t="s">
        <v>15326</v>
      </c>
      <c r="B3027" t="s">
        <v>14</v>
      </c>
      <c r="C3027" t="s">
        <v>15327</v>
      </c>
      <c r="D3027" t="s">
        <v>15</v>
      </c>
      <c r="E3027" t="s">
        <v>16</v>
      </c>
      <c r="F3027">
        <v>1</v>
      </c>
      <c r="G3027">
        <v>1</v>
      </c>
      <c r="H3027">
        <v>2</v>
      </c>
      <c r="I3027">
        <v>8000</v>
      </c>
      <c r="J3027">
        <v>0</v>
      </c>
      <c r="K3027">
        <v>0</v>
      </c>
      <c r="L3027">
        <v>2</v>
      </c>
      <c r="M3027">
        <v>19</v>
      </c>
      <c r="N3027" t="s">
        <v>3301</v>
      </c>
      <c r="O3027" t="s">
        <v>11909</v>
      </c>
      <c r="P3027">
        <v>8000</v>
      </c>
      <c r="Q3027" t="s">
        <v>15328</v>
      </c>
      <c r="R3027" t="s">
        <v>5930</v>
      </c>
      <c r="S3027" t="s">
        <v>1339</v>
      </c>
      <c r="T3027" t="s">
        <v>15329</v>
      </c>
      <c r="U3027" t="s">
        <v>3215</v>
      </c>
      <c r="V3027" t="s">
        <v>2179</v>
      </c>
      <c r="W3027">
        <v>49</v>
      </c>
      <c r="X3027" t="s">
        <v>15330</v>
      </c>
      <c r="Y3027" t="s">
        <v>11909</v>
      </c>
      <c r="Z3027" t="s">
        <v>11909</v>
      </c>
      <c r="AA3027" t="s">
        <v>3210</v>
      </c>
      <c r="AB3027">
        <v>1</v>
      </c>
      <c r="AC3027">
        <v>7</v>
      </c>
      <c r="AD3027">
        <v>750</v>
      </c>
      <c r="AE3027">
        <v>1050</v>
      </c>
      <c r="AF3027">
        <v>836</v>
      </c>
    </row>
    <row r="3028" spans="1:35">
      <c r="A3028" t="s">
        <v>15331</v>
      </c>
      <c r="B3028" t="s">
        <v>14</v>
      </c>
      <c r="C3028" t="s">
        <v>15332</v>
      </c>
      <c r="D3028" t="s">
        <v>15</v>
      </c>
      <c r="E3028" t="s">
        <v>16</v>
      </c>
      <c r="F3028">
        <v>1</v>
      </c>
      <c r="G3028">
        <v>1</v>
      </c>
      <c r="H3028">
        <v>3</v>
      </c>
      <c r="I3028">
        <v>6400</v>
      </c>
      <c r="J3028">
        <v>4</v>
      </c>
      <c r="K3028">
        <v>7</v>
      </c>
      <c r="L3028">
        <v>2</v>
      </c>
      <c r="M3028">
        <v>27</v>
      </c>
      <c r="N3028" t="s">
        <v>8800</v>
      </c>
      <c r="O3028" t="s">
        <v>3270</v>
      </c>
      <c r="P3028">
        <v>6400</v>
      </c>
      <c r="Q3028" t="s">
        <v>15333</v>
      </c>
      <c r="R3028" t="s">
        <v>15334</v>
      </c>
      <c r="S3028" t="s">
        <v>3273</v>
      </c>
      <c r="T3028" t="s">
        <v>3340</v>
      </c>
      <c r="U3028" t="s">
        <v>1080</v>
      </c>
      <c r="V3028" t="s">
        <v>2179</v>
      </c>
      <c r="W3028">
        <v>49</v>
      </c>
      <c r="X3028" t="s">
        <v>15335</v>
      </c>
      <c r="Y3028" t="s">
        <v>3270</v>
      </c>
      <c r="Z3028" t="s">
        <v>3270</v>
      </c>
      <c r="AA3028" t="s">
        <v>1083</v>
      </c>
      <c r="AB3028">
        <v>1</v>
      </c>
      <c r="AC3028">
        <v>5</v>
      </c>
      <c r="AD3028">
        <v>1100</v>
      </c>
      <c r="AE3028">
        <v>1328</v>
      </c>
      <c r="AF3028">
        <v>1200</v>
      </c>
    </row>
    <row r="3029" spans="1:35">
      <c r="A3029" t="s">
        <v>15336</v>
      </c>
      <c r="B3029" t="s">
        <v>31</v>
      </c>
      <c r="C3029" t="s">
        <v>15337</v>
      </c>
      <c r="D3029" t="s">
        <v>15</v>
      </c>
      <c r="E3029" t="s">
        <v>16</v>
      </c>
      <c r="G3029">
        <v>0</v>
      </c>
      <c r="H3029">
        <v>4</v>
      </c>
      <c r="I3029">
        <v>28</v>
      </c>
      <c r="J3029">
        <v>4</v>
      </c>
      <c r="K3029">
        <v>0</v>
      </c>
      <c r="L3029">
        <v>2</v>
      </c>
      <c r="M3029">
        <v>25</v>
      </c>
      <c r="N3029" t="s">
        <v>3301</v>
      </c>
      <c r="O3029" t="s">
        <v>15338</v>
      </c>
      <c r="P3029">
        <v>28</v>
      </c>
      <c r="Q3029" t="s">
        <v>9955</v>
      </c>
      <c r="R3029" t="s">
        <v>11774</v>
      </c>
      <c r="S3029" t="s">
        <v>12492</v>
      </c>
      <c r="T3029" s="2">
        <v>70000</v>
      </c>
      <c r="U3029" t="s">
        <v>1594</v>
      </c>
      <c r="V3029" t="s">
        <v>2851</v>
      </c>
      <c r="W3029">
        <v>42</v>
      </c>
      <c r="X3029" t="s">
        <v>9956</v>
      </c>
      <c r="Y3029" t="s">
        <v>15338</v>
      </c>
      <c r="Z3029" t="s">
        <v>15338</v>
      </c>
      <c r="AA3029" t="s">
        <v>1083</v>
      </c>
      <c r="AB3029">
        <v>4</v>
      </c>
      <c r="AC3029">
        <v>17</v>
      </c>
      <c r="AD3029">
        <v>2500</v>
      </c>
      <c r="AE3029">
        <v>3200</v>
      </c>
      <c r="AF3029">
        <v>2800</v>
      </c>
    </row>
    <row r="3030" spans="1:35">
      <c r="A3030" t="s">
        <v>15339</v>
      </c>
      <c r="B3030" t="s">
        <v>31</v>
      </c>
      <c r="C3030" t="s">
        <v>15340</v>
      </c>
      <c r="D3030" t="s">
        <v>15</v>
      </c>
      <c r="E3030" t="s">
        <v>16</v>
      </c>
      <c r="G3030">
        <v>0</v>
      </c>
      <c r="H3030">
        <v>4</v>
      </c>
      <c r="I3030">
        <v>21</v>
      </c>
      <c r="J3030">
        <v>4</v>
      </c>
      <c r="K3030">
        <v>7</v>
      </c>
      <c r="L3030">
        <v>2</v>
      </c>
      <c r="M3030">
        <v>19</v>
      </c>
      <c r="N3030" t="s">
        <v>3301</v>
      </c>
      <c r="O3030" t="s">
        <v>15338</v>
      </c>
      <c r="P3030">
        <v>21</v>
      </c>
      <c r="Q3030" t="s">
        <v>15341</v>
      </c>
      <c r="R3030" t="s">
        <v>8284</v>
      </c>
      <c r="S3030" t="s">
        <v>15342</v>
      </c>
      <c r="T3030" s="2">
        <v>70000</v>
      </c>
      <c r="U3030" t="s">
        <v>1594</v>
      </c>
      <c r="V3030" t="s">
        <v>2851</v>
      </c>
      <c r="W3030">
        <v>49</v>
      </c>
      <c r="X3030" t="s">
        <v>6716</v>
      </c>
      <c r="Y3030" t="s">
        <v>15338</v>
      </c>
      <c r="Z3030" t="s">
        <v>15338</v>
      </c>
      <c r="AA3030" t="s">
        <v>1083</v>
      </c>
      <c r="AB3030">
        <v>3</v>
      </c>
      <c r="AC3030">
        <v>17</v>
      </c>
      <c r="AD3030">
        <v>2600</v>
      </c>
      <c r="AE3030">
        <v>3183</v>
      </c>
      <c r="AF3030">
        <v>2800</v>
      </c>
    </row>
    <row r="3031" spans="1:35">
      <c r="A3031" t="s">
        <v>15343</v>
      </c>
      <c r="B3031" t="s">
        <v>14</v>
      </c>
      <c r="C3031" t="s">
        <v>15344</v>
      </c>
      <c r="D3031" t="s">
        <v>15</v>
      </c>
      <c r="E3031" t="s">
        <v>16</v>
      </c>
      <c r="F3031">
        <v>1</v>
      </c>
      <c r="G3031">
        <v>1</v>
      </c>
      <c r="H3031">
        <v>2</v>
      </c>
      <c r="I3031">
        <v>7660</v>
      </c>
      <c r="J3031">
        <v>4</v>
      </c>
      <c r="K3031">
        <v>0</v>
      </c>
      <c r="L3031">
        <v>2</v>
      </c>
      <c r="M3031">
        <v>13</v>
      </c>
      <c r="N3031" t="s">
        <v>3301</v>
      </c>
      <c r="O3031" t="s">
        <v>7582</v>
      </c>
      <c r="P3031">
        <v>7660</v>
      </c>
      <c r="Q3031" t="s">
        <v>15345</v>
      </c>
      <c r="R3031" t="s">
        <v>5930</v>
      </c>
      <c r="S3031" t="s">
        <v>15346</v>
      </c>
      <c r="T3031" t="s">
        <v>2412</v>
      </c>
      <c r="U3031" t="s">
        <v>1448</v>
      </c>
      <c r="V3031" t="s">
        <v>2179</v>
      </c>
      <c r="W3031">
        <v>50</v>
      </c>
      <c r="X3031" t="s">
        <v>15347</v>
      </c>
      <c r="Y3031" t="s">
        <v>7582</v>
      </c>
      <c r="Z3031" t="s">
        <v>7582</v>
      </c>
      <c r="AA3031" t="s">
        <v>1083</v>
      </c>
      <c r="AB3031">
        <v>1</v>
      </c>
      <c r="AC3031">
        <v>6</v>
      </c>
      <c r="AD3031">
        <v>780</v>
      </c>
      <c r="AE3031">
        <v>979</v>
      </c>
      <c r="AF3031">
        <v>850</v>
      </c>
    </row>
    <row r="3032" spans="1:35">
      <c r="A3032" t="s">
        <v>15348</v>
      </c>
      <c r="B3032" t="s">
        <v>14</v>
      </c>
      <c r="C3032" t="s">
        <v>15349</v>
      </c>
      <c r="D3032" t="s">
        <v>15</v>
      </c>
      <c r="E3032" t="s">
        <v>16</v>
      </c>
      <c r="F3032">
        <v>1</v>
      </c>
      <c r="G3032">
        <v>1</v>
      </c>
      <c r="H3032">
        <v>2</v>
      </c>
      <c r="I3032">
        <v>5427</v>
      </c>
      <c r="J3032">
        <v>4</v>
      </c>
      <c r="K3032">
        <v>3</v>
      </c>
      <c r="L3032">
        <v>2</v>
      </c>
      <c r="M3032">
        <v>4</v>
      </c>
      <c r="N3032" t="s">
        <v>15350</v>
      </c>
      <c r="O3032" t="s">
        <v>5753</v>
      </c>
      <c r="P3032">
        <v>5427</v>
      </c>
      <c r="Q3032" t="s">
        <v>5754</v>
      </c>
      <c r="R3032" t="s">
        <v>15351</v>
      </c>
      <c r="S3032" t="s">
        <v>7245</v>
      </c>
      <c r="T3032" t="s">
        <v>1447</v>
      </c>
      <c r="U3032" t="s">
        <v>1426</v>
      </c>
      <c r="V3032" t="s">
        <v>2179</v>
      </c>
      <c r="W3032">
        <v>6</v>
      </c>
      <c r="X3032" t="s">
        <v>5755</v>
      </c>
      <c r="Y3032" t="s">
        <v>5753</v>
      </c>
      <c r="Z3032" t="s">
        <v>5753</v>
      </c>
      <c r="AA3032" t="s">
        <v>1421</v>
      </c>
      <c r="AB3032">
        <v>1</v>
      </c>
      <c r="AC3032">
        <v>4</v>
      </c>
      <c r="AE3032">
        <v>866</v>
      </c>
      <c r="AF3032">
        <v>670</v>
      </c>
    </row>
    <row r="3033" spans="1:35">
      <c r="A3033" t="s">
        <v>15352</v>
      </c>
      <c r="B3033" t="s">
        <v>14</v>
      </c>
      <c r="C3033" t="s">
        <v>15353</v>
      </c>
      <c r="D3033" t="s">
        <v>15</v>
      </c>
      <c r="E3033" t="s">
        <v>16</v>
      </c>
      <c r="F3033">
        <v>1</v>
      </c>
      <c r="G3033">
        <v>2</v>
      </c>
      <c r="H3033">
        <v>3</v>
      </c>
      <c r="I3033">
        <v>15691</v>
      </c>
      <c r="J3033">
        <v>0</v>
      </c>
      <c r="K3033">
        <v>1</v>
      </c>
      <c r="L3033">
        <v>1</v>
      </c>
      <c r="M3033">
        <v>45</v>
      </c>
      <c r="N3033" t="s">
        <v>15354</v>
      </c>
      <c r="O3033" t="s">
        <v>1590</v>
      </c>
      <c r="P3033">
        <v>15691</v>
      </c>
      <c r="Q3033" t="s">
        <v>1591</v>
      </c>
      <c r="R3033" t="s">
        <v>15355</v>
      </c>
      <c r="S3033" t="s">
        <v>12489</v>
      </c>
      <c r="T3033" t="s">
        <v>15356</v>
      </c>
      <c r="U3033" t="s">
        <v>1080</v>
      </c>
      <c r="V3033" t="s">
        <v>2305</v>
      </c>
      <c r="W3033">
        <v>15</v>
      </c>
      <c r="X3033" t="s">
        <v>1595</v>
      </c>
      <c r="Y3033" t="s">
        <v>1590</v>
      </c>
      <c r="Z3033" t="s">
        <v>1590</v>
      </c>
      <c r="AA3033" t="s">
        <v>1083</v>
      </c>
      <c r="AB3033">
        <v>0</v>
      </c>
      <c r="AC3033">
        <v>6</v>
      </c>
      <c r="AE3033">
        <v>1982</v>
      </c>
    </row>
    <row r="3034" spans="1:35">
      <c r="A3034" t="s">
        <v>15357</v>
      </c>
      <c r="B3034" t="s">
        <v>14</v>
      </c>
      <c r="C3034" t="s">
        <v>15358</v>
      </c>
      <c r="D3034" t="s">
        <v>15</v>
      </c>
      <c r="E3034" t="s">
        <v>16</v>
      </c>
      <c r="F3034">
        <v>1</v>
      </c>
      <c r="G3034">
        <v>1</v>
      </c>
      <c r="H3034">
        <v>2</v>
      </c>
      <c r="I3034">
        <v>5102</v>
      </c>
      <c r="J3034">
        <v>2</v>
      </c>
      <c r="K3034">
        <v>7</v>
      </c>
      <c r="L3034">
        <v>3</v>
      </c>
      <c r="M3034">
        <v>13</v>
      </c>
      <c r="N3034" t="s">
        <v>15359</v>
      </c>
      <c r="O3034" t="s">
        <v>8149</v>
      </c>
      <c r="P3034">
        <v>5102</v>
      </c>
      <c r="Q3034" t="s">
        <v>14332</v>
      </c>
      <c r="R3034" t="s">
        <v>15360</v>
      </c>
      <c r="S3034" t="s">
        <v>11775</v>
      </c>
      <c r="T3034" t="s">
        <v>2304</v>
      </c>
      <c r="U3034" t="s">
        <v>14474</v>
      </c>
      <c r="V3034" t="s">
        <v>2179</v>
      </c>
      <c r="W3034">
        <v>8</v>
      </c>
      <c r="X3034" t="s">
        <v>14335</v>
      </c>
      <c r="Y3034" t="s">
        <v>8149</v>
      </c>
      <c r="Z3034" t="s">
        <v>8149</v>
      </c>
      <c r="AA3034" t="s">
        <v>15361</v>
      </c>
      <c r="AB3034">
        <v>1</v>
      </c>
      <c r="AC3034">
        <v>10</v>
      </c>
      <c r="AE3034">
        <v>980</v>
      </c>
    </row>
    <row r="3035" spans="1:35" ht="409.6">
      <c r="A3035" t="s">
        <v>15362</v>
      </c>
      <c r="B3035" t="s">
        <v>14</v>
      </c>
      <c r="C3035" s="1" t="s">
        <v>15363</v>
      </c>
      <c r="D3035" t="s">
        <v>15</v>
      </c>
      <c r="E3035" t="s">
        <v>26</v>
      </c>
      <c r="F3035">
        <v>1</v>
      </c>
      <c r="G3035">
        <v>1</v>
      </c>
      <c r="H3035">
        <v>3</v>
      </c>
      <c r="I3035">
        <v>10841</v>
      </c>
      <c r="J3035">
        <v>2</v>
      </c>
      <c r="K3035">
        <v>4</v>
      </c>
      <c r="L3035">
        <v>1</v>
      </c>
      <c r="M3035">
        <v>24</v>
      </c>
      <c r="N3035" t="s">
        <v>3301</v>
      </c>
      <c r="O3035" t="s">
        <v>5809</v>
      </c>
      <c r="P3035">
        <v>10841</v>
      </c>
      <c r="Q3035" t="s">
        <v>4762</v>
      </c>
      <c r="R3035" t="s">
        <v>3303</v>
      </c>
      <c r="S3035" t="s">
        <v>12988</v>
      </c>
      <c r="T3035" t="s">
        <v>3340</v>
      </c>
      <c r="U3035" t="s">
        <v>1324</v>
      </c>
      <c r="V3035" t="s">
        <v>2305</v>
      </c>
      <c r="W3035">
        <v>8</v>
      </c>
      <c r="X3035" t="s">
        <v>1433</v>
      </c>
      <c r="Y3035" t="s">
        <v>5809</v>
      </c>
      <c r="Z3035" t="s">
        <v>5809</v>
      </c>
      <c r="AA3035" t="s">
        <v>1319</v>
      </c>
      <c r="AB3035">
        <v>1</v>
      </c>
      <c r="AC3035">
        <v>10</v>
      </c>
      <c r="AD3035">
        <v>784</v>
      </c>
    </row>
    <row r="3036" spans="1:35">
      <c r="A3036" t="s">
        <v>15364</v>
      </c>
      <c r="B3036" t="s">
        <v>31</v>
      </c>
      <c r="C3036" t="s">
        <v>15365</v>
      </c>
      <c r="D3036" t="s">
        <v>15</v>
      </c>
      <c r="E3036" t="s">
        <v>16</v>
      </c>
      <c r="G3036">
        <v>0</v>
      </c>
      <c r="H3036">
        <v>3</v>
      </c>
      <c r="I3036">
        <v>12</v>
      </c>
      <c r="J3036">
        <v>4</v>
      </c>
      <c r="K3036">
        <v>0</v>
      </c>
      <c r="L3036">
        <v>6</v>
      </c>
      <c r="M3036">
        <v>12</v>
      </c>
      <c r="N3036" t="s">
        <v>11815</v>
      </c>
      <c r="O3036" t="s">
        <v>2879</v>
      </c>
      <c r="P3036">
        <v>12</v>
      </c>
      <c r="Q3036" t="s">
        <v>3764</v>
      </c>
      <c r="R3036" t="s">
        <v>11817</v>
      </c>
      <c r="S3036" t="s">
        <v>10142</v>
      </c>
      <c r="T3036" s="2">
        <v>16000</v>
      </c>
      <c r="U3036" t="s">
        <v>2882</v>
      </c>
      <c r="V3036" t="s">
        <v>3072</v>
      </c>
      <c r="W3036">
        <v>15</v>
      </c>
      <c r="X3036" t="s">
        <v>2883</v>
      </c>
      <c r="Y3036" t="s">
        <v>2879</v>
      </c>
      <c r="Z3036" t="s">
        <v>2879</v>
      </c>
      <c r="AA3036" t="s">
        <v>2884</v>
      </c>
      <c r="AB3036">
        <v>2</v>
      </c>
      <c r="AC3036">
        <v>7</v>
      </c>
      <c r="AD3036">
        <v>1015</v>
      </c>
      <c r="AE3036">
        <v>1323</v>
      </c>
      <c r="AF3036">
        <v>1019</v>
      </c>
    </row>
    <row r="3037" spans="1:35">
      <c r="A3037" t="s">
        <v>15366</v>
      </c>
      <c r="B3037" t="s">
        <v>14</v>
      </c>
      <c r="C3037" t="s">
        <v>15367</v>
      </c>
      <c r="D3037" t="s">
        <v>15</v>
      </c>
      <c r="E3037" t="s">
        <v>16</v>
      </c>
      <c r="F3037">
        <v>1</v>
      </c>
      <c r="G3037">
        <v>1</v>
      </c>
      <c r="H3037">
        <v>2</v>
      </c>
      <c r="I3037">
        <v>4539</v>
      </c>
      <c r="J3037">
        <v>2</v>
      </c>
      <c r="K3037">
        <v>7</v>
      </c>
      <c r="L3037">
        <v>1</v>
      </c>
      <c r="M3037">
        <v>15</v>
      </c>
      <c r="N3037" t="s">
        <v>15368</v>
      </c>
      <c r="O3037" t="s">
        <v>2363</v>
      </c>
      <c r="P3037">
        <v>4539</v>
      </c>
      <c r="Q3037" t="s">
        <v>3118</v>
      </c>
      <c r="R3037" t="s">
        <v>15369</v>
      </c>
      <c r="S3037" t="s">
        <v>5323</v>
      </c>
      <c r="T3037" t="s">
        <v>2402</v>
      </c>
      <c r="U3037" t="s">
        <v>1961</v>
      </c>
      <c r="V3037" t="s">
        <v>2305</v>
      </c>
      <c r="W3037">
        <v>8</v>
      </c>
      <c r="X3037" t="s">
        <v>1433</v>
      </c>
      <c r="Y3037" t="s">
        <v>2363</v>
      </c>
      <c r="Z3037" t="s">
        <v>2363</v>
      </c>
      <c r="AA3037" t="s">
        <v>1956</v>
      </c>
      <c r="AB3037">
        <v>1</v>
      </c>
      <c r="AC3037">
        <v>1</v>
      </c>
      <c r="AE3037">
        <v>771</v>
      </c>
    </row>
    <row r="3038" spans="1:35" ht="409.6">
      <c r="A3038" t="s">
        <v>15370</v>
      </c>
      <c r="B3038" t="s">
        <v>14</v>
      </c>
      <c r="C3038" s="1" t="s">
        <v>15371</v>
      </c>
      <c r="D3038" t="s">
        <v>15</v>
      </c>
      <c r="E3038" t="s">
        <v>26</v>
      </c>
      <c r="F3038">
        <v>1</v>
      </c>
      <c r="G3038">
        <v>1</v>
      </c>
      <c r="H3038">
        <v>2</v>
      </c>
      <c r="I3038">
        <v>7846</v>
      </c>
      <c r="J3038">
        <v>2</v>
      </c>
      <c r="K3038">
        <v>2</v>
      </c>
      <c r="L3038">
        <v>1</v>
      </c>
      <c r="M3038">
        <v>11</v>
      </c>
      <c r="N3038" t="s">
        <v>3580</v>
      </c>
      <c r="O3038" t="s">
        <v>15372</v>
      </c>
      <c r="P3038">
        <v>7846</v>
      </c>
      <c r="Q3038" t="s">
        <v>15373</v>
      </c>
      <c r="R3038" s="2">
        <v>101102</v>
      </c>
      <c r="S3038" t="s">
        <v>4347</v>
      </c>
      <c r="T3038" t="s">
        <v>4462</v>
      </c>
      <c r="U3038" t="s">
        <v>1126</v>
      </c>
      <c r="V3038" t="s">
        <v>2179</v>
      </c>
      <c r="W3038">
        <v>20</v>
      </c>
      <c r="X3038" t="s">
        <v>15374</v>
      </c>
      <c r="Y3038" t="s">
        <v>15372</v>
      </c>
      <c r="Z3038" t="s">
        <v>15372</v>
      </c>
      <c r="AA3038" t="s">
        <v>1128</v>
      </c>
      <c r="AB3038">
        <v>1</v>
      </c>
      <c r="AC3038">
        <v>7</v>
      </c>
      <c r="AD3038">
        <v>650</v>
      </c>
    </row>
    <row r="3039" spans="1:35">
      <c r="A3039" t="s">
        <v>15375</v>
      </c>
      <c r="B3039" t="s">
        <v>14</v>
      </c>
      <c r="C3039" t="s">
        <v>15376</v>
      </c>
      <c r="D3039" t="s">
        <v>21</v>
      </c>
      <c r="E3039" t="s">
        <v>26</v>
      </c>
      <c r="F3039">
        <v>1</v>
      </c>
      <c r="G3039">
        <v>1</v>
      </c>
      <c r="I3039">
        <v>2228</v>
      </c>
      <c r="J3039">
        <v>0</v>
      </c>
      <c r="K3039">
        <v>0</v>
      </c>
      <c r="L3039">
        <v>0</v>
      </c>
      <c r="N3039" t="s">
        <v>1066</v>
      </c>
      <c r="P3039">
        <v>2228</v>
      </c>
      <c r="Q3039" t="s">
        <v>15377</v>
      </c>
      <c r="S3039" t="s">
        <v>4447</v>
      </c>
      <c r="T3039" t="s">
        <v>14448</v>
      </c>
      <c r="U3039" t="s">
        <v>15378</v>
      </c>
      <c r="V3039" t="s">
        <v>2179</v>
      </c>
      <c r="W3039">
        <v>21</v>
      </c>
      <c r="X3039" t="s">
        <v>3655</v>
      </c>
      <c r="AA3039" t="s">
        <v>12164</v>
      </c>
      <c r="AG3039">
        <v>2100</v>
      </c>
      <c r="AH3039" t="s">
        <v>2286</v>
      </c>
      <c r="AI3039">
        <v>2100</v>
      </c>
    </row>
    <row r="3040" spans="1:35" ht="409.6">
      <c r="A3040" t="s">
        <v>15379</v>
      </c>
      <c r="B3040" t="s">
        <v>14</v>
      </c>
      <c r="C3040" s="1" t="s">
        <v>15380</v>
      </c>
      <c r="D3040" t="s">
        <v>15</v>
      </c>
      <c r="E3040" t="s">
        <v>26</v>
      </c>
      <c r="F3040">
        <v>1</v>
      </c>
      <c r="G3040">
        <v>2</v>
      </c>
      <c r="H3040">
        <v>3</v>
      </c>
      <c r="I3040">
        <v>7094</v>
      </c>
      <c r="J3040">
        <v>2</v>
      </c>
      <c r="K3040">
        <v>7</v>
      </c>
      <c r="L3040">
        <v>1</v>
      </c>
      <c r="M3040">
        <v>13</v>
      </c>
      <c r="N3040" t="s">
        <v>15381</v>
      </c>
      <c r="O3040" t="s">
        <v>6339</v>
      </c>
      <c r="P3040">
        <v>7094</v>
      </c>
      <c r="Q3040" t="s">
        <v>15382</v>
      </c>
      <c r="R3040" t="s">
        <v>15383</v>
      </c>
      <c r="S3040" t="s">
        <v>15384</v>
      </c>
      <c r="T3040" t="s">
        <v>3246</v>
      </c>
      <c r="U3040" t="s">
        <v>13395</v>
      </c>
      <c r="V3040" t="s">
        <v>2305</v>
      </c>
      <c r="W3040">
        <v>15</v>
      </c>
      <c r="X3040" t="s">
        <v>6344</v>
      </c>
      <c r="Y3040" t="s">
        <v>6339</v>
      </c>
      <c r="Z3040" t="s">
        <v>6339</v>
      </c>
      <c r="AA3040" t="s">
        <v>6345</v>
      </c>
      <c r="AB3040">
        <v>3</v>
      </c>
      <c r="AC3040">
        <v>3</v>
      </c>
      <c r="AE3040">
        <v>1760</v>
      </c>
    </row>
    <row r="3041" spans="1:35">
      <c r="A3041" t="s">
        <v>15385</v>
      </c>
      <c r="B3041" t="s">
        <v>14</v>
      </c>
      <c r="C3041" t="s">
        <v>15386</v>
      </c>
      <c r="D3041" t="s">
        <v>47</v>
      </c>
      <c r="E3041" t="s">
        <v>16</v>
      </c>
      <c r="F3041">
        <v>1</v>
      </c>
      <c r="G3041">
        <v>1</v>
      </c>
      <c r="H3041">
        <v>4</v>
      </c>
      <c r="I3041">
        <v>4722</v>
      </c>
      <c r="J3041">
        <v>2</v>
      </c>
      <c r="K3041">
        <v>1</v>
      </c>
      <c r="L3041">
        <v>2</v>
      </c>
      <c r="M3041">
        <v>2</v>
      </c>
      <c r="N3041" t="s">
        <v>15387</v>
      </c>
      <c r="P3041">
        <v>4722</v>
      </c>
      <c r="Q3041" t="s">
        <v>2872</v>
      </c>
      <c r="R3041" t="s">
        <v>15387</v>
      </c>
      <c r="S3041" t="s">
        <v>1383</v>
      </c>
      <c r="T3041" t="s">
        <v>4493</v>
      </c>
      <c r="U3041" t="s">
        <v>2874</v>
      </c>
      <c r="V3041" t="s">
        <v>2179</v>
      </c>
      <c r="W3041">
        <v>47</v>
      </c>
      <c r="X3041" t="s">
        <v>2875</v>
      </c>
      <c r="AA3041" t="s">
        <v>2876</v>
      </c>
      <c r="AB3041">
        <v>0</v>
      </c>
      <c r="AG3041">
        <v>1440</v>
      </c>
      <c r="AH3041" t="s">
        <v>2286</v>
      </c>
      <c r="AI3041">
        <v>1440</v>
      </c>
    </row>
    <row r="3042" spans="1:35">
      <c r="A3042" t="s">
        <v>15388</v>
      </c>
      <c r="B3042" t="s">
        <v>14</v>
      </c>
      <c r="C3042" t="s">
        <v>15389</v>
      </c>
      <c r="D3042" t="s">
        <v>47</v>
      </c>
      <c r="E3042" t="s">
        <v>16</v>
      </c>
      <c r="F3042">
        <v>1</v>
      </c>
      <c r="G3042">
        <v>1</v>
      </c>
      <c r="H3042">
        <v>4</v>
      </c>
      <c r="I3042">
        <v>1215</v>
      </c>
      <c r="J3042">
        <v>2</v>
      </c>
      <c r="K3042">
        <v>5</v>
      </c>
      <c r="L3042">
        <v>2</v>
      </c>
      <c r="M3042">
        <v>2</v>
      </c>
      <c r="N3042" t="s">
        <v>15390</v>
      </c>
      <c r="P3042">
        <v>1215</v>
      </c>
      <c r="Q3042" t="s">
        <v>7929</v>
      </c>
      <c r="R3042" t="s">
        <v>15391</v>
      </c>
      <c r="S3042" t="s">
        <v>15392</v>
      </c>
      <c r="T3042" t="s">
        <v>2823</v>
      </c>
      <c r="U3042" t="s">
        <v>4329</v>
      </c>
      <c r="V3042" t="s">
        <v>2179</v>
      </c>
      <c r="AA3042" t="s">
        <v>4331</v>
      </c>
      <c r="AB3042">
        <v>4</v>
      </c>
      <c r="AG3042">
        <v>5760</v>
      </c>
      <c r="AH3042" t="s">
        <v>2286</v>
      </c>
      <c r="AI3042">
        <v>5760</v>
      </c>
    </row>
    <row r="3043" spans="1:35">
      <c r="A3043" t="s">
        <v>15393</v>
      </c>
      <c r="B3043" t="s">
        <v>14</v>
      </c>
      <c r="C3043" t="s">
        <v>15394</v>
      </c>
      <c r="D3043" t="s">
        <v>15</v>
      </c>
      <c r="E3043" t="s">
        <v>16</v>
      </c>
      <c r="F3043">
        <v>1</v>
      </c>
      <c r="G3043">
        <v>1</v>
      </c>
      <c r="H3043">
        <v>3</v>
      </c>
      <c r="I3043">
        <v>7029</v>
      </c>
      <c r="J3043">
        <v>2</v>
      </c>
      <c r="K3043">
        <v>3</v>
      </c>
      <c r="L3043">
        <v>2</v>
      </c>
      <c r="M3043">
        <v>4</v>
      </c>
      <c r="N3043" t="s">
        <v>15395</v>
      </c>
      <c r="O3043" t="s">
        <v>15396</v>
      </c>
      <c r="P3043">
        <v>7029</v>
      </c>
      <c r="Q3043" t="s">
        <v>12314</v>
      </c>
      <c r="R3043" t="s">
        <v>15397</v>
      </c>
      <c r="S3043" t="s">
        <v>12316</v>
      </c>
      <c r="T3043" t="s">
        <v>4103</v>
      </c>
      <c r="U3043" t="s">
        <v>12317</v>
      </c>
      <c r="V3043" t="s">
        <v>2179</v>
      </c>
      <c r="W3043">
        <v>50</v>
      </c>
      <c r="X3043" t="s">
        <v>2967</v>
      </c>
      <c r="Y3043" t="s">
        <v>15396</v>
      </c>
      <c r="Z3043" t="s">
        <v>15396</v>
      </c>
      <c r="AA3043" t="s">
        <v>12318</v>
      </c>
      <c r="AB3043">
        <v>1</v>
      </c>
      <c r="AC3043">
        <v>4</v>
      </c>
      <c r="AD3043">
        <v>1138</v>
      </c>
      <c r="AE3043">
        <v>1422</v>
      </c>
    </row>
    <row r="3044" spans="1:35" ht="409.6">
      <c r="A3044" t="s">
        <v>15398</v>
      </c>
      <c r="B3044" t="s">
        <v>14</v>
      </c>
      <c r="C3044" s="1" t="s">
        <v>15399</v>
      </c>
      <c r="D3044" t="s">
        <v>15</v>
      </c>
      <c r="E3044" t="s">
        <v>33</v>
      </c>
      <c r="F3044">
        <v>1</v>
      </c>
      <c r="G3044">
        <v>1</v>
      </c>
      <c r="H3044">
        <v>3</v>
      </c>
      <c r="I3044">
        <v>6216</v>
      </c>
      <c r="J3044">
        <v>0</v>
      </c>
      <c r="K3044">
        <v>8</v>
      </c>
      <c r="L3044">
        <v>1</v>
      </c>
      <c r="M3044">
        <v>4</v>
      </c>
      <c r="N3044" t="s">
        <v>2828</v>
      </c>
      <c r="O3044" t="s">
        <v>5039</v>
      </c>
      <c r="P3044">
        <v>6216</v>
      </c>
      <c r="Q3044" t="s">
        <v>15400</v>
      </c>
      <c r="R3044" t="s">
        <v>15401</v>
      </c>
      <c r="S3044" t="s">
        <v>15402</v>
      </c>
      <c r="T3044" t="s">
        <v>1206</v>
      </c>
      <c r="U3044" t="s">
        <v>15403</v>
      </c>
      <c r="V3044" t="s">
        <v>2179</v>
      </c>
      <c r="W3044">
        <v>42</v>
      </c>
      <c r="X3044" t="s">
        <v>15404</v>
      </c>
      <c r="Y3044" t="s">
        <v>5039</v>
      </c>
      <c r="Z3044" t="s">
        <v>5039</v>
      </c>
      <c r="AA3044" t="s">
        <v>15405</v>
      </c>
      <c r="AB3044">
        <v>2</v>
      </c>
      <c r="AC3044">
        <v>1</v>
      </c>
      <c r="AE3044">
        <v>1480</v>
      </c>
    </row>
    <row r="3045" spans="1:35">
      <c r="A3045" t="s">
        <v>15406</v>
      </c>
      <c r="B3045" t="s">
        <v>14</v>
      </c>
      <c r="C3045" t="s">
        <v>15407</v>
      </c>
      <c r="D3045" t="s">
        <v>15</v>
      </c>
      <c r="E3045" t="s">
        <v>33</v>
      </c>
      <c r="F3045">
        <v>1</v>
      </c>
      <c r="G3045">
        <v>1</v>
      </c>
      <c r="H3045">
        <v>3</v>
      </c>
      <c r="I3045">
        <v>6838</v>
      </c>
      <c r="J3045">
        <v>2</v>
      </c>
      <c r="K3045">
        <v>5</v>
      </c>
      <c r="L3045">
        <v>1</v>
      </c>
      <c r="M3045">
        <v>4</v>
      </c>
      <c r="N3045" t="s">
        <v>4212</v>
      </c>
      <c r="O3045" t="s">
        <v>5039</v>
      </c>
      <c r="P3045">
        <v>6838</v>
      </c>
      <c r="Q3045" t="s">
        <v>15408</v>
      </c>
      <c r="R3045" t="s">
        <v>15409</v>
      </c>
      <c r="S3045" t="s">
        <v>15410</v>
      </c>
      <c r="T3045" t="s">
        <v>3340</v>
      </c>
      <c r="U3045" t="s">
        <v>2271</v>
      </c>
      <c r="V3045" t="s">
        <v>2179</v>
      </c>
      <c r="W3045">
        <v>41</v>
      </c>
      <c r="X3045" t="s">
        <v>13661</v>
      </c>
      <c r="Y3045" t="s">
        <v>5039</v>
      </c>
      <c r="Z3045" t="s">
        <v>5039</v>
      </c>
      <c r="AA3045" t="s">
        <v>2272</v>
      </c>
      <c r="AB3045">
        <v>1</v>
      </c>
      <c r="AC3045">
        <v>2</v>
      </c>
      <c r="AE3045">
        <v>1243</v>
      </c>
    </row>
    <row r="3046" spans="1:35" ht="409.6">
      <c r="A3046" t="s">
        <v>15411</v>
      </c>
      <c r="B3046" t="s">
        <v>14</v>
      </c>
      <c r="C3046" s="1" t="s">
        <v>15412</v>
      </c>
      <c r="D3046" t="s">
        <v>15</v>
      </c>
      <c r="E3046" t="s">
        <v>26</v>
      </c>
      <c r="F3046">
        <v>1</v>
      </c>
      <c r="G3046">
        <v>1</v>
      </c>
      <c r="H3046">
        <v>2</v>
      </c>
      <c r="I3046">
        <v>3800</v>
      </c>
      <c r="J3046">
        <v>2</v>
      </c>
      <c r="K3046">
        <v>8</v>
      </c>
      <c r="L3046">
        <v>1</v>
      </c>
      <c r="M3046">
        <v>4</v>
      </c>
      <c r="N3046">
        <v>21</v>
      </c>
      <c r="O3046" t="s">
        <v>5039</v>
      </c>
      <c r="P3046">
        <v>3800</v>
      </c>
      <c r="Q3046" t="s">
        <v>2801</v>
      </c>
      <c r="R3046" s="2">
        <v>21101102</v>
      </c>
      <c r="S3046" t="s">
        <v>3331</v>
      </c>
      <c r="T3046" t="s">
        <v>15413</v>
      </c>
      <c r="U3046" t="s">
        <v>1621</v>
      </c>
      <c r="V3046" t="s">
        <v>2179</v>
      </c>
      <c r="W3046">
        <v>50</v>
      </c>
      <c r="X3046" t="s">
        <v>2805</v>
      </c>
      <c r="Y3046" t="s">
        <v>5039</v>
      </c>
      <c r="Z3046" t="s">
        <v>5039</v>
      </c>
      <c r="AA3046" t="s">
        <v>15414</v>
      </c>
      <c r="AB3046">
        <v>1</v>
      </c>
      <c r="AC3046">
        <v>3</v>
      </c>
      <c r="AE3046">
        <v>950</v>
      </c>
    </row>
    <row r="3047" spans="1:35">
      <c r="A3047" t="s">
        <v>15415</v>
      </c>
      <c r="B3047" t="s">
        <v>31</v>
      </c>
      <c r="C3047" t="s">
        <v>15416</v>
      </c>
      <c r="D3047" t="s">
        <v>15</v>
      </c>
      <c r="E3047" t="s">
        <v>33</v>
      </c>
      <c r="G3047">
        <v>0</v>
      </c>
      <c r="H3047">
        <v>2</v>
      </c>
      <c r="I3047">
        <v>23</v>
      </c>
      <c r="J3047">
        <v>1</v>
      </c>
      <c r="K3047">
        <v>2</v>
      </c>
      <c r="L3047">
        <v>2</v>
      </c>
      <c r="M3047">
        <v>12</v>
      </c>
      <c r="N3047" t="s">
        <v>15417</v>
      </c>
      <c r="O3047" t="s">
        <v>15418</v>
      </c>
      <c r="P3047">
        <v>23</v>
      </c>
      <c r="Q3047" t="s">
        <v>15419</v>
      </c>
      <c r="R3047" t="s">
        <v>15420</v>
      </c>
      <c r="S3047" t="s">
        <v>15421</v>
      </c>
      <c r="T3047" s="2">
        <v>28000</v>
      </c>
      <c r="U3047" t="s">
        <v>15422</v>
      </c>
      <c r="V3047" t="s">
        <v>5153</v>
      </c>
      <c r="W3047">
        <v>38</v>
      </c>
      <c r="X3047" t="s">
        <v>15423</v>
      </c>
      <c r="Y3047" t="s">
        <v>15418</v>
      </c>
      <c r="Z3047" t="s">
        <v>15418</v>
      </c>
      <c r="AA3047" t="s">
        <v>6675</v>
      </c>
      <c r="AB3047">
        <v>2</v>
      </c>
      <c r="AC3047">
        <v>5</v>
      </c>
      <c r="AE3047">
        <v>1195</v>
      </c>
    </row>
    <row r="3048" spans="1:35">
      <c r="A3048" t="s">
        <v>15424</v>
      </c>
      <c r="B3048" t="s">
        <v>14</v>
      </c>
      <c r="C3048" t="s">
        <v>15425</v>
      </c>
      <c r="D3048" t="s">
        <v>15</v>
      </c>
      <c r="E3048" t="s">
        <v>33</v>
      </c>
      <c r="F3048">
        <v>1</v>
      </c>
      <c r="G3048">
        <v>1</v>
      </c>
      <c r="H3048">
        <v>4</v>
      </c>
      <c r="I3048">
        <v>4932</v>
      </c>
      <c r="J3048">
        <v>2</v>
      </c>
      <c r="K3048">
        <v>7</v>
      </c>
      <c r="L3048">
        <v>1</v>
      </c>
      <c r="M3048">
        <v>13</v>
      </c>
      <c r="N3048" t="s">
        <v>15426</v>
      </c>
      <c r="O3048" t="s">
        <v>15427</v>
      </c>
      <c r="P3048">
        <v>4932</v>
      </c>
      <c r="Q3048" t="s">
        <v>15428</v>
      </c>
      <c r="R3048" t="s">
        <v>15429</v>
      </c>
      <c r="S3048" t="s">
        <v>15430</v>
      </c>
      <c r="T3048" t="s">
        <v>4527</v>
      </c>
      <c r="U3048" t="s">
        <v>1883</v>
      </c>
      <c r="V3048" t="s">
        <v>2179</v>
      </c>
      <c r="W3048">
        <v>12</v>
      </c>
      <c r="X3048" t="s">
        <v>15431</v>
      </c>
      <c r="Y3048" t="s">
        <v>15427</v>
      </c>
      <c r="Z3048" t="s">
        <v>15427</v>
      </c>
      <c r="AA3048" t="s">
        <v>1167</v>
      </c>
      <c r="AB3048">
        <v>1</v>
      </c>
      <c r="AC3048">
        <v>2</v>
      </c>
      <c r="AE3048">
        <v>2230</v>
      </c>
    </row>
    <row r="3049" spans="1:35" ht="409.6">
      <c r="A3049" t="s">
        <v>15432</v>
      </c>
      <c r="B3049" t="s">
        <v>14</v>
      </c>
      <c r="C3049" s="1" t="s">
        <v>15433</v>
      </c>
      <c r="D3049" t="s">
        <v>15</v>
      </c>
      <c r="E3049" t="s">
        <v>16</v>
      </c>
      <c r="F3049">
        <v>1</v>
      </c>
      <c r="G3049">
        <v>1</v>
      </c>
      <c r="H3049">
        <v>4</v>
      </c>
      <c r="I3049">
        <v>12086</v>
      </c>
      <c r="J3049">
        <v>2</v>
      </c>
      <c r="K3049">
        <v>8</v>
      </c>
      <c r="L3049">
        <v>1</v>
      </c>
      <c r="M3049">
        <v>4</v>
      </c>
      <c r="N3049" t="s">
        <v>15434</v>
      </c>
      <c r="O3049" t="s">
        <v>15435</v>
      </c>
      <c r="P3049">
        <v>12086</v>
      </c>
      <c r="Q3049" t="s">
        <v>15436</v>
      </c>
      <c r="R3049" t="s">
        <v>15437</v>
      </c>
      <c r="S3049" t="s">
        <v>15438</v>
      </c>
      <c r="T3049" t="s">
        <v>2795</v>
      </c>
      <c r="U3049" t="s">
        <v>15439</v>
      </c>
      <c r="V3049" t="s">
        <v>2179</v>
      </c>
      <c r="W3049">
        <v>47</v>
      </c>
      <c r="X3049" t="s">
        <v>15440</v>
      </c>
      <c r="Y3049" t="s">
        <v>15435</v>
      </c>
      <c r="Z3049" t="s">
        <v>15435</v>
      </c>
      <c r="AA3049" t="s">
        <v>15441</v>
      </c>
      <c r="AB3049">
        <v>1</v>
      </c>
      <c r="AC3049">
        <v>3</v>
      </c>
      <c r="AE3049">
        <v>2247</v>
      </c>
    </row>
    <row r="3050" spans="1:35" ht="409.6">
      <c r="A3050" t="s">
        <v>15442</v>
      </c>
      <c r="B3050" t="s">
        <v>14</v>
      </c>
      <c r="C3050" s="1" t="s">
        <v>15443</v>
      </c>
      <c r="D3050" t="s">
        <v>15</v>
      </c>
      <c r="E3050" t="s">
        <v>16</v>
      </c>
      <c r="F3050">
        <v>1</v>
      </c>
      <c r="G3050">
        <v>1</v>
      </c>
      <c r="H3050">
        <v>4</v>
      </c>
      <c r="I3050">
        <v>12084</v>
      </c>
      <c r="J3050">
        <v>2</v>
      </c>
      <c r="K3050">
        <v>6</v>
      </c>
      <c r="L3050">
        <v>1</v>
      </c>
      <c r="M3050">
        <v>4</v>
      </c>
      <c r="N3050" t="s">
        <v>15444</v>
      </c>
      <c r="O3050" t="s">
        <v>15435</v>
      </c>
      <c r="P3050">
        <v>12084</v>
      </c>
      <c r="Q3050" t="s">
        <v>15436</v>
      </c>
      <c r="R3050" t="s">
        <v>15445</v>
      </c>
      <c r="S3050" t="s">
        <v>15446</v>
      </c>
      <c r="T3050" t="s">
        <v>14746</v>
      </c>
      <c r="U3050" t="s">
        <v>15439</v>
      </c>
      <c r="V3050" t="s">
        <v>2179</v>
      </c>
      <c r="W3050">
        <v>47</v>
      </c>
      <c r="X3050" t="s">
        <v>15440</v>
      </c>
      <c r="Y3050" t="s">
        <v>15435</v>
      </c>
      <c r="Z3050" t="s">
        <v>15435</v>
      </c>
      <c r="AA3050" t="s">
        <v>15447</v>
      </c>
      <c r="AB3050">
        <v>2</v>
      </c>
      <c r="AC3050">
        <v>3</v>
      </c>
      <c r="AE3050">
        <v>2730</v>
      </c>
    </row>
    <row r="3051" spans="1:35" ht="409.6">
      <c r="A3051" t="s">
        <v>15448</v>
      </c>
      <c r="B3051" t="s">
        <v>14</v>
      </c>
      <c r="C3051" s="1" t="s">
        <v>15449</v>
      </c>
      <c r="D3051" t="s">
        <v>15</v>
      </c>
      <c r="E3051" t="s">
        <v>16</v>
      </c>
      <c r="F3051">
        <v>1</v>
      </c>
      <c r="G3051">
        <v>1</v>
      </c>
      <c r="H3051">
        <v>4</v>
      </c>
      <c r="I3051">
        <v>12087</v>
      </c>
      <c r="J3051">
        <v>2</v>
      </c>
      <c r="K3051">
        <v>5</v>
      </c>
      <c r="L3051">
        <v>1</v>
      </c>
      <c r="M3051">
        <v>4</v>
      </c>
      <c r="N3051" t="s">
        <v>15450</v>
      </c>
      <c r="O3051" t="s">
        <v>15435</v>
      </c>
      <c r="P3051">
        <v>12087</v>
      </c>
      <c r="Q3051" t="s">
        <v>15451</v>
      </c>
      <c r="R3051" t="s">
        <v>15452</v>
      </c>
      <c r="S3051" t="s">
        <v>15453</v>
      </c>
      <c r="T3051" t="s">
        <v>15454</v>
      </c>
      <c r="U3051" t="s">
        <v>15455</v>
      </c>
      <c r="V3051" t="s">
        <v>2179</v>
      </c>
      <c r="W3051">
        <v>15</v>
      </c>
      <c r="X3051" t="s">
        <v>15456</v>
      </c>
      <c r="Y3051" t="s">
        <v>15435</v>
      </c>
      <c r="Z3051" t="s">
        <v>15435</v>
      </c>
      <c r="AA3051" t="s">
        <v>3266</v>
      </c>
      <c r="AB3051">
        <v>1</v>
      </c>
      <c r="AC3051">
        <v>3</v>
      </c>
      <c r="AE3051">
        <v>2206</v>
      </c>
    </row>
    <row r="3052" spans="1:35" ht="409.6">
      <c r="A3052" t="s">
        <v>15457</v>
      </c>
      <c r="B3052" t="s">
        <v>14</v>
      </c>
      <c r="C3052" s="1" t="s">
        <v>15458</v>
      </c>
      <c r="D3052" t="s">
        <v>15</v>
      </c>
      <c r="E3052" t="s">
        <v>16</v>
      </c>
      <c r="F3052">
        <v>1</v>
      </c>
      <c r="G3052">
        <v>1</v>
      </c>
      <c r="H3052">
        <v>3</v>
      </c>
      <c r="I3052">
        <v>12087</v>
      </c>
      <c r="J3052">
        <v>2</v>
      </c>
      <c r="K3052">
        <v>7</v>
      </c>
      <c r="L3052">
        <v>1</v>
      </c>
      <c r="M3052">
        <v>4</v>
      </c>
      <c r="N3052" t="s">
        <v>3301</v>
      </c>
      <c r="O3052" t="s">
        <v>15435</v>
      </c>
      <c r="P3052">
        <v>12087</v>
      </c>
      <c r="Q3052" t="s">
        <v>15459</v>
      </c>
      <c r="R3052" t="s">
        <v>3303</v>
      </c>
      <c r="S3052" t="s">
        <v>15460</v>
      </c>
      <c r="T3052" t="s">
        <v>4448</v>
      </c>
      <c r="U3052" t="s">
        <v>15461</v>
      </c>
      <c r="V3052" t="s">
        <v>2179</v>
      </c>
      <c r="W3052">
        <v>15</v>
      </c>
      <c r="X3052" t="s">
        <v>15456</v>
      </c>
      <c r="Y3052" t="s">
        <v>15435</v>
      </c>
      <c r="Z3052" t="s">
        <v>15435</v>
      </c>
      <c r="AA3052" t="s">
        <v>3266</v>
      </c>
      <c r="AB3052">
        <v>2</v>
      </c>
      <c r="AC3052">
        <v>3</v>
      </c>
      <c r="AE3052">
        <v>2151</v>
      </c>
    </row>
    <row r="3053" spans="1:35">
      <c r="A3053" t="s">
        <v>15462</v>
      </c>
      <c r="B3053" t="s">
        <v>14</v>
      </c>
      <c r="C3053" t="s">
        <v>15463</v>
      </c>
      <c r="D3053" t="s">
        <v>15</v>
      </c>
      <c r="E3053" t="s">
        <v>26</v>
      </c>
      <c r="F3053">
        <v>1</v>
      </c>
      <c r="G3053">
        <v>1</v>
      </c>
      <c r="H3053">
        <v>2</v>
      </c>
      <c r="I3053">
        <v>3956</v>
      </c>
      <c r="J3053">
        <v>2</v>
      </c>
      <c r="K3053">
        <v>5</v>
      </c>
      <c r="L3053">
        <v>1</v>
      </c>
      <c r="M3053">
        <v>4</v>
      </c>
      <c r="N3053" t="s">
        <v>4201</v>
      </c>
      <c r="O3053" t="s">
        <v>15464</v>
      </c>
      <c r="P3053">
        <v>3956</v>
      </c>
      <c r="Q3053" t="s">
        <v>8677</v>
      </c>
      <c r="R3053" t="s">
        <v>15465</v>
      </c>
      <c r="S3053" t="s">
        <v>1217</v>
      </c>
      <c r="T3053" t="s">
        <v>1388</v>
      </c>
      <c r="U3053" t="s">
        <v>4628</v>
      </c>
      <c r="V3053" t="s">
        <v>2179</v>
      </c>
      <c r="W3053">
        <v>49</v>
      </c>
      <c r="X3053" t="s">
        <v>4511</v>
      </c>
      <c r="Y3053" t="s">
        <v>15464</v>
      </c>
      <c r="Z3053" t="s">
        <v>15464</v>
      </c>
      <c r="AA3053" t="s">
        <v>4629</v>
      </c>
      <c r="AB3053">
        <v>2</v>
      </c>
      <c r="AC3053">
        <v>2</v>
      </c>
      <c r="AD3053">
        <v>910</v>
      </c>
    </row>
    <row r="3054" spans="1:35">
      <c r="A3054" t="s">
        <v>15466</v>
      </c>
      <c r="B3054" t="s">
        <v>14</v>
      </c>
      <c r="C3054" t="s">
        <v>15467</v>
      </c>
      <c r="D3054" t="s">
        <v>15</v>
      </c>
      <c r="E3054" t="s">
        <v>26</v>
      </c>
      <c r="F3054">
        <v>1</v>
      </c>
      <c r="G3054">
        <v>1</v>
      </c>
      <c r="H3054">
        <v>1</v>
      </c>
      <c r="I3054">
        <v>2982</v>
      </c>
      <c r="J3054">
        <v>0</v>
      </c>
      <c r="K3054">
        <v>5</v>
      </c>
      <c r="L3054">
        <v>2</v>
      </c>
      <c r="M3054">
        <v>4</v>
      </c>
      <c r="N3054" t="s">
        <v>1066</v>
      </c>
      <c r="O3054" t="s">
        <v>15468</v>
      </c>
      <c r="P3054">
        <v>2982</v>
      </c>
      <c r="Q3054" t="s">
        <v>8677</v>
      </c>
      <c r="R3054" s="2">
        <v>101102</v>
      </c>
      <c r="S3054" t="s">
        <v>10711</v>
      </c>
      <c r="T3054" t="s">
        <v>9966</v>
      </c>
      <c r="U3054" t="s">
        <v>8681</v>
      </c>
      <c r="V3054" t="s">
        <v>2179</v>
      </c>
      <c r="W3054">
        <v>49</v>
      </c>
      <c r="X3054" t="s">
        <v>4511</v>
      </c>
      <c r="Y3054" t="s">
        <v>15468</v>
      </c>
      <c r="Z3054" t="s">
        <v>15468</v>
      </c>
      <c r="AA3054" t="s">
        <v>4629</v>
      </c>
      <c r="AB3054">
        <v>0</v>
      </c>
      <c r="AC3054" t="s">
        <v>1350</v>
      </c>
      <c r="AD3054">
        <v>400</v>
      </c>
      <c r="AE3054">
        <v>570</v>
      </c>
      <c r="AF3054">
        <v>457</v>
      </c>
    </row>
    <row r="3055" spans="1:35">
      <c r="A3055" t="s">
        <v>15469</v>
      </c>
      <c r="B3055" t="s">
        <v>14</v>
      </c>
      <c r="C3055" t="s">
        <v>15470</v>
      </c>
      <c r="D3055" t="s">
        <v>15</v>
      </c>
      <c r="E3055" t="s">
        <v>26</v>
      </c>
      <c r="F3055">
        <v>1</v>
      </c>
      <c r="G3055">
        <v>1</v>
      </c>
      <c r="H3055">
        <v>2</v>
      </c>
      <c r="I3055">
        <v>2600</v>
      </c>
      <c r="J3055">
        <v>4</v>
      </c>
      <c r="K3055">
        <v>1</v>
      </c>
      <c r="L3055">
        <v>2</v>
      </c>
      <c r="M3055">
        <v>4</v>
      </c>
      <c r="N3055" t="s">
        <v>8675</v>
      </c>
      <c r="O3055" t="s">
        <v>15471</v>
      </c>
      <c r="P3055">
        <v>2600</v>
      </c>
      <c r="Q3055" t="s">
        <v>8677</v>
      </c>
      <c r="R3055" t="s">
        <v>15472</v>
      </c>
      <c r="S3055" t="s">
        <v>5008</v>
      </c>
      <c r="T3055" t="s">
        <v>4137</v>
      </c>
      <c r="U3055" t="s">
        <v>4628</v>
      </c>
      <c r="V3055" t="s">
        <v>2179</v>
      </c>
      <c r="W3055">
        <v>49</v>
      </c>
      <c r="X3055" t="s">
        <v>4511</v>
      </c>
      <c r="Y3055" t="s">
        <v>15471</v>
      </c>
      <c r="Z3055" t="s">
        <v>15471</v>
      </c>
      <c r="AA3055" t="s">
        <v>4629</v>
      </c>
      <c r="AB3055">
        <v>2</v>
      </c>
      <c r="AC3055" t="s">
        <v>1350</v>
      </c>
      <c r="AD3055">
        <v>750</v>
      </c>
      <c r="AE3055">
        <v>1005</v>
      </c>
      <c r="AF3055">
        <v>800</v>
      </c>
    </row>
    <row r="3056" spans="1:35">
      <c r="A3056" t="s">
        <v>15473</v>
      </c>
      <c r="B3056" t="s">
        <v>14</v>
      </c>
      <c r="C3056" t="s">
        <v>15474</v>
      </c>
      <c r="D3056" t="s">
        <v>15</v>
      </c>
      <c r="E3056" t="s">
        <v>26</v>
      </c>
      <c r="F3056">
        <v>1</v>
      </c>
      <c r="G3056">
        <v>1</v>
      </c>
      <c r="H3056">
        <v>2</v>
      </c>
      <c r="I3056">
        <v>3800</v>
      </c>
      <c r="J3056">
        <v>2</v>
      </c>
      <c r="K3056">
        <v>5</v>
      </c>
      <c r="L3056">
        <v>5</v>
      </c>
      <c r="M3056">
        <v>5</v>
      </c>
      <c r="N3056" t="s">
        <v>4212</v>
      </c>
      <c r="O3056" t="s">
        <v>15475</v>
      </c>
      <c r="P3056">
        <v>3800</v>
      </c>
      <c r="Q3056" t="s">
        <v>8677</v>
      </c>
      <c r="R3056" t="s">
        <v>15409</v>
      </c>
      <c r="S3056" t="s">
        <v>1339</v>
      </c>
      <c r="T3056" t="s">
        <v>15476</v>
      </c>
      <c r="U3056" t="s">
        <v>4628</v>
      </c>
      <c r="V3056" t="s">
        <v>2414</v>
      </c>
      <c r="W3056">
        <v>49</v>
      </c>
      <c r="X3056" t="s">
        <v>4511</v>
      </c>
      <c r="Y3056" t="s">
        <v>15475</v>
      </c>
      <c r="Z3056" t="s">
        <v>15475</v>
      </c>
      <c r="AA3056" t="s">
        <v>4629</v>
      </c>
      <c r="AB3056">
        <v>1</v>
      </c>
      <c r="AC3056">
        <v>5</v>
      </c>
      <c r="AD3056">
        <v>785</v>
      </c>
      <c r="AE3056">
        <v>1050</v>
      </c>
      <c r="AF3056">
        <v>839</v>
      </c>
    </row>
    <row r="3057" spans="1:35">
      <c r="A3057" t="s">
        <v>15477</v>
      </c>
      <c r="B3057" t="s">
        <v>14</v>
      </c>
      <c r="C3057" t="s">
        <v>15478</v>
      </c>
      <c r="D3057" t="s">
        <v>47</v>
      </c>
      <c r="E3057" t="s">
        <v>26</v>
      </c>
      <c r="F3057">
        <v>1</v>
      </c>
      <c r="G3057">
        <v>1</v>
      </c>
      <c r="H3057">
        <v>6</v>
      </c>
      <c r="I3057">
        <v>20833</v>
      </c>
      <c r="J3057">
        <v>2</v>
      </c>
      <c r="K3057">
        <v>3</v>
      </c>
      <c r="L3057">
        <v>3</v>
      </c>
      <c r="M3057">
        <v>4</v>
      </c>
      <c r="N3057" t="s">
        <v>15479</v>
      </c>
      <c r="P3057">
        <v>20833</v>
      </c>
      <c r="Q3057" t="s">
        <v>15480</v>
      </c>
      <c r="R3057" t="s">
        <v>15481</v>
      </c>
      <c r="S3057" t="s">
        <v>2435</v>
      </c>
      <c r="T3057" t="s">
        <v>6425</v>
      </c>
      <c r="U3057" t="s">
        <v>15482</v>
      </c>
      <c r="V3057" t="s">
        <v>2179</v>
      </c>
      <c r="W3057">
        <v>50</v>
      </c>
      <c r="X3057" t="s">
        <v>15483</v>
      </c>
      <c r="AA3057" t="s">
        <v>6413</v>
      </c>
      <c r="AB3057">
        <v>3</v>
      </c>
      <c r="AG3057">
        <v>720</v>
      </c>
      <c r="AH3057" t="s">
        <v>2286</v>
      </c>
      <c r="AI3057">
        <v>720</v>
      </c>
    </row>
    <row r="3058" spans="1:35">
      <c r="A3058" t="s">
        <v>15484</v>
      </c>
      <c r="B3058" t="s">
        <v>14</v>
      </c>
      <c r="C3058" t="s">
        <v>15485</v>
      </c>
      <c r="D3058" t="s">
        <v>15</v>
      </c>
      <c r="E3058" t="s">
        <v>33</v>
      </c>
      <c r="F3058">
        <v>1</v>
      </c>
      <c r="G3058">
        <v>1</v>
      </c>
      <c r="H3058">
        <v>3</v>
      </c>
      <c r="I3058">
        <v>3800</v>
      </c>
      <c r="J3058">
        <v>2</v>
      </c>
      <c r="K3058">
        <v>4</v>
      </c>
      <c r="L3058">
        <v>5</v>
      </c>
      <c r="M3058">
        <v>4</v>
      </c>
      <c r="N3058" t="s">
        <v>10192</v>
      </c>
      <c r="O3058" t="s">
        <v>11878</v>
      </c>
      <c r="P3058">
        <v>3800</v>
      </c>
      <c r="Q3058" t="s">
        <v>4023</v>
      </c>
      <c r="R3058" t="s">
        <v>11879</v>
      </c>
      <c r="S3058" t="s">
        <v>15486</v>
      </c>
      <c r="T3058" t="s">
        <v>15487</v>
      </c>
      <c r="U3058" t="s">
        <v>1282</v>
      </c>
      <c r="V3058" t="s">
        <v>2414</v>
      </c>
      <c r="W3058">
        <v>25</v>
      </c>
      <c r="X3058" t="s">
        <v>4027</v>
      </c>
      <c r="Y3058" t="s">
        <v>11878</v>
      </c>
      <c r="Z3058" t="s">
        <v>11878</v>
      </c>
      <c r="AA3058" t="s">
        <v>1167</v>
      </c>
      <c r="AB3058">
        <v>1</v>
      </c>
      <c r="AC3058">
        <v>2</v>
      </c>
      <c r="AD3058">
        <v>630</v>
      </c>
      <c r="AE3058">
        <v>893</v>
      </c>
      <c r="AF3058">
        <v>670</v>
      </c>
    </row>
    <row r="3059" spans="1:35" ht="409.6">
      <c r="A3059" t="s">
        <v>15488</v>
      </c>
      <c r="B3059" t="s">
        <v>14</v>
      </c>
      <c r="C3059" s="1" t="s">
        <v>15489</v>
      </c>
      <c r="D3059" t="s">
        <v>15</v>
      </c>
      <c r="E3059" t="s">
        <v>16</v>
      </c>
      <c r="F3059">
        <v>1</v>
      </c>
      <c r="G3059">
        <v>1</v>
      </c>
      <c r="H3059">
        <v>2</v>
      </c>
      <c r="I3059">
        <v>4700</v>
      </c>
      <c r="J3059">
        <v>2</v>
      </c>
      <c r="K3059">
        <v>6</v>
      </c>
      <c r="L3059">
        <v>1</v>
      </c>
      <c r="M3059">
        <v>20</v>
      </c>
      <c r="N3059" t="s">
        <v>15490</v>
      </c>
      <c r="O3059" t="s">
        <v>6278</v>
      </c>
      <c r="P3059">
        <v>4700</v>
      </c>
      <c r="Q3059" t="s">
        <v>6279</v>
      </c>
      <c r="R3059" t="s">
        <v>15491</v>
      </c>
      <c r="S3059" t="s">
        <v>6288</v>
      </c>
      <c r="T3059" t="s">
        <v>15492</v>
      </c>
      <c r="U3059" t="s">
        <v>1899</v>
      </c>
      <c r="V3059" t="s">
        <v>2305</v>
      </c>
      <c r="W3059">
        <v>7</v>
      </c>
      <c r="X3059" t="s">
        <v>6282</v>
      </c>
      <c r="Y3059" t="s">
        <v>6278</v>
      </c>
      <c r="Z3059" t="s">
        <v>6278</v>
      </c>
      <c r="AA3059" t="s">
        <v>15493</v>
      </c>
      <c r="AB3059">
        <v>1</v>
      </c>
      <c r="AC3059">
        <v>17</v>
      </c>
      <c r="AE3059">
        <v>1036</v>
      </c>
    </row>
    <row r="3060" spans="1:35">
      <c r="A3060" t="s">
        <v>15494</v>
      </c>
      <c r="B3060" t="s">
        <v>14</v>
      </c>
      <c r="C3060" t="s">
        <v>15495</v>
      </c>
      <c r="D3060" t="s">
        <v>15</v>
      </c>
      <c r="E3060" t="s">
        <v>16</v>
      </c>
      <c r="F3060">
        <v>1</v>
      </c>
      <c r="G3060">
        <v>1</v>
      </c>
      <c r="H3060">
        <v>2</v>
      </c>
      <c r="I3060">
        <v>5029</v>
      </c>
      <c r="J3060">
        <v>2</v>
      </c>
      <c r="K3060">
        <v>2</v>
      </c>
      <c r="L3060">
        <v>5</v>
      </c>
      <c r="M3060">
        <v>3</v>
      </c>
      <c r="N3060" t="s">
        <v>15496</v>
      </c>
      <c r="O3060" t="s">
        <v>15497</v>
      </c>
      <c r="P3060">
        <v>5029</v>
      </c>
      <c r="Q3060" t="s">
        <v>15498</v>
      </c>
      <c r="R3060" t="s">
        <v>15499</v>
      </c>
      <c r="S3060" t="s">
        <v>13142</v>
      </c>
      <c r="T3060" t="s">
        <v>15500</v>
      </c>
      <c r="U3060" t="s">
        <v>15501</v>
      </c>
      <c r="V3060" t="s">
        <v>2414</v>
      </c>
      <c r="W3060">
        <v>50</v>
      </c>
      <c r="X3060" t="s">
        <v>15502</v>
      </c>
      <c r="Y3060" t="s">
        <v>15497</v>
      </c>
      <c r="Z3060" t="s">
        <v>15497</v>
      </c>
      <c r="AA3060" t="s">
        <v>15503</v>
      </c>
      <c r="AB3060">
        <v>1</v>
      </c>
      <c r="AC3060">
        <v>1</v>
      </c>
      <c r="AD3060">
        <v>1004</v>
      </c>
    </row>
    <row r="3061" spans="1:35">
      <c r="A3061" t="s">
        <v>15504</v>
      </c>
      <c r="B3061" t="s">
        <v>14</v>
      </c>
      <c r="C3061" t="s">
        <v>15505</v>
      </c>
      <c r="D3061" t="s">
        <v>15</v>
      </c>
      <c r="E3061" t="s">
        <v>16</v>
      </c>
      <c r="F3061">
        <v>1</v>
      </c>
      <c r="G3061">
        <v>1</v>
      </c>
      <c r="H3061">
        <v>3</v>
      </c>
      <c r="I3061">
        <v>5000</v>
      </c>
      <c r="J3061">
        <v>2</v>
      </c>
      <c r="K3061">
        <v>0</v>
      </c>
      <c r="L3061">
        <v>5</v>
      </c>
      <c r="M3061">
        <v>4</v>
      </c>
      <c r="N3061" t="s">
        <v>15506</v>
      </c>
      <c r="O3061" t="s">
        <v>15507</v>
      </c>
      <c r="P3061">
        <v>5000</v>
      </c>
      <c r="Q3061" t="s">
        <v>4820</v>
      </c>
      <c r="R3061" t="s">
        <v>15508</v>
      </c>
      <c r="S3061" t="s">
        <v>15509</v>
      </c>
      <c r="T3061" t="s">
        <v>15510</v>
      </c>
      <c r="U3061" t="s">
        <v>15511</v>
      </c>
      <c r="V3061" t="s">
        <v>2414</v>
      </c>
      <c r="W3061">
        <v>49</v>
      </c>
      <c r="X3061" t="s">
        <v>4824</v>
      </c>
      <c r="Y3061" t="s">
        <v>15507</v>
      </c>
      <c r="Z3061" t="s">
        <v>15507</v>
      </c>
      <c r="AA3061" t="s">
        <v>15512</v>
      </c>
      <c r="AB3061">
        <v>1</v>
      </c>
      <c r="AC3061">
        <v>3</v>
      </c>
      <c r="AE3061">
        <v>1349</v>
      </c>
    </row>
    <row r="3062" spans="1:35">
      <c r="A3062" t="s">
        <v>15513</v>
      </c>
      <c r="B3062" t="s">
        <v>14</v>
      </c>
      <c r="C3062" t="s">
        <v>15514</v>
      </c>
      <c r="D3062" t="s">
        <v>15</v>
      </c>
      <c r="E3062" t="s">
        <v>16</v>
      </c>
      <c r="F3062">
        <v>1</v>
      </c>
      <c r="G3062">
        <v>1</v>
      </c>
      <c r="H3062">
        <v>2</v>
      </c>
      <c r="I3062">
        <v>7929</v>
      </c>
      <c r="J3062">
        <v>2</v>
      </c>
      <c r="K3062">
        <v>2</v>
      </c>
      <c r="L3062">
        <v>1</v>
      </c>
      <c r="M3062">
        <v>13</v>
      </c>
      <c r="N3062" t="s">
        <v>15515</v>
      </c>
      <c r="O3062" t="s">
        <v>15516</v>
      </c>
      <c r="P3062">
        <v>7929</v>
      </c>
      <c r="Q3062" t="s">
        <v>15517</v>
      </c>
      <c r="R3062" t="s">
        <v>15518</v>
      </c>
      <c r="S3062" t="s">
        <v>15519</v>
      </c>
      <c r="T3062" t="s">
        <v>3340</v>
      </c>
      <c r="U3062" t="s">
        <v>15520</v>
      </c>
      <c r="V3062" t="s">
        <v>2305</v>
      </c>
      <c r="W3062">
        <v>50</v>
      </c>
      <c r="X3062" t="s">
        <v>3283</v>
      </c>
      <c r="Y3062" t="s">
        <v>15516</v>
      </c>
      <c r="Z3062" t="s">
        <v>15516</v>
      </c>
      <c r="AA3062" t="s">
        <v>15521</v>
      </c>
      <c r="AB3062">
        <v>1</v>
      </c>
      <c r="AC3062">
        <v>2</v>
      </c>
      <c r="AE3062">
        <v>1072</v>
      </c>
    </row>
    <row r="3063" spans="1:35">
      <c r="A3063" t="s">
        <v>15522</v>
      </c>
      <c r="B3063" t="s">
        <v>14</v>
      </c>
      <c r="C3063" t="s">
        <v>15523</v>
      </c>
      <c r="D3063" t="s">
        <v>15</v>
      </c>
      <c r="E3063" t="s">
        <v>16</v>
      </c>
      <c r="F3063">
        <v>1</v>
      </c>
      <c r="G3063">
        <v>1</v>
      </c>
      <c r="H3063">
        <v>3</v>
      </c>
      <c r="I3063">
        <v>7985</v>
      </c>
      <c r="J3063">
        <v>2</v>
      </c>
      <c r="K3063">
        <v>2</v>
      </c>
      <c r="L3063">
        <v>1</v>
      </c>
      <c r="M3063">
        <v>13</v>
      </c>
      <c r="N3063" t="s">
        <v>15524</v>
      </c>
      <c r="O3063" t="s">
        <v>15516</v>
      </c>
      <c r="P3063">
        <v>7985</v>
      </c>
      <c r="Q3063" t="s">
        <v>3045</v>
      </c>
      <c r="R3063" t="s">
        <v>15525</v>
      </c>
      <c r="S3063" t="s">
        <v>8251</v>
      </c>
      <c r="T3063" t="s">
        <v>14095</v>
      </c>
      <c r="U3063" t="s">
        <v>1733</v>
      </c>
      <c r="V3063" t="s">
        <v>2179</v>
      </c>
      <c r="W3063">
        <v>50</v>
      </c>
      <c r="X3063" t="s">
        <v>3050</v>
      </c>
      <c r="Y3063" t="s">
        <v>15516</v>
      </c>
      <c r="Z3063" t="s">
        <v>15516</v>
      </c>
      <c r="AA3063" t="s">
        <v>15526</v>
      </c>
      <c r="AB3063">
        <v>1</v>
      </c>
      <c r="AC3063">
        <v>3</v>
      </c>
      <c r="AE3063">
        <v>1340</v>
      </c>
    </row>
    <row r="3064" spans="1:35">
      <c r="A3064" t="s">
        <v>15527</v>
      </c>
      <c r="B3064" t="s">
        <v>31</v>
      </c>
      <c r="C3064" t="s">
        <v>15528</v>
      </c>
      <c r="D3064" t="s">
        <v>15</v>
      </c>
      <c r="E3064" t="s">
        <v>33</v>
      </c>
      <c r="G3064">
        <v>0</v>
      </c>
      <c r="H3064">
        <v>2</v>
      </c>
      <c r="I3064">
        <v>20</v>
      </c>
      <c r="J3064">
        <v>4</v>
      </c>
      <c r="K3064">
        <v>2</v>
      </c>
      <c r="L3064">
        <v>1</v>
      </c>
      <c r="M3064">
        <v>5</v>
      </c>
      <c r="N3064" t="s">
        <v>15529</v>
      </c>
      <c r="O3064" t="s">
        <v>15530</v>
      </c>
      <c r="P3064">
        <v>20</v>
      </c>
      <c r="Q3064" t="s">
        <v>15531</v>
      </c>
      <c r="R3064" t="s">
        <v>15532</v>
      </c>
      <c r="S3064" t="s">
        <v>4277</v>
      </c>
      <c r="T3064" s="2">
        <v>25000</v>
      </c>
      <c r="U3064" t="s">
        <v>1165</v>
      </c>
      <c r="V3064" t="s">
        <v>2851</v>
      </c>
      <c r="W3064">
        <v>36</v>
      </c>
      <c r="X3064" t="s">
        <v>15533</v>
      </c>
      <c r="Y3064" t="s">
        <v>15530</v>
      </c>
      <c r="Z3064" t="s">
        <v>15530</v>
      </c>
      <c r="AA3064" t="s">
        <v>1167</v>
      </c>
      <c r="AB3064">
        <v>2</v>
      </c>
      <c r="AC3064">
        <v>3</v>
      </c>
      <c r="AE3064">
        <v>1230</v>
      </c>
    </row>
    <row r="3065" spans="1:35">
      <c r="A3065" t="s">
        <v>15534</v>
      </c>
      <c r="B3065" t="s">
        <v>14</v>
      </c>
      <c r="C3065" t="s">
        <v>15535</v>
      </c>
      <c r="D3065" t="s">
        <v>15</v>
      </c>
      <c r="E3065" t="s">
        <v>26</v>
      </c>
      <c r="F3065">
        <v>1</v>
      </c>
      <c r="G3065">
        <v>1</v>
      </c>
      <c r="H3065">
        <v>2</v>
      </c>
      <c r="I3065">
        <v>3911</v>
      </c>
      <c r="J3065">
        <v>2</v>
      </c>
      <c r="K3065">
        <v>5</v>
      </c>
      <c r="L3065">
        <v>6</v>
      </c>
      <c r="M3065">
        <v>4</v>
      </c>
      <c r="N3065" t="s">
        <v>8248</v>
      </c>
      <c r="O3065" t="s">
        <v>8048</v>
      </c>
      <c r="P3065">
        <v>3911</v>
      </c>
      <c r="Q3065" t="s">
        <v>15536</v>
      </c>
      <c r="R3065" t="s">
        <v>11351</v>
      </c>
      <c r="S3065" t="s">
        <v>15537</v>
      </c>
      <c r="T3065" t="s">
        <v>3654</v>
      </c>
      <c r="U3065" t="s">
        <v>2348</v>
      </c>
      <c r="V3065" t="s">
        <v>2179</v>
      </c>
      <c r="W3065">
        <v>30</v>
      </c>
      <c r="X3065" t="s">
        <v>10093</v>
      </c>
      <c r="Y3065" t="s">
        <v>8048</v>
      </c>
      <c r="Z3065" t="s">
        <v>8048</v>
      </c>
      <c r="AA3065" t="s">
        <v>2339</v>
      </c>
      <c r="AB3065">
        <v>1</v>
      </c>
      <c r="AC3065">
        <v>2</v>
      </c>
      <c r="AE3065">
        <v>767</v>
      </c>
    </row>
    <row r="3066" spans="1:35" ht="351">
      <c r="A3066" t="s">
        <v>15538</v>
      </c>
      <c r="B3066" t="s">
        <v>31</v>
      </c>
      <c r="C3066" s="1" t="s">
        <v>15539</v>
      </c>
      <c r="D3066" t="s">
        <v>15</v>
      </c>
      <c r="E3066" t="s">
        <v>26</v>
      </c>
      <c r="G3066">
        <v>0</v>
      </c>
      <c r="H3066">
        <v>2</v>
      </c>
      <c r="I3066">
        <v>21</v>
      </c>
      <c r="J3066">
        <v>2</v>
      </c>
      <c r="K3066">
        <v>5</v>
      </c>
      <c r="L3066">
        <v>6</v>
      </c>
      <c r="M3066">
        <v>24</v>
      </c>
      <c r="N3066" t="s">
        <v>3301</v>
      </c>
      <c r="O3066" t="s">
        <v>5809</v>
      </c>
      <c r="P3066">
        <v>21</v>
      </c>
      <c r="Q3066" t="s">
        <v>4762</v>
      </c>
      <c r="R3066" t="s">
        <v>8284</v>
      </c>
      <c r="S3066" t="s">
        <v>15540</v>
      </c>
      <c r="T3066" s="2">
        <v>20000</v>
      </c>
      <c r="U3066" t="s">
        <v>1329</v>
      </c>
      <c r="V3066" t="s">
        <v>3072</v>
      </c>
      <c r="W3066">
        <v>8</v>
      </c>
      <c r="X3066" t="s">
        <v>1433</v>
      </c>
      <c r="Y3066" t="s">
        <v>5809</v>
      </c>
      <c r="Z3066" t="s">
        <v>5809</v>
      </c>
      <c r="AA3066" t="s">
        <v>1319</v>
      </c>
      <c r="AB3066">
        <v>1</v>
      </c>
      <c r="AC3066">
        <v>10</v>
      </c>
      <c r="AE3066">
        <v>945</v>
      </c>
      <c r="AF3066">
        <v>707</v>
      </c>
    </row>
    <row r="3067" spans="1:35">
      <c r="A3067" t="s">
        <v>15541</v>
      </c>
      <c r="B3067" t="s">
        <v>31</v>
      </c>
      <c r="C3067" t="s">
        <v>15542</v>
      </c>
      <c r="D3067" t="s">
        <v>15</v>
      </c>
      <c r="E3067" t="s">
        <v>26</v>
      </c>
      <c r="G3067">
        <v>0</v>
      </c>
      <c r="H3067">
        <v>3</v>
      </c>
      <c r="I3067">
        <v>13</v>
      </c>
      <c r="J3067">
        <v>2</v>
      </c>
      <c r="K3067">
        <v>7</v>
      </c>
      <c r="L3067">
        <v>1</v>
      </c>
      <c r="M3067">
        <v>5</v>
      </c>
      <c r="N3067" t="s">
        <v>8248</v>
      </c>
      <c r="O3067" t="s">
        <v>15543</v>
      </c>
      <c r="P3067">
        <v>13</v>
      </c>
      <c r="Q3067" t="s">
        <v>15544</v>
      </c>
      <c r="R3067" t="s">
        <v>8250</v>
      </c>
      <c r="S3067" t="s">
        <v>1255</v>
      </c>
      <c r="T3067" s="2">
        <v>16000</v>
      </c>
      <c r="U3067" t="s">
        <v>2337</v>
      </c>
      <c r="V3067" t="s">
        <v>3072</v>
      </c>
      <c r="W3067">
        <v>28</v>
      </c>
      <c r="X3067" t="s">
        <v>15545</v>
      </c>
      <c r="Y3067" t="s">
        <v>15543</v>
      </c>
      <c r="Z3067" t="s">
        <v>15543</v>
      </c>
      <c r="AA3067" t="s">
        <v>2339</v>
      </c>
      <c r="AB3067">
        <v>1</v>
      </c>
      <c r="AC3067">
        <v>2</v>
      </c>
      <c r="AE3067">
        <v>1200</v>
      </c>
    </row>
    <row r="3068" spans="1:35" ht="409.6">
      <c r="A3068" t="s">
        <v>15546</v>
      </c>
      <c r="B3068" t="s">
        <v>31</v>
      </c>
      <c r="C3068" s="1" t="s">
        <v>15547</v>
      </c>
      <c r="D3068" t="s">
        <v>47</v>
      </c>
      <c r="E3068" t="s">
        <v>16</v>
      </c>
      <c r="G3068">
        <v>0</v>
      </c>
      <c r="H3068">
        <v>9</v>
      </c>
      <c r="I3068">
        <v>50</v>
      </c>
      <c r="J3068">
        <v>2</v>
      </c>
      <c r="K3068">
        <v>1</v>
      </c>
      <c r="L3068">
        <v>1</v>
      </c>
      <c r="M3068">
        <v>3</v>
      </c>
      <c r="N3068" t="s">
        <v>8327</v>
      </c>
      <c r="P3068">
        <v>50</v>
      </c>
      <c r="Q3068" t="s">
        <v>15548</v>
      </c>
      <c r="R3068" t="s">
        <v>8330</v>
      </c>
      <c r="S3068" t="s">
        <v>15549</v>
      </c>
      <c r="T3068" t="s">
        <v>13819</v>
      </c>
      <c r="U3068" t="s">
        <v>15550</v>
      </c>
      <c r="V3068" t="s">
        <v>2851</v>
      </c>
      <c r="W3068">
        <v>50</v>
      </c>
      <c r="X3068" t="s">
        <v>15551</v>
      </c>
      <c r="AA3068" t="s">
        <v>15552</v>
      </c>
      <c r="AB3068">
        <v>4</v>
      </c>
      <c r="AD3068">
        <v>3960</v>
      </c>
    </row>
    <row r="3069" spans="1:35">
      <c r="A3069" t="s">
        <v>15553</v>
      </c>
      <c r="B3069" t="s">
        <v>14</v>
      </c>
      <c r="C3069" t="s">
        <v>15554</v>
      </c>
      <c r="D3069" t="s">
        <v>15</v>
      </c>
      <c r="E3069" t="s">
        <v>16</v>
      </c>
      <c r="F3069">
        <v>1</v>
      </c>
      <c r="G3069">
        <v>1</v>
      </c>
      <c r="H3069">
        <v>3</v>
      </c>
      <c r="I3069">
        <v>6071</v>
      </c>
      <c r="J3069">
        <v>2</v>
      </c>
      <c r="K3069">
        <v>5</v>
      </c>
      <c r="L3069">
        <v>1</v>
      </c>
      <c r="M3069">
        <v>4</v>
      </c>
      <c r="N3069">
        <v>21</v>
      </c>
      <c r="O3069" t="s">
        <v>15555</v>
      </c>
      <c r="P3069">
        <v>6071</v>
      </c>
      <c r="Q3069" t="s">
        <v>4060</v>
      </c>
      <c r="R3069">
        <v>21</v>
      </c>
      <c r="S3069" t="s">
        <v>2516</v>
      </c>
      <c r="T3069" t="s">
        <v>3340</v>
      </c>
      <c r="U3069" t="s">
        <v>1118</v>
      </c>
      <c r="V3069" t="s">
        <v>2179</v>
      </c>
      <c r="W3069">
        <v>49</v>
      </c>
      <c r="X3069" t="s">
        <v>4065</v>
      </c>
      <c r="Y3069" t="s">
        <v>15555</v>
      </c>
      <c r="Z3069" t="s">
        <v>15555</v>
      </c>
      <c r="AA3069" t="s">
        <v>1120</v>
      </c>
      <c r="AB3069">
        <v>1</v>
      </c>
      <c r="AC3069">
        <v>3</v>
      </c>
      <c r="AE3069">
        <v>1400</v>
      </c>
    </row>
    <row r="3070" spans="1:35">
      <c r="A3070" t="s">
        <v>15556</v>
      </c>
      <c r="B3070" t="s">
        <v>14</v>
      </c>
      <c r="C3070" t="s">
        <v>15557</v>
      </c>
      <c r="D3070" t="s">
        <v>15</v>
      </c>
      <c r="E3070" t="s">
        <v>33</v>
      </c>
      <c r="F3070">
        <v>1</v>
      </c>
      <c r="G3070">
        <v>1</v>
      </c>
      <c r="H3070">
        <v>4</v>
      </c>
      <c r="I3070">
        <v>5833</v>
      </c>
      <c r="J3070">
        <v>2</v>
      </c>
      <c r="K3070">
        <v>7</v>
      </c>
      <c r="L3070">
        <v>2</v>
      </c>
      <c r="M3070">
        <v>23</v>
      </c>
      <c r="N3070" t="s">
        <v>15558</v>
      </c>
      <c r="O3070" t="s">
        <v>15559</v>
      </c>
      <c r="P3070">
        <v>5833</v>
      </c>
      <c r="Q3070" t="s">
        <v>15560</v>
      </c>
      <c r="R3070" t="s">
        <v>15561</v>
      </c>
      <c r="S3070" t="s">
        <v>15562</v>
      </c>
      <c r="T3070" t="s">
        <v>2527</v>
      </c>
      <c r="U3070" t="s">
        <v>1883</v>
      </c>
      <c r="V3070" t="s">
        <v>2179</v>
      </c>
      <c r="W3070">
        <v>31</v>
      </c>
      <c r="X3070" t="s">
        <v>12852</v>
      </c>
      <c r="Y3070" t="s">
        <v>15559</v>
      </c>
      <c r="Z3070" t="s">
        <v>15559</v>
      </c>
      <c r="AA3070" t="s">
        <v>15563</v>
      </c>
      <c r="AB3070">
        <v>3</v>
      </c>
      <c r="AC3070">
        <v>21</v>
      </c>
      <c r="AE3070">
        <v>3000</v>
      </c>
    </row>
    <row r="3071" spans="1:35">
      <c r="A3071" t="s">
        <v>15564</v>
      </c>
      <c r="B3071" t="s">
        <v>14</v>
      </c>
      <c r="C3071" t="s">
        <v>15565</v>
      </c>
      <c r="D3071" t="s">
        <v>15</v>
      </c>
      <c r="E3071" t="s">
        <v>33</v>
      </c>
      <c r="F3071">
        <v>1</v>
      </c>
      <c r="G3071">
        <v>1</v>
      </c>
      <c r="H3071">
        <v>3</v>
      </c>
      <c r="I3071">
        <v>6228</v>
      </c>
      <c r="J3071">
        <v>2</v>
      </c>
      <c r="K3071">
        <v>7</v>
      </c>
      <c r="L3071">
        <v>6</v>
      </c>
      <c r="M3071">
        <v>5</v>
      </c>
      <c r="N3071" t="s">
        <v>7195</v>
      </c>
      <c r="O3071" t="s">
        <v>15566</v>
      </c>
      <c r="P3071">
        <v>6228</v>
      </c>
      <c r="Q3071" t="s">
        <v>2888</v>
      </c>
      <c r="R3071" t="s">
        <v>7198</v>
      </c>
      <c r="S3071" t="s">
        <v>3808</v>
      </c>
      <c r="T3071" t="s">
        <v>7669</v>
      </c>
      <c r="U3071" t="s">
        <v>1282</v>
      </c>
      <c r="V3071" t="s">
        <v>2179</v>
      </c>
      <c r="W3071">
        <v>35</v>
      </c>
      <c r="X3071" t="s">
        <v>2891</v>
      </c>
      <c r="Y3071" t="s">
        <v>15566</v>
      </c>
      <c r="Z3071" t="s">
        <v>15566</v>
      </c>
      <c r="AA3071" t="s">
        <v>1167</v>
      </c>
      <c r="AB3071">
        <v>2</v>
      </c>
      <c r="AC3071">
        <v>2</v>
      </c>
      <c r="AD3071">
        <v>1188</v>
      </c>
    </row>
    <row r="3072" spans="1:35" ht="409.6">
      <c r="A3072" t="s">
        <v>15567</v>
      </c>
      <c r="B3072" t="s">
        <v>14</v>
      </c>
      <c r="C3072" s="1" t="s">
        <v>15568</v>
      </c>
      <c r="D3072" t="s">
        <v>15</v>
      </c>
      <c r="E3072" t="s">
        <v>26</v>
      </c>
      <c r="F3072">
        <v>1</v>
      </c>
      <c r="G3072">
        <v>1</v>
      </c>
      <c r="H3072">
        <v>3</v>
      </c>
      <c r="I3072">
        <v>4727</v>
      </c>
      <c r="J3072">
        <v>2</v>
      </c>
      <c r="K3072">
        <v>7</v>
      </c>
      <c r="L3072">
        <v>2</v>
      </c>
      <c r="M3072">
        <v>6</v>
      </c>
      <c r="N3072" t="s">
        <v>15569</v>
      </c>
      <c r="O3072" t="s">
        <v>15570</v>
      </c>
      <c r="P3072">
        <v>4727</v>
      </c>
      <c r="Q3072" t="s">
        <v>11698</v>
      </c>
      <c r="R3072" t="s">
        <v>15569</v>
      </c>
      <c r="S3072" t="s">
        <v>15155</v>
      </c>
      <c r="T3072" t="s">
        <v>2804</v>
      </c>
      <c r="U3072" t="s">
        <v>1642</v>
      </c>
      <c r="V3072" t="s">
        <v>2179</v>
      </c>
      <c r="W3072">
        <v>50</v>
      </c>
      <c r="X3072" t="s">
        <v>11699</v>
      </c>
      <c r="Y3072" t="s">
        <v>15570</v>
      </c>
      <c r="Z3072" t="s">
        <v>15570</v>
      </c>
      <c r="AA3072" t="s">
        <v>15571</v>
      </c>
      <c r="AB3072">
        <v>1</v>
      </c>
      <c r="AC3072">
        <v>1</v>
      </c>
      <c r="AE3072">
        <v>1375</v>
      </c>
    </row>
    <row r="3073" spans="1:32" ht="409.6">
      <c r="A3073" t="s">
        <v>15572</v>
      </c>
      <c r="B3073" t="s">
        <v>14</v>
      </c>
      <c r="C3073" s="1" t="s">
        <v>15573</v>
      </c>
      <c r="D3073" t="s">
        <v>15</v>
      </c>
      <c r="E3073" t="s">
        <v>26</v>
      </c>
      <c r="F3073">
        <v>1</v>
      </c>
      <c r="G3073">
        <v>1</v>
      </c>
      <c r="H3073">
        <v>2</v>
      </c>
      <c r="I3073">
        <v>5642</v>
      </c>
      <c r="J3073">
        <v>2</v>
      </c>
      <c r="K3073">
        <v>7</v>
      </c>
      <c r="L3073">
        <v>6</v>
      </c>
      <c r="M3073">
        <v>5</v>
      </c>
      <c r="N3073" t="s">
        <v>11369</v>
      </c>
      <c r="O3073" t="s">
        <v>15574</v>
      </c>
      <c r="P3073">
        <v>5642</v>
      </c>
      <c r="Q3073" t="s">
        <v>15575</v>
      </c>
      <c r="R3073" t="s">
        <v>15576</v>
      </c>
      <c r="S3073" t="s">
        <v>3775</v>
      </c>
      <c r="T3073" t="s">
        <v>9013</v>
      </c>
      <c r="U3073" t="s">
        <v>5197</v>
      </c>
      <c r="V3073" t="s">
        <v>2179</v>
      </c>
      <c r="W3073">
        <v>50</v>
      </c>
      <c r="X3073" t="s">
        <v>15577</v>
      </c>
      <c r="Y3073" t="s">
        <v>15574</v>
      </c>
      <c r="Z3073" t="s">
        <v>15574</v>
      </c>
      <c r="AA3073" t="s">
        <v>1412</v>
      </c>
      <c r="AB3073">
        <v>1</v>
      </c>
      <c r="AC3073">
        <v>4</v>
      </c>
      <c r="AE3073">
        <v>957</v>
      </c>
    </row>
    <row r="3074" spans="1:32">
      <c r="A3074" t="s">
        <v>15578</v>
      </c>
      <c r="B3074" t="s">
        <v>31</v>
      </c>
      <c r="C3074" t="s">
        <v>15579</v>
      </c>
      <c r="D3074" t="s">
        <v>15</v>
      </c>
      <c r="E3074" t="s">
        <v>33</v>
      </c>
      <c r="G3074">
        <v>0</v>
      </c>
      <c r="H3074">
        <v>3</v>
      </c>
      <c r="I3074">
        <v>17</v>
      </c>
      <c r="J3074">
        <v>2</v>
      </c>
      <c r="K3074">
        <v>5</v>
      </c>
      <c r="L3074">
        <v>1</v>
      </c>
      <c r="M3074">
        <v>33</v>
      </c>
      <c r="N3074" t="s">
        <v>15580</v>
      </c>
      <c r="O3074" t="s">
        <v>11233</v>
      </c>
      <c r="P3074">
        <v>17</v>
      </c>
      <c r="Q3074" t="s">
        <v>15581</v>
      </c>
      <c r="R3074" t="s">
        <v>15582</v>
      </c>
      <c r="S3074" t="s">
        <v>11236</v>
      </c>
      <c r="T3074" s="2">
        <v>28500</v>
      </c>
      <c r="U3074" t="s">
        <v>1282</v>
      </c>
      <c r="V3074" t="s">
        <v>3072</v>
      </c>
      <c r="W3074">
        <v>15</v>
      </c>
      <c r="X3074" t="s">
        <v>11237</v>
      </c>
      <c r="Y3074" t="s">
        <v>11233</v>
      </c>
      <c r="Z3074" t="s">
        <v>11233</v>
      </c>
      <c r="AA3074" t="s">
        <v>1167</v>
      </c>
      <c r="AB3074">
        <v>1</v>
      </c>
      <c r="AC3074">
        <v>21</v>
      </c>
      <c r="AE3074">
        <v>1648</v>
      </c>
    </row>
    <row r="3075" spans="1:32">
      <c r="A3075" t="s">
        <v>15583</v>
      </c>
      <c r="B3075" t="s">
        <v>14</v>
      </c>
      <c r="C3075" t="s">
        <v>15584</v>
      </c>
      <c r="D3075" t="s">
        <v>15</v>
      </c>
      <c r="E3075" t="s">
        <v>16</v>
      </c>
      <c r="F3075">
        <v>1</v>
      </c>
      <c r="G3075">
        <v>1</v>
      </c>
      <c r="H3075">
        <v>3</v>
      </c>
      <c r="I3075">
        <v>9823</v>
      </c>
      <c r="J3075">
        <v>2</v>
      </c>
      <c r="K3075">
        <v>2</v>
      </c>
      <c r="L3075">
        <v>2</v>
      </c>
      <c r="M3075">
        <v>19</v>
      </c>
      <c r="N3075" t="s">
        <v>15585</v>
      </c>
      <c r="O3075" t="s">
        <v>13929</v>
      </c>
      <c r="P3075">
        <v>9823</v>
      </c>
      <c r="Q3075" t="s">
        <v>13930</v>
      </c>
      <c r="R3075" t="s">
        <v>15586</v>
      </c>
      <c r="S3075" t="s">
        <v>15587</v>
      </c>
      <c r="T3075" t="s">
        <v>15588</v>
      </c>
      <c r="U3075" t="s">
        <v>13934</v>
      </c>
      <c r="V3075" t="s">
        <v>2179</v>
      </c>
      <c r="W3075">
        <v>3</v>
      </c>
      <c r="X3075" t="s">
        <v>13935</v>
      </c>
      <c r="Y3075" t="s">
        <v>13929</v>
      </c>
      <c r="Z3075" t="s">
        <v>13929</v>
      </c>
      <c r="AA3075" t="s">
        <v>13936</v>
      </c>
      <c r="AB3075">
        <v>1</v>
      </c>
      <c r="AC3075">
        <v>14</v>
      </c>
      <c r="AE3075">
        <v>1985</v>
      </c>
      <c r="AF3075">
        <v>1527</v>
      </c>
    </row>
    <row r="3076" spans="1:32">
      <c r="A3076" t="s">
        <v>15589</v>
      </c>
      <c r="B3076" t="s">
        <v>31</v>
      </c>
      <c r="C3076" t="s">
        <v>15590</v>
      </c>
      <c r="D3076" t="s">
        <v>15</v>
      </c>
      <c r="E3076" t="s">
        <v>33</v>
      </c>
      <c r="G3076">
        <v>0</v>
      </c>
      <c r="H3076">
        <v>4</v>
      </c>
      <c r="I3076">
        <v>38</v>
      </c>
      <c r="J3076">
        <v>2</v>
      </c>
      <c r="K3076">
        <v>2</v>
      </c>
      <c r="L3076">
        <v>2</v>
      </c>
      <c r="M3076">
        <v>18</v>
      </c>
      <c r="N3076" t="s">
        <v>15591</v>
      </c>
      <c r="O3076" t="s">
        <v>6293</v>
      </c>
      <c r="P3076">
        <v>38</v>
      </c>
      <c r="Q3076" t="s">
        <v>6294</v>
      </c>
      <c r="R3076" t="s">
        <v>15592</v>
      </c>
      <c r="S3076" t="s">
        <v>15593</v>
      </c>
      <c r="T3076" s="2">
        <v>80000</v>
      </c>
      <c r="U3076" t="s">
        <v>1594</v>
      </c>
      <c r="V3076" t="s">
        <v>2851</v>
      </c>
      <c r="W3076">
        <v>48</v>
      </c>
      <c r="X3076" t="s">
        <v>6298</v>
      </c>
      <c r="Y3076" t="s">
        <v>6293</v>
      </c>
      <c r="Z3076" t="s">
        <v>6293</v>
      </c>
      <c r="AA3076" t="s">
        <v>4883</v>
      </c>
      <c r="AB3076">
        <v>2</v>
      </c>
      <c r="AC3076">
        <v>9</v>
      </c>
      <c r="AE3076">
        <v>2064</v>
      </c>
    </row>
    <row r="3077" spans="1:32">
      <c r="A3077" t="s">
        <v>15594</v>
      </c>
      <c r="B3077" t="s">
        <v>31</v>
      </c>
      <c r="C3077" t="s">
        <v>15595</v>
      </c>
      <c r="D3077" t="s">
        <v>15</v>
      </c>
      <c r="E3077" t="s">
        <v>33</v>
      </c>
      <c r="G3077">
        <v>0</v>
      </c>
      <c r="H3077">
        <v>3</v>
      </c>
      <c r="I3077">
        <v>37</v>
      </c>
      <c r="J3077">
        <v>2</v>
      </c>
      <c r="K3077">
        <v>2</v>
      </c>
      <c r="L3077">
        <v>1</v>
      </c>
      <c r="M3077">
        <v>23</v>
      </c>
      <c r="N3077" t="s">
        <v>15596</v>
      </c>
      <c r="O3077" t="s">
        <v>5619</v>
      </c>
      <c r="P3077">
        <v>37</v>
      </c>
      <c r="Q3077" t="s">
        <v>5620</v>
      </c>
      <c r="R3077" t="s">
        <v>15597</v>
      </c>
      <c r="S3077" t="s">
        <v>11010</v>
      </c>
      <c r="T3077" s="2">
        <v>70000</v>
      </c>
      <c r="U3077" t="s">
        <v>1282</v>
      </c>
      <c r="V3077" t="s">
        <v>2851</v>
      </c>
      <c r="W3077">
        <v>15</v>
      </c>
      <c r="X3077" t="s">
        <v>5623</v>
      </c>
      <c r="Y3077" t="s">
        <v>5619</v>
      </c>
      <c r="Z3077" t="s">
        <v>5619</v>
      </c>
      <c r="AA3077" t="s">
        <v>1167</v>
      </c>
      <c r="AB3077">
        <v>2</v>
      </c>
      <c r="AC3077">
        <v>11</v>
      </c>
      <c r="AD3077">
        <v>1196</v>
      </c>
      <c r="AE3077">
        <v>1878</v>
      </c>
      <c r="AF3077">
        <v>1513</v>
      </c>
    </row>
    <row r="3078" spans="1:32">
      <c r="A3078" t="s">
        <v>15598</v>
      </c>
      <c r="B3078" t="s">
        <v>31</v>
      </c>
      <c r="C3078" t="s">
        <v>15599</v>
      </c>
      <c r="D3078" t="s">
        <v>15</v>
      </c>
      <c r="E3078" t="s">
        <v>26</v>
      </c>
      <c r="G3078">
        <v>0</v>
      </c>
      <c r="H3078">
        <v>3</v>
      </c>
      <c r="I3078">
        <v>55</v>
      </c>
      <c r="J3078">
        <v>1</v>
      </c>
      <c r="K3078">
        <v>3</v>
      </c>
      <c r="L3078">
        <v>1</v>
      </c>
      <c r="M3078">
        <v>35</v>
      </c>
      <c r="N3078" t="s">
        <v>15600</v>
      </c>
      <c r="O3078" t="s">
        <v>1263</v>
      </c>
      <c r="P3078">
        <v>55</v>
      </c>
      <c r="Q3078" t="s">
        <v>1264</v>
      </c>
      <c r="R3078" t="s">
        <v>15601</v>
      </c>
      <c r="S3078" t="s">
        <v>8251</v>
      </c>
      <c r="T3078" s="2">
        <v>75000</v>
      </c>
      <c r="U3078" t="s">
        <v>1275</v>
      </c>
      <c r="V3078" t="s">
        <v>4693</v>
      </c>
      <c r="W3078">
        <v>15</v>
      </c>
      <c r="X3078" t="s">
        <v>1269</v>
      </c>
      <c r="Y3078" t="s">
        <v>1263</v>
      </c>
      <c r="Z3078" t="s">
        <v>1263</v>
      </c>
      <c r="AA3078" t="s">
        <v>1270</v>
      </c>
      <c r="AB3078">
        <v>1</v>
      </c>
      <c r="AC3078">
        <v>32</v>
      </c>
      <c r="AF3078">
        <v>1340</v>
      </c>
    </row>
    <row r="3079" spans="1:32">
      <c r="A3079" t="s">
        <v>15602</v>
      </c>
      <c r="B3079" t="s">
        <v>14</v>
      </c>
      <c r="C3079" t="s">
        <v>15603</v>
      </c>
      <c r="D3079" t="s">
        <v>15</v>
      </c>
      <c r="E3079" t="s">
        <v>26</v>
      </c>
      <c r="F3079">
        <v>1</v>
      </c>
      <c r="G3079">
        <v>1</v>
      </c>
      <c r="H3079">
        <v>3</v>
      </c>
      <c r="I3079">
        <v>13812</v>
      </c>
      <c r="J3079">
        <v>2</v>
      </c>
      <c r="K3079">
        <v>7</v>
      </c>
      <c r="L3079">
        <v>2</v>
      </c>
      <c r="M3079">
        <v>35</v>
      </c>
      <c r="N3079" t="s">
        <v>3301</v>
      </c>
      <c r="O3079" t="s">
        <v>1263</v>
      </c>
      <c r="P3079">
        <v>13812</v>
      </c>
      <c r="Q3079" t="s">
        <v>1264</v>
      </c>
      <c r="R3079" t="s">
        <v>5930</v>
      </c>
      <c r="S3079" t="s">
        <v>15604</v>
      </c>
      <c r="T3079" t="s">
        <v>6171</v>
      </c>
      <c r="U3079" t="s">
        <v>1275</v>
      </c>
      <c r="V3079" t="s">
        <v>2305</v>
      </c>
      <c r="W3079">
        <v>15</v>
      </c>
      <c r="X3079" t="s">
        <v>1269</v>
      </c>
      <c r="Y3079" t="s">
        <v>1263</v>
      </c>
      <c r="Z3079" t="s">
        <v>1263</v>
      </c>
      <c r="AA3079" t="s">
        <v>1270</v>
      </c>
      <c r="AB3079">
        <v>1</v>
      </c>
      <c r="AC3079">
        <v>20</v>
      </c>
      <c r="AE3079">
        <v>1810</v>
      </c>
    </row>
    <row r="3080" spans="1:32">
      <c r="A3080" t="s">
        <v>15605</v>
      </c>
      <c r="B3080" t="s">
        <v>14</v>
      </c>
      <c r="C3080" t="s">
        <v>15606</v>
      </c>
      <c r="D3080" t="s">
        <v>15</v>
      </c>
      <c r="E3080" t="s">
        <v>33</v>
      </c>
      <c r="F3080">
        <v>1</v>
      </c>
      <c r="G3080">
        <v>1</v>
      </c>
      <c r="H3080">
        <v>2</v>
      </c>
      <c r="I3080">
        <v>6316</v>
      </c>
      <c r="J3080">
        <v>2</v>
      </c>
      <c r="K3080">
        <v>7</v>
      </c>
      <c r="L3080">
        <v>2</v>
      </c>
      <c r="M3080">
        <v>22</v>
      </c>
      <c r="N3080" t="s">
        <v>3301</v>
      </c>
      <c r="O3080" t="s">
        <v>5551</v>
      </c>
      <c r="P3080">
        <v>6316</v>
      </c>
      <c r="Q3080" t="s">
        <v>5552</v>
      </c>
      <c r="R3080" t="s">
        <v>5930</v>
      </c>
      <c r="S3080" t="s">
        <v>15607</v>
      </c>
      <c r="T3080" t="s">
        <v>5875</v>
      </c>
      <c r="U3080" t="s">
        <v>1448</v>
      </c>
      <c r="V3080" t="s">
        <v>2305</v>
      </c>
      <c r="W3080">
        <v>9</v>
      </c>
      <c r="X3080" t="s">
        <v>1166</v>
      </c>
      <c r="Y3080" t="s">
        <v>5551</v>
      </c>
      <c r="Z3080" t="s">
        <v>5551</v>
      </c>
      <c r="AA3080" t="s">
        <v>4883</v>
      </c>
      <c r="AB3080">
        <v>1</v>
      </c>
      <c r="AC3080">
        <v>7</v>
      </c>
      <c r="AE3080">
        <v>1504</v>
      </c>
    </row>
    <row r="3081" spans="1:32">
      <c r="A3081" t="s">
        <v>15608</v>
      </c>
      <c r="B3081" t="s">
        <v>14</v>
      </c>
      <c r="C3081" t="s">
        <v>15609</v>
      </c>
      <c r="D3081" t="s">
        <v>15</v>
      </c>
      <c r="E3081" t="s">
        <v>16</v>
      </c>
      <c r="F3081">
        <v>1</v>
      </c>
      <c r="G3081">
        <v>1</v>
      </c>
      <c r="H3081">
        <v>3</v>
      </c>
      <c r="I3081">
        <v>5474</v>
      </c>
      <c r="J3081">
        <v>2</v>
      </c>
      <c r="K3081">
        <v>8</v>
      </c>
      <c r="L3081">
        <v>6</v>
      </c>
      <c r="M3081">
        <v>14</v>
      </c>
      <c r="N3081" t="s">
        <v>9549</v>
      </c>
      <c r="O3081" t="s">
        <v>3515</v>
      </c>
      <c r="P3081">
        <v>5474</v>
      </c>
      <c r="Q3081" t="s">
        <v>9807</v>
      </c>
      <c r="R3081" t="s">
        <v>11227</v>
      </c>
      <c r="S3081" t="s">
        <v>3518</v>
      </c>
      <c r="T3081" t="s">
        <v>2412</v>
      </c>
      <c r="U3081" t="s">
        <v>1106</v>
      </c>
      <c r="V3081" t="s">
        <v>2305</v>
      </c>
      <c r="W3081">
        <v>15</v>
      </c>
      <c r="X3081" t="s">
        <v>3520</v>
      </c>
      <c r="Y3081" t="s">
        <v>3515</v>
      </c>
      <c r="Z3081" t="s">
        <v>3515</v>
      </c>
      <c r="AA3081" t="s">
        <v>1100</v>
      </c>
      <c r="AB3081">
        <v>2</v>
      </c>
      <c r="AC3081">
        <v>3</v>
      </c>
      <c r="AE3081">
        <v>1370</v>
      </c>
    </row>
    <row r="3082" spans="1:32">
      <c r="A3082" t="s">
        <v>15610</v>
      </c>
      <c r="B3082" t="s">
        <v>14</v>
      </c>
      <c r="C3082" t="s">
        <v>15611</v>
      </c>
      <c r="D3082" t="s">
        <v>15</v>
      </c>
      <c r="E3082" t="s">
        <v>33</v>
      </c>
      <c r="F3082">
        <v>1</v>
      </c>
      <c r="G3082">
        <v>3</v>
      </c>
      <c r="H3082">
        <v>3</v>
      </c>
      <c r="I3082">
        <v>6313</v>
      </c>
      <c r="J3082">
        <v>2</v>
      </c>
      <c r="K3082">
        <v>3</v>
      </c>
      <c r="L3082">
        <v>5</v>
      </c>
      <c r="M3082">
        <v>4</v>
      </c>
      <c r="N3082" t="s">
        <v>9542</v>
      </c>
      <c r="O3082" t="s">
        <v>15612</v>
      </c>
      <c r="P3082">
        <v>6313</v>
      </c>
      <c r="Q3082" t="s">
        <v>2888</v>
      </c>
      <c r="R3082" t="s">
        <v>15613</v>
      </c>
      <c r="S3082" t="s">
        <v>3808</v>
      </c>
      <c r="T3082" t="s">
        <v>2412</v>
      </c>
      <c r="U3082" t="s">
        <v>1282</v>
      </c>
      <c r="V3082" t="s">
        <v>2414</v>
      </c>
      <c r="W3082">
        <v>35</v>
      </c>
      <c r="X3082" t="s">
        <v>2891</v>
      </c>
      <c r="Y3082" t="s">
        <v>15612</v>
      </c>
      <c r="Z3082" t="s">
        <v>15612</v>
      </c>
      <c r="AA3082" t="s">
        <v>15614</v>
      </c>
      <c r="AB3082">
        <v>2</v>
      </c>
      <c r="AC3082">
        <v>3</v>
      </c>
      <c r="AD3082">
        <v>1188</v>
      </c>
    </row>
    <row r="3083" spans="1:32">
      <c r="A3083" t="s">
        <v>15615</v>
      </c>
      <c r="B3083" t="s">
        <v>14</v>
      </c>
      <c r="C3083" t="s">
        <v>15616</v>
      </c>
      <c r="D3083" t="s">
        <v>15</v>
      </c>
      <c r="E3083" t="s">
        <v>33</v>
      </c>
      <c r="F3083">
        <v>1</v>
      </c>
      <c r="G3083">
        <v>1</v>
      </c>
      <c r="H3083">
        <v>3</v>
      </c>
      <c r="I3083">
        <v>6172</v>
      </c>
      <c r="J3083">
        <v>2</v>
      </c>
      <c r="K3083">
        <v>1</v>
      </c>
      <c r="L3083">
        <v>5</v>
      </c>
      <c r="M3083">
        <v>4</v>
      </c>
      <c r="N3083" t="s">
        <v>7204</v>
      </c>
      <c r="O3083" t="s">
        <v>15617</v>
      </c>
      <c r="P3083">
        <v>6172</v>
      </c>
      <c r="Q3083" t="s">
        <v>2888</v>
      </c>
      <c r="R3083" t="s">
        <v>15049</v>
      </c>
      <c r="S3083" t="s">
        <v>8525</v>
      </c>
      <c r="T3083" t="s">
        <v>2804</v>
      </c>
      <c r="U3083" t="s">
        <v>1282</v>
      </c>
      <c r="V3083" t="s">
        <v>2414</v>
      </c>
      <c r="W3083">
        <v>35</v>
      </c>
      <c r="X3083" t="s">
        <v>2891</v>
      </c>
      <c r="Y3083" t="s">
        <v>15617</v>
      </c>
      <c r="Z3083" t="s">
        <v>15617</v>
      </c>
      <c r="AA3083" t="s">
        <v>1167</v>
      </c>
      <c r="AB3083">
        <v>1</v>
      </c>
      <c r="AC3083">
        <v>2</v>
      </c>
      <c r="AD3083">
        <v>1053</v>
      </c>
    </row>
    <row r="3084" spans="1:32">
      <c r="A3084" t="s">
        <v>15618</v>
      </c>
      <c r="B3084" t="s">
        <v>14</v>
      </c>
      <c r="C3084" t="s">
        <v>15619</v>
      </c>
      <c r="D3084" t="s">
        <v>15</v>
      </c>
      <c r="E3084" t="s">
        <v>33</v>
      </c>
      <c r="F3084">
        <v>1</v>
      </c>
      <c r="G3084">
        <v>1</v>
      </c>
      <c r="H3084">
        <v>3</v>
      </c>
      <c r="I3084">
        <v>5172</v>
      </c>
      <c r="J3084">
        <v>2</v>
      </c>
      <c r="K3084">
        <v>4</v>
      </c>
      <c r="L3084">
        <v>5</v>
      </c>
      <c r="M3084">
        <v>4</v>
      </c>
      <c r="N3084" t="s">
        <v>9542</v>
      </c>
      <c r="O3084" t="s">
        <v>15620</v>
      </c>
      <c r="P3084">
        <v>5172</v>
      </c>
      <c r="Q3084" t="s">
        <v>2888</v>
      </c>
      <c r="R3084" t="s">
        <v>15613</v>
      </c>
      <c r="S3084" t="s">
        <v>4857</v>
      </c>
      <c r="T3084" t="s">
        <v>2412</v>
      </c>
      <c r="U3084" t="s">
        <v>1282</v>
      </c>
      <c r="V3084" t="s">
        <v>2414</v>
      </c>
      <c r="W3084">
        <v>35</v>
      </c>
      <c r="X3084" t="s">
        <v>2891</v>
      </c>
      <c r="Y3084" t="s">
        <v>15620</v>
      </c>
      <c r="Z3084" t="s">
        <v>15620</v>
      </c>
      <c r="AA3084" t="s">
        <v>1167</v>
      </c>
      <c r="AB3084">
        <v>1</v>
      </c>
      <c r="AC3084">
        <v>3</v>
      </c>
      <c r="AE3084">
        <v>1450</v>
      </c>
    </row>
    <row r="3085" spans="1:32" ht="409.6">
      <c r="A3085" t="s">
        <v>15621</v>
      </c>
      <c r="B3085" t="s">
        <v>14</v>
      </c>
      <c r="C3085" s="1" t="s">
        <v>15622</v>
      </c>
      <c r="D3085" t="s">
        <v>15</v>
      </c>
      <c r="E3085" t="s">
        <v>33</v>
      </c>
      <c r="F3085">
        <v>1</v>
      </c>
      <c r="G3085">
        <v>1</v>
      </c>
      <c r="H3085">
        <v>3</v>
      </c>
      <c r="I3085">
        <v>6877</v>
      </c>
      <c r="J3085">
        <v>2</v>
      </c>
      <c r="K3085">
        <v>7</v>
      </c>
      <c r="L3085">
        <v>1</v>
      </c>
      <c r="M3085">
        <v>19</v>
      </c>
      <c r="N3085" t="s">
        <v>15623</v>
      </c>
      <c r="O3085" t="s">
        <v>2669</v>
      </c>
      <c r="P3085">
        <v>6877</v>
      </c>
      <c r="Q3085" t="s">
        <v>2670</v>
      </c>
      <c r="R3085" t="s">
        <v>15624</v>
      </c>
      <c r="S3085" t="s">
        <v>15625</v>
      </c>
      <c r="T3085" t="s">
        <v>2938</v>
      </c>
      <c r="U3085" t="s">
        <v>1214</v>
      </c>
      <c r="V3085" t="s">
        <v>2305</v>
      </c>
      <c r="W3085">
        <v>8</v>
      </c>
      <c r="X3085" t="s">
        <v>1433</v>
      </c>
      <c r="Y3085" t="s">
        <v>2669</v>
      </c>
      <c r="Z3085" t="s">
        <v>2669</v>
      </c>
      <c r="AA3085" t="s">
        <v>15626</v>
      </c>
      <c r="AB3085">
        <v>1</v>
      </c>
      <c r="AC3085">
        <v>2</v>
      </c>
      <c r="AE3085">
        <v>1265</v>
      </c>
    </row>
    <row r="3086" spans="1:32" ht="409.6">
      <c r="A3086" t="s">
        <v>15627</v>
      </c>
      <c r="B3086" t="s">
        <v>14</v>
      </c>
      <c r="C3086" s="1" t="s">
        <v>15628</v>
      </c>
      <c r="D3086" t="s">
        <v>15</v>
      </c>
      <c r="E3086" t="s">
        <v>16</v>
      </c>
      <c r="F3086">
        <v>1</v>
      </c>
      <c r="G3086">
        <v>1</v>
      </c>
      <c r="H3086">
        <v>3</v>
      </c>
      <c r="I3086">
        <v>14906</v>
      </c>
      <c r="J3086">
        <v>2</v>
      </c>
      <c r="K3086">
        <v>8</v>
      </c>
      <c r="L3086">
        <v>1</v>
      </c>
      <c r="M3086">
        <v>23</v>
      </c>
      <c r="N3086" t="s">
        <v>3301</v>
      </c>
      <c r="O3086" t="s">
        <v>7309</v>
      </c>
      <c r="P3086">
        <v>14906</v>
      </c>
      <c r="Q3086" t="s">
        <v>7310</v>
      </c>
      <c r="R3086" t="s">
        <v>3303</v>
      </c>
      <c r="S3086" t="s">
        <v>15629</v>
      </c>
      <c r="T3086" t="s">
        <v>10487</v>
      </c>
      <c r="U3086" t="s">
        <v>1294</v>
      </c>
      <c r="V3086" t="s">
        <v>2305</v>
      </c>
      <c r="W3086">
        <v>13</v>
      </c>
      <c r="X3086" t="s">
        <v>7314</v>
      </c>
      <c r="Y3086" t="s">
        <v>7309</v>
      </c>
      <c r="Z3086" t="s">
        <v>7309</v>
      </c>
      <c r="AA3086" t="s">
        <v>1296</v>
      </c>
      <c r="AB3086">
        <v>1</v>
      </c>
      <c r="AC3086">
        <v>7</v>
      </c>
      <c r="AE3086">
        <v>2348</v>
      </c>
    </row>
    <row r="3087" spans="1:32" ht="409.6">
      <c r="A3087" t="s">
        <v>15630</v>
      </c>
      <c r="B3087" t="s">
        <v>14</v>
      </c>
      <c r="C3087" s="1" t="s">
        <v>15631</v>
      </c>
      <c r="D3087" t="s">
        <v>15</v>
      </c>
      <c r="E3087" t="s">
        <v>26</v>
      </c>
      <c r="F3087">
        <v>1</v>
      </c>
      <c r="G3087">
        <v>1</v>
      </c>
      <c r="H3087">
        <v>1</v>
      </c>
      <c r="I3087">
        <v>2600</v>
      </c>
      <c r="J3087">
        <v>4</v>
      </c>
      <c r="K3087">
        <v>8</v>
      </c>
      <c r="L3087">
        <v>1</v>
      </c>
      <c r="M3087">
        <v>5</v>
      </c>
      <c r="N3087" t="s">
        <v>15632</v>
      </c>
      <c r="O3087" t="s">
        <v>15633</v>
      </c>
      <c r="P3087">
        <v>2600</v>
      </c>
      <c r="Q3087" t="s">
        <v>15634</v>
      </c>
      <c r="R3087" t="s">
        <v>15635</v>
      </c>
      <c r="S3087" t="s">
        <v>9089</v>
      </c>
      <c r="T3087" t="s">
        <v>15636</v>
      </c>
      <c r="U3087" t="s">
        <v>7330</v>
      </c>
      <c r="V3087" t="s">
        <v>2179</v>
      </c>
      <c r="W3087">
        <v>17</v>
      </c>
      <c r="X3087" t="s">
        <v>15637</v>
      </c>
      <c r="Y3087" t="s">
        <v>15633</v>
      </c>
      <c r="Z3087" t="s">
        <v>15633</v>
      </c>
      <c r="AA3087" t="s">
        <v>15638</v>
      </c>
      <c r="AB3087">
        <v>1</v>
      </c>
      <c r="AC3087">
        <v>5</v>
      </c>
      <c r="AE3087">
        <v>556</v>
      </c>
    </row>
    <row r="3088" spans="1:32">
      <c r="A3088" t="s">
        <v>15639</v>
      </c>
      <c r="B3088" t="s">
        <v>14</v>
      </c>
      <c r="C3088" t="s">
        <v>15640</v>
      </c>
      <c r="D3088" t="s">
        <v>15</v>
      </c>
      <c r="E3088" t="s">
        <v>33</v>
      </c>
      <c r="F3088">
        <v>1</v>
      </c>
      <c r="G3088">
        <v>1</v>
      </c>
      <c r="H3088">
        <v>4</v>
      </c>
      <c r="I3088">
        <v>11304</v>
      </c>
      <c r="J3088">
        <v>2</v>
      </c>
      <c r="K3088">
        <v>8</v>
      </c>
      <c r="L3088">
        <v>5</v>
      </c>
      <c r="M3088">
        <v>20</v>
      </c>
      <c r="N3088" t="s">
        <v>15641</v>
      </c>
      <c r="O3088" t="s">
        <v>4914</v>
      </c>
      <c r="P3088">
        <v>11304</v>
      </c>
      <c r="Q3088" t="s">
        <v>4915</v>
      </c>
      <c r="R3088" t="s">
        <v>15642</v>
      </c>
      <c r="S3088" t="s">
        <v>15643</v>
      </c>
      <c r="T3088" t="s">
        <v>4448</v>
      </c>
      <c r="U3088" t="s">
        <v>1883</v>
      </c>
      <c r="V3088" t="s">
        <v>2654</v>
      </c>
      <c r="W3088">
        <v>7</v>
      </c>
      <c r="X3088" t="s">
        <v>1135</v>
      </c>
      <c r="Y3088" t="s">
        <v>4914</v>
      </c>
      <c r="Z3088" t="s">
        <v>4914</v>
      </c>
      <c r="AA3088" t="s">
        <v>15644</v>
      </c>
      <c r="AB3088">
        <v>3</v>
      </c>
      <c r="AC3088">
        <v>11</v>
      </c>
      <c r="AD3088">
        <v>1508</v>
      </c>
      <c r="AE3088">
        <v>2300</v>
      </c>
    </row>
    <row r="3089" spans="1:35" ht="409.6">
      <c r="A3089" t="s">
        <v>15645</v>
      </c>
      <c r="B3089" t="s">
        <v>14</v>
      </c>
      <c r="C3089" s="1" t="s">
        <v>15646</v>
      </c>
      <c r="D3089" t="s">
        <v>15</v>
      </c>
      <c r="E3089" t="s">
        <v>16</v>
      </c>
      <c r="F3089">
        <v>1</v>
      </c>
      <c r="G3089">
        <v>1</v>
      </c>
      <c r="H3089">
        <v>3</v>
      </c>
      <c r="I3089">
        <v>5092</v>
      </c>
      <c r="J3089">
        <v>2</v>
      </c>
      <c r="K3089">
        <v>7</v>
      </c>
      <c r="L3089">
        <v>3</v>
      </c>
      <c r="M3089">
        <v>4</v>
      </c>
      <c r="N3089" t="s">
        <v>15647</v>
      </c>
      <c r="O3089" t="s">
        <v>5753</v>
      </c>
      <c r="P3089">
        <v>5092</v>
      </c>
      <c r="Q3089" t="s">
        <v>7503</v>
      </c>
      <c r="R3089" t="s">
        <v>15648</v>
      </c>
      <c r="S3089" t="s">
        <v>5463</v>
      </c>
      <c r="T3089" t="s">
        <v>1384</v>
      </c>
      <c r="U3089" t="s">
        <v>1419</v>
      </c>
      <c r="V3089" t="s">
        <v>2179</v>
      </c>
      <c r="W3089">
        <v>18</v>
      </c>
      <c r="X3089" t="s">
        <v>7506</v>
      </c>
      <c r="Y3089" t="s">
        <v>5753</v>
      </c>
      <c r="Z3089" t="s">
        <v>5753</v>
      </c>
      <c r="AA3089" t="s">
        <v>1421</v>
      </c>
      <c r="AB3089">
        <v>1</v>
      </c>
      <c r="AC3089">
        <v>2</v>
      </c>
      <c r="AE3089">
        <v>1080</v>
      </c>
    </row>
    <row r="3090" spans="1:35" ht="409.6">
      <c r="A3090" t="s">
        <v>15649</v>
      </c>
      <c r="B3090" t="s">
        <v>14</v>
      </c>
      <c r="C3090" s="1" t="s">
        <v>15650</v>
      </c>
      <c r="D3090" t="s">
        <v>15</v>
      </c>
      <c r="E3090" t="s">
        <v>16</v>
      </c>
      <c r="F3090">
        <v>1</v>
      </c>
      <c r="G3090">
        <v>1</v>
      </c>
      <c r="H3090">
        <v>3</v>
      </c>
      <c r="I3090">
        <v>3642</v>
      </c>
      <c r="J3090">
        <v>2</v>
      </c>
      <c r="K3090">
        <v>2</v>
      </c>
      <c r="L3090">
        <v>2</v>
      </c>
      <c r="M3090">
        <v>7</v>
      </c>
      <c r="N3090" t="s">
        <v>15651</v>
      </c>
      <c r="O3090" t="s">
        <v>4441</v>
      </c>
      <c r="P3090">
        <v>3642</v>
      </c>
      <c r="Q3090" t="s">
        <v>4442</v>
      </c>
      <c r="R3090" t="s">
        <v>15652</v>
      </c>
      <c r="S3090" t="s">
        <v>2516</v>
      </c>
      <c r="T3090" t="s">
        <v>4462</v>
      </c>
      <c r="U3090" t="s">
        <v>1419</v>
      </c>
      <c r="V3090" t="s">
        <v>2179</v>
      </c>
      <c r="W3090">
        <v>1</v>
      </c>
      <c r="X3090" t="s">
        <v>2851</v>
      </c>
      <c r="Y3090" t="s">
        <v>4441</v>
      </c>
      <c r="Z3090" t="s">
        <v>4441</v>
      </c>
      <c r="AA3090" t="s">
        <v>1421</v>
      </c>
      <c r="AB3090">
        <v>1</v>
      </c>
      <c r="AC3090">
        <v>7</v>
      </c>
      <c r="AE3090">
        <v>1400</v>
      </c>
    </row>
    <row r="3091" spans="1:35">
      <c r="A3091" t="s">
        <v>15653</v>
      </c>
      <c r="B3091" t="s">
        <v>14</v>
      </c>
      <c r="C3091" t="s">
        <v>15654</v>
      </c>
      <c r="D3091" t="s">
        <v>15</v>
      </c>
      <c r="E3091" t="s">
        <v>33</v>
      </c>
      <c r="F3091">
        <v>1</v>
      </c>
      <c r="G3091">
        <v>1</v>
      </c>
      <c r="H3091">
        <v>3</v>
      </c>
      <c r="I3091">
        <v>10882</v>
      </c>
      <c r="J3091">
        <v>2</v>
      </c>
      <c r="K3091">
        <v>7</v>
      </c>
      <c r="L3091">
        <v>3</v>
      </c>
      <c r="M3091">
        <v>18</v>
      </c>
      <c r="N3091" t="s">
        <v>15655</v>
      </c>
      <c r="O3091" t="s">
        <v>6293</v>
      </c>
      <c r="P3091">
        <v>10882</v>
      </c>
      <c r="Q3091" t="s">
        <v>6294</v>
      </c>
      <c r="R3091" t="s">
        <v>15656</v>
      </c>
      <c r="S3091" t="s">
        <v>15657</v>
      </c>
      <c r="T3091" t="s">
        <v>7463</v>
      </c>
      <c r="U3091" t="s">
        <v>1080</v>
      </c>
      <c r="V3091" t="s">
        <v>2179</v>
      </c>
      <c r="W3091">
        <v>48</v>
      </c>
      <c r="X3091" t="s">
        <v>6298</v>
      </c>
      <c r="Y3091" t="s">
        <v>6293</v>
      </c>
      <c r="Z3091" t="s">
        <v>6293</v>
      </c>
      <c r="AA3091" t="s">
        <v>4883</v>
      </c>
      <c r="AB3091">
        <v>1</v>
      </c>
      <c r="AC3091">
        <v>7</v>
      </c>
      <c r="AE3091">
        <v>1654</v>
      </c>
    </row>
    <row r="3092" spans="1:35">
      <c r="A3092" t="s">
        <v>15658</v>
      </c>
      <c r="B3092" t="s">
        <v>14</v>
      </c>
      <c r="C3092" t="s">
        <v>15659</v>
      </c>
      <c r="D3092" t="s">
        <v>15</v>
      </c>
      <c r="E3092" t="s">
        <v>16</v>
      </c>
      <c r="F3092">
        <v>1</v>
      </c>
      <c r="G3092">
        <v>1</v>
      </c>
      <c r="H3092">
        <v>3</v>
      </c>
      <c r="I3092">
        <v>7253</v>
      </c>
      <c r="J3092">
        <v>2</v>
      </c>
      <c r="K3092">
        <v>7</v>
      </c>
      <c r="L3092">
        <v>1</v>
      </c>
      <c r="M3092">
        <v>4</v>
      </c>
      <c r="N3092" t="s">
        <v>10156</v>
      </c>
      <c r="O3092" t="s">
        <v>15660</v>
      </c>
      <c r="P3092">
        <v>7253</v>
      </c>
      <c r="Q3092" t="s">
        <v>15661</v>
      </c>
      <c r="R3092" t="s">
        <v>15662</v>
      </c>
      <c r="S3092" t="s">
        <v>15663</v>
      </c>
      <c r="T3092" t="s">
        <v>15664</v>
      </c>
      <c r="U3092" t="s">
        <v>15665</v>
      </c>
      <c r="V3092" t="s">
        <v>2179</v>
      </c>
      <c r="W3092">
        <v>50</v>
      </c>
      <c r="X3092" t="s">
        <v>11179</v>
      </c>
      <c r="Y3092" t="s">
        <v>15660</v>
      </c>
      <c r="Z3092" t="s">
        <v>15660</v>
      </c>
      <c r="AA3092" t="s">
        <v>15666</v>
      </c>
      <c r="AB3092">
        <v>1</v>
      </c>
      <c r="AC3092">
        <v>2</v>
      </c>
      <c r="AE3092">
        <v>1351</v>
      </c>
    </row>
    <row r="3093" spans="1:35" ht="409.6">
      <c r="A3093" t="s">
        <v>15667</v>
      </c>
      <c r="B3093" t="s">
        <v>14</v>
      </c>
      <c r="C3093" s="1" t="s">
        <v>15668</v>
      </c>
      <c r="D3093" t="s">
        <v>15</v>
      </c>
      <c r="E3093" t="s">
        <v>26</v>
      </c>
      <c r="F3093">
        <v>1</v>
      </c>
      <c r="G3093">
        <v>1</v>
      </c>
      <c r="H3093">
        <v>2</v>
      </c>
      <c r="I3093">
        <v>3099</v>
      </c>
      <c r="J3093">
        <v>2</v>
      </c>
      <c r="K3093">
        <v>4</v>
      </c>
      <c r="L3093">
        <v>1</v>
      </c>
      <c r="M3093">
        <v>4</v>
      </c>
      <c r="N3093" t="s">
        <v>15669</v>
      </c>
      <c r="O3093" t="s">
        <v>15670</v>
      </c>
      <c r="P3093">
        <v>3099</v>
      </c>
      <c r="Q3093" t="s">
        <v>15671</v>
      </c>
      <c r="R3093" t="s">
        <v>15672</v>
      </c>
      <c r="S3093" t="s">
        <v>15673</v>
      </c>
      <c r="T3093" t="s">
        <v>15674</v>
      </c>
      <c r="U3093" t="s">
        <v>1126</v>
      </c>
      <c r="V3093" t="s">
        <v>2179</v>
      </c>
      <c r="W3093">
        <v>21</v>
      </c>
      <c r="X3093" t="s">
        <v>15675</v>
      </c>
      <c r="Y3093" t="s">
        <v>15670</v>
      </c>
      <c r="Z3093" t="s">
        <v>15670</v>
      </c>
      <c r="AA3093" t="s">
        <v>1128</v>
      </c>
      <c r="AB3093">
        <v>1</v>
      </c>
      <c r="AC3093">
        <v>3</v>
      </c>
      <c r="AD3093">
        <v>990</v>
      </c>
      <c r="AE3093">
        <v>992</v>
      </c>
      <c r="AF3093">
        <v>991</v>
      </c>
    </row>
    <row r="3094" spans="1:35" ht="409.6">
      <c r="A3094" t="s">
        <v>15676</v>
      </c>
      <c r="B3094" t="s">
        <v>14</v>
      </c>
      <c r="C3094" s="1" t="s">
        <v>15677</v>
      </c>
      <c r="D3094" t="s">
        <v>15</v>
      </c>
      <c r="E3094" t="s">
        <v>26</v>
      </c>
      <c r="F3094">
        <v>1</v>
      </c>
      <c r="G3094">
        <v>1</v>
      </c>
      <c r="H3094">
        <v>2</v>
      </c>
      <c r="I3094">
        <v>3099</v>
      </c>
      <c r="J3094">
        <v>2</v>
      </c>
      <c r="K3094">
        <v>8</v>
      </c>
      <c r="L3094">
        <v>1</v>
      </c>
      <c r="M3094">
        <v>4</v>
      </c>
      <c r="N3094" t="s">
        <v>15678</v>
      </c>
      <c r="O3094" t="s">
        <v>15679</v>
      </c>
      <c r="P3094">
        <v>3099</v>
      </c>
      <c r="Q3094" t="s">
        <v>15680</v>
      </c>
      <c r="R3094" t="s">
        <v>15681</v>
      </c>
      <c r="S3094" t="s">
        <v>12079</v>
      </c>
      <c r="T3094" t="s">
        <v>15682</v>
      </c>
      <c r="U3094" t="s">
        <v>15683</v>
      </c>
      <c r="V3094" t="s">
        <v>2179</v>
      </c>
      <c r="W3094">
        <v>27</v>
      </c>
      <c r="X3094" t="s">
        <v>4804</v>
      </c>
      <c r="Y3094" t="s">
        <v>15679</v>
      </c>
      <c r="Z3094" t="s">
        <v>15679</v>
      </c>
      <c r="AA3094" t="s">
        <v>8275</v>
      </c>
      <c r="AB3094">
        <v>1</v>
      </c>
      <c r="AC3094">
        <v>3</v>
      </c>
      <c r="AD3094">
        <v>906</v>
      </c>
      <c r="AE3094">
        <v>908</v>
      </c>
      <c r="AF3094">
        <v>907</v>
      </c>
    </row>
    <row r="3095" spans="1:35" ht="409.6">
      <c r="A3095" t="s">
        <v>15684</v>
      </c>
      <c r="B3095" t="s">
        <v>14</v>
      </c>
      <c r="C3095" s="1" t="s">
        <v>15685</v>
      </c>
      <c r="D3095" t="s">
        <v>15</v>
      </c>
      <c r="E3095" t="s">
        <v>26</v>
      </c>
      <c r="F3095">
        <v>1</v>
      </c>
      <c r="G3095">
        <v>1</v>
      </c>
      <c r="H3095">
        <v>1</v>
      </c>
      <c r="I3095">
        <v>3098</v>
      </c>
      <c r="J3095">
        <v>2</v>
      </c>
      <c r="K3095">
        <v>7</v>
      </c>
      <c r="L3095">
        <v>1</v>
      </c>
      <c r="M3095">
        <v>4</v>
      </c>
      <c r="N3095" t="s">
        <v>15686</v>
      </c>
      <c r="O3095" t="s">
        <v>15679</v>
      </c>
      <c r="P3095">
        <v>3098</v>
      </c>
      <c r="Q3095" t="s">
        <v>15680</v>
      </c>
      <c r="R3095" t="s">
        <v>15687</v>
      </c>
      <c r="S3095" t="s">
        <v>15688</v>
      </c>
      <c r="T3095" t="s">
        <v>15689</v>
      </c>
      <c r="U3095" t="s">
        <v>15690</v>
      </c>
      <c r="V3095" t="s">
        <v>2179</v>
      </c>
      <c r="W3095">
        <v>27</v>
      </c>
      <c r="X3095" t="s">
        <v>4804</v>
      </c>
      <c r="Y3095" t="s">
        <v>15679</v>
      </c>
      <c r="Z3095" t="s">
        <v>15679</v>
      </c>
      <c r="AA3095" t="s">
        <v>15691</v>
      </c>
      <c r="AB3095">
        <v>1</v>
      </c>
      <c r="AC3095">
        <v>3</v>
      </c>
      <c r="AD3095">
        <v>527</v>
      </c>
      <c r="AE3095">
        <v>529</v>
      </c>
      <c r="AF3095">
        <v>528</v>
      </c>
    </row>
    <row r="3096" spans="1:35" ht="409.6">
      <c r="A3096" t="s">
        <v>15692</v>
      </c>
      <c r="B3096" t="s">
        <v>14</v>
      </c>
      <c r="C3096" s="1" t="s">
        <v>15693</v>
      </c>
      <c r="D3096" t="s">
        <v>15</v>
      </c>
      <c r="E3096" t="s">
        <v>26</v>
      </c>
      <c r="F3096">
        <v>1</v>
      </c>
      <c r="G3096">
        <v>1</v>
      </c>
      <c r="H3096">
        <v>2</v>
      </c>
      <c r="I3096">
        <v>3099</v>
      </c>
      <c r="J3096">
        <v>2</v>
      </c>
      <c r="K3096">
        <v>3</v>
      </c>
      <c r="L3096">
        <v>1</v>
      </c>
      <c r="M3096">
        <v>4</v>
      </c>
      <c r="N3096" t="s">
        <v>13270</v>
      </c>
      <c r="O3096" t="s">
        <v>15679</v>
      </c>
      <c r="P3096">
        <v>3099</v>
      </c>
      <c r="Q3096" t="s">
        <v>15680</v>
      </c>
      <c r="R3096" t="s">
        <v>13518</v>
      </c>
      <c r="S3096" t="s">
        <v>15694</v>
      </c>
      <c r="T3096" t="s">
        <v>15695</v>
      </c>
      <c r="U3096" t="s">
        <v>15696</v>
      </c>
      <c r="V3096" t="s">
        <v>2179</v>
      </c>
      <c r="W3096">
        <v>27</v>
      </c>
      <c r="X3096" t="s">
        <v>4804</v>
      </c>
      <c r="Y3096" t="s">
        <v>15679</v>
      </c>
      <c r="Z3096" t="s">
        <v>15679</v>
      </c>
      <c r="AA3096" t="s">
        <v>15697</v>
      </c>
      <c r="AB3096">
        <v>1</v>
      </c>
      <c r="AC3096">
        <v>3</v>
      </c>
      <c r="AD3096">
        <v>880</v>
      </c>
      <c r="AE3096">
        <v>882</v>
      </c>
      <c r="AF3096">
        <v>881</v>
      </c>
    </row>
    <row r="3097" spans="1:35">
      <c r="A3097" t="s">
        <v>15698</v>
      </c>
      <c r="B3097" t="s">
        <v>14</v>
      </c>
      <c r="C3097" t="s">
        <v>15699</v>
      </c>
      <c r="D3097" t="s">
        <v>15</v>
      </c>
      <c r="E3097" t="s">
        <v>26</v>
      </c>
      <c r="F3097">
        <v>1</v>
      </c>
      <c r="G3097">
        <v>1</v>
      </c>
      <c r="H3097">
        <v>3</v>
      </c>
      <c r="I3097">
        <v>6761</v>
      </c>
      <c r="J3097">
        <v>2</v>
      </c>
      <c r="K3097">
        <v>7</v>
      </c>
      <c r="L3097">
        <v>5</v>
      </c>
      <c r="M3097">
        <v>11</v>
      </c>
      <c r="N3097" t="s">
        <v>15700</v>
      </c>
      <c r="O3097" t="s">
        <v>4900</v>
      </c>
      <c r="P3097">
        <v>6761</v>
      </c>
      <c r="Q3097" t="s">
        <v>4901</v>
      </c>
      <c r="R3097" t="s">
        <v>15701</v>
      </c>
      <c r="S3097" t="s">
        <v>15702</v>
      </c>
      <c r="T3097" t="s">
        <v>8184</v>
      </c>
      <c r="U3097" t="s">
        <v>1559</v>
      </c>
      <c r="V3097" t="s">
        <v>2414</v>
      </c>
      <c r="W3097">
        <v>10</v>
      </c>
      <c r="X3097" t="s">
        <v>4904</v>
      </c>
      <c r="Y3097" t="s">
        <v>4900</v>
      </c>
      <c r="Z3097" t="s">
        <v>4900</v>
      </c>
      <c r="AA3097" t="s">
        <v>15703</v>
      </c>
      <c r="AB3097">
        <v>1</v>
      </c>
      <c r="AC3097">
        <v>7</v>
      </c>
      <c r="AE3097">
        <v>1272</v>
      </c>
    </row>
    <row r="3098" spans="1:35">
      <c r="A3098" t="s">
        <v>15704</v>
      </c>
      <c r="B3098" t="s">
        <v>14</v>
      </c>
      <c r="C3098" t="s">
        <v>15705</v>
      </c>
      <c r="D3098" t="s">
        <v>15</v>
      </c>
      <c r="E3098" t="s">
        <v>26</v>
      </c>
      <c r="F3098">
        <v>1</v>
      </c>
      <c r="G3098">
        <v>1</v>
      </c>
      <c r="H3098">
        <v>3</v>
      </c>
      <c r="I3098">
        <v>6357</v>
      </c>
      <c r="J3098">
        <v>2</v>
      </c>
      <c r="K3098">
        <v>7</v>
      </c>
      <c r="L3098">
        <v>5</v>
      </c>
      <c r="M3098">
        <v>11</v>
      </c>
      <c r="N3098" t="s">
        <v>15706</v>
      </c>
      <c r="O3098" t="s">
        <v>4900</v>
      </c>
      <c r="P3098">
        <v>6357</v>
      </c>
      <c r="Q3098" t="s">
        <v>4901</v>
      </c>
      <c r="R3098" t="s">
        <v>15707</v>
      </c>
      <c r="S3098" t="s">
        <v>15708</v>
      </c>
      <c r="T3098" t="s">
        <v>3340</v>
      </c>
      <c r="U3098" t="s">
        <v>1559</v>
      </c>
      <c r="V3098" t="s">
        <v>2414</v>
      </c>
      <c r="W3098">
        <v>10</v>
      </c>
      <c r="X3098" t="s">
        <v>4904</v>
      </c>
      <c r="Y3098" t="s">
        <v>4900</v>
      </c>
      <c r="Z3098" t="s">
        <v>4900</v>
      </c>
      <c r="AA3098" t="s">
        <v>15709</v>
      </c>
      <c r="AB3098">
        <v>1</v>
      </c>
      <c r="AC3098">
        <v>4</v>
      </c>
      <c r="AE3098">
        <v>1337</v>
      </c>
    </row>
    <row r="3099" spans="1:35" ht="409.6">
      <c r="A3099" t="s">
        <v>15710</v>
      </c>
      <c r="B3099" t="s">
        <v>14</v>
      </c>
      <c r="C3099" s="1" t="s">
        <v>15711</v>
      </c>
      <c r="D3099" t="s">
        <v>15</v>
      </c>
      <c r="E3099" t="s">
        <v>16</v>
      </c>
      <c r="F3099">
        <v>1</v>
      </c>
      <c r="G3099">
        <v>1</v>
      </c>
      <c r="H3099">
        <v>3</v>
      </c>
      <c r="I3099">
        <v>4649</v>
      </c>
      <c r="J3099">
        <v>2</v>
      </c>
      <c r="K3099">
        <v>0</v>
      </c>
      <c r="L3099">
        <v>3</v>
      </c>
      <c r="M3099">
        <v>4</v>
      </c>
      <c r="N3099" t="s">
        <v>15712</v>
      </c>
      <c r="O3099" t="s">
        <v>5753</v>
      </c>
      <c r="P3099">
        <v>4649</v>
      </c>
      <c r="Q3099" t="s">
        <v>15713</v>
      </c>
      <c r="R3099" t="s">
        <v>15714</v>
      </c>
      <c r="S3099" t="s">
        <v>8938</v>
      </c>
      <c r="T3099" t="s">
        <v>1468</v>
      </c>
      <c r="U3099" t="s">
        <v>1419</v>
      </c>
      <c r="V3099" t="s">
        <v>2179</v>
      </c>
      <c r="W3099">
        <v>4</v>
      </c>
      <c r="X3099" t="s">
        <v>5464</v>
      </c>
      <c r="Y3099" t="s">
        <v>5753</v>
      </c>
      <c r="Z3099" t="s">
        <v>5753</v>
      </c>
      <c r="AA3099" t="s">
        <v>1421</v>
      </c>
      <c r="AB3099">
        <v>1</v>
      </c>
      <c r="AC3099">
        <v>3</v>
      </c>
      <c r="AE3099">
        <v>1140</v>
      </c>
    </row>
    <row r="3100" spans="1:35" ht="409.6">
      <c r="A3100" t="s">
        <v>15715</v>
      </c>
      <c r="B3100" t="s">
        <v>14</v>
      </c>
      <c r="C3100" s="1" t="s">
        <v>15716</v>
      </c>
      <c r="D3100" t="s">
        <v>15</v>
      </c>
      <c r="E3100" t="s">
        <v>16</v>
      </c>
      <c r="F3100">
        <v>1</v>
      </c>
      <c r="G3100">
        <v>1</v>
      </c>
      <c r="H3100">
        <v>3</v>
      </c>
      <c r="I3100">
        <v>4636</v>
      </c>
      <c r="J3100">
        <v>2</v>
      </c>
      <c r="K3100">
        <v>7</v>
      </c>
      <c r="L3100">
        <v>2</v>
      </c>
      <c r="M3100">
        <v>8</v>
      </c>
      <c r="N3100" t="s">
        <v>15717</v>
      </c>
      <c r="O3100" t="s">
        <v>5332</v>
      </c>
      <c r="P3100">
        <v>4636</v>
      </c>
      <c r="Q3100" t="s">
        <v>15718</v>
      </c>
      <c r="R3100" t="s">
        <v>15719</v>
      </c>
      <c r="S3100" t="s">
        <v>5838</v>
      </c>
      <c r="T3100" t="s">
        <v>3751</v>
      </c>
      <c r="U3100" t="s">
        <v>1134</v>
      </c>
      <c r="V3100" t="s">
        <v>2305</v>
      </c>
      <c r="W3100">
        <v>24</v>
      </c>
      <c r="X3100" t="s">
        <v>14173</v>
      </c>
      <c r="Y3100" t="s">
        <v>5332</v>
      </c>
      <c r="Z3100" t="s">
        <v>5332</v>
      </c>
      <c r="AA3100" t="s">
        <v>1136</v>
      </c>
      <c r="AB3100">
        <v>1</v>
      </c>
      <c r="AC3100">
        <v>1</v>
      </c>
      <c r="AE3100">
        <v>1445</v>
      </c>
    </row>
    <row r="3101" spans="1:35" ht="409.6">
      <c r="A3101" t="s">
        <v>15720</v>
      </c>
      <c r="B3101" t="s">
        <v>14</v>
      </c>
      <c r="C3101" s="1" t="s">
        <v>15721</v>
      </c>
      <c r="D3101" t="s">
        <v>15</v>
      </c>
      <c r="E3101" t="s">
        <v>26</v>
      </c>
      <c r="F3101">
        <v>1</v>
      </c>
      <c r="G3101">
        <v>1</v>
      </c>
      <c r="H3101">
        <v>2</v>
      </c>
      <c r="I3101">
        <v>3099</v>
      </c>
      <c r="J3101">
        <v>2</v>
      </c>
      <c r="K3101">
        <v>3</v>
      </c>
      <c r="L3101">
        <v>1</v>
      </c>
      <c r="M3101">
        <v>3</v>
      </c>
      <c r="N3101" t="s">
        <v>15722</v>
      </c>
      <c r="O3101" t="s">
        <v>15723</v>
      </c>
      <c r="P3101">
        <v>3099</v>
      </c>
      <c r="Q3101" t="s">
        <v>15724</v>
      </c>
      <c r="R3101" t="s">
        <v>15725</v>
      </c>
      <c r="S3101" t="s">
        <v>12079</v>
      </c>
      <c r="T3101" t="s">
        <v>15682</v>
      </c>
      <c r="U3101" t="s">
        <v>15726</v>
      </c>
      <c r="V3101" t="s">
        <v>2179</v>
      </c>
      <c r="W3101">
        <v>29</v>
      </c>
      <c r="X3101" t="s">
        <v>2306</v>
      </c>
      <c r="Y3101" t="s">
        <v>15723</v>
      </c>
      <c r="Z3101" t="s">
        <v>15723</v>
      </c>
      <c r="AA3101" t="s">
        <v>15727</v>
      </c>
      <c r="AB3101">
        <v>1</v>
      </c>
      <c r="AC3101">
        <v>2</v>
      </c>
      <c r="AD3101">
        <v>906</v>
      </c>
      <c r="AE3101">
        <v>908</v>
      </c>
      <c r="AF3101">
        <v>907</v>
      </c>
    </row>
    <row r="3102" spans="1:35" ht="409.6">
      <c r="A3102" t="s">
        <v>15728</v>
      </c>
      <c r="B3102" t="s">
        <v>14</v>
      </c>
      <c r="C3102" s="1" t="s">
        <v>15729</v>
      </c>
      <c r="D3102" t="s">
        <v>15</v>
      </c>
      <c r="E3102" t="s">
        <v>26</v>
      </c>
      <c r="F3102">
        <v>1</v>
      </c>
      <c r="G3102">
        <v>1</v>
      </c>
      <c r="H3102">
        <v>3</v>
      </c>
      <c r="I3102">
        <v>3098</v>
      </c>
      <c r="J3102">
        <v>2</v>
      </c>
      <c r="K3102">
        <v>1</v>
      </c>
      <c r="L3102">
        <v>1</v>
      </c>
      <c r="M3102">
        <v>3</v>
      </c>
      <c r="N3102" t="s">
        <v>15730</v>
      </c>
      <c r="O3102" t="s">
        <v>15731</v>
      </c>
      <c r="P3102">
        <v>3098</v>
      </c>
      <c r="Q3102" t="s">
        <v>15724</v>
      </c>
      <c r="R3102" t="s">
        <v>15732</v>
      </c>
      <c r="S3102" t="s">
        <v>15733</v>
      </c>
      <c r="T3102" t="s">
        <v>15734</v>
      </c>
      <c r="U3102" t="s">
        <v>1559</v>
      </c>
      <c r="V3102" t="s">
        <v>2179</v>
      </c>
      <c r="W3102">
        <v>29</v>
      </c>
      <c r="X3102" t="s">
        <v>2306</v>
      </c>
      <c r="Y3102" t="s">
        <v>15731</v>
      </c>
      <c r="Z3102" t="s">
        <v>15731</v>
      </c>
      <c r="AA3102" t="s">
        <v>1128</v>
      </c>
      <c r="AB3102">
        <v>1</v>
      </c>
      <c r="AC3102">
        <v>2</v>
      </c>
      <c r="AD3102">
        <v>1156</v>
      </c>
      <c r="AE3102">
        <v>1158</v>
      </c>
      <c r="AF3102">
        <v>1157</v>
      </c>
    </row>
    <row r="3103" spans="1:35">
      <c r="A3103" t="s">
        <v>15735</v>
      </c>
      <c r="B3103" t="s">
        <v>14</v>
      </c>
      <c r="C3103" t="s">
        <v>15736</v>
      </c>
      <c r="D3103" t="s">
        <v>15</v>
      </c>
      <c r="E3103" t="s">
        <v>26</v>
      </c>
      <c r="F3103">
        <v>1</v>
      </c>
      <c r="G3103">
        <v>1</v>
      </c>
      <c r="H3103">
        <v>3</v>
      </c>
      <c r="I3103">
        <v>4270</v>
      </c>
      <c r="J3103">
        <v>4</v>
      </c>
      <c r="K3103">
        <v>7</v>
      </c>
      <c r="L3103">
        <v>5</v>
      </c>
      <c r="M3103">
        <v>4</v>
      </c>
      <c r="N3103" t="s">
        <v>15737</v>
      </c>
      <c r="O3103" t="s">
        <v>15738</v>
      </c>
      <c r="P3103">
        <v>4270</v>
      </c>
      <c r="Q3103" t="s">
        <v>15739</v>
      </c>
      <c r="S3103" t="s">
        <v>15740</v>
      </c>
      <c r="T3103" t="s">
        <v>3183</v>
      </c>
      <c r="U3103" t="s">
        <v>3706</v>
      </c>
      <c r="V3103" t="s">
        <v>15741</v>
      </c>
      <c r="Y3103" t="s">
        <v>15738</v>
      </c>
      <c r="AA3103" t="s">
        <v>2264</v>
      </c>
      <c r="AB3103">
        <v>1</v>
      </c>
      <c r="AC3103">
        <v>2</v>
      </c>
      <c r="AD3103">
        <v>0</v>
      </c>
      <c r="AE3103">
        <v>1007</v>
      </c>
      <c r="AF3103">
        <v>0</v>
      </c>
      <c r="AI3103">
        <v>0</v>
      </c>
    </row>
    <row r="3104" spans="1:35">
      <c r="A3104" t="s">
        <v>15742</v>
      </c>
      <c r="B3104" t="s">
        <v>31</v>
      </c>
      <c r="C3104" t="s">
        <v>15743</v>
      </c>
      <c r="D3104" t="s">
        <v>15</v>
      </c>
      <c r="E3104" t="s">
        <v>33</v>
      </c>
      <c r="G3104">
        <v>0</v>
      </c>
      <c r="H3104">
        <v>3</v>
      </c>
      <c r="I3104">
        <v>20</v>
      </c>
      <c r="J3104">
        <v>2</v>
      </c>
      <c r="K3104">
        <v>5</v>
      </c>
      <c r="L3104">
        <v>2</v>
      </c>
      <c r="M3104">
        <v>20</v>
      </c>
      <c r="N3104" t="s">
        <v>3301</v>
      </c>
      <c r="O3104" t="s">
        <v>15744</v>
      </c>
      <c r="P3104">
        <v>20</v>
      </c>
      <c r="Q3104" t="s">
        <v>15745</v>
      </c>
      <c r="R3104" t="s">
        <v>5930</v>
      </c>
      <c r="S3104" t="s">
        <v>15746</v>
      </c>
      <c r="T3104" s="2">
        <v>35000</v>
      </c>
      <c r="U3104" t="s">
        <v>6193</v>
      </c>
      <c r="V3104" t="s">
        <v>2851</v>
      </c>
      <c r="W3104">
        <v>50</v>
      </c>
      <c r="X3104" t="s">
        <v>15747</v>
      </c>
      <c r="Y3104" t="s">
        <v>15744</v>
      </c>
      <c r="Z3104" t="s">
        <v>15744</v>
      </c>
      <c r="AA3104" t="s">
        <v>6188</v>
      </c>
      <c r="AB3104">
        <v>1</v>
      </c>
      <c r="AC3104">
        <v>10</v>
      </c>
      <c r="AE3104">
        <v>1727</v>
      </c>
    </row>
    <row r="3105" spans="1:32">
      <c r="A3105" t="s">
        <v>15748</v>
      </c>
      <c r="B3105" t="s">
        <v>14</v>
      </c>
      <c r="C3105" t="s">
        <v>15749</v>
      </c>
      <c r="D3105" t="s">
        <v>15</v>
      </c>
      <c r="E3105" t="s">
        <v>33</v>
      </c>
      <c r="F3105">
        <v>1</v>
      </c>
      <c r="G3105">
        <v>1</v>
      </c>
      <c r="H3105">
        <v>4</v>
      </c>
      <c r="I3105">
        <v>10288</v>
      </c>
      <c r="J3105">
        <v>2</v>
      </c>
      <c r="K3105">
        <v>3</v>
      </c>
      <c r="L3105">
        <v>5</v>
      </c>
      <c r="M3105">
        <v>31</v>
      </c>
      <c r="N3105" t="s">
        <v>15750</v>
      </c>
      <c r="O3105" t="s">
        <v>4879</v>
      </c>
      <c r="P3105">
        <v>10288</v>
      </c>
      <c r="Q3105" t="s">
        <v>4880</v>
      </c>
      <c r="R3105" t="s">
        <v>15751</v>
      </c>
      <c r="S3105" t="s">
        <v>15752</v>
      </c>
      <c r="T3105" t="s">
        <v>4448</v>
      </c>
      <c r="U3105" t="s">
        <v>1594</v>
      </c>
      <c r="V3105" t="s">
        <v>2654</v>
      </c>
      <c r="W3105">
        <v>8</v>
      </c>
      <c r="X3105" t="s">
        <v>1433</v>
      </c>
      <c r="Y3105" t="s">
        <v>4879</v>
      </c>
      <c r="Z3105" t="s">
        <v>4879</v>
      </c>
      <c r="AA3105" t="s">
        <v>4883</v>
      </c>
      <c r="AB3105">
        <v>1</v>
      </c>
      <c r="AC3105">
        <v>10</v>
      </c>
      <c r="AE3105">
        <v>2527</v>
      </c>
    </row>
    <row r="3106" spans="1:32">
      <c r="A3106" t="s">
        <v>15753</v>
      </c>
      <c r="B3106" t="s">
        <v>14</v>
      </c>
      <c r="C3106" t="s">
        <v>15754</v>
      </c>
      <c r="D3106" t="s">
        <v>15</v>
      </c>
      <c r="E3106" t="s">
        <v>33</v>
      </c>
      <c r="F3106">
        <v>1</v>
      </c>
      <c r="G3106">
        <v>1</v>
      </c>
      <c r="H3106">
        <v>4</v>
      </c>
      <c r="I3106">
        <v>10217</v>
      </c>
      <c r="J3106">
        <v>2</v>
      </c>
      <c r="K3106">
        <v>2</v>
      </c>
      <c r="L3106">
        <v>6</v>
      </c>
      <c r="M3106">
        <v>12</v>
      </c>
      <c r="N3106" t="s">
        <v>15755</v>
      </c>
      <c r="O3106" t="s">
        <v>1800</v>
      </c>
      <c r="P3106">
        <v>10217</v>
      </c>
      <c r="Q3106" t="s">
        <v>1801</v>
      </c>
      <c r="R3106" t="s">
        <v>15756</v>
      </c>
      <c r="S3106" t="s">
        <v>15643</v>
      </c>
      <c r="T3106" t="s">
        <v>15757</v>
      </c>
      <c r="U3106" t="s">
        <v>1804</v>
      </c>
      <c r="V3106" t="s">
        <v>2305</v>
      </c>
      <c r="W3106">
        <v>15</v>
      </c>
      <c r="X3106" t="s">
        <v>1805</v>
      </c>
      <c r="Y3106" t="s">
        <v>1800</v>
      </c>
      <c r="Z3106" t="s">
        <v>1800</v>
      </c>
      <c r="AA3106" t="s">
        <v>1806</v>
      </c>
      <c r="AB3106">
        <v>3</v>
      </c>
      <c r="AC3106">
        <v>5</v>
      </c>
      <c r="AD3106">
        <v>1490</v>
      </c>
      <c r="AE3106">
        <v>2300</v>
      </c>
    </row>
    <row r="3107" spans="1:32">
      <c r="A3107" t="s">
        <v>15758</v>
      </c>
      <c r="B3107" t="s">
        <v>14</v>
      </c>
      <c r="C3107" t="s">
        <v>15759</v>
      </c>
      <c r="D3107" t="s">
        <v>15</v>
      </c>
      <c r="E3107" t="s">
        <v>16</v>
      </c>
      <c r="F3107">
        <v>1</v>
      </c>
      <c r="G3107">
        <v>1</v>
      </c>
      <c r="H3107">
        <v>3</v>
      </c>
      <c r="I3107">
        <v>14844</v>
      </c>
      <c r="J3107">
        <v>2</v>
      </c>
      <c r="K3107">
        <v>0</v>
      </c>
      <c r="L3107">
        <v>1</v>
      </c>
      <c r="M3107">
        <v>45</v>
      </c>
      <c r="N3107" t="s">
        <v>8800</v>
      </c>
      <c r="O3107" t="s">
        <v>1590</v>
      </c>
      <c r="P3107">
        <v>14844</v>
      </c>
      <c r="Q3107" t="s">
        <v>9955</v>
      </c>
      <c r="R3107" t="s">
        <v>15760</v>
      </c>
      <c r="S3107" t="s">
        <v>7432</v>
      </c>
      <c r="T3107" t="s">
        <v>2614</v>
      </c>
      <c r="U3107" t="s">
        <v>1080</v>
      </c>
      <c r="V3107" t="s">
        <v>2305</v>
      </c>
      <c r="W3107">
        <v>15</v>
      </c>
      <c r="X3107" t="s">
        <v>1595</v>
      </c>
      <c r="Y3107" t="s">
        <v>1590</v>
      </c>
      <c r="Z3107" t="s">
        <v>1590</v>
      </c>
      <c r="AA3107" t="s">
        <v>1083</v>
      </c>
      <c r="AB3107">
        <v>2</v>
      </c>
      <c r="AC3107">
        <v>5</v>
      </c>
      <c r="AD3107">
        <v>1750</v>
      </c>
      <c r="AE3107">
        <v>2021</v>
      </c>
      <c r="AF3107">
        <v>1910</v>
      </c>
    </row>
    <row r="3108" spans="1:32">
      <c r="A3108" t="s">
        <v>15761</v>
      </c>
      <c r="B3108" t="s">
        <v>14</v>
      </c>
      <c r="C3108" t="s">
        <v>15762</v>
      </c>
      <c r="D3108" t="s">
        <v>44</v>
      </c>
      <c r="E3108" t="s">
        <v>16</v>
      </c>
      <c r="F3108">
        <v>1</v>
      </c>
      <c r="G3108">
        <v>1</v>
      </c>
      <c r="H3108">
        <v>3</v>
      </c>
      <c r="I3108">
        <v>6000</v>
      </c>
      <c r="J3108">
        <v>2</v>
      </c>
      <c r="K3108">
        <v>7</v>
      </c>
      <c r="L3108">
        <v>2</v>
      </c>
      <c r="M3108">
        <v>4</v>
      </c>
      <c r="N3108" t="s">
        <v>15763</v>
      </c>
      <c r="O3108" t="s">
        <v>15764</v>
      </c>
      <c r="P3108">
        <v>6000</v>
      </c>
      <c r="Q3108" t="s">
        <v>3045</v>
      </c>
      <c r="R3108" t="s">
        <v>15765</v>
      </c>
      <c r="S3108" t="s">
        <v>5567</v>
      </c>
      <c r="T3108" t="s">
        <v>2412</v>
      </c>
      <c r="U3108" t="s">
        <v>3830</v>
      </c>
      <c r="V3108" t="s">
        <v>2179</v>
      </c>
      <c r="W3108">
        <v>50</v>
      </c>
      <c r="X3108" t="s">
        <v>3050</v>
      </c>
      <c r="Y3108" t="s">
        <v>15764</v>
      </c>
      <c r="Z3108" t="s">
        <v>15764</v>
      </c>
      <c r="AA3108" t="s">
        <v>15766</v>
      </c>
      <c r="AB3108">
        <v>1</v>
      </c>
      <c r="AC3108">
        <v>2</v>
      </c>
      <c r="AD3108">
        <v>1010</v>
      </c>
      <c r="AE3108">
        <v>1250</v>
      </c>
      <c r="AF3108">
        <v>1100</v>
      </c>
    </row>
    <row r="3109" spans="1:32">
      <c r="A3109" t="s">
        <v>15767</v>
      </c>
      <c r="B3109" t="s">
        <v>14</v>
      </c>
      <c r="C3109" t="s">
        <v>15768</v>
      </c>
      <c r="D3109" t="s">
        <v>15</v>
      </c>
      <c r="E3109" t="s">
        <v>33</v>
      </c>
      <c r="F3109">
        <v>1</v>
      </c>
      <c r="G3109">
        <v>2</v>
      </c>
      <c r="H3109">
        <v>3</v>
      </c>
      <c r="I3109">
        <v>7003</v>
      </c>
      <c r="J3109">
        <v>2</v>
      </c>
      <c r="K3109">
        <v>3</v>
      </c>
      <c r="L3109">
        <v>6</v>
      </c>
      <c r="M3109">
        <v>13</v>
      </c>
      <c r="N3109" t="s">
        <v>11162</v>
      </c>
      <c r="O3109" t="s">
        <v>5758</v>
      </c>
      <c r="P3109">
        <v>7003</v>
      </c>
      <c r="Q3109" t="s">
        <v>2888</v>
      </c>
      <c r="R3109" t="s">
        <v>14052</v>
      </c>
      <c r="S3109" t="s">
        <v>4841</v>
      </c>
      <c r="T3109" t="s">
        <v>3254</v>
      </c>
      <c r="U3109" t="s">
        <v>1214</v>
      </c>
      <c r="V3109" t="s">
        <v>2305</v>
      </c>
      <c r="W3109">
        <v>15</v>
      </c>
      <c r="X3109" t="s">
        <v>5762</v>
      </c>
      <c r="Y3109" t="s">
        <v>5758</v>
      </c>
      <c r="Z3109" t="s">
        <v>5758</v>
      </c>
      <c r="AA3109" t="s">
        <v>1209</v>
      </c>
      <c r="AB3109">
        <v>1</v>
      </c>
      <c r="AC3109">
        <v>8</v>
      </c>
      <c r="AE3109">
        <v>1285</v>
      </c>
    </row>
    <row r="3110" spans="1:32" ht="409.6">
      <c r="A3110" t="s">
        <v>15769</v>
      </c>
      <c r="B3110" t="s">
        <v>14</v>
      </c>
      <c r="C3110" s="1" t="s">
        <v>15770</v>
      </c>
      <c r="D3110" t="s">
        <v>15</v>
      </c>
      <c r="E3110" t="s">
        <v>16</v>
      </c>
      <c r="F3110">
        <v>1</v>
      </c>
      <c r="G3110">
        <v>1</v>
      </c>
      <c r="H3110">
        <v>1</v>
      </c>
      <c r="I3110">
        <v>7600</v>
      </c>
      <c r="J3110">
        <v>2</v>
      </c>
      <c r="K3110">
        <v>8</v>
      </c>
      <c r="L3110">
        <v>2</v>
      </c>
      <c r="M3110">
        <v>4</v>
      </c>
      <c r="N3110" t="s">
        <v>13413</v>
      </c>
      <c r="O3110" t="s">
        <v>11958</v>
      </c>
      <c r="P3110">
        <v>7600</v>
      </c>
      <c r="Q3110" t="s">
        <v>9465</v>
      </c>
      <c r="R3110" t="s">
        <v>13415</v>
      </c>
      <c r="S3110" t="s">
        <v>15771</v>
      </c>
      <c r="T3110" t="s">
        <v>4516</v>
      </c>
      <c r="U3110" t="s">
        <v>9688</v>
      </c>
      <c r="V3110" t="s">
        <v>2179</v>
      </c>
      <c r="W3110">
        <v>49</v>
      </c>
      <c r="X3110" t="s">
        <v>9467</v>
      </c>
      <c r="Y3110" t="s">
        <v>11958</v>
      </c>
      <c r="Z3110" t="s">
        <v>11958</v>
      </c>
      <c r="AA3110" t="s">
        <v>9468</v>
      </c>
      <c r="AB3110">
        <v>1</v>
      </c>
      <c r="AC3110" t="s">
        <v>1350</v>
      </c>
      <c r="AD3110">
        <v>250</v>
      </c>
      <c r="AE3110">
        <v>360</v>
      </c>
      <c r="AF3110">
        <v>280</v>
      </c>
    </row>
    <row r="3111" spans="1:32" ht="409.6">
      <c r="A3111" t="s">
        <v>15772</v>
      </c>
      <c r="B3111" t="s">
        <v>31</v>
      </c>
      <c r="C3111" s="1" t="s">
        <v>15773</v>
      </c>
      <c r="D3111" t="s">
        <v>15</v>
      </c>
      <c r="E3111" t="s">
        <v>16</v>
      </c>
      <c r="G3111">
        <v>0</v>
      </c>
      <c r="I3111">
        <v>22</v>
      </c>
      <c r="J3111">
        <v>4</v>
      </c>
      <c r="K3111">
        <v>7</v>
      </c>
      <c r="L3111">
        <v>2</v>
      </c>
      <c r="M3111">
        <v>17</v>
      </c>
      <c r="N3111" t="s">
        <v>3301</v>
      </c>
      <c r="O3111" t="s">
        <v>15774</v>
      </c>
      <c r="P3111">
        <v>22</v>
      </c>
      <c r="Q3111" t="s">
        <v>15775</v>
      </c>
      <c r="R3111" t="s">
        <v>8284</v>
      </c>
      <c r="S3111" t="s">
        <v>15776</v>
      </c>
      <c r="T3111" s="2">
        <v>42000</v>
      </c>
      <c r="U3111" t="s">
        <v>15777</v>
      </c>
      <c r="V3111" t="s">
        <v>3072</v>
      </c>
      <c r="W3111">
        <v>46</v>
      </c>
      <c r="X3111" t="s">
        <v>13064</v>
      </c>
      <c r="Y3111" t="s">
        <v>15774</v>
      </c>
      <c r="Z3111" t="s">
        <v>15774</v>
      </c>
      <c r="AA3111" t="s">
        <v>15778</v>
      </c>
      <c r="AC3111">
        <v>7</v>
      </c>
      <c r="AD3111">
        <v>1510</v>
      </c>
      <c r="AE3111">
        <v>1886</v>
      </c>
      <c r="AF3111">
        <v>1665</v>
      </c>
    </row>
    <row r="3112" spans="1:32">
      <c r="A3112" t="s">
        <v>15779</v>
      </c>
      <c r="B3112" t="s">
        <v>14</v>
      </c>
      <c r="C3112" t="s">
        <v>15780</v>
      </c>
      <c r="D3112" t="s">
        <v>15</v>
      </c>
      <c r="E3112" t="s">
        <v>33</v>
      </c>
      <c r="F3112">
        <v>1</v>
      </c>
      <c r="G3112">
        <v>1</v>
      </c>
      <c r="H3112">
        <v>3</v>
      </c>
      <c r="I3112">
        <v>4493</v>
      </c>
      <c r="J3112">
        <v>4</v>
      </c>
      <c r="K3112">
        <v>3</v>
      </c>
      <c r="L3112">
        <v>1</v>
      </c>
      <c r="M3112">
        <v>4</v>
      </c>
      <c r="N3112" t="s">
        <v>3301</v>
      </c>
      <c r="O3112" t="s">
        <v>15781</v>
      </c>
      <c r="P3112">
        <v>4493</v>
      </c>
      <c r="Q3112" t="s">
        <v>15782</v>
      </c>
      <c r="R3112" t="s">
        <v>8284</v>
      </c>
      <c r="S3112" t="s">
        <v>15783</v>
      </c>
      <c r="T3112" t="s">
        <v>1384</v>
      </c>
      <c r="U3112" t="s">
        <v>12018</v>
      </c>
      <c r="V3112" t="s">
        <v>2179</v>
      </c>
      <c r="W3112">
        <v>14</v>
      </c>
      <c r="X3112" t="s">
        <v>15784</v>
      </c>
      <c r="Y3112" t="s">
        <v>15781</v>
      </c>
      <c r="Z3112" t="s">
        <v>15781</v>
      </c>
      <c r="AA3112" t="s">
        <v>12020</v>
      </c>
      <c r="AB3112">
        <v>2</v>
      </c>
      <c r="AC3112">
        <v>3</v>
      </c>
      <c r="AE3112">
        <v>1224</v>
      </c>
    </row>
    <row r="3113" spans="1:32">
      <c r="A3113" t="s">
        <v>15785</v>
      </c>
      <c r="B3113" t="s">
        <v>14</v>
      </c>
      <c r="C3113" t="s">
        <v>15786</v>
      </c>
      <c r="D3113" t="s">
        <v>15</v>
      </c>
      <c r="E3113" t="s">
        <v>33</v>
      </c>
      <c r="F3113">
        <v>1</v>
      </c>
      <c r="G3113">
        <v>1</v>
      </c>
      <c r="H3113">
        <v>3</v>
      </c>
      <c r="I3113">
        <v>7392</v>
      </c>
      <c r="J3113">
        <v>2</v>
      </c>
      <c r="K3113">
        <v>6</v>
      </c>
      <c r="L3113">
        <v>1</v>
      </c>
      <c r="M3113">
        <v>13</v>
      </c>
      <c r="N3113" t="s">
        <v>15787</v>
      </c>
      <c r="O3113" t="s">
        <v>5758</v>
      </c>
      <c r="P3113">
        <v>7392</v>
      </c>
      <c r="Q3113" t="s">
        <v>15788</v>
      </c>
      <c r="R3113" t="s">
        <v>15789</v>
      </c>
      <c r="S3113" t="s">
        <v>4841</v>
      </c>
      <c r="T3113" t="s">
        <v>5875</v>
      </c>
      <c r="U3113" t="s">
        <v>1214</v>
      </c>
      <c r="V3113" t="s">
        <v>2305</v>
      </c>
      <c r="W3113">
        <v>15</v>
      </c>
      <c r="X3113" t="s">
        <v>5762</v>
      </c>
      <c r="Y3113" t="s">
        <v>5758</v>
      </c>
      <c r="Z3113" t="s">
        <v>5758</v>
      </c>
      <c r="AA3113" t="s">
        <v>15790</v>
      </c>
      <c r="AB3113">
        <v>1</v>
      </c>
      <c r="AC3113">
        <v>10</v>
      </c>
      <c r="AE3113">
        <v>1285</v>
      </c>
    </row>
    <row r="3114" spans="1:32" ht="409.6">
      <c r="A3114" t="s">
        <v>15791</v>
      </c>
      <c r="B3114" t="s">
        <v>31</v>
      </c>
      <c r="C3114" s="1" t="s">
        <v>15792</v>
      </c>
      <c r="D3114" t="s">
        <v>15</v>
      </c>
      <c r="E3114" t="s">
        <v>33</v>
      </c>
      <c r="G3114">
        <v>0</v>
      </c>
      <c r="H3114">
        <v>3</v>
      </c>
      <c r="I3114">
        <v>27</v>
      </c>
      <c r="J3114">
        <v>1</v>
      </c>
      <c r="K3114">
        <v>2</v>
      </c>
      <c r="L3114">
        <v>1</v>
      </c>
      <c r="M3114">
        <v>7</v>
      </c>
      <c r="N3114" t="s">
        <v>15793</v>
      </c>
      <c r="O3114" t="s">
        <v>15794</v>
      </c>
      <c r="P3114">
        <v>27</v>
      </c>
      <c r="Q3114" t="s">
        <v>2888</v>
      </c>
      <c r="R3114" t="s">
        <v>15795</v>
      </c>
      <c r="S3114" t="s">
        <v>14313</v>
      </c>
      <c r="T3114" s="2">
        <v>26000</v>
      </c>
      <c r="U3114" t="s">
        <v>1214</v>
      </c>
      <c r="V3114" t="s">
        <v>5153</v>
      </c>
      <c r="W3114">
        <v>11</v>
      </c>
      <c r="X3114" t="s">
        <v>15796</v>
      </c>
      <c r="Y3114" t="s">
        <v>15794</v>
      </c>
      <c r="Z3114" t="s">
        <v>15794</v>
      </c>
      <c r="AA3114" t="s">
        <v>15797</v>
      </c>
      <c r="AB3114">
        <v>3</v>
      </c>
      <c r="AC3114">
        <v>2</v>
      </c>
      <c r="AD3114">
        <v>959</v>
      </c>
      <c r="AE3114">
        <v>1753</v>
      </c>
    </row>
    <row r="3115" spans="1:32">
      <c r="A3115" t="s">
        <v>15798</v>
      </c>
      <c r="B3115" t="s">
        <v>14</v>
      </c>
      <c r="C3115" t="s">
        <v>15799</v>
      </c>
      <c r="D3115" t="s">
        <v>15</v>
      </c>
      <c r="E3115" t="s">
        <v>33</v>
      </c>
      <c r="F3115">
        <v>1</v>
      </c>
      <c r="G3115">
        <v>1</v>
      </c>
      <c r="H3115">
        <v>3</v>
      </c>
      <c r="I3115">
        <v>4918</v>
      </c>
      <c r="J3115">
        <v>4</v>
      </c>
      <c r="K3115">
        <v>7</v>
      </c>
      <c r="L3115">
        <v>2</v>
      </c>
      <c r="M3115">
        <v>5</v>
      </c>
      <c r="N3115" t="s">
        <v>15800</v>
      </c>
      <c r="O3115" t="s">
        <v>3090</v>
      </c>
      <c r="P3115">
        <v>4918</v>
      </c>
      <c r="Q3115" t="s">
        <v>3091</v>
      </c>
      <c r="R3115" t="s">
        <v>15801</v>
      </c>
      <c r="S3115" t="s">
        <v>3961</v>
      </c>
      <c r="T3115" t="s">
        <v>1916</v>
      </c>
      <c r="U3115" t="s">
        <v>1214</v>
      </c>
      <c r="V3115" t="s">
        <v>2179</v>
      </c>
      <c r="W3115">
        <v>15</v>
      </c>
      <c r="X3115" t="s">
        <v>3095</v>
      </c>
      <c r="Y3115" t="s">
        <v>3090</v>
      </c>
      <c r="Z3115" t="s">
        <v>3090</v>
      </c>
      <c r="AA3115" t="s">
        <v>15802</v>
      </c>
      <c r="AB3115">
        <v>1</v>
      </c>
      <c r="AC3115">
        <v>5</v>
      </c>
      <c r="AF3115">
        <v>1220</v>
      </c>
    </row>
    <row r="3116" spans="1:32">
      <c r="A3116" t="s">
        <v>15803</v>
      </c>
      <c r="B3116" t="s">
        <v>14</v>
      </c>
      <c r="C3116" t="s">
        <v>15804</v>
      </c>
      <c r="D3116" t="s">
        <v>15</v>
      </c>
      <c r="E3116" t="s">
        <v>33</v>
      </c>
      <c r="F3116">
        <v>1</v>
      </c>
      <c r="G3116">
        <v>1</v>
      </c>
      <c r="H3116">
        <v>3</v>
      </c>
      <c r="I3116">
        <v>4476</v>
      </c>
      <c r="J3116">
        <v>4</v>
      </c>
      <c r="K3116">
        <v>4</v>
      </c>
      <c r="L3116">
        <v>2</v>
      </c>
      <c r="M3116">
        <v>5</v>
      </c>
      <c r="N3116" t="s">
        <v>15805</v>
      </c>
      <c r="O3116" t="s">
        <v>3090</v>
      </c>
      <c r="P3116">
        <v>4476</v>
      </c>
      <c r="Q3116" t="s">
        <v>3091</v>
      </c>
      <c r="R3116" t="s">
        <v>15806</v>
      </c>
      <c r="S3116" t="s">
        <v>15807</v>
      </c>
      <c r="T3116" t="s">
        <v>7045</v>
      </c>
      <c r="U3116" t="s">
        <v>1214</v>
      </c>
      <c r="V3116" t="s">
        <v>2179</v>
      </c>
      <c r="W3116">
        <v>15</v>
      </c>
      <c r="X3116" t="s">
        <v>3095</v>
      </c>
      <c r="Y3116" t="s">
        <v>3090</v>
      </c>
      <c r="Z3116" t="s">
        <v>3090</v>
      </c>
      <c r="AA3116" t="s">
        <v>15808</v>
      </c>
      <c r="AB3116">
        <v>1</v>
      </c>
      <c r="AC3116">
        <v>3</v>
      </c>
      <c r="AE3116">
        <v>1385</v>
      </c>
    </row>
    <row r="3117" spans="1:32" ht="409.6">
      <c r="A3117" t="s">
        <v>15809</v>
      </c>
      <c r="B3117" t="s">
        <v>14</v>
      </c>
      <c r="C3117" s="1" t="s">
        <v>15810</v>
      </c>
      <c r="D3117" t="s">
        <v>15</v>
      </c>
      <c r="E3117" t="s">
        <v>33</v>
      </c>
      <c r="F3117">
        <v>1</v>
      </c>
      <c r="G3117">
        <v>1</v>
      </c>
      <c r="H3117">
        <v>2</v>
      </c>
      <c r="I3117">
        <v>3928</v>
      </c>
      <c r="J3117">
        <v>2</v>
      </c>
      <c r="K3117">
        <v>6</v>
      </c>
      <c r="L3117">
        <v>2</v>
      </c>
      <c r="M3117">
        <v>5</v>
      </c>
      <c r="N3117" t="s">
        <v>15811</v>
      </c>
      <c r="O3117" t="s">
        <v>3090</v>
      </c>
      <c r="P3117">
        <v>3928</v>
      </c>
      <c r="Q3117" t="s">
        <v>3091</v>
      </c>
      <c r="R3117" t="s">
        <v>15812</v>
      </c>
      <c r="S3117" t="s">
        <v>11775</v>
      </c>
      <c r="T3117" t="s">
        <v>13838</v>
      </c>
      <c r="U3117" t="s">
        <v>1219</v>
      </c>
      <c r="V3117" t="s">
        <v>2179</v>
      </c>
      <c r="W3117">
        <v>15</v>
      </c>
      <c r="X3117" t="s">
        <v>3095</v>
      </c>
      <c r="Y3117" t="s">
        <v>3090</v>
      </c>
      <c r="Z3117" t="s">
        <v>3090</v>
      </c>
      <c r="AA3117" t="s">
        <v>14031</v>
      </c>
      <c r="AB3117">
        <v>1</v>
      </c>
      <c r="AC3117">
        <v>2</v>
      </c>
      <c r="AE3117">
        <v>980</v>
      </c>
    </row>
    <row r="3118" spans="1:32" ht="409.6">
      <c r="A3118" t="s">
        <v>15813</v>
      </c>
      <c r="B3118" t="s">
        <v>14</v>
      </c>
      <c r="C3118" s="1" t="s">
        <v>15814</v>
      </c>
      <c r="D3118" t="s">
        <v>15</v>
      </c>
      <c r="E3118" t="s">
        <v>26</v>
      </c>
      <c r="F3118">
        <v>1</v>
      </c>
      <c r="G3118">
        <v>2</v>
      </c>
      <c r="H3118">
        <v>3</v>
      </c>
      <c r="I3118">
        <v>6366</v>
      </c>
      <c r="J3118">
        <v>2</v>
      </c>
      <c r="K3118">
        <v>7</v>
      </c>
      <c r="L3118">
        <v>1</v>
      </c>
      <c r="M3118">
        <v>24</v>
      </c>
      <c r="N3118" t="s">
        <v>15815</v>
      </c>
      <c r="O3118" t="s">
        <v>5809</v>
      </c>
      <c r="P3118">
        <v>6366</v>
      </c>
      <c r="Q3118" t="s">
        <v>5810</v>
      </c>
      <c r="R3118" t="s">
        <v>15816</v>
      </c>
      <c r="S3118" t="s">
        <v>5838</v>
      </c>
      <c r="T3118" t="s">
        <v>1206</v>
      </c>
      <c r="U3118" t="s">
        <v>1324</v>
      </c>
      <c r="V3118" t="s">
        <v>2305</v>
      </c>
      <c r="W3118">
        <v>8</v>
      </c>
      <c r="X3118" t="s">
        <v>1433</v>
      </c>
      <c r="Y3118" t="s">
        <v>5809</v>
      </c>
      <c r="Z3118" t="s">
        <v>5809</v>
      </c>
      <c r="AA3118" t="s">
        <v>15817</v>
      </c>
      <c r="AB3118">
        <v>1</v>
      </c>
      <c r="AC3118">
        <v>9</v>
      </c>
      <c r="AE3118">
        <v>1445</v>
      </c>
    </row>
    <row r="3119" spans="1:32" ht="409.6">
      <c r="A3119" t="s">
        <v>15818</v>
      </c>
      <c r="B3119" t="s">
        <v>14</v>
      </c>
      <c r="C3119" s="1" t="s">
        <v>15819</v>
      </c>
      <c r="D3119" t="s">
        <v>15</v>
      </c>
      <c r="E3119" t="s">
        <v>26</v>
      </c>
      <c r="F3119">
        <v>1</v>
      </c>
      <c r="G3119">
        <v>2</v>
      </c>
      <c r="H3119">
        <v>3</v>
      </c>
      <c r="I3119">
        <v>6220</v>
      </c>
      <c r="J3119">
        <v>2</v>
      </c>
      <c r="K3119">
        <v>3</v>
      </c>
      <c r="L3119">
        <v>1</v>
      </c>
      <c r="M3119">
        <v>24</v>
      </c>
      <c r="N3119" t="s">
        <v>15820</v>
      </c>
      <c r="O3119" t="s">
        <v>5809</v>
      </c>
      <c r="P3119">
        <v>6220</v>
      </c>
      <c r="Q3119" t="s">
        <v>5810</v>
      </c>
      <c r="R3119" t="s">
        <v>15821</v>
      </c>
      <c r="S3119" t="s">
        <v>13107</v>
      </c>
      <c r="T3119" t="s">
        <v>13108</v>
      </c>
      <c r="U3119" t="s">
        <v>1324</v>
      </c>
      <c r="V3119" t="s">
        <v>2305</v>
      </c>
      <c r="W3119">
        <v>8</v>
      </c>
      <c r="X3119" t="s">
        <v>1433</v>
      </c>
      <c r="Y3119" t="s">
        <v>5809</v>
      </c>
      <c r="Z3119" t="s">
        <v>5809</v>
      </c>
      <c r="AA3119" t="s">
        <v>15822</v>
      </c>
      <c r="AB3119">
        <v>1</v>
      </c>
      <c r="AC3119">
        <v>9</v>
      </c>
      <c r="AE3119">
        <v>1495</v>
      </c>
      <c r="AF3119">
        <v>1122</v>
      </c>
    </row>
    <row r="3120" spans="1:32" ht="409.6">
      <c r="A3120" t="s">
        <v>15823</v>
      </c>
      <c r="B3120" t="s">
        <v>14</v>
      </c>
      <c r="C3120" s="1" t="s">
        <v>15824</v>
      </c>
      <c r="D3120" t="s">
        <v>15</v>
      </c>
      <c r="E3120" t="s">
        <v>26</v>
      </c>
      <c r="F3120">
        <v>1</v>
      </c>
      <c r="G3120">
        <v>2</v>
      </c>
      <c r="H3120">
        <v>3</v>
      </c>
      <c r="I3120">
        <v>6228</v>
      </c>
      <c r="J3120">
        <v>2</v>
      </c>
      <c r="K3120">
        <v>7</v>
      </c>
      <c r="L3120">
        <v>1</v>
      </c>
      <c r="M3120">
        <v>24</v>
      </c>
      <c r="N3120" t="s">
        <v>15825</v>
      </c>
      <c r="O3120" t="s">
        <v>5809</v>
      </c>
      <c r="P3120">
        <v>6228</v>
      </c>
      <c r="Q3120" t="s">
        <v>5810</v>
      </c>
      <c r="R3120" t="s">
        <v>15826</v>
      </c>
      <c r="S3120" t="s">
        <v>5838</v>
      </c>
      <c r="T3120" t="s">
        <v>3254</v>
      </c>
      <c r="U3120" t="s">
        <v>1324</v>
      </c>
      <c r="V3120" t="s">
        <v>2305</v>
      </c>
      <c r="W3120">
        <v>8</v>
      </c>
      <c r="X3120" t="s">
        <v>1433</v>
      </c>
      <c r="Y3120" t="s">
        <v>5809</v>
      </c>
      <c r="Z3120" t="s">
        <v>5809</v>
      </c>
      <c r="AA3120" t="s">
        <v>15827</v>
      </c>
      <c r="AB3120">
        <v>1</v>
      </c>
      <c r="AC3120">
        <v>7</v>
      </c>
      <c r="AE3120">
        <v>1445</v>
      </c>
    </row>
    <row r="3121" spans="1:32">
      <c r="A3121" t="s">
        <v>15828</v>
      </c>
      <c r="B3121" t="s">
        <v>14</v>
      </c>
      <c r="C3121" t="s">
        <v>15829</v>
      </c>
      <c r="D3121" t="s">
        <v>15</v>
      </c>
      <c r="E3121" t="s">
        <v>33</v>
      </c>
      <c r="F3121">
        <v>1</v>
      </c>
      <c r="G3121">
        <v>1</v>
      </c>
      <c r="H3121">
        <v>3</v>
      </c>
      <c r="I3121">
        <v>5572</v>
      </c>
      <c r="J3121">
        <v>2</v>
      </c>
      <c r="K3121">
        <v>8</v>
      </c>
      <c r="L3121">
        <v>6</v>
      </c>
      <c r="M3121">
        <v>10</v>
      </c>
      <c r="N3121" t="s">
        <v>15830</v>
      </c>
      <c r="O3121" t="s">
        <v>4727</v>
      </c>
      <c r="P3121">
        <v>5572</v>
      </c>
      <c r="Q3121" t="s">
        <v>4728</v>
      </c>
      <c r="R3121" t="s">
        <v>15831</v>
      </c>
      <c r="S3121" t="s">
        <v>15832</v>
      </c>
      <c r="T3121" t="s">
        <v>2412</v>
      </c>
      <c r="U3121" t="s">
        <v>1214</v>
      </c>
      <c r="V3121" t="s">
        <v>2305</v>
      </c>
      <c r="W3121">
        <v>15</v>
      </c>
      <c r="X3121" t="s">
        <v>4731</v>
      </c>
      <c r="Y3121" t="s">
        <v>4727</v>
      </c>
      <c r="Z3121" t="s">
        <v>4727</v>
      </c>
      <c r="AA3121" t="s">
        <v>15833</v>
      </c>
      <c r="AB3121">
        <v>1</v>
      </c>
      <c r="AC3121">
        <v>5</v>
      </c>
      <c r="AE3121">
        <v>1346</v>
      </c>
    </row>
    <row r="3122" spans="1:32">
      <c r="A3122" t="s">
        <v>15834</v>
      </c>
      <c r="B3122" t="s">
        <v>14</v>
      </c>
      <c r="C3122" t="s">
        <v>15835</v>
      </c>
      <c r="D3122" t="s">
        <v>15</v>
      </c>
      <c r="E3122" t="s">
        <v>26</v>
      </c>
      <c r="F3122">
        <v>1</v>
      </c>
      <c r="G3122">
        <v>2</v>
      </c>
      <c r="H3122">
        <v>3</v>
      </c>
      <c r="I3122">
        <v>6711</v>
      </c>
      <c r="J3122">
        <v>2</v>
      </c>
      <c r="K3122">
        <v>0</v>
      </c>
      <c r="L3122">
        <v>6</v>
      </c>
      <c r="M3122">
        <v>24</v>
      </c>
      <c r="N3122" t="s">
        <v>3066</v>
      </c>
      <c r="O3122" t="s">
        <v>5809</v>
      </c>
      <c r="P3122">
        <v>6711</v>
      </c>
      <c r="Q3122" t="s">
        <v>5810</v>
      </c>
      <c r="R3122" t="s">
        <v>3069</v>
      </c>
      <c r="S3122" t="s">
        <v>7953</v>
      </c>
      <c r="T3122" t="s">
        <v>4103</v>
      </c>
      <c r="U3122" t="s">
        <v>1324</v>
      </c>
      <c r="V3122" t="s">
        <v>2305</v>
      </c>
      <c r="W3122">
        <v>8</v>
      </c>
      <c r="X3122" t="s">
        <v>1433</v>
      </c>
      <c r="Y3122" t="s">
        <v>5809</v>
      </c>
      <c r="Z3122" t="s">
        <v>5809</v>
      </c>
      <c r="AA3122" t="s">
        <v>15836</v>
      </c>
      <c r="AB3122">
        <v>1</v>
      </c>
      <c r="AC3122">
        <v>7</v>
      </c>
      <c r="AE3122">
        <v>1192</v>
      </c>
    </row>
    <row r="3123" spans="1:32" ht="409.6">
      <c r="A3123" t="s">
        <v>15837</v>
      </c>
      <c r="B3123" t="s">
        <v>14</v>
      </c>
      <c r="C3123" s="1" t="s">
        <v>15838</v>
      </c>
      <c r="D3123" t="s">
        <v>15</v>
      </c>
      <c r="E3123" t="s">
        <v>33</v>
      </c>
      <c r="F3123">
        <v>1</v>
      </c>
      <c r="G3123">
        <v>1</v>
      </c>
      <c r="H3123">
        <v>2</v>
      </c>
      <c r="I3123">
        <v>3974</v>
      </c>
      <c r="J3123">
        <v>4</v>
      </c>
      <c r="K3123">
        <v>6</v>
      </c>
      <c r="L3123">
        <v>2</v>
      </c>
      <c r="M3123">
        <v>5</v>
      </c>
      <c r="N3123" t="s">
        <v>14029</v>
      </c>
      <c r="O3123" t="s">
        <v>3090</v>
      </c>
      <c r="P3123">
        <v>3974</v>
      </c>
      <c r="Q3123" t="s">
        <v>3091</v>
      </c>
      <c r="R3123" t="s">
        <v>15839</v>
      </c>
      <c r="S3123" t="s">
        <v>3093</v>
      </c>
      <c r="T3123" t="s">
        <v>4042</v>
      </c>
      <c r="U3123" t="s">
        <v>1219</v>
      </c>
      <c r="V3123" t="s">
        <v>2179</v>
      </c>
      <c r="W3123">
        <v>15</v>
      </c>
      <c r="X3123" t="s">
        <v>3095</v>
      </c>
      <c r="Y3123" t="s">
        <v>3090</v>
      </c>
      <c r="Z3123" t="s">
        <v>3090</v>
      </c>
      <c r="AA3123" t="s">
        <v>15840</v>
      </c>
      <c r="AB3123">
        <v>1</v>
      </c>
      <c r="AC3123">
        <v>2</v>
      </c>
      <c r="AE3123">
        <v>780</v>
      </c>
    </row>
    <row r="3124" spans="1:32">
      <c r="A3124" t="s">
        <v>15841</v>
      </c>
      <c r="B3124" t="s">
        <v>14</v>
      </c>
      <c r="C3124" t="s">
        <v>15842</v>
      </c>
      <c r="D3124" t="s">
        <v>15</v>
      </c>
      <c r="E3124" t="s">
        <v>33</v>
      </c>
      <c r="F3124">
        <v>1</v>
      </c>
      <c r="G3124">
        <v>1</v>
      </c>
      <c r="H3124">
        <v>3</v>
      </c>
      <c r="I3124">
        <v>4179</v>
      </c>
      <c r="J3124">
        <v>2</v>
      </c>
      <c r="K3124">
        <v>7</v>
      </c>
      <c r="L3124">
        <v>2</v>
      </c>
      <c r="M3124">
        <v>5</v>
      </c>
      <c r="N3124" t="s">
        <v>15843</v>
      </c>
      <c r="O3124" t="s">
        <v>3090</v>
      </c>
      <c r="P3124">
        <v>4179</v>
      </c>
      <c r="Q3124" t="s">
        <v>3091</v>
      </c>
      <c r="R3124" t="s">
        <v>15844</v>
      </c>
      <c r="S3124" t="s">
        <v>5008</v>
      </c>
      <c r="T3124" t="s">
        <v>1218</v>
      </c>
      <c r="U3124" t="s">
        <v>1214</v>
      </c>
      <c r="V3124" t="s">
        <v>2179</v>
      </c>
      <c r="W3124">
        <v>15</v>
      </c>
      <c r="X3124" t="s">
        <v>3095</v>
      </c>
      <c r="Y3124" t="s">
        <v>3090</v>
      </c>
      <c r="Z3124" t="s">
        <v>3090</v>
      </c>
      <c r="AA3124" t="s">
        <v>15845</v>
      </c>
      <c r="AB3124">
        <v>1</v>
      </c>
      <c r="AC3124">
        <v>2</v>
      </c>
      <c r="AE3124">
        <v>1005</v>
      </c>
    </row>
    <row r="3125" spans="1:32">
      <c r="A3125" t="s">
        <v>15846</v>
      </c>
      <c r="B3125" t="s">
        <v>14</v>
      </c>
      <c r="C3125" t="s">
        <v>15847</v>
      </c>
      <c r="D3125" t="s">
        <v>15</v>
      </c>
      <c r="E3125" t="s">
        <v>33</v>
      </c>
      <c r="F3125">
        <v>1</v>
      </c>
      <c r="G3125">
        <v>1</v>
      </c>
      <c r="H3125">
        <v>2</v>
      </c>
      <c r="I3125">
        <v>8440</v>
      </c>
      <c r="J3125">
        <v>4</v>
      </c>
      <c r="K3125">
        <v>2</v>
      </c>
      <c r="L3125">
        <v>2</v>
      </c>
      <c r="M3125">
        <v>26</v>
      </c>
      <c r="N3125" t="s">
        <v>15848</v>
      </c>
      <c r="O3125" t="s">
        <v>10009</v>
      </c>
      <c r="P3125">
        <v>8440</v>
      </c>
      <c r="Q3125" t="s">
        <v>10010</v>
      </c>
      <c r="R3125" t="s">
        <v>15849</v>
      </c>
      <c r="S3125" t="s">
        <v>15850</v>
      </c>
      <c r="T3125" t="s">
        <v>6381</v>
      </c>
      <c r="U3125" t="s">
        <v>1165</v>
      </c>
      <c r="V3125" t="s">
        <v>2179</v>
      </c>
      <c r="W3125">
        <v>19</v>
      </c>
      <c r="X3125" t="s">
        <v>15851</v>
      </c>
      <c r="Y3125" t="s">
        <v>10009</v>
      </c>
      <c r="Z3125" t="s">
        <v>10009</v>
      </c>
      <c r="AA3125" t="s">
        <v>1167</v>
      </c>
      <c r="AB3125">
        <v>1</v>
      </c>
      <c r="AC3125">
        <v>8</v>
      </c>
      <c r="AD3125">
        <v>1202.5999999999999</v>
      </c>
      <c r="AE3125">
        <v>1718</v>
      </c>
      <c r="AF3125">
        <v>1288.5</v>
      </c>
    </row>
    <row r="3126" spans="1:32">
      <c r="A3126" t="s">
        <v>15852</v>
      </c>
      <c r="B3126" t="s">
        <v>14</v>
      </c>
      <c r="C3126" t="s">
        <v>15853</v>
      </c>
      <c r="D3126" t="s">
        <v>15</v>
      </c>
      <c r="E3126" t="s">
        <v>33</v>
      </c>
      <c r="F3126">
        <v>1</v>
      </c>
      <c r="G3126">
        <v>1</v>
      </c>
      <c r="H3126">
        <v>3</v>
      </c>
      <c r="I3126">
        <v>19823</v>
      </c>
      <c r="J3126">
        <v>2</v>
      </c>
      <c r="K3126">
        <v>2</v>
      </c>
      <c r="L3126">
        <v>1</v>
      </c>
      <c r="M3126">
        <v>18</v>
      </c>
      <c r="N3126" t="s">
        <v>15854</v>
      </c>
      <c r="O3126" t="s">
        <v>9762</v>
      </c>
      <c r="P3126">
        <v>19823</v>
      </c>
      <c r="Q3126" t="s">
        <v>9763</v>
      </c>
      <c r="R3126" t="s">
        <v>15855</v>
      </c>
      <c r="S3126" t="s">
        <v>15856</v>
      </c>
      <c r="T3126" t="s">
        <v>5680</v>
      </c>
      <c r="U3126" t="s">
        <v>1282</v>
      </c>
      <c r="V3126" t="s">
        <v>2305</v>
      </c>
      <c r="W3126">
        <v>15</v>
      </c>
      <c r="X3126" t="s">
        <v>9766</v>
      </c>
      <c r="Y3126" t="s">
        <v>9762</v>
      </c>
      <c r="Z3126" t="s">
        <v>9762</v>
      </c>
      <c r="AA3126" t="s">
        <v>15857</v>
      </c>
      <c r="AB3126">
        <v>1</v>
      </c>
      <c r="AC3126">
        <v>10</v>
      </c>
      <c r="AD3126">
        <v>681</v>
      </c>
      <c r="AE3126">
        <v>1074</v>
      </c>
      <c r="AF3126">
        <v>805</v>
      </c>
    </row>
    <row r="3127" spans="1:32">
      <c r="A3127" t="s">
        <v>15858</v>
      </c>
      <c r="B3127" t="s">
        <v>14</v>
      </c>
      <c r="C3127" t="s">
        <v>15859</v>
      </c>
      <c r="D3127" t="s">
        <v>15</v>
      </c>
      <c r="E3127" t="s">
        <v>33</v>
      </c>
      <c r="F3127">
        <v>1</v>
      </c>
      <c r="G3127">
        <v>1</v>
      </c>
      <c r="H3127">
        <v>3</v>
      </c>
      <c r="I3127">
        <v>5361</v>
      </c>
      <c r="J3127">
        <v>2</v>
      </c>
      <c r="K3127">
        <v>8</v>
      </c>
      <c r="L3127">
        <v>6</v>
      </c>
      <c r="M3127">
        <v>10</v>
      </c>
      <c r="N3127" t="s">
        <v>15860</v>
      </c>
      <c r="O3127" t="s">
        <v>4727</v>
      </c>
      <c r="P3127">
        <v>5361</v>
      </c>
      <c r="Q3127" t="s">
        <v>4728</v>
      </c>
      <c r="R3127" t="s">
        <v>15861</v>
      </c>
      <c r="S3127" t="s">
        <v>15862</v>
      </c>
      <c r="T3127" t="s">
        <v>4125</v>
      </c>
      <c r="U3127" t="s">
        <v>1214</v>
      </c>
      <c r="V3127" t="s">
        <v>2305</v>
      </c>
      <c r="W3127">
        <v>15</v>
      </c>
      <c r="X3127" t="s">
        <v>4731</v>
      </c>
      <c r="Y3127" t="s">
        <v>4727</v>
      </c>
      <c r="Z3127" t="s">
        <v>4727</v>
      </c>
      <c r="AA3127" t="s">
        <v>15863</v>
      </c>
      <c r="AB3127">
        <v>1</v>
      </c>
      <c r="AC3127">
        <v>1</v>
      </c>
      <c r="AE3127">
        <v>1343</v>
      </c>
    </row>
    <row r="3128" spans="1:32">
      <c r="A3128" t="s">
        <v>15864</v>
      </c>
      <c r="B3128" t="s">
        <v>14</v>
      </c>
      <c r="C3128" t="s">
        <v>15865</v>
      </c>
      <c r="D3128" t="s">
        <v>15</v>
      </c>
      <c r="E3128" t="s">
        <v>246</v>
      </c>
      <c r="F3128">
        <v>1</v>
      </c>
      <c r="G3128">
        <v>1</v>
      </c>
      <c r="H3128">
        <v>2</v>
      </c>
      <c r="I3128">
        <v>3333</v>
      </c>
      <c r="J3128">
        <v>0</v>
      </c>
      <c r="K3128">
        <v>3</v>
      </c>
      <c r="L3128">
        <v>6</v>
      </c>
      <c r="M3128">
        <v>5</v>
      </c>
      <c r="N3128" t="s">
        <v>15866</v>
      </c>
      <c r="O3128" t="s">
        <v>15867</v>
      </c>
      <c r="P3128">
        <v>3333</v>
      </c>
      <c r="Q3128" t="s">
        <v>15868</v>
      </c>
      <c r="R3128" t="s">
        <v>15869</v>
      </c>
      <c r="S3128" t="s">
        <v>2126</v>
      </c>
      <c r="T3128" t="s">
        <v>3141</v>
      </c>
      <c r="U3128" t="s">
        <v>15870</v>
      </c>
      <c r="V3128" t="s">
        <v>2179</v>
      </c>
      <c r="W3128">
        <v>21</v>
      </c>
      <c r="X3128" t="s">
        <v>15871</v>
      </c>
      <c r="Y3128" t="s">
        <v>15867</v>
      </c>
      <c r="Z3128" t="s">
        <v>15867</v>
      </c>
      <c r="AA3128" t="s">
        <v>15872</v>
      </c>
      <c r="AB3128">
        <v>1</v>
      </c>
      <c r="AC3128">
        <v>2</v>
      </c>
      <c r="AE3128">
        <v>840</v>
      </c>
    </row>
    <row r="3129" spans="1:32">
      <c r="A3129" t="s">
        <v>15873</v>
      </c>
      <c r="B3129" t="s">
        <v>14</v>
      </c>
      <c r="C3129" t="s">
        <v>15874</v>
      </c>
      <c r="D3129" t="s">
        <v>15</v>
      </c>
      <c r="E3129" t="s">
        <v>164</v>
      </c>
      <c r="F3129">
        <v>1</v>
      </c>
      <c r="G3129">
        <v>1</v>
      </c>
      <c r="H3129">
        <v>4</v>
      </c>
      <c r="I3129">
        <v>19250</v>
      </c>
      <c r="J3129">
        <v>4</v>
      </c>
      <c r="K3129">
        <v>0</v>
      </c>
      <c r="L3129">
        <v>1</v>
      </c>
      <c r="M3129">
        <v>5</v>
      </c>
      <c r="N3129" t="s">
        <v>15875</v>
      </c>
      <c r="O3129" t="s">
        <v>15876</v>
      </c>
      <c r="P3129">
        <v>19250</v>
      </c>
      <c r="Q3129" t="s">
        <v>15877</v>
      </c>
      <c r="R3129" t="s">
        <v>15878</v>
      </c>
      <c r="S3129" t="s">
        <v>1346</v>
      </c>
      <c r="T3129" t="s">
        <v>15879</v>
      </c>
      <c r="U3129" t="s">
        <v>15880</v>
      </c>
      <c r="V3129" t="s">
        <v>2179</v>
      </c>
      <c r="W3129">
        <v>50</v>
      </c>
      <c r="X3129" t="s">
        <v>15881</v>
      </c>
      <c r="Y3129" t="s">
        <v>15876</v>
      </c>
      <c r="Z3129" t="s">
        <v>15876</v>
      </c>
      <c r="AA3129" t="s">
        <v>15882</v>
      </c>
      <c r="AB3129">
        <v>1</v>
      </c>
      <c r="AC3129">
        <v>4</v>
      </c>
      <c r="AF3129">
        <v>2000</v>
      </c>
    </row>
    <row r="3130" spans="1:32">
      <c r="A3130" t="s">
        <v>15883</v>
      </c>
      <c r="B3130" t="s">
        <v>14</v>
      </c>
      <c r="C3130" t="s">
        <v>15884</v>
      </c>
      <c r="D3130" t="s">
        <v>15</v>
      </c>
      <c r="E3130" t="s">
        <v>164</v>
      </c>
      <c r="F3130">
        <v>1</v>
      </c>
      <c r="G3130">
        <v>1</v>
      </c>
      <c r="H3130">
        <v>4</v>
      </c>
      <c r="I3130">
        <v>16250</v>
      </c>
      <c r="J3130">
        <v>0</v>
      </c>
      <c r="K3130">
        <v>3</v>
      </c>
      <c r="L3130">
        <v>1</v>
      </c>
      <c r="M3130">
        <v>15</v>
      </c>
      <c r="N3130" t="s">
        <v>15885</v>
      </c>
      <c r="O3130" t="s">
        <v>15886</v>
      </c>
      <c r="P3130">
        <v>16250</v>
      </c>
      <c r="Q3130" t="s">
        <v>15887</v>
      </c>
      <c r="R3130" t="s">
        <v>15888</v>
      </c>
      <c r="S3130" t="s">
        <v>1346</v>
      </c>
      <c r="T3130" t="s">
        <v>2976</v>
      </c>
      <c r="U3130" t="s">
        <v>9695</v>
      </c>
      <c r="V3130" t="s">
        <v>2179</v>
      </c>
      <c r="W3130">
        <v>50</v>
      </c>
      <c r="X3130" t="s">
        <v>15889</v>
      </c>
      <c r="Y3130" t="s">
        <v>15886</v>
      </c>
      <c r="Z3130" t="s">
        <v>15886</v>
      </c>
      <c r="AA3130" t="s">
        <v>9697</v>
      </c>
      <c r="AB3130">
        <v>1</v>
      </c>
      <c r="AC3130">
        <v>4</v>
      </c>
      <c r="AF3130">
        <v>2000</v>
      </c>
    </row>
    <row r="3131" spans="1:32">
      <c r="A3131" t="s">
        <v>15890</v>
      </c>
      <c r="B3131" t="s">
        <v>14</v>
      </c>
      <c r="C3131" t="s">
        <v>15891</v>
      </c>
      <c r="D3131" t="s">
        <v>15</v>
      </c>
      <c r="E3131" t="s">
        <v>26</v>
      </c>
      <c r="F3131">
        <v>1</v>
      </c>
      <c r="G3131">
        <v>2</v>
      </c>
      <c r="H3131">
        <v>3</v>
      </c>
      <c r="I3131">
        <v>6250</v>
      </c>
      <c r="J3131">
        <v>2</v>
      </c>
      <c r="K3131">
        <v>8</v>
      </c>
      <c r="L3131">
        <v>3</v>
      </c>
      <c r="M3131">
        <v>2</v>
      </c>
      <c r="N3131" t="s">
        <v>15892</v>
      </c>
      <c r="O3131" t="s">
        <v>15893</v>
      </c>
      <c r="P3131">
        <v>6250</v>
      </c>
      <c r="Q3131" t="s">
        <v>15894</v>
      </c>
      <c r="R3131" t="s">
        <v>15895</v>
      </c>
      <c r="S3131" t="s">
        <v>1255</v>
      </c>
      <c r="T3131" t="s">
        <v>2412</v>
      </c>
      <c r="U3131" t="s">
        <v>2115</v>
      </c>
      <c r="V3131" t="s">
        <v>2179</v>
      </c>
      <c r="W3131">
        <v>45</v>
      </c>
      <c r="X3131" t="s">
        <v>15896</v>
      </c>
      <c r="Y3131" t="s">
        <v>15893</v>
      </c>
      <c r="Z3131" t="s">
        <v>15893</v>
      </c>
      <c r="AA3131" t="s">
        <v>15897</v>
      </c>
      <c r="AB3131">
        <v>1</v>
      </c>
      <c r="AC3131" t="s">
        <v>1350</v>
      </c>
      <c r="AE3131">
        <v>1200</v>
      </c>
    </row>
    <row r="3132" spans="1:32">
      <c r="A3132" t="s">
        <v>15898</v>
      </c>
      <c r="B3132" t="s">
        <v>14</v>
      </c>
      <c r="C3132" t="s">
        <v>15899</v>
      </c>
      <c r="D3132" t="s">
        <v>15</v>
      </c>
      <c r="E3132" t="s">
        <v>33</v>
      </c>
      <c r="F3132">
        <v>1</v>
      </c>
      <c r="G3132">
        <v>3</v>
      </c>
      <c r="H3132">
        <v>3</v>
      </c>
      <c r="I3132">
        <v>5600</v>
      </c>
      <c r="J3132">
        <v>2</v>
      </c>
      <c r="K3132">
        <v>2</v>
      </c>
      <c r="L3132">
        <v>6</v>
      </c>
      <c r="M3132">
        <v>4</v>
      </c>
      <c r="N3132" t="s">
        <v>15900</v>
      </c>
      <c r="O3132" t="s">
        <v>15901</v>
      </c>
      <c r="P3132">
        <v>5600</v>
      </c>
      <c r="Q3132" t="s">
        <v>15902</v>
      </c>
      <c r="R3132" t="s">
        <v>15903</v>
      </c>
      <c r="S3132" t="s">
        <v>5567</v>
      </c>
      <c r="T3132" t="s">
        <v>2823</v>
      </c>
      <c r="U3132" t="s">
        <v>15904</v>
      </c>
      <c r="V3132" t="s">
        <v>2179</v>
      </c>
      <c r="W3132">
        <v>33</v>
      </c>
      <c r="X3132" t="s">
        <v>8745</v>
      </c>
      <c r="Y3132" t="s">
        <v>15901</v>
      </c>
      <c r="Z3132" t="s">
        <v>15901</v>
      </c>
      <c r="AA3132" t="s">
        <v>15905</v>
      </c>
      <c r="AB3132">
        <v>2</v>
      </c>
      <c r="AC3132">
        <v>4</v>
      </c>
      <c r="AE3132">
        <v>1250</v>
      </c>
    </row>
    <row r="3133" spans="1:32">
      <c r="A3133" t="s">
        <v>15906</v>
      </c>
      <c r="B3133" t="s">
        <v>31</v>
      </c>
      <c r="C3133" t="s">
        <v>15907</v>
      </c>
      <c r="D3133" t="s">
        <v>15</v>
      </c>
      <c r="E3133" t="s">
        <v>33</v>
      </c>
      <c r="G3133">
        <v>0</v>
      </c>
      <c r="H3133">
        <v>1</v>
      </c>
      <c r="I3133">
        <v>31</v>
      </c>
      <c r="J3133">
        <v>1</v>
      </c>
      <c r="K3133">
        <v>3</v>
      </c>
      <c r="L3133">
        <v>1</v>
      </c>
      <c r="M3133">
        <v>10</v>
      </c>
      <c r="N3133" t="s">
        <v>15908</v>
      </c>
      <c r="O3133" t="s">
        <v>15909</v>
      </c>
      <c r="P3133">
        <v>31</v>
      </c>
      <c r="Q3133" t="s">
        <v>15910</v>
      </c>
      <c r="R3133" t="s">
        <v>15911</v>
      </c>
      <c r="S3133" t="s">
        <v>4971</v>
      </c>
      <c r="T3133" s="2">
        <v>22000</v>
      </c>
      <c r="U3133" t="s">
        <v>4388</v>
      </c>
      <c r="V3133" t="s">
        <v>5153</v>
      </c>
      <c r="W3133">
        <v>30</v>
      </c>
      <c r="X3133" t="s">
        <v>15912</v>
      </c>
      <c r="Y3133" t="s">
        <v>15909</v>
      </c>
      <c r="Z3133" t="s">
        <v>15909</v>
      </c>
      <c r="AA3133" t="s">
        <v>15913</v>
      </c>
      <c r="AB3133">
        <v>1</v>
      </c>
      <c r="AC3133">
        <v>9</v>
      </c>
      <c r="AD3133">
        <v>606</v>
      </c>
      <c r="AF3133">
        <v>700</v>
      </c>
    </row>
    <row r="3134" spans="1:32">
      <c r="A3134" t="s">
        <v>15914</v>
      </c>
      <c r="B3134" t="s">
        <v>31</v>
      </c>
      <c r="C3134" t="s">
        <v>15915</v>
      </c>
      <c r="D3134" t="s">
        <v>15</v>
      </c>
      <c r="E3134" t="s">
        <v>33</v>
      </c>
      <c r="G3134">
        <v>0</v>
      </c>
      <c r="H3134">
        <v>1</v>
      </c>
      <c r="I3134">
        <v>28</v>
      </c>
      <c r="J3134">
        <v>1</v>
      </c>
      <c r="K3134">
        <v>3</v>
      </c>
      <c r="L3134">
        <v>1</v>
      </c>
      <c r="M3134">
        <v>10</v>
      </c>
      <c r="N3134" t="s">
        <v>15916</v>
      </c>
      <c r="O3134" t="s">
        <v>15909</v>
      </c>
      <c r="P3134">
        <v>28</v>
      </c>
      <c r="Q3134" t="s">
        <v>15910</v>
      </c>
      <c r="R3134" t="s">
        <v>15917</v>
      </c>
      <c r="S3134" t="s">
        <v>4971</v>
      </c>
      <c r="T3134" s="2">
        <v>20000</v>
      </c>
      <c r="U3134" t="s">
        <v>4388</v>
      </c>
      <c r="V3134" t="s">
        <v>5153</v>
      </c>
      <c r="W3134">
        <v>30</v>
      </c>
      <c r="X3134" t="s">
        <v>15912</v>
      </c>
      <c r="Y3134" t="s">
        <v>15909</v>
      </c>
      <c r="Z3134" t="s">
        <v>15909</v>
      </c>
      <c r="AA3134" t="s">
        <v>15918</v>
      </c>
      <c r="AB3134">
        <v>1</v>
      </c>
      <c r="AC3134">
        <v>9</v>
      </c>
      <c r="AD3134">
        <v>600</v>
      </c>
      <c r="AF3134">
        <v>700</v>
      </c>
    </row>
    <row r="3135" spans="1:32">
      <c r="A3135" t="s">
        <v>15919</v>
      </c>
      <c r="B3135" t="s">
        <v>14</v>
      </c>
      <c r="C3135" t="s">
        <v>15920</v>
      </c>
      <c r="D3135" t="s">
        <v>15</v>
      </c>
      <c r="E3135" t="s">
        <v>26</v>
      </c>
      <c r="F3135">
        <v>1</v>
      </c>
      <c r="G3135">
        <v>1</v>
      </c>
      <c r="H3135">
        <v>2</v>
      </c>
      <c r="I3135">
        <v>2950</v>
      </c>
      <c r="J3135">
        <v>2</v>
      </c>
      <c r="K3135">
        <v>2</v>
      </c>
      <c r="L3135">
        <v>2</v>
      </c>
      <c r="M3135">
        <v>4</v>
      </c>
      <c r="N3135" t="s">
        <v>15921</v>
      </c>
      <c r="O3135" t="s">
        <v>15922</v>
      </c>
      <c r="P3135">
        <v>2950</v>
      </c>
      <c r="Q3135" t="s">
        <v>15923</v>
      </c>
      <c r="R3135" t="s">
        <v>15924</v>
      </c>
      <c r="S3135" t="s">
        <v>3697</v>
      </c>
      <c r="T3135" t="s">
        <v>1402</v>
      </c>
      <c r="U3135" t="s">
        <v>2211</v>
      </c>
      <c r="V3135" t="s">
        <v>2179</v>
      </c>
      <c r="W3135">
        <v>49</v>
      </c>
      <c r="X3135" t="s">
        <v>8608</v>
      </c>
      <c r="Y3135" t="s">
        <v>15922</v>
      </c>
      <c r="Z3135" t="s">
        <v>15922</v>
      </c>
      <c r="AA3135" t="s">
        <v>15925</v>
      </c>
      <c r="AB3135">
        <v>1</v>
      </c>
      <c r="AC3135" t="s">
        <v>1350</v>
      </c>
      <c r="AE3135">
        <v>1000</v>
      </c>
    </row>
    <row r="3136" spans="1:32">
      <c r="A3136" t="s">
        <v>15926</v>
      </c>
      <c r="B3136" t="s">
        <v>14</v>
      </c>
      <c r="C3136" t="s">
        <v>15927</v>
      </c>
      <c r="D3136" t="s">
        <v>15</v>
      </c>
      <c r="E3136" t="s">
        <v>33</v>
      </c>
      <c r="F3136">
        <v>1</v>
      </c>
      <c r="G3136">
        <v>1</v>
      </c>
      <c r="H3136">
        <v>2</v>
      </c>
      <c r="I3136">
        <v>5954</v>
      </c>
      <c r="J3136">
        <v>2</v>
      </c>
      <c r="K3136">
        <v>2</v>
      </c>
      <c r="L3136">
        <v>6</v>
      </c>
      <c r="M3136">
        <v>4</v>
      </c>
      <c r="N3136" t="s">
        <v>15928</v>
      </c>
      <c r="O3136" t="s">
        <v>15929</v>
      </c>
      <c r="P3136">
        <v>5954</v>
      </c>
      <c r="Q3136" t="s">
        <v>6670</v>
      </c>
      <c r="R3136" t="s">
        <v>15930</v>
      </c>
      <c r="S3136" t="s">
        <v>3705</v>
      </c>
      <c r="T3136" t="s">
        <v>15931</v>
      </c>
      <c r="U3136" t="s">
        <v>15422</v>
      </c>
      <c r="V3136" t="s">
        <v>2179</v>
      </c>
      <c r="W3136">
        <v>38</v>
      </c>
      <c r="X3136" t="s">
        <v>6674</v>
      </c>
      <c r="Y3136" t="s">
        <v>15929</v>
      </c>
      <c r="Z3136" t="s">
        <v>15929</v>
      </c>
      <c r="AA3136" t="s">
        <v>15932</v>
      </c>
      <c r="AB3136">
        <v>1</v>
      </c>
      <c r="AC3136">
        <v>2</v>
      </c>
      <c r="AE3136">
        <v>1100</v>
      </c>
    </row>
    <row r="3137" spans="1:32" ht="409.6">
      <c r="A3137" t="s">
        <v>15933</v>
      </c>
      <c r="B3137" t="s">
        <v>14</v>
      </c>
      <c r="C3137" s="1" t="s">
        <v>15934</v>
      </c>
      <c r="D3137" t="s">
        <v>15</v>
      </c>
      <c r="E3137" t="s">
        <v>16</v>
      </c>
      <c r="F3137">
        <v>1</v>
      </c>
      <c r="G3137">
        <v>1</v>
      </c>
      <c r="H3137">
        <v>3</v>
      </c>
      <c r="I3137">
        <v>5514</v>
      </c>
      <c r="J3137">
        <v>2</v>
      </c>
      <c r="K3137">
        <v>4</v>
      </c>
      <c r="L3137">
        <v>2</v>
      </c>
      <c r="M3137">
        <v>3</v>
      </c>
      <c r="N3137">
        <v>23</v>
      </c>
      <c r="O3137" t="s">
        <v>7551</v>
      </c>
      <c r="P3137">
        <v>5514</v>
      </c>
      <c r="Q3137" t="s">
        <v>15935</v>
      </c>
      <c r="R3137" s="2">
        <v>23102</v>
      </c>
      <c r="S3137" t="s">
        <v>5372</v>
      </c>
      <c r="T3137" t="s">
        <v>2412</v>
      </c>
      <c r="U3137" t="s">
        <v>8958</v>
      </c>
      <c r="V3137" t="s">
        <v>2179</v>
      </c>
      <c r="W3137">
        <v>49</v>
      </c>
      <c r="X3137" t="s">
        <v>8260</v>
      </c>
      <c r="Y3137" t="s">
        <v>7551</v>
      </c>
      <c r="Z3137" t="s">
        <v>7551</v>
      </c>
      <c r="AA3137" t="s">
        <v>2925</v>
      </c>
      <c r="AB3137">
        <v>1</v>
      </c>
      <c r="AC3137">
        <v>2</v>
      </c>
      <c r="AE3137">
        <v>1360</v>
      </c>
    </row>
    <row r="3138" spans="1:32">
      <c r="A3138" t="s">
        <v>15936</v>
      </c>
      <c r="B3138" t="s">
        <v>14</v>
      </c>
      <c r="C3138" t="s">
        <v>15937</v>
      </c>
      <c r="D3138" t="s">
        <v>44</v>
      </c>
      <c r="E3138" t="s">
        <v>16</v>
      </c>
      <c r="F3138">
        <v>1</v>
      </c>
      <c r="G3138">
        <v>1</v>
      </c>
      <c r="H3138">
        <v>1</v>
      </c>
      <c r="I3138">
        <v>3750</v>
      </c>
      <c r="J3138">
        <v>2</v>
      </c>
      <c r="K3138">
        <v>2</v>
      </c>
      <c r="L3138">
        <v>5</v>
      </c>
      <c r="M3138">
        <v>3</v>
      </c>
      <c r="N3138">
        <v>25</v>
      </c>
      <c r="P3138">
        <v>3750</v>
      </c>
      <c r="Q3138" t="s">
        <v>8693</v>
      </c>
      <c r="R3138" s="2">
        <v>25103</v>
      </c>
      <c r="S3138" t="s">
        <v>2149</v>
      </c>
      <c r="T3138" t="s">
        <v>3232</v>
      </c>
      <c r="U3138" t="s">
        <v>15938</v>
      </c>
      <c r="V3138" t="s">
        <v>2414</v>
      </c>
      <c r="W3138">
        <v>34</v>
      </c>
      <c r="X3138" t="s">
        <v>8695</v>
      </c>
      <c r="AA3138" t="s">
        <v>2325</v>
      </c>
      <c r="AB3138">
        <v>1</v>
      </c>
      <c r="AC3138">
        <v>2</v>
      </c>
      <c r="AE3138">
        <v>400</v>
      </c>
    </row>
    <row r="3139" spans="1:32" ht="409.6">
      <c r="A3139" t="s">
        <v>15939</v>
      </c>
      <c r="B3139" t="s">
        <v>14</v>
      </c>
      <c r="C3139" s="1" t="s">
        <v>15940</v>
      </c>
      <c r="D3139" t="s">
        <v>15</v>
      </c>
      <c r="E3139" t="s">
        <v>16</v>
      </c>
      <c r="F3139">
        <v>1</v>
      </c>
      <c r="G3139">
        <v>1</v>
      </c>
      <c r="H3139">
        <v>5</v>
      </c>
      <c r="I3139">
        <v>7608</v>
      </c>
      <c r="J3139">
        <v>2</v>
      </c>
      <c r="K3139">
        <v>2</v>
      </c>
      <c r="L3139">
        <v>1</v>
      </c>
      <c r="M3139">
        <v>4</v>
      </c>
      <c r="N3139" t="s">
        <v>12819</v>
      </c>
      <c r="O3139" t="s">
        <v>7551</v>
      </c>
      <c r="P3139">
        <v>7608</v>
      </c>
      <c r="Q3139" t="s">
        <v>15935</v>
      </c>
      <c r="R3139" t="s">
        <v>15941</v>
      </c>
      <c r="S3139" t="s">
        <v>15643</v>
      </c>
      <c r="T3139" t="s">
        <v>2527</v>
      </c>
      <c r="U3139" t="s">
        <v>15942</v>
      </c>
      <c r="V3139" t="s">
        <v>2179</v>
      </c>
      <c r="W3139">
        <v>49</v>
      </c>
      <c r="X3139" t="s">
        <v>8260</v>
      </c>
      <c r="Y3139" t="s">
        <v>7551</v>
      </c>
      <c r="Z3139" t="s">
        <v>7551</v>
      </c>
      <c r="AA3139" t="s">
        <v>15943</v>
      </c>
      <c r="AB3139">
        <v>1</v>
      </c>
      <c r="AC3139">
        <v>1</v>
      </c>
      <c r="AE3139">
        <v>2300</v>
      </c>
    </row>
    <row r="3140" spans="1:32" ht="409.6">
      <c r="A3140" t="s">
        <v>15944</v>
      </c>
      <c r="B3140" t="s">
        <v>14</v>
      </c>
      <c r="C3140" s="1" t="s">
        <v>15945</v>
      </c>
      <c r="D3140" t="s">
        <v>15</v>
      </c>
      <c r="E3140" t="s">
        <v>16</v>
      </c>
      <c r="F3140">
        <v>1</v>
      </c>
      <c r="G3140">
        <v>1</v>
      </c>
      <c r="H3140">
        <v>2</v>
      </c>
      <c r="I3140">
        <v>4725</v>
      </c>
      <c r="J3140">
        <v>2</v>
      </c>
      <c r="K3140">
        <v>1</v>
      </c>
      <c r="L3140">
        <v>1</v>
      </c>
      <c r="M3140">
        <v>3</v>
      </c>
      <c r="N3140" t="s">
        <v>1066</v>
      </c>
      <c r="O3140" t="s">
        <v>7551</v>
      </c>
      <c r="P3140">
        <v>4725</v>
      </c>
      <c r="Q3140" t="s">
        <v>15946</v>
      </c>
      <c r="S3140" t="s">
        <v>13344</v>
      </c>
      <c r="T3140" t="s">
        <v>1825</v>
      </c>
      <c r="U3140" t="s">
        <v>1740</v>
      </c>
      <c r="V3140" t="s">
        <v>2179</v>
      </c>
      <c r="W3140">
        <v>50</v>
      </c>
      <c r="X3140" t="s">
        <v>15947</v>
      </c>
      <c r="Y3140" t="s">
        <v>7551</v>
      </c>
      <c r="Z3140" t="s">
        <v>7551</v>
      </c>
      <c r="AA3140" t="s">
        <v>15948</v>
      </c>
      <c r="AB3140">
        <v>1</v>
      </c>
      <c r="AC3140">
        <v>3</v>
      </c>
      <c r="AE3140">
        <v>783</v>
      </c>
    </row>
    <row r="3141" spans="1:32">
      <c r="A3141" t="s">
        <v>15949</v>
      </c>
      <c r="B3141" t="s">
        <v>14</v>
      </c>
      <c r="C3141" t="s">
        <v>15950</v>
      </c>
      <c r="D3141" t="s">
        <v>15</v>
      </c>
      <c r="E3141" t="s">
        <v>16</v>
      </c>
      <c r="F3141">
        <v>1</v>
      </c>
      <c r="G3141">
        <v>1</v>
      </c>
      <c r="H3141">
        <v>2</v>
      </c>
      <c r="I3141">
        <v>4738</v>
      </c>
      <c r="J3141">
        <v>2</v>
      </c>
      <c r="K3141">
        <v>2</v>
      </c>
      <c r="L3141">
        <v>1</v>
      </c>
      <c r="M3141">
        <v>3</v>
      </c>
      <c r="N3141" t="s">
        <v>248</v>
      </c>
      <c r="O3141" t="s">
        <v>15951</v>
      </c>
      <c r="P3141">
        <v>4738</v>
      </c>
      <c r="Q3141" t="s">
        <v>15952</v>
      </c>
      <c r="S3141" t="s">
        <v>13344</v>
      </c>
      <c r="T3141" t="s">
        <v>15953</v>
      </c>
      <c r="U3141" t="s">
        <v>1740</v>
      </c>
      <c r="V3141" t="s">
        <v>2179</v>
      </c>
      <c r="W3141">
        <v>50</v>
      </c>
      <c r="X3141" t="s">
        <v>15947</v>
      </c>
      <c r="Y3141" t="s">
        <v>15951</v>
      </c>
      <c r="Z3141" t="s">
        <v>15951</v>
      </c>
      <c r="AA3141" t="s">
        <v>1735</v>
      </c>
      <c r="AB3141">
        <v>1</v>
      </c>
      <c r="AC3141" t="s">
        <v>1350</v>
      </c>
      <c r="AE3141">
        <v>783</v>
      </c>
    </row>
    <row r="3142" spans="1:32">
      <c r="A3142" t="s">
        <v>15954</v>
      </c>
      <c r="B3142" t="s">
        <v>14</v>
      </c>
      <c r="C3142" t="s">
        <v>15955</v>
      </c>
      <c r="D3142" t="s">
        <v>15</v>
      </c>
      <c r="E3142" t="s">
        <v>16</v>
      </c>
      <c r="F3142">
        <v>1</v>
      </c>
      <c r="G3142">
        <v>1</v>
      </c>
      <c r="H3142">
        <v>1</v>
      </c>
      <c r="I3142">
        <v>4732</v>
      </c>
      <c r="J3142">
        <v>2</v>
      </c>
      <c r="K3142">
        <v>2</v>
      </c>
      <c r="L3142">
        <v>1</v>
      </c>
      <c r="M3142">
        <v>3</v>
      </c>
      <c r="N3142" t="s">
        <v>248</v>
      </c>
      <c r="O3142" t="s">
        <v>15951</v>
      </c>
      <c r="P3142">
        <v>4732</v>
      </c>
      <c r="Q3142" t="s">
        <v>15956</v>
      </c>
      <c r="S3142" t="s">
        <v>15957</v>
      </c>
      <c r="T3142" t="s">
        <v>2701</v>
      </c>
      <c r="U3142" t="s">
        <v>15958</v>
      </c>
      <c r="V3142" t="s">
        <v>2179</v>
      </c>
      <c r="W3142">
        <v>49</v>
      </c>
      <c r="X3142" t="s">
        <v>15959</v>
      </c>
      <c r="Y3142" t="s">
        <v>15951</v>
      </c>
      <c r="Z3142" t="s">
        <v>15951</v>
      </c>
      <c r="AA3142" t="s">
        <v>15960</v>
      </c>
      <c r="AB3142">
        <v>1</v>
      </c>
      <c r="AC3142">
        <v>1</v>
      </c>
      <c r="AE3142">
        <v>486</v>
      </c>
    </row>
    <row r="3143" spans="1:32">
      <c r="A3143" t="s">
        <v>15961</v>
      </c>
      <c r="B3143" t="s">
        <v>31</v>
      </c>
      <c r="C3143" t="s">
        <v>15962</v>
      </c>
      <c r="D3143" t="s">
        <v>15</v>
      </c>
      <c r="E3143" t="s">
        <v>33</v>
      </c>
      <c r="G3143">
        <v>0</v>
      </c>
      <c r="H3143">
        <v>1</v>
      </c>
      <c r="I3143">
        <v>29</v>
      </c>
      <c r="J3143">
        <v>1</v>
      </c>
      <c r="K3143">
        <v>3</v>
      </c>
      <c r="L3143">
        <v>1</v>
      </c>
      <c r="M3143">
        <v>10</v>
      </c>
      <c r="N3143" t="s">
        <v>15963</v>
      </c>
      <c r="O3143" t="s">
        <v>15909</v>
      </c>
      <c r="P3143">
        <v>29</v>
      </c>
      <c r="Q3143" t="s">
        <v>15910</v>
      </c>
      <c r="R3143" t="s">
        <v>15964</v>
      </c>
      <c r="S3143" t="s">
        <v>15965</v>
      </c>
      <c r="T3143" s="2">
        <v>20000</v>
      </c>
      <c r="U3143" t="s">
        <v>4388</v>
      </c>
      <c r="V3143" t="s">
        <v>4693</v>
      </c>
      <c r="W3143">
        <v>30</v>
      </c>
      <c r="X3143" t="s">
        <v>15912</v>
      </c>
      <c r="Y3143" t="s">
        <v>15909</v>
      </c>
      <c r="Z3143" t="s">
        <v>15909</v>
      </c>
      <c r="AA3143" t="s">
        <v>15966</v>
      </c>
      <c r="AB3143">
        <v>1</v>
      </c>
      <c r="AC3143">
        <v>8</v>
      </c>
      <c r="AD3143">
        <v>600</v>
      </c>
      <c r="AF3143">
        <v>670</v>
      </c>
    </row>
    <row r="3144" spans="1:32">
      <c r="A3144" t="s">
        <v>15967</v>
      </c>
      <c r="B3144" t="s">
        <v>31</v>
      </c>
      <c r="C3144" t="s">
        <v>15968</v>
      </c>
      <c r="D3144" t="s">
        <v>15</v>
      </c>
      <c r="E3144" t="s">
        <v>33</v>
      </c>
      <c r="G3144">
        <v>0</v>
      </c>
      <c r="H3144">
        <v>1</v>
      </c>
      <c r="I3144">
        <v>30</v>
      </c>
      <c r="J3144">
        <v>1</v>
      </c>
      <c r="K3144">
        <v>3</v>
      </c>
      <c r="L3144">
        <v>1</v>
      </c>
      <c r="M3144">
        <v>10</v>
      </c>
      <c r="N3144" t="s">
        <v>15969</v>
      </c>
      <c r="O3144" t="s">
        <v>15909</v>
      </c>
      <c r="P3144">
        <v>30</v>
      </c>
      <c r="Q3144" t="s">
        <v>15910</v>
      </c>
      <c r="R3144" t="s">
        <v>15970</v>
      </c>
      <c r="S3144" t="s">
        <v>4347</v>
      </c>
      <c r="T3144" s="2">
        <v>20000</v>
      </c>
      <c r="U3144" t="s">
        <v>4388</v>
      </c>
      <c r="V3144" t="s">
        <v>5153</v>
      </c>
      <c r="W3144">
        <v>30</v>
      </c>
      <c r="X3144" t="s">
        <v>15912</v>
      </c>
      <c r="Y3144" t="s">
        <v>15909</v>
      </c>
      <c r="Z3144" t="s">
        <v>15909</v>
      </c>
      <c r="AA3144" t="s">
        <v>15971</v>
      </c>
      <c r="AB3144">
        <v>1</v>
      </c>
      <c r="AC3144">
        <v>5</v>
      </c>
      <c r="AE3144">
        <v>650</v>
      </c>
    </row>
    <row r="3145" spans="1:32" ht="366">
      <c r="A3145" t="s">
        <v>15972</v>
      </c>
      <c r="B3145" t="s">
        <v>31</v>
      </c>
      <c r="C3145" s="1" t="s">
        <v>15973</v>
      </c>
      <c r="D3145" t="s">
        <v>15</v>
      </c>
      <c r="E3145" t="s">
        <v>33</v>
      </c>
      <c r="G3145">
        <v>0</v>
      </c>
      <c r="H3145">
        <v>3</v>
      </c>
      <c r="I3145">
        <v>27</v>
      </c>
      <c r="J3145">
        <v>2</v>
      </c>
      <c r="K3145">
        <v>7</v>
      </c>
      <c r="L3145">
        <v>2</v>
      </c>
      <c r="M3145">
        <v>10</v>
      </c>
      <c r="N3145" t="s">
        <v>3301</v>
      </c>
      <c r="O3145" t="s">
        <v>15974</v>
      </c>
      <c r="P3145">
        <v>27</v>
      </c>
      <c r="Q3145" t="s">
        <v>15975</v>
      </c>
      <c r="R3145" t="s">
        <v>5930</v>
      </c>
      <c r="S3145" t="s">
        <v>12005</v>
      </c>
      <c r="T3145" s="2">
        <v>25000</v>
      </c>
      <c r="U3145" t="s">
        <v>1214</v>
      </c>
      <c r="V3145" t="s">
        <v>2851</v>
      </c>
      <c r="W3145">
        <v>29</v>
      </c>
      <c r="X3145" t="s">
        <v>15976</v>
      </c>
      <c r="Y3145" t="s">
        <v>15974</v>
      </c>
      <c r="Z3145" t="s">
        <v>15974</v>
      </c>
      <c r="AA3145" t="s">
        <v>1209</v>
      </c>
      <c r="AB3145">
        <v>2</v>
      </c>
      <c r="AC3145">
        <v>6</v>
      </c>
      <c r="AD3145">
        <v>900</v>
      </c>
      <c r="AE3145">
        <v>1111</v>
      </c>
    </row>
    <row r="3146" spans="1:32" ht="409.6">
      <c r="A3146" t="s">
        <v>15977</v>
      </c>
      <c r="B3146" t="s">
        <v>14</v>
      </c>
      <c r="C3146" s="1" t="s">
        <v>15978</v>
      </c>
      <c r="D3146" t="s">
        <v>15</v>
      </c>
      <c r="E3146" t="s">
        <v>33</v>
      </c>
      <c r="F3146">
        <v>1</v>
      </c>
      <c r="G3146">
        <v>1</v>
      </c>
      <c r="H3146">
        <v>1</v>
      </c>
      <c r="I3146">
        <v>5714</v>
      </c>
      <c r="J3146">
        <v>1</v>
      </c>
      <c r="K3146">
        <v>1</v>
      </c>
      <c r="L3146">
        <v>1</v>
      </c>
      <c r="M3146">
        <v>10</v>
      </c>
      <c r="N3146" t="s">
        <v>15979</v>
      </c>
      <c r="O3146" t="s">
        <v>15909</v>
      </c>
      <c r="P3146">
        <v>5714</v>
      </c>
      <c r="Q3146" t="s">
        <v>15910</v>
      </c>
      <c r="R3146" t="s">
        <v>15980</v>
      </c>
      <c r="S3146" t="s">
        <v>15981</v>
      </c>
      <c r="T3146" t="s">
        <v>4178</v>
      </c>
      <c r="U3146" t="s">
        <v>4388</v>
      </c>
      <c r="V3146" t="s">
        <v>2179</v>
      </c>
      <c r="W3146">
        <v>30</v>
      </c>
      <c r="X3146" t="s">
        <v>15912</v>
      </c>
      <c r="Y3146" t="s">
        <v>15909</v>
      </c>
      <c r="Z3146" t="s">
        <v>15909</v>
      </c>
      <c r="AA3146" t="s">
        <v>15971</v>
      </c>
      <c r="AB3146">
        <v>1</v>
      </c>
      <c r="AC3146">
        <v>9</v>
      </c>
      <c r="AD3146">
        <v>595</v>
      </c>
    </row>
    <row r="3147" spans="1:32" ht="351">
      <c r="A3147" t="s">
        <v>15982</v>
      </c>
      <c r="B3147" t="s">
        <v>31</v>
      </c>
      <c r="C3147" s="1" t="s">
        <v>15983</v>
      </c>
      <c r="D3147" t="s">
        <v>15</v>
      </c>
      <c r="E3147" t="s">
        <v>33</v>
      </c>
      <c r="G3147">
        <v>0</v>
      </c>
      <c r="H3147">
        <v>2</v>
      </c>
      <c r="I3147">
        <v>12</v>
      </c>
      <c r="J3147">
        <v>2</v>
      </c>
      <c r="K3147">
        <v>3</v>
      </c>
      <c r="L3147">
        <v>2</v>
      </c>
      <c r="M3147">
        <v>11</v>
      </c>
      <c r="N3147" t="s">
        <v>3301</v>
      </c>
      <c r="O3147" t="s">
        <v>6562</v>
      </c>
      <c r="P3147">
        <v>12</v>
      </c>
      <c r="Q3147" t="s">
        <v>6563</v>
      </c>
      <c r="R3147" t="s">
        <v>5930</v>
      </c>
      <c r="S3147" t="s">
        <v>15673</v>
      </c>
      <c r="T3147" s="2">
        <v>12000</v>
      </c>
      <c r="U3147" t="s">
        <v>1219</v>
      </c>
      <c r="V3147" t="s">
        <v>2851</v>
      </c>
      <c r="W3147">
        <v>9</v>
      </c>
      <c r="X3147" t="s">
        <v>1378</v>
      </c>
      <c r="Y3147" t="s">
        <v>6562</v>
      </c>
      <c r="Z3147" t="s">
        <v>6562</v>
      </c>
      <c r="AA3147" t="s">
        <v>1209</v>
      </c>
      <c r="AB3147">
        <v>1</v>
      </c>
      <c r="AC3147">
        <v>3</v>
      </c>
      <c r="AE3147">
        <v>992</v>
      </c>
    </row>
    <row r="3148" spans="1:32" ht="351">
      <c r="A3148" t="s">
        <v>15984</v>
      </c>
      <c r="B3148" t="s">
        <v>31</v>
      </c>
      <c r="C3148" s="1" t="s">
        <v>15983</v>
      </c>
      <c r="D3148" t="s">
        <v>15</v>
      </c>
      <c r="E3148" t="s">
        <v>33</v>
      </c>
      <c r="G3148">
        <v>0</v>
      </c>
      <c r="H3148">
        <v>2</v>
      </c>
      <c r="I3148">
        <v>12</v>
      </c>
      <c r="J3148">
        <v>2</v>
      </c>
      <c r="K3148">
        <v>8</v>
      </c>
      <c r="L3148">
        <v>2</v>
      </c>
      <c r="M3148">
        <v>10</v>
      </c>
      <c r="N3148" t="s">
        <v>3301</v>
      </c>
      <c r="O3148" t="s">
        <v>6562</v>
      </c>
      <c r="P3148">
        <v>12</v>
      </c>
      <c r="Q3148" t="s">
        <v>6563</v>
      </c>
      <c r="R3148" t="s">
        <v>5930</v>
      </c>
      <c r="S3148" t="s">
        <v>3697</v>
      </c>
      <c r="T3148" s="2">
        <v>12000</v>
      </c>
      <c r="U3148" t="s">
        <v>1219</v>
      </c>
      <c r="V3148" t="s">
        <v>2851</v>
      </c>
      <c r="W3148">
        <v>9</v>
      </c>
      <c r="X3148" t="s">
        <v>1378</v>
      </c>
      <c r="Y3148" t="s">
        <v>6562</v>
      </c>
      <c r="Z3148" t="s">
        <v>6562</v>
      </c>
      <c r="AA3148" t="s">
        <v>1209</v>
      </c>
      <c r="AB3148">
        <v>1</v>
      </c>
      <c r="AC3148">
        <v>2</v>
      </c>
      <c r="AD3148">
        <v>992</v>
      </c>
      <c r="AE3148">
        <v>1000</v>
      </c>
    </row>
    <row r="3149" spans="1:32" ht="409.6">
      <c r="A3149" t="s">
        <v>15985</v>
      </c>
      <c r="B3149" t="s">
        <v>31</v>
      </c>
      <c r="C3149" s="1" t="s">
        <v>15986</v>
      </c>
      <c r="D3149" t="s">
        <v>15</v>
      </c>
      <c r="E3149" t="s">
        <v>33</v>
      </c>
      <c r="G3149">
        <v>0</v>
      </c>
      <c r="H3149">
        <v>3</v>
      </c>
      <c r="I3149">
        <v>24</v>
      </c>
      <c r="J3149">
        <v>4</v>
      </c>
      <c r="K3149">
        <v>6</v>
      </c>
      <c r="L3149">
        <v>1</v>
      </c>
      <c r="M3149">
        <v>10</v>
      </c>
      <c r="N3149" t="s">
        <v>15987</v>
      </c>
      <c r="O3149" t="s">
        <v>15974</v>
      </c>
      <c r="P3149">
        <v>24</v>
      </c>
      <c r="Q3149" t="s">
        <v>15975</v>
      </c>
      <c r="R3149" t="s">
        <v>15988</v>
      </c>
      <c r="S3149" t="s">
        <v>15989</v>
      </c>
      <c r="T3149" s="2">
        <v>30000</v>
      </c>
      <c r="U3149" t="s">
        <v>1214</v>
      </c>
      <c r="V3149" t="s">
        <v>2851</v>
      </c>
      <c r="W3149">
        <v>29</v>
      </c>
      <c r="X3149" t="s">
        <v>15976</v>
      </c>
      <c r="Y3149" t="s">
        <v>15974</v>
      </c>
      <c r="Z3149" t="s">
        <v>15974</v>
      </c>
      <c r="AA3149" t="s">
        <v>15990</v>
      </c>
      <c r="AB3149">
        <v>1</v>
      </c>
      <c r="AC3149">
        <v>6</v>
      </c>
      <c r="AD3149">
        <v>1000</v>
      </c>
      <c r="AE3149">
        <v>1233</v>
      </c>
    </row>
    <row r="3150" spans="1:32">
      <c r="A3150" t="s">
        <v>15991</v>
      </c>
      <c r="B3150" t="s">
        <v>31</v>
      </c>
      <c r="C3150" t="s">
        <v>15992</v>
      </c>
      <c r="D3150" t="s">
        <v>15</v>
      </c>
      <c r="E3150" t="s">
        <v>33</v>
      </c>
      <c r="G3150">
        <v>0</v>
      </c>
      <c r="H3150">
        <v>3</v>
      </c>
      <c r="I3150">
        <v>15</v>
      </c>
      <c r="J3150">
        <v>2</v>
      </c>
      <c r="K3150">
        <v>3</v>
      </c>
      <c r="L3150">
        <v>2</v>
      </c>
      <c r="M3150">
        <v>10</v>
      </c>
      <c r="N3150" t="s">
        <v>3301</v>
      </c>
      <c r="O3150" t="s">
        <v>6562</v>
      </c>
      <c r="P3150">
        <v>15</v>
      </c>
      <c r="Q3150" t="s">
        <v>6563</v>
      </c>
      <c r="R3150" t="s">
        <v>5930</v>
      </c>
      <c r="S3150" t="s">
        <v>3218</v>
      </c>
      <c r="T3150" s="2">
        <v>15000</v>
      </c>
      <c r="U3150" t="s">
        <v>1214</v>
      </c>
      <c r="V3150" t="s">
        <v>2851</v>
      </c>
      <c r="W3150">
        <v>9</v>
      </c>
      <c r="X3150" t="s">
        <v>1378</v>
      </c>
      <c r="Y3150" t="s">
        <v>6562</v>
      </c>
      <c r="Z3150" t="s">
        <v>6562</v>
      </c>
      <c r="AA3150" t="s">
        <v>1209</v>
      </c>
      <c r="AB3150">
        <v>1</v>
      </c>
      <c r="AC3150">
        <v>3</v>
      </c>
      <c r="AD3150">
        <v>992</v>
      </c>
      <c r="AE3150">
        <v>1170</v>
      </c>
    </row>
    <row r="3151" spans="1:32" ht="409.6">
      <c r="A3151" t="s">
        <v>15993</v>
      </c>
      <c r="B3151" t="s">
        <v>31</v>
      </c>
      <c r="C3151" s="1" t="s">
        <v>15994</v>
      </c>
      <c r="D3151" t="s">
        <v>15</v>
      </c>
      <c r="E3151" t="s">
        <v>33</v>
      </c>
      <c r="G3151">
        <v>0</v>
      </c>
      <c r="H3151">
        <v>1</v>
      </c>
      <c r="I3151">
        <v>24</v>
      </c>
      <c r="J3151">
        <v>1</v>
      </c>
      <c r="K3151">
        <v>1</v>
      </c>
      <c r="L3151">
        <v>1</v>
      </c>
      <c r="M3151">
        <v>10</v>
      </c>
      <c r="N3151" t="s">
        <v>15995</v>
      </c>
      <c r="O3151" t="s">
        <v>15909</v>
      </c>
      <c r="P3151">
        <v>24</v>
      </c>
      <c r="Q3151" t="s">
        <v>15996</v>
      </c>
      <c r="R3151" t="s">
        <v>15997</v>
      </c>
      <c r="S3151" t="s">
        <v>15998</v>
      </c>
      <c r="T3151" s="2">
        <v>16000</v>
      </c>
      <c r="U3151" t="s">
        <v>4388</v>
      </c>
      <c r="V3151" t="s">
        <v>5153</v>
      </c>
      <c r="W3151">
        <v>29</v>
      </c>
      <c r="X3151" t="s">
        <v>15976</v>
      </c>
      <c r="Y3151" t="s">
        <v>15909</v>
      </c>
      <c r="Z3151" t="s">
        <v>15909</v>
      </c>
      <c r="AA3151" t="s">
        <v>15999</v>
      </c>
      <c r="AB3151">
        <v>1</v>
      </c>
      <c r="AC3151">
        <v>8</v>
      </c>
      <c r="AD3151">
        <v>580</v>
      </c>
      <c r="AE3151">
        <v>651</v>
      </c>
      <c r="AF3151">
        <v>600</v>
      </c>
    </row>
    <row r="3152" spans="1:32" ht="409.6">
      <c r="A3152" t="s">
        <v>16000</v>
      </c>
      <c r="B3152" t="s">
        <v>31</v>
      </c>
      <c r="C3152" s="1" t="s">
        <v>16001</v>
      </c>
      <c r="D3152" t="s">
        <v>15</v>
      </c>
      <c r="E3152" t="s">
        <v>33</v>
      </c>
      <c r="G3152">
        <v>0</v>
      </c>
      <c r="H3152">
        <v>1</v>
      </c>
      <c r="I3152">
        <v>28</v>
      </c>
      <c r="J3152">
        <v>1</v>
      </c>
      <c r="K3152">
        <v>5</v>
      </c>
      <c r="L3152">
        <v>1</v>
      </c>
      <c r="M3152">
        <v>10</v>
      </c>
      <c r="N3152" t="s">
        <v>16002</v>
      </c>
      <c r="O3152" t="s">
        <v>15909</v>
      </c>
      <c r="P3152">
        <v>28</v>
      </c>
      <c r="Q3152" t="s">
        <v>16003</v>
      </c>
      <c r="R3152" t="s">
        <v>16004</v>
      </c>
      <c r="S3152" t="s">
        <v>16005</v>
      </c>
      <c r="T3152" s="2">
        <v>19000</v>
      </c>
      <c r="U3152" t="s">
        <v>4388</v>
      </c>
      <c r="V3152" t="s">
        <v>5153</v>
      </c>
      <c r="W3152">
        <v>30</v>
      </c>
      <c r="X3152" t="s">
        <v>16006</v>
      </c>
      <c r="Y3152" t="s">
        <v>15909</v>
      </c>
      <c r="Z3152" t="s">
        <v>15909</v>
      </c>
      <c r="AA3152" t="s">
        <v>15913</v>
      </c>
      <c r="AB3152">
        <v>1</v>
      </c>
      <c r="AC3152">
        <v>2</v>
      </c>
      <c r="AD3152">
        <v>650</v>
      </c>
      <c r="AE3152">
        <v>656</v>
      </c>
      <c r="AF3152">
        <v>655</v>
      </c>
    </row>
    <row r="3153" spans="1:32" ht="409.6">
      <c r="A3153" t="s">
        <v>16007</v>
      </c>
      <c r="B3153" t="s">
        <v>14</v>
      </c>
      <c r="C3153" s="1" t="s">
        <v>16008</v>
      </c>
      <c r="D3153" t="s">
        <v>15</v>
      </c>
      <c r="E3153" t="s">
        <v>33</v>
      </c>
      <c r="F3153">
        <v>1</v>
      </c>
      <c r="G3153">
        <v>1</v>
      </c>
      <c r="H3153">
        <v>1</v>
      </c>
      <c r="I3153">
        <v>4580</v>
      </c>
      <c r="J3153">
        <v>1</v>
      </c>
      <c r="K3153">
        <v>4</v>
      </c>
      <c r="L3153">
        <v>1</v>
      </c>
      <c r="M3153">
        <v>10</v>
      </c>
      <c r="N3153" t="s">
        <v>16009</v>
      </c>
      <c r="O3153" t="s">
        <v>15909</v>
      </c>
      <c r="P3153">
        <v>4580</v>
      </c>
      <c r="Q3153" t="s">
        <v>16003</v>
      </c>
      <c r="R3153" t="s">
        <v>16010</v>
      </c>
      <c r="S3153" t="s">
        <v>16011</v>
      </c>
      <c r="T3153" t="s">
        <v>3654</v>
      </c>
      <c r="U3153" t="s">
        <v>4388</v>
      </c>
      <c r="V3153" t="s">
        <v>2179</v>
      </c>
      <c r="W3153">
        <v>30</v>
      </c>
      <c r="X3153" t="s">
        <v>16006</v>
      </c>
      <c r="Y3153" t="s">
        <v>15909</v>
      </c>
      <c r="Z3153" t="s">
        <v>15909</v>
      </c>
      <c r="AA3153" t="s">
        <v>15913</v>
      </c>
      <c r="AB3153">
        <v>1</v>
      </c>
      <c r="AC3153">
        <v>2</v>
      </c>
      <c r="AD3153">
        <v>600</v>
      </c>
      <c r="AF3153">
        <v>655</v>
      </c>
    </row>
    <row r="3154" spans="1:32" ht="409.6">
      <c r="A3154" t="s">
        <v>16012</v>
      </c>
      <c r="B3154" t="s">
        <v>14</v>
      </c>
      <c r="C3154" s="1" t="s">
        <v>16013</v>
      </c>
      <c r="D3154" t="s">
        <v>15</v>
      </c>
      <c r="E3154" t="s">
        <v>33</v>
      </c>
      <c r="F3154">
        <v>1</v>
      </c>
      <c r="G3154">
        <v>1</v>
      </c>
      <c r="H3154">
        <v>2</v>
      </c>
      <c r="I3154">
        <v>3797</v>
      </c>
      <c r="J3154">
        <v>4</v>
      </c>
      <c r="K3154">
        <v>6</v>
      </c>
      <c r="L3154">
        <v>1</v>
      </c>
      <c r="M3154">
        <v>4</v>
      </c>
      <c r="N3154" t="s">
        <v>16014</v>
      </c>
      <c r="O3154" t="s">
        <v>5039</v>
      </c>
      <c r="P3154">
        <v>3797</v>
      </c>
      <c r="Q3154" t="s">
        <v>16015</v>
      </c>
      <c r="R3154" t="s">
        <v>16016</v>
      </c>
      <c r="S3154" t="s">
        <v>16017</v>
      </c>
      <c r="T3154" t="s">
        <v>3654</v>
      </c>
      <c r="U3154" t="s">
        <v>1238</v>
      </c>
      <c r="V3154" t="s">
        <v>2179</v>
      </c>
      <c r="W3154">
        <v>38</v>
      </c>
      <c r="X3154" t="s">
        <v>3149</v>
      </c>
      <c r="Y3154" t="s">
        <v>5039</v>
      </c>
      <c r="Z3154" t="s">
        <v>5039</v>
      </c>
      <c r="AA3154" t="s">
        <v>16018</v>
      </c>
      <c r="AB3154">
        <v>1</v>
      </c>
      <c r="AC3154">
        <v>1</v>
      </c>
      <c r="AD3154">
        <v>790</v>
      </c>
    </row>
    <row r="3155" spans="1:32">
      <c r="A3155" t="s">
        <v>16019</v>
      </c>
      <c r="B3155" t="s">
        <v>14</v>
      </c>
      <c r="C3155" t="s">
        <v>16020</v>
      </c>
      <c r="D3155" t="s">
        <v>15</v>
      </c>
      <c r="E3155" t="s">
        <v>26</v>
      </c>
      <c r="F3155">
        <v>1</v>
      </c>
      <c r="G3155">
        <v>1</v>
      </c>
      <c r="H3155">
        <v>4</v>
      </c>
      <c r="I3155">
        <v>8138</v>
      </c>
      <c r="J3155">
        <v>2</v>
      </c>
      <c r="K3155">
        <v>2</v>
      </c>
      <c r="L3155">
        <v>5</v>
      </c>
      <c r="M3155">
        <v>3</v>
      </c>
      <c r="N3155" t="s">
        <v>16021</v>
      </c>
      <c r="O3155" t="s">
        <v>16022</v>
      </c>
      <c r="P3155">
        <v>8138</v>
      </c>
      <c r="Q3155" t="s">
        <v>7691</v>
      </c>
      <c r="R3155" t="s">
        <v>16023</v>
      </c>
      <c r="S3155" t="s">
        <v>9776</v>
      </c>
      <c r="T3155" t="s">
        <v>15588</v>
      </c>
      <c r="U3155" t="s">
        <v>16024</v>
      </c>
      <c r="V3155" t="s">
        <v>2414</v>
      </c>
      <c r="W3155">
        <v>49</v>
      </c>
      <c r="X3155" t="s">
        <v>7693</v>
      </c>
      <c r="Y3155" t="s">
        <v>16022</v>
      </c>
      <c r="Z3155" t="s">
        <v>16022</v>
      </c>
      <c r="AA3155" t="s">
        <v>16025</v>
      </c>
      <c r="AB3155">
        <v>3</v>
      </c>
      <c r="AC3155">
        <v>2</v>
      </c>
      <c r="AE3155">
        <v>2396</v>
      </c>
    </row>
    <row r="3156" spans="1:32">
      <c r="A3156" t="s">
        <v>16026</v>
      </c>
      <c r="B3156" t="s">
        <v>14</v>
      </c>
      <c r="C3156" t="s">
        <v>16027</v>
      </c>
      <c r="D3156" t="s">
        <v>15</v>
      </c>
      <c r="E3156" t="s">
        <v>33</v>
      </c>
      <c r="F3156">
        <v>1</v>
      </c>
      <c r="G3156">
        <v>3</v>
      </c>
      <c r="H3156">
        <v>3</v>
      </c>
      <c r="I3156">
        <v>5200</v>
      </c>
      <c r="J3156">
        <v>4</v>
      </c>
      <c r="K3156">
        <v>3</v>
      </c>
      <c r="L3156">
        <v>2</v>
      </c>
      <c r="M3156">
        <v>4</v>
      </c>
      <c r="N3156" t="s">
        <v>16028</v>
      </c>
      <c r="O3156" t="s">
        <v>16029</v>
      </c>
      <c r="P3156">
        <v>5200</v>
      </c>
      <c r="Q3156" t="s">
        <v>1242</v>
      </c>
      <c r="R3156" t="s">
        <v>16030</v>
      </c>
      <c r="S3156" t="s">
        <v>5567</v>
      </c>
      <c r="T3156" t="s">
        <v>2804</v>
      </c>
      <c r="U3156" t="s">
        <v>2271</v>
      </c>
      <c r="V3156" t="s">
        <v>2179</v>
      </c>
      <c r="W3156">
        <v>41</v>
      </c>
      <c r="X3156" t="s">
        <v>1247</v>
      </c>
      <c r="Y3156" t="s">
        <v>16029</v>
      </c>
      <c r="Z3156" t="s">
        <v>16029</v>
      </c>
      <c r="AA3156" t="s">
        <v>16031</v>
      </c>
      <c r="AB3156">
        <v>2</v>
      </c>
      <c r="AC3156">
        <v>2</v>
      </c>
      <c r="AE3156">
        <v>1250</v>
      </c>
    </row>
    <row r="3157" spans="1:32" ht="409.6">
      <c r="A3157" t="s">
        <v>16032</v>
      </c>
      <c r="B3157" t="s">
        <v>14</v>
      </c>
      <c r="C3157" s="1" t="s">
        <v>16033</v>
      </c>
      <c r="D3157" t="s">
        <v>15</v>
      </c>
      <c r="E3157" t="s">
        <v>16</v>
      </c>
      <c r="F3157">
        <v>1</v>
      </c>
      <c r="G3157">
        <v>1</v>
      </c>
      <c r="H3157">
        <v>3</v>
      </c>
      <c r="I3157">
        <v>6211</v>
      </c>
      <c r="J3157">
        <v>2</v>
      </c>
      <c r="K3157">
        <v>6</v>
      </c>
      <c r="L3157">
        <v>1</v>
      </c>
      <c r="M3157">
        <v>10</v>
      </c>
      <c r="N3157" t="s">
        <v>16034</v>
      </c>
      <c r="O3157" t="s">
        <v>3204</v>
      </c>
      <c r="P3157">
        <v>6211</v>
      </c>
      <c r="Q3157" t="s">
        <v>16035</v>
      </c>
      <c r="R3157" t="s">
        <v>16036</v>
      </c>
      <c r="S3157" t="s">
        <v>16037</v>
      </c>
      <c r="T3157" t="s">
        <v>3254</v>
      </c>
      <c r="U3157" t="s">
        <v>3220</v>
      </c>
      <c r="V3157" t="s">
        <v>2179</v>
      </c>
      <c r="W3157">
        <v>15</v>
      </c>
      <c r="X3157" t="s">
        <v>3209</v>
      </c>
      <c r="Y3157" t="s">
        <v>3204</v>
      </c>
      <c r="Z3157" t="s">
        <v>3204</v>
      </c>
      <c r="AA3157" t="s">
        <v>16038</v>
      </c>
      <c r="AB3157">
        <v>2</v>
      </c>
      <c r="AC3157">
        <v>2</v>
      </c>
      <c r="AD3157">
        <v>1388</v>
      </c>
      <c r="AE3157">
        <v>1449</v>
      </c>
      <c r="AF3157">
        <v>1400</v>
      </c>
    </row>
    <row r="3158" spans="1:32">
      <c r="A3158" t="s">
        <v>16039</v>
      </c>
      <c r="B3158" t="s">
        <v>14</v>
      </c>
      <c r="C3158" t="s">
        <v>16040</v>
      </c>
      <c r="D3158" t="s">
        <v>15</v>
      </c>
      <c r="E3158" t="s">
        <v>33</v>
      </c>
      <c r="F3158">
        <v>1</v>
      </c>
      <c r="G3158">
        <v>1</v>
      </c>
      <c r="H3158">
        <v>3</v>
      </c>
      <c r="I3158">
        <v>4640</v>
      </c>
      <c r="J3158">
        <v>2</v>
      </c>
      <c r="K3158">
        <v>7</v>
      </c>
      <c r="L3158">
        <v>5</v>
      </c>
      <c r="M3158">
        <v>4</v>
      </c>
      <c r="N3158" t="s">
        <v>16041</v>
      </c>
      <c r="O3158" t="s">
        <v>16042</v>
      </c>
      <c r="P3158">
        <v>4640</v>
      </c>
      <c r="Q3158" t="s">
        <v>2888</v>
      </c>
      <c r="R3158" t="s">
        <v>16043</v>
      </c>
      <c r="S3158" t="s">
        <v>5567</v>
      </c>
      <c r="T3158" t="s">
        <v>4156</v>
      </c>
      <c r="U3158" t="s">
        <v>1282</v>
      </c>
      <c r="V3158" t="s">
        <v>2414</v>
      </c>
      <c r="W3158">
        <v>35</v>
      </c>
      <c r="X3158" t="s">
        <v>2891</v>
      </c>
      <c r="Y3158" t="s">
        <v>16042</v>
      </c>
      <c r="Z3158" t="s">
        <v>16042</v>
      </c>
      <c r="AA3158" t="s">
        <v>16044</v>
      </c>
      <c r="AB3158">
        <v>2</v>
      </c>
      <c r="AC3158">
        <v>3</v>
      </c>
      <c r="AE3158">
        <v>1250</v>
      </c>
    </row>
    <row r="3159" spans="1:32">
      <c r="A3159" t="s">
        <v>16045</v>
      </c>
      <c r="B3159" t="s">
        <v>14</v>
      </c>
      <c r="C3159" t="s">
        <v>16046</v>
      </c>
      <c r="D3159" t="s">
        <v>15</v>
      </c>
      <c r="E3159" t="s">
        <v>33</v>
      </c>
      <c r="F3159">
        <v>1</v>
      </c>
      <c r="G3159">
        <v>3</v>
      </c>
      <c r="H3159">
        <v>3</v>
      </c>
      <c r="I3159">
        <v>4620</v>
      </c>
      <c r="J3159">
        <v>2</v>
      </c>
      <c r="K3159">
        <v>7</v>
      </c>
      <c r="L3159">
        <v>5</v>
      </c>
      <c r="M3159">
        <v>5</v>
      </c>
      <c r="N3159" t="s">
        <v>16047</v>
      </c>
      <c r="O3159" t="s">
        <v>16048</v>
      </c>
      <c r="P3159">
        <v>4620</v>
      </c>
      <c r="Q3159" t="s">
        <v>2888</v>
      </c>
      <c r="R3159" t="s">
        <v>16049</v>
      </c>
      <c r="S3159" t="s">
        <v>4857</v>
      </c>
      <c r="T3159" t="s">
        <v>3751</v>
      </c>
      <c r="U3159" t="s">
        <v>1282</v>
      </c>
      <c r="V3159" t="s">
        <v>2414</v>
      </c>
      <c r="W3159">
        <v>35</v>
      </c>
      <c r="X3159" t="s">
        <v>2891</v>
      </c>
      <c r="Y3159" t="s">
        <v>16048</v>
      </c>
      <c r="Z3159" t="s">
        <v>16048</v>
      </c>
      <c r="AA3159" t="s">
        <v>16050</v>
      </c>
      <c r="AB3159">
        <v>2</v>
      </c>
      <c r="AC3159">
        <v>3</v>
      </c>
      <c r="AE3159">
        <v>1450</v>
      </c>
    </row>
    <row r="3160" spans="1:32">
      <c r="A3160" t="s">
        <v>16051</v>
      </c>
      <c r="B3160" t="s">
        <v>31</v>
      </c>
      <c r="C3160" t="s">
        <v>16052</v>
      </c>
      <c r="D3160" t="s">
        <v>15</v>
      </c>
      <c r="E3160" t="s">
        <v>33</v>
      </c>
      <c r="G3160">
        <v>0</v>
      </c>
      <c r="H3160">
        <v>3</v>
      </c>
      <c r="I3160">
        <v>18</v>
      </c>
      <c r="J3160">
        <v>2</v>
      </c>
      <c r="K3160">
        <v>3</v>
      </c>
      <c r="L3160">
        <v>1</v>
      </c>
      <c r="M3160">
        <v>7</v>
      </c>
      <c r="N3160" t="s">
        <v>16053</v>
      </c>
      <c r="O3160" t="s">
        <v>16054</v>
      </c>
      <c r="P3160">
        <v>18</v>
      </c>
      <c r="Q3160" t="s">
        <v>16055</v>
      </c>
      <c r="R3160" t="s">
        <v>16056</v>
      </c>
      <c r="S3160" t="s">
        <v>15807</v>
      </c>
      <c r="T3160" s="2">
        <v>26000</v>
      </c>
      <c r="U3160" t="s">
        <v>1214</v>
      </c>
      <c r="V3160" t="s">
        <v>3072</v>
      </c>
      <c r="W3160">
        <v>26</v>
      </c>
      <c r="X3160" t="s">
        <v>16057</v>
      </c>
      <c r="Y3160" t="s">
        <v>16054</v>
      </c>
      <c r="Z3160" t="s">
        <v>16054</v>
      </c>
      <c r="AA3160" t="s">
        <v>15971</v>
      </c>
      <c r="AB3160">
        <v>1</v>
      </c>
      <c r="AC3160">
        <v>6</v>
      </c>
      <c r="AE3160">
        <v>1385</v>
      </c>
    </row>
    <row r="3161" spans="1:32">
      <c r="A3161" t="s">
        <v>16058</v>
      </c>
      <c r="B3161" t="s">
        <v>31</v>
      </c>
      <c r="C3161" t="s">
        <v>16059</v>
      </c>
      <c r="D3161" t="s">
        <v>15</v>
      </c>
      <c r="E3161" t="s">
        <v>33</v>
      </c>
      <c r="G3161">
        <v>0</v>
      </c>
      <c r="H3161">
        <v>3</v>
      </c>
      <c r="I3161">
        <v>9</v>
      </c>
      <c r="J3161">
        <v>2</v>
      </c>
      <c r="K3161">
        <v>3</v>
      </c>
      <c r="L3161">
        <v>1</v>
      </c>
      <c r="M3161">
        <v>5</v>
      </c>
      <c r="N3161" t="s">
        <v>16060</v>
      </c>
      <c r="O3161" t="s">
        <v>16061</v>
      </c>
      <c r="P3161">
        <v>9</v>
      </c>
      <c r="Q3161" t="s">
        <v>16062</v>
      </c>
      <c r="R3161" t="s">
        <v>16063</v>
      </c>
      <c r="S3161" t="s">
        <v>16064</v>
      </c>
      <c r="T3161" s="2">
        <v>15000</v>
      </c>
      <c r="U3161" t="s">
        <v>1214</v>
      </c>
      <c r="V3161" t="s">
        <v>3072</v>
      </c>
      <c r="W3161">
        <v>25</v>
      </c>
      <c r="X3161" t="s">
        <v>2703</v>
      </c>
      <c r="Y3161" t="s">
        <v>16061</v>
      </c>
      <c r="Z3161" t="s">
        <v>16061</v>
      </c>
      <c r="AA3161" t="s">
        <v>5912</v>
      </c>
      <c r="AB3161">
        <v>1</v>
      </c>
      <c r="AC3161">
        <v>1</v>
      </c>
      <c r="AE3161">
        <v>1569</v>
      </c>
    </row>
    <row r="3162" spans="1:32" ht="409.6">
      <c r="A3162" t="s">
        <v>16065</v>
      </c>
      <c r="B3162" t="s">
        <v>31</v>
      </c>
      <c r="C3162" s="1" t="s">
        <v>16066</v>
      </c>
      <c r="D3162" t="s">
        <v>15</v>
      </c>
      <c r="E3162" t="s">
        <v>33</v>
      </c>
      <c r="G3162">
        <v>0</v>
      </c>
      <c r="H3162">
        <v>3</v>
      </c>
      <c r="I3162">
        <v>20</v>
      </c>
      <c r="J3162">
        <v>1</v>
      </c>
      <c r="K3162">
        <v>3</v>
      </c>
      <c r="L3162">
        <v>1</v>
      </c>
      <c r="M3162">
        <v>11</v>
      </c>
      <c r="N3162" t="s">
        <v>16067</v>
      </c>
      <c r="O3162" t="s">
        <v>15974</v>
      </c>
      <c r="P3162">
        <v>20</v>
      </c>
      <c r="Q3162" t="s">
        <v>15975</v>
      </c>
      <c r="R3162" t="s">
        <v>16068</v>
      </c>
      <c r="S3162" t="s">
        <v>15989</v>
      </c>
      <c r="T3162" s="2">
        <v>25000</v>
      </c>
      <c r="U3162" t="s">
        <v>1214</v>
      </c>
      <c r="V3162" t="s">
        <v>4693</v>
      </c>
      <c r="W3162">
        <v>29</v>
      </c>
      <c r="X3162" t="s">
        <v>15976</v>
      </c>
      <c r="Y3162" t="s">
        <v>15974</v>
      </c>
      <c r="Z3162" t="s">
        <v>15974</v>
      </c>
      <c r="AA3162" t="s">
        <v>15971</v>
      </c>
      <c r="AB3162">
        <v>1</v>
      </c>
      <c r="AC3162">
        <v>8</v>
      </c>
      <c r="AD3162">
        <v>1100</v>
      </c>
      <c r="AE3162">
        <v>1233</v>
      </c>
    </row>
    <row r="3163" spans="1:32" ht="409.6">
      <c r="A3163" t="s">
        <v>16069</v>
      </c>
      <c r="B3163" t="s">
        <v>31</v>
      </c>
      <c r="C3163" s="1" t="s">
        <v>16070</v>
      </c>
      <c r="D3163" t="s">
        <v>15</v>
      </c>
      <c r="E3163" t="s">
        <v>33</v>
      </c>
      <c r="G3163">
        <v>0</v>
      </c>
      <c r="H3163">
        <v>1</v>
      </c>
      <c r="I3163">
        <v>30</v>
      </c>
      <c r="J3163">
        <v>1</v>
      </c>
      <c r="K3163">
        <v>6</v>
      </c>
      <c r="L3163">
        <v>1</v>
      </c>
      <c r="M3163">
        <v>10</v>
      </c>
      <c r="N3163" t="s">
        <v>16071</v>
      </c>
      <c r="O3163" t="s">
        <v>15909</v>
      </c>
      <c r="P3163">
        <v>30</v>
      </c>
      <c r="Q3163" t="s">
        <v>15910</v>
      </c>
      <c r="R3163" t="s">
        <v>16072</v>
      </c>
      <c r="S3163" t="s">
        <v>3542</v>
      </c>
      <c r="T3163" s="2">
        <v>18000</v>
      </c>
      <c r="U3163" t="s">
        <v>4388</v>
      </c>
      <c r="V3163" t="s">
        <v>5153</v>
      </c>
      <c r="W3163">
        <v>30</v>
      </c>
      <c r="X3163" t="s">
        <v>15912</v>
      </c>
      <c r="Y3163" t="s">
        <v>15909</v>
      </c>
      <c r="Z3163" t="s">
        <v>15909</v>
      </c>
      <c r="AA3163" t="s">
        <v>15971</v>
      </c>
      <c r="AB3163">
        <v>1</v>
      </c>
      <c r="AC3163">
        <v>8</v>
      </c>
      <c r="AD3163">
        <v>600</v>
      </c>
      <c r="AE3163">
        <v>680</v>
      </c>
    </row>
    <row r="3164" spans="1:32" ht="409.6">
      <c r="A3164" t="s">
        <v>16073</v>
      </c>
      <c r="B3164" t="s">
        <v>31</v>
      </c>
      <c r="C3164" s="1" t="s">
        <v>16074</v>
      </c>
      <c r="D3164" t="s">
        <v>15</v>
      </c>
      <c r="E3164" t="s">
        <v>33</v>
      </c>
      <c r="G3164">
        <v>0</v>
      </c>
      <c r="H3164">
        <v>1</v>
      </c>
      <c r="I3164">
        <v>30</v>
      </c>
      <c r="J3164">
        <v>1</v>
      </c>
      <c r="K3164">
        <v>8</v>
      </c>
      <c r="L3164">
        <v>1</v>
      </c>
      <c r="M3164">
        <v>10</v>
      </c>
      <c r="N3164" t="s">
        <v>16075</v>
      </c>
      <c r="O3164" t="s">
        <v>15909</v>
      </c>
      <c r="P3164">
        <v>30</v>
      </c>
      <c r="Q3164" t="s">
        <v>15910</v>
      </c>
      <c r="R3164" t="s">
        <v>16076</v>
      </c>
      <c r="S3164" t="s">
        <v>11809</v>
      </c>
      <c r="T3164" s="2">
        <v>22000</v>
      </c>
      <c r="U3164" t="s">
        <v>4388</v>
      </c>
      <c r="V3164" t="s">
        <v>5153</v>
      </c>
      <c r="W3164">
        <v>30</v>
      </c>
      <c r="X3164" t="s">
        <v>15912</v>
      </c>
      <c r="Y3164" t="s">
        <v>15909</v>
      </c>
      <c r="Z3164" t="s">
        <v>15909</v>
      </c>
      <c r="AA3164" t="s">
        <v>15971</v>
      </c>
      <c r="AB3164">
        <v>1</v>
      </c>
      <c r="AC3164">
        <v>8</v>
      </c>
      <c r="AD3164">
        <v>600</v>
      </c>
      <c r="AE3164">
        <v>710</v>
      </c>
      <c r="AF3164">
        <v>700</v>
      </c>
    </row>
    <row r="3165" spans="1:32" ht="409.6">
      <c r="A3165" t="s">
        <v>16077</v>
      </c>
      <c r="B3165" t="s">
        <v>31</v>
      </c>
      <c r="C3165" s="1" t="s">
        <v>16078</v>
      </c>
      <c r="D3165" t="s">
        <v>15</v>
      </c>
      <c r="E3165" t="s">
        <v>33</v>
      </c>
      <c r="G3165">
        <v>0</v>
      </c>
      <c r="H3165">
        <v>1</v>
      </c>
      <c r="I3165">
        <v>29</v>
      </c>
      <c r="J3165">
        <v>1</v>
      </c>
      <c r="K3165">
        <v>1</v>
      </c>
      <c r="L3165">
        <v>1</v>
      </c>
      <c r="M3165">
        <v>10</v>
      </c>
      <c r="N3165" t="s">
        <v>16079</v>
      </c>
      <c r="O3165" t="s">
        <v>15909</v>
      </c>
      <c r="P3165">
        <v>29</v>
      </c>
      <c r="Q3165" t="s">
        <v>15910</v>
      </c>
      <c r="R3165" t="s">
        <v>16080</v>
      </c>
      <c r="S3165" t="s">
        <v>15965</v>
      </c>
      <c r="T3165" s="2">
        <v>20000</v>
      </c>
      <c r="U3165" t="s">
        <v>4388</v>
      </c>
      <c r="V3165" t="s">
        <v>5153</v>
      </c>
      <c r="W3165">
        <v>30</v>
      </c>
      <c r="X3165" t="s">
        <v>15912</v>
      </c>
      <c r="Y3165" t="s">
        <v>15909</v>
      </c>
      <c r="Z3165" t="s">
        <v>15909</v>
      </c>
      <c r="AA3165" t="s">
        <v>15966</v>
      </c>
      <c r="AB3165">
        <v>1</v>
      </c>
      <c r="AC3165">
        <v>3</v>
      </c>
      <c r="AE3165">
        <v>670</v>
      </c>
      <c r="AF3165">
        <v>640</v>
      </c>
    </row>
    <row r="3166" spans="1:32">
      <c r="A3166" t="s">
        <v>16081</v>
      </c>
      <c r="B3166" t="s">
        <v>14</v>
      </c>
      <c r="C3166" t="s">
        <v>16082</v>
      </c>
      <c r="D3166" t="s">
        <v>15</v>
      </c>
      <c r="E3166" t="s">
        <v>33</v>
      </c>
      <c r="F3166">
        <v>1</v>
      </c>
      <c r="G3166">
        <v>1</v>
      </c>
      <c r="H3166">
        <v>3</v>
      </c>
      <c r="I3166">
        <v>6329</v>
      </c>
      <c r="J3166">
        <v>1</v>
      </c>
      <c r="K3166">
        <v>3</v>
      </c>
      <c r="L3166">
        <v>1</v>
      </c>
      <c r="M3166">
        <v>5</v>
      </c>
      <c r="N3166" t="s">
        <v>16083</v>
      </c>
      <c r="O3166" t="s">
        <v>12562</v>
      </c>
      <c r="P3166">
        <v>6329</v>
      </c>
      <c r="Q3166" t="s">
        <v>12563</v>
      </c>
      <c r="R3166" t="s">
        <v>16084</v>
      </c>
      <c r="S3166" t="s">
        <v>16085</v>
      </c>
      <c r="T3166" t="s">
        <v>2517</v>
      </c>
      <c r="U3166" t="s">
        <v>1282</v>
      </c>
      <c r="V3166" t="s">
        <v>2179</v>
      </c>
      <c r="W3166">
        <v>15</v>
      </c>
      <c r="X3166" t="s">
        <v>12565</v>
      </c>
      <c r="Y3166" t="s">
        <v>12562</v>
      </c>
      <c r="Z3166" t="s">
        <v>12562</v>
      </c>
      <c r="AA3166" t="s">
        <v>16086</v>
      </c>
      <c r="AB3166">
        <v>1</v>
      </c>
      <c r="AC3166">
        <v>3</v>
      </c>
      <c r="AD3166">
        <v>1500</v>
      </c>
      <c r="AE3166">
        <v>1659</v>
      </c>
    </row>
    <row r="3167" spans="1:32">
      <c r="A3167" t="s">
        <v>16087</v>
      </c>
      <c r="B3167" t="s">
        <v>31</v>
      </c>
      <c r="C3167" t="s">
        <v>16088</v>
      </c>
      <c r="D3167" t="s">
        <v>15</v>
      </c>
      <c r="E3167" t="s">
        <v>33</v>
      </c>
      <c r="G3167">
        <v>0</v>
      </c>
      <c r="H3167">
        <v>3</v>
      </c>
      <c r="I3167">
        <v>17</v>
      </c>
      <c r="J3167">
        <v>4</v>
      </c>
      <c r="K3167">
        <v>3</v>
      </c>
      <c r="L3167">
        <v>1</v>
      </c>
      <c r="M3167">
        <v>19</v>
      </c>
      <c r="N3167" t="s">
        <v>16089</v>
      </c>
      <c r="O3167" t="s">
        <v>2669</v>
      </c>
      <c r="P3167">
        <v>17</v>
      </c>
      <c r="Q3167" t="s">
        <v>2670</v>
      </c>
      <c r="R3167" t="s">
        <v>16090</v>
      </c>
      <c r="S3167" t="s">
        <v>2516</v>
      </c>
      <c r="T3167" s="2">
        <v>25000</v>
      </c>
      <c r="U3167" t="s">
        <v>1214</v>
      </c>
      <c r="V3167" t="s">
        <v>3072</v>
      </c>
      <c r="W3167">
        <v>8</v>
      </c>
      <c r="X3167" t="s">
        <v>1433</v>
      </c>
      <c r="Y3167" t="s">
        <v>2669</v>
      </c>
      <c r="Z3167" t="s">
        <v>2669</v>
      </c>
      <c r="AA3167" t="s">
        <v>15971</v>
      </c>
      <c r="AB3167">
        <v>1</v>
      </c>
      <c r="AC3167">
        <v>6</v>
      </c>
      <c r="AD3167">
        <v>1200</v>
      </c>
      <c r="AE3167">
        <v>1400</v>
      </c>
    </row>
    <row r="3168" spans="1:32">
      <c r="A3168" t="s">
        <v>16091</v>
      </c>
      <c r="B3168" t="s">
        <v>14</v>
      </c>
      <c r="C3168" t="s">
        <v>16092</v>
      </c>
      <c r="D3168" t="s">
        <v>15</v>
      </c>
      <c r="E3168" t="s">
        <v>33</v>
      </c>
      <c r="F3168">
        <v>1</v>
      </c>
      <c r="G3168">
        <v>1</v>
      </c>
      <c r="H3168">
        <v>3</v>
      </c>
      <c r="I3168">
        <v>6719</v>
      </c>
      <c r="J3168">
        <v>2</v>
      </c>
      <c r="K3168">
        <v>3</v>
      </c>
      <c r="L3168">
        <v>1</v>
      </c>
      <c r="M3168">
        <v>19</v>
      </c>
      <c r="N3168" t="s">
        <v>16093</v>
      </c>
      <c r="O3168" t="s">
        <v>2669</v>
      </c>
      <c r="P3168">
        <v>6719</v>
      </c>
      <c r="Q3168" t="s">
        <v>2670</v>
      </c>
      <c r="R3168" t="s">
        <v>16094</v>
      </c>
      <c r="S3168" t="s">
        <v>15625</v>
      </c>
      <c r="T3168" t="s">
        <v>3340</v>
      </c>
      <c r="U3168" t="s">
        <v>1214</v>
      </c>
      <c r="V3168" t="s">
        <v>2305</v>
      </c>
      <c r="W3168">
        <v>8</v>
      </c>
      <c r="X3168" t="s">
        <v>1433</v>
      </c>
      <c r="Y3168" t="s">
        <v>2669</v>
      </c>
      <c r="Z3168" t="s">
        <v>2669</v>
      </c>
      <c r="AA3168" t="s">
        <v>16095</v>
      </c>
      <c r="AB3168">
        <v>1</v>
      </c>
      <c r="AC3168">
        <v>14</v>
      </c>
      <c r="AE3168">
        <v>1265</v>
      </c>
    </row>
    <row r="3169" spans="1:32">
      <c r="A3169" t="s">
        <v>16096</v>
      </c>
      <c r="B3169" t="s">
        <v>14</v>
      </c>
      <c r="C3169" t="s">
        <v>16097</v>
      </c>
      <c r="D3169" t="s">
        <v>15</v>
      </c>
      <c r="E3169" t="s">
        <v>33</v>
      </c>
      <c r="F3169">
        <v>1</v>
      </c>
      <c r="G3169">
        <v>1</v>
      </c>
      <c r="H3169">
        <v>3</v>
      </c>
      <c r="I3169">
        <v>6324</v>
      </c>
      <c r="J3169">
        <v>2</v>
      </c>
      <c r="K3169">
        <v>3</v>
      </c>
      <c r="L3169">
        <v>1</v>
      </c>
      <c r="M3169">
        <v>19</v>
      </c>
      <c r="N3169" t="s">
        <v>16098</v>
      </c>
      <c r="O3169" t="s">
        <v>2669</v>
      </c>
      <c r="P3169">
        <v>6324</v>
      </c>
      <c r="Q3169" t="s">
        <v>2670</v>
      </c>
      <c r="R3169" t="s">
        <v>16099</v>
      </c>
      <c r="S3169" t="s">
        <v>15625</v>
      </c>
      <c r="T3169" t="s">
        <v>4103</v>
      </c>
      <c r="U3169" t="s">
        <v>1214</v>
      </c>
      <c r="V3169" t="s">
        <v>2305</v>
      </c>
      <c r="W3169">
        <v>8</v>
      </c>
      <c r="X3169" t="s">
        <v>1433</v>
      </c>
      <c r="Y3169" t="s">
        <v>2669</v>
      </c>
      <c r="Z3169" t="s">
        <v>2669</v>
      </c>
      <c r="AA3169" t="s">
        <v>16100</v>
      </c>
      <c r="AB3169">
        <v>1</v>
      </c>
      <c r="AC3169">
        <v>19</v>
      </c>
      <c r="AE3169">
        <v>1265</v>
      </c>
    </row>
    <row r="3170" spans="1:32">
      <c r="A3170" t="s">
        <v>16101</v>
      </c>
      <c r="B3170" t="s">
        <v>14</v>
      </c>
      <c r="C3170" t="s">
        <v>16102</v>
      </c>
      <c r="D3170" t="s">
        <v>15</v>
      </c>
      <c r="E3170" t="s">
        <v>33</v>
      </c>
      <c r="F3170">
        <v>1</v>
      </c>
      <c r="G3170">
        <v>1</v>
      </c>
      <c r="H3170">
        <v>3</v>
      </c>
      <c r="I3170">
        <v>11568</v>
      </c>
      <c r="J3170">
        <v>4</v>
      </c>
      <c r="K3170">
        <v>7</v>
      </c>
      <c r="L3170">
        <v>1</v>
      </c>
      <c r="M3170">
        <v>13</v>
      </c>
      <c r="N3170" t="s">
        <v>16103</v>
      </c>
      <c r="O3170" t="s">
        <v>13562</v>
      </c>
      <c r="P3170">
        <v>11568</v>
      </c>
      <c r="Q3170" t="s">
        <v>16104</v>
      </c>
      <c r="R3170" t="s">
        <v>16105</v>
      </c>
      <c r="S3170" t="s">
        <v>7943</v>
      </c>
      <c r="T3170" t="s">
        <v>5680</v>
      </c>
      <c r="U3170" t="s">
        <v>1282</v>
      </c>
      <c r="V3170" t="s">
        <v>2179</v>
      </c>
      <c r="W3170">
        <v>37</v>
      </c>
      <c r="X3170" t="s">
        <v>16106</v>
      </c>
      <c r="Y3170" t="s">
        <v>13562</v>
      </c>
      <c r="Z3170" t="s">
        <v>13562</v>
      </c>
      <c r="AA3170" t="s">
        <v>12774</v>
      </c>
      <c r="AB3170">
        <v>2</v>
      </c>
      <c r="AC3170">
        <v>5</v>
      </c>
      <c r="AD3170">
        <v>1167</v>
      </c>
      <c r="AE3170">
        <v>1535</v>
      </c>
      <c r="AF3170">
        <v>1228</v>
      </c>
    </row>
    <row r="3171" spans="1:32" ht="409.6">
      <c r="A3171" t="s">
        <v>16107</v>
      </c>
      <c r="B3171" t="s">
        <v>14</v>
      </c>
      <c r="C3171" s="1" t="s">
        <v>16108</v>
      </c>
      <c r="D3171" t="s">
        <v>15</v>
      </c>
      <c r="E3171" t="s">
        <v>16</v>
      </c>
      <c r="F3171">
        <v>1</v>
      </c>
      <c r="G3171">
        <v>1</v>
      </c>
      <c r="H3171">
        <v>2</v>
      </c>
      <c r="I3171">
        <v>3066</v>
      </c>
      <c r="J3171">
        <v>2</v>
      </c>
      <c r="K3171">
        <v>5</v>
      </c>
      <c r="L3171">
        <v>2</v>
      </c>
      <c r="M3171">
        <v>3</v>
      </c>
      <c r="N3171" t="s">
        <v>1066</v>
      </c>
      <c r="O3171" t="s">
        <v>16109</v>
      </c>
      <c r="P3171">
        <v>3066</v>
      </c>
      <c r="Q3171" t="s">
        <v>7367</v>
      </c>
      <c r="R3171">
        <v>102</v>
      </c>
      <c r="S3171" t="s">
        <v>2906</v>
      </c>
      <c r="T3171" t="s">
        <v>2701</v>
      </c>
      <c r="U3171" t="s">
        <v>16110</v>
      </c>
      <c r="V3171" t="s">
        <v>2179</v>
      </c>
      <c r="W3171">
        <v>18</v>
      </c>
      <c r="X3171" t="s">
        <v>3934</v>
      </c>
      <c r="Y3171" t="s">
        <v>16109</v>
      </c>
      <c r="Z3171" t="s">
        <v>16109</v>
      </c>
      <c r="AA3171" t="s">
        <v>7371</v>
      </c>
      <c r="AB3171">
        <v>1</v>
      </c>
      <c r="AC3171">
        <v>1</v>
      </c>
      <c r="AD3171">
        <v>620</v>
      </c>
      <c r="AF3171">
        <v>750</v>
      </c>
    </row>
    <row r="3172" spans="1:32" ht="409.6">
      <c r="A3172" t="s">
        <v>16111</v>
      </c>
      <c r="B3172" t="s">
        <v>31</v>
      </c>
      <c r="C3172" s="1" t="s">
        <v>16112</v>
      </c>
      <c r="D3172" t="s">
        <v>15</v>
      </c>
      <c r="E3172" t="s">
        <v>16</v>
      </c>
      <c r="G3172">
        <v>0</v>
      </c>
      <c r="H3172">
        <v>2</v>
      </c>
      <c r="I3172">
        <v>16</v>
      </c>
      <c r="J3172">
        <v>4</v>
      </c>
      <c r="K3172">
        <v>6</v>
      </c>
      <c r="L3172">
        <v>1</v>
      </c>
      <c r="M3172">
        <v>4</v>
      </c>
      <c r="N3172" t="s">
        <v>16113</v>
      </c>
      <c r="O3172" t="s">
        <v>16114</v>
      </c>
      <c r="P3172">
        <v>16</v>
      </c>
      <c r="Q3172" t="s">
        <v>10109</v>
      </c>
      <c r="R3172" t="s">
        <v>16115</v>
      </c>
      <c r="S3172" t="s">
        <v>2937</v>
      </c>
      <c r="T3172" s="2">
        <v>15000</v>
      </c>
      <c r="U3172" t="s">
        <v>10110</v>
      </c>
      <c r="V3172" t="s">
        <v>3072</v>
      </c>
      <c r="W3172">
        <v>50</v>
      </c>
      <c r="X3172" t="s">
        <v>10111</v>
      </c>
      <c r="Y3172" t="s">
        <v>16114</v>
      </c>
      <c r="Z3172" t="s">
        <v>16114</v>
      </c>
      <c r="AA3172" t="s">
        <v>16116</v>
      </c>
      <c r="AB3172">
        <v>1</v>
      </c>
      <c r="AC3172">
        <v>4</v>
      </c>
      <c r="AD3172">
        <v>850</v>
      </c>
      <c r="AE3172">
        <v>900</v>
      </c>
    </row>
    <row r="3173" spans="1:32" ht="409.6">
      <c r="A3173" t="s">
        <v>16117</v>
      </c>
      <c r="B3173" t="s">
        <v>14</v>
      </c>
      <c r="C3173" s="1" t="s">
        <v>16118</v>
      </c>
      <c r="D3173" t="s">
        <v>15</v>
      </c>
      <c r="E3173" t="s">
        <v>16</v>
      </c>
      <c r="F3173">
        <v>1</v>
      </c>
      <c r="G3173">
        <v>1</v>
      </c>
      <c r="H3173">
        <v>2</v>
      </c>
      <c r="I3173">
        <v>6454</v>
      </c>
      <c r="J3173">
        <v>2</v>
      </c>
      <c r="K3173">
        <v>7</v>
      </c>
      <c r="L3173">
        <v>1</v>
      </c>
      <c r="M3173">
        <v>12</v>
      </c>
      <c r="N3173" t="s">
        <v>16119</v>
      </c>
      <c r="O3173" t="s">
        <v>8224</v>
      </c>
      <c r="P3173">
        <v>6454</v>
      </c>
      <c r="Q3173" t="s">
        <v>10022</v>
      </c>
      <c r="R3173" t="s">
        <v>16120</v>
      </c>
      <c r="S3173" t="s">
        <v>16121</v>
      </c>
      <c r="T3173" t="s">
        <v>3340</v>
      </c>
      <c r="U3173" t="s">
        <v>1845</v>
      </c>
      <c r="V3173" t="s">
        <v>2305</v>
      </c>
      <c r="W3173">
        <v>4</v>
      </c>
      <c r="X3173" t="s">
        <v>8227</v>
      </c>
      <c r="Y3173" t="s">
        <v>8224</v>
      </c>
      <c r="Z3173" t="s">
        <v>8224</v>
      </c>
      <c r="AA3173" t="s">
        <v>16122</v>
      </c>
      <c r="AB3173">
        <v>1</v>
      </c>
      <c r="AC3173">
        <v>9</v>
      </c>
      <c r="AD3173">
        <v>1050</v>
      </c>
      <c r="AE3173">
        <v>1317</v>
      </c>
    </row>
    <row r="3174" spans="1:32" ht="409.6">
      <c r="A3174" t="s">
        <v>16123</v>
      </c>
      <c r="B3174" t="s">
        <v>31</v>
      </c>
      <c r="C3174" s="1" t="s">
        <v>16124</v>
      </c>
      <c r="D3174" t="s">
        <v>15</v>
      </c>
      <c r="E3174" t="s">
        <v>16</v>
      </c>
      <c r="G3174">
        <v>0</v>
      </c>
      <c r="H3174">
        <v>3</v>
      </c>
      <c r="I3174">
        <v>13</v>
      </c>
      <c r="J3174">
        <v>4</v>
      </c>
      <c r="K3174">
        <v>8</v>
      </c>
      <c r="L3174">
        <v>2</v>
      </c>
      <c r="M3174">
        <v>5</v>
      </c>
      <c r="N3174" t="s">
        <v>16125</v>
      </c>
      <c r="O3174" t="s">
        <v>7725</v>
      </c>
      <c r="P3174">
        <v>13</v>
      </c>
      <c r="Q3174" t="s">
        <v>7951</v>
      </c>
      <c r="R3174" t="s">
        <v>16126</v>
      </c>
      <c r="S3174" t="s">
        <v>13336</v>
      </c>
      <c r="T3174" s="2">
        <v>18000</v>
      </c>
      <c r="U3174" t="s">
        <v>1840</v>
      </c>
      <c r="V3174" t="s">
        <v>2851</v>
      </c>
      <c r="W3174">
        <v>31</v>
      </c>
      <c r="X3174" t="s">
        <v>7955</v>
      </c>
      <c r="Y3174" t="s">
        <v>7725</v>
      </c>
      <c r="Z3174" t="s">
        <v>7725</v>
      </c>
      <c r="AA3174" t="s">
        <v>13337</v>
      </c>
      <c r="AB3174">
        <v>1</v>
      </c>
      <c r="AC3174">
        <v>1</v>
      </c>
      <c r="AD3174">
        <v>1200</v>
      </c>
      <c r="AE3174">
        <v>1322</v>
      </c>
    </row>
    <row r="3175" spans="1:32" ht="409.6">
      <c r="A3175" t="s">
        <v>16127</v>
      </c>
      <c r="B3175" t="s">
        <v>14</v>
      </c>
      <c r="C3175" s="1" t="s">
        <v>16128</v>
      </c>
      <c r="D3175" t="s">
        <v>15</v>
      </c>
      <c r="E3175" t="s">
        <v>16</v>
      </c>
      <c r="F3175">
        <v>1</v>
      </c>
      <c r="G3175">
        <v>1</v>
      </c>
      <c r="H3175">
        <v>3</v>
      </c>
      <c r="I3175">
        <v>8000</v>
      </c>
      <c r="J3175">
        <v>2</v>
      </c>
      <c r="K3175">
        <v>5</v>
      </c>
      <c r="L3175">
        <v>2</v>
      </c>
      <c r="M3175">
        <v>4</v>
      </c>
      <c r="N3175" t="s">
        <v>16129</v>
      </c>
      <c r="O3175" t="s">
        <v>16130</v>
      </c>
      <c r="P3175">
        <v>8000</v>
      </c>
      <c r="Q3175" t="s">
        <v>16131</v>
      </c>
      <c r="R3175" t="s">
        <v>16132</v>
      </c>
      <c r="S3175" t="s">
        <v>4492</v>
      </c>
      <c r="T3175" t="s">
        <v>3254</v>
      </c>
      <c r="U3175" t="s">
        <v>1118</v>
      </c>
      <c r="V3175" t="s">
        <v>2179</v>
      </c>
      <c r="W3175">
        <v>50</v>
      </c>
      <c r="X3175" t="s">
        <v>16133</v>
      </c>
      <c r="Y3175" t="s">
        <v>16130</v>
      </c>
      <c r="Z3175" t="s">
        <v>16130</v>
      </c>
      <c r="AA3175" t="s">
        <v>16134</v>
      </c>
      <c r="AB3175">
        <v>1</v>
      </c>
      <c r="AC3175">
        <v>3</v>
      </c>
      <c r="AD3175">
        <v>1125</v>
      </c>
      <c r="AE3175">
        <v>1345</v>
      </c>
    </row>
    <row r="3176" spans="1:32" ht="409.6">
      <c r="A3176" t="s">
        <v>16135</v>
      </c>
      <c r="B3176" t="s">
        <v>14</v>
      </c>
      <c r="C3176" s="1" t="s">
        <v>16136</v>
      </c>
      <c r="D3176" t="s">
        <v>15</v>
      </c>
      <c r="E3176" t="s">
        <v>16</v>
      </c>
      <c r="F3176">
        <v>1</v>
      </c>
      <c r="G3176">
        <v>1</v>
      </c>
      <c r="H3176">
        <v>2</v>
      </c>
      <c r="I3176">
        <v>6500</v>
      </c>
      <c r="J3176">
        <v>2</v>
      </c>
      <c r="K3176">
        <v>7</v>
      </c>
      <c r="L3176">
        <v>1</v>
      </c>
      <c r="M3176">
        <v>4</v>
      </c>
      <c r="N3176" t="s">
        <v>16137</v>
      </c>
      <c r="O3176" t="s">
        <v>16138</v>
      </c>
      <c r="P3176">
        <v>6500</v>
      </c>
      <c r="Q3176" t="s">
        <v>16139</v>
      </c>
      <c r="R3176" t="s">
        <v>16140</v>
      </c>
      <c r="S3176" t="s">
        <v>7035</v>
      </c>
      <c r="T3176" t="s">
        <v>16141</v>
      </c>
      <c r="U3176" t="s">
        <v>2604</v>
      </c>
      <c r="V3176" t="s">
        <v>2179</v>
      </c>
      <c r="W3176">
        <v>50</v>
      </c>
      <c r="X3176" t="s">
        <v>16142</v>
      </c>
      <c r="Y3176" t="s">
        <v>16138</v>
      </c>
      <c r="Z3176" t="s">
        <v>16138</v>
      </c>
      <c r="AA3176" t="s">
        <v>16143</v>
      </c>
      <c r="AB3176">
        <v>1</v>
      </c>
      <c r="AC3176">
        <v>1</v>
      </c>
      <c r="AE3176">
        <v>770</v>
      </c>
    </row>
    <row r="3177" spans="1:32" ht="409.6">
      <c r="A3177" t="s">
        <v>16144</v>
      </c>
      <c r="B3177" t="s">
        <v>14</v>
      </c>
      <c r="C3177" s="1" t="s">
        <v>16145</v>
      </c>
      <c r="D3177" t="s">
        <v>15</v>
      </c>
      <c r="E3177" t="s">
        <v>16</v>
      </c>
      <c r="F3177">
        <v>1</v>
      </c>
      <c r="G3177">
        <v>1</v>
      </c>
      <c r="H3177">
        <v>3</v>
      </c>
      <c r="I3177">
        <v>3692</v>
      </c>
      <c r="J3177">
        <v>4</v>
      </c>
      <c r="K3177">
        <v>7</v>
      </c>
      <c r="L3177">
        <v>2</v>
      </c>
      <c r="M3177">
        <v>5</v>
      </c>
      <c r="N3177" t="s">
        <v>16146</v>
      </c>
      <c r="O3177" t="s">
        <v>8688</v>
      </c>
      <c r="P3177">
        <v>3692</v>
      </c>
      <c r="Q3177" t="s">
        <v>16147</v>
      </c>
      <c r="R3177" t="s">
        <v>16148</v>
      </c>
      <c r="S3177" t="s">
        <v>3715</v>
      </c>
      <c r="T3177" t="s">
        <v>3292</v>
      </c>
      <c r="U3177" t="s">
        <v>1840</v>
      </c>
      <c r="V3177" t="s">
        <v>2179</v>
      </c>
      <c r="W3177">
        <v>25</v>
      </c>
      <c r="X3177" t="s">
        <v>16149</v>
      </c>
      <c r="Y3177" t="s">
        <v>8688</v>
      </c>
      <c r="Z3177" t="s">
        <v>8688</v>
      </c>
      <c r="AA3177" t="s">
        <v>13337</v>
      </c>
      <c r="AB3177">
        <v>1</v>
      </c>
      <c r="AC3177">
        <v>2</v>
      </c>
      <c r="AD3177">
        <v>1300</v>
      </c>
      <c r="AE3177">
        <v>1302</v>
      </c>
    </row>
    <row r="3178" spans="1:32" ht="409.6">
      <c r="A3178" t="s">
        <v>16150</v>
      </c>
      <c r="B3178" t="s">
        <v>14</v>
      </c>
      <c r="C3178" s="1" t="s">
        <v>16151</v>
      </c>
      <c r="D3178" t="s">
        <v>15</v>
      </c>
      <c r="E3178" t="s">
        <v>16</v>
      </c>
      <c r="F3178">
        <v>1</v>
      </c>
      <c r="G3178">
        <v>1</v>
      </c>
      <c r="H3178">
        <v>3</v>
      </c>
      <c r="I3178">
        <v>4666</v>
      </c>
      <c r="J3178">
        <v>2</v>
      </c>
      <c r="K3178">
        <v>5</v>
      </c>
      <c r="L3178">
        <v>1</v>
      </c>
      <c r="M3178">
        <v>5</v>
      </c>
      <c r="N3178" t="s">
        <v>16152</v>
      </c>
      <c r="O3178" t="s">
        <v>7725</v>
      </c>
      <c r="P3178">
        <v>4666</v>
      </c>
      <c r="Q3178" t="s">
        <v>7951</v>
      </c>
      <c r="R3178" t="s">
        <v>16153</v>
      </c>
      <c r="S3178" t="s">
        <v>4177</v>
      </c>
      <c r="T3178" t="s">
        <v>7252</v>
      </c>
      <c r="U3178" t="s">
        <v>1840</v>
      </c>
      <c r="V3178" t="s">
        <v>2179</v>
      </c>
      <c r="W3178">
        <v>31</v>
      </c>
      <c r="X3178" t="s">
        <v>7955</v>
      </c>
      <c r="Y3178" t="s">
        <v>7725</v>
      </c>
      <c r="Z3178" t="s">
        <v>7725</v>
      </c>
      <c r="AA3178" t="s">
        <v>16154</v>
      </c>
      <c r="AB3178">
        <v>1</v>
      </c>
      <c r="AC3178">
        <v>4</v>
      </c>
      <c r="AD3178">
        <v>1050</v>
      </c>
      <c r="AE3178">
        <v>1075</v>
      </c>
    </row>
    <row r="3179" spans="1:32" ht="409.6">
      <c r="A3179" t="s">
        <v>16155</v>
      </c>
      <c r="B3179" t="s">
        <v>14</v>
      </c>
      <c r="C3179" s="1" t="s">
        <v>16156</v>
      </c>
      <c r="D3179" t="s">
        <v>15</v>
      </c>
      <c r="E3179" t="s">
        <v>16</v>
      </c>
      <c r="F3179">
        <v>1</v>
      </c>
      <c r="G3179">
        <v>1</v>
      </c>
      <c r="H3179">
        <v>2</v>
      </c>
      <c r="I3179">
        <v>4086</v>
      </c>
      <c r="J3179">
        <v>2</v>
      </c>
      <c r="K3179">
        <v>4</v>
      </c>
      <c r="L3179">
        <v>2</v>
      </c>
      <c r="M3179">
        <v>5</v>
      </c>
      <c r="N3179" t="s">
        <v>16157</v>
      </c>
      <c r="O3179" t="s">
        <v>7725</v>
      </c>
      <c r="P3179">
        <v>4086</v>
      </c>
      <c r="Q3179" t="s">
        <v>7951</v>
      </c>
      <c r="R3179" t="s">
        <v>16158</v>
      </c>
      <c r="S3179" t="s">
        <v>9861</v>
      </c>
      <c r="T3179" t="s">
        <v>1564</v>
      </c>
      <c r="U3179" t="s">
        <v>1845</v>
      </c>
      <c r="V3179" t="s">
        <v>2179</v>
      </c>
      <c r="W3179">
        <v>31</v>
      </c>
      <c r="X3179" t="s">
        <v>7955</v>
      </c>
      <c r="Y3179" t="s">
        <v>7725</v>
      </c>
      <c r="Z3179" t="s">
        <v>7725</v>
      </c>
      <c r="AA3179" t="s">
        <v>16159</v>
      </c>
      <c r="AB3179">
        <v>1</v>
      </c>
      <c r="AC3179">
        <v>4</v>
      </c>
      <c r="AD3179">
        <v>930</v>
      </c>
      <c r="AE3179">
        <v>938</v>
      </c>
    </row>
    <row r="3180" spans="1:32" ht="409.6">
      <c r="A3180" t="s">
        <v>16160</v>
      </c>
      <c r="B3180" t="s">
        <v>14</v>
      </c>
      <c r="C3180" s="1" t="s">
        <v>16161</v>
      </c>
      <c r="D3180" t="s">
        <v>15</v>
      </c>
      <c r="E3180" t="s">
        <v>16</v>
      </c>
      <c r="F3180">
        <v>1</v>
      </c>
      <c r="G3180">
        <v>1</v>
      </c>
      <c r="H3180">
        <v>2</v>
      </c>
      <c r="I3180">
        <v>6499</v>
      </c>
      <c r="J3180">
        <v>2</v>
      </c>
      <c r="K3180">
        <v>7</v>
      </c>
      <c r="L3180">
        <v>5</v>
      </c>
      <c r="M3180">
        <v>4</v>
      </c>
      <c r="N3180" t="s">
        <v>4212</v>
      </c>
      <c r="O3180" t="s">
        <v>16162</v>
      </c>
      <c r="P3180">
        <v>6499</v>
      </c>
      <c r="Q3180" t="s">
        <v>16163</v>
      </c>
      <c r="R3180" t="s">
        <v>16164</v>
      </c>
      <c r="S3180" t="s">
        <v>16165</v>
      </c>
      <c r="T3180" t="s">
        <v>7954</v>
      </c>
      <c r="U3180" t="s">
        <v>16166</v>
      </c>
      <c r="V3180" t="s">
        <v>2414</v>
      </c>
      <c r="W3180">
        <v>50</v>
      </c>
      <c r="X3180" t="s">
        <v>4048</v>
      </c>
      <c r="Y3180" t="s">
        <v>16162</v>
      </c>
      <c r="Z3180" t="s">
        <v>16162</v>
      </c>
      <c r="AA3180" t="s">
        <v>16167</v>
      </c>
      <c r="AB3180">
        <v>1</v>
      </c>
      <c r="AC3180">
        <v>1</v>
      </c>
      <c r="AD3180">
        <v>700</v>
      </c>
      <c r="AE3180">
        <v>877</v>
      </c>
    </row>
    <row r="3181" spans="1:32" ht="409.6">
      <c r="A3181" t="s">
        <v>16168</v>
      </c>
      <c r="B3181" t="s">
        <v>14</v>
      </c>
      <c r="C3181" s="1" t="s">
        <v>16169</v>
      </c>
      <c r="D3181" t="s">
        <v>15</v>
      </c>
      <c r="E3181" t="s">
        <v>16</v>
      </c>
      <c r="F3181">
        <v>1</v>
      </c>
      <c r="G3181">
        <v>1</v>
      </c>
      <c r="H3181">
        <v>2</v>
      </c>
      <c r="I3181">
        <v>7857</v>
      </c>
      <c r="J3181">
        <v>2</v>
      </c>
      <c r="K3181">
        <v>8</v>
      </c>
      <c r="L3181">
        <v>6</v>
      </c>
      <c r="M3181">
        <v>15</v>
      </c>
      <c r="N3181" t="s">
        <v>16170</v>
      </c>
      <c r="O3181" t="s">
        <v>9274</v>
      </c>
      <c r="P3181">
        <v>7857</v>
      </c>
      <c r="Q3181" t="s">
        <v>9275</v>
      </c>
      <c r="R3181" t="s">
        <v>16171</v>
      </c>
      <c r="S3181" t="s">
        <v>1581</v>
      </c>
      <c r="T3181" t="s">
        <v>5959</v>
      </c>
      <c r="U3181" t="s">
        <v>1112</v>
      </c>
      <c r="V3181" t="s">
        <v>2305</v>
      </c>
      <c r="W3181">
        <v>15</v>
      </c>
      <c r="X3181" t="s">
        <v>9278</v>
      </c>
      <c r="Y3181" t="s">
        <v>9274</v>
      </c>
      <c r="Z3181" t="s">
        <v>9274</v>
      </c>
      <c r="AA3181" t="s">
        <v>16172</v>
      </c>
      <c r="AB3181">
        <v>1</v>
      </c>
      <c r="AC3181">
        <v>12</v>
      </c>
      <c r="AD3181">
        <v>560</v>
      </c>
      <c r="AE3181">
        <v>843</v>
      </c>
      <c r="AF3181">
        <v>665.91</v>
      </c>
    </row>
    <row r="3182" spans="1:32" ht="409.6">
      <c r="A3182" t="s">
        <v>16173</v>
      </c>
      <c r="B3182" t="s">
        <v>14</v>
      </c>
      <c r="C3182" s="1" t="s">
        <v>16174</v>
      </c>
      <c r="D3182" t="s">
        <v>15</v>
      </c>
      <c r="E3182" t="s">
        <v>16</v>
      </c>
      <c r="F3182">
        <v>1</v>
      </c>
      <c r="G3182">
        <v>1</v>
      </c>
      <c r="H3182">
        <v>2</v>
      </c>
      <c r="I3182">
        <v>5569</v>
      </c>
      <c r="J3182">
        <v>2</v>
      </c>
      <c r="K3182">
        <v>2</v>
      </c>
      <c r="L3182">
        <v>5</v>
      </c>
      <c r="M3182">
        <v>14</v>
      </c>
      <c r="N3182" t="s">
        <v>16175</v>
      </c>
      <c r="O3182" t="s">
        <v>2452</v>
      </c>
      <c r="P3182">
        <v>5569</v>
      </c>
      <c r="Q3182" t="s">
        <v>2453</v>
      </c>
      <c r="R3182" t="s">
        <v>16176</v>
      </c>
      <c r="S3182" t="s">
        <v>16177</v>
      </c>
      <c r="T3182" t="s">
        <v>8338</v>
      </c>
      <c r="U3182" t="s">
        <v>1112</v>
      </c>
      <c r="V3182" t="s">
        <v>2654</v>
      </c>
      <c r="W3182">
        <v>8</v>
      </c>
      <c r="X3182" t="s">
        <v>1433</v>
      </c>
      <c r="Y3182" t="s">
        <v>2452</v>
      </c>
      <c r="Z3182" t="s">
        <v>2452</v>
      </c>
      <c r="AA3182" t="s">
        <v>16172</v>
      </c>
      <c r="AB3182">
        <v>2</v>
      </c>
      <c r="AC3182">
        <v>7</v>
      </c>
      <c r="AD3182">
        <v>750</v>
      </c>
      <c r="AE3182">
        <v>817</v>
      </c>
    </row>
    <row r="3183" spans="1:32" ht="409.6">
      <c r="A3183" t="s">
        <v>16178</v>
      </c>
      <c r="B3183" t="s">
        <v>14</v>
      </c>
      <c r="C3183" s="1" t="s">
        <v>16179</v>
      </c>
      <c r="D3183" t="s">
        <v>15</v>
      </c>
      <c r="E3183" t="s">
        <v>16</v>
      </c>
      <c r="F3183">
        <v>1</v>
      </c>
      <c r="G3183">
        <v>1</v>
      </c>
      <c r="H3183">
        <v>3</v>
      </c>
      <c r="I3183">
        <v>3181</v>
      </c>
      <c r="J3183">
        <v>2</v>
      </c>
      <c r="K3183">
        <v>8</v>
      </c>
      <c r="L3183">
        <v>2</v>
      </c>
      <c r="M3183">
        <v>4</v>
      </c>
      <c r="N3183" t="s">
        <v>16180</v>
      </c>
      <c r="O3183" t="s">
        <v>9146</v>
      </c>
      <c r="P3183">
        <v>3181</v>
      </c>
      <c r="Q3183" t="s">
        <v>16181</v>
      </c>
      <c r="R3183" t="s">
        <v>16180</v>
      </c>
      <c r="S3183" t="s">
        <v>1255</v>
      </c>
      <c r="T3183" t="s">
        <v>2402</v>
      </c>
      <c r="U3183" t="s">
        <v>1840</v>
      </c>
      <c r="V3183" t="s">
        <v>2179</v>
      </c>
      <c r="W3183">
        <v>50</v>
      </c>
      <c r="X3183" t="s">
        <v>16182</v>
      </c>
      <c r="Y3183" t="s">
        <v>9146</v>
      </c>
      <c r="Z3183" t="s">
        <v>9146</v>
      </c>
      <c r="AA3183" t="s">
        <v>16183</v>
      </c>
      <c r="AB3183">
        <v>1</v>
      </c>
      <c r="AC3183">
        <v>1</v>
      </c>
      <c r="AD3183">
        <v>1100</v>
      </c>
      <c r="AE3183">
        <v>1200</v>
      </c>
    </row>
    <row r="3184" spans="1:32" ht="409.6">
      <c r="A3184" t="s">
        <v>16184</v>
      </c>
      <c r="B3184" t="s">
        <v>14</v>
      </c>
      <c r="C3184" s="1" t="s">
        <v>16185</v>
      </c>
      <c r="D3184" t="s">
        <v>15</v>
      </c>
      <c r="E3184" t="s">
        <v>16</v>
      </c>
      <c r="F3184">
        <v>1</v>
      </c>
      <c r="G3184">
        <v>1</v>
      </c>
      <c r="H3184">
        <v>2</v>
      </c>
      <c r="I3184">
        <v>5000</v>
      </c>
      <c r="J3184">
        <v>2</v>
      </c>
      <c r="K3184">
        <v>8</v>
      </c>
      <c r="L3184">
        <v>5</v>
      </c>
      <c r="M3184">
        <v>3</v>
      </c>
      <c r="N3184" t="s">
        <v>16186</v>
      </c>
      <c r="O3184" t="s">
        <v>16187</v>
      </c>
      <c r="P3184">
        <v>5000</v>
      </c>
      <c r="Q3184" t="s">
        <v>16188</v>
      </c>
      <c r="R3184" t="s">
        <v>16189</v>
      </c>
      <c r="S3184" t="s">
        <v>16190</v>
      </c>
      <c r="T3184" t="s">
        <v>16191</v>
      </c>
      <c r="U3184" t="s">
        <v>16192</v>
      </c>
      <c r="V3184" t="s">
        <v>2414</v>
      </c>
      <c r="W3184">
        <v>50</v>
      </c>
      <c r="X3184" t="s">
        <v>16193</v>
      </c>
      <c r="Y3184" t="s">
        <v>16187</v>
      </c>
      <c r="Z3184" t="s">
        <v>16187</v>
      </c>
      <c r="AA3184" t="s">
        <v>16194</v>
      </c>
      <c r="AB3184">
        <v>1</v>
      </c>
      <c r="AC3184">
        <v>2</v>
      </c>
      <c r="AD3184">
        <v>650</v>
      </c>
      <c r="AE3184">
        <v>762</v>
      </c>
    </row>
    <row r="3185" spans="1:35" ht="409.6">
      <c r="A3185" t="s">
        <v>16195</v>
      </c>
      <c r="B3185" t="s">
        <v>14</v>
      </c>
      <c r="C3185" s="1" t="s">
        <v>16196</v>
      </c>
      <c r="D3185" t="s">
        <v>15</v>
      </c>
      <c r="E3185" t="s">
        <v>16</v>
      </c>
      <c r="F3185">
        <v>1</v>
      </c>
      <c r="G3185">
        <v>1</v>
      </c>
      <c r="H3185">
        <v>2</v>
      </c>
      <c r="I3185">
        <v>4325</v>
      </c>
      <c r="J3185">
        <v>4</v>
      </c>
      <c r="K3185">
        <v>0</v>
      </c>
      <c r="L3185">
        <v>2</v>
      </c>
      <c r="M3185">
        <v>4</v>
      </c>
      <c r="N3185" t="s">
        <v>4143</v>
      </c>
      <c r="O3185" t="s">
        <v>8688</v>
      </c>
      <c r="P3185">
        <v>4325</v>
      </c>
      <c r="Q3185" t="s">
        <v>2820</v>
      </c>
      <c r="R3185" t="s">
        <v>4146</v>
      </c>
      <c r="S3185" t="s">
        <v>11062</v>
      </c>
      <c r="T3185" t="s">
        <v>1218</v>
      </c>
      <c r="U3185" t="s">
        <v>1845</v>
      </c>
      <c r="V3185" t="s">
        <v>2179</v>
      </c>
      <c r="W3185">
        <v>50</v>
      </c>
      <c r="X3185" t="s">
        <v>2824</v>
      </c>
      <c r="Y3185" t="s">
        <v>8688</v>
      </c>
      <c r="Z3185" t="s">
        <v>8688</v>
      </c>
      <c r="AA3185" t="s">
        <v>1835</v>
      </c>
      <c r="AB3185">
        <v>1</v>
      </c>
      <c r="AC3185">
        <v>1</v>
      </c>
      <c r="AD3185">
        <v>700</v>
      </c>
      <c r="AE3185">
        <v>971</v>
      </c>
    </row>
    <row r="3186" spans="1:35" ht="409.6">
      <c r="A3186" t="s">
        <v>16197</v>
      </c>
      <c r="B3186" t="s">
        <v>14</v>
      </c>
      <c r="C3186" s="1" t="s">
        <v>16198</v>
      </c>
      <c r="D3186" t="s">
        <v>47</v>
      </c>
      <c r="E3186" t="s">
        <v>16</v>
      </c>
      <c r="F3186">
        <v>1</v>
      </c>
      <c r="G3186">
        <v>1</v>
      </c>
      <c r="H3186">
        <v>4</v>
      </c>
      <c r="I3186">
        <v>2546</v>
      </c>
      <c r="J3186">
        <v>2</v>
      </c>
      <c r="K3186">
        <v>2</v>
      </c>
      <c r="L3186">
        <v>5</v>
      </c>
      <c r="M3186">
        <v>2</v>
      </c>
      <c r="N3186" t="s">
        <v>16199</v>
      </c>
      <c r="P3186">
        <v>2546</v>
      </c>
      <c r="Q3186" t="s">
        <v>14224</v>
      </c>
      <c r="R3186" t="s">
        <v>16200</v>
      </c>
      <c r="S3186" t="s">
        <v>5090</v>
      </c>
      <c r="T3186" t="s">
        <v>1384</v>
      </c>
      <c r="U3186" t="s">
        <v>1385</v>
      </c>
      <c r="V3186" t="s">
        <v>2414</v>
      </c>
      <c r="W3186">
        <v>50</v>
      </c>
      <c r="X3186" t="s">
        <v>14226</v>
      </c>
      <c r="AA3186" t="s">
        <v>1074</v>
      </c>
      <c r="AB3186">
        <v>3</v>
      </c>
      <c r="AD3186">
        <v>1400</v>
      </c>
      <c r="AF3186">
        <v>1835</v>
      </c>
      <c r="AG3186">
        <v>2160</v>
      </c>
      <c r="AH3186" t="s">
        <v>2286</v>
      </c>
      <c r="AI3186">
        <v>2160</v>
      </c>
    </row>
    <row r="3187" spans="1:35" ht="409.6">
      <c r="A3187" t="s">
        <v>16201</v>
      </c>
      <c r="B3187" t="s">
        <v>14</v>
      </c>
      <c r="C3187" s="1" t="s">
        <v>12576</v>
      </c>
      <c r="D3187" t="s">
        <v>21</v>
      </c>
      <c r="E3187" t="s">
        <v>16</v>
      </c>
      <c r="F3187">
        <v>1</v>
      </c>
      <c r="G3187">
        <v>1</v>
      </c>
      <c r="I3187">
        <v>234</v>
      </c>
      <c r="J3187">
        <v>0</v>
      </c>
      <c r="K3187">
        <v>2</v>
      </c>
      <c r="L3187">
        <v>0</v>
      </c>
      <c r="M3187">
        <v>3</v>
      </c>
      <c r="N3187" t="s">
        <v>11326</v>
      </c>
      <c r="O3187" t="s">
        <v>12577</v>
      </c>
      <c r="P3187">
        <v>234</v>
      </c>
      <c r="Q3187" t="s">
        <v>9807</v>
      </c>
      <c r="R3187" t="s">
        <v>11328</v>
      </c>
      <c r="S3187" t="s">
        <v>1383</v>
      </c>
      <c r="T3187" t="s">
        <v>16202</v>
      </c>
      <c r="U3187" t="s">
        <v>1097</v>
      </c>
      <c r="V3187" t="s">
        <v>10442</v>
      </c>
      <c r="W3187">
        <v>12</v>
      </c>
      <c r="X3187" t="s">
        <v>9810</v>
      </c>
      <c r="Y3187" t="s">
        <v>12577</v>
      </c>
      <c r="Z3187" t="s">
        <v>12577</v>
      </c>
      <c r="AA3187" t="s">
        <v>16203</v>
      </c>
      <c r="AG3187">
        <v>1440</v>
      </c>
      <c r="AH3187" t="s">
        <v>2286</v>
      </c>
      <c r="AI3187">
        <v>1440</v>
      </c>
    </row>
    <row r="3188" spans="1:35" ht="409.6">
      <c r="A3188" t="s">
        <v>16204</v>
      </c>
      <c r="B3188" t="s">
        <v>14</v>
      </c>
      <c r="C3188" s="1" t="s">
        <v>16205</v>
      </c>
      <c r="D3188" t="s">
        <v>21</v>
      </c>
      <c r="E3188" t="s">
        <v>16</v>
      </c>
      <c r="F3188">
        <v>1</v>
      </c>
      <c r="G3188">
        <v>1</v>
      </c>
      <c r="I3188">
        <v>250</v>
      </c>
      <c r="J3188">
        <v>0</v>
      </c>
      <c r="K3188">
        <v>3</v>
      </c>
      <c r="L3188">
        <v>0</v>
      </c>
      <c r="M3188">
        <v>3</v>
      </c>
      <c r="N3188" t="s">
        <v>5902</v>
      </c>
      <c r="P3188">
        <v>250</v>
      </c>
      <c r="Q3188" t="s">
        <v>9807</v>
      </c>
      <c r="R3188" t="s">
        <v>10440</v>
      </c>
      <c r="S3188" t="s">
        <v>3009</v>
      </c>
      <c r="T3188" t="s">
        <v>16206</v>
      </c>
      <c r="U3188" t="s">
        <v>1097</v>
      </c>
      <c r="V3188" t="s">
        <v>16207</v>
      </c>
      <c r="W3188">
        <v>12</v>
      </c>
      <c r="X3188" t="s">
        <v>9810</v>
      </c>
      <c r="AA3188" t="s">
        <v>16208</v>
      </c>
      <c r="AG3188">
        <v>1800</v>
      </c>
      <c r="AH3188" t="s">
        <v>2286</v>
      </c>
      <c r="AI3188">
        <v>1800</v>
      </c>
    </row>
    <row r="3189" spans="1:35" ht="409.6">
      <c r="A3189" t="s">
        <v>16209</v>
      </c>
      <c r="B3189" t="s">
        <v>14</v>
      </c>
      <c r="C3189" s="1" t="s">
        <v>16210</v>
      </c>
      <c r="D3189" t="s">
        <v>15</v>
      </c>
      <c r="E3189" t="s">
        <v>16</v>
      </c>
      <c r="F3189">
        <v>1</v>
      </c>
      <c r="G3189">
        <v>1</v>
      </c>
      <c r="H3189">
        <v>3</v>
      </c>
      <c r="I3189">
        <v>3675</v>
      </c>
      <c r="J3189">
        <v>2</v>
      </c>
      <c r="K3189">
        <v>5</v>
      </c>
      <c r="L3189">
        <v>3</v>
      </c>
      <c r="M3189">
        <v>10</v>
      </c>
      <c r="N3189" t="s">
        <v>16211</v>
      </c>
      <c r="O3189" t="s">
        <v>16212</v>
      </c>
      <c r="P3189">
        <v>3675</v>
      </c>
      <c r="Q3189" t="s">
        <v>16213</v>
      </c>
      <c r="R3189" t="s">
        <v>16214</v>
      </c>
      <c r="S3189" t="s">
        <v>3058</v>
      </c>
      <c r="T3189" t="s">
        <v>1564</v>
      </c>
      <c r="U3189" t="s">
        <v>1666</v>
      </c>
      <c r="V3189" t="s">
        <v>2179</v>
      </c>
      <c r="W3189">
        <v>15</v>
      </c>
      <c r="X3189" t="s">
        <v>11676</v>
      </c>
      <c r="Y3189" t="s">
        <v>16212</v>
      </c>
      <c r="Z3189" t="s">
        <v>16212</v>
      </c>
      <c r="AA3189" t="s">
        <v>16215</v>
      </c>
      <c r="AB3189">
        <v>2</v>
      </c>
      <c r="AC3189">
        <v>5</v>
      </c>
      <c r="AD3189">
        <v>725</v>
      </c>
      <c r="AE3189">
        <v>1034</v>
      </c>
    </row>
    <row r="3190" spans="1:35" ht="409.6">
      <c r="A3190" t="s">
        <v>16216</v>
      </c>
      <c r="B3190" t="s">
        <v>14</v>
      </c>
      <c r="C3190" s="1" t="s">
        <v>16217</v>
      </c>
      <c r="D3190" t="s">
        <v>15</v>
      </c>
      <c r="E3190" t="s">
        <v>16</v>
      </c>
      <c r="F3190">
        <v>1</v>
      </c>
      <c r="G3190">
        <v>1</v>
      </c>
      <c r="H3190">
        <v>2</v>
      </c>
      <c r="I3190">
        <v>5333</v>
      </c>
      <c r="J3190">
        <v>1</v>
      </c>
      <c r="K3190">
        <v>8</v>
      </c>
      <c r="L3190">
        <v>3</v>
      </c>
      <c r="M3190">
        <v>7</v>
      </c>
      <c r="N3190" t="s">
        <v>16211</v>
      </c>
      <c r="O3190" t="s">
        <v>16212</v>
      </c>
      <c r="P3190">
        <v>5333</v>
      </c>
      <c r="Q3190" t="s">
        <v>16218</v>
      </c>
      <c r="R3190" t="s">
        <v>16219</v>
      </c>
      <c r="S3190" t="s">
        <v>16220</v>
      </c>
      <c r="T3190" t="s">
        <v>1388</v>
      </c>
      <c r="U3190" t="s">
        <v>1673</v>
      </c>
      <c r="V3190" t="s">
        <v>2179</v>
      </c>
      <c r="W3190">
        <v>15</v>
      </c>
      <c r="X3190" t="s">
        <v>1357</v>
      </c>
      <c r="Y3190" t="s">
        <v>16212</v>
      </c>
      <c r="Z3190" t="s">
        <v>16212</v>
      </c>
      <c r="AA3190" t="s">
        <v>16221</v>
      </c>
      <c r="AB3190">
        <v>2</v>
      </c>
      <c r="AC3190">
        <v>4</v>
      </c>
      <c r="AD3190">
        <v>675</v>
      </c>
      <c r="AE3190">
        <v>917</v>
      </c>
    </row>
    <row r="3191" spans="1:35" ht="409.6">
      <c r="A3191" t="s">
        <v>16222</v>
      </c>
      <c r="B3191" t="s">
        <v>14</v>
      </c>
      <c r="C3191" s="1" t="s">
        <v>16223</v>
      </c>
      <c r="D3191" t="s">
        <v>15</v>
      </c>
      <c r="E3191" t="s">
        <v>16</v>
      </c>
      <c r="F3191">
        <v>1</v>
      </c>
      <c r="G3191">
        <v>1</v>
      </c>
      <c r="H3191">
        <v>2</v>
      </c>
      <c r="I3191">
        <v>4540</v>
      </c>
      <c r="J3191">
        <v>4</v>
      </c>
      <c r="K3191">
        <v>7</v>
      </c>
      <c r="L3191">
        <v>3</v>
      </c>
      <c r="M3191">
        <v>4</v>
      </c>
      <c r="N3191" t="s">
        <v>16224</v>
      </c>
      <c r="O3191" t="s">
        <v>16212</v>
      </c>
      <c r="P3191">
        <v>4540</v>
      </c>
      <c r="Q3191" t="s">
        <v>16213</v>
      </c>
      <c r="R3191" t="s">
        <v>16225</v>
      </c>
      <c r="S3191" t="s">
        <v>16226</v>
      </c>
      <c r="T3191" t="s">
        <v>1564</v>
      </c>
      <c r="U3191" t="s">
        <v>1673</v>
      </c>
      <c r="V3191" t="s">
        <v>2179</v>
      </c>
      <c r="W3191">
        <v>15</v>
      </c>
      <c r="X3191" t="s">
        <v>11676</v>
      </c>
      <c r="Y3191" t="s">
        <v>16212</v>
      </c>
      <c r="Z3191" t="s">
        <v>16212</v>
      </c>
      <c r="AA3191" t="s">
        <v>16215</v>
      </c>
      <c r="AB3191">
        <v>2</v>
      </c>
      <c r="AC3191">
        <v>3</v>
      </c>
      <c r="AD3191">
        <v>610</v>
      </c>
      <c r="AE3191">
        <v>837</v>
      </c>
    </row>
    <row r="3192" spans="1:35" ht="409.6">
      <c r="A3192" t="s">
        <v>16227</v>
      </c>
      <c r="B3192" t="s">
        <v>31</v>
      </c>
      <c r="C3192" s="1" t="s">
        <v>16228</v>
      </c>
      <c r="D3192" t="s">
        <v>15</v>
      </c>
      <c r="E3192" t="s">
        <v>16</v>
      </c>
      <c r="G3192">
        <v>0</v>
      </c>
      <c r="H3192">
        <v>2</v>
      </c>
      <c r="I3192">
        <v>12</v>
      </c>
      <c r="J3192">
        <v>2</v>
      </c>
      <c r="K3192">
        <v>1</v>
      </c>
      <c r="L3192">
        <v>3</v>
      </c>
      <c r="M3192">
        <v>14</v>
      </c>
      <c r="N3192" t="s">
        <v>16211</v>
      </c>
      <c r="O3192" t="s">
        <v>16212</v>
      </c>
      <c r="P3192">
        <v>12</v>
      </c>
      <c r="Q3192" t="s">
        <v>16213</v>
      </c>
      <c r="R3192" t="s">
        <v>16214</v>
      </c>
      <c r="S3192" t="s">
        <v>9912</v>
      </c>
      <c r="T3192" s="2">
        <v>13000</v>
      </c>
      <c r="U3192" t="s">
        <v>1673</v>
      </c>
      <c r="V3192" t="s">
        <v>2851</v>
      </c>
      <c r="W3192">
        <v>15</v>
      </c>
      <c r="X3192" t="s">
        <v>11676</v>
      </c>
      <c r="Y3192" t="s">
        <v>16212</v>
      </c>
      <c r="Z3192" t="s">
        <v>16212</v>
      </c>
      <c r="AA3192" t="s">
        <v>16215</v>
      </c>
      <c r="AB3192">
        <v>1</v>
      </c>
      <c r="AC3192">
        <v>12</v>
      </c>
      <c r="AE3192">
        <v>1055</v>
      </c>
    </row>
    <row r="3193" spans="1:35">
      <c r="A3193" t="s">
        <v>16229</v>
      </c>
      <c r="B3193" t="s">
        <v>31</v>
      </c>
      <c r="C3193" t="s">
        <v>16230</v>
      </c>
      <c r="D3193" t="s">
        <v>15</v>
      </c>
      <c r="E3193" t="s">
        <v>16</v>
      </c>
      <c r="G3193">
        <v>0</v>
      </c>
      <c r="H3193">
        <v>3</v>
      </c>
      <c r="I3193">
        <v>16</v>
      </c>
      <c r="J3193">
        <v>1</v>
      </c>
      <c r="K3193">
        <v>2</v>
      </c>
      <c r="L3193">
        <v>3</v>
      </c>
      <c r="M3193">
        <v>14</v>
      </c>
      <c r="N3193" t="s">
        <v>16231</v>
      </c>
      <c r="O3193" t="s">
        <v>16212</v>
      </c>
      <c r="P3193">
        <v>16</v>
      </c>
      <c r="Q3193" t="s">
        <v>4483</v>
      </c>
      <c r="R3193" t="s">
        <v>16232</v>
      </c>
      <c r="S3193" t="s">
        <v>6892</v>
      </c>
      <c r="T3193" s="2">
        <v>20000</v>
      </c>
      <c r="U3193" t="s">
        <v>1666</v>
      </c>
      <c r="V3193" t="s">
        <v>4693</v>
      </c>
      <c r="W3193">
        <v>18</v>
      </c>
      <c r="X3193" t="s">
        <v>4485</v>
      </c>
      <c r="Y3193" t="s">
        <v>16212</v>
      </c>
      <c r="Z3193" t="s">
        <v>16212</v>
      </c>
      <c r="AA3193" t="s">
        <v>1668</v>
      </c>
      <c r="AB3193">
        <v>2</v>
      </c>
      <c r="AC3193">
        <v>2</v>
      </c>
      <c r="AD3193">
        <v>900</v>
      </c>
      <c r="AE3193">
        <v>1242</v>
      </c>
    </row>
    <row r="3194" spans="1:35">
      <c r="A3194" t="s">
        <v>16233</v>
      </c>
      <c r="B3194" t="s">
        <v>14</v>
      </c>
      <c r="C3194" t="s">
        <v>16234</v>
      </c>
      <c r="D3194" t="s">
        <v>15</v>
      </c>
      <c r="E3194" t="s">
        <v>16</v>
      </c>
      <c r="F3194">
        <v>1</v>
      </c>
      <c r="G3194">
        <v>1</v>
      </c>
      <c r="H3194">
        <v>2</v>
      </c>
      <c r="I3194">
        <v>7509</v>
      </c>
      <c r="J3194">
        <v>4</v>
      </c>
      <c r="K3194">
        <v>5</v>
      </c>
      <c r="L3194">
        <v>6</v>
      </c>
      <c r="M3194">
        <v>14</v>
      </c>
      <c r="N3194" t="s">
        <v>16235</v>
      </c>
      <c r="O3194" t="s">
        <v>9806</v>
      </c>
      <c r="P3194">
        <v>7509</v>
      </c>
      <c r="Q3194" t="s">
        <v>9807</v>
      </c>
      <c r="R3194" t="s">
        <v>16236</v>
      </c>
      <c r="S3194" t="s">
        <v>4080</v>
      </c>
      <c r="T3194" t="s">
        <v>16237</v>
      </c>
      <c r="U3194" t="s">
        <v>1112</v>
      </c>
      <c r="V3194" t="s">
        <v>2305</v>
      </c>
      <c r="W3194">
        <v>12</v>
      </c>
      <c r="X3194" t="s">
        <v>9810</v>
      </c>
      <c r="Y3194" t="s">
        <v>9806</v>
      </c>
      <c r="Z3194" t="s">
        <v>9806</v>
      </c>
      <c r="AA3194" t="s">
        <v>1100</v>
      </c>
      <c r="AB3194">
        <v>2</v>
      </c>
      <c r="AC3194">
        <v>8</v>
      </c>
      <c r="AD3194">
        <v>526</v>
      </c>
      <c r="AE3194">
        <v>820</v>
      </c>
      <c r="AF3194">
        <v>700</v>
      </c>
    </row>
    <row r="3195" spans="1:35">
      <c r="A3195" t="s">
        <v>16238</v>
      </c>
      <c r="B3195" t="s">
        <v>14</v>
      </c>
      <c r="C3195" t="s">
        <v>16239</v>
      </c>
      <c r="D3195" t="s">
        <v>15</v>
      </c>
      <c r="E3195" t="s">
        <v>16</v>
      </c>
      <c r="F3195">
        <v>1</v>
      </c>
      <c r="G3195">
        <v>1</v>
      </c>
      <c r="H3195">
        <v>3</v>
      </c>
      <c r="I3195">
        <v>5138</v>
      </c>
      <c r="J3195">
        <v>1</v>
      </c>
      <c r="K3195">
        <v>2</v>
      </c>
      <c r="L3195">
        <v>2</v>
      </c>
      <c r="M3195">
        <v>4</v>
      </c>
      <c r="N3195" t="s">
        <v>16240</v>
      </c>
      <c r="O3195" t="s">
        <v>7725</v>
      </c>
      <c r="P3195">
        <v>5138</v>
      </c>
      <c r="Q3195" t="s">
        <v>7951</v>
      </c>
      <c r="R3195" t="s">
        <v>16241</v>
      </c>
      <c r="S3195" t="s">
        <v>15625</v>
      </c>
      <c r="T3195" t="s">
        <v>2804</v>
      </c>
      <c r="U3195" t="s">
        <v>1840</v>
      </c>
      <c r="V3195" t="s">
        <v>2179</v>
      </c>
      <c r="W3195">
        <v>31</v>
      </c>
      <c r="X3195" t="s">
        <v>7955</v>
      </c>
      <c r="Y3195" t="s">
        <v>7725</v>
      </c>
      <c r="Z3195" t="s">
        <v>7725</v>
      </c>
      <c r="AA3195" t="s">
        <v>1835</v>
      </c>
      <c r="AB3195">
        <v>1</v>
      </c>
      <c r="AC3195">
        <v>4</v>
      </c>
      <c r="AD3195">
        <v>900</v>
      </c>
      <c r="AE3195">
        <v>1265</v>
      </c>
    </row>
    <row r="3196" spans="1:35">
      <c r="A3196" t="s">
        <v>16242</v>
      </c>
      <c r="B3196" t="s">
        <v>31</v>
      </c>
      <c r="C3196" t="s">
        <v>16243</v>
      </c>
      <c r="D3196" t="s">
        <v>15</v>
      </c>
      <c r="E3196" t="s">
        <v>16</v>
      </c>
      <c r="G3196">
        <v>0</v>
      </c>
      <c r="H3196">
        <v>2</v>
      </c>
      <c r="I3196">
        <v>20</v>
      </c>
      <c r="J3196">
        <v>2</v>
      </c>
      <c r="K3196">
        <v>3</v>
      </c>
      <c r="L3196">
        <v>6</v>
      </c>
      <c r="M3196">
        <v>14</v>
      </c>
      <c r="N3196" t="s">
        <v>16244</v>
      </c>
      <c r="O3196" t="s">
        <v>9806</v>
      </c>
      <c r="P3196">
        <v>20</v>
      </c>
      <c r="Q3196" t="s">
        <v>9807</v>
      </c>
      <c r="R3196" t="s">
        <v>16245</v>
      </c>
      <c r="S3196" t="s">
        <v>4080</v>
      </c>
      <c r="T3196" s="2">
        <v>11000</v>
      </c>
      <c r="U3196" t="s">
        <v>1112</v>
      </c>
      <c r="V3196" t="s">
        <v>4967</v>
      </c>
      <c r="W3196">
        <v>12</v>
      </c>
      <c r="X3196" t="s">
        <v>9810</v>
      </c>
      <c r="Y3196" t="s">
        <v>9806</v>
      </c>
      <c r="Z3196" t="s">
        <v>9806</v>
      </c>
      <c r="AA3196" t="s">
        <v>1100</v>
      </c>
      <c r="AB3196">
        <v>2</v>
      </c>
      <c r="AC3196">
        <v>8</v>
      </c>
      <c r="AD3196">
        <v>527</v>
      </c>
      <c r="AE3196">
        <v>820</v>
      </c>
      <c r="AF3196">
        <v>626</v>
      </c>
    </row>
    <row r="3197" spans="1:35">
      <c r="A3197" t="s">
        <v>16246</v>
      </c>
      <c r="B3197" t="s">
        <v>14</v>
      </c>
      <c r="C3197" t="s">
        <v>16247</v>
      </c>
      <c r="D3197" t="s">
        <v>21</v>
      </c>
      <c r="E3197" t="s">
        <v>16</v>
      </c>
      <c r="F3197">
        <v>1</v>
      </c>
      <c r="G3197">
        <v>1</v>
      </c>
      <c r="I3197">
        <v>380</v>
      </c>
      <c r="J3197">
        <v>0</v>
      </c>
      <c r="K3197">
        <v>0</v>
      </c>
      <c r="L3197">
        <v>0</v>
      </c>
      <c r="M3197">
        <v>3</v>
      </c>
      <c r="N3197" t="s">
        <v>3136</v>
      </c>
      <c r="O3197" t="s">
        <v>12114</v>
      </c>
      <c r="P3197">
        <v>380</v>
      </c>
      <c r="Q3197" t="s">
        <v>12115</v>
      </c>
      <c r="R3197" t="s">
        <v>3136</v>
      </c>
      <c r="S3197" t="s">
        <v>4363</v>
      </c>
      <c r="T3197" t="s">
        <v>16248</v>
      </c>
      <c r="U3197" t="s">
        <v>1097</v>
      </c>
      <c r="V3197" t="s">
        <v>2179</v>
      </c>
      <c r="W3197">
        <v>12</v>
      </c>
      <c r="X3197" t="s">
        <v>12117</v>
      </c>
      <c r="Y3197" t="s">
        <v>12114</v>
      </c>
      <c r="Z3197" t="s">
        <v>12114</v>
      </c>
      <c r="AA3197" t="s">
        <v>1100</v>
      </c>
      <c r="AG3197">
        <v>2880</v>
      </c>
      <c r="AH3197" t="s">
        <v>2286</v>
      </c>
      <c r="AI3197">
        <v>2880</v>
      </c>
    </row>
    <row r="3198" spans="1:35">
      <c r="A3198" t="s">
        <v>16249</v>
      </c>
      <c r="B3198" t="s">
        <v>14</v>
      </c>
      <c r="C3198" t="s">
        <v>16250</v>
      </c>
      <c r="D3198" t="s">
        <v>21</v>
      </c>
      <c r="E3198" t="s">
        <v>16</v>
      </c>
      <c r="F3198">
        <v>1</v>
      </c>
      <c r="G3198">
        <v>1</v>
      </c>
      <c r="I3198">
        <v>380</v>
      </c>
      <c r="J3198">
        <v>0</v>
      </c>
      <c r="K3198">
        <v>0</v>
      </c>
      <c r="L3198">
        <v>0</v>
      </c>
      <c r="M3198">
        <v>3</v>
      </c>
      <c r="N3198" t="s">
        <v>3136</v>
      </c>
      <c r="P3198">
        <v>380</v>
      </c>
      <c r="Q3198" t="s">
        <v>9807</v>
      </c>
      <c r="R3198" t="s">
        <v>3136</v>
      </c>
      <c r="S3198" t="s">
        <v>5090</v>
      </c>
      <c r="T3198" t="s">
        <v>16251</v>
      </c>
      <c r="U3198" t="s">
        <v>1097</v>
      </c>
      <c r="V3198" t="s">
        <v>2179</v>
      </c>
      <c r="W3198">
        <v>12</v>
      </c>
      <c r="X3198" t="s">
        <v>9810</v>
      </c>
      <c r="AA3198" t="s">
        <v>1100</v>
      </c>
      <c r="AG3198">
        <v>2160</v>
      </c>
      <c r="AH3198" t="s">
        <v>2286</v>
      </c>
      <c r="AI3198">
        <v>2160</v>
      </c>
    </row>
    <row r="3199" spans="1:35">
      <c r="A3199" t="s">
        <v>16252</v>
      </c>
      <c r="B3199" t="s">
        <v>14</v>
      </c>
      <c r="C3199" t="s">
        <v>16253</v>
      </c>
      <c r="D3199" t="s">
        <v>21</v>
      </c>
      <c r="E3199" t="s">
        <v>16</v>
      </c>
      <c r="F3199">
        <v>1</v>
      </c>
      <c r="G3199">
        <v>1</v>
      </c>
      <c r="I3199">
        <v>380</v>
      </c>
      <c r="J3199">
        <v>0</v>
      </c>
      <c r="K3199">
        <v>0</v>
      </c>
      <c r="L3199">
        <v>0</v>
      </c>
      <c r="M3199">
        <v>3</v>
      </c>
      <c r="N3199" t="s">
        <v>3136</v>
      </c>
      <c r="O3199" t="s">
        <v>12114</v>
      </c>
      <c r="P3199">
        <v>380</v>
      </c>
      <c r="Q3199" t="s">
        <v>12115</v>
      </c>
      <c r="R3199" t="s">
        <v>3136</v>
      </c>
      <c r="S3199" t="s">
        <v>3009</v>
      </c>
      <c r="T3199" t="s">
        <v>16254</v>
      </c>
      <c r="U3199" t="s">
        <v>1097</v>
      </c>
      <c r="V3199" t="s">
        <v>2179</v>
      </c>
      <c r="W3199">
        <v>12</v>
      </c>
      <c r="X3199" t="s">
        <v>12117</v>
      </c>
      <c r="Y3199" t="s">
        <v>12114</v>
      </c>
      <c r="Z3199" t="s">
        <v>12114</v>
      </c>
      <c r="AA3199" t="s">
        <v>1100</v>
      </c>
      <c r="AG3199">
        <v>1800</v>
      </c>
      <c r="AH3199" t="s">
        <v>2286</v>
      </c>
      <c r="AI3199">
        <v>1800</v>
      </c>
    </row>
    <row r="3200" spans="1:35">
      <c r="A3200" t="s">
        <v>16255</v>
      </c>
      <c r="B3200" t="s">
        <v>14</v>
      </c>
      <c r="C3200" t="s">
        <v>16256</v>
      </c>
      <c r="D3200" t="s">
        <v>15</v>
      </c>
      <c r="E3200" t="s">
        <v>26</v>
      </c>
      <c r="F3200">
        <v>1</v>
      </c>
      <c r="G3200">
        <v>1</v>
      </c>
      <c r="H3200">
        <v>3</v>
      </c>
      <c r="I3200">
        <v>4363</v>
      </c>
      <c r="J3200">
        <v>4</v>
      </c>
      <c r="K3200">
        <v>7</v>
      </c>
      <c r="L3200">
        <v>1</v>
      </c>
      <c r="M3200">
        <v>4</v>
      </c>
      <c r="N3200" t="s">
        <v>1066</v>
      </c>
      <c r="O3200" t="s">
        <v>16257</v>
      </c>
      <c r="P3200">
        <v>4363</v>
      </c>
      <c r="Q3200" t="s">
        <v>5416</v>
      </c>
      <c r="S3200" t="s">
        <v>3130</v>
      </c>
      <c r="T3200" t="s">
        <v>9013</v>
      </c>
      <c r="U3200" t="s">
        <v>2204</v>
      </c>
      <c r="V3200" t="s">
        <v>2179</v>
      </c>
      <c r="W3200">
        <v>50</v>
      </c>
      <c r="X3200" t="s">
        <v>5418</v>
      </c>
      <c r="Y3200" t="s">
        <v>16257</v>
      </c>
      <c r="Z3200" t="s">
        <v>16257</v>
      </c>
      <c r="AA3200" t="s">
        <v>16258</v>
      </c>
      <c r="AB3200">
        <v>1</v>
      </c>
      <c r="AC3200">
        <v>4</v>
      </c>
      <c r="AD3200">
        <v>940</v>
      </c>
      <c r="AE3200">
        <v>1175</v>
      </c>
    </row>
    <row r="3201" spans="1:35">
      <c r="A3201" t="s">
        <v>16259</v>
      </c>
      <c r="B3201" t="s">
        <v>14</v>
      </c>
      <c r="C3201" t="s">
        <v>16260</v>
      </c>
      <c r="D3201" t="s">
        <v>15</v>
      </c>
      <c r="E3201" t="s">
        <v>26</v>
      </c>
      <c r="F3201">
        <v>1</v>
      </c>
      <c r="G3201">
        <v>1</v>
      </c>
      <c r="H3201">
        <v>2</v>
      </c>
      <c r="I3201">
        <v>7100</v>
      </c>
      <c r="J3201">
        <v>2</v>
      </c>
      <c r="K3201">
        <v>0</v>
      </c>
      <c r="L3201">
        <v>5</v>
      </c>
      <c r="M3201">
        <v>5</v>
      </c>
      <c r="N3201" t="s">
        <v>16261</v>
      </c>
      <c r="O3201" t="s">
        <v>16262</v>
      </c>
      <c r="P3201">
        <v>7100</v>
      </c>
      <c r="Q3201" t="s">
        <v>15480</v>
      </c>
      <c r="R3201" t="s">
        <v>16263</v>
      </c>
      <c r="S3201" t="s">
        <v>3213</v>
      </c>
      <c r="T3201" t="s">
        <v>16264</v>
      </c>
      <c r="U3201" t="s">
        <v>16265</v>
      </c>
      <c r="V3201" t="s">
        <v>2414</v>
      </c>
      <c r="W3201">
        <v>50</v>
      </c>
      <c r="X3201" t="s">
        <v>15483</v>
      </c>
      <c r="Y3201" t="s">
        <v>16262</v>
      </c>
      <c r="Z3201" t="s">
        <v>16262</v>
      </c>
      <c r="AA3201" t="s">
        <v>16266</v>
      </c>
      <c r="AB3201">
        <v>1</v>
      </c>
      <c r="AC3201">
        <v>3</v>
      </c>
      <c r="AD3201">
        <v>714</v>
      </c>
      <c r="AE3201">
        <v>1054</v>
      </c>
    </row>
    <row r="3202" spans="1:35">
      <c r="A3202" t="s">
        <v>16267</v>
      </c>
      <c r="B3202" t="s">
        <v>14</v>
      </c>
      <c r="C3202" t="s">
        <v>16268</v>
      </c>
      <c r="D3202" t="s">
        <v>15</v>
      </c>
      <c r="E3202" t="s">
        <v>26</v>
      </c>
      <c r="F3202">
        <v>1</v>
      </c>
      <c r="G3202">
        <v>1</v>
      </c>
      <c r="H3202">
        <v>3</v>
      </c>
      <c r="I3202">
        <v>7100</v>
      </c>
      <c r="J3202">
        <v>2</v>
      </c>
      <c r="K3202">
        <v>7</v>
      </c>
      <c r="L3202">
        <v>5</v>
      </c>
      <c r="M3202">
        <v>5</v>
      </c>
      <c r="N3202" t="s">
        <v>12257</v>
      </c>
      <c r="O3202" t="s">
        <v>16262</v>
      </c>
      <c r="P3202">
        <v>7100</v>
      </c>
      <c r="Q3202" t="s">
        <v>15480</v>
      </c>
      <c r="R3202" t="s">
        <v>16269</v>
      </c>
      <c r="S3202" t="s">
        <v>16270</v>
      </c>
      <c r="T3202" t="s">
        <v>16271</v>
      </c>
      <c r="U3202" t="s">
        <v>16272</v>
      </c>
      <c r="V3202" t="s">
        <v>2414</v>
      </c>
      <c r="W3202">
        <v>50</v>
      </c>
      <c r="X3202" t="s">
        <v>15483</v>
      </c>
      <c r="Y3202" t="s">
        <v>16262</v>
      </c>
      <c r="Z3202" t="s">
        <v>16262</v>
      </c>
      <c r="AA3202" t="s">
        <v>16266</v>
      </c>
      <c r="AB3202">
        <v>2</v>
      </c>
      <c r="AC3202">
        <v>2</v>
      </c>
      <c r="AD3202">
        <v>856</v>
      </c>
      <c r="AE3202">
        <v>1274</v>
      </c>
    </row>
    <row r="3203" spans="1:35">
      <c r="A3203" t="s">
        <v>16273</v>
      </c>
      <c r="B3203" t="s">
        <v>14</v>
      </c>
      <c r="C3203" t="s">
        <v>16274</v>
      </c>
      <c r="D3203" t="s">
        <v>21</v>
      </c>
      <c r="E3203" t="s">
        <v>16</v>
      </c>
      <c r="F3203">
        <v>1</v>
      </c>
      <c r="G3203">
        <v>1</v>
      </c>
      <c r="I3203">
        <v>370</v>
      </c>
      <c r="J3203">
        <v>0</v>
      </c>
      <c r="K3203">
        <v>0</v>
      </c>
      <c r="L3203">
        <v>0</v>
      </c>
      <c r="M3203">
        <v>3</v>
      </c>
      <c r="N3203">
        <v>24</v>
      </c>
      <c r="P3203">
        <v>370</v>
      </c>
      <c r="Q3203" t="s">
        <v>9807</v>
      </c>
      <c r="R3203">
        <v>24</v>
      </c>
      <c r="S3203" t="s">
        <v>8168</v>
      </c>
      <c r="T3203" t="s">
        <v>2150</v>
      </c>
      <c r="U3203" t="s">
        <v>1097</v>
      </c>
      <c r="V3203" t="s">
        <v>2179</v>
      </c>
      <c r="W3203">
        <v>12</v>
      </c>
      <c r="X3203" t="s">
        <v>9810</v>
      </c>
      <c r="AA3203" t="s">
        <v>1100</v>
      </c>
      <c r="AG3203">
        <v>4320</v>
      </c>
      <c r="AH3203" t="s">
        <v>2286</v>
      </c>
      <c r="AI3203">
        <v>4320</v>
      </c>
    </row>
    <row r="3204" spans="1:35">
      <c r="A3204" t="s">
        <v>16275</v>
      </c>
      <c r="B3204" t="s">
        <v>14</v>
      </c>
      <c r="C3204" t="s">
        <v>16276</v>
      </c>
      <c r="D3204" t="s">
        <v>21</v>
      </c>
      <c r="E3204" t="s">
        <v>16</v>
      </c>
      <c r="F3204">
        <v>1</v>
      </c>
      <c r="G3204">
        <v>1</v>
      </c>
      <c r="I3204">
        <v>379</v>
      </c>
      <c r="J3204">
        <v>0</v>
      </c>
      <c r="K3204">
        <v>2</v>
      </c>
      <c r="L3204">
        <v>0</v>
      </c>
      <c r="M3204">
        <v>3</v>
      </c>
      <c r="N3204">
        <v>24</v>
      </c>
      <c r="P3204">
        <v>379</v>
      </c>
      <c r="Q3204" t="s">
        <v>9807</v>
      </c>
      <c r="R3204">
        <v>24</v>
      </c>
      <c r="S3204" t="s">
        <v>5090</v>
      </c>
      <c r="T3204" t="s">
        <v>16277</v>
      </c>
      <c r="U3204" t="s">
        <v>1097</v>
      </c>
      <c r="V3204" t="s">
        <v>9229</v>
      </c>
      <c r="W3204">
        <v>12</v>
      </c>
      <c r="X3204" t="s">
        <v>9810</v>
      </c>
      <c r="AA3204" t="s">
        <v>1100</v>
      </c>
      <c r="AG3204">
        <v>2160</v>
      </c>
      <c r="AH3204" t="s">
        <v>2286</v>
      </c>
      <c r="AI3204">
        <v>2160</v>
      </c>
    </row>
    <row r="3205" spans="1:35">
      <c r="A3205" t="s">
        <v>16278</v>
      </c>
      <c r="B3205" t="s">
        <v>14</v>
      </c>
      <c r="C3205" t="s">
        <v>16279</v>
      </c>
      <c r="D3205" t="s">
        <v>21</v>
      </c>
      <c r="E3205" t="s">
        <v>16</v>
      </c>
      <c r="F3205">
        <v>1</v>
      </c>
      <c r="G3205">
        <v>1</v>
      </c>
      <c r="I3205">
        <v>378</v>
      </c>
      <c r="J3205">
        <v>0</v>
      </c>
      <c r="K3205">
        <v>1</v>
      </c>
      <c r="L3205">
        <v>0</v>
      </c>
      <c r="M3205">
        <v>3</v>
      </c>
      <c r="N3205">
        <v>24</v>
      </c>
      <c r="P3205">
        <v>378</v>
      </c>
      <c r="Q3205" t="s">
        <v>9807</v>
      </c>
      <c r="R3205">
        <v>24</v>
      </c>
      <c r="S3205" t="s">
        <v>1383</v>
      </c>
      <c r="T3205" t="s">
        <v>16280</v>
      </c>
      <c r="U3205" t="s">
        <v>1097</v>
      </c>
      <c r="V3205" t="s">
        <v>10378</v>
      </c>
      <c r="W3205">
        <v>12</v>
      </c>
      <c r="X3205" t="s">
        <v>9810</v>
      </c>
      <c r="AA3205" t="s">
        <v>1100</v>
      </c>
      <c r="AG3205">
        <v>1440</v>
      </c>
      <c r="AH3205" t="s">
        <v>2286</v>
      </c>
      <c r="AI3205">
        <v>1440</v>
      </c>
    </row>
    <row r="3206" spans="1:35">
      <c r="A3206" t="s">
        <v>16281</v>
      </c>
      <c r="B3206" t="s">
        <v>14</v>
      </c>
      <c r="C3206" t="s">
        <v>16282</v>
      </c>
      <c r="D3206" t="s">
        <v>21</v>
      </c>
      <c r="E3206" t="s">
        <v>16</v>
      </c>
      <c r="F3206">
        <v>1</v>
      </c>
      <c r="G3206">
        <v>1</v>
      </c>
      <c r="I3206">
        <v>382</v>
      </c>
      <c r="J3206">
        <v>0</v>
      </c>
      <c r="K3206">
        <v>0</v>
      </c>
      <c r="L3206">
        <v>0</v>
      </c>
      <c r="M3206">
        <v>3</v>
      </c>
      <c r="N3206">
        <v>24</v>
      </c>
      <c r="P3206">
        <v>382</v>
      </c>
      <c r="Q3206" t="s">
        <v>9807</v>
      </c>
      <c r="R3206">
        <v>24</v>
      </c>
      <c r="S3206" t="s">
        <v>1383</v>
      </c>
      <c r="T3206" t="s">
        <v>10371</v>
      </c>
      <c r="U3206" t="s">
        <v>1097</v>
      </c>
      <c r="V3206" t="s">
        <v>2179</v>
      </c>
      <c r="W3206">
        <v>12</v>
      </c>
      <c r="X3206" t="s">
        <v>9810</v>
      </c>
      <c r="AA3206" t="s">
        <v>1100</v>
      </c>
      <c r="AG3206">
        <v>1440</v>
      </c>
      <c r="AH3206" t="s">
        <v>2286</v>
      </c>
      <c r="AI3206">
        <v>1440</v>
      </c>
    </row>
    <row r="3207" spans="1:35">
      <c r="A3207" t="s">
        <v>16283</v>
      </c>
      <c r="B3207" t="s">
        <v>14</v>
      </c>
      <c r="C3207" t="s">
        <v>16284</v>
      </c>
      <c r="D3207" t="s">
        <v>21</v>
      </c>
      <c r="E3207" t="s">
        <v>16</v>
      </c>
      <c r="F3207">
        <v>1</v>
      </c>
      <c r="G3207">
        <v>1</v>
      </c>
      <c r="I3207">
        <v>381</v>
      </c>
      <c r="J3207">
        <v>0</v>
      </c>
      <c r="K3207">
        <v>0</v>
      </c>
      <c r="L3207">
        <v>0</v>
      </c>
      <c r="M3207">
        <v>3</v>
      </c>
      <c r="N3207">
        <v>24</v>
      </c>
      <c r="P3207">
        <v>381</v>
      </c>
      <c r="Q3207" t="s">
        <v>9807</v>
      </c>
      <c r="R3207">
        <v>24</v>
      </c>
      <c r="S3207" t="s">
        <v>5090</v>
      </c>
      <c r="T3207" t="s">
        <v>12122</v>
      </c>
      <c r="U3207" t="s">
        <v>1097</v>
      </c>
      <c r="V3207" t="s">
        <v>2179</v>
      </c>
      <c r="W3207">
        <v>12</v>
      </c>
      <c r="X3207" t="s">
        <v>9810</v>
      </c>
      <c r="AA3207" t="s">
        <v>1100</v>
      </c>
      <c r="AG3207">
        <v>2160</v>
      </c>
      <c r="AH3207" t="s">
        <v>2286</v>
      </c>
      <c r="AI3207">
        <v>2160</v>
      </c>
    </row>
    <row r="3208" spans="1:35">
      <c r="A3208" t="s">
        <v>16285</v>
      </c>
      <c r="B3208" t="s">
        <v>14</v>
      </c>
      <c r="C3208" t="s">
        <v>16286</v>
      </c>
      <c r="D3208" t="s">
        <v>21</v>
      </c>
      <c r="E3208" t="s">
        <v>16</v>
      </c>
      <c r="F3208">
        <v>1</v>
      </c>
      <c r="G3208">
        <v>1</v>
      </c>
      <c r="I3208">
        <v>381</v>
      </c>
      <c r="J3208">
        <v>0</v>
      </c>
      <c r="K3208">
        <v>1</v>
      </c>
      <c r="L3208">
        <v>0</v>
      </c>
      <c r="M3208">
        <v>3</v>
      </c>
      <c r="N3208" t="s">
        <v>3136</v>
      </c>
      <c r="P3208">
        <v>381</v>
      </c>
      <c r="Q3208" t="s">
        <v>9807</v>
      </c>
      <c r="R3208" t="s">
        <v>3136</v>
      </c>
      <c r="S3208" t="s">
        <v>1383</v>
      </c>
      <c r="T3208" t="s">
        <v>10371</v>
      </c>
      <c r="U3208" t="s">
        <v>1097</v>
      </c>
      <c r="V3208" t="s">
        <v>10378</v>
      </c>
      <c r="W3208">
        <v>12</v>
      </c>
      <c r="X3208" t="s">
        <v>9810</v>
      </c>
      <c r="AA3208" t="s">
        <v>1100</v>
      </c>
      <c r="AG3208">
        <v>1440</v>
      </c>
      <c r="AH3208" t="s">
        <v>2286</v>
      </c>
      <c r="AI3208">
        <v>1440</v>
      </c>
    </row>
    <row r="3209" spans="1:35">
      <c r="A3209" t="s">
        <v>16287</v>
      </c>
      <c r="B3209" t="s">
        <v>14</v>
      </c>
      <c r="C3209" t="s">
        <v>16288</v>
      </c>
      <c r="D3209" t="s">
        <v>21</v>
      </c>
      <c r="E3209" t="s">
        <v>16</v>
      </c>
      <c r="F3209">
        <v>1</v>
      </c>
      <c r="G3209">
        <v>1</v>
      </c>
      <c r="I3209">
        <v>255</v>
      </c>
      <c r="J3209">
        <v>0</v>
      </c>
      <c r="K3209">
        <v>0</v>
      </c>
      <c r="L3209">
        <v>0</v>
      </c>
      <c r="N3209" t="s">
        <v>3136</v>
      </c>
      <c r="P3209">
        <v>255</v>
      </c>
      <c r="Q3209" t="s">
        <v>9807</v>
      </c>
      <c r="R3209" t="s">
        <v>3136</v>
      </c>
      <c r="S3209" t="s">
        <v>5090</v>
      </c>
      <c r="T3209" t="s">
        <v>10374</v>
      </c>
      <c r="U3209" t="s">
        <v>1097</v>
      </c>
      <c r="V3209" t="s">
        <v>2179</v>
      </c>
      <c r="W3209">
        <v>12</v>
      </c>
      <c r="X3209" t="s">
        <v>9810</v>
      </c>
      <c r="AA3209" t="s">
        <v>1100</v>
      </c>
      <c r="AG3209">
        <v>2160</v>
      </c>
      <c r="AH3209" t="s">
        <v>2286</v>
      </c>
      <c r="AI3209">
        <v>2160</v>
      </c>
    </row>
    <row r="3210" spans="1:35">
      <c r="A3210" t="s">
        <v>16289</v>
      </c>
      <c r="B3210" t="s">
        <v>14</v>
      </c>
      <c r="C3210" t="s">
        <v>16290</v>
      </c>
      <c r="D3210" t="s">
        <v>21</v>
      </c>
      <c r="E3210" t="s">
        <v>16</v>
      </c>
      <c r="F3210">
        <v>1</v>
      </c>
      <c r="G3210">
        <v>1</v>
      </c>
      <c r="I3210">
        <v>383</v>
      </c>
      <c r="J3210">
        <v>0</v>
      </c>
      <c r="K3210">
        <v>2</v>
      </c>
      <c r="L3210">
        <v>0</v>
      </c>
      <c r="M3210">
        <v>3</v>
      </c>
      <c r="N3210" t="s">
        <v>3136</v>
      </c>
      <c r="O3210" t="s">
        <v>12114</v>
      </c>
      <c r="P3210">
        <v>383</v>
      </c>
      <c r="Q3210" t="s">
        <v>12115</v>
      </c>
      <c r="R3210" t="s">
        <v>3136</v>
      </c>
      <c r="S3210" t="s">
        <v>1383</v>
      </c>
      <c r="T3210" t="s">
        <v>16291</v>
      </c>
      <c r="U3210" t="s">
        <v>1097</v>
      </c>
      <c r="V3210" t="s">
        <v>9229</v>
      </c>
      <c r="W3210">
        <v>12</v>
      </c>
      <c r="X3210" t="s">
        <v>12117</v>
      </c>
      <c r="Y3210" t="s">
        <v>12114</v>
      </c>
      <c r="Z3210" t="s">
        <v>12114</v>
      </c>
      <c r="AA3210" t="s">
        <v>1100</v>
      </c>
      <c r="AG3210">
        <v>1440</v>
      </c>
      <c r="AH3210" t="s">
        <v>2286</v>
      </c>
      <c r="AI3210">
        <v>1440</v>
      </c>
    </row>
    <row r="3211" spans="1:35">
      <c r="A3211" t="s">
        <v>16292</v>
      </c>
      <c r="B3211" t="s">
        <v>14</v>
      </c>
      <c r="C3211" t="s">
        <v>16290</v>
      </c>
      <c r="D3211" t="s">
        <v>21</v>
      </c>
      <c r="E3211" t="s">
        <v>16</v>
      </c>
      <c r="F3211">
        <v>1</v>
      </c>
      <c r="G3211">
        <v>1</v>
      </c>
      <c r="I3211">
        <v>381</v>
      </c>
      <c r="J3211">
        <v>0</v>
      </c>
      <c r="K3211">
        <v>1</v>
      </c>
      <c r="L3211">
        <v>0</v>
      </c>
      <c r="M3211">
        <v>3</v>
      </c>
      <c r="N3211" t="s">
        <v>3136</v>
      </c>
      <c r="O3211" t="s">
        <v>12114</v>
      </c>
      <c r="P3211">
        <v>381</v>
      </c>
      <c r="Q3211" t="s">
        <v>12115</v>
      </c>
      <c r="R3211" t="s">
        <v>3136</v>
      </c>
      <c r="S3211" t="s">
        <v>8168</v>
      </c>
      <c r="T3211" t="s">
        <v>12229</v>
      </c>
      <c r="U3211" t="s">
        <v>1097</v>
      </c>
      <c r="V3211" t="s">
        <v>10378</v>
      </c>
      <c r="W3211">
        <v>12</v>
      </c>
      <c r="X3211" t="s">
        <v>12117</v>
      </c>
      <c r="Y3211" t="s">
        <v>12114</v>
      </c>
      <c r="Z3211" t="s">
        <v>12114</v>
      </c>
      <c r="AA3211" t="s">
        <v>1100</v>
      </c>
      <c r="AG3211">
        <v>4320</v>
      </c>
      <c r="AH3211" t="s">
        <v>2286</v>
      </c>
      <c r="AI3211">
        <v>4320</v>
      </c>
    </row>
    <row r="3212" spans="1:35">
      <c r="A3212" t="s">
        <v>16293</v>
      </c>
      <c r="B3212" t="s">
        <v>14</v>
      </c>
      <c r="C3212" t="s">
        <v>16294</v>
      </c>
      <c r="D3212" t="s">
        <v>21</v>
      </c>
      <c r="E3212" t="s">
        <v>16</v>
      </c>
      <c r="F3212">
        <v>1</v>
      </c>
      <c r="G3212">
        <v>1</v>
      </c>
      <c r="I3212">
        <v>381</v>
      </c>
      <c r="J3212">
        <v>0</v>
      </c>
      <c r="K3212">
        <v>0</v>
      </c>
      <c r="L3212">
        <v>0</v>
      </c>
      <c r="M3212">
        <v>3</v>
      </c>
      <c r="N3212" t="s">
        <v>3136</v>
      </c>
      <c r="P3212">
        <v>381</v>
      </c>
      <c r="Q3212" t="s">
        <v>9807</v>
      </c>
      <c r="R3212" t="s">
        <v>3136</v>
      </c>
      <c r="S3212" t="s">
        <v>15392</v>
      </c>
      <c r="T3212" t="s">
        <v>4414</v>
      </c>
      <c r="U3212" t="s">
        <v>1097</v>
      </c>
      <c r="V3212" t="s">
        <v>2179</v>
      </c>
      <c r="W3212">
        <v>12</v>
      </c>
      <c r="X3212" t="s">
        <v>9810</v>
      </c>
      <c r="AA3212" t="s">
        <v>1100</v>
      </c>
      <c r="AG3212">
        <v>5760</v>
      </c>
      <c r="AH3212" t="s">
        <v>2286</v>
      </c>
      <c r="AI3212">
        <v>5760</v>
      </c>
    </row>
    <row r="3213" spans="1:35">
      <c r="A3213" t="s">
        <v>16295</v>
      </c>
      <c r="B3213" t="s">
        <v>14</v>
      </c>
      <c r="C3213" t="s">
        <v>16296</v>
      </c>
      <c r="D3213" t="s">
        <v>21</v>
      </c>
      <c r="E3213" t="s">
        <v>16</v>
      </c>
      <c r="F3213">
        <v>1</v>
      </c>
      <c r="G3213">
        <v>1</v>
      </c>
      <c r="I3213">
        <v>398</v>
      </c>
      <c r="J3213">
        <v>0</v>
      </c>
      <c r="K3213">
        <v>1</v>
      </c>
      <c r="L3213">
        <v>0</v>
      </c>
      <c r="M3213">
        <v>3</v>
      </c>
      <c r="N3213" t="s">
        <v>3136</v>
      </c>
      <c r="O3213" t="s">
        <v>12114</v>
      </c>
      <c r="P3213">
        <v>398</v>
      </c>
      <c r="Q3213" t="s">
        <v>12115</v>
      </c>
      <c r="R3213" t="s">
        <v>3136</v>
      </c>
      <c r="S3213" t="s">
        <v>5090</v>
      </c>
      <c r="T3213" t="s">
        <v>16297</v>
      </c>
      <c r="U3213" t="s">
        <v>1097</v>
      </c>
      <c r="V3213" t="s">
        <v>10378</v>
      </c>
      <c r="W3213">
        <v>12</v>
      </c>
      <c r="X3213" t="s">
        <v>12117</v>
      </c>
      <c r="Y3213" t="s">
        <v>12114</v>
      </c>
      <c r="Z3213" t="s">
        <v>12114</v>
      </c>
      <c r="AA3213" t="s">
        <v>1100</v>
      </c>
      <c r="AG3213">
        <v>2160</v>
      </c>
      <c r="AH3213" t="s">
        <v>2286</v>
      </c>
      <c r="AI3213">
        <v>2160</v>
      </c>
    </row>
    <row r="3214" spans="1:35">
      <c r="A3214" t="s">
        <v>16298</v>
      </c>
      <c r="B3214" t="s">
        <v>14</v>
      </c>
      <c r="C3214" t="s">
        <v>16299</v>
      </c>
      <c r="D3214" t="s">
        <v>21</v>
      </c>
      <c r="E3214" t="s">
        <v>16</v>
      </c>
      <c r="F3214">
        <v>1</v>
      </c>
      <c r="G3214">
        <v>1</v>
      </c>
      <c r="I3214">
        <v>3680</v>
      </c>
      <c r="J3214">
        <v>0</v>
      </c>
      <c r="K3214">
        <v>2</v>
      </c>
      <c r="L3214">
        <v>0</v>
      </c>
      <c r="N3214">
        <v>23</v>
      </c>
      <c r="P3214">
        <v>3680</v>
      </c>
      <c r="Q3214" t="s">
        <v>9807</v>
      </c>
      <c r="R3214">
        <v>23</v>
      </c>
      <c r="S3214" t="s">
        <v>1383</v>
      </c>
      <c r="T3214" t="s">
        <v>1468</v>
      </c>
      <c r="U3214" t="s">
        <v>1097</v>
      </c>
      <c r="V3214" t="s">
        <v>9229</v>
      </c>
      <c r="W3214">
        <v>12</v>
      </c>
      <c r="X3214" t="s">
        <v>9810</v>
      </c>
      <c r="AA3214" t="s">
        <v>1100</v>
      </c>
      <c r="AG3214">
        <v>1440</v>
      </c>
      <c r="AH3214" t="s">
        <v>2286</v>
      </c>
      <c r="AI3214">
        <v>1440</v>
      </c>
    </row>
    <row r="3215" spans="1:35">
      <c r="A3215" t="s">
        <v>16300</v>
      </c>
      <c r="B3215" t="s">
        <v>14</v>
      </c>
      <c r="C3215" t="s">
        <v>10370</v>
      </c>
      <c r="D3215" t="s">
        <v>21</v>
      </c>
      <c r="E3215" t="s">
        <v>16</v>
      </c>
      <c r="F3215">
        <v>1</v>
      </c>
      <c r="G3215">
        <v>1</v>
      </c>
      <c r="I3215">
        <v>255</v>
      </c>
      <c r="J3215">
        <v>0</v>
      </c>
      <c r="K3215">
        <v>1</v>
      </c>
      <c r="L3215">
        <v>0</v>
      </c>
      <c r="N3215">
        <v>23</v>
      </c>
      <c r="P3215">
        <v>255</v>
      </c>
      <c r="Q3215" t="s">
        <v>9807</v>
      </c>
      <c r="R3215">
        <v>23</v>
      </c>
      <c r="S3215" t="s">
        <v>5090</v>
      </c>
      <c r="T3215" t="s">
        <v>16291</v>
      </c>
      <c r="U3215" t="s">
        <v>1097</v>
      </c>
      <c r="V3215" t="s">
        <v>10378</v>
      </c>
      <c r="W3215">
        <v>12</v>
      </c>
      <c r="X3215" t="s">
        <v>9810</v>
      </c>
      <c r="AA3215" t="s">
        <v>1100</v>
      </c>
      <c r="AG3215">
        <v>2160</v>
      </c>
      <c r="AH3215" t="s">
        <v>2286</v>
      </c>
      <c r="AI3215">
        <v>2160</v>
      </c>
    </row>
    <row r="3216" spans="1:35">
      <c r="A3216" t="s">
        <v>16301</v>
      </c>
      <c r="B3216" t="s">
        <v>14</v>
      </c>
      <c r="C3216" t="s">
        <v>10370</v>
      </c>
      <c r="D3216" t="s">
        <v>21</v>
      </c>
      <c r="E3216" t="s">
        <v>16</v>
      </c>
      <c r="F3216">
        <v>1</v>
      </c>
      <c r="G3216">
        <v>1</v>
      </c>
      <c r="I3216">
        <v>384</v>
      </c>
      <c r="J3216">
        <v>0</v>
      </c>
      <c r="K3216">
        <v>0</v>
      </c>
      <c r="L3216">
        <v>0</v>
      </c>
      <c r="N3216">
        <v>23</v>
      </c>
      <c r="P3216">
        <v>384</v>
      </c>
      <c r="Q3216" t="s">
        <v>9807</v>
      </c>
      <c r="R3216">
        <v>23</v>
      </c>
      <c r="S3216" t="s">
        <v>1383</v>
      </c>
      <c r="T3216" t="s">
        <v>16302</v>
      </c>
      <c r="U3216" t="s">
        <v>1097</v>
      </c>
      <c r="V3216" t="s">
        <v>2179</v>
      </c>
      <c r="W3216">
        <v>12</v>
      </c>
      <c r="X3216" t="s">
        <v>9810</v>
      </c>
      <c r="AA3216" t="s">
        <v>1100</v>
      </c>
      <c r="AG3216">
        <v>1440</v>
      </c>
      <c r="AH3216" t="s">
        <v>2286</v>
      </c>
      <c r="AI3216">
        <v>1440</v>
      </c>
    </row>
    <row r="3217" spans="1:35">
      <c r="A3217" t="s">
        <v>16303</v>
      </c>
      <c r="B3217" t="s">
        <v>14</v>
      </c>
      <c r="C3217" t="s">
        <v>16304</v>
      </c>
      <c r="D3217" t="s">
        <v>21</v>
      </c>
      <c r="E3217" t="s">
        <v>16</v>
      </c>
      <c r="F3217">
        <v>1</v>
      </c>
      <c r="G3217">
        <v>1</v>
      </c>
      <c r="I3217">
        <v>305</v>
      </c>
      <c r="J3217">
        <v>0</v>
      </c>
      <c r="K3217">
        <v>0</v>
      </c>
      <c r="L3217">
        <v>0</v>
      </c>
      <c r="M3217">
        <v>0</v>
      </c>
      <c r="N3217" t="s">
        <v>3136</v>
      </c>
      <c r="O3217" t="s">
        <v>12114</v>
      </c>
      <c r="P3217">
        <v>305</v>
      </c>
      <c r="Q3217" t="s">
        <v>12115</v>
      </c>
      <c r="R3217" t="s">
        <v>3136</v>
      </c>
      <c r="S3217" t="s">
        <v>3009</v>
      </c>
      <c r="T3217" t="s">
        <v>10371</v>
      </c>
      <c r="U3217" t="s">
        <v>1097</v>
      </c>
      <c r="V3217" t="s">
        <v>2179</v>
      </c>
      <c r="W3217">
        <v>12</v>
      </c>
      <c r="X3217" t="s">
        <v>12117</v>
      </c>
      <c r="Y3217" t="s">
        <v>12114</v>
      </c>
      <c r="Z3217" t="s">
        <v>12114</v>
      </c>
      <c r="AA3217" t="s">
        <v>1100</v>
      </c>
      <c r="AG3217">
        <v>1800</v>
      </c>
      <c r="AH3217" t="s">
        <v>2286</v>
      </c>
      <c r="AI3217">
        <v>1800</v>
      </c>
    </row>
    <row r="3218" spans="1:35">
      <c r="A3218" t="s">
        <v>16305</v>
      </c>
      <c r="B3218" t="s">
        <v>14</v>
      </c>
      <c r="C3218" t="s">
        <v>10370</v>
      </c>
      <c r="D3218" t="s">
        <v>21</v>
      </c>
      <c r="E3218" t="s">
        <v>16</v>
      </c>
      <c r="F3218">
        <v>1</v>
      </c>
      <c r="G3218">
        <v>1</v>
      </c>
      <c r="I3218">
        <v>38</v>
      </c>
      <c r="J3218">
        <v>0</v>
      </c>
      <c r="K3218">
        <v>0</v>
      </c>
      <c r="L3218">
        <v>0</v>
      </c>
      <c r="N3218">
        <v>23</v>
      </c>
      <c r="P3218">
        <v>38</v>
      </c>
      <c r="Q3218" t="s">
        <v>9807</v>
      </c>
      <c r="R3218">
        <v>23</v>
      </c>
      <c r="S3218" t="s">
        <v>16306</v>
      </c>
      <c r="T3218" t="s">
        <v>10377</v>
      </c>
      <c r="U3218" t="s">
        <v>1097</v>
      </c>
      <c r="V3218" t="s">
        <v>2179</v>
      </c>
      <c r="W3218">
        <v>12</v>
      </c>
      <c r="X3218" t="s">
        <v>9810</v>
      </c>
      <c r="AA3218" t="s">
        <v>1100</v>
      </c>
      <c r="AG3218">
        <v>36000</v>
      </c>
      <c r="AH3218" t="s">
        <v>2286</v>
      </c>
      <c r="AI3218">
        <v>36000</v>
      </c>
    </row>
    <row r="3219" spans="1:35">
      <c r="A3219" t="s">
        <v>16307</v>
      </c>
      <c r="B3219" t="s">
        <v>14</v>
      </c>
      <c r="C3219" t="s">
        <v>10373</v>
      </c>
      <c r="D3219" t="s">
        <v>21</v>
      </c>
      <c r="E3219" t="s">
        <v>16</v>
      </c>
      <c r="F3219">
        <v>1</v>
      </c>
      <c r="G3219">
        <v>1</v>
      </c>
      <c r="I3219">
        <v>256</v>
      </c>
      <c r="J3219">
        <v>0</v>
      </c>
      <c r="K3219">
        <v>0</v>
      </c>
      <c r="L3219">
        <v>0</v>
      </c>
      <c r="N3219">
        <v>23</v>
      </c>
      <c r="P3219">
        <v>256</v>
      </c>
      <c r="Q3219" t="s">
        <v>9807</v>
      </c>
      <c r="R3219">
        <v>23</v>
      </c>
      <c r="S3219" t="s">
        <v>5090</v>
      </c>
      <c r="T3219" t="s">
        <v>16302</v>
      </c>
      <c r="U3219" t="s">
        <v>1097</v>
      </c>
      <c r="V3219" t="s">
        <v>2179</v>
      </c>
      <c r="W3219">
        <v>12</v>
      </c>
      <c r="X3219" t="s">
        <v>9810</v>
      </c>
      <c r="AA3219" t="s">
        <v>1100</v>
      </c>
      <c r="AG3219">
        <v>2160</v>
      </c>
      <c r="AH3219" t="s">
        <v>2286</v>
      </c>
      <c r="AI3219">
        <v>2160</v>
      </c>
    </row>
    <row r="3220" spans="1:35">
      <c r="A3220" t="s">
        <v>16308</v>
      </c>
      <c r="B3220" t="s">
        <v>14</v>
      </c>
      <c r="C3220" t="s">
        <v>10376</v>
      </c>
      <c r="D3220" t="s">
        <v>21</v>
      </c>
      <c r="E3220" t="s">
        <v>16</v>
      </c>
      <c r="F3220">
        <v>1</v>
      </c>
      <c r="G3220">
        <v>1</v>
      </c>
      <c r="I3220">
        <v>388</v>
      </c>
      <c r="J3220">
        <v>0</v>
      </c>
      <c r="K3220">
        <v>1</v>
      </c>
      <c r="L3220">
        <v>0</v>
      </c>
      <c r="N3220" t="s">
        <v>3136</v>
      </c>
      <c r="P3220">
        <v>388</v>
      </c>
      <c r="Q3220" t="s">
        <v>9807</v>
      </c>
      <c r="R3220" t="s">
        <v>3136</v>
      </c>
      <c r="S3220" t="s">
        <v>1383</v>
      </c>
      <c r="T3220" t="s">
        <v>16309</v>
      </c>
      <c r="U3220" t="s">
        <v>1097</v>
      </c>
      <c r="V3220" t="s">
        <v>10378</v>
      </c>
      <c r="W3220">
        <v>12</v>
      </c>
      <c r="X3220" t="s">
        <v>9810</v>
      </c>
      <c r="AA3220" t="s">
        <v>1100</v>
      </c>
      <c r="AG3220">
        <v>1440</v>
      </c>
      <c r="AH3220" t="s">
        <v>2286</v>
      </c>
      <c r="AI3220">
        <v>1440</v>
      </c>
    </row>
    <row r="3221" spans="1:35">
      <c r="A3221" t="s">
        <v>16310</v>
      </c>
      <c r="B3221" t="s">
        <v>14</v>
      </c>
      <c r="C3221" t="s">
        <v>16311</v>
      </c>
      <c r="D3221" t="s">
        <v>21</v>
      </c>
      <c r="E3221" t="s">
        <v>16</v>
      </c>
      <c r="F3221">
        <v>1</v>
      </c>
      <c r="G3221">
        <v>1</v>
      </c>
      <c r="I3221">
        <v>275000</v>
      </c>
      <c r="J3221">
        <v>0</v>
      </c>
      <c r="K3221">
        <v>0</v>
      </c>
      <c r="L3221">
        <v>0</v>
      </c>
      <c r="N3221" t="s">
        <v>5902</v>
      </c>
      <c r="O3221" t="s">
        <v>12114</v>
      </c>
      <c r="P3221">
        <v>275000</v>
      </c>
      <c r="Q3221" t="s">
        <v>12115</v>
      </c>
      <c r="R3221" t="s">
        <v>10440</v>
      </c>
      <c r="S3221" t="s">
        <v>7972</v>
      </c>
      <c r="T3221" t="s">
        <v>10371</v>
      </c>
      <c r="U3221" t="s">
        <v>1097</v>
      </c>
      <c r="V3221" t="s">
        <v>2179</v>
      </c>
      <c r="W3221">
        <v>12</v>
      </c>
      <c r="X3221" t="s">
        <v>12117</v>
      </c>
      <c r="Y3221" t="s">
        <v>12114</v>
      </c>
      <c r="Z3221" t="s">
        <v>12114</v>
      </c>
      <c r="AA3221" t="s">
        <v>1100</v>
      </c>
      <c r="AG3221">
        <v>2</v>
      </c>
      <c r="AH3221" t="s">
        <v>2617</v>
      </c>
      <c r="AI3221">
        <v>1439.99998848</v>
      </c>
    </row>
    <row r="3222" spans="1:35">
      <c r="A3222" t="s">
        <v>16312</v>
      </c>
      <c r="B3222" t="s">
        <v>14</v>
      </c>
      <c r="C3222" t="s">
        <v>16313</v>
      </c>
      <c r="D3222" t="s">
        <v>15</v>
      </c>
      <c r="E3222" t="s">
        <v>16</v>
      </c>
      <c r="F3222">
        <v>1</v>
      </c>
      <c r="G3222">
        <v>1</v>
      </c>
      <c r="H3222">
        <v>2</v>
      </c>
      <c r="I3222">
        <v>4800</v>
      </c>
      <c r="J3222">
        <v>2</v>
      </c>
      <c r="K3222">
        <v>7</v>
      </c>
      <c r="L3222">
        <v>6</v>
      </c>
      <c r="M3222">
        <v>4</v>
      </c>
      <c r="N3222" t="s">
        <v>16314</v>
      </c>
      <c r="O3222" t="s">
        <v>16315</v>
      </c>
      <c r="P3222">
        <v>4800</v>
      </c>
      <c r="Q3222" t="s">
        <v>16316</v>
      </c>
      <c r="R3222" t="s">
        <v>16317</v>
      </c>
      <c r="S3222" t="s">
        <v>2906</v>
      </c>
      <c r="T3222" t="s">
        <v>1388</v>
      </c>
      <c r="U3222" t="s">
        <v>2923</v>
      </c>
      <c r="V3222" t="s">
        <v>2179</v>
      </c>
      <c r="W3222">
        <v>41</v>
      </c>
      <c r="X3222" t="s">
        <v>16318</v>
      </c>
      <c r="Y3222" t="s">
        <v>16315</v>
      </c>
      <c r="Z3222" t="s">
        <v>16315</v>
      </c>
      <c r="AA3222" t="s">
        <v>2925</v>
      </c>
      <c r="AB3222">
        <v>1</v>
      </c>
      <c r="AC3222">
        <v>2</v>
      </c>
      <c r="AD3222">
        <v>750</v>
      </c>
    </row>
    <row r="3223" spans="1:35">
      <c r="A3223" t="s">
        <v>16319</v>
      </c>
      <c r="B3223" t="s">
        <v>14</v>
      </c>
      <c r="C3223" t="s">
        <v>16320</v>
      </c>
      <c r="D3223" t="s">
        <v>15</v>
      </c>
      <c r="E3223" t="s">
        <v>16</v>
      </c>
      <c r="F3223">
        <v>1</v>
      </c>
      <c r="G3223">
        <v>1</v>
      </c>
      <c r="H3223">
        <v>3</v>
      </c>
      <c r="I3223">
        <v>4796</v>
      </c>
      <c r="J3223">
        <v>2</v>
      </c>
      <c r="K3223">
        <v>7</v>
      </c>
      <c r="L3223">
        <v>6</v>
      </c>
      <c r="M3223">
        <v>4</v>
      </c>
      <c r="N3223" t="s">
        <v>16321</v>
      </c>
      <c r="O3223" t="s">
        <v>16322</v>
      </c>
      <c r="P3223">
        <v>4796</v>
      </c>
      <c r="Q3223" t="s">
        <v>2928</v>
      </c>
      <c r="R3223" t="s">
        <v>16323</v>
      </c>
      <c r="S3223" t="s">
        <v>16324</v>
      </c>
      <c r="T3223" t="s">
        <v>4103</v>
      </c>
      <c r="U3223" t="s">
        <v>8958</v>
      </c>
      <c r="V3223" t="s">
        <v>2179</v>
      </c>
      <c r="W3223">
        <v>50</v>
      </c>
      <c r="X3223" t="s">
        <v>2931</v>
      </c>
      <c r="Y3223" t="s">
        <v>16322</v>
      </c>
      <c r="Z3223" t="s">
        <v>16322</v>
      </c>
      <c r="AA3223" t="s">
        <v>2925</v>
      </c>
      <c r="AB3223">
        <v>2</v>
      </c>
      <c r="AC3223">
        <v>2</v>
      </c>
      <c r="AE3223">
        <v>1668</v>
      </c>
    </row>
    <row r="3224" spans="1:35">
      <c r="A3224" t="s">
        <v>16325</v>
      </c>
      <c r="B3224" t="s">
        <v>14</v>
      </c>
      <c r="C3224" t="s">
        <v>16326</v>
      </c>
      <c r="D3224" t="s">
        <v>15</v>
      </c>
      <c r="E3224" t="s">
        <v>16</v>
      </c>
      <c r="F3224">
        <v>1</v>
      </c>
      <c r="G3224">
        <v>1</v>
      </c>
      <c r="H3224">
        <v>3</v>
      </c>
      <c r="I3224">
        <v>4796</v>
      </c>
      <c r="J3224">
        <v>2</v>
      </c>
      <c r="K3224">
        <v>7</v>
      </c>
      <c r="L3224">
        <v>6</v>
      </c>
      <c r="M3224">
        <v>4</v>
      </c>
      <c r="N3224" t="s">
        <v>16321</v>
      </c>
      <c r="O3224" t="s">
        <v>16322</v>
      </c>
      <c r="P3224">
        <v>4796</v>
      </c>
      <c r="Q3224" t="s">
        <v>16327</v>
      </c>
      <c r="R3224" t="s">
        <v>16323</v>
      </c>
      <c r="S3224" t="s">
        <v>16324</v>
      </c>
      <c r="T3224" t="s">
        <v>4103</v>
      </c>
      <c r="U3224" t="s">
        <v>7199</v>
      </c>
      <c r="V3224" t="s">
        <v>2179</v>
      </c>
      <c r="W3224">
        <v>41</v>
      </c>
      <c r="X3224" t="s">
        <v>16318</v>
      </c>
      <c r="Y3224" t="s">
        <v>16322</v>
      </c>
      <c r="Z3224" t="s">
        <v>16322</v>
      </c>
      <c r="AA3224" t="s">
        <v>8527</v>
      </c>
      <c r="AB3224">
        <v>2</v>
      </c>
      <c r="AC3224">
        <v>1</v>
      </c>
      <c r="AE3224">
        <v>1668</v>
      </c>
    </row>
    <row r="3225" spans="1:35">
      <c r="A3225" t="s">
        <v>16328</v>
      </c>
      <c r="B3225" t="s">
        <v>14</v>
      </c>
      <c r="C3225" t="s">
        <v>16329</v>
      </c>
      <c r="D3225" t="s">
        <v>15</v>
      </c>
      <c r="E3225" t="s">
        <v>16</v>
      </c>
      <c r="F3225">
        <v>1</v>
      </c>
      <c r="G3225">
        <v>1</v>
      </c>
      <c r="H3225">
        <v>4</v>
      </c>
      <c r="I3225">
        <v>4796</v>
      </c>
      <c r="J3225">
        <v>0</v>
      </c>
      <c r="K3225">
        <v>7</v>
      </c>
      <c r="L3225">
        <v>6</v>
      </c>
      <c r="M3225">
        <v>4</v>
      </c>
      <c r="N3225" t="s">
        <v>16321</v>
      </c>
      <c r="O3225" t="s">
        <v>16322</v>
      </c>
      <c r="P3225">
        <v>4796</v>
      </c>
      <c r="Q3225" t="s">
        <v>2928</v>
      </c>
      <c r="R3225" t="s">
        <v>16323</v>
      </c>
      <c r="S3225" t="s">
        <v>16324</v>
      </c>
      <c r="T3225" t="s">
        <v>4103</v>
      </c>
      <c r="U3225" t="s">
        <v>16330</v>
      </c>
      <c r="V3225" t="s">
        <v>2179</v>
      </c>
      <c r="W3225">
        <v>50</v>
      </c>
      <c r="X3225" t="s">
        <v>2931</v>
      </c>
      <c r="Y3225" t="s">
        <v>16322</v>
      </c>
      <c r="Z3225" t="s">
        <v>16322</v>
      </c>
      <c r="AA3225" t="s">
        <v>2925</v>
      </c>
      <c r="AB3225">
        <v>2</v>
      </c>
      <c r="AC3225">
        <v>1</v>
      </c>
      <c r="AD3225">
        <v>1668</v>
      </c>
    </row>
    <row r="3226" spans="1:35">
      <c r="A3226" t="s">
        <v>16331</v>
      </c>
      <c r="B3226" t="s">
        <v>14</v>
      </c>
      <c r="C3226" t="s">
        <v>16332</v>
      </c>
      <c r="D3226" t="s">
        <v>21</v>
      </c>
      <c r="E3226" t="s">
        <v>16</v>
      </c>
      <c r="F3226">
        <v>1</v>
      </c>
      <c r="G3226">
        <v>1</v>
      </c>
      <c r="I3226">
        <v>5555</v>
      </c>
      <c r="J3226">
        <v>0</v>
      </c>
      <c r="K3226">
        <v>7</v>
      </c>
      <c r="L3226">
        <v>0</v>
      </c>
      <c r="M3226">
        <v>4</v>
      </c>
      <c r="N3226" t="s">
        <v>7484</v>
      </c>
      <c r="P3226">
        <v>5555</v>
      </c>
      <c r="Q3226" t="s">
        <v>2928</v>
      </c>
      <c r="R3226" t="s">
        <v>7484</v>
      </c>
      <c r="S3226" t="s">
        <v>5090</v>
      </c>
      <c r="T3226" t="s">
        <v>2812</v>
      </c>
      <c r="U3226" t="s">
        <v>16333</v>
      </c>
      <c r="V3226" t="s">
        <v>12055</v>
      </c>
      <c r="W3226">
        <v>50</v>
      </c>
      <c r="X3226" t="s">
        <v>2931</v>
      </c>
      <c r="AA3226" t="s">
        <v>2925</v>
      </c>
      <c r="AG3226">
        <v>2160</v>
      </c>
      <c r="AH3226" t="s">
        <v>2286</v>
      </c>
      <c r="AI3226">
        <v>2160</v>
      </c>
    </row>
    <row r="3227" spans="1:35">
      <c r="A3227" t="s">
        <v>16334</v>
      </c>
      <c r="B3227" t="s">
        <v>14</v>
      </c>
      <c r="C3227" t="s">
        <v>16332</v>
      </c>
      <c r="D3227" t="s">
        <v>47</v>
      </c>
      <c r="E3227" t="s">
        <v>16</v>
      </c>
      <c r="F3227">
        <v>1</v>
      </c>
      <c r="G3227">
        <v>1</v>
      </c>
      <c r="H3227">
        <v>10</v>
      </c>
      <c r="I3227">
        <v>13194</v>
      </c>
      <c r="J3227">
        <v>2</v>
      </c>
      <c r="K3227">
        <v>7</v>
      </c>
      <c r="L3227">
        <v>6</v>
      </c>
      <c r="M3227">
        <v>4</v>
      </c>
      <c r="N3227" t="s">
        <v>16335</v>
      </c>
      <c r="P3227">
        <v>13194</v>
      </c>
      <c r="Q3227" t="s">
        <v>2928</v>
      </c>
      <c r="R3227" t="s">
        <v>16336</v>
      </c>
      <c r="S3227" t="s">
        <v>5090</v>
      </c>
      <c r="T3227" t="s">
        <v>16337</v>
      </c>
      <c r="U3227" t="s">
        <v>16338</v>
      </c>
      <c r="V3227" t="s">
        <v>2179</v>
      </c>
      <c r="W3227">
        <v>50</v>
      </c>
      <c r="X3227" t="s">
        <v>2931</v>
      </c>
      <c r="AA3227" t="s">
        <v>2925</v>
      </c>
      <c r="AB3227">
        <v>4</v>
      </c>
      <c r="AG3227">
        <v>2160</v>
      </c>
      <c r="AH3227" t="s">
        <v>2286</v>
      </c>
      <c r="AI3227">
        <v>2160</v>
      </c>
    </row>
    <row r="3228" spans="1:35" ht="409.6">
      <c r="A3228" t="s">
        <v>16339</v>
      </c>
      <c r="B3228" t="s">
        <v>14</v>
      </c>
      <c r="C3228" s="1" t="s">
        <v>16340</v>
      </c>
      <c r="D3228" t="s">
        <v>15</v>
      </c>
      <c r="E3228" t="s">
        <v>16</v>
      </c>
      <c r="F3228">
        <v>1</v>
      </c>
      <c r="G3228">
        <v>1</v>
      </c>
      <c r="H3228">
        <v>2</v>
      </c>
      <c r="I3228">
        <v>4444</v>
      </c>
      <c r="J3228">
        <v>2</v>
      </c>
      <c r="K3228">
        <v>2</v>
      </c>
      <c r="L3228">
        <v>1</v>
      </c>
      <c r="M3228">
        <v>4</v>
      </c>
      <c r="N3228" t="s">
        <v>16341</v>
      </c>
      <c r="O3228" t="s">
        <v>16342</v>
      </c>
      <c r="P3228">
        <v>4444</v>
      </c>
      <c r="Q3228" t="s">
        <v>16343</v>
      </c>
      <c r="R3228" t="s">
        <v>16344</v>
      </c>
      <c r="S3228" t="s">
        <v>2937</v>
      </c>
      <c r="T3228" t="s">
        <v>3760</v>
      </c>
      <c r="U3228" t="s">
        <v>3215</v>
      </c>
      <c r="V3228" t="s">
        <v>2179</v>
      </c>
      <c r="W3228">
        <v>46</v>
      </c>
      <c r="X3228" t="s">
        <v>16345</v>
      </c>
      <c r="Y3228" t="s">
        <v>16342</v>
      </c>
      <c r="Z3228" t="s">
        <v>16342</v>
      </c>
      <c r="AA3228" t="s">
        <v>3210</v>
      </c>
      <c r="AB3228">
        <v>1</v>
      </c>
      <c r="AC3228">
        <v>2</v>
      </c>
      <c r="AE3228">
        <v>900</v>
      </c>
    </row>
    <row r="3229" spans="1:35" ht="409.6">
      <c r="A3229" t="s">
        <v>16346</v>
      </c>
      <c r="B3229" t="s">
        <v>14</v>
      </c>
      <c r="C3229" s="1" t="s">
        <v>16347</v>
      </c>
      <c r="D3229" t="s">
        <v>15</v>
      </c>
      <c r="E3229" t="s">
        <v>16</v>
      </c>
      <c r="F3229">
        <v>1</v>
      </c>
      <c r="G3229">
        <v>1</v>
      </c>
      <c r="H3229">
        <v>2</v>
      </c>
      <c r="I3229">
        <v>4800</v>
      </c>
      <c r="J3229">
        <v>2</v>
      </c>
      <c r="K3229">
        <v>3</v>
      </c>
      <c r="L3229">
        <v>1</v>
      </c>
      <c r="M3229">
        <v>4</v>
      </c>
      <c r="N3229" t="s">
        <v>16348</v>
      </c>
      <c r="O3229" t="s">
        <v>16349</v>
      </c>
      <c r="P3229">
        <v>4800</v>
      </c>
      <c r="Q3229" t="s">
        <v>16343</v>
      </c>
      <c r="R3229" t="s">
        <v>16350</v>
      </c>
      <c r="S3229" t="s">
        <v>2906</v>
      </c>
      <c r="T3229" t="s">
        <v>1388</v>
      </c>
      <c r="U3229" t="s">
        <v>16351</v>
      </c>
      <c r="V3229" t="s">
        <v>2179</v>
      </c>
      <c r="W3229">
        <v>46</v>
      </c>
      <c r="X3229" t="s">
        <v>16345</v>
      </c>
      <c r="Y3229" t="s">
        <v>16349</v>
      </c>
      <c r="Z3229" t="s">
        <v>16349</v>
      </c>
      <c r="AA3229" t="s">
        <v>16352</v>
      </c>
      <c r="AB3229">
        <v>1</v>
      </c>
      <c r="AC3229">
        <v>3</v>
      </c>
      <c r="AE3229">
        <v>750</v>
      </c>
    </row>
    <row r="3230" spans="1:35" ht="409.6">
      <c r="A3230" t="s">
        <v>16353</v>
      </c>
      <c r="B3230" t="s">
        <v>14</v>
      </c>
      <c r="C3230" s="1" t="s">
        <v>16354</v>
      </c>
      <c r="D3230" t="s">
        <v>15</v>
      </c>
      <c r="E3230" t="s">
        <v>16</v>
      </c>
      <c r="F3230">
        <v>1</v>
      </c>
      <c r="G3230">
        <v>1</v>
      </c>
      <c r="H3230">
        <v>2</v>
      </c>
      <c r="I3230">
        <v>4705</v>
      </c>
      <c r="J3230">
        <v>2</v>
      </c>
      <c r="K3230">
        <v>2</v>
      </c>
      <c r="L3230">
        <v>1</v>
      </c>
      <c r="M3230">
        <v>4</v>
      </c>
      <c r="N3230" t="s">
        <v>16355</v>
      </c>
      <c r="O3230" t="s">
        <v>7551</v>
      </c>
      <c r="P3230">
        <v>4705</v>
      </c>
      <c r="Q3230" t="s">
        <v>16343</v>
      </c>
      <c r="R3230" t="s">
        <v>16356</v>
      </c>
      <c r="S3230" t="s">
        <v>3527</v>
      </c>
      <c r="T3230" t="s">
        <v>3760</v>
      </c>
      <c r="U3230" t="s">
        <v>2923</v>
      </c>
      <c r="V3230" t="s">
        <v>2179</v>
      </c>
      <c r="W3230">
        <v>46</v>
      </c>
      <c r="X3230" t="s">
        <v>16345</v>
      </c>
      <c r="Y3230" t="s">
        <v>7551</v>
      </c>
      <c r="Z3230" t="s">
        <v>7551</v>
      </c>
      <c r="AA3230" t="s">
        <v>2925</v>
      </c>
      <c r="AB3230">
        <v>1</v>
      </c>
      <c r="AC3230">
        <v>1</v>
      </c>
      <c r="AE3230">
        <v>850</v>
      </c>
    </row>
    <row r="3231" spans="1:35" ht="409.6">
      <c r="A3231" t="s">
        <v>16357</v>
      </c>
      <c r="B3231" t="s">
        <v>14</v>
      </c>
      <c r="C3231" s="1" t="s">
        <v>16358</v>
      </c>
      <c r="D3231" t="s">
        <v>15</v>
      </c>
      <c r="E3231" t="s">
        <v>16</v>
      </c>
      <c r="F3231">
        <v>1</v>
      </c>
      <c r="G3231">
        <v>1</v>
      </c>
      <c r="H3231">
        <v>2</v>
      </c>
      <c r="I3231">
        <v>4800</v>
      </c>
      <c r="J3231">
        <v>2</v>
      </c>
      <c r="K3231">
        <v>1</v>
      </c>
      <c r="L3231">
        <v>1</v>
      </c>
      <c r="M3231">
        <v>4</v>
      </c>
      <c r="N3231" t="s">
        <v>16359</v>
      </c>
      <c r="O3231" t="s">
        <v>16360</v>
      </c>
      <c r="P3231">
        <v>4800</v>
      </c>
      <c r="Q3231" t="s">
        <v>16361</v>
      </c>
      <c r="R3231" t="s">
        <v>16362</v>
      </c>
      <c r="S3231" t="s">
        <v>2937</v>
      </c>
      <c r="T3231" t="s">
        <v>16363</v>
      </c>
      <c r="U3231" t="s">
        <v>16351</v>
      </c>
      <c r="V3231" t="s">
        <v>2179</v>
      </c>
      <c r="W3231">
        <v>38</v>
      </c>
      <c r="X3231" t="s">
        <v>16364</v>
      </c>
      <c r="Y3231" t="s">
        <v>16360</v>
      </c>
      <c r="Z3231" t="s">
        <v>16360</v>
      </c>
      <c r="AA3231" t="s">
        <v>16352</v>
      </c>
      <c r="AB3231">
        <v>1</v>
      </c>
      <c r="AC3231">
        <v>2</v>
      </c>
      <c r="AE3231">
        <v>900</v>
      </c>
    </row>
    <row r="3232" spans="1:35" ht="409.6">
      <c r="A3232" t="s">
        <v>16365</v>
      </c>
      <c r="B3232" t="s">
        <v>14</v>
      </c>
      <c r="C3232" s="1" t="s">
        <v>16366</v>
      </c>
      <c r="D3232" t="s">
        <v>15</v>
      </c>
      <c r="E3232" t="s">
        <v>16</v>
      </c>
      <c r="F3232">
        <v>1</v>
      </c>
      <c r="G3232">
        <v>1</v>
      </c>
      <c r="H3232">
        <v>2</v>
      </c>
      <c r="I3232">
        <v>4800</v>
      </c>
      <c r="J3232">
        <v>2</v>
      </c>
      <c r="K3232">
        <v>7</v>
      </c>
      <c r="L3232">
        <v>1</v>
      </c>
      <c r="M3232">
        <v>4</v>
      </c>
      <c r="N3232" t="s">
        <v>16367</v>
      </c>
      <c r="O3232" t="s">
        <v>16349</v>
      </c>
      <c r="P3232">
        <v>4800</v>
      </c>
      <c r="Q3232" t="s">
        <v>16361</v>
      </c>
      <c r="R3232" t="s">
        <v>16368</v>
      </c>
      <c r="S3232" t="s">
        <v>2906</v>
      </c>
      <c r="T3232" t="s">
        <v>1388</v>
      </c>
      <c r="U3232" t="s">
        <v>8532</v>
      </c>
      <c r="V3232" t="s">
        <v>2179</v>
      </c>
      <c r="W3232">
        <v>38</v>
      </c>
      <c r="X3232" t="s">
        <v>16364</v>
      </c>
      <c r="Y3232" t="s">
        <v>16349</v>
      </c>
      <c r="Z3232" t="s">
        <v>16349</v>
      </c>
      <c r="AA3232" t="s">
        <v>16369</v>
      </c>
      <c r="AB3232">
        <v>0</v>
      </c>
      <c r="AC3232">
        <v>2</v>
      </c>
      <c r="AE3232">
        <v>750</v>
      </c>
    </row>
    <row r="3233" spans="1:35" ht="409.6">
      <c r="A3233" t="s">
        <v>16370</v>
      </c>
      <c r="B3233" t="s">
        <v>14</v>
      </c>
      <c r="C3233" s="1" t="s">
        <v>16371</v>
      </c>
      <c r="D3233" t="s">
        <v>15</v>
      </c>
      <c r="E3233" t="s">
        <v>16</v>
      </c>
      <c r="F3233">
        <v>1</v>
      </c>
      <c r="G3233">
        <v>1</v>
      </c>
      <c r="H3233">
        <v>4</v>
      </c>
      <c r="I3233">
        <v>4796</v>
      </c>
      <c r="J3233">
        <v>2</v>
      </c>
      <c r="K3233">
        <v>8</v>
      </c>
      <c r="L3233">
        <v>1</v>
      </c>
      <c r="M3233">
        <v>4</v>
      </c>
      <c r="N3233" t="s">
        <v>16372</v>
      </c>
      <c r="O3233" t="s">
        <v>16373</v>
      </c>
      <c r="P3233">
        <v>4796</v>
      </c>
      <c r="Q3233" t="s">
        <v>16374</v>
      </c>
      <c r="R3233" t="s">
        <v>16375</v>
      </c>
      <c r="S3233" t="s">
        <v>16324</v>
      </c>
      <c r="T3233" t="s">
        <v>4103</v>
      </c>
      <c r="U3233" t="s">
        <v>16376</v>
      </c>
      <c r="V3233" t="s">
        <v>2179</v>
      </c>
      <c r="W3233">
        <v>49</v>
      </c>
      <c r="X3233" t="s">
        <v>15959</v>
      </c>
      <c r="Y3233" t="s">
        <v>16373</v>
      </c>
      <c r="Z3233" t="s">
        <v>16373</v>
      </c>
      <c r="AA3233" t="s">
        <v>8527</v>
      </c>
      <c r="AB3233">
        <v>2</v>
      </c>
      <c r="AC3233">
        <v>2</v>
      </c>
      <c r="AD3233">
        <v>1300</v>
      </c>
      <c r="AE3233">
        <v>1668</v>
      </c>
    </row>
    <row r="3234" spans="1:35">
      <c r="A3234" t="s">
        <v>16377</v>
      </c>
      <c r="B3234" t="s">
        <v>14</v>
      </c>
      <c r="C3234" t="s">
        <v>16378</v>
      </c>
      <c r="D3234" t="s">
        <v>21</v>
      </c>
      <c r="E3234" t="s">
        <v>16</v>
      </c>
      <c r="F3234">
        <v>1</v>
      </c>
      <c r="G3234">
        <v>1</v>
      </c>
      <c r="I3234">
        <v>5555</v>
      </c>
      <c r="J3234">
        <v>0</v>
      </c>
      <c r="K3234">
        <v>7</v>
      </c>
      <c r="L3234">
        <v>0</v>
      </c>
      <c r="M3234">
        <v>4</v>
      </c>
      <c r="N3234" t="s">
        <v>3136</v>
      </c>
      <c r="P3234">
        <v>5555</v>
      </c>
      <c r="Q3234" t="s">
        <v>9955</v>
      </c>
      <c r="R3234" t="s">
        <v>3136</v>
      </c>
      <c r="S3234" t="s">
        <v>5090</v>
      </c>
      <c r="T3234" t="s">
        <v>2812</v>
      </c>
      <c r="U3234" t="s">
        <v>16379</v>
      </c>
      <c r="V3234" t="s">
        <v>12055</v>
      </c>
      <c r="W3234">
        <v>42</v>
      </c>
      <c r="X3234" t="s">
        <v>9956</v>
      </c>
      <c r="AA3234" t="s">
        <v>1083</v>
      </c>
      <c r="AG3234">
        <v>2160</v>
      </c>
      <c r="AH3234" t="s">
        <v>2286</v>
      </c>
      <c r="AI3234">
        <v>2160</v>
      </c>
    </row>
    <row r="3235" spans="1:35">
      <c r="A3235" t="s">
        <v>16380</v>
      </c>
      <c r="B3235" t="s">
        <v>14</v>
      </c>
      <c r="C3235" t="s">
        <v>16381</v>
      </c>
      <c r="D3235" t="s">
        <v>47</v>
      </c>
      <c r="E3235" t="s">
        <v>16</v>
      </c>
      <c r="F3235">
        <v>1</v>
      </c>
      <c r="G3235">
        <v>1</v>
      </c>
      <c r="H3235">
        <v>10</v>
      </c>
      <c r="I3235">
        <v>13194</v>
      </c>
      <c r="J3235">
        <v>2</v>
      </c>
      <c r="K3235">
        <v>7</v>
      </c>
      <c r="L3235">
        <v>6</v>
      </c>
      <c r="M3235">
        <v>4</v>
      </c>
      <c r="N3235" t="s">
        <v>16382</v>
      </c>
      <c r="P3235">
        <v>13194</v>
      </c>
      <c r="Q3235" t="s">
        <v>9955</v>
      </c>
      <c r="R3235" t="s">
        <v>16383</v>
      </c>
      <c r="S3235" t="s">
        <v>5090</v>
      </c>
      <c r="T3235" t="s">
        <v>16337</v>
      </c>
      <c r="U3235" t="s">
        <v>16384</v>
      </c>
      <c r="V3235" t="s">
        <v>2179</v>
      </c>
      <c r="W3235">
        <v>42</v>
      </c>
      <c r="X3235" t="s">
        <v>9956</v>
      </c>
      <c r="AA3235" t="s">
        <v>1083</v>
      </c>
      <c r="AB3235">
        <v>4</v>
      </c>
      <c r="AG3235">
        <v>2160</v>
      </c>
      <c r="AH3235" t="s">
        <v>2286</v>
      </c>
      <c r="AI3235">
        <v>2160</v>
      </c>
    </row>
    <row r="3236" spans="1:35" ht="409.6">
      <c r="A3236" t="s">
        <v>16385</v>
      </c>
      <c r="B3236" t="s">
        <v>14</v>
      </c>
      <c r="C3236" s="1" t="s">
        <v>16386</v>
      </c>
      <c r="D3236" t="s">
        <v>15</v>
      </c>
      <c r="E3236" t="s">
        <v>16</v>
      </c>
      <c r="F3236">
        <v>1</v>
      </c>
      <c r="G3236">
        <v>1</v>
      </c>
      <c r="H3236">
        <v>2</v>
      </c>
      <c r="I3236">
        <v>4800</v>
      </c>
      <c r="J3236">
        <v>2</v>
      </c>
      <c r="K3236">
        <v>2</v>
      </c>
      <c r="L3236">
        <v>1</v>
      </c>
      <c r="M3236">
        <v>4</v>
      </c>
      <c r="N3236" t="s">
        <v>16387</v>
      </c>
      <c r="O3236" t="s">
        <v>16388</v>
      </c>
      <c r="P3236">
        <v>4800</v>
      </c>
      <c r="Q3236" t="s">
        <v>16389</v>
      </c>
      <c r="R3236" t="s">
        <v>16390</v>
      </c>
      <c r="S3236" t="s">
        <v>3527</v>
      </c>
      <c r="T3236" t="s">
        <v>16391</v>
      </c>
      <c r="U3236" t="s">
        <v>1448</v>
      </c>
      <c r="V3236" t="s">
        <v>2179</v>
      </c>
      <c r="W3236">
        <v>45</v>
      </c>
      <c r="X3236" t="s">
        <v>16392</v>
      </c>
      <c r="Y3236" t="s">
        <v>16388</v>
      </c>
      <c r="Z3236" t="s">
        <v>16388</v>
      </c>
      <c r="AA3236" t="s">
        <v>1083</v>
      </c>
      <c r="AB3236">
        <v>1</v>
      </c>
      <c r="AC3236">
        <v>1</v>
      </c>
      <c r="AE3236">
        <v>850</v>
      </c>
    </row>
    <row r="3237" spans="1:35" ht="409.6">
      <c r="A3237" t="s">
        <v>16393</v>
      </c>
      <c r="B3237" t="s">
        <v>14</v>
      </c>
      <c r="C3237" s="1" t="s">
        <v>16394</v>
      </c>
      <c r="D3237" t="s">
        <v>15</v>
      </c>
      <c r="E3237" t="s">
        <v>16</v>
      </c>
      <c r="F3237">
        <v>1</v>
      </c>
      <c r="G3237">
        <v>1</v>
      </c>
      <c r="H3237">
        <v>2</v>
      </c>
      <c r="I3237">
        <v>4705</v>
      </c>
      <c r="J3237">
        <v>2</v>
      </c>
      <c r="K3237">
        <v>5</v>
      </c>
      <c r="L3237">
        <v>1</v>
      </c>
      <c r="M3237">
        <v>4</v>
      </c>
      <c r="N3237" t="s">
        <v>16395</v>
      </c>
      <c r="O3237" t="s">
        <v>16388</v>
      </c>
      <c r="P3237">
        <v>4705</v>
      </c>
      <c r="Q3237" t="s">
        <v>16396</v>
      </c>
      <c r="R3237" t="s">
        <v>16397</v>
      </c>
      <c r="S3237" t="s">
        <v>3527</v>
      </c>
      <c r="T3237" t="s">
        <v>3760</v>
      </c>
      <c r="U3237" t="s">
        <v>8532</v>
      </c>
      <c r="V3237" t="s">
        <v>2179</v>
      </c>
      <c r="W3237">
        <v>40</v>
      </c>
      <c r="X3237" t="s">
        <v>16398</v>
      </c>
      <c r="Y3237" t="s">
        <v>16388</v>
      </c>
      <c r="Z3237" t="s">
        <v>16388</v>
      </c>
      <c r="AA3237" t="s">
        <v>8527</v>
      </c>
      <c r="AB3237">
        <v>1</v>
      </c>
      <c r="AC3237">
        <v>1</v>
      </c>
      <c r="AE3237">
        <v>850</v>
      </c>
    </row>
    <row r="3238" spans="1:35">
      <c r="A3238" t="s">
        <v>16399</v>
      </c>
      <c r="B3238" t="s">
        <v>14</v>
      </c>
      <c r="C3238" t="s">
        <v>16400</v>
      </c>
      <c r="D3238" t="s">
        <v>21</v>
      </c>
      <c r="E3238" t="s">
        <v>33</v>
      </c>
      <c r="F3238">
        <v>1</v>
      </c>
      <c r="G3238">
        <v>1</v>
      </c>
      <c r="I3238">
        <v>5555</v>
      </c>
      <c r="J3238">
        <v>0</v>
      </c>
      <c r="K3238">
        <v>7</v>
      </c>
      <c r="L3238">
        <v>0</v>
      </c>
      <c r="M3238">
        <v>4</v>
      </c>
      <c r="N3238" t="s">
        <v>7484</v>
      </c>
      <c r="P3238">
        <v>5555</v>
      </c>
      <c r="Q3238" t="s">
        <v>9955</v>
      </c>
      <c r="R3238" t="s">
        <v>7484</v>
      </c>
      <c r="S3238" t="s">
        <v>5090</v>
      </c>
      <c r="T3238" t="s">
        <v>2812</v>
      </c>
      <c r="U3238" t="s">
        <v>16379</v>
      </c>
      <c r="V3238" t="s">
        <v>12055</v>
      </c>
      <c r="W3238">
        <v>42</v>
      </c>
      <c r="X3238" t="s">
        <v>9956</v>
      </c>
      <c r="AA3238" t="s">
        <v>4883</v>
      </c>
      <c r="AG3238">
        <v>2160</v>
      </c>
      <c r="AH3238" t="s">
        <v>2286</v>
      </c>
      <c r="AI3238">
        <v>2160</v>
      </c>
    </row>
    <row r="3239" spans="1:35">
      <c r="A3239" t="s">
        <v>16401</v>
      </c>
      <c r="B3239" t="s">
        <v>14</v>
      </c>
      <c r="C3239" t="s">
        <v>16402</v>
      </c>
      <c r="D3239" t="s">
        <v>47</v>
      </c>
      <c r="E3239" t="s">
        <v>33</v>
      </c>
      <c r="F3239">
        <v>1</v>
      </c>
      <c r="G3239">
        <v>1</v>
      </c>
      <c r="H3239">
        <v>10</v>
      </c>
      <c r="I3239">
        <v>9500000</v>
      </c>
      <c r="J3239">
        <v>2</v>
      </c>
      <c r="K3239">
        <v>7</v>
      </c>
      <c r="L3239">
        <v>6</v>
      </c>
      <c r="M3239">
        <v>4</v>
      </c>
      <c r="N3239" t="s">
        <v>7088</v>
      </c>
      <c r="O3239" t="s">
        <v>16315</v>
      </c>
      <c r="P3239">
        <v>9500000</v>
      </c>
      <c r="Q3239" t="s">
        <v>9955</v>
      </c>
      <c r="R3239" t="s">
        <v>16403</v>
      </c>
      <c r="S3239" t="s">
        <v>6714</v>
      </c>
      <c r="T3239" t="s">
        <v>16337</v>
      </c>
      <c r="U3239" t="s">
        <v>16384</v>
      </c>
      <c r="V3239" t="s">
        <v>2179</v>
      </c>
      <c r="W3239">
        <v>42</v>
      </c>
      <c r="X3239" t="s">
        <v>9956</v>
      </c>
      <c r="Y3239" t="s">
        <v>16315</v>
      </c>
      <c r="Z3239" t="s">
        <v>16315</v>
      </c>
      <c r="AA3239" t="s">
        <v>4883</v>
      </c>
      <c r="AB3239">
        <v>4</v>
      </c>
      <c r="AG3239">
        <v>3</v>
      </c>
      <c r="AH3239" t="s">
        <v>2617</v>
      </c>
      <c r="AI3239">
        <v>2159.9999827199999</v>
      </c>
    </row>
    <row r="3240" spans="1:35">
      <c r="A3240" t="s">
        <v>16404</v>
      </c>
      <c r="B3240" t="s">
        <v>14</v>
      </c>
      <c r="C3240" t="s">
        <v>16405</v>
      </c>
      <c r="D3240" t="s">
        <v>47</v>
      </c>
      <c r="E3240" t="s">
        <v>16</v>
      </c>
      <c r="F3240">
        <v>1</v>
      </c>
      <c r="G3240">
        <v>1</v>
      </c>
      <c r="H3240">
        <v>10</v>
      </c>
      <c r="I3240">
        <v>9500000</v>
      </c>
      <c r="J3240">
        <v>2</v>
      </c>
      <c r="K3240">
        <v>7</v>
      </c>
      <c r="L3240">
        <v>6</v>
      </c>
      <c r="M3240">
        <v>4</v>
      </c>
      <c r="N3240" t="s">
        <v>7088</v>
      </c>
      <c r="O3240" t="s">
        <v>16315</v>
      </c>
      <c r="P3240">
        <v>9500000</v>
      </c>
      <c r="Q3240" t="s">
        <v>16406</v>
      </c>
      <c r="R3240" t="s">
        <v>16403</v>
      </c>
      <c r="S3240" t="s">
        <v>6714</v>
      </c>
      <c r="T3240" t="s">
        <v>16337</v>
      </c>
      <c r="U3240" t="s">
        <v>16407</v>
      </c>
      <c r="V3240" t="s">
        <v>2179</v>
      </c>
      <c r="W3240">
        <v>35</v>
      </c>
      <c r="X3240" t="s">
        <v>16408</v>
      </c>
      <c r="Y3240" t="s">
        <v>16315</v>
      </c>
      <c r="Z3240" t="s">
        <v>16315</v>
      </c>
      <c r="AA3240" t="s">
        <v>16409</v>
      </c>
      <c r="AB3240">
        <v>4</v>
      </c>
      <c r="AG3240">
        <v>3</v>
      </c>
      <c r="AH3240" t="s">
        <v>2617</v>
      </c>
      <c r="AI3240">
        <v>2159.9999827199999</v>
      </c>
    </row>
    <row r="3241" spans="1:35">
      <c r="A3241" t="s">
        <v>16410</v>
      </c>
      <c r="B3241" t="s">
        <v>14</v>
      </c>
      <c r="C3241" t="s">
        <v>16411</v>
      </c>
      <c r="D3241" t="s">
        <v>47</v>
      </c>
      <c r="E3241" t="s">
        <v>16</v>
      </c>
      <c r="F3241">
        <v>1</v>
      </c>
      <c r="G3241">
        <v>1</v>
      </c>
      <c r="H3241">
        <v>10</v>
      </c>
      <c r="I3241">
        <v>9500000</v>
      </c>
      <c r="J3241">
        <v>2</v>
      </c>
      <c r="K3241">
        <v>7</v>
      </c>
      <c r="L3241">
        <v>6</v>
      </c>
      <c r="M3241">
        <v>4</v>
      </c>
      <c r="N3241" t="s">
        <v>4114</v>
      </c>
      <c r="O3241" t="s">
        <v>16315</v>
      </c>
      <c r="P3241">
        <v>9500000</v>
      </c>
      <c r="Q3241" t="s">
        <v>9049</v>
      </c>
      <c r="R3241" t="s">
        <v>16412</v>
      </c>
      <c r="S3241" t="s">
        <v>6714</v>
      </c>
      <c r="T3241" t="s">
        <v>16337</v>
      </c>
      <c r="U3241" t="s">
        <v>16413</v>
      </c>
      <c r="V3241" t="s">
        <v>2179</v>
      </c>
      <c r="W3241">
        <v>47</v>
      </c>
      <c r="X3241" t="s">
        <v>9052</v>
      </c>
      <c r="Y3241" t="s">
        <v>16315</v>
      </c>
      <c r="Z3241" t="s">
        <v>16315</v>
      </c>
      <c r="AA3241" t="s">
        <v>8527</v>
      </c>
      <c r="AB3241">
        <v>4</v>
      </c>
      <c r="AG3241">
        <v>3</v>
      </c>
      <c r="AH3241" t="s">
        <v>2617</v>
      </c>
      <c r="AI3241">
        <v>2159.9999827199999</v>
      </c>
    </row>
    <row r="3242" spans="1:35">
      <c r="A3242" t="s">
        <v>16414</v>
      </c>
      <c r="B3242" t="s">
        <v>14</v>
      </c>
      <c r="C3242" t="s">
        <v>16415</v>
      </c>
      <c r="D3242" t="s">
        <v>15</v>
      </c>
      <c r="E3242" t="s">
        <v>16</v>
      </c>
      <c r="F3242">
        <v>1</v>
      </c>
      <c r="G3242">
        <v>1</v>
      </c>
      <c r="H3242">
        <v>2</v>
      </c>
      <c r="I3242">
        <v>4705</v>
      </c>
      <c r="J3242">
        <v>2</v>
      </c>
      <c r="K3242">
        <v>7</v>
      </c>
      <c r="L3242">
        <v>6</v>
      </c>
      <c r="M3242">
        <v>4</v>
      </c>
      <c r="N3242" t="s">
        <v>16416</v>
      </c>
      <c r="O3242" t="s">
        <v>16342</v>
      </c>
      <c r="P3242">
        <v>4705</v>
      </c>
      <c r="Q3242" t="s">
        <v>16417</v>
      </c>
      <c r="R3242" t="s">
        <v>16418</v>
      </c>
      <c r="S3242" t="s">
        <v>3527</v>
      </c>
      <c r="T3242" t="s">
        <v>3760</v>
      </c>
      <c r="U3242" t="s">
        <v>16419</v>
      </c>
      <c r="V3242" t="s">
        <v>2179</v>
      </c>
      <c r="W3242">
        <v>41</v>
      </c>
      <c r="X3242" t="s">
        <v>16420</v>
      </c>
      <c r="Y3242" t="s">
        <v>16342</v>
      </c>
      <c r="Z3242" t="s">
        <v>16342</v>
      </c>
      <c r="AA3242" t="s">
        <v>16421</v>
      </c>
      <c r="AB3242">
        <v>1</v>
      </c>
      <c r="AC3242">
        <v>1</v>
      </c>
      <c r="AE3242">
        <v>850</v>
      </c>
    </row>
    <row r="3243" spans="1:35">
      <c r="A3243" t="s">
        <v>16422</v>
      </c>
      <c r="B3243" t="s">
        <v>14</v>
      </c>
      <c r="C3243" t="s">
        <v>16423</v>
      </c>
      <c r="D3243" t="s">
        <v>15</v>
      </c>
      <c r="E3243" t="s">
        <v>16</v>
      </c>
      <c r="F3243">
        <v>1</v>
      </c>
      <c r="G3243">
        <v>1</v>
      </c>
      <c r="H3243">
        <v>4</v>
      </c>
      <c r="I3243">
        <v>4796</v>
      </c>
      <c r="J3243">
        <v>2</v>
      </c>
      <c r="K3243">
        <v>7</v>
      </c>
      <c r="L3243">
        <v>6</v>
      </c>
      <c r="M3243">
        <v>4</v>
      </c>
      <c r="N3243" t="s">
        <v>16424</v>
      </c>
      <c r="O3243" t="s">
        <v>16373</v>
      </c>
      <c r="P3243">
        <v>4796</v>
      </c>
      <c r="Q3243" t="s">
        <v>16425</v>
      </c>
      <c r="R3243" t="s">
        <v>16426</v>
      </c>
      <c r="S3243" t="s">
        <v>16324</v>
      </c>
      <c r="T3243" t="s">
        <v>4103</v>
      </c>
      <c r="U3243" t="s">
        <v>16427</v>
      </c>
      <c r="V3243" t="s">
        <v>2179</v>
      </c>
      <c r="W3243">
        <v>36</v>
      </c>
      <c r="X3243" t="s">
        <v>16408</v>
      </c>
      <c r="Y3243" t="s">
        <v>16373</v>
      </c>
      <c r="Z3243" t="s">
        <v>16373</v>
      </c>
      <c r="AA3243" t="s">
        <v>16352</v>
      </c>
      <c r="AB3243">
        <v>2</v>
      </c>
      <c r="AC3243">
        <v>2</v>
      </c>
      <c r="AE3243">
        <v>1668</v>
      </c>
    </row>
    <row r="3244" spans="1:35">
      <c r="A3244" t="s">
        <v>16428</v>
      </c>
      <c r="B3244" t="s">
        <v>14</v>
      </c>
      <c r="C3244" t="s">
        <v>16429</v>
      </c>
      <c r="D3244" t="s">
        <v>15</v>
      </c>
      <c r="E3244" t="s">
        <v>16</v>
      </c>
      <c r="F3244">
        <v>1</v>
      </c>
      <c r="G3244">
        <v>1</v>
      </c>
      <c r="H3244">
        <v>2</v>
      </c>
      <c r="I3244">
        <v>4705</v>
      </c>
      <c r="J3244">
        <v>2</v>
      </c>
      <c r="K3244">
        <v>7</v>
      </c>
      <c r="L3244">
        <v>6</v>
      </c>
      <c r="M3244">
        <v>4</v>
      </c>
      <c r="N3244" t="s">
        <v>16430</v>
      </c>
      <c r="O3244" t="s">
        <v>16431</v>
      </c>
      <c r="P3244">
        <v>4705</v>
      </c>
      <c r="Q3244" t="s">
        <v>16425</v>
      </c>
      <c r="R3244" t="s">
        <v>16432</v>
      </c>
      <c r="S3244" t="s">
        <v>3527</v>
      </c>
      <c r="T3244" t="s">
        <v>3760</v>
      </c>
      <c r="U3244" t="s">
        <v>16351</v>
      </c>
      <c r="V3244" t="s">
        <v>2179</v>
      </c>
      <c r="W3244">
        <v>36</v>
      </c>
      <c r="X3244" t="s">
        <v>16408</v>
      </c>
      <c r="Y3244" t="s">
        <v>16431</v>
      </c>
      <c r="Z3244" t="s">
        <v>16431</v>
      </c>
      <c r="AA3244" t="s">
        <v>16352</v>
      </c>
      <c r="AB3244">
        <v>1</v>
      </c>
      <c r="AC3244">
        <v>2</v>
      </c>
      <c r="AE3244">
        <v>850</v>
      </c>
    </row>
    <row r="3245" spans="1:35">
      <c r="A3245" t="s">
        <v>16433</v>
      </c>
      <c r="B3245" t="s">
        <v>14</v>
      </c>
      <c r="C3245" t="s">
        <v>16434</v>
      </c>
      <c r="D3245" t="s">
        <v>15</v>
      </c>
      <c r="E3245" t="s">
        <v>16</v>
      </c>
      <c r="F3245">
        <v>1</v>
      </c>
      <c r="G3245">
        <v>1</v>
      </c>
      <c r="H3245">
        <v>2</v>
      </c>
      <c r="I3245">
        <v>4777</v>
      </c>
      <c r="J3245">
        <v>2</v>
      </c>
      <c r="K3245">
        <v>7</v>
      </c>
      <c r="L3245">
        <v>6</v>
      </c>
      <c r="M3245">
        <v>4</v>
      </c>
      <c r="N3245" t="s">
        <v>16435</v>
      </c>
      <c r="O3245" t="s">
        <v>16349</v>
      </c>
      <c r="P3245">
        <v>4777</v>
      </c>
      <c r="Q3245" t="s">
        <v>9049</v>
      </c>
      <c r="R3245" t="s">
        <v>16436</v>
      </c>
      <c r="S3245" t="s">
        <v>2937</v>
      </c>
      <c r="T3245" t="s">
        <v>3183</v>
      </c>
      <c r="U3245" t="s">
        <v>8532</v>
      </c>
      <c r="V3245" t="s">
        <v>2179</v>
      </c>
      <c r="W3245">
        <v>47</v>
      </c>
      <c r="X3245" t="s">
        <v>9052</v>
      </c>
      <c r="Y3245" t="s">
        <v>16349</v>
      </c>
      <c r="Z3245" t="s">
        <v>16349</v>
      </c>
      <c r="AA3245" t="s">
        <v>8527</v>
      </c>
      <c r="AB3245">
        <v>1</v>
      </c>
      <c r="AC3245">
        <v>3</v>
      </c>
      <c r="AE3245">
        <v>900</v>
      </c>
    </row>
    <row r="3246" spans="1:35">
      <c r="A3246" t="s">
        <v>16437</v>
      </c>
      <c r="B3246" t="s">
        <v>14</v>
      </c>
      <c r="C3246" t="s">
        <v>16438</v>
      </c>
      <c r="D3246" t="s">
        <v>21</v>
      </c>
      <c r="E3246" t="s">
        <v>16</v>
      </c>
      <c r="F3246">
        <v>1</v>
      </c>
      <c r="G3246">
        <v>1</v>
      </c>
      <c r="I3246">
        <v>4861</v>
      </c>
      <c r="J3246">
        <v>0</v>
      </c>
      <c r="K3246">
        <v>7</v>
      </c>
      <c r="L3246">
        <v>0</v>
      </c>
      <c r="M3246">
        <v>4</v>
      </c>
      <c r="N3246" t="s">
        <v>4114</v>
      </c>
      <c r="P3246">
        <v>4861</v>
      </c>
      <c r="Q3246" t="s">
        <v>8693</v>
      </c>
      <c r="R3246" t="s">
        <v>4117</v>
      </c>
      <c r="S3246" t="s">
        <v>5090</v>
      </c>
      <c r="T3246" t="s">
        <v>2517</v>
      </c>
      <c r="U3246" t="s">
        <v>8694</v>
      </c>
      <c r="V3246" t="s">
        <v>5136</v>
      </c>
      <c r="W3246">
        <v>34</v>
      </c>
      <c r="X3246" t="s">
        <v>8695</v>
      </c>
      <c r="AA3246" t="s">
        <v>2325</v>
      </c>
      <c r="AG3246">
        <v>2160</v>
      </c>
      <c r="AH3246" t="s">
        <v>2286</v>
      </c>
      <c r="AI3246">
        <v>2160</v>
      </c>
    </row>
    <row r="3247" spans="1:35">
      <c r="A3247" t="s">
        <v>16439</v>
      </c>
      <c r="B3247" t="s">
        <v>14</v>
      </c>
      <c r="C3247" t="s">
        <v>16440</v>
      </c>
      <c r="D3247" t="s">
        <v>15</v>
      </c>
      <c r="E3247" t="s">
        <v>16</v>
      </c>
      <c r="F3247">
        <v>1</v>
      </c>
      <c r="G3247">
        <v>1</v>
      </c>
      <c r="H3247">
        <v>4</v>
      </c>
      <c r="I3247">
        <v>4796</v>
      </c>
      <c r="J3247">
        <v>2</v>
      </c>
      <c r="K3247">
        <v>2</v>
      </c>
      <c r="L3247">
        <v>6</v>
      </c>
      <c r="M3247">
        <v>4</v>
      </c>
      <c r="N3247" t="s">
        <v>16441</v>
      </c>
      <c r="O3247" t="s">
        <v>16388</v>
      </c>
      <c r="P3247">
        <v>4796</v>
      </c>
      <c r="Q3247" t="s">
        <v>9955</v>
      </c>
      <c r="R3247" t="s">
        <v>16442</v>
      </c>
      <c r="S3247" t="s">
        <v>16324</v>
      </c>
      <c r="T3247" t="s">
        <v>4103</v>
      </c>
      <c r="U3247" t="s">
        <v>1594</v>
      </c>
      <c r="V3247" t="s">
        <v>2179</v>
      </c>
      <c r="W3247">
        <v>42</v>
      </c>
      <c r="X3247" t="s">
        <v>9956</v>
      </c>
      <c r="Y3247" t="s">
        <v>16388</v>
      </c>
      <c r="Z3247" t="s">
        <v>16388</v>
      </c>
      <c r="AA3247" t="s">
        <v>1083</v>
      </c>
      <c r="AB3247">
        <v>2</v>
      </c>
      <c r="AC3247">
        <v>1</v>
      </c>
      <c r="AE3247">
        <v>1668</v>
      </c>
    </row>
    <row r="3248" spans="1:35" ht="409.6">
      <c r="A3248" t="s">
        <v>16443</v>
      </c>
      <c r="B3248" t="s">
        <v>31</v>
      </c>
      <c r="C3248" s="1" t="s">
        <v>16444</v>
      </c>
      <c r="D3248" t="s">
        <v>15</v>
      </c>
      <c r="E3248" t="s">
        <v>33</v>
      </c>
      <c r="G3248">
        <v>0</v>
      </c>
      <c r="H3248">
        <v>3</v>
      </c>
      <c r="I3248">
        <v>16</v>
      </c>
      <c r="J3248">
        <v>2</v>
      </c>
      <c r="K3248">
        <v>7</v>
      </c>
      <c r="L3248">
        <v>6</v>
      </c>
      <c r="M3248">
        <v>7</v>
      </c>
      <c r="N3248" t="s">
        <v>9549</v>
      </c>
      <c r="O3248" t="s">
        <v>11927</v>
      </c>
      <c r="P3248">
        <v>16</v>
      </c>
      <c r="Q3248" t="s">
        <v>12825</v>
      </c>
      <c r="R3248" t="s">
        <v>11227</v>
      </c>
      <c r="S3248" t="s">
        <v>16445</v>
      </c>
      <c r="T3248" s="2">
        <v>19000</v>
      </c>
      <c r="U3248" t="s">
        <v>11931</v>
      </c>
      <c r="V3248" t="s">
        <v>2851</v>
      </c>
      <c r="W3248">
        <v>15</v>
      </c>
      <c r="X3248" t="s">
        <v>11932</v>
      </c>
      <c r="Y3248" t="s">
        <v>11927</v>
      </c>
      <c r="Z3248" t="s">
        <v>11927</v>
      </c>
      <c r="AA3248" t="s">
        <v>11933</v>
      </c>
      <c r="AB3248">
        <v>1</v>
      </c>
      <c r="AC3248">
        <v>1</v>
      </c>
      <c r="AF3248">
        <v>1119</v>
      </c>
    </row>
    <row r="3249" spans="1:32">
      <c r="A3249" t="s">
        <v>16446</v>
      </c>
      <c r="B3249" t="s">
        <v>31</v>
      </c>
      <c r="C3249" t="s">
        <v>16447</v>
      </c>
      <c r="D3249" t="s">
        <v>15</v>
      </c>
      <c r="E3249" t="s">
        <v>16</v>
      </c>
      <c r="G3249">
        <v>0</v>
      </c>
      <c r="H3249">
        <v>2</v>
      </c>
      <c r="I3249">
        <v>16</v>
      </c>
      <c r="J3249">
        <v>1</v>
      </c>
      <c r="K3249">
        <v>0</v>
      </c>
      <c r="L3249">
        <v>2</v>
      </c>
      <c r="M3249">
        <v>3</v>
      </c>
      <c r="N3249" t="s">
        <v>1066</v>
      </c>
      <c r="O3249" t="s">
        <v>16448</v>
      </c>
      <c r="P3249">
        <v>16</v>
      </c>
      <c r="Q3249" t="s">
        <v>16449</v>
      </c>
      <c r="R3249">
        <v>103</v>
      </c>
      <c r="S3249" t="s">
        <v>3527</v>
      </c>
      <c r="T3249" s="2">
        <v>14000</v>
      </c>
      <c r="U3249" t="s">
        <v>3319</v>
      </c>
      <c r="V3249" t="s">
        <v>5153</v>
      </c>
      <c r="W3249">
        <v>50</v>
      </c>
      <c r="X3249" t="s">
        <v>16450</v>
      </c>
      <c r="Y3249" t="s">
        <v>16448</v>
      </c>
      <c r="Z3249" t="s">
        <v>16448</v>
      </c>
      <c r="AA3249" t="s">
        <v>2884</v>
      </c>
      <c r="AB3249">
        <v>1</v>
      </c>
      <c r="AC3249">
        <v>2</v>
      </c>
      <c r="AE3249">
        <v>850</v>
      </c>
    </row>
    <row r="3250" spans="1:32">
      <c r="A3250" t="s">
        <v>16451</v>
      </c>
      <c r="B3250" t="s">
        <v>31</v>
      </c>
      <c r="C3250" t="s">
        <v>16452</v>
      </c>
      <c r="D3250" t="s">
        <v>15</v>
      </c>
      <c r="E3250" t="s">
        <v>26</v>
      </c>
      <c r="G3250">
        <v>0</v>
      </c>
      <c r="H3250">
        <v>2</v>
      </c>
      <c r="I3250">
        <v>12</v>
      </c>
      <c r="J3250">
        <v>2</v>
      </c>
      <c r="K3250">
        <v>5</v>
      </c>
      <c r="L3250">
        <v>1</v>
      </c>
      <c r="M3250">
        <v>4</v>
      </c>
      <c r="N3250" t="s">
        <v>4201</v>
      </c>
      <c r="O3250" t="s">
        <v>8048</v>
      </c>
      <c r="P3250">
        <v>12</v>
      </c>
      <c r="Q3250" t="s">
        <v>16453</v>
      </c>
      <c r="R3250" t="s">
        <v>4204</v>
      </c>
      <c r="S3250" t="s">
        <v>3859</v>
      </c>
      <c r="T3250" s="2">
        <v>10000</v>
      </c>
      <c r="U3250" t="s">
        <v>2348</v>
      </c>
      <c r="V3250" t="s">
        <v>3072</v>
      </c>
      <c r="W3250">
        <v>28</v>
      </c>
      <c r="X3250" t="s">
        <v>10764</v>
      </c>
      <c r="Y3250" t="s">
        <v>8048</v>
      </c>
      <c r="Z3250" t="s">
        <v>8048</v>
      </c>
      <c r="AA3250" t="s">
        <v>2339</v>
      </c>
      <c r="AB3250">
        <v>1</v>
      </c>
      <c r="AC3250">
        <v>4</v>
      </c>
      <c r="AE3250">
        <v>754</v>
      </c>
    </row>
    <row r="3251" spans="1:32">
      <c r="A3251" t="s">
        <v>16454</v>
      </c>
      <c r="B3251" t="s">
        <v>14</v>
      </c>
      <c r="C3251" t="s">
        <v>16455</v>
      </c>
      <c r="D3251" t="s">
        <v>15</v>
      </c>
      <c r="E3251" t="s">
        <v>26</v>
      </c>
      <c r="F3251">
        <v>1</v>
      </c>
      <c r="G3251">
        <v>1</v>
      </c>
      <c r="H3251">
        <v>3</v>
      </c>
      <c r="I3251">
        <v>6201</v>
      </c>
      <c r="J3251">
        <v>2</v>
      </c>
      <c r="K3251">
        <v>5</v>
      </c>
      <c r="L3251">
        <v>6</v>
      </c>
      <c r="M3251">
        <v>25</v>
      </c>
      <c r="N3251" t="s">
        <v>16456</v>
      </c>
      <c r="O3251" t="s">
        <v>16457</v>
      </c>
      <c r="P3251">
        <v>6201</v>
      </c>
      <c r="Q3251" t="s">
        <v>16458</v>
      </c>
      <c r="R3251" t="s">
        <v>16459</v>
      </c>
      <c r="S3251" t="s">
        <v>10195</v>
      </c>
      <c r="T3251" t="s">
        <v>4103</v>
      </c>
      <c r="U3251" t="s">
        <v>16460</v>
      </c>
      <c r="V3251" t="s">
        <v>2179</v>
      </c>
      <c r="W3251">
        <v>31</v>
      </c>
      <c r="X3251" t="s">
        <v>16461</v>
      </c>
      <c r="Y3251" t="s">
        <v>16457</v>
      </c>
      <c r="Z3251" t="s">
        <v>16457</v>
      </c>
      <c r="AA3251" t="s">
        <v>16462</v>
      </c>
      <c r="AB3251">
        <v>1</v>
      </c>
      <c r="AC3251">
        <v>19</v>
      </c>
      <c r="AE3251">
        <v>1290</v>
      </c>
    </row>
    <row r="3252" spans="1:32">
      <c r="A3252" t="s">
        <v>16463</v>
      </c>
      <c r="B3252" t="s">
        <v>14</v>
      </c>
      <c r="C3252" t="s">
        <v>16464</v>
      </c>
      <c r="D3252" t="s">
        <v>15</v>
      </c>
      <c r="E3252" t="s">
        <v>26</v>
      </c>
      <c r="F3252">
        <v>1</v>
      </c>
      <c r="G3252">
        <v>1</v>
      </c>
      <c r="H3252">
        <v>2</v>
      </c>
      <c r="I3252">
        <v>3921</v>
      </c>
      <c r="J3252">
        <v>2</v>
      </c>
      <c r="K3252">
        <v>7</v>
      </c>
      <c r="L3252">
        <v>6</v>
      </c>
      <c r="M3252">
        <v>4</v>
      </c>
      <c r="N3252" t="s">
        <v>8248</v>
      </c>
      <c r="O3252" t="s">
        <v>13751</v>
      </c>
      <c r="P3252">
        <v>3921</v>
      </c>
      <c r="Q3252" t="s">
        <v>15536</v>
      </c>
      <c r="R3252" t="s">
        <v>11351</v>
      </c>
      <c r="S3252" t="s">
        <v>16465</v>
      </c>
      <c r="T3252" t="s">
        <v>3101</v>
      </c>
      <c r="U3252" t="s">
        <v>2348</v>
      </c>
      <c r="V3252" t="s">
        <v>2179</v>
      </c>
      <c r="W3252">
        <v>30</v>
      </c>
      <c r="X3252" t="s">
        <v>10093</v>
      </c>
      <c r="Y3252" t="s">
        <v>13751</v>
      </c>
      <c r="Z3252" t="s">
        <v>13751</v>
      </c>
      <c r="AA3252" t="s">
        <v>2339</v>
      </c>
      <c r="AB3252">
        <v>1</v>
      </c>
      <c r="AC3252">
        <v>4</v>
      </c>
      <c r="AE3252">
        <v>663</v>
      </c>
    </row>
    <row r="3253" spans="1:32">
      <c r="A3253" t="s">
        <v>16466</v>
      </c>
      <c r="B3253" t="s">
        <v>31</v>
      </c>
      <c r="C3253" t="s">
        <v>16467</v>
      </c>
      <c r="D3253" t="s">
        <v>15</v>
      </c>
      <c r="E3253" t="s">
        <v>26</v>
      </c>
      <c r="G3253">
        <v>0</v>
      </c>
      <c r="H3253">
        <v>3</v>
      </c>
      <c r="I3253">
        <v>19</v>
      </c>
      <c r="J3253">
        <v>2</v>
      </c>
      <c r="K3253">
        <v>6</v>
      </c>
      <c r="L3253">
        <v>6</v>
      </c>
      <c r="M3253">
        <v>25</v>
      </c>
      <c r="N3253" t="s">
        <v>16468</v>
      </c>
      <c r="O3253" t="s">
        <v>8048</v>
      </c>
      <c r="P3253">
        <v>19</v>
      </c>
      <c r="Q3253" t="s">
        <v>16469</v>
      </c>
      <c r="R3253" t="s">
        <v>16470</v>
      </c>
      <c r="S3253" t="s">
        <v>4216</v>
      </c>
      <c r="T3253" s="2">
        <v>26000</v>
      </c>
      <c r="U3253" t="s">
        <v>16460</v>
      </c>
      <c r="V3253" t="s">
        <v>3072</v>
      </c>
      <c r="W3253">
        <v>31</v>
      </c>
      <c r="X3253" t="s">
        <v>16461</v>
      </c>
      <c r="Y3253" t="s">
        <v>8048</v>
      </c>
      <c r="Z3253" t="s">
        <v>8048</v>
      </c>
      <c r="AA3253" t="s">
        <v>16462</v>
      </c>
      <c r="AB3253">
        <v>1</v>
      </c>
      <c r="AC3253">
        <v>8</v>
      </c>
      <c r="AE3253">
        <v>1350</v>
      </c>
    </row>
    <row r="3254" spans="1:32">
      <c r="A3254" t="s">
        <v>16471</v>
      </c>
      <c r="B3254" t="s">
        <v>31</v>
      </c>
      <c r="C3254" t="s">
        <v>16472</v>
      </c>
      <c r="D3254" t="s">
        <v>47</v>
      </c>
      <c r="E3254" t="s">
        <v>26</v>
      </c>
      <c r="G3254">
        <v>0</v>
      </c>
      <c r="H3254">
        <v>2</v>
      </c>
      <c r="I3254">
        <v>12</v>
      </c>
      <c r="J3254">
        <v>2</v>
      </c>
      <c r="K3254">
        <v>1</v>
      </c>
      <c r="L3254">
        <v>1</v>
      </c>
      <c r="M3254">
        <v>3</v>
      </c>
      <c r="N3254" t="s">
        <v>1066</v>
      </c>
      <c r="O3254" t="s">
        <v>16473</v>
      </c>
      <c r="P3254">
        <v>12</v>
      </c>
      <c r="Q3254" t="s">
        <v>4023</v>
      </c>
      <c r="S3254" t="s">
        <v>4971</v>
      </c>
      <c r="T3254" s="2">
        <v>8500</v>
      </c>
      <c r="U3254" t="s">
        <v>16474</v>
      </c>
      <c r="V3254" t="s">
        <v>3072</v>
      </c>
      <c r="W3254">
        <v>25</v>
      </c>
      <c r="X3254" t="s">
        <v>4027</v>
      </c>
      <c r="Y3254" t="s">
        <v>16473</v>
      </c>
      <c r="Z3254" t="s">
        <v>16473</v>
      </c>
      <c r="AA3254" t="s">
        <v>14383</v>
      </c>
      <c r="AB3254">
        <v>0</v>
      </c>
      <c r="AF3254">
        <v>700</v>
      </c>
    </row>
    <row r="3255" spans="1:32">
      <c r="A3255" t="s">
        <v>16475</v>
      </c>
      <c r="B3255" t="s">
        <v>14</v>
      </c>
      <c r="C3255" t="s">
        <v>16476</v>
      </c>
      <c r="D3255" t="s">
        <v>15</v>
      </c>
      <c r="E3255" t="s">
        <v>26</v>
      </c>
      <c r="F3255">
        <v>1</v>
      </c>
      <c r="G3255">
        <v>1</v>
      </c>
      <c r="H3255">
        <v>2</v>
      </c>
      <c r="I3255">
        <v>6989</v>
      </c>
      <c r="J3255">
        <v>2</v>
      </c>
      <c r="K3255">
        <v>7</v>
      </c>
      <c r="L3255">
        <v>6</v>
      </c>
      <c r="M3255">
        <v>25</v>
      </c>
      <c r="N3255" t="s">
        <v>16477</v>
      </c>
      <c r="O3255" t="s">
        <v>8048</v>
      </c>
      <c r="P3255">
        <v>6989</v>
      </c>
      <c r="Q3255" t="s">
        <v>16478</v>
      </c>
      <c r="R3255" t="s">
        <v>16479</v>
      </c>
      <c r="S3255" t="s">
        <v>8613</v>
      </c>
      <c r="T3255" t="s">
        <v>2804</v>
      </c>
      <c r="U3255" t="s">
        <v>16480</v>
      </c>
      <c r="V3255" t="s">
        <v>2179</v>
      </c>
      <c r="W3255">
        <v>33</v>
      </c>
      <c r="X3255" t="s">
        <v>16481</v>
      </c>
      <c r="Y3255" t="s">
        <v>8048</v>
      </c>
      <c r="Z3255" t="s">
        <v>8048</v>
      </c>
      <c r="AA3255" t="s">
        <v>16462</v>
      </c>
      <c r="AB3255">
        <v>1</v>
      </c>
      <c r="AC3255">
        <v>11</v>
      </c>
      <c r="AE3255">
        <v>930</v>
      </c>
    </row>
    <row r="3256" spans="1:32">
      <c r="A3256" t="s">
        <v>16482</v>
      </c>
      <c r="B3256" t="s">
        <v>31</v>
      </c>
      <c r="C3256" t="s">
        <v>16483</v>
      </c>
      <c r="D3256" t="s">
        <v>15</v>
      </c>
      <c r="E3256" t="s">
        <v>26</v>
      </c>
      <c r="G3256">
        <v>0</v>
      </c>
      <c r="H3256">
        <v>3</v>
      </c>
      <c r="I3256">
        <v>19</v>
      </c>
      <c r="J3256">
        <v>2</v>
      </c>
      <c r="K3256">
        <v>7</v>
      </c>
      <c r="L3256">
        <v>1</v>
      </c>
      <c r="M3256">
        <v>14</v>
      </c>
      <c r="N3256" t="s">
        <v>3301</v>
      </c>
      <c r="O3256" t="s">
        <v>11884</v>
      </c>
      <c r="P3256">
        <v>19</v>
      </c>
      <c r="Q3256" t="s">
        <v>4762</v>
      </c>
      <c r="R3256" t="s">
        <v>3303</v>
      </c>
      <c r="S3256" t="s">
        <v>4130</v>
      </c>
      <c r="T3256" s="2">
        <v>21000</v>
      </c>
      <c r="U3256" t="s">
        <v>1324</v>
      </c>
      <c r="V3256" t="s">
        <v>3072</v>
      </c>
      <c r="W3256">
        <v>11</v>
      </c>
      <c r="X3256" t="s">
        <v>11888</v>
      </c>
      <c r="Y3256" t="s">
        <v>11884</v>
      </c>
      <c r="Z3256" t="s">
        <v>11884</v>
      </c>
      <c r="AA3256" t="s">
        <v>1319</v>
      </c>
      <c r="AB3256">
        <v>1</v>
      </c>
      <c r="AC3256">
        <v>6</v>
      </c>
      <c r="AD3256">
        <v>1070</v>
      </c>
    </row>
    <row r="3257" spans="1:32">
      <c r="A3257" t="s">
        <v>16484</v>
      </c>
      <c r="B3257" t="s">
        <v>14</v>
      </c>
      <c r="C3257" t="s">
        <v>16485</v>
      </c>
      <c r="D3257" t="s">
        <v>15</v>
      </c>
      <c r="E3257" t="s">
        <v>26</v>
      </c>
      <c r="F3257">
        <v>1</v>
      </c>
      <c r="G3257">
        <v>1</v>
      </c>
      <c r="H3257">
        <v>2</v>
      </c>
      <c r="I3257">
        <v>4047</v>
      </c>
      <c r="J3257">
        <v>2</v>
      </c>
      <c r="K3257">
        <v>7</v>
      </c>
      <c r="L3257">
        <v>6</v>
      </c>
      <c r="M3257">
        <v>5</v>
      </c>
      <c r="N3257" t="s">
        <v>3136</v>
      </c>
      <c r="O3257" t="s">
        <v>8048</v>
      </c>
      <c r="P3257">
        <v>4047</v>
      </c>
      <c r="Q3257" t="s">
        <v>15544</v>
      </c>
      <c r="R3257" t="s">
        <v>3136</v>
      </c>
      <c r="S3257" t="s">
        <v>2126</v>
      </c>
      <c r="T3257" t="s">
        <v>4178</v>
      </c>
      <c r="U3257" t="s">
        <v>2348</v>
      </c>
      <c r="V3257" t="s">
        <v>2179</v>
      </c>
      <c r="W3257">
        <v>28</v>
      </c>
      <c r="X3257" t="s">
        <v>15545</v>
      </c>
      <c r="Y3257" t="s">
        <v>8048</v>
      </c>
      <c r="Z3257" t="s">
        <v>8048</v>
      </c>
      <c r="AA3257" t="s">
        <v>2339</v>
      </c>
      <c r="AB3257">
        <v>1</v>
      </c>
      <c r="AC3257">
        <v>1</v>
      </c>
      <c r="AE3257">
        <v>840</v>
      </c>
    </row>
    <row r="3258" spans="1:32">
      <c r="A3258" t="s">
        <v>16486</v>
      </c>
      <c r="B3258" t="s">
        <v>14</v>
      </c>
      <c r="C3258" t="s">
        <v>16487</v>
      </c>
      <c r="D3258" t="s">
        <v>15</v>
      </c>
      <c r="E3258" t="s">
        <v>26</v>
      </c>
      <c r="F3258">
        <v>1</v>
      </c>
      <c r="G3258">
        <v>1</v>
      </c>
      <c r="H3258">
        <v>3</v>
      </c>
      <c r="I3258">
        <v>3673</v>
      </c>
      <c r="J3258">
        <v>2</v>
      </c>
      <c r="K3258">
        <v>8</v>
      </c>
      <c r="L3258">
        <v>2</v>
      </c>
      <c r="M3258">
        <v>5</v>
      </c>
      <c r="N3258" t="s">
        <v>3885</v>
      </c>
      <c r="O3258" t="s">
        <v>16488</v>
      </c>
      <c r="P3258">
        <v>3673</v>
      </c>
      <c r="Q3258" t="s">
        <v>16489</v>
      </c>
      <c r="R3258" t="s">
        <v>3888</v>
      </c>
      <c r="S3258" t="s">
        <v>16490</v>
      </c>
      <c r="T3258" t="s">
        <v>6542</v>
      </c>
      <c r="U3258" t="s">
        <v>16491</v>
      </c>
      <c r="V3258" t="s">
        <v>2179</v>
      </c>
      <c r="W3258">
        <v>35</v>
      </c>
      <c r="X3258" t="s">
        <v>16492</v>
      </c>
      <c r="Y3258" t="s">
        <v>16488</v>
      </c>
      <c r="Z3258" t="s">
        <v>16488</v>
      </c>
      <c r="AA3258" t="s">
        <v>10436</v>
      </c>
      <c r="AB3258">
        <v>1</v>
      </c>
      <c r="AC3258">
        <v>2</v>
      </c>
      <c r="AE3258">
        <v>1293</v>
      </c>
    </row>
    <row r="3259" spans="1:32">
      <c r="A3259" t="s">
        <v>16493</v>
      </c>
      <c r="B3259" t="s">
        <v>31</v>
      </c>
      <c r="C3259" t="s">
        <v>16494</v>
      </c>
      <c r="D3259" t="s">
        <v>15</v>
      </c>
      <c r="E3259" t="s">
        <v>26</v>
      </c>
      <c r="G3259">
        <v>0</v>
      </c>
      <c r="H3259">
        <v>3</v>
      </c>
      <c r="I3259">
        <v>21</v>
      </c>
      <c r="J3259">
        <v>2</v>
      </c>
      <c r="K3259">
        <v>2</v>
      </c>
      <c r="L3259">
        <v>6</v>
      </c>
      <c r="M3259">
        <v>24</v>
      </c>
      <c r="N3259" t="s">
        <v>16495</v>
      </c>
      <c r="O3259" t="s">
        <v>5809</v>
      </c>
      <c r="P3259">
        <v>21</v>
      </c>
      <c r="Q3259" t="s">
        <v>16496</v>
      </c>
      <c r="R3259" t="s">
        <v>16497</v>
      </c>
      <c r="S3259" t="s">
        <v>1243</v>
      </c>
      <c r="T3259" s="2">
        <v>28000</v>
      </c>
      <c r="U3259" t="s">
        <v>1324</v>
      </c>
      <c r="V3259" t="s">
        <v>3072</v>
      </c>
      <c r="W3259">
        <v>8</v>
      </c>
      <c r="X3259" t="s">
        <v>1433</v>
      </c>
      <c r="Y3259" t="s">
        <v>5809</v>
      </c>
      <c r="Z3259" t="s">
        <v>5809</v>
      </c>
      <c r="AA3259" t="s">
        <v>1319</v>
      </c>
      <c r="AB3259">
        <v>1</v>
      </c>
      <c r="AC3259">
        <v>13</v>
      </c>
      <c r="AE3259">
        <v>1300</v>
      </c>
    </row>
    <row r="3260" spans="1:32">
      <c r="A3260" t="s">
        <v>16498</v>
      </c>
      <c r="B3260" t="s">
        <v>14</v>
      </c>
      <c r="C3260" t="s">
        <v>16499</v>
      </c>
      <c r="D3260" t="s">
        <v>15</v>
      </c>
      <c r="E3260" t="s">
        <v>26</v>
      </c>
      <c r="F3260">
        <v>1</v>
      </c>
      <c r="G3260">
        <v>1</v>
      </c>
      <c r="H3260">
        <v>2</v>
      </c>
      <c r="I3260">
        <v>2892</v>
      </c>
      <c r="J3260">
        <v>2</v>
      </c>
      <c r="K3260">
        <v>8</v>
      </c>
      <c r="L3260">
        <v>6</v>
      </c>
      <c r="M3260">
        <v>4</v>
      </c>
      <c r="N3260" t="s">
        <v>8248</v>
      </c>
      <c r="O3260" t="s">
        <v>16500</v>
      </c>
      <c r="P3260">
        <v>2892</v>
      </c>
      <c r="Q3260" t="s">
        <v>16501</v>
      </c>
      <c r="R3260" t="s">
        <v>11351</v>
      </c>
      <c r="S3260" t="s">
        <v>10172</v>
      </c>
      <c r="T3260" t="s">
        <v>12989</v>
      </c>
      <c r="U3260" t="s">
        <v>2348</v>
      </c>
      <c r="V3260" t="s">
        <v>2179</v>
      </c>
      <c r="W3260">
        <v>34</v>
      </c>
      <c r="X3260" t="s">
        <v>16502</v>
      </c>
      <c r="Y3260" t="s">
        <v>16500</v>
      </c>
      <c r="Z3260" t="s">
        <v>16500</v>
      </c>
      <c r="AA3260" t="s">
        <v>16503</v>
      </c>
      <c r="AB3260">
        <v>1</v>
      </c>
      <c r="AC3260">
        <v>4</v>
      </c>
      <c r="AE3260">
        <v>1120</v>
      </c>
    </row>
    <row r="3261" spans="1:32" ht="409.6">
      <c r="A3261" t="s">
        <v>16504</v>
      </c>
      <c r="B3261" t="s">
        <v>14</v>
      </c>
      <c r="C3261" s="1" t="s">
        <v>16505</v>
      </c>
      <c r="D3261" t="s">
        <v>15</v>
      </c>
      <c r="E3261" t="s">
        <v>16</v>
      </c>
      <c r="F3261">
        <v>1</v>
      </c>
      <c r="G3261">
        <v>1</v>
      </c>
      <c r="H3261">
        <v>3</v>
      </c>
      <c r="I3261">
        <v>5511</v>
      </c>
      <c r="J3261">
        <v>2</v>
      </c>
      <c r="K3261">
        <v>2</v>
      </c>
      <c r="L3261">
        <v>1</v>
      </c>
      <c r="M3261">
        <v>4</v>
      </c>
      <c r="N3261" t="s">
        <v>16506</v>
      </c>
      <c r="O3261" t="s">
        <v>16507</v>
      </c>
      <c r="P3261">
        <v>5511</v>
      </c>
      <c r="Q3261" t="s">
        <v>16508</v>
      </c>
      <c r="R3261" t="s">
        <v>16509</v>
      </c>
      <c r="S3261" t="s">
        <v>3994</v>
      </c>
      <c r="T3261" t="s">
        <v>2823</v>
      </c>
      <c r="U3261" t="s">
        <v>1134</v>
      </c>
      <c r="V3261" t="s">
        <v>2179</v>
      </c>
      <c r="W3261">
        <v>26</v>
      </c>
      <c r="X3261" t="s">
        <v>16510</v>
      </c>
      <c r="Y3261" t="s">
        <v>16507</v>
      </c>
      <c r="Z3261" t="s">
        <v>16507</v>
      </c>
      <c r="AA3261" t="s">
        <v>1136</v>
      </c>
      <c r="AB3261">
        <v>2</v>
      </c>
      <c r="AC3261">
        <v>2</v>
      </c>
      <c r="AE3261">
        <v>1270</v>
      </c>
    </row>
    <row r="3262" spans="1:32" ht="409.6">
      <c r="A3262" t="s">
        <v>16511</v>
      </c>
      <c r="B3262" t="s">
        <v>14</v>
      </c>
      <c r="C3262" s="1" t="s">
        <v>16512</v>
      </c>
      <c r="D3262" t="s">
        <v>15</v>
      </c>
      <c r="E3262" t="s">
        <v>16</v>
      </c>
      <c r="F3262">
        <v>1</v>
      </c>
      <c r="G3262">
        <v>1</v>
      </c>
      <c r="H3262">
        <v>3</v>
      </c>
      <c r="I3262">
        <v>3500</v>
      </c>
      <c r="J3262">
        <v>4</v>
      </c>
      <c r="K3262">
        <v>6</v>
      </c>
      <c r="L3262">
        <v>2</v>
      </c>
      <c r="M3262">
        <v>5</v>
      </c>
      <c r="N3262" t="s">
        <v>16513</v>
      </c>
      <c r="O3262" t="s">
        <v>16514</v>
      </c>
      <c r="P3262">
        <v>3500</v>
      </c>
      <c r="Q3262" t="s">
        <v>16515</v>
      </c>
      <c r="R3262" t="s">
        <v>16516</v>
      </c>
      <c r="S3262" t="s">
        <v>10160</v>
      </c>
      <c r="T3262" t="s">
        <v>2367</v>
      </c>
      <c r="U3262" t="s">
        <v>1419</v>
      </c>
      <c r="V3262" t="s">
        <v>2179</v>
      </c>
      <c r="W3262">
        <v>4</v>
      </c>
      <c r="X3262" t="s">
        <v>10161</v>
      </c>
      <c r="Y3262" t="s">
        <v>16514</v>
      </c>
      <c r="Z3262" t="s">
        <v>16514</v>
      </c>
      <c r="AA3262" t="s">
        <v>1421</v>
      </c>
      <c r="AB3262">
        <v>1</v>
      </c>
      <c r="AC3262">
        <v>3</v>
      </c>
      <c r="AE3262">
        <v>1288</v>
      </c>
    </row>
    <row r="3263" spans="1:32">
      <c r="A3263" t="s">
        <v>16517</v>
      </c>
      <c r="B3263" t="s">
        <v>14</v>
      </c>
      <c r="C3263" t="s">
        <v>16518</v>
      </c>
      <c r="D3263" t="s">
        <v>15</v>
      </c>
      <c r="E3263" t="s">
        <v>26</v>
      </c>
      <c r="F3263">
        <v>1</v>
      </c>
      <c r="G3263">
        <v>1</v>
      </c>
      <c r="H3263">
        <v>2</v>
      </c>
      <c r="I3263">
        <v>3800</v>
      </c>
      <c r="J3263">
        <v>2</v>
      </c>
      <c r="K3263">
        <v>0</v>
      </c>
      <c r="L3263">
        <v>5</v>
      </c>
      <c r="M3263">
        <v>4</v>
      </c>
      <c r="N3263" t="s">
        <v>1066</v>
      </c>
      <c r="O3263" t="s">
        <v>16519</v>
      </c>
      <c r="P3263">
        <v>3800</v>
      </c>
      <c r="Q3263" t="s">
        <v>5416</v>
      </c>
      <c r="S3263" t="s">
        <v>2937</v>
      </c>
      <c r="T3263" t="s">
        <v>16520</v>
      </c>
      <c r="U3263" t="s">
        <v>2211</v>
      </c>
      <c r="V3263" t="s">
        <v>2414</v>
      </c>
      <c r="W3263">
        <v>50</v>
      </c>
      <c r="X3263" t="s">
        <v>5418</v>
      </c>
      <c r="Y3263" t="s">
        <v>16519</v>
      </c>
      <c r="Z3263" t="s">
        <v>16519</v>
      </c>
      <c r="AA3263" t="s">
        <v>16521</v>
      </c>
      <c r="AB3263">
        <v>1</v>
      </c>
      <c r="AC3263">
        <v>1</v>
      </c>
      <c r="AE3263">
        <v>900</v>
      </c>
    </row>
    <row r="3264" spans="1:32">
      <c r="A3264" t="s">
        <v>16522</v>
      </c>
      <c r="B3264" t="s">
        <v>14</v>
      </c>
      <c r="C3264" t="s">
        <v>16518</v>
      </c>
      <c r="D3264" t="s">
        <v>15</v>
      </c>
      <c r="E3264" t="s">
        <v>26</v>
      </c>
      <c r="F3264">
        <v>1</v>
      </c>
      <c r="G3264">
        <v>1</v>
      </c>
      <c r="H3264">
        <v>2</v>
      </c>
      <c r="I3264">
        <v>3500</v>
      </c>
      <c r="J3264">
        <v>2</v>
      </c>
      <c r="K3264">
        <v>0</v>
      </c>
      <c r="L3264">
        <v>5</v>
      </c>
      <c r="M3264">
        <v>4</v>
      </c>
      <c r="N3264" t="s">
        <v>1066</v>
      </c>
      <c r="O3264" t="s">
        <v>16523</v>
      </c>
      <c r="P3264">
        <v>3500</v>
      </c>
      <c r="Q3264" t="s">
        <v>16524</v>
      </c>
      <c r="S3264" t="s">
        <v>2906</v>
      </c>
      <c r="T3264" t="s">
        <v>10669</v>
      </c>
      <c r="U3264" t="s">
        <v>16525</v>
      </c>
      <c r="V3264" t="s">
        <v>2414</v>
      </c>
      <c r="W3264">
        <v>50</v>
      </c>
      <c r="X3264" t="s">
        <v>5418</v>
      </c>
      <c r="Y3264" t="s">
        <v>16523</v>
      </c>
      <c r="Z3264" t="s">
        <v>16523</v>
      </c>
      <c r="AA3264" t="s">
        <v>16526</v>
      </c>
      <c r="AB3264">
        <v>1</v>
      </c>
      <c r="AC3264" t="s">
        <v>1350</v>
      </c>
      <c r="AE3264">
        <v>750</v>
      </c>
    </row>
    <row r="3265" spans="1:35">
      <c r="A3265" t="s">
        <v>16527</v>
      </c>
      <c r="B3265" t="s">
        <v>14</v>
      </c>
      <c r="C3265" t="s">
        <v>16518</v>
      </c>
      <c r="D3265" t="s">
        <v>15</v>
      </c>
      <c r="E3265" t="s">
        <v>26</v>
      </c>
      <c r="F3265">
        <v>1</v>
      </c>
      <c r="G3265">
        <v>1</v>
      </c>
      <c r="H3265">
        <v>2</v>
      </c>
      <c r="I3265">
        <v>3800</v>
      </c>
      <c r="J3265">
        <v>0</v>
      </c>
      <c r="K3265">
        <v>0</v>
      </c>
      <c r="L3265">
        <v>5</v>
      </c>
      <c r="M3265">
        <v>4</v>
      </c>
      <c r="N3265" t="s">
        <v>1066</v>
      </c>
      <c r="O3265" t="s">
        <v>16523</v>
      </c>
      <c r="P3265">
        <v>3800</v>
      </c>
      <c r="Q3265" t="s">
        <v>5416</v>
      </c>
      <c r="S3265" t="s">
        <v>3527</v>
      </c>
      <c r="T3265" t="s">
        <v>16528</v>
      </c>
      <c r="U3265" t="s">
        <v>2211</v>
      </c>
      <c r="V3265" t="s">
        <v>2414</v>
      </c>
      <c r="W3265">
        <v>50</v>
      </c>
      <c r="X3265" t="s">
        <v>5418</v>
      </c>
      <c r="Y3265" t="s">
        <v>16523</v>
      </c>
      <c r="Z3265" t="s">
        <v>16523</v>
      </c>
      <c r="AA3265" t="s">
        <v>16521</v>
      </c>
      <c r="AB3265">
        <v>1</v>
      </c>
      <c r="AC3265">
        <v>1</v>
      </c>
      <c r="AE3265">
        <v>850</v>
      </c>
    </row>
    <row r="3266" spans="1:35" ht="305.25">
      <c r="A3266" t="s">
        <v>16529</v>
      </c>
      <c r="B3266" t="s">
        <v>31</v>
      </c>
      <c r="C3266" s="1" t="s">
        <v>16530</v>
      </c>
      <c r="D3266" t="s">
        <v>47</v>
      </c>
      <c r="E3266" t="s">
        <v>26</v>
      </c>
      <c r="G3266">
        <v>0</v>
      </c>
      <c r="H3266">
        <v>2</v>
      </c>
      <c r="I3266">
        <v>21</v>
      </c>
      <c r="J3266">
        <v>4</v>
      </c>
      <c r="K3266">
        <v>7</v>
      </c>
      <c r="L3266">
        <v>2</v>
      </c>
      <c r="M3266">
        <v>1</v>
      </c>
      <c r="N3266" t="s">
        <v>16531</v>
      </c>
      <c r="P3266">
        <v>21</v>
      </c>
      <c r="Q3266" t="s">
        <v>16532</v>
      </c>
      <c r="R3266" t="s">
        <v>16533</v>
      </c>
      <c r="S3266" t="s">
        <v>4971</v>
      </c>
      <c r="T3266" s="2">
        <v>15000</v>
      </c>
      <c r="U3266" t="s">
        <v>12142</v>
      </c>
      <c r="V3266" t="s">
        <v>3072</v>
      </c>
      <c r="W3266">
        <v>49</v>
      </c>
      <c r="X3266" t="s">
        <v>16534</v>
      </c>
      <c r="AA3266" t="s">
        <v>5017</v>
      </c>
      <c r="AB3266">
        <v>1</v>
      </c>
      <c r="AF3266">
        <v>700</v>
      </c>
    </row>
    <row r="3267" spans="1:35" ht="305.25">
      <c r="A3267" t="s">
        <v>16535</v>
      </c>
      <c r="B3267" t="s">
        <v>31</v>
      </c>
      <c r="C3267" s="1" t="s">
        <v>15130</v>
      </c>
      <c r="D3267" t="s">
        <v>47</v>
      </c>
      <c r="E3267" t="s">
        <v>26</v>
      </c>
      <c r="G3267">
        <v>0</v>
      </c>
      <c r="H3267">
        <v>3</v>
      </c>
      <c r="I3267">
        <v>27</v>
      </c>
      <c r="J3267">
        <v>4</v>
      </c>
      <c r="K3267">
        <v>8</v>
      </c>
      <c r="L3267">
        <v>2</v>
      </c>
      <c r="M3267">
        <v>2</v>
      </c>
      <c r="N3267" t="s">
        <v>16536</v>
      </c>
      <c r="P3267">
        <v>27</v>
      </c>
      <c r="Q3267" t="s">
        <v>16537</v>
      </c>
      <c r="R3267" t="s">
        <v>16538</v>
      </c>
      <c r="S3267" t="s">
        <v>2916</v>
      </c>
      <c r="T3267" s="2">
        <v>22000</v>
      </c>
      <c r="U3267" t="s">
        <v>5015</v>
      </c>
      <c r="V3267" t="s">
        <v>2851</v>
      </c>
      <c r="W3267">
        <v>49</v>
      </c>
      <c r="X3267" t="s">
        <v>16539</v>
      </c>
      <c r="AA3267" t="s">
        <v>5017</v>
      </c>
      <c r="AB3267">
        <v>1</v>
      </c>
      <c r="AF3267">
        <v>1300</v>
      </c>
      <c r="AG3267">
        <v>800</v>
      </c>
      <c r="AH3267" t="s">
        <v>2286</v>
      </c>
      <c r="AI3267">
        <v>800</v>
      </c>
    </row>
    <row r="3268" spans="1:35">
      <c r="A3268" t="s">
        <v>16540</v>
      </c>
      <c r="B3268" t="s">
        <v>31</v>
      </c>
      <c r="C3268" t="s">
        <v>15138</v>
      </c>
      <c r="D3268" t="s">
        <v>47</v>
      </c>
      <c r="E3268" t="s">
        <v>26</v>
      </c>
      <c r="G3268">
        <v>0</v>
      </c>
      <c r="H3268">
        <v>4</v>
      </c>
      <c r="I3268">
        <v>29</v>
      </c>
      <c r="J3268">
        <v>2</v>
      </c>
      <c r="K3268">
        <v>5</v>
      </c>
      <c r="L3268">
        <v>2</v>
      </c>
      <c r="M3268">
        <v>1</v>
      </c>
      <c r="N3268" t="s">
        <v>16541</v>
      </c>
      <c r="P3268">
        <v>29</v>
      </c>
      <c r="Q3268" t="s">
        <v>5033</v>
      </c>
      <c r="R3268" t="s">
        <v>16542</v>
      </c>
      <c r="S3268" t="s">
        <v>1255</v>
      </c>
      <c r="T3268" s="2">
        <v>35000</v>
      </c>
      <c r="U3268" t="s">
        <v>16543</v>
      </c>
      <c r="V3268" t="s">
        <v>3072</v>
      </c>
      <c r="W3268">
        <v>49</v>
      </c>
      <c r="X3268" t="s">
        <v>5036</v>
      </c>
      <c r="AA3268" t="s">
        <v>5017</v>
      </c>
      <c r="AB3268">
        <v>1</v>
      </c>
      <c r="AG3268">
        <v>1200</v>
      </c>
      <c r="AH3268" t="s">
        <v>2286</v>
      </c>
      <c r="AI3268">
        <v>1200</v>
      </c>
    </row>
    <row r="3269" spans="1:35">
      <c r="A3269" t="s">
        <v>16544</v>
      </c>
      <c r="B3269" t="s">
        <v>31</v>
      </c>
      <c r="C3269" t="s">
        <v>15138</v>
      </c>
      <c r="D3269" t="s">
        <v>47</v>
      </c>
      <c r="E3269" t="s">
        <v>26</v>
      </c>
      <c r="G3269">
        <v>0</v>
      </c>
      <c r="H3269">
        <v>2</v>
      </c>
      <c r="I3269">
        <v>26</v>
      </c>
      <c r="J3269">
        <v>2</v>
      </c>
      <c r="K3269">
        <v>5</v>
      </c>
      <c r="L3269">
        <v>2</v>
      </c>
      <c r="M3269">
        <v>1</v>
      </c>
      <c r="N3269" t="s">
        <v>16545</v>
      </c>
      <c r="P3269">
        <v>26</v>
      </c>
      <c r="Q3269" t="s">
        <v>5033</v>
      </c>
      <c r="R3269" t="s">
        <v>16546</v>
      </c>
      <c r="S3269" t="s">
        <v>3697</v>
      </c>
      <c r="T3269" s="2">
        <v>26000</v>
      </c>
      <c r="U3269" t="s">
        <v>12142</v>
      </c>
      <c r="V3269" t="s">
        <v>10135</v>
      </c>
      <c r="W3269">
        <v>49</v>
      </c>
      <c r="X3269" t="s">
        <v>5036</v>
      </c>
      <c r="AA3269" t="s">
        <v>5017</v>
      </c>
      <c r="AB3269">
        <v>1</v>
      </c>
      <c r="AG3269">
        <v>1000</v>
      </c>
      <c r="AH3269" t="s">
        <v>2286</v>
      </c>
      <c r="AI3269">
        <v>1000</v>
      </c>
    </row>
    <row r="3270" spans="1:35" ht="409.6">
      <c r="A3270" t="s">
        <v>16547</v>
      </c>
      <c r="B3270" t="s">
        <v>14</v>
      </c>
      <c r="C3270" s="1" t="s">
        <v>16548</v>
      </c>
      <c r="D3270" t="s">
        <v>47</v>
      </c>
      <c r="E3270" t="s">
        <v>33</v>
      </c>
      <c r="F3270">
        <v>1</v>
      </c>
      <c r="G3270">
        <v>1</v>
      </c>
      <c r="H3270">
        <v>3</v>
      </c>
      <c r="I3270">
        <v>5277</v>
      </c>
      <c r="J3270">
        <v>2</v>
      </c>
      <c r="K3270">
        <v>7</v>
      </c>
      <c r="L3270">
        <v>6</v>
      </c>
      <c r="M3270">
        <v>2</v>
      </c>
      <c r="N3270" t="s">
        <v>16549</v>
      </c>
      <c r="O3270" t="s">
        <v>16550</v>
      </c>
      <c r="P3270">
        <v>5277</v>
      </c>
      <c r="Q3270" t="s">
        <v>2888</v>
      </c>
      <c r="R3270" t="s">
        <v>16551</v>
      </c>
      <c r="S3270" t="s">
        <v>8175</v>
      </c>
      <c r="T3270" t="s">
        <v>11910</v>
      </c>
      <c r="U3270" t="s">
        <v>1870</v>
      </c>
      <c r="V3270" t="s">
        <v>2179</v>
      </c>
      <c r="W3270">
        <v>35</v>
      </c>
      <c r="X3270" t="s">
        <v>2891</v>
      </c>
      <c r="Y3270" t="s">
        <v>16550</v>
      </c>
      <c r="Z3270" t="s">
        <v>16550</v>
      </c>
      <c r="AA3270" t="s">
        <v>1167</v>
      </c>
      <c r="AB3270">
        <v>3</v>
      </c>
      <c r="AG3270">
        <v>3600</v>
      </c>
      <c r="AH3270" t="s">
        <v>2286</v>
      </c>
      <c r="AI3270">
        <v>3600</v>
      </c>
    </row>
    <row r="3271" spans="1:35" ht="409.6">
      <c r="A3271" t="s">
        <v>16552</v>
      </c>
      <c r="B3271" t="s">
        <v>14</v>
      </c>
      <c r="C3271" s="1" t="s">
        <v>16553</v>
      </c>
      <c r="D3271" t="s">
        <v>15</v>
      </c>
      <c r="E3271" t="s">
        <v>26</v>
      </c>
      <c r="F3271">
        <v>1</v>
      </c>
      <c r="G3271">
        <v>1</v>
      </c>
      <c r="H3271">
        <v>3</v>
      </c>
      <c r="I3271">
        <v>3655</v>
      </c>
      <c r="J3271">
        <v>2</v>
      </c>
      <c r="K3271">
        <v>2</v>
      </c>
      <c r="L3271">
        <v>2</v>
      </c>
      <c r="M3271">
        <v>4</v>
      </c>
      <c r="N3271" t="s">
        <v>248</v>
      </c>
      <c r="O3271" t="s">
        <v>15951</v>
      </c>
      <c r="P3271">
        <v>3655</v>
      </c>
      <c r="Q3271" t="s">
        <v>4589</v>
      </c>
      <c r="S3271" t="s">
        <v>1339</v>
      </c>
      <c r="T3271" t="s">
        <v>4178</v>
      </c>
      <c r="U3271" t="s">
        <v>3706</v>
      </c>
      <c r="V3271" t="s">
        <v>2179</v>
      </c>
      <c r="W3271">
        <v>49</v>
      </c>
      <c r="X3271" t="s">
        <v>4590</v>
      </c>
      <c r="Y3271" t="s">
        <v>15951</v>
      </c>
      <c r="Z3271" t="s">
        <v>15951</v>
      </c>
      <c r="AA3271" t="s">
        <v>2264</v>
      </c>
      <c r="AB3271">
        <v>1</v>
      </c>
      <c r="AC3271">
        <v>2</v>
      </c>
      <c r="AD3271">
        <v>930</v>
      </c>
      <c r="AF3271">
        <v>1050</v>
      </c>
    </row>
    <row r="3272" spans="1:35">
      <c r="A3272" t="s">
        <v>16554</v>
      </c>
      <c r="B3272" t="s">
        <v>31</v>
      </c>
      <c r="C3272" t="s">
        <v>16555</v>
      </c>
      <c r="D3272" t="s">
        <v>15</v>
      </c>
      <c r="E3272" t="s">
        <v>33</v>
      </c>
      <c r="G3272">
        <v>0</v>
      </c>
      <c r="H3272">
        <v>3</v>
      </c>
      <c r="I3272">
        <v>16</v>
      </c>
      <c r="J3272">
        <v>2</v>
      </c>
      <c r="K3272">
        <v>0</v>
      </c>
      <c r="L3272">
        <v>1</v>
      </c>
      <c r="M3272">
        <v>4</v>
      </c>
      <c r="N3272" t="s">
        <v>4201</v>
      </c>
      <c r="O3272" t="s">
        <v>16556</v>
      </c>
      <c r="P3272">
        <v>16</v>
      </c>
      <c r="Q3272" t="s">
        <v>1242</v>
      </c>
      <c r="R3272" t="s">
        <v>4204</v>
      </c>
      <c r="S3272" t="s">
        <v>5567</v>
      </c>
      <c r="T3272" s="2">
        <v>20000</v>
      </c>
      <c r="U3272" t="s">
        <v>2271</v>
      </c>
      <c r="V3272" t="s">
        <v>2851</v>
      </c>
      <c r="W3272">
        <v>41</v>
      </c>
      <c r="X3272" t="s">
        <v>1247</v>
      </c>
      <c r="Y3272" t="s">
        <v>16556</v>
      </c>
      <c r="Z3272" t="s">
        <v>16556</v>
      </c>
      <c r="AA3272" t="s">
        <v>2272</v>
      </c>
      <c r="AB3272">
        <v>1</v>
      </c>
      <c r="AC3272">
        <v>2</v>
      </c>
      <c r="AD3272">
        <v>1250</v>
      </c>
    </row>
    <row r="3273" spans="1:35">
      <c r="A3273" t="s">
        <v>16557</v>
      </c>
      <c r="B3273" t="s">
        <v>31</v>
      </c>
      <c r="C3273" t="s">
        <v>16558</v>
      </c>
      <c r="D3273" t="s">
        <v>15</v>
      </c>
      <c r="E3273" t="s">
        <v>26</v>
      </c>
      <c r="G3273">
        <v>0</v>
      </c>
      <c r="H3273">
        <v>4</v>
      </c>
      <c r="I3273">
        <v>65</v>
      </c>
      <c r="J3273">
        <v>1</v>
      </c>
      <c r="K3273">
        <v>0</v>
      </c>
      <c r="L3273">
        <v>1</v>
      </c>
      <c r="M3273">
        <v>25</v>
      </c>
      <c r="N3273" t="s">
        <v>3301</v>
      </c>
      <c r="O3273" t="s">
        <v>4070</v>
      </c>
      <c r="P3273">
        <v>65</v>
      </c>
      <c r="Q3273" t="s">
        <v>12937</v>
      </c>
      <c r="R3273" t="s">
        <v>8284</v>
      </c>
      <c r="S3273" t="s">
        <v>15643</v>
      </c>
      <c r="T3273" t="s">
        <v>5134</v>
      </c>
      <c r="U3273" t="s">
        <v>8622</v>
      </c>
      <c r="V3273" t="s">
        <v>4693</v>
      </c>
      <c r="W3273">
        <v>12</v>
      </c>
      <c r="X3273" t="s">
        <v>4074</v>
      </c>
      <c r="Y3273" t="s">
        <v>4070</v>
      </c>
      <c r="Z3273" t="s">
        <v>4070</v>
      </c>
      <c r="AA3273" t="s">
        <v>2116</v>
      </c>
      <c r="AB3273">
        <v>1</v>
      </c>
      <c r="AC3273">
        <v>13</v>
      </c>
      <c r="AE3273">
        <v>2300</v>
      </c>
    </row>
    <row r="3274" spans="1:35" ht="409.6">
      <c r="A3274" t="s">
        <v>16559</v>
      </c>
      <c r="B3274" t="s">
        <v>14</v>
      </c>
      <c r="C3274" s="1" t="s">
        <v>16560</v>
      </c>
      <c r="D3274" t="s">
        <v>15</v>
      </c>
      <c r="E3274" t="s">
        <v>33</v>
      </c>
      <c r="F3274">
        <v>1</v>
      </c>
      <c r="G3274">
        <v>1</v>
      </c>
      <c r="H3274">
        <v>3</v>
      </c>
      <c r="I3274">
        <v>5132</v>
      </c>
      <c r="J3274">
        <v>2</v>
      </c>
      <c r="K3274">
        <v>3</v>
      </c>
      <c r="L3274">
        <v>1</v>
      </c>
      <c r="M3274">
        <v>4</v>
      </c>
      <c r="N3274" t="s">
        <v>2828</v>
      </c>
      <c r="O3274" t="s">
        <v>13658</v>
      </c>
      <c r="P3274">
        <v>5132</v>
      </c>
      <c r="Q3274" t="s">
        <v>16035</v>
      </c>
      <c r="R3274" t="s">
        <v>13660</v>
      </c>
      <c r="S3274" t="s">
        <v>2312</v>
      </c>
      <c r="T3274" t="s">
        <v>7045</v>
      </c>
      <c r="U3274" t="s">
        <v>1282</v>
      </c>
      <c r="V3274" t="s">
        <v>2179</v>
      </c>
      <c r="W3274">
        <v>26</v>
      </c>
      <c r="X3274" t="s">
        <v>16561</v>
      </c>
      <c r="Y3274" t="s">
        <v>13658</v>
      </c>
      <c r="Z3274" t="s">
        <v>13658</v>
      </c>
      <c r="AA3274" t="s">
        <v>1167</v>
      </c>
      <c r="AB3274">
        <v>1</v>
      </c>
      <c r="AC3274">
        <v>3</v>
      </c>
      <c r="AE3274">
        <v>1208</v>
      </c>
    </row>
    <row r="3275" spans="1:35">
      <c r="A3275" t="s">
        <v>16562</v>
      </c>
      <c r="B3275" t="s">
        <v>14</v>
      </c>
      <c r="C3275" t="s">
        <v>16563</v>
      </c>
      <c r="D3275" t="s">
        <v>15</v>
      </c>
      <c r="E3275" t="s">
        <v>33</v>
      </c>
      <c r="F3275">
        <v>1</v>
      </c>
      <c r="G3275">
        <v>1</v>
      </c>
      <c r="H3275">
        <v>2</v>
      </c>
      <c r="I3275">
        <v>3800</v>
      </c>
      <c r="J3275">
        <v>2</v>
      </c>
      <c r="K3275">
        <v>5</v>
      </c>
      <c r="L3275">
        <v>1</v>
      </c>
      <c r="M3275">
        <v>4</v>
      </c>
      <c r="N3275" t="s">
        <v>2828</v>
      </c>
      <c r="O3275" t="s">
        <v>16564</v>
      </c>
      <c r="P3275">
        <v>3800</v>
      </c>
      <c r="Q3275" t="s">
        <v>2888</v>
      </c>
      <c r="R3275" t="s">
        <v>13660</v>
      </c>
      <c r="S3275" t="s">
        <v>11869</v>
      </c>
      <c r="T3275" t="s">
        <v>16565</v>
      </c>
      <c r="U3275" t="s">
        <v>1165</v>
      </c>
      <c r="V3275" t="s">
        <v>2179</v>
      </c>
      <c r="W3275">
        <v>35</v>
      </c>
      <c r="X3275" t="s">
        <v>2891</v>
      </c>
      <c r="Y3275" t="s">
        <v>16564</v>
      </c>
      <c r="Z3275" t="s">
        <v>16564</v>
      </c>
      <c r="AA3275" t="s">
        <v>1167</v>
      </c>
      <c r="AB3275">
        <v>1</v>
      </c>
      <c r="AC3275">
        <v>2</v>
      </c>
      <c r="AE3275">
        <v>793</v>
      </c>
    </row>
    <row r="3276" spans="1:35">
      <c r="A3276" t="s">
        <v>16566</v>
      </c>
      <c r="B3276" t="s">
        <v>14</v>
      </c>
      <c r="C3276" t="s">
        <v>16567</v>
      </c>
      <c r="D3276" t="s">
        <v>21</v>
      </c>
      <c r="E3276" t="s">
        <v>26</v>
      </c>
      <c r="F3276">
        <v>1</v>
      </c>
      <c r="G3276">
        <v>1</v>
      </c>
      <c r="I3276">
        <v>2523809</v>
      </c>
      <c r="J3276">
        <v>0</v>
      </c>
      <c r="K3276">
        <v>2</v>
      </c>
      <c r="L3276">
        <v>0</v>
      </c>
      <c r="M3276">
        <v>4</v>
      </c>
      <c r="N3276" t="s">
        <v>6376</v>
      </c>
      <c r="O3276" t="s">
        <v>16564</v>
      </c>
      <c r="P3276">
        <v>2523809</v>
      </c>
      <c r="Q3276" t="s">
        <v>12508</v>
      </c>
      <c r="R3276" t="s">
        <v>6379</v>
      </c>
      <c r="S3276" t="s">
        <v>16568</v>
      </c>
      <c r="T3276" t="s">
        <v>16569</v>
      </c>
      <c r="U3276" t="s">
        <v>16570</v>
      </c>
      <c r="V3276" t="s">
        <v>2179</v>
      </c>
      <c r="W3276">
        <v>26</v>
      </c>
      <c r="X3276" t="s">
        <v>4208</v>
      </c>
      <c r="Y3276" t="s">
        <v>16564</v>
      </c>
      <c r="Z3276" t="s">
        <v>16564</v>
      </c>
      <c r="AA3276" t="s">
        <v>16571</v>
      </c>
      <c r="AG3276">
        <v>4.2</v>
      </c>
      <c r="AH3276" t="s">
        <v>2617</v>
      </c>
      <c r="AI3276">
        <v>3023.9999758079998</v>
      </c>
    </row>
    <row r="3277" spans="1:35">
      <c r="A3277" t="s">
        <v>16572</v>
      </c>
      <c r="B3277" t="s">
        <v>14</v>
      </c>
      <c r="C3277" t="s">
        <v>16573</v>
      </c>
      <c r="D3277" t="s">
        <v>15</v>
      </c>
      <c r="E3277" t="s">
        <v>16</v>
      </c>
      <c r="F3277">
        <v>1</v>
      </c>
      <c r="G3277">
        <v>1</v>
      </c>
      <c r="H3277">
        <v>3</v>
      </c>
      <c r="I3277">
        <v>12307</v>
      </c>
      <c r="J3277">
        <v>1</v>
      </c>
      <c r="K3277">
        <v>7</v>
      </c>
      <c r="L3277">
        <v>2</v>
      </c>
      <c r="M3277">
        <v>6</v>
      </c>
      <c r="N3277" t="s">
        <v>4212</v>
      </c>
      <c r="O3277" t="s">
        <v>16574</v>
      </c>
      <c r="P3277">
        <v>12307</v>
      </c>
      <c r="Q3277" t="s">
        <v>6394</v>
      </c>
      <c r="R3277" t="s">
        <v>5639</v>
      </c>
      <c r="S3277" t="s">
        <v>1243</v>
      </c>
      <c r="T3277" t="s">
        <v>6993</v>
      </c>
      <c r="U3277" t="s">
        <v>16575</v>
      </c>
      <c r="V3277" t="s">
        <v>2179</v>
      </c>
      <c r="W3277">
        <v>50</v>
      </c>
      <c r="X3277" t="s">
        <v>6396</v>
      </c>
      <c r="Y3277" t="s">
        <v>16574</v>
      </c>
      <c r="Z3277" t="s">
        <v>16574</v>
      </c>
      <c r="AA3277" t="s">
        <v>6397</v>
      </c>
      <c r="AB3277">
        <v>1</v>
      </c>
      <c r="AC3277">
        <v>2</v>
      </c>
      <c r="AD3277">
        <v>1300</v>
      </c>
    </row>
    <row r="3278" spans="1:35">
      <c r="A3278" t="s">
        <v>16576</v>
      </c>
      <c r="B3278" t="s">
        <v>31</v>
      </c>
      <c r="C3278" t="s">
        <v>16577</v>
      </c>
      <c r="D3278" t="s">
        <v>15</v>
      </c>
      <c r="E3278" t="s">
        <v>33</v>
      </c>
      <c r="G3278">
        <v>0</v>
      </c>
      <c r="H3278">
        <v>3</v>
      </c>
      <c r="I3278">
        <v>16</v>
      </c>
      <c r="J3278">
        <v>4</v>
      </c>
      <c r="K3278">
        <v>0</v>
      </c>
      <c r="L3278">
        <v>1</v>
      </c>
      <c r="M3278">
        <v>4</v>
      </c>
      <c r="N3278" t="s">
        <v>8248</v>
      </c>
      <c r="O3278" t="s">
        <v>16578</v>
      </c>
      <c r="P3278">
        <v>16</v>
      </c>
      <c r="Q3278" t="s">
        <v>1242</v>
      </c>
      <c r="R3278" t="s">
        <v>11351</v>
      </c>
      <c r="S3278" t="s">
        <v>14308</v>
      </c>
      <c r="T3278" s="2">
        <v>21000</v>
      </c>
      <c r="U3278" t="s">
        <v>2271</v>
      </c>
      <c r="V3278" t="s">
        <v>2851</v>
      </c>
      <c r="W3278">
        <v>41</v>
      </c>
      <c r="X3278" t="s">
        <v>1247</v>
      </c>
      <c r="Y3278" t="s">
        <v>16578</v>
      </c>
      <c r="Z3278" t="s">
        <v>16578</v>
      </c>
      <c r="AA3278" t="s">
        <v>2272</v>
      </c>
      <c r="AB3278">
        <v>1</v>
      </c>
      <c r="AC3278">
        <v>3</v>
      </c>
      <c r="AD3278">
        <v>1280</v>
      </c>
    </row>
    <row r="3279" spans="1:35">
      <c r="A3279" t="s">
        <v>16579</v>
      </c>
      <c r="B3279" t="s">
        <v>31</v>
      </c>
      <c r="C3279" t="s">
        <v>16580</v>
      </c>
      <c r="D3279" t="s">
        <v>15</v>
      </c>
      <c r="E3279" t="s">
        <v>33</v>
      </c>
      <c r="G3279">
        <v>0</v>
      </c>
      <c r="H3279">
        <v>3</v>
      </c>
      <c r="I3279">
        <v>22</v>
      </c>
      <c r="J3279">
        <v>1</v>
      </c>
      <c r="K3279">
        <v>0</v>
      </c>
      <c r="L3279">
        <v>1</v>
      </c>
      <c r="M3279">
        <v>4</v>
      </c>
      <c r="N3279" t="s">
        <v>4183</v>
      </c>
      <c r="O3279" t="s">
        <v>16581</v>
      </c>
      <c r="P3279">
        <v>22</v>
      </c>
      <c r="Q3279" t="s">
        <v>1242</v>
      </c>
      <c r="R3279" t="s">
        <v>11764</v>
      </c>
      <c r="S3279" t="s">
        <v>4216</v>
      </c>
      <c r="T3279" s="2">
        <v>30000</v>
      </c>
      <c r="U3279" t="s">
        <v>2271</v>
      </c>
      <c r="V3279" t="s">
        <v>4693</v>
      </c>
      <c r="W3279">
        <v>41</v>
      </c>
      <c r="X3279" t="s">
        <v>1247</v>
      </c>
      <c r="Y3279" t="s">
        <v>16581</v>
      </c>
      <c r="Z3279" t="s">
        <v>16581</v>
      </c>
      <c r="AA3279" t="s">
        <v>2272</v>
      </c>
      <c r="AB3279">
        <v>1</v>
      </c>
      <c r="AC3279">
        <v>2</v>
      </c>
      <c r="AD3279">
        <v>1350</v>
      </c>
    </row>
    <row r="3280" spans="1:35">
      <c r="A3280" t="s">
        <v>16582</v>
      </c>
      <c r="B3280" t="s">
        <v>14</v>
      </c>
      <c r="C3280" t="s">
        <v>16583</v>
      </c>
      <c r="D3280" t="s">
        <v>15</v>
      </c>
      <c r="E3280" t="s">
        <v>33</v>
      </c>
      <c r="F3280">
        <v>1</v>
      </c>
      <c r="G3280">
        <v>1</v>
      </c>
      <c r="H3280">
        <v>3</v>
      </c>
      <c r="I3280">
        <v>6126</v>
      </c>
      <c r="J3280">
        <v>2</v>
      </c>
      <c r="K3280">
        <v>0</v>
      </c>
      <c r="L3280">
        <v>6</v>
      </c>
      <c r="M3280">
        <v>4</v>
      </c>
      <c r="N3280" t="s">
        <v>4183</v>
      </c>
      <c r="O3280" t="s">
        <v>16584</v>
      </c>
      <c r="P3280">
        <v>6126</v>
      </c>
      <c r="Q3280" t="s">
        <v>1242</v>
      </c>
      <c r="R3280" t="s">
        <v>4185</v>
      </c>
      <c r="S3280" t="s">
        <v>10167</v>
      </c>
      <c r="T3280" t="s">
        <v>2938</v>
      </c>
      <c r="U3280" t="s">
        <v>2271</v>
      </c>
      <c r="V3280" t="s">
        <v>2179</v>
      </c>
      <c r="W3280">
        <v>41</v>
      </c>
      <c r="X3280" t="s">
        <v>1247</v>
      </c>
      <c r="Y3280" t="s">
        <v>16584</v>
      </c>
      <c r="Z3280" t="s">
        <v>16584</v>
      </c>
      <c r="AA3280" t="s">
        <v>2272</v>
      </c>
      <c r="AB3280">
        <v>1</v>
      </c>
      <c r="AC3280">
        <v>1</v>
      </c>
      <c r="AD3280">
        <v>1420</v>
      </c>
    </row>
    <row r="3281" spans="1:35">
      <c r="A3281" t="s">
        <v>16585</v>
      </c>
      <c r="B3281" t="s">
        <v>31</v>
      </c>
      <c r="C3281" t="s">
        <v>16586</v>
      </c>
      <c r="D3281" t="s">
        <v>15</v>
      </c>
      <c r="E3281" t="s">
        <v>33</v>
      </c>
      <c r="G3281">
        <v>0</v>
      </c>
      <c r="H3281">
        <v>3</v>
      </c>
      <c r="I3281">
        <v>21</v>
      </c>
      <c r="J3281">
        <v>1</v>
      </c>
      <c r="K3281">
        <v>0</v>
      </c>
      <c r="L3281">
        <v>1</v>
      </c>
      <c r="M3281">
        <v>8</v>
      </c>
      <c r="N3281" t="s">
        <v>10156</v>
      </c>
      <c r="O3281" t="s">
        <v>16587</v>
      </c>
      <c r="P3281">
        <v>21</v>
      </c>
      <c r="Q3281" t="s">
        <v>1242</v>
      </c>
      <c r="R3281" t="s">
        <v>16588</v>
      </c>
      <c r="S3281" t="s">
        <v>2516</v>
      </c>
      <c r="T3281" s="2">
        <v>30000</v>
      </c>
      <c r="U3281" t="s">
        <v>2271</v>
      </c>
      <c r="V3281" t="s">
        <v>4693</v>
      </c>
      <c r="W3281">
        <v>41</v>
      </c>
      <c r="X3281" t="s">
        <v>1247</v>
      </c>
      <c r="Y3281" t="s">
        <v>16587</v>
      </c>
      <c r="Z3281" t="s">
        <v>16587</v>
      </c>
      <c r="AA3281" t="s">
        <v>2272</v>
      </c>
      <c r="AB3281">
        <v>1</v>
      </c>
      <c r="AC3281">
        <v>4</v>
      </c>
      <c r="AD3281">
        <v>1400</v>
      </c>
    </row>
    <row r="3282" spans="1:35">
      <c r="A3282" t="s">
        <v>16589</v>
      </c>
      <c r="B3282" t="s">
        <v>14</v>
      </c>
      <c r="C3282" t="s">
        <v>16590</v>
      </c>
      <c r="D3282" t="s">
        <v>15</v>
      </c>
      <c r="E3282" t="s">
        <v>26</v>
      </c>
      <c r="F3282">
        <v>1</v>
      </c>
      <c r="G3282">
        <v>1</v>
      </c>
      <c r="H3282">
        <v>2</v>
      </c>
      <c r="I3282">
        <v>3475</v>
      </c>
      <c r="J3282">
        <v>2</v>
      </c>
      <c r="K3282">
        <v>8</v>
      </c>
      <c r="L3282">
        <v>5</v>
      </c>
      <c r="M3282">
        <v>4</v>
      </c>
      <c r="N3282" t="s">
        <v>4201</v>
      </c>
      <c r="O3282" t="s">
        <v>16591</v>
      </c>
      <c r="P3282">
        <v>3475</v>
      </c>
      <c r="Q3282" t="s">
        <v>16592</v>
      </c>
      <c r="R3282" t="s">
        <v>4204</v>
      </c>
      <c r="S3282" t="s">
        <v>4080</v>
      </c>
      <c r="T3282" t="s">
        <v>2832</v>
      </c>
      <c r="U3282" t="s">
        <v>16593</v>
      </c>
      <c r="V3282" t="s">
        <v>2414</v>
      </c>
      <c r="W3282">
        <v>19</v>
      </c>
      <c r="X3282" t="s">
        <v>16594</v>
      </c>
      <c r="Y3282" t="s">
        <v>16591</v>
      </c>
      <c r="Z3282" t="s">
        <v>16591</v>
      </c>
      <c r="AA3282" t="s">
        <v>16595</v>
      </c>
      <c r="AB3282">
        <v>1</v>
      </c>
      <c r="AC3282">
        <v>2</v>
      </c>
      <c r="AD3282">
        <v>820</v>
      </c>
    </row>
    <row r="3283" spans="1:35">
      <c r="A3283" t="s">
        <v>16596</v>
      </c>
      <c r="B3283" t="s">
        <v>14</v>
      </c>
      <c r="C3283" t="s">
        <v>16597</v>
      </c>
      <c r="D3283" t="s">
        <v>15</v>
      </c>
      <c r="E3283" t="s">
        <v>26</v>
      </c>
      <c r="F3283">
        <v>1</v>
      </c>
      <c r="G3283">
        <v>1</v>
      </c>
      <c r="H3283">
        <v>2</v>
      </c>
      <c r="I3283">
        <v>3085</v>
      </c>
      <c r="J3283">
        <v>2</v>
      </c>
      <c r="K3283">
        <v>5</v>
      </c>
      <c r="L3283">
        <v>5</v>
      </c>
      <c r="M3283">
        <v>4</v>
      </c>
      <c r="N3283" t="s">
        <v>4201</v>
      </c>
      <c r="O3283" t="s">
        <v>16598</v>
      </c>
      <c r="P3283">
        <v>3085</v>
      </c>
      <c r="Q3283" t="s">
        <v>16592</v>
      </c>
      <c r="R3283" t="s">
        <v>4204</v>
      </c>
      <c r="S3283" t="s">
        <v>9799</v>
      </c>
      <c r="T3283" t="s">
        <v>6882</v>
      </c>
      <c r="U3283" t="s">
        <v>16593</v>
      </c>
      <c r="V3283" t="s">
        <v>2414</v>
      </c>
      <c r="W3283">
        <v>19</v>
      </c>
      <c r="X3283" t="s">
        <v>16594</v>
      </c>
      <c r="Y3283" t="s">
        <v>16598</v>
      </c>
      <c r="Z3283" t="s">
        <v>16598</v>
      </c>
      <c r="AA3283" t="s">
        <v>16595</v>
      </c>
      <c r="AB3283">
        <v>1</v>
      </c>
      <c r="AC3283">
        <v>3</v>
      </c>
      <c r="AD3283">
        <v>940</v>
      </c>
    </row>
    <row r="3284" spans="1:35">
      <c r="A3284" t="s">
        <v>16599</v>
      </c>
      <c r="B3284" t="s">
        <v>31</v>
      </c>
      <c r="C3284" t="s">
        <v>16600</v>
      </c>
      <c r="D3284" t="s">
        <v>15</v>
      </c>
      <c r="E3284" t="s">
        <v>33</v>
      </c>
      <c r="G3284">
        <v>0</v>
      </c>
      <c r="H3284">
        <v>3</v>
      </c>
      <c r="I3284">
        <v>14</v>
      </c>
      <c r="J3284">
        <v>4</v>
      </c>
      <c r="K3284">
        <v>0</v>
      </c>
      <c r="L3284">
        <v>1</v>
      </c>
      <c r="M3284">
        <v>4</v>
      </c>
      <c r="N3284" t="s">
        <v>5193</v>
      </c>
      <c r="O3284" t="s">
        <v>16578</v>
      </c>
      <c r="P3284">
        <v>14</v>
      </c>
      <c r="Q3284" t="s">
        <v>1242</v>
      </c>
      <c r="R3284" t="s">
        <v>16601</v>
      </c>
      <c r="S3284" t="s">
        <v>14308</v>
      </c>
      <c r="T3284" s="2">
        <v>19000</v>
      </c>
      <c r="U3284" t="s">
        <v>2271</v>
      </c>
      <c r="V3284" t="s">
        <v>2851</v>
      </c>
      <c r="W3284">
        <v>41</v>
      </c>
      <c r="X3284" t="s">
        <v>1247</v>
      </c>
      <c r="Y3284" t="s">
        <v>16578</v>
      </c>
      <c r="Z3284" t="s">
        <v>16578</v>
      </c>
      <c r="AA3284" t="s">
        <v>2272</v>
      </c>
      <c r="AB3284">
        <v>1</v>
      </c>
      <c r="AC3284">
        <v>4</v>
      </c>
      <c r="AD3284">
        <v>1280</v>
      </c>
    </row>
    <row r="3285" spans="1:35">
      <c r="A3285" t="s">
        <v>16602</v>
      </c>
      <c r="B3285" t="s">
        <v>14</v>
      </c>
      <c r="C3285" t="s">
        <v>16603</v>
      </c>
      <c r="D3285" t="s">
        <v>15</v>
      </c>
      <c r="E3285" t="s">
        <v>33</v>
      </c>
      <c r="F3285">
        <v>1</v>
      </c>
      <c r="G3285">
        <v>1</v>
      </c>
      <c r="H3285">
        <v>4</v>
      </c>
      <c r="I3285">
        <v>6285</v>
      </c>
      <c r="J3285">
        <v>4</v>
      </c>
      <c r="K3285">
        <v>0</v>
      </c>
      <c r="L3285">
        <v>1</v>
      </c>
      <c r="M3285">
        <v>15</v>
      </c>
      <c r="N3285" t="s">
        <v>6927</v>
      </c>
      <c r="O3285" t="s">
        <v>9989</v>
      </c>
      <c r="P3285">
        <v>6285</v>
      </c>
      <c r="Q3285" t="s">
        <v>2888</v>
      </c>
      <c r="R3285" t="s">
        <v>6929</v>
      </c>
      <c r="S3285" t="s">
        <v>7920</v>
      </c>
      <c r="T3285" t="s">
        <v>1803</v>
      </c>
      <c r="U3285" t="s">
        <v>1883</v>
      </c>
      <c r="V3285" t="s">
        <v>2179</v>
      </c>
      <c r="W3285">
        <v>35</v>
      </c>
      <c r="X3285" t="s">
        <v>2891</v>
      </c>
      <c r="Y3285" t="s">
        <v>9989</v>
      </c>
      <c r="Z3285" t="s">
        <v>9989</v>
      </c>
      <c r="AA3285" t="s">
        <v>1167</v>
      </c>
      <c r="AB3285">
        <v>2</v>
      </c>
      <c r="AC3285">
        <v>1</v>
      </c>
      <c r="AD3285">
        <v>3500</v>
      </c>
    </row>
    <row r="3286" spans="1:35">
      <c r="A3286" t="s">
        <v>16604</v>
      </c>
      <c r="B3286" t="s">
        <v>14</v>
      </c>
      <c r="C3286" t="s">
        <v>16605</v>
      </c>
      <c r="D3286" t="s">
        <v>15</v>
      </c>
      <c r="E3286" t="s">
        <v>33</v>
      </c>
      <c r="F3286">
        <v>1</v>
      </c>
      <c r="G3286">
        <v>1</v>
      </c>
      <c r="H3286">
        <v>3</v>
      </c>
      <c r="I3286">
        <v>5723</v>
      </c>
      <c r="J3286">
        <v>4</v>
      </c>
      <c r="K3286">
        <v>0</v>
      </c>
      <c r="L3286">
        <v>6</v>
      </c>
      <c r="M3286">
        <v>4</v>
      </c>
      <c r="N3286" t="s">
        <v>4201</v>
      </c>
      <c r="O3286" t="s">
        <v>16606</v>
      </c>
      <c r="P3286">
        <v>5723</v>
      </c>
      <c r="Q3286" t="s">
        <v>1242</v>
      </c>
      <c r="R3286" t="s">
        <v>16607</v>
      </c>
      <c r="S3286" t="s">
        <v>16608</v>
      </c>
      <c r="T3286" t="s">
        <v>3340</v>
      </c>
      <c r="U3286" t="s">
        <v>2271</v>
      </c>
      <c r="V3286" t="s">
        <v>2179</v>
      </c>
      <c r="W3286">
        <v>39</v>
      </c>
      <c r="X3286" t="s">
        <v>16609</v>
      </c>
      <c r="Y3286" t="s">
        <v>16606</v>
      </c>
      <c r="Z3286" t="s">
        <v>16606</v>
      </c>
      <c r="AA3286" t="s">
        <v>2272</v>
      </c>
      <c r="AB3286">
        <v>1</v>
      </c>
      <c r="AC3286">
        <v>1</v>
      </c>
      <c r="AD3286">
        <v>1485</v>
      </c>
    </row>
    <row r="3287" spans="1:35">
      <c r="A3287" t="s">
        <v>16610</v>
      </c>
      <c r="B3287" t="s">
        <v>31</v>
      </c>
      <c r="C3287" t="s">
        <v>16611</v>
      </c>
      <c r="D3287" t="s">
        <v>15</v>
      </c>
      <c r="E3287" t="s">
        <v>33</v>
      </c>
      <c r="G3287">
        <v>0</v>
      </c>
      <c r="H3287">
        <v>3</v>
      </c>
      <c r="I3287">
        <v>22</v>
      </c>
      <c r="J3287">
        <v>1</v>
      </c>
      <c r="K3287">
        <v>0</v>
      </c>
      <c r="L3287">
        <v>1</v>
      </c>
      <c r="M3287">
        <v>8</v>
      </c>
      <c r="N3287" t="s">
        <v>5193</v>
      </c>
      <c r="O3287" t="s">
        <v>16612</v>
      </c>
      <c r="P3287">
        <v>22</v>
      </c>
      <c r="Q3287" t="s">
        <v>1242</v>
      </c>
      <c r="R3287" t="s">
        <v>16601</v>
      </c>
      <c r="S3287" t="s">
        <v>16613</v>
      </c>
      <c r="T3287" s="2">
        <v>30000</v>
      </c>
      <c r="U3287" t="s">
        <v>2271</v>
      </c>
      <c r="V3287" t="s">
        <v>4693</v>
      </c>
      <c r="W3287">
        <v>41</v>
      </c>
      <c r="X3287" t="s">
        <v>1247</v>
      </c>
      <c r="Y3287" t="s">
        <v>16612</v>
      </c>
      <c r="Z3287" t="s">
        <v>16612</v>
      </c>
      <c r="AA3287" t="s">
        <v>2272</v>
      </c>
      <c r="AB3287">
        <v>1</v>
      </c>
      <c r="AC3287">
        <v>4</v>
      </c>
      <c r="AD3287">
        <v>1320</v>
      </c>
    </row>
    <row r="3288" spans="1:35">
      <c r="A3288" t="s">
        <v>16614</v>
      </c>
      <c r="B3288" t="s">
        <v>31</v>
      </c>
      <c r="C3288" t="s">
        <v>16615</v>
      </c>
      <c r="D3288" t="s">
        <v>15</v>
      </c>
      <c r="E3288" t="s">
        <v>33</v>
      </c>
      <c r="G3288">
        <v>0</v>
      </c>
      <c r="H3288">
        <v>3</v>
      </c>
      <c r="I3288">
        <v>16</v>
      </c>
      <c r="J3288">
        <v>4</v>
      </c>
      <c r="K3288">
        <v>0</v>
      </c>
      <c r="L3288">
        <v>1</v>
      </c>
      <c r="M3288">
        <v>4</v>
      </c>
      <c r="N3288" t="s">
        <v>5193</v>
      </c>
      <c r="O3288" t="s">
        <v>16616</v>
      </c>
      <c r="P3288">
        <v>16</v>
      </c>
      <c r="Q3288" t="s">
        <v>1242</v>
      </c>
      <c r="R3288" t="s">
        <v>5196</v>
      </c>
      <c r="S3288" t="s">
        <v>1243</v>
      </c>
      <c r="T3288" s="2">
        <v>22000</v>
      </c>
      <c r="U3288" t="s">
        <v>2271</v>
      </c>
      <c r="V3288" t="s">
        <v>2851</v>
      </c>
      <c r="W3288">
        <v>41</v>
      </c>
      <c r="X3288" t="s">
        <v>1247</v>
      </c>
      <c r="Y3288" t="s">
        <v>16616</v>
      </c>
      <c r="Z3288" t="s">
        <v>16616</v>
      </c>
      <c r="AA3288" t="s">
        <v>2272</v>
      </c>
      <c r="AB3288">
        <v>1</v>
      </c>
      <c r="AC3288">
        <v>3</v>
      </c>
      <c r="AD3288">
        <v>1300</v>
      </c>
    </row>
    <row r="3289" spans="1:35">
      <c r="A3289" t="s">
        <v>16617</v>
      </c>
      <c r="B3289" t="s">
        <v>31</v>
      </c>
      <c r="C3289" t="s">
        <v>16618</v>
      </c>
      <c r="D3289" t="s">
        <v>15</v>
      </c>
      <c r="E3289" t="s">
        <v>33</v>
      </c>
      <c r="G3289">
        <v>0</v>
      </c>
      <c r="H3289">
        <v>3</v>
      </c>
      <c r="I3289">
        <v>22</v>
      </c>
      <c r="J3289">
        <v>1</v>
      </c>
      <c r="K3289">
        <v>0</v>
      </c>
      <c r="L3289">
        <v>1</v>
      </c>
      <c r="M3289">
        <v>8</v>
      </c>
      <c r="N3289" t="s">
        <v>3768</v>
      </c>
      <c r="O3289" t="s">
        <v>16581</v>
      </c>
      <c r="P3289">
        <v>22</v>
      </c>
      <c r="Q3289" t="s">
        <v>1242</v>
      </c>
      <c r="R3289" t="s">
        <v>16619</v>
      </c>
      <c r="S3289" t="s">
        <v>2516</v>
      </c>
      <c r="T3289" s="2">
        <v>31000</v>
      </c>
      <c r="U3289" t="s">
        <v>2271</v>
      </c>
      <c r="V3289" t="s">
        <v>4693</v>
      </c>
      <c r="W3289">
        <v>41</v>
      </c>
      <c r="X3289" t="s">
        <v>1247</v>
      </c>
      <c r="Y3289" t="s">
        <v>16581</v>
      </c>
      <c r="Z3289" t="s">
        <v>16581</v>
      </c>
      <c r="AA3289" t="s">
        <v>2272</v>
      </c>
      <c r="AB3289">
        <v>2</v>
      </c>
      <c r="AC3289">
        <v>4</v>
      </c>
      <c r="AD3289">
        <v>1400</v>
      </c>
    </row>
    <row r="3290" spans="1:35">
      <c r="A3290" t="s">
        <v>16620</v>
      </c>
      <c r="B3290" t="s">
        <v>31</v>
      </c>
      <c r="C3290" t="s">
        <v>16621</v>
      </c>
      <c r="D3290" t="s">
        <v>15</v>
      </c>
      <c r="E3290" t="s">
        <v>33</v>
      </c>
      <c r="G3290">
        <v>0</v>
      </c>
      <c r="H3290">
        <v>3</v>
      </c>
      <c r="I3290">
        <v>15</v>
      </c>
      <c r="J3290">
        <v>4</v>
      </c>
      <c r="K3290">
        <v>0</v>
      </c>
      <c r="L3290">
        <v>1</v>
      </c>
      <c r="M3290">
        <v>4</v>
      </c>
      <c r="N3290" t="s">
        <v>3523</v>
      </c>
      <c r="O3290" t="s">
        <v>16622</v>
      </c>
      <c r="P3290">
        <v>15</v>
      </c>
      <c r="Q3290" t="s">
        <v>1242</v>
      </c>
      <c r="R3290" t="s">
        <v>3523</v>
      </c>
      <c r="S3290" t="s">
        <v>1243</v>
      </c>
      <c r="T3290" s="2">
        <v>20500</v>
      </c>
      <c r="U3290" t="s">
        <v>2271</v>
      </c>
      <c r="V3290" t="s">
        <v>2851</v>
      </c>
      <c r="W3290">
        <v>41</v>
      </c>
      <c r="X3290" t="s">
        <v>1247</v>
      </c>
      <c r="Y3290" t="s">
        <v>16622</v>
      </c>
      <c r="Z3290" t="s">
        <v>16622</v>
      </c>
      <c r="AA3290" t="s">
        <v>2272</v>
      </c>
      <c r="AB3290">
        <v>1</v>
      </c>
      <c r="AC3290">
        <v>3</v>
      </c>
      <c r="AD3290">
        <v>1300</v>
      </c>
    </row>
    <row r="3291" spans="1:35">
      <c r="A3291" t="s">
        <v>16623</v>
      </c>
      <c r="B3291" t="s">
        <v>31</v>
      </c>
      <c r="C3291" t="s">
        <v>16624</v>
      </c>
      <c r="D3291" t="s">
        <v>15</v>
      </c>
      <c r="E3291" t="s">
        <v>33</v>
      </c>
      <c r="G3291">
        <v>0</v>
      </c>
      <c r="H3291">
        <v>3</v>
      </c>
      <c r="I3291">
        <v>15</v>
      </c>
      <c r="J3291">
        <v>4</v>
      </c>
      <c r="K3291">
        <v>0</v>
      </c>
      <c r="L3291">
        <v>1</v>
      </c>
      <c r="M3291">
        <v>4</v>
      </c>
      <c r="N3291" t="s">
        <v>5193</v>
      </c>
      <c r="O3291" t="s">
        <v>16612</v>
      </c>
      <c r="P3291">
        <v>15</v>
      </c>
      <c r="Q3291" t="s">
        <v>1242</v>
      </c>
      <c r="R3291" t="s">
        <v>5196</v>
      </c>
      <c r="S3291" t="s">
        <v>13393</v>
      </c>
      <c r="T3291" s="2">
        <v>20000</v>
      </c>
      <c r="U3291" t="s">
        <v>2271</v>
      </c>
      <c r="V3291" t="s">
        <v>2851</v>
      </c>
      <c r="W3291">
        <v>41</v>
      </c>
      <c r="X3291" t="s">
        <v>1247</v>
      </c>
      <c r="Y3291" t="s">
        <v>16612</v>
      </c>
      <c r="Z3291" t="s">
        <v>16612</v>
      </c>
      <c r="AA3291" t="s">
        <v>2272</v>
      </c>
      <c r="AB3291">
        <v>1</v>
      </c>
      <c r="AC3291">
        <v>2</v>
      </c>
      <c r="AD3291">
        <v>1310</v>
      </c>
    </row>
    <row r="3292" spans="1:35">
      <c r="A3292" t="s">
        <v>16625</v>
      </c>
      <c r="B3292" t="s">
        <v>31</v>
      </c>
      <c r="C3292" t="s">
        <v>16626</v>
      </c>
      <c r="D3292" t="s">
        <v>15</v>
      </c>
      <c r="E3292" t="s">
        <v>33</v>
      </c>
      <c r="G3292">
        <v>0</v>
      </c>
      <c r="H3292">
        <v>3</v>
      </c>
      <c r="I3292">
        <v>15</v>
      </c>
      <c r="J3292">
        <v>4</v>
      </c>
      <c r="K3292">
        <v>0</v>
      </c>
      <c r="L3292">
        <v>1</v>
      </c>
      <c r="M3292">
        <v>8</v>
      </c>
      <c r="N3292" t="s">
        <v>4183</v>
      </c>
      <c r="O3292" t="s">
        <v>16612</v>
      </c>
      <c r="P3292">
        <v>15</v>
      </c>
      <c r="Q3292" t="s">
        <v>1242</v>
      </c>
      <c r="R3292" t="s">
        <v>4185</v>
      </c>
      <c r="S3292" t="s">
        <v>16627</v>
      </c>
      <c r="T3292" s="2">
        <v>22000</v>
      </c>
      <c r="U3292" t="s">
        <v>2271</v>
      </c>
      <c r="V3292" t="s">
        <v>2851</v>
      </c>
      <c r="W3292">
        <v>41</v>
      </c>
      <c r="X3292" t="s">
        <v>1247</v>
      </c>
      <c r="Y3292" t="s">
        <v>16612</v>
      </c>
      <c r="Z3292" t="s">
        <v>16612</v>
      </c>
      <c r="AA3292" t="s">
        <v>2272</v>
      </c>
      <c r="AB3292">
        <v>2</v>
      </c>
      <c r="AC3292">
        <v>4</v>
      </c>
      <c r="AD3292">
        <v>1380</v>
      </c>
    </row>
    <row r="3293" spans="1:35">
      <c r="A3293" t="s">
        <v>16628</v>
      </c>
      <c r="B3293" t="s">
        <v>14</v>
      </c>
      <c r="C3293" t="s">
        <v>16629</v>
      </c>
      <c r="D3293" t="s">
        <v>15</v>
      </c>
      <c r="E3293" t="s">
        <v>33</v>
      </c>
      <c r="F3293">
        <v>1</v>
      </c>
      <c r="G3293">
        <v>3</v>
      </c>
      <c r="H3293">
        <v>3</v>
      </c>
      <c r="I3293">
        <v>7000</v>
      </c>
      <c r="J3293">
        <v>1</v>
      </c>
      <c r="K3293">
        <v>0</v>
      </c>
      <c r="L3293">
        <v>1</v>
      </c>
      <c r="M3293">
        <v>4</v>
      </c>
      <c r="N3293" t="s">
        <v>4183</v>
      </c>
      <c r="O3293" t="s">
        <v>16630</v>
      </c>
      <c r="P3293">
        <v>7000</v>
      </c>
      <c r="Q3293" t="s">
        <v>1242</v>
      </c>
      <c r="R3293" t="s">
        <v>11764</v>
      </c>
      <c r="S3293" t="s">
        <v>2516</v>
      </c>
      <c r="T3293" t="s">
        <v>15664</v>
      </c>
      <c r="U3293" t="s">
        <v>2271</v>
      </c>
      <c r="V3293" t="s">
        <v>2179</v>
      </c>
      <c r="W3293">
        <v>41</v>
      </c>
      <c r="X3293" t="s">
        <v>1247</v>
      </c>
      <c r="Y3293" t="s">
        <v>16630</v>
      </c>
      <c r="Z3293" t="s">
        <v>16630</v>
      </c>
      <c r="AA3293" t="s">
        <v>2272</v>
      </c>
      <c r="AB3293">
        <v>2</v>
      </c>
      <c r="AC3293">
        <v>4</v>
      </c>
      <c r="AD3293">
        <v>1400</v>
      </c>
    </row>
    <row r="3294" spans="1:35">
      <c r="A3294" t="s">
        <v>16631</v>
      </c>
      <c r="B3294" t="s">
        <v>14</v>
      </c>
      <c r="C3294" t="s">
        <v>16632</v>
      </c>
      <c r="D3294" t="s">
        <v>47</v>
      </c>
      <c r="E3294" t="s">
        <v>26</v>
      </c>
      <c r="F3294">
        <v>1</v>
      </c>
      <c r="G3294">
        <v>1</v>
      </c>
      <c r="H3294">
        <v>6</v>
      </c>
      <c r="I3294">
        <v>120000000</v>
      </c>
      <c r="J3294">
        <v>0</v>
      </c>
      <c r="K3294">
        <v>0</v>
      </c>
      <c r="L3294">
        <v>1</v>
      </c>
      <c r="M3294">
        <v>3</v>
      </c>
      <c r="N3294" t="s">
        <v>16633</v>
      </c>
      <c r="P3294">
        <v>120000000</v>
      </c>
      <c r="Q3294" t="s">
        <v>5033</v>
      </c>
      <c r="R3294" t="s">
        <v>16633</v>
      </c>
      <c r="S3294" t="s">
        <v>4662</v>
      </c>
      <c r="T3294" t="s">
        <v>16634</v>
      </c>
      <c r="U3294" t="s">
        <v>12208</v>
      </c>
      <c r="V3294" t="s">
        <v>2179</v>
      </c>
      <c r="W3294">
        <v>49</v>
      </c>
      <c r="X3294" t="s">
        <v>5036</v>
      </c>
      <c r="AA3294" t="s">
        <v>5017</v>
      </c>
      <c r="AB3294">
        <v>2</v>
      </c>
      <c r="AG3294">
        <v>5</v>
      </c>
      <c r="AH3294" t="s">
        <v>2617</v>
      </c>
      <c r="AI3294">
        <v>3599.9999711999999</v>
      </c>
    </row>
    <row r="3295" spans="1:35">
      <c r="A3295" t="s">
        <v>16635</v>
      </c>
      <c r="B3295" t="s">
        <v>14</v>
      </c>
      <c r="C3295" t="s">
        <v>16636</v>
      </c>
      <c r="D3295" t="s">
        <v>47</v>
      </c>
      <c r="E3295" t="s">
        <v>26</v>
      </c>
      <c r="F3295">
        <v>1</v>
      </c>
      <c r="G3295">
        <v>1</v>
      </c>
      <c r="H3295">
        <v>5</v>
      </c>
      <c r="I3295">
        <v>14545454</v>
      </c>
      <c r="J3295">
        <v>0</v>
      </c>
      <c r="K3295">
        <v>0</v>
      </c>
      <c r="L3295">
        <v>1</v>
      </c>
      <c r="M3295">
        <v>3</v>
      </c>
      <c r="N3295" t="s">
        <v>4682</v>
      </c>
      <c r="P3295">
        <v>14545454</v>
      </c>
      <c r="Q3295" t="s">
        <v>5033</v>
      </c>
      <c r="R3295" t="s">
        <v>4682</v>
      </c>
      <c r="S3295" t="s">
        <v>16637</v>
      </c>
      <c r="T3295" t="s">
        <v>5144</v>
      </c>
      <c r="U3295" t="s">
        <v>16638</v>
      </c>
      <c r="V3295" t="s">
        <v>2179</v>
      </c>
      <c r="W3295">
        <v>49</v>
      </c>
      <c r="X3295" t="s">
        <v>5036</v>
      </c>
      <c r="AA3295" t="s">
        <v>5017</v>
      </c>
      <c r="AB3295">
        <v>2</v>
      </c>
      <c r="AG3295">
        <v>2.75</v>
      </c>
      <c r="AH3295" t="s">
        <v>2617</v>
      </c>
      <c r="AI3295">
        <v>1979.9999841599999</v>
      </c>
    </row>
    <row r="3296" spans="1:35">
      <c r="A3296" t="s">
        <v>16639</v>
      </c>
      <c r="B3296" t="s">
        <v>14</v>
      </c>
      <c r="C3296" t="s">
        <v>16640</v>
      </c>
      <c r="D3296" t="s">
        <v>47</v>
      </c>
      <c r="E3296" t="s">
        <v>26</v>
      </c>
      <c r="F3296">
        <v>1</v>
      </c>
      <c r="G3296">
        <v>1</v>
      </c>
      <c r="H3296">
        <v>5</v>
      </c>
      <c r="I3296">
        <v>12235294</v>
      </c>
      <c r="J3296">
        <v>0</v>
      </c>
      <c r="K3296">
        <v>0</v>
      </c>
      <c r="L3296">
        <v>1</v>
      </c>
      <c r="M3296">
        <v>3</v>
      </c>
      <c r="N3296" t="s">
        <v>4682</v>
      </c>
      <c r="P3296">
        <v>12235294</v>
      </c>
      <c r="Q3296" t="s">
        <v>3347</v>
      </c>
      <c r="R3296" t="s">
        <v>4682</v>
      </c>
      <c r="S3296" t="s">
        <v>16641</v>
      </c>
      <c r="T3296" t="s">
        <v>5168</v>
      </c>
      <c r="U3296" t="s">
        <v>16642</v>
      </c>
      <c r="V3296" t="s">
        <v>2179</v>
      </c>
      <c r="W3296">
        <v>49</v>
      </c>
      <c r="X3296" t="s">
        <v>3351</v>
      </c>
      <c r="AA3296" t="s">
        <v>3352</v>
      </c>
      <c r="AB3296">
        <v>2</v>
      </c>
      <c r="AG3296">
        <v>4.25</v>
      </c>
      <c r="AH3296" t="s">
        <v>2617</v>
      </c>
      <c r="AI3296">
        <v>3059.9999755200001</v>
      </c>
    </row>
    <row r="3297" spans="1:35">
      <c r="A3297" t="s">
        <v>16643</v>
      </c>
      <c r="B3297" t="s">
        <v>14</v>
      </c>
      <c r="C3297" t="s">
        <v>16644</v>
      </c>
      <c r="D3297" t="s">
        <v>47</v>
      </c>
      <c r="E3297" t="s">
        <v>26</v>
      </c>
      <c r="F3297">
        <v>1</v>
      </c>
      <c r="G3297">
        <v>1</v>
      </c>
      <c r="H3297">
        <v>6</v>
      </c>
      <c r="I3297">
        <v>13142857</v>
      </c>
      <c r="J3297">
        <v>0</v>
      </c>
      <c r="K3297">
        <v>0</v>
      </c>
      <c r="L3297">
        <v>1</v>
      </c>
      <c r="M3297">
        <v>3</v>
      </c>
      <c r="N3297" t="s">
        <v>4682</v>
      </c>
      <c r="P3297">
        <v>13142857</v>
      </c>
      <c r="Q3297" t="s">
        <v>3347</v>
      </c>
      <c r="R3297" t="s">
        <v>4682</v>
      </c>
      <c r="S3297" t="s">
        <v>16645</v>
      </c>
      <c r="T3297" t="s">
        <v>16646</v>
      </c>
      <c r="U3297" t="s">
        <v>16647</v>
      </c>
      <c r="V3297" t="s">
        <v>2179</v>
      </c>
      <c r="W3297">
        <v>49</v>
      </c>
      <c r="X3297" t="s">
        <v>3351</v>
      </c>
      <c r="AA3297" t="s">
        <v>3352</v>
      </c>
      <c r="AB3297">
        <v>2</v>
      </c>
      <c r="AG3297">
        <v>3.5</v>
      </c>
      <c r="AH3297" t="s">
        <v>2617</v>
      </c>
      <c r="AI3297">
        <v>2519.9999798399999</v>
      </c>
    </row>
    <row r="3298" spans="1:35">
      <c r="A3298" t="s">
        <v>16648</v>
      </c>
      <c r="B3298" t="s">
        <v>14</v>
      </c>
      <c r="C3298" t="s">
        <v>16649</v>
      </c>
      <c r="D3298" t="s">
        <v>47</v>
      </c>
      <c r="E3298" t="s">
        <v>26</v>
      </c>
      <c r="F3298">
        <v>1</v>
      </c>
      <c r="G3298">
        <v>1</v>
      </c>
      <c r="H3298">
        <v>6</v>
      </c>
      <c r="I3298">
        <v>12500000</v>
      </c>
      <c r="J3298">
        <v>0</v>
      </c>
      <c r="K3298">
        <v>0</v>
      </c>
      <c r="L3298">
        <v>1</v>
      </c>
      <c r="M3298">
        <v>3</v>
      </c>
      <c r="N3298" t="s">
        <v>4682</v>
      </c>
      <c r="P3298">
        <v>12500000</v>
      </c>
      <c r="Q3298" t="s">
        <v>3347</v>
      </c>
      <c r="R3298" t="s">
        <v>4682</v>
      </c>
      <c r="S3298" t="s">
        <v>16650</v>
      </c>
      <c r="T3298" t="s">
        <v>9771</v>
      </c>
      <c r="U3298" t="s">
        <v>16647</v>
      </c>
      <c r="V3298" t="s">
        <v>2179</v>
      </c>
      <c r="W3298">
        <v>49</v>
      </c>
      <c r="X3298" t="s">
        <v>3351</v>
      </c>
      <c r="AA3298" t="s">
        <v>3352</v>
      </c>
      <c r="AB3298">
        <v>1</v>
      </c>
      <c r="AG3298">
        <v>4</v>
      </c>
      <c r="AH3298" t="s">
        <v>2617</v>
      </c>
      <c r="AI3298">
        <v>2879.9999769599999</v>
      </c>
    </row>
    <row r="3299" spans="1:35">
      <c r="A3299" t="s">
        <v>16651</v>
      </c>
      <c r="B3299" t="s">
        <v>31</v>
      </c>
      <c r="C3299" t="s">
        <v>16652</v>
      </c>
      <c r="D3299" t="s">
        <v>44</v>
      </c>
      <c r="E3299" t="s">
        <v>26</v>
      </c>
      <c r="G3299">
        <v>0</v>
      </c>
      <c r="H3299">
        <v>1</v>
      </c>
      <c r="I3299">
        <v>32</v>
      </c>
      <c r="J3299">
        <v>1</v>
      </c>
      <c r="K3299">
        <v>0</v>
      </c>
      <c r="L3299">
        <v>1</v>
      </c>
      <c r="M3299">
        <v>4</v>
      </c>
      <c r="N3299" t="s">
        <v>4682</v>
      </c>
      <c r="P3299">
        <v>32</v>
      </c>
      <c r="Q3299" t="s">
        <v>5033</v>
      </c>
      <c r="R3299" t="s">
        <v>4684</v>
      </c>
      <c r="S3299" t="s">
        <v>3582</v>
      </c>
      <c r="T3299" s="2">
        <v>16000</v>
      </c>
      <c r="U3299" t="s">
        <v>16653</v>
      </c>
      <c r="V3299" t="s">
        <v>4693</v>
      </c>
      <c r="W3299">
        <v>49</v>
      </c>
      <c r="X3299" t="s">
        <v>5036</v>
      </c>
      <c r="AA3299" t="s">
        <v>5017</v>
      </c>
      <c r="AB3299">
        <v>1</v>
      </c>
      <c r="AC3299">
        <v>1</v>
      </c>
      <c r="AD3299">
        <v>500</v>
      </c>
    </row>
    <row r="3300" spans="1:35">
      <c r="A3300" t="s">
        <v>16654</v>
      </c>
      <c r="B3300" t="s">
        <v>14</v>
      </c>
      <c r="C3300" t="s">
        <v>16655</v>
      </c>
      <c r="D3300" t="s">
        <v>47</v>
      </c>
      <c r="E3300" t="s">
        <v>26</v>
      </c>
      <c r="F3300">
        <v>1</v>
      </c>
      <c r="G3300">
        <v>1</v>
      </c>
      <c r="H3300">
        <v>4</v>
      </c>
      <c r="I3300">
        <v>13714285</v>
      </c>
      <c r="J3300">
        <v>0</v>
      </c>
      <c r="K3300">
        <v>0</v>
      </c>
      <c r="L3300">
        <v>1</v>
      </c>
      <c r="M3300">
        <v>3</v>
      </c>
      <c r="N3300" t="s">
        <v>4682</v>
      </c>
      <c r="P3300">
        <v>13714285</v>
      </c>
      <c r="Q3300" t="s">
        <v>3347</v>
      </c>
      <c r="R3300" t="s">
        <v>4682</v>
      </c>
      <c r="S3300" t="s">
        <v>16645</v>
      </c>
      <c r="T3300" t="s">
        <v>16656</v>
      </c>
      <c r="U3300" t="s">
        <v>16657</v>
      </c>
      <c r="V3300" t="s">
        <v>2179</v>
      </c>
      <c r="W3300">
        <v>49</v>
      </c>
      <c r="X3300" t="s">
        <v>3351</v>
      </c>
      <c r="AA3300" t="s">
        <v>3352</v>
      </c>
      <c r="AB3300">
        <v>2</v>
      </c>
      <c r="AG3300">
        <v>3.5</v>
      </c>
      <c r="AH3300" t="s">
        <v>2617</v>
      </c>
      <c r="AI3300">
        <v>2519.9999798399999</v>
      </c>
    </row>
    <row r="3301" spans="1:35">
      <c r="A3301" t="s">
        <v>16658</v>
      </c>
      <c r="B3301" t="s">
        <v>14</v>
      </c>
      <c r="C3301" t="s">
        <v>16659</v>
      </c>
      <c r="D3301" t="s">
        <v>47</v>
      </c>
      <c r="E3301" t="s">
        <v>26</v>
      </c>
      <c r="F3301">
        <v>1</v>
      </c>
      <c r="G3301">
        <v>1</v>
      </c>
      <c r="H3301">
        <v>4</v>
      </c>
      <c r="I3301">
        <v>12307692</v>
      </c>
      <c r="J3301">
        <v>0</v>
      </c>
      <c r="K3301">
        <v>0</v>
      </c>
      <c r="L3301">
        <v>1</v>
      </c>
      <c r="M3301">
        <v>3</v>
      </c>
      <c r="N3301" t="s">
        <v>4682</v>
      </c>
      <c r="P3301">
        <v>12307692</v>
      </c>
      <c r="Q3301" t="s">
        <v>3347</v>
      </c>
      <c r="R3301" t="s">
        <v>4682</v>
      </c>
      <c r="S3301" t="s">
        <v>2526</v>
      </c>
      <c r="T3301" t="s">
        <v>5144</v>
      </c>
      <c r="U3301" t="s">
        <v>16657</v>
      </c>
      <c r="V3301" t="s">
        <v>2179</v>
      </c>
      <c r="W3301">
        <v>49</v>
      </c>
      <c r="X3301" t="s">
        <v>3351</v>
      </c>
      <c r="AA3301" t="s">
        <v>3352</v>
      </c>
      <c r="AB3301">
        <v>2</v>
      </c>
      <c r="AG3301">
        <v>3.25</v>
      </c>
      <c r="AH3301" t="s">
        <v>2286</v>
      </c>
      <c r="AI3301">
        <v>3.25</v>
      </c>
    </row>
    <row r="3302" spans="1:35">
      <c r="A3302" t="s">
        <v>16660</v>
      </c>
      <c r="B3302" t="s">
        <v>14</v>
      </c>
      <c r="C3302" t="s">
        <v>16661</v>
      </c>
      <c r="D3302" t="s">
        <v>47</v>
      </c>
      <c r="E3302" t="s">
        <v>26</v>
      </c>
      <c r="F3302">
        <v>1</v>
      </c>
      <c r="G3302">
        <v>1</v>
      </c>
      <c r="H3302">
        <v>5</v>
      </c>
      <c r="I3302">
        <v>13333333</v>
      </c>
      <c r="J3302">
        <v>0</v>
      </c>
      <c r="K3302">
        <v>0</v>
      </c>
      <c r="L3302">
        <v>1</v>
      </c>
      <c r="M3302">
        <v>3</v>
      </c>
      <c r="N3302" t="s">
        <v>4682</v>
      </c>
      <c r="P3302">
        <v>13333333</v>
      </c>
      <c r="Q3302" t="s">
        <v>3347</v>
      </c>
      <c r="R3302" t="s">
        <v>4682</v>
      </c>
      <c r="S3302" t="s">
        <v>6714</v>
      </c>
      <c r="T3302" t="s">
        <v>5144</v>
      </c>
      <c r="U3302" t="s">
        <v>16642</v>
      </c>
      <c r="V3302" t="s">
        <v>2179</v>
      </c>
      <c r="W3302">
        <v>49</v>
      </c>
      <c r="X3302" t="s">
        <v>3351</v>
      </c>
      <c r="AA3302" t="s">
        <v>3352</v>
      </c>
      <c r="AB3302">
        <v>1</v>
      </c>
      <c r="AG3302">
        <v>3</v>
      </c>
      <c r="AH3302" t="s">
        <v>2617</v>
      </c>
      <c r="AI3302">
        <v>2159.9999827199999</v>
      </c>
    </row>
    <row r="3303" spans="1:35">
      <c r="A3303" t="s">
        <v>16662</v>
      </c>
      <c r="B3303" t="s">
        <v>14</v>
      </c>
      <c r="C3303" t="s">
        <v>16663</v>
      </c>
      <c r="D3303" t="s">
        <v>47</v>
      </c>
      <c r="E3303" t="s">
        <v>26</v>
      </c>
      <c r="F3303">
        <v>1</v>
      </c>
      <c r="G3303">
        <v>1</v>
      </c>
      <c r="H3303">
        <v>4</v>
      </c>
      <c r="I3303">
        <v>10000000</v>
      </c>
      <c r="J3303">
        <v>0</v>
      </c>
      <c r="K3303">
        <v>0</v>
      </c>
      <c r="L3303">
        <v>1</v>
      </c>
      <c r="M3303">
        <v>1</v>
      </c>
      <c r="N3303" t="s">
        <v>1066</v>
      </c>
      <c r="P3303">
        <v>10000000</v>
      </c>
      <c r="Q3303" t="s">
        <v>5033</v>
      </c>
      <c r="S3303" t="s">
        <v>1758</v>
      </c>
      <c r="T3303" t="s">
        <v>6425</v>
      </c>
      <c r="U3303" t="s">
        <v>16543</v>
      </c>
      <c r="V3303" t="s">
        <v>2179</v>
      </c>
      <c r="W3303">
        <v>49</v>
      </c>
      <c r="X3303" t="s">
        <v>5036</v>
      </c>
      <c r="AA3303" t="s">
        <v>5017</v>
      </c>
      <c r="AB3303">
        <v>2</v>
      </c>
      <c r="AG3303">
        <v>1.5</v>
      </c>
      <c r="AH3303" t="s">
        <v>2617</v>
      </c>
      <c r="AI3303">
        <v>1079.99999136</v>
      </c>
    </row>
    <row r="3304" spans="1:35">
      <c r="A3304" t="s">
        <v>16664</v>
      </c>
      <c r="B3304" t="s">
        <v>14</v>
      </c>
      <c r="C3304" t="s">
        <v>16665</v>
      </c>
      <c r="D3304" t="s">
        <v>47</v>
      </c>
      <c r="E3304" t="s">
        <v>26</v>
      </c>
      <c r="F3304">
        <v>1</v>
      </c>
      <c r="G3304">
        <v>1</v>
      </c>
      <c r="H3304">
        <v>5</v>
      </c>
      <c r="I3304">
        <v>11428571</v>
      </c>
      <c r="J3304">
        <v>0</v>
      </c>
      <c r="K3304">
        <v>0</v>
      </c>
      <c r="L3304">
        <v>1</v>
      </c>
      <c r="M3304">
        <v>3</v>
      </c>
      <c r="N3304" t="s">
        <v>4682</v>
      </c>
      <c r="P3304">
        <v>11428571</v>
      </c>
      <c r="Q3304" t="s">
        <v>5033</v>
      </c>
      <c r="R3304" t="s">
        <v>4682</v>
      </c>
      <c r="S3304" t="s">
        <v>2526</v>
      </c>
      <c r="T3304" t="s">
        <v>5144</v>
      </c>
      <c r="U3304" t="s">
        <v>16638</v>
      </c>
      <c r="V3304" t="s">
        <v>2179</v>
      </c>
      <c r="W3304">
        <v>49</v>
      </c>
      <c r="X3304" t="s">
        <v>5036</v>
      </c>
      <c r="AA3304" t="s">
        <v>5017</v>
      </c>
      <c r="AB3304">
        <v>1</v>
      </c>
      <c r="AG3304">
        <v>3.5</v>
      </c>
      <c r="AH3304" t="s">
        <v>2286</v>
      </c>
      <c r="AI3304">
        <v>3.5</v>
      </c>
    </row>
    <row r="3305" spans="1:35">
      <c r="A3305" t="s">
        <v>16666</v>
      </c>
      <c r="B3305" t="s">
        <v>14</v>
      </c>
      <c r="C3305" t="s">
        <v>16667</v>
      </c>
      <c r="D3305" t="s">
        <v>47</v>
      </c>
      <c r="E3305" t="s">
        <v>26</v>
      </c>
      <c r="F3305">
        <v>1</v>
      </c>
      <c r="G3305">
        <v>1</v>
      </c>
      <c r="H3305">
        <v>6</v>
      </c>
      <c r="I3305">
        <v>13333333</v>
      </c>
      <c r="J3305">
        <v>0</v>
      </c>
      <c r="K3305">
        <v>0</v>
      </c>
      <c r="L3305">
        <v>1</v>
      </c>
      <c r="M3305">
        <v>2</v>
      </c>
      <c r="N3305" t="s">
        <v>16633</v>
      </c>
      <c r="P3305">
        <v>13333333</v>
      </c>
      <c r="Q3305" t="s">
        <v>5033</v>
      </c>
      <c r="R3305" t="s">
        <v>16633</v>
      </c>
      <c r="S3305" t="s">
        <v>16668</v>
      </c>
      <c r="T3305" t="s">
        <v>2614</v>
      </c>
      <c r="U3305" t="s">
        <v>12208</v>
      </c>
      <c r="V3305" t="s">
        <v>2179</v>
      </c>
      <c r="W3305">
        <v>49</v>
      </c>
      <c r="X3305" t="s">
        <v>5036</v>
      </c>
      <c r="AA3305" t="s">
        <v>5017</v>
      </c>
      <c r="AB3305">
        <v>2</v>
      </c>
      <c r="AG3305">
        <v>2.25</v>
      </c>
      <c r="AH3305" t="s">
        <v>2617</v>
      </c>
      <c r="AI3305">
        <v>1619.99998704</v>
      </c>
    </row>
    <row r="3306" spans="1:35">
      <c r="A3306" t="s">
        <v>16669</v>
      </c>
      <c r="B3306" t="s">
        <v>31</v>
      </c>
      <c r="C3306" t="s">
        <v>16670</v>
      </c>
      <c r="D3306" t="s">
        <v>44</v>
      </c>
      <c r="E3306" t="s">
        <v>26</v>
      </c>
      <c r="G3306">
        <v>0</v>
      </c>
      <c r="H3306">
        <v>4</v>
      </c>
      <c r="I3306">
        <v>21</v>
      </c>
      <c r="J3306">
        <v>4</v>
      </c>
      <c r="K3306">
        <v>0</v>
      </c>
      <c r="L3306">
        <v>1</v>
      </c>
      <c r="M3306">
        <v>5</v>
      </c>
      <c r="N3306" t="s">
        <v>16633</v>
      </c>
      <c r="P3306">
        <v>21</v>
      </c>
      <c r="Q3306" t="s">
        <v>7691</v>
      </c>
      <c r="R3306" t="s">
        <v>16671</v>
      </c>
      <c r="S3306" t="s">
        <v>2516</v>
      </c>
      <c r="T3306" s="2">
        <v>30000</v>
      </c>
      <c r="U3306" t="s">
        <v>16672</v>
      </c>
      <c r="V3306" t="s">
        <v>2851</v>
      </c>
      <c r="W3306">
        <v>49</v>
      </c>
      <c r="X3306" t="s">
        <v>7693</v>
      </c>
      <c r="AA3306" t="s">
        <v>7694</v>
      </c>
      <c r="AB3306">
        <v>2</v>
      </c>
      <c r="AC3306">
        <v>3</v>
      </c>
      <c r="AD3306">
        <v>1400</v>
      </c>
    </row>
    <row r="3307" spans="1:35" ht="409.6">
      <c r="A3307" t="s">
        <v>16673</v>
      </c>
      <c r="B3307" t="s">
        <v>14</v>
      </c>
      <c r="C3307" s="1" t="s">
        <v>16674</v>
      </c>
      <c r="D3307" t="s">
        <v>15</v>
      </c>
      <c r="E3307" t="s">
        <v>33</v>
      </c>
      <c r="F3307">
        <v>1</v>
      </c>
      <c r="G3307">
        <v>1</v>
      </c>
      <c r="H3307">
        <v>2</v>
      </c>
      <c r="I3307">
        <v>3600</v>
      </c>
      <c r="J3307">
        <v>2</v>
      </c>
      <c r="K3307">
        <v>3</v>
      </c>
      <c r="L3307">
        <v>1</v>
      </c>
      <c r="M3307">
        <v>4</v>
      </c>
      <c r="N3307" t="s">
        <v>2828</v>
      </c>
      <c r="O3307" t="s">
        <v>13658</v>
      </c>
      <c r="P3307">
        <v>3600</v>
      </c>
      <c r="Q3307" t="s">
        <v>16675</v>
      </c>
      <c r="R3307" t="s">
        <v>13660</v>
      </c>
      <c r="S3307" t="s">
        <v>11809</v>
      </c>
      <c r="T3307" t="s">
        <v>16676</v>
      </c>
      <c r="U3307" t="s">
        <v>1165</v>
      </c>
      <c r="V3307" t="s">
        <v>2179</v>
      </c>
      <c r="W3307">
        <v>28</v>
      </c>
      <c r="X3307" t="s">
        <v>16677</v>
      </c>
      <c r="Y3307" t="s">
        <v>13658</v>
      </c>
      <c r="Z3307" t="s">
        <v>13658</v>
      </c>
      <c r="AA3307" t="s">
        <v>1167</v>
      </c>
      <c r="AB3307">
        <v>1</v>
      </c>
      <c r="AC3307" t="s">
        <v>1350</v>
      </c>
      <c r="AE3307">
        <v>710</v>
      </c>
    </row>
    <row r="3308" spans="1:35" ht="409.6">
      <c r="A3308" t="s">
        <v>16678</v>
      </c>
      <c r="B3308" t="s">
        <v>14</v>
      </c>
      <c r="C3308" s="1" t="s">
        <v>16679</v>
      </c>
      <c r="D3308" t="s">
        <v>15</v>
      </c>
      <c r="E3308" t="s">
        <v>26</v>
      </c>
      <c r="F3308">
        <v>1</v>
      </c>
      <c r="G3308">
        <v>1</v>
      </c>
      <c r="H3308">
        <v>2</v>
      </c>
      <c r="I3308">
        <v>3200</v>
      </c>
      <c r="J3308">
        <v>2</v>
      </c>
      <c r="K3308">
        <v>3</v>
      </c>
      <c r="L3308">
        <v>1</v>
      </c>
      <c r="M3308">
        <v>5</v>
      </c>
      <c r="N3308" t="s">
        <v>2828</v>
      </c>
      <c r="O3308" t="s">
        <v>13658</v>
      </c>
      <c r="P3308">
        <v>3200</v>
      </c>
      <c r="Q3308" t="s">
        <v>16675</v>
      </c>
      <c r="R3308" t="s">
        <v>13660</v>
      </c>
      <c r="S3308" t="s">
        <v>2401</v>
      </c>
      <c r="T3308" t="s">
        <v>16680</v>
      </c>
      <c r="U3308" t="s">
        <v>1621</v>
      </c>
      <c r="V3308" t="s">
        <v>2179</v>
      </c>
      <c r="W3308">
        <v>28</v>
      </c>
      <c r="X3308" t="s">
        <v>16677</v>
      </c>
      <c r="Y3308" t="s">
        <v>13658</v>
      </c>
      <c r="Z3308" t="s">
        <v>13658</v>
      </c>
      <c r="AA3308" t="s">
        <v>1616</v>
      </c>
      <c r="AB3308">
        <v>1</v>
      </c>
      <c r="AC3308">
        <v>5</v>
      </c>
      <c r="AE3308">
        <v>810</v>
      </c>
    </row>
    <row r="3309" spans="1:35" ht="409.6">
      <c r="A3309" t="s">
        <v>16681</v>
      </c>
      <c r="B3309" t="s">
        <v>14</v>
      </c>
      <c r="C3309" s="1" t="s">
        <v>16682</v>
      </c>
      <c r="D3309" t="s">
        <v>15</v>
      </c>
      <c r="E3309" t="s">
        <v>26</v>
      </c>
      <c r="F3309">
        <v>1</v>
      </c>
      <c r="G3309">
        <v>1</v>
      </c>
      <c r="H3309">
        <v>3</v>
      </c>
      <c r="I3309">
        <v>3200</v>
      </c>
      <c r="J3309">
        <v>2</v>
      </c>
      <c r="K3309">
        <v>8</v>
      </c>
      <c r="L3309">
        <v>1</v>
      </c>
      <c r="M3309">
        <v>5</v>
      </c>
      <c r="N3309" t="s">
        <v>2828</v>
      </c>
      <c r="O3309" t="s">
        <v>13658</v>
      </c>
      <c r="P3309">
        <v>3200</v>
      </c>
      <c r="Q3309" t="s">
        <v>16675</v>
      </c>
      <c r="R3309" t="s">
        <v>13660</v>
      </c>
      <c r="S3309" t="s">
        <v>1255</v>
      </c>
      <c r="T3309" t="s">
        <v>16683</v>
      </c>
      <c r="U3309" t="s">
        <v>1614</v>
      </c>
      <c r="V3309" t="s">
        <v>2179</v>
      </c>
      <c r="W3309">
        <v>28</v>
      </c>
      <c r="X3309" t="s">
        <v>16677</v>
      </c>
      <c r="Y3309" t="s">
        <v>13658</v>
      </c>
      <c r="Z3309" t="s">
        <v>13658</v>
      </c>
      <c r="AA3309" t="s">
        <v>1616</v>
      </c>
      <c r="AB3309">
        <v>1</v>
      </c>
      <c r="AC3309">
        <v>3</v>
      </c>
      <c r="AE3309">
        <v>1200</v>
      </c>
    </row>
    <row r="3310" spans="1:35">
      <c r="A3310" t="s">
        <v>16684</v>
      </c>
      <c r="B3310" t="s">
        <v>31</v>
      </c>
      <c r="C3310" t="s">
        <v>16685</v>
      </c>
      <c r="D3310" t="s">
        <v>44</v>
      </c>
      <c r="E3310" t="s">
        <v>26</v>
      </c>
      <c r="G3310">
        <v>0</v>
      </c>
      <c r="H3310">
        <v>3</v>
      </c>
      <c r="I3310">
        <v>23</v>
      </c>
      <c r="J3310">
        <v>4</v>
      </c>
      <c r="K3310">
        <v>0</v>
      </c>
      <c r="L3310">
        <v>1</v>
      </c>
      <c r="M3310">
        <v>4</v>
      </c>
      <c r="N3310" t="s">
        <v>4682</v>
      </c>
      <c r="P3310">
        <v>23</v>
      </c>
      <c r="Q3310" t="s">
        <v>7691</v>
      </c>
      <c r="R3310" t="s">
        <v>4682</v>
      </c>
      <c r="S3310" t="s">
        <v>1255</v>
      </c>
      <c r="T3310" s="2">
        <v>28000</v>
      </c>
      <c r="U3310" t="s">
        <v>16686</v>
      </c>
      <c r="V3310" t="s">
        <v>2851</v>
      </c>
      <c r="W3310">
        <v>49</v>
      </c>
      <c r="X3310" t="s">
        <v>7693</v>
      </c>
      <c r="AA3310" t="s">
        <v>7694</v>
      </c>
      <c r="AB3310">
        <v>1</v>
      </c>
      <c r="AC3310">
        <v>1</v>
      </c>
      <c r="AD3310">
        <v>1200</v>
      </c>
    </row>
    <row r="3311" spans="1:35">
      <c r="A3311" t="s">
        <v>16687</v>
      </c>
      <c r="B3311" t="s">
        <v>14</v>
      </c>
      <c r="C3311" t="s">
        <v>16688</v>
      </c>
      <c r="D3311" t="s">
        <v>15</v>
      </c>
      <c r="E3311" t="s">
        <v>26</v>
      </c>
      <c r="F3311">
        <v>1</v>
      </c>
      <c r="G3311">
        <v>1</v>
      </c>
      <c r="H3311">
        <v>3</v>
      </c>
      <c r="I3311">
        <v>3000</v>
      </c>
      <c r="J3311">
        <v>2</v>
      </c>
      <c r="K3311">
        <v>7</v>
      </c>
      <c r="L3311">
        <v>5</v>
      </c>
      <c r="M3311">
        <v>5</v>
      </c>
      <c r="N3311" t="s">
        <v>3523</v>
      </c>
      <c r="O3311" t="s">
        <v>16689</v>
      </c>
      <c r="P3311">
        <v>3000</v>
      </c>
      <c r="Q3311" t="s">
        <v>3031</v>
      </c>
      <c r="R3311" t="s">
        <v>3523</v>
      </c>
      <c r="S3311" t="s">
        <v>3705</v>
      </c>
      <c r="T3311" t="s">
        <v>3879</v>
      </c>
      <c r="U3311" t="s">
        <v>2724</v>
      </c>
      <c r="V3311" t="s">
        <v>2414</v>
      </c>
      <c r="W3311">
        <v>25</v>
      </c>
      <c r="X3311" t="s">
        <v>3035</v>
      </c>
      <c r="Y3311" t="s">
        <v>16689</v>
      </c>
      <c r="Z3311" t="s">
        <v>16689</v>
      </c>
      <c r="AA3311" t="s">
        <v>2726</v>
      </c>
      <c r="AB3311">
        <v>1</v>
      </c>
      <c r="AC3311">
        <v>3</v>
      </c>
      <c r="AE3311">
        <v>1100</v>
      </c>
    </row>
    <row r="3312" spans="1:35">
      <c r="A3312" t="s">
        <v>16690</v>
      </c>
      <c r="B3312" t="s">
        <v>14</v>
      </c>
      <c r="C3312" t="s">
        <v>16691</v>
      </c>
      <c r="D3312" t="s">
        <v>15</v>
      </c>
      <c r="E3312" t="s">
        <v>26</v>
      </c>
      <c r="F3312">
        <v>1</v>
      </c>
      <c r="G3312">
        <v>1</v>
      </c>
      <c r="H3312">
        <v>2</v>
      </c>
      <c r="I3312">
        <v>2947</v>
      </c>
      <c r="J3312">
        <v>2</v>
      </c>
      <c r="K3312">
        <v>5</v>
      </c>
      <c r="L3312">
        <v>5</v>
      </c>
      <c r="M3312">
        <v>5</v>
      </c>
      <c r="N3312" t="s">
        <v>3523</v>
      </c>
      <c r="O3312" t="s">
        <v>16689</v>
      </c>
      <c r="P3312">
        <v>2947</v>
      </c>
      <c r="Q3312" t="s">
        <v>3031</v>
      </c>
      <c r="R3312" t="s">
        <v>3523</v>
      </c>
      <c r="S3312" t="s">
        <v>3331</v>
      </c>
      <c r="T3312" t="s">
        <v>3141</v>
      </c>
      <c r="U3312" t="s">
        <v>2731</v>
      </c>
      <c r="V3312" t="s">
        <v>2414</v>
      </c>
      <c r="W3312">
        <v>25</v>
      </c>
      <c r="X3312" t="s">
        <v>3035</v>
      </c>
      <c r="Y3312" t="s">
        <v>16689</v>
      </c>
      <c r="Z3312" t="s">
        <v>16689</v>
      </c>
      <c r="AA3312" t="s">
        <v>2726</v>
      </c>
      <c r="AB3312">
        <v>1</v>
      </c>
      <c r="AC3312">
        <v>3</v>
      </c>
      <c r="AE3312">
        <v>950</v>
      </c>
    </row>
    <row r="3313" spans="1:35">
      <c r="A3313" t="s">
        <v>16692</v>
      </c>
      <c r="B3313" t="s">
        <v>14</v>
      </c>
      <c r="C3313" t="s">
        <v>16693</v>
      </c>
      <c r="D3313" t="s">
        <v>15</v>
      </c>
      <c r="E3313" t="s">
        <v>16</v>
      </c>
      <c r="F3313">
        <v>1</v>
      </c>
      <c r="G3313">
        <v>1</v>
      </c>
      <c r="H3313">
        <v>2</v>
      </c>
      <c r="I3313">
        <v>3058</v>
      </c>
      <c r="J3313">
        <v>2</v>
      </c>
      <c r="K3313">
        <v>7</v>
      </c>
      <c r="L3313">
        <v>5</v>
      </c>
      <c r="M3313">
        <v>5</v>
      </c>
      <c r="N3313" t="s">
        <v>3523</v>
      </c>
      <c r="O3313" t="s">
        <v>16694</v>
      </c>
      <c r="P3313">
        <v>3058</v>
      </c>
      <c r="Q3313" t="s">
        <v>16695</v>
      </c>
      <c r="R3313" t="s">
        <v>3523</v>
      </c>
      <c r="S3313" t="s">
        <v>3527</v>
      </c>
      <c r="T3313" t="s">
        <v>3101</v>
      </c>
      <c r="U3313" t="s">
        <v>2731</v>
      </c>
      <c r="V3313" t="s">
        <v>2414</v>
      </c>
      <c r="W3313">
        <v>40</v>
      </c>
      <c r="X3313" t="s">
        <v>9538</v>
      </c>
      <c r="Y3313" t="s">
        <v>16694</v>
      </c>
      <c r="Z3313" t="s">
        <v>16694</v>
      </c>
      <c r="AA3313" t="s">
        <v>16696</v>
      </c>
      <c r="AB3313">
        <v>1</v>
      </c>
      <c r="AC3313">
        <v>2</v>
      </c>
      <c r="AE3313">
        <v>850</v>
      </c>
    </row>
    <row r="3314" spans="1:35">
      <c r="A3314" t="s">
        <v>16697</v>
      </c>
      <c r="B3314" t="s">
        <v>14</v>
      </c>
      <c r="C3314" t="s">
        <v>16698</v>
      </c>
      <c r="D3314" t="s">
        <v>15</v>
      </c>
      <c r="E3314" t="s">
        <v>26</v>
      </c>
      <c r="F3314">
        <v>1</v>
      </c>
      <c r="G3314">
        <v>1</v>
      </c>
      <c r="H3314">
        <v>2</v>
      </c>
      <c r="I3314">
        <v>2857</v>
      </c>
      <c r="J3314">
        <v>2</v>
      </c>
      <c r="K3314">
        <v>5</v>
      </c>
      <c r="L3314">
        <v>5</v>
      </c>
      <c r="M3314">
        <v>4</v>
      </c>
      <c r="N3314" t="s">
        <v>4183</v>
      </c>
      <c r="O3314" t="s">
        <v>16694</v>
      </c>
      <c r="P3314">
        <v>2857</v>
      </c>
      <c r="Q3314" t="s">
        <v>3031</v>
      </c>
      <c r="R3314" t="s">
        <v>4185</v>
      </c>
      <c r="S3314" t="s">
        <v>15540</v>
      </c>
      <c r="T3314" t="s">
        <v>4137</v>
      </c>
      <c r="U3314" t="s">
        <v>2731</v>
      </c>
      <c r="V3314" t="s">
        <v>2414</v>
      </c>
      <c r="W3314">
        <v>25</v>
      </c>
      <c r="X3314" t="s">
        <v>3035</v>
      </c>
      <c r="Y3314" t="s">
        <v>16694</v>
      </c>
      <c r="Z3314" t="s">
        <v>16694</v>
      </c>
      <c r="AA3314" t="s">
        <v>2726</v>
      </c>
      <c r="AB3314">
        <v>1</v>
      </c>
      <c r="AC3314">
        <v>2</v>
      </c>
      <c r="AD3314">
        <v>945</v>
      </c>
    </row>
    <row r="3315" spans="1:35">
      <c r="A3315" t="s">
        <v>16699</v>
      </c>
      <c r="B3315" t="s">
        <v>14</v>
      </c>
      <c r="C3315" t="s">
        <v>16700</v>
      </c>
      <c r="D3315" t="s">
        <v>15</v>
      </c>
      <c r="E3315" t="s">
        <v>26</v>
      </c>
      <c r="F3315">
        <v>1</v>
      </c>
      <c r="G3315">
        <v>1</v>
      </c>
      <c r="H3315">
        <v>2</v>
      </c>
      <c r="I3315">
        <v>3043</v>
      </c>
      <c r="J3315">
        <v>2</v>
      </c>
      <c r="K3315">
        <v>8</v>
      </c>
      <c r="L3315">
        <v>5</v>
      </c>
      <c r="M3315">
        <v>4</v>
      </c>
      <c r="N3315" t="s">
        <v>4183</v>
      </c>
      <c r="O3315" t="s">
        <v>16689</v>
      </c>
      <c r="P3315">
        <v>3043</v>
      </c>
      <c r="Q3315" t="s">
        <v>3031</v>
      </c>
      <c r="R3315" t="s">
        <v>4185</v>
      </c>
      <c r="S3315" t="s">
        <v>1124</v>
      </c>
      <c r="T3315" t="s">
        <v>3141</v>
      </c>
      <c r="U3315" t="s">
        <v>2731</v>
      </c>
      <c r="V3315" t="s">
        <v>2414</v>
      </c>
      <c r="W3315">
        <v>25</v>
      </c>
      <c r="X3315" t="s">
        <v>3035</v>
      </c>
      <c r="Y3315" t="s">
        <v>16689</v>
      </c>
      <c r="Z3315" t="s">
        <v>16689</v>
      </c>
      <c r="AA3315" t="s">
        <v>2726</v>
      </c>
      <c r="AB3315">
        <v>1</v>
      </c>
      <c r="AC3315">
        <v>3</v>
      </c>
      <c r="AE3315">
        <v>920</v>
      </c>
    </row>
    <row r="3316" spans="1:35" ht="152.25">
      <c r="A3316" t="s">
        <v>16701</v>
      </c>
      <c r="B3316" t="s">
        <v>14</v>
      </c>
      <c r="C3316" s="1" t="s">
        <v>16702</v>
      </c>
      <c r="D3316" t="s">
        <v>15</v>
      </c>
      <c r="E3316" t="s">
        <v>26</v>
      </c>
      <c r="F3316">
        <v>1</v>
      </c>
      <c r="G3316">
        <v>1</v>
      </c>
      <c r="H3316">
        <v>3</v>
      </c>
      <c r="I3316">
        <v>2745</v>
      </c>
      <c r="J3316">
        <v>2</v>
      </c>
      <c r="K3316">
        <v>0</v>
      </c>
      <c r="L3316">
        <v>5</v>
      </c>
      <c r="M3316">
        <v>5</v>
      </c>
      <c r="N3316" t="s">
        <v>1066</v>
      </c>
      <c r="O3316" t="s">
        <v>16703</v>
      </c>
      <c r="P3316">
        <v>2745</v>
      </c>
      <c r="Q3316" t="s">
        <v>3031</v>
      </c>
      <c r="S3316" t="s">
        <v>2822</v>
      </c>
      <c r="T3316" t="s">
        <v>3141</v>
      </c>
      <c r="U3316" t="s">
        <v>2724</v>
      </c>
      <c r="V3316" t="s">
        <v>2414</v>
      </c>
      <c r="W3316">
        <v>25</v>
      </c>
      <c r="X3316" t="s">
        <v>3035</v>
      </c>
      <c r="Y3316" t="s">
        <v>16703</v>
      </c>
      <c r="Z3316" t="s">
        <v>16703</v>
      </c>
      <c r="AA3316" t="s">
        <v>2726</v>
      </c>
      <c r="AB3316">
        <v>1</v>
      </c>
      <c r="AC3316">
        <v>3</v>
      </c>
      <c r="AD3316">
        <v>1020</v>
      </c>
    </row>
    <row r="3317" spans="1:35">
      <c r="A3317" t="s">
        <v>16704</v>
      </c>
      <c r="B3317" t="s">
        <v>14</v>
      </c>
      <c r="C3317" t="s">
        <v>16705</v>
      </c>
      <c r="D3317" t="s">
        <v>47</v>
      </c>
      <c r="E3317" t="s">
        <v>26</v>
      </c>
      <c r="F3317">
        <v>1</v>
      </c>
      <c r="G3317">
        <v>1</v>
      </c>
      <c r="H3317">
        <v>7</v>
      </c>
      <c r="I3317">
        <v>12000000</v>
      </c>
      <c r="J3317">
        <v>0</v>
      </c>
      <c r="K3317">
        <v>0</v>
      </c>
      <c r="L3317">
        <v>1</v>
      </c>
      <c r="M3317">
        <v>3</v>
      </c>
      <c r="N3317" t="s">
        <v>4682</v>
      </c>
      <c r="P3317">
        <v>12000000</v>
      </c>
      <c r="Q3317" t="s">
        <v>7691</v>
      </c>
      <c r="R3317" t="s">
        <v>4682</v>
      </c>
      <c r="S3317" t="s">
        <v>11296</v>
      </c>
      <c r="T3317" t="s">
        <v>2614</v>
      </c>
      <c r="U3317" t="s">
        <v>16706</v>
      </c>
      <c r="V3317" t="s">
        <v>2179</v>
      </c>
      <c r="W3317">
        <v>49</v>
      </c>
      <c r="X3317" t="s">
        <v>7693</v>
      </c>
      <c r="AA3317" t="s">
        <v>7694</v>
      </c>
      <c r="AB3317">
        <v>2</v>
      </c>
      <c r="AG3317">
        <v>2.5</v>
      </c>
      <c r="AH3317" t="s">
        <v>2617</v>
      </c>
      <c r="AI3317">
        <v>1799.9999855999999</v>
      </c>
    </row>
    <row r="3318" spans="1:35" ht="409.6">
      <c r="A3318" t="s">
        <v>16707</v>
      </c>
      <c r="B3318" t="s">
        <v>14</v>
      </c>
      <c r="C3318" s="1" t="s">
        <v>16708</v>
      </c>
      <c r="D3318" t="s">
        <v>15</v>
      </c>
      <c r="E3318" t="s">
        <v>16</v>
      </c>
      <c r="F3318">
        <v>1</v>
      </c>
      <c r="G3318">
        <v>1</v>
      </c>
      <c r="H3318">
        <v>3</v>
      </c>
      <c r="I3318">
        <v>5490</v>
      </c>
      <c r="J3318">
        <v>4</v>
      </c>
      <c r="K3318">
        <v>8</v>
      </c>
      <c r="L3318">
        <v>1</v>
      </c>
      <c r="M3318">
        <v>8</v>
      </c>
      <c r="N3318" t="s">
        <v>16709</v>
      </c>
      <c r="O3318" t="s">
        <v>5332</v>
      </c>
      <c r="P3318">
        <v>5490</v>
      </c>
      <c r="Q3318" t="s">
        <v>4145</v>
      </c>
      <c r="R3318" t="s">
        <v>16710</v>
      </c>
      <c r="S3318" t="s">
        <v>15172</v>
      </c>
      <c r="T3318" t="s">
        <v>15329</v>
      </c>
      <c r="U3318" t="s">
        <v>1134</v>
      </c>
      <c r="V3318" t="s">
        <v>2305</v>
      </c>
      <c r="W3318">
        <v>26</v>
      </c>
      <c r="X3318" t="s">
        <v>10237</v>
      </c>
      <c r="Y3318" t="s">
        <v>5332</v>
      </c>
      <c r="Z3318" t="s">
        <v>5332</v>
      </c>
      <c r="AA3318" t="s">
        <v>1136</v>
      </c>
      <c r="AB3318">
        <v>1</v>
      </c>
      <c r="AC3318">
        <v>7</v>
      </c>
      <c r="AE3318">
        <v>1530</v>
      </c>
    </row>
    <row r="3319" spans="1:35" ht="409.6">
      <c r="A3319" t="s">
        <v>16711</v>
      </c>
      <c r="B3319" t="s">
        <v>14</v>
      </c>
      <c r="C3319" s="1" t="s">
        <v>16712</v>
      </c>
      <c r="D3319" t="s">
        <v>15</v>
      </c>
      <c r="E3319" t="s">
        <v>16</v>
      </c>
      <c r="F3319">
        <v>1</v>
      </c>
      <c r="G3319">
        <v>1</v>
      </c>
      <c r="H3319">
        <v>3</v>
      </c>
      <c r="I3319">
        <v>3986</v>
      </c>
      <c r="J3319">
        <v>4</v>
      </c>
      <c r="K3319">
        <v>4</v>
      </c>
      <c r="L3319">
        <v>1</v>
      </c>
      <c r="M3319">
        <v>7</v>
      </c>
      <c r="N3319" t="s">
        <v>3301</v>
      </c>
      <c r="O3319" t="s">
        <v>1415</v>
      </c>
      <c r="P3319">
        <v>3986</v>
      </c>
      <c r="Q3319" t="s">
        <v>16713</v>
      </c>
      <c r="R3319" t="s">
        <v>3303</v>
      </c>
      <c r="S3319" t="s">
        <v>10153</v>
      </c>
      <c r="T3319" t="s">
        <v>4522</v>
      </c>
      <c r="U3319" t="s">
        <v>1419</v>
      </c>
      <c r="V3319" t="s">
        <v>2179</v>
      </c>
      <c r="W3319">
        <v>15</v>
      </c>
      <c r="X3319" t="s">
        <v>1420</v>
      </c>
      <c r="Y3319" t="s">
        <v>1415</v>
      </c>
      <c r="Z3319" t="s">
        <v>1415</v>
      </c>
      <c r="AA3319" t="s">
        <v>1421</v>
      </c>
      <c r="AB3319">
        <v>1</v>
      </c>
      <c r="AC3319">
        <v>1</v>
      </c>
      <c r="AE3319">
        <v>1154</v>
      </c>
    </row>
    <row r="3320" spans="1:35">
      <c r="A3320" t="s">
        <v>16714</v>
      </c>
      <c r="B3320" t="s">
        <v>14</v>
      </c>
      <c r="C3320" t="s">
        <v>16715</v>
      </c>
      <c r="D3320" t="s">
        <v>15</v>
      </c>
      <c r="E3320" t="s">
        <v>26</v>
      </c>
      <c r="F3320">
        <v>1</v>
      </c>
      <c r="G3320">
        <v>1</v>
      </c>
      <c r="H3320">
        <v>2</v>
      </c>
      <c r="I3320">
        <v>3500</v>
      </c>
      <c r="J3320">
        <v>2</v>
      </c>
      <c r="K3320">
        <v>2</v>
      </c>
      <c r="L3320">
        <v>1</v>
      </c>
      <c r="M3320">
        <v>4</v>
      </c>
      <c r="N3320" t="s">
        <v>16716</v>
      </c>
      <c r="O3320" t="s">
        <v>5039</v>
      </c>
      <c r="P3320">
        <v>3500</v>
      </c>
      <c r="Q3320" t="s">
        <v>16717</v>
      </c>
      <c r="R3320" t="s">
        <v>16718</v>
      </c>
      <c r="S3320" t="s">
        <v>16719</v>
      </c>
      <c r="T3320" t="s">
        <v>16720</v>
      </c>
      <c r="U3320" t="s">
        <v>2544</v>
      </c>
      <c r="V3320" t="s">
        <v>2179</v>
      </c>
      <c r="W3320">
        <v>12</v>
      </c>
      <c r="X3320" t="s">
        <v>10361</v>
      </c>
      <c r="Y3320" t="s">
        <v>5039</v>
      </c>
      <c r="Z3320" t="s">
        <v>5039</v>
      </c>
      <c r="AA3320" t="s">
        <v>2539</v>
      </c>
      <c r="AB3320">
        <v>1</v>
      </c>
      <c r="AC3320">
        <v>3</v>
      </c>
      <c r="AE3320">
        <v>644</v>
      </c>
    </row>
    <row r="3321" spans="1:35">
      <c r="A3321" t="s">
        <v>16721</v>
      </c>
      <c r="B3321" t="s">
        <v>14</v>
      </c>
      <c r="C3321" t="s">
        <v>16722</v>
      </c>
      <c r="D3321" t="s">
        <v>15</v>
      </c>
      <c r="E3321" t="s">
        <v>26</v>
      </c>
      <c r="F3321">
        <v>1</v>
      </c>
      <c r="G3321">
        <v>1</v>
      </c>
      <c r="H3321">
        <v>3</v>
      </c>
      <c r="I3321">
        <v>3500</v>
      </c>
      <c r="J3321">
        <v>2</v>
      </c>
      <c r="K3321">
        <v>2</v>
      </c>
      <c r="L3321">
        <v>6</v>
      </c>
      <c r="M3321">
        <v>4</v>
      </c>
      <c r="N3321" t="s">
        <v>8675</v>
      </c>
      <c r="O3321" t="s">
        <v>5039</v>
      </c>
      <c r="P3321">
        <v>3500</v>
      </c>
      <c r="Q3321" t="s">
        <v>16723</v>
      </c>
      <c r="R3321" t="s">
        <v>16724</v>
      </c>
      <c r="S3321" t="s">
        <v>16725</v>
      </c>
      <c r="T3321" t="s">
        <v>16726</v>
      </c>
      <c r="U3321" t="s">
        <v>2537</v>
      </c>
      <c r="V3321" t="s">
        <v>2179</v>
      </c>
      <c r="W3321">
        <v>8</v>
      </c>
      <c r="X3321" t="s">
        <v>2538</v>
      </c>
      <c r="Y3321" t="s">
        <v>5039</v>
      </c>
      <c r="Z3321" t="s">
        <v>5039</v>
      </c>
      <c r="AA3321" t="s">
        <v>2539</v>
      </c>
      <c r="AB3321">
        <v>2</v>
      </c>
      <c r="AC3321">
        <v>1</v>
      </c>
      <c r="AE3321">
        <v>1092</v>
      </c>
    </row>
    <row r="3322" spans="1:35" ht="409.6">
      <c r="A3322" t="s">
        <v>16727</v>
      </c>
      <c r="B3322" t="s">
        <v>14</v>
      </c>
      <c r="C3322" s="1" t="s">
        <v>16728</v>
      </c>
      <c r="D3322" t="s">
        <v>15</v>
      </c>
      <c r="E3322" t="s">
        <v>26</v>
      </c>
      <c r="F3322">
        <v>1</v>
      </c>
      <c r="G3322">
        <v>1</v>
      </c>
      <c r="H3322">
        <v>3</v>
      </c>
      <c r="I3322">
        <v>3750</v>
      </c>
      <c r="J3322">
        <v>2</v>
      </c>
      <c r="K3322">
        <v>8</v>
      </c>
      <c r="L3322">
        <v>1</v>
      </c>
      <c r="M3322">
        <v>4</v>
      </c>
      <c r="N3322" t="s">
        <v>16729</v>
      </c>
      <c r="O3322" t="s">
        <v>3161</v>
      </c>
      <c r="P3322">
        <v>3750</v>
      </c>
      <c r="Q3322" t="s">
        <v>16730</v>
      </c>
      <c r="R3322" t="s">
        <v>16731</v>
      </c>
      <c r="S3322" t="s">
        <v>1255</v>
      </c>
      <c r="T3322" t="s">
        <v>2367</v>
      </c>
      <c r="U3322" t="s">
        <v>16732</v>
      </c>
      <c r="V3322" t="s">
        <v>2179</v>
      </c>
      <c r="W3322">
        <v>50</v>
      </c>
      <c r="X3322" t="s">
        <v>16733</v>
      </c>
      <c r="Y3322" t="s">
        <v>3161</v>
      </c>
      <c r="Z3322" t="s">
        <v>3161</v>
      </c>
      <c r="AA3322" t="s">
        <v>16734</v>
      </c>
      <c r="AB3322">
        <v>1</v>
      </c>
      <c r="AC3322">
        <v>4</v>
      </c>
      <c r="AE3322">
        <v>1200</v>
      </c>
    </row>
    <row r="3323" spans="1:35">
      <c r="A3323" t="s">
        <v>16735</v>
      </c>
      <c r="B3323" t="s">
        <v>14</v>
      </c>
      <c r="C3323" t="s">
        <v>16736</v>
      </c>
      <c r="D3323" t="s">
        <v>15</v>
      </c>
      <c r="E3323" t="s">
        <v>26</v>
      </c>
      <c r="F3323">
        <v>1</v>
      </c>
      <c r="G3323">
        <v>1</v>
      </c>
      <c r="H3323">
        <v>3</v>
      </c>
      <c r="I3323">
        <v>3200</v>
      </c>
      <c r="J3323">
        <v>2</v>
      </c>
      <c r="K3323">
        <v>7</v>
      </c>
      <c r="L3323">
        <v>6</v>
      </c>
      <c r="M3323">
        <v>4</v>
      </c>
      <c r="N3323" t="s">
        <v>7049</v>
      </c>
      <c r="O3323" t="s">
        <v>5039</v>
      </c>
      <c r="P3323">
        <v>3200</v>
      </c>
      <c r="Q3323" t="s">
        <v>16717</v>
      </c>
      <c r="R3323" t="s">
        <v>16737</v>
      </c>
      <c r="S3323" t="s">
        <v>5463</v>
      </c>
      <c r="T3323" t="s">
        <v>16738</v>
      </c>
      <c r="U3323" t="s">
        <v>2537</v>
      </c>
      <c r="V3323" t="s">
        <v>2179</v>
      </c>
      <c r="W3323">
        <v>12</v>
      </c>
      <c r="X3323" t="s">
        <v>10361</v>
      </c>
      <c r="Y3323" t="s">
        <v>5039</v>
      </c>
      <c r="Z3323" t="s">
        <v>5039</v>
      </c>
      <c r="AA3323" t="s">
        <v>2539</v>
      </c>
      <c r="AB3323">
        <v>1</v>
      </c>
      <c r="AC3323">
        <v>2</v>
      </c>
      <c r="AE3323">
        <v>1080</v>
      </c>
    </row>
    <row r="3324" spans="1:35">
      <c r="A3324" t="s">
        <v>16739</v>
      </c>
      <c r="B3324" t="s">
        <v>14</v>
      </c>
      <c r="C3324" t="s">
        <v>16740</v>
      </c>
      <c r="D3324" t="s">
        <v>15</v>
      </c>
      <c r="E3324" t="s">
        <v>26</v>
      </c>
      <c r="F3324">
        <v>1</v>
      </c>
      <c r="G3324">
        <v>1</v>
      </c>
      <c r="H3324">
        <v>2</v>
      </c>
      <c r="I3324">
        <v>2700</v>
      </c>
      <c r="J3324">
        <v>2</v>
      </c>
      <c r="K3324">
        <v>7</v>
      </c>
      <c r="L3324">
        <v>6</v>
      </c>
      <c r="M3324">
        <v>4</v>
      </c>
      <c r="N3324" t="s">
        <v>8675</v>
      </c>
      <c r="O3324" t="s">
        <v>16741</v>
      </c>
      <c r="P3324">
        <v>2700</v>
      </c>
      <c r="Q3324" t="s">
        <v>16717</v>
      </c>
      <c r="R3324" t="s">
        <v>16724</v>
      </c>
      <c r="S3324" t="s">
        <v>11345</v>
      </c>
      <c r="T3324" t="s">
        <v>16742</v>
      </c>
      <c r="U3324" t="s">
        <v>2544</v>
      </c>
      <c r="V3324" t="s">
        <v>2179</v>
      </c>
      <c r="W3324">
        <v>12</v>
      </c>
      <c r="X3324" t="s">
        <v>10361</v>
      </c>
      <c r="Y3324" t="s">
        <v>16741</v>
      </c>
      <c r="Z3324" t="s">
        <v>16741</v>
      </c>
      <c r="AA3324" t="s">
        <v>2539</v>
      </c>
      <c r="AB3324">
        <v>1</v>
      </c>
      <c r="AC3324">
        <v>1</v>
      </c>
      <c r="AE3324">
        <v>740</v>
      </c>
    </row>
    <row r="3325" spans="1:35">
      <c r="A3325" t="s">
        <v>16743</v>
      </c>
      <c r="B3325" t="s">
        <v>14</v>
      </c>
      <c r="C3325" t="s">
        <v>16744</v>
      </c>
      <c r="D3325" t="s">
        <v>15</v>
      </c>
      <c r="E3325" t="s">
        <v>26</v>
      </c>
      <c r="F3325">
        <v>1</v>
      </c>
      <c r="G3325">
        <v>1</v>
      </c>
      <c r="H3325">
        <v>2</v>
      </c>
      <c r="I3325">
        <v>2700</v>
      </c>
      <c r="J3325">
        <v>2</v>
      </c>
      <c r="K3325">
        <v>7</v>
      </c>
      <c r="L3325">
        <v>6</v>
      </c>
      <c r="M3325">
        <v>4</v>
      </c>
      <c r="N3325" t="s">
        <v>8675</v>
      </c>
      <c r="O3325" t="s">
        <v>16745</v>
      </c>
      <c r="P3325">
        <v>2700</v>
      </c>
      <c r="Q3325" t="s">
        <v>10357</v>
      </c>
      <c r="R3325" t="s">
        <v>16724</v>
      </c>
      <c r="S3325" t="s">
        <v>2435</v>
      </c>
      <c r="T3325" t="s">
        <v>16746</v>
      </c>
      <c r="U3325" t="s">
        <v>2544</v>
      </c>
      <c r="V3325" t="s">
        <v>2179</v>
      </c>
      <c r="W3325">
        <v>9</v>
      </c>
      <c r="X3325" t="s">
        <v>10361</v>
      </c>
      <c r="Y3325" t="s">
        <v>16745</v>
      </c>
      <c r="Z3325" t="s">
        <v>16745</v>
      </c>
      <c r="AA3325" t="s">
        <v>2539</v>
      </c>
      <c r="AB3325">
        <v>1</v>
      </c>
      <c r="AC3325">
        <v>2</v>
      </c>
      <c r="AE3325">
        <v>720</v>
      </c>
    </row>
    <row r="3326" spans="1:35" ht="409.6">
      <c r="A3326" t="s">
        <v>16747</v>
      </c>
      <c r="B3326" t="s">
        <v>14</v>
      </c>
      <c r="C3326" s="1" t="s">
        <v>16748</v>
      </c>
      <c r="D3326" t="s">
        <v>15</v>
      </c>
      <c r="E3326" t="s">
        <v>26</v>
      </c>
      <c r="F3326">
        <v>1</v>
      </c>
      <c r="G3326">
        <v>1</v>
      </c>
      <c r="H3326">
        <v>3</v>
      </c>
      <c r="I3326">
        <v>4444</v>
      </c>
      <c r="J3326">
        <v>2</v>
      </c>
      <c r="K3326">
        <v>2</v>
      </c>
      <c r="L3326">
        <v>1</v>
      </c>
      <c r="M3326">
        <v>4</v>
      </c>
      <c r="N3326" t="s">
        <v>8675</v>
      </c>
      <c r="O3326" t="s">
        <v>16749</v>
      </c>
      <c r="P3326">
        <v>4444</v>
      </c>
      <c r="Q3326" t="s">
        <v>16750</v>
      </c>
      <c r="R3326" t="s">
        <v>16724</v>
      </c>
      <c r="S3326" t="s">
        <v>5463</v>
      </c>
      <c r="T3326" t="s">
        <v>3292</v>
      </c>
      <c r="U3326" t="s">
        <v>11424</v>
      </c>
      <c r="V3326" t="s">
        <v>2179</v>
      </c>
      <c r="W3326">
        <v>50</v>
      </c>
      <c r="X3326" t="s">
        <v>16751</v>
      </c>
      <c r="Y3326" t="s">
        <v>16749</v>
      </c>
      <c r="Z3326" t="s">
        <v>16749</v>
      </c>
      <c r="AA3326" t="s">
        <v>16752</v>
      </c>
      <c r="AB3326">
        <v>1</v>
      </c>
      <c r="AC3326">
        <v>2</v>
      </c>
      <c r="AE3326">
        <v>1080</v>
      </c>
    </row>
    <row r="3327" spans="1:35" ht="409.6">
      <c r="A3327" t="s">
        <v>16753</v>
      </c>
      <c r="B3327" t="s">
        <v>14</v>
      </c>
      <c r="C3327" s="1" t="s">
        <v>16754</v>
      </c>
      <c r="D3327" t="s">
        <v>15</v>
      </c>
      <c r="E3327" t="s">
        <v>26</v>
      </c>
      <c r="F3327">
        <v>1</v>
      </c>
      <c r="G3327">
        <v>1</v>
      </c>
      <c r="H3327">
        <v>3</v>
      </c>
      <c r="I3327">
        <v>3181</v>
      </c>
      <c r="J3327">
        <v>2</v>
      </c>
      <c r="K3327">
        <v>4</v>
      </c>
      <c r="L3327">
        <v>1</v>
      </c>
      <c r="M3327">
        <v>5</v>
      </c>
      <c r="N3327" t="s">
        <v>9712</v>
      </c>
      <c r="O3327" t="s">
        <v>16745</v>
      </c>
      <c r="P3327">
        <v>3181</v>
      </c>
      <c r="Q3327" t="s">
        <v>16750</v>
      </c>
      <c r="R3327" t="s">
        <v>16755</v>
      </c>
      <c r="S3327" t="s">
        <v>3705</v>
      </c>
      <c r="T3327" t="s">
        <v>2402</v>
      </c>
      <c r="U3327" t="s">
        <v>11424</v>
      </c>
      <c r="V3327" t="s">
        <v>2179</v>
      </c>
      <c r="W3327">
        <v>50</v>
      </c>
      <c r="X3327" t="s">
        <v>16751</v>
      </c>
      <c r="Y3327" t="s">
        <v>16745</v>
      </c>
      <c r="Z3327" t="s">
        <v>16745</v>
      </c>
      <c r="AA3327" t="s">
        <v>16752</v>
      </c>
      <c r="AB3327">
        <v>1</v>
      </c>
      <c r="AC3327">
        <v>1</v>
      </c>
      <c r="AE3327">
        <v>1100</v>
      </c>
    </row>
    <row r="3328" spans="1:35" ht="409.6">
      <c r="A3328" t="s">
        <v>16756</v>
      </c>
      <c r="B3328" t="s">
        <v>14</v>
      </c>
      <c r="C3328" s="1" t="s">
        <v>16757</v>
      </c>
      <c r="D3328" t="s">
        <v>15</v>
      </c>
      <c r="E3328" t="s">
        <v>26</v>
      </c>
      <c r="F3328">
        <v>1</v>
      </c>
      <c r="G3328">
        <v>1</v>
      </c>
      <c r="H3328">
        <v>1</v>
      </c>
      <c r="I3328">
        <v>4222</v>
      </c>
      <c r="J3328">
        <v>2</v>
      </c>
      <c r="K3328">
        <v>8</v>
      </c>
      <c r="L3328">
        <v>1</v>
      </c>
      <c r="M3328">
        <v>4</v>
      </c>
      <c r="N3328" t="s">
        <v>8675</v>
      </c>
      <c r="O3328" t="s">
        <v>16758</v>
      </c>
      <c r="P3328">
        <v>4222</v>
      </c>
      <c r="Q3328" t="s">
        <v>16750</v>
      </c>
      <c r="R3328" t="s">
        <v>16724</v>
      </c>
      <c r="S3328" t="s">
        <v>9491</v>
      </c>
      <c r="T3328" t="s">
        <v>4516</v>
      </c>
      <c r="U3328" t="s">
        <v>16759</v>
      </c>
      <c r="V3328" t="s">
        <v>2179</v>
      </c>
      <c r="W3328">
        <v>50</v>
      </c>
      <c r="X3328" t="s">
        <v>16751</v>
      </c>
      <c r="Y3328" t="s">
        <v>16758</v>
      </c>
      <c r="Z3328" t="s">
        <v>16758</v>
      </c>
      <c r="AA3328" t="s">
        <v>16752</v>
      </c>
      <c r="AB3328">
        <v>1</v>
      </c>
      <c r="AC3328">
        <v>2</v>
      </c>
      <c r="AE3328">
        <v>450</v>
      </c>
    </row>
    <row r="3329" spans="1:32" ht="409.6">
      <c r="A3329" t="s">
        <v>16760</v>
      </c>
      <c r="B3329" t="s">
        <v>14</v>
      </c>
      <c r="C3329" s="1" t="s">
        <v>16761</v>
      </c>
      <c r="D3329" t="s">
        <v>15</v>
      </c>
      <c r="E3329" t="s">
        <v>26</v>
      </c>
      <c r="F3329">
        <v>1</v>
      </c>
      <c r="G3329">
        <v>1</v>
      </c>
      <c r="H3329">
        <v>4</v>
      </c>
      <c r="I3329">
        <v>3714</v>
      </c>
      <c r="J3329">
        <v>2</v>
      </c>
      <c r="K3329">
        <v>8</v>
      </c>
      <c r="L3329">
        <v>1</v>
      </c>
      <c r="M3329">
        <v>4</v>
      </c>
      <c r="N3329" t="s">
        <v>8157</v>
      </c>
      <c r="O3329" t="s">
        <v>5039</v>
      </c>
      <c r="P3329">
        <v>3714</v>
      </c>
      <c r="Q3329" t="s">
        <v>16750</v>
      </c>
      <c r="R3329" t="s">
        <v>16762</v>
      </c>
      <c r="S3329" t="s">
        <v>2516</v>
      </c>
      <c r="T3329" t="s">
        <v>8804</v>
      </c>
      <c r="U3329" t="s">
        <v>16763</v>
      </c>
      <c r="V3329" t="s">
        <v>2179</v>
      </c>
      <c r="W3329">
        <v>50</v>
      </c>
      <c r="X3329" t="s">
        <v>16751</v>
      </c>
      <c r="Y3329" t="s">
        <v>5039</v>
      </c>
      <c r="Z3329" t="s">
        <v>5039</v>
      </c>
      <c r="AA3329" t="s">
        <v>16752</v>
      </c>
      <c r="AB3329">
        <v>2</v>
      </c>
      <c r="AC3329">
        <v>4</v>
      </c>
      <c r="AE3329">
        <v>1400</v>
      </c>
    </row>
    <row r="3330" spans="1:32">
      <c r="A3330" t="s">
        <v>16764</v>
      </c>
      <c r="B3330" t="s">
        <v>31</v>
      </c>
      <c r="C3330" t="s">
        <v>16765</v>
      </c>
      <c r="D3330" t="s">
        <v>15</v>
      </c>
      <c r="E3330" t="s">
        <v>16</v>
      </c>
      <c r="G3330">
        <v>0</v>
      </c>
      <c r="H3330">
        <v>3</v>
      </c>
      <c r="I3330">
        <v>14</v>
      </c>
      <c r="J3330">
        <v>4</v>
      </c>
      <c r="K3330">
        <v>7</v>
      </c>
      <c r="L3330">
        <v>1</v>
      </c>
      <c r="M3330">
        <v>4</v>
      </c>
      <c r="N3330" t="s">
        <v>16766</v>
      </c>
      <c r="O3330" t="s">
        <v>16767</v>
      </c>
      <c r="P3330">
        <v>14</v>
      </c>
      <c r="Q3330" t="s">
        <v>16768</v>
      </c>
      <c r="R3330" t="s">
        <v>16769</v>
      </c>
      <c r="S3330" t="s">
        <v>4598</v>
      </c>
      <c r="T3330" s="2">
        <v>30000</v>
      </c>
      <c r="U3330" t="s">
        <v>1840</v>
      </c>
      <c r="V3330" t="s">
        <v>3072</v>
      </c>
      <c r="W3330">
        <v>49</v>
      </c>
      <c r="X3330" t="s">
        <v>16770</v>
      </c>
      <c r="Y3330" t="s">
        <v>16767</v>
      </c>
      <c r="Z3330" t="s">
        <v>16767</v>
      </c>
      <c r="AA3330" t="s">
        <v>16771</v>
      </c>
      <c r="AB3330">
        <v>1</v>
      </c>
      <c r="AC3330">
        <v>0</v>
      </c>
      <c r="AF3330">
        <v>1600</v>
      </c>
    </row>
    <row r="3331" spans="1:32">
      <c r="A3331" t="s">
        <v>16772</v>
      </c>
      <c r="B3331" t="s">
        <v>14</v>
      </c>
      <c r="C3331" t="s">
        <v>16773</v>
      </c>
      <c r="D3331" t="s">
        <v>15</v>
      </c>
      <c r="E3331" t="s">
        <v>33</v>
      </c>
      <c r="F3331">
        <v>1</v>
      </c>
      <c r="G3331">
        <v>1</v>
      </c>
      <c r="H3331">
        <v>2</v>
      </c>
      <c r="I3331">
        <v>10658</v>
      </c>
      <c r="J3331">
        <v>2</v>
      </c>
      <c r="K3331">
        <v>0</v>
      </c>
      <c r="L3331">
        <v>1</v>
      </c>
      <c r="M3331">
        <v>25</v>
      </c>
      <c r="N3331" t="s">
        <v>16774</v>
      </c>
      <c r="O3331" t="s">
        <v>16775</v>
      </c>
      <c r="P3331">
        <v>10658</v>
      </c>
      <c r="Q3331" t="s">
        <v>11997</v>
      </c>
      <c r="R3331" t="s">
        <v>16776</v>
      </c>
      <c r="S3331" t="s">
        <v>11182</v>
      </c>
      <c r="T3331" t="s">
        <v>4527</v>
      </c>
      <c r="U3331" t="s">
        <v>1165</v>
      </c>
      <c r="V3331" t="s">
        <v>2179</v>
      </c>
      <c r="W3331">
        <v>30</v>
      </c>
      <c r="X3331" t="s">
        <v>2374</v>
      </c>
      <c r="Y3331" t="s">
        <v>16775</v>
      </c>
      <c r="Z3331" t="s">
        <v>16775</v>
      </c>
      <c r="AA3331" t="s">
        <v>1167</v>
      </c>
      <c r="AB3331">
        <v>1</v>
      </c>
      <c r="AC3331">
        <v>1</v>
      </c>
      <c r="AD3331">
        <v>712</v>
      </c>
      <c r="AE3331">
        <v>1032</v>
      </c>
    </row>
    <row r="3332" spans="1:32">
      <c r="A3332" t="s">
        <v>16777</v>
      </c>
      <c r="B3332" t="s">
        <v>14</v>
      </c>
      <c r="C3332" t="s">
        <v>16778</v>
      </c>
      <c r="D3332" t="s">
        <v>15</v>
      </c>
      <c r="E3332" t="s">
        <v>33</v>
      </c>
      <c r="F3332">
        <v>1</v>
      </c>
      <c r="G3332">
        <v>1</v>
      </c>
      <c r="H3332">
        <v>3</v>
      </c>
      <c r="I3332">
        <v>12188</v>
      </c>
      <c r="J3332">
        <v>2</v>
      </c>
      <c r="K3332">
        <v>3</v>
      </c>
      <c r="L3332">
        <v>2</v>
      </c>
      <c r="M3332">
        <v>18</v>
      </c>
      <c r="N3332" t="s">
        <v>16779</v>
      </c>
      <c r="O3332" t="s">
        <v>6293</v>
      </c>
      <c r="P3332">
        <v>12188</v>
      </c>
      <c r="Q3332" t="s">
        <v>16780</v>
      </c>
      <c r="R3332" t="s">
        <v>16781</v>
      </c>
      <c r="S3332" t="s">
        <v>16782</v>
      </c>
      <c r="T3332" t="s">
        <v>16783</v>
      </c>
      <c r="U3332" t="s">
        <v>1080</v>
      </c>
      <c r="V3332" t="s">
        <v>2179</v>
      </c>
      <c r="W3332">
        <v>48</v>
      </c>
      <c r="X3332" t="s">
        <v>16784</v>
      </c>
      <c r="Y3332" t="s">
        <v>6293</v>
      </c>
      <c r="Z3332" t="s">
        <v>6293</v>
      </c>
      <c r="AA3332" t="s">
        <v>4883</v>
      </c>
      <c r="AB3332">
        <v>1</v>
      </c>
      <c r="AC3332">
        <v>9</v>
      </c>
      <c r="AE3332">
        <v>1764</v>
      </c>
    </row>
    <row r="3333" spans="1:32">
      <c r="A3333" t="s">
        <v>16785</v>
      </c>
      <c r="B3333" t="s">
        <v>14</v>
      </c>
      <c r="C3333" t="s">
        <v>16786</v>
      </c>
      <c r="D3333" t="s">
        <v>15</v>
      </c>
      <c r="E3333" t="s">
        <v>26</v>
      </c>
      <c r="F3333">
        <v>1</v>
      </c>
      <c r="G3333">
        <v>1</v>
      </c>
      <c r="H3333">
        <v>4</v>
      </c>
      <c r="I3333">
        <v>14853</v>
      </c>
      <c r="J3333">
        <v>2</v>
      </c>
      <c r="K3333">
        <v>0</v>
      </c>
      <c r="L3333">
        <v>5</v>
      </c>
      <c r="M3333">
        <v>32</v>
      </c>
      <c r="N3333" t="s">
        <v>16787</v>
      </c>
      <c r="O3333" t="s">
        <v>5208</v>
      </c>
      <c r="P3333">
        <v>14853</v>
      </c>
      <c r="Q3333" t="s">
        <v>5209</v>
      </c>
      <c r="R3333" t="s">
        <v>16788</v>
      </c>
      <c r="S3333" t="s">
        <v>16789</v>
      </c>
      <c r="T3333" t="s">
        <v>5144</v>
      </c>
      <c r="U3333" t="s">
        <v>1594</v>
      </c>
      <c r="V3333" t="s">
        <v>2654</v>
      </c>
      <c r="W3333">
        <v>6</v>
      </c>
      <c r="X3333" t="s">
        <v>5214</v>
      </c>
      <c r="Y3333" t="s">
        <v>5208</v>
      </c>
      <c r="Z3333" t="s">
        <v>5208</v>
      </c>
      <c r="AA3333" t="s">
        <v>5215</v>
      </c>
      <c r="AB3333">
        <v>1</v>
      </c>
      <c r="AC3333">
        <v>6</v>
      </c>
      <c r="AD3333">
        <v>1858</v>
      </c>
      <c r="AE3333">
        <v>2693</v>
      </c>
    </row>
    <row r="3334" spans="1:32">
      <c r="A3334" t="s">
        <v>16790</v>
      </c>
      <c r="B3334" t="s">
        <v>14</v>
      </c>
      <c r="C3334" t="s">
        <v>16791</v>
      </c>
      <c r="D3334" t="s">
        <v>15</v>
      </c>
      <c r="E3334" t="s">
        <v>26</v>
      </c>
      <c r="F3334">
        <v>1</v>
      </c>
      <c r="G3334">
        <v>1</v>
      </c>
      <c r="H3334">
        <v>3</v>
      </c>
      <c r="I3334">
        <v>11054</v>
      </c>
      <c r="J3334">
        <v>2</v>
      </c>
      <c r="K3334">
        <v>0</v>
      </c>
      <c r="L3334">
        <v>6</v>
      </c>
      <c r="M3334">
        <v>35</v>
      </c>
      <c r="N3334" t="s">
        <v>16792</v>
      </c>
      <c r="O3334" t="s">
        <v>1263</v>
      </c>
      <c r="P3334">
        <v>11054</v>
      </c>
      <c r="Q3334" t="s">
        <v>1264</v>
      </c>
      <c r="R3334" t="s">
        <v>16793</v>
      </c>
      <c r="S3334" t="s">
        <v>16794</v>
      </c>
      <c r="T3334" t="s">
        <v>2527</v>
      </c>
      <c r="U3334" t="s">
        <v>1275</v>
      </c>
      <c r="V3334" t="s">
        <v>2305</v>
      </c>
      <c r="W3334">
        <v>15</v>
      </c>
      <c r="X3334" t="s">
        <v>1269</v>
      </c>
      <c r="Y3334" t="s">
        <v>1263</v>
      </c>
      <c r="Z3334" t="s">
        <v>1263</v>
      </c>
      <c r="AA3334" t="s">
        <v>1270</v>
      </c>
      <c r="AB3334">
        <v>1</v>
      </c>
      <c r="AC3334">
        <v>3</v>
      </c>
      <c r="AD3334">
        <v>1092</v>
      </c>
      <c r="AE3334">
        <v>1583</v>
      </c>
      <c r="AF3334">
        <v>1172</v>
      </c>
    </row>
    <row r="3335" spans="1:32">
      <c r="A3335" t="s">
        <v>16795</v>
      </c>
      <c r="B3335" t="s">
        <v>14</v>
      </c>
      <c r="C3335" t="s">
        <v>16796</v>
      </c>
      <c r="D3335" t="s">
        <v>15</v>
      </c>
      <c r="E3335" t="s">
        <v>26</v>
      </c>
      <c r="F3335">
        <v>1</v>
      </c>
      <c r="G3335">
        <v>1</v>
      </c>
      <c r="H3335">
        <v>2</v>
      </c>
      <c r="I3335">
        <v>4650</v>
      </c>
      <c r="J3335">
        <v>2</v>
      </c>
      <c r="K3335">
        <v>2</v>
      </c>
      <c r="L3335">
        <v>6</v>
      </c>
      <c r="M3335">
        <v>6</v>
      </c>
      <c r="N3335" t="s">
        <v>3301</v>
      </c>
      <c r="O3335" t="s">
        <v>3161</v>
      </c>
      <c r="P3335">
        <v>4650</v>
      </c>
      <c r="Q3335" t="s">
        <v>16797</v>
      </c>
      <c r="R3335" t="s">
        <v>13151</v>
      </c>
      <c r="S3335" t="s">
        <v>9128</v>
      </c>
      <c r="T3335" t="s">
        <v>7954</v>
      </c>
      <c r="U3335" t="s">
        <v>2473</v>
      </c>
      <c r="V3335" t="s">
        <v>2179</v>
      </c>
      <c r="W3335">
        <v>23</v>
      </c>
      <c r="X3335" t="s">
        <v>4376</v>
      </c>
      <c r="Y3335" t="s">
        <v>3161</v>
      </c>
      <c r="Z3335" t="s">
        <v>3161</v>
      </c>
      <c r="AA3335" t="s">
        <v>2468</v>
      </c>
      <c r="AB3335">
        <v>1</v>
      </c>
      <c r="AC3335">
        <v>5</v>
      </c>
      <c r="AE3335">
        <v>1022</v>
      </c>
    </row>
    <row r="3336" spans="1:32">
      <c r="A3336" t="s">
        <v>16798</v>
      </c>
      <c r="B3336" t="s">
        <v>14</v>
      </c>
      <c r="C3336" t="s">
        <v>16799</v>
      </c>
      <c r="D3336" t="s">
        <v>15</v>
      </c>
      <c r="E3336" t="s">
        <v>26</v>
      </c>
      <c r="F3336">
        <v>1</v>
      </c>
      <c r="G3336">
        <v>1</v>
      </c>
      <c r="H3336">
        <v>3</v>
      </c>
      <c r="I3336">
        <v>8593</v>
      </c>
      <c r="J3336">
        <v>4</v>
      </c>
      <c r="K3336">
        <v>7</v>
      </c>
      <c r="L3336">
        <v>1</v>
      </c>
      <c r="M3336">
        <v>13</v>
      </c>
      <c r="N3336" t="s">
        <v>16800</v>
      </c>
      <c r="O3336" t="s">
        <v>6339</v>
      </c>
      <c r="P3336">
        <v>8593</v>
      </c>
      <c r="Q3336" t="s">
        <v>16801</v>
      </c>
      <c r="R3336" t="s">
        <v>16802</v>
      </c>
      <c r="S3336" t="s">
        <v>16803</v>
      </c>
      <c r="T3336" t="s">
        <v>6410</v>
      </c>
      <c r="U3336" t="s">
        <v>13395</v>
      </c>
      <c r="V3336" t="s">
        <v>2305</v>
      </c>
      <c r="W3336">
        <v>15</v>
      </c>
      <c r="X3336" t="s">
        <v>6344</v>
      </c>
      <c r="Y3336" t="s">
        <v>6339</v>
      </c>
      <c r="Z3336" t="s">
        <v>6339</v>
      </c>
      <c r="AA3336" t="s">
        <v>6345</v>
      </c>
      <c r="AB3336">
        <v>2</v>
      </c>
      <c r="AC3336">
        <v>6</v>
      </c>
      <c r="AD3336">
        <v>1292</v>
      </c>
      <c r="AE3336">
        <v>1920</v>
      </c>
    </row>
    <row r="3337" spans="1:32">
      <c r="A3337" t="s">
        <v>16804</v>
      </c>
      <c r="B3337" t="s">
        <v>14</v>
      </c>
      <c r="C3337" t="s">
        <v>16805</v>
      </c>
      <c r="D3337" t="s">
        <v>15</v>
      </c>
      <c r="E3337" t="s">
        <v>33</v>
      </c>
      <c r="F3337">
        <v>1</v>
      </c>
      <c r="G3337">
        <v>1</v>
      </c>
      <c r="H3337">
        <v>3</v>
      </c>
      <c r="I3337">
        <v>9951</v>
      </c>
      <c r="J3337">
        <v>2</v>
      </c>
      <c r="K3337">
        <v>0</v>
      </c>
      <c r="L3337">
        <v>5</v>
      </c>
      <c r="M3337">
        <v>13</v>
      </c>
      <c r="N3337" t="s">
        <v>14537</v>
      </c>
      <c r="O3337" t="s">
        <v>7591</v>
      </c>
      <c r="P3337">
        <v>9951</v>
      </c>
      <c r="Q3337" t="s">
        <v>7592</v>
      </c>
      <c r="R3337" t="s">
        <v>14540</v>
      </c>
      <c r="S3337" t="s">
        <v>7190</v>
      </c>
      <c r="T3337" t="s">
        <v>6381</v>
      </c>
      <c r="U3337" t="s">
        <v>1282</v>
      </c>
      <c r="V3337" t="s">
        <v>2654</v>
      </c>
      <c r="W3337">
        <v>25</v>
      </c>
      <c r="X3337" t="s">
        <v>4804</v>
      </c>
      <c r="Y3337" t="s">
        <v>7591</v>
      </c>
      <c r="Z3337" t="s">
        <v>7591</v>
      </c>
      <c r="AA3337" t="s">
        <v>1167</v>
      </c>
      <c r="AB3337">
        <v>1</v>
      </c>
      <c r="AC3337">
        <v>2</v>
      </c>
      <c r="AD3337">
        <v>1005</v>
      </c>
      <c r="AE3337">
        <v>1457</v>
      </c>
    </row>
    <row r="3338" spans="1:32">
      <c r="A3338" t="s">
        <v>16806</v>
      </c>
      <c r="B3338" t="s">
        <v>31</v>
      </c>
      <c r="C3338" t="s">
        <v>16807</v>
      </c>
      <c r="D3338" t="s">
        <v>15</v>
      </c>
      <c r="E3338" t="s">
        <v>33</v>
      </c>
      <c r="G3338">
        <v>0</v>
      </c>
      <c r="H3338">
        <v>3</v>
      </c>
      <c r="I3338">
        <v>21</v>
      </c>
      <c r="J3338">
        <v>4</v>
      </c>
      <c r="K3338">
        <v>0</v>
      </c>
      <c r="L3338">
        <v>5</v>
      </c>
      <c r="M3338">
        <v>23</v>
      </c>
      <c r="N3338" t="s">
        <v>16808</v>
      </c>
      <c r="O3338" t="s">
        <v>3665</v>
      </c>
      <c r="P3338">
        <v>21</v>
      </c>
      <c r="Q3338" t="s">
        <v>3666</v>
      </c>
      <c r="R3338" t="s">
        <v>16809</v>
      </c>
      <c r="S3338" t="s">
        <v>16810</v>
      </c>
      <c r="T3338" s="2">
        <v>30000</v>
      </c>
      <c r="U3338" t="s">
        <v>1282</v>
      </c>
      <c r="V3338" t="s">
        <v>2851</v>
      </c>
      <c r="W3338">
        <v>9</v>
      </c>
      <c r="X3338" t="s">
        <v>3669</v>
      </c>
      <c r="Y3338" t="s">
        <v>3665</v>
      </c>
      <c r="Z3338" t="s">
        <v>3665</v>
      </c>
      <c r="AA3338" t="s">
        <v>1167</v>
      </c>
      <c r="AB3338">
        <v>1</v>
      </c>
      <c r="AC3338">
        <v>3</v>
      </c>
      <c r="AD3338">
        <v>963</v>
      </c>
      <c r="AE3338">
        <v>1396</v>
      </c>
    </row>
    <row r="3339" spans="1:32">
      <c r="A3339" t="s">
        <v>16811</v>
      </c>
      <c r="B3339" t="s">
        <v>14</v>
      </c>
      <c r="C3339" t="s">
        <v>16812</v>
      </c>
      <c r="D3339" t="s">
        <v>15</v>
      </c>
      <c r="E3339" t="s">
        <v>26</v>
      </c>
      <c r="F3339">
        <v>1</v>
      </c>
      <c r="G3339">
        <v>1</v>
      </c>
      <c r="H3339">
        <v>4</v>
      </c>
      <c r="I3339">
        <v>0</v>
      </c>
      <c r="J3339">
        <v>2</v>
      </c>
      <c r="K3339">
        <v>0</v>
      </c>
      <c r="L3339">
        <v>1</v>
      </c>
      <c r="M3339">
        <v>32</v>
      </c>
      <c r="N3339" t="s">
        <v>16813</v>
      </c>
      <c r="O3339" t="s">
        <v>5208</v>
      </c>
      <c r="P3339">
        <v>0</v>
      </c>
      <c r="Q3339" t="s">
        <v>5209</v>
      </c>
      <c r="R3339" t="s">
        <v>16814</v>
      </c>
      <c r="S3339" t="s">
        <v>16789</v>
      </c>
      <c r="T3339" t="s">
        <v>1972</v>
      </c>
      <c r="U3339" t="s">
        <v>1594</v>
      </c>
      <c r="V3339" t="s">
        <v>2305</v>
      </c>
      <c r="W3339">
        <v>6</v>
      </c>
      <c r="X3339" t="s">
        <v>5214</v>
      </c>
      <c r="Y3339" t="s">
        <v>5208</v>
      </c>
      <c r="Z3339" t="s">
        <v>5208</v>
      </c>
      <c r="AA3339" t="s">
        <v>5215</v>
      </c>
      <c r="AB3339">
        <v>1</v>
      </c>
      <c r="AC3339">
        <v>6</v>
      </c>
      <c r="AD3339">
        <v>1858</v>
      </c>
      <c r="AE3339">
        <v>2693</v>
      </c>
    </row>
    <row r="3340" spans="1:32">
      <c r="A3340" t="s">
        <v>16815</v>
      </c>
      <c r="B3340" t="s">
        <v>14</v>
      </c>
      <c r="C3340" t="s">
        <v>16816</v>
      </c>
      <c r="D3340" t="s">
        <v>15</v>
      </c>
      <c r="E3340" t="s">
        <v>26</v>
      </c>
      <c r="F3340">
        <v>1</v>
      </c>
      <c r="G3340">
        <v>1</v>
      </c>
      <c r="H3340">
        <v>3</v>
      </c>
      <c r="I3340">
        <v>11111</v>
      </c>
      <c r="J3340">
        <v>2</v>
      </c>
      <c r="K3340">
        <v>0</v>
      </c>
      <c r="L3340">
        <v>1</v>
      </c>
      <c r="M3340">
        <v>11</v>
      </c>
      <c r="N3340" t="s">
        <v>16817</v>
      </c>
      <c r="O3340" t="s">
        <v>16818</v>
      </c>
      <c r="P3340">
        <v>11111</v>
      </c>
      <c r="Q3340" t="s">
        <v>16819</v>
      </c>
      <c r="R3340" t="s">
        <v>16820</v>
      </c>
      <c r="S3340" t="s">
        <v>3009</v>
      </c>
      <c r="T3340" t="s">
        <v>7402</v>
      </c>
      <c r="U3340" t="s">
        <v>6596</v>
      </c>
      <c r="V3340" t="s">
        <v>2179</v>
      </c>
      <c r="W3340">
        <v>49</v>
      </c>
      <c r="X3340" t="s">
        <v>16821</v>
      </c>
      <c r="Y3340" t="s">
        <v>16818</v>
      </c>
      <c r="Z3340" t="s">
        <v>16818</v>
      </c>
      <c r="AA3340" t="s">
        <v>6598</v>
      </c>
      <c r="AB3340">
        <v>2</v>
      </c>
      <c r="AC3340">
        <v>4</v>
      </c>
      <c r="AD3340">
        <v>1242</v>
      </c>
      <c r="AE3340">
        <v>1800</v>
      </c>
    </row>
    <row r="3341" spans="1:32">
      <c r="A3341" t="s">
        <v>16822</v>
      </c>
      <c r="B3341" t="s">
        <v>14</v>
      </c>
      <c r="C3341" t="s">
        <v>16816</v>
      </c>
      <c r="D3341" t="s">
        <v>15</v>
      </c>
      <c r="E3341" t="s">
        <v>26</v>
      </c>
      <c r="F3341">
        <v>1</v>
      </c>
      <c r="G3341">
        <v>1</v>
      </c>
      <c r="H3341">
        <v>4</v>
      </c>
      <c r="I3341">
        <v>9505</v>
      </c>
      <c r="J3341">
        <v>2</v>
      </c>
      <c r="K3341">
        <v>0</v>
      </c>
      <c r="L3341">
        <v>1</v>
      </c>
      <c r="M3341">
        <v>11</v>
      </c>
      <c r="N3341" t="s">
        <v>16823</v>
      </c>
      <c r="O3341" t="s">
        <v>16818</v>
      </c>
      <c r="P3341">
        <v>9505</v>
      </c>
      <c r="Q3341" t="s">
        <v>16819</v>
      </c>
      <c r="R3341" t="s">
        <v>16824</v>
      </c>
      <c r="S3341" t="s">
        <v>16825</v>
      </c>
      <c r="T3341" t="s">
        <v>11200</v>
      </c>
      <c r="U3341" t="s">
        <v>8583</v>
      </c>
      <c r="V3341" t="s">
        <v>2179</v>
      </c>
      <c r="W3341">
        <v>49</v>
      </c>
      <c r="X3341" t="s">
        <v>16821</v>
      </c>
      <c r="Y3341" t="s">
        <v>16818</v>
      </c>
      <c r="Z3341" t="s">
        <v>16818</v>
      </c>
      <c r="AA3341" t="s">
        <v>6598</v>
      </c>
      <c r="AB3341">
        <v>2</v>
      </c>
      <c r="AC3341">
        <v>5</v>
      </c>
      <c r="AD3341">
        <v>1632</v>
      </c>
      <c r="AE3341">
        <v>2367</v>
      </c>
    </row>
    <row r="3342" spans="1:32">
      <c r="A3342" t="s">
        <v>16826</v>
      </c>
      <c r="B3342" t="s">
        <v>14</v>
      </c>
      <c r="C3342" t="s">
        <v>16816</v>
      </c>
      <c r="D3342" t="s">
        <v>15</v>
      </c>
      <c r="E3342" t="s">
        <v>26</v>
      </c>
      <c r="F3342">
        <v>1</v>
      </c>
      <c r="G3342">
        <v>1</v>
      </c>
      <c r="H3342">
        <v>5</v>
      </c>
      <c r="I3342">
        <v>10355</v>
      </c>
      <c r="J3342">
        <v>2</v>
      </c>
      <c r="K3342">
        <v>0</v>
      </c>
      <c r="L3342">
        <v>1</v>
      </c>
      <c r="M3342">
        <v>11</v>
      </c>
      <c r="N3342" t="s">
        <v>16827</v>
      </c>
      <c r="O3342" t="s">
        <v>16818</v>
      </c>
      <c r="P3342">
        <v>10355</v>
      </c>
      <c r="Q3342" t="s">
        <v>16819</v>
      </c>
      <c r="R3342" t="s">
        <v>16828</v>
      </c>
      <c r="S3342" t="s">
        <v>16829</v>
      </c>
      <c r="T3342" t="s">
        <v>2614</v>
      </c>
      <c r="U3342" t="s">
        <v>16830</v>
      </c>
      <c r="V3342" t="s">
        <v>2179</v>
      </c>
      <c r="W3342">
        <v>49</v>
      </c>
      <c r="X3342" t="s">
        <v>16821</v>
      </c>
      <c r="Y3342" t="s">
        <v>16818</v>
      </c>
      <c r="Z3342" t="s">
        <v>16818</v>
      </c>
      <c r="AA3342" t="s">
        <v>6598</v>
      </c>
      <c r="AB3342">
        <v>3</v>
      </c>
      <c r="AC3342">
        <v>7</v>
      </c>
      <c r="AD3342">
        <v>2000</v>
      </c>
      <c r="AE3342">
        <v>2897</v>
      </c>
    </row>
    <row r="3343" spans="1:32">
      <c r="A3343" t="s">
        <v>16831</v>
      </c>
      <c r="B3343" t="s">
        <v>14</v>
      </c>
      <c r="C3343" t="s">
        <v>16832</v>
      </c>
      <c r="D3343" t="s">
        <v>15</v>
      </c>
      <c r="E3343" t="s">
        <v>33</v>
      </c>
      <c r="F3343">
        <v>1</v>
      </c>
      <c r="G3343">
        <v>1</v>
      </c>
      <c r="H3343">
        <v>3</v>
      </c>
      <c r="I3343">
        <v>10016</v>
      </c>
      <c r="J3343">
        <v>2</v>
      </c>
      <c r="K3343">
        <v>8</v>
      </c>
      <c r="L3343">
        <v>6</v>
      </c>
      <c r="M3343">
        <v>18</v>
      </c>
      <c r="N3343" t="s">
        <v>16833</v>
      </c>
      <c r="O3343" t="s">
        <v>9762</v>
      </c>
      <c r="P3343">
        <v>10016</v>
      </c>
      <c r="Q3343" t="s">
        <v>9763</v>
      </c>
      <c r="R3343" t="s">
        <v>16834</v>
      </c>
      <c r="S3343" t="s">
        <v>9765</v>
      </c>
      <c r="T3343" t="s">
        <v>2812</v>
      </c>
      <c r="U3343" t="s">
        <v>1282</v>
      </c>
      <c r="V3343" t="s">
        <v>2305</v>
      </c>
      <c r="W3343">
        <v>15</v>
      </c>
      <c r="X3343" t="s">
        <v>9766</v>
      </c>
      <c r="Y3343" t="s">
        <v>9762</v>
      </c>
      <c r="Z3343" t="s">
        <v>9762</v>
      </c>
      <c r="AA3343" t="s">
        <v>1167</v>
      </c>
      <c r="AB3343">
        <v>1</v>
      </c>
      <c r="AC3343">
        <v>9</v>
      </c>
      <c r="AD3343">
        <v>778</v>
      </c>
      <c r="AE3343">
        <v>1198</v>
      </c>
      <c r="AF3343">
        <v>874</v>
      </c>
    </row>
    <row r="3344" spans="1:32">
      <c r="A3344" t="s">
        <v>16835</v>
      </c>
      <c r="B3344" t="s">
        <v>31</v>
      </c>
      <c r="C3344" t="s">
        <v>16836</v>
      </c>
      <c r="D3344" t="s">
        <v>15</v>
      </c>
      <c r="E3344" t="s">
        <v>33</v>
      </c>
      <c r="G3344">
        <v>0</v>
      </c>
      <c r="H3344">
        <v>2</v>
      </c>
      <c r="I3344">
        <v>26</v>
      </c>
      <c r="J3344">
        <v>1</v>
      </c>
      <c r="K3344">
        <v>0</v>
      </c>
      <c r="L3344">
        <v>1</v>
      </c>
      <c r="M3344">
        <v>16</v>
      </c>
      <c r="N3344" t="s">
        <v>16837</v>
      </c>
      <c r="O3344" t="s">
        <v>14200</v>
      </c>
      <c r="P3344">
        <v>26</v>
      </c>
      <c r="Q3344" t="s">
        <v>16838</v>
      </c>
      <c r="R3344" t="s">
        <v>16839</v>
      </c>
      <c r="S3344" t="s">
        <v>16121</v>
      </c>
      <c r="T3344" s="2">
        <v>35500</v>
      </c>
      <c r="U3344" t="s">
        <v>1165</v>
      </c>
      <c r="V3344" t="s">
        <v>4693</v>
      </c>
      <c r="W3344">
        <v>26</v>
      </c>
      <c r="X3344" t="s">
        <v>13136</v>
      </c>
      <c r="Y3344" t="s">
        <v>14200</v>
      </c>
      <c r="Z3344" t="s">
        <v>14200</v>
      </c>
      <c r="AA3344" t="s">
        <v>1167</v>
      </c>
      <c r="AB3344">
        <v>1</v>
      </c>
      <c r="AC3344">
        <v>3</v>
      </c>
      <c r="AD3344">
        <v>980</v>
      </c>
      <c r="AE3344">
        <v>1317</v>
      </c>
    </row>
    <row r="3345" spans="1:32">
      <c r="A3345" t="s">
        <v>16840</v>
      </c>
      <c r="B3345" t="s">
        <v>14</v>
      </c>
      <c r="C3345" t="s">
        <v>16841</v>
      </c>
      <c r="D3345" t="s">
        <v>15</v>
      </c>
      <c r="E3345" t="s">
        <v>33</v>
      </c>
      <c r="F3345">
        <v>1</v>
      </c>
      <c r="G3345">
        <v>1</v>
      </c>
      <c r="H3345">
        <v>3</v>
      </c>
      <c r="I3345">
        <v>15513</v>
      </c>
      <c r="J3345">
        <v>2</v>
      </c>
      <c r="K3345">
        <v>0</v>
      </c>
      <c r="L3345">
        <v>1</v>
      </c>
      <c r="M3345">
        <v>34</v>
      </c>
      <c r="N3345" t="s">
        <v>16842</v>
      </c>
      <c r="O3345" t="s">
        <v>14734</v>
      </c>
      <c r="P3345">
        <v>15513</v>
      </c>
      <c r="Q3345" t="s">
        <v>14735</v>
      </c>
      <c r="R3345" t="s">
        <v>16843</v>
      </c>
      <c r="S3345" t="s">
        <v>16844</v>
      </c>
      <c r="T3345" t="s">
        <v>16845</v>
      </c>
      <c r="U3345" t="s">
        <v>1080</v>
      </c>
      <c r="V3345" t="s">
        <v>2305</v>
      </c>
      <c r="W3345">
        <v>15</v>
      </c>
      <c r="X3345" t="s">
        <v>14738</v>
      </c>
      <c r="Y3345" t="s">
        <v>14734</v>
      </c>
      <c r="Z3345" t="s">
        <v>14734</v>
      </c>
      <c r="AA3345" t="s">
        <v>4883</v>
      </c>
      <c r="AB3345">
        <v>1</v>
      </c>
      <c r="AC3345">
        <v>3</v>
      </c>
      <c r="AE3345">
        <v>2385</v>
      </c>
      <c r="AF3345">
        <v>1765</v>
      </c>
    </row>
    <row r="3346" spans="1:32">
      <c r="A3346" t="s">
        <v>16846</v>
      </c>
      <c r="B3346" t="s">
        <v>14</v>
      </c>
      <c r="C3346" t="s">
        <v>16841</v>
      </c>
      <c r="D3346" t="s">
        <v>15</v>
      </c>
      <c r="E3346" t="s">
        <v>33</v>
      </c>
      <c r="F3346">
        <v>1</v>
      </c>
      <c r="G3346">
        <v>1</v>
      </c>
      <c r="H3346">
        <v>4</v>
      </c>
      <c r="I3346">
        <v>16832</v>
      </c>
      <c r="J3346">
        <v>2</v>
      </c>
      <c r="K3346">
        <v>0</v>
      </c>
      <c r="L3346">
        <v>1</v>
      </c>
      <c r="M3346">
        <v>34</v>
      </c>
      <c r="N3346" t="s">
        <v>16847</v>
      </c>
      <c r="O3346" t="s">
        <v>14734</v>
      </c>
      <c r="P3346">
        <v>16832</v>
      </c>
      <c r="Q3346" t="s">
        <v>14735</v>
      </c>
      <c r="R3346" t="s">
        <v>16848</v>
      </c>
      <c r="S3346" t="s">
        <v>16849</v>
      </c>
      <c r="T3346" t="s">
        <v>16850</v>
      </c>
      <c r="U3346" t="s">
        <v>1594</v>
      </c>
      <c r="V3346" t="s">
        <v>2305</v>
      </c>
      <c r="W3346">
        <v>15</v>
      </c>
      <c r="X3346" t="s">
        <v>14738</v>
      </c>
      <c r="Y3346" t="s">
        <v>14734</v>
      </c>
      <c r="Z3346" t="s">
        <v>14734</v>
      </c>
      <c r="AA3346" t="s">
        <v>4883</v>
      </c>
      <c r="AB3346">
        <v>1</v>
      </c>
      <c r="AC3346">
        <v>8</v>
      </c>
      <c r="AE3346">
        <v>2822</v>
      </c>
      <c r="AF3346">
        <v>2088</v>
      </c>
    </row>
    <row r="3347" spans="1:32">
      <c r="A3347" t="s">
        <v>16851</v>
      </c>
      <c r="B3347" t="s">
        <v>14</v>
      </c>
      <c r="C3347" t="s">
        <v>16841</v>
      </c>
      <c r="D3347" t="s">
        <v>15</v>
      </c>
      <c r="E3347" t="s">
        <v>33</v>
      </c>
      <c r="F3347">
        <v>1</v>
      </c>
      <c r="G3347">
        <v>1</v>
      </c>
      <c r="H3347">
        <v>4</v>
      </c>
      <c r="I3347">
        <v>18603</v>
      </c>
      <c r="J3347">
        <v>2</v>
      </c>
      <c r="K3347">
        <v>0</v>
      </c>
      <c r="L3347">
        <v>1</v>
      </c>
      <c r="M3347">
        <v>34</v>
      </c>
      <c r="N3347" t="s">
        <v>16852</v>
      </c>
      <c r="O3347" t="s">
        <v>14734</v>
      </c>
      <c r="P3347">
        <v>18603</v>
      </c>
      <c r="Q3347" t="s">
        <v>14735</v>
      </c>
      <c r="R3347" t="s">
        <v>16853</v>
      </c>
      <c r="S3347" t="s">
        <v>16849</v>
      </c>
      <c r="T3347" t="s">
        <v>16854</v>
      </c>
      <c r="U3347" t="s">
        <v>1594</v>
      </c>
      <c r="V3347" t="s">
        <v>2305</v>
      </c>
      <c r="W3347">
        <v>15</v>
      </c>
      <c r="X3347" t="s">
        <v>14738</v>
      </c>
      <c r="Y3347" t="s">
        <v>14734</v>
      </c>
      <c r="Z3347" t="s">
        <v>14734</v>
      </c>
      <c r="AA3347" t="s">
        <v>4883</v>
      </c>
      <c r="AB3347">
        <v>1</v>
      </c>
      <c r="AC3347">
        <v>25</v>
      </c>
      <c r="AE3347">
        <v>2822</v>
      </c>
      <c r="AF3347">
        <v>2088</v>
      </c>
    </row>
    <row r="3348" spans="1:32">
      <c r="A3348" t="s">
        <v>16855</v>
      </c>
      <c r="B3348" t="s">
        <v>14</v>
      </c>
      <c r="C3348" t="s">
        <v>16856</v>
      </c>
      <c r="D3348" t="s">
        <v>15</v>
      </c>
      <c r="E3348" t="s">
        <v>16</v>
      </c>
      <c r="F3348">
        <v>1</v>
      </c>
      <c r="G3348">
        <v>1</v>
      </c>
      <c r="H3348">
        <v>2</v>
      </c>
      <c r="I3348">
        <v>4450</v>
      </c>
      <c r="J3348">
        <v>2</v>
      </c>
      <c r="K3348">
        <v>7</v>
      </c>
      <c r="L3348">
        <v>6</v>
      </c>
      <c r="M3348">
        <v>2</v>
      </c>
      <c r="N3348" t="s">
        <v>3646</v>
      </c>
      <c r="O3348" t="s">
        <v>12244</v>
      </c>
      <c r="P3348">
        <v>4450</v>
      </c>
      <c r="Q3348" t="s">
        <v>16857</v>
      </c>
      <c r="R3348" t="s">
        <v>3646</v>
      </c>
      <c r="S3348" t="s">
        <v>3100</v>
      </c>
      <c r="T3348" t="s">
        <v>16858</v>
      </c>
      <c r="U3348" t="s">
        <v>3967</v>
      </c>
      <c r="V3348" t="s">
        <v>2179</v>
      </c>
      <c r="W3348">
        <v>41</v>
      </c>
      <c r="X3348" t="s">
        <v>16859</v>
      </c>
      <c r="Y3348" t="s">
        <v>12244</v>
      </c>
      <c r="Z3348" t="s">
        <v>12244</v>
      </c>
      <c r="AA3348" t="s">
        <v>16860</v>
      </c>
      <c r="AB3348">
        <v>1</v>
      </c>
      <c r="AC3348">
        <v>1</v>
      </c>
      <c r="AE3348">
        <v>892</v>
      </c>
    </row>
    <row r="3349" spans="1:32">
      <c r="A3349" t="s">
        <v>16861</v>
      </c>
      <c r="B3349" t="s">
        <v>31</v>
      </c>
      <c r="C3349" t="s">
        <v>16862</v>
      </c>
      <c r="D3349" t="s">
        <v>15</v>
      </c>
      <c r="E3349" t="s">
        <v>26</v>
      </c>
      <c r="G3349">
        <v>0</v>
      </c>
      <c r="H3349">
        <v>2</v>
      </c>
      <c r="I3349">
        <v>11</v>
      </c>
      <c r="J3349">
        <v>4</v>
      </c>
      <c r="K3349">
        <v>7</v>
      </c>
      <c r="L3349">
        <v>1</v>
      </c>
      <c r="M3349">
        <v>4</v>
      </c>
      <c r="N3349" t="s">
        <v>16863</v>
      </c>
      <c r="O3349" t="s">
        <v>12253</v>
      </c>
      <c r="P3349">
        <v>11</v>
      </c>
      <c r="Q3349" t="s">
        <v>4023</v>
      </c>
      <c r="R3349" t="s">
        <v>16864</v>
      </c>
      <c r="S3349" t="s">
        <v>16865</v>
      </c>
      <c r="T3349" s="2">
        <v>11500</v>
      </c>
      <c r="U3349" t="s">
        <v>1621</v>
      </c>
      <c r="V3349" t="s">
        <v>3072</v>
      </c>
      <c r="W3349">
        <v>25</v>
      </c>
      <c r="X3349" t="s">
        <v>4027</v>
      </c>
      <c r="Y3349" t="s">
        <v>12253</v>
      </c>
      <c r="Z3349" t="s">
        <v>12253</v>
      </c>
      <c r="AA3349" t="s">
        <v>1616</v>
      </c>
      <c r="AB3349">
        <v>1</v>
      </c>
      <c r="AC3349">
        <v>1</v>
      </c>
      <c r="AD3349">
        <v>967</v>
      </c>
    </row>
    <row r="3350" spans="1:32">
      <c r="A3350" t="s">
        <v>16866</v>
      </c>
      <c r="B3350" t="s">
        <v>31</v>
      </c>
      <c r="C3350" t="s">
        <v>16867</v>
      </c>
      <c r="D3350" t="s">
        <v>15</v>
      </c>
      <c r="E3350" t="s">
        <v>26</v>
      </c>
      <c r="G3350">
        <v>0</v>
      </c>
      <c r="H3350">
        <v>3</v>
      </c>
      <c r="I3350">
        <v>14</v>
      </c>
      <c r="J3350">
        <v>4</v>
      </c>
      <c r="K3350">
        <v>5</v>
      </c>
      <c r="L3350">
        <v>0</v>
      </c>
      <c r="M3350">
        <v>5</v>
      </c>
      <c r="N3350" t="s">
        <v>3681</v>
      </c>
      <c r="O3350" t="s">
        <v>12253</v>
      </c>
      <c r="P3350">
        <v>14</v>
      </c>
      <c r="Q3350" t="s">
        <v>4023</v>
      </c>
      <c r="R3350" t="s">
        <v>14932</v>
      </c>
      <c r="S3350" t="s">
        <v>4776</v>
      </c>
      <c r="T3350" s="2">
        <v>17000</v>
      </c>
      <c r="U3350" t="s">
        <v>1614</v>
      </c>
      <c r="V3350" t="s">
        <v>3072</v>
      </c>
      <c r="W3350">
        <v>25</v>
      </c>
      <c r="X3350" t="s">
        <v>4027</v>
      </c>
      <c r="Y3350" t="s">
        <v>12253</v>
      </c>
      <c r="Z3350" t="s">
        <v>12253</v>
      </c>
      <c r="AA3350" t="s">
        <v>16868</v>
      </c>
      <c r="AB3350">
        <v>1</v>
      </c>
      <c r="AC3350">
        <v>3</v>
      </c>
      <c r="AD3350">
        <v>1196</v>
      </c>
    </row>
    <row r="3351" spans="1:32">
      <c r="A3351" t="s">
        <v>16869</v>
      </c>
      <c r="B3351" t="s">
        <v>31</v>
      </c>
      <c r="C3351" t="s">
        <v>16870</v>
      </c>
      <c r="D3351" t="s">
        <v>15</v>
      </c>
      <c r="E3351" t="s">
        <v>33</v>
      </c>
      <c r="G3351">
        <v>0</v>
      </c>
      <c r="H3351">
        <v>2</v>
      </c>
      <c r="I3351">
        <v>21</v>
      </c>
      <c r="J3351">
        <v>4</v>
      </c>
      <c r="K3351">
        <v>8</v>
      </c>
      <c r="L3351">
        <v>1</v>
      </c>
      <c r="M3351">
        <v>12</v>
      </c>
      <c r="N3351" t="s">
        <v>3301</v>
      </c>
      <c r="O3351" t="s">
        <v>7633</v>
      </c>
      <c r="P3351">
        <v>21</v>
      </c>
      <c r="Q3351" t="s">
        <v>2888</v>
      </c>
      <c r="R3351" t="s">
        <v>5930</v>
      </c>
      <c r="S3351" t="s">
        <v>10590</v>
      </c>
      <c r="T3351" s="2">
        <v>23000</v>
      </c>
      <c r="U3351" t="s">
        <v>1165</v>
      </c>
      <c r="V3351" t="s">
        <v>2851</v>
      </c>
      <c r="W3351">
        <v>35</v>
      </c>
      <c r="X3351" t="s">
        <v>2891</v>
      </c>
      <c r="Y3351" t="s">
        <v>7633</v>
      </c>
      <c r="Z3351" t="s">
        <v>7633</v>
      </c>
      <c r="AA3351" t="s">
        <v>1167</v>
      </c>
      <c r="AB3351">
        <v>1</v>
      </c>
      <c r="AC3351">
        <v>5</v>
      </c>
      <c r="AE3351">
        <v>1060</v>
      </c>
    </row>
    <row r="3352" spans="1:32">
      <c r="A3352" t="s">
        <v>16871</v>
      </c>
      <c r="B3352" t="s">
        <v>31</v>
      </c>
      <c r="C3352" t="s">
        <v>16872</v>
      </c>
      <c r="D3352" t="s">
        <v>47</v>
      </c>
      <c r="E3352" t="s">
        <v>16</v>
      </c>
      <c r="G3352">
        <v>0</v>
      </c>
      <c r="H3352">
        <v>1</v>
      </c>
      <c r="I3352">
        <v>17</v>
      </c>
      <c r="J3352">
        <v>2</v>
      </c>
      <c r="K3352">
        <v>7</v>
      </c>
      <c r="L3352">
        <v>2</v>
      </c>
      <c r="M3352">
        <v>3</v>
      </c>
      <c r="N3352">
        <v>24</v>
      </c>
      <c r="O3352" t="s">
        <v>13751</v>
      </c>
      <c r="P3352">
        <v>17</v>
      </c>
      <c r="Q3352" t="s">
        <v>3045</v>
      </c>
      <c r="R3352">
        <v>24</v>
      </c>
      <c r="S3352" t="s">
        <v>2149</v>
      </c>
      <c r="T3352" s="2">
        <v>6000</v>
      </c>
      <c r="U3352" t="s">
        <v>16873</v>
      </c>
      <c r="V3352" t="s">
        <v>3072</v>
      </c>
      <c r="W3352">
        <v>50</v>
      </c>
      <c r="X3352" t="s">
        <v>3050</v>
      </c>
      <c r="Y3352" t="s">
        <v>13751</v>
      </c>
      <c r="Z3352" t="s">
        <v>13751</v>
      </c>
      <c r="AA3352" t="s">
        <v>16874</v>
      </c>
      <c r="AB3352">
        <v>0</v>
      </c>
      <c r="AD3352">
        <v>350</v>
      </c>
      <c r="AF3352">
        <v>400</v>
      </c>
    </row>
    <row r="3353" spans="1:32" ht="409.6">
      <c r="A3353" t="s">
        <v>16875</v>
      </c>
      <c r="B3353" t="s">
        <v>14</v>
      </c>
      <c r="C3353" s="1" t="s">
        <v>16876</v>
      </c>
      <c r="D3353" t="s">
        <v>15</v>
      </c>
      <c r="E3353" t="s">
        <v>26</v>
      </c>
      <c r="F3353">
        <v>1</v>
      </c>
      <c r="G3353">
        <v>1</v>
      </c>
      <c r="H3353">
        <v>2</v>
      </c>
      <c r="I3353">
        <v>4200</v>
      </c>
      <c r="J3353">
        <v>2</v>
      </c>
      <c r="K3353">
        <v>7</v>
      </c>
      <c r="L3353">
        <v>5</v>
      </c>
      <c r="M3353">
        <v>6</v>
      </c>
      <c r="N3353" t="s">
        <v>16877</v>
      </c>
      <c r="O3353" t="s">
        <v>16878</v>
      </c>
      <c r="P3353">
        <v>4200</v>
      </c>
      <c r="Q3353" t="s">
        <v>4810</v>
      </c>
      <c r="R3353" t="s">
        <v>16879</v>
      </c>
      <c r="S3353" t="s">
        <v>9046</v>
      </c>
      <c r="T3353" t="s">
        <v>16880</v>
      </c>
      <c r="U3353" t="s">
        <v>16881</v>
      </c>
      <c r="V3353" t="s">
        <v>2414</v>
      </c>
      <c r="W3353">
        <v>48</v>
      </c>
      <c r="X3353" t="s">
        <v>4814</v>
      </c>
      <c r="Y3353" t="s">
        <v>16878</v>
      </c>
      <c r="Z3353" t="s">
        <v>16878</v>
      </c>
      <c r="AA3353" t="s">
        <v>4815</v>
      </c>
      <c r="AB3353">
        <v>1</v>
      </c>
      <c r="AC3353">
        <v>1</v>
      </c>
      <c r="AE3353">
        <v>887</v>
      </c>
    </row>
    <row r="3354" spans="1:32" ht="409.6">
      <c r="A3354" t="s">
        <v>16882</v>
      </c>
      <c r="B3354" t="s">
        <v>14</v>
      </c>
      <c r="C3354" s="1" t="s">
        <v>16883</v>
      </c>
      <c r="D3354" t="s">
        <v>15</v>
      </c>
      <c r="E3354" t="s">
        <v>26</v>
      </c>
      <c r="F3354">
        <v>1</v>
      </c>
      <c r="G3354">
        <v>1</v>
      </c>
      <c r="H3354">
        <v>2</v>
      </c>
      <c r="I3354">
        <v>2700</v>
      </c>
      <c r="J3354">
        <v>2</v>
      </c>
      <c r="K3354">
        <v>3</v>
      </c>
      <c r="L3354">
        <v>5</v>
      </c>
      <c r="M3354">
        <v>4</v>
      </c>
      <c r="N3354" t="s">
        <v>2780</v>
      </c>
      <c r="O3354" t="s">
        <v>16884</v>
      </c>
      <c r="P3354">
        <v>2700</v>
      </c>
      <c r="Q3354" t="s">
        <v>2830</v>
      </c>
      <c r="R3354" t="s">
        <v>2783</v>
      </c>
      <c r="S3354" t="s">
        <v>16885</v>
      </c>
      <c r="T3354" t="s">
        <v>16886</v>
      </c>
      <c r="U3354" t="s">
        <v>2702</v>
      </c>
      <c r="V3354" t="s">
        <v>2414</v>
      </c>
      <c r="Y3354" t="s">
        <v>16884</v>
      </c>
      <c r="Z3354" t="s">
        <v>16884</v>
      </c>
      <c r="AA3354" t="s">
        <v>2704</v>
      </c>
      <c r="AB3354">
        <v>1</v>
      </c>
      <c r="AC3354">
        <v>3</v>
      </c>
      <c r="AE3354">
        <v>863</v>
      </c>
    </row>
    <row r="3355" spans="1:32" ht="409.6">
      <c r="A3355" t="s">
        <v>16887</v>
      </c>
      <c r="B3355" t="s">
        <v>14</v>
      </c>
      <c r="C3355" s="1" t="s">
        <v>16883</v>
      </c>
      <c r="D3355" t="s">
        <v>15</v>
      </c>
      <c r="E3355" t="s">
        <v>26</v>
      </c>
      <c r="F3355">
        <v>1</v>
      </c>
      <c r="G3355">
        <v>1</v>
      </c>
      <c r="H3355">
        <v>3</v>
      </c>
      <c r="I3355">
        <v>2700</v>
      </c>
      <c r="J3355">
        <v>2</v>
      </c>
      <c r="K3355">
        <v>5</v>
      </c>
      <c r="L3355">
        <v>5</v>
      </c>
      <c r="M3355">
        <v>4</v>
      </c>
      <c r="N3355" t="s">
        <v>2780</v>
      </c>
      <c r="O3355" t="s">
        <v>16884</v>
      </c>
      <c r="P3355">
        <v>2700</v>
      </c>
      <c r="Q3355" t="s">
        <v>2830</v>
      </c>
      <c r="R3355" t="s">
        <v>2783</v>
      </c>
      <c r="S3355" t="s">
        <v>3444</v>
      </c>
      <c r="T3355" t="s">
        <v>16888</v>
      </c>
      <c r="U3355" t="s">
        <v>16889</v>
      </c>
      <c r="V3355" t="s">
        <v>2414</v>
      </c>
      <c r="Y3355" t="s">
        <v>16884</v>
      </c>
      <c r="Z3355" t="s">
        <v>16884</v>
      </c>
      <c r="AA3355" t="s">
        <v>2704</v>
      </c>
      <c r="AB3355">
        <v>2</v>
      </c>
      <c r="AC3355">
        <v>3</v>
      </c>
      <c r="AE3355">
        <v>1184</v>
      </c>
    </row>
    <row r="3356" spans="1:32">
      <c r="A3356" t="s">
        <v>16890</v>
      </c>
      <c r="B3356" t="s">
        <v>14</v>
      </c>
      <c r="C3356" t="s">
        <v>16891</v>
      </c>
      <c r="D3356" t="s">
        <v>15</v>
      </c>
      <c r="E3356" t="s">
        <v>26</v>
      </c>
      <c r="F3356">
        <v>1</v>
      </c>
      <c r="G3356">
        <v>1</v>
      </c>
      <c r="H3356">
        <v>1</v>
      </c>
      <c r="I3356">
        <v>3854</v>
      </c>
      <c r="J3356">
        <v>2</v>
      </c>
      <c r="K3356">
        <v>7</v>
      </c>
      <c r="L3356">
        <v>1</v>
      </c>
      <c r="M3356">
        <v>6</v>
      </c>
      <c r="N3356" t="s">
        <v>16892</v>
      </c>
      <c r="O3356" t="s">
        <v>16893</v>
      </c>
      <c r="P3356">
        <v>3854</v>
      </c>
      <c r="Q3356" t="s">
        <v>5416</v>
      </c>
      <c r="R3356" t="s">
        <v>16894</v>
      </c>
      <c r="S3356" t="s">
        <v>10252</v>
      </c>
      <c r="T3356" t="s">
        <v>16895</v>
      </c>
      <c r="U3356" t="s">
        <v>16896</v>
      </c>
      <c r="V3356" t="s">
        <v>2179</v>
      </c>
      <c r="W3356">
        <v>50</v>
      </c>
      <c r="X3356" t="s">
        <v>5418</v>
      </c>
      <c r="Y3356" t="s">
        <v>16893</v>
      </c>
      <c r="Z3356" t="s">
        <v>16893</v>
      </c>
      <c r="AA3356" t="s">
        <v>16897</v>
      </c>
      <c r="AB3356">
        <v>1</v>
      </c>
      <c r="AC3356">
        <v>1</v>
      </c>
      <c r="AE3356">
        <v>565</v>
      </c>
    </row>
    <row r="3357" spans="1:32" ht="409.6">
      <c r="A3357" t="s">
        <v>16898</v>
      </c>
      <c r="B3357" t="s">
        <v>14</v>
      </c>
      <c r="C3357" s="1" t="s">
        <v>16899</v>
      </c>
      <c r="D3357" t="s">
        <v>15</v>
      </c>
      <c r="E3357" t="s">
        <v>26</v>
      </c>
      <c r="F3357">
        <v>1</v>
      </c>
      <c r="G3357">
        <v>1</v>
      </c>
      <c r="H3357">
        <v>2</v>
      </c>
      <c r="I3357">
        <v>3896</v>
      </c>
      <c r="J3357">
        <v>4</v>
      </c>
      <c r="K3357">
        <v>7</v>
      </c>
      <c r="L3357">
        <v>1</v>
      </c>
      <c r="M3357">
        <v>6</v>
      </c>
      <c r="N3357" t="s">
        <v>8675</v>
      </c>
      <c r="O3357" t="s">
        <v>5039</v>
      </c>
      <c r="P3357">
        <v>3896</v>
      </c>
      <c r="Q3357" t="s">
        <v>16900</v>
      </c>
      <c r="R3357" t="s">
        <v>8675</v>
      </c>
      <c r="S3357" t="s">
        <v>3325</v>
      </c>
      <c r="T3357" t="s">
        <v>16901</v>
      </c>
      <c r="U3357" t="s">
        <v>2211</v>
      </c>
      <c r="V3357" t="s">
        <v>2179</v>
      </c>
      <c r="W3357">
        <v>49</v>
      </c>
      <c r="X3357" t="s">
        <v>8608</v>
      </c>
      <c r="Y3357" t="s">
        <v>5039</v>
      </c>
      <c r="Z3357" t="s">
        <v>5039</v>
      </c>
      <c r="AA3357" t="s">
        <v>16902</v>
      </c>
      <c r="AB3357">
        <v>1</v>
      </c>
      <c r="AC3357">
        <v>4</v>
      </c>
      <c r="AE3357">
        <v>925</v>
      </c>
    </row>
    <row r="3358" spans="1:32" ht="409.6">
      <c r="A3358" t="s">
        <v>16903</v>
      </c>
      <c r="B3358" t="s">
        <v>14</v>
      </c>
      <c r="C3358" s="1" t="s">
        <v>16904</v>
      </c>
      <c r="D3358" t="s">
        <v>15</v>
      </c>
      <c r="E3358" t="s">
        <v>26</v>
      </c>
      <c r="F3358">
        <v>1</v>
      </c>
      <c r="G3358">
        <v>1</v>
      </c>
      <c r="H3358">
        <v>2</v>
      </c>
      <c r="I3358">
        <v>4199</v>
      </c>
      <c r="J3358">
        <v>2</v>
      </c>
      <c r="K3358">
        <v>1</v>
      </c>
      <c r="L3358">
        <v>1</v>
      </c>
      <c r="M3358">
        <v>6</v>
      </c>
      <c r="N3358" t="s">
        <v>16905</v>
      </c>
      <c r="O3358" t="s">
        <v>16893</v>
      </c>
      <c r="P3358">
        <v>4199</v>
      </c>
      <c r="Q3358" t="s">
        <v>16906</v>
      </c>
      <c r="R3358" t="s">
        <v>16907</v>
      </c>
      <c r="S3358" t="s">
        <v>15008</v>
      </c>
      <c r="T3358" t="s">
        <v>16908</v>
      </c>
      <c r="U3358" t="s">
        <v>2211</v>
      </c>
      <c r="V3358" t="s">
        <v>2179</v>
      </c>
      <c r="W3358">
        <v>49</v>
      </c>
      <c r="X3358" t="s">
        <v>8608</v>
      </c>
      <c r="Y3358" t="s">
        <v>16893</v>
      </c>
      <c r="Z3358" t="s">
        <v>16893</v>
      </c>
      <c r="AA3358" t="s">
        <v>16909</v>
      </c>
      <c r="AB3358">
        <v>1</v>
      </c>
      <c r="AC3358">
        <v>6</v>
      </c>
      <c r="AE3358">
        <v>918</v>
      </c>
    </row>
    <row r="3359" spans="1:32" ht="396.75">
      <c r="A3359" t="s">
        <v>16910</v>
      </c>
      <c r="B3359" t="s">
        <v>14</v>
      </c>
      <c r="C3359" s="1" t="s">
        <v>16911</v>
      </c>
      <c r="D3359" t="s">
        <v>15</v>
      </c>
      <c r="E3359" t="s">
        <v>26</v>
      </c>
      <c r="F3359">
        <v>1</v>
      </c>
      <c r="G3359">
        <v>1</v>
      </c>
      <c r="H3359">
        <v>3</v>
      </c>
      <c r="I3359">
        <v>4500</v>
      </c>
      <c r="J3359">
        <v>2</v>
      </c>
      <c r="K3359">
        <v>8</v>
      </c>
      <c r="L3359">
        <v>5</v>
      </c>
      <c r="M3359">
        <v>4</v>
      </c>
      <c r="N3359" t="s">
        <v>2780</v>
      </c>
      <c r="O3359" t="s">
        <v>16912</v>
      </c>
      <c r="P3359">
        <v>4500</v>
      </c>
      <c r="Q3359" t="s">
        <v>4431</v>
      </c>
      <c r="R3359" t="s">
        <v>2783</v>
      </c>
      <c r="S3359" t="s">
        <v>3961</v>
      </c>
      <c r="T3359" t="s">
        <v>16913</v>
      </c>
      <c r="U3359" t="s">
        <v>1771</v>
      </c>
      <c r="V3359" t="s">
        <v>2414</v>
      </c>
      <c r="W3359">
        <v>20</v>
      </c>
      <c r="X3359" t="s">
        <v>4432</v>
      </c>
      <c r="Y3359" t="s">
        <v>16912</v>
      </c>
      <c r="Z3359" t="s">
        <v>16912</v>
      </c>
      <c r="AA3359" t="s">
        <v>1773</v>
      </c>
      <c r="AB3359">
        <v>2</v>
      </c>
      <c r="AC3359">
        <v>4</v>
      </c>
      <c r="AE3359">
        <v>1220</v>
      </c>
    </row>
    <row r="3360" spans="1:32" ht="396.75">
      <c r="A3360" t="s">
        <v>16914</v>
      </c>
      <c r="B3360" t="s">
        <v>14</v>
      </c>
      <c r="C3360" s="1" t="s">
        <v>16911</v>
      </c>
      <c r="D3360" t="s">
        <v>15</v>
      </c>
      <c r="E3360" t="s">
        <v>26</v>
      </c>
      <c r="F3360">
        <v>1</v>
      </c>
      <c r="G3360">
        <v>1</v>
      </c>
      <c r="H3360">
        <v>3</v>
      </c>
      <c r="I3360">
        <v>4500</v>
      </c>
      <c r="J3360">
        <v>2</v>
      </c>
      <c r="K3360">
        <v>7</v>
      </c>
      <c r="L3360">
        <v>5</v>
      </c>
      <c r="M3360">
        <v>4</v>
      </c>
      <c r="N3360" t="s">
        <v>2780</v>
      </c>
      <c r="O3360" t="s">
        <v>16912</v>
      </c>
      <c r="P3360">
        <v>4500</v>
      </c>
      <c r="Q3360" t="s">
        <v>4431</v>
      </c>
      <c r="R3360" t="s">
        <v>2783</v>
      </c>
      <c r="S3360" t="s">
        <v>16915</v>
      </c>
      <c r="T3360" t="s">
        <v>16916</v>
      </c>
      <c r="U3360" t="s">
        <v>1771</v>
      </c>
      <c r="V3360" t="s">
        <v>2414</v>
      </c>
      <c r="W3360">
        <v>20</v>
      </c>
      <c r="X3360" t="s">
        <v>4432</v>
      </c>
      <c r="Y3360" t="s">
        <v>16912</v>
      </c>
      <c r="Z3360" t="s">
        <v>16912</v>
      </c>
      <c r="AA3360" t="s">
        <v>1773</v>
      </c>
      <c r="AB3360">
        <v>2</v>
      </c>
      <c r="AC3360">
        <v>1</v>
      </c>
      <c r="AE3360">
        <v>1135</v>
      </c>
    </row>
    <row r="3361" spans="1:32" ht="409.6">
      <c r="A3361" t="s">
        <v>16917</v>
      </c>
      <c r="B3361" t="s">
        <v>14</v>
      </c>
      <c r="C3361" s="1" t="s">
        <v>16918</v>
      </c>
      <c r="D3361" t="s">
        <v>15</v>
      </c>
      <c r="E3361" t="s">
        <v>26</v>
      </c>
      <c r="F3361">
        <v>1</v>
      </c>
      <c r="G3361">
        <v>1</v>
      </c>
      <c r="H3361">
        <v>3</v>
      </c>
      <c r="I3361">
        <v>4200</v>
      </c>
      <c r="J3361">
        <v>2</v>
      </c>
      <c r="K3361">
        <v>8</v>
      </c>
      <c r="L3361">
        <v>1</v>
      </c>
      <c r="M3361">
        <v>6</v>
      </c>
      <c r="N3361" t="s">
        <v>16919</v>
      </c>
      <c r="O3361" t="s">
        <v>16893</v>
      </c>
      <c r="P3361">
        <v>4200</v>
      </c>
      <c r="Q3361" t="s">
        <v>16920</v>
      </c>
      <c r="R3361" t="s">
        <v>16921</v>
      </c>
      <c r="S3361" t="s">
        <v>3984</v>
      </c>
      <c r="T3361" t="s">
        <v>16922</v>
      </c>
      <c r="U3361" t="s">
        <v>2204</v>
      </c>
      <c r="V3361" t="s">
        <v>2179</v>
      </c>
      <c r="W3361">
        <v>48</v>
      </c>
      <c r="X3361" t="s">
        <v>16923</v>
      </c>
      <c r="Y3361" t="s">
        <v>16893</v>
      </c>
      <c r="Z3361" t="s">
        <v>16893</v>
      </c>
      <c r="AA3361" t="s">
        <v>16924</v>
      </c>
      <c r="AB3361">
        <v>1</v>
      </c>
      <c r="AC3361">
        <v>2</v>
      </c>
      <c r="AE3361">
        <v>990</v>
      </c>
    </row>
    <row r="3362" spans="1:32" ht="409.6">
      <c r="A3362" t="s">
        <v>16925</v>
      </c>
      <c r="B3362" t="s">
        <v>14</v>
      </c>
      <c r="C3362" s="1" t="s">
        <v>16926</v>
      </c>
      <c r="D3362" t="s">
        <v>15</v>
      </c>
      <c r="E3362" t="s">
        <v>26</v>
      </c>
      <c r="F3362">
        <v>1</v>
      </c>
      <c r="G3362">
        <v>1</v>
      </c>
      <c r="H3362">
        <v>2</v>
      </c>
      <c r="I3362">
        <v>3508</v>
      </c>
      <c r="J3362">
        <v>2</v>
      </c>
      <c r="K3362">
        <v>2</v>
      </c>
      <c r="L3362">
        <v>1</v>
      </c>
      <c r="M3362">
        <v>5</v>
      </c>
      <c r="N3362" t="s">
        <v>16927</v>
      </c>
      <c r="O3362" t="s">
        <v>16893</v>
      </c>
      <c r="P3362">
        <v>3508</v>
      </c>
      <c r="Q3362" t="s">
        <v>16920</v>
      </c>
      <c r="R3362" t="s">
        <v>16928</v>
      </c>
      <c r="S3362" t="s">
        <v>16929</v>
      </c>
      <c r="T3362" t="s">
        <v>3101</v>
      </c>
      <c r="U3362" t="s">
        <v>2211</v>
      </c>
      <c r="V3362" t="s">
        <v>2179</v>
      </c>
      <c r="W3362">
        <v>48</v>
      </c>
      <c r="X3362" t="s">
        <v>16923</v>
      </c>
      <c r="Y3362" t="s">
        <v>16893</v>
      </c>
      <c r="Z3362" t="s">
        <v>16893</v>
      </c>
      <c r="AA3362" t="s">
        <v>16909</v>
      </c>
      <c r="AB3362">
        <v>1</v>
      </c>
      <c r="AC3362" t="s">
        <v>1350</v>
      </c>
      <c r="AE3362">
        <v>741</v>
      </c>
    </row>
    <row r="3363" spans="1:32" ht="409.6">
      <c r="A3363" t="s">
        <v>16930</v>
      </c>
      <c r="B3363" t="s">
        <v>14</v>
      </c>
      <c r="C3363" s="1" t="s">
        <v>16931</v>
      </c>
      <c r="D3363" t="s">
        <v>15</v>
      </c>
      <c r="E3363" t="s">
        <v>26</v>
      </c>
      <c r="F3363">
        <v>1</v>
      </c>
      <c r="G3363">
        <v>1</v>
      </c>
      <c r="H3363">
        <v>3</v>
      </c>
      <c r="I3363">
        <v>3047</v>
      </c>
      <c r="J3363">
        <v>4</v>
      </c>
      <c r="K3363">
        <v>1</v>
      </c>
      <c r="L3363">
        <v>1</v>
      </c>
      <c r="M3363">
        <v>5</v>
      </c>
      <c r="N3363" t="s">
        <v>16932</v>
      </c>
      <c r="O3363" t="s">
        <v>16893</v>
      </c>
      <c r="P3363">
        <v>3047</v>
      </c>
      <c r="Q3363" t="s">
        <v>16920</v>
      </c>
      <c r="R3363" t="s">
        <v>16933</v>
      </c>
      <c r="S3363" t="s">
        <v>16934</v>
      </c>
      <c r="T3363" t="s">
        <v>4137</v>
      </c>
      <c r="U3363" t="s">
        <v>2204</v>
      </c>
      <c r="V3363" t="s">
        <v>2179</v>
      </c>
      <c r="W3363">
        <v>48</v>
      </c>
      <c r="X3363" t="s">
        <v>16923</v>
      </c>
      <c r="Y3363" t="s">
        <v>16893</v>
      </c>
      <c r="Z3363" t="s">
        <v>16893</v>
      </c>
      <c r="AA3363" t="s">
        <v>16935</v>
      </c>
      <c r="AB3363">
        <v>1</v>
      </c>
      <c r="AC3363">
        <v>4</v>
      </c>
      <c r="AE3363">
        <v>886</v>
      </c>
    </row>
    <row r="3364" spans="1:32">
      <c r="A3364" t="s">
        <v>16936</v>
      </c>
      <c r="B3364" t="s">
        <v>14</v>
      </c>
      <c r="C3364" t="s">
        <v>16937</v>
      </c>
      <c r="D3364" t="s">
        <v>15</v>
      </c>
      <c r="E3364" t="s">
        <v>26</v>
      </c>
      <c r="F3364">
        <v>1</v>
      </c>
      <c r="G3364">
        <v>1</v>
      </c>
      <c r="H3364">
        <v>2</v>
      </c>
      <c r="I3364">
        <v>3902</v>
      </c>
      <c r="J3364">
        <v>2</v>
      </c>
      <c r="K3364">
        <v>5</v>
      </c>
      <c r="L3364">
        <v>6</v>
      </c>
      <c r="M3364">
        <v>6</v>
      </c>
      <c r="N3364" t="s">
        <v>16892</v>
      </c>
      <c r="O3364" t="s">
        <v>16938</v>
      </c>
      <c r="P3364">
        <v>3902</v>
      </c>
      <c r="Q3364" t="s">
        <v>4023</v>
      </c>
      <c r="R3364" t="s">
        <v>16894</v>
      </c>
      <c r="S3364" t="s">
        <v>15016</v>
      </c>
      <c r="T3364" t="s">
        <v>16939</v>
      </c>
      <c r="U3364" t="s">
        <v>2211</v>
      </c>
      <c r="V3364" t="s">
        <v>2179</v>
      </c>
      <c r="W3364">
        <v>25</v>
      </c>
      <c r="X3364" t="s">
        <v>4027</v>
      </c>
      <c r="Y3364" t="s">
        <v>16938</v>
      </c>
      <c r="Z3364" t="s">
        <v>16938</v>
      </c>
      <c r="AA3364" t="s">
        <v>16940</v>
      </c>
      <c r="AB3364">
        <v>1</v>
      </c>
      <c r="AC3364">
        <v>4</v>
      </c>
      <c r="AE3364">
        <v>735</v>
      </c>
    </row>
    <row r="3365" spans="1:32">
      <c r="A3365" t="s">
        <v>16941</v>
      </c>
      <c r="B3365" t="s">
        <v>14</v>
      </c>
      <c r="C3365" t="s">
        <v>16942</v>
      </c>
      <c r="D3365" t="s">
        <v>15</v>
      </c>
      <c r="E3365" t="s">
        <v>26</v>
      </c>
      <c r="F3365">
        <v>1</v>
      </c>
      <c r="G3365">
        <v>1</v>
      </c>
      <c r="H3365">
        <v>2</v>
      </c>
      <c r="I3365">
        <v>3896</v>
      </c>
      <c r="J3365">
        <v>4</v>
      </c>
      <c r="K3365">
        <v>7</v>
      </c>
      <c r="L3365">
        <v>1</v>
      </c>
      <c r="M3365">
        <v>5</v>
      </c>
      <c r="N3365" t="s">
        <v>16892</v>
      </c>
      <c r="O3365" t="s">
        <v>16943</v>
      </c>
      <c r="P3365">
        <v>3896</v>
      </c>
      <c r="Q3365" t="s">
        <v>16524</v>
      </c>
      <c r="R3365" t="s">
        <v>16894</v>
      </c>
      <c r="S3365" t="s">
        <v>14915</v>
      </c>
      <c r="T3365" t="s">
        <v>3879</v>
      </c>
      <c r="U3365" t="s">
        <v>16525</v>
      </c>
      <c r="V3365" t="s">
        <v>2179</v>
      </c>
      <c r="W3365">
        <v>50</v>
      </c>
      <c r="X3365" t="s">
        <v>5418</v>
      </c>
      <c r="Y3365" t="s">
        <v>16943</v>
      </c>
      <c r="Z3365" t="s">
        <v>16943</v>
      </c>
      <c r="AA3365" t="s">
        <v>16944</v>
      </c>
      <c r="AB3365">
        <v>1</v>
      </c>
      <c r="AC3365">
        <v>1</v>
      </c>
      <c r="AE3365">
        <v>847</v>
      </c>
    </row>
    <row r="3366" spans="1:32">
      <c r="A3366" t="s">
        <v>16945</v>
      </c>
      <c r="B3366" t="s">
        <v>14</v>
      </c>
      <c r="C3366" t="s">
        <v>16946</v>
      </c>
      <c r="D3366" t="s">
        <v>15</v>
      </c>
      <c r="E3366" t="s">
        <v>26</v>
      </c>
      <c r="F3366">
        <v>1</v>
      </c>
      <c r="G3366">
        <v>1</v>
      </c>
      <c r="H3366">
        <v>2</v>
      </c>
      <c r="I3366">
        <v>3600</v>
      </c>
      <c r="J3366">
        <v>2</v>
      </c>
      <c r="K3366">
        <v>7</v>
      </c>
      <c r="L3366">
        <v>5</v>
      </c>
      <c r="M3366">
        <v>5</v>
      </c>
      <c r="N3366" t="s">
        <v>16892</v>
      </c>
      <c r="O3366" t="s">
        <v>16893</v>
      </c>
      <c r="P3366">
        <v>3600</v>
      </c>
      <c r="Q3366" t="s">
        <v>5416</v>
      </c>
      <c r="R3366" t="s">
        <v>16894</v>
      </c>
      <c r="S3366" t="s">
        <v>16017</v>
      </c>
      <c r="T3366" t="s">
        <v>16947</v>
      </c>
      <c r="U3366" t="s">
        <v>2211</v>
      </c>
      <c r="V3366" t="s">
        <v>2414</v>
      </c>
      <c r="W3366">
        <v>50</v>
      </c>
      <c r="X3366" t="s">
        <v>5418</v>
      </c>
      <c r="Y3366" t="s">
        <v>16893</v>
      </c>
      <c r="Z3366" t="s">
        <v>16893</v>
      </c>
      <c r="AA3366" t="s">
        <v>16948</v>
      </c>
      <c r="AB3366">
        <v>1</v>
      </c>
      <c r="AC3366">
        <v>3</v>
      </c>
      <c r="AE3366">
        <v>790</v>
      </c>
    </row>
    <row r="3367" spans="1:32">
      <c r="A3367" t="s">
        <v>16949</v>
      </c>
      <c r="B3367" t="s">
        <v>14</v>
      </c>
      <c r="C3367" t="s">
        <v>16950</v>
      </c>
      <c r="D3367" t="s">
        <v>15</v>
      </c>
      <c r="E3367" t="s">
        <v>26</v>
      </c>
      <c r="F3367">
        <v>1</v>
      </c>
      <c r="G3367">
        <v>1</v>
      </c>
      <c r="H3367">
        <v>2</v>
      </c>
      <c r="I3367">
        <v>3055</v>
      </c>
      <c r="J3367">
        <v>2</v>
      </c>
      <c r="K3367">
        <v>5</v>
      </c>
      <c r="L3367">
        <v>5</v>
      </c>
      <c r="M3367">
        <v>5</v>
      </c>
      <c r="N3367" t="s">
        <v>16892</v>
      </c>
      <c r="O3367" t="s">
        <v>16893</v>
      </c>
      <c r="P3367">
        <v>3055</v>
      </c>
      <c r="Q3367" t="s">
        <v>5416</v>
      </c>
      <c r="R3367" t="s">
        <v>16894</v>
      </c>
      <c r="S3367" t="s">
        <v>2435</v>
      </c>
      <c r="T3367" t="s">
        <v>4414</v>
      </c>
      <c r="U3367" t="s">
        <v>2211</v>
      </c>
      <c r="V3367" t="s">
        <v>2414</v>
      </c>
      <c r="W3367">
        <v>50</v>
      </c>
      <c r="X3367" t="s">
        <v>5418</v>
      </c>
      <c r="Y3367" t="s">
        <v>16893</v>
      </c>
      <c r="Z3367" t="s">
        <v>16893</v>
      </c>
      <c r="AA3367" t="s">
        <v>16935</v>
      </c>
      <c r="AB3367">
        <v>1</v>
      </c>
      <c r="AC3367">
        <v>5</v>
      </c>
      <c r="AE3367">
        <v>720</v>
      </c>
    </row>
    <row r="3368" spans="1:32">
      <c r="A3368" t="s">
        <v>16951</v>
      </c>
      <c r="B3368" t="s">
        <v>14</v>
      </c>
      <c r="C3368" t="s">
        <v>16952</v>
      </c>
      <c r="D3368" t="s">
        <v>15</v>
      </c>
      <c r="E3368" t="s">
        <v>16</v>
      </c>
      <c r="F3368">
        <v>1</v>
      </c>
      <c r="G3368">
        <v>1</v>
      </c>
      <c r="H3368">
        <v>2</v>
      </c>
      <c r="I3368">
        <v>4500</v>
      </c>
      <c r="J3368">
        <v>2</v>
      </c>
      <c r="K3368">
        <v>7</v>
      </c>
      <c r="L3368">
        <v>6</v>
      </c>
      <c r="M3368">
        <v>3</v>
      </c>
      <c r="N3368" t="s">
        <v>16953</v>
      </c>
      <c r="O3368" t="s">
        <v>12244</v>
      </c>
      <c r="P3368">
        <v>4500</v>
      </c>
      <c r="Q3368" t="s">
        <v>16954</v>
      </c>
      <c r="R3368" t="s">
        <v>16955</v>
      </c>
      <c r="S3368" t="s">
        <v>2916</v>
      </c>
      <c r="T3368" t="s">
        <v>1388</v>
      </c>
      <c r="U3368" t="s">
        <v>3319</v>
      </c>
      <c r="V3368" t="s">
        <v>2179</v>
      </c>
      <c r="W3368">
        <v>50</v>
      </c>
      <c r="X3368" t="s">
        <v>16956</v>
      </c>
      <c r="Y3368" t="s">
        <v>12244</v>
      </c>
      <c r="Z3368" t="s">
        <v>12244</v>
      </c>
      <c r="AA3368" t="s">
        <v>16957</v>
      </c>
      <c r="AB3368">
        <v>1</v>
      </c>
      <c r="AC3368">
        <v>3</v>
      </c>
      <c r="AE3368">
        <v>800</v>
      </c>
    </row>
    <row r="3369" spans="1:32">
      <c r="A3369" t="s">
        <v>16958</v>
      </c>
      <c r="B3369" t="s">
        <v>14</v>
      </c>
      <c r="C3369" t="s">
        <v>16959</v>
      </c>
      <c r="D3369" t="s">
        <v>15</v>
      </c>
      <c r="E3369" t="s">
        <v>26</v>
      </c>
      <c r="F3369">
        <v>1</v>
      </c>
      <c r="G3369">
        <v>1</v>
      </c>
      <c r="H3369">
        <v>3</v>
      </c>
      <c r="I3369">
        <v>3100</v>
      </c>
      <c r="J3369">
        <v>2</v>
      </c>
      <c r="K3369">
        <v>7</v>
      </c>
      <c r="L3369">
        <v>5</v>
      </c>
      <c r="M3369">
        <v>5</v>
      </c>
      <c r="N3369" t="s">
        <v>8675</v>
      </c>
      <c r="O3369" t="s">
        <v>16938</v>
      </c>
      <c r="P3369">
        <v>3100</v>
      </c>
      <c r="Q3369" t="s">
        <v>5416</v>
      </c>
      <c r="R3369" t="s">
        <v>8675</v>
      </c>
      <c r="S3369" t="s">
        <v>3697</v>
      </c>
      <c r="T3369" t="s">
        <v>4042</v>
      </c>
      <c r="U3369" t="s">
        <v>2204</v>
      </c>
      <c r="V3369" t="s">
        <v>2414</v>
      </c>
      <c r="W3369">
        <v>50</v>
      </c>
      <c r="X3369" t="s">
        <v>5418</v>
      </c>
      <c r="Y3369" t="s">
        <v>16938</v>
      </c>
      <c r="Z3369" t="s">
        <v>16938</v>
      </c>
      <c r="AA3369" t="s">
        <v>16960</v>
      </c>
      <c r="AB3369">
        <v>1</v>
      </c>
      <c r="AC3369">
        <v>5</v>
      </c>
      <c r="AE3369">
        <v>1000</v>
      </c>
    </row>
    <row r="3370" spans="1:32">
      <c r="A3370" t="s">
        <v>16961</v>
      </c>
      <c r="B3370" t="s">
        <v>14</v>
      </c>
      <c r="C3370" t="s">
        <v>16962</v>
      </c>
      <c r="D3370" t="s">
        <v>15</v>
      </c>
      <c r="E3370" t="s">
        <v>26</v>
      </c>
      <c r="F3370">
        <v>1</v>
      </c>
      <c r="G3370">
        <v>1</v>
      </c>
      <c r="H3370">
        <v>2</v>
      </c>
      <c r="I3370">
        <v>3050</v>
      </c>
      <c r="J3370">
        <v>2</v>
      </c>
      <c r="K3370">
        <v>5</v>
      </c>
      <c r="L3370">
        <v>5</v>
      </c>
      <c r="M3370">
        <v>5</v>
      </c>
      <c r="N3370" t="s">
        <v>8675</v>
      </c>
      <c r="O3370" t="s">
        <v>16938</v>
      </c>
      <c r="P3370">
        <v>3050</v>
      </c>
      <c r="Q3370" t="s">
        <v>4023</v>
      </c>
      <c r="R3370" t="s">
        <v>8675</v>
      </c>
      <c r="S3370" t="s">
        <v>7513</v>
      </c>
      <c r="T3370" t="s">
        <v>16963</v>
      </c>
      <c r="U3370" t="s">
        <v>2211</v>
      </c>
      <c r="V3370" t="s">
        <v>2414</v>
      </c>
      <c r="W3370">
        <v>25</v>
      </c>
      <c r="X3370" t="s">
        <v>4027</v>
      </c>
      <c r="Y3370" t="s">
        <v>16938</v>
      </c>
      <c r="Z3370" t="s">
        <v>16938</v>
      </c>
      <c r="AA3370" t="s">
        <v>16902</v>
      </c>
      <c r="AB3370">
        <v>1</v>
      </c>
      <c r="AC3370">
        <v>5</v>
      </c>
      <c r="AE3370">
        <v>845</v>
      </c>
    </row>
    <row r="3371" spans="1:32">
      <c r="A3371" t="s">
        <v>16964</v>
      </c>
      <c r="B3371" t="s">
        <v>14</v>
      </c>
      <c r="C3371" t="s">
        <v>16965</v>
      </c>
      <c r="D3371" t="s">
        <v>15</v>
      </c>
      <c r="E3371" t="s">
        <v>26</v>
      </c>
      <c r="F3371">
        <v>1</v>
      </c>
      <c r="G3371">
        <v>1</v>
      </c>
      <c r="H3371">
        <v>2</v>
      </c>
      <c r="I3371">
        <v>3769</v>
      </c>
      <c r="J3371">
        <v>2</v>
      </c>
      <c r="K3371">
        <v>7</v>
      </c>
      <c r="L3371">
        <v>5</v>
      </c>
      <c r="M3371">
        <v>4</v>
      </c>
      <c r="N3371" t="s">
        <v>10192</v>
      </c>
      <c r="O3371" t="s">
        <v>16938</v>
      </c>
      <c r="P3371">
        <v>3769</v>
      </c>
      <c r="Q3371" t="s">
        <v>5416</v>
      </c>
      <c r="R3371" t="s">
        <v>15093</v>
      </c>
      <c r="S3371" t="s">
        <v>4347</v>
      </c>
      <c r="T3371" t="s">
        <v>13771</v>
      </c>
      <c r="U3371" t="s">
        <v>2211</v>
      </c>
      <c r="V3371" t="s">
        <v>2414</v>
      </c>
      <c r="W3371">
        <v>50</v>
      </c>
      <c r="X3371" t="s">
        <v>5418</v>
      </c>
      <c r="Y3371" t="s">
        <v>16938</v>
      </c>
      <c r="Z3371" t="s">
        <v>16938</v>
      </c>
      <c r="AA3371" t="s">
        <v>16966</v>
      </c>
      <c r="AB3371">
        <v>1</v>
      </c>
      <c r="AC3371">
        <v>3</v>
      </c>
      <c r="AE3371">
        <v>650</v>
      </c>
    </row>
    <row r="3372" spans="1:32">
      <c r="A3372" t="s">
        <v>16967</v>
      </c>
      <c r="B3372" t="s">
        <v>14</v>
      </c>
      <c r="C3372" t="s">
        <v>16968</v>
      </c>
      <c r="D3372" t="s">
        <v>15</v>
      </c>
      <c r="E3372" t="s">
        <v>26</v>
      </c>
      <c r="F3372">
        <v>1</v>
      </c>
      <c r="G3372">
        <v>1</v>
      </c>
      <c r="H3372">
        <v>2</v>
      </c>
      <c r="I3372">
        <v>3699</v>
      </c>
      <c r="J3372">
        <v>2</v>
      </c>
      <c r="K3372">
        <v>6</v>
      </c>
      <c r="L3372">
        <v>5</v>
      </c>
      <c r="M3372">
        <v>5</v>
      </c>
      <c r="N3372" t="s">
        <v>16969</v>
      </c>
      <c r="O3372" t="s">
        <v>16893</v>
      </c>
      <c r="P3372">
        <v>3699</v>
      </c>
      <c r="Q3372" t="s">
        <v>4023</v>
      </c>
      <c r="R3372" t="s">
        <v>16970</v>
      </c>
      <c r="S3372" t="s">
        <v>9716</v>
      </c>
      <c r="T3372" t="s">
        <v>16971</v>
      </c>
      <c r="U3372" t="s">
        <v>2211</v>
      </c>
      <c r="V3372" t="s">
        <v>2414</v>
      </c>
      <c r="W3372">
        <v>25</v>
      </c>
      <c r="X3372" t="s">
        <v>4027</v>
      </c>
      <c r="Y3372" t="s">
        <v>16893</v>
      </c>
      <c r="Z3372" t="s">
        <v>16893</v>
      </c>
      <c r="AA3372" t="s">
        <v>2206</v>
      </c>
      <c r="AB3372">
        <v>1</v>
      </c>
      <c r="AC3372">
        <v>5</v>
      </c>
      <c r="AE3372">
        <v>828</v>
      </c>
    </row>
    <row r="3373" spans="1:32">
      <c r="A3373" t="s">
        <v>16972</v>
      </c>
      <c r="B3373" t="s">
        <v>14</v>
      </c>
      <c r="C3373" t="s">
        <v>16973</v>
      </c>
      <c r="D3373" t="s">
        <v>15</v>
      </c>
      <c r="E3373" t="s">
        <v>26</v>
      </c>
      <c r="F3373">
        <v>1</v>
      </c>
      <c r="G3373">
        <v>1</v>
      </c>
      <c r="H3373">
        <v>3</v>
      </c>
      <c r="I3373">
        <v>4196</v>
      </c>
      <c r="J3373">
        <v>2</v>
      </c>
      <c r="K3373">
        <v>8</v>
      </c>
      <c r="L3373">
        <v>5</v>
      </c>
      <c r="M3373">
        <v>5</v>
      </c>
      <c r="N3373" t="s">
        <v>16905</v>
      </c>
      <c r="O3373" t="s">
        <v>16938</v>
      </c>
      <c r="P3373">
        <v>4196</v>
      </c>
      <c r="Q3373" t="s">
        <v>4023</v>
      </c>
      <c r="R3373" t="s">
        <v>16974</v>
      </c>
      <c r="S3373" t="s">
        <v>5013</v>
      </c>
      <c r="T3373" t="s">
        <v>16975</v>
      </c>
      <c r="U3373" t="s">
        <v>2204</v>
      </c>
      <c r="V3373" t="s">
        <v>2414</v>
      </c>
      <c r="W3373">
        <v>25</v>
      </c>
      <c r="X3373" t="s">
        <v>4027</v>
      </c>
      <c r="Y3373" t="s">
        <v>16938</v>
      </c>
      <c r="Z3373" t="s">
        <v>16938</v>
      </c>
      <c r="AA3373" t="s">
        <v>16976</v>
      </c>
      <c r="AB3373">
        <v>1</v>
      </c>
      <c r="AC3373">
        <v>3</v>
      </c>
      <c r="AE3373">
        <v>1150</v>
      </c>
    </row>
    <row r="3374" spans="1:32" ht="409.6">
      <c r="A3374" t="s">
        <v>16977</v>
      </c>
      <c r="B3374" t="s">
        <v>14</v>
      </c>
      <c r="C3374" s="1" t="s">
        <v>16978</v>
      </c>
      <c r="D3374" t="s">
        <v>47</v>
      </c>
      <c r="E3374" t="s">
        <v>26</v>
      </c>
      <c r="F3374">
        <v>1</v>
      </c>
      <c r="G3374">
        <v>1</v>
      </c>
      <c r="H3374">
        <v>6</v>
      </c>
      <c r="I3374">
        <v>4166</v>
      </c>
      <c r="J3374">
        <v>2</v>
      </c>
      <c r="K3374">
        <v>1</v>
      </c>
      <c r="L3374">
        <v>1</v>
      </c>
      <c r="M3374">
        <v>2</v>
      </c>
      <c r="N3374" t="s">
        <v>16979</v>
      </c>
      <c r="P3374">
        <v>4166</v>
      </c>
      <c r="Q3374" t="s">
        <v>16980</v>
      </c>
      <c r="R3374" t="s">
        <v>16979</v>
      </c>
      <c r="S3374" t="s">
        <v>16981</v>
      </c>
      <c r="T3374" t="s">
        <v>3349</v>
      </c>
      <c r="U3374" t="s">
        <v>16982</v>
      </c>
      <c r="V3374" t="s">
        <v>2179</v>
      </c>
      <c r="W3374">
        <v>29</v>
      </c>
      <c r="X3374" t="s">
        <v>16983</v>
      </c>
      <c r="AA3374" t="s">
        <v>1773</v>
      </c>
      <c r="AB3374">
        <v>2</v>
      </c>
      <c r="AF3374">
        <v>2400</v>
      </c>
    </row>
    <row r="3375" spans="1:32" ht="409.6">
      <c r="A3375" t="s">
        <v>16984</v>
      </c>
      <c r="B3375" t="s">
        <v>14</v>
      </c>
      <c r="C3375" s="1" t="s">
        <v>16985</v>
      </c>
      <c r="D3375" t="s">
        <v>15</v>
      </c>
      <c r="E3375" t="s">
        <v>26</v>
      </c>
      <c r="F3375">
        <v>1</v>
      </c>
      <c r="G3375">
        <v>1</v>
      </c>
      <c r="H3375">
        <v>3</v>
      </c>
      <c r="I3375">
        <v>4500</v>
      </c>
      <c r="J3375">
        <v>2</v>
      </c>
      <c r="K3375">
        <v>3</v>
      </c>
      <c r="L3375">
        <v>1</v>
      </c>
      <c r="M3375">
        <v>5</v>
      </c>
      <c r="N3375" t="s">
        <v>16986</v>
      </c>
      <c r="O3375" t="s">
        <v>16987</v>
      </c>
      <c r="P3375">
        <v>4500</v>
      </c>
      <c r="Q3375" t="s">
        <v>16980</v>
      </c>
      <c r="R3375" t="s">
        <v>16988</v>
      </c>
      <c r="S3375" t="s">
        <v>10763</v>
      </c>
      <c r="T3375" t="s">
        <v>6643</v>
      </c>
      <c r="U3375" t="s">
        <v>10092</v>
      </c>
      <c r="V3375" t="s">
        <v>2179</v>
      </c>
      <c r="W3375">
        <v>29</v>
      </c>
      <c r="X3375" t="s">
        <v>16983</v>
      </c>
      <c r="Y3375" t="s">
        <v>16987</v>
      </c>
      <c r="Z3375" t="s">
        <v>16987</v>
      </c>
      <c r="AA3375" t="s">
        <v>10094</v>
      </c>
      <c r="AB3375">
        <v>1</v>
      </c>
      <c r="AC3375">
        <v>1</v>
      </c>
      <c r="AE3375">
        <v>1462</v>
      </c>
    </row>
    <row r="3376" spans="1:32" ht="409.6">
      <c r="A3376" t="s">
        <v>16989</v>
      </c>
      <c r="B3376" t="s">
        <v>14</v>
      </c>
      <c r="C3376" s="1" t="s">
        <v>16985</v>
      </c>
      <c r="D3376" t="s">
        <v>15</v>
      </c>
      <c r="E3376" t="s">
        <v>26</v>
      </c>
      <c r="F3376">
        <v>1</v>
      </c>
      <c r="G3376">
        <v>1</v>
      </c>
      <c r="H3376">
        <v>3</v>
      </c>
      <c r="I3376">
        <v>4500</v>
      </c>
      <c r="J3376">
        <v>2</v>
      </c>
      <c r="K3376">
        <v>2</v>
      </c>
      <c r="L3376">
        <v>1</v>
      </c>
      <c r="M3376">
        <v>5</v>
      </c>
      <c r="N3376" t="s">
        <v>16990</v>
      </c>
      <c r="O3376" t="s">
        <v>16991</v>
      </c>
      <c r="P3376">
        <v>4500</v>
      </c>
      <c r="Q3376" t="s">
        <v>16992</v>
      </c>
      <c r="R3376" t="s">
        <v>16988</v>
      </c>
      <c r="S3376" t="s">
        <v>2335</v>
      </c>
      <c r="T3376" t="s">
        <v>2336</v>
      </c>
      <c r="U3376" t="s">
        <v>16491</v>
      </c>
      <c r="V3376" t="s">
        <v>2179</v>
      </c>
      <c r="W3376">
        <v>49</v>
      </c>
      <c r="X3376" t="s">
        <v>16993</v>
      </c>
      <c r="Y3376" t="s">
        <v>16991</v>
      </c>
      <c r="Z3376" t="s">
        <v>16991</v>
      </c>
      <c r="AA3376" t="s">
        <v>10436</v>
      </c>
      <c r="AB3376">
        <v>1</v>
      </c>
      <c r="AC3376">
        <v>2</v>
      </c>
      <c r="AE3376">
        <v>1452</v>
      </c>
    </row>
    <row r="3377" spans="1:32" ht="409.6">
      <c r="A3377" t="s">
        <v>16994</v>
      </c>
      <c r="B3377" t="s">
        <v>14</v>
      </c>
      <c r="C3377" s="1" t="s">
        <v>16995</v>
      </c>
      <c r="D3377" t="s">
        <v>15</v>
      </c>
      <c r="E3377" t="s">
        <v>26</v>
      </c>
      <c r="F3377">
        <v>1</v>
      </c>
      <c r="G3377">
        <v>1</v>
      </c>
      <c r="H3377">
        <v>4</v>
      </c>
      <c r="I3377">
        <v>8971</v>
      </c>
      <c r="J3377">
        <v>2</v>
      </c>
      <c r="K3377">
        <v>3</v>
      </c>
      <c r="L3377">
        <v>1</v>
      </c>
      <c r="M3377">
        <v>7</v>
      </c>
      <c r="N3377" t="s">
        <v>16996</v>
      </c>
      <c r="O3377" t="s">
        <v>16997</v>
      </c>
      <c r="P3377">
        <v>8971</v>
      </c>
      <c r="Q3377" t="s">
        <v>16992</v>
      </c>
      <c r="R3377" t="s">
        <v>16998</v>
      </c>
      <c r="S3377" t="s">
        <v>16999</v>
      </c>
      <c r="T3377" t="s">
        <v>6425</v>
      </c>
      <c r="U3377" t="s">
        <v>17000</v>
      </c>
      <c r="V3377" t="s">
        <v>2179</v>
      </c>
      <c r="W3377">
        <v>49</v>
      </c>
      <c r="X3377" t="s">
        <v>16993</v>
      </c>
      <c r="Y3377" t="s">
        <v>16997</v>
      </c>
      <c r="Z3377" t="s">
        <v>16997</v>
      </c>
      <c r="AA3377" t="s">
        <v>17001</v>
      </c>
      <c r="AB3377">
        <v>1</v>
      </c>
      <c r="AC3377">
        <v>6</v>
      </c>
      <c r="AE3377">
        <v>1672</v>
      </c>
    </row>
    <row r="3378" spans="1:32" ht="409.6">
      <c r="A3378" t="s">
        <v>17002</v>
      </c>
      <c r="B3378" t="s">
        <v>14</v>
      </c>
      <c r="C3378" s="1" t="s">
        <v>17003</v>
      </c>
      <c r="D3378" t="s">
        <v>15</v>
      </c>
      <c r="E3378" t="s">
        <v>26</v>
      </c>
      <c r="F3378">
        <v>1</v>
      </c>
      <c r="G3378">
        <v>1</v>
      </c>
      <c r="H3378">
        <v>3</v>
      </c>
      <c r="I3378">
        <v>7417</v>
      </c>
      <c r="J3378">
        <v>2</v>
      </c>
      <c r="K3378">
        <v>5</v>
      </c>
      <c r="L3378">
        <v>1</v>
      </c>
      <c r="M3378">
        <v>7</v>
      </c>
      <c r="N3378" t="s">
        <v>17004</v>
      </c>
      <c r="O3378" t="s">
        <v>16997</v>
      </c>
      <c r="P3378">
        <v>7417</v>
      </c>
      <c r="Q3378" t="s">
        <v>16992</v>
      </c>
      <c r="R3378" t="s">
        <v>17005</v>
      </c>
      <c r="S3378" t="s">
        <v>3173</v>
      </c>
      <c r="T3378" t="s">
        <v>16569</v>
      </c>
      <c r="U3378" t="s">
        <v>17006</v>
      </c>
      <c r="V3378" t="s">
        <v>2179</v>
      </c>
      <c r="W3378">
        <v>49</v>
      </c>
      <c r="X3378" t="s">
        <v>16993</v>
      </c>
      <c r="Y3378" t="s">
        <v>16997</v>
      </c>
      <c r="Z3378" t="s">
        <v>16997</v>
      </c>
      <c r="AA3378" t="s">
        <v>17007</v>
      </c>
      <c r="AB3378">
        <v>2</v>
      </c>
      <c r="AC3378">
        <v>5</v>
      </c>
      <c r="AE3378">
        <v>1429</v>
      </c>
    </row>
    <row r="3379" spans="1:32">
      <c r="A3379" t="s">
        <v>17008</v>
      </c>
      <c r="B3379" t="s">
        <v>14</v>
      </c>
      <c r="C3379" t="s">
        <v>17009</v>
      </c>
      <c r="D3379" t="s">
        <v>44</v>
      </c>
      <c r="E3379" t="s">
        <v>16</v>
      </c>
      <c r="F3379">
        <v>1</v>
      </c>
      <c r="G3379">
        <v>1</v>
      </c>
      <c r="H3379">
        <v>3</v>
      </c>
      <c r="I3379">
        <v>5921</v>
      </c>
      <c r="J3379">
        <v>2</v>
      </c>
      <c r="K3379">
        <v>7</v>
      </c>
      <c r="L3379">
        <v>2</v>
      </c>
      <c r="M3379">
        <v>4</v>
      </c>
      <c r="N3379" t="s">
        <v>17010</v>
      </c>
      <c r="O3379" t="s">
        <v>17011</v>
      </c>
      <c r="P3379">
        <v>5921</v>
      </c>
      <c r="Q3379" t="s">
        <v>17012</v>
      </c>
      <c r="R3379" t="s">
        <v>17010</v>
      </c>
      <c r="S3379" t="s">
        <v>17013</v>
      </c>
      <c r="T3379" t="s">
        <v>3913</v>
      </c>
      <c r="U3379" t="s">
        <v>3830</v>
      </c>
      <c r="V3379" t="s">
        <v>2179</v>
      </c>
      <c r="W3379">
        <v>50</v>
      </c>
      <c r="X3379" t="s">
        <v>17014</v>
      </c>
      <c r="Y3379" t="s">
        <v>17011</v>
      </c>
      <c r="Z3379" t="s">
        <v>17011</v>
      </c>
      <c r="AA3379" t="s">
        <v>17015</v>
      </c>
      <c r="AB3379">
        <v>1</v>
      </c>
      <c r="AC3379">
        <v>4</v>
      </c>
      <c r="AE3379">
        <v>1064</v>
      </c>
    </row>
    <row r="3380" spans="1:32">
      <c r="A3380" t="s">
        <v>17016</v>
      </c>
      <c r="B3380" t="s">
        <v>31</v>
      </c>
      <c r="C3380" t="s">
        <v>17017</v>
      </c>
      <c r="D3380" t="s">
        <v>47</v>
      </c>
      <c r="E3380" t="s">
        <v>16</v>
      </c>
      <c r="G3380">
        <v>0</v>
      </c>
      <c r="H3380">
        <v>2</v>
      </c>
      <c r="I3380">
        <v>11</v>
      </c>
      <c r="J3380">
        <v>2</v>
      </c>
      <c r="K3380">
        <v>7</v>
      </c>
      <c r="L3380">
        <v>2</v>
      </c>
      <c r="M3380">
        <v>2</v>
      </c>
      <c r="N3380">
        <v>24</v>
      </c>
      <c r="O3380" t="s">
        <v>17018</v>
      </c>
      <c r="P3380">
        <v>11</v>
      </c>
      <c r="Q3380" t="s">
        <v>17019</v>
      </c>
      <c r="R3380">
        <v>24</v>
      </c>
      <c r="S3380" t="s">
        <v>2937</v>
      </c>
      <c r="T3380" s="2">
        <v>10000</v>
      </c>
      <c r="U3380" t="s">
        <v>17020</v>
      </c>
      <c r="V3380" t="s">
        <v>3072</v>
      </c>
      <c r="W3380">
        <v>50</v>
      </c>
      <c r="X3380" t="s">
        <v>3612</v>
      </c>
      <c r="Y3380" t="s">
        <v>17018</v>
      </c>
      <c r="Z3380" t="s">
        <v>17018</v>
      </c>
      <c r="AA3380" t="s">
        <v>17021</v>
      </c>
      <c r="AB3380">
        <v>1</v>
      </c>
      <c r="AF3380">
        <v>900</v>
      </c>
    </row>
    <row r="3381" spans="1:32">
      <c r="A3381" t="s">
        <v>17022</v>
      </c>
      <c r="B3381" t="s">
        <v>14</v>
      </c>
      <c r="C3381" t="s">
        <v>17023</v>
      </c>
      <c r="D3381" t="s">
        <v>44</v>
      </c>
      <c r="E3381" t="s">
        <v>16</v>
      </c>
      <c r="F3381">
        <v>1</v>
      </c>
      <c r="G3381">
        <v>1</v>
      </c>
      <c r="H3381">
        <v>2</v>
      </c>
      <c r="I3381">
        <v>4674</v>
      </c>
      <c r="J3381">
        <v>2</v>
      </c>
      <c r="K3381">
        <v>7</v>
      </c>
      <c r="L3381">
        <v>1</v>
      </c>
      <c r="M3381">
        <v>3</v>
      </c>
      <c r="N3381">
        <v>24</v>
      </c>
      <c r="O3381" t="s">
        <v>17018</v>
      </c>
      <c r="P3381">
        <v>4674</v>
      </c>
      <c r="Q3381" t="s">
        <v>17024</v>
      </c>
      <c r="R3381">
        <v>24</v>
      </c>
      <c r="S3381" t="s">
        <v>13920</v>
      </c>
      <c r="T3381" t="s">
        <v>1564</v>
      </c>
      <c r="U3381" t="s">
        <v>14825</v>
      </c>
      <c r="V3381" t="s">
        <v>2179</v>
      </c>
      <c r="W3381">
        <v>50</v>
      </c>
      <c r="X3381" t="s">
        <v>13591</v>
      </c>
      <c r="Y3381" t="s">
        <v>17018</v>
      </c>
      <c r="Z3381" t="s">
        <v>17018</v>
      </c>
      <c r="AA3381" t="s">
        <v>17025</v>
      </c>
      <c r="AB3381">
        <v>2</v>
      </c>
      <c r="AC3381">
        <v>1</v>
      </c>
      <c r="AE3381">
        <v>813</v>
      </c>
    </row>
    <row r="3382" spans="1:32" ht="409.6">
      <c r="A3382" t="s">
        <v>17026</v>
      </c>
      <c r="B3382" t="s">
        <v>14</v>
      </c>
      <c r="C3382" s="1" t="s">
        <v>17027</v>
      </c>
      <c r="D3382" t="s">
        <v>15</v>
      </c>
      <c r="E3382" t="s">
        <v>26</v>
      </c>
      <c r="F3382">
        <v>1</v>
      </c>
      <c r="G3382">
        <v>1</v>
      </c>
      <c r="H3382">
        <v>3</v>
      </c>
      <c r="I3382">
        <v>5100</v>
      </c>
      <c r="J3382">
        <v>2</v>
      </c>
      <c r="K3382">
        <v>2</v>
      </c>
      <c r="L3382">
        <v>5</v>
      </c>
      <c r="M3382">
        <v>4</v>
      </c>
      <c r="N3382" t="s">
        <v>17028</v>
      </c>
      <c r="O3382" t="s">
        <v>1610</v>
      </c>
      <c r="P3382">
        <v>5100</v>
      </c>
      <c r="Q3382" t="s">
        <v>1611</v>
      </c>
      <c r="R3382" t="s">
        <v>17029</v>
      </c>
      <c r="S3382" t="s">
        <v>14508</v>
      </c>
      <c r="T3382" t="s">
        <v>17030</v>
      </c>
      <c r="U3382" t="s">
        <v>1614</v>
      </c>
      <c r="V3382" t="s">
        <v>2414</v>
      </c>
      <c r="W3382">
        <v>46</v>
      </c>
      <c r="X3382" t="s">
        <v>1615</v>
      </c>
      <c r="Y3382" t="s">
        <v>1610</v>
      </c>
      <c r="Z3382" t="s">
        <v>1610</v>
      </c>
      <c r="AA3382" t="s">
        <v>1616</v>
      </c>
      <c r="AB3382">
        <v>3</v>
      </c>
      <c r="AC3382">
        <v>2</v>
      </c>
      <c r="AE3382">
        <v>1409</v>
      </c>
    </row>
    <row r="3383" spans="1:32" ht="409.6">
      <c r="A3383" t="s">
        <v>17031</v>
      </c>
      <c r="B3383" t="s">
        <v>14</v>
      </c>
      <c r="C3383" s="1" t="s">
        <v>17032</v>
      </c>
      <c r="D3383" t="s">
        <v>15</v>
      </c>
      <c r="E3383" t="s">
        <v>26</v>
      </c>
      <c r="F3383">
        <v>1</v>
      </c>
      <c r="G3383">
        <v>1</v>
      </c>
      <c r="H3383">
        <v>2</v>
      </c>
      <c r="I3383">
        <v>4500</v>
      </c>
      <c r="J3383">
        <v>2</v>
      </c>
      <c r="K3383">
        <v>5</v>
      </c>
      <c r="L3383">
        <v>5</v>
      </c>
      <c r="M3383">
        <v>4</v>
      </c>
      <c r="N3383" t="s">
        <v>17033</v>
      </c>
      <c r="O3383" t="s">
        <v>17034</v>
      </c>
      <c r="P3383">
        <v>4500</v>
      </c>
      <c r="Q3383" t="s">
        <v>17035</v>
      </c>
      <c r="R3383" t="s">
        <v>17036</v>
      </c>
      <c r="S3383" t="s">
        <v>17037</v>
      </c>
      <c r="T3383" t="s">
        <v>9086</v>
      </c>
      <c r="U3383" t="s">
        <v>2594</v>
      </c>
      <c r="V3383" t="s">
        <v>2414</v>
      </c>
      <c r="W3383">
        <v>35</v>
      </c>
      <c r="X3383" t="s">
        <v>17038</v>
      </c>
      <c r="Y3383" t="s">
        <v>17034</v>
      </c>
      <c r="Z3383" t="s">
        <v>17034</v>
      </c>
      <c r="AA3383" t="s">
        <v>2589</v>
      </c>
      <c r="AB3383">
        <v>1</v>
      </c>
      <c r="AC3383">
        <v>3</v>
      </c>
      <c r="AE3383">
        <v>871</v>
      </c>
    </row>
    <row r="3384" spans="1:32" ht="409.6">
      <c r="A3384" t="s">
        <v>17039</v>
      </c>
      <c r="B3384" t="s">
        <v>14</v>
      </c>
      <c r="C3384" s="1" t="s">
        <v>17040</v>
      </c>
      <c r="D3384" t="s">
        <v>15</v>
      </c>
      <c r="E3384" t="s">
        <v>26</v>
      </c>
      <c r="F3384">
        <v>1</v>
      </c>
      <c r="G3384">
        <v>1</v>
      </c>
      <c r="H3384">
        <v>2</v>
      </c>
      <c r="I3384">
        <v>5100</v>
      </c>
      <c r="J3384">
        <v>2</v>
      </c>
      <c r="K3384">
        <v>8</v>
      </c>
      <c r="L3384">
        <v>5</v>
      </c>
      <c r="M3384">
        <v>4</v>
      </c>
      <c r="N3384" t="s">
        <v>17028</v>
      </c>
      <c r="O3384" t="s">
        <v>17041</v>
      </c>
      <c r="P3384">
        <v>5100</v>
      </c>
      <c r="Q3384" t="s">
        <v>17042</v>
      </c>
      <c r="R3384" t="s">
        <v>17029</v>
      </c>
      <c r="S3384" t="s">
        <v>9012</v>
      </c>
      <c r="T3384" t="s">
        <v>17043</v>
      </c>
      <c r="U3384" t="s">
        <v>1621</v>
      </c>
      <c r="V3384" t="s">
        <v>2414</v>
      </c>
      <c r="W3384">
        <v>47</v>
      </c>
      <c r="X3384" t="s">
        <v>17044</v>
      </c>
      <c r="Y3384" t="s">
        <v>17041</v>
      </c>
      <c r="Z3384" t="s">
        <v>17041</v>
      </c>
      <c r="AA3384" t="s">
        <v>1616</v>
      </c>
      <c r="AB3384">
        <v>1</v>
      </c>
      <c r="AC3384">
        <v>3</v>
      </c>
      <c r="AE3384">
        <v>995</v>
      </c>
    </row>
    <row r="3385" spans="1:32" ht="409.6">
      <c r="A3385" t="s">
        <v>17045</v>
      </c>
      <c r="B3385" t="s">
        <v>14</v>
      </c>
      <c r="C3385" s="1" t="s">
        <v>17046</v>
      </c>
      <c r="D3385" t="s">
        <v>15</v>
      </c>
      <c r="E3385" t="s">
        <v>26</v>
      </c>
      <c r="F3385">
        <v>1</v>
      </c>
      <c r="G3385">
        <v>1</v>
      </c>
      <c r="H3385">
        <v>2</v>
      </c>
      <c r="I3385">
        <v>3200</v>
      </c>
      <c r="J3385">
        <v>2</v>
      </c>
      <c r="K3385">
        <v>8</v>
      </c>
      <c r="L3385">
        <v>6</v>
      </c>
      <c r="M3385">
        <v>4</v>
      </c>
      <c r="N3385" t="s">
        <v>17047</v>
      </c>
      <c r="O3385" t="s">
        <v>17048</v>
      </c>
      <c r="P3385">
        <v>3200</v>
      </c>
      <c r="Q3385" t="s">
        <v>4431</v>
      </c>
      <c r="R3385" t="s">
        <v>17049</v>
      </c>
      <c r="S3385" t="s">
        <v>17050</v>
      </c>
      <c r="T3385" t="s">
        <v>17051</v>
      </c>
      <c r="U3385" t="s">
        <v>1778</v>
      </c>
      <c r="V3385" t="s">
        <v>2179</v>
      </c>
      <c r="W3385">
        <v>20</v>
      </c>
      <c r="X3385" t="s">
        <v>4432</v>
      </c>
      <c r="Y3385" t="s">
        <v>17048</v>
      </c>
      <c r="Z3385" t="s">
        <v>17048</v>
      </c>
      <c r="AA3385" t="s">
        <v>1773</v>
      </c>
      <c r="AB3385">
        <v>1</v>
      </c>
      <c r="AC3385">
        <v>1</v>
      </c>
      <c r="AE3385">
        <v>727</v>
      </c>
    </row>
    <row r="3386" spans="1:32">
      <c r="A3386" t="s">
        <v>17052</v>
      </c>
      <c r="B3386" t="s">
        <v>14</v>
      </c>
      <c r="C3386" t="s">
        <v>17053</v>
      </c>
      <c r="D3386" t="s">
        <v>15</v>
      </c>
      <c r="E3386" t="s">
        <v>16</v>
      </c>
      <c r="F3386">
        <v>1</v>
      </c>
      <c r="G3386">
        <v>1</v>
      </c>
      <c r="H3386">
        <v>3</v>
      </c>
      <c r="I3386">
        <v>4102</v>
      </c>
      <c r="J3386">
        <v>2</v>
      </c>
      <c r="K3386">
        <v>5</v>
      </c>
      <c r="L3386">
        <v>6</v>
      </c>
      <c r="M3386">
        <v>3</v>
      </c>
      <c r="N3386" t="s">
        <v>4212</v>
      </c>
      <c r="O3386" t="s">
        <v>12244</v>
      </c>
      <c r="P3386">
        <v>4102</v>
      </c>
      <c r="Q3386" t="s">
        <v>17054</v>
      </c>
      <c r="R3386" t="s">
        <v>5639</v>
      </c>
      <c r="S3386" t="s">
        <v>3940</v>
      </c>
      <c r="T3386" t="s">
        <v>3760</v>
      </c>
      <c r="U3386" t="s">
        <v>12248</v>
      </c>
      <c r="V3386" t="s">
        <v>2179</v>
      </c>
      <c r="W3386">
        <v>41</v>
      </c>
      <c r="X3386" t="s">
        <v>16859</v>
      </c>
      <c r="Y3386" t="s">
        <v>12244</v>
      </c>
      <c r="Z3386" t="s">
        <v>12244</v>
      </c>
      <c r="AA3386" t="s">
        <v>17055</v>
      </c>
      <c r="AB3386">
        <v>1</v>
      </c>
      <c r="AC3386">
        <v>1</v>
      </c>
      <c r="AE3386">
        <v>975</v>
      </c>
    </row>
    <row r="3387" spans="1:32">
      <c r="A3387" t="s">
        <v>17056</v>
      </c>
      <c r="B3387" t="s">
        <v>14</v>
      </c>
      <c r="C3387" t="s">
        <v>17057</v>
      </c>
      <c r="D3387" t="s">
        <v>15</v>
      </c>
      <c r="E3387" t="s">
        <v>16</v>
      </c>
      <c r="F3387">
        <v>1</v>
      </c>
      <c r="G3387">
        <v>1</v>
      </c>
      <c r="H3387">
        <v>3</v>
      </c>
      <c r="I3387">
        <v>5451</v>
      </c>
      <c r="J3387">
        <v>2</v>
      </c>
      <c r="K3387">
        <v>7</v>
      </c>
      <c r="L3387">
        <v>6</v>
      </c>
      <c r="M3387">
        <v>3</v>
      </c>
      <c r="N3387" t="s">
        <v>4212</v>
      </c>
      <c r="O3387" t="s">
        <v>12244</v>
      </c>
      <c r="P3387">
        <v>5451</v>
      </c>
      <c r="Q3387" t="s">
        <v>17058</v>
      </c>
      <c r="R3387" t="s">
        <v>4215</v>
      </c>
      <c r="S3387" t="s">
        <v>17059</v>
      </c>
      <c r="T3387" t="s">
        <v>2823</v>
      </c>
      <c r="U3387" t="s">
        <v>12248</v>
      </c>
      <c r="V3387" t="s">
        <v>2179</v>
      </c>
      <c r="W3387">
        <v>43</v>
      </c>
      <c r="X3387" t="s">
        <v>7577</v>
      </c>
      <c r="Y3387" t="s">
        <v>12244</v>
      </c>
      <c r="Z3387" t="s">
        <v>12244</v>
      </c>
      <c r="AA3387" t="s">
        <v>3969</v>
      </c>
      <c r="AB3387">
        <v>1</v>
      </c>
      <c r="AC3387">
        <v>2</v>
      </c>
      <c r="AE3387">
        <v>1284</v>
      </c>
    </row>
    <row r="3388" spans="1:32">
      <c r="A3388" t="s">
        <v>17060</v>
      </c>
      <c r="B3388" t="s">
        <v>14</v>
      </c>
      <c r="C3388" t="s">
        <v>17061</v>
      </c>
      <c r="D3388" t="s">
        <v>15</v>
      </c>
      <c r="E3388" t="s">
        <v>16</v>
      </c>
      <c r="F3388">
        <v>1</v>
      </c>
      <c r="G3388">
        <v>1</v>
      </c>
      <c r="H3388">
        <v>3</v>
      </c>
      <c r="I3388">
        <v>5300</v>
      </c>
      <c r="J3388">
        <v>2</v>
      </c>
      <c r="K3388">
        <v>8</v>
      </c>
      <c r="L3388">
        <v>6</v>
      </c>
      <c r="M3388">
        <v>4</v>
      </c>
      <c r="N3388" t="s">
        <v>17062</v>
      </c>
      <c r="O3388" t="s">
        <v>12244</v>
      </c>
      <c r="P3388">
        <v>5300</v>
      </c>
      <c r="Q3388" t="s">
        <v>17063</v>
      </c>
      <c r="R3388" t="s">
        <v>17064</v>
      </c>
      <c r="S3388" t="s">
        <v>5372</v>
      </c>
      <c r="T3388" t="s">
        <v>17065</v>
      </c>
      <c r="U3388" t="s">
        <v>12248</v>
      </c>
      <c r="V3388" t="s">
        <v>2179</v>
      </c>
      <c r="W3388">
        <v>38</v>
      </c>
      <c r="X3388" t="s">
        <v>3968</v>
      </c>
      <c r="Y3388" t="s">
        <v>12244</v>
      </c>
      <c r="Z3388" t="s">
        <v>12244</v>
      </c>
      <c r="AA3388" t="s">
        <v>3969</v>
      </c>
      <c r="AB3388">
        <v>1</v>
      </c>
      <c r="AC3388">
        <v>4</v>
      </c>
      <c r="AE3388">
        <v>1360</v>
      </c>
    </row>
    <row r="3389" spans="1:32">
      <c r="A3389" t="s">
        <v>17066</v>
      </c>
      <c r="B3389" t="s">
        <v>14</v>
      </c>
      <c r="C3389" t="s">
        <v>17067</v>
      </c>
      <c r="D3389" t="s">
        <v>15</v>
      </c>
      <c r="E3389" t="s">
        <v>16</v>
      </c>
      <c r="F3389">
        <v>1</v>
      </c>
      <c r="G3389">
        <v>1</v>
      </c>
      <c r="H3389">
        <v>2</v>
      </c>
      <c r="I3389">
        <v>5375</v>
      </c>
      <c r="J3389">
        <v>2</v>
      </c>
      <c r="K3389">
        <v>6</v>
      </c>
      <c r="L3389">
        <v>6</v>
      </c>
      <c r="M3389">
        <v>4</v>
      </c>
      <c r="N3389" t="s">
        <v>16953</v>
      </c>
      <c r="O3389" t="s">
        <v>12244</v>
      </c>
      <c r="P3389">
        <v>5375</v>
      </c>
      <c r="Q3389" t="s">
        <v>17068</v>
      </c>
      <c r="R3389" t="s">
        <v>16955</v>
      </c>
      <c r="S3389" t="s">
        <v>2916</v>
      </c>
      <c r="T3389" t="s">
        <v>3183</v>
      </c>
      <c r="U3389" t="s">
        <v>3967</v>
      </c>
      <c r="V3389" t="s">
        <v>2179</v>
      </c>
      <c r="W3389">
        <v>40</v>
      </c>
      <c r="X3389" t="s">
        <v>12249</v>
      </c>
      <c r="Y3389" t="s">
        <v>12244</v>
      </c>
      <c r="Z3389" t="s">
        <v>12244</v>
      </c>
      <c r="AA3389" t="s">
        <v>17069</v>
      </c>
      <c r="AB3389">
        <v>0</v>
      </c>
      <c r="AC3389">
        <v>3</v>
      </c>
      <c r="AE3389">
        <v>800</v>
      </c>
    </row>
    <row r="3390" spans="1:32">
      <c r="A3390" t="s">
        <v>17070</v>
      </c>
      <c r="B3390" t="s">
        <v>14</v>
      </c>
      <c r="C3390" t="s">
        <v>17071</v>
      </c>
      <c r="D3390" t="s">
        <v>15</v>
      </c>
      <c r="E3390" t="s">
        <v>16</v>
      </c>
      <c r="F3390">
        <v>1</v>
      </c>
      <c r="G3390">
        <v>1</v>
      </c>
      <c r="H3390">
        <v>4</v>
      </c>
      <c r="I3390">
        <v>5300</v>
      </c>
      <c r="J3390">
        <v>2</v>
      </c>
      <c r="K3390">
        <v>8</v>
      </c>
      <c r="L3390">
        <v>6</v>
      </c>
      <c r="M3390">
        <v>4</v>
      </c>
      <c r="N3390" t="s">
        <v>10156</v>
      </c>
      <c r="O3390" t="s">
        <v>12244</v>
      </c>
      <c r="P3390">
        <v>5300</v>
      </c>
      <c r="Q3390" t="s">
        <v>3966</v>
      </c>
      <c r="R3390" t="s">
        <v>15662</v>
      </c>
      <c r="S3390" t="s">
        <v>5650</v>
      </c>
      <c r="T3390" t="s">
        <v>17072</v>
      </c>
      <c r="U3390" t="s">
        <v>17073</v>
      </c>
      <c r="V3390" t="s">
        <v>2179</v>
      </c>
      <c r="W3390">
        <v>38</v>
      </c>
      <c r="X3390" t="s">
        <v>3968</v>
      </c>
      <c r="Y3390" t="s">
        <v>12244</v>
      </c>
      <c r="Z3390" t="s">
        <v>12244</v>
      </c>
      <c r="AA3390" t="s">
        <v>3969</v>
      </c>
      <c r="AB3390">
        <v>1</v>
      </c>
      <c r="AC3390">
        <v>1</v>
      </c>
      <c r="AE3390">
        <v>2200</v>
      </c>
    </row>
    <row r="3391" spans="1:32">
      <c r="A3391" t="s">
        <v>17074</v>
      </c>
      <c r="B3391" t="s">
        <v>14</v>
      </c>
      <c r="C3391" t="s">
        <v>17075</v>
      </c>
      <c r="D3391" t="s">
        <v>15</v>
      </c>
      <c r="E3391" t="s">
        <v>16</v>
      </c>
      <c r="F3391">
        <v>1</v>
      </c>
      <c r="G3391">
        <v>1</v>
      </c>
      <c r="H3391">
        <v>2</v>
      </c>
      <c r="I3391">
        <v>5300</v>
      </c>
      <c r="J3391">
        <v>2</v>
      </c>
      <c r="K3391">
        <v>7</v>
      </c>
      <c r="L3391">
        <v>6</v>
      </c>
      <c r="M3391">
        <v>4</v>
      </c>
      <c r="N3391" t="s">
        <v>17076</v>
      </c>
      <c r="O3391" t="s">
        <v>17077</v>
      </c>
      <c r="P3391">
        <v>5300</v>
      </c>
      <c r="Q3391" t="s">
        <v>17078</v>
      </c>
      <c r="R3391" t="s">
        <v>17079</v>
      </c>
      <c r="S3391" t="s">
        <v>3705</v>
      </c>
      <c r="T3391" t="s">
        <v>17080</v>
      </c>
      <c r="U3391" t="s">
        <v>3967</v>
      </c>
      <c r="V3391" t="s">
        <v>2179</v>
      </c>
      <c r="W3391">
        <v>38</v>
      </c>
      <c r="X3391" t="s">
        <v>3968</v>
      </c>
      <c r="Y3391" t="s">
        <v>17077</v>
      </c>
      <c r="Z3391" t="s">
        <v>17077</v>
      </c>
      <c r="AA3391" t="s">
        <v>3969</v>
      </c>
      <c r="AB3391">
        <v>1</v>
      </c>
      <c r="AC3391">
        <v>1</v>
      </c>
      <c r="AE3391">
        <v>1100</v>
      </c>
    </row>
    <row r="3392" spans="1:32">
      <c r="A3392" t="s">
        <v>17081</v>
      </c>
      <c r="B3392" t="s">
        <v>14</v>
      </c>
      <c r="C3392" t="s">
        <v>17082</v>
      </c>
      <c r="D3392" t="s">
        <v>15</v>
      </c>
      <c r="E3392" t="s">
        <v>16</v>
      </c>
      <c r="F3392">
        <v>1</v>
      </c>
      <c r="G3392">
        <v>1</v>
      </c>
      <c r="H3392">
        <v>2</v>
      </c>
      <c r="I3392">
        <v>5300</v>
      </c>
      <c r="J3392">
        <v>2</v>
      </c>
      <c r="K3392">
        <v>8</v>
      </c>
      <c r="L3392">
        <v>6</v>
      </c>
      <c r="M3392">
        <v>4</v>
      </c>
      <c r="N3392" t="s">
        <v>10156</v>
      </c>
      <c r="O3392" t="s">
        <v>12244</v>
      </c>
      <c r="P3392">
        <v>5300</v>
      </c>
      <c r="Q3392" t="s">
        <v>17083</v>
      </c>
      <c r="R3392" t="s">
        <v>15662</v>
      </c>
      <c r="S3392" t="s">
        <v>4471</v>
      </c>
      <c r="T3392" t="s">
        <v>17084</v>
      </c>
      <c r="U3392" t="s">
        <v>3967</v>
      </c>
      <c r="V3392" t="s">
        <v>2179</v>
      </c>
      <c r="W3392">
        <v>38</v>
      </c>
      <c r="X3392" t="s">
        <v>3968</v>
      </c>
      <c r="Y3392" t="s">
        <v>12244</v>
      </c>
      <c r="Z3392" t="s">
        <v>12244</v>
      </c>
      <c r="AA3392" t="s">
        <v>3969</v>
      </c>
      <c r="AB3392">
        <v>1</v>
      </c>
      <c r="AC3392">
        <v>1</v>
      </c>
      <c r="AE3392">
        <v>1040</v>
      </c>
    </row>
    <row r="3393" spans="1:31">
      <c r="A3393" t="s">
        <v>17085</v>
      </c>
      <c r="B3393" t="s">
        <v>14</v>
      </c>
      <c r="C3393" t="s">
        <v>17086</v>
      </c>
      <c r="D3393" t="s">
        <v>15</v>
      </c>
      <c r="E3393" t="s">
        <v>16</v>
      </c>
      <c r="F3393">
        <v>1</v>
      </c>
      <c r="G3393">
        <v>1</v>
      </c>
      <c r="H3393">
        <v>2</v>
      </c>
      <c r="I3393">
        <v>4000</v>
      </c>
      <c r="J3393">
        <v>2</v>
      </c>
      <c r="K3393">
        <v>7</v>
      </c>
      <c r="L3393">
        <v>6</v>
      </c>
      <c r="M3393">
        <v>3</v>
      </c>
      <c r="N3393" t="s">
        <v>17087</v>
      </c>
      <c r="O3393" t="s">
        <v>12244</v>
      </c>
      <c r="P3393">
        <v>4000</v>
      </c>
      <c r="Q3393" t="s">
        <v>17088</v>
      </c>
      <c r="R3393" t="s">
        <v>17089</v>
      </c>
      <c r="S3393" t="s">
        <v>17090</v>
      </c>
      <c r="T3393" t="s">
        <v>17091</v>
      </c>
      <c r="U3393" t="s">
        <v>3967</v>
      </c>
      <c r="V3393" t="s">
        <v>2179</v>
      </c>
      <c r="W3393">
        <v>43</v>
      </c>
      <c r="X3393" t="s">
        <v>4600</v>
      </c>
      <c r="Y3393" t="s">
        <v>12244</v>
      </c>
      <c r="Z3393" t="s">
        <v>12244</v>
      </c>
      <c r="AA3393" t="s">
        <v>17092</v>
      </c>
      <c r="AB3393">
        <v>1</v>
      </c>
      <c r="AC3393">
        <v>3</v>
      </c>
      <c r="AE3393">
        <v>894</v>
      </c>
    </row>
    <row r="3394" spans="1:31" ht="409.6">
      <c r="A3394" t="s">
        <v>17093</v>
      </c>
      <c r="B3394" t="s">
        <v>14</v>
      </c>
      <c r="C3394" s="1" t="s">
        <v>17094</v>
      </c>
      <c r="D3394" t="s">
        <v>15</v>
      </c>
      <c r="E3394" t="s">
        <v>26</v>
      </c>
      <c r="F3394">
        <v>1</v>
      </c>
      <c r="G3394">
        <v>1</v>
      </c>
      <c r="H3394">
        <v>1</v>
      </c>
      <c r="I3394">
        <v>2906</v>
      </c>
      <c r="J3394">
        <v>4</v>
      </c>
      <c r="K3394">
        <v>6</v>
      </c>
      <c r="L3394">
        <v>1</v>
      </c>
      <c r="M3394">
        <v>4</v>
      </c>
      <c r="N3394" t="s">
        <v>17095</v>
      </c>
      <c r="O3394" t="s">
        <v>7551</v>
      </c>
      <c r="P3394">
        <v>2906</v>
      </c>
      <c r="Q3394" t="s">
        <v>17096</v>
      </c>
      <c r="R3394" t="s">
        <v>17097</v>
      </c>
      <c r="S3394" t="s">
        <v>17098</v>
      </c>
      <c r="T3394" t="s">
        <v>3232</v>
      </c>
      <c r="U3394" t="s">
        <v>12254</v>
      </c>
      <c r="V3394" t="s">
        <v>2179</v>
      </c>
      <c r="W3394">
        <v>46</v>
      </c>
      <c r="X3394" t="s">
        <v>17099</v>
      </c>
      <c r="Y3394" t="s">
        <v>7551</v>
      </c>
      <c r="Z3394" t="s">
        <v>7551</v>
      </c>
      <c r="AA3394" t="s">
        <v>17100</v>
      </c>
      <c r="AB3394">
        <v>0</v>
      </c>
      <c r="AC3394">
        <v>2</v>
      </c>
      <c r="AE3394">
        <v>516</v>
      </c>
    </row>
    <row r="3395" spans="1:31" ht="409.6">
      <c r="A3395" t="s">
        <v>17101</v>
      </c>
      <c r="B3395" t="s">
        <v>14</v>
      </c>
      <c r="C3395" s="1" t="s">
        <v>17102</v>
      </c>
      <c r="D3395" t="s">
        <v>15</v>
      </c>
      <c r="E3395" t="s">
        <v>26</v>
      </c>
      <c r="F3395">
        <v>1</v>
      </c>
      <c r="G3395">
        <v>1</v>
      </c>
      <c r="H3395">
        <v>2</v>
      </c>
      <c r="I3395">
        <v>3644</v>
      </c>
      <c r="J3395">
        <v>4</v>
      </c>
      <c r="K3395">
        <v>7</v>
      </c>
      <c r="L3395">
        <v>1</v>
      </c>
      <c r="M3395">
        <v>5</v>
      </c>
      <c r="N3395" t="s">
        <v>4212</v>
      </c>
      <c r="O3395" t="s">
        <v>5039</v>
      </c>
      <c r="P3395">
        <v>3644</v>
      </c>
      <c r="Q3395" t="s">
        <v>17103</v>
      </c>
      <c r="R3395" t="s">
        <v>4215</v>
      </c>
      <c r="S3395" t="s">
        <v>13920</v>
      </c>
      <c r="T3395" t="s">
        <v>17104</v>
      </c>
      <c r="U3395" t="s">
        <v>1621</v>
      </c>
      <c r="V3395" t="s">
        <v>2179</v>
      </c>
      <c r="W3395">
        <v>35</v>
      </c>
      <c r="X3395" t="s">
        <v>4153</v>
      </c>
      <c r="Y3395" t="s">
        <v>5039</v>
      </c>
      <c r="Z3395" t="s">
        <v>5039</v>
      </c>
      <c r="AA3395" t="s">
        <v>1616</v>
      </c>
      <c r="AB3395">
        <v>1</v>
      </c>
      <c r="AC3395">
        <v>2</v>
      </c>
      <c r="AD3395">
        <v>813</v>
      </c>
    </row>
    <row r="3396" spans="1:31">
      <c r="A3396" t="s">
        <v>17105</v>
      </c>
      <c r="B3396" t="s">
        <v>14</v>
      </c>
      <c r="C3396" t="s">
        <v>17106</v>
      </c>
      <c r="D3396" t="s">
        <v>15</v>
      </c>
      <c r="E3396" t="s">
        <v>26</v>
      </c>
      <c r="F3396">
        <v>1</v>
      </c>
      <c r="G3396">
        <v>1</v>
      </c>
      <c r="H3396">
        <v>2</v>
      </c>
      <c r="I3396">
        <v>3411</v>
      </c>
      <c r="J3396">
        <v>2</v>
      </c>
      <c r="K3396">
        <v>5</v>
      </c>
      <c r="L3396">
        <v>1</v>
      </c>
      <c r="M3396">
        <v>5</v>
      </c>
      <c r="N3396">
        <v>21</v>
      </c>
      <c r="O3396" t="s">
        <v>12253</v>
      </c>
      <c r="P3396">
        <v>3411</v>
      </c>
      <c r="Q3396" t="s">
        <v>6721</v>
      </c>
      <c r="R3396" s="2">
        <v>21103</v>
      </c>
      <c r="S3396" t="s">
        <v>5101</v>
      </c>
      <c r="T3396" t="s">
        <v>17107</v>
      </c>
      <c r="U3396" t="s">
        <v>1621</v>
      </c>
      <c r="V3396" t="s">
        <v>2179</v>
      </c>
      <c r="W3396">
        <v>49</v>
      </c>
      <c r="X3396" t="s">
        <v>6724</v>
      </c>
      <c r="Y3396" t="s">
        <v>12253</v>
      </c>
      <c r="Z3396" t="s">
        <v>12253</v>
      </c>
      <c r="AA3396" t="s">
        <v>1616</v>
      </c>
      <c r="AB3396">
        <v>1</v>
      </c>
      <c r="AC3396">
        <v>2</v>
      </c>
      <c r="AD3396">
        <v>765</v>
      </c>
    </row>
    <row r="3397" spans="1:31" ht="409.6">
      <c r="A3397" t="s">
        <v>17108</v>
      </c>
      <c r="B3397" t="s">
        <v>14</v>
      </c>
      <c r="C3397" s="1" t="s">
        <v>17109</v>
      </c>
      <c r="D3397" t="s">
        <v>15</v>
      </c>
      <c r="E3397" t="s">
        <v>16</v>
      </c>
      <c r="F3397">
        <v>1</v>
      </c>
      <c r="G3397">
        <v>1</v>
      </c>
      <c r="H3397">
        <v>2</v>
      </c>
      <c r="I3397">
        <v>4000</v>
      </c>
      <c r="J3397">
        <v>2</v>
      </c>
      <c r="K3397">
        <v>3</v>
      </c>
      <c r="L3397">
        <v>1</v>
      </c>
      <c r="M3397">
        <v>3</v>
      </c>
      <c r="N3397">
        <v>24</v>
      </c>
      <c r="O3397" t="s">
        <v>17110</v>
      </c>
      <c r="P3397">
        <v>4000</v>
      </c>
      <c r="Q3397" t="s">
        <v>17111</v>
      </c>
      <c r="R3397">
        <v>24</v>
      </c>
      <c r="S3397" t="s">
        <v>3111</v>
      </c>
      <c r="T3397" t="s">
        <v>4414</v>
      </c>
      <c r="U3397" t="s">
        <v>1740</v>
      </c>
      <c r="V3397" t="s">
        <v>2179</v>
      </c>
      <c r="W3397">
        <v>49</v>
      </c>
      <c r="X3397" t="s">
        <v>17112</v>
      </c>
      <c r="Y3397" t="s">
        <v>17110</v>
      </c>
      <c r="Z3397" t="s">
        <v>17110</v>
      </c>
      <c r="AA3397" t="s">
        <v>17113</v>
      </c>
      <c r="AB3397">
        <v>0</v>
      </c>
      <c r="AC3397">
        <v>1</v>
      </c>
      <c r="AD3397">
        <v>550</v>
      </c>
    </row>
    <row r="3398" spans="1:31" ht="409.6">
      <c r="A3398" t="s">
        <v>17114</v>
      </c>
      <c r="B3398" t="s">
        <v>31</v>
      </c>
      <c r="C3398" s="1" t="s">
        <v>17115</v>
      </c>
      <c r="D3398" t="s">
        <v>44</v>
      </c>
      <c r="E3398" t="s">
        <v>16</v>
      </c>
      <c r="G3398">
        <v>0</v>
      </c>
      <c r="H3398">
        <v>1</v>
      </c>
      <c r="I3398">
        <v>15</v>
      </c>
      <c r="J3398">
        <v>2</v>
      </c>
      <c r="K3398">
        <v>4</v>
      </c>
      <c r="L3398">
        <v>2</v>
      </c>
      <c r="M3398">
        <v>3</v>
      </c>
      <c r="N3398" t="s">
        <v>1066</v>
      </c>
      <c r="P3398">
        <v>15</v>
      </c>
      <c r="Q3398" t="s">
        <v>17116</v>
      </c>
      <c r="S3398" t="s">
        <v>3582</v>
      </c>
      <c r="T3398" s="2">
        <v>7500</v>
      </c>
      <c r="U3398" t="s">
        <v>17117</v>
      </c>
      <c r="V3398" t="s">
        <v>3072</v>
      </c>
      <c r="W3398">
        <v>50</v>
      </c>
      <c r="X3398" t="s">
        <v>15347</v>
      </c>
      <c r="AA3398" t="s">
        <v>1735</v>
      </c>
      <c r="AB3398">
        <v>0</v>
      </c>
      <c r="AC3398" t="s">
        <v>1350</v>
      </c>
      <c r="AE3398">
        <v>500</v>
      </c>
    </row>
    <row r="3399" spans="1:31" ht="409.6">
      <c r="A3399" t="s">
        <v>17118</v>
      </c>
      <c r="B3399" t="s">
        <v>14</v>
      </c>
      <c r="C3399" s="1" t="s">
        <v>17119</v>
      </c>
      <c r="D3399" t="s">
        <v>15</v>
      </c>
      <c r="E3399" t="s">
        <v>26</v>
      </c>
      <c r="F3399">
        <v>1</v>
      </c>
      <c r="G3399">
        <v>1</v>
      </c>
      <c r="H3399">
        <v>2</v>
      </c>
      <c r="I3399">
        <v>4500</v>
      </c>
      <c r="J3399">
        <v>2</v>
      </c>
      <c r="K3399">
        <v>4</v>
      </c>
      <c r="L3399">
        <v>1</v>
      </c>
      <c r="M3399">
        <v>5</v>
      </c>
      <c r="N3399" t="s">
        <v>16986</v>
      </c>
      <c r="O3399" t="s">
        <v>16991</v>
      </c>
      <c r="P3399">
        <v>4500</v>
      </c>
      <c r="Q3399" t="s">
        <v>4762</v>
      </c>
      <c r="R3399" t="s">
        <v>16988</v>
      </c>
      <c r="S3399" t="s">
        <v>2328</v>
      </c>
      <c r="T3399" t="s">
        <v>17120</v>
      </c>
      <c r="U3399" t="s">
        <v>1329</v>
      </c>
      <c r="V3399" t="s">
        <v>2179</v>
      </c>
      <c r="W3399">
        <v>49</v>
      </c>
      <c r="X3399" t="s">
        <v>4765</v>
      </c>
      <c r="Y3399" t="s">
        <v>16991</v>
      </c>
      <c r="Z3399" t="s">
        <v>16991</v>
      </c>
      <c r="AA3399" t="s">
        <v>1319</v>
      </c>
      <c r="AB3399">
        <v>1</v>
      </c>
      <c r="AC3399">
        <v>1</v>
      </c>
      <c r="AE3399">
        <v>875</v>
      </c>
    </row>
    <row r="3400" spans="1:31">
      <c r="A3400" t="s">
        <v>17121</v>
      </c>
      <c r="B3400" t="s">
        <v>31</v>
      </c>
      <c r="C3400" t="s">
        <v>17122</v>
      </c>
      <c r="D3400" t="s">
        <v>15</v>
      </c>
      <c r="E3400" t="s">
        <v>26</v>
      </c>
      <c r="G3400">
        <v>0</v>
      </c>
      <c r="H3400">
        <v>3</v>
      </c>
      <c r="I3400">
        <v>12</v>
      </c>
      <c r="J3400">
        <v>4</v>
      </c>
      <c r="K3400">
        <v>5</v>
      </c>
      <c r="L3400">
        <v>1</v>
      </c>
      <c r="M3400">
        <v>4</v>
      </c>
      <c r="N3400" t="s">
        <v>11805</v>
      </c>
      <c r="O3400" t="s">
        <v>5039</v>
      </c>
      <c r="P3400">
        <v>12</v>
      </c>
      <c r="Q3400" t="s">
        <v>4023</v>
      </c>
      <c r="R3400" t="s">
        <v>17123</v>
      </c>
      <c r="S3400" t="s">
        <v>3961</v>
      </c>
      <c r="T3400" s="2">
        <v>15000</v>
      </c>
      <c r="U3400" t="s">
        <v>17124</v>
      </c>
      <c r="V3400" t="s">
        <v>3072</v>
      </c>
      <c r="W3400">
        <v>25</v>
      </c>
      <c r="X3400" t="s">
        <v>4027</v>
      </c>
      <c r="Y3400" t="s">
        <v>5039</v>
      </c>
      <c r="Z3400" t="s">
        <v>5039</v>
      </c>
      <c r="AA3400" t="s">
        <v>17125</v>
      </c>
      <c r="AB3400">
        <v>1</v>
      </c>
      <c r="AC3400">
        <v>2</v>
      </c>
      <c r="AD3400">
        <v>1220</v>
      </c>
    </row>
    <row r="3401" spans="1:31" ht="409.6">
      <c r="A3401" t="s">
        <v>17126</v>
      </c>
      <c r="B3401" t="s">
        <v>14</v>
      </c>
      <c r="C3401" s="1" t="s">
        <v>17119</v>
      </c>
      <c r="D3401" t="s">
        <v>15</v>
      </c>
      <c r="E3401" t="s">
        <v>26</v>
      </c>
      <c r="F3401">
        <v>1</v>
      </c>
      <c r="G3401">
        <v>1</v>
      </c>
      <c r="H3401">
        <v>3</v>
      </c>
      <c r="I3401">
        <v>4500</v>
      </c>
      <c r="J3401">
        <v>2</v>
      </c>
      <c r="K3401">
        <v>3</v>
      </c>
      <c r="L3401">
        <v>1</v>
      </c>
      <c r="M3401">
        <v>5</v>
      </c>
      <c r="N3401" t="s">
        <v>17127</v>
      </c>
      <c r="O3401" t="s">
        <v>16991</v>
      </c>
      <c r="P3401">
        <v>4500</v>
      </c>
      <c r="Q3401" t="s">
        <v>15544</v>
      </c>
      <c r="R3401" t="s">
        <v>17128</v>
      </c>
      <c r="S3401" t="s">
        <v>10763</v>
      </c>
      <c r="T3401" t="s">
        <v>6643</v>
      </c>
      <c r="U3401" t="s">
        <v>2337</v>
      </c>
      <c r="V3401" t="s">
        <v>2179</v>
      </c>
      <c r="W3401">
        <v>28</v>
      </c>
      <c r="X3401" t="s">
        <v>15545</v>
      </c>
      <c r="Y3401" t="s">
        <v>16991</v>
      </c>
      <c r="Z3401" t="s">
        <v>16991</v>
      </c>
      <c r="AA3401" t="s">
        <v>2339</v>
      </c>
      <c r="AB3401">
        <v>1</v>
      </c>
      <c r="AC3401">
        <v>3</v>
      </c>
      <c r="AE3401">
        <v>1462</v>
      </c>
    </row>
    <row r="3402" spans="1:31" ht="409.6">
      <c r="A3402" t="s">
        <v>17129</v>
      </c>
      <c r="B3402" t="s">
        <v>14</v>
      </c>
      <c r="C3402" s="1" t="s">
        <v>17130</v>
      </c>
      <c r="D3402" t="s">
        <v>15</v>
      </c>
      <c r="E3402" t="s">
        <v>26</v>
      </c>
      <c r="F3402">
        <v>1</v>
      </c>
      <c r="G3402">
        <v>1</v>
      </c>
      <c r="H3402">
        <v>2</v>
      </c>
      <c r="I3402">
        <v>3800</v>
      </c>
      <c r="J3402">
        <v>2</v>
      </c>
      <c r="K3402">
        <v>0</v>
      </c>
      <c r="L3402">
        <v>6</v>
      </c>
      <c r="M3402">
        <v>3</v>
      </c>
      <c r="N3402" t="s">
        <v>16953</v>
      </c>
      <c r="O3402" t="s">
        <v>17131</v>
      </c>
      <c r="P3402">
        <v>3800</v>
      </c>
      <c r="Q3402" t="s">
        <v>4431</v>
      </c>
      <c r="R3402" t="s">
        <v>16955</v>
      </c>
      <c r="S3402" t="s">
        <v>7513</v>
      </c>
      <c r="T3402" t="s">
        <v>13951</v>
      </c>
      <c r="U3402" t="s">
        <v>1778</v>
      </c>
      <c r="V3402" t="s">
        <v>2179</v>
      </c>
      <c r="W3402">
        <v>20</v>
      </c>
      <c r="X3402" t="s">
        <v>4432</v>
      </c>
      <c r="Y3402" t="s">
        <v>17131</v>
      </c>
      <c r="Z3402" t="s">
        <v>17131</v>
      </c>
      <c r="AA3402" t="s">
        <v>1773</v>
      </c>
      <c r="AB3402">
        <v>1</v>
      </c>
      <c r="AC3402">
        <v>1</v>
      </c>
      <c r="AE3402">
        <v>845</v>
      </c>
    </row>
    <row r="3403" spans="1:31" ht="409.6">
      <c r="A3403" t="s">
        <v>17132</v>
      </c>
      <c r="B3403" t="s">
        <v>14</v>
      </c>
      <c r="C3403" s="1" t="s">
        <v>17133</v>
      </c>
      <c r="D3403" t="s">
        <v>15</v>
      </c>
      <c r="E3403" t="s">
        <v>26</v>
      </c>
      <c r="F3403">
        <v>1</v>
      </c>
      <c r="G3403">
        <v>1</v>
      </c>
      <c r="H3403">
        <v>2</v>
      </c>
      <c r="I3403">
        <v>3800</v>
      </c>
      <c r="J3403">
        <v>2</v>
      </c>
      <c r="K3403">
        <v>3</v>
      </c>
      <c r="L3403">
        <v>1</v>
      </c>
      <c r="M3403">
        <v>4</v>
      </c>
      <c r="N3403" t="s">
        <v>17134</v>
      </c>
      <c r="O3403" t="s">
        <v>7551</v>
      </c>
      <c r="P3403">
        <v>3800</v>
      </c>
      <c r="Q3403" t="s">
        <v>17135</v>
      </c>
      <c r="R3403" t="s">
        <v>17136</v>
      </c>
      <c r="S3403" t="s">
        <v>17137</v>
      </c>
      <c r="T3403" t="s">
        <v>17138</v>
      </c>
      <c r="U3403" t="s">
        <v>1621</v>
      </c>
      <c r="V3403" t="s">
        <v>2179</v>
      </c>
      <c r="W3403">
        <v>49</v>
      </c>
      <c r="X3403" t="s">
        <v>17139</v>
      </c>
      <c r="Y3403" t="s">
        <v>7551</v>
      </c>
      <c r="Z3403" t="s">
        <v>7551</v>
      </c>
      <c r="AA3403" t="s">
        <v>17140</v>
      </c>
      <c r="AB3403">
        <v>1</v>
      </c>
      <c r="AC3403">
        <v>2</v>
      </c>
      <c r="AE3403">
        <v>795</v>
      </c>
    </row>
    <row r="3404" spans="1:31" ht="396.75">
      <c r="A3404" t="s">
        <v>17141</v>
      </c>
      <c r="B3404" t="s">
        <v>31</v>
      </c>
      <c r="C3404" s="1" t="s">
        <v>17142</v>
      </c>
      <c r="D3404" t="s">
        <v>15</v>
      </c>
      <c r="E3404" t="s">
        <v>26</v>
      </c>
      <c r="G3404">
        <v>0</v>
      </c>
      <c r="H3404">
        <v>2</v>
      </c>
      <c r="I3404">
        <v>12</v>
      </c>
      <c r="J3404">
        <v>2</v>
      </c>
      <c r="K3404">
        <v>6</v>
      </c>
      <c r="L3404">
        <v>1</v>
      </c>
      <c r="M3404">
        <v>4</v>
      </c>
      <c r="N3404" t="s">
        <v>17134</v>
      </c>
      <c r="O3404" t="s">
        <v>13658</v>
      </c>
      <c r="P3404">
        <v>12</v>
      </c>
      <c r="Q3404" t="s">
        <v>17135</v>
      </c>
      <c r="R3404" t="s">
        <v>17136</v>
      </c>
      <c r="S3404" t="s">
        <v>14409</v>
      </c>
      <c r="T3404" s="2">
        <v>10000</v>
      </c>
      <c r="U3404" t="s">
        <v>1621</v>
      </c>
      <c r="V3404" t="s">
        <v>3072</v>
      </c>
      <c r="W3404">
        <v>49</v>
      </c>
      <c r="X3404" t="s">
        <v>17139</v>
      </c>
      <c r="Y3404" t="s">
        <v>13658</v>
      </c>
      <c r="Z3404" t="s">
        <v>13658</v>
      </c>
      <c r="AA3404" t="s">
        <v>17140</v>
      </c>
      <c r="AB3404">
        <v>1</v>
      </c>
      <c r="AC3404">
        <v>2</v>
      </c>
      <c r="AE3404">
        <v>796</v>
      </c>
    </row>
    <row r="3405" spans="1:31" ht="409.6">
      <c r="A3405" t="s">
        <v>17143</v>
      </c>
      <c r="B3405" t="s">
        <v>14</v>
      </c>
      <c r="C3405" s="1" t="s">
        <v>17144</v>
      </c>
      <c r="D3405" t="s">
        <v>15</v>
      </c>
      <c r="E3405" t="s">
        <v>26</v>
      </c>
      <c r="F3405">
        <v>1</v>
      </c>
      <c r="G3405">
        <v>1</v>
      </c>
      <c r="H3405">
        <v>2</v>
      </c>
      <c r="I3405">
        <v>3700</v>
      </c>
      <c r="J3405">
        <v>2</v>
      </c>
      <c r="K3405">
        <v>6</v>
      </c>
      <c r="L3405">
        <v>1</v>
      </c>
      <c r="M3405">
        <v>4</v>
      </c>
      <c r="N3405" t="s">
        <v>17145</v>
      </c>
      <c r="O3405" t="s">
        <v>7551</v>
      </c>
      <c r="P3405">
        <v>3700</v>
      </c>
      <c r="Q3405" t="s">
        <v>17135</v>
      </c>
      <c r="R3405" t="s">
        <v>17146</v>
      </c>
      <c r="S3405" t="s">
        <v>14409</v>
      </c>
      <c r="T3405" t="s">
        <v>9159</v>
      </c>
      <c r="U3405" t="s">
        <v>1621</v>
      </c>
      <c r="V3405" t="s">
        <v>2179</v>
      </c>
      <c r="W3405">
        <v>49</v>
      </c>
      <c r="X3405" t="s">
        <v>17139</v>
      </c>
      <c r="Y3405" t="s">
        <v>7551</v>
      </c>
      <c r="Z3405" t="s">
        <v>7551</v>
      </c>
      <c r="AA3405" t="s">
        <v>17140</v>
      </c>
      <c r="AB3405">
        <v>1</v>
      </c>
      <c r="AC3405">
        <v>2</v>
      </c>
      <c r="AE3405">
        <v>796</v>
      </c>
    </row>
    <row r="3406" spans="1:31" ht="409.6">
      <c r="A3406" t="s">
        <v>17147</v>
      </c>
      <c r="B3406" t="s">
        <v>14</v>
      </c>
      <c r="C3406" s="1" t="s">
        <v>17148</v>
      </c>
      <c r="D3406" t="s">
        <v>15</v>
      </c>
      <c r="E3406" t="s">
        <v>26</v>
      </c>
      <c r="F3406">
        <v>1</v>
      </c>
      <c r="G3406">
        <v>1</v>
      </c>
      <c r="H3406">
        <v>2</v>
      </c>
      <c r="I3406">
        <v>3329</v>
      </c>
      <c r="J3406">
        <v>2</v>
      </c>
      <c r="K3406">
        <v>6</v>
      </c>
      <c r="L3406">
        <v>1</v>
      </c>
      <c r="M3406">
        <v>5</v>
      </c>
      <c r="N3406" t="s">
        <v>17134</v>
      </c>
      <c r="O3406" t="s">
        <v>7551</v>
      </c>
      <c r="P3406">
        <v>3329</v>
      </c>
      <c r="Q3406" t="s">
        <v>17149</v>
      </c>
      <c r="R3406" t="s">
        <v>17136</v>
      </c>
      <c r="S3406" t="s">
        <v>17037</v>
      </c>
      <c r="T3406" t="s">
        <v>6882</v>
      </c>
      <c r="U3406" t="s">
        <v>1621</v>
      </c>
      <c r="V3406" t="s">
        <v>2179</v>
      </c>
      <c r="W3406">
        <v>49</v>
      </c>
      <c r="X3406" t="s">
        <v>17139</v>
      </c>
      <c r="Y3406" t="s">
        <v>7551</v>
      </c>
      <c r="Z3406" t="s">
        <v>7551</v>
      </c>
      <c r="AA3406" t="s">
        <v>17150</v>
      </c>
      <c r="AB3406">
        <v>1</v>
      </c>
      <c r="AC3406">
        <v>3</v>
      </c>
      <c r="AE3406">
        <v>871</v>
      </c>
    </row>
    <row r="3407" spans="1:31" ht="396.75">
      <c r="A3407" t="s">
        <v>17151</v>
      </c>
      <c r="B3407" t="s">
        <v>31</v>
      </c>
      <c r="C3407" s="1" t="s">
        <v>17142</v>
      </c>
      <c r="D3407" t="s">
        <v>15</v>
      </c>
      <c r="E3407" t="s">
        <v>26</v>
      </c>
      <c r="G3407">
        <v>0</v>
      </c>
      <c r="H3407">
        <v>2</v>
      </c>
      <c r="I3407">
        <v>12</v>
      </c>
      <c r="J3407">
        <v>2</v>
      </c>
      <c r="K3407">
        <v>6</v>
      </c>
      <c r="L3407">
        <v>1</v>
      </c>
      <c r="M3407">
        <v>5</v>
      </c>
      <c r="N3407" t="s">
        <v>17134</v>
      </c>
      <c r="O3407" t="s">
        <v>7551</v>
      </c>
      <c r="P3407">
        <v>12</v>
      </c>
      <c r="Q3407" t="s">
        <v>17149</v>
      </c>
      <c r="R3407" t="s">
        <v>17136</v>
      </c>
      <c r="S3407" t="s">
        <v>17037</v>
      </c>
      <c r="T3407" s="2">
        <v>11000</v>
      </c>
      <c r="U3407" t="s">
        <v>1621</v>
      </c>
      <c r="V3407" t="s">
        <v>3072</v>
      </c>
      <c r="W3407">
        <v>49</v>
      </c>
      <c r="X3407" t="s">
        <v>17139</v>
      </c>
      <c r="Y3407" t="s">
        <v>7551</v>
      </c>
      <c r="Z3407" t="s">
        <v>7551</v>
      </c>
      <c r="AA3407" t="s">
        <v>17150</v>
      </c>
      <c r="AB3407">
        <v>1</v>
      </c>
      <c r="AC3407">
        <v>3</v>
      </c>
      <c r="AE3407">
        <v>871</v>
      </c>
    </row>
    <row r="3408" spans="1:31">
      <c r="A3408" t="s">
        <v>17152</v>
      </c>
      <c r="B3408" t="s">
        <v>14</v>
      </c>
      <c r="C3408" t="s">
        <v>17153</v>
      </c>
      <c r="D3408" t="s">
        <v>15</v>
      </c>
      <c r="E3408" t="s">
        <v>33</v>
      </c>
      <c r="F3408">
        <v>1</v>
      </c>
      <c r="G3408">
        <v>1</v>
      </c>
      <c r="H3408">
        <v>3</v>
      </c>
      <c r="I3408">
        <v>5700</v>
      </c>
      <c r="J3408">
        <v>2</v>
      </c>
      <c r="K3408">
        <v>7</v>
      </c>
      <c r="L3408">
        <v>2</v>
      </c>
      <c r="M3408">
        <v>7</v>
      </c>
      <c r="N3408" t="s">
        <v>3301</v>
      </c>
      <c r="O3408" t="s">
        <v>17154</v>
      </c>
      <c r="P3408">
        <v>5700</v>
      </c>
      <c r="Q3408" t="s">
        <v>17155</v>
      </c>
      <c r="R3408" t="s">
        <v>5930</v>
      </c>
      <c r="S3408" t="s">
        <v>17156</v>
      </c>
      <c r="T3408" t="s">
        <v>2517</v>
      </c>
      <c r="U3408" t="s">
        <v>1282</v>
      </c>
      <c r="V3408" t="s">
        <v>2179</v>
      </c>
      <c r="W3408">
        <v>40</v>
      </c>
      <c r="X3408" t="s">
        <v>12260</v>
      </c>
      <c r="Y3408" t="s">
        <v>17154</v>
      </c>
      <c r="Z3408" t="s">
        <v>17154</v>
      </c>
      <c r="AA3408" t="s">
        <v>1167</v>
      </c>
      <c r="AB3408">
        <v>1</v>
      </c>
      <c r="AC3408">
        <v>7</v>
      </c>
      <c r="AE3408">
        <v>1842</v>
      </c>
    </row>
    <row r="3409" spans="1:35">
      <c r="A3409" t="s">
        <v>17157</v>
      </c>
      <c r="B3409" t="s">
        <v>31</v>
      </c>
      <c r="C3409" t="s">
        <v>17158</v>
      </c>
      <c r="D3409" t="s">
        <v>15</v>
      </c>
      <c r="E3409" t="s">
        <v>33</v>
      </c>
      <c r="G3409">
        <v>0</v>
      </c>
      <c r="H3409">
        <v>3</v>
      </c>
      <c r="I3409">
        <v>25</v>
      </c>
      <c r="J3409">
        <v>2</v>
      </c>
      <c r="K3409">
        <v>0</v>
      </c>
      <c r="L3409">
        <v>1</v>
      </c>
      <c r="M3409">
        <v>29</v>
      </c>
      <c r="N3409" t="s">
        <v>3301</v>
      </c>
      <c r="O3409" t="s">
        <v>7255</v>
      </c>
      <c r="P3409">
        <v>25</v>
      </c>
      <c r="Q3409" t="s">
        <v>17159</v>
      </c>
      <c r="R3409" t="s">
        <v>5930</v>
      </c>
      <c r="S3409" t="s">
        <v>17160</v>
      </c>
      <c r="T3409" s="2">
        <v>40000</v>
      </c>
      <c r="U3409" t="s">
        <v>1282</v>
      </c>
      <c r="V3409" t="s">
        <v>10135</v>
      </c>
      <c r="W3409">
        <v>15</v>
      </c>
      <c r="X3409" t="s">
        <v>7258</v>
      </c>
      <c r="Y3409" t="s">
        <v>7255</v>
      </c>
      <c r="Z3409" t="s">
        <v>7255</v>
      </c>
      <c r="AA3409" t="s">
        <v>1167</v>
      </c>
      <c r="AB3409">
        <v>2</v>
      </c>
      <c r="AC3409">
        <v>24</v>
      </c>
      <c r="AD3409">
        <v>1570</v>
      </c>
      <c r="AE3409">
        <v>1470</v>
      </c>
    </row>
    <row r="3410" spans="1:35" ht="409.6">
      <c r="A3410" t="s">
        <v>17161</v>
      </c>
      <c r="B3410" t="s">
        <v>31</v>
      </c>
      <c r="C3410" s="1" t="s">
        <v>17162</v>
      </c>
      <c r="D3410" t="s">
        <v>15</v>
      </c>
      <c r="E3410" t="s">
        <v>16</v>
      </c>
      <c r="G3410">
        <v>0</v>
      </c>
      <c r="H3410">
        <v>2</v>
      </c>
      <c r="I3410">
        <v>14</v>
      </c>
      <c r="J3410">
        <v>2</v>
      </c>
      <c r="K3410">
        <v>2</v>
      </c>
      <c r="L3410">
        <v>1</v>
      </c>
      <c r="M3410">
        <v>3</v>
      </c>
      <c r="N3410" t="s">
        <v>17163</v>
      </c>
      <c r="O3410" t="s">
        <v>17164</v>
      </c>
      <c r="P3410">
        <v>14</v>
      </c>
      <c r="Q3410" t="s">
        <v>17165</v>
      </c>
      <c r="R3410" t="s">
        <v>17166</v>
      </c>
      <c r="S3410" t="s">
        <v>12943</v>
      </c>
      <c r="T3410" s="2">
        <v>13000</v>
      </c>
      <c r="U3410" t="s">
        <v>1680</v>
      </c>
      <c r="V3410" t="s">
        <v>3072</v>
      </c>
      <c r="W3410">
        <v>17</v>
      </c>
      <c r="X3410" t="s">
        <v>4485</v>
      </c>
      <c r="Y3410" t="s">
        <v>17164</v>
      </c>
      <c r="Z3410" t="s">
        <v>17164</v>
      </c>
      <c r="AA3410" t="s">
        <v>17167</v>
      </c>
      <c r="AB3410">
        <v>1</v>
      </c>
      <c r="AC3410">
        <v>3</v>
      </c>
      <c r="AE3410">
        <v>878</v>
      </c>
    </row>
    <row r="3411" spans="1:35" ht="409.6">
      <c r="A3411" t="s">
        <v>17168</v>
      </c>
      <c r="B3411" t="s">
        <v>14</v>
      </c>
      <c r="C3411" s="1" t="s">
        <v>17169</v>
      </c>
      <c r="D3411" t="s">
        <v>15</v>
      </c>
      <c r="E3411" t="s">
        <v>16</v>
      </c>
      <c r="F3411">
        <v>1</v>
      </c>
      <c r="G3411">
        <v>1</v>
      </c>
      <c r="H3411">
        <v>2</v>
      </c>
      <c r="I3411">
        <v>3246</v>
      </c>
      <c r="J3411">
        <v>2</v>
      </c>
      <c r="K3411">
        <v>5</v>
      </c>
      <c r="L3411">
        <v>2</v>
      </c>
      <c r="M3411">
        <v>4</v>
      </c>
      <c r="N3411" t="s">
        <v>17170</v>
      </c>
      <c r="O3411" t="s">
        <v>13318</v>
      </c>
      <c r="P3411">
        <v>3246</v>
      </c>
      <c r="Q3411" t="s">
        <v>4483</v>
      </c>
      <c r="R3411" t="s">
        <v>17171</v>
      </c>
      <c r="S3411" t="s">
        <v>17172</v>
      </c>
      <c r="T3411" t="s">
        <v>3654</v>
      </c>
      <c r="U3411" t="s">
        <v>1673</v>
      </c>
      <c r="V3411" t="s">
        <v>2179</v>
      </c>
      <c r="W3411">
        <v>18</v>
      </c>
      <c r="X3411" t="s">
        <v>4485</v>
      </c>
      <c r="Y3411" t="s">
        <v>13318</v>
      </c>
      <c r="Z3411" t="s">
        <v>13318</v>
      </c>
      <c r="AA3411" t="s">
        <v>17173</v>
      </c>
      <c r="AB3411">
        <v>1</v>
      </c>
      <c r="AC3411">
        <v>1</v>
      </c>
      <c r="AE3411">
        <v>924</v>
      </c>
    </row>
    <row r="3412" spans="1:35" ht="409.6">
      <c r="A3412" t="s">
        <v>17174</v>
      </c>
      <c r="B3412" t="s">
        <v>31</v>
      </c>
      <c r="C3412" s="1" t="s">
        <v>17175</v>
      </c>
      <c r="D3412" t="s">
        <v>15</v>
      </c>
      <c r="E3412" t="s">
        <v>16</v>
      </c>
      <c r="G3412">
        <v>0</v>
      </c>
      <c r="H3412">
        <v>2</v>
      </c>
      <c r="I3412">
        <v>10</v>
      </c>
      <c r="J3412">
        <v>2</v>
      </c>
      <c r="K3412">
        <v>5</v>
      </c>
      <c r="L3412">
        <v>1</v>
      </c>
      <c r="M3412">
        <v>3</v>
      </c>
      <c r="N3412" t="s">
        <v>13270</v>
      </c>
      <c r="O3412" t="s">
        <v>17176</v>
      </c>
      <c r="P3412">
        <v>10</v>
      </c>
      <c r="Q3412" t="s">
        <v>2820</v>
      </c>
      <c r="R3412" t="s">
        <v>13272</v>
      </c>
      <c r="S3412" t="s">
        <v>1217</v>
      </c>
      <c r="T3412" s="2">
        <v>10000</v>
      </c>
      <c r="U3412" t="s">
        <v>1845</v>
      </c>
      <c r="V3412" t="s">
        <v>3072</v>
      </c>
      <c r="W3412">
        <v>50</v>
      </c>
      <c r="X3412" t="s">
        <v>2824</v>
      </c>
      <c r="Y3412" t="s">
        <v>17176</v>
      </c>
      <c r="Z3412" t="s">
        <v>17176</v>
      </c>
      <c r="AA3412" t="s">
        <v>1835</v>
      </c>
      <c r="AB3412">
        <v>1</v>
      </c>
      <c r="AC3412">
        <v>3</v>
      </c>
      <c r="AE3412">
        <v>910</v>
      </c>
    </row>
    <row r="3413" spans="1:35" ht="409.6">
      <c r="A3413" t="s">
        <v>17177</v>
      </c>
      <c r="B3413" t="s">
        <v>14</v>
      </c>
      <c r="C3413" s="1" t="s">
        <v>17178</v>
      </c>
      <c r="D3413" t="s">
        <v>15</v>
      </c>
      <c r="E3413" t="s">
        <v>16</v>
      </c>
      <c r="F3413">
        <v>1</v>
      </c>
      <c r="G3413">
        <v>1</v>
      </c>
      <c r="H3413">
        <v>2</v>
      </c>
      <c r="I3413">
        <v>4413</v>
      </c>
      <c r="J3413">
        <v>2</v>
      </c>
      <c r="K3413">
        <v>8</v>
      </c>
      <c r="L3413">
        <v>1</v>
      </c>
      <c r="M3413">
        <v>2</v>
      </c>
      <c r="N3413" t="s">
        <v>13469</v>
      </c>
      <c r="O3413" t="s">
        <v>17179</v>
      </c>
      <c r="P3413">
        <v>4413</v>
      </c>
      <c r="Q3413" t="s">
        <v>17180</v>
      </c>
      <c r="R3413" t="s">
        <v>17181</v>
      </c>
      <c r="S3413" t="s">
        <v>7164</v>
      </c>
      <c r="T3413" t="s">
        <v>3112</v>
      </c>
      <c r="U3413" t="s">
        <v>8252</v>
      </c>
      <c r="V3413" t="s">
        <v>2179</v>
      </c>
      <c r="W3413">
        <v>47</v>
      </c>
      <c r="X3413" t="s">
        <v>17182</v>
      </c>
      <c r="Y3413" t="s">
        <v>17179</v>
      </c>
      <c r="Z3413" t="s">
        <v>17179</v>
      </c>
      <c r="AA3413" t="s">
        <v>17183</v>
      </c>
      <c r="AB3413">
        <v>1</v>
      </c>
      <c r="AC3413">
        <v>1</v>
      </c>
      <c r="AE3413">
        <v>725</v>
      </c>
    </row>
    <row r="3414" spans="1:35" ht="409.6">
      <c r="A3414" t="s">
        <v>17184</v>
      </c>
      <c r="B3414" t="s">
        <v>14</v>
      </c>
      <c r="C3414" s="1" t="s">
        <v>17185</v>
      </c>
      <c r="D3414" t="s">
        <v>15</v>
      </c>
      <c r="E3414" t="s">
        <v>16</v>
      </c>
      <c r="F3414">
        <v>1</v>
      </c>
      <c r="G3414">
        <v>1</v>
      </c>
      <c r="H3414">
        <v>2</v>
      </c>
      <c r="I3414">
        <v>6844</v>
      </c>
      <c r="J3414">
        <v>1</v>
      </c>
      <c r="K3414">
        <v>2</v>
      </c>
      <c r="L3414">
        <v>1</v>
      </c>
      <c r="M3414">
        <v>13</v>
      </c>
      <c r="N3414" t="s">
        <v>17186</v>
      </c>
      <c r="O3414" t="s">
        <v>11903</v>
      </c>
      <c r="P3414">
        <v>6844</v>
      </c>
      <c r="Q3414" t="s">
        <v>17187</v>
      </c>
      <c r="R3414" t="s">
        <v>17188</v>
      </c>
      <c r="S3414" t="s">
        <v>4173</v>
      </c>
      <c r="T3414" t="s">
        <v>5651</v>
      </c>
      <c r="U3414" t="s">
        <v>1112</v>
      </c>
      <c r="V3414" t="s">
        <v>2305</v>
      </c>
      <c r="W3414">
        <v>14</v>
      </c>
      <c r="X3414" t="s">
        <v>17189</v>
      </c>
      <c r="Y3414" t="s">
        <v>11903</v>
      </c>
      <c r="Z3414" t="s">
        <v>11903</v>
      </c>
      <c r="AA3414" t="s">
        <v>1100</v>
      </c>
      <c r="AB3414">
        <v>1</v>
      </c>
      <c r="AC3414">
        <v>11</v>
      </c>
      <c r="AD3414">
        <v>630</v>
      </c>
      <c r="AE3414">
        <v>935</v>
      </c>
      <c r="AF3414">
        <v>734</v>
      </c>
    </row>
    <row r="3415" spans="1:35" ht="409.6">
      <c r="A3415" t="s">
        <v>17190</v>
      </c>
      <c r="B3415" t="s">
        <v>14</v>
      </c>
      <c r="C3415" s="1" t="s">
        <v>17191</v>
      </c>
      <c r="D3415" t="s">
        <v>15</v>
      </c>
      <c r="E3415" t="s">
        <v>16</v>
      </c>
      <c r="F3415">
        <v>1</v>
      </c>
      <c r="G3415">
        <v>1</v>
      </c>
      <c r="H3415">
        <v>2</v>
      </c>
      <c r="I3415">
        <v>4500</v>
      </c>
      <c r="J3415">
        <v>2</v>
      </c>
      <c r="K3415">
        <v>7</v>
      </c>
      <c r="L3415">
        <v>1</v>
      </c>
      <c r="M3415">
        <v>4</v>
      </c>
      <c r="N3415" t="s">
        <v>17192</v>
      </c>
      <c r="O3415" t="s">
        <v>17193</v>
      </c>
      <c r="P3415">
        <v>4500</v>
      </c>
      <c r="Q3415" t="s">
        <v>17194</v>
      </c>
      <c r="R3415" t="s">
        <v>17195</v>
      </c>
      <c r="S3415" t="s">
        <v>5377</v>
      </c>
      <c r="T3415" t="s">
        <v>17196</v>
      </c>
      <c r="U3415" t="s">
        <v>1112</v>
      </c>
      <c r="V3415" t="s">
        <v>2179</v>
      </c>
      <c r="W3415">
        <v>11</v>
      </c>
      <c r="X3415" t="s">
        <v>11355</v>
      </c>
      <c r="Y3415" t="s">
        <v>17193</v>
      </c>
      <c r="Z3415" t="s">
        <v>17193</v>
      </c>
      <c r="AA3415" t="s">
        <v>17197</v>
      </c>
      <c r="AB3415">
        <v>2</v>
      </c>
      <c r="AC3415">
        <v>1</v>
      </c>
      <c r="AE3415">
        <v>1010</v>
      </c>
    </row>
    <row r="3416" spans="1:35">
      <c r="A3416" t="s">
        <v>17198</v>
      </c>
      <c r="B3416" t="s">
        <v>14</v>
      </c>
      <c r="C3416" t="s">
        <v>17199</v>
      </c>
      <c r="D3416" t="s">
        <v>15</v>
      </c>
      <c r="E3416" t="s">
        <v>16</v>
      </c>
      <c r="F3416">
        <v>1</v>
      </c>
      <c r="G3416">
        <v>1</v>
      </c>
      <c r="H3416">
        <v>3</v>
      </c>
      <c r="I3416">
        <v>5185</v>
      </c>
      <c r="J3416">
        <v>1</v>
      </c>
      <c r="K3416">
        <v>7</v>
      </c>
      <c r="L3416">
        <v>6</v>
      </c>
      <c r="M3416">
        <v>3</v>
      </c>
      <c r="N3416" t="s">
        <v>9542</v>
      </c>
      <c r="O3416" t="s">
        <v>17200</v>
      </c>
      <c r="P3416">
        <v>5185</v>
      </c>
      <c r="Q3416" t="s">
        <v>9049</v>
      </c>
      <c r="R3416" t="s">
        <v>15613</v>
      </c>
      <c r="S3416" t="s">
        <v>5463</v>
      </c>
      <c r="T3416" t="s">
        <v>3809</v>
      </c>
      <c r="U3416" t="s">
        <v>7199</v>
      </c>
      <c r="V3416" t="s">
        <v>2179</v>
      </c>
      <c r="W3416">
        <v>47</v>
      </c>
      <c r="X3416" t="s">
        <v>9052</v>
      </c>
      <c r="Y3416" t="s">
        <v>17200</v>
      </c>
      <c r="Z3416" t="s">
        <v>17200</v>
      </c>
      <c r="AA3416" t="s">
        <v>17201</v>
      </c>
      <c r="AB3416">
        <v>1</v>
      </c>
      <c r="AC3416">
        <v>3</v>
      </c>
      <c r="AE3416">
        <v>1080</v>
      </c>
    </row>
    <row r="3417" spans="1:35" ht="409.6">
      <c r="A3417" t="s">
        <v>17202</v>
      </c>
      <c r="B3417" t="s">
        <v>14</v>
      </c>
      <c r="C3417" s="1" t="s">
        <v>17203</v>
      </c>
      <c r="D3417" t="s">
        <v>15</v>
      </c>
      <c r="E3417" t="s">
        <v>33</v>
      </c>
      <c r="F3417">
        <v>1</v>
      </c>
      <c r="G3417">
        <v>1</v>
      </c>
      <c r="H3417">
        <v>4</v>
      </c>
      <c r="I3417">
        <v>7500</v>
      </c>
      <c r="J3417">
        <v>2</v>
      </c>
      <c r="K3417">
        <v>7</v>
      </c>
      <c r="L3417">
        <v>5</v>
      </c>
      <c r="M3417">
        <v>13</v>
      </c>
      <c r="N3417" t="s">
        <v>17204</v>
      </c>
      <c r="O3417" t="s">
        <v>17205</v>
      </c>
      <c r="P3417">
        <v>7500</v>
      </c>
      <c r="Q3417" t="s">
        <v>2888</v>
      </c>
      <c r="R3417" t="s">
        <v>17206</v>
      </c>
      <c r="S3417" t="s">
        <v>17207</v>
      </c>
      <c r="T3417" t="s">
        <v>17208</v>
      </c>
      <c r="U3417" t="s">
        <v>1883</v>
      </c>
      <c r="V3417" t="s">
        <v>2414</v>
      </c>
      <c r="W3417">
        <v>35</v>
      </c>
      <c r="X3417" t="s">
        <v>2891</v>
      </c>
      <c r="Y3417" t="s">
        <v>17205</v>
      </c>
      <c r="Z3417" t="s">
        <v>17205</v>
      </c>
      <c r="AA3417" t="s">
        <v>1167</v>
      </c>
      <c r="AB3417">
        <v>1</v>
      </c>
      <c r="AC3417">
        <v>1</v>
      </c>
      <c r="AE3417">
        <v>2355</v>
      </c>
    </row>
    <row r="3418" spans="1:35" ht="409.6">
      <c r="A3418" t="s">
        <v>17209</v>
      </c>
      <c r="B3418" t="s">
        <v>14</v>
      </c>
      <c r="C3418" s="1" t="s">
        <v>17210</v>
      </c>
      <c r="D3418" t="s">
        <v>15</v>
      </c>
      <c r="E3418" t="s">
        <v>33</v>
      </c>
      <c r="F3418">
        <v>1</v>
      </c>
      <c r="G3418">
        <v>1</v>
      </c>
      <c r="H3418">
        <v>3</v>
      </c>
      <c r="I3418">
        <v>7500</v>
      </c>
      <c r="J3418">
        <v>2</v>
      </c>
      <c r="K3418">
        <v>5</v>
      </c>
      <c r="L3418">
        <v>5</v>
      </c>
      <c r="M3418">
        <v>13</v>
      </c>
      <c r="N3418" t="s">
        <v>17211</v>
      </c>
      <c r="O3418" t="s">
        <v>17205</v>
      </c>
      <c r="P3418">
        <v>7500</v>
      </c>
      <c r="Q3418" t="s">
        <v>4293</v>
      </c>
      <c r="R3418" t="s">
        <v>17212</v>
      </c>
      <c r="S3418" t="s">
        <v>6855</v>
      </c>
      <c r="T3418" t="s">
        <v>3311</v>
      </c>
      <c r="U3418" t="s">
        <v>4297</v>
      </c>
      <c r="V3418" t="s">
        <v>2414</v>
      </c>
      <c r="W3418">
        <v>38</v>
      </c>
      <c r="X3418" t="s">
        <v>4298</v>
      </c>
      <c r="Y3418" t="s">
        <v>17205</v>
      </c>
      <c r="Z3418" t="s">
        <v>17205</v>
      </c>
      <c r="AA3418" t="s">
        <v>4299</v>
      </c>
      <c r="AB3418">
        <v>1</v>
      </c>
      <c r="AC3418">
        <v>1</v>
      </c>
      <c r="AE3418">
        <v>1728</v>
      </c>
    </row>
    <row r="3419" spans="1:35">
      <c r="A3419" t="s">
        <v>17213</v>
      </c>
      <c r="B3419" t="s">
        <v>31</v>
      </c>
      <c r="C3419" t="s">
        <v>17214</v>
      </c>
      <c r="D3419" t="s">
        <v>15</v>
      </c>
      <c r="E3419" t="s">
        <v>26</v>
      </c>
      <c r="G3419">
        <v>0</v>
      </c>
      <c r="H3419">
        <v>2</v>
      </c>
      <c r="I3419">
        <v>14</v>
      </c>
      <c r="J3419">
        <v>2</v>
      </c>
      <c r="K3419">
        <v>7</v>
      </c>
      <c r="L3419">
        <v>6</v>
      </c>
      <c r="M3419">
        <v>4</v>
      </c>
      <c r="N3419" t="s">
        <v>4201</v>
      </c>
      <c r="O3419" t="s">
        <v>7551</v>
      </c>
      <c r="P3419">
        <v>14</v>
      </c>
      <c r="Q3419" t="s">
        <v>6721</v>
      </c>
      <c r="R3419" t="s">
        <v>4204</v>
      </c>
      <c r="S3419" t="s">
        <v>12523</v>
      </c>
      <c r="T3419" s="2">
        <v>12000</v>
      </c>
      <c r="U3419" t="s">
        <v>1621</v>
      </c>
      <c r="V3419" t="s">
        <v>3072</v>
      </c>
      <c r="W3419">
        <v>49</v>
      </c>
      <c r="X3419" t="s">
        <v>6724</v>
      </c>
      <c r="Y3419" t="s">
        <v>7551</v>
      </c>
      <c r="Z3419" t="s">
        <v>7551</v>
      </c>
      <c r="AA3419" t="s">
        <v>1616</v>
      </c>
      <c r="AB3419">
        <v>1</v>
      </c>
      <c r="AC3419">
        <v>3</v>
      </c>
      <c r="AE3419">
        <v>835</v>
      </c>
    </row>
    <row r="3420" spans="1:35" ht="305.25">
      <c r="A3420" t="s">
        <v>17215</v>
      </c>
      <c r="B3420" t="s">
        <v>31</v>
      </c>
      <c r="C3420" s="1" t="s">
        <v>17216</v>
      </c>
      <c r="D3420" t="s">
        <v>47</v>
      </c>
      <c r="E3420" t="s">
        <v>26</v>
      </c>
      <c r="G3420">
        <v>0</v>
      </c>
      <c r="H3420">
        <v>3</v>
      </c>
      <c r="I3420">
        <v>1</v>
      </c>
      <c r="J3420">
        <v>2</v>
      </c>
      <c r="K3420">
        <v>7</v>
      </c>
      <c r="L3420">
        <v>2</v>
      </c>
      <c r="M3420">
        <v>3</v>
      </c>
      <c r="N3420" t="s">
        <v>17217</v>
      </c>
      <c r="P3420">
        <v>1</v>
      </c>
      <c r="Q3420" t="s">
        <v>16537</v>
      </c>
      <c r="R3420" t="s">
        <v>17218</v>
      </c>
      <c r="S3420" t="s">
        <v>17219</v>
      </c>
      <c r="T3420" s="2">
        <v>23000</v>
      </c>
      <c r="U3420" t="s">
        <v>5015</v>
      </c>
      <c r="V3420" t="s">
        <v>2851</v>
      </c>
      <c r="W3420">
        <v>49</v>
      </c>
      <c r="X3420" t="s">
        <v>16539</v>
      </c>
      <c r="AA3420" t="s">
        <v>5017</v>
      </c>
      <c r="AB3420">
        <v>2</v>
      </c>
      <c r="AG3420">
        <v>12000</v>
      </c>
      <c r="AH3420" t="s">
        <v>2286</v>
      </c>
      <c r="AI3420">
        <v>12000</v>
      </c>
    </row>
    <row r="3421" spans="1:35">
      <c r="A3421" t="s">
        <v>17220</v>
      </c>
      <c r="B3421" t="s">
        <v>14</v>
      </c>
      <c r="C3421" t="s">
        <v>17221</v>
      </c>
      <c r="D3421" t="s">
        <v>15</v>
      </c>
      <c r="E3421" t="s">
        <v>26</v>
      </c>
      <c r="F3421">
        <v>1</v>
      </c>
      <c r="G3421">
        <v>1</v>
      </c>
      <c r="H3421">
        <v>3</v>
      </c>
      <c r="I3421">
        <v>10514</v>
      </c>
      <c r="J3421">
        <v>1</v>
      </c>
      <c r="K3421">
        <v>0</v>
      </c>
      <c r="L3421">
        <v>1</v>
      </c>
      <c r="M3421">
        <v>25</v>
      </c>
      <c r="N3421" t="s">
        <v>17222</v>
      </c>
      <c r="O3421" t="s">
        <v>4070</v>
      </c>
      <c r="P3421">
        <v>10514</v>
      </c>
      <c r="Q3421" t="s">
        <v>17223</v>
      </c>
      <c r="R3421" t="s">
        <v>17224</v>
      </c>
      <c r="S3421" t="s">
        <v>17225</v>
      </c>
      <c r="T3421" t="s">
        <v>17208</v>
      </c>
      <c r="U3421" t="s">
        <v>2115</v>
      </c>
      <c r="V3421" t="s">
        <v>2305</v>
      </c>
      <c r="W3421">
        <v>12</v>
      </c>
      <c r="X3421" t="s">
        <v>4074</v>
      </c>
      <c r="Y3421" t="s">
        <v>4070</v>
      </c>
      <c r="Z3421" t="s">
        <v>4070</v>
      </c>
      <c r="AA3421" t="s">
        <v>2116</v>
      </c>
      <c r="AB3421">
        <v>1</v>
      </c>
      <c r="AC3421">
        <v>4</v>
      </c>
      <c r="AE3421">
        <v>1712</v>
      </c>
    </row>
    <row r="3422" spans="1:35" ht="409.6">
      <c r="A3422" t="s">
        <v>17226</v>
      </c>
      <c r="B3422" t="s">
        <v>14</v>
      </c>
      <c r="C3422" s="1" t="s">
        <v>17227</v>
      </c>
      <c r="D3422" t="s">
        <v>15</v>
      </c>
      <c r="E3422" t="s">
        <v>33</v>
      </c>
      <c r="F3422">
        <v>1</v>
      </c>
      <c r="G3422">
        <v>1</v>
      </c>
      <c r="H3422">
        <v>3</v>
      </c>
      <c r="I3422">
        <v>6904</v>
      </c>
      <c r="J3422">
        <v>4</v>
      </c>
      <c r="K3422">
        <v>5</v>
      </c>
      <c r="L3422">
        <v>1</v>
      </c>
      <c r="M3422">
        <v>33</v>
      </c>
      <c r="N3422" t="s">
        <v>17228</v>
      </c>
      <c r="O3422" t="s">
        <v>11233</v>
      </c>
      <c r="P3422">
        <v>6904</v>
      </c>
      <c r="Q3422" t="s">
        <v>17229</v>
      </c>
      <c r="R3422" t="s">
        <v>17230</v>
      </c>
      <c r="S3422" t="s">
        <v>17231</v>
      </c>
      <c r="T3422" t="s">
        <v>2812</v>
      </c>
      <c r="U3422" t="s">
        <v>1282</v>
      </c>
      <c r="V3422" t="s">
        <v>2305</v>
      </c>
      <c r="W3422">
        <v>15</v>
      </c>
      <c r="X3422" t="s">
        <v>11237</v>
      </c>
      <c r="Y3422" t="s">
        <v>11233</v>
      </c>
      <c r="Z3422" t="s">
        <v>11233</v>
      </c>
      <c r="AA3422" t="s">
        <v>1167</v>
      </c>
      <c r="AB3422">
        <v>1</v>
      </c>
      <c r="AC3422">
        <v>3</v>
      </c>
      <c r="AE3422">
        <v>1738</v>
      </c>
      <c r="AF3422">
        <v>1330</v>
      </c>
    </row>
    <row r="3423" spans="1:35">
      <c r="A3423" t="s">
        <v>17232</v>
      </c>
      <c r="B3423" t="s">
        <v>31</v>
      </c>
      <c r="C3423" t="s">
        <v>17233</v>
      </c>
      <c r="D3423" t="s">
        <v>15</v>
      </c>
      <c r="E3423" t="s">
        <v>33</v>
      </c>
      <c r="G3423">
        <v>0</v>
      </c>
      <c r="H3423">
        <v>2</v>
      </c>
      <c r="I3423">
        <v>36</v>
      </c>
      <c r="J3423">
        <v>1</v>
      </c>
      <c r="K3423">
        <v>0</v>
      </c>
      <c r="L3423">
        <v>5</v>
      </c>
      <c r="M3423">
        <v>18</v>
      </c>
      <c r="N3423" t="s">
        <v>17234</v>
      </c>
      <c r="O3423" t="s">
        <v>9762</v>
      </c>
      <c r="P3423">
        <v>36</v>
      </c>
      <c r="Q3423" t="s">
        <v>9763</v>
      </c>
      <c r="R3423" t="s">
        <v>17235</v>
      </c>
      <c r="S3423" t="s">
        <v>3331</v>
      </c>
      <c r="T3423" s="2">
        <v>35000</v>
      </c>
      <c r="U3423" t="s">
        <v>1165</v>
      </c>
      <c r="V3423" t="s">
        <v>5153</v>
      </c>
      <c r="W3423">
        <v>15</v>
      </c>
      <c r="X3423" t="s">
        <v>9766</v>
      </c>
      <c r="Y3423" t="s">
        <v>9762</v>
      </c>
      <c r="Z3423" t="s">
        <v>9762</v>
      </c>
      <c r="AA3423" t="s">
        <v>1167</v>
      </c>
      <c r="AB3423">
        <v>1</v>
      </c>
      <c r="AC3423">
        <v>14</v>
      </c>
      <c r="AE3423">
        <v>950</v>
      </c>
    </row>
    <row r="3424" spans="1:35" ht="409.6">
      <c r="A3424" t="s">
        <v>17236</v>
      </c>
      <c r="B3424" t="s">
        <v>14</v>
      </c>
      <c r="C3424" s="1" t="s">
        <v>17237</v>
      </c>
      <c r="D3424" t="s">
        <v>15</v>
      </c>
      <c r="E3424" t="s">
        <v>33</v>
      </c>
      <c r="F3424">
        <v>1</v>
      </c>
      <c r="G3424">
        <v>1</v>
      </c>
      <c r="H3424">
        <v>3</v>
      </c>
      <c r="I3424">
        <v>4839</v>
      </c>
      <c r="J3424">
        <v>2</v>
      </c>
      <c r="K3424">
        <v>4</v>
      </c>
      <c r="L3424">
        <v>6</v>
      </c>
      <c r="M3424">
        <v>10</v>
      </c>
      <c r="N3424" t="s">
        <v>17238</v>
      </c>
      <c r="O3424" t="s">
        <v>4727</v>
      </c>
      <c r="P3424">
        <v>4839</v>
      </c>
      <c r="Q3424" t="s">
        <v>4728</v>
      </c>
      <c r="R3424" t="s">
        <v>17239</v>
      </c>
      <c r="S3424" t="s">
        <v>15862</v>
      </c>
      <c r="T3424" t="s">
        <v>2804</v>
      </c>
      <c r="U3424" t="s">
        <v>1214</v>
      </c>
      <c r="V3424" t="s">
        <v>2305</v>
      </c>
      <c r="W3424">
        <v>15</v>
      </c>
      <c r="X3424" t="s">
        <v>4731</v>
      </c>
      <c r="Y3424" t="s">
        <v>4727</v>
      </c>
      <c r="Z3424" t="s">
        <v>4727</v>
      </c>
      <c r="AA3424" t="s">
        <v>1209</v>
      </c>
      <c r="AB3424">
        <v>1</v>
      </c>
      <c r="AC3424">
        <v>5</v>
      </c>
      <c r="AE3424">
        <v>1343</v>
      </c>
    </row>
    <row r="3425" spans="1:35" ht="409.6">
      <c r="A3425" t="s">
        <v>17240</v>
      </c>
      <c r="B3425" t="s">
        <v>14</v>
      </c>
      <c r="C3425" s="1" t="s">
        <v>17241</v>
      </c>
      <c r="D3425" t="s">
        <v>15</v>
      </c>
      <c r="E3425" t="s">
        <v>26</v>
      </c>
      <c r="F3425">
        <v>1</v>
      </c>
      <c r="G3425">
        <v>1</v>
      </c>
      <c r="H3425">
        <v>1</v>
      </c>
      <c r="I3425">
        <v>1875</v>
      </c>
      <c r="J3425">
        <v>2</v>
      </c>
      <c r="K3425">
        <v>0</v>
      </c>
      <c r="L3425">
        <v>6</v>
      </c>
      <c r="M3425">
        <v>1</v>
      </c>
      <c r="N3425" t="s">
        <v>17242</v>
      </c>
      <c r="O3425" t="s">
        <v>17243</v>
      </c>
      <c r="P3425">
        <v>1875</v>
      </c>
      <c r="Q3425" t="s">
        <v>17244</v>
      </c>
      <c r="R3425" t="s">
        <v>17245</v>
      </c>
      <c r="S3425" t="s">
        <v>3697</v>
      </c>
      <c r="T3425" t="s">
        <v>17246</v>
      </c>
      <c r="U3425" t="s">
        <v>17247</v>
      </c>
      <c r="V3425" t="s">
        <v>2179</v>
      </c>
      <c r="W3425">
        <v>49</v>
      </c>
      <c r="X3425" t="s">
        <v>17248</v>
      </c>
      <c r="Y3425" t="s">
        <v>17243</v>
      </c>
      <c r="Z3425" t="s">
        <v>17243</v>
      </c>
      <c r="AA3425" t="s">
        <v>17249</v>
      </c>
      <c r="AB3425">
        <v>0</v>
      </c>
      <c r="AC3425" t="s">
        <v>17250</v>
      </c>
      <c r="AD3425">
        <v>1000</v>
      </c>
    </row>
    <row r="3426" spans="1:35" ht="409.6">
      <c r="A3426" t="s">
        <v>17251</v>
      </c>
      <c r="B3426" t="s">
        <v>14</v>
      </c>
      <c r="C3426" s="1" t="s">
        <v>17252</v>
      </c>
      <c r="D3426" t="s">
        <v>15</v>
      </c>
      <c r="E3426" t="s">
        <v>26</v>
      </c>
      <c r="F3426">
        <v>1</v>
      </c>
      <c r="G3426">
        <v>1</v>
      </c>
      <c r="H3426">
        <v>2</v>
      </c>
      <c r="I3426">
        <v>7129</v>
      </c>
      <c r="J3426">
        <v>2</v>
      </c>
      <c r="K3426">
        <v>7</v>
      </c>
      <c r="L3426">
        <v>1</v>
      </c>
      <c r="M3426">
        <v>25</v>
      </c>
      <c r="N3426" t="s">
        <v>2934</v>
      </c>
      <c r="O3426" t="s">
        <v>8619</v>
      </c>
      <c r="P3426">
        <v>7129</v>
      </c>
      <c r="Q3426" t="s">
        <v>12937</v>
      </c>
      <c r="R3426" t="s">
        <v>17253</v>
      </c>
      <c r="S3426" t="s">
        <v>5463</v>
      </c>
      <c r="T3426" t="s">
        <v>4296</v>
      </c>
      <c r="U3426" t="s">
        <v>2121</v>
      </c>
      <c r="V3426" t="s">
        <v>2179</v>
      </c>
      <c r="W3426">
        <v>48</v>
      </c>
      <c r="X3426" t="s">
        <v>17254</v>
      </c>
      <c r="Y3426" t="s">
        <v>8619</v>
      </c>
      <c r="Z3426" t="s">
        <v>8619</v>
      </c>
      <c r="AA3426" t="s">
        <v>17255</v>
      </c>
      <c r="AB3426">
        <v>1</v>
      </c>
      <c r="AC3426">
        <v>17</v>
      </c>
      <c r="AE3426">
        <v>1080</v>
      </c>
    </row>
    <row r="3427" spans="1:35" ht="409.6">
      <c r="A3427" t="s">
        <v>17256</v>
      </c>
      <c r="B3427" t="s">
        <v>14</v>
      </c>
      <c r="C3427" s="1" t="s">
        <v>17257</v>
      </c>
      <c r="D3427" t="s">
        <v>15</v>
      </c>
      <c r="E3427" t="s">
        <v>26</v>
      </c>
      <c r="F3427">
        <v>1</v>
      </c>
      <c r="G3427">
        <v>1</v>
      </c>
      <c r="H3427">
        <v>3</v>
      </c>
      <c r="I3427">
        <v>6357</v>
      </c>
      <c r="J3427">
        <v>2</v>
      </c>
      <c r="K3427">
        <v>6</v>
      </c>
      <c r="L3427">
        <v>1</v>
      </c>
      <c r="M3427">
        <v>25</v>
      </c>
      <c r="N3427">
        <v>21</v>
      </c>
      <c r="O3427" t="s">
        <v>8619</v>
      </c>
      <c r="P3427">
        <v>6357</v>
      </c>
      <c r="Q3427" t="s">
        <v>12937</v>
      </c>
      <c r="R3427">
        <v>21</v>
      </c>
      <c r="S3427" t="s">
        <v>9662</v>
      </c>
      <c r="T3427" t="s">
        <v>11825</v>
      </c>
      <c r="U3427" t="s">
        <v>2115</v>
      </c>
      <c r="V3427" t="s">
        <v>2179</v>
      </c>
      <c r="W3427">
        <v>48</v>
      </c>
      <c r="X3427" t="s">
        <v>17254</v>
      </c>
      <c r="Y3427" t="s">
        <v>8619</v>
      </c>
      <c r="Z3427" t="s">
        <v>8619</v>
      </c>
      <c r="AA3427" t="s">
        <v>2116</v>
      </c>
      <c r="AB3427">
        <v>1</v>
      </c>
      <c r="AC3427">
        <v>18</v>
      </c>
      <c r="AE3427">
        <v>1510</v>
      </c>
    </row>
    <row r="3428" spans="1:35" ht="409.6">
      <c r="A3428" t="s">
        <v>17258</v>
      </c>
      <c r="B3428" t="s">
        <v>14</v>
      </c>
      <c r="C3428" s="1" t="s">
        <v>17259</v>
      </c>
      <c r="D3428" t="s">
        <v>15</v>
      </c>
      <c r="E3428" t="s">
        <v>26</v>
      </c>
      <c r="F3428">
        <v>1</v>
      </c>
      <c r="G3428">
        <v>1</v>
      </c>
      <c r="H3428">
        <v>2</v>
      </c>
      <c r="I3428">
        <v>7155</v>
      </c>
      <c r="J3428">
        <v>2</v>
      </c>
      <c r="K3428">
        <v>4</v>
      </c>
      <c r="L3428">
        <v>1</v>
      </c>
      <c r="M3428">
        <v>25</v>
      </c>
      <c r="N3428" t="s">
        <v>3681</v>
      </c>
      <c r="O3428" t="s">
        <v>8619</v>
      </c>
      <c r="P3428">
        <v>7155</v>
      </c>
      <c r="Q3428" t="s">
        <v>12937</v>
      </c>
      <c r="R3428" t="s">
        <v>13720</v>
      </c>
      <c r="S3428" t="s">
        <v>8548</v>
      </c>
      <c r="T3428" t="s">
        <v>4788</v>
      </c>
      <c r="U3428" t="s">
        <v>2121</v>
      </c>
      <c r="V3428" t="s">
        <v>2179</v>
      </c>
      <c r="W3428">
        <v>48</v>
      </c>
      <c r="X3428" t="s">
        <v>17254</v>
      </c>
      <c r="Y3428" t="s">
        <v>8619</v>
      </c>
      <c r="Z3428" t="s">
        <v>8619</v>
      </c>
      <c r="AA3428" t="s">
        <v>2116</v>
      </c>
      <c r="AB3428">
        <v>1</v>
      </c>
      <c r="AC3428">
        <v>18</v>
      </c>
      <c r="AE3428">
        <v>1090</v>
      </c>
    </row>
    <row r="3429" spans="1:35" ht="409.6">
      <c r="A3429" t="s">
        <v>17260</v>
      </c>
      <c r="B3429" t="s">
        <v>14</v>
      </c>
      <c r="C3429" s="1" t="s">
        <v>17261</v>
      </c>
      <c r="D3429" t="s">
        <v>15</v>
      </c>
      <c r="E3429" t="s">
        <v>33</v>
      </c>
      <c r="F3429">
        <v>1</v>
      </c>
      <c r="G3429">
        <v>1</v>
      </c>
      <c r="H3429">
        <v>3</v>
      </c>
      <c r="I3429">
        <v>6092</v>
      </c>
      <c r="J3429">
        <v>2</v>
      </c>
      <c r="K3429">
        <v>5</v>
      </c>
      <c r="L3429">
        <v>1</v>
      </c>
      <c r="M3429">
        <v>25</v>
      </c>
      <c r="N3429" t="s">
        <v>17262</v>
      </c>
      <c r="O3429" t="s">
        <v>7018</v>
      </c>
      <c r="P3429">
        <v>6092</v>
      </c>
      <c r="Q3429" t="s">
        <v>7019</v>
      </c>
      <c r="R3429" t="s">
        <v>17263</v>
      </c>
      <c r="S3429" t="s">
        <v>9662</v>
      </c>
      <c r="T3429" t="s">
        <v>14047</v>
      </c>
      <c r="U3429" t="s">
        <v>1282</v>
      </c>
      <c r="V3429" t="s">
        <v>2305</v>
      </c>
      <c r="W3429">
        <v>15</v>
      </c>
      <c r="X3429" t="s">
        <v>7021</v>
      </c>
      <c r="Y3429" t="s">
        <v>7018</v>
      </c>
      <c r="Z3429" t="s">
        <v>7018</v>
      </c>
      <c r="AA3429" t="s">
        <v>1167</v>
      </c>
      <c r="AB3429">
        <v>1</v>
      </c>
      <c r="AC3429">
        <v>24</v>
      </c>
      <c r="AE3429">
        <v>1510</v>
      </c>
    </row>
    <row r="3430" spans="1:35" ht="409.6">
      <c r="A3430" t="s">
        <v>17264</v>
      </c>
      <c r="B3430" t="s">
        <v>14</v>
      </c>
      <c r="C3430" s="1" t="s">
        <v>17265</v>
      </c>
      <c r="D3430" t="s">
        <v>15</v>
      </c>
      <c r="E3430" t="s">
        <v>33</v>
      </c>
      <c r="F3430">
        <v>1</v>
      </c>
      <c r="G3430">
        <v>1</v>
      </c>
      <c r="H3430">
        <v>2</v>
      </c>
      <c r="I3430">
        <v>6880</v>
      </c>
      <c r="J3430">
        <v>2</v>
      </c>
      <c r="K3430">
        <v>7</v>
      </c>
      <c r="L3430">
        <v>1</v>
      </c>
      <c r="M3430">
        <v>25</v>
      </c>
      <c r="N3430" t="s">
        <v>3301</v>
      </c>
      <c r="O3430" t="s">
        <v>7018</v>
      </c>
      <c r="P3430">
        <v>6880</v>
      </c>
      <c r="Q3430" t="s">
        <v>17266</v>
      </c>
      <c r="R3430" t="s">
        <v>3303</v>
      </c>
      <c r="S3430" t="s">
        <v>8548</v>
      </c>
      <c r="T3430" t="s">
        <v>2412</v>
      </c>
      <c r="U3430" t="s">
        <v>1165</v>
      </c>
      <c r="V3430" t="s">
        <v>2305</v>
      </c>
      <c r="W3430">
        <v>15</v>
      </c>
      <c r="X3430" t="s">
        <v>7021</v>
      </c>
      <c r="Y3430" t="s">
        <v>7018</v>
      </c>
      <c r="Z3430" t="s">
        <v>7018</v>
      </c>
      <c r="AA3430" t="s">
        <v>1167</v>
      </c>
      <c r="AB3430">
        <v>1</v>
      </c>
      <c r="AC3430">
        <v>15</v>
      </c>
      <c r="AE3430">
        <v>1090</v>
      </c>
    </row>
    <row r="3431" spans="1:35">
      <c r="A3431" t="s">
        <v>17267</v>
      </c>
      <c r="B3431" t="s">
        <v>31</v>
      </c>
      <c r="C3431" t="s">
        <v>17268</v>
      </c>
      <c r="D3431" t="s">
        <v>47</v>
      </c>
      <c r="E3431" t="s">
        <v>26</v>
      </c>
      <c r="G3431">
        <v>0</v>
      </c>
      <c r="H3431">
        <v>3</v>
      </c>
      <c r="I3431">
        <v>21</v>
      </c>
      <c r="J3431">
        <v>2</v>
      </c>
      <c r="K3431">
        <v>5</v>
      </c>
      <c r="L3431">
        <v>2</v>
      </c>
      <c r="M3431">
        <v>1</v>
      </c>
      <c r="N3431" t="s">
        <v>17269</v>
      </c>
      <c r="P3431">
        <v>21</v>
      </c>
      <c r="Q3431" t="s">
        <v>5033</v>
      </c>
      <c r="R3431" t="s">
        <v>17270</v>
      </c>
      <c r="S3431" t="s">
        <v>3705</v>
      </c>
      <c r="T3431" s="2">
        <v>24000</v>
      </c>
      <c r="U3431" t="s">
        <v>5015</v>
      </c>
      <c r="V3431" t="s">
        <v>2851</v>
      </c>
      <c r="W3431">
        <v>49</v>
      </c>
      <c r="X3431" t="s">
        <v>5036</v>
      </c>
      <c r="AA3431" t="s">
        <v>5017</v>
      </c>
      <c r="AB3431">
        <v>1</v>
      </c>
      <c r="AG3431">
        <v>1100</v>
      </c>
      <c r="AH3431" t="s">
        <v>2286</v>
      </c>
      <c r="AI3431">
        <v>1100</v>
      </c>
    </row>
    <row r="3432" spans="1:35">
      <c r="A3432" t="s">
        <v>17271</v>
      </c>
      <c r="B3432" t="s">
        <v>31</v>
      </c>
      <c r="C3432" t="s">
        <v>17272</v>
      </c>
      <c r="D3432" t="s">
        <v>15</v>
      </c>
      <c r="E3432" t="s">
        <v>26</v>
      </c>
      <c r="G3432">
        <v>0</v>
      </c>
      <c r="H3432">
        <v>3</v>
      </c>
      <c r="I3432">
        <v>119</v>
      </c>
      <c r="J3432">
        <v>1</v>
      </c>
      <c r="K3432">
        <v>5</v>
      </c>
      <c r="L3432">
        <v>1</v>
      </c>
      <c r="M3432">
        <v>24</v>
      </c>
      <c r="N3432" t="s">
        <v>17273</v>
      </c>
      <c r="O3432" t="s">
        <v>14301</v>
      </c>
      <c r="P3432">
        <v>119</v>
      </c>
      <c r="Q3432" t="s">
        <v>17274</v>
      </c>
      <c r="R3432" t="s">
        <v>17275</v>
      </c>
      <c r="S3432" t="s">
        <v>12131</v>
      </c>
      <c r="T3432" s="2">
        <v>90000</v>
      </c>
      <c r="U3432" t="s">
        <v>2115</v>
      </c>
      <c r="V3432" t="s">
        <v>4693</v>
      </c>
      <c r="W3432">
        <v>15</v>
      </c>
      <c r="X3432" t="s">
        <v>14303</v>
      </c>
      <c r="Y3432" t="s">
        <v>14301</v>
      </c>
      <c r="Z3432" t="s">
        <v>14301</v>
      </c>
      <c r="AA3432" t="s">
        <v>2116</v>
      </c>
      <c r="AB3432">
        <v>1</v>
      </c>
      <c r="AC3432">
        <v>10</v>
      </c>
      <c r="AD3432">
        <v>756</v>
      </c>
    </row>
    <row r="3433" spans="1:35">
      <c r="A3433" t="s">
        <v>17276</v>
      </c>
      <c r="B3433" t="s">
        <v>31</v>
      </c>
      <c r="C3433" t="s">
        <v>17277</v>
      </c>
      <c r="D3433" t="s">
        <v>15</v>
      </c>
      <c r="E3433" t="s">
        <v>26</v>
      </c>
      <c r="G3433">
        <v>0</v>
      </c>
      <c r="H3433">
        <v>3</v>
      </c>
      <c r="I3433">
        <v>69</v>
      </c>
      <c r="J3433">
        <v>4</v>
      </c>
      <c r="K3433">
        <v>2</v>
      </c>
      <c r="L3433">
        <v>1</v>
      </c>
      <c r="M3433">
        <v>24</v>
      </c>
      <c r="N3433" t="s">
        <v>3781</v>
      </c>
      <c r="O3433" t="s">
        <v>14301</v>
      </c>
      <c r="P3433">
        <v>69</v>
      </c>
      <c r="Q3433" t="s">
        <v>17274</v>
      </c>
      <c r="R3433" t="s">
        <v>17278</v>
      </c>
      <c r="S3433" t="s">
        <v>6912</v>
      </c>
      <c r="T3433" s="2">
        <v>65000</v>
      </c>
      <c r="U3433" t="s">
        <v>2115</v>
      </c>
      <c r="V3433" t="s">
        <v>2851</v>
      </c>
      <c r="W3433">
        <v>15</v>
      </c>
      <c r="X3433" t="s">
        <v>14303</v>
      </c>
      <c r="Y3433" t="s">
        <v>14301</v>
      </c>
      <c r="Z3433" t="s">
        <v>14301</v>
      </c>
      <c r="AA3433" t="s">
        <v>2116</v>
      </c>
      <c r="AB3433">
        <v>1</v>
      </c>
      <c r="AC3433">
        <v>12</v>
      </c>
      <c r="AD3433">
        <v>939</v>
      </c>
    </row>
    <row r="3434" spans="1:35">
      <c r="A3434" t="s">
        <v>17279</v>
      </c>
      <c r="B3434" t="s">
        <v>31</v>
      </c>
      <c r="C3434" t="s">
        <v>17280</v>
      </c>
      <c r="D3434" t="s">
        <v>15</v>
      </c>
      <c r="E3434" t="s">
        <v>33</v>
      </c>
      <c r="G3434">
        <v>0</v>
      </c>
      <c r="H3434">
        <v>2</v>
      </c>
      <c r="I3434">
        <v>28</v>
      </c>
      <c r="J3434">
        <v>4</v>
      </c>
      <c r="K3434">
        <v>5</v>
      </c>
      <c r="L3434">
        <v>1</v>
      </c>
      <c r="M3434">
        <v>12</v>
      </c>
      <c r="N3434" t="s">
        <v>17281</v>
      </c>
      <c r="O3434" t="s">
        <v>6552</v>
      </c>
      <c r="P3434">
        <v>28</v>
      </c>
      <c r="Q3434" t="s">
        <v>6553</v>
      </c>
      <c r="R3434" t="s">
        <v>17282</v>
      </c>
      <c r="S3434" t="s">
        <v>16934</v>
      </c>
      <c r="T3434" s="2">
        <v>25000</v>
      </c>
      <c r="U3434" t="s">
        <v>1165</v>
      </c>
      <c r="V3434" t="s">
        <v>2851</v>
      </c>
      <c r="W3434">
        <v>15</v>
      </c>
      <c r="X3434" t="s">
        <v>6555</v>
      </c>
      <c r="Y3434" t="s">
        <v>6552</v>
      </c>
      <c r="Z3434" t="s">
        <v>6552</v>
      </c>
      <c r="AA3434" t="s">
        <v>1167</v>
      </c>
      <c r="AB3434">
        <v>1</v>
      </c>
      <c r="AC3434">
        <v>10</v>
      </c>
      <c r="AD3434">
        <v>886</v>
      </c>
    </row>
    <row r="3435" spans="1:35" ht="409.6">
      <c r="A3435" t="s">
        <v>17283</v>
      </c>
      <c r="B3435" t="s">
        <v>14</v>
      </c>
      <c r="C3435" s="1" t="s">
        <v>17284</v>
      </c>
      <c r="D3435" t="s">
        <v>15</v>
      </c>
      <c r="E3435" t="s">
        <v>16</v>
      </c>
      <c r="F3435">
        <v>1</v>
      </c>
      <c r="G3435">
        <v>1</v>
      </c>
      <c r="H3435">
        <v>4</v>
      </c>
      <c r="I3435">
        <v>16694</v>
      </c>
      <c r="J3435">
        <v>2</v>
      </c>
      <c r="K3435">
        <v>2</v>
      </c>
      <c r="L3435">
        <v>1</v>
      </c>
      <c r="M3435">
        <v>4</v>
      </c>
      <c r="N3435" t="s">
        <v>7474</v>
      </c>
      <c r="O3435" t="s">
        <v>17285</v>
      </c>
      <c r="P3435">
        <v>16694</v>
      </c>
      <c r="Q3435" t="s">
        <v>17286</v>
      </c>
      <c r="R3435" t="s">
        <v>17287</v>
      </c>
      <c r="S3435" t="s">
        <v>9776</v>
      </c>
      <c r="T3435" t="s">
        <v>5144</v>
      </c>
      <c r="U3435" t="s">
        <v>9777</v>
      </c>
      <c r="V3435" t="s">
        <v>2179</v>
      </c>
      <c r="W3435">
        <v>50</v>
      </c>
      <c r="X3435" t="s">
        <v>9778</v>
      </c>
      <c r="Y3435" t="s">
        <v>17285</v>
      </c>
      <c r="Z3435" t="s">
        <v>17285</v>
      </c>
      <c r="AA3435" t="s">
        <v>9779</v>
      </c>
      <c r="AB3435">
        <v>1</v>
      </c>
      <c r="AC3435">
        <v>3</v>
      </c>
      <c r="AE3435">
        <v>2396</v>
      </c>
    </row>
    <row r="3436" spans="1:35">
      <c r="A3436" t="s">
        <v>17288</v>
      </c>
      <c r="B3436" t="s">
        <v>14</v>
      </c>
      <c r="C3436" t="s">
        <v>17289</v>
      </c>
      <c r="D3436" t="s">
        <v>15</v>
      </c>
      <c r="E3436" t="s">
        <v>16</v>
      </c>
      <c r="F3436">
        <v>1</v>
      </c>
      <c r="G3436">
        <v>1</v>
      </c>
      <c r="H3436">
        <v>2</v>
      </c>
      <c r="I3436">
        <v>5622</v>
      </c>
      <c r="J3436">
        <v>2</v>
      </c>
      <c r="K3436">
        <v>7</v>
      </c>
      <c r="L3436">
        <v>1</v>
      </c>
      <c r="M3436">
        <v>15</v>
      </c>
      <c r="N3436" t="s">
        <v>3301</v>
      </c>
      <c r="O3436" t="s">
        <v>2236</v>
      </c>
      <c r="P3436">
        <v>5622</v>
      </c>
      <c r="Q3436" t="s">
        <v>17290</v>
      </c>
      <c r="R3436" t="s">
        <v>3303</v>
      </c>
      <c r="S3436" t="s">
        <v>17291</v>
      </c>
      <c r="T3436" t="s">
        <v>4462</v>
      </c>
      <c r="U3436" t="s">
        <v>1112</v>
      </c>
      <c r="V3436" t="s">
        <v>2305</v>
      </c>
      <c r="W3436">
        <v>9</v>
      </c>
      <c r="X3436" t="s">
        <v>2240</v>
      </c>
      <c r="Y3436" t="s">
        <v>2236</v>
      </c>
      <c r="Z3436" t="s">
        <v>2236</v>
      </c>
      <c r="AA3436" t="s">
        <v>17292</v>
      </c>
      <c r="AB3436">
        <v>2</v>
      </c>
      <c r="AC3436">
        <v>2</v>
      </c>
      <c r="AD3436">
        <v>637</v>
      </c>
      <c r="AE3436">
        <v>907</v>
      </c>
    </row>
    <row r="3437" spans="1:35">
      <c r="A3437" t="s">
        <v>17293</v>
      </c>
      <c r="B3437" t="s">
        <v>14</v>
      </c>
      <c r="C3437" t="s">
        <v>17294</v>
      </c>
      <c r="D3437" t="s">
        <v>15</v>
      </c>
      <c r="E3437" t="s">
        <v>16</v>
      </c>
      <c r="F3437">
        <v>1</v>
      </c>
      <c r="G3437">
        <v>1</v>
      </c>
      <c r="H3437">
        <v>3</v>
      </c>
      <c r="I3437">
        <v>5673</v>
      </c>
      <c r="J3437">
        <v>2</v>
      </c>
      <c r="K3437">
        <v>7</v>
      </c>
      <c r="L3437">
        <v>1</v>
      </c>
      <c r="M3437">
        <v>15</v>
      </c>
      <c r="N3437" t="s">
        <v>13270</v>
      </c>
      <c r="O3437" t="s">
        <v>2236</v>
      </c>
      <c r="P3437">
        <v>5673</v>
      </c>
      <c r="Q3437" t="s">
        <v>9807</v>
      </c>
      <c r="R3437" t="s">
        <v>13518</v>
      </c>
      <c r="S3437" t="s">
        <v>2321</v>
      </c>
      <c r="T3437" t="s">
        <v>5651</v>
      </c>
      <c r="U3437" t="s">
        <v>1106</v>
      </c>
      <c r="V3437" t="s">
        <v>2305</v>
      </c>
      <c r="W3437">
        <v>9</v>
      </c>
      <c r="X3437" t="s">
        <v>2240</v>
      </c>
      <c r="Y3437" t="s">
        <v>2236</v>
      </c>
      <c r="Z3437" t="s">
        <v>2236</v>
      </c>
      <c r="AA3437" t="s">
        <v>17292</v>
      </c>
      <c r="AB3437">
        <v>3</v>
      </c>
      <c r="AC3437">
        <v>13</v>
      </c>
      <c r="AD3437">
        <v>793</v>
      </c>
      <c r="AE3437">
        <v>1128</v>
      </c>
    </row>
    <row r="3438" spans="1:35">
      <c r="A3438" t="s">
        <v>17295</v>
      </c>
      <c r="B3438" t="s">
        <v>14</v>
      </c>
      <c r="C3438" t="s">
        <v>17296</v>
      </c>
      <c r="D3438" t="s">
        <v>15</v>
      </c>
      <c r="E3438" t="s">
        <v>16</v>
      </c>
      <c r="F3438">
        <v>1</v>
      </c>
      <c r="G3438">
        <v>1</v>
      </c>
      <c r="H3438">
        <v>2</v>
      </c>
      <c r="I3438">
        <v>9114</v>
      </c>
      <c r="J3438">
        <v>2</v>
      </c>
      <c r="K3438">
        <v>3</v>
      </c>
      <c r="L3438">
        <v>6</v>
      </c>
      <c r="M3438">
        <v>24</v>
      </c>
      <c r="N3438" t="s">
        <v>3301</v>
      </c>
      <c r="O3438" t="s">
        <v>9376</v>
      </c>
      <c r="P3438">
        <v>9114</v>
      </c>
      <c r="Q3438" t="s">
        <v>17297</v>
      </c>
      <c r="R3438" t="s">
        <v>5930</v>
      </c>
      <c r="S3438" t="s">
        <v>15272</v>
      </c>
      <c r="T3438" t="s">
        <v>2517</v>
      </c>
      <c r="U3438" t="s">
        <v>1448</v>
      </c>
      <c r="V3438" t="s">
        <v>2305</v>
      </c>
      <c r="W3438">
        <v>15</v>
      </c>
      <c r="X3438" t="s">
        <v>9379</v>
      </c>
      <c r="Y3438" t="s">
        <v>9376</v>
      </c>
      <c r="Z3438" t="s">
        <v>9376</v>
      </c>
      <c r="AA3438" t="s">
        <v>1083</v>
      </c>
      <c r="AB3438">
        <v>1</v>
      </c>
      <c r="AC3438">
        <v>11</v>
      </c>
      <c r="AD3438">
        <v>800</v>
      </c>
      <c r="AE3438">
        <v>1152</v>
      </c>
      <c r="AF3438">
        <v>1000</v>
      </c>
    </row>
    <row r="3439" spans="1:35">
      <c r="A3439" t="s">
        <v>17298</v>
      </c>
      <c r="B3439" t="s">
        <v>14</v>
      </c>
      <c r="C3439" t="s">
        <v>17299</v>
      </c>
      <c r="D3439" t="s">
        <v>15</v>
      </c>
      <c r="E3439" t="s">
        <v>16</v>
      </c>
      <c r="F3439">
        <v>1</v>
      </c>
      <c r="G3439">
        <v>1</v>
      </c>
      <c r="H3439">
        <v>3</v>
      </c>
      <c r="I3439">
        <v>9247</v>
      </c>
      <c r="J3439">
        <v>2</v>
      </c>
      <c r="K3439">
        <v>3</v>
      </c>
      <c r="L3439">
        <v>6</v>
      </c>
      <c r="M3439">
        <v>24</v>
      </c>
      <c r="N3439" t="s">
        <v>3301</v>
      </c>
      <c r="O3439" t="s">
        <v>9376</v>
      </c>
      <c r="P3439">
        <v>9247</v>
      </c>
      <c r="Q3439" t="s">
        <v>9377</v>
      </c>
      <c r="R3439" t="s">
        <v>5930</v>
      </c>
      <c r="S3439" t="s">
        <v>17300</v>
      </c>
      <c r="T3439" t="s">
        <v>6425</v>
      </c>
      <c r="U3439" t="s">
        <v>1080</v>
      </c>
      <c r="V3439" t="s">
        <v>2305</v>
      </c>
      <c r="W3439">
        <v>15</v>
      </c>
      <c r="X3439" t="s">
        <v>9379</v>
      </c>
      <c r="Y3439" t="s">
        <v>9376</v>
      </c>
      <c r="Z3439" t="s">
        <v>9376</v>
      </c>
      <c r="AA3439" t="s">
        <v>1083</v>
      </c>
      <c r="AB3439">
        <v>1</v>
      </c>
      <c r="AC3439">
        <v>14</v>
      </c>
      <c r="AD3439">
        <v>1200</v>
      </c>
      <c r="AE3439">
        <v>1622</v>
      </c>
      <c r="AF3439">
        <v>1350</v>
      </c>
    </row>
    <row r="3440" spans="1:35">
      <c r="A3440" t="s">
        <v>17301</v>
      </c>
      <c r="B3440" t="s">
        <v>14</v>
      </c>
      <c r="C3440" t="s">
        <v>17302</v>
      </c>
      <c r="D3440" t="s">
        <v>15</v>
      </c>
      <c r="E3440" t="s">
        <v>16</v>
      </c>
      <c r="F3440">
        <v>1</v>
      </c>
      <c r="G3440">
        <v>1</v>
      </c>
      <c r="H3440">
        <v>3</v>
      </c>
      <c r="I3440">
        <v>12307</v>
      </c>
      <c r="J3440">
        <v>2</v>
      </c>
      <c r="K3440">
        <v>3</v>
      </c>
      <c r="L3440">
        <v>6</v>
      </c>
      <c r="M3440">
        <v>24</v>
      </c>
      <c r="N3440" t="s">
        <v>3301</v>
      </c>
      <c r="O3440" t="s">
        <v>9376</v>
      </c>
      <c r="P3440">
        <v>12307</v>
      </c>
      <c r="Q3440" t="s">
        <v>9377</v>
      </c>
      <c r="R3440" t="s">
        <v>5930</v>
      </c>
      <c r="S3440" t="s">
        <v>17303</v>
      </c>
      <c r="T3440" t="s">
        <v>6993</v>
      </c>
      <c r="U3440" t="s">
        <v>1080</v>
      </c>
      <c r="V3440" t="s">
        <v>2305</v>
      </c>
      <c r="W3440">
        <v>15</v>
      </c>
      <c r="X3440" t="s">
        <v>9379</v>
      </c>
      <c r="Y3440" t="s">
        <v>9376</v>
      </c>
      <c r="Z3440" t="s">
        <v>9376</v>
      </c>
      <c r="AA3440" t="s">
        <v>1083</v>
      </c>
      <c r="AB3440">
        <v>1</v>
      </c>
      <c r="AC3440">
        <v>20</v>
      </c>
      <c r="AD3440">
        <v>1100</v>
      </c>
      <c r="AE3440">
        <v>1585</v>
      </c>
      <c r="AF3440">
        <v>1300</v>
      </c>
    </row>
    <row r="3441" spans="1:35">
      <c r="A3441" t="s">
        <v>17304</v>
      </c>
      <c r="B3441" t="s">
        <v>14</v>
      </c>
      <c r="C3441" t="s">
        <v>17305</v>
      </c>
      <c r="D3441" t="s">
        <v>15</v>
      </c>
      <c r="E3441" t="s">
        <v>16</v>
      </c>
      <c r="F3441">
        <v>1</v>
      </c>
      <c r="G3441">
        <v>1</v>
      </c>
      <c r="H3441">
        <v>3</v>
      </c>
      <c r="I3441">
        <v>9579</v>
      </c>
      <c r="J3441">
        <v>2</v>
      </c>
      <c r="K3441">
        <v>3</v>
      </c>
      <c r="L3441">
        <v>6</v>
      </c>
      <c r="M3441">
        <v>24</v>
      </c>
      <c r="N3441" t="s">
        <v>3301</v>
      </c>
      <c r="O3441" t="s">
        <v>9376</v>
      </c>
      <c r="P3441">
        <v>9579</v>
      </c>
      <c r="Q3441" t="s">
        <v>9377</v>
      </c>
      <c r="R3441" t="s">
        <v>5930</v>
      </c>
      <c r="S3441" t="s">
        <v>17306</v>
      </c>
      <c r="T3441" t="s">
        <v>3311</v>
      </c>
      <c r="U3441" t="s">
        <v>1080</v>
      </c>
      <c r="V3441" t="s">
        <v>2305</v>
      </c>
      <c r="W3441">
        <v>15</v>
      </c>
      <c r="X3441" t="s">
        <v>9379</v>
      </c>
      <c r="Y3441" t="s">
        <v>9376</v>
      </c>
      <c r="Z3441" t="s">
        <v>9376</v>
      </c>
      <c r="AA3441" t="s">
        <v>1083</v>
      </c>
      <c r="AB3441">
        <v>1</v>
      </c>
      <c r="AC3441">
        <v>11</v>
      </c>
      <c r="AD3441">
        <v>900</v>
      </c>
      <c r="AE3441">
        <v>1357</v>
      </c>
      <c r="AF3441">
        <v>1150</v>
      </c>
    </row>
    <row r="3442" spans="1:35">
      <c r="A3442" t="s">
        <v>17307</v>
      </c>
      <c r="B3442" t="s">
        <v>31</v>
      </c>
      <c r="C3442" t="s">
        <v>17308</v>
      </c>
      <c r="D3442" t="s">
        <v>15</v>
      </c>
      <c r="E3442" t="s">
        <v>16</v>
      </c>
      <c r="G3442">
        <v>0</v>
      </c>
      <c r="H3442">
        <v>2</v>
      </c>
      <c r="I3442">
        <v>22</v>
      </c>
      <c r="J3442">
        <v>2</v>
      </c>
      <c r="K3442">
        <v>0</v>
      </c>
      <c r="L3442">
        <v>6</v>
      </c>
      <c r="M3442">
        <v>3</v>
      </c>
      <c r="N3442" t="s">
        <v>1066</v>
      </c>
      <c r="O3442" t="s">
        <v>17309</v>
      </c>
      <c r="P3442">
        <v>22</v>
      </c>
      <c r="Q3442" t="s">
        <v>17310</v>
      </c>
      <c r="S3442" t="s">
        <v>9491</v>
      </c>
      <c r="T3442" s="2">
        <v>10000</v>
      </c>
      <c r="U3442" t="s">
        <v>2923</v>
      </c>
      <c r="V3442" t="s">
        <v>3072</v>
      </c>
      <c r="W3442">
        <v>50</v>
      </c>
      <c r="X3442" t="s">
        <v>17311</v>
      </c>
      <c r="Y3442" t="s">
        <v>17309</v>
      </c>
      <c r="Z3442" t="s">
        <v>17309</v>
      </c>
      <c r="AA3442" t="s">
        <v>17312</v>
      </c>
      <c r="AB3442">
        <v>1</v>
      </c>
      <c r="AC3442">
        <v>1</v>
      </c>
      <c r="AD3442">
        <v>450</v>
      </c>
    </row>
    <row r="3443" spans="1:35" ht="409.6">
      <c r="A3443" t="s">
        <v>17313</v>
      </c>
      <c r="B3443" t="s">
        <v>14</v>
      </c>
      <c r="C3443" s="1" t="s">
        <v>17314</v>
      </c>
      <c r="D3443" t="s">
        <v>15</v>
      </c>
      <c r="E3443" t="s">
        <v>33</v>
      </c>
      <c r="F3443">
        <v>1</v>
      </c>
      <c r="G3443">
        <v>1</v>
      </c>
      <c r="H3443">
        <v>2</v>
      </c>
      <c r="I3443">
        <v>8888</v>
      </c>
      <c r="J3443">
        <v>1</v>
      </c>
      <c r="K3443">
        <v>0</v>
      </c>
      <c r="L3443">
        <v>3</v>
      </c>
      <c r="M3443">
        <v>7</v>
      </c>
      <c r="N3443" t="s">
        <v>17315</v>
      </c>
      <c r="O3443" t="s">
        <v>11722</v>
      </c>
      <c r="P3443">
        <v>8888</v>
      </c>
      <c r="Q3443" t="s">
        <v>11723</v>
      </c>
      <c r="R3443" t="s">
        <v>17316</v>
      </c>
      <c r="S3443" t="s">
        <v>2937</v>
      </c>
      <c r="T3443" t="s">
        <v>4103</v>
      </c>
      <c r="U3443" t="s">
        <v>17317</v>
      </c>
      <c r="V3443" t="s">
        <v>2305</v>
      </c>
      <c r="W3443">
        <v>48</v>
      </c>
      <c r="X3443" t="s">
        <v>11725</v>
      </c>
      <c r="Y3443" t="s">
        <v>11722</v>
      </c>
      <c r="Z3443" t="s">
        <v>11722</v>
      </c>
      <c r="AA3443" t="s">
        <v>6188</v>
      </c>
      <c r="AB3443">
        <v>1</v>
      </c>
      <c r="AC3443" t="s">
        <v>1350</v>
      </c>
      <c r="AE3443">
        <v>900</v>
      </c>
    </row>
    <row r="3444" spans="1:35" ht="409.6">
      <c r="A3444" t="s">
        <v>17318</v>
      </c>
      <c r="B3444" t="s">
        <v>31</v>
      </c>
      <c r="C3444" s="1" t="s">
        <v>17319</v>
      </c>
      <c r="D3444" t="s">
        <v>15</v>
      </c>
      <c r="E3444" t="s">
        <v>16</v>
      </c>
      <c r="G3444">
        <v>0</v>
      </c>
      <c r="H3444">
        <v>4</v>
      </c>
      <c r="I3444">
        <v>35</v>
      </c>
      <c r="J3444">
        <v>2</v>
      </c>
      <c r="K3444">
        <v>7</v>
      </c>
      <c r="L3444">
        <v>2</v>
      </c>
      <c r="M3444">
        <v>35</v>
      </c>
      <c r="N3444" t="s">
        <v>3301</v>
      </c>
      <c r="O3444" t="s">
        <v>5493</v>
      </c>
      <c r="P3444">
        <v>35</v>
      </c>
      <c r="Q3444" t="s">
        <v>6303</v>
      </c>
      <c r="R3444" t="s">
        <v>5930</v>
      </c>
      <c r="S3444" t="s">
        <v>12486</v>
      </c>
      <c r="T3444" s="2">
        <v>60000</v>
      </c>
      <c r="U3444" t="s">
        <v>12487</v>
      </c>
      <c r="V3444" t="s">
        <v>3072</v>
      </c>
      <c r="W3444">
        <v>15</v>
      </c>
      <c r="X3444" t="s">
        <v>11923</v>
      </c>
      <c r="Y3444" t="s">
        <v>5493</v>
      </c>
      <c r="Z3444" t="s">
        <v>5493</v>
      </c>
      <c r="AA3444" t="s">
        <v>6404</v>
      </c>
      <c r="AB3444">
        <v>1</v>
      </c>
      <c r="AC3444">
        <v>15</v>
      </c>
      <c r="AE3444">
        <v>1707</v>
      </c>
    </row>
    <row r="3445" spans="1:35">
      <c r="A3445" t="s">
        <v>17320</v>
      </c>
      <c r="B3445" t="s">
        <v>31</v>
      </c>
      <c r="C3445" t="s">
        <v>17321</v>
      </c>
      <c r="D3445" t="s">
        <v>15</v>
      </c>
      <c r="E3445" t="s">
        <v>26</v>
      </c>
      <c r="G3445">
        <v>0</v>
      </c>
      <c r="H3445">
        <v>2</v>
      </c>
      <c r="I3445">
        <v>23</v>
      </c>
      <c r="J3445">
        <v>1</v>
      </c>
      <c r="K3445">
        <v>5</v>
      </c>
      <c r="L3445">
        <v>1</v>
      </c>
      <c r="M3445">
        <v>4</v>
      </c>
      <c r="N3445" t="s">
        <v>14995</v>
      </c>
      <c r="O3445" t="s">
        <v>17322</v>
      </c>
      <c r="P3445">
        <v>23</v>
      </c>
      <c r="Q3445" t="s">
        <v>17323</v>
      </c>
      <c r="R3445" t="s">
        <v>17324</v>
      </c>
      <c r="S3445" t="s">
        <v>3527</v>
      </c>
      <c r="T3445" s="2">
        <v>20000</v>
      </c>
      <c r="U3445" t="s">
        <v>1621</v>
      </c>
      <c r="V3445" t="s">
        <v>5153</v>
      </c>
      <c r="W3445">
        <v>48</v>
      </c>
      <c r="X3445" t="s">
        <v>10130</v>
      </c>
      <c r="Y3445" t="s">
        <v>17322</v>
      </c>
      <c r="Z3445" t="s">
        <v>17322</v>
      </c>
      <c r="AA3445" t="s">
        <v>17325</v>
      </c>
      <c r="AB3445">
        <v>1</v>
      </c>
      <c r="AC3445">
        <v>2</v>
      </c>
      <c r="AD3445">
        <v>850</v>
      </c>
    </row>
    <row r="3446" spans="1:35" ht="409.6">
      <c r="A3446" t="s">
        <v>17326</v>
      </c>
      <c r="B3446" t="s">
        <v>14</v>
      </c>
      <c r="C3446" s="1" t="s">
        <v>17327</v>
      </c>
      <c r="D3446" t="s">
        <v>15</v>
      </c>
      <c r="E3446" t="s">
        <v>33</v>
      </c>
      <c r="F3446">
        <v>1</v>
      </c>
      <c r="G3446">
        <v>1</v>
      </c>
      <c r="H3446">
        <v>3</v>
      </c>
      <c r="I3446">
        <v>4588</v>
      </c>
      <c r="J3446">
        <v>1</v>
      </c>
      <c r="K3446">
        <v>5</v>
      </c>
      <c r="L3446">
        <v>1</v>
      </c>
      <c r="M3446">
        <v>4</v>
      </c>
      <c r="N3446" t="s">
        <v>17328</v>
      </c>
      <c r="O3446" t="s">
        <v>17329</v>
      </c>
      <c r="P3446">
        <v>4588</v>
      </c>
      <c r="Q3446" t="s">
        <v>17330</v>
      </c>
      <c r="R3446" t="s">
        <v>17331</v>
      </c>
      <c r="S3446" t="s">
        <v>2107</v>
      </c>
      <c r="T3446" t="s">
        <v>11715</v>
      </c>
      <c r="U3446" t="s">
        <v>17332</v>
      </c>
      <c r="V3446" t="s">
        <v>2179</v>
      </c>
      <c r="W3446">
        <v>44</v>
      </c>
      <c r="X3446" t="s">
        <v>4278</v>
      </c>
      <c r="Y3446" t="s">
        <v>17329</v>
      </c>
      <c r="Z3446" t="s">
        <v>17329</v>
      </c>
      <c r="AA3446" t="s">
        <v>17333</v>
      </c>
      <c r="AB3446">
        <v>1</v>
      </c>
      <c r="AC3446">
        <v>4</v>
      </c>
      <c r="AE3446">
        <v>948</v>
      </c>
    </row>
    <row r="3447" spans="1:35" ht="409.6">
      <c r="A3447" t="s">
        <v>17334</v>
      </c>
      <c r="B3447" t="s">
        <v>14</v>
      </c>
      <c r="C3447" s="1" t="s">
        <v>17335</v>
      </c>
      <c r="D3447" t="s">
        <v>15</v>
      </c>
      <c r="E3447" t="s">
        <v>33</v>
      </c>
      <c r="F3447">
        <v>1</v>
      </c>
      <c r="G3447">
        <v>1</v>
      </c>
      <c r="H3447">
        <v>2</v>
      </c>
      <c r="I3447">
        <v>3997</v>
      </c>
      <c r="J3447">
        <v>2</v>
      </c>
      <c r="K3447">
        <v>5</v>
      </c>
      <c r="L3447">
        <v>6</v>
      </c>
      <c r="M3447">
        <v>4</v>
      </c>
      <c r="N3447" t="s">
        <v>7509</v>
      </c>
      <c r="O3447" t="s">
        <v>17329</v>
      </c>
      <c r="P3447">
        <v>3997</v>
      </c>
      <c r="Q3447" t="s">
        <v>17336</v>
      </c>
      <c r="R3447" t="s">
        <v>17337</v>
      </c>
      <c r="S3447" t="s">
        <v>17338</v>
      </c>
      <c r="T3447" t="s">
        <v>3094</v>
      </c>
      <c r="U3447" t="s">
        <v>17339</v>
      </c>
      <c r="V3447" t="s">
        <v>2179</v>
      </c>
      <c r="W3447">
        <v>49</v>
      </c>
      <c r="X3447" t="s">
        <v>17340</v>
      </c>
      <c r="Y3447" t="s">
        <v>17329</v>
      </c>
      <c r="Z3447" t="s">
        <v>17329</v>
      </c>
      <c r="AA3447" t="s">
        <v>17341</v>
      </c>
      <c r="AB3447">
        <v>1</v>
      </c>
      <c r="AC3447">
        <v>4</v>
      </c>
      <c r="AE3447">
        <v>788</v>
      </c>
    </row>
    <row r="3448" spans="1:35" ht="409.6">
      <c r="A3448" t="s">
        <v>17342</v>
      </c>
      <c r="B3448" t="s">
        <v>14</v>
      </c>
      <c r="C3448" s="1" t="s">
        <v>17343</v>
      </c>
      <c r="D3448" t="s">
        <v>15</v>
      </c>
      <c r="E3448" t="s">
        <v>26</v>
      </c>
      <c r="F3448">
        <v>1</v>
      </c>
      <c r="G3448">
        <v>1</v>
      </c>
      <c r="H3448">
        <v>3</v>
      </c>
      <c r="I3448">
        <v>4200</v>
      </c>
      <c r="J3448">
        <v>2</v>
      </c>
      <c r="K3448">
        <v>7</v>
      </c>
      <c r="L3448">
        <v>6</v>
      </c>
      <c r="M3448">
        <v>7</v>
      </c>
      <c r="N3448" t="s">
        <v>17344</v>
      </c>
      <c r="O3448" t="s">
        <v>17329</v>
      </c>
      <c r="P3448">
        <v>4200</v>
      </c>
      <c r="Q3448" t="s">
        <v>6721</v>
      </c>
      <c r="R3448" t="s">
        <v>17345</v>
      </c>
      <c r="S3448" t="s">
        <v>2672</v>
      </c>
      <c r="T3448" t="s">
        <v>17346</v>
      </c>
      <c r="U3448" t="s">
        <v>1614</v>
      </c>
      <c r="V3448" t="s">
        <v>2179</v>
      </c>
      <c r="W3448">
        <v>49</v>
      </c>
      <c r="X3448" t="s">
        <v>6724</v>
      </c>
      <c r="Y3448" t="s">
        <v>17329</v>
      </c>
      <c r="Z3448" t="s">
        <v>17329</v>
      </c>
      <c r="AA3448" t="s">
        <v>1616</v>
      </c>
      <c r="AB3448">
        <v>1</v>
      </c>
      <c r="AC3448">
        <v>4</v>
      </c>
      <c r="AE3448">
        <v>1263</v>
      </c>
    </row>
    <row r="3449" spans="1:35" ht="409.6">
      <c r="A3449" t="s">
        <v>17347</v>
      </c>
      <c r="B3449" t="s">
        <v>31</v>
      </c>
      <c r="C3449" s="1" t="s">
        <v>17348</v>
      </c>
      <c r="D3449" t="s">
        <v>15</v>
      </c>
      <c r="E3449" t="s">
        <v>246</v>
      </c>
      <c r="G3449">
        <v>0</v>
      </c>
      <c r="H3449">
        <v>1</v>
      </c>
      <c r="I3449">
        <v>65</v>
      </c>
      <c r="J3449">
        <v>1</v>
      </c>
      <c r="K3449">
        <v>3</v>
      </c>
      <c r="L3449">
        <v>6</v>
      </c>
      <c r="M3449">
        <v>3</v>
      </c>
      <c r="N3449" t="s">
        <v>17349</v>
      </c>
      <c r="O3449" t="s">
        <v>17350</v>
      </c>
      <c r="P3449">
        <v>65</v>
      </c>
      <c r="Q3449" t="s">
        <v>17351</v>
      </c>
      <c r="R3449" t="s">
        <v>17352</v>
      </c>
      <c r="S3449" t="s">
        <v>17353</v>
      </c>
      <c r="T3449" s="2">
        <v>25000</v>
      </c>
      <c r="U3449" t="s">
        <v>17354</v>
      </c>
      <c r="V3449" t="s">
        <v>5153</v>
      </c>
      <c r="W3449">
        <v>3</v>
      </c>
      <c r="X3449" t="s">
        <v>1365</v>
      </c>
      <c r="Y3449" t="s">
        <v>17350</v>
      </c>
      <c r="Z3449" t="s">
        <v>17350</v>
      </c>
      <c r="AA3449" t="s">
        <v>17355</v>
      </c>
      <c r="AB3449">
        <v>0</v>
      </c>
      <c r="AC3449">
        <v>1</v>
      </c>
      <c r="AD3449">
        <v>260</v>
      </c>
      <c r="AE3449">
        <v>380</v>
      </c>
    </row>
    <row r="3450" spans="1:35" ht="409.6">
      <c r="A3450" t="s">
        <v>17356</v>
      </c>
      <c r="B3450" t="s">
        <v>14</v>
      </c>
      <c r="C3450" s="1" t="s">
        <v>12414</v>
      </c>
      <c r="D3450" t="s">
        <v>47</v>
      </c>
      <c r="E3450" t="s">
        <v>16</v>
      </c>
      <c r="F3450">
        <v>1</v>
      </c>
      <c r="G3450">
        <v>1</v>
      </c>
      <c r="H3450">
        <v>4</v>
      </c>
      <c r="I3450">
        <v>3819</v>
      </c>
      <c r="J3450">
        <v>4</v>
      </c>
      <c r="K3450">
        <v>3</v>
      </c>
      <c r="L3450">
        <v>1</v>
      </c>
      <c r="M3450">
        <v>2</v>
      </c>
      <c r="N3450" t="s">
        <v>12421</v>
      </c>
      <c r="O3450" t="s">
        <v>1910</v>
      </c>
      <c r="P3450">
        <v>3819</v>
      </c>
      <c r="Q3450" t="s">
        <v>12416</v>
      </c>
      <c r="R3450" t="s">
        <v>17357</v>
      </c>
      <c r="S3450" t="s">
        <v>4363</v>
      </c>
      <c r="T3450" t="s">
        <v>4527</v>
      </c>
      <c r="U3450" t="s">
        <v>1914</v>
      </c>
      <c r="V3450" t="s">
        <v>2305</v>
      </c>
      <c r="Y3450" t="s">
        <v>1910</v>
      </c>
      <c r="Z3450" t="s">
        <v>1910</v>
      </c>
      <c r="AA3450" t="s">
        <v>1100</v>
      </c>
      <c r="AB3450">
        <v>3</v>
      </c>
      <c r="AD3450">
        <v>1978</v>
      </c>
      <c r="AF3450">
        <v>2196</v>
      </c>
      <c r="AG3450">
        <v>2880</v>
      </c>
      <c r="AH3450" t="s">
        <v>2286</v>
      </c>
      <c r="AI3450">
        <v>2880</v>
      </c>
    </row>
    <row r="3451" spans="1:35" ht="409.6">
      <c r="A3451" t="s">
        <v>17358</v>
      </c>
      <c r="B3451" t="s">
        <v>14</v>
      </c>
      <c r="C3451" s="1" t="s">
        <v>17359</v>
      </c>
      <c r="D3451" t="s">
        <v>15</v>
      </c>
      <c r="E3451" t="s">
        <v>16</v>
      </c>
      <c r="F3451">
        <v>1</v>
      </c>
      <c r="G3451">
        <v>1</v>
      </c>
      <c r="H3451">
        <v>3</v>
      </c>
      <c r="I3451">
        <v>3026</v>
      </c>
      <c r="J3451">
        <v>4</v>
      </c>
      <c r="K3451">
        <v>6</v>
      </c>
      <c r="L3451">
        <v>1</v>
      </c>
      <c r="M3451">
        <v>4</v>
      </c>
      <c r="N3451" t="s">
        <v>17360</v>
      </c>
      <c r="O3451" t="s">
        <v>1910</v>
      </c>
      <c r="P3451">
        <v>3026</v>
      </c>
      <c r="Q3451" t="s">
        <v>1911</v>
      </c>
      <c r="R3451" t="s">
        <v>17361</v>
      </c>
      <c r="S3451" t="s">
        <v>17362</v>
      </c>
      <c r="T3451" t="s">
        <v>17363</v>
      </c>
      <c r="U3451" t="s">
        <v>1106</v>
      </c>
      <c r="V3451" t="s">
        <v>2305</v>
      </c>
      <c r="W3451">
        <v>1</v>
      </c>
      <c r="X3451" t="s">
        <v>1365</v>
      </c>
      <c r="Y3451" t="s">
        <v>1910</v>
      </c>
      <c r="Z3451" t="s">
        <v>1910</v>
      </c>
      <c r="AA3451" t="s">
        <v>17364</v>
      </c>
      <c r="AB3451">
        <v>2</v>
      </c>
      <c r="AC3451">
        <v>2</v>
      </c>
      <c r="AD3451">
        <v>719</v>
      </c>
      <c r="AE3451">
        <v>888</v>
      </c>
      <c r="AF3451">
        <v>800</v>
      </c>
    </row>
    <row r="3452" spans="1:35">
      <c r="A3452" t="s">
        <v>17365</v>
      </c>
      <c r="B3452" t="s">
        <v>31</v>
      </c>
      <c r="C3452" t="s">
        <v>17366</v>
      </c>
      <c r="D3452" t="s">
        <v>15</v>
      </c>
      <c r="E3452" t="s">
        <v>246</v>
      </c>
      <c r="G3452">
        <v>0</v>
      </c>
      <c r="H3452">
        <v>2</v>
      </c>
      <c r="I3452">
        <v>14</v>
      </c>
      <c r="J3452">
        <v>4</v>
      </c>
      <c r="K3452">
        <v>8</v>
      </c>
      <c r="L3452">
        <v>5</v>
      </c>
      <c r="M3452">
        <v>24</v>
      </c>
      <c r="N3452" t="s">
        <v>17367</v>
      </c>
      <c r="O3452" t="s">
        <v>10421</v>
      </c>
      <c r="P3452">
        <v>14</v>
      </c>
      <c r="Q3452" t="s">
        <v>10422</v>
      </c>
      <c r="R3452" t="s">
        <v>17368</v>
      </c>
      <c r="S3452" t="s">
        <v>9440</v>
      </c>
      <c r="T3452" s="2">
        <v>13000</v>
      </c>
      <c r="U3452" t="s">
        <v>2165</v>
      </c>
      <c r="V3452" t="s">
        <v>3072</v>
      </c>
      <c r="W3452">
        <v>3</v>
      </c>
      <c r="X3452" t="s">
        <v>10425</v>
      </c>
      <c r="Y3452" t="s">
        <v>10421</v>
      </c>
      <c r="Z3452" t="s">
        <v>10421</v>
      </c>
      <c r="AA3452" t="s">
        <v>2160</v>
      </c>
      <c r="AB3452">
        <v>1</v>
      </c>
      <c r="AC3452">
        <v>15</v>
      </c>
      <c r="AE3452">
        <v>884</v>
      </c>
    </row>
    <row r="3453" spans="1:35">
      <c r="A3453" t="s">
        <v>17369</v>
      </c>
      <c r="B3453" t="s">
        <v>14</v>
      </c>
      <c r="C3453" t="s">
        <v>17370</v>
      </c>
      <c r="D3453" t="s">
        <v>15</v>
      </c>
      <c r="E3453" t="s">
        <v>16</v>
      </c>
      <c r="F3453">
        <v>1</v>
      </c>
      <c r="G3453">
        <v>1</v>
      </c>
      <c r="H3453">
        <v>4</v>
      </c>
      <c r="I3453">
        <v>25993</v>
      </c>
      <c r="J3453">
        <v>1</v>
      </c>
      <c r="K3453">
        <v>8</v>
      </c>
      <c r="L3453">
        <v>3</v>
      </c>
      <c r="M3453">
        <v>5</v>
      </c>
      <c r="N3453" t="s">
        <v>13982</v>
      </c>
      <c r="O3453" t="s">
        <v>17371</v>
      </c>
      <c r="P3453">
        <v>25993</v>
      </c>
      <c r="Q3453" t="s">
        <v>2281</v>
      </c>
      <c r="R3453" t="s">
        <v>17372</v>
      </c>
      <c r="S3453" t="s">
        <v>17373</v>
      </c>
      <c r="T3453" t="s">
        <v>17374</v>
      </c>
      <c r="U3453" t="s">
        <v>2683</v>
      </c>
      <c r="V3453" t="s">
        <v>2179</v>
      </c>
      <c r="W3453">
        <v>49</v>
      </c>
      <c r="X3453" t="s">
        <v>2284</v>
      </c>
      <c r="Y3453" t="s">
        <v>17371</v>
      </c>
      <c r="Z3453" t="s">
        <v>17371</v>
      </c>
      <c r="AA3453" t="s">
        <v>2685</v>
      </c>
      <c r="AB3453">
        <v>1</v>
      </c>
      <c r="AC3453">
        <v>2</v>
      </c>
      <c r="AF3453">
        <v>3751</v>
      </c>
    </row>
    <row r="3454" spans="1:35">
      <c r="A3454" t="s">
        <v>17375</v>
      </c>
      <c r="B3454" t="s">
        <v>31</v>
      </c>
      <c r="C3454" t="s">
        <v>17376</v>
      </c>
      <c r="D3454" t="s">
        <v>15</v>
      </c>
      <c r="E3454" t="s">
        <v>246</v>
      </c>
      <c r="G3454">
        <v>0</v>
      </c>
      <c r="H3454">
        <v>3</v>
      </c>
      <c r="I3454">
        <v>10</v>
      </c>
      <c r="J3454">
        <v>2</v>
      </c>
      <c r="K3454">
        <v>7</v>
      </c>
      <c r="L3454">
        <v>5</v>
      </c>
      <c r="M3454">
        <v>4</v>
      </c>
      <c r="N3454" t="s">
        <v>17377</v>
      </c>
      <c r="O3454" t="s">
        <v>17378</v>
      </c>
      <c r="P3454">
        <v>10</v>
      </c>
      <c r="Q3454" t="s">
        <v>14073</v>
      </c>
      <c r="R3454" t="s">
        <v>17379</v>
      </c>
      <c r="S3454" t="s">
        <v>4560</v>
      </c>
      <c r="T3454" s="2">
        <v>12000</v>
      </c>
      <c r="U3454" t="s">
        <v>2158</v>
      </c>
      <c r="V3454" t="s">
        <v>3072</v>
      </c>
      <c r="W3454">
        <v>27</v>
      </c>
      <c r="X3454" t="s">
        <v>14075</v>
      </c>
      <c r="Y3454" t="s">
        <v>17378</v>
      </c>
      <c r="Z3454" t="s">
        <v>17378</v>
      </c>
      <c r="AA3454" t="s">
        <v>2160</v>
      </c>
      <c r="AB3454">
        <v>1</v>
      </c>
      <c r="AC3454">
        <v>1</v>
      </c>
      <c r="AE3454">
        <v>1180</v>
      </c>
    </row>
    <row r="3455" spans="1:35">
      <c r="A3455" t="s">
        <v>17380</v>
      </c>
      <c r="B3455" t="s">
        <v>31</v>
      </c>
      <c r="C3455" t="s">
        <v>17381</v>
      </c>
      <c r="D3455" t="s">
        <v>15</v>
      </c>
      <c r="E3455" t="s">
        <v>246</v>
      </c>
      <c r="G3455">
        <v>0</v>
      </c>
      <c r="H3455">
        <v>2</v>
      </c>
      <c r="I3455">
        <v>22</v>
      </c>
      <c r="J3455">
        <v>4</v>
      </c>
      <c r="K3455">
        <v>7</v>
      </c>
      <c r="L3455">
        <v>6</v>
      </c>
      <c r="M3455">
        <v>24</v>
      </c>
      <c r="N3455" t="s">
        <v>17382</v>
      </c>
      <c r="O3455" t="s">
        <v>10421</v>
      </c>
      <c r="P3455">
        <v>22</v>
      </c>
      <c r="Q3455" t="s">
        <v>10422</v>
      </c>
      <c r="R3455" t="s">
        <v>17383</v>
      </c>
      <c r="S3455" t="s">
        <v>9440</v>
      </c>
      <c r="T3455" s="2">
        <v>20000</v>
      </c>
      <c r="U3455" t="s">
        <v>2165</v>
      </c>
      <c r="V3455" t="s">
        <v>3072</v>
      </c>
      <c r="W3455">
        <v>3</v>
      </c>
      <c r="X3455" t="s">
        <v>10425</v>
      </c>
      <c r="Y3455" t="s">
        <v>10421</v>
      </c>
      <c r="Z3455" t="s">
        <v>10421</v>
      </c>
      <c r="AA3455" t="s">
        <v>2160</v>
      </c>
      <c r="AB3455">
        <v>1</v>
      </c>
      <c r="AC3455">
        <v>5</v>
      </c>
      <c r="AE3455">
        <v>884</v>
      </c>
    </row>
    <row r="3456" spans="1:35">
      <c r="A3456" t="s">
        <v>17384</v>
      </c>
      <c r="B3456" t="s">
        <v>14</v>
      </c>
      <c r="C3456" t="s">
        <v>17385</v>
      </c>
      <c r="D3456" t="s">
        <v>15</v>
      </c>
      <c r="E3456" t="s">
        <v>246</v>
      </c>
      <c r="F3456">
        <v>1</v>
      </c>
      <c r="G3456">
        <v>1</v>
      </c>
      <c r="H3456">
        <v>2</v>
      </c>
      <c r="I3456">
        <v>2600</v>
      </c>
      <c r="J3456">
        <v>2</v>
      </c>
      <c r="K3456">
        <v>7</v>
      </c>
      <c r="L3456">
        <v>6</v>
      </c>
      <c r="M3456">
        <v>5</v>
      </c>
      <c r="N3456" t="s">
        <v>17386</v>
      </c>
      <c r="O3456" t="s">
        <v>17387</v>
      </c>
      <c r="P3456">
        <v>2600</v>
      </c>
      <c r="Q3456" t="s">
        <v>17388</v>
      </c>
      <c r="R3456" t="s">
        <v>17389</v>
      </c>
      <c r="S3456" t="s">
        <v>11775</v>
      </c>
      <c r="T3456" t="s">
        <v>17390</v>
      </c>
      <c r="U3456" t="s">
        <v>2165</v>
      </c>
      <c r="V3456" t="s">
        <v>2179</v>
      </c>
      <c r="W3456">
        <v>41</v>
      </c>
      <c r="X3456" t="s">
        <v>17391</v>
      </c>
      <c r="Y3456" t="s">
        <v>17387</v>
      </c>
      <c r="Z3456" t="s">
        <v>17387</v>
      </c>
      <c r="AA3456" t="s">
        <v>2160</v>
      </c>
      <c r="AB3456">
        <v>1</v>
      </c>
      <c r="AC3456">
        <v>4</v>
      </c>
      <c r="AE3456">
        <v>980</v>
      </c>
    </row>
    <row r="3457" spans="1:35">
      <c r="A3457" t="s">
        <v>17392</v>
      </c>
      <c r="B3457" t="s">
        <v>14</v>
      </c>
      <c r="C3457" t="s">
        <v>17393</v>
      </c>
      <c r="D3457" t="s">
        <v>47</v>
      </c>
      <c r="E3457" t="s">
        <v>16</v>
      </c>
      <c r="F3457">
        <v>1</v>
      </c>
      <c r="G3457">
        <v>1</v>
      </c>
      <c r="H3457">
        <v>4</v>
      </c>
      <c r="I3457">
        <v>12414</v>
      </c>
      <c r="J3457">
        <v>1</v>
      </c>
      <c r="K3457">
        <v>1</v>
      </c>
      <c r="L3457">
        <v>3</v>
      </c>
      <c r="M3457">
        <v>8</v>
      </c>
      <c r="N3457" t="s">
        <v>17394</v>
      </c>
      <c r="P3457">
        <v>12414</v>
      </c>
      <c r="Q3457" t="s">
        <v>6999</v>
      </c>
      <c r="R3457" t="s">
        <v>17395</v>
      </c>
      <c r="S3457" t="s">
        <v>17396</v>
      </c>
      <c r="T3457" t="s">
        <v>17397</v>
      </c>
      <c r="U3457" t="s">
        <v>17398</v>
      </c>
      <c r="V3457" t="s">
        <v>2179</v>
      </c>
      <c r="W3457">
        <v>49</v>
      </c>
      <c r="X3457" t="s">
        <v>7001</v>
      </c>
      <c r="AA3457" t="s">
        <v>7002</v>
      </c>
      <c r="AB3457">
        <v>2</v>
      </c>
      <c r="AF3457">
        <v>6025</v>
      </c>
    </row>
    <row r="3458" spans="1:35">
      <c r="A3458" t="s">
        <v>17399</v>
      </c>
      <c r="B3458" t="s">
        <v>14</v>
      </c>
      <c r="C3458" t="s">
        <v>17400</v>
      </c>
      <c r="D3458" t="s">
        <v>15</v>
      </c>
      <c r="E3458" t="s">
        <v>16</v>
      </c>
      <c r="F3458">
        <v>1</v>
      </c>
      <c r="G3458">
        <v>1</v>
      </c>
      <c r="H3458">
        <v>2</v>
      </c>
      <c r="I3458">
        <v>7894</v>
      </c>
      <c r="J3458">
        <v>2</v>
      </c>
      <c r="K3458">
        <v>0</v>
      </c>
      <c r="L3458">
        <v>6</v>
      </c>
      <c r="M3458">
        <v>4</v>
      </c>
      <c r="N3458" t="s">
        <v>1066</v>
      </c>
      <c r="O3458" t="s">
        <v>17401</v>
      </c>
      <c r="P3458">
        <v>7894</v>
      </c>
      <c r="Q3458" t="s">
        <v>17402</v>
      </c>
      <c r="S3458" t="s">
        <v>5724</v>
      </c>
      <c r="T3458" t="s">
        <v>17403</v>
      </c>
      <c r="U3458" t="s">
        <v>9027</v>
      </c>
      <c r="V3458" t="s">
        <v>2179</v>
      </c>
      <c r="W3458">
        <v>50</v>
      </c>
      <c r="X3458" t="s">
        <v>9028</v>
      </c>
      <c r="Y3458" t="s">
        <v>17401</v>
      </c>
      <c r="Z3458" t="s">
        <v>17401</v>
      </c>
      <c r="AA3458" t="s">
        <v>15180</v>
      </c>
      <c r="AB3458">
        <v>1</v>
      </c>
      <c r="AC3458">
        <v>2</v>
      </c>
      <c r="AE3458">
        <v>1083</v>
      </c>
    </row>
    <row r="3459" spans="1:35">
      <c r="A3459" t="s">
        <v>17404</v>
      </c>
      <c r="B3459" t="s">
        <v>14</v>
      </c>
      <c r="C3459" t="s">
        <v>17405</v>
      </c>
      <c r="D3459" t="s">
        <v>15</v>
      </c>
      <c r="E3459" t="s">
        <v>246</v>
      </c>
      <c r="F3459">
        <v>1</v>
      </c>
      <c r="G3459">
        <v>1</v>
      </c>
      <c r="H3459">
        <v>1</v>
      </c>
      <c r="I3459">
        <v>2500</v>
      </c>
      <c r="J3459">
        <v>2</v>
      </c>
      <c r="K3459">
        <v>5</v>
      </c>
      <c r="L3459">
        <v>6</v>
      </c>
      <c r="M3459">
        <v>4</v>
      </c>
      <c r="N3459" t="s">
        <v>17406</v>
      </c>
      <c r="O3459" t="s">
        <v>17407</v>
      </c>
      <c r="P3459">
        <v>2500</v>
      </c>
      <c r="Q3459" t="s">
        <v>14073</v>
      </c>
      <c r="R3459" t="s">
        <v>17408</v>
      </c>
      <c r="S3459" t="s">
        <v>1903</v>
      </c>
      <c r="T3459" t="s">
        <v>3232</v>
      </c>
      <c r="U3459" t="s">
        <v>2169</v>
      </c>
      <c r="V3459" t="s">
        <v>2179</v>
      </c>
      <c r="W3459">
        <v>27</v>
      </c>
      <c r="X3459" t="s">
        <v>14075</v>
      </c>
      <c r="Y3459" t="s">
        <v>17407</v>
      </c>
      <c r="Z3459" t="s">
        <v>17407</v>
      </c>
      <c r="AA3459" t="s">
        <v>2160</v>
      </c>
      <c r="AB3459">
        <v>1</v>
      </c>
      <c r="AC3459">
        <v>3</v>
      </c>
      <c r="AE3459">
        <v>600</v>
      </c>
    </row>
    <row r="3460" spans="1:35">
      <c r="A3460" t="s">
        <v>17409</v>
      </c>
      <c r="B3460" t="s">
        <v>14</v>
      </c>
      <c r="C3460" t="s">
        <v>17410</v>
      </c>
      <c r="D3460" t="s">
        <v>15</v>
      </c>
      <c r="E3460" t="s">
        <v>246</v>
      </c>
      <c r="F3460">
        <v>1</v>
      </c>
      <c r="G3460">
        <v>1</v>
      </c>
      <c r="H3460">
        <v>3</v>
      </c>
      <c r="I3460">
        <v>6730</v>
      </c>
      <c r="J3460">
        <v>1</v>
      </c>
      <c r="K3460">
        <v>7</v>
      </c>
      <c r="L3460">
        <v>6</v>
      </c>
      <c r="M3460">
        <v>24</v>
      </c>
      <c r="N3460" t="s">
        <v>17411</v>
      </c>
      <c r="O3460" t="s">
        <v>10421</v>
      </c>
      <c r="P3460">
        <v>6730</v>
      </c>
      <c r="Q3460" t="s">
        <v>10422</v>
      </c>
      <c r="R3460" t="s">
        <v>17412</v>
      </c>
      <c r="S3460" t="s">
        <v>4471</v>
      </c>
      <c r="T3460" t="s">
        <v>2823</v>
      </c>
      <c r="U3460" t="s">
        <v>2158</v>
      </c>
      <c r="V3460" t="s">
        <v>2305</v>
      </c>
      <c r="W3460">
        <v>3</v>
      </c>
      <c r="X3460" t="s">
        <v>10425</v>
      </c>
      <c r="Y3460" t="s">
        <v>10421</v>
      </c>
      <c r="Z3460" t="s">
        <v>10421</v>
      </c>
      <c r="AA3460" t="s">
        <v>2160</v>
      </c>
      <c r="AB3460">
        <v>1</v>
      </c>
      <c r="AC3460">
        <v>10</v>
      </c>
      <c r="AE3460">
        <v>1040</v>
      </c>
    </row>
    <row r="3461" spans="1:35" ht="409.6">
      <c r="A3461" t="s">
        <v>17413</v>
      </c>
      <c r="B3461" t="s">
        <v>14</v>
      </c>
      <c r="C3461" s="1" t="s">
        <v>17414</v>
      </c>
      <c r="D3461" t="s">
        <v>15</v>
      </c>
      <c r="E3461" t="s">
        <v>16</v>
      </c>
      <c r="F3461">
        <v>1</v>
      </c>
      <c r="G3461">
        <v>1</v>
      </c>
      <c r="H3461">
        <v>3</v>
      </c>
      <c r="I3461">
        <v>4062</v>
      </c>
      <c r="J3461">
        <v>2</v>
      </c>
      <c r="K3461">
        <v>1</v>
      </c>
      <c r="L3461">
        <v>1</v>
      </c>
      <c r="M3461">
        <v>4</v>
      </c>
      <c r="N3461" t="s">
        <v>17415</v>
      </c>
      <c r="O3461" t="s">
        <v>17416</v>
      </c>
      <c r="P3461">
        <v>4062</v>
      </c>
      <c r="Q3461" t="s">
        <v>17417</v>
      </c>
      <c r="R3461" t="s">
        <v>17418</v>
      </c>
      <c r="S3461" t="s">
        <v>4598</v>
      </c>
      <c r="T3461" t="s">
        <v>2804</v>
      </c>
      <c r="U3461" t="s">
        <v>3220</v>
      </c>
      <c r="V3461" t="s">
        <v>2179</v>
      </c>
      <c r="W3461">
        <v>43</v>
      </c>
      <c r="X3461" t="s">
        <v>8671</v>
      </c>
      <c r="Y3461" t="s">
        <v>17416</v>
      </c>
      <c r="Z3461" t="s">
        <v>17416</v>
      </c>
      <c r="AA3461" t="s">
        <v>3210</v>
      </c>
      <c r="AB3461">
        <v>2</v>
      </c>
      <c r="AC3461">
        <v>3</v>
      </c>
      <c r="AD3461">
        <v>1600</v>
      </c>
    </row>
    <row r="3462" spans="1:35" ht="409.6">
      <c r="A3462" t="s">
        <v>17419</v>
      </c>
      <c r="B3462" t="s">
        <v>14</v>
      </c>
      <c r="C3462" s="1" t="s">
        <v>17420</v>
      </c>
      <c r="D3462" t="s">
        <v>15</v>
      </c>
      <c r="E3462" t="s">
        <v>16</v>
      </c>
      <c r="F3462">
        <v>1</v>
      </c>
      <c r="G3462">
        <v>1</v>
      </c>
      <c r="H3462">
        <v>3</v>
      </c>
      <c r="I3462">
        <v>4250</v>
      </c>
      <c r="J3462">
        <v>2</v>
      </c>
      <c r="K3462">
        <v>1</v>
      </c>
      <c r="L3462">
        <v>1</v>
      </c>
      <c r="M3462">
        <v>4</v>
      </c>
      <c r="N3462">
        <v>21</v>
      </c>
      <c r="O3462" t="s">
        <v>17421</v>
      </c>
      <c r="P3462">
        <v>4250</v>
      </c>
      <c r="Q3462" t="s">
        <v>17417</v>
      </c>
      <c r="R3462">
        <v>21</v>
      </c>
      <c r="S3462" t="s">
        <v>1346</v>
      </c>
      <c r="T3462" t="s">
        <v>3340</v>
      </c>
      <c r="U3462" t="s">
        <v>3220</v>
      </c>
      <c r="V3462" t="s">
        <v>2179</v>
      </c>
      <c r="W3462">
        <v>43</v>
      </c>
      <c r="X3462" t="s">
        <v>8671</v>
      </c>
      <c r="Y3462" t="s">
        <v>17421</v>
      </c>
      <c r="Z3462" t="s">
        <v>17421</v>
      </c>
      <c r="AA3462" t="s">
        <v>3210</v>
      </c>
      <c r="AB3462">
        <v>1</v>
      </c>
      <c r="AC3462">
        <v>2</v>
      </c>
      <c r="AE3462">
        <v>2000</v>
      </c>
    </row>
    <row r="3463" spans="1:35" ht="409.6">
      <c r="A3463" t="s">
        <v>17422</v>
      </c>
      <c r="B3463" t="s">
        <v>14</v>
      </c>
      <c r="C3463" s="1" t="s">
        <v>17423</v>
      </c>
      <c r="D3463" t="s">
        <v>15</v>
      </c>
      <c r="E3463" t="s">
        <v>16</v>
      </c>
      <c r="F3463">
        <v>1</v>
      </c>
      <c r="G3463">
        <v>1</v>
      </c>
      <c r="H3463">
        <v>2</v>
      </c>
      <c r="I3463">
        <v>4637</v>
      </c>
      <c r="J3463">
        <v>2</v>
      </c>
      <c r="K3463">
        <v>4</v>
      </c>
      <c r="L3463">
        <v>1</v>
      </c>
      <c r="M3463">
        <v>4</v>
      </c>
      <c r="N3463" t="s">
        <v>3523</v>
      </c>
      <c r="O3463" t="s">
        <v>17424</v>
      </c>
      <c r="P3463">
        <v>4637</v>
      </c>
      <c r="Q3463" t="s">
        <v>17425</v>
      </c>
      <c r="R3463" t="s">
        <v>3523</v>
      </c>
      <c r="S3463" t="s">
        <v>10103</v>
      </c>
      <c r="T3463" t="s">
        <v>3112</v>
      </c>
      <c r="U3463" t="s">
        <v>6863</v>
      </c>
      <c r="V3463" t="s">
        <v>2179</v>
      </c>
      <c r="W3463">
        <v>50</v>
      </c>
      <c r="X3463" t="s">
        <v>17426</v>
      </c>
      <c r="Y3463" t="s">
        <v>17424</v>
      </c>
      <c r="Z3463" t="s">
        <v>17424</v>
      </c>
      <c r="AA3463" t="s">
        <v>6865</v>
      </c>
      <c r="AB3463">
        <v>0</v>
      </c>
      <c r="AC3463">
        <v>3</v>
      </c>
      <c r="AD3463">
        <v>690</v>
      </c>
    </row>
    <row r="3464" spans="1:35">
      <c r="A3464" t="s">
        <v>17427</v>
      </c>
      <c r="B3464" t="s">
        <v>14</v>
      </c>
      <c r="C3464" t="s">
        <v>17428</v>
      </c>
      <c r="D3464" t="s">
        <v>15</v>
      </c>
      <c r="E3464" t="s">
        <v>16</v>
      </c>
      <c r="F3464">
        <v>1</v>
      </c>
      <c r="G3464">
        <v>1</v>
      </c>
      <c r="H3464">
        <v>3</v>
      </c>
      <c r="I3464">
        <v>7335</v>
      </c>
      <c r="J3464">
        <v>2</v>
      </c>
      <c r="K3464">
        <v>2</v>
      </c>
      <c r="L3464">
        <v>1</v>
      </c>
      <c r="M3464">
        <v>4</v>
      </c>
      <c r="N3464">
        <v>21</v>
      </c>
      <c r="O3464" t="s">
        <v>7551</v>
      </c>
      <c r="P3464">
        <v>7335</v>
      </c>
      <c r="Q3464" t="s">
        <v>11294</v>
      </c>
      <c r="R3464">
        <v>21</v>
      </c>
      <c r="S3464" t="s">
        <v>3123</v>
      </c>
      <c r="T3464" t="s">
        <v>5875</v>
      </c>
      <c r="U3464" t="s">
        <v>14188</v>
      </c>
      <c r="V3464" t="s">
        <v>2179</v>
      </c>
      <c r="W3464">
        <v>46</v>
      </c>
      <c r="X3464" t="s">
        <v>9950</v>
      </c>
      <c r="Y3464" t="s">
        <v>7551</v>
      </c>
      <c r="Z3464" t="s">
        <v>7551</v>
      </c>
      <c r="AA3464" t="s">
        <v>8418</v>
      </c>
      <c r="AB3464">
        <v>1</v>
      </c>
      <c r="AC3464">
        <v>2</v>
      </c>
      <c r="AE3464">
        <v>1295</v>
      </c>
    </row>
    <row r="3465" spans="1:35">
      <c r="A3465" t="s">
        <v>17429</v>
      </c>
      <c r="B3465" t="s">
        <v>14</v>
      </c>
      <c r="C3465" t="s">
        <v>17430</v>
      </c>
      <c r="D3465" t="s">
        <v>21</v>
      </c>
      <c r="E3465" t="s">
        <v>33</v>
      </c>
      <c r="F3465">
        <v>1</v>
      </c>
      <c r="G3465">
        <v>1</v>
      </c>
      <c r="I3465">
        <v>600000</v>
      </c>
      <c r="J3465">
        <v>0</v>
      </c>
      <c r="K3465">
        <v>2</v>
      </c>
      <c r="L3465">
        <v>0</v>
      </c>
      <c r="M3465">
        <v>6</v>
      </c>
      <c r="N3465">
        <v>24</v>
      </c>
      <c r="P3465">
        <v>600000</v>
      </c>
      <c r="Q3465" t="s">
        <v>2888</v>
      </c>
      <c r="R3465">
        <v>24</v>
      </c>
      <c r="S3465" t="s">
        <v>7972</v>
      </c>
      <c r="T3465" t="s">
        <v>7486</v>
      </c>
      <c r="U3465" t="s">
        <v>1606</v>
      </c>
      <c r="V3465" t="s">
        <v>4529</v>
      </c>
      <c r="W3465">
        <v>35</v>
      </c>
      <c r="X3465" t="s">
        <v>2891</v>
      </c>
      <c r="AA3465" t="s">
        <v>1167</v>
      </c>
      <c r="AG3465">
        <v>2</v>
      </c>
      <c r="AH3465" t="s">
        <v>2617</v>
      </c>
      <c r="AI3465">
        <v>1439.99998848</v>
      </c>
    </row>
    <row r="3466" spans="1:35">
      <c r="A3466" t="s">
        <v>17431</v>
      </c>
      <c r="B3466" t="s">
        <v>14</v>
      </c>
      <c r="C3466" t="s">
        <v>17432</v>
      </c>
      <c r="D3466" t="s">
        <v>21</v>
      </c>
      <c r="E3466" t="s">
        <v>33</v>
      </c>
      <c r="F3466">
        <v>1</v>
      </c>
      <c r="G3466">
        <v>1</v>
      </c>
      <c r="I3466">
        <v>600000</v>
      </c>
      <c r="J3466">
        <v>0</v>
      </c>
      <c r="K3466">
        <v>7</v>
      </c>
      <c r="L3466">
        <v>0</v>
      </c>
      <c r="M3466">
        <v>6</v>
      </c>
      <c r="N3466">
        <v>24</v>
      </c>
      <c r="P3466">
        <v>600000</v>
      </c>
      <c r="Q3466" t="s">
        <v>2888</v>
      </c>
      <c r="R3466">
        <v>24</v>
      </c>
      <c r="S3466" t="s">
        <v>6714</v>
      </c>
      <c r="T3466" t="s">
        <v>4477</v>
      </c>
      <c r="U3466" t="s">
        <v>1606</v>
      </c>
      <c r="V3466" t="s">
        <v>4529</v>
      </c>
      <c r="W3466">
        <v>35</v>
      </c>
      <c r="X3466" t="s">
        <v>2891</v>
      </c>
      <c r="AA3466" t="s">
        <v>1167</v>
      </c>
      <c r="AG3466">
        <v>3</v>
      </c>
      <c r="AH3466" t="s">
        <v>2617</v>
      </c>
      <c r="AI3466">
        <v>2159.9999827199999</v>
      </c>
    </row>
    <row r="3467" spans="1:35">
      <c r="A3467" t="s">
        <v>17433</v>
      </c>
      <c r="B3467" t="s">
        <v>14</v>
      </c>
      <c r="C3467" t="s">
        <v>17432</v>
      </c>
      <c r="D3467" t="s">
        <v>21</v>
      </c>
      <c r="E3467" t="s">
        <v>33</v>
      </c>
      <c r="F3467">
        <v>1</v>
      </c>
      <c r="G3467">
        <v>1</v>
      </c>
      <c r="I3467">
        <v>600000</v>
      </c>
      <c r="J3467">
        <v>0</v>
      </c>
      <c r="K3467">
        <v>7</v>
      </c>
      <c r="L3467">
        <v>0</v>
      </c>
      <c r="M3467">
        <v>6</v>
      </c>
      <c r="N3467">
        <v>24</v>
      </c>
      <c r="P3467">
        <v>600000</v>
      </c>
      <c r="Q3467" t="s">
        <v>2888</v>
      </c>
      <c r="R3467">
        <v>24</v>
      </c>
      <c r="S3467" t="s">
        <v>11296</v>
      </c>
      <c r="T3467" t="s">
        <v>3232</v>
      </c>
      <c r="U3467" t="s">
        <v>1606</v>
      </c>
      <c r="V3467" t="s">
        <v>4529</v>
      </c>
      <c r="W3467">
        <v>35</v>
      </c>
      <c r="X3467" t="s">
        <v>2891</v>
      </c>
      <c r="AA3467" t="s">
        <v>1167</v>
      </c>
      <c r="AG3467">
        <v>2.5</v>
      </c>
      <c r="AH3467" t="s">
        <v>2617</v>
      </c>
      <c r="AI3467">
        <v>1799.9999855999999</v>
      </c>
    </row>
    <row r="3468" spans="1:35">
      <c r="A3468" t="s">
        <v>17434</v>
      </c>
      <c r="B3468" t="s">
        <v>14</v>
      </c>
      <c r="C3468" t="s">
        <v>17435</v>
      </c>
      <c r="D3468" t="s">
        <v>21</v>
      </c>
      <c r="E3468" t="s">
        <v>33</v>
      </c>
      <c r="F3468">
        <v>1</v>
      </c>
      <c r="G3468">
        <v>1</v>
      </c>
      <c r="I3468">
        <v>550000</v>
      </c>
      <c r="J3468">
        <v>0</v>
      </c>
      <c r="K3468">
        <v>1</v>
      </c>
      <c r="L3468">
        <v>0</v>
      </c>
      <c r="M3468">
        <v>6</v>
      </c>
      <c r="N3468">
        <v>24</v>
      </c>
      <c r="P3468">
        <v>550000</v>
      </c>
      <c r="Q3468" t="s">
        <v>2888</v>
      </c>
      <c r="R3468">
        <v>24</v>
      </c>
      <c r="S3468" t="s">
        <v>6714</v>
      </c>
      <c r="T3468" t="s">
        <v>12229</v>
      </c>
      <c r="U3468" t="s">
        <v>1606</v>
      </c>
      <c r="V3468" t="s">
        <v>3952</v>
      </c>
      <c r="W3468">
        <v>35</v>
      </c>
      <c r="X3468" t="s">
        <v>2891</v>
      </c>
      <c r="AA3468" t="s">
        <v>1167</v>
      </c>
      <c r="AG3468">
        <v>3</v>
      </c>
      <c r="AH3468" t="s">
        <v>2617</v>
      </c>
      <c r="AI3468">
        <v>2159.9999827199999</v>
      </c>
    </row>
    <row r="3469" spans="1:35">
      <c r="A3469" t="s">
        <v>17436</v>
      </c>
      <c r="B3469" t="s">
        <v>14</v>
      </c>
      <c r="C3469" t="s">
        <v>17437</v>
      </c>
      <c r="D3469" t="s">
        <v>21</v>
      </c>
      <c r="E3469" t="s">
        <v>33</v>
      </c>
      <c r="F3469">
        <v>1</v>
      </c>
      <c r="G3469">
        <v>1</v>
      </c>
      <c r="I3469">
        <v>14000000</v>
      </c>
      <c r="J3469">
        <v>0</v>
      </c>
      <c r="K3469">
        <v>5</v>
      </c>
      <c r="L3469">
        <v>0</v>
      </c>
      <c r="M3469">
        <v>6</v>
      </c>
      <c r="N3469">
        <v>24</v>
      </c>
      <c r="P3469">
        <v>14000000</v>
      </c>
      <c r="Q3469" t="s">
        <v>2888</v>
      </c>
      <c r="R3469">
        <v>24</v>
      </c>
      <c r="S3469" t="s">
        <v>17438</v>
      </c>
      <c r="T3469" t="s">
        <v>17439</v>
      </c>
      <c r="U3469" t="s">
        <v>12086</v>
      </c>
      <c r="V3469" t="s">
        <v>17440</v>
      </c>
      <c r="W3469">
        <v>35</v>
      </c>
      <c r="X3469" t="s">
        <v>2891</v>
      </c>
      <c r="AA3469" t="s">
        <v>1209</v>
      </c>
      <c r="AG3469">
        <v>50</v>
      </c>
      <c r="AH3469" t="s">
        <v>17441</v>
      </c>
      <c r="AI3469">
        <v>871199.99767215305</v>
      </c>
    </row>
    <row r="3470" spans="1:35">
      <c r="A3470" t="s">
        <v>17442</v>
      </c>
      <c r="B3470" t="s">
        <v>14</v>
      </c>
      <c r="C3470" t="s">
        <v>17435</v>
      </c>
      <c r="D3470" t="s">
        <v>21</v>
      </c>
      <c r="E3470" t="s">
        <v>33</v>
      </c>
      <c r="F3470">
        <v>1</v>
      </c>
      <c r="G3470">
        <v>1</v>
      </c>
      <c r="I3470">
        <v>550000</v>
      </c>
      <c r="J3470">
        <v>0</v>
      </c>
      <c r="K3470">
        <v>2</v>
      </c>
      <c r="L3470">
        <v>0</v>
      </c>
      <c r="M3470">
        <v>6</v>
      </c>
      <c r="N3470">
        <v>24</v>
      </c>
      <c r="P3470">
        <v>550000</v>
      </c>
      <c r="Q3470" t="s">
        <v>2888</v>
      </c>
      <c r="R3470">
        <v>24</v>
      </c>
      <c r="S3470" t="s">
        <v>4662</v>
      </c>
      <c r="T3470" t="s">
        <v>7514</v>
      </c>
      <c r="U3470" t="s">
        <v>1606</v>
      </c>
      <c r="V3470" t="s">
        <v>4529</v>
      </c>
      <c r="W3470">
        <v>33</v>
      </c>
      <c r="X3470" t="s">
        <v>17443</v>
      </c>
      <c r="AA3470" t="s">
        <v>1167</v>
      </c>
      <c r="AG3470">
        <v>5</v>
      </c>
      <c r="AH3470" t="s">
        <v>2617</v>
      </c>
      <c r="AI3470">
        <v>3599.9999711999999</v>
      </c>
    </row>
    <row r="3471" spans="1:35">
      <c r="A3471" t="s">
        <v>17444</v>
      </c>
      <c r="B3471" t="s">
        <v>14</v>
      </c>
      <c r="C3471" t="s">
        <v>17445</v>
      </c>
      <c r="D3471" t="s">
        <v>21</v>
      </c>
      <c r="E3471" t="s">
        <v>33</v>
      </c>
      <c r="F3471">
        <v>1</v>
      </c>
      <c r="G3471">
        <v>1</v>
      </c>
      <c r="I3471">
        <v>550000</v>
      </c>
      <c r="J3471">
        <v>0</v>
      </c>
      <c r="K3471">
        <v>7</v>
      </c>
      <c r="L3471">
        <v>0</v>
      </c>
      <c r="M3471">
        <v>5</v>
      </c>
      <c r="N3471" t="s">
        <v>17446</v>
      </c>
      <c r="P3471">
        <v>763</v>
      </c>
      <c r="Q3471" t="s">
        <v>17447</v>
      </c>
      <c r="S3471" t="s">
        <v>3009</v>
      </c>
      <c r="T3471" t="s">
        <v>10377</v>
      </c>
      <c r="U3471" t="s">
        <v>1606</v>
      </c>
      <c r="V3471" t="s">
        <v>4529</v>
      </c>
      <c r="AA3471" t="s">
        <v>1167</v>
      </c>
      <c r="AD3471">
        <v>0</v>
      </c>
      <c r="AE3471">
        <v>0</v>
      </c>
      <c r="AF3471">
        <v>0</v>
      </c>
      <c r="AG3471">
        <v>2.5</v>
      </c>
      <c r="AH3471" t="s">
        <v>2617</v>
      </c>
      <c r="AI3471">
        <v>1799.9999855999999</v>
      </c>
    </row>
    <row r="3472" spans="1:35">
      <c r="A3472" t="s">
        <v>17448</v>
      </c>
      <c r="B3472" t="s">
        <v>14</v>
      </c>
      <c r="C3472" t="s">
        <v>17449</v>
      </c>
      <c r="D3472" t="s">
        <v>15</v>
      </c>
      <c r="E3472" t="s">
        <v>16</v>
      </c>
      <c r="F3472">
        <v>1</v>
      </c>
      <c r="G3472">
        <v>1</v>
      </c>
      <c r="H3472">
        <v>2</v>
      </c>
      <c r="I3472">
        <v>4571</v>
      </c>
      <c r="J3472">
        <v>2</v>
      </c>
      <c r="K3472">
        <v>7</v>
      </c>
      <c r="L3472">
        <v>1</v>
      </c>
      <c r="M3472">
        <v>4</v>
      </c>
      <c r="N3472" t="s">
        <v>3523</v>
      </c>
      <c r="O3472" t="s">
        <v>17424</v>
      </c>
      <c r="P3472">
        <v>4571</v>
      </c>
      <c r="Q3472" t="s">
        <v>17450</v>
      </c>
      <c r="R3472" t="s">
        <v>3523</v>
      </c>
      <c r="S3472" t="s">
        <v>4971</v>
      </c>
      <c r="T3472" t="s">
        <v>3112</v>
      </c>
      <c r="U3472" t="s">
        <v>2330</v>
      </c>
      <c r="V3472" t="s">
        <v>2179</v>
      </c>
      <c r="W3472">
        <v>34</v>
      </c>
      <c r="X3472" t="s">
        <v>8695</v>
      </c>
      <c r="Y3472" t="s">
        <v>17424</v>
      </c>
      <c r="Z3472" t="s">
        <v>17424</v>
      </c>
      <c r="AA3472" t="s">
        <v>2325</v>
      </c>
      <c r="AB3472">
        <v>1</v>
      </c>
      <c r="AC3472">
        <v>3</v>
      </c>
      <c r="AE3472">
        <v>700</v>
      </c>
      <c r="AF3472">
        <v>550</v>
      </c>
    </row>
    <row r="3473" spans="1:35" ht="409.6">
      <c r="A3473" t="s">
        <v>17451</v>
      </c>
      <c r="B3473" t="s">
        <v>14</v>
      </c>
      <c r="C3473" s="1" t="s">
        <v>17452</v>
      </c>
      <c r="D3473" t="s">
        <v>15</v>
      </c>
      <c r="E3473" t="s">
        <v>33</v>
      </c>
      <c r="F3473">
        <v>1</v>
      </c>
      <c r="G3473">
        <v>1</v>
      </c>
      <c r="H3473">
        <v>4</v>
      </c>
      <c r="I3473">
        <v>9053</v>
      </c>
      <c r="J3473">
        <v>1</v>
      </c>
      <c r="K3473">
        <v>7</v>
      </c>
      <c r="L3473">
        <v>1</v>
      </c>
      <c r="M3473">
        <v>25</v>
      </c>
      <c r="N3473" t="s">
        <v>17453</v>
      </c>
      <c r="O3473" t="s">
        <v>10009</v>
      </c>
      <c r="P3473">
        <v>9053</v>
      </c>
      <c r="Q3473" t="s">
        <v>2888</v>
      </c>
      <c r="R3473" t="s">
        <v>17454</v>
      </c>
      <c r="S3473" t="s">
        <v>17455</v>
      </c>
      <c r="T3473" t="s">
        <v>10487</v>
      </c>
      <c r="U3473" t="s">
        <v>1883</v>
      </c>
      <c r="V3473" t="s">
        <v>2179</v>
      </c>
      <c r="W3473">
        <v>35</v>
      </c>
      <c r="X3473" t="s">
        <v>2891</v>
      </c>
      <c r="Y3473" t="s">
        <v>10009</v>
      </c>
      <c r="Z3473" t="s">
        <v>10009</v>
      </c>
      <c r="AA3473" t="s">
        <v>1167</v>
      </c>
      <c r="AB3473">
        <v>2</v>
      </c>
      <c r="AC3473">
        <v>25</v>
      </c>
      <c r="AF3473">
        <v>3866</v>
      </c>
    </row>
    <row r="3474" spans="1:35">
      <c r="A3474" t="s">
        <v>17456</v>
      </c>
      <c r="B3474" t="s">
        <v>14</v>
      </c>
      <c r="C3474" t="s">
        <v>17457</v>
      </c>
      <c r="D3474" t="s">
        <v>15</v>
      </c>
      <c r="E3474" t="s">
        <v>16</v>
      </c>
      <c r="F3474">
        <v>1</v>
      </c>
      <c r="G3474">
        <v>1</v>
      </c>
      <c r="H3474">
        <v>3</v>
      </c>
      <c r="I3474">
        <v>20731</v>
      </c>
      <c r="J3474">
        <v>1</v>
      </c>
      <c r="K3474">
        <v>4</v>
      </c>
      <c r="L3474">
        <v>3</v>
      </c>
      <c r="M3474">
        <v>6</v>
      </c>
      <c r="N3474" t="s">
        <v>17458</v>
      </c>
      <c r="O3474" t="s">
        <v>17459</v>
      </c>
      <c r="P3474">
        <v>20731</v>
      </c>
      <c r="Q3474" t="s">
        <v>2281</v>
      </c>
      <c r="R3474" t="s">
        <v>17460</v>
      </c>
      <c r="S3474" t="s">
        <v>17461</v>
      </c>
      <c r="T3474" t="s">
        <v>13649</v>
      </c>
      <c r="U3474" t="s">
        <v>6316</v>
      </c>
      <c r="V3474" t="s">
        <v>2179</v>
      </c>
      <c r="W3474">
        <v>49</v>
      </c>
      <c r="X3474" t="s">
        <v>2284</v>
      </c>
      <c r="Y3474" t="s">
        <v>17459</v>
      </c>
      <c r="Z3474" t="s">
        <v>17459</v>
      </c>
      <c r="AA3474" t="s">
        <v>2685</v>
      </c>
      <c r="AB3474">
        <v>1</v>
      </c>
      <c r="AC3474">
        <v>4</v>
      </c>
      <c r="AD3474">
        <v>2050</v>
      </c>
    </row>
    <row r="3475" spans="1:35" ht="409.6">
      <c r="A3475" t="s">
        <v>17462</v>
      </c>
      <c r="B3475" t="s">
        <v>14</v>
      </c>
      <c r="C3475" s="1" t="s">
        <v>17463</v>
      </c>
      <c r="D3475" t="s">
        <v>21</v>
      </c>
      <c r="E3475" t="s">
        <v>16</v>
      </c>
      <c r="F3475">
        <v>1</v>
      </c>
      <c r="G3475">
        <v>1</v>
      </c>
      <c r="I3475">
        <v>252500</v>
      </c>
      <c r="J3475">
        <v>0</v>
      </c>
      <c r="K3475">
        <v>2</v>
      </c>
      <c r="L3475">
        <v>0</v>
      </c>
      <c r="M3475">
        <v>4</v>
      </c>
      <c r="N3475" t="s">
        <v>11326</v>
      </c>
      <c r="P3475">
        <v>252500</v>
      </c>
      <c r="Q3475" t="s">
        <v>9807</v>
      </c>
      <c r="R3475" t="s">
        <v>11328</v>
      </c>
      <c r="S3475" t="s">
        <v>7972</v>
      </c>
      <c r="T3475" t="s">
        <v>17464</v>
      </c>
      <c r="U3475" t="s">
        <v>1097</v>
      </c>
      <c r="V3475" t="s">
        <v>12574</v>
      </c>
      <c r="W3475">
        <v>12</v>
      </c>
      <c r="X3475" t="s">
        <v>9810</v>
      </c>
      <c r="AA3475" t="s">
        <v>1100</v>
      </c>
      <c r="AG3475">
        <v>2</v>
      </c>
      <c r="AH3475" t="s">
        <v>2617</v>
      </c>
      <c r="AI3475">
        <v>1439.99998848</v>
      </c>
    </row>
    <row r="3476" spans="1:35" ht="409.6">
      <c r="A3476" t="s">
        <v>17465</v>
      </c>
      <c r="B3476" t="s">
        <v>14</v>
      </c>
      <c r="C3476" s="1" t="s">
        <v>17466</v>
      </c>
      <c r="D3476" t="s">
        <v>21</v>
      </c>
      <c r="E3476" t="s">
        <v>16</v>
      </c>
      <c r="F3476">
        <v>1</v>
      </c>
      <c r="G3476">
        <v>1</v>
      </c>
      <c r="I3476">
        <v>250000</v>
      </c>
      <c r="J3476">
        <v>0</v>
      </c>
      <c r="K3476">
        <v>1</v>
      </c>
      <c r="L3476">
        <v>0</v>
      </c>
      <c r="M3476">
        <v>4</v>
      </c>
      <c r="N3476" t="s">
        <v>17467</v>
      </c>
      <c r="O3476" t="s">
        <v>17468</v>
      </c>
      <c r="P3476">
        <v>250000</v>
      </c>
      <c r="Q3476" t="s">
        <v>17469</v>
      </c>
      <c r="R3476" t="s">
        <v>17470</v>
      </c>
      <c r="S3476" t="s">
        <v>7972</v>
      </c>
      <c r="T3476" t="s">
        <v>12064</v>
      </c>
      <c r="U3476" t="s">
        <v>1935</v>
      </c>
      <c r="V3476" t="s">
        <v>10378</v>
      </c>
      <c r="W3476">
        <v>18</v>
      </c>
      <c r="X3476" t="s">
        <v>3934</v>
      </c>
      <c r="Y3476" t="s">
        <v>17468</v>
      </c>
      <c r="Z3476" t="s">
        <v>17468</v>
      </c>
      <c r="AA3476" t="s">
        <v>17471</v>
      </c>
      <c r="AG3476">
        <v>2</v>
      </c>
      <c r="AH3476" t="s">
        <v>2617</v>
      </c>
      <c r="AI3476">
        <v>1439.99998848</v>
      </c>
    </row>
    <row r="3477" spans="1:35" ht="409.6">
      <c r="A3477" t="s">
        <v>17472</v>
      </c>
      <c r="B3477" t="s">
        <v>14</v>
      </c>
      <c r="C3477" s="1" t="s">
        <v>17463</v>
      </c>
      <c r="D3477" t="s">
        <v>21</v>
      </c>
      <c r="E3477" t="s">
        <v>16</v>
      </c>
      <c r="F3477">
        <v>1</v>
      </c>
      <c r="G3477">
        <v>1</v>
      </c>
      <c r="I3477">
        <v>319</v>
      </c>
      <c r="J3477">
        <v>0</v>
      </c>
      <c r="K3477">
        <v>0</v>
      </c>
      <c r="L3477">
        <v>0</v>
      </c>
      <c r="M3477">
        <v>3</v>
      </c>
      <c r="N3477" t="s">
        <v>11326</v>
      </c>
      <c r="O3477" t="s">
        <v>17473</v>
      </c>
      <c r="P3477">
        <v>319</v>
      </c>
      <c r="Q3477" t="s">
        <v>9807</v>
      </c>
      <c r="R3477" t="s">
        <v>11328</v>
      </c>
      <c r="S3477" t="s">
        <v>1383</v>
      </c>
      <c r="T3477" t="s">
        <v>17474</v>
      </c>
      <c r="U3477" t="s">
        <v>1097</v>
      </c>
      <c r="V3477" t="s">
        <v>12574</v>
      </c>
      <c r="W3477">
        <v>12</v>
      </c>
      <c r="X3477" t="s">
        <v>9810</v>
      </c>
      <c r="Y3477" t="s">
        <v>17473</v>
      </c>
      <c r="Z3477" t="s">
        <v>17473</v>
      </c>
      <c r="AA3477" t="s">
        <v>1100</v>
      </c>
      <c r="AG3477">
        <v>1440</v>
      </c>
      <c r="AH3477" t="s">
        <v>2286</v>
      </c>
      <c r="AI3477">
        <v>1440</v>
      </c>
    </row>
    <row r="3478" spans="1:35" ht="409.6">
      <c r="A3478" t="s">
        <v>17475</v>
      </c>
      <c r="B3478" t="s">
        <v>14</v>
      </c>
      <c r="C3478" s="1" t="s">
        <v>17463</v>
      </c>
      <c r="D3478" t="s">
        <v>21</v>
      </c>
      <c r="E3478" t="s">
        <v>16</v>
      </c>
      <c r="F3478">
        <v>1</v>
      </c>
      <c r="G3478">
        <v>1</v>
      </c>
      <c r="I3478">
        <v>388</v>
      </c>
      <c r="J3478">
        <v>0</v>
      </c>
      <c r="K3478">
        <v>7</v>
      </c>
      <c r="L3478">
        <v>0</v>
      </c>
      <c r="M3478">
        <v>3</v>
      </c>
      <c r="N3478" t="s">
        <v>7484</v>
      </c>
      <c r="O3478" t="s">
        <v>17476</v>
      </c>
      <c r="P3478">
        <v>388</v>
      </c>
      <c r="Q3478" t="s">
        <v>9807</v>
      </c>
      <c r="R3478" t="s">
        <v>7484</v>
      </c>
      <c r="S3478" t="s">
        <v>2435</v>
      </c>
      <c r="T3478" t="s">
        <v>17477</v>
      </c>
      <c r="U3478" t="s">
        <v>1097</v>
      </c>
      <c r="V3478" t="s">
        <v>12574</v>
      </c>
      <c r="W3478">
        <v>12</v>
      </c>
      <c r="X3478" t="s">
        <v>9810</v>
      </c>
      <c r="Y3478" t="s">
        <v>17476</v>
      </c>
      <c r="Z3478" t="s">
        <v>17476</v>
      </c>
      <c r="AA3478" t="s">
        <v>1100</v>
      </c>
      <c r="AG3478">
        <v>720</v>
      </c>
      <c r="AH3478" t="s">
        <v>2286</v>
      </c>
      <c r="AI3478">
        <v>720</v>
      </c>
    </row>
    <row r="3479" spans="1:35" ht="409.6">
      <c r="A3479" t="s">
        <v>17478</v>
      </c>
      <c r="B3479" t="s">
        <v>14</v>
      </c>
      <c r="C3479" s="1" t="s">
        <v>17463</v>
      </c>
      <c r="D3479" t="s">
        <v>21</v>
      </c>
      <c r="E3479" t="s">
        <v>16</v>
      </c>
      <c r="F3479">
        <v>1</v>
      </c>
      <c r="G3479">
        <v>1</v>
      </c>
      <c r="I3479">
        <v>395</v>
      </c>
      <c r="J3479">
        <v>0</v>
      </c>
      <c r="K3479">
        <v>7</v>
      </c>
      <c r="L3479">
        <v>0</v>
      </c>
      <c r="M3479">
        <v>3</v>
      </c>
      <c r="N3479" t="s">
        <v>11326</v>
      </c>
      <c r="P3479">
        <v>395</v>
      </c>
      <c r="Q3479" t="s">
        <v>4483</v>
      </c>
      <c r="R3479" t="s">
        <v>11328</v>
      </c>
      <c r="S3479" t="s">
        <v>2435</v>
      </c>
      <c r="T3479" t="s">
        <v>17479</v>
      </c>
      <c r="U3479" t="s">
        <v>1935</v>
      </c>
      <c r="V3479" t="s">
        <v>12574</v>
      </c>
      <c r="W3479">
        <v>18</v>
      </c>
      <c r="X3479" t="s">
        <v>4485</v>
      </c>
      <c r="AA3479" t="s">
        <v>1668</v>
      </c>
      <c r="AG3479">
        <v>720</v>
      </c>
      <c r="AH3479" t="s">
        <v>2286</v>
      </c>
      <c r="AI3479">
        <v>720</v>
      </c>
    </row>
    <row r="3480" spans="1:35" ht="409.6">
      <c r="A3480" t="s">
        <v>17480</v>
      </c>
      <c r="B3480" t="s">
        <v>14</v>
      </c>
      <c r="C3480" s="1" t="s">
        <v>17463</v>
      </c>
      <c r="D3480" t="s">
        <v>21</v>
      </c>
      <c r="E3480" t="s">
        <v>16</v>
      </c>
      <c r="F3480">
        <v>1</v>
      </c>
      <c r="G3480">
        <v>1</v>
      </c>
      <c r="I3480">
        <v>319</v>
      </c>
      <c r="J3480">
        <v>0</v>
      </c>
      <c r="K3480">
        <v>7</v>
      </c>
      <c r="L3480">
        <v>0</v>
      </c>
      <c r="M3480">
        <v>3</v>
      </c>
      <c r="N3480" t="s">
        <v>11326</v>
      </c>
      <c r="P3480">
        <v>319</v>
      </c>
      <c r="Q3480" t="s">
        <v>4483</v>
      </c>
      <c r="R3480" t="s">
        <v>11328</v>
      </c>
      <c r="S3480" t="s">
        <v>1383</v>
      </c>
      <c r="T3480" t="s">
        <v>17474</v>
      </c>
      <c r="U3480" t="s">
        <v>1935</v>
      </c>
      <c r="V3480" t="s">
        <v>12574</v>
      </c>
      <c r="W3480">
        <v>18</v>
      </c>
      <c r="X3480" t="s">
        <v>4485</v>
      </c>
      <c r="AA3480" t="s">
        <v>1668</v>
      </c>
      <c r="AG3480">
        <v>1440</v>
      </c>
      <c r="AH3480" t="s">
        <v>2286</v>
      </c>
      <c r="AI3480">
        <v>1440</v>
      </c>
    </row>
    <row r="3481" spans="1:35" ht="409.6">
      <c r="A3481" t="s">
        <v>17481</v>
      </c>
      <c r="B3481" t="s">
        <v>14</v>
      </c>
      <c r="C3481" s="1" t="s">
        <v>17463</v>
      </c>
      <c r="D3481" t="s">
        <v>21</v>
      </c>
      <c r="E3481" t="s">
        <v>16</v>
      </c>
      <c r="F3481">
        <v>1</v>
      </c>
      <c r="G3481">
        <v>1</v>
      </c>
      <c r="I3481">
        <v>347</v>
      </c>
      <c r="J3481">
        <v>0</v>
      </c>
      <c r="K3481">
        <v>2</v>
      </c>
      <c r="L3481">
        <v>0</v>
      </c>
      <c r="M3481">
        <v>3</v>
      </c>
      <c r="N3481" t="s">
        <v>11326</v>
      </c>
      <c r="P3481">
        <v>347</v>
      </c>
      <c r="Q3481" t="s">
        <v>7367</v>
      </c>
      <c r="R3481" t="s">
        <v>11328</v>
      </c>
      <c r="S3481" t="s">
        <v>2435</v>
      </c>
      <c r="T3481" t="s">
        <v>17482</v>
      </c>
      <c r="U3481" t="s">
        <v>5091</v>
      </c>
      <c r="V3481" t="s">
        <v>13792</v>
      </c>
      <c r="W3481">
        <v>18</v>
      </c>
      <c r="X3481" t="s">
        <v>3934</v>
      </c>
      <c r="AA3481" t="s">
        <v>7371</v>
      </c>
      <c r="AG3481">
        <v>720</v>
      </c>
      <c r="AH3481" t="s">
        <v>2286</v>
      </c>
      <c r="AI3481">
        <v>720</v>
      </c>
    </row>
    <row r="3482" spans="1:35" ht="409.6">
      <c r="A3482" t="s">
        <v>17483</v>
      </c>
      <c r="B3482" t="s">
        <v>14</v>
      </c>
      <c r="C3482" s="1" t="s">
        <v>17463</v>
      </c>
      <c r="D3482" t="s">
        <v>21</v>
      </c>
      <c r="E3482" t="s">
        <v>16</v>
      </c>
      <c r="F3482">
        <v>1</v>
      </c>
      <c r="G3482">
        <v>1</v>
      </c>
      <c r="I3482">
        <v>416</v>
      </c>
      <c r="J3482">
        <v>0</v>
      </c>
      <c r="K3482">
        <v>2</v>
      </c>
      <c r="L3482">
        <v>0</v>
      </c>
      <c r="M3482">
        <v>4</v>
      </c>
      <c r="N3482" t="s">
        <v>11326</v>
      </c>
      <c r="P3482">
        <v>416</v>
      </c>
      <c r="Q3482" t="s">
        <v>17484</v>
      </c>
      <c r="R3482" t="s">
        <v>11328</v>
      </c>
      <c r="S3482" t="s">
        <v>1383</v>
      </c>
      <c r="T3482" t="s">
        <v>17485</v>
      </c>
      <c r="U3482" t="s">
        <v>17486</v>
      </c>
      <c r="V3482" t="s">
        <v>12574</v>
      </c>
      <c r="W3482">
        <v>16</v>
      </c>
      <c r="X3482" t="s">
        <v>3934</v>
      </c>
      <c r="AA3482" t="s">
        <v>12214</v>
      </c>
      <c r="AG3482">
        <v>1440</v>
      </c>
      <c r="AH3482" t="s">
        <v>2286</v>
      </c>
      <c r="AI3482">
        <v>1440</v>
      </c>
    </row>
    <row r="3483" spans="1:35" ht="409.6">
      <c r="A3483" t="s">
        <v>17487</v>
      </c>
      <c r="B3483" t="s">
        <v>14</v>
      </c>
      <c r="C3483" s="1" t="s">
        <v>17463</v>
      </c>
      <c r="D3483" t="s">
        <v>21</v>
      </c>
      <c r="E3483" t="s">
        <v>16</v>
      </c>
      <c r="F3483">
        <v>1</v>
      </c>
      <c r="G3483">
        <v>1</v>
      </c>
      <c r="I3483">
        <v>347</v>
      </c>
      <c r="J3483">
        <v>0</v>
      </c>
      <c r="K3483">
        <v>2</v>
      </c>
      <c r="L3483">
        <v>0</v>
      </c>
      <c r="M3483">
        <v>3</v>
      </c>
      <c r="N3483" t="s">
        <v>11326</v>
      </c>
      <c r="P3483">
        <v>347</v>
      </c>
      <c r="Q3483" t="s">
        <v>17484</v>
      </c>
      <c r="R3483" t="s">
        <v>11328</v>
      </c>
      <c r="S3483" t="s">
        <v>2435</v>
      </c>
      <c r="T3483" t="s">
        <v>17482</v>
      </c>
      <c r="U3483" t="s">
        <v>17486</v>
      </c>
      <c r="V3483" t="s">
        <v>12574</v>
      </c>
      <c r="W3483">
        <v>16</v>
      </c>
      <c r="X3483" t="s">
        <v>3934</v>
      </c>
      <c r="AA3483" t="s">
        <v>12214</v>
      </c>
      <c r="AG3483">
        <v>720</v>
      </c>
      <c r="AH3483" t="s">
        <v>2286</v>
      </c>
      <c r="AI3483">
        <v>720</v>
      </c>
    </row>
    <row r="3484" spans="1:35" ht="409.6">
      <c r="A3484" t="s">
        <v>17488</v>
      </c>
      <c r="B3484" t="s">
        <v>14</v>
      </c>
      <c r="C3484" s="1" t="s">
        <v>17463</v>
      </c>
      <c r="D3484" t="s">
        <v>21</v>
      </c>
      <c r="E3484" t="s">
        <v>16</v>
      </c>
      <c r="F3484">
        <v>1</v>
      </c>
      <c r="G3484">
        <v>1</v>
      </c>
      <c r="I3484">
        <v>346</v>
      </c>
      <c r="J3484">
        <v>0</v>
      </c>
      <c r="K3484">
        <v>2</v>
      </c>
      <c r="L3484">
        <v>0</v>
      </c>
      <c r="M3484">
        <v>3</v>
      </c>
      <c r="N3484" t="s">
        <v>11326</v>
      </c>
      <c r="P3484">
        <v>346</v>
      </c>
      <c r="Q3484" t="s">
        <v>9807</v>
      </c>
      <c r="R3484" t="s">
        <v>11328</v>
      </c>
      <c r="S3484" t="s">
        <v>5233</v>
      </c>
      <c r="T3484" t="s">
        <v>17482</v>
      </c>
      <c r="U3484" t="s">
        <v>1097</v>
      </c>
      <c r="V3484" t="s">
        <v>12574</v>
      </c>
      <c r="W3484">
        <v>12</v>
      </c>
      <c r="X3484" t="s">
        <v>9810</v>
      </c>
      <c r="AA3484" t="s">
        <v>1100</v>
      </c>
      <c r="AG3484">
        <v>721</v>
      </c>
      <c r="AH3484" t="s">
        <v>2286</v>
      </c>
      <c r="AI3484">
        <v>721</v>
      </c>
    </row>
    <row r="3485" spans="1:35" ht="409.6">
      <c r="A3485" t="s">
        <v>17489</v>
      </c>
      <c r="B3485" t="s">
        <v>14</v>
      </c>
      <c r="C3485" s="1" t="s">
        <v>17463</v>
      </c>
      <c r="D3485" t="s">
        <v>21</v>
      </c>
      <c r="E3485" t="s">
        <v>16</v>
      </c>
      <c r="F3485">
        <v>1</v>
      </c>
      <c r="G3485">
        <v>1</v>
      </c>
      <c r="I3485">
        <v>347</v>
      </c>
      <c r="J3485">
        <v>0</v>
      </c>
      <c r="K3485">
        <v>2</v>
      </c>
      <c r="L3485">
        <v>0</v>
      </c>
      <c r="M3485">
        <v>3</v>
      </c>
      <c r="N3485" t="s">
        <v>11326</v>
      </c>
      <c r="P3485">
        <v>347</v>
      </c>
      <c r="Q3485" t="s">
        <v>9807</v>
      </c>
      <c r="R3485" t="s">
        <v>11328</v>
      </c>
      <c r="S3485" t="s">
        <v>17490</v>
      </c>
      <c r="T3485" t="s">
        <v>17482</v>
      </c>
      <c r="U3485" t="s">
        <v>1097</v>
      </c>
      <c r="V3485" t="s">
        <v>12574</v>
      </c>
      <c r="W3485">
        <v>12</v>
      </c>
      <c r="X3485" t="s">
        <v>9810</v>
      </c>
      <c r="AA3485" t="s">
        <v>1100</v>
      </c>
      <c r="AG3485">
        <v>719</v>
      </c>
      <c r="AH3485" t="s">
        <v>2286</v>
      </c>
      <c r="AI3485">
        <v>719</v>
      </c>
    </row>
    <row r="3486" spans="1:35" ht="409.6">
      <c r="A3486" t="s">
        <v>17491</v>
      </c>
      <c r="B3486" t="s">
        <v>14</v>
      </c>
      <c r="C3486" s="1" t="s">
        <v>17463</v>
      </c>
      <c r="D3486" t="s">
        <v>21</v>
      </c>
      <c r="E3486" t="s">
        <v>16</v>
      </c>
      <c r="F3486">
        <v>1</v>
      </c>
      <c r="G3486">
        <v>1</v>
      </c>
      <c r="I3486">
        <v>250000</v>
      </c>
      <c r="J3486">
        <v>0</v>
      </c>
      <c r="K3486">
        <v>2</v>
      </c>
      <c r="L3486">
        <v>0</v>
      </c>
      <c r="M3486">
        <v>3</v>
      </c>
      <c r="N3486" t="s">
        <v>11326</v>
      </c>
      <c r="O3486" t="s">
        <v>1093</v>
      </c>
      <c r="P3486">
        <v>250000</v>
      </c>
      <c r="Q3486" t="s">
        <v>1094</v>
      </c>
      <c r="R3486" t="s">
        <v>11328</v>
      </c>
      <c r="S3486" t="s">
        <v>7972</v>
      </c>
      <c r="T3486" t="s">
        <v>12064</v>
      </c>
      <c r="U3486" t="s">
        <v>1097</v>
      </c>
      <c r="V3486" t="s">
        <v>12574</v>
      </c>
      <c r="W3486">
        <v>13</v>
      </c>
      <c r="X3486" t="s">
        <v>1099</v>
      </c>
      <c r="Y3486" t="s">
        <v>1093</v>
      </c>
      <c r="Z3486" t="s">
        <v>1093</v>
      </c>
      <c r="AA3486" t="s">
        <v>1100</v>
      </c>
      <c r="AG3486">
        <v>2</v>
      </c>
      <c r="AH3486" t="s">
        <v>2617</v>
      </c>
      <c r="AI3486">
        <v>1439.99998848</v>
      </c>
    </row>
    <row r="3487" spans="1:35" ht="409.6">
      <c r="A3487" t="s">
        <v>17492</v>
      </c>
      <c r="B3487" t="s">
        <v>14</v>
      </c>
      <c r="C3487" s="1" t="s">
        <v>17463</v>
      </c>
      <c r="D3487" t="s">
        <v>21</v>
      </c>
      <c r="E3487" t="s">
        <v>16</v>
      </c>
      <c r="F3487">
        <v>1</v>
      </c>
      <c r="G3487">
        <v>1</v>
      </c>
      <c r="I3487">
        <v>346</v>
      </c>
      <c r="J3487">
        <v>0</v>
      </c>
      <c r="K3487">
        <v>2</v>
      </c>
      <c r="L3487">
        <v>0</v>
      </c>
      <c r="M3487">
        <v>3</v>
      </c>
      <c r="N3487" t="s">
        <v>11326</v>
      </c>
      <c r="P3487">
        <v>346</v>
      </c>
      <c r="Q3487" t="s">
        <v>4483</v>
      </c>
      <c r="R3487" t="s">
        <v>11328</v>
      </c>
      <c r="S3487" t="s">
        <v>5233</v>
      </c>
      <c r="T3487" t="s">
        <v>17482</v>
      </c>
      <c r="U3487" t="s">
        <v>1935</v>
      </c>
      <c r="V3487" t="s">
        <v>12574</v>
      </c>
      <c r="W3487">
        <v>18</v>
      </c>
      <c r="X3487" t="s">
        <v>4485</v>
      </c>
      <c r="AA3487" t="s">
        <v>1668</v>
      </c>
      <c r="AG3487">
        <v>721</v>
      </c>
      <c r="AH3487" t="s">
        <v>2286</v>
      </c>
      <c r="AI3487">
        <v>721</v>
      </c>
    </row>
    <row r="3488" spans="1:35" ht="409.6">
      <c r="A3488" t="s">
        <v>17493</v>
      </c>
      <c r="B3488" t="s">
        <v>14</v>
      </c>
      <c r="C3488" s="1" t="s">
        <v>17463</v>
      </c>
      <c r="D3488" t="s">
        <v>21</v>
      </c>
      <c r="E3488" t="s">
        <v>16</v>
      </c>
      <c r="F3488">
        <v>1</v>
      </c>
      <c r="G3488">
        <v>1</v>
      </c>
      <c r="I3488">
        <v>250000</v>
      </c>
      <c r="J3488">
        <v>0</v>
      </c>
      <c r="K3488">
        <v>2</v>
      </c>
      <c r="L3488">
        <v>0</v>
      </c>
      <c r="M3488">
        <v>3</v>
      </c>
      <c r="N3488" t="s">
        <v>11326</v>
      </c>
      <c r="O3488" t="s">
        <v>1093</v>
      </c>
      <c r="P3488">
        <v>250000</v>
      </c>
      <c r="Q3488" t="s">
        <v>1094</v>
      </c>
      <c r="R3488" t="s">
        <v>11328</v>
      </c>
      <c r="S3488" t="s">
        <v>6714</v>
      </c>
      <c r="T3488" t="s">
        <v>12917</v>
      </c>
      <c r="U3488" t="s">
        <v>1097</v>
      </c>
      <c r="V3488" t="s">
        <v>12574</v>
      </c>
      <c r="W3488">
        <v>13</v>
      </c>
      <c r="X3488" t="s">
        <v>1099</v>
      </c>
      <c r="Y3488" t="s">
        <v>1093</v>
      </c>
      <c r="Z3488" t="s">
        <v>1093</v>
      </c>
      <c r="AA3488" t="s">
        <v>1100</v>
      </c>
      <c r="AG3488">
        <v>3</v>
      </c>
      <c r="AH3488" t="s">
        <v>2617</v>
      </c>
      <c r="AI3488">
        <v>2159.9999827199999</v>
      </c>
    </row>
    <row r="3489" spans="1:35" ht="409.6">
      <c r="A3489" t="s">
        <v>17494</v>
      </c>
      <c r="B3489" t="s">
        <v>14</v>
      </c>
      <c r="C3489" s="1" t="s">
        <v>17463</v>
      </c>
      <c r="D3489" t="s">
        <v>21</v>
      </c>
      <c r="E3489" t="s">
        <v>16</v>
      </c>
      <c r="F3489">
        <v>1</v>
      </c>
      <c r="G3489">
        <v>1</v>
      </c>
      <c r="I3489">
        <v>250000</v>
      </c>
      <c r="J3489">
        <v>0</v>
      </c>
      <c r="K3489">
        <v>2</v>
      </c>
      <c r="L3489">
        <v>0</v>
      </c>
      <c r="M3489">
        <v>3</v>
      </c>
      <c r="N3489" t="s">
        <v>11326</v>
      </c>
      <c r="O3489" t="s">
        <v>1093</v>
      </c>
      <c r="P3489">
        <v>250000</v>
      </c>
      <c r="Q3489" t="s">
        <v>4483</v>
      </c>
      <c r="R3489" t="s">
        <v>11328</v>
      </c>
      <c r="S3489" t="s">
        <v>17490</v>
      </c>
      <c r="T3489" t="s">
        <v>17482</v>
      </c>
      <c r="U3489" t="s">
        <v>1935</v>
      </c>
      <c r="V3489" t="s">
        <v>12574</v>
      </c>
      <c r="W3489">
        <v>18</v>
      </c>
      <c r="X3489" t="s">
        <v>4485</v>
      </c>
      <c r="Y3489" t="s">
        <v>1093</v>
      </c>
      <c r="Z3489" t="s">
        <v>1093</v>
      </c>
      <c r="AA3489" t="s">
        <v>1668</v>
      </c>
      <c r="AG3489">
        <v>1</v>
      </c>
      <c r="AH3489" t="s">
        <v>2617</v>
      </c>
      <c r="AI3489">
        <v>719.99999423999998</v>
      </c>
    </row>
    <row r="3490" spans="1:35" ht="409.6">
      <c r="A3490" t="s">
        <v>17495</v>
      </c>
      <c r="B3490" t="s">
        <v>14</v>
      </c>
      <c r="C3490" s="1" t="s">
        <v>17496</v>
      </c>
      <c r="D3490" t="s">
        <v>21</v>
      </c>
      <c r="E3490" t="s">
        <v>16</v>
      </c>
      <c r="F3490">
        <v>1</v>
      </c>
      <c r="G3490">
        <v>1</v>
      </c>
      <c r="I3490">
        <v>297029</v>
      </c>
      <c r="J3490">
        <v>0</v>
      </c>
      <c r="K3490">
        <v>7</v>
      </c>
      <c r="L3490">
        <v>0</v>
      </c>
      <c r="M3490">
        <v>3</v>
      </c>
      <c r="N3490" t="s">
        <v>11326</v>
      </c>
      <c r="O3490" t="s">
        <v>17497</v>
      </c>
      <c r="P3490">
        <v>297029</v>
      </c>
      <c r="Q3490" t="s">
        <v>17498</v>
      </c>
      <c r="R3490" t="s">
        <v>11328</v>
      </c>
      <c r="S3490" t="s">
        <v>17050</v>
      </c>
      <c r="T3490" t="s">
        <v>10441</v>
      </c>
      <c r="U3490" t="s">
        <v>1097</v>
      </c>
      <c r="V3490" t="s">
        <v>9229</v>
      </c>
      <c r="W3490">
        <v>1</v>
      </c>
      <c r="X3490" t="s">
        <v>1365</v>
      </c>
      <c r="Y3490" t="s">
        <v>17497</v>
      </c>
      <c r="Z3490" t="s">
        <v>17497</v>
      </c>
      <c r="AA3490" t="s">
        <v>1100</v>
      </c>
      <c r="AG3490">
        <v>1.01</v>
      </c>
      <c r="AH3490" t="s">
        <v>2617</v>
      </c>
      <c r="AI3490">
        <v>727.19999418240002</v>
      </c>
    </row>
    <row r="3491" spans="1:35" ht="409.6">
      <c r="A3491" t="s">
        <v>17499</v>
      </c>
      <c r="B3491" t="s">
        <v>14</v>
      </c>
      <c r="C3491" s="1" t="s">
        <v>17466</v>
      </c>
      <c r="D3491" t="s">
        <v>21</v>
      </c>
      <c r="E3491" t="s">
        <v>16</v>
      </c>
      <c r="F3491">
        <v>1</v>
      </c>
      <c r="G3491">
        <v>1</v>
      </c>
      <c r="I3491">
        <v>348</v>
      </c>
      <c r="J3491">
        <v>0</v>
      </c>
      <c r="K3491">
        <v>7</v>
      </c>
      <c r="L3491">
        <v>0</v>
      </c>
      <c r="M3491">
        <v>4</v>
      </c>
      <c r="N3491" t="s">
        <v>17467</v>
      </c>
      <c r="O3491" t="s">
        <v>17468</v>
      </c>
      <c r="P3491">
        <v>348</v>
      </c>
      <c r="Q3491" t="s">
        <v>17469</v>
      </c>
      <c r="R3491" t="s">
        <v>17470</v>
      </c>
      <c r="S3491" t="s">
        <v>17490</v>
      </c>
      <c r="T3491" t="s">
        <v>17482</v>
      </c>
      <c r="U3491" t="s">
        <v>1935</v>
      </c>
      <c r="V3491" t="s">
        <v>2179</v>
      </c>
      <c r="W3491">
        <v>18</v>
      </c>
      <c r="X3491" t="s">
        <v>3934</v>
      </c>
      <c r="Y3491" t="s">
        <v>17468</v>
      </c>
      <c r="Z3491" t="s">
        <v>17468</v>
      </c>
      <c r="AA3491" t="s">
        <v>17500</v>
      </c>
      <c r="AG3491">
        <v>719</v>
      </c>
      <c r="AH3491" t="s">
        <v>2286</v>
      </c>
      <c r="AI3491">
        <v>719</v>
      </c>
    </row>
    <row r="3492" spans="1:35" ht="409.6">
      <c r="A3492" t="s">
        <v>17501</v>
      </c>
      <c r="B3492" t="s">
        <v>14</v>
      </c>
      <c r="C3492" s="1" t="s">
        <v>17496</v>
      </c>
      <c r="D3492" t="s">
        <v>21</v>
      </c>
      <c r="E3492" t="s">
        <v>16</v>
      </c>
      <c r="F3492">
        <v>1</v>
      </c>
      <c r="G3492">
        <v>1</v>
      </c>
      <c r="I3492">
        <v>150000</v>
      </c>
      <c r="J3492">
        <v>0</v>
      </c>
      <c r="K3492">
        <v>7</v>
      </c>
      <c r="L3492">
        <v>0</v>
      </c>
      <c r="M3492">
        <v>3</v>
      </c>
      <c r="N3492" t="s">
        <v>11326</v>
      </c>
      <c r="O3492" t="s">
        <v>17497</v>
      </c>
      <c r="P3492">
        <v>150000</v>
      </c>
      <c r="Q3492" t="s">
        <v>4483</v>
      </c>
      <c r="R3492" t="s">
        <v>11328</v>
      </c>
      <c r="S3492" t="s">
        <v>7972</v>
      </c>
      <c r="T3492" t="s">
        <v>10441</v>
      </c>
      <c r="U3492" t="s">
        <v>1935</v>
      </c>
      <c r="V3492" t="s">
        <v>10442</v>
      </c>
      <c r="W3492">
        <v>18</v>
      </c>
      <c r="X3492" t="s">
        <v>4485</v>
      </c>
      <c r="Y3492" t="s">
        <v>17497</v>
      </c>
      <c r="Z3492" t="s">
        <v>17497</v>
      </c>
      <c r="AA3492" t="s">
        <v>1668</v>
      </c>
      <c r="AG3492">
        <v>2</v>
      </c>
      <c r="AH3492" t="s">
        <v>2617</v>
      </c>
      <c r="AI3492">
        <v>1439.99998848</v>
      </c>
    </row>
    <row r="3493" spans="1:35" ht="409.6">
      <c r="A3493" t="s">
        <v>17502</v>
      </c>
      <c r="B3493" t="s">
        <v>14</v>
      </c>
      <c r="C3493" s="1" t="s">
        <v>17503</v>
      </c>
      <c r="D3493" t="s">
        <v>21</v>
      </c>
      <c r="E3493" t="s">
        <v>16</v>
      </c>
      <c r="F3493">
        <v>1</v>
      </c>
      <c r="G3493">
        <v>1</v>
      </c>
      <c r="I3493">
        <v>305</v>
      </c>
      <c r="J3493">
        <v>0</v>
      </c>
      <c r="K3493">
        <v>2</v>
      </c>
      <c r="L3493">
        <v>0</v>
      </c>
      <c r="M3493">
        <v>3</v>
      </c>
      <c r="N3493" t="s">
        <v>11326</v>
      </c>
      <c r="O3493" t="s">
        <v>17504</v>
      </c>
      <c r="P3493">
        <v>305</v>
      </c>
      <c r="Q3493" t="s">
        <v>4483</v>
      </c>
      <c r="R3493" t="s">
        <v>11328</v>
      </c>
      <c r="S3493" t="s">
        <v>3009</v>
      </c>
      <c r="T3493" t="s">
        <v>10371</v>
      </c>
      <c r="U3493" t="s">
        <v>1935</v>
      </c>
      <c r="V3493" t="s">
        <v>9229</v>
      </c>
      <c r="W3493">
        <v>18</v>
      </c>
      <c r="X3493" t="s">
        <v>4485</v>
      </c>
      <c r="Y3493" t="s">
        <v>17504</v>
      </c>
      <c r="Z3493" t="s">
        <v>17504</v>
      </c>
      <c r="AA3493" t="s">
        <v>17505</v>
      </c>
      <c r="AG3493">
        <v>1800</v>
      </c>
      <c r="AH3493" t="s">
        <v>2286</v>
      </c>
      <c r="AI3493">
        <v>1800</v>
      </c>
    </row>
    <row r="3494" spans="1:35" ht="409.6">
      <c r="A3494" t="s">
        <v>17506</v>
      </c>
      <c r="B3494" t="s">
        <v>14</v>
      </c>
      <c r="C3494" s="1" t="s">
        <v>17507</v>
      </c>
      <c r="D3494" t="s">
        <v>21</v>
      </c>
      <c r="E3494" t="s">
        <v>16</v>
      </c>
      <c r="F3494">
        <v>1</v>
      </c>
      <c r="G3494">
        <v>1</v>
      </c>
      <c r="I3494">
        <v>247524</v>
      </c>
      <c r="J3494">
        <v>0</v>
      </c>
      <c r="K3494">
        <v>2</v>
      </c>
      <c r="L3494">
        <v>0</v>
      </c>
      <c r="M3494">
        <v>3</v>
      </c>
      <c r="N3494" t="s">
        <v>11326</v>
      </c>
      <c r="O3494" t="s">
        <v>17504</v>
      </c>
      <c r="P3494">
        <v>247524</v>
      </c>
      <c r="Q3494" t="s">
        <v>2872</v>
      </c>
      <c r="R3494" t="s">
        <v>11328</v>
      </c>
      <c r="S3494" t="s">
        <v>17050</v>
      </c>
      <c r="T3494" t="s">
        <v>17482</v>
      </c>
      <c r="U3494" t="s">
        <v>17508</v>
      </c>
      <c r="V3494" t="s">
        <v>9229</v>
      </c>
      <c r="W3494">
        <v>47</v>
      </c>
      <c r="X3494" t="s">
        <v>2875</v>
      </c>
      <c r="Y3494" t="s">
        <v>17504</v>
      </c>
      <c r="Z3494" t="s">
        <v>17504</v>
      </c>
      <c r="AA3494" t="s">
        <v>2876</v>
      </c>
      <c r="AG3494">
        <v>1.01</v>
      </c>
      <c r="AH3494" t="s">
        <v>2617</v>
      </c>
      <c r="AI3494">
        <v>727.19999418240002</v>
      </c>
    </row>
    <row r="3495" spans="1:35" ht="409.6">
      <c r="A3495" t="s">
        <v>17509</v>
      </c>
      <c r="B3495" t="s">
        <v>14</v>
      </c>
      <c r="C3495" s="1" t="s">
        <v>17510</v>
      </c>
      <c r="D3495" t="s">
        <v>21</v>
      </c>
      <c r="E3495" t="s">
        <v>16</v>
      </c>
      <c r="F3495">
        <v>1</v>
      </c>
      <c r="G3495">
        <v>1</v>
      </c>
      <c r="I3495">
        <v>347</v>
      </c>
      <c r="J3495">
        <v>0</v>
      </c>
      <c r="K3495">
        <v>7</v>
      </c>
      <c r="L3495">
        <v>0</v>
      </c>
      <c r="M3495">
        <v>3</v>
      </c>
      <c r="N3495" t="s">
        <v>11326</v>
      </c>
      <c r="O3495" t="s">
        <v>17504</v>
      </c>
      <c r="P3495">
        <v>347</v>
      </c>
      <c r="Q3495" t="s">
        <v>4483</v>
      </c>
      <c r="R3495" t="s">
        <v>11328</v>
      </c>
      <c r="S3495" t="s">
        <v>1383</v>
      </c>
      <c r="T3495" t="s">
        <v>12064</v>
      </c>
      <c r="U3495" t="s">
        <v>1935</v>
      </c>
      <c r="V3495" t="s">
        <v>9229</v>
      </c>
      <c r="W3495">
        <v>18</v>
      </c>
      <c r="X3495" t="s">
        <v>4485</v>
      </c>
      <c r="Y3495" t="s">
        <v>17504</v>
      </c>
      <c r="Z3495" t="s">
        <v>17504</v>
      </c>
      <c r="AA3495" t="s">
        <v>17511</v>
      </c>
      <c r="AG3495">
        <v>1440</v>
      </c>
      <c r="AH3495" t="s">
        <v>2286</v>
      </c>
      <c r="AI3495">
        <v>1440</v>
      </c>
    </row>
    <row r="3496" spans="1:35" ht="409.6">
      <c r="A3496" t="s">
        <v>17512</v>
      </c>
      <c r="B3496" t="s">
        <v>14</v>
      </c>
      <c r="C3496" s="1" t="s">
        <v>17496</v>
      </c>
      <c r="D3496" t="s">
        <v>21</v>
      </c>
      <c r="E3496" t="s">
        <v>16</v>
      </c>
      <c r="F3496">
        <v>1</v>
      </c>
      <c r="G3496">
        <v>1</v>
      </c>
      <c r="I3496">
        <v>278</v>
      </c>
      <c r="J3496">
        <v>0</v>
      </c>
      <c r="K3496">
        <v>2</v>
      </c>
      <c r="L3496">
        <v>0</v>
      </c>
      <c r="M3496">
        <v>3</v>
      </c>
      <c r="N3496" t="s">
        <v>11326</v>
      </c>
      <c r="O3496" t="s">
        <v>17504</v>
      </c>
      <c r="P3496">
        <v>278</v>
      </c>
      <c r="Q3496" t="s">
        <v>9807</v>
      </c>
      <c r="R3496" t="s">
        <v>11328</v>
      </c>
      <c r="S3496" t="s">
        <v>5090</v>
      </c>
      <c r="T3496" t="s">
        <v>17485</v>
      </c>
      <c r="U3496" t="s">
        <v>1097</v>
      </c>
      <c r="V3496" t="s">
        <v>9229</v>
      </c>
      <c r="W3496">
        <v>12</v>
      </c>
      <c r="X3496" t="s">
        <v>9810</v>
      </c>
      <c r="Y3496" t="s">
        <v>17504</v>
      </c>
      <c r="Z3496" t="s">
        <v>17504</v>
      </c>
      <c r="AA3496" t="s">
        <v>1100</v>
      </c>
      <c r="AG3496">
        <v>2160</v>
      </c>
      <c r="AH3496" t="s">
        <v>2286</v>
      </c>
      <c r="AI3496">
        <v>2160</v>
      </c>
    </row>
    <row r="3497" spans="1:35" ht="409.6">
      <c r="A3497" t="s">
        <v>17513</v>
      </c>
      <c r="B3497" t="s">
        <v>14</v>
      </c>
      <c r="C3497" s="1" t="s">
        <v>17514</v>
      </c>
      <c r="D3497" t="s">
        <v>21</v>
      </c>
      <c r="E3497" t="s">
        <v>16</v>
      </c>
      <c r="F3497">
        <v>1</v>
      </c>
      <c r="G3497">
        <v>1</v>
      </c>
      <c r="I3497">
        <v>277</v>
      </c>
      <c r="J3497">
        <v>0</v>
      </c>
      <c r="K3497">
        <v>0</v>
      </c>
      <c r="L3497">
        <v>0</v>
      </c>
      <c r="M3497">
        <v>3</v>
      </c>
      <c r="N3497">
        <v>24</v>
      </c>
      <c r="P3497">
        <v>277</v>
      </c>
      <c r="Q3497" t="s">
        <v>9807</v>
      </c>
      <c r="R3497">
        <v>24</v>
      </c>
      <c r="S3497" t="s">
        <v>3009</v>
      </c>
      <c r="T3497" t="s">
        <v>12064</v>
      </c>
      <c r="U3497" t="s">
        <v>1097</v>
      </c>
      <c r="V3497" t="s">
        <v>17515</v>
      </c>
      <c r="W3497">
        <v>12</v>
      </c>
      <c r="X3497" t="s">
        <v>9810</v>
      </c>
      <c r="AA3497" t="s">
        <v>1100</v>
      </c>
      <c r="AG3497">
        <v>1800</v>
      </c>
      <c r="AH3497" t="s">
        <v>2286</v>
      </c>
      <c r="AI3497">
        <v>1800</v>
      </c>
    </row>
    <row r="3498" spans="1:35" ht="409.6">
      <c r="A3498" t="s">
        <v>17516</v>
      </c>
      <c r="B3498" t="s">
        <v>14</v>
      </c>
      <c r="C3498" s="1" t="s">
        <v>17496</v>
      </c>
      <c r="D3498" t="s">
        <v>21</v>
      </c>
      <c r="E3498" t="s">
        <v>16</v>
      </c>
      <c r="F3498">
        <v>1</v>
      </c>
      <c r="G3498">
        <v>1</v>
      </c>
      <c r="I3498">
        <v>263</v>
      </c>
      <c r="J3498">
        <v>0</v>
      </c>
      <c r="K3498">
        <v>2</v>
      </c>
      <c r="L3498">
        <v>0</v>
      </c>
      <c r="M3498">
        <v>3</v>
      </c>
      <c r="N3498" t="s">
        <v>11326</v>
      </c>
      <c r="O3498" t="s">
        <v>17504</v>
      </c>
      <c r="P3498">
        <v>263</v>
      </c>
      <c r="Q3498" t="s">
        <v>9807</v>
      </c>
      <c r="R3498" t="s">
        <v>11328</v>
      </c>
      <c r="S3498" t="s">
        <v>5233</v>
      </c>
      <c r="T3498" t="s">
        <v>17517</v>
      </c>
      <c r="U3498" t="s">
        <v>1097</v>
      </c>
      <c r="V3498" t="s">
        <v>9229</v>
      </c>
      <c r="W3498">
        <v>12</v>
      </c>
      <c r="X3498" t="s">
        <v>9810</v>
      </c>
      <c r="Y3498" t="s">
        <v>17504</v>
      </c>
      <c r="Z3498" t="s">
        <v>17504</v>
      </c>
      <c r="AA3498" t="s">
        <v>1100</v>
      </c>
      <c r="AG3498">
        <v>721</v>
      </c>
      <c r="AH3498" t="s">
        <v>2286</v>
      </c>
      <c r="AI3498">
        <v>721</v>
      </c>
    </row>
    <row r="3499" spans="1:35" ht="409.6">
      <c r="A3499" t="s">
        <v>17518</v>
      </c>
      <c r="B3499" t="s">
        <v>14</v>
      </c>
      <c r="C3499" s="1" t="s">
        <v>17496</v>
      </c>
      <c r="D3499" t="s">
        <v>21</v>
      </c>
      <c r="E3499" t="s">
        <v>16</v>
      </c>
      <c r="F3499">
        <v>1</v>
      </c>
      <c r="G3499">
        <v>1</v>
      </c>
      <c r="I3499">
        <v>346</v>
      </c>
      <c r="J3499">
        <v>0</v>
      </c>
      <c r="K3499">
        <v>7</v>
      </c>
      <c r="L3499">
        <v>0</v>
      </c>
      <c r="M3499">
        <v>4</v>
      </c>
      <c r="N3499" t="s">
        <v>11326</v>
      </c>
      <c r="O3499" t="s">
        <v>17504</v>
      </c>
      <c r="P3499">
        <v>346</v>
      </c>
      <c r="Q3499" t="s">
        <v>9807</v>
      </c>
      <c r="R3499" t="s">
        <v>11328</v>
      </c>
      <c r="S3499" t="s">
        <v>17519</v>
      </c>
      <c r="T3499" t="s">
        <v>17482</v>
      </c>
      <c r="U3499" t="s">
        <v>1097</v>
      </c>
      <c r="V3499" t="s">
        <v>2179</v>
      </c>
      <c r="W3499">
        <v>12</v>
      </c>
      <c r="X3499" t="s">
        <v>9810</v>
      </c>
      <c r="Y3499" t="s">
        <v>17504</v>
      </c>
      <c r="Z3499" t="s">
        <v>17504</v>
      </c>
      <c r="AA3499" t="s">
        <v>17520</v>
      </c>
      <c r="AG3499">
        <v>721</v>
      </c>
      <c r="AH3499" t="s">
        <v>2617</v>
      </c>
      <c r="AI3499">
        <v>519119.99584703997</v>
      </c>
    </row>
    <row r="3500" spans="1:35">
      <c r="A3500" t="s">
        <v>17521</v>
      </c>
      <c r="B3500" t="s">
        <v>14</v>
      </c>
      <c r="C3500" t="s">
        <v>17522</v>
      </c>
      <c r="D3500" t="s">
        <v>21</v>
      </c>
      <c r="E3500" t="s">
        <v>16</v>
      </c>
      <c r="F3500">
        <v>1</v>
      </c>
      <c r="G3500">
        <v>1</v>
      </c>
      <c r="I3500">
        <v>222</v>
      </c>
      <c r="J3500">
        <v>0</v>
      </c>
      <c r="K3500">
        <v>7</v>
      </c>
      <c r="L3500">
        <v>0</v>
      </c>
      <c r="M3500">
        <v>3</v>
      </c>
      <c r="N3500" t="s">
        <v>3136</v>
      </c>
      <c r="O3500" t="s">
        <v>17504</v>
      </c>
      <c r="P3500">
        <v>222</v>
      </c>
      <c r="Q3500" t="s">
        <v>4483</v>
      </c>
      <c r="R3500" t="s">
        <v>3136</v>
      </c>
      <c r="S3500" t="s">
        <v>1383</v>
      </c>
      <c r="T3500" t="s">
        <v>17523</v>
      </c>
      <c r="U3500" t="s">
        <v>1935</v>
      </c>
      <c r="V3500" t="s">
        <v>9229</v>
      </c>
      <c r="W3500">
        <v>18</v>
      </c>
      <c r="X3500" t="s">
        <v>4485</v>
      </c>
      <c r="Y3500" t="s">
        <v>17504</v>
      </c>
      <c r="Z3500" t="s">
        <v>17504</v>
      </c>
      <c r="AA3500" t="s">
        <v>1668</v>
      </c>
      <c r="AG3500">
        <v>1440</v>
      </c>
      <c r="AH3500" t="s">
        <v>2286</v>
      </c>
      <c r="AI3500">
        <v>1440</v>
      </c>
    </row>
    <row r="3501" spans="1:35">
      <c r="A3501" t="s">
        <v>17524</v>
      </c>
      <c r="B3501" t="s">
        <v>14</v>
      </c>
      <c r="C3501" t="s">
        <v>17525</v>
      </c>
      <c r="D3501" t="s">
        <v>21</v>
      </c>
      <c r="E3501" t="s">
        <v>16</v>
      </c>
      <c r="F3501">
        <v>1</v>
      </c>
      <c r="G3501">
        <v>1</v>
      </c>
      <c r="I3501">
        <v>250000</v>
      </c>
      <c r="J3501">
        <v>0</v>
      </c>
      <c r="K3501">
        <v>2</v>
      </c>
      <c r="L3501">
        <v>0</v>
      </c>
      <c r="M3501">
        <v>4</v>
      </c>
      <c r="N3501" t="s">
        <v>11326</v>
      </c>
      <c r="O3501" t="s">
        <v>17504</v>
      </c>
      <c r="P3501">
        <v>250000</v>
      </c>
      <c r="Q3501" t="s">
        <v>9807</v>
      </c>
      <c r="R3501" t="s">
        <v>11328</v>
      </c>
      <c r="S3501" t="s">
        <v>17490</v>
      </c>
      <c r="T3501" t="s">
        <v>17482</v>
      </c>
      <c r="U3501" t="s">
        <v>1097</v>
      </c>
      <c r="V3501" t="s">
        <v>9229</v>
      </c>
      <c r="W3501">
        <v>12</v>
      </c>
      <c r="X3501" t="s">
        <v>9810</v>
      </c>
      <c r="Y3501" t="s">
        <v>17504</v>
      </c>
      <c r="Z3501" t="s">
        <v>17504</v>
      </c>
      <c r="AA3501" t="s">
        <v>17526</v>
      </c>
      <c r="AG3501">
        <v>1</v>
      </c>
      <c r="AH3501" t="s">
        <v>2617</v>
      </c>
      <c r="AI3501">
        <v>719.99999423999998</v>
      </c>
    </row>
    <row r="3502" spans="1:35" ht="409.6">
      <c r="A3502" t="s">
        <v>17527</v>
      </c>
      <c r="B3502" t="s">
        <v>14</v>
      </c>
      <c r="C3502" s="1" t="s">
        <v>17514</v>
      </c>
      <c r="D3502" t="s">
        <v>21</v>
      </c>
      <c r="E3502" t="s">
        <v>16</v>
      </c>
      <c r="F3502">
        <v>1</v>
      </c>
      <c r="G3502">
        <v>1</v>
      </c>
      <c r="I3502">
        <v>208</v>
      </c>
      <c r="J3502">
        <v>0</v>
      </c>
      <c r="K3502">
        <v>2</v>
      </c>
      <c r="L3502">
        <v>0</v>
      </c>
      <c r="M3502">
        <v>3</v>
      </c>
      <c r="N3502" t="s">
        <v>3136</v>
      </c>
      <c r="P3502">
        <v>208</v>
      </c>
      <c r="Q3502" t="s">
        <v>9807</v>
      </c>
      <c r="R3502" t="s">
        <v>3136</v>
      </c>
      <c r="S3502" t="s">
        <v>4363</v>
      </c>
      <c r="T3502" t="s">
        <v>17485</v>
      </c>
      <c r="U3502" t="s">
        <v>1097</v>
      </c>
      <c r="V3502" t="s">
        <v>10442</v>
      </c>
      <c r="W3502">
        <v>12</v>
      </c>
      <c r="X3502" t="s">
        <v>9810</v>
      </c>
      <c r="AA3502" t="s">
        <v>1100</v>
      </c>
      <c r="AG3502">
        <v>2880</v>
      </c>
      <c r="AH3502" t="s">
        <v>2286</v>
      </c>
      <c r="AI3502">
        <v>2880</v>
      </c>
    </row>
    <row r="3503" spans="1:35" ht="409.6">
      <c r="A3503" t="s">
        <v>17528</v>
      </c>
      <c r="B3503" t="s">
        <v>14</v>
      </c>
      <c r="C3503" s="1" t="s">
        <v>17496</v>
      </c>
      <c r="D3503" t="s">
        <v>21</v>
      </c>
      <c r="E3503" t="s">
        <v>16</v>
      </c>
      <c r="F3503">
        <v>1</v>
      </c>
      <c r="G3503">
        <v>1</v>
      </c>
      <c r="I3503">
        <v>249</v>
      </c>
      <c r="J3503">
        <v>0</v>
      </c>
      <c r="K3503">
        <v>7</v>
      </c>
      <c r="L3503">
        <v>0</v>
      </c>
      <c r="M3503">
        <v>4</v>
      </c>
      <c r="N3503" t="s">
        <v>11326</v>
      </c>
      <c r="O3503" t="s">
        <v>17504</v>
      </c>
      <c r="P3503">
        <v>249</v>
      </c>
      <c r="Q3503" t="s">
        <v>9807</v>
      </c>
      <c r="R3503" t="s">
        <v>11328</v>
      </c>
      <c r="S3503" t="s">
        <v>8441</v>
      </c>
      <c r="T3503" t="s">
        <v>17529</v>
      </c>
      <c r="U3503" t="s">
        <v>1097</v>
      </c>
      <c r="V3503" t="s">
        <v>2179</v>
      </c>
      <c r="W3503">
        <v>12</v>
      </c>
      <c r="X3503" t="s">
        <v>9810</v>
      </c>
      <c r="Y3503" t="s">
        <v>17504</v>
      </c>
      <c r="Z3503" t="s">
        <v>17504</v>
      </c>
      <c r="AA3503" t="s">
        <v>17530</v>
      </c>
      <c r="AG3503">
        <v>722</v>
      </c>
      <c r="AH3503" t="s">
        <v>2286</v>
      </c>
      <c r="AI3503">
        <v>722</v>
      </c>
    </row>
    <row r="3504" spans="1:35" ht="409.6">
      <c r="A3504" t="s">
        <v>17531</v>
      </c>
      <c r="B3504" t="s">
        <v>14</v>
      </c>
      <c r="C3504" s="1" t="s">
        <v>17514</v>
      </c>
      <c r="D3504" t="s">
        <v>21</v>
      </c>
      <c r="E3504" t="s">
        <v>16</v>
      </c>
      <c r="F3504">
        <v>1</v>
      </c>
      <c r="G3504">
        <v>1</v>
      </c>
      <c r="I3504">
        <v>250</v>
      </c>
      <c r="J3504">
        <v>0</v>
      </c>
      <c r="K3504">
        <v>2</v>
      </c>
      <c r="L3504">
        <v>0</v>
      </c>
      <c r="N3504" t="s">
        <v>3136</v>
      </c>
      <c r="O3504" t="s">
        <v>17504</v>
      </c>
      <c r="P3504">
        <v>250</v>
      </c>
      <c r="Q3504" t="s">
        <v>4483</v>
      </c>
      <c r="R3504" t="s">
        <v>3136</v>
      </c>
      <c r="S3504" t="s">
        <v>2435</v>
      </c>
      <c r="T3504" t="s">
        <v>17529</v>
      </c>
      <c r="U3504" t="s">
        <v>1935</v>
      </c>
      <c r="V3504" t="s">
        <v>4529</v>
      </c>
      <c r="W3504">
        <v>18</v>
      </c>
      <c r="X3504" t="s">
        <v>4485</v>
      </c>
      <c r="Y3504" t="s">
        <v>17504</v>
      </c>
      <c r="Z3504" t="s">
        <v>17504</v>
      </c>
      <c r="AA3504" t="s">
        <v>1668</v>
      </c>
      <c r="AG3504">
        <v>720</v>
      </c>
      <c r="AH3504" t="s">
        <v>2286</v>
      </c>
      <c r="AI3504">
        <v>720</v>
      </c>
    </row>
    <row r="3505" spans="1:35" ht="409.6">
      <c r="A3505" t="s">
        <v>17532</v>
      </c>
      <c r="B3505" t="s">
        <v>14</v>
      </c>
      <c r="C3505" s="1" t="s">
        <v>17514</v>
      </c>
      <c r="D3505" t="s">
        <v>21</v>
      </c>
      <c r="E3505" t="s">
        <v>16</v>
      </c>
      <c r="F3505">
        <v>1</v>
      </c>
      <c r="G3505">
        <v>1</v>
      </c>
      <c r="I3505">
        <v>277</v>
      </c>
      <c r="J3505">
        <v>0</v>
      </c>
      <c r="K3505">
        <v>0</v>
      </c>
      <c r="L3505">
        <v>0</v>
      </c>
      <c r="M3505">
        <v>3</v>
      </c>
      <c r="N3505">
        <v>24</v>
      </c>
      <c r="O3505" t="s">
        <v>17504</v>
      </c>
      <c r="P3505">
        <v>277</v>
      </c>
      <c r="Q3505" t="s">
        <v>2872</v>
      </c>
      <c r="R3505">
        <v>24</v>
      </c>
      <c r="S3505" t="s">
        <v>1383</v>
      </c>
      <c r="T3505" t="s">
        <v>17533</v>
      </c>
      <c r="U3505" t="s">
        <v>17508</v>
      </c>
      <c r="V3505" t="s">
        <v>5145</v>
      </c>
      <c r="W3505">
        <v>47</v>
      </c>
      <c r="X3505" t="s">
        <v>2875</v>
      </c>
      <c r="Y3505" t="s">
        <v>17504</v>
      </c>
      <c r="Z3505" t="s">
        <v>17504</v>
      </c>
      <c r="AA3505" t="s">
        <v>2876</v>
      </c>
      <c r="AG3505">
        <v>1440</v>
      </c>
      <c r="AH3505" t="s">
        <v>2286</v>
      </c>
      <c r="AI3505">
        <v>1440</v>
      </c>
    </row>
    <row r="3506" spans="1:35">
      <c r="A3506" t="s">
        <v>17534</v>
      </c>
      <c r="B3506" t="s">
        <v>14</v>
      </c>
      <c r="C3506" t="s">
        <v>17522</v>
      </c>
      <c r="D3506" t="s">
        <v>21</v>
      </c>
      <c r="E3506" t="s">
        <v>16</v>
      </c>
      <c r="F3506">
        <v>1</v>
      </c>
      <c r="G3506">
        <v>1</v>
      </c>
      <c r="I3506">
        <v>263</v>
      </c>
      <c r="J3506">
        <v>0</v>
      </c>
      <c r="K3506">
        <v>0</v>
      </c>
      <c r="L3506">
        <v>0</v>
      </c>
      <c r="N3506" t="s">
        <v>3136</v>
      </c>
      <c r="O3506" t="s">
        <v>17504</v>
      </c>
      <c r="P3506">
        <v>263</v>
      </c>
      <c r="Q3506" t="s">
        <v>7367</v>
      </c>
      <c r="R3506" t="s">
        <v>3136</v>
      </c>
      <c r="S3506" t="s">
        <v>2435</v>
      </c>
      <c r="T3506" t="s">
        <v>17517</v>
      </c>
      <c r="U3506" t="s">
        <v>5091</v>
      </c>
      <c r="V3506" t="s">
        <v>2179</v>
      </c>
      <c r="W3506">
        <v>18</v>
      </c>
      <c r="X3506" t="s">
        <v>3934</v>
      </c>
      <c r="Y3506" t="s">
        <v>17504</v>
      </c>
      <c r="Z3506" t="s">
        <v>17504</v>
      </c>
      <c r="AA3506" t="s">
        <v>17535</v>
      </c>
      <c r="AG3506">
        <v>720</v>
      </c>
      <c r="AH3506" t="s">
        <v>2286</v>
      </c>
      <c r="AI3506">
        <v>720</v>
      </c>
    </row>
    <row r="3507" spans="1:35">
      <c r="A3507" t="s">
        <v>17536</v>
      </c>
      <c r="B3507" t="s">
        <v>14</v>
      </c>
      <c r="C3507" t="s">
        <v>17522</v>
      </c>
      <c r="D3507" t="s">
        <v>21</v>
      </c>
      <c r="E3507" t="s">
        <v>16</v>
      </c>
      <c r="F3507">
        <v>1</v>
      </c>
      <c r="G3507">
        <v>1</v>
      </c>
      <c r="I3507">
        <v>222</v>
      </c>
      <c r="J3507">
        <v>0</v>
      </c>
      <c r="K3507">
        <v>0</v>
      </c>
      <c r="L3507">
        <v>0</v>
      </c>
      <c r="N3507" t="s">
        <v>3136</v>
      </c>
      <c r="O3507" t="s">
        <v>17537</v>
      </c>
      <c r="P3507">
        <v>222</v>
      </c>
      <c r="Q3507" t="s">
        <v>7367</v>
      </c>
      <c r="R3507" t="s">
        <v>3136</v>
      </c>
      <c r="S3507" t="s">
        <v>1383</v>
      </c>
      <c r="T3507" t="s">
        <v>17523</v>
      </c>
      <c r="U3507" t="s">
        <v>5091</v>
      </c>
      <c r="V3507" t="s">
        <v>2179</v>
      </c>
      <c r="W3507">
        <v>18</v>
      </c>
      <c r="X3507" t="s">
        <v>3934</v>
      </c>
      <c r="Y3507" t="s">
        <v>17537</v>
      </c>
      <c r="Z3507" t="s">
        <v>17537</v>
      </c>
      <c r="AA3507" t="s">
        <v>7371</v>
      </c>
      <c r="AG3507">
        <v>1440</v>
      </c>
      <c r="AH3507" t="s">
        <v>2286</v>
      </c>
      <c r="AI3507">
        <v>1440</v>
      </c>
    </row>
    <row r="3508" spans="1:35">
      <c r="A3508" t="s">
        <v>17538</v>
      </c>
      <c r="B3508" t="s">
        <v>14</v>
      </c>
      <c r="C3508" t="s">
        <v>17522</v>
      </c>
      <c r="D3508" t="s">
        <v>21</v>
      </c>
      <c r="E3508" t="s">
        <v>16</v>
      </c>
      <c r="F3508">
        <v>1</v>
      </c>
      <c r="G3508">
        <v>1</v>
      </c>
      <c r="I3508">
        <v>222</v>
      </c>
      <c r="J3508">
        <v>0</v>
      </c>
      <c r="K3508">
        <v>0</v>
      </c>
      <c r="L3508">
        <v>0</v>
      </c>
      <c r="N3508" t="s">
        <v>3136</v>
      </c>
      <c r="O3508" t="s">
        <v>17539</v>
      </c>
      <c r="P3508">
        <v>222</v>
      </c>
      <c r="Q3508" t="s">
        <v>4483</v>
      </c>
      <c r="R3508" t="s">
        <v>3136</v>
      </c>
      <c r="S3508" t="s">
        <v>3009</v>
      </c>
      <c r="T3508" t="s">
        <v>17533</v>
      </c>
      <c r="U3508" t="s">
        <v>1935</v>
      </c>
      <c r="V3508" t="s">
        <v>2179</v>
      </c>
      <c r="W3508">
        <v>18</v>
      </c>
      <c r="X3508" t="s">
        <v>4485</v>
      </c>
      <c r="Y3508" t="s">
        <v>17539</v>
      </c>
      <c r="Z3508" t="s">
        <v>17539</v>
      </c>
      <c r="AA3508" t="s">
        <v>1668</v>
      </c>
      <c r="AG3508">
        <v>1800</v>
      </c>
      <c r="AH3508" t="s">
        <v>2286</v>
      </c>
      <c r="AI3508">
        <v>1800</v>
      </c>
    </row>
    <row r="3509" spans="1:35" ht="409.6">
      <c r="A3509" t="s">
        <v>17540</v>
      </c>
      <c r="B3509" t="s">
        <v>14</v>
      </c>
      <c r="C3509" s="1" t="s">
        <v>17541</v>
      </c>
      <c r="D3509" t="s">
        <v>21</v>
      </c>
      <c r="E3509" t="s">
        <v>16</v>
      </c>
      <c r="F3509">
        <v>1</v>
      </c>
      <c r="G3509">
        <v>1</v>
      </c>
      <c r="I3509">
        <v>250</v>
      </c>
      <c r="J3509">
        <v>0</v>
      </c>
      <c r="K3509">
        <v>7</v>
      </c>
      <c r="L3509">
        <v>0</v>
      </c>
      <c r="M3509">
        <v>4</v>
      </c>
      <c r="N3509" t="s">
        <v>17542</v>
      </c>
      <c r="P3509">
        <v>250</v>
      </c>
      <c r="Q3509" t="s">
        <v>5108</v>
      </c>
      <c r="R3509" t="s">
        <v>17543</v>
      </c>
      <c r="S3509" t="s">
        <v>1383</v>
      </c>
      <c r="T3509" t="s">
        <v>17544</v>
      </c>
      <c r="U3509" t="s">
        <v>17545</v>
      </c>
      <c r="V3509" t="s">
        <v>17546</v>
      </c>
      <c r="W3509">
        <v>49</v>
      </c>
      <c r="X3509" t="s">
        <v>4464</v>
      </c>
      <c r="AA3509" t="s">
        <v>17547</v>
      </c>
      <c r="AG3509">
        <v>1440</v>
      </c>
      <c r="AH3509" t="s">
        <v>2286</v>
      </c>
      <c r="AI3509">
        <v>1440</v>
      </c>
    </row>
    <row r="3510" spans="1:35">
      <c r="A3510" t="s">
        <v>17548</v>
      </c>
      <c r="B3510" t="s">
        <v>14</v>
      </c>
      <c r="C3510" t="s">
        <v>17522</v>
      </c>
      <c r="D3510" t="s">
        <v>21</v>
      </c>
      <c r="E3510" t="s">
        <v>16</v>
      </c>
      <c r="F3510">
        <v>1</v>
      </c>
      <c r="G3510">
        <v>1</v>
      </c>
      <c r="I3510">
        <v>222</v>
      </c>
      <c r="J3510">
        <v>0</v>
      </c>
      <c r="K3510">
        <v>0</v>
      </c>
      <c r="L3510">
        <v>0</v>
      </c>
      <c r="N3510" t="s">
        <v>3136</v>
      </c>
      <c r="O3510" t="s">
        <v>17539</v>
      </c>
      <c r="P3510">
        <v>222</v>
      </c>
      <c r="Q3510" t="s">
        <v>3171</v>
      </c>
      <c r="R3510" t="s">
        <v>3136</v>
      </c>
      <c r="S3510" t="s">
        <v>2435</v>
      </c>
      <c r="T3510" t="s">
        <v>17549</v>
      </c>
      <c r="U3510" t="s">
        <v>17550</v>
      </c>
      <c r="V3510" t="s">
        <v>2179</v>
      </c>
      <c r="W3510">
        <v>15</v>
      </c>
      <c r="X3510" t="s">
        <v>1357</v>
      </c>
      <c r="Y3510" t="s">
        <v>17539</v>
      </c>
      <c r="Z3510" t="s">
        <v>17539</v>
      </c>
      <c r="AA3510" t="s">
        <v>3175</v>
      </c>
      <c r="AG3510">
        <v>720</v>
      </c>
      <c r="AH3510" t="s">
        <v>2286</v>
      </c>
      <c r="AI3510">
        <v>720</v>
      </c>
    </row>
    <row r="3511" spans="1:35">
      <c r="A3511" t="s">
        <v>17551</v>
      </c>
      <c r="B3511" t="s">
        <v>14</v>
      </c>
      <c r="C3511" t="s">
        <v>17522</v>
      </c>
      <c r="D3511" t="s">
        <v>21</v>
      </c>
      <c r="E3511" t="s">
        <v>16</v>
      </c>
      <c r="F3511">
        <v>1</v>
      </c>
      <c r="G3511">
        <v>1</v>
      </c>
      <c r="I3511">
        <v>222</v>
      </c>
      <c r="J3511">
        <v>0</v>
      </c>
      <c r="K3511">
        <v>0</v>
      </c>
      <c r="L3511">
        <v>0</v>
      </c>
      <c r="N3511" t="s">
        <v>3136</v>
      </c>
      <c r="O3511" t="s">
        <v>17539</v>
      </c>
      <c r="P3511">
        <v>222</v>
      </c>
      <c r="Q3511" t="s">
        <v>3171</v>
      </c>
      <c r="R3511" t="s">
        <v>3136</v>
      </c>
      <c r="S3511" t="s">
        <v>1383</v>
      </c>
      <c r="T3511" t="s">
        <v>17523</v>
      </c>
      <c r="U3511" t="s">
        <v>17550</v>
      </c>
      <c r="V3511" t="s">
        <v>2179</v>
      </c>
      <c r="W3511">
        <v>15</v>
      </c>
      <c r="X3511" t="s">
        <v>1357</v>
      </c>
      <c r="Y3511" t="s">
        <v>17539</v>
      </c>
      <c r="Z3511" t="s">
        <v>17539</v>
      </c>
      <c r="AA3511" t="s">
        <v>3175</v>
      </c>
      <c r="AG3511">
        <v>1440</v>
      </c>
      <c r="AH3511" t="s">
        <v>2286</v>
      </c>
      <c r="AI3511">
        <v>1440</v>
      </c>
    </row>
    <row r="3512" spans="1:35" ht="409.6">
      <c r="A3512" t="s">
        <v>17552</v>
      </c>
      <c r="B3512" t="s">
        <v>14</v>
      </c>
      <c r="C3512" s="1" t="s">
        <v>17496</v>
      </c>
      <c r="D3512" t="s">
        <v>21</v>
      </c>
      <c r="E3512" t="s">
        <v>16</v>
      </c>
      <c r="F3512">
        <v>1</v>
      </c>
      <c r="G3512">
        <v>1</v>
      </c>
      <c r="I3512">
        <v>248756</v>
      </c>
      <c r="J3512">
        <v>0</v>
      </c>
      <c r="K3512">
        <v>2</v>
      </c>
      <c r="L3512">
        <v>0</v>
      </c>
      <c r="M3512">
        <v>3</v>
      </c>
      <c r="N3512" t="s">
        <v>11326</v>
      </c>
      <c r="O3512" t="s">
        <v>17497</v>
      </c>
      <c r="P3512">
        <v>248756</v>
      </c>
      <c r="Q3512" t="s">
        <v>17498</v>
      </c>
      <c r="R3512" t="s">
        <v>11328</v>
      </c>
      <c r="S3512" t="s">
        <v>17553</v>
      </c>
      <c r="T3512" t="s">
        <v>12064</v>
      </c>
      <c r="U3512" t="s">
        <v>1097</v>
      </c>
      <c r="V3512" t="s">
        <v>9229</v>
      </c>
      <c r="W3512">
        <v>1</v>
      </c>
      <c r="X3512" t="s">
        <v>1365</v>
      </c>
      <c r="Y3512" t="s">
        <v>17497</v>
      </c>
      <c r="Z3512" t="s">
        <v>17497</v>
      </c>
      <c r="AA3512" t="s">
        <v>1100</v>
      </c>
      <c r="AG3512">
        <v>2.0099999999999998</v>
      </c>
      <c r="AH3512" t="s">
        <v>2617</v>
      </c>
      <c r="AI3512">
        <v>1447.1999884224001</v>
      </c>
    </row>
    <row r="3513" spans="1:35" ht="409.6">
      <c r="A3513" t="s">
        <v>17554</v>
      </c>
      <c r="B3513" t="s">
        <v>14</v>
      </c>
      <c r="C3513" s="1" t="s">
        <v>17555</v>
      </c>
      <c r="D3513" t="s">
        <v>21</v>
      </c>
      <c r="E3513" t="s">
        <v>16</v>
      </c>
      <c r="F3513">
        <v>1</v>
      </c>
      <c r="G3513">
        <v>1</v>
      </c>
      <c r="I3513">
        <v>300000</v>
      </c>
      <c r="J3513">
        <v>0</v>
      </c>
      <c r="K3513">
        <v>0</v>
      </c>
      <c r="L3513">
        <v>0</v>
      </c>
      <c r="M3513">
        <v>4</v>
      </c>
      <c r="N3513" t="s">
        <v>11326</v>
      </c>
      <c r="P3513">
        <v>300000</v>
      </c>
      <c r="Q3513" t="s">
        <v>4483</v>
      </c>
      <c r="R3513" t="s">
        <v>11328</v>
      </c>
      <c r="S3513" t="s">
        <v>17490</v>
      </c>
      <c r="T3513" t="s">
        <v>1972</v>
      </c>
      <c r="U3513" t="s">
        <v>1935</v>
      </c>
      <c r="V3513" t="s">
        <v>9229</v>
      </c>
      <c r="W3513">
        <v>18</v>
      </c>
      <c r="X3513" t="s">
        <v>4485</v>
      </c>
      <c r="AA3513" t="s">
        <v>1668</v>
      </c>
      <c r="AG3513">
        <v>1</v>
      </c>
      <c r="AH3513" t="s">
        <v>2617</v>
      </c>
      <c r="AI3513">
        <v>719.99999423999998</v>
      </c>
    </row>
    <row r="3514" spans="1:35">
      <c r="A3514" t="s">
        <v>17556</v>
      </c>
      <c r="B3514" t="s">
        <v>31</v>
      </c>
      <c r="C3514" t="s">
        <v>17557</v>
      </c>
      <c r="D3514" t="s">
        <v>15</v>
      </c>
      <c r="E3514" t="s">
        <v>33</v>
      </c>
      <c r="G3514">
        <v>0</v>
      </c>
      <c r="H3514">
        <v>4</v>
      </c>
      <c r="I3514">
        <v>23</v>
      </c>
      <c r="J3514">
        <v>4</v>
      </c>
      <c r="K3514">
        <v>5</v>
      </c>
      <c r="L3514">
        <v>5</v>
      </c>
      <c r="M3514">
        <v>16</v>
      </c>
      <c r="N3514" t="s">
        <v>17558</v>
      </c>
      <c r="O3514" t="s">
        <v>10268</v>
      </c>
      <c r="P3514">
        <v>23</v>
      </c>
      <c r="Q3514" t="s">
        <v>10269</v>
      </c>
      <c r="R3514" t="s">
        <v>17559</v>
      </c>
      <c r="S3514" t="s">
        <v>4569</v>
      </c>
      <c r="T3514" s="2">
        <v>35000</v>
      </c>
      <c r="U3514" t="s">
        <v>1207</v>
      </c>
      <c r="V3514" t="s">
        <v>3072</v>
      </c>
      <c r="W3514">
        <v>15</v>
      </c>
      <c r="X3514" t="s">
        <v>10272</v>
      </c>
      <c r="Y3514" t="s">
        <v>10268</v>
      </c>
      <c r="Z3514" t="s">
        <v>10268</v>
      </c>
      <c r="AA3514" t="s">
        <v>17560</v>
      </c>
      <c r="AB3514">
        <v>3</v>
      </c>
      <c r="AC3514">
        <v>8</v>
      </c>
      <c r="AD3514">
        <v>1521</v>
      </c>
    </row>
    <row r="3515" spans="1:35">
      <c r="A3515" t="s">
        <v>17561</v>
      </c>
      <c r="B3515" t="s">
        <v>31</v>
      </c>
      <c r="C3515" t="s">
        <v>17562</v>
      </c>
      <c r="D3515" t="s">
        <v>15</v>
      </c>
      <c r="E3515" t="s">
        <v>33</v>
      </c>
      <c r="G3515">
        <v>0</v>
      </c>
      <c r="H3515">
        <v>3</v>
      </c>
      <c r="I3515">
        <v>19</v>
      </c>
      <c r="J3515">
        <v>4</v>
      </c>
      <c r="K3515">
        <v>5</v>
      </c>
      <c r="L3515">
        <v>5</v>
      </c>
      <c r="M3515">
        <v>16</v>
      </c>
      <c r="N3515" t="s">
        <v>17563</v>
      </c>
      <c r="O3515" t="s">
        <v>10268</v>
      </c>
      <c r="P3515">
        <v>19</v>
      </c>
      <c r="Q3515" t="s">
        <v>10269</v>
      </c>
      <c r="R3515" t="s">
        <v>17564</v>
      </c>
      <c r="S3515" t="s">
        <v>15172</v>
      </c>
      <c r="T3515" s="2">
        <v>30000</v>
      </c>
      <c r="U3515" t="s">
        <v>1214</v>
      </c>
      <c r="V3515" t="s">
        <v>3072</v>
      </c>
      <c r="W3515">
        <v>15</v>
      </c>
      <c r="X3515" t="s">
        <v>10272</v>
      </c>
      <c r="Y3515" t="s">
        <v>10268</v>
      </c>
      <c r="Z3515" t="s">
        <v>10268</v>
      </c>
      <c r="AA3515" t="s">
        <v>17565</v>
      </c>
      <c r="AB3515">
        <v>2</v>
      </c>
      <c r="AC3515">
        <v>6</v>
      </c>
      <c r="AD3515">
        <v>1530</v>
      </c>
    </row>
    <row r="3516" spans="1:35">
      <c r="A3516" t="s">
        <v>17566</v>
      </c>
      <c r="B3516" t="s">
        <v>14</v>
      </c>
      <c r="C3516" t="s">
        <v>17567</v>
      </c>
      <c r="D3516" t="s">
        <v>15</v>
      </c>
      <c r="E3516" t="s">
        <v>33</v>
      </c>
      <c r="F3516">
        <v>1</v>
      </c>
      <c r="G3516">
        <v>1</v>
      </c>
      <c r="H3516">
        <v>3</v>
      </c>
      <c r="I3516">
        <v>5737</v>
      </c>
      <c r="J3516">
        <v>2</v>
      </c>
      <c r="K3516">
        <v>5</v>
      </c>
      <c r="L3516">
        <v>2</v>
      </c>
      <c r="M3516">
        <v>10</v>
      </c>
      <c r="N3516" t="s">
        <v>6694</v>
      </c>
      <c r="O3516" t="s">
        <v>15974</v>
      </c>
      <c r="P3516">
        <v>5737</v>
      </c>
      <c r="Q3516" t="s">
        <v>15975</v>
      </c>
      <c r="R3516" t="s">
        <v>17568</v>
      </c>
      <c r="S3516" t="s">
        <v>3961</v>
      </c>
      <c r="T3516" t="s">
        <v>2823</v>
      </c>
      <c r="U3516" t="s">
        <v>1214</v>
      </c>
      <c r="V3516" t="s">
        <v>2179</v>
      </c>
      <c r="W3516">
        <v>29</v>
      </c>
      <c r="X3516" t="s">
        <v>15976</v>
      </c>
      <c r="Y3516" t="s">
        <v>15974</v>
      </c>
      <c r="Z3516" t="s">
        <v>15974</v>
      </c>
      <c r="AA3516" t="s">
        <v>1209</v>
      </c>
      <c r="AB3516">
        <v>1</v>
      </c>
      <c r="AC3516">
        <v>4</v>
      </c>
      <c r="AE3516">
        <v>1220</v>
      </c>
    </row>
    <row r="3517" spans="1:35">
      <c r="A3517" t="s">
        <v>17569</v>
      </c>
      <c r="B3517" t="s">
        <v>14</v>
      </c>
      <c r="C3517" t="s">
        <v>17570</v>
      </c>
      <c r="D3517" t="s">
        <v>15</v>
      </c>
      <c r="E3517" t="s">
        <v>16</v>
      </c>
      <c r="F3517">
        <v>1</v>
      </c>
      <c r="G3517">
        <v>1</v>
      </c>
      <c r="H3517">
        <v>3</v>
      </c>
      <c r="I3517">
        <v>3759</v>
      </c>
      <c r="J3517">
        <v>2</v>
      </c>
      <c r="K3517">
        <v>2</v>
      </c>
      <c r="L3517">
        <v>1</v>
      </c>
      <c r="M3517">
        <v>9</v>
      </c>
      <c r="N3517" t="s">
        <v>17571</v>
      </c>
      <c r="O3517" t="s">
        <v>17572</v>
      </c>
      <c r="P3517">
        <v>3759</v>
      </c>
      <c r="Q3517" t="s">
        <v>17573</v>
      </c>
      <c r="R3517" t="s">
        <v>17574</v>
      </c>
      <c r="S3517" t="s">
        <v>17575</v>
      </c>
      <c r="T3517" t="s">
        <v>1384</v>
      </c>
      <c r="U3517" t="s">
        <v>1894</v>
      </c>
      <c r="V3517" t="s">
        <v>2179</v>
      </c>
      <c r="W3517">
        <v>21</v>
      </c>
      <c r="X3517" t="s">
        <v>17576</v>
      </c>
      <c r="Y3517" t="s">
        <v>17572</v>
      </c>
      <c r="Z3517" t="s">
        <v>17572</v>
      </c>
      <c r="AA3517" t="s">
        <v>1572</v>
      </c>
      <c r="AB3517">
        <v>1</v>
      </c>
      <c r="AC3517">
        <v>4</v>
      </c>
      <c r="AE3517">
        <v>1463</v>
      </c>
    </row>
    <row r="3518" spans="1:35">
      <c r="A3518" t="s">
        <v>17577</v>
      </c>
      <c r="B3518" t="s">
        <v>14</v>
      </c>
      <c r="C3518" t="s">
        <v>17578</v>
      </c>
      <c r="D3518" t="s">
        <v>15</v>
      </c>
      <c r="E3518" t="s">
        <v>16</v>
      </c>
      <c r="F3518">
        <v>1</v>
      </c>
      <c r="G3518">
        <v>1</v>
      </c>
      <c r="H3518">
        <v>2</v>
      </c>
      <c r="I3518">
        <v>4171</v>
      </c>
      <c r="J3518">
        <v>2</v>
      </c>
      <c r="K3518">
        <v>2</v>
      </c>
      <c r="L3518">
        <v>1</v>
      </c>
      <c r="M3518">
        <v>9</v>
      </c>
      <c r="N3518" t="s">
        <v>17579</v>
      </c>
      <c r="O3518" t="s">
        <v>17572</v>
      </c>
      <c r="P3518">
        <v>4171</v>
      </c>
      <c r="Q3518" t="s">
        <v>17573</v>
      </c>
      <c r="R3518" t="s">
        <v>17580</v>
      </c>
      <c r="S3518" t="s">
        <v>17581</v>
      </c>
      <c r="T3518" t="s">
        <v>2402</v>
      </c>
      <c r="U3518" t="s">
        <v>1899</v>
      </c>
      <c r="V3518" t="s">
        <v>2179</v>
      </c>
      <c r="W3518">
        <v>21</v>
      </c>
      <c r="X3518" t="s">
        <v>17576</v>
      </c>
      <c r="Y3518" t="s">
        <v>17572</v>
      </c>
      <c r="Z3518" t="s">
        <v>17572</v>
      </c>
      <c r="AA3518" t="s">
        <v>1572</v>
      </c>
      <c r="AB3518">
        <v>1</v>
      </c>
      <c r="AC3518">
        <v>4</v>
      </c>
      <c r="AE3518">
        <v>839</v>
      </c>
    </row>
    <row r="3519" spans="1:35" ht="409.6">
      <c r="A3519" t="s">
        <v>17582</v>
      </c>
      <c r="B3519" t="s">
        <v>14</v>
      </c>
      <c r="C3519" s="1" t="s">
        <v>17583</v>
      </c>
      <c r="D3519" t="s">
        <v>15</v>
      </c>
      <c r="E3519" t="s">
        <v>16</v>
      </c>
      <c r="F3519">
        <v>1</v>
      </c>
      <c r="G3519">
        <v>1</v>
      </c>
      <c r="H3519">
        <v>3</v>
      </c>
      <c r="I3519">
        <v>4871</v>
      </c>
      <c r="J3519">
        <v>2</v>
      </c>
      <c r="K3519">
        <v>2</v>
      </c>
      <c r="L3519">
        <v>1</v>
      </c>
      <c r="M3519">
        <v>8</v>
      </c>
      <c r="N3519" t="s">
        <v>17584</v>
      </c>
      <c r="O3519" t="s">
        <v>17585</v>
      </c>
      <c r="P3519">
        <v>4871</v>
      </c>
      <c r="Q3519" t="s">
        <v>17586</v>
      </c>
      <c r="R3519" t="s">
        <v>17587</v>
      </c>
      <c r="S3519" t="s">
        <v>7585</v>
      </c>
      <c r="T3519" t="s">
        <v>1384</v>
      </c>
      <c r="U3519" t="s">
        <v>1894</v>
      </c>
      <c r="V3519" t="s">
        <v>2305</v>
      </c>
      <c r="W3519">
        <v>10</v>
      </c>
      <c r="X3519" t="s">
        <v>3845</v>
      </c>
      <c r="Y3519" t="s">
        <v>17585</v>
      </c>
      <c r="Z3519" t="s">
        <v>17585</v>
      </c>
      <c r="AA3519" t="s">
        <v>1572</v>
      </c>
      <c r="AB3519">
        <v>1</v>
      </c>
      <c r="AC3519">
        <v>8</v>
      </c>
      <c r="AE3519">
        <v>1129</v>
      </c>
    </row>
    <row r="3520" spans="1:35" ht="409.6">
      <c r="A3520" t="s">
        <v>17588</v>
      </c>
      <c r="B3520" t="s">
        <v>14</v>
      </c>
      <c r="C3520" s="1" t="s">
        <v>17589</v>
      </c>
      <c r="D3520" t="s">
        <v>15</v>
      </c>
      <c r="E3520" t="s">
        <v>16</v>
      </c>
      <c r="F3520">
        <v>1</v>
      </c>
      <c r="G3520">
        <v>1</v>
      </c>
      <c r="H3520">
        <v>2</v>
      </c>
      <c r="I3520">
        <v>4004</v>
      </c>
      <c r="J3520">
        <v>2</v>
      </c>
      <c r="K3520">
        <v>2</v>
      </c>
      <c r="L3520">
        <v>1</v>
      </c>
      <c r="M3520">
        <v>9</v>
      </c>
      <c r="N3520" t="s">
        <v>17590</v>
      </c>
      <c r="O3520" t="s">
        <v>17585</v>
      </c>
      <c r="P3520">
        <v>4004</v>
      </c>
      <c r="Q3520" t="s">
        <v>17586</v>
      </c>
      <c r="R3520" t="s">
        <v>17591</v>
      </c>
      <c r="S3520" t="s">
        <v>17592</v>
      </c>
      <c r="T3520" t="s">
        <v>2402</v>
      </c>
      <c r="U3520" t="s">
        <v>1899</v>
      </c>
      <c r="V3520" t="s">
        <v>2305</v>
      </c>
      <c r="W3520">
        <v>10</v>
      </c>
      <c r="X3520" t="s">
        <v>3845</v>
      </c>
      <c r="Y3520" t="s">
        <v>17585</v>
      </c>
      <c r="Z3520" t="s">
        <v>17585</v>
      </c>
      <c r="AA3520" t="s">
        <v>1572</v>
      </c>
      <c r="AB3520">
        <v>1</v>
      </c>
      <c r="AC3520">
        <v>4</v>
      </c>
      <c r="AE3520">
        <v>874</v>
      </c>
    </row>
    <row r="3521" spans="1:35">
      <c r="A3521" t="s">
        <v>17593</v>
      </c>
      <c r="B3521" t="s">
        <v>14</v>
      </c>
      <c r="C3521" t="s">
        <v>17594</v>
      </c>
      <c r="D3521" t="s">
        <v>15</v>
      </c>
      <c r="E3521" t="s">
        <v>16</v>
      </c>
      <c r="F3521">
        <v>1</v>
      </c>
      <c r="G3521">
        <v>1</v>
      </c>
      <c r="H3521">
        <v>3</v>
      </c>
      <c r="I3521">
        <v>5142</v>
      </c>
      <c r="J3521">
        <v>2</v>
      </c>
      <c r="K3521">
        <v>2</v>
      </c>
      <c r="L3521">
        <v>1</v>
      </c>
      <c r="M3521">
        <v>15</v>
      </c>
      <c r="N3521" t="s">
        <v>17595</v>
      </c>
      <c r="O3521" t="s">
        <v>5071</v>
      </c>
      <c r="P3521">
        <v>5142</v>
      </c>
      <c r="Q3521" t="s">
        <v>4451</v>
      </c>
      <c r="R3521" t="s">
        <v>17596</v>
      </c>
      <c r="S3521" t="s">
        <v>17597</v>
      </c>
      <c r="T3521" t="s">
        <v>2804</v>
      </c>
      <c r="U3521" t="s">
        <v>1089</v>
      </c>
      <c r="V3521" t="s">
        <v>2305</v>
      </c>
      <c r="W3521">
        <v>3</v>
      </c>
      <c r="X3521" t="s">
        <v>1365</v>
      </c>
      <c r="Y3521" t="s">
        <v>5071</v>
      </c>
      <c r="Z3521" t="s">
        <v>5071</v>
      </c>
      <c r="AA3521" t="s">
        <v>1091</v>
      </c>
      <c r="AB3521">
        <v>1</v>
      </c>
      <c r="AC3521">
        <v>4</v>
      </c>
      <c r="AE3521">
        <v>1264</v>
      </c>
    </row>
    <row r="3522" spans="1:35">
      <c r="A3522" t="s">
        <v>17598</v>
      </c>
      <c r="B3522" t="s">
        <v>14</v>
      </c>
      <c r="C3522" t="s">
        <v>17599</v>
      </c>
      <c r="D3522" t="s">
        <v>15</v>
      </c>
      <c r="E3522" t="s">
        <v>16</v>
      </c>
      <c r="F3522">
        <v>1</v>
      </c>
      <c r="G3522">
        <v>1</v>
      </c>
      <c r="H3522">
        <v>2</v>
      </c>
      <c r="I3522">
        <v>3804</v>
      </c>
      <c r="J3522">
        <v>2</v>
      </c>
      <c r="K3522">
        <v>2</v>
      </c>
      <c r="L3522">
        <v>5</v>
      </c>
      <c r="M3522">
        <v>18</v>
      </c>
      <c r="N3522" t="s">
        <v>17600</v>
      </c>
      <c r="O3522" t="s">
        <v>13464</v>
      </c>
      <c r="P3522">
        <v>3804</v>
      </c>
      <c r="Q3522" t="s">
        <v>4145</v>
      </c>
      <c r="R3522" t="s">
        <v>17601</v>
      </c>
      <c r="S3522" t="s">
        <v>17602</v>
      </c>
      <c r="T3522" t="s">
        <v>1125</v>
      </c>
      <c r="U3522" t="s">
        <v>1140</v>
      </c>
      <c r="V3522" t="s">
        <v>2414</v>
      </c>
      <c r="W3522">
        <v>26</v>
      </c>
      <c r="X3522" t="s">
        <v>10237</v>
      </c>
      <c r="Y3522" t="s">
        <v>13464</v>
      </c>
      <c r="Z3522" t="s">
        <v>13464</v>
      </c>
      <c r="AA3522" t="s">
        <v>1136</v>
      </c>
      <c r="AB3522">
        <v>4</v>
      </c>
      <c r="AC3522">
        <v>18</v>
      </c>
      <c r="AD3522">
        <v>1025</v>
      </c>
      <c r="AE3522">
        <v>1071</v>
      </c>
    </row>
    <row r="3523" spans="1:35">
      <c r="A3523" t="s">
        <v>17603</v>
      </c>
      <c r="B3523" t="s">
        <v>14</v>
      </c>
      <c r="C3523" t="s">
        <v>17604</v>
      </c>
      <c r="D3523" t="s">
        <v>15</v>
      </c>
      <c r="E3523" t="s">
        <v>16</v>
      </c>
      <c r="F3523">
        <v>1</v>
      </c>
      <c r="G3523">
        <v>1</v>
      </c>
      <c r="H3523">
        <v>2</v>
      </c>
      <c r="I3523">
        <v>4026</v>
      </c>
      <c r="J3523">
        <v>2</v>
      </c>
      <c r="K3523">
        <v>2</v>
      </c>
      <c r="L3523">
        <v>5</v>
      </c>
      <c r="M3523">
        <v>18</v>
      </c>
      <c r="N3523" t="s">
        <v>17605</v>
      </c>
      <c r="O3523" t="s">
        <v>13464</v>
      </c>
      <c r="P3523">
        <v>4026</v>
      </c>
      <c r="Q3523" t="s">
        <v>14680</v>
      </c>
      <c r="R3523" t="s">
        <v>17606</v>
      </c>
      <c r="S3523" t="s">
        <v>9077</v>
      </c>
      <c r="T3523" t="s">
        <v>1218</v>
      </c>
      <c r="U3523" t="s">
        <v>1448</v>
      </c>
      <c r="V3523" t="s">
        <v>2414</v>
      </c>
      <c r="W3523">
        <v>3</v>
      </c>
      <c r="X3523" t="s">
        <v>1365</v>
      </c>
      <c r="Y3523" t="s">
        <v>13464</v>
      </c>
      <c r="Z3523" t="s">
        <v>13464</v>
      </c>
      <c r="AA3523" t="s">
        <v>1083</v>
      </c>
      <c r="AB3523">
        <v>1</v>
      </c>
      <c r="AC3523">
        <v>18</v>
      </c>
      <c r="AD3523">
        <v>1034</v>
      </c>
      <c r="AE3523">
        <v>1043</v>
      </c>
    </row>
    <row r="3524" spans="1:35">
      <c r="A3524" t="s">
        <v>17607</v>
      </c>
      <c r="B3524" t="s">
        <v>14</v>
      </c>
      <c r="C3524" t="s">
        <v>17608</v>
      </c>
      <c r="D3524" t="s">
        <v>21</v>
      </c>
      <c r="E3524" t="s">
        <v>33</v>
      </c>
      <c r="F3524">
        <v>1</v>
      </c>
      <c r="G3524">
        <v>1</v>
      </c>
      <c r="I3524">
        <v>7870</v>
      </c>
      <c r="J3524">
        <v>0</v>
      </c>
      <c r="K3524">
        <v>3</v>
      </c>
      <c r="L3524">
        <v>0</v>
      </c>
      <c r="M3524">
        <v>4</v>
      </c>
      <c r="N3524">
        <v>5</v>
      </c>
      <c r="O3524" t="s">
        <v>17609</v>
      </c>
      <c r="P3524">
        <v>7870</v>
      </c>
      <c r="Q3524" t="s">
        <v>11703</v>
      </c>
      <c r="R3524">
        <v>5</v>
      </c>
      <c r="S3524" t="s">
        <v>5090</v>
      </c>
      <c r="T3524" t="s">
        <v>3048</v>
      </c>
      <c r="U3524" t="s">
        <v>11706</v>
      </c>
      <c r="V3524" t="s">
        <v>10489</v>
      </c>
      <c r="W3524">
        <v>28</v>
      </c>
      <c r="X3524" t="s">
        <v>11708</v>
      </c>
      <c r="Y3524" t="s">
        <v>17609</v>
      </c>
      <c r="Z3524" t="s">
        <v>17609</v>
      </c>
      <c r="AA3524" t="s">
        <v>9391</v>
      </c>
      <c r="AG3524">
        <v>2160</v>
      </c>
      <c r="AH3524" t="s">
        <v>2286</v>
      </c>
      <c r="AI3524">
        <v>2160</v>
      </c>
    </row>
    <row r="3525" spans="1:35">
      <c r="A3525" t="s">
        <v>17610</v>
      </c>
      <c r="B3525" t="s">
        <v>14</v>
      </c>
      <c r="C3525" t="s">
        <v>17611</v>
      </c>
      <c r="D3525" t="s">
        <v>44</v>
      </c>
      <c r="E3525" t="s">
        <v>33</v>
      </c>
      <c r="F3525">
        <v>1</v>
      </c>
      <c r="G3525">
        <v>1</v>
      </c>
      <c r="H3525">
        <v>3</v>
      </c>
      <c r="I3525">
        <v>6000</v>
      </c>
      <c r="J3525">
        <v>0</v>
      </c>
      <c r="K3525">
        <v>3</v>
      </c>
      <c r="L3525">
        <v>5</v>
      </c>
      <c r="M3525">
        <v>5</v>
      </c>
      <c r="N3525" t="s">
        <v>5053</v>
      </c>
      <c r="P3525">
        <v>6000</v>
      </c>
      <c r="Q3525" t="s">
        <v>17612</v>
      </c>
      <c r="R3525" t="s">
        <v>5053</v>
      </c>
      <c r="S3525" t="s">
        <v>5567</v>
      </c>
      <c r="T3525" t="s">
        <v>2412</v>
      </c>
      <c r="U3525" t="s">
        <v>17613</v>
      </c>
      <c r="V3525" t="s">
        <v>2414</v>
      </c>
      <c r="W3525">
        <v>39</v>
      </c>
      <c r="X3525" t="s">
        <v>17614</v>
      </c>
      <c r="AA3525" t="s">
        <v>15405</v>
      </c>
      <c r="AB3525">
        <v>1</v>
      </c>
      <c r="AC3525">
        <v>4</v>
      </c>
      <c r="AD3525">
        <v>1250</v>
      </c>
    </row>
    <row r="3526" spans="1:35">
      <c r="A3526" t="s">
        <v>17615</v>
      </c>
      <c r="B3526" t="s">
        <v>14</v>
      </c>
      <c r="C3526" t="s">
        <v>17616</v>
      </c>
      <c r="D3526" t="s">
        <v>15</v>
      </c>
      <c r="E3526" t="s">
        <v>16</v>
      </c>
      <c r="F3526">
        <v>1</v>
      </c>
      <c r="G3526">
        <v>1</v>
      </c>
      <c r="H3526">
        <v>2</v>
      </c>
      <c r="I3526">
        <v>3200</v>
      </c>
      <c r="J3526">
        <v>2</v>
      </c>
      <c r="K3526">
        <v>2</v>
      </c>
      <c r="L3526">
        <v>6</v>
      </c>
      <c r="M3526">
        <v>4</v>
      </c>
      <c r="N3526" t="s">
        <v>17617</v>
      </c>
      <c r="O3526" t="s">
        <v>8627</v>
      </c>
      <c r="P3526">
        <v>3200</v>
      </c>
      <c r="Q3526" t="s">
        <v>17618</v>
      </c>
      <c r="R3526" t="s">
        <v>17619</v>
      </c>
      <c r="S3526" t="s">
        <v>2401</v>
      </c>
      <c r="T3526" t="s">
        <v>16680</v>
      </c>
      <c r="U3526" t="s">
        <v>8632</v>
      </c>
      <c r="V3526" t="s">
        <v>2179</v>
      </c>
      <c r="W3526">
        <v>13</v>
      </c>
      <c r="X3526" t="s">
        <v>17620</v>
      </c>
      <c r="Y3526" t="s">
        <v>8627</v>
      </c>
      <c r="Z3526" t="s">
        <v>8627</v>
      </c>
      <c r="AA3526" t="s">
        <v>3175</v>
      </c>
      <c r="AB3526">
        <v>1</v>
      </c>
      <c r="AC3526">
        <v>3</v>
      </c>
      <c r="AE3526">
        <v>810</v>
      </c>
    </row>
    <row r="3527" spans="1:35">
      <c r="A3527" t="s">
        <v>17621</v>
      </c>
      <c r="B3527" t="s">
        <v>14</v>
      </c>
      <c r="C3527" t="s">
        <v>17622</v>
      </c>
      <c r="D3527" t="s">
        <v>15</v>
      </c>
      <c r="E3527" t="s">
        <v>16</v>
      </c>
      <c r="F3527">
        <v>1</v>
      </c>
      <c r="G3527">
        <v>1</v>
      </c>
      <c r="H3527">
        <v>1</v>
      </c>
      <c r="I3527">
        <v>3200</v>
      </c>
      <c r="J3527">
        <v>2</v>
      </c>
      <c r="K3527">
        <v>2</v>
      </c>
      <c r="L3527">
        <v>6</v>
      </c>
      <c r="M3527">
        <v>4</v>
      </c>
      <c r="N3527" t="s">
        <v>17623</v>
      </c>
      <c r="O3527" t="s">
        <v>17624</v>
      </c>
      <c r="P3527">
        <v>3200</v>
      </c>
      <c r="Q3527" t="s">
        <v>17625</v>
      </c>
      <c r="R3527" t="s">
        <v>17626</v>
      </c>
      <c r="S3527" t="s">
        <v>10084</v>
      </c>
      <c r="T3527" t="s">
        <v>17627</v>
      </c>
      <c r="U3527" t="s">
        <v>17628</v>
      </c>
      <c r="V3527" t="s">
        <v>2179</v>
      </c>
      <c r="W3527">
        <v>15</v>
      </c>
      <c r="X3527" t="s">
        <v>1357</v>
      </c>
      <c r="Y3527" t="s">
        <v>17624</v>
      </c>
      <c r="Z3527" t="s">
        <v>17624</v>
      </c>
      <c r="AA3527" t="s">
        <v>3175</v>
      </c>
      <c r="AB3527">
        <v>1</v>
      </c>
      <c r="AC3527">
        <v>1</v>
      </c>
      <c r="AE3527">
        <v>575</v>
      </c>
    </row>
    <row r="3528" spans="1:35">
      <c r="A3528" t="s">
        <v>17629</v>
      </c>
      <c r="B3528" t="s">
        <v>14</v>
      </c>
      <c r="C3528" t="s">
        <v>17630</v>
      </c>
      <c r="D3528" t="s">
        <v>15</v>
      </c>
      <c r="E3528" t="s">
        <v>16</v>
      </c>
      <c r="F3528">
        <v>1</v>
      </c>
      <c r="G3528">
        <v>1</v>
      </c>
      <c r="H3528">
        <v>2</v>
      </c>
      <c r="I3528">
        <v>3200</v>
      </c>
      <c r="J3528">
        <v>2</v>
      </c>
      <c r="K3528">
        <v>2</v>
      </c>
      <c r="L3528">
        <v>6</v>
      </c>
      <c r="M3528">
        <v>4</v>
      </c>
      <c r="N3528" t="s">
        <v>17631</v>
      </c>
      <c r="O3528" t="s">
        <v>17624</v>
      </c>
      <c r="P3528">
        <v>3200</v>
      </c>
      <c r="Q3528" t="s">
        <v>17632</v>
      </c>
      <c r="R3528" t="s">
        <v>17633</v>
      </c>
      <c r="S3528" t="s">
        <v>17634</v>
      </c>
      <c r="T3528" t="s">
        <v>17635</v>
      </c>
      <c r="U3528" t="s">
        <v>8632</v>
      </c>
      <c r="V3528" t="s">
        <v>2179</v>
      </c>
      <c r="W3528">
        <v>15</v>
      </c>
      <c r="X3528" t="s">
        <v>1357</v>
      </c>
      <c r="Y3528" t="s">
        <v>17624</v>
      </c>
      <c r="Z3528" t="s">
        <v>17624</v>
      </c>
      <c r="AA3528" t="s">
        <v>3175</v>
      </c>
      <c r="AB3528">
        <v>1</v>
      </c>
      <c r="AC3528">
        <v>3</v>
      </c>
      <c r="AE3528">
        <v>769</v>
      </c>
    </row>
    <row r="3529" spans="1:35">
      <c r="A3529" t="s">
        <v>17636</v>
      </c>
      <c r="B3529" t="s">
        <v>14</v>
      </c>
      <c r="C3529" t="s">
        <v>17637</v>
      </c>
      <c r="D3529" t="s">
        <v>15</v>
      </c>
      <c r="E3529" t="s">
        <v>16</v>
      </c>
      <c r="F3529">
        <v>1</v>
      </c>
      <c r="G3529">
        <v>1</v>
      </c>
      <c r="H3529">
        <v>1</v>
      </c>
      <c r="I3529">
        <v>3200</v>
      </c>
      <c r="J3529">
        <v>2</v>
      </c>
      <c r="K3529">
        <v>2</v>
      </c>
      <c r="L3529">
        <v>6</v>
      </c>
      <c r="M3529">
        <v>4</v>
      </c>
      <c r="N3529" t="s">
        <v>17617</v>
      </c>
      <c r="O3529" t="s">
        <v>8627</v>
      </c>
      <c r="P3529">
        <v>3200</v>
      </c>
      <c r="Q3529" t="s">
        <v>17638</v>
      </c>
      <c r="R3529" t="s">
        <v>17619</v>
      </c>
      <c r="S3529" t="s">
        <v>17639</v>
      </c>
      <c r="T3529" t="s">
        <v>17640</v>
      </c>
      <c r="U3529" t="s">
        <v>17628</v>
      </c>
      <c r="V3529" t="s">
        <v>2179</v>
      </c>
      <c r="W3529">
        <v>15</v>
      </c>
      <c r="X3529" t="s">
        <v>1357</v>
      </c>
      <c r="Y3529" t="s">
        <v>8627</v>
      </c>
      <c r="Z3529" t="s">
        <v>8627</v>
      </c>
      <c r="AA3529" t="s">
        <v>3175</v>
      </c>
      <c r="AB3529">
        <v>1</v>
      </c>
      <c r="AC3529">
        <v>2</v>
      </c>
      <c r="AE3529">
        <v>447</v>
      </c>
    </row>
    <row r="3530" spans="1:35">
      <c r="A3530" t="s">
        <v>17641</v>
      </c>
      <c r="B3530" t="s">
        <v>14</v>
      </c>
      <c r="C3530" t="s">
        <v>17642</v>
      </c>
      <c r="D3530" t="s">
        <v>15</v>
      </c>
      <c r="E3530" t="s">
        <v>16</v>
      </c>
      <c r="F3530">
        <v>1</v>
      </c>
      <c r="G3530">
        <v>1</v>
      </c>
      <c r="H3530">
        <v>2</v>
      </c>
      <c r="I3530">
        <v>3200</v>
      </c>
      <c r="J3530">
        <v>2</v>
      </c>
      <c r="K3530">
        <v>2</v>
      </c>
      <c r="L3530">
        <v>6</v>
      </c>
      <c r="M3530">
        <v>4</v>
      </c>
      <c r="N3530" t="s">
        <v>17617</v>
      </c>
      <c r="O3530" t="s">
        <v>8627</v>
      </c>
      <c r="P3530">
        <v>3200</v>
      </c>
      <c r="Q3530" t="s">
        <v>17643</v>
      </c>
      <c r="R3530" t="s">
        <v>17619</v>
      </c>
      <c r="S3530" t="s">
        <v>8630</v>
      </c>
      <c r="T3530" t="s">
        <v>8631</v>
      </c>
      <c r="U3530" t="s">
        <v>1112</v>
      </c>
      <c r="V3530" t="s">
        <v>2179</v>
      </c>
      <c r="W3530">
        <v>15</v>
      </c>
      <c r="X3530" t="s">
        <v>1357</v>
      </c>
      <c r="Y3530" t="s">
        <v>8627</v>
      </c>
      <c r="Z3530" t="s">
        <v>8627</v>
      </c>
      <c r="AA3530" t="s">
        <v>1100</v>
      </c>
      <c r="AB3530">
        <v>1</v>
      </c>
      <c r="AC3530">
        <v>3</v>
      </c>
      <c r="AE3530">
        <v>816</v>
      </c>
    </row>
    <row r="3531" spans="1:35">
      <c r="A3531" t="s">
        <v>17644</v>
      </c>
      <c r="B3531" t="s">
        <v>14</v>
      </c>
      <c r="C3531" t="s">
        <v>17645</v>
      </c>
      <c r="D3531" t="s">
        <v>15</v>
      </c>
      <c r="E3531" t="s">
        <v>16</v>
      </c>
      <c r="F3531">
        <v>1</v>
      </c>
      <c r="G3531">
        <v>1</v>
      </c>
      <c r="H3531">
        <v>2</v>
      </c>
      <c r="I3531">
        <v>3200</v>
      </c>
      <c r="J3531">
        <v>2</v>
      </c>
      <c r="K3531">
        <v>2</v>
      </c>
      <c r="L3531">
        <v>6</v>
      </c>
      <c r="M3531">
        <v>4</v>
      </c>
      <c r="N3531" t="s">
        <v>17617</v>
      </c>
      <c r="O3531" t="s">
        <v>17646</v>
      </c>
      <c r="P3531">
        <v>3200</v>
      </c>
      <c r="Q3531" t="s">
        <v>17647</v>
      </c>
      <c r="R3531" t="s">
        <v>17619</v>
      </c>
      <c r="S3531" t="s">
        <v>2401</v>
      </c>
      <c r="T3531" t="s">
        <v>16680</v>
      </c>
      <c r="U3531" t="s">
        <v>1112</v>
      </c>
      <c r="V3531" t="s">
        <v>2179</v>
      </c>
      <c r="W3531">
        <v>15</v>
      </c>
      <c r="X3531" t="s">
        <v>1357</v>
      </c>
      <c r="Y3531" t="s">
        <v>17646</v>
      </c>
      <c r="Z3531" t="s">
        <v>17646</v>
      </c>
      <c r="AA3531" t="s">
        <v>1100</v>
      </c>
      <c r="AB3531">
        <v>1</v>
      </c>
      <c r="AC3531">
        <v>3</v>
      </c>
      <c r="AE3531">
        <v>810</v>
      </c>
    </row>
    <row r="3532" spans="1:35">
      <c r="A3532" t="s">
        <v>17648</v>
      </c>
      <c r="B3532" t="s">
        <v>14</v>
      </c>
      <c r="C3532" t="s">
        <v>17649</v>
      </c>
      <c r="D3532" t="s">
        <v>15</v>
      </c>
      <c r="E3532" t="s">
        <v>16</v>
      </c>
      <c r="F3532">
        <v>1</v>
      </c>
      <c r="G3532">
        <v>1</v>
      </c>
      <c r="H3532">
        <v>2</v>
      </c>
      <c r="I3532">
        <v>3200</v>
      </c>
      <c r="J3532">
        <v>2</v>
      </c>
      <c r="K3532">
        <v>2</v>
      </c>
      <c r="L3532">
        <v>6</v>
      </c>
      <c r="M3532">
        <v>4</v>
      </c>
      <c r="N3532" t="s">
        <v>17650</v>
      </c>
      <c r="O3532" t="s">
        <v>17651</v>
      </c>
      <c r="P3532">
        <v>3200</v>
      </c>
      <c r="Q3532" t="s">
        <v>17652</v>
      </c>
      <c r="R3532" t="s">
        <v>17653</v>
      </c>
      <c r="S3532" t="s">
        <v>17634</v>
      </c>
      <c r="T3532" t="s">
        <v>17635</v>
      </c>
      <c r="U3532" t="s">
        <v>1112</v>
      </c>
      <c r="V3532" t="s">
        <v>2179</v>
      </c>
      <c r="W3532">
        <v>15</v>
      </c>
      <c r="X3532" t="s">
        <v>1357</v>
      </c>
      <c r="Y3532" t="s">
        <v>17651</v>
      </c>
      <c r="Z3532" t="s">
        <v>17651</v>
      </c>
      <c r="AA3532" t="s">
        <v>1100</v>
      </c>
      <c r="AB3532">
        <v>1</v>
      </c>
      <c r="AC3532">
        <v>2</v>
      </c>
      <c r="AE3532">
        <v>769</v>
      </c>
    </row>
    <row r="3533" spans="1:35">
      <c r="A3533" t="s">
        <v>17654</v>
      </c>
      <c r="B3533" t="s">
        <v>14</v>
      </c>
      <c r="C3533" t="s">
        <v>17655</v>
      </c>
      <c r="D3533" t="s">
        <v>15</v>
      </c>
      <c r="E3533" t="s">
        <v>16</v>
      </c>
      <c r="F3533">
        <v>1</v>
      </c>
      <c r="G3533">
        <v>1</v>
      </c>
      <c r="H3533">
        <v>1</v>
      </c>
      <c r="I3533">
        <v>3200</v>
      </c>
      <c r="J3533">
        <v>2</v>
      </c>
      <c r="K3533">
        <v>2</v>
      </c>
      <c r="L3533">
        <v>6</v>
      </c>
      <c r="M3533">
        <v>4</v>
      </c>
      <c r="N3533" t="s">
        <v>12243</v>
      </c>
      <c r="O3533" t="s">
        <v>17646</v>
      </c>
      <c r="P3533">
        <v>3200</v>
      </c>
      <c r="Q3533" t="s">
        <v>17656</v>
      </c>
      <c r="R3533" t="s">
        <v>17657</v>
      </c>
      <c r="S3533" t="s">
        <v>10084</v>
      </c>
      <c r="T3533" t="s">
        <v>17627</v>
      </c>
      <c r="U3533" t="s">
        <v>2151</v>
      </c>
      <c r="V3533" t="s">
        <v>2179</v>
      </c>
      <c r="W3533">
        <v>15</v>
      </c>
      <c r="X3533" t="s">
        <v>1357</v>
      </c>
      <c r="Y3533" t="s">
        <v>17646</v>
      </c>
      <c r="Z3533" t="s">
        <v>17646</v>
      </c>
      <c r="AA3533" t="s">
        <v>1100</v>
      </c>
      <c r="AB3533">
        <v>1</v>
      </c>
      <c r="AC3533">
        <v>1</v>
      </c>
      <c r="AE3533">
        <v>575</v>
      </c>
    </row>
    <row r="3534" spans="1:35">
      <c r="A3534" t="s">
        <v>17658</v>
      </c>
      <c r="B3534" t="s">
        <v>14</v>
      </c>
      <c r="C3534" t="s">
        <v>17659</v>
      </c>
      <c r="D3534" t="s">
        <v>21</v>
      </c>
      <c r="E3534" t="s">
        <v>33</v>
      </c>
      <c r="F3534">
        <v>1</v>
      </c>
      <c r="G3534">
        <v>1</v>
      </c>
      <c r="I3534">
        <v>4907</v>
      </c>
      <c r="J3534">
        <v>0</v>
      </c>
      <c r="K3534">
        <v>5</v>
      </c>
      <c r="L3534">
        <v>0</v>
      </c>
      <c r="M3534">
        <v>4</v>
      </c>
      <c r="N3534">
        <v>5</v>
      </c>
      <c r="O3534" t="s">
        <v>17609</v>
      </c>
      <c r="P3534">
        <v>4907</v>
      </c>
      <c r="Q3534" t="s">
        <v>11753</v>
      </c>
      <c r="R3534">
        <v>5</v>
      </c>
      <c r="S3534" t="s">
        <v>5090</v>
      </c>
      <c r="T3534" t="s">
        <v>16569</v>
      </c>
      <c r="U3534" t="s">
        <v>11754</v>
      </c>
      <c r="V3534" t="s">
        <v>17660</v>
      </c>
      <c r="W3534">
        <v>11</v>
      </c>
      <c r="X3534" t="s">
        <v>8235</v>
      </c>
      <c r="Y3534" t="s">
        <v>17609</v>
      </c>
      <c r="Z3534" t="s">
        <v>17609</v>
      </c>
      <c r="AA3534" t="s">
        <v>11755</v>
      </c>
      <c r="AG3534">
        <v>2160</v>
      </c>
      <c r="AH3534" t="s">
        <v>2286</v>
      </c>
      <c r="AI3534">
        <v>2160</v>
      </c>
    </row>
    <row r="3535" spans="1:35" ht="409.6">
      <c r="A3535" t="s">
        <v>17661</v>
      </c>
      <c r="B3535" t="s">
        <v>14</v>
      </c>
      <c r="C3535" s="1" t="s">
        <v>17662</v>
      </c>
      <c r="D3535" t="s">
        <v>15</v>
      </c>
      <c r="E3535" t="s">
        <v>16</v>
      </c>
      <c r="F3535">
        <v>1</v>
      </c>
      <c r="G3535">
        <v>1</v>
      </c>
      <c r="H3535">
        <v>3</v>
      </c>
      <c r="I3535">
        <v>4508</v>
      </c>
      <c r="J3535">
        <v>2</v>
      </c>
      <c r="K3535">
        <v>7</v>
      </c>
      <c r="L3535">
        <v>2</v>
      </c>
      <c r="M3535">
        <v>15</v>
      </c>
      <c r="N3535" t="s">
        <v>17663</v>
      </c>
      <c r="O3535" t="s">
        <v>16212</v>
      </c>
      <c r="P3535">
        <v>4508</v>
      </c>
      <c r="Q3535" t="s">
        <v>17664</v>
      </c>
      <c r="R3535" t="s">
        <v>17665</v>
      </c>
      <c r="S3535" t="s">
        <v>6892</v>
      </c>
      <c r="T3535" t="s">
        <v>1384</v>
      </c>
      <c r="U3535" t="s">
        <v>1666</v>
      </c>
      <c r="V3535" t="s">
        <v>2179</v>
      </c>
      <c r="W3535">
        <v>15</v>
      </c>
      <c r="X3535" t="s">
        <v>1357</v>
      </c>
      <c r="Y3535" t="s">
        <v>16212</v>
      </c>
      <c r="Z3535" t="s">
        <v>16212</v>
      </c>
      <c r="AA3535" t="s">
        <v>1668</v>
      </c>
      <c r="AB3535">
        <v>2</v>
      </c>
      <c r="AC3535">
        <v>12</v>
      </c>
      <c r="AE3535">
        <v>1242</v>
      </c>
    </row>
    <row r="3536" spans="1:35" ht="409.6">
      <c r="A3536" t="s">
        <v>17666</v>
      </c>
      <c r="B3536" t="s">
        <v>14</v>
      </c>
      <c r="C3536" s="1" t="s">
        <v>17667</v>
      </c>
      <c r="D3536" t="s">
        <v>15</v>
      </c>
      <c r="E3536" t="s">
        <v>26</v>
      </c>
      <c r="F3536">
        <v>1</v>
      </c>
      <c r="G3536">
        <v>1</v>
      </c>
      <c r="H3536">
        <v>2</v>
      </c>
      <c r="I3536">
        <v>3622</v>
      </c>
      <c r="J3536">
        <v>0</v>
      </c>
      <c r="K3536">
        <v>2</v>
      </c>
      <c r="L3536">
        <v>1</v>
      </c>
      <c r="M3536">
        <v>4</v>
      </c>
      <c r="N3536" t="s">
        <v>1066</v>
      </c>
      <c r="O3536" t="s">
        <v>5039</v>
      </c>
      <c r="P3536">
        <v>3622</v>
      </c>
      <c r="Q3536" t="s">
        <v>17668</v>
      </c>
      <c r="R3536">
        <v>103</v>
      </c>
      <c r="S3536" t="s">
        <v>12162</v>
      </c>
      <c r="T3536" t="s">
        <v>3141</v>
      </c>
      <c r="U3536" t="s">
        <v>2731</v>
      </c>
      <c r="V3536" t="s">
        <v>2179</v>
      </c>
      <c r="W3536">
        <v>49</v>
      </c>
      <c r="X3536" t="s">
        <v>17669</v>
      </c>
      <c r="Y3536" t="s">
        <v>5039</v>
      </c>
      <c r="Z3536" t="s">
        <v>5039</v>
      </c>
      <c r="AA3536" t="s">
        <v>2726</v>
      </c>
      <c r="AB3536">
        <v>1</v>
      </c>
      <c r="AC3536">
        <v>1</v>
      </c>
      <c r="AE3536">
        <v>773</v>
      </c>
    </row>
    <row r="3537" spans="1:32" ht="409.6">
      <c r="A3537" t="s">
        <v>17670</v>
      </c>
      <c r="B3537" t="s">
        <v>14</v>
      </c>
      <c r="C3537" s="1" t="s">
        <v>17671</v>
      </c>
      <c r="D3537" t="s">
        <v>15</v>
      </c>
      <c r="E3537" t="s">
        <v>16</v>
      </c>
      <c r="F3537">
        <v>1</v>
      </c>
      <c r="G3537">
        <v>1</v>
      </c>
      <c r="H3537">
        <v>2</v>
      </c>
      <c r="I3537">
        <v>4000</v>
      </c>
      <c r="J3537">
        <v>2</v>
      </c>
      <c r="K3537">
        <v>8</v>
      </c>
      <c r="L3537">
        <v>1</v>
      </c>
      <c r="M3537">
        <v>4</v>
      </c>
      <c r="N3537" t="s">
        <v>3885</v>
      </c>
      <c r="O3537" t="s">
        <v>17672</v>
      </c>
      <c r="P3537">
        <v>4000</v>
      </c>
      <c r="Q3537" t="s">
        <v>17673</v>
      </c>
      <c r="R3537" t="s">
        <v>17674</v>
      </c>
      <c r="S3537" t="s">
        <v>3001</v>
      </c>
      <c r="T3537" t="s">
        <v>17675</v>
      </c>
      <c r="U3537" t="s">
        <v>2330</v>
      </c>
      <c r="V3537" t="s">
        <v>2179</v>
      </c>
      <c r="W3537">
        <v>30</v>
      </c>
      <c r="X3537" t="s">
        <v>17676</v>
      </c>
      <c r="Y3537" t="s">
        <v>17672</v>
      </c>
      <c r="Z3537" t="s">
        <v>17672</v>
      </c>
      <c r="AA3537" t="s">
        <v>17677</v>
      </c>
      <c r="AB3537">
        <v>1</v>
      </c>
      <c r="AC3537">
        <v>2</v>
      </c>
      <c r="AE3537">
        <v>712</v>
      </c>
    </row>
    <row r="3538" spans="1:32">
      <c r="A3538" t="s">
        <v>17678</v>
      </c>
      <c r="B3538" t="s">
        <v>14</v>
      </c>
      <c r="C3538" t="s">
        <v>17679</v>
      </c>
      <c r="D3538" t="s">
        <v>15</v>
      </c>
      <c r="E3538" t="s">
        <v>26</v>
      </c>
      <c r="F3538">
        <v>1</v>
      </c>
      <c r="G3538">
        <v>1</v>
      </c>
      <c r="H3538">
        <v>3</v>
      </c>
      <c r="I3538">
        <v>3528</v>
      </c>
      <c r="J3538">
        <v>2</v>
      </c>
      <c r="K3538">
        <v>2</v>
      </c>
      <c r="L3538">
        <v>5</v>
      </c>
      <c r="M3538">
        <v>4</v>
      </c>
      <c r="N3538">
        <v>21</v>
      </c>
      <c r="O3538" t="s">
        <v>17680</v>
      </c>
      <c r="P3538">
        <v>3528</v>
      </c>
      <c r="Q3538" t="s">
        <v>3031</v>
      </c>
      <c r="R3538">
        <v>21</v>
      </c>
      <c r="S3538" t="s">
        <v>17681</v>
      </c>
      <c r="T3538" t="s">
        <v>17682</v>
      </c>
      <c r="U3538" t="s">
        <v>2724</v>
      </c>
      <c r="V3538" t="s">
        <v>2414</v>
      </c>
      <c r="W3538">
        <v>25</v>
      </c>
      <c r="X3538" t="s">
        <v>3035</v>
      </c>
      <c r="Y3538" t="s">
        <v>17680</v>
      </c>
      <c r="Z3538" t="s">
        <v>17680</v>
      </c>
      <c r="AA3538" t="s">
        <v>2726</v>
      </c>
      <c r="AB3538">
        <v>1</v>
      </c>
      <c r="AC3538">
        <v>2</v>
      </c>
      <c r="AE3538">
        <v>1121</v>
      </c>
    </row>
    <row r="3539" spans="1:32">
      <c r="A3539" t="s">
        <v>17683</v>
      </c>
      <c r="B3539" t="s">
        <v>14</v>
      </c>
      <c r="C3539" t="s">
        <v>17684</v>
      </c>
      <c r="D3539" t="s">
        <v>15</v>
      </c>
      <c r="E3539" t="s">
        <v>26</v>
      </c>
      <c r="F3539">
        <v>1</v>
      </c>
      <c r="G3539">
        <v>1</v>
      </c>
      <c r="H3539">
        <v>3</v>
      </c>
      <c r="I3539">
        <v>3516</v>
      </c>
      <c r="J3539">
        <v>2</v>
      </c>
      <c r="K3539">
        <v>2</v>
      </c>
      <c r="L3539">
        <v>5</v>
      </c>
      <c r="M3539">
        <v>4</v>
      </c>
      <c r="N3539" t="s">
        <v>4201</v>
      </c>
      <c r="O3539" t="s">
        <v>17680</v>
      </c>
      <c r="P3539">
        <v>3516</v>
      </c>
      <c r="Q3539" t="s">
        <v>3031</v>
      </c>
      <c r="R3539" t="s">
        <v>4204</v>
      </c>
      <c r="S3539" t="s">
        <v>1255</v>
      </c>
      <c r="T3539" t="s">
        <v>17685</v>
      </c>
      <c r="U3539" t="s">
        <v>2724</v>
      </c>
      <c r="V3539" t="s">
        <v>2414</v>
      </c>
      <c r="W3539">
        <v>25</v>
      </c>
      <c r="X3539" t="s">
        <v>3035</v>
      </c>
      <c r="Y3539" t="s">
        <v>17680</v>
      </c>
      <c r="Z3539" t="s">
        <v>17680</v>
      </c>
      <c r="AA3539" t="s">
        <v>2726</v>
      </c>
      <c r="AB3539">
        <v>1</v>
      </c>
      <c r="AC3539">
        <v>3</v>
      </c>
      <c r="AE3539">
        <v>1200</v>
      </c>
    </row>
    <row r="3540" spans="1:32">
      <c r="A3540" t="s">
        <v>17686</v>
      </c>
      <c r="B3540" t="s">
        <v>14</v>
      </c>
      <c r="C3540" t="s">
        <v>17687</v>
      </c>
      <c r="D3540" t="s">
        <v>15</v>
      </c>
      <c r="E3540" t="s">
        <v>26</v>
      </c>
      <c r="F3540">
        <v>1</v>
      </c>
      <c r="G3540">
        <v>1</v>
      </c>
      <c r="H3540">
        <v>2</v>
      </c>
      <c r="I3540">
        <v>0</v>
      </c>
      <c r="J3540">
        <v>2</v>
      </c>
      <c r="K3540">
        <v>2</v>
      </c>
      <c r="L3540">
        <v>5</v>
      </c>
      <c r="M3540">
        <v>4</v>
      </c>
      <c r="N3540">
        <v>21</v>
      </c>
      <c r="O3540" t="s">
        <v>17688</v>
      </c>
      <c r="P3540">
        <v>0</v>
      </c>
      <c r="Q3540" t="s">
        <v>3031</v>
      </c>
      <c r="R3540">
        <v>21</v>
      </c>
      <c r="S3540" t="s">
        <v>17689</v>
      </c>
      <c r="T3540" t="s">
        <v>17690</v>
      </c>
      <c r="U3540" t="s">
        <v>2731</v>
      </c>
      <c r="V3540" t="s">
        <v>2414</v>
      </c>
      <c r="W3540">
        <v>25</v>
      </c>
      <c r="X3540" t="s">
        <v>3035</v>
      </c>
      <c r="Y3540" t="s">
        <v>17688</v>
      </c>
      <c r="Z3540" t="s">
        <v>17688</v>
      </c>
      <c r="AA3540" t="s">
        <v>2726</v>
      </c>
      <c r="AB3540">
        <v>1</v>
      </c>
      <c r="AC3540">
        <v>2</v>
      </c>
      <c r="AE3540">
        <v>2581176</v>
      </c>
    </row>
    <row r="3541" spans="1:32">
      <c r="A3541" t="s">
        <v>17691</v>
      </c>
      <c r="B3541" t="s">
        <v>14</v>
      </c>
      <c r="C3541" t="s">
        <v>17692</v>
      </c>
      <c r="D3541" t="s">
        <v>15</v>
      </c>
      <c r="E3541" t="s">
        <v>26</v>
      </c>
      <c r="F3541">
        <v>1</v>
      </c>
      <c r="G3541">
        <v>1</v>
      </c>
      <c r="H3541">
        <v>2</v>
      </c>
      <c r="I3541">
        <v>3113</v>
      </c>
      <c r="J3541">
        <v>0</v>
      </c>
      <c r="K3541">
        <v>2</v>
      </c>
      <c r="L3541">
        <v>5</v>
      </c>
      <c r="M3541">
        <v>4</v>
      </c>
      <c r="N3541">
        <v>21</v>
      </c>
      <c r="O3541" t="s">
        <v>17688</v>
      </c>
      <c r="P3541">
        <v>3113</v>
      </c>
      <c r="Q3541" t="s">
        <v>3031</v>
      </c>
      <c r="R3541">
        <v>21</v>
      </c>
      <c r="S3541" t="s">
        <v>4971</v>
      </c>
      <c r="T3541" t="s">
        <v>17693</v>
      </c>
      <c r="U3541" t="s">
        <v>2731</v>
      </c>
      <c r="V3541" t="s">
        <v>2414</v>
      </c>
      <c r="W3541">
        <v>25</v>
      </c>
      <c r="X3541" t="s">
        <v>3035</v>
      </c>
      <c r="Y3541" t="s">
        <v>17688</v>
      </c>
      <c r="Z3541" t="s">
        <v>17688</v>
      </c>
      <c r="AA3541" t="s">
        <v>2726</v>
      </c>
      <c r="AB3541">
        <v>1</v>
      </c>
      <c r="AC3541">
        <v>2</v>
      </c>
      <c r="AE3541">
        <v>700</v>
      </c>
    </row>
    <row r="3542" spans="1:32">
      <c r="A3542" t="s">
        <v>17694</v>
      </c>
      <c r="B3542" t="s">
        <v>14</v>
      </c>
      <c r="C3542" t="s">
        <v>17695</v>
      </c>
      <c r="D3542" t="s">
        <v>15</v>
      </c>
      <c r="E3542" t="s">
        <v>26</v>
      </c>
      <c r="F3542">
        <v>1</v>
      </c>
      <c r="G3542">
        <v>1</v>
      </c>
      <c r="H3542">
        <v>3</v>
      </c>
      <c r="I3542">
        <v>2999</v>
      </c>
      <c r="J3542">
        <v>2</v>
      </c>
      <c r="K3542">
        <v>1</v>
      </c>
      <c r="L3542">
        <v>5</v>
      </c>
      <c r="M3542">
        <v>4</v>
      </c>
      <c r="N3542">
        <v>21</v>
      </c>
      <c r="O3542" t="s">
        <v>17696</v>
      </c>
      <c r="P3542">
        <v>2999</v>
      </c>
      <c r="Q3542" t="s">
        <v>3031</v>
      </c>
      <c r="R3542">
        <v>21</v>
      </c>
      <c r="S3542" t="s">
        <v>17697</v>
      </c>
      <c r="T3542" t="s">
        <v>17698</v>
      </c>
      <c r="U3542" t="s">
        <v>2724</v>
      </c>
      <c r="V3542" t="s">
        <v>2414</v>
      </c>
      <c r="W3542">
        <v>25</v>
      </c>
      <c r="X3542" t="s">
        <v>3035</v>
      </c>
      <c r="Y3542" t="s">
        <v>17696</v>
      </c>
      <c r="Z3542" t="s">
        <v>17696</v>
      </c>
      <c r="AA3542" t="s">
        <v>2726</v>
      </c>
      <c r="AB3542">
        <v>1</v>
      </c>
      <c r="AC3542">
        <v>2</v>
      </c>
      <c r="AE3542">
        <v>1165</v>
      </c>
    </row>
    <row r="3543" spans="1:32" ht="409.6">
      <c r="A3543" t="s">
        <v>17699</v>
      </c>
      <c r="B3543" t="s">
        <v>14</v>
      </c>
      <c r="C3543" s="1" t="s">
        <v>17700</v>
      </c>
      <c r="D3543" t="s">
        <v>15</v>
      </c>
      <c r="E3543" t="s">
        <v>26</v>
      </c>
      <c r="F3543">
        <v>1</v>
      </c>
      <c r="G3543">
        <v>1</v>
      </c>
      <c r="H3543">
        <v>2</v>
      </c>
      <c r="I3543">
        <v>3300</v>
      </c>
      <c r="J3543">
        <v>0</v>
      </c>
      <c r="K3543">
        <v>5</v>
      </c>
      <c r="L3543">
        <v>6</v>
      </c>
      <c r="M3543">
        <v>4</v>
      </c>
      <c r="N3543">
        <v>24</v>
      </c>
      <c r="O3543" t="s">
        <v>17701</v>
      </c>
      <c r="P3543">
        <v>3300</v>
      </c>
      <c r="Q3543" t="s">
        <v>17702</v>
      </c>
      <c r="R3543">
        <v>24</v>
      </c>
      <c r="S3543" t="s">
        <v>2126</v>
      </c>
      <c r="T3543" t="s">
        <v>17703</v>
      </c>
      <c r="U3543" t="s">
        <v>2731</v>
      </c>
      <c r="V3543" t="s">
        <v>2179</v>
      </c>
      <c r="W3543">
        <v>24</v>
      </c>
      <c r="X3543" t="s">
        <v>4027</v>
      </c>
      <c r="Y3543" t="s">
        <v>17701</v>
      </c>
      <c r="Z3543" t="s">
        <v>17701</v>
      </c>
      <c r="AA3543" t="s">
        <v>2726</v>
      </c>
      <c r="AB3543">
        <v>1</v>
      </c>
      <c r="AC3543" t="s">
        <v>1350</v>
      </c>
      <c r="AE3543">
        <v>840</v>
      </c>
    </row>
    <row r="3544" spans="1:32" ht="409.6">
      <c r="A3544" t="s">
        <v>17704</v>
      </c>
      <c r="B3544" t="s">
        <v>14</v>
      </c>
      <c r="C3544" s="1" t="s">
        <v>17705</v>
      </c>
      <c r="D3544" t="s">
        <v>15</v>
      </c>
      <c r="E3544" t="s">
        <v>26</v>
      </c>
      <c r="F3544">
        <v>1</v>
      </c>
      <c r="G3544">
        <v>1</v>
      </c>
      <c r="H3544">
        <v>2</v>
      </c>
      <c r="I3544">
        <v>3000</v>
      </c>
      <c r="J3544">
        <v>0</v>
      </c>
      <c r="K3544">
        <v>3</v>
      </c>
      <c r="L3544">
        <v>6</v>
      </c>
      <c r="M3544">
        <v>5</v>
      </c>
      <c r="N3544">
        <v>24</v>
      </c>
      <c r="O3544" t="s">
        <v>17706</v>
      </c>
      <c r="P3544">
        <v>3000</v>
      </c>
      <c r="Q3544" t="s">
        <v>17707</v>
      </c>
      <c r="R3544">
        <v>24</v>
      </c>
      <c r="S3544" t="s">
        <v>17708</v>
      </c>
      <c r="T3544" t="s">
        <v>17709</v>
      </c>
      <c r="U3544" t="s">
        <v>2731</v>
      </c>
      <c r="V3544" t="s">
        <v>2179</v>
      </c>
      <c r="W3544">
        <v>23</v>
      </c>
      <c r="X3544" t="s">
        <v>4027</v>
      </c>
      <c r="Y3544" t="s">
        <v>17706</v>
      </c>
      <c r="Z3544" t="s">
        <v>17706</v>
      </c>
      <c r="AA3544" t="s">
        <v>2726</v>
      </c>
      <c r="AB3544">
        <v>1</v>
      </c>
      <c r="AC3544" t="s">
        <v>1350</v>
      </c>
      <c r="AE3544">
        <v>699</v>
      </c>
    </row>
    <row r="3545" spans="1:32">
      <c r="A3545" t="s">
        <v>17710</v>
      </c>
      <c r="B3545" t="s">
        <v>14</v>
      </c>
      <c r="C3545" t="s">
        <v>17711</v>
      </c>
      <c r="D3545" t="s">
        <v>15</v>
      </c>
      <c r="E3545" t="s">
        <v>26</v>
      </c>
      <c r="F3545">
        <v>1</v>
      </c>
      <c r="G3545">
        <v>1</v>
      </c>
      <c r="H3545">
        <v>3</v>
      </c>
      <c r="I3545">
        <v>3530</v>
      </c>
      <c r="J3545">
        <v>2</v>
      </c>
      <c r="K3545">
        <v>2</v>
      </c>
      <c r="L3545">
        <v>5</v>
      </c>
      <c r="M3545">
        <v>4</v>
      </c>
      <c r="N3545" t="s">
        <v>4201</v>
      </c>
      <c r="O3545" t="s">
        <v>17680</v>
      </c>
      <c r="P3545">
        <v>3530</v>
      </c>
      <c r="Q3545" t="s">
        <v>3031</v>
      </c>
      <c r="R3545" t="s">
        <v>4204</v>
      </c>
      <c r="S3545" t="s">
        <v>8221</v>
      </c>
      <c r="T3545" t="s">
        <v>17712</v>
      </c>
      <c r="U3545" t="s">
        <v>2724</v>
      </c>
      <c r="V3545" t="s">
        <v>2414</v>
      </c>
      <c r="W3545">
        <v>25</v>
      </c>
      <c r="X3545" t="s">
        <v>3035</v>
      </c>
      <c r="Y3545" t="s">
        <v>17680</v>
      </c>
      <c r="Z3545" t="s">
        <v>17680</v>
      </c>
      <c r="AA3545" t="s">
        <v>2726</v>
      </c>
      <c r="AB3545">
        <v>1</v>
      </c>
      <c r="AC3545">
        <v>2</v>
      </c>
      <c r="AE3545">
        <v>1105</v>
      </c>
    </row>
    <row r="3546" spans="1:32" ht="409.6">
      <c r="A3546" t="s">
        <v>17713</v>
      </c>
      <c r="B3546" t="s">
        <v>14</v>
      </c>
      <c r="C3546" s="1" t="s">
        <v>17714</v>
      </c>
      <c r="D3546" t="s">
        <v>15</v>
      </c>
      <c r="E3546" t="s">
        <v>26</v>
      </c>
      <c r="F3546">
        <v>1</v>
      </c>
      <c r="G3546">
        <v>1</v>
      </c>
      <c r="H3546">
        <v>2</v>
      </c>
      <c r="I3546">
        <v>3631</v>
      </c>
      <c r="J3546">
        <v>0</v>
      </c>
      <c r="K3546">
        <v>8</v>
      </c>
      <c r="L3546">
        <v>1</v>
      </c>
      <c r="M3546">
        <v>4</v>
      </c>
      <c r="N3546">
        <v>21</v>
      </c>
      <c r="O3546" t="s">
        <v>17715</v>
      </c>
      <c r="P3546">
        <v>3631</v>
      </c>
      <c r="Q3546" t="s">
        <v>3031</v>
      </c>
      <c r="R3546" s="2">
        <v>21103</v>
      </c>
      <c r="S3546" t="s">
        <v>5323</v>
      </c>
      <c r="T3546" t="s">
        <v>3141</v>
      </c>
      <c r="U3546" t="s">
        <v>2731</v>
      </c>
      <c r="V3546" t="s">
        <v>2305</v>
      </c>
      <c r="W3546">
        <v>25</v>
      </c>
      <c r="X3546" t="s">
        <v>3035</v>
      </c>
      <c r="Y3546" t="s">
        <v>17715</v>
      </c>
      <c r="Z3546" t="s">
        <v>17715</v>
      </c>
      <c r="AA3546" t="s">
        <v>2726</v>
      </c>
      <c r="AB3546">
        <v>1</v>
      </c>
      <c r="AC3546">
        <v>4</v>
      </c>
      <c r="AE3546">
        <v>771</v>
      </c>
    </row>
    <row r="3547" spans="1:32">
      <c r="A3547" t="s">
        <v>17716</v>
      </c>
      <c r="B3547" t="s">
        <v>14</v>
      </c>
      <c r="C3547" t="s">
        <v>17717</v>
      </c>
      <c r="D3547" t="s">
        <v>15</v>
      </c>
      <c r="E3547" t="s">
        <v>33</v>
      </c>
      <c r="F3547">
        <v>1</v>
      </c>
      <c r="G3547">
        <v>1</v>
      </c>
      <c r="H3547">
        <v>3</v>
      </c>
      <c r="I3547">
        <v>6250</v>
      </c>
      <c r="J3547">
        <v>4</v>
      </c>
      <c r="K3547">
        <v>7</v>
      </c>
      <c r="L3547">
        <v>2</v>
      </c>
      <c r="M3547">
        <v>14</v>
      </c>
      <c r="N3547" t="s">
        <v>3301</v>
      </c>
      <c r="O3547" t="s">
        <v>12849</v>
      </c>
      <c r="P3547">
        <v>6250</v>
      </c>
      <c r="Q3547" t="s">
        <v>11703</v>
      </c>
      <c r="R3547" t="s">
        <v>3303</v>
      </c>
      <c r="S3547" t="s">
        <v>6433</v>
      </c>
      <c r="T3547" t="s">
        <v>2517</v>
      </c>
      <c r="U3547" t="s">
        <v>9389</v>
      </c>
      <c r="V3547" t="s">
        <v>2179</v>
      </c>
      <c r="W3547">
        <v>28</v>
      </c>
      <c r="X3547" t="s">
        <v>11708</v>
      </c>
      <c r="Y3547" t="s">
        <v>12849</v>
      </c>
      <c r="Z3547" t="s">
        <v>12849</v>
      </c>
      <c r="AA3547" t="s">
        <v>9391</v>
      </c>
      <c r="AB3547">
        <v>2</v>
      </c>
      <c r="AC3547">
        <v>12</v>
      </c>
      <c r="AD3547">
        <v>1400</v>
      </c>
      <c r="AE3547">
        <v>1680</v>
      </c>
    </row>
    <row r="3548" spans="1:32">
      <c r="A3548" t="s">
        <v>17718</v>
      </c>
      <c r="B3548" t="s">
        <v>14</v>
      </c>
      <c r="C3548" t="s">
        <v>17719</v>
      </c>
      <c r="D3548" t="s">
        <v>15</v>
      </c>
      <c r="E3548" t="s">
        <v>16</v>
      </c>
      <c r="F3548">
        <v>1</v>
      </c>
      <c r="G3548">
        <v>1</v>
      </c>
      <c r="H3548">
        <v>3</v>
      </c>
      <c r="I3548">
        <v>10465</v>
      </c>
      <c r="J3548">
        <v>2</v>
      </c>
      <c r="K3548">
        <v>7</v>
      </c>
      <c r="L3548">
        <v>2</v>
      </c>
      <c r="M3548">
        <v>18</v>
      </c>
      <c r="N3548" t="s">
        <v>17720</v>
      </c>
      <c r="O3548" t="s">
        <v>17721</v>
      </c>
      <c r="P3548">
        <v>10465</v>
      </c>
      <c r="Q3548" t="s">
        <v>17722</v>
      </c>
      <c r="R3548" t="s">
        <v>17723</v>
      </c>
      <c r="S3548" t="s">
        <v>4966</v>
      </c>
      <c r="T3548" t="s">
        <v>11200</v>
      </c>
      <c r="U3548" t="s">
        <v>6434</v>
      </c>
      <c r="V3548" t="s">
        <v>2179</v>
      </c>
      <c r="W3548">
        <v>50</v>
      </c>
      <c r="X3548" t="s">
        <v>17724</v>
      </c>
      <c r="Y3548" t="s">
        <v>17721</v>
      </c>
      <c r="Z3548" t="s">
        <v>17721</v>
      </c>
      <c r="AA3548" t="s">
        <v>6404</v>
      </c>
      <c r="AB3548">
        <v>1</v>
      </c>
      <c r="AC3548">
        <v>2</v>
      </c>
      <c r="AD3548">
        <v>1750</v>
      </c>
      <c r="AE3548">
        <v>2150</v>
      </c>
      <c r="AF3548">
        <v>2000</v>
      </c>
    </row>
    <row r="3549" spans="1:32">
      <c r="A3549" t="s">
        <v>17725</v>
      </c>
      <c r="B3549" t="s">
        <v>14</v>
      </c>
      <c r="C3549" t="s">
        <v>17726</v>
      </c>
      <c r="D3549" t="s">
        <v>15</v>
      </c>
      <c r="E3549" t="s">
        <v>16</v>
      </c>
      <c r="F3549">
        <v>1</v>
      </c>
      <c r="G3549">
        <v>1</v>
      </c>
      <c r="H3549">
        <v>3</v>
      </c>
      <c r="I3549">
        <v>9342</v>
      </c>
      <c r="J3549">
        <v>4</v>
      </c>
      <c r="K3549">
        <v>7</v>
      </c>
      <c r="L3549">
        <v>1</v>
      </c>
      <c r="M3549">
        <v>12</v>
      </c>
      <c r="N3549" t="s">
        <v>3301</v>
      </c>
      <c r="O3549" t="s">
        <v>6348</v>
      </c>
      <c r="P3549">
        <v>9342</v>
      </c>
      <c r="Q3549" t="s">
        <v>17727</v>
      </c>
      <c r="R3549" t="s">
        <v>8284</v>
      </c>
      <c r="S3549" t="s">
        <v>2672</v>
      </c>
      <c r="T3549" t="s">
        <v>13394</v>
      </c>
      <c r="U3549" t="s">
        <v>1840</v>
      </c>
      <c r="V3549" t="s">
        <v>2305</v>
      </c>
      <c r="W3549">
        <v>15</v>
      </c>
      <c r="X3549" t="s">
        <v>6350</v>
      </c>
      <c r="Y3549" t="s">
        <v>6348</v>
      </c>
      <c r="Z3549" t="s">
        <v>6348</v>
      </c>
      <c r="AA3549" t="s">
        <v>1835</v>
      </c>
      <c r="AB3549">
        <v>1</v>
      </c>
      <c r="AC3549">
        <v>4</v>
      </c>
      <c r="AD3549">
        <v>900</v>
      </c>
      <c r="AE3549">
        <v>1263</v>
      </c>
      <c r="AF3549">
        <v>946</v>
      </c>
    </row>
    <row r="3550" spans="1:32">
      <c r="A3550" t="s">
        <v>17728</v>
      </c>
      <c r="B3550" t="s">
        <v>14</v>
      </c>
      <c r="C3550" t="s">
        <v>17729</v>
      </c>
      <c r="D3550" t="s">
        <v>15</v>
      </c>
      <c r="E3550" t="s">
        <v>16</v>
      </c>
      <c r="F3550">
        <v>1</v>
      </c>
      <c r="G3550">
        <v>1</v>
      </c>
      <c r="H3550">
        <v>3</v>
      </c>
      <c r="I3550">
        <v>3500</v>
      </c>
      <c r="J3550">
        <v>4</v>
      </c>
      <c r="K3550">
        <v>7</v>
      </c>
      <c r="L3550">
        <v>1</v>
      </c>
      <c r="M3550">
        <v>3</v>
      </c>
      <c r="N3550">
        <v>19</v>
      </c>
      <c r="O3550" t="s">
        <v>5039</v>
      </c>
      <c r="P3550">
        <v>3500</v>
      </c>
      <c r="Q3550" t="s">
        <v>4596</v>
      </c>
      <c r="R3550" s="2">
        <v>19102</v>
      </c>
      <c r="S3550" t="s">
        <v>3697</v>
      </c>
      <c r="T3550" t="s">
        <v>2402</v>
      </c>
      <c r="U3550" t="s">
        <v>8396</v>
      </c>
      <c r="V3550" t="s">
        <v>2179</v>
      </c>
      <c r="W3550">
        <v>40</v>
      </c>
      <c r="X3550" t="s">
        <v>4600</v>
      </c>
      <c r="Y3550" t="s">
        <v>5039</v>
      </c>
      <c r="Z3550" t="s">
        <v>5039</v>
      </c>
      <c r="AA3550" t="s">
        <v>17730</v>
      </c>
      <c r="AB3550">
        <v>1</v>
      </c>
      <c r="AC3550">
        <v>3</v>
      </c>
      <c r="AD3550">
        <v>825</v>
      </c>
      <c r="AE3550">
        <v>1000</v>
      </c>
      <c r="AF3550">
        <v>950</v>
      </c>
    </row>
    <row r="3551" spans="1:32">
      <c r="A3551" t="s">
        <v>17731</v>
      </c>
      <c r="B3551" t="s">
        <v>14</v>
      </c>
      <c r="C3551" t="s">
        <v>17732</v>
      </c>
      <c r="D3551" t="s">
        <v>15</v>
      </c>
      <c r="E3551" t="s">
        <v>16</v>
      </c>
      <c r="F3551">
        <v>1</v>
      </c>
      <c r="G3551">
        <v>1</v>
      </c>
      <c r="H3551">
        <v>2</v>
      </c>
      <c r="I3551">
        <v>4109</v>
      </c>
      <c r="J3551">
        <v>2</v>
      </c>
      <c r="K3551">
        <v>8</v>
      </c>
      <c r="L3551">
        <v>1</v>
      </c>
      <c r="M3551">
        <v>2</v>
      </c>
      <c r="N3551">
        <v>17</v>
      </c>
      <c r="O3551" t="s">
        <v>5039</v>
      </c>
      <c r="P3551">
        <v>4109</v>
      </c>
      <c r="Q3551" t="s">
        <v>17733</v>
      </c>
      <c r="R3551">
        <v>17</v>
      </c>
      <c r="S3551" t="s">
        <v>4032</v>
      </c>
      <c r="T3551" t="s">
        <v>3654</v>
      </c>
      <c r="U3551" t="s">
        <v>10396</v>
      </c>
      <c r="V3551" t="s">
        <v>2179</v>
      </c>
      <c r="W3551">
        <v>50</v>
      </c>
      <c r="X3551" t="s">
        <v>17734</v>
      </c>
      <c r="Y3551" t="s">
        <v>5039</v>
      </c>
      <c r="Z3551" t="s">
        <v>5039</v>
      </c>
      <c r="AA3551" t="s">
        <v>17735</v>
      </c>
      <c r="AB3551">
        <v>1</v>
      </c>
      <c r="AC3551">
        <v>2</v>
      </c>
      <c r="AD3551">
        <v>625</v>
      </c>
      <c r="AE3551">
        <v>730</v>
      </c>
      <c r="AF3551">
        <v>700</v>
      </c>
    </row>
    <row r="3552" spans="1:32">
      <c r="A3552" t="s">
        <v>17736</v>
      </c>
      <c r="B3552" t="s">
        <v>14</v>
      </c>
      <c r="C3552" t="s">
        <v>17737</v>
      </c>
      <c r="D3552" t="s">
        <v>15</v>
      </c>
      <c r="E3552" t="s">
        <v>16</v>
      </c>
      <c r="F3552">
        <v>1</v>
      </c>
      <c r="G3552">
        <v>1</v>
      </c>
      <c r="H3552">
        <v>2</v>
      </c>
      <c r="I3552">
        <v>5866</v>
      </c>
      <c r="J3552">
        <v>4</v>
      </c>
      <c r="K3552">
        <v>7</v>
      </c>
      <c r="L3552">
        <v>2</v>
      </c>
      <c r="M3552">
        <v>4</v>
      </c>
      <c r="N3552">
        <v>17</v>
      </c>
      <c r="O3552" t="s">
        <v>5039</v>
      </c>
      <c r="P3552">
        <v>5866</v>
      </c>
      <c r="Q3552" t="s">
        <v>17738</v>
      </c>
      <c r="R3552" s="2">
        <v>17103</v>
      </c>
      <c r="S3552" t="s">
        <v>3182</v>
      </c>
      <c r="T3552" t="s">
        <v>5959</v>
      </c>
      <c r="U3552" t="s">
        <v>4348</v>
      </c>
      <c r="V3552" t="s">
        <v>2179</v>
      </c>
      <c r="W3552">
        <v>49</v>
      </c>
      <c r="X3552" t="s">
        <v>17739</v>
      </c>
      <c r="Y3552" t="s">
        <v>5039</v>
      </c>
      <c r="Z3552" t="s">
        <v>5039</v>
      </c>
      <c r="AA3552" t="s">
        <v>17740</v>
      </c>
      <c r="AB3552">
        <v>1</v>
      </c>
      <c r="AC3552">
        <v>4</v>
      </c>
      <c r="AD3552">
        <v>750</v>
      </c>
      <c r="AE3552">
        <v>960</v>
      </c>
      <c r="AF3552">
        <v>900</v>
      </c>
    </row>
    <row r="3553" spans="1:35">
      <c r="A3553" t="s">
        <v>17741</v>
      </c>
      <c r="B3553" t="s">
        <v>14</v>
      </c>
      <c r="C3553" t="s">
        <v>17742</v>
      </c>
      <c r="D3553" t="s">
        <v>15</v>
      </c>
      <c r="E3553" t="s">
        <v>16</v>
      </c>
      <c r="F3553">
        <v>1</v>
      </c>
      <c r="G3553">
        <v>1</v>
      </c>
      <c r="H3553">
        <v>2</v>
      </c>
      <c r="I3553">
        <v>4200</v>
      </c>
      <c r="J3553">
        <v>2</v>
      </c>
      <c r="K3553">
        <v>2</v>
      </c>
      <c r="L3553">
        <v>1</v>
      </c>
      <c r="M3553">
        <v>4</v>
      </c>
      <c r="N3553" t="s">
        <v>3523</v>
      </c>
      <c r="O3553" t="s">
        <v>5039</v>
      </c>
      <c r="P3553">
        <v>4200</v>
      </c>
      <c r="Q3553" t="s">
        <v>17743</v>
      </c>
      <c r="R3553" t="s">
        <v>3523</v>
      </c>
      <c r="S3553" t="s">
        <v>2906</v>
      </c>
      <c r="T3553" t="s">
        <v>3094</v>
      </c>
      <c r="U3553" t="s">
        <v>8252</v>
      </c>
      <c r="V3553" t="s">
        <v>2179</v>
      </c>
      <c r="W3553">
        <v>49</v>
      </c>
      <c r="X3553" t="s">
        <v>17739</v>
      </c>
      <c r="Y3553" t="s">
        <v>5039</v>
      </c>
      <c r="Z3553" t="s">
        <v>5039</v>
      </c>
      <c r="AA3553" t="s">
        <v>17744</v>
      </c>
      <c r="AB3553">
        <v>2</v>
      </c>
      <c r="AC3553">
        <v>2</v>
      </c>
      <c r="AD3553">
        <v>635</v>
      </c>
      <c r="AE3553">
        <v>750</v>
      </c>
      <c r="AF3553">
        <v>700</v>
      </c>
    </row>
    <row r="3554" spans="1:35">
      <c r="A3554" t="s">
        <v>17745</v>
      </c>
      <c r="B3554" t="s">
        <v>14</v>
      </c>
      <c r="C3554" t="s">
        <v>17746</v>
      </c>
      <c r="D3554" t="s">
        <v>15</v>
      </c>
      <c r="E3554" t="s">
        <v>16</v>
      </c>
      <c r="F3554">
        <v>1</v>
      </c>
      <c r="G3554">
        <v>1</v>
      </c>
      <c r="H3554">
        <v>2</v>
      </c>
      <c r="I3554">
        <v>4571</v>
      </c>
      <c r="J3554">
        <v>4</v>
      </c>
      <c r="K3554">
        <v>5</v>
      </c>
      <c r="L3554">
        <v>2</v>
      </c>
      <c r="M3554">
        <v>4</v>
      </c>
      <c r="N3554">
        <v>17</v>
      </c>
      <c r="O3554" t="s">
        <v>5039</v>
      </c>
      <c r="P3554">
        <v>4571</v>
      </c>
      <c r="Q3554" t="s">
        <v>17747</v>
      </c>
      <c r="R3554">
        <v>17</v>
      </c>
      <c r="S3554" t="s">
        <v>4971</v>
      </c>
      <c r="T3554" t="s">
        <v>3112</v>
      </c>
      <c r="U3554" t="s">
        <v>17748</v>
      </c>
      <c r="V3554" t="s">
        <v>2179</v>
      </c>
      <c r="W3554">
        <v>50</v>
      </c>
      <c r="X3554" t="s">
        <v>17749</v>
      </c>
      <c r="Y3554" t="s">
        <v>5039</v>
      </c>
      <c r="Z3554" t="s">
        <v>5039</v>
      </c>
      <c r="AA3554" t="s">
        <v>17750</v>
      </c>
      <c r="AB3554">
        <v>1</v>
      </c>
      <c r="AC3554">
        <v>2</v>
      </c>
      <c r="AD3554">
        <v>600</v>
      </c>
      <c r="AE3554">
        <v>700</v>
      </c>
      <c r="AF3554">
        <v>650</v>
      </c>
    </row>
    <row r="3555" spans="1:35" ht="409.6">
      <c r="A3555" t="s">
        <v>17751</v>
      </c>
      <c r="B3555" t="s">
        <v>14</v>
      </c>
      <c r="C3555" s="1" t="s">
        <v>17752</v>
      </c>
      <c r="D3555" t="s">
        <v>15</v>
      </c>
      <c r="E3555" t="s">
        <v>16</v>
      </c>
      <c r="F3555">
        <v>1</v>
      </c>
      <c r="G3555">
        <v>1</v>
      </c>
      <c r="H3555">
        <v>2</v>
      </c>
      <c r="I3555">
        <v>3561</v>
      </c>
      <c r="J3555">
        <v>4</v>
      </c>
      <c r="K3555">
        <v>7</v>
      </c>
      <c r="L3555">
        <v>1</v>
      </c>
      <c r="M3555">
        <v>3</v>
      </c>
      <c r="N3555">
        <v>17</v>
      </c>
      <c r="O3555" t="s">
        <v>17753</v>
      </c>
      <c r="P3555">
        <v>3561</v>
      </c>
      <c r="Q3555" t="s">
        <v>17754</v>
      </c>
      <c r="R3555">
        <v>17</v>
      </c>
      <c r="S3555" t="s">
        <v>4032</v>
      </c>
      <c r="T3555" t="s">
        <v>3101</v>
      </c>
      <c r="U3555" t="s">
        <v>10396</v>
      </c>
      <c r="V3555" t="s">
        <v>2179</v>
      </c>
      <c r="W3555">
        <v>42</v>
      </c>
      <c r="X3555" t="s">
        <v>17755</v>
      </c>
      <c r="Y3555" t="s">
        <v>17753</v>
      </c>
      <c r="Z3555" t="s">
        <v>17753</v>
      </c>
      <c r="AA3555" t="s">
        <v>2876</v>
      </c>
      <c r="AB3555">
        <v>1</v>
      </c>
      <c r="AC3555">
        <v>3</v>
      </c>
      <c r="AD3555">
        <v>615</v>
      </c>
      <c r="AE3555">
        <v>730</v>
      </c>
      <c r="AF3555">
        <v>700</v>
      </c>
    </row>
    <row r="3556" spans="1:35" ht="409.6">
      <c r="A3556" t="s">
        <v>17756</v>
      </c>
      <c r="B3556" t="s">
        <v>14</v>
      </c>
      <c r="C3556" s="1" t="s">
        <v>17757</v>
      </c>
      <c r="D3556" t="s">
        <v>15</v>
      </c>
      <c r="E3556" t="s">
        <v>16</v>
      </c>
      <c r="F3556">
        <v>1</v>
      </c>
      <c r="G3556">
        <v>1</v>
      </c>
      <c r="H3556">
        <v>2</v>
      </c>
      <c r="I3556">
        <v>3134</v>
      </c>
      <c r="J3556">
        <v>2</v>
      </c>
      <c r="K3556">
        <v>6</v>
      </c>
      <c r="L3556">
        <v>1</v>
      </c>
      <c r="M3556">
        <v>2</v>
      </c>
      <c r="N3556" t="s">
        <v>1066</v>
      </c>
      <c r="O3556" t="s">
        <v>17758</v>
      </c>
      <c r="P3556">
        <v>3134</v>
      </c>
      <c r="Q3556" t="s">
        <v>17759</v>
      </c>
      <c r="S3556" t="s">
        <v>15965</v>
      </c>
      <c r="T3556" t="s">
        <v>9148</v>
      </c>
      <c r="U3556" t="s">
        <v>10396</v>
      </c>
      <c r="V3556" t="s">
        <v>2179</v>
      </c>
      <c r="W3556">
        <v>49</v>
      </c>
      <c r="X3556" t="s">
        <v>17760</v>
      </c>
      <c r="Y3556" t="s">
        <v>17758</v>
      </c>
      <c r="Z3556" t="s">
        <v>17758</v>
      </c>
      <c r="AA3556" t="s">
        <v>17761</v>
      </c>
      <c r="AB3556">
        <v>1</v>
      </c>
      <c r="AC3556">
        <v>2</v>
      </c>
      <c r="AD3556">
        <v>500</v>
      </c>
      <c r="AE3556">
        <v>670</v>
      </c>
      <c r="AF3556">
        <v>600</v>
      </c>
    </row>
    <row r="3557" spans="1:35" ht="409.6">
      <c r="A3557" t="s">
        <v>17762</v>
      </c>
      <c r="B3557" t="s">
        <v>14</v>
      </c>
      <c r="C3557" s="1" t="s">
        <v>17763</v>
      </c>
      <c r="D3557" t="s">
        <v>44</v>
      </c>
      <c r="E3557" t="s">
        <v>16</v>
      </c>
      <c r="F3557">
        <v>1</v>
      </c>
      <c r="G3557">
        <v>1</v>
      </c>
      <c r="H3557">
        <v>3</v>
      </c>
      <c r="I3557">
        <v>4848</v>
      </c>
      <c r="J3557">
        <v>4</v>
      </c>
      <c r="K3557">
        <v>5</v>
      </c>
      <c r="L3557">
        <v>2</v>
      </c>
      <c r="M3557">
        <v>3</v>
      </c>
      <c r="N3557" t="s">
        <v>17764</v>
      </c>
      <c r="O3557" t="s">
        <v>17765</v>
      </c>
      <c r="P3557">
        <v>4848</v>
      </c>
      <c r="Q3557" t="s">
        <v>17766</v>
      </c>
      <c r="R3557" t="s">
        <v>17767</v>
      </c>
      <c r="S3557" t="s">
        <v>3705</v>
      </c>
      <c r="T3557" t="s">
        <v>3760</v>
      </c>
      <c r="U3557" t="s">
        <v>17768</v>
      </c>
      <c r="V3557" t="s">
        <v>2179</v>
      </c>
      <c r="W3557">
        <v>49</v>
      </c>
      <c r="X3557" t="s">
        <v>17769</v>
      </c>
      <c r="Y3557" t="s">
        <v>17765</v>
      </c>
      <c r="Z3557" t="s">
        <v>17765</v>
      </c>
      <c r="AA3557" t="s">
        <v>2884</v>
      </c>
      <c r="AB3557">
        <v>1</v>
      </c>
      <c r="AC3557">
        <v>3</v>
      </c>
      <c r="AD3557">
        <v>825</v>
      </c>
      <c r="AE3557">
        <v>1100</v>
      </c>
      <c r="AF3557">
        <v>1000</v>
      </c>
    </row>
    <row r="3558" spans="1:35" ht="409.6">
      <c r="A3558" t="s">
        <v>17770</v>
      </c>
      <c r="B3558" t="s">
        <v>14</v>
      </c>
      <c r="C3558" s="1" t="s">
        <v>17771</v>
      </c>
      <c r="D3558" t="s">
        <v>15</v>
      </c>
      <c r="E3558" t="s">
        <v>16</v>
      </c>
      <c r="F3558">
        <v>1</v>
      </c>
      <c r="G3558">
        <v>1</v>
      </c>
      <c r="H3558">
        <v>2</v>
      </c>
      <c r="I3558">
        <v>4000</v>
      </c>
      <c r="J3558">
        <v>2</v>
      </c>
      <c r="K3558">
        <v>7</v>
      </c>
      <c r="L3558">
        <v>1</v>
      </c>
      <c r="M3558">
        <v>3</v>
      </c>
      <c r="N3558" t="s">
        <v>4818</v>
      </c>
      <c r="O3558" t="s">
        <v>17772</v>
      </c>
      <c r="P3558">
        <v>4000</v>
      </c>
      <c r="Q3558" t="s">
        <v>17773</v>
      </c>
      <c r="R3558" t="s">
        <v>17774</v>
      </c>
      <c r="S3558" t="s">
        <v>2906</v>
      </c>
      <c r="T3558" t="s">
        <v>3654</v>
      </c>
      <c r="U3558" t="s">
        <v>3319</v>
      </c>
      <c r="V3558" t="s">
        <v>2179</v>
      </c>
      <c r="W3558">
        <v>49</v>
      </c>
      <c r="X3558" t="s">
        <v>17769</v>
      </c>
      <c r="Y3558" t="s">
        <v>17772</v>
      </c>
      <c r="Z3558" t="s">
        <v>17772</v>
      </c>
      <c r="AA3558" t="s">
        <v>17775</v>
      </c>
      <c r="AB3558">
        <v>1</v>
      </c>
      <c r="AC3558">
        <v>1</v>
      </c>
      <c r="AD3558">
        <v>625</v>
      </c>
      <c r="AE3558">
        <v>750</v>
      </c>
      <c r="AF3558">
        <v>700</v>
      </c>
    </row>
    <row r="3559" spans="1:35" ht="409.6">
      <c r="A3559" t="s">
        <v>17776</v>
      </c>
      <c r="B3559" t="s">
        <v>14</v>
      </c>
      <c r="C3559" s="1" t="s">
        <v>17777</v>
      </c>
      <c r="D3559" t="s">
        <v>15</v>
      </c>
      <c r="E3559" t="s">
        <v>16</v>
      </c>
      <c r="F3559">
        <v>1</v>
      </c>
      <c r="G3559">
        <v>1</v>
      </c>
      <c r="H3559">
        <v>2</v>
      </c>
      <c r="I3559">
        <v>4611</v>
      </c>
      <c r="J3559">
        <v>2</v>
      </c>
      <c r="K3559">
        <v>7</v>
      </c>
      <c r="L3559">
        <v>1</v>
      </c>
      <c r="M3559">
        <v>3</v>
      </c>
      <c r="N3559" t="s">
        <v>4818</v>
      </c>
      <c r="O3559" t="s">
        <v>17758</v>
      </c>
      <c r="P3559">
        <v>4611</v>
      </c>
      <c r="Q3559" t="s">
        <v>17778</v>
      </c>
      <c r="R3559" t="s">
        <v>17774</v>
      </c>
      <c r="S3559" t="s">
        <v>2937</v>
      </c>
      <c r="T3559" t="s">
        <v>10645</v>
      </c>
      <c r="U3559" t="s">
        <v>8252</v>
      </c>
      <c r="V3559" t="s">
        <v>2179</v>
      </c>
      <c r="W3559">
        <v>49</v>
      </c>
      <c r="X3559" t="s">
        <v>17182</v>
      </c>
      <c r="Y3559" t="s">
        <v>17758</v>
      </c>
      <c r="Z3559" t="s">
        <v>17758</v>
      </c>
      <c r="AA3559" t="s">
        <v>17183</v>
      </c>
      <c r="AB3559">
        <v>1</v>
      </c>
      <c r="AC3559">
        <v>1</v>
      </c>
      <c r="AD3559">
        <v>735</v>
      </c>
      <c r="AE3559">
        <v>900</v>
      </c>
      <c r="AF3559">
        <v>850</v>
      </c>
    </row>
    <row r="3560" spans="1:35" ht="409.6">
      <c r="A3560" t="s">
        <v>17779</v>
      </c>
      <c r="B3560" t="s">
        <v>14</v>
      </c>
      <c r="C3560" s="1" t="s">
        <v>17780</v>
      </c>
      <c r="D3560" t="s">
        <v>15</v>
      </c>
      <c r="E3560" t="s">
        <v>16</v>
      </c>
      <c r="F3560">
        <v>1</v>
      </c>
      <c r="G3560">
        <v>1</v>
      </c>
      <c r="H3560">
        <v>2</v>
      </c>
      <c r="I3560">
        <v>4750</v>
      </c>
      <c r="J3560">
        <v>2</v>
      </c>
      <c r="K3560">
        <v>7</v>
      </c>
      <c r="L3560">
        <v>1</v>
      </c>
      <c r="M3560">
        <v>3</v>
      </c>
      <c r="N3560" t="s">
        <v>248</v>
      </c>
      <c r="O3560" t="s">
        <v>17772</v>
      </c>
      <c r="P3560">
        <v>4750</v>
      </c>
      <c r="Q3560" t="s">
        <v>17781</v>
      </c>
      <c r="S3560" t="s">
        <v>2916</v>
      </c>
      <c r="T3560" t="s">
        <v>1564</v>
      </c>
      <c r="U3560" t="s">
        <v>14355</v>
      </c>
      <c r="V3560" t="s">
        <v>2179</v>
      </c>
      <c r="W3560">
        <v>50</v>
      </c>
      <c r="X3560" t="s">
        <v>7990</v>
      </c>
      <c r="Y3560" t="s">
        <v>17772</v>
      </c>
      <c r="Z3560" t="s">
        <v>17772</v>
      </c>
      <c r="AA3560" t="s">
        <v>7071</v>
      </c>
      <c r="AB3560">
        <v>1</v>
      </c>
      <c r="AC3560">
        <v>2</v>
      </c>
      <c r="AD3560">
        <v>715</v>
      </c>
      <c r="AE3560">
        <v>800</v>
      </c>
      <c r="AF3560">
        <v>750</v>
      </c>
    </row>
    <row r="3561" spans="1:35" ht="409.6">
      <c r="A3561" t="s">
        <v>17782</v>
      </c>
      <c r="B3561" t="s">
        <v>14</v>
      </c>
      <c r="C3561" s="1" t="s">
        <v>17783</v>
      </c>
      <c r="D3561" t="s">
        <v>15</v>
      </c>
      <c r="E3561" t="s">
        <v>16</v>
      </c>
      <c r="F3561">
        <v>1</v>
      </c>
      <c r="G3561">
        <v>1</v>
      </c>
      <c r="H3561">
        <v>3</v>
      </c>
      <c r="I3561">
        <v>4473</v>
      </c>
      <c r="J3561">
        <v>2</v>
      </c>
      <c r="K3561">
        <v>5</v>
      </c>
      <c r="L3561">
        <v>2</v>
      </c>
      <c r="M3561">
        <v>4</v>
      </c>
      <c r="N3561" t="s">
        <v>4818</v>
      </c>
      <c r="O3561" t="s">
        <v>17772</v>
      </c>
      <c r="P3561">
        <v>4473</v>
      </c>
      <c r="Q3561" t="s">
        <v>17784</v>
      </c>
      <c r="R3561" t="s">
        <v>17774</v>
      </c>
      <c r="S3561" t="s">
        <v>5883</v>
      </c>
      <c r="T3561" t="s">
        <v>17785</v>
      </c>
      <c r="U3561" t="s">
        <v>12173</v>
      </c>
      <c r="V3561" t="s">
        <v>2179</v>
      </c>
      <c r="W3561">
        <v>49</v>
      </c>
      <c r="X3561" t="s">
        <v>17182</v>
      </c>
      <c r="Y3561" t="s">
        <v>17772</v>
      </c>
      <c r="Z3561" t="s">
        <v>17772</v>
      </c>
      <c r="AA3561" t="s">
        <v>17183</v>
      </c>
      <c r="AB3561">
        <v>1</v>
      </c>
      <c r="AC3561">
        <v>1</v>
      </c>
      <c r="AD3561">
        <v>1087</v>
      </c>
      <c r="AE3561">
        <v>1330</v>
      </c>
      <c r="AF3561">
        <v>1250</v>
      </c>
    </row>
    <row r="3562" spans="1:35" ht="409.6">
      <c r="A3562" t="s">
        <v>17786</v>
      </c>
      <c r="B3562" t="s">
        <v>14</v>
      </c>
      <c r="C3562" s="1" t="s">
        <v>17787</v>
      </c>
      <c r="D3562" t="s">
        <v>15</v>
      </c>
      <c r="E3562" t="s">
        <v>16</v>
      </c>
      <c r="F3562">
        <v>1</v>
      </c>
      <c r="G3562">
        <v>1</v>
      </c>
      <c r="H3562">
        <v>2</v>
      </c>
      <c r="I3562">
        <v>5571</v>
      </c>
      <c r="J3562">
        <v>2</v>
      </c>
      <c r="K3562">
        <v>7</v>
      </c>
      <c r="L3562">
        <v>2</v>
      </c>
      <c r="M3562">
        <v>3</v>
      </c>
      <c r="N3562" t="s">
        <v>17788</v>
      </c>
      <c r="O3562" t="s">
        <v>17772</v>
      </c>
      <c r="P3562">
        <v>5571</v>
      </c>
      <c r="Q3562" t="s">
        <v>17784</v>
      </c>
      <c r="R3562" t="s">
        <v>17789</v>
      </c>
      <c r="S3562" t="s">
        <v>17790</v>
      </c>
      <c r="T3562" t="s">
        <v>1125</v>
      </c>
      <c r="U3562" t="s">
        <v>8252</v>
      </c>
      <c r="V3562" t="s">
        <v>2179</v>
      </c>
      <c r="W3562">
        <v>49</v>
      </c>
      <c r="X3562" t="s">
        <v>17182</v>
      </c>
      <c r="Y3562" t="s">
        <v>17772</v>
      </c>
      <c r="Z3562" t="s">
        <v>17772</v>
      </c>
      <c r="AA3562" t="s">
        <v>17183</v>
      </c>
      <c r="AB3562">
        <v>1</v>
      </c>
      <c r="AC3562">
        <v>1</v>
      </c>
      <c r="AD3562">
        <v>700</v>
      </c>
      <c r="AE3562">
        <v>868</v>
      </c>
      <c r="AF3562">
        <v>800</v>
      </c>
    </row>
    <row r="3563" spans="1:35">
      <c r="A3563" t="s">
        <v>17791</v>
      </c>
      <c r="B3563" t="s">
        <v>14</v>
      </c>
      <c r="C3563" t="s">
        <v>17792</v>
      </c>
      <c r="D3563" t="s">
        <v>15</v>
      </c>
      <c r="E3563" t="s">
        <v>16</v>
      </c>
      <c r="F3563">
        <v>1</v>
      </c>
      <c r="G3563">
        <v>1</v>
      </c>
      <c r="H3563">
        <v>3</v>
      </c>
      <c r="I3563">
        <v>5486</v>
      </c>
      <c r="J3563">
        <v>2</v>
      </c>
      <c r="K3563">
        <v>5</v>
      </c>
      <c r="L3563">
        <v>6</v>
      </c>
      <c r="M3563">
        <v>14</v>
      </c>
      <c r="N3563" t="s">
        <v>9549</v>
      </c>
      <c r="O3563" t="s">
        <v>3515</v>
      </c>
      <c r="P3563">
        <v>5486</v>
      </c>
      <c r="Q3563" t="s">
        <v>9807</v>
      </c>
      <c r="R3563" t="s">
        <v>11227</v>
      </c>
      <c r="S3563" t="s">
        <v>7407</v>
      </c>
      <c r="T3563" t="s">
        <v>7045</v>
      </c>
      <c r="U3563" t="s">
        <v>1106</v>
      </c>
      <c r="V3563" t="s">
        <v>2305</v>
      </c>
      <c r="W3563">
        <v>15</v>
      </c>
      <c r="X3563" t="s">
        <v>3520</v>
      </c>
      <c r="Y3563" t="s">
        <v>3515</v>
      </c>
      <c r="Z3563" t="s">
        <v>3515</v>
      </c>
      <c r="AA3563" t="s">
        <v>1100</v>
      </c>
      <c r="AB3563">
        <v>1</v>
      </c>
      <c r="AC3563">
        <v>8</v>
      </c>
      <c r="AD3563">
        <v>895</v>
      </c>
      <c r="AE3563">
        <v>1130</v>
      </c>
      <c r="AF3563">
        <v>905</v>
      </c>
    </row>
    <row r="3564" spans="1:35">
      <c r="A3564" t="s">
        <v>17793</v>
      </c>
      <c r="B3564" t="s">
        <v>14</v>
      </c>
      <c r="C3564" t="s">
        <v>17794</v>
      </c>
      <c r="D3564" t="s">
        <v>15</v>
      </c>
      <c r="E3564" t="s">
        <v>16</v>
      </c>
      <c r="F3564">
        <v>1</v>
      </c>
      <c r="G3564">
        <v>1</v>
      </c>
      <c r="H3564">
        <v>2</v>
      </c>
      <c r="I3564">
        <v>5102</v>
      </c>
      <c r="J3564">
        <v>4</v>
      </c>
      <c r="K3564">
        <v>2</v>
      </c>
      <c r="L3564">
        <v>2</v>
      </c>
      <c r="M3564">
        <v>13</v>
      </c>
      <c r="N3564" t="s">
        <v>9549</v>
      </c>
      <c r="O3564" t="s">
        <v>8149</v>
      </c>
      <c r="P3564">
        <v>5102</v>
      </c>
      <c r="Q3564" t="s">
        <v>14332</v>
      </c>
      <c r="R3564" t="s">
        <v>9884</v>
      </c>
      <c r="S3564" t="s">
        <v>11775</v>
      </c>
      <c r="T3564" t="s">
        <v>2304</v>
      </c>
      <c r="U3564" t="s">
        <v>14474</v>
      </c>
      <c r="V3564" t="s">
        <v>2179</v>
      </c>
      <c r="W3564">
        <v>8</v>
      </c>
      <c r="X3564" t="s">
        <v>14335</v>
      </c>
      <c r="Y3564" t="s">
        <v>8149</v>
      </c>
      <c r="Z3564" t="s">
        <v>8149</v>
      </c>
      <c r="AA3564" t="s">
        <v>15361</v>
      </c>
      <c r="AB3564">
        <v>1</v>
      </c>
      <c r="AC3564">
        <v>10</v>
      </c>
      <c r="AD3564">
        <v>800</v>
      </c>
      <c r="AE3564">
        <v>980</v>
      </c>
      <c r="AF3564">
        <v>900</v>
      </c>
    </row>
    <row r="3565" spans="1:35" ht="305.25">
      <c r="A3565" t="s">
        <v>17795</v>
      </c>
      <c r="B3565" t="s">
        <v>14</v>
      </c>
      <c r="C3565" s="1" t="s">
        <v>17796</v>
      </c>
      <c r="D3565" t="s">
        <v>44</v>
      </c>
      <c r="E3565" t="s">
        <v>16</v>
      </c>
      <c r="F3565">
        <v>1</v>
      </c>
      <c r="G3565">
        <v>1</v>
      </c>
      <c r="H3565">
        <v>2</v>
      </c>
      <c r="I3565">
        <v>6486</v>
      </c>
      <c r="J3565">
        <v>4</v>
      </c>
      <c r="K3565">
        <v>7</v>
      </c>
      <c r="L3565">
        <v>2</v>
      </c>
      <c r="M3565">
        <v>4</v>
      </c>
      <c r="N3565" t="s">
        <v>17797</v>
      </c>
      <c r="P3565">
        <v>6486</v>
      </c>
      <c r="Q3565" t="s">
        <v>6303</v>
      </c>
      <c r="R3565" t="s">
        <v>17798</v>
      </c>
      <c r="S3565" t="s">
        <v>17799</v>
      </c>
      <c r="T3565" t="s">
        <v>4296</v>
      </c>
      <c r="U3565" t="s">
        <v>6402</v>
      </c>
      <c r="V3565" t="s">
        <v>2179</v>
      </c>
      <c r="W3565">
        <v>50</v>
      </c>
      <c r="X3565" t="s">
        <v>6307</v>
      </c>
      <c r="AA3565" t="s">
        <v>6404</v>
      </c>
      <c r="AB3565">
        <v>1</v>
      </c>
      <c r="AC3565">
        <v>4</v>
      </c>
      <c r="AD3565">
        <v>900</v>
      </c>
      <c r="AE3565">
        <v>1187</v>
      </c>
      <c r="AF3565">
        <v>1100</v>
      </c>
    </row>
    <row r="3566" spans="1:35">
      <c r="A3566" t="s">
        <v>17800</v>
      </c>
      <c r="B3566" t="s">
        <v>14</v>
      </c>
      <c r="C3566" t="s">
        <v>17801</v>
      </c>
      <c r="D3566" t="s">
        <v>15</v>
      </c>
      <c r="E3566" t="s">
        <v>16</v>
      </c>
      <c r="F3566">
        <v>1</v>
      </c>
      <c r="G3566">
        <v>1</v>
      </c>
      <c r="H3566">
        <v>3</v>
      </c>
      <c r="I3566">
        <v>7000</v>
      </c>
      <c r="J3566">
        <v>2</v>
      </c>
      <c r="K3566">
        <v>7</v>
      </c>
      <c r="L3566">
        <v>1</v>
      </c>
      <c r="M3566">
        <v>5</v>
      </c>
      <c r="N3566" t="s">
        <v>17802</v>
      </c>
      <c r="O3566" t="s">
        <v>17753</v>
      </c>
      <c r="P3566">
        <v>7000</v>
      </c>
      <c r="Q3566" t="s">
        <v>7066</v>
      </c>
      <c r="R3566" t="s">
        <v>17803</v>
      </c>
      <c r="S3566" t="s">
        <v>1255</v>
      </c>
      <c r="T3566" t="s">
        <v>2823</v>
      </c>
      <c r="U3566" t="s">
        <v>7069</v>
      </c>
      <c r="V3566" t="s">
        <v>2179</v>
      </c>
      <c r="W3566">
        <v>50</v>
      </c>
      <c r="X3566" t="s">
        <v>7070</v>
      </c>
      <c r="Y3566" t="s">
        <v>17753</v>
      </c>
      <c r="Z3566" t="s">
        <v>17753</v>
      </c>
      <c r="AA3566" t="s">
        <v>7071</v>
      </c>
      <c r="AB3566">
        <v>2</v>
      </c>
      <c r="AC3566">
        <v>5</v>
      </c>
      <c r="AD3566">
        <v>1000</v>
      </c>
      <c r="AE3566">
        <v>1200</v>
      </c>
      <c r="AF3566">
        <v>1100</v>
      </c>
    </row>
    <row r="3567" spans="1:35">
      <c r="A3567" t="s">
        <v>17804</v>
      </c>
      <c r="B3567" t="s">
        <v>14</v>
      </c>
      <c r="C3567" t="s">
        <v>17805</v>
      </c>
      <c r="D3567" t="s">
        <v>47</v>
      </c>
      <c r="E3567" t="s">
        <v>16</v>
      </c>
      <c r="F3567">
        <v>1</v>
      </c>
      <c r="G3567">
        <v>1</v>
      </c>
      <c r="H3567">
        <v>6</v>
      </c>
      <c r="I3567">
        <v>10416</v>
      </c>
      <c r="J3567">
        <v>4</v>
      </c>
      <c r="K3567">
        <v>8</v>
      </c>
      <c r="L3567">
        <v>3</v>
      </c>
      <c r="M3567">
        <v>3</v>
      </c>
      <c r="N3567" t="s">
        <v>17806</v>
      </c>
      <c r="P3567">
        <v>10416</v>
      </c>
      <c r="Q3567" t="s">
        <v>3764</v>
      </c>
      <c r="R3567" t="s">
        <v>17807</v>
      </c>
      <c r="S3567" t="s">
        <v>1153</v>
      </c>
      <c r="T3567" t="s">
        <v>3246</v>
      </c>
      <c r="U3567" t="s">
        <v>17808</v>
      </c>
      <c r="V3567" t="s">
        <v>2179</v>
      </c>
      <c r="W3567">
        <v>49</v>
      </c>
      <c r="X3567" t="s">
        <v>3320</v>
      </c>
      <c r="AA3567" t="s">
        <v>17809</v>
      </c>
      <c r="AB3567">
        <v>1</v>
      </c>
      <c r="AD3567">
        <v>1200</v>
      </c>
      <c r="AF3567">
        <v>1250</v>
      </c>
      <c r="AG3567">
        <v>1500</v>
      </c>
      <c r="AH3567" t="s">
        <v>2286</v>
      </c>
      <c r="AI3567">
        <v>1500</v>
      </c>
    </row>
    <row r="3568" spans="1:35">
      <c r="A3568" t="s">
        <v>17810</v>
      </c>
      <c r="B3568" t="s">
        <v>14</v>
      </c>
      <c r="C3568" t="s">
        <v>17811</v>
      </c>
      <c r="D3568" t="s">
        <v>15</v>
      </c>
      <c r="E3568" t="s">
        <v>33</v>
      </c>
      <c r="F3568">
        <v>1</v>
      </c>
      <c r="G3568">
        <v>1</v>
      </c>
      <c r="H3568">
        <v>2</v>
      </c>
      <c r="I3568">
        <v>9800</v>
      </c>
      <c r="J3568">
        <v>2</v>
      </c>
      <c r="K3568">
        <v>3</v>
      </c>
      <c r="L3568">
        <v>5</v>
      </c>
      <c r="M3568">
        <v>20</v>
      </c>
      <c r="N3568" t="s">
        <v>11174</v>
      </c>
      <c r="O3568" t="s">
        <v>4914</v>
      </c>
      <c r="P3568">
        <v>9800</v>
      </c>
      <c r="Q3568" t="s">
        <v>4915</v>
      </c>
      <c r="R3568" t="s">
        <v>11175</v>
      </c>
      <c r="S3568" t="s">
        <v>3697</v>
      </c>
      <c r="T3568" t="s">
        <v>15664</v>
      </c>
      <c r="U3568" t="s">
        <v>1165</v>
      </c>
      <c r="V3568" t="s">
        <v>2654</v>
      </c>
      <c r="W3568">
        <v>7</v>
      </c>
      <c r="X3568" t="s">
        <v>1135</v>
      </c>
      <c r="Y3568" t="s">
        <v>4914</v>
      </c>
      <c r="Z3568" t="s">
        <v>4914</v>
      </c>
      <c r="AA3568" t="s">
        <v>1167</v>
      </c>
      <c r="AB3568">
        <v>1</v>
      </c>
      <c r="AC3568">
        <v>8</v>
      </c>
      <c r="AD3568">
        <v>592</v>
      </c>
      <c r="AE3568">
        <v>1000</v>
      </c>
      <c r="AF3568">
        <v>780</v>
      </c>
    </row>
    <row r="3569" spans="1:32" ht="409.6">
      <c r="A3569" t="s">
        <v>17812</v>
      </c>
      <c r="B3569" t="s">
        <v>14</v>
      </c>
      <c r="C3569" s="1" t="s">
        <v>17813</v>
      </c>
      <c r="D3569" t="s">
        <v>15</v>
      </c>
      <c r="E3569" t="s">
        <v>26</v>
      </c>
      <c r="F3569">
        <v>1</v>
      </c>
      <c r="G3569">
        <v>1</v>
      </c>
      <c r="H3569">
        <v>4</v>
      </c>
      <c r="I3569">
        <v>6779</v>
      </c>
      <c r="J3569">
        <v>2</v>
      </c>
      <c r="K3569">
        <v>5</v>
      </c>
      <c r="L3569">
        <v>1</v>
      </c>
      <c r="M3569">
        <v>17</v>
      </c>
      <c r="N3569" t="s">
        <v>17814</v>
      </c>
      <c r="O3569" t="s">
        <v>4500</v>
      </c>
      <c r="P3569">
        <v>6779</v>
      </c>
      <c r="Q3569" t="s">
        <v>17815</v>
      </c>
      <c r="R3569" t="s">
        <v>17816</v>
      </c>
      <c r="S3569" t="s">
        <v>17817</v>
      </c>
      <c r="T3569" t="s">
        <v>9862</v>
      </c>
      <c r="U3569" t="s">
        <v>17818</v>
      </c>
      <c r="V3569" t="s">
        <v>2305</v>
      </c>
      <c r="W3569">
        <v>12</v>
      </c>
      <c r="X3569" t="s">
        <v>4505</v>
      </c>
      <c r="Y3569" t="s">
        <v>4500</v>
      </c>
      <c r="Z3569" t="s">
        <v>4500</v>
      </c>
      <c r="AA3569" t="s">
        <v>4506</v>
      </c>
      <c r="AB3569">
        <v>2</v>
      </c>
      <c r="AC3569">
        <v>2</v>
      </c>
      <c r="AE3569">
        <v>1947</v>
      </c>
      <c r="AF3569">
        <v>1460</v>
      </c>
    </row>
    <row r="3570" spans="1:32" ht="409.6">
      <c r="A3570" t="s">
        <v>17819</v>
      </c>
      <c r="B3570" t="s">
        <v>31</v>
      </c>
      <c r="C3570" s="1" t="s">
        <v>17820</v>
      </c>
      <c r="D3570" t="s">
        <v>15</v>
      </c>
      <c r="E3570" t="s">
        <v>33</v>
      </c>
      <c r="G3570">
        <v>0</v>
      </c>
      <c r="H3570">
        <v>2</v>
      </c>
      <c r="I3570">
        <v>14</v>
      </c>
      <c r="J3570">
        <v>2</v>
      </c>
      <c r="K3570">
        <v>1</v>
      </c>
      <c r="L3570">
        <v>1</v>
      </c>
      <c r="M3570">
        <v>10</v>
      </c>
      <c r="N3570" t="s">
        <v>3747</v>
      </c>
      <c r="O3570" t="s">
        <v>7551</v>
      </c>
      <c r="P3570">
        <v>14</v>
      </c>
      <c r="Q3570" t="s">
        <v>17821</v>
      </c>
      <c r="R3570" t="s">
        <v>17822</v>
      </c>
      <c r="S3570" t="s">
        <v>4560</v>
      </c>
      <c r="T3570" s="2">
        <v>17000</v>
      </c>
      <c r="U3570" t="s">
        <v>1219</v>
      </c>
      <c r="V3570" t="s">
        <v>3072</v>
      </c>
      <c r="W3570">
        <v>30</v>
      </c>
      <c r="X3570" t="s">
        <v>1583</v>
      </c>
      <c r="Y3570" t="s">
        <v>7551</v>
      </c>
      <c r="Z3570" t="s">
        <v>7551</v>
      </c>
      <c r="AA3570" t="s">
        <v>1209</v>
      </c>
      <c r="AB3570">
        <v>1</v>
      </c>
      <c r="AC3570">
        <v>3</v>
      </c>
      <c r="AE3570">
        <v>1180</v>
      </c>
    </row>
    <row r="3571" spans="1:32" ht="409.6">
      <c r="A3571" t="s">
        <v>17823</v>
      </c>
      <c r="B3571" t="s">
        <v>14</v>
      </c>
      <c r="C3571" s="1" t="s">
        <v>17824</v>
      </c>
      <c r="D3571" t="s">
        <v>15</v>
      </c>
      <c r="E3571" t="s">
        <v>33</v>
      </c>
      <c r="F3571">
        <v>1</v>
      </c>
      <c r="G3571">
        <v>1</v>
      </c>
      <c r="H3571">
        <v>2</v>
      </c>
      <c r="I3571">
        <v>5338</v>
      </c>
      <c r="J3571">
        <v>2</v>
      </c>
      <c r="K3571">
        <v>1</v>
      </c>
      <c r="L3571">
        <v>1</v>
      </c>
      <c r="M3571">
        <v>10</v>
      </c>
      <c r="N3571" t="s">
        <v>11976</v>
      </c>
      <c r="O3571" t="s">
        <v>7551</v>
      </c>
      <c r="P3571">
        <v>5338</v>
      </c>
      <c r="Q3571" t="s">
        <v>17821</v>
      </c>
      <c r="R3571" t="s">
        <v>17825</v>
      </c>
      <c r="S3571" t="s">
        <v>4560</v>
      </c>
      <c r="T3571" t="s">
        <v>3913</v>
      </c>
      <c r="U3571" t="s">
        <v>1219</v>
      </c>
      <c r="V3571" t="s">
        <v>2179</v>
      </c>
      <c r="W3571">
        <v>30</v>
      </c>
      <c r="X3571" t="s">
        <v>1583</v>
      </c>
      <c r="Y3571" t="s">
        <v>7551</v>
      </c>
      <c r="Z3571" t="s">
        <v>7551</v>
      </c>
      <c r="AA3571" t="s">
        <v>1209</v>
      </c>
      <c r="AB3571">
        <v>1</v>
      </c>
      <c r="AC3571">
        <v>3</v>
      </c>
      <c r="AE3571">
        <v>1180</v>
      </c>
    </row>
    <row r="3572" spans="1:32" ht="409.6">
      <c r="A3572" t="s">
        <v>17826</v>
      </c>
      <c r="B3572" t="s">
        <v>31</v>
      </c>
      <c r="C3572" s="1" t="s">
        <v>17827</v>
      </c>
      <c r="D3572" t="s">
        <v>15</v>
      </c>
      <c r="E3572" t="s">
        <v>33</v>
      </c>
      <c r="G3572">
        <v>0</v>
      </c>
      <c r="H3572">
        <v>2</v>
      </c>
      <c r="I3572">
        <v>14</v>
      </c>
      <c r="J3572">
        <v>2</v>
      </c>
      <c r="K3572">
        <v>1</v>
      </c>
      <c r="L3572">
        <v>1</v>
      </c>
      <c r="M3572">
        <v>9</v>
      </c>
      <c r="N3572">
        <v>21</v>
      </c>
      <c r="O3572" t="s">
        <v>7551</v>
      </c>
      <c r="P3572">
        <v>14</v>
      </c>
      <c r="Q3572" t="s">
        <v>17821</v>
      </c>
      <c r="R3572">
        <v>21</v>
      </c>
      <c r="S3572" t="s">
        <v>5463</v>
      </c>
      <c r="T3572" s="2">
        <v>16000</v>
      </c>
      <c r="U3572" t="s">
        <v>1219</v>
      </c>
      <c r="V3572" t="s">
        <v>3072</v>
      </c>
      <c r="W3572">
        <v>30</v>
      </c>
      <c r="X3572" t="s">
        <v>1583</v>
      </c>
      <c r="Y3572" t="s">
        <v>7551</v>
      </c>
      <c r="Z3572" t="s">
        <v>7551</v>
      </c>
      <c r="AA3572" t="s">
        <v>1209</v>
      </c>
      <c r="AB3572">
        <v>1</v>
      </c>
      <c r="AC3572">
        <v>2</v>
      </c>
      <c r="AE3572">
        <v>1080</v>
      </c>
    </row>
    <row r="3573" spans="1:32" ht="409.6">
      <c r="A3573" t="s">
        <v>17828</v>
      </c>
      <c r="B3573" t="s">
        <v>14</v>
      </c>
      <c r="C3573" s="1" t="s">
        <v>17829</v>
      </c>
      <c r="D3573" t="s">
        <v>15</v>
      </c>
      <c r="E3573" t="s">
        <v>33</v>
      </c>
      <c r="F3573">
        <v>1</v>
      </c>
      <c r="G3573">
        <v>1</v>
      </c>
      <c r="H3573">
        <v>2</v>
      </c>
      <c r="I3573">
        <v>4960</v>
      </c>
      <c r="J3573">
        <v>2</v>
      </c>
      <c r="K3573">
        <v>1</v>
      </c>
      <c r="L3573">
        <v>1</v>
      </c>
      <c r="M3573">
        <v>10</v>
      </c>
      <c r="N3573" t="s">
        <v>17830</v>
      </c>
      <c r="O3573" t="s">
        <v>7551</v>
      </c>
      <c r="P3573">
        <v>4960</v>
      </c>
      <c r="Q3573" t="s">
        <v>17821</v>
      </c>
      <c r="R3573" t="s">
        <v>17831</v>
      </c>
      <c r="S3573" t="s">
        <v>5463</v>
      </c>
      <c r="T3573" t="s">
        <v>7045</v>
      </c>
      <c r="U3573" t="s">
        <v>1219</v>
      </c>
      <c r="V3573" t="s">
        <v>2179</v>
      </c>
      <c r="W3573">
        <v>30</v>
      </c>
      <c r="X3573" t="s">
        <v>1583</v>
      </c>
      <c r="Y3573" t="s">
        <v>7551</v>
      </c>
      <c r="Z3573" t="s">
        <v>7551</v>
      </c>
      <c r="AA3573" t="s">
        <v>1209</v>
      </c>
      <c r="AB3573">
        <v>1</v>
      </c>
      <c r="AC3573">
        <v>2</v>
      </c>
      <c r="AE3573">
        <v>1080</v>
      </c>
    </row>
    <row r="3574" spans="1:32">
      <c r="A3574" t="s">
        <v>17832</v>
      </c>
      <c r="B3574" t="s">
        <v>14</v>
      </c>
      <c r="C3574" t="s">
        <v>17833</v>
      </c>
      <c r="D3574" t="s">
        <v>15</v>
      </c>
      <c r="E3574" t="s">
        <v>33</v>
      </c>
      <c r="F3574">
        <v>1</v>
      </c>
      <c r="G3574">
        <v>1</v>
      </c>
      <c r="H3574">
        <v>2</v>
      </c>
      <c r="I3574">
        <v>5727</v>
      </c>
      <c r="J3574">
        <v>2</v>
      </c>
      <c r="K3574">
        <v>3</v>
      </c>
      <c r="L3574">
        <v>2</v>
      </c>
      <c r="M3574">
        <v>17</v>
      </c>
      <c r="N3574" t="s">
        <v>3301</v>
      </c>
      <c r="O3574" t="s">
        <v>6439</v>
      </c>
      <c r="P3574">
        <v>5727</v>
      </c>
      <c r="Q3574" t="s">
        <v>11753</v>
      </c>
      <c r="R3574" t="s">
        <v>3303</v>
      </c>
      <c r="S3574" t="s">
        <v>12821</v>
      </c>
      <c r="T3574" t="s">
        <v>4125</v>
      </c>
      <c r="U3574" t="s">
        <v>8234</v>
      </c>
      <c r="V3574" t="s">
        <v>2179</v>
      </c>
      <c r="W3574">
        <v>11</v>
      </c>
      <c r="X3574" t="s">
        <v>8235</v>
      </c>
      <c r="Y3574" t="s">
        <v>6439</v>
      </c>
      <c r="Z3574" t="s">
        <v>6439</v>
      </c>
      <c r="AA3574" t="s">
        <v>11755</v>
      </c>
      <c r="AB3574">
        <v>2</v>
      </c>
      <c r="AC3574">
        <v>2</v>
      </c>
      <c r="AF3574">
        <v>1257</v>
      </c>
    </row>
    <row r="3575" spans="1:32" ht="409.6">
      <c r="A3575" t="s">
        <v>17834</v>
      </c>
      <c r="B3575" t="s">
        <v>14</v>
      </c>
      <c r="C3575" s="1" t="s">
        <v>17835</v>
      </c>
      <c r="D3575" t="s">
        <v>47</v>
      </c>
      <c r="E3575" t="s">
        <v>26</v>
      </c>
      <c r="F3575">
        <v>1</v>
      </c>
      <c r="G3575">
        <v>1</v>
      </c>
      <c r="H3575">
        <v>3</v>
      </c>
      <c r="I3575">
        <v>3000</v>
      </c>
      <c r="J3575">
        <v>1</v>
      </c>
      <c r="K3575">
        <v>5</v>
      </c>
      <c r="L3575">
        <v>3</v>
      </c>
      <c r="M3575">
        <v>2</v>
      </c>
      <c r="N3575">
        <v>5</v>
      </c>
      <c r="P3575">
        <v>3000</v>
      </c>
      <c r="Q3575" t="s">
        <v>17836</v>
      </c>
      <c r="R3575" s="2">
        <v>5103</v>
      </c>
      <c r="S3575" t="s">
        <v>1153</v>
      </c>
      <c r="T3575" t="s">
        <v>2367</v>
      </c>
      <c r="U3575" t="s">
        <v>17837</v>
      </c>
      <c r="V3575" t="s">
        <v>2179</v>
      </c>
      <c r="W3575">
        <v>46</v>
      </c>
      <c r="X3575" t="s">
        <v>9207</v>
      </c>
      <c r="AA3575" t="s">
        <v>3389</v>
      </c>
      <c r="AB3575">
        <v>2</v>
      </c>
      <c r="AF3575">
        <v>1500</v>
      </c>
    </row>
    <row r="3576" spans="1:32">
      <c r="A3576" t="s">
        <v>17838</v>
      </c>
      <c r="B3576" t="s">
        <v>31</v>
      </c>
      <c r="C3576" t="s">
        <v>17839</v>
      </c>
      <c r="D3576" t="s">
        <v>15</v>
      </c>
      <c r="E3576" t="s">
        <v>33</v>
      </c>
      <c r="G3576">
        <v>0</v>
      </c>
      <c r="H3576">
        <v>2</v>
      </c>
      <c r="I3576">
        <v>21</v>
      </c>
      <c r="J3576">
        <v>1</v>
      </c>
      <c r="K3576">
        <v>7</v>
      </c>
      <c r="L3576">
        <v>6</v>
      </c>
      <c r="M3576">
        <v>13</v>
      </c>
      <c r="N3576" t="s">
        <v>17840</v>
      </c>
      <c r="O3576" t="s">
        <v>5758</v>
      </c>
      <c r="P3576">
        <v>21</v>
      </c>
      <c r="Q3576" t="s">
        <v>2888</v>
      </c>
      <c r="R3576" t="s">
        <v>17841</v>
      </c>
      <c r="S3576" t="s">
        <v>3705</v>
      </c>
      <c r="T3576" s="2">
        <v>22000</v>
      </c>
      <c r="U3576" t="s">
        <v>1165</v>
      </c>
      <c r="V3576" t="s">
        <v>4693</v>
      </c>
      <c r="W3576">
        <v>15</v>
      </c>
      <c r="X3576" t="s">
        <v>5762</v>
      </c>
      <c r="Y3576" t="s">
        <v>5758</v>
      </c>
      <c r="Z3576" t="s">
        <v>5758</v>
      </c>
      <c r="AA3576" t="s">
        <v>1167</v>
      </c>
      <c r="AB3576">
        <v>1</v>
      </c>
      <c r="AC3576">
        <v>7</v>
      </c>
      <c r="AE3576">
        <v>1100</v>
      </c>
    </row>
    <row r="3577" spans="1:32">
      <c r="A3577" t="s">
        <v>17842</v>
      </c>
      <c r="B3577" t="s">
        <v>14</v>
      </c>
      <c r="C3577" t="s">
        <v>17843</v>
      </c>
      <c r="D3577" t="s">
        <v>15</v>
      </c>
      <c r="E3577" t="s">
        <v>33</v>
      </c>
      <c r="F3577">
        <v>1</v>
      </c>
      <c r="G3577">
        <v>1</v>
      </c>
      <c r="H3577">
        <v>3</v>
      </c>
      <c r="I3577">
        <v>8527</v>
      </c>
      <c r="J3577">
        <v>0</v>
      </c>
      <c r="K3577">
        <v>7</v>
      </c>
      <c r="L3577">
        <v>6</v>
      </c>
      <c r="M3577">
        <v>13</v>
      </c>
      <c r="N3577" t="s">
        <v>3301</v>
      </c>
      <c r="O3577" t="s">
        <v>5758</v>
      </c>
      <c r="P3577">
        <v>8527</v>
      </c>
      <c r="Q3577" t="s">
        <v>2888</v>
      </c>
      <c r="R3577" t="s">
        <v>3303</v>
      </c>
      <c r="S3577" t="s">
        <v>10195</v>
      </c>
      <c r="T3577" t="s">
        <v>4527</v>
      </c>
      <c r="U3577" t="s">
        <v>1214</v>
      </c>
      <c r="V3577" t="s">
        <v>2305</v>
      </c>
      <c r="W3577">
        <v>15</v>
      </c>
      <c r="X3577" t="s">
        <v>5762</v>
      </c>
      <c r="Y3577" t="s">
        <v>5758</v>
      </c>
      <c r="Z3577" t="s">
        <v>5758</v>
      </c>
      <c r="AA3577" t="s">
        <v>1209</v>
      </c>
      <c r="AB3577">
        <v>1</v>
      </c>
      <c r="AC3577">
        <v>13</v>
      </c>
      <c r="AE3577">
        <v>1290</v>
      </c>
      <c r="AF3577">
        <v>994</v>
      </c>
    </row>
    <row r="3578" spans="1:32">
      <c r="A3578" t="s">
        <v>17844</v>
      </c>
      <c r="B3578" t="s">
        <v>31</v>
      </c>
      <c r="C3578" t="s">
        <v>17845</v>
      </c>
      <c r="D3578" t="s">
        <v>15</v>
      </c>
      <c r="E3578" t="s">
        <v>26</v>
      </c>
      <c r="G3578">
        <v>0</v>
      </c>
      <c r="H3578">
        <v>4</v>
      </c>
      <c r="I3578">
        <v>11</v>
      </c>
      <c r="J3578">
        <v>4</v>
      </c>
      <c r="K3578">
        <v>2</v>
      </c>
      <c r="L3578">
        <v>3</v>
      </c>
      <c r="M3578">
        <v>6</v>
      </c>
      <c r="N3578" t="s">
        <v>11162</v>
      </c>
      <c r="O3578" t="s">
        <v>4617</v>
      </c>
      <c r="P3578">
        <v>11</v>
      </c>
      <c r="Q3578" t="s">
        <v>4618</v>
      </c>
      <c r="R3578" t="s">
        <v>17846</v>
      </c>
      <c r="S3578" t="s">
        <v>5650</v>
      </c>
      <c r="T3578" s="2">
        <v>25000</v>
      </c>
      <c r="U3578" t="s">
        <v>17847</v>
      </c>
      <c r="V3578" t="s">
        <v>2851</v>
      </c>
      <c r="W3578">
        <v>48</v>
      </c>
      <c r="X3578" t="s">
        <v>4511</v>
      </c>
      <c r="Y3578" t="s">
        <v>4617</v>
      </c>
      <c r="Z3578" t="s">
        <v>4617</v>
      </c>
      <c r="AA3578" t="s">
        <v>2740</v>
      </c>
      <c r="AB3578">
        <v>2</v>
      </c>
      <c r="AC3578">
        <v>6</v>
      </c>
      <c r="AE3578">
        <v>2200</v>
      </c>
    </row>
    <row r="3579" spans="1:32">
      <c r="A3579" t="s">
        <v>17848</v>
      </c>
      <c r="B3579" t="s">
        <v>14</v>
      </c>
      <c r="C3579" t="s">
        <v>17849</v>
      </c>
      <c r="D3579" t="s">
        <v>15</v>
      </c>
      <c r="E3579" t="s">
        <v>26</v>
      </c>
      <c r="F3579">
        <v>1</v>
      </c>
      <c r="G3579">
        <v>1</v>
      </c>
      <c r="H3579">
        <v>3</v>
      </c>
      <c r="I3579">
        <v>4921</v>
      </c>
      <c r="J3579">
        <v>1</v>
      </c>
      <c r="K3579">
        <v>2</v>
      </c>
      <c r="L3579">
        <v>1</v>
      </c>
      <c r="M3579">
        <v>5</v>
      </c>
      <c r="N3579" t="s">
        <v>5193</v>
      </c>
      <c r="O3579" t="s">
        <v>5039</v>
      </c>
      <c r="P3579">
        <v>4921</v>
      </c>
      <c r="Q3579" t="s">
        <v>17850</v>
      </c>
      <c r="R3579" t="s">
        <v>17851</v>
      </c>
      <c r="S3579" t="s">
        <v>14308</v>
      </c>
      <c r="T3579" t="s">
        <v>3913</v>
      </c>
      <c r="U3579" t="s">
        <v>17852</v>
      </c>
      <c r="V3579" t="s">
        <v>2179</v>
      </c>
      <c r="W3579">
        <v>47</v>
      </c>
      <c r="X3579" t="s">
        <v>9207</v>
      </c>
      <c r="Y3579" t="s">
        <v>5039</v>
      </c>
      <c r="Z3579" t="s">
        <v>5039</v>
      </c>
      <c r="AA3579" t="s">
        <v>17853</v>
      </c>
      <c r="AB3579">
        <v>2</v>
      </c>
      <c r="AC3579">
        <v>3</v>
      </c>
      <c r="AE3579">
        <v>1280</v>
      </c>
    </row>
    <row r="3580" spans="1:32">
      <c r="A3580" t="s">
        <v>17854</v>
      </c>
      <c r="B3580" t="s">
        <v>14</v>
      </c>
      <c r="C3580" t="s">
        <v>17855</v>
      </c>
      <c r="D3580" t="s">
        <v>15</v>
      </c>
      <c r="E3580" t="s">
        <v>33</v>
      </c>
      <c r="F3580">
        <v>1</v>
      </c>
      <c r="G3580">
        <v>1</v>
      </c>
      <c r="H3580">
        <v>2</v>
      </c>
      <c r="I3580">
        <v>5534</v>
      </c>
      <c r="J3580">
        <v>0</v>
      </c>
      <c r="K3580">
        <v>7</v>
      </c>
      <c r="L3580">
        <v>2</v>
      </c>
      <c r="M3580">
        <v>16</v>
      </c>
      <c r="N3580" t="s">
        <v>6927</v>
      </c>
      <c r="O3580" t="s">
        <v>14200</v>
      </c>
      <c r="P3580">
        <v>5534</v>
      </c>
      <c r="Q3580" t="s">
        <v>2888</v>
      </c>
      <c r="R3580" t="s">
        <v>6929</v>
      </c>
      <c r="S3580" t="s">
        <v>17137</v>
      </c>
      <c r="T3580" t="s">
        <v>5959</v>
      </c>
      <c r="U3580" t="s">
        <v>1165</v>
      </c>
      <c r="V3580" t="s">
        <v>2179</v>
      </c>
      <c r="W3580">
        <v>35</v>
      </c>
      <c r="X3580" t="s">
        <v>2891</v>
      </c>
      <c r="Y3580" t="s">
        <v>14200</v>
      </c>
      <c r="Z3580" t="s">
        <v>14200</v>
      </c>
      <c r="AA3580" t="s">
        <v>1167</v>
      </c>
      <c r="AB3580">
        <v>1</v>
      </c>
      <c r="AC3580">
        <v>4</v>
      </c>
      <c r="AE3580">
        <v>795</v>
      </c>
    </row>
    <row r="3581" spans="1:32" ht="409.6">
      <c r="A3581" t="s">
        <v>17856</v>
      </c>
      <c r="B3581" t="s">
        <v>31</v>
      </c>
      <c r="C3581" s="1" t="s">
        <v>17857</v>
      </c>
      <c r="D3581" t="s">
        <v>15</v>
      </c>
      <c r="E3581" t="s">
        <v>33</v>
      </c>
      <c r="G3581">
        <v>0</v>
      </c>
      <c r="H3581">
        <v>3</v>
      </c>
      <c r="I3581">
        <v>18</v>
      </c>
      <c r="J3581">
        <v>1</v>
      </c>
      <c r="K3581">
        <v>4</v>
      </c>
      <c r="L3581">
        <v>1</v>
      </c>
      <c r="M3581">
        <v>21</v>
      </c>
      <c r="N3581" t="s">
        <v>16709</v>
      </c>
      <c r="O3581" t="s">
        <v>13889</v>
      </c>
      <c r="P3581">
        <v>18</v>
      </c>
      <c r="Q3581" t="s">
        <v>11703</v>
      </c>
      <c r="R3581" t="s">
        <v>17858</v>
      </c>
      <c r="S3581" t="s">
        <v>6750</v>
      </c>
      <c r="T3581" s="2">
        <v>25000</v>
      </c>
      <c r="U3581" t="s">
        <v>9389</v>
      </c>
      <c r="V3581" t="s">
        <v>4693</v>
      </c>
      <c r="W3581">
        <v>28</v>
      </c>
      <c r="X3581" t="s">
        <v>11708</v>
      </c>
      <c r="Y3581" t="s">
        <v>13889</v>
      </c>
      <c r="Z3581" t="s">
        <v>13889</v>
      </c>
      <c r="AA3581" t="s">
        <v>9391</v>
      </c>
      <c r="AB3581">
        <v>2</v>
      </c>
      <c r="AC3581">
        <v>5</v>
      </c>
      <c r="AE3581">
        <v>1355</v>
      </c>
    </row>
    <row r="3582" spans="1:32">
      <c r="A3582" t="s">
        <v>17859</v>
      </c>
      <c r="B3582" t="s">
        <v>14</v>
      </c>
      <c r="C3582" t="s">
        <v>17860</v>
      </c>
      <c r="D3582" t="s">
        <v>15</v>
      </c>
      <c r="E3582" t="s">
        <v>33</v>
      </c>
      <c r="F3582">
        <v>1</v>
      </c>
      <c r="G3582">
        <v>1</v>
      </c>
      <c r="H3582">
        <v>4</v>
      </c>
      <c r="I3582">
        <v>4489</v>
      </c>
      <c r="J3582">
        <v>2</v>
      </c>
      <c r="K3582">
        <v>7</v>
      </c>
      <c r="L3582">
        <v>1</v>
      </c>
      <c r="M3582">
        <v>4</v>
      </c>
      <c r="N3582" t="s">
        <v>6927</v>
      </c>
      <c r="O3582" t="s">
        <v>17861</v>
      </c>
      <c r="P3582">
        <v>4489</v>
      </c>
      <c r="Q3582" t="s">
        <v>2888</v>
      </c>
      <c r="R3582" t="s">
        <v>6929</v>
      </c>
      <c r="S3582" t="s">
        <v>17862</v>
      </c>
      <c r="T3582" t="s">
        <v>4527</v>
      </c>
      <c r="U3582" t="s">
        <v>1207</v>
      </c>
      <c r="V3582" t="s">
        <v>2305</v>
      </c>
      <c r="W3582">
        <v>6</v>
      </c>
      <c r="X3582" t="s">
        <v>17863</v>
      </c>
      <c r="Y3582" t="s">
        <v>17861</v>
      </c>
      <c r="Z3582" t="s">
        <v>17861</v>
      </c>
      <c r="AA3582" t="s">
        <v>1209</v>
      </c>
      <c r="AB3582">
        <v>2</v>
      </c>
      <c r="AC3582">
        <v>3</v>
      </c>
      <c r="AE3582">
        <v>2450</v>
      </c>
    </row>
    <row r="3583" spans="1:32">
      <c r="A3583" t="s">
        <v>17864</v>
      </c>
      <c r="B3583" t="s">
        <v>31</v>
      </c>
      <c r="C3583" t="s">
        <v>17865</v>
      </c>
      <c r="D3583" t="s">
        <v>15</v>
      </c>
      <c r="E3583" t="s">
        <v>16</v>
      </c>
      <c r="G3583">
        <v>0</v>
      </c>
      <c r="H3583">
        <v>3</v>
      </c>
      <c r="I3583">
        <v>27</v>
      </c>
      <c r="J3583">
        <v>2</v>
      </c>
      <c r="K3583">
        <v>5</v>
      </c>
      <c r="L3583">
        <v>6</v>
      </c>
      <c r="M3583">
        <v>15</v>
      </c>
      <c r="N3583" t="s">
        <v>17866</v>
      </c>
      <c r="O3583" t="s">
        <v>2236</v>
      </c>
      <c r="P3583">
        <v>27</v>
      </c>
      <c r="Q3583" t="s">
        <v>2237</v>
      </c>
      <c r="R3583" t="s">
        <v>17867</v>
      </c>
      <c r="S3583" t="s">
        <v>1998</v>
      </c>
      <c r="T3583" s="2">
        <v>17500</v>
      </c>
      <c r="U3583" t="s">
        <v>1106</v>
      </c>
      <c r="V3583" t="s">
        <v>10135</v>
      </c>
      <c r="W3583">
        <v>9</v>
      </c>
      <c r="X3583" t="s">
        <v>2240</v>
      </c>
      <c r="Y3583" t="s">
        <v>2236</v>
      </c>
      <c r="Z3583" t="s">
        <v>2236</v>
      </c>
      <c r="AA3583" t="s">
        <v>1100</v>
      </c>
      <c r="AB3583">
        <v>3</v>
      </c>
      <c r="AC3583">
        <v>12</v>
      </c>
      <c r="AD3583">
        <v>646</v>
      </c>
    </row>
    <row r="3584" spans="1:32">
      <c r="A3584" t="s">
        <v>17868</v>
      </c>
      <c r="B3584" t="s">
        <v>31</v>
      </c>
      <c r="C3584" t="s">
        <v>17865</v>
      </c>
      <c r="D3584" t="s">
        <v>15</v>
      </c>
      <c r="E3584" t="s">
        <v>16</v>
      </c>
      <c r="G3584">
        <v>0</v>
      </c>
      <c r="H3584">
        <v>3</v>
      </c>
      <c r="I3584">
        <v>13</v>
      </c>
      <c r="J3584">
        <v>2</v>
      </c>
      <c r="K3584">
        <v>5</v>
      </c>
      <c r="L3584">
        <v>6</v>
      </c>
      <c r="M3584">
        <v>15</v>
      </c>
      <c r="N3584" t="s">
        <v>17869</v>
      </c>
      <c r="O3584" t="s">
        <v>2236</v>
      </c>
      <c r="P3584">
        <v>13</v>
      </c>
      <c r="Q3584" t="s">
        <v>2237</v>
      </c>
      <c r="R3584" t="s">
        <v>17870</v>
      </c>
      <c r="S3584" t="s">
        <v>2321</v>
      </c>
      <c r="T3584" s="2">
        <v>15500</v>
      </c>
      <c r="U3584" t="s">
        <v>1106</v>
      </c>
      <c r="V3584" t="s">
        <v>10135</v>
      </c>
      <c r="W3584">
        <v>9</v>
      </c>
      <c r="X3584" t="s">
        <v>2240</v>
      </c>
      <c r="Y3584" t="s">
        <v>2236</v>
      </c>
      <c r="Z3584" t="s">
        <v>2236</v>
      </c>
      <c r="AA3584" t="s">
        <v>1100</v>
      </c>
      <c r="AB3584">
        <v>3</v>
      </c>
      <c r="AC3584">
        <v>10</v>
      </c>
      <c r="AD3584">
        <v>793</v>
      </c>
      <c r="AE3584">
        <v>1128</v>
      </c>
    </row>
    <row r="3585" spans="1:32">
      <c r="A3585" t="s">
        <v>17871</v>
      </c>
      <c r="B3585" t="s">
        <v>31</v>
      </c>
      <c r="C3585" t="s">
        <v>17865</v>
      </c>
      <c r="D3585" t="s">
        <v>15</v>
      </c>
      <c r="E3585" t="s">
        <v>16</v>
      </c>
      <c r="G3585">
        <v>0</v>
      </c>
      <c r="H3585">
        <v>2</v>
      </c>
      <c r="I3585">
        <v>16</v>
      </c>
      <c r="J3585">
        <v>2</v>
      </c>
      <c r="K3585">
        <v>7</v>
      </c>
      <c r="L3585">
        <v>6</v>
      </c>
      <c r="M3585">
        <v>15</v>
      </c>
      <c r="N3585" t="s">
        <v>17869</v>
      </c>
      <c r="O3585" t="s">
        <v>2236</v>
      </c>
      <c r="P3585">
        <v>16</v>
      </c>
      <c r="Q3585" t="s">
        <v>2237</v>
      </c>
      <c r="R3585" t="s">
        <v>17870</v>
      </c>
      <c r="S3585" t="s">
        <v>11887</v>
      </c>
      <c r="T3585" s="2">
        <v>14600</v>
      </c>
      <c r="U3585" t="s">
        <v>1112</v>
      </c>
      <c r="V3585" t="s">
        <v>10135</v>
      </c>
      <c r="W3585">
        <v>9</v>
      </c>
      <c r="X3585" t="s">
        <v>2240</v>
      </c>
      <c r="Y3585" t="s">
        <v>2236</v>
      </c>
      <c r="Z3585" t="s">
        <v>2236</v>
      </c>
      <c r="AA3585" t="s">
        <v>1100</v>
      </c>
      <c r="AB3585">
        <v>2</v>
      </c>
      <c r="AC3585">
        <v>5</v>
      </c>
      <c r="AD3585">
        <v>637</v>
      </c>
      <c r="AE3585">
        <v>906</v>
      </c>
    </row>
    <row r="3586" spans="1:32">
      <c r="A3586" t="s">
        <v>17872</v>
      </c>
      <c r="B3586" t="s">
        <v>31</v>
      </c>
      <c r="C3586" t="s">
        <v>17873</v>
      </c>
      <c r="D3586" t="s">
        <v>15</v>
      </c>
      <c r="E3586" t="s">
        <v>16</v>
      </c>
      <c r="G3586">
        <v>0</v>
      </c>
      <c r="H3586">
        <v>2</v>
      </c>
      <c r="I3586">
        <v>15</v>
      </c>
      <c r="J3586">
        <v>2</v>
      </c>
      <c r="K3586">
        <v>2</v>
      </c>
      <c r="L3586">
        <v>6</v>
      </c>
      <c r="M3586">
        <v>15</v>
      </c>
      <c r="N3586" t="s">
        <v>17874</v>
      </c>
      <c r="O3586" t="s">
        <v>2236</v>
      </c>
      <c r="P3586">
        <v>15</v>
      </c>
      <c r="Q3586" t="s">
        <v>2237</v>
      </c>
      <c r="R3586" t="s">
        <v>17875</v>
      </c>
      <c r="S3586" t="s">
        <v>11887</v>
      </c>
      <c r="T3586" s="2">
        <v>14250</v>
      </c>
      <c r="U3586" t="s">
        <v>1112</v>
      </c>
      <c r="V3586" t="s">
        <v>10135</v>
      </c>
      <c r="W3586">
        <v>9</v>
      </c>
      <c r="X3586" t="s">
        <v>2240</v>
      </c>
      <c r="Y3586" t="s">
        <v>2236</v>
      </c>
      <c r="Z3586" t="s">
        <v>2236</v>
      </c>
      <c r="AA3586" t="s">
        <v>1100</v>
      </c>
      <c r="AB3586">
        <v>2</v>
      </c>
      <c r="AC3586">
        <v>7</v>
      </c>
      <c r="AD3586">
        <v>637</v>
      </c>
      <c r="AE3586">
        <v>906</v>
      </c>
    </row>
    <row r="3587" spans="1:32">
      <c r="A3587" t="s">
        <v>17876</v>
      </c>
      <c r="B3587" t="s">
        <v>31</v>
      </c>
      <c r="C3587" t="s">
        <v>17877</v>
      </c>
      <c r="D3587" t="s">
        <v>15</v>
      </c>
      <c r="E3587" t="s">
        <v>16</v>
      </c>
      <c r="G3587">
        <v>0</v>
      </c>
      <c r="H3587">
        <v>3</v>
      </c>
      <c r="I3587">
        <v>50</v>
      </c>
      <c r="J3587">
        <v>1</v>
      </c>
      <c r="K3587">
        <v>3</v>
      </c>
      <c r="L3587">
        <v>1</v>
      </c>
      <c r="M3587">
        <v>10</v>
      </c>
      <c r="N3587" t="s">
        <v>3301</v>
      </c>
      <c r="O3587" t="s">
        <v>17878</v>
      </c>
      <c r="P3587">
        <v>50</v>
      </c>
      <c r="Q3587" t="s">
        <v>2281</v>
      </c>
      <c r="R3587" t="s">
        <v>8284</v>
      </c>
      <c r="S3587" t="s">
        <v>1346</v>
      </c>
      <c r="T3587" t="s">
        <v>12478</v>
      </c>
      <c r="U3587" t="s">
        <v>6316</v>
      </c>
      <c r="V3587" t="s">
        <v>5153</v>
      </c>
      <c r="W3587">
        <v>49</v>
      </c>
      <c r="X3587" t="s">
        <v>2284</v>
      </c>
      <c r="Y3587" t="s">
        <v>17878</v>
      </c>
      <c r="Z3587" t="s">
        <v>17878</v>
      </c>
      <c r="AA3587" t="s">
        <v>2685</v>
      </c>
      <c r="AB3587">
        <v>1</v>
      </c>
      <c r="AC3587">
        <v>5</v>
      </c>
      <c r="AD3587">
        <v>2000</v>
      </c>
    </row>
    <row r="3588" spans="1:32">
      <c r="A3588" t="s">
        <v>17879</v>
      </c>
      <c r="B3588" t="s">
        <v>31</v>
      </c>
      <c r="C3588" t="s">
        <v>17880</v>
      </c>
      <c r="D3588" t="s">
        <v>15</v>
      </c>
      <c r="E3588" t="s">
        <v>16</v>
      </c>
      <c r="G3588">
        <v>0</v>
      </c>
      <c r="H3588">
        <v>4</v>
      </c>
      <c r="I3588">
        <v>76</v>
      </c>
      <c r="J3588">
        <v>4</v>
      </c>
      <c r="K3588">
        <v>3</v>
      </c>
      <c r="L3588">
        <v>1</v>
      </c>
      <c r="M3588">
        <v>5</v>
      </c>
      <c r="N3588" t="s">
        <v>17881</v>
      </c>
      <c r="O3588" t="s">
        <v>17882</v>
      </c>
      <c r="P3588">
        <v>76</v>
      </c>
      <c r="Q3588" t="s">
        <v>2281</v>
      </c>
      <c r="R3588" t="s">
        <v>17883</v>
      </c>
      <c r="S3588" t="s">
        <v>6768</v>
      </c>
      <c r="T3588" t="s">
        <v>17477</v>
      </c>
      <c r="U3588" t="s">
        <v>2683</v>
      </c>
      <c r="V3588" t="s">
        <v>3072</v>
      </c>
      <c r="W3588">
        <v>49</v>
      </c>
      <c r="X3588" t="s">
        <v>2284</v>
      </c>
      <c r="Y3588" t="s">
        <v>17882</v>
      </c>
      <c r="Z3588" t="s">
        <v>17882</v>
      </c>
      <c r="AA3588" t="s">
        <v>2685</v>
      </c>
      <c r="AB3588">
        <v>2</v>
      </c>
      <c r="AC3588">
        <v>4</v>
      </c>
      <c r="AD3588">
        <v>3675</v>
      </c>
      <c r="AE3588">
        <v>4200</v>
      </c>
      <c r="AF3588">
        <v>3900</v>
      </c>
    </row>
    <row r="3589" spans="1:32">
      <c r="A3589" t="s">
        <v>17884</v>
      </c>
      <c r="B3589" t="s">
        <v>31</v>
      </c>
      <c r="C3589" t="s">
        <v>17885</v>
      </c>
      <c r="D3589" t="s">
        <v>15</v>
      </c>
      <c r="E3589" t="s">
        <v>33</v>
      </c>
      <c r="G3589">
        <v>0</v>
      </c>
      <c r="H3589">
        <v>3</v>
      </c>
      <c r="I3589">
        <v>33</v>
      </c>
      <c r="J3589">
        <v>1</v>
      </c>
      <c r="K3589">
        <v>7</v>
      </c>
      <c r="L3589">
        <v>1</v>
      </c>
      <c r="M3589">
        <v>29</v>
      </c>
      <c r="N3589" t="s">
        <v>17886</v>
      </c>
      <c r="O3589" t="s">
        <v>7255</v>
      </c>
      <c r="P3589">
        <v>33</v>
      </c>
      <c r="Q3589" t="s">
        <v>7256</v>
      </c>
      <c r="R3589" t="s">
        <v>17887</v>
      </c>
      <c r="S3589" t="s">
        <v>2794</v>
      </c>
      <c r="T3589" s="2">
        <v>65000</v>
      </c>
      <c r="U3589" t="s">
        <v>1282</v>
      </c>
      <c r="V3589" t="s">
        <v>5153</v>
      </c>
      <c r="W3589">
        <v>15</v>
      </c>
      <c r="X3589" t="s">
        <v>7258</v>
      </c>
      <c r="Y3589" t="s">
        <v>7255</v>
      </c>
      <c r="Z3589" t="s">
        <v>7255</v>
      </c>
      <c r="AA3589" t="s">
        <v>7594</v>
      </c>
      <c r="AB3589">
        <v>2</v>
      </c>
      <c r="AC3589">
        <v>20</v>
      </c>
      <c r="AD3589">
        <v>1267</v>
      </c>
      <c r="AE3589">
        <v>1925</v>
      </c>
    </row>
    <row r="3590" spans="1:32">
      <c r="A3590" t="s">
        <v>17888</v>
      </c>
      <c r="B3590" t="s">
        <v>31</v>
      </c>
      <c r="C3590" t="s">
        <v>17889</v>
      </c>
      <c r="D3590" t="s">
        <v>15</v>
      </c>
      <c r="E3590" t="s">
        <v>26</v>
      </c>
      <c r="G3590">
        <v>0</v>
      </c>
      <c r="H3590">
        <v>2</v>
      </c>
      <c r="I3590">
        <v>42</v>
      </c>
      <c r="J3590">
        <v>1</v>
      </c>
      <c r="K3590">
        <v>7</v>
      </c>
      <c r="L3590">
        <v>1</v>
      </c>
      <c r="M3590">
        <v>24</v>
      </c>
      <c r="N3590" t="s">
        <v>17886</v>
      </c>
      <c r="O3590" t="s">
        <v>14301</v>
      </c>
      <c r="P3590">
        <v>42</v>
      </c>
      <c r="Q3590" t="s">
        <v>17274</v>
      </c>
      <c r="R3590" t="s">
        <v>17887</v>
      </c>
      <c r="S3590" t="s">
        <v>6270</v>
      </c>
      <c r="T3590" s="2">
        <v>45000</v>
      </c>
      <c r="U3590" t="s">
        <v>2121</v>
      </c>
      <c r="V3590" t="s">
        <v>5153</v>
      </c>
      <c r="W3590">
        <v>15</v>
      </c>
      <c r="X3590" t="s">
        <v>14303</v>
      </c>
      <c r="Y3590" t="s">
        <v>14301</v>
      </c>
      <c r="Z3590" t="s">
        <v>14301</v>
      </c>
      <c r="AA3590" t="s">
        <v>17890</v>
      </c>
      <c r="AB3590">
        <v>1</v>
      </c>
      <c r="AC3590">
        <v>10</v>
      </c>
      <c r="AD3590">
        <v>789</v>
      </c>
      <c r="AE3590">
        <v>1049</v>
      </c>
    </row>
    <row r="3591" spans="1:32">
      <c r="A3591" t="s">
        <v>17891</v>
      </c>
      <c r="B3591" t="s">
        <v>31</v>
      </c>
      <c r="C3591" t="s">
        <v>17892</v>
      </c>
      <c r="D3591" t="s">
        <v>15</v>
      </c>
      <c r="E3591" t="s">
        <v>26</v>
      </c>
      <c r="G3591">
        <v>0</v>
      </c>
      <c r="H3591">
        <v>3</v>
      </c>
      <c r="I3591">
        <v>30</v>
      </c>
      <c r="J3591">
        <v>4</v>
      </c>
      <c r="K3591">
        <v>7</v>
      </c>
      <c r="L3591">
        <v>1</v>
      </c>
      <c r="M3591">
        <v>24</v>
      </c>
      <c r="N3591" t="s">
        <v>17893</v>
      </c>
      <c r="O3591" t="s">
        <v>14301</v>
      </c>
      <c r="P3591">
        <v>30</v>
      </c>
      <c r="Q3591" t="s">
        <v>17274</v>
      </c>
      <c r="R3591" t="s">
        <v>17887</v>
      </c>
      <c r="S3591" t="s">
        <v>1334</v>
      </c>
      <c r="T3591" s="2">
        <v>45000</v>
      </c>
      <c r="U3591" t="s">
        <v>2115</v>
      </c>
      <c r="V3591" t="s">
        <v>3072</v>
      </c>
      <c r="W3591">
        <v>15</v>
      </c>
      <c r="X3591" t="s">
        <v>14303</v>
      </c>
      <c r="Y3591" t="s">
        <v>14301</v>
      </c>
      <c r="Z3591" t="s">
        <v>14301</v>
      </c>
      <c r="AA3591" t="s">
        <v>17890</v>
      </c>
      <c r="AB3591">
        <v>1</v>
      </c>
      <c r="AC3591">
        <v>8</v>
      </c>
      <c r="AD3591">
        <v>1132</v>
      </c>
      <c r="AE3591">
        <v>1460</v>
      </c>
    </row>
    <row r="3592" spans="1:32">
      <c r="A3592" t="s">
        <v>17894</v>
      </c>
      <c r="B3592" t="s">
        <v>31</v>
      </c>
      <c r="C3592" t="s">
        <v>17895</v>
      </c>
      <c r="D3592" t="s">
        <v>15</v>
      </c>
      <c r="E3592" t="s">
        <v>26</v>
      </c>
      <c r="G3592">
        <v>0</v>
      </c>
      <c r="H3592">
        <v>3</v>
      </c>
      <c r="I3592">
        <v>26</v>
      </c>
      <c r="J3592">
        <v>4</v>
      </c>
      <c r="K3592">
        <v>7</v>
      </c>
      <c r="L3592">
        <v>6</v>
      </c>
      <c r="M3592">
        <v>24</v>
      </c>
      <c r="N3592" t="s">
        <v>17886</v>
      </c>
      <c r="O3592" t="s">
        <v>14301</v>
      </c>
      <c r="P3592">
        <v>26</v>
      </c>
      <c r="Q3592" t="s">
        <v>17274</v>
      </c>
      <c r="R3592" t="s">
        <v>17887</v>
      </c>
      <c r="S3592" t="s">
        <v>17896</v>
      </c>
      <c r="T3592" s="2">
        <v>50000</v>
      </c>
      <c r="U3592" t="s">
        <v>2115</v>
      </c>
      <c r="V3592" t="s">
        <v>3072</v>
      </c>
      <c r="W3592">
        <v>15</v>
      </c>
      <c r="X3592" t="s">
        <v>14303</v>
      </c>
      <c r="Y3592" t="s">
        <v>14301</v>
      </c>
      <c r="Z3592" t="s">
        <v>14301</v>
      </c>
      <c r="AA3592" t="s">
        <v>17890</v>
      </c>
      <c r="AB3592">
        <v>1</v>
      </c>
      <c r="AC3592">
        <v>11</v>
      </c>
      <c r="AD3592">
        <v>1420</v>
      </c>
      <c r="AE3592">
        <v>1905</v>
      </c>
    </row>
    <row r="3593" spans="1:32">
      <c r="A3593" t="s">
        <v>17897</v>
      </c>
      <c r="B3593" t="s">
        <v>31</v>
      </c>
      <c r="C3593" t="s">
        <v>17898</v>
      </c>
      <c r="D3593" t="s">
        <v>15</v>
      </c>
      <c r="E3593" t="s">
        <v>26</v>
      </c>
      <c r="G3593">
        <v>0</v>
      </c>
      <c r="H3593">
        <v>3</v>
      </c>
      <c r="I3593">
        <v>58</v>
      </c>
      <c r="J3593">
        <v>1</v>
      </c>
      <c r="K3593">
        <v>7</v>
      </c>
      <c r="L3593">
        <v>1</v>
      </c>
      <c r="M3593">
        <v>24</v>
      </c>
      <c r="N3593" t="s">
        <v>17899</v>
      </c>
      <c r="O3593" t="s">
        <v>14301</v>
      </c>
      <c r="P3593">
        <v>58</v>
      </c>
      <c r="Q3593" t="s">
        <v>17274</v>
      </c>
      <c r="R3593" t="s">
        <v>17900</v>
      </c>
      <c r="S3593" t="s">
        <v>17901</v>
      </c>
      <c r="T3593" s="2">
        <v>85000</v>
      </c>
      <c r="U3593" t="s">
        <v>2115</v>
      </c>
      <c r="V3593" t="s">
        <v>5153</v>
      </c>
      <c r="W3593">
        <v>15</v>
      </c>
      <c r="X3593" t="s">
        <v>14303</v>
      </c>
      <c r="Y3593" t="s">
        <v>14301</v>
      </c>
      <c r="Z3593" t="s">
        <v>14301</v>
      </c>
      <c r="AA3593" t="s">
        <v>17890</v>
      </c>
      <c r="AB3593">
        <v>1</v>
      </c>
      <c r="AC3593">
        <v>18</v>
      </c>
      <c r="AD3593">
        <v>1163</v>
      </c>
      <c r="AE3593">
        <v>1456</v>
      </c>
    </row>
    <row r="3594" spans="1:32" ht="409.6">
      <c r="A3594" t="s">
        <v>17902</v>
      </c>
      <c r="B3594" t="s">
        <v>14</v>
      </c>
      <c r="C3594" s="1" t="s">
        <v>17903</v>
      </c>
      <c r="D3594" t="s">
        <v>15</v>
      </c>
      <c r="E3594" t="s">
        <v>16</v>
      </c>
      <c r="F3594">
        <v>1</v>
      </c>
      <c r="G3594">
        <v>1</v>
      </c>
      <c r="H3594">
        <v>2</v>
      </c>
      <c r="I3594">
        <v>10000</v>
      </c>
      <c r="J3594">
        <v>2</v>
      </c>
      <c r="K3594">
        <v>7</v>
      </c>
      <c r="L3594">
        <v>1</v>
      </c>
      <c r="M3594">
        <v>15</v>
      </c>
      <c r="N3594" t="s">
        <v>17904</v>
      </c>
      <c r="O3594" t="s">
        <v>2236</v>
      </c>
      <c r="P3594">
        <v>10000</v>
      </c>
      <c r="Q3594" t="s">
        <v>2237</v>
      </c>
      <c r="R3594" t="s">
        <v>17905</v>
      </c>
      <c r="S3594" t="s">
        <v>3111</v>
      </c>
      <c r="T3594" t="s">
        <v>1384</v>
      </c>
      <c r="U3594" t="s">
        <v>1112</v>
      </c>
      <c r="V3594" t="s">
        <v>2305</v>
      </c>
      <c r="W3594">
        <v>9</v>
      </c>
      <c r="X3594" t="s">
        <v>2240</v>
      </c>
      <c r="Y3594" t="s">
        <v>2236</v>
      </c>
      <c r="Z3594" t="s">
        <v>2236</v>
      </c>
      <c r="AA3594" t="s">
        <v>1100</v>
      </c>
      <c r="AB3594">
        <v>2</v>
      </c>
      <c r="AC3594">
        <v>12</v>
      </c>
      <c r="AD3594">
        <v>550</v>
      </c>
    </row>
    <row r="3595" spans="1:32" ht="409.6">
      <c r="A3595" t="s">
        <v>17906</v>
      </c>
      <c r="B3595" t="s">
        <v>14</v>
      </c>
      <c r="C3595" s="1" t="s">
        <v>17907</v>
      </c>
      <c r="D3595" t="s">
        <v>15</v>
      </c>
      <c r="E3595" t="s">
        <v>16</v>
      </c>
      <c r="F3595">
        <v>1</v>
      </c>
      <c r="G3595">
        <v>1</v>
      </c>
      <c r="H3595">
        <v>2</v>
      </c>
      <c r="I3595">
        <v>9818</v>
      </c>
      <c r="J3595">
        <v>2</v>
      </c>
      <c r="K3595">
        <v>7</v>
      </c>
      <c r="L3595">
        <v>1</v>
      </c>
      <c r="M3595">
        <v>15</v>
      </c>
      <c r="N3595" t="s">
        <v>17908</v>
      </c>
      <c r="O3595" t="s">
        <v>2236</v>
      </c>
      <c r="P3595">
        <v>9818</v>
      </c>
      <c r="Q3595" t="s">
        <v>2237</v>
      </c>
      <c r="R3595" t="s">
        <v>17909</v>
      </c>
      <c r="S3595" t="s">
        <v>3111</v>
      </c>
      <c r="T3595" t="s">
        <v>9013</v>
      </c>
      <c r="U3595" t="s">
        <v>1112</v>
      </c>
      <c r="V3595" t="s">
        <v>2305</v>
      </c>
      <c r="W3595">
        <v>9</v>
      </c>
      <c r="X3595" t="s">
        <v>2240</v>
      </c>
      <c r="Y3595" t="s">
        <v>2236</v>
      </c>
      <c r="Z3595" t="s">
        <v>2236</v>
      </c>
      <c r="AA3595" t="s">
        <v>1100</v>
      </c>
      <c r="AB3595">
        <v>2</v>
      </c>
      <c r="AC3595">
        <v>9</v>
      </c>
      <c r="AD3595">
        <v>550</v>
      </c>
    </row>
    <row r="3596" spans="1:32" ht="409.6">
      <c r="A3596" t="s">
        <v>17910</v>
      </c>
      <c r="B3596" t="s">
        <v>31</v>
      </c>
      <c r="C3596" s="1" t="s">
        <v>17911</v>
      </c>
      <c r="D3596" t="s">
        <v>15</v>
      </c>
      <c r="E3596" t="s">
        <v>16</v>
      </c>
      <c r="G3596">
        <v>0</v>
      </c>
      <c r="H3596">
        <v>3</v>
      </c>
      <c r="I3596">
        <v>29</v>
      </c>
      <c r="J3596">
        <v>2</v>
      </c>
      <c r="K3596">
        <v>3</v>
      </c>
      <c r="L3596">
        <v>1</v>
      </c>
      <c r="M3596">
        <v>15</v>
      </c>
      <c r="N3596" t="s">
        <v>17912</v>
      </c>
      <c r="O3596" t="s">
        <v>2236</v>
      </c>
      <c r="P3596">
        <v>29</v>
      </c>
      <c r="Q3596" t="s">
        <v>2237</v>
      </c>
      <c r="R3596" t="s">
        <v>17913</v>
      </c>
      <c r="S3596" t="s">
        <v>16719</v>
      </c>
      <c r="T3596" s="2">
        <v>19250</v>
      </c>
      <c r="U3596" t="s">
        <v>1106</v>
      </c>
      <c r="V3596" t="s">
        <v>10135</v>
      </c>
      <c r="W3596">
        <v>9</v>
      </c>
      <c r="X3596" t="s">
        <v>2240</v>
      </c>
      <c r="Y3596" t="s">
        <v>2236</v>
      </c>
      <c r="Z3596" t="s">
        <v>2236</v>
      </c>
      <c r="AA3596" t="s">
        <v>1100</v>
      </c>
      <c r="AB3596">
        <v>3</v>
      </c>
      <c r="AC3596">
        <v>13</v>
      </c>
      <c r="AD3596">
        <v>644</v>
      </c>
    </row>
    <row r="3597" spans="1:32" ht="409.6">
      <c r="A3597" t="s">
        <v>17914</v>
      </c>
      <c r="B3597" t="s">
        <v>31</v>
      </c>
      <c r="C3597" s="1" t="s">
        <v>17915</v>
      </c>
      <c r="D3597" t="s">
        <v>15</v>
      </c>
      <c r="E3597" t="s">
        <v>16</v>
      </c>
      <c r="G3597">
        <v>0</v>
      </c>
      <c r="H3597">
        <v>3</v>
      </c>
      <c r="I3597">
        <v>29</v>
      </c>
      <c r="J3597">
        <v>2</v>
      </c>
      <c r="K3597">
        <v>5</v>
      </c>
      <c r="L3597">
        <v>1</v>
      </c>
      <c r="M3597">
        <v>15</v>
      </c>
      <c r="N3597" t="s">
        <v>17916</v>
      </c>
      <c r="O3597" t="s">
        <v>2236</v>
      </c>
      <c r="P3597">
        <v>29</v>
      </c>
      <c r="Q3597" t="s">
        <v>2237</v>
      </c>
      <c r="R3597" t="s">
        <v>17917</v>
      </c>
      <c r="S3597" t="s">
        <v>16719</v>
      </c>
      <c r="T3597" s="2">
        <v>18750</v>
      </c>
      <c r="U3597" t="s">
        <v>1106</v>
      </c>
      <c r="V3597" t="s">
        <v>10135</v>
      </c>
      <c r="W3597">
        <v>9</v>
      </c>
      <c r="X3597" t="s">
        <v>2240</v>
      </c>
      <c r="Y3597" t="s">
        <v>2236</v>
      </c>
      <c r="Z3597" t="s">
        <v>2236</v>
      </c>
      <c r="AA3597" t="s">
        <v>1100</v>
      </c>
      <c r="AB3597">
        <v>3</v>
      </c>
      <c r="AC3597">
        <v>3</v>
      </c>
      <c r="AD3597">
        <v>644</v>
      </c>
    </row>
    <row r="3598" spans="1:32" ht="409.6">
      <c r="A3598" t="s">
        <v>17918</v>
      </c>
      <c r="B3598" t="s">
        <v>14</v>
      </c>
      <c r="C3598" s="1" t="s">
        <v>17919</v>
      </c>
      <c r="D3598" t="s">
        <v>15</v>
      </c>
      <c r="E3598" t="s">
        <v>16</v>
      </c>
      <c r="F3598">
        <v>1</v>
      </c>
      <c r="G3598">
        <v>1</v>
      </c>
      <c r="H3598">
        <v>3</v>
      </c>
      <c r="I3598">
        <v>8196</v>
      </c>
      <c r="J3598">
        <v>2</v>
      </c>
      <c r="K3598">
        <v>8</v>
      </c>
      <c r="L3598">
        <v>1</v>
      </c>
      <c r="M3598">
        <v>15</v>
      </c>
      <c r="N3598" t="s">
        <v>17920</v>
      </c>
      <c r="O3598" t="s">
        <v>2236</v>
      </c>
      <c r="P3598">
        <v>8196</v>
      </c>
      <c r="Q3598" t="s">
        <v>2237</v>
      </c>
      <c r="R3598" t="s">
        <v>17921</v>
      </c>
      <c r="S3598" t="s">
        <v>2321</v>
      </c>
      <c r="T3598" t="s">
        <v>2804</v>
      </c>
      <c r="U3598" t="s">
        <v>1106</v>
      </c>
      <c r="V3598" t="s">
        <v>2305</v>
      </c>
      <c r="W3598">
        <v>9</v>
      </c>
      <c r="X3598" t="s">
        <v>2240</v>
      </c>
      <c r="Y3598" t="s">
        <v>2236</v>
      </c>
      <c r="Z3598" t="s">
        <v>2236</v>
      </c>
      <c r="AA3598" t="s">
        <v>1100</v>
      </c>
      <c r="AB3598">
        <v>3</v>
      </c>
      <c r="AC3598">
        <v>6</v>
      </c>
      <c r="AD3598">
        <v>793</v>
      </c>
      <c r="AE3598">
        <v>1128</v>
      </c>
    </row>
    <row r="3599" spans="1:32" ht="409.6">
      <c r="A3599" t="s">
        <v>17922</v>
      </c>
      <c r="B3599" t="s">
        <v>31</v>
      </c>
      <c r="C3599" s="1" t="s">
        <v>17911</v>
      </c>
      <c r="D3599" t="s">
        <v>15</v>
      </c>
      <c r="E3599" t="s">
        <v>16</v>
      </c>
      <c r="G3599">
        <v>0</v>
      </c>
      <c r="H3599">
        <v>3</v>
      </c>
      <c r="I3599">
        <v>28</v>
      </c>
      <c r="J3599">
        <v>2</v>
      </c>
      <c r="K3599">
        <v>2</v>
      </c>
      <c r="L3599">
        <v>1</v>
      </c>
      <c r="M3599">
        <v>15</v>
      </c>
      <c r="N3599" t="s">
        <v>17923</v>
      </c>
      <c r="O3599" t="s">
        <v>2236</v>
      </c>
      <c r="P3599">
        <v>28</v>
      </c>
      <c r="Q3599" t="s">
        <v>2237</v>
      </c>
      <c r="R3599" t="s">
        <v>17924</v>
      </c>
      <c r="S3599" t="s">
        <v>16719</v>
      </c>
      <c r="T3599" s="2">
        <v>18250</v>
      </c>
      <c r="U3599" t="s">
        <v>1106</v>
      </c>
      <c r="V3599" t="s">
        <v>10135</v>
      </c>
      <c r="W3599">
        <v>9</v>
      </c>
      <c r="X3599" t="s">
        <v>2240</v>
      </c>
      <c r="Y3599" t="s">
        <v>2236</v>
      </c>
      <c r="Z3599" t="s">
        <v>2236</v>
      </c>
      <c r="AA3599" t="s">
        <v>1100</v>
      </c>
      <c r="AB3599">
        <v>3</v>
      </c>
      <c r="AC3599">
        <v>12</v>
      </c>
      <c r="AD3599">
        <v>644</v>
      </c>
    </row>
    <row r="3600" spans="1:32" ht="409.6">
      <c r="A3600" t="s">
        <v>17925</v>
      </c>
      <c r="B3600" t="s">
        <v>31</v>
      </c>
      <c r="C3600" s="1" t="s">
        <v>17911</v>
      </c>
      <c r="D3600" t="s">
        <v>15</v>
      </c>
      <c r="E3600" t="s">
        <v>16</v>
      </c>
      <c r="G3600">
        <v>0</v>
      </c>
      <c r="H3600">
        <v>2</v>
      </c>
      <c r="I3600">
        <v>27</v>
      </c>
      <c r="J3600">
        <v>2</v>
      </c>
      <c r="K3600">
        <v>2</v>
      </c>
      <c r="L3600">
        <v>1</v>
      </c>
      <c r="M3600">
        <v>15</v>
      </c>
      <c r="N3600" t="s">
        <v>17926</v>
      </c>
      <c r="O3600" t="s">
        <v>2236</v>
      </c>
      <c r="P3600">
        <v>27</v>
      </c>
      <c r="Q3600" t="s">
        <v>2237</v>
      </c>
      <c r="R3600" t="s">
        <v>17927</v>
      </c>
      <c r="S3600" t="s">
        <v>17928</v>
      </c>
      <c r="T3600" s="2">
        <v>14500</v>
      </c>
      <c r="U3600" t="s">
        <v>1112</v>
      </c>
      <c r="V3600" t="s">
        <v>10135</v>
      </c>
      <c r="W3600">
        <v>9</v>
      </c>
      <c r="X3600" t="s">
        <v>2240</v>
      </c>
      <c r="Y3600" t="s">
        <v>2236</v>
      </c>
      <c r="Z3600" t="s">
        <v>2236</v>
      </c>
      <c r="AA3600" t="s">
        <v>1100</v>
      </c>
      <c r="AB3600">
        <v>2</v>
      </c>
      <c r="AC3600">
        <v>9</v>
      </c>
      <c r="AD3600">
        <v>526</v>
      </c>
    </row>
    <row r="3601" spans="1:31" ht="409.6">
      <c r="A3601" t="s">
        <v>17929</v>
      </c>
      <c r="B3601" t="s">
        <v>31</v>
      </c>
      <c r="C3601" s="1" t="s">
        <v>17915</v>
      </c>
      <c r="D3601" t="s">
        <v>15</v>
      </c>
      <c r="E3601" t="s">
        <v>16</v>
      </c>
      <c r="G3601">
        <v>0</v>
      </c>
      <c r="H3601">
        <v>3</v>
      </c>
      <c r="I3601">
        <v>15</v>
      </c>
      <c r="J3601">
        <v>2</v>
      </c>
      <c r="K3601">
        <v>2</v>
      </c>
      <c r="L3601">
        <v>1</v>
      </c>
      <c r="M3601">
        <v>15</v>
      </c>
      <c r="N3601" t="s">
        <v>17930</v>
      </c>
      <c r="O3601" t="s">
        <v>2236</v>
      </c>
      <c r="P3601">
        <v>15</v>
      </c>
      <c r="Q3601" t="s">
        <v>2237</v>
      </c>
      <c r="R3601" t="s">
        <v>17931</v>
      </c>
      <c r="S3601" t="s">
        <v>2321</v>
      </c>
      <c r="T3601" s="2">
        <v>18000</v>
      </c>
      <c r="U3601" t="s">
        <v>1106</v>
      </c>
      <c r="V3601" t="s">
        <v>10135</v>
      </c>
      <c r="W3601">
        <v>9</v>
      </c>
      <c r="X3601" t="s">
        <v>2240</v>
      </c>
      <c r="Y3601" t="s">
        <v>2236</v>
      </c>
      <c r="Z3601" t="s">
        <v>2236</v>
      </c>
      <c r="AA3601" t="s">
        <v>1100</v>
      </c>
      <c r="AB3601">
        <v>3</v>
      </c>
      <c r="AC3601">
        <v>8</v>
      </c>
      <c r="AD3601">
        <v>793</v>
      </c>
      <c r="AE3601">
        <v>1128</v>
      </c>
    </row>
    <row r="3602" spans="1:31">
      <c r="A3602" t="s">
        <v>17932</v>
      </c>
      <c r="B3602" t="s">
        <v>31</v>
      </c>
      <c r="C3602" t="s">
        <v>17933</v>
      </c>
      <c r="D3602" t="s">
        <v>15</v>
      </c>
      <c r="E3602" t="s">
        <v>16</v>
      </c>
      <c r="G3602">
        <v>0</v>
      </c>
      <c r="H3602">
        <v>2</v>
      </c>
      <c r="I3602">
        <v>28</v>
      </c>
      <c r="J3602">
        <v>2</v>
      </c>
      <c r="K3602">
        <v>2</v>
      </c>
      <c r="L3602">
        <v>1</v>
      </c>
      <c r="M3602">
        <v>15</v>
      </c>
      <c r="N3602" t="s">
        <v>17934</v>
      </c>
      <c r="O3602" t="s">
        <v>2236</v>
      </c>
      <c r="P3602">
        <v>28</v>
      </c>
      <c r="Q3602" t="s">
        <v>2237</v>
      </c>
      <c r="R3602" t="s">
        <v>17935</v>
      </c>
      <c r="S3602" t="s">
        <v>17928</v>
      </c>
      <c r="T3602" s="2">
        <v>15000</v>
      </c>
      <c r="U3602" t="s">
        <v>1112</v>
      </c>
      <c r="V3602" t="s">
        <v>10135</v>
      </c>
      <c r="W3602">
        <v>9</v>
      </c>
      <c r="X3602" t="s">
        <v>2240</v>
      </c>
      <c r="Y3602" t="s">
        <v>2236</v>
      </c>
      <c r="Z3602" t="s">
        <v>2236</v>
      </c>
      <c r="AA3602" t="s">
        <v>1100</v>
      </c>
      <c r="AB3602">
        <v>2</v>
      </c>
      <c r="AC3602">
        <v>3</v>
      </c>
      <c r="AD3602">
        <v>526</v>
      </c>
    </row>
    <row r="3603" spans="1:31">
      <c r="A3603" t="s">
        <v>17936</v>
      </c>
      <c r="B3603" t="s">
        <v>31</v>
      </c>
      <c r="C3603" t="s">
        <v>17933</v>
      </c>
      <c r="D3603" t="s">
        <v>15</v>
      </c>
      <c r="E3603" t="s">
        <v>16</v>
      </c>
      <c r="G3603">
        <v>0</v>
      </c>
      <c r="H3603">
        <v>2</v>
      </c>
      <c r="I3603">
        <v>26</v>
      </c>
      <c r="J3603">
        <v>2</v>
      </c>
      <c r="K3603">
        <v>3</v>
      </c>
      <c r="L3603">
        <v>1</v>
      </c>
      <c r="M3603">
        <v>15</v>
      </c>
      <c r="N3603" t="s">
        <v>17937</v>
      </c>
      <c r="O3603" t="s">
        <v>2236</v>
      </c>
      <c r="P3603">
        <v>26</v>
      </c>
      <c r="Q3603" t="s">
        <v>2237</v>
      </c>
      <c r="R3603" t="s">
        <v>17938</v>
      </c>
      <c r="S3603" t="s">
        <v>17928</v>
      </c>
      <c r="T3603" s="2">
        <v>14000</v>
      </c>
      <c r="U3603" t="s">
        <v>1112</v>
      </c>
      <c r="V3603" t="s">
        <v>10135</v>
      </c>
      <c r="W3603">
        <v>9</v>
      </c>
      <c r="X3603" t="s">
        <v>2240</v>
      </c>
      <c r="Y3603" t="s">
        <v>2236</v>
      </c>
      <c r="Z3603" t="s">
        <v>2236</v>
      </c>
      <c r="AA3603" t="s">
        <v>1100</v>
      </c>
      <c r="AB3603">
        <v>2</v>
      </c>
      <c r="AC3603">
        <v>12</v>
      </c>
      <c r="AD3603">
        <v>526</v>
      </c>
    </row>
    <row r="3604" spans="1:31">
      <c r="A3604" t="s">
        <v>17939</v>
      </c>
      <c r="B3604" t="s">
        <v>31</v>
      </c>
      <c r="C3604" t="s">
        <v>17933</v>
      </c>
      <c r="D3604" t="s">
        <v>15</v>
      </c>
      <c r="E3604" t="s">
        <v>16</v>
      </c>
      <c r="G3604">
        <v>0</v>
      </c>
      <c r="H3604">
        <v>3</v>
      </c>
      <c r="I3604">
        <v>30</v>
      </c>
      <c r="J3604">
        <v>2</v>
      </c>
      <c r="K3604">
        <v>2</v>
      </c>
      <c r="L3604">
        <v>1</v>
      </c>
      <c r="M3604">
        <v>15</v>
      </c>
      <c r="N3604" t="s">
        <v>17940</v>
      </c>
      <c r="O3604" t="s">
        <v>2236</v>
      </c>
      <c r="P3604">
        <v>30</v>
      </c>
      <c r="Q3604" t="s">
        <v>2237</v>
      </c>
      <c r="R3604" t="s">
        <v>17941</v>
      </c>
      <c r="S3604" t="s">
        <v>1998</v>
      </c>
      <c r="T3604" s="2">
        <v>20000</v>
      </c>
      <c r="U3604" t="s">
        <v>1106</v>
      </c>
      <c r="V3604" t="s">
        <v>3072</v>
      </c>
      <c r="W3604">
        <v>9</v>
      </c>
      <c r="X3604" t="s">
        <v>2240</v>
      </c>
      <c r="Y3604" t="s">
        <v>2236</v>
      </c>
      <c r="Z3604" t="s">
        <v>2236</v>
      </c>
      <c r="AA3604" t="s">
        <v>1100</v>
      </c>
      <c r="AB3604">
        <v>3</v>
      </c>
      <c r="AC3604">
        <v>8</v>
      </c>
      <c r="AD3604">
        <v>646</v>
      </c>
    </row>
    <row r="3605" spans="1:31">
      <c r="A3605" t="s">
        <v>17942</v>
      </c>
      <c r="B3605" t="s">
        <v>31</v>
      </c>
      <c r="C3605" t="s">
        <v>17933</v>
      </c>
      <c r="D3605" t="s">
        <v>15</v>
      </c>
      <c r="E3605" t="s">
        <v>16</v>
      </c>
      <c r="G3605">
        <v>0</v>
      </c>
      <c r="H3605">
        <v>3</v>
      </c>
      <c r="I3605">
        <v>15</v>
      </c>
      <c r="J3605">
        <v>2</v>
      </c>
      <c r="K3605">
        <v>8</v>
      </c>
      <c r="L3605">
        <v>1</v>
      </c>
      <c r="M3605">
        <v>15</v>
      </c>
      <c r="N3605" t="s">
        <v>17943</v>
      </c>
      <c r="O3605" t="s">
        <v>2236</v>
      </c>
      <c r="P3605">
        <v>15</v>
      </c>
      <c r="Q3605" t="s">
        <v>2237</v>
      </c>
      <c r="R3605" t="s">
        <v>17944</v>
      </c>
      <c r="S3605" t="s">
        <v>2321</v>
      </c>
      <c r="T3605" s="2">
        <v>17500</v>
      </c>
      <c r="U3605" t="s">
        <v>1106</v>
      </c>
      <c r="V3605" t="s">
        <v>10135</v>
      </c>
      <c r="W3605">
        <v>9</v>
      </c>
      <c r="X3605" t="s">
        <v>2240</v>
      </c>
      <c r="Y3605" t="s">
        <v>2236</v>
      </c>
      <c r="Z3605" t="s">
        <v>2236</v>
      </c>
      <c r="AA3605" t="s">
        <v>1100</v>
      </c>
      <c r="AB3605">
        <v>3</v>
      </c>
      <c r="AC3605">
        <v>12</v>
      </c>
      <c r="AD3605">
        <v>793</v>
      </c>
      <c r="AE3605">
        <v>1128</v>
      </c>
    </row>
    <row r="3606" spans="1:31">
      <c r="A3606" t="s">
        <v>17945</v>
      </c>
      <c r="B3606" t="s">
        <v>31</v>
      </c>
      <c r="C3606" t="s">
        <v>17933</v>
      </c>
      <c r="D3606" t="s">
        <v>15</v>
      </c>
      <c r="E3606" t="s">
        <v>16</v>
      </c>
      <c r="G3606">
        <v>0</v>
      </c>
      <c r="H3606">
        <v>3</v>
      </c>
      <c r="I3606">
        <v>18</v>
      </c>
      <c r="J3606">
        <v>4</v>
      </c>
      <c r="K3606">
        <v>3</v>
      </c>
      <c r="L3606">
        <v>1</v>
      </c>
      <c r="M3606">
        <v>15</v>
      </c>
      <c r="N3606" t="s">
        <v>17946</v>
      </c>
      <c r="O3606" t="s">
        <v>2236</v>
      </c>
      <c r="P3606">
        <v>18</v>
      </c>
      <c r="Q3606" t="s">
        <v>2237</v>
      </c>
      <c r="R3606" t="s">
        <v>17947</v>
      </c>
      <c r="S3606" t="s">
        <v>13925</v>
      </c>
      <c r="T3606" s="2">
        <v>18500</v>
      </c>
      <c r="U3606" t="s">
        <v>1106</v>
      </c>
      <c r="V3606" t="s">
        <v>10135</v>
      </c>
      <c r="W3606">
        <v>9</v>
      </c>
      <c r="X3606" t="s">
        <v>2240</v>
      </c>
      <c r="Y3606" t="s">
        <v>2236</v>
      </c>
      <c r="Z3606" t="s">
        <v>2236</v>
      </c>
      <c r="AA3606" t="s">
        <v>1100</v>
      </c>
      <c r="AB3606">
        <v>3</v>
      </c>
      <c r="AC3606">
        <v>5</v>
      </c>
      <c r="AD3606">
        <v>682</v>
      </c>
      <c r="AE3606">
        <v>983</v>
      </c>
    </row>
    <row r="3607" spans="1:31">
      <c r="A3607" t="s">
        <v>17948</v>
      </c>
      <c r="B3607" t="s">
        <v>31</v>
      </c>
      <c r="C3607" t="s">
        <v>17933</v>
      </c>
      <c r="D3607" t="s">
        <v>15</v>
      </c>
      <c r="E3607" t="s">
        <v>16</v>
      </c>
      <c r="G3607">
        <v>0</v>
      </c>
      <c r="H3607">
        <v>3</v>
      </c>
      <c r="I3607">
        <v>16</v>
      </c>
      <c r="J3607">
        <v>2</v>
      </c>
      <c r="K3607">
        <v>3</v>
      </c>
      <c r="L3607">
        <v>1</v>
      </c>
      <c r="M3607">
        <v>15</v>
      </c>
      <c r="N3607" t="s">
        <v>17949</v>
      </c>
      <c r="O3607" t="s">
        <v>2236</v>
      </c>
      <c r="P3607">
        <v>16</v>
      </c>
      <c r="Q3607" t="s">
        <v>2237</v>
      </c>
      <c r="R3607" t="s">
        <v>17950</v>
      </c>
      <c r="S3607" t="s">
        <v>2321</v>
      </c>
      <c r="T3607" s="2">
        <v>19000</v>
      </c>
      <c r="U3607" t="s">
        <v>1106</v>
      </c>
      <c r="V3607" t="s">
        <v>10135</v>
      </c>
      <c r="W3607">
        <v>9</v>
      </c>
      <c r="X3607" t="s">
        <v>2240</v>
      </c>
      <c r="Y3607" t="s">
        <v>2236</v>
      </c>
      <c r="Z3607" t="s">
        <v>2236</v>
      </c>
      <c r="AA3607" t="s">
        <v>1100</v>
      </c>
      <c r="AB3607">
        <v>3</v>
      </c>
      <c r="AC3607">
        <v>12</v>
      </c>
      <c r="AD3607">
        <v>793</v>
      </c>
      <c r="AE3607">
        <v>1128</v>
      </c>
    </row>
    <row r="3608" spans="1:31" ht="183">
      <c r="A3608" t="s">
        <v>17951</v>
      </c>
      <c r="B3608" t="s">
        <v>14</v>
      </c>
      <c r="C3608" s="1" t="s">
        <v>17952</v>
      </c>
      <c r="D3608" t="s">
        <v>15</v>
      </c>
      <c r="E3608" t="s">
        <v>16</v>
      </c>
      <c r="F3608">
        <v>1</v>
      </c>
      <c r="G3608">
        <v>1</v>
      </c>
      <c r="H3608">
        <v>2</v>
      </c>
      <c r="I3608">
        <v>9454</v>
      </c>
      <c r="J3608">
        <v>2</v>
      </c>
      <c r="K3608">
        <v>0</v>
      </c>
      <c r="L3608">
        <v>1</v>
      </c>
      <c r="M3608">
        <v>15</v>
      </c>
      <c r="N3608" t="s">
        <v>17953</v>
      </c>
      <c r="O3608" t="s">
        <v>2236</v>
      </c>
      <c r="P3608">
        <v>9454</v>
      </c>
      <c r="Q3608" t="s">
        <v>2237</v>
      </c>
      <c r="R3608" t="s">
        <v>17954</v>
      </c>
      <c r="S3608" t="s">
        <v>3111</v>
      </c>
      <c r="T3608" t="s">
        <v>8804</v>
      </c>
      <c r="U3608" t="s">
        <v>1112</v>
      </c>
      <c r="V3608" t="s">
        <v>2305</v>
      </c>
      <c r="W3608">
        <v>9</v>
      </c>
      <c r="X3608" t="s">
        <v>2240</v>
      </c>
      <c r="Y3608" t="s">
        <v>2236</v>
      </c>
      <c r="Z3608" t="s">
        <v>2236</v>
      </c>
      <c r="AA3608" t="s">
        <v>1100</v>
      </c>
      <c r="AB3608">
        <v>2</v>
      </c>
      <c r="AC3608">
        <v>4</v>
      </c>
      <c r="AD3608">
        <v>550</v>
      </c>
    </row>
    <row r="3609" spans="1:31" ht="183">
      <c r="A3609" t="s">
        <v>17955</v>
      </c>
      <c r="B3609" t="s">
        <v>14</v>
      </c>
      <c r="C3609" s="1" t="s">
        <v>17956</v>
      </c>
      <c r="D3609" t="s">
        <v>15</v>
      </c>
      <c r="E3609" t="s">
        <v>16</v>
      </c>
      <c r="F3609">
        <v>1</v>
      </c>
      <c r="G3609">
        <v>1</v>
      </c>
      <c r="H3609">
        <v>3</v>
      </c>
      <c r="I3609">
        <v>5939</v>
      </c>
      <c r="J3609">
        <v>2</v>
      </c>
      <c r="K3609">
        <v>8</v>
      </c>
      <c r="L3609">
        <v>1</v>
      </c>
      <c r="M3609">
        <v>15</v>
      </c>
      <c r="N3609" t="s">
        <v>17957</v>
      </c>
      <c r="O3609" t="s">
        <v>2236</v>
      </c>
      <c r="P3609">
        <v>5939</v>
      </c>
      <c r="Q3609" t="s">
        <v>2237</v>
      </c>
      <c r="R3609" t="s">
        <v>17958</v>
      </c>
      <c r="S3609" t="s">
        <v>2321</v>
      </c>
      <c r="T3609" t="s">
        <v>3751</v>
      </c>
      <c r="U3609" t="s">
        <v>1106</v>
      </c>
      <c r="V3609" t="s">
        <v>2305</v>
      </c>
      <c r="W3609">
        <v>9</v>
      </c>
      <c r="X3609" t="s">
        <v>2240</v>
      </c>
      <c r="Y3609" t="s">
        <v>2236</v>
      </c>
      <c r="Z3609" t="s">
        <v>2236</v>
      </c>
      <c r="AA3609" t="s">
        <v>1100</v>
      </c>
      <c r="AB3609">
        <v>3</v>
      </c>
      <c r="AC3609">
        <v>3</v>
      </c>
      <c r="AD3609">
        <v>793</v>
      </c>
      <c r="AE3609">
        <v>1128</v>
      </c>
    </row>
    <row r="3610" spans="1:31" ht="183">
      <c r="A3610" t="s">
        <v>17959</v>
      </c>
      <c r="B3610" t="s">
        <v>14</v>
      </c>
      <c r="C3610" s="1" t="s">
        <v>17960</v>
      </c>
      <c r="D3610" t="s">
        <v>15</v>
      </c>
      <c r="E3610" t="s">
        <v>16</v>
      </c>
      <c r="F3610">
        <v>1</v>
      </c>
      <c r="G3610">
        <v>1</v>
      </c>
      <c r="H3610">
        <v>3</v>
      </c>
      <c r="I3610">
        <v>5718</v>
      </c>
      <c r="J3610">
        <v>2</v>
      </c>
      <c r="K3610">
        <v>3</v>
      </c>
      <c r="L3610">
        <v>1</v>
      </c>
      <c r="M3610">
        <v>15</v>
      </c>
      <c r="N3610" t="s">
        <v>17961</v>
      </c>
      <c r="O3610" t="s">
        <v>2236</v>
      </c>
      <c r="P3610">
        <v>5718</v>
      </c>
      <c r="Q3610" t="s">
        <v>2237</v>
      </c>
      <c r="R3610" t="s">
        <v>17962</v>
      </c>
      <c r="S3610" t="s">
        <v>2321</v>
      </c>
      <c r="T3610" t="s">
        <v>7228</v>
      </c>
      <c r="U3610" t="s">
        <v>1106</v>
      </c>
      <c r="V3610" t="s">
        <v>2305</v>
      </c>
      <c r="W3610">
        <v>9</v>
      </c>
      <c r="X3610" t="s">
        <v>2240</v>
      </c>
      <c r="Y3610" t="s">
        <v>2236</v>
      </c>
      <c r="Z3610" t="s">
        <v>2236</v>
      </c>
      <c r="AA3610" t="s">
        <v>1100</v>
      </c>
      <c r="AB3610">
        <v>3</v>
      </c>
      <c r="AC3610">
        <v>3</v>
      </c>
      <c r="AD3610">
        <v>793</v>
      </c>
      <c r="AE3610">
        <v>1128</v>
      </c>
    </row>
    <row r="3611" spans="1:31">
      <c r="A3611" t="s">
        <v>17963</v>
      </c>
      <c r="B3611" t="s">
        <v>14</v>
      </c>
      <c r="C3611" t="s">
        <v>17964</v>
      </c>
      <c r="D3611" t="s">
        <v>15</v>
      </c>
      <c r="E3611" t="s">
        <v>26</v>
      </c>
      <c r="F3611">
        <v>1</v>
      </c>
      <c r="G3611">
        <v>1</v>
      </c>
      <c r="H3611">
        <v>2</v>
      </c>
      <c r="I3611">
        <v>2850</v>
      </c>
      <c r="J3611">
        <v>2</v>
      </c>
      <c r="K3611">
        <v>1</v>
      </c>
      <c r="L3611">
        <v>1</v>
      </c>
      <c r="M3611">
        <v>4</v>
      </c>
      <c r="N3611" t="s">
        <v>3136</v>
      </c>
      <c r="O3611" t="s">
        <v>17965</v>
      </c>
      <c r="P3611">
        <v>2850</v>
      </c>
      <c r="Q3611" t="s">
        <v>17966</v>
      </c>
      <c r="R3611" t="s">
        <v>14250</v>
      </c>
      <c r="S3611" t="s">
        <v>2916</v>
      </c>
      <c r="T3611" t="s">
        <v>17967</v>
      </c>
      <c r="U3611" t="s">
        <v>3861</v>
      </c>
      <c r="V3611" t="s">
        <v>2179</v>
      </c>
      <c r="W3611">
        <v>42</v>
      </c>
      <c r="X3611" t="s">
        <v>17968</v>
      </c>
      <c r="Y3611" t="s">
        <v>17965</v>
      </c>
      <c r="Z3611" t="s">
        <v>17965</v>
      </c>
      <c r="AA3611" t="s">
        <v>3863</v>
      </c>
      <c r="AB3611">
        <v>1</v>
      </c>
      <c r="AC3611">
        <v>1</v>
      </c>
      <c r="AE3611">
        <v>800</v>
      </c>
    </row>
    <row r="3612" spans="1:31">
      <c r="A3612" t="s">
        <v>17969</v>
      </c>
      <c r="B3612" t="s">
        <v>14</v>
      </c>
      <c r="C3612" t="s">
        <v>17970</v>
      </c>
      <c r="D3612" t="s">
        <v>15</v>
      </c>
      <c r="E3612" t="s">
        <v>26</v>
      </c>
      <c r="F3612">
        <v>1</v>
      </c>
      <c r="G3612">
        <v>1</v>
      </c>
      <c r="H3612">
        <v>2</v>
      </c>
      <c r="I3612">
        <v>2990</v>
      </c>
      <c r="J3612">
        <v>2</v>
      </c>
      <c r="K3612">
        <v>8</v>
      </c>
      <c r="L3612">
        <v>1</v>
      </c>
      <c r="M3612">
        <v>5</v>
      </c>
      <c r="N3612" t="s">
        <v>8248</v>
      </c>
      <c r="O3612" t="s">
        <v>17965</v>
      </c>
      <c r="P3612">
        <v>2990</v>
      </c>
      <c r="Q3612" t="s">
        <v>17971</v>
      </c>
      <c r="R3612" t="s">
        <v>17972</v>
      </c>
      <c r="S3612" t="s">
        <v>17634</v>
      </c>
      <c r="T3612" t="s">
        <v>2701</v>
      </c>
      <c r="U3612" t="s">
        <v>3861</v>
      </c>
      <c r="V3612" t="s">
        <v>2179</v>
      </c>
      <c r="W3612">
        <v>40</v>
      </c>
      <c r="X3612" t="s">
        <v>17968</v>
      </c>
      <c r="Y3612" t="s">
        <v>17965</v>
      </c>
      <c r="Z3612" t="s">
        <v>17965</v>
      </c>
      <c r="AA3612" t="s">
        <v>3863</v>
      </c>
      <c r="AB3612">
        <v>1</v>
      </c>
      <c r="AC3612">
        <v>1</v>
      </c>
      <c r="AE3612">
        <v>769</v>
      </c>
    </row>
    <row r="3613" spans="1:31">
      <c r="A3613" t="s">
        <v>17973</v>
      </c>
      <c r="B3613" t="s">
        <v>14</v>
      </c>
      <c r="C3613" t="s">
        <v>17974</v>
      </c>
      <c r="D3613" t="s">
        <v>15</v>
      </c>
      <c r="E3613" t="s">
        <v>26</v>
      </c>
      <c r="F3613">
        <v>1</v>
      </c>
      <c r="G3613">
        <v>1</v>
      </c>
      <c r="H3613">
        <v>2</v>
      </c>
      <c r="I3613">
        <v>3337</v>
      </c>
      <c r="J3613">
        <v>2</v>
      </c>
      <c r="K3613">
        <v>7</v>
      </c>
      <c r="L3613">
        <v>1</v>
      </c>
      <c r="M3613">
        <v>6</v>
      </c>
      <c r="N3613" t="s">
        <v>8248</v>
      </c>
      <c r="O3613" t="s">
        <v>17965</v>
      </c>
      <c r="P3613">
        <v>3337</v>
      </c>
      <c r="Q3613" t="s">
        <v>17975</v>
      </c>
      <c r="R3613" t="s">
        <v>17972</v>
      </c>
      <c r="S3613" t="s">
        <v>17976</v>
      </c>
      <c r="T3613" t="s">
        <v>4137</v>
      </c>
      <c r="U3613" t="s">
        <v>3861</v>
      </c>
      <c r="V3613" t="s">
        <v>2179</v>
      </c>
      <c r="W3613">
        <v>49</v>
      </c>
      <c r="X3613" t="s">
        <v>17977</v>
      </c>
      <c r="Y3613" t="s">
        <v>17965</v>
      </c>
      <c r="Z3613" t="s">
        <v>17965</v>
      </c>
      <c r="AA3613" t="s">
        <v>3863</v>
      </c>
      <c r="AB3613">
        <v>1</v>
      </c>
      <c r="AC3613">
        <v>4</v>
      </c>
      <c r="AE3613">
        <v>809</v>
      </c>
    </row>
    <row r="3614" spans="1:31">
      <c r="A3614" t="s">
        <v>17978</v>
      </c>
      <c r="B3614" t="s">
        <v>14</v>
      </c>
      <c r="C3614" t="s">
        <v>17979</v>
      </c>
      <c r="D3614" t="s">
        <v>15</v>
      </c>
      <c r="E3614" t="s">
        <v>26</v>
      </c>
      <c r="F3614">
        <v>1</v>
      </c>
      <c r="G3614">
        <v>1</v>
      </c>
      <c r="H3614">
        <v>3</v>
      </c>
      <c r="I3614">
        <v>2849</v>
      </c>
      <c r="J3614">
        <v>2</v>
      </c>
      <c r="K3614">
        <v>5</v>
      </c>
      <c r="L3614">
        <v>1</v>
      </c>
      <c r="M3614">
        <v>6</v>
      </c>
      <c r="N3614" t="s">
        <v>8248</v>
      </c>
      <c r="O3614" t="s">
        <v>17965</v>
      </c>
      <c r="P3614">
        <v>2849</v>
      </c>
      <c r="Q3614" t="s">
        <v>17980</v>
      </c>
      <c r="R3614" t="s">
        <v>17972</v>
      </c>
      <c r="S3614" t="s">
        <v>2321</v>
      </c>
      <c r="T3614" t="s">
        <v>17981</v>
      </c>
      <c r="U3614" t="s">
        <v>17982</v>
      </c>
      <c r="V3614" t="s">
        <v>2179</v>
      </c>
      <c r="W3614">
        <v>40</v>
      </c>
      <c r="X3614" t="s">
        <v>17983</v>
      </c>
      <c r="Y3614" t="s">
        <v>17965</v>
      </c>
      <c r="Z3614" t="s">
        <v>17965</v>
      </c>
      <c r="AA3614" t="s">
        <v>3863</v>
      </c>
      <c r="AB3614">
        <v>1</v>
      </c>
      <c r="AC3614">
        <v>3</v>
      </c>
      <c r="AE3614">
        <v>1128</v>
      </c>
    </row>
    <row r="3615" spans="1:31" ht="409.6">
      <c r="A3615" t="s">
        <v>17984</v>
      </c>
      <c r="B3615" t="s">
        <v>31</v>
      </c>
      <c r="C3615" s="1" t="s">
        <v>17985</v>
      </c>
      <c r="D3615" t="s">
        <v>44</v>
      </c>
      <c r="E3615" t="s">
        <v>16</v>
      </c>
      <c r="G3615">
        <v>0</v>
      </c>
      <c r="H3615">
        <v>2</v>
      </c>
      <c r="I3615">
        <v>14</v>
      </c>
      <c r="J3615">
        <v>2</v>
      </c>
      <c r="K3615">
        <v>5</v>
      </c>
      <c r="L3615">
        <v>2</v>
      </c>
      <c r="M3615">
        <v>4</v>
      </c>
      <c r="N3615" t="s">
        <v>17986</v>
      </c>
      <c r="O3615" t="s">
        <v>7551</v>
      </c>
      <c r="P3615">
        <v>14</v>
      </c>
      <c r="Q3615" t="s">
        <v>17987</v>
      </c>
      <c r="R3615" t="s">
        <v>17988</v>
      </c>
      <c r="S3615" t="s">
        <v>3527</v>
      </c>
      <c r="T3615" s="2">
        <v>12500</v>
      </c>
      <c r="U3615" t="s">
        <v>17989</v>
      </c>
      <c r="V3615" t="s">
        <v>3072</v>
      </c>
      <c r="W3615">
        <v>49</v>
      </c>
      <c r="X3615" t="s">
        <v>17990</v>
      </c>
      <c r="Y3615" t="s">
        <v>7551</v>
      </c>
      <c r="Z3615" t="s">
        <v>7551</v>
      </c>
      <c r="AA3615" t="s">
        <v>17991</v>
      </c>
      <c r="AB3615">
        <v>1</v>
      </c>
      <c r="AC3615">
        <v>1</v>
      </c>
      <c r="AE3615">
        <v>850</v>
      </c>
    </row>
    <row r="3616" spans="1:31">
      <c r="A3616" t="s">
        <v>17992</v>
      </c>
      <c r="B3616" t="s">
        <v>14</v>
      </c>
      <c r="C3616" t="s">
        <v>17993</v>
      </c>
      <c r="D3616" t="s">
        <v>15</v>
      </c>
      <c r="E3616" t="s">
        <v>26</v>
      </c>
      <c r="F3616">
        <v>1</v>
      </c>
      <c r="G3616">
        <v>1</v>
      </c>
      <c r="H3616">
        <v>2</v>
      </c>
      <c r="I3616">
        <v>8586</v>
      </c>
      <c r="J3616">
        <v>1</v>
      </c>
      <c r="K3616">
        <v>2</v>
      </c>
      <c r="L3616">
        <v>1</v>
      </c>
      <c r="M3616">
        <v>17</v>
      </c>
      <c r="N3616" t="s">
        <v>17994</v>
      </c>
      <c r="O3616" t="s">
        <v>4500</v>
      </c>
      <c r="P3616">
        <v>8586</v>
      </c>
      <c r="Q3616" t="s">
        <v>17815</v>
      </c>
      <c r="R3616" t="s">
        <v>17995</v>
      </c>
      <c r="S3616" t="s">
        <v>1124</v>
      </c>
      <c r="T3616" t="s">
        <v>6751</v>
      </c>
      <c r="U3616" t="s">
        <v>17996</v>
      </c>
      <c r="V3616" t="s">
        <v>2305</v>
      </c>
      <c r="W3616">
        <v>12</v>
      </c>
      <c r="X3616" t="s">
        <v>4505</v>
      </c>
      <c r="Y3616" t="s">
        <v>4500</v>
      </c>
      <c r="Z3616" t="s">
        <v>4500</v>
      </c>
      <c r="AA3616" t="s">
        <v>4506</v>
      </c>
      <c r="AB3616">
        <v>1</v>
      </c>
      <c r="AC3616">
        <v>14</v>
      </c>
      <c r="AD3616">
        <v>920</v>
      </c>
    </row>
    <row r="3617" spans="1:32" ht="409.6">
      <c r="A3617" t="s">
        <v>17997</v>
      </c>
      <c r="B3617" t="s">
        <v>14</v>
      </c>
      <c r="C3617" s="1" t="s">
        <v>17998</v>
      </c>
      <c r="D3617" t="s">
        <v>15</v>
      </c>
      <c r="E3617" t="s">
        <v>16</v>
      </c>
      <c r="F3617">
        <v>1</v>
      </c>
      <c r="G3617">
        <v>1</v>
      </c>
      <c r="H3617">
        <v>3</v>
      </c>
      <c r="I3617">
        <v>11394</v>
      </c>
      <c r="J3617">
        <v>4</v>
      </c>
      <c r="K3617">
        <v>7</v>
      </c>
      <c r="L3617">
        <v>2</v>
      </c>
      <c r="M3617">
        <v>15</v>
      </c>
      <c r="N3617" t="s">
        <v>3301</v>
      </c>
      <c r="O3617" t="s">
        <v>17999</v>
      </c>
      <c r="P3617">
        <v>11394</v>
      </c>
      <c r="Q3617" t="s">
        <v>2281</v>
      </c>
      <c r="R3617" t="s">
        <v>8284</v>
      </c>
      <c r="S3617" t="s">
        <v>18000</v>
      </c>
      <c r="T3617" t="s">
        <v>6443</v>
      </c>
      <c r="U3617" t="s">
        <v>6316</v>
      </c>
      <c r="V3617" t="s">
        <v>2179</v>
      </c>
      <c r="W3617">
        <v>49</v>
      </c>
      <c r="X3617" t="s">
        <v>2284</v>
      </c>
      <c r="Y3617" t="s">
        <v>17999</v>
      </c>
      <c r="Z3617" t="s">
        <v>17999</v>
      </c>
      <c r="AA3617" t="s">
        <v>18001</v>
      </c>
      <c r="AB3617">
        <v>1</v>
      </c>
      <c r="AC3617">
        <v>5</v>
      </c>
      <c r="AD3617">
        <v>1500</v>
      </c>
      <c r="AE3617">
        <v>1843</v>
      </c>
      <c r="AF3617">
        <v>1600</v>
      </c>
    </row>
    <row r="3618" spans="1:32">
      <c r="A3618" t="s">
        <v>18002</v>
      </c>
      <c r="B3618" t="s">
        <v>14</v>
      </c>
      <c r="C3618" t="s">
        <v>18003</v>
      </c>
      <c r="D3618" t="s">
        <v>15</v>
      </c>
      <c r="E3618" t="s">
        <v>33</v>
      </c>
      <c r="F3618">
        <v>1</v>
      </c>
      <c r="G3618">
        <v>3</v>
      </c>
      <c r="H3618">
        <v>3</v>
      </c>
      <c r="I3618">
        <v>5600</v>
      </c>
      <c r="J3618">
        <v>2</v>
      </c>
      <c r="K3618">
        <v>7</v>
      </c>
      <c r="L3618">
        <v>1</v>
      </c>
      <c r="M3618">
        <v>4</v>
      </c>
      <c r="N3618" t="s">
        <v>3301</v>
      </c>
      <c r="O3618" t="s">
        <v>18004</v>
      </c>
      <c r="P3618">
        <v>5600</v>
      </c>
      <c r="Q3618" t="s">
        <v>1242</v>
      </c>
      <c r="R3618" t="s">
        <v>3303</v>
      </c>
      <c r="S3618" t="s">
        <v>5567</v>
      </c>
      <c r="T3618" t="s">
        <v>2823</v>
      </c>
      <c r="U3618" t="s">
        <v>18005</v>
      </c>
      <c r="V3618" t="s">
        <v>2179</v>
      </c>
      <c r="W3618">
        <v>41</v>
      </c>
      <c r="X3618" t="s">
        <v>1247</v>
      </c>
      <c r="Y3618" t="s">
        <v>18004</v>
      </c>
      <c r="Z3618" t="s">
        <v>18004</v>
      </c>
      <c r="AA3618" t="s">
        <v>12800</v>
      </c>
      <c r="AB3618">
        <v>1</v>
      </c>
      <c r="AC3618">
        <v>1</v>
      </c>
      <c r="AE3618">
        <v>1250</v>
      </c>
    </row>
    <row r="3619" spans="1:32" ht="409.6">
      <c r="A3619" t="s">
        <v>18006</v>
      </c>
      <c r="B3619" t="s">
        <v>31</v>
      </c>
      <c r="C3619" s="1" t="s">
        <v>18007</v>
      </c>
      <c r="D3619" t="s">
        <v>44</v>
      </c>
      <c r="E3619" t="s">
        <v>33</v>
      </c>
      <c r="G3619">
        <v>0</v>
      </c>
      <c r="H3619">
        <v>3</v>
      </c>
      <c r="I3619">
        <v>16</v>
      </c>
      <c r="J3619">
        <v>2</v>
      </c>
      <c r="K3619">
        <v>2</v>
      </c>
      <c r="L3619">
        <v>1</v>
      </c>
      <c r="M3619">
        <v>5</v>
      </c>
      <c r="N3619" t="s">
        <v>1066</v>
      </c>
      <c r="P3619">
        <v>16</v>
      </c>
      <c r="Q3619" t="s">
        <v>18008</v>
      </c>
      <c r="S3619" t="s">
        <v>5567</v>
      </c>
      <c r="T3619" s="2">
        <v>21000</v>
      </c>
      <c r="U3619" t="s">
        <v>18009</v>
      </c>
      <c r="V3619" t="s">
        <v>3072</v>
      </c>
      <c r="W3619">
        <v>41</v>
      </c>
      <c r="X3619" t="s">
        <v>18010</v>
      </c>
      <c r="AA3619" t="s">
        <v>1167</v>
      </c>
      <c r="AB3619">
        <v>1</v>
      </c>
      <c r="AC3619">
        <v>4</v>
      </c>
      <c r="AE3619">
        <v>1250</v>
      </c>
    </row>
    <row r="3620" spans="1:32" ht="366">
      <c r="A3620" t="s">
        <v>18011</v>
      </c>
      <c r="B3620" t="s">
        <v>14</v>
      </c>
      <c r="C3620" s="1" t="s">
        <v>18012</v>
      </c>
      <c r="D3620" t="s">
        <v>44</v>
      </c>
      <c r="E3620" t="s">
        <v>33</v>
      </c>
      <c r="F3620">
        <v>1</v>
      </c>
      <c r="G3620">
        <v>1</v>
      </c>
      <c r="H3620">
        <v>3</v>
      </c>
      <c r="I3620">
        <v>5200</v>
      </c>
      <c r="J3620">
        <v>2</v>
      </c>
      <c r="K3620">
        <v>8</v>
      </c>
      <c r="L3620">
        <v>1</v>
      </c>
      <c r="M3620">
        <v>5</v>
      </c>
      <c r="N3620" t="s">
        <v>1066</v>
      </c>
      <c r="P3620">
        <v>5200</v>
      </c>
      <c r="Q3620" t="s">
        <v>18008</v>
      </c>
      <c r="S3620" t="s">
        <v>5567</v>
      </c>
      <c r="T3620" t="s">
        <v>2804</v>
      </c>
      <c r="U3620" t="s">
        <v>18009</v>
      </c>
      <c r="V3620" t="s">
        <v>2179</v>
      </c>
      <c r="W3620">
        <v>41</v>
      </c>
      <c r="X3620" t="s">
        <v>18010</v>
      </c>
      <c r="AA3620" t="s">
        <v>1167</v>
      </c>
      <c r="AB3620">
        <v>1</v>
      </c>
      <c r="AC3620">
        <v>4</v>
      </c>
      <c r="AE3620">
        <v>1250</v>
      </c>
    </row>
    <row r="3621" spans="1:32" ht="409.6">
      <c r="A3621" t="s">
        <v>18013</v>
      </c>
      <c r="B3621" t="s">
        <v>14</v>
      </c>
      <c r="C3621" s="1" t="s">
        <v>18014</v>
      </c>
      <c r="D3621" t="s">
        <v>15</v>
      </c>
      <c r="E3621" t="s">
        <v>33</v>
      </c>
      <c r="F3621">
        <v>1</v>
      </c>
      <c r="G3621">
        <v>1</v>
      </c>
      <c r="H3621">
        <v>3</v>
      </c>
      <c r="I3621">
        <v>8360</v>
      </c>
      <c r="J3621">
        <v>0</v>
      </c>
      <c r="K3621">
        <v>7</v>
      </c>
      <c r="L3621">
        <v>1</v>
      </c>
      <c r="M3621">
        <v>21</v>
      </c>
      <c r="N3621" t="s">
        <v>4143</v>
      </c>
      <c r="O3621" t="s">
        <v>13889</v>
      </c>
      <c r="P3621">
        <v>8360</v>
      </c>
      <c r="Q3621" t="s">
        <v>11703</v>
      </c>
      <c r="R3621" t="s">
        <v>4146</v>
      </c>
      <c r="S3621" t="s">
        <v>18015</v>
      </c>
      <c r="T3621" t="s">
        <v>3311</v>
      </c>
      <c r="U3621" t="s">
        <v>9389</v>
      </c>
      <c r="V3621" t="s">
        <v>2179</v>
      </c>
      <c r="W3621">
        <v>28</v>
      </c>
      <c r="X3621" t="s">
        <v>11708</v>
      </c>
      <c r="Y3621" t="s">
        <v>13889</v>
      </c>
      <c r="Z3621" t="s">
        <v>13889</v>
      </c>
      <c r="AA3621" t="s">
        <v>9391</v>
      </c>
      <c r="AB3621">
        <v>1</v>
      </c>
      <c r="AC3621">
        <v>18</v>
      </c>
      <c r="AE3621">
        <v>1555</v>
      </c>
    </row>
    <row r="3622" spans="1:32" ht="409.6">
      <c r="A3622" t="s">
        <v>18016</v>
      </c>
      <c r="B3622" t="s">
        <v>31</v>
      </c>
      <c r="C3622" s="1" t="s">
        <v>18017</v>
      </c>
      <c r="D3622" t="s">
        <v>15</v>
      </c>
      <c r="E3622" t="s">
        <v>33</v>
      </c>
      <c r="G3622">
        <v>0</v>
      </c>
      <c r="H3622">
        <v>2</v>
      </c>
      <c r="I3622">
        <v>21</v>
      </c>
      <c r="J3622">
        <v>2</v>
      </c>
      <c r="K3622">
        <v>3</v>
      </c>
      <c r="L3622">
        <v>1</v>
      </c>
      <c r="M3622">
        <v>21</v>
      </c>
      <c r="N3622" t="s">
        <v>4143</v>
      </c>
      <c r="O3622" t="s">
        <v>13889</v>
      </c>
      <c r="P3622">
        <v>21</v>
      </c>
      <c r="Q3622" t="s">
        <v>13890</v>
      </c>
      <c r="R3622" t="s">
        <v>18018</v>
      </c>
      <c r="S3622" t="s">
        <v>15540</v>
      </c>
      <c r="T3622" s="2">
        <v>20000</v>
      </c>
      <c r="U3622" t="s">
        <v>9396</v>
      </c>
      <c r="V3622" t="s">
        <v>3072</v>
      </c>
      <c r="W3622">
        <v>22</v>
      </c>
      <c r="X3622" t="s">
        <v>1200</v>
      </c>
      <c r="Y3622" t="s">
        <v>13889</v>
      </c>
      <c r="Z3622" t="s">
        <v>13889</v>
      </c>
      <c r="AA3622" t="s">
        <v>9391</v>
      </c>
      <c r="AB3622">
        <v>1</v>
      </c>
      <c r="AC3622">
        <v>4</v>
      </c>
      <c r="AE3622">
        <v>945</v>
      </c>
    </row>
    <row r="3623" spans="1:32" ht="409.6">
      <c r="A3623" t="s">
        <v>18019</v>
      </c>
      <c r="B3623" t="s">
        <v>14</v>
      </c>
      <c r="C3623" s="1" t="s">
        <v>18020</v>
      </c>
      <c r="D3623" t="s">
        <v>15</v>
      </c>
      <c r="E3623" t="s">
        <v>33</v>
      </c>
      <c r="F3623">
        <v>1</v>
      </c>
      <c r="G3623">
        <v>1</v>
      </c>
      <c r="H3623">
        <v>2</v>
      </c>
      <c r="I3623">
        <v>8042</v>
      </c>
      <c r="J3623">
        <v>0</v>
      </c>
      <c r="K3623">
        <v>5</v>
      </c>
      <c r="L3623">
        <v>1</v>
      </c>
      <c r="M3623">
        <v>21</v>
      </c>
      <c r="N3623" t="s">
        <v>4143</v>
      </c>
      <c r="O3623" t="s">
        <v>13889</v>
      </c>
      <c r="P3623">
        <v>8042</v>
      </c>
      <c r="Q3623" t="s">
        <v>13890</v>
      </c>
      <c r="R3623" t="s">
        <v>18018</v>
      </c>
      <c r="S3623" t="s">
        <v>15540</v>
      </c>
      <c r="T3623" t="s">
        <v>8646</v>
      </c>
      <c r="U3623" t="s">
        <v>9396</v>
      </c>
      <c r="V3623" t="s">
        <v>2179</v>
      </c>
      <c r="W3623">
        <v>22</v>
      </c>
      <c r="X3623" t="s">
        <v>1200</v>
      </c>
      <c r="Y3623" t="s">
        <v>13889</v>
      </c>
      <c r="Z3623" t="s">
        <v>13889</v>
      </c>
      <c r="AA3623" t="s">
        <v>9391</v>
      </c>
      <c r="AB3623">
        <v>1</v>
      </c>
      <c r="AC3623">
        <v>4</v>
      </c>
      <c r="AE3623">
        <v>945</v>
      </c>
    </row>
    <row r="3624" spans="1:32" ht="409.6">
      <c r="A3624" t="s">
        <v>18021</v>
      </c>
      <c r="B3624" t="s">
        <v>31</v>
      </c>
      <c r="C3624" s="1" t="s">
        <v>18022</v>
      </c>
      <c r="D3624" t="s">
        <v>15</v>
      </c>
      <c r="E3624" t="s">
        <v>33</v>
      </c>
      <c r="G3624">
        <v>0</v>
      </c>
      <c r="H3624">
        <v>3</v>
      </c>
      <c r="I3624">
        <v>25</v>
      </c>
      <c r="J3624">
        <v>4</v>
      </c>
      <c r="K3624">
        <v>1</v>
      </c>
      <c r="L3624">
        <v>1</v>
      </c>
      <c r="M3624">
        <v>29</v>
      </c>
      <c r="N3624" t="s">
        <v>3676</v>
      </c>
      <c r="O3624" t="s">
        <v>7255</v>
      </c>
      <c r="P3624">
        <v>25</v>
      </c>
      <c r="Q3624" t="s">
        <v>7256</v>
      </c>
      <c r="R3624" t="s">
        <v>18023</v>
      </c>
      <c r="S3624" t="s">
        <v>18024</v>
      </c>
      <c r="T3624" s="2">
        <v>50000</v>
      </c>
      <c r="U3624" t="s">
        <v>1282</v>
      </c>
      <c r="V3624" t="s">
        <v>3072</v>
      </c>
      <c r="W3624">
        <v>15</v>
      </c>
      <c r="X3624" t="s">
        <v>7258</v>
      </c>
      <c r="Y3624" t="s">
        <v>7255</v>
      </c>
      <c r="Z3624" t="s">
        <v>7255</v>
      </c>
      <c r="AA3624" t="s">
        <v>1167</v>
      </c>
      <c r="AB3624">
        <v>2</v>
      </c>
      <c r="AC3624">
        <v>10</v>
      </c>
      <c r="AE3624">
        <v>1930</v>
      </c>
    </row>
    <row r="3625" spans="1:32" ht="409.6">
      <c r="A3625" t="s">
        <v>18025</v>
      </c>
      <c r="B3625" t="s">
        <v>31</v>
      </c>
      <c r="C3625" s="1" t="s">
        <v>18026</v>
      </c>
      <c r="D3625" t="s">
        <v>15</v>
      </c>
      <c r="E3625" t="s">
        <v>33</v>
      </c>
      <c r="G3625">
        <v>0</v>
      </c>
      <c r="H3625">
        <v>3</v>
      </c>
      <c r="I3625">
        <v>19</v>
      </c>
      <c r="J3625">
        <v>2</v>
      </c>
      <c r="K3625">
        <v>3</v>
      </c>
      <c r="L3625">
        <v>1</v>
      </c>
      <c r="M3625">
        <v>21</v>
      </c>
      <c r="N3625" t="s">
        <v>4143</v>
      </c>
      <c r="O3625" t="s">
        <v>13889</v>
      </c>
      <c r="P3625">
        <v>19</v>
      </c>
      <c r="Q3625" t="s">
        <v>13890</v>
      </c>
      <c r="R3625" t="s">
        <v>18018</v>
      </c>
      <c r="S3625" t="s">
        <v>18015</v>
      </c>
      <c r="T3625" s="2">
        <v>30000</v>
      </c>
      <c r="U3625" t="s">
        <v>9389</v>
      </c>
      <c r="V3625" t="s">
        <v>3072</v>
      </c>
      <c r="W3625">
        <v>22</v>
      </c>
      <c r="X3625" t="s">
        <v>1200</v>
      </c>
      <c r="Y3625" t="s">
        <v>13889</v>
      </c>
      <c r="Z3625" t="s">
        <v>13889</v>
      </c>
      <c r="AA3625" t="s">
        <v>9391</v>
      </c>
      <c r="AB3625">
        <v>2</v>
      </c>
      <c r="AC3625">
        <v>14</v>
      </c>
      <c r="AE3625">
        <v>1555</v>
      </c>
    </row>
    <row r="3626" spans="1:32" ht="409.6">
      <c r="A3626" t="s">
        <v>18027</v>
      </c>
      <c r="B3626" t="s">
        <v>14</v>
      </c>
      <c r="C3626" s="1" t="s">
        <v>18028</v>
      </c>
      <c r="D3626" t="s">
        <v>15</v>
      </c>
      <c r="E3626" t="s">
        <v>33</v>
      </c>
      <c r="F3626">
        <v>1</v>
      </c>
      <c r="G3626">
        <v>1</v>
      </c>
      <c r="H3626">
        <v>3</v>
      </c>
      <c r="I3626">
        <v>11398</v>
      </c>
      <c r="J3626">
        <v>2</v>
      </c>
      <c r="K3626">
        <v>5</v>
      </c>
      <c r="L3626">
        <v>1</v>
      </c>
      <c r="M3626">
        <v>29</v>
      </c>
      <c r="N3626" t="s">
        <v>3676</v>
      </c>
      <c r="O3626" t="s">
        <v>7255</v>
      </c>
      <c r="P3626">
        <v>11398</v>
      </c>
      <c r="Q3626" t="s">
        <v>7256</v>
      </c>
      <c r="R3626" t="s">
        <v>3677</v>
      </c>
      <c r="S3626" t="s">
        <v>18024</v>
      </c>
      <c r="T3626" t="s">
        <v>1803</v>
      </c>
      <c r="U3626" t="s">
        <v>1282</v>
      </c>
      <c r="V3626" t="s">
        <v>2305</v>
      </c>
      <c r="W3626">
        <v>15</v>
      </c>
      <c r="X3626" t="s">
        <v>7258</v>
      </c>
      <c r="Y3626" t="s">
        <v>7255</v>
      </c>
      <c r="Z3626" t="s">
        <v>7255</v>
      </c>
      <c r="AA3626" t="s">
        <v>1167</v>
      </c>
      <c r="AB3626">
        <v>2</v>
      </c>
      <c r="AC3626">
        <v>10</v>
      </c>
      <c r="AE3626">
        <v>1930</v>
      </c>
    </row>
    <row r="3627" spans="1:32" ht="409.6">
      <c r="A3627" t="s">
        <v>18029</v>
      </c>
      <c r="B3627" t="s">
        <v>14</v>
      </c>
      <c r="C3627" s="1" t="s">
        <v>18030</v>
      </c>
      <c r="D3627" t="s">
        <v>15</v>
      </c>
      <c r="E3627" t="s">
        <v>33</v>
      </c>
      <c r="F3627">
        <v>1</v>
      </c>
      <c r="G3627">
        <v>1</v>
      </c>
      <c r="H3627">
        <v>3</v>
      </c>
      <c r="I3627">
        <v>6109</v>
      </c>
      <c r="J3627">
        <v>2</v>
      </c>
      <c r="K3627">
        <v>6</v>
      </c>
      <c r="L3627">
        <v>1</v>
      </c>
      <c r="M3627">
        <v>21</v>
      </c>
      <c r="N3627" t="s">
        <v>18031</v>
      </c>
      <c r="O3627" t="s">
        <v>13889</v>
      </c>
      <c r="P3627">
        <v>6109</v>
      </c>
      <c r="Q3627" t="s">
        <v>11703</v>
      </c>
      <c r="R3627" t="s">
        <v>18032</v>
      </c>
      <c r="S3627" t="s">
        <v>18015</v>
      </c>
      <c r="T3627" t="s">
        <v>5875</v>
      </c>
      <c r="U3627" t="s">
        <v>9389</v>
      </c>
      <c r="V3627" t="s">
        <v>2179</v>
      </c>
      <c r="W3627">
        <v>28</v>
      </c>
      <c r="X3627" t="s">
        <v>11708</v>
      </c>
      <c r="Y3627" t="s">
        <v>13889</v>
      </c>
      <c r="Z3627" t="s">
        <v>13889</v>
      </c>
      <c r="AA3627" t="s">
        <v>9391</v>
      </c>
      <c r="AB3627">
        <v>2</v>
      </c>
      <c r="AC3627">
        <v>14</v>
      </c>
      <c r="AE3627">
        <v>1555</v>
      </c>
    </row>
    <row r="3628" spans="1:32" ht="409.6">
      <c r="A3628" t="s">
        <v>18033</v>
      </c>
      <c r="B3628" t="s">
        <v>31</v>
      </c>
      <c r="C3628" s="1" t="s">
        <v>18034</v>
      </c>
      <c r="D3628" t="s">
        <v>15</v>
      </c>
      <c r="E3628" t="s">
        <v>33</v>
      </c>
      <c r="G3628">
        <v>0</v>
      </c>
      <c r="H3628">
        <v>2</v>
      </c>
      <c r="I3628">
        <v>35</v>
      </c>
      <c r="J3628">
        <v>1</v>
      </c>
      <c r="K3628">
        <v>7</v>
      </c>
      <c r="L3628">
        <v>1</v>
      </c>
      <c r="M3628">
        <v>25</v>
      </c>
      <c r="N3628" t="s">
        <v>3681</v>
      </c>
      <c r="O3628" t="s">
        <v>7255</v>
      </c>
      <c r="P3628">
        <v>35</v>
      </c>
      <c r="Q3628" t="s">
        <v>2888</v>
      </c>
      <c r="R3628" t="s">
        <v>18035</v>
      </c>
      <c r="S3628" t="s">
        <v>18036</v>
      </c>
      <c r="T3628" s="2">
        <v>45000</v>
      </c>
      <c r="U3628" t="s">
        <v>1165</v>
      </c>
      <c r="V3628" t="s">
        <v>5153</v>
      </c>
      <c r="W3628">
        <v>15</v>
      </c>
      <c r="X3628" t="s">
        <v>7258</v>
      </c>
      <c r="Y3628" t="s">
        <v>7255</v>
      </c>
      <c r="Z3628" t="s">
        <v>7255</v>
      </c>
      <c r="AA3628" t="s">
        <v>1167</v>
      </c>
      <c r="AB3628">
        <v>1</v>
      </c>
      <c r="AC3628">
        <v>21</v>
      </c>
      <c r="AE3628">
        <v>1255</v>
      </c>
    </row>
    <row r="3629" spans="1:32" ht="409.6">
      <c r="A3629" t="s">
        <v>18037</v>
      </c>
      <c r="B3629" t="s">
        <v>14</v>
      </c>
      <c r="C3629" s="1" t="s">
        <v>18038</v>
      </c>
      <c r="D3629" t="s">
        <v>15</v>
      </c>
      <c r="E3629" t="s">
        <v>33</v>
      </c>
      <c r="F3629">
        <v>1</v>
      </c>
      <c r="G3629">
        <v>1</v>
      </c>
      <c r="H3629">
        <v>2</v>
      </c>
      <c r="I3629">
        <v>9561</v>
      </c>
      <c r="J3629">
        <v>2</v>
      </c>
      <c r="K3629">
        <v>7</v>
      </c>
      <c r="L3629">
        <v>1</v>
      </c>
      <c r="M3629">
        <v>29</v>
      </c>
      <c r="N3629" t="s">
        <v>11976</v>
      </c>
      <c r="O3629" t="s">
        <v>7255</v>
      </c>
      <c r="P3629">
        <v>9561</v>
      </c>
      <c r="Q3629" t="s">
        <v>2888</v>
      </c>
      <c r="R3629" t="s">
        <v>18039</v>
      </c>
      <c r="S3629" t="s">
        <v>18036</v>
      </c>
      <c r="T3629" t="s">
        <v>2812</v>
      </c>
      <c r="U3629" t="s">
        <v>1165</v>
      </c>
      <c r="V3629" t="s">
        <v>2305</v>
      </c>
      <c r="W3629">
        <v>15</v>
      </c>
      <c r="X3629" t="s">
        <v>7258</v>
      </c>
      <c r="Y3629" t="s">
        <v>7255</v>
      </c>
      <c r="Z3629" t="s">
        <v>7255</v>
      </c>
      <c r="AA3629" t="s">
        <v>1167</v>
      </c>
      <c r="AB3629">
        <v>2</v>
      </c>
      <c r="AC3629">
        <v>21</v>
      </c>
      <c r="AE3629">
        <v>1255</v>
      </c>
    </row>
    <row r="3630" spans="1:32">
      <c r="A3630" t="s">
        <v>18040</v>
      </c>
      <c r="B3630" t="s">
        <v>14</v>
      </c>
      <c r="C3630" t="s">
        <v>18041</v>
      </c>
      <c r="D3630" t="s">
        <v>15</v>
      </c>
      <c r="E3630" t="s">
        <v>33</v>
      </c>
      <c r="F3630">
        <v>1</v>
      </c>
      <c r="G3630">
        <v>1</v>
      </c>
      <c r="H3630">
        <v>2</v>
      </c>
      <c r="I3630">
        <v>4651</v>
      </c>
      <c r="J3630">
        <v>0</v>
      </c>
      <c r="K3630">
        <v>3</v>
      </c>
      <c r="L3630">
        <v>1</v>
      </c>
      <c r="M3630">
        <v>4</v>
      </c>
      <c r="N3630" t="s">
        <v>14995</v>
      </c>
      <c r="O3630" t="s">
        <v>7551</v>
      </c>
      <c r="P3630">
        <v>4651</v>
      </c>
      <c r="Q3630" t="s">
        <v>8744</v>
      </c>
      <c r="R3630" t="s">
        <v>14998</v>
      </c>
      <c r="S3630" t="s">
        <v>10195</v>
      </c>
      <c r="T3630" t="s">
        <v>1916</v>
      </c>
      <c r="U3630" t="s">
        <v>2277</v>
      </c>
      <c r="V3630" t="s">
        <v>2179</v>
      </c>
      <c r="W3630">
        <v>33</v>
      </c>
      <c r="X3630" t="s">
        <v>8745</v>
      </c>
      <c r="Y3630" t="s">
        <v>7551</v>
      </c>
      <c r="Z3630" t="s">
        <v>7551</v>
      </c>
      <c r="AA3630" t="s">
        <v>2272</v>
      </c>
      <c r="AB3630">
        <v>1</v>
      </c>
      <c r="AC3630">
        <v>1</v>
      </c>
      <c r="AF3630">
        <v>1290</v>
      </c>
    </row>
    <row r="3631" spans="1:32">
      <c r="A3631" t="s">
        <v>18042</v>
      </c>
      <c r="B3631" t="s">
        <v>14</v>
      </c>
      <c r="C3631" t="s">
        <v>18043</v>
      </c>
      <c r="D3631" t="s">
        <v>15</v>
      </c>
      <c r="E3631" t="s">
        <v>33</v>
      </c>
      <c r="F3631">
        <v>1</v>
      </c>
      <c r="G3631">
        <v>1</v>
      </c>
      <c r="H3631">
        <v>3</v>
      </c>
      <c r="I3631">
        <v>5312</v>
      </c>
      <c r="J3631">
        <v>2</v>
      </c>
      <c r="K3631">
        <v>7</v>
      </c>
      <c r="L3631">
        <v>1</v>
      </c>
      <c r="M3631">
        <v>4</v>
      </c>
      <c r="N3631" t="s">
        <v>3301</v>
      </c>
      <c r="O3631" t="s">
        <v>18044</v>
      </c>
      <c r="P3631">
        <v>5312</v>
      </c>
      <c r="Q3631" t="s">
        <v>17612</v>
      </c>
      <c r="R3631" t="s">
        <v>3303</v>
      </c>
      <c r="S3631" t="s">
        <v>4598</v>
      </c>
      <c r="T3631" t="s">
        <v>3340</v>
      </c>
      <c r="U3631" t="s">
        <v>15403</v>
      </c>
      <c r="V3631" t="s">
        <v>2179</v>
      </c>
      <c r="W3631">
        <v>39</v>
      </c>
      <c r="X3631" t="s">
        <v>17614</v>
      </c>
      <c r="Y3631" t="s">
        <v>18044</v>
      </c>
      <c r="Z3631" t="s">
        <v>18044</v>
      </c>
      <c r="AA3631" t="s">
        <v>15405</v>
      </c>
      <c r="AB3631">
        <v>1</v>
      </c>
      <c r="AC3631">
        <v>4</v>
      </c>
      <c r="AE3631">
        <v>1600</v>
      </c>
    </row>
    <row r="3632" spans="1:32">
      <c r="A3632" t="s">
        <v>18045</v>
      </c>
      <c r="B3632" t="s">
        <v>14</v>
      </c>
      <c r="C3632" t="s">
        <v>18046</v>
      </c>
      <c r="D3632" t="s">
        <v>15</v>
      </c>
      <c r="E3632" t="s">
        <v>33</v>
      </c>
      <c r="F3632">
        <v>1</v>
      </c>
      <c r="G3632">
        <v>1</v>
      </c>
      <c r="H3632">
        <v>2</v>
      </c>
      <c r="I3632">
        <v>4115</v>
      </c>
      <c r="J3632">
        <v>2</v>
      </c>
      <c r="K3632">
        <v>7</v>
      </c>
      <c r="L3632">
        <v>1</v>
      </c>
      <c r="M3632">
        <v>6</v>
      </c>
      <c r="N3632" t="s">
        <v>3301</v>
      </c>
      <c r="O3632" t="s">
        <v>18047</v>
      </c>
      <c r="P3632">
        <v>4115</v>
      </c>
      <c r="Q3632" t="s">
        <v>18048</v>
      </c>
      <c r="R3632" t="s">
        <v>3303</v>
      </c>
      <c r="S3632" t="s">
        <v>18049</v>
      </c>
      <c r="T3632" t="s">
        <v>5959</v>
      </c>
      <c r="U3632" t="s">
        <v>18050</v>
      </c>
      <c r="V3632" t="s">
        <v>2179</v>
      </c>
      <c r="W3632">
        <v>38</v>
      </c>
      <c r="X3632" t="s">
        <v>6674</v>
      </c>
      <c r="Y3632" t="s">
        <v>18047</v>
      </c>
      <c r="Z3632" t="s">
        <v>18047</v>
      </c>
      <c r="AA3632" t="s">
        <v>18051</v>
      </c>
      <c r="AB3632">
        <v>2</v>
      </c>
      <c r="AC3632">
        <v>2</v>
      </c>
      <c r="AE3632">
        <v>1069</v>
      </c>
    </row>
    <row r="3633" spans="1:32">
      <c r="A3633" t="s">
        <v>18052</v>
      </c>
      <c r="B3633" t="s">
        <v>14</v>
      </c>
      <c r="C3633" t="s">
        <v>18053</v>
      </c>
      <c r="D3633" t="s">
        <v>15</v>
      </c>
      <c r="E3633" t="s">
        <v>33</v>
      </c>
      <c r="F3633">
        <v>1</v>
      </c>
      <c r="G3633">
        <v>1</v>
      </c>
      <c r="H3633">
        <v>2</v>
      </c>
      <c r="I3633">
        <v>4618</v>
      </c>
      <c r="J3633">
        <v>2</v>
      </c>
      <c r="K3633">
        <v>7</v>
      </c>
      <c r="L3633">
        <v>1</v>
      </c>
      <c r="M3633">
        <v>6</v>
      </c>
      <c r="N3633" t="s">
        <v>13270</v>
      </c>
      <c r="O3633" t="s">
        <v>18054</v>
      </c>
      <c r="P3633">
        <v>4618</v>
      </c>
      <c r="Q3633" t="s">
        <v>18055</v>
      </c>
      <c r="R3633" t="s">
        <v>13518</v>
      </c>
      <c r="S3633" t="s">
        <v>18056</v>
      </c>
      <c r="T3633" t="s">
        <v>3183</v>
      </c>
      <c r="U3633" t="s">
        <v>4010</v>
      </c>
      <c r="V3633" t="s">
        <v>2179</v>
      </c>
      <c r="W3633">
        <v>26</v>
      </c>
      <c r="X3633" t="s">
        <v>18057</v>
      </c>
      <c r="Y3633" t="s">
        <v>18054</v>
      </c>
      <c r="Z3633" t="s">
        <v>18054</v>
      </c>
      <c r="AA3633" t="s">
        <v>9176</v>
      </c>
      <c r="AB3633">
        <v>1</v>
      </c>
      <c r="AC3633">
        <v>3</v>
      </c>
      <c r="AE3633">
        <v>931</v>
      </c>
    </row>
    <row r="3634" spans="1:32" ht="409.6">
      <c r="A3634" t="s">
        <v>18058</v>
      </c>
      <c r="B3634" t="s">
        <v>14</v>
      </c>
      <c r="C3634" s="1" t="s">
        <v>18059</v>
      </c>
      <c r="D3634" t="s">
        <v>15</v>
      </c>
      <c r="E3634" t="s">
        <v>26</v>
      </c>
      <c r="F3634">
        <v>1</v>
      </c>
      <c r="G3634">
        <v>1</v>
      </c>
      <c r="H3634">
        <v>4</v>
      </c>
      <c r="I3634">
        <v>6756</v>
      </c>
      <c r="J3634">
        <v>2</v>
      </c>
      <c r="K3634">
        <v>1</v>
      </c>
      <c r="L3634">
        <v>1</v>
      </c>
      <c r="M3634">
        <v>19</v>
      </c>
      <c r="N3634" t="s">
        <v>14580</v>
      </c>
      <c r="O3634" t="s">
        <v>14581</v>
      </c>
      <c r="P3634">
        <v>6756</v>
      </c>
      <c r="Q3634" t="s">
        <v>14582</v>
      </c>
      <c r="R3634" t="s">
        <v>18060</v>
      </c>
      <c r="S3634" t="s">
        <v>18061</v>
      </c>
      <c r="T3634" t="s">
        <v>5680</v>
      </c>
      <c r="U3634" t="s">
        <v>1317</v>
      </c>
      <c r="V3634" t="s">
        <v>2305</v>
      </c>
      <c r="W3634">
        <v>15</v>
      </c>
      <c r="X3634" t="s">
        <v>14585</v>
      </c>
      <c r="Y3634" t="s">
        <v>14581</v>
      </c>
      <c r="Z3634" t="s">
        <v>14581</v>
      </c>
      <c r="AA3634" t="s">
        <v>1319</v>
      </c>
      <c r="AB3634">
        <v>1</v>
      </c>
      <c r="AC3634">
        <v>3</v>
      </c>
      <c r="AE3634">
        <v>1998</v>
      </c>
      <c r="AF3634">
        <v>1731</v>
      </c>
    </row>
    <row r="3635" spans="1:32">
      <c r="A3635" t="s">
        <v>18062</v>
      </c>
      <c r="B3635" t="s">
        <v>14</v>
      </c>
      <c r="C3635" t="s">
        <v>18063</v>
      </c>
      <c r="D3635" t="s">
        <v>15</v>
      </c>
      <c r="E3635" t="s">
        <v>16</v>
      </c>
      <c r="F3635">
        <v>1</v>
      </c>
      <c r="G3635">
        <v>1</v>
      </c>
      <c r="H3635">
        <v>2</v>
      </c>
      <c r="I3635">
        <v>3295</v>
      </c>
      <c r="J3635">
        <v>2</v>
      </c>
      <c r="K3635">
        <v>6</v>
      </c>
      <c r="L3635">
        <v>5</v>
      </c>
      <c r="M3635">
        <v>8</v>
      </c>
      <c r="N3635" t="s">
        <v>18064</v>
      </c>
      <c r="O3635" t="s">
        <v>18065</v>
      </c>
      <c r="P3635">
        <v>3295</v>
      </c>
      <c r="Q3635" t="s">
        <v>7503</v>
      </c>
      <c r="R3635" t="s">
        <v>18066</v>
      </c>
      <c r="S3635" t="s">
        <v>6881</v>
      </c>
      <c r="T3635" t="s">
        <v>18067</v>
      </c>
      <c r="U3635" t="s">
        <v>1426</v>
      </c>
      <c r="V3635" t="s">
        <v>2414</v>
      </c>
      <c r="W3635">
        <v>18</v>
      </c>
      <c r="X3635" t="s">
        <v>7506</v>
      </c>
      <c r="Y3635" t="s">
        <v>18065</v>
      </c>
      <c r="Z3635" t="s">
        <v>18065</v>
      </c>
      <c r="AA3635" t="s">
        <v>1421</v>
      </c>
      <c r="AB3635">
        <v>1</v>
      </c>
      <c r="AC3635">
        <v>4</v>
      </c>
      <c r="AD3635">
        <v>552</v>
      </c>
      <c r="AE3635">
        <v>849</v>
      </c>
      <c r="AF3635">
        <v>637</v>
      </c>
    </row>
    <row r="3636" spans="1:32" ht="409.6">
      <c r="A3636" t="s">
        <v>18068</v>
      </c>
      <c r="B3636" t="s">
        <v>14</v>
      </c>
      <c r="C3636" s="1" t="s">
        <v>18069</v>
      </c>
      <c r="D3636" t="s">
        <v>15</v>
      </c>
      <c r="E3636" t="s">
        <v>16</v>
      </c>
      <c r="F3636">
        <v>1</v>
      </c>
      <c r="G3636">
        <v>1</v>
      </c>
      <c r="H3636">
        <v>3</v>
      </c>
      <c r="I3636">
        <v>5200</v>
      </c>
      <c r="J3636">
        <v>2</v>
      </c>
      <c r="K3636">
        <v>7</v>
      </c>
      <c r="L3636">
        <v>1</v>
      </c>
      <c r="M3636">
        <v>12</v>
      </c>
      <c r="N3636" t="s">
        <v>18070</v>
      </c>
      <c r="O3636" t="s">
        <v>5370</v>
      </c>
      <c r="P3636">
        <v>5200</v>
      </c>
      <c r="Q3636" t="s">
        <v>18071</v>
      </c>
      <c r="R3636" t="s">
        <v>18072</v>
      </c>
      <c r="S3636" t="s">
        <v>5372</v>
      </c>
      <c r="T3636" t="s">
        <v>18073</v>
      </c>
      <c r="U3636" t="s">
        <v>1419</v>
      </c>
      <c r="V3636" t="s">
        <v>2179</v>
      </c>
      <c r="W3636">
        <v>4</v>
      </c>
      <c r="X3636" t="s">
        <v>5464</v>
      </c>
      <c r="Y3636" t="s">
        <v>5370</v>
      </c>
      <c r="Z3636" t="s">
        <v>5370</v>
      </c>
      <c r="AA3636" t="s">
        <v>1421</v>
      </c>
      <c r="AB3636">
        <v>1</v>
      </c>
      <c r="AC3636">
        <v>6</v>
      </c>
      <c r="AD3636">
        <v>1360</v>
      </c>
    </row>
    <row r="3637" spans="1:32" ht="409.6">
      <c r="A3637" t="s">
        <v>18074</v>
      </c>
      <c r="B3637" t="s">
        <v>14</v>
      </c>
      <c r="C3637" s="1" t="s">
        <v>18075</v>
      </c>
      <c r="D3637" t="s">
        <v>15</v>
      </c>
      <c r="E3637" t="s">
        <v>16</v>
      </c>
      <c r="F3637">
        <v>1</v>
      </c>
      <c r="G3637">
        <v>1</v>
      </c>
      <c r="H3637">
        <v>3</v>
      </c>
      <c r="I3637">
        <v>6116</v>
      </c>
      <c r="J3637">
        <v>2</v>
      </c>
      <c r="K3637">
        <v>4</v>
      </c>
      <c r="L3637">
        <v>1</v>
      </c>
      <c r="M3637">
        <v>4</v>
      </c>
      <c r="N3637" t="s">
        <v>18076</v>
      </c>
      <c r="O3637" t="s">
        <v>5389</v>
      </c>
      <c r="P3637">
        <v>6116</v>
      </c>
      <c r="Q3637" t="s">
        <v>5390</v>
      </c>
      <c r="R3637" t="s">
        <v>18077</v>
      </c>
      <c r="S3637" t="s">
        <v>5391</v>
      </c>
      <c r="T3637" t="s">
        <v>18078</v>
      </c>
      <c r="U3637" t="s">
        <v>1419</v>
      </c>
      <c r="V3637" t="s">
        <v>2305</v>
      </c>
      <c r="W3637">
        <v>10</v>
      </c>
      <c r="X3637" t="s">
        <v>5393</v>
      </c>
      <c r="Y3637" t="s">
        <v>5389</v>
      </c>
      <c r="Z3637" t="s">
        <v>5389</v>
      </c>
      <c r="AA3637" t="s">
        <v>1421</v>
      </c>
      <c r="AB3637">
        <v>1</v>
      </c>
      <c r="AC3637">
        <v>3</v>
      </c>
      <c r="AD3637">
        <v>711</v>
      </c>
      <c r="AE3637">
        <v>1094</v>
      </c>
      <c r="AF3637">
        <v>820</v>
      </c>
    </row>
    <row r="3638" spans="1:32" ht="409.6">
      <c r="A3638" t="s">
        <v>18079</v>
      </c>
      <c r="B3638" t="s">
        <v>14</v>
      </c>
      <c r="C3638" s="1" t="s">
        <v>18080</v>
      </c>
      <c r="D3638" t="s">
        <v>15</v>
      </c>
      <c r="E3638" t="s">
        <v>16</v>
      </c>
      <c r="F3638">
        <v>1</v>
      </c>
      <c r="G3638">
        <v>1</v>
      </c>
      <c r="H3638">
        <v>3</v>
      </c>
      <c r="I3638">
        <v>4014</v>
      </c>
      <c r="J3638">
        <v>2</v>
      </c>
      <c r="K3638">
        <v>1</v>
      </c>
      <c r="L3638">
        <v>1</v>
      </c>
      <c r="M3638">
        <v>11</v>
      </c>
      <c r="N3638" t="s">
        <v>18081</v>
      </c>
      <c r="O3638" t="s">
        <v>9982</v>
      </c>
      <c r="P3638">
        <v>4014</v>
      </c>
      <c r="Q3638" t="s">
        <v>9983</v>
      </c>
      <c r="R3638" t="s">
        <v>18082</v>
      </c>
      <c r="S3638" t="s">
        <v>3518</v>
      </c>
      <c r="T3638" t="s">
        <v>1384</v>
      </c>
      <c r="U3638" t="s">
        <v>1419</v>
      </c>
      <c r="V3638" t="s">
        <v>2179</v>
      </c>
      <c r="W3638">
        <v>1</v>
      </c>
      <c r="X3638" t="s">
        <v>2851</v>
      </c>
      <c r="Y3638" t="s">
        <v>9982</v>
      </c>
      <c r="Z3638" t="s">
        <v>9982</v>
      </c>
      <c r="AA3638" t="s">
        <v>18083</v>
      </c>
      <c r="AB3638">
        <v>1</v>
      </c>
      <c r="AC3638">
        <v>9</v>
      </c>
      <c r="AD3638">
        <v>938</v>
      </c>
      <c r="AE3638">
        <v>1370</v>
      </c>
      <c r="AF3638">
        <v>1027</v>
      </c>
    </row>
    <row r="3639" spans="1:32" ht="409.6">
      <c r="A3639" t="s">
        <v>18084</v>
      </c>
      <c r="B3639" t="s">
        <v>14</v>
      </c>
      <c r="C3639" s="1" t="s">
        <v>18085</v>
      </c>
      <c r="D3639" t="s">
        <v>15</v>
      </c>
      <c r="E3639" t="s">
        <v>16</v>
      </c>
      <c r="F3639">
        <v>1</v>
      </c>
      <c r="G3639">
        <v>1</v>
      </c>
      <c r="H3639">
        <v>2</v>
      </c>
      <c r="I3639">
        <v>4995</v>
      </c>
      <c r="J3639">
        <v>2</v>
      </c>
      <c r="K3639">
        <v>6</v>
      </c>
      <c r="L3639">
        <v>1</v>
      </c>
      <c r="M3639">
        <v>19</v>
      </c>
      <c r="N3639" t="s">
        <v>18086</v>
      </c>
      <c r="O3639" t="s">
        <v>6278</v>
      </c>
      <c r="P3639">
        <v>4995</v>
      </c>
      <c r="Q3639" t="s">
        <v>6279</v>
      </c>
      <c r="R3639" t="s">
        <v>18087</v>
      </c>
      <c r="S3639" t="s">
        <v>6288</v>
      </c>
      <c r="T3639" t="s">
        <v>6289</v>
      </c>
      <c r="U3639" t="s">
        <v>1426</v>
      </c>
      <c r="V3639" t="s">
        <v>2305</v>
      </c>
      <c r="W3639">
        <v>7</v>
      </c>
      <c r="X3639" t="s">
        <v>6282</v>
      </c>
      <c r="Y3639" t="s">
        <v>6278</v>
      </c>
      <c r="Z3639" t="s">
        <v>6278</v>
      </c>
      <c r="AA3639" t="s">
        <v>1421</v>
      </c>
      <c r="AB3639">
        <v>1</v>
      </c>
      <c r="AC3639">
        <v>15</v>
      </c>
      <c r="AD3639">
        <v>674</v>
      </c>
      <c r="AE3639">
        <v>1036</v>
      </c>
      <c r="AF3639">
        <v>777</v>
      </c>
    </row>
    <row r="3640" spans="1:32" ht="409.6">
      <c r="A3640" t="s">
        <v>18088</v>
      </c>
      <c r="B3640" t="s">
        <v>14</v>
      </c>
      <c r="C3640" s="1" t="s">
        <v>18085</v>
      </c>
      <c r="D3640" t="s">
        <v>15</v>
      </c>
      <c r="E3640" t="s">
        <v>16</v>
      </c>
      <c r="F3640">
        <v>1</v>
      </c>
      <c r="G3640">
        <v>1</v>
      </c>
      <c r="H3640">
        <v>3</v>
      </c>
      <c r="I3640">
        <v>4995</v>
      </c>
      <c r="J3640">
        <v>2</v>
      </c>
      <c r="K3640">
        <v>4</v>
      </c>
      <c r="L3640">
        <v>1</v>
      </c>
      <c r="M3640">
        <v>19</v>
      </c>
      <c r="N3640" t="s">
        <v>18089</v>
      </c>
      <c r="O3640" t="s">
        <v>6278</v>
      </c>
      <c r="P3640">
        <v>4995</v>
      </c>
      <c r="Q3640" t="s">
        <v>6279</v>
      </c>
      <c r="R3640" t="s">
        <v>18090</v>
      </c>
      <c r="S3640" t="s">
        <v>3684</v>
      </c>
      <c r="T3640" t="s">
        <v>6285</v>
      </c>
      <c r="U3640" t="s">
        <v>1419</v>
      </c>
      <c r="V3640" t="s">
        <v>2305</v>
      </c>
      <c r="W3640">
        <v>7</v>
      </c>
      <c r="X3640" t="s">
        <v>6282</v>
      </c>
      <c r="Y3640" t="s">
        <v>6278</v>
      </c>
      <c r="Z3640" t="s">
        <v>6278</v>
      </c>
      <c r="AA3640" t="s">
        <v>1421</v>
      </c>
      <c r="AB3640">
        <v>2</v>
      </c>
      <c r="AC3640">
        <v>13</v>
      </c>
      <c r="AD3640">
        <v>896</v>
      </c>
      <c r="AE3640">
        <v>1379</v>
      </c>
      <c r="AF3640">
        <v>1034</v>
      </c>
    </row>
    <row r="3641" spans="1:32" ht="409.6">
      <c r="A3641" t="s">
        <v>18091</v>
      </c>
      <c r="B3641" t="s">
        <v>14</v>
      </c>
      <c r="C3641" s="1" t="s">
        <v>18092</v>
      </c>
      <c r="D3641" t="s">
        <v>15</v>
      </c>
      <c r="E3641" t="s">
        <v>16</v>
      </c>
      <c r="F3641">
        <v>1</v>
      </c>
      <c r="G3641">
        <v>1</v>
      </c>
      <c r="H3641">
        <v>3</v>
      </c>
      <c r="I3641">
        <v>7808</v>
      </c>
      <c r="J3641">
        <v>2</v>
      </c>
      <c r="K3641">
        <v>6</v>
      </c>
      <c r="L3641">
        <v>1</v>
      </c>
      <c r="M3641">
        <v>20</v>
      </c>
      <c r="N3641" t="s">
        <v>18093</v>
      </c>
      <c r="O3641" t="s">
        <v>6278</v>
      </c>
      <c r="P3641">
        <v>7808</v>
      </c>
      <c r="Q3641" t="s">
        <v>6279</v>
      </c>
      <c r="R3641" t="s">
        <v>18094</v>
      </c>
      <c r="S3641" t="s">
        <v>3282</v>
      </c>
      <c r="T3641" t="s">
        <v>18095</v>
      </c>
      <c r="U3641" t="s">
        <v>1419</v>
      </c>
      <c r="V3641" t="s">
        <v>2305</v>
      </c>
      <c r="W3641">
        <v>7</v>
      </c>
      <c r="X3641" t="s">
        <v>6282</v>
      </c>
      <c r="Y3641" t="s">
        <v>6278</v>
      </c>
      <c r="Z3641" t="s">
        <v>6278</v>
      </c>
      <c r="AA3641" t="s">
        <v>18096</v>
      </c>
      <c r="AB3641">
        <v>1</v>
      </c>
      <c r="AC3641">
        <v>7</v>
      </c>
      <c r="AD3641">
        <v>970</v>
      </c>
      <c r="AE3641">
        <v>1424</v>
      </c>
      <c r="AF3641">
        <v>1068</v>
      </c>
    </row>
    <row r="3642" spans="1:32" ht="409.6">
      <c r="A3642" t="s">
        <v>18097</v>
      </c>
      <c r="B3642" t="s">
        <v>14</v>
      </c>
      <c r="C3642" s="1" t="s">
        <v>18098</v>
      </c>
      <c r="D3642" t="s">
        <v>15</v>
      </c>
      <c r="E3642" t="s">
        <v>16</v>
      </c>
      <c r="F3642">
        <v>1</v>
      </c>
      <c r="G3642">
        <v>1</v>
      </c>
      <c r="H3642">
        <v>3</v>
      </c>
      <c r="I3642">
        <v>4995</v>
      </c>
      <c r="J3642">
        <v>2</v>
      </c>
      <c r="K3642">
        <v>7</v>
      </c>
      <c r="L3642">
        <v>1</v>
      </c>
      <c r="M3642">
        <v>19</v>
      </c>
      <c r="N3642" t="s">
        <v>18099</v>
      </c>
      <c r="O3642" t="s">
        <v>6278</v>
      </c>
      <c r="P3642">
        <v>4995</v>
      </c>
      <c r="Q3642" t="s">
        <v>6279</v>
      </c>
      <c r="R3642" t="s">
        <v>18100</v>
      </c>
      <c r="S3642" t="s">
        <v>3684</v>
      </c>
      <c r="T3642" t="s">
        <v>18101</v>
      </c>
      <c r="U3642" t="s">
        <v>1419</v>
      </c>
      <c r="V3642" t="s">
        <v>2305</v>
      </c>
      <c r="W3642">
        <v>7</v>
      </c>
      <c r="X3642" t="s">
        <v>6282</v>
      </c>
      <c r="Y3642" t="s">
        <v>6278</v>
      </c>
      <c r="Z3642" t="s">
        <v>6278</v>
      </c>
      <c r="AA3642" t="s">
        <v>1421</v>
      </c>
      <c r="AB3642">
        <v>1</v>
      </c>
      <c r="AC3642">
        <v>9</v>
      </c>
      <c r="AD3642">
        <v>896</v>
      </c>
      <c r="AE3642">
        <v>1379</v>
      </c>
      <c r="AF3642">
        <v>1034</v>
      </c>
    </row>
    <row r="3643" spans="1:32" ht="409.6">
      <c r="A3643" t="s">
        <v>18102</v>
      </c>
      <c r="B3643" t="s">
        <v>14</v>
      </c>
      <c r="C3643" s="1" t="s">
        <v>18103</v>
      </c>
      <c r="D3643" t="s">
        <v>15</v>
      </c>
      <c r="E3643" t="s">
        <v>16</v>
      </c>
      <c r="F3643">
        <v>1</v>
      </c>
      <c r="G3643">
        <v>1</v>
      </c>
      <c r="H3643">
        <v>2</v>
      </c>
      <c r="I3643">
        <v>7862</v>
      </c>
      <c r="J3643">
        <v>2</v>
      </c>
      <c r="K3643">
        <v>4</v>
      </c>
      <c r="L3643">
        <v>1</v>
      </c>
      <c r="M3643">
        <v>20</v>
      </c>
      <c r="N3643" t="s">
        <v>18104</v>
      </c>
      <c r="O3643" t="s">
        <v>6278</v>
      </c>
      <c r="P3643">
        <v>7862</v>
      </c>
      <c r="Q3643" t="s">
        <v>6279</v>
      </c>
      <c r="R3643" t="s">
        <v>18105</v>
      </c>
      <c r="S3643" t="s">
        <v>6288</v>
      </c>
      <c r="T3643" t="s">
        <v>7954</v>
      </c>
      <c r="U3643" t="s">
        <v>1426</v>
      </c>
      <c r="V3643" t="s">
        <v>2305</v>
      </c>
      <c r="W3643">
        <v>7</v>
      </c>
      <c r="X3643" t="s">
        <v>6282</v>
      </c>
      <c r="Y3643" t="s">
        <v>6278</v>
      </c>
      <c r="Z3643" t="s">
        <v>6278</v>
      </c>
      <c r="AA3643" t="s">
        <v>18106</v>
      </c>
      <c r="AB3643">
        <v>1</v>
      </c>
      <c r="AC3643">
        <v>6</v>
      </c>
      <c r="AD3643">
        <v>725</v>
      </c>
      <c r="AE3643">
        <v>1036</v>
      </c>
      <c r="AF3643">
        <v>777</v>
      </c>
    </row>
    <row r="3644" spans="1:32" ht="409.6">
      <c r="A3644" t="s">
        <v>18107</v>
      </c>
      <c r="B3644" t="s">
        <v>14</v>
      </c>
      <c r="C3644" s="1" t="s">
        <v>18085</v>
      </c>
      <c r="D3644" t="s">
        <v>15</v>
      </c>
      <c r="E3644" t="s">
        <v>16</v>
      </c>
      <c r="F3644">
        <v>1</v>
      </c>
      <c r="G3644">
        <v>1</v>
      </c>
      <c r="H3644">
        <v>3</v>
      </c>
      <c r="I3644">
        <v>8234</v>
      </c>
      <c r="J3644">
        <v>2</v>
      </c>
      <c r="K3644">
        <v>2</v>
      </c>
      <c r="L3644">
        <v>1</v>
      </c>
      <c r="M3644">
        <v>19</v>
      </c>
      <c r="N3644" t="s">
        <v>18108</v>
      </c>
      <c r="O3644" t="s">
        <v>6278</v>
      </c>
      <c r="P3644">
        <v>8234</v>
      </c>
      <c r="Q3644" t="s">
        <v>6279</v>
      </c>
      <c r="R3644" t="s">
        <v>18109</v>
      </c>
      <c r="S3644" t="s">
        <v>3282</v>
      </c>
      <c r="T3644" t="s">
        <v>18110</v>
      </c>
      <c r="U3644" t="s">
        <v>1419</v>
      </c>
      <c r="V3644" t="s">
        <v>2305</v>
      </c>
      <c r="W3644">
        <v>7</v>
      </c>
      <c r="X3644" t="s">
        <v>6282</v>
      </c>
      <c r="Y3644" t="s">
        <v>6278</v>
      </c>
      <c r="Z3644" t="s">
        <v>6278</v>
      </c>
      <c r="AA3644" t="s">
        <v>1421</v>
      </c>
      <c r="AB3644">
        <v>1</v>
      </c>
      <c r="AC3644">
        <v>9</v>
      </c>
      <c r="AD3644">
        <v>950</v>
      </c>
      <c r="AE3644">
        <v>1424</v>
      </c>
      <c r="AF3644">
        <v>1068</v>
      </c>
    </row>
    <row r="3645" spans="1:32" ht="409.6">
      <c r="A3645" t="s">
        <v>18111</v>
      </c>
      <c r="B3645" t="s">
        <v>14</v>
      </c>
      <c r="C3645" s="1" t="s">
        <v>18112</v>
      </c>
      <c r="D3645" t="s">
        <v>15</v>
      </c>
      <c r="E3645" t="s">
        <v>16</v>
      </c>
      <c r="F3645">
        <v>1</v>
      </c>
      <c r="G3645">
        <v>1</v>
      </c>
      <c r="H3645">
        <v>2</v>
      </c>
      <c r="I3645">
        <v>8650</v>
      </c>
      <c r="J3645">
        <v>2</v>
      </c>
      <c r="K3645">
        <v>7</v>
      </c>
      <c r="L3645">
        <v>1</v>
      </c>
      <c r="M3645">
        <v>19</v>
      </c>
      <c r="N3645" t="s">
        <v>18113</v>
      </c>
      <c r="O3645" t="s">
        <v>6278</v>
      </c>
      <c r="P3645">
        <v>8650</v>
      </c>
      <c r="Q3645" t="s">
        <v>6279</v>
      </c>
      <c r="R3645" t="s">
        <v>18114</v>
      </c>
      <c r="S3645" t="s">
        <v>6288</v>
      </c>
      <c r="T3645" t="s">
        <v>18115</v>
      </c>
      <c r="U3645" t="s">
        <v>1426</v>
      </c>
      <c r="V3645" t="s">
        <v>2305</v>
      </c>
      <c r="W3645">
        <v>7</v>
      </c>
      <c r="X3645" t="s">
        <v>6282</v>
      </c>
      <c r="Y3645" t="s">
        <v>6278</v>
      </c>
      <c r="Z3645" t="s">
        <v>6278</v>
      </c>
      <c r="AA3645" t="s">
        <v>1421</v>
      </c>
      <c r="AB3645">
        <v>1</v>
      </c>
      <c r="AC3645">
        <v>9</v>
      </c>
      <c r="AD3645">
        <v>680</v>
      </c>
      <c r="AE3645">
        <v>1036</v>
      </c>
      <c r="AF3645">
        <v>780</v>
      </c>
    </row>
    <row r="3646" spans="1:32" ht="409.6">
      <c r="A3646" t="s">
        <v>18116</v>
      </c>
      <c r="B3646" t="s">
        <v>14</v>
      </c>
      <c r="C3646" s="1" t="s">
        <v>18117</v>
      </c>
      <c r="D3646" t="s">
        <v>15</v>
      </c>
      <c r="E3646" t="s">
        <v>26</v>
      </c>
      <c r="F3646">
        <v>1</v>
      </c>
      <c r="G3646">
        <v>1</v>
      </c>
      <c r="H3646">
        <v>4</v>
      </c>
      <c r="I3646">
        <v>8461</v>
      </c>
      <c r="J3646">
        <v>0</v>
      </c>
      <c r="K3646">
        <v>6</v>
      </c>
      <c r="L3646">
        <v>1</v>
      </c>
      <c r="M3646">
        <v>13</v>
      </c>
      <c r="N3646" t="s">
        <v>18118</v>
      </c>
      <c r="O3646" t="s">
        <v>6339</v>
      </c>
      <c r="P3646">
        <v>8461</v>
      </c>
      <c r="Q3646" t="s">
        <v>18119</v>
      </c>
      <c r="R3646" t="s">
        <v>18120</v>
      </c>
      <c r="S3646" t="s">
        <v>4327</v>
      </c>
      <c r="T3646" t="s">
        <v>1803</v>
      </c>
      <c r="U3646" t="s">
        <v>6343</v>
      </c>
      <c r="V3646" t="s">
        <v>2305</v>
      </c>
      <c r="W3646">
        <v>15</v>
      </c>
      <c r="X3646" t="s">
        <v>6344</v>
      </c>
      <c r="Y3646" t="s">
        <v>6339</v>
      </c>
      <c r="Z3646" t="s">
        <v>6339</v>
      </c>
      <c r="AA3646" t="s">
        <v>6345</v>
      </c>
      <c r="AB3646">
        <v>2</v>
      </c>
      <c r="AC3646">
        <v>8</v>
      </c>
      <c r="AE3646">
        <v>2600</v>
      </c>
    </row>
    <row r="3647" spans="1:32" ht="409.6">
      <c r="A3647" t="s">
        <v>18121</v>
      </c>
      <c r="B3647" t="s">
        <v>14</v>
      </c>
      <c r="C3647" s="1" t="s">
        <v>18122</v>
      </c>
      <c r="D3647" t="s">
        <v>15</v>
      </c>
      <c r="E3647" t="s">
        <v>26</v>
      </c>
      <c r="F3647">
        <v>1</v>
      </c>
      <c r="G3647">
        <v>1</v>
      </c>
      <c r="H3647">
        <v>3</v>
      </c>
      <c r="I3647">
        <v>2992</v>
      </c>
      <c r="J3647">
        <v>2</v>
      </c>
      <c r="K3647">
        <v>8</v>
      </c>
      <c r="L3647">
        <v>1</v>
      </c>
      <c r="M3647">
        <v>4</v>
      </c>
      <c r="N3647" t="s">
        <v>3676</v>
      </c>
      <c r="O3647" t="s">
        <v>18123</v>
      </c>
      <c r="P3647">
        <v>2992</v>
      </c>
      <c r="Q3647" t="s">
        <v>18124</v>
      </c>
      <c r="R3647" t="s">
        <v>18125</v>
      </c>
      <c r="S3647" t="s">
        <v>8285</v>
      </c>
      <c r="T3647" t="s">
        <v>7514</v>
      </c>
      <c r="U3647" t="s">
        <v>1694</v>
      </c>
      <c r="V3647" t="s">
        <v>2305</v>
      </c>
      <c r="W3647">
        <v>2</v>
      </c>
      <c r="X3647" t="s">
        <v>18126</v>
      </c>
      <c r="Y3647" t="s">
        <v>18123</v>
      </c>
      <c r="Z3647" t="s">
        <v>18123</v>
      </c>
      <c r="AA3647" t="s">
        <v>1696</v>
      </c>
      <c r="AB3647">
        <v>1</v>
      </c>
      <c r="AC3647">
        <v>4</v>
      </c>
      <c r="AE3647">
        <v>919</v>
      </c>
    </row>
    <row r="3648" spans="1:32" ht="409.6">
      <c r="A3648" t="s">
        <v>18127</v>
      </c>
      <c r="B3648" t="s">
        <v>14</v>
      </c>
      <c r="C3648" s="1" t="s">
        <v>18128</v>
      </c>
      <c r="D3648" t="s">
        <v>15</v>
      </c>
      <c r="E3648" t="s">
        <v>26</v>
      </c>
      <c r="F3648">
        <v>1</v>
      </c>
      <c r="G3648">
        <v>1</v>
      </c>
      <c r="H3648">
        <v>3</v>
      </c>
      <c r="I3648">
        <v>2897</v>
      </c>
      <c r="J3648">
        <v>2</v>
      </c>
      <c r="K3648">
        <v>6</v>
      </c>
      <c r="L3648">
        <v>1</v>
      </c>
      <c r="M3648">
        <v>4</v>
      </c>
      <c r="N3648" t="s">
        <v>3676</v>
      </c>
      <c r="O3648" t="s">
        <v>18123</v>
      </c>
      <c r="P3648">
        <v>2897</v>
      </c>
      <c r="Q3648" t="s">
        <v>18129</v>
      </c>
      <c r="R3648" t="s">
        <v>18125</v>
      </c>
      <c r="S3648" t="s">
        <v>3961</v>
      </c>
      <c r="T3648" t="s">
        <v>18130</v>
      </c>
      <c r="U3648" t="s">
        <v>1694</v>
      </c>
      <c r="V3648" t="s">
        <v>2305</v>
      </c>
      <c r="W3648">
        <v>2</v>
      </c>
      <c r="X3648" t="s">
        <v>18126</v>
      </c>
      <c r="Y3648" t="s">
        <v>18123</v>
      </c>
      <c r="Z3648" t="s">
        <v>18123</v>
      </c>
      <c r="AA3648" t="s">
        <v>1696</v>
      </c>
      <c r="AB3648">
        <v>1</v>
      </c>
      <c r="AC3648">
        <v>1</v>
      </c>
      <c r="AE3648">
        <v>1220</v>
      </c>
    </row>
    <row r="3649" spans="1:32" ht="409.6">
      <c r="A3649" t="s">
        <v>18131</v>
      </c>
      <c r="B3649" t="s">
        <v>14</v>
      </c>
      <c r="C3649" s="1" t="s">
        <v>18132</v>
      </c>
      <c r="D3649" t="s">
        <v>15</v>
      </c>
      <c r="E3649" t="s">
        <v>26</v>
      </c>
      <c r="F3649">
        <v>1</v>
      </c>
      <c r="G3649">
        <v>1</v>
      </c>
      <c r="H3649">
        <v>2</v>
      </c>
      <c r="I3649">
        <v>3034</v>
      </c>
      <c r="J3649">
        <v>2</v>
      </c>
      <c r="K3649">
        <v>1</v>
      </c>
      <c r="L3649">
        <v>1</v>
      </c>
      <c r="M3649">
        <v>4</v>
      </c>
      <c r="N3649" t="s">
        <v>3676</v>
      </c>
      <c r="O3649" t="s">
        <v>18123</v>
      </c>
      <c r="P3649">
        <v>3034</v>
      </c>
      <c r="Q3649" t="s">
        <v>18133</v>
      </c>
      <c r="R3649" t="s">
        <v>18125</v>
      </c>
      <c r="S3649" t="s">
        <v>18134</v>
      </c>
      <c r="T3649" t="s">
        <v>3358</v>
      </c>
      <c r="U3649" t="s">
        <v>1701</v>
      </c>
      <c r="V3649" t="s">
        <v>2305</v>
      </c>
      <c r="W3649">
        <v>2</v>
      </c>
      <c r="X3649" t="s">
        <v>18126</v>
      </c>
      <c r="Y3649" t="s">
        <v>18123</v>
      </c>
      <c r="Z3649" t="s">
        <v>18123</v>
      </c>
      <c r="AA3649" t="s">
        <v>1696</v>
      </c>
      <c r="AB3649">
        <v>1</v>
      </c>
      <c r="AC3649">
        <v>3</v>
      </c>
      <c r="AE3649">
        <v>791</v>
      </c>
    </row>
    <row r="3650" spans="1:32" ht="409.6">
      <c r="A3650" t="s">
        <v>18135</v>
      </c>
      <c r="B3650" t="s">
        <v>14</v>
      </c>
      <c r="C3650" s="1" t="s">
        <v>18136</v>
      </c>
      <c r="D3650" t="s">
        <v>15</v>
      </c>
      <c r="E3650" t="s">
        <v>26</v>
      </c>
      <c r="F3650">
        <v>1</v>
      </c>
      <c r="G3650">
        <v>1</v>
      </c>
      <c r="H3650">
        <v>2</v>
      </c>
      <c r="I3650">
        <v>2808</v>
      </c>
      <c r="J3650">
        <v>2</v>
      </c>
      <c r="K3650">
        <v>3</v>
      </c>
      <c r="L3650">
        <v>1</v>
      </c>
      <c r="M3650">
        <v>4</v>
      </c>
      <c r="N3650" t="s">
        <v>14120</v>
      </c>
      <c r="O3650" t="s">
        <v>18123</v>
      </c>
      <c r="P3650">
        <v>2808</v>
      </c>
      <c r="Q3650" t="s">
        <v>18133</v>
      </c>
      <c r="R3650" t="s">
        <v>18137</v>
      </c>
      <c r="S3650" t="s">
        <v>14154</v>
      </c>
      <c r="T3650" t="s">
        <v>18138</v>
      </c>
      <c r="U3650" t="s">
        <v>1701</v>
      </c>
      <c r="V3650" t="s">
        <v>2305</v>
      </c>
      <c r="W3650">
        <v>2</v>
      </c>
      <c r="X3650" t="s">
        <v>18126</v>
      </c>
      <c r="Y3650" t="s">
        <v>18123</v>
      </c>
      <c r="Z3650" t="s">
        <v>18123</v>
      </c>
      <c r="AA3650" t="s">
        <v>1696</v>
      </c>
      <c r="AB3650">
        <v>1</v>
      </c>
      <c r="AC3650" t="s">
        <v>1350</v>
      </c>
      <c r="AD3650">
        <v>584</v>
      </c>
    </row>
    <row r="3651" spans="1:32" ht="409.6">
      <c r="A3651" t="s">
        <v>18139</v>
      </c>
      <c r="B3651" t="s">
        <v>14</v>
      </c>
      <c r="C3651" s="1" t="s">
        <v>18140</v>
      </c>
      <c r="D3651" t="s">
        <v>15</v>
      </c>
      <c r="E3651" t="s">
        <v>26</v>
      </c>
      <c r="F3651">
        <v>1</v>
      </c>
      <c r="G3651">
        <v>1</v>
      </c>
      <c r="H3651">
        <v>2</v>
      </c>
      <c r="I3651">
        <v>3009</v>
      </c>
      <c r="J3651">
        <v>2</v>
      </c>
      <c r="K3651">
        <v>3</v>
      </c>
      <c r="L3651">
        <v>1</v>
      </c>
      <c r="M3651">
        <v>4</v>
      </c>
      <c r="N3651" t="s">
        <v>14120</v>
      </c>
      <c r="O3651" t="s">
        <v>18123</v>
      </c>
      <c r="P3651">
        <v>3009</v>
      </c>
      <c r="Q3651" t="s">
        <v>18141</v>
      </c>
      <c r="R3651" t="s">
        <v>18137</v>
      </c>
      <c r="S3651" t="s">
        <v>18142</v>
      </c>
      <c r="T3651" t="s">
        <v>18143</v>
      </c>
      <c r="U3651" t="s">
        <v>1701</v>
      </c>
      <c r="V3651" t="s">
        <v>2305</v>
      </c>
      <c r="W3651">
        <v>2</v>
      </c>
      <c r="X3651" t="s">
        <v>18126</v>
      </c>
      <c r="Y3651" t="s">
        <v>18123</v>
      </c>
      <c r="Z3651" t="s">
        <v>18123</v>
      </c>
      <c r="AA3651" t="s">
        <v>1696</v>
      </c>
      <c r="AB3651">
        <v>1</v>
      </c>
      <c r="AC3651">
        <v>2</v>
      </c>
      <c r="AE3651">
        <v>613</v>
      </c>
    </row>
    <row r="3652" spans="1:32" ht="409.6">
      <c r="A3652" t="s">
        <v>18144</v>
      </c>
      <c r="B3652" t="s">
        <v>14</v>
      </c>
      <c r="C3652" s="1" t="s">
        <v>18145</v>
      </c>
      <c r="D3652" t="s">
        <v>15</v>
      </c>
      <c r="E3652" t="s">
        <v>26</v>
      </c>
      <c r="F3652">
        <v>1</v>
      </c>
      <c r="G3652">
        <v>1</v>
      </c>
      <c r="H3652">
        <v>2</v>
      </c>
      <c r="I3652">
        <v>2820</v>
      </c>
      <c r="J3652">
        <v>2</v>
      </c>
      <c r="K3652">
        <v>6</v>
      </c>
      <c r="L3652">
        <v>1</v>
      </c>
      <c r="M3652">
        <v>4</v>
      </c>
      <c r="N3652" t="s">
        <v>3676</v>
      </c>
      <c r="O3652" t="s">
        <v>18123</v>
      </c>
      <c r="P3652">
        <v>2820</v>
      </c>
      <c r="Q3652" t="s">
        <v>18146</v>
      </c>
      <c r="R3652" t="s">
        <v>18125</v>
      </c>
      <c r="S3652" t="s">
        <v>18147</v>
      </c>
      <c r="T3652" t="s">
        <v>12229</v>
      </c>
      <c r="U3652" t="s">
        <v>1701</v>
      </c>
      <c r="V3652" t="s">
        <v>2305</v>
      </c>
      <c r="W3652">
        <v>2</v>
      </c>
      <c r="X3652" t="s">
        <v>18126</v>
      </c>
      <c r="Y3652" t="s">
        <v>18123</v>
      </c>
      <c r="Z3652" t="s">
        <v>18123</v>
      </c>
      <c r="AA3652" t="s">
        <v>1696</v>
      </c>
      <c r="AB3652">
        <v>1</v>
      </c>
      <c r="AC3652" t="s">
        <v>1350</v>
      </c>
      <c r="AD3652">
        <v>585</v>
      </c>
    </row>
    <row r="3653" spans="1:32" ht="381.75">
      <c r="A3653" t="s">
        <v>18148</v>
      </c>
      <c r="B3653" t="s">
        <v>14</v>
      </c>
      <c r="C3653" s="1" t="s">
        <v>18149</v>
      </c>
      <c r="D3653" t="s">
        <v>15</v>
      </c>
      <c r="E3653" t="s">
        <v>26</v>
      </c>
      <c r="F3653">
        <v>1</v>
      </c>
      <c r="G3653">
        <v>1</v>
      </c>
      <c r="H3653">
        <v>2</v>
      </c>
      <c r="I3653">
        <v>2991</v>
      </c>
      <c r="J3653">
        <v>2</v>
      </c>
      <c r="K3653">
        <v>6</v>
      </c>
      <c r="L3653">
        <v>1</v>
      </c>
      <c r="M3653">
        <v>4</v>
      </c>
      <c r="N3653" t="s">
        <v>3676</v>
      </c>
      <c r="O3653" t="s">
        <v>18123</v>
      </c>
      <c r="P3653">
        <v>2991</v>
      </c>
      <c r="Q3653" t="s">
        <v>18150</v>
      </c>
      <c r="R3653" t="s">
        <v>18125</v>
      </c>
      <c r="S3653" t="s">
        <v>18147</v>
      </c>
      <c r="T3653" t="s">
        <v>4118</v>
      </c>
      <c r="U3653" t="s">
        <v>1701</v>
      </c>
      <c r="V3653" t="s">
        <v>2305</v>
      </c>
      <c r="W3653">
        <v>2</v>
      </c>
      <c r="X3653" t="s">
        <v>18126</v>
      </c>
      <c r="Y3653" t="s">
        <v>18123</v>
      </c>
      <c r="Z3653" t="s">
        <v>18123</v>
      </c>
      <c r="AA3653" t="s">
        <v>1696</v>
      </c>
      <c r="AB3653">
        <v>1</v>
      </c>
      <c r="AC3653" t="s">
        <v>1350</v>
      </c>
      <c r="AD3653">
        <v>585</v>
      </c>
    </row>
    <row r="3654" spans="1:32" ht="409.6">
      <c r="A3654" t="s">
        <v>18151</v>
      </c>
      <c r="B3654" t="s">
        <v>14</v>
      </c>
      <c r="C3654" s="1" t="s">
        <v>18152</v>
      </c>
      <c r="D3654" t="s">
        <v>15</v>
      </c>
      <c r="E3654" t="s">
        <v>26</v>
      </c>
      <c r="F3654">
        <v>1</v>
      </c>
      <c r="G3654">
        <v>1</v>
      </c>
      <c r="H3654">
        <v>2</v>
      </c>
      <c r="I3654">
        <v>3045</v>
      </c>
      <c r="J3654">
        <v>2</v>
      </c>
      <c r="K3654">
        <v>7</v>
      </c>
      <c r="L3654">
        <v>1</v>
      </c>
      <c r="M3654">
        <v>4</v>
      </c>
      <c r="N3654" t="s">
        <v>9549</v>
      </c>
      <c r="O3654" t="s">
        <v>18123</v>
      </c>
      <c r="P3654">
        <v>3045</v>
      </c>
      <c r="Q3654" t="s">
        <v>18153</v>
      </c>
      <c r="R3654" t="s">
        <v>18154</v>
      </c>
      <c r="S3654" t="s">
        <v>18155</v>
      </c>
      <c r="T3654" t="s">
        <v>18156</v>
      </c>
      <c r="U3654" t="s">
        <v>1701</v>
      </c>
      <c r="V3654" t="s">
        <v>2305</v>
      </c>
      <c r="W3654">
        <v>2</v>
      </c>
      <c r="X3654" t="s">
        <v>18126</v>
      </c>
      <c r="Y3654" t="s">
        <v>18123</v>
      </c>
      <c r="Z3654" t="s">
        <v>18123</v>
      </c>
      <c r="AA3654" t="s">
        <v>1696</v>
      </c>
      <c r="AB3654">
        <v>1</v>
      </c>
      <c r="AC3654">
        <v>2</v>
      </c>
      <c r="AE3654">
        <v>614</v>
      </c>
    </row>
    <row r="3655" spans="1:32" ht="409.6">
      <c r="A3655" t="s">
        <v>18157</v>
      </c>
      <c r="B3655" t="s">
        <v>14</v>
      </c>
      <c r="C3655" s="1" t="s">
        <v>18158</v>
      </c>
      <c r="D3655" t="s">
        <v>15</v>
      </c>
      <c r="E3655" t="s">
        <v>26</v>
      </c>
      <c r="F3655">
        <v>1</v>
      </c>
      <c r="G3655">
        <v>1</v>
      </c>
      <c r="H3655">
        <v>2</v>
      </c>
      <c r="I3655">
        <v>3008</v>
      </c>
      <c r="J3655">
        <v>2</v>
      </c>
      <c r="K3655">
        <v>7</v>
      </c>
      <c r="L3655">
        <v>1</v>
      </c>
      <c r="M3655">
        <v>4</v>
      </c>
      <c r="N3655" t="s">
        <v>14120</v>
      </c>
      <c r="O3655" t="s">
        <v>18123</v>
      </c>
      <c r="P3655">
        <v>3008</v>
      </c>
      <c r="Q3655" t="s">
        <v>3525</v>
      </c>
      <c r="R3655" t="s">
        <v>18137</v>
      </c>
      <c r="S3655" t="s">
        <v>5958</v>
      </c>
      <c r="T3655" t="s">
        <v>18159</v>
      </c>
      <c r="U3655" t="s">
        <v>1701</v>
      </c>
      <c r="V3655" t="s">
        <v>2305</v>
      </c>
      <c r="W3655">
        <v>9</v>
      </c>
      <c r="X3655" t="s">
        <v>3528</v>
      </c>
      <c r="Y3655" t="s">
        <v>18123</v>
      </c>
      <c r="Z3655" t="s">
        <v>18123</v>
      </c>
      <c r="AA3655" t="s">
        <v>1696</v>
      </c>
      <c r="AB3655">
        <v>1</v>
      </c>
      <c r="AC3655">
        <v>1</v>
      </c>
      <c r="AE3655">
        <v>615</v>
      </c>
    </row>
    <row r="3656" spans="1:32" ht="409.6">
      <c r="A3656" t="s">
        <v>18160</v>
      </c>
      <c r="B3656" t="s">
        <v>14</v>
      </c>
      <c r="C3656" s="1" t="s">
        <v>18161</v>
      </c>
      <c r="D3656" t="s">
        <v>15</v>
      </c>
      <c r="E3656" t="s">
        <v>26</v>
      </c>
      <c r="F3656">
        <v>1</v>
      </c>
      <c r="G3656">
        <v>1</v>
      </c>
      <c r="H3656">
        <v>2</v>
      </c>
      <c r="I3656">
        <v>3013</v>
      </c>
      <c r="J3656">
        <v>2</v>
      </c>
      <c r="K3656">
        <v>5</v>
      </c>
      <c r="L3656">
        <v>1</v>
      </c>
      <c r="M3656">
        <v>4</v>
      </c>
      <c r="N3656" t="s">
        <v>14125</v>
      </c>
      <c r="O3656" t="s">
        <v>18123</v>
      </c>
      <c r="P3656">
        <v>3013</v>
      </c>
      <c r="Q3656" t="s">
        <v>18162</v>
      </c>
      <c r="R3656" t="s">
        <v>18163</v>
      </c>
      <c r="S3656" t="s">
        <v>18155</v>
      </c>
      <c r="T3656" t="s">
        <v>18159</v>
      </c>
      <c r="U3656" t="s">
        <v>1701</v>
      </c>
      <c r="V3656" t="s">
        <v>2305</v>
      </c>
      <c r="W3656">
        <v>2</v>
      </c>
      <c r="X3656" t="s">
        <v>18126</v>
      </c>
      <c r="Y3656" t="s">
        <v>18123</v>
      </c>
      <c r="Z3656" t="s">
        <v>18123</v>
      </c>
      <c r="AA3656" t="s">
        <v>1696</v>
      </c>
      <c r="AB3656">
        <v>1</v>
      </c>
      <c r="AC3656">
        <v>2</v>
      </c>
      <c r="AE3656">
        <v>614</v>
      </c>
    </row>
    <row r="3657" spans="1:32" ht="409.6">
      <c r="A3657" t="s">
        <v>18164</v>
      </c>
      <c r="B3657" t="s">
        <v>14</v>
      </c>
      <c r="C3657" s="1" t="s">
        <v>18165</v>
      </c>
      <c r="D3657" t="s">
        <v>15</v>
      </c>
      <c r="E3657" t="s">
        <v>26</v>
      </c>
      <c r="F3657">
        <v>1</v>
      </c>
      <c r="G3657">
        <v>1</v>
      </c>
      <c r="H3657">
        <v>3</v>
      </c>
      <c r="I3657">
        <v>2937</v>
      </c>
      <c r="J3657">
        <v>2</v>
      </c>
      <c r="K3657">
        <v>1</v>
      </c>
      <c r="L3657">
        <v>1</v>
      </c>
      <c r="M3657">
        <v>4</v>
      </c>
      <c r="N3657" t="s">
        <v>3676</v>
      </c>
      <c r="O3657" t="s">
        <v>18123</v>
      </c>
      <c r="P3657">
        <v>2937</v>
      </c>
      <c r="Q3657" t="s">
        <v>18166</v>
      </c>
      <c r="R3657" t="s">
        <v>18125</v>
      </c>
      <c r="S3657" t="s">
        <v>8285</v>
      </c>
      <c r="T3657" t="s">
        <v>4137</v>
      </c>
      <c r="U3657" t="s">
        <v>1694</v>
      </c>
      <c r="V3657" t="s">
        <v>2305</v>
      </c>
      <c r="W3657">
        <v>2</v>
      </c>
      <c r="X3657" t="s">
        <v>18126</v>
      </c>
      <c r="Y3657" t="s">
        <v>18123</v>
      </c>
      <c r="Z3657" t="s">
        <v>18123</v>
      </c>
      <c r="AA3657" t="s">
        <v>1696</v>
      </c>
      <c r="AB3657">
        <v>1</v>
      </c>
      <c r="AC3657">
        <v>2</v>
      </c>
      <c r="AE3657">
        <v>919</v>
      </c>
    </row>
    <row r="3658" spans="1:32" ht="409.6">
      <c r="A3658" t="s">
        <v>18167</v>
      </c>
      <c r="B3658" t="s">
        <v>14</v>
      </c>
      <c r="C3658" s="1" t="s">
        <v>18168</v>
      </c>
      <c r="D3658" t="s">
        <v>15</v>
      </c>
      <c r="E3658" t="s">
        <v>26</v>
      </c>
      <c r="F3658">
        <v>1</v>
      </c>
      <c r="G3658">
        <v>1</v>
      </c>
      <c r="H3658">
        <v>3</v>
      </c>
      <c r="I3658">
        <v>2909</v>
      </c>
      <c r="J3658">
        <v>2</v>
      </c>
      <c r="K3658">
        <v>2</v>
      </c>
      <c r="L3658">
        <v>1</v>
      </c>
      <c r="M3658">
        <v>4</v>
      </c>
      <c r="N3658" t="s">
        <v>9549</v>
      </c>
      <c r="O3658" t="s">
        <v>18123</v>
      </c>
      <c r="P3658">
        <v>2909</v>
      </c>
      <c r="Q3658" t="s">
        <v>18153</v>
      </c>
      <c r="R3658" t="s">
        <v>18154</v>
      </c>
      <c r="S3658" t="s">
        <v>3961</v>
      </c>
      <c r="T3658" t="s">
        <v>3326</v>
      </c>
      <c r="U3658" t="s">
        <v>1694</v>
      </c>
      <c r="V3658" t="s">
        <v>2305</v>
      </c>
      <c r="W3658">
        <v>2</v>
      </c>
      <c r="X3658" t="s">
        <v>18126</v>
      </c>
      <c r="Y3658" t="s">
        <v>18123</v>
      </c>
      <c r="Z3658" t="s">
        <v>18123</v>
      </c>
      <c r="AA3658" t="s">
        <v>1696</v>
      </c>
      <c r="AB3658">
        <v>1</v>
      </c>
      <c r="AC3658">
        <v>1</v>
      </c>
      <c r="AD3658">
        <v>1220</v>
      </c>
    </row>
    <row r="3659" spans="1:32" ht="409.6">
      <c r="A3659" t="s">
        <v>18169</v>
      </c>
      <c r="B3659" t="s">
        <v>14</v>
      </c>
      <c r="C3659" s="1" t="s">
        <v>18170</v>
      </c>
      <c r="D3659" t="s">
        <v>15</v>
      </c>
      <c r="E3659" t="s">
        <v>26</v>
      </c>
      <c r="F3659">
        <v>1</v>
      </c>
      <c r="G3659">
        <v>1</v>
      </c>
      <c r="H3659">
        <v>3</v>
      </c>
      <c r="I3659">
        <v>2976</v>
      </c>
      <c r="J3659">
        <v>2</v>
      </c>
      <c r="K3659">
        <v>1</v>
      </c>
      <c r="L3659">
        <v>1</v>
      </c>
      <c r="M3659">
        <v>4</v>
      </c>
      <c r="N3659" t="s">
        <v>3676</v>
      </c>
      <c r="O3659" t="s">
        <v>18123</v>
      </c>
      <c r="P3659">
        <v>2976</v>
      </c>
      <c r="Q3659" t="s">
        <v>3525</v>
      </c>
      <c r="R3659" t="s">
        <v>18125</v>
      </c>
      <c r="S3659" t="s">
        <v>17172</v>
      </c>
      <c r="T3659" t="s">
        <v>7514</v>
      </c>
      <c r="U3659" t="s">
        <v>1694</v>
      </c>
      <c r="V3659" t="s">
        <v>2305</v>
      </c>
      <c r="W3659">
        <v>9</v>
      </c>
      <c r="X3659" t="s">
        <v>3528</v>
      </c>
      <c r="Y3659" t="s">
        <v>18123</v>
      </c>
      <c r="Z3659" t="s">
        <v>18123</v>
      </c>
      <c r="AA3659" t="s">
        <v>1696</v>
      </c>
      <c r="AB3659">
        <v>1</v>
      </c>
      <c r="AC3659">
        <v>2</v>
      </c>
      <c r="AE3659">
        <v>924</v>
      </c>
    </row>
    <row r="3660" spans="1:32" ht="409.6">
      <c r="A3660" t="s">
        <v>18171</v>
      </c>
      <c r="B3660" t="s">
        <v>14</v>
      </c>
      <c r="C3660" s="1" t="s">
        <v>18172</v>
      </c>
      <c r="D3660" t="s">
        <v>15</v>
      </c>
      <c r="E3660" t="s">
        <v>26</v>
      </c>
      <c r="F3660">
        <v>1</v>
      </c>
      <c r="G3660">
        <v>1</v>
      </c>
      <c r="H3660">
        <v>3</v>
      </c>
      <c r="I3660">
        <v>3101</v>
      </c>
      <c r="J3660">
        <v>2</v>
      </c>
      <c r="K3660">
        <v>2</v>
      </c>
      <c r="L3660">
        <v>1</v>
      </c>
      <c r="M3660">
        <v>4</v>
      </c>
      <c r="N3660" t="s">
        <v>9549</v>
      </c>
      <c r="O3660" t="s">
        <v>18123</v>
      </c>
      <c r="P3660">
        <v>3101</v>
      </c>
      <c r="Q3660" t="s">
        <v>18153</v>
      </c>
      <c r="R3660" t="s">
        <v>18154</v>
      </c>
      <c r="S3660" t="s">
        <v>8285</v>
      </c>
      <c r="T3660" t="s">
        <v>2832</v>
      </c>
      <c r="U3660" t="s">
        <v>1694</v>
      </c>
      <c r="V3660" t="s">
        <v>2305</v>
      </c>
      <c r="W3660">
        <v>2</v>
      </c>
      <c r="X3660" t="s">
        <v>18126</v>
      </c>
      <c r="Y3660" t="s">
        <v>18123</v>
      </c>
      <c r="Z3660" t="s">
        <v>18123</v>
      </c>
      <c r="AA3660" t="s">
        <v>1696</v>
      </c>
      <c r="AB3660">
        <v>1</v>
      </c>
      <c r="AC3660">
        <v>4</v>
      </c>
      <c r="AE3660">
        <v>919</v>
      </c>
    </row>
    <row r="3661" spans="1:32">
      <c r="A3661" t="s">
        <v>18173</v>
      </c>
      <c r="B3661" t="s">
        <v>14</v>
      </c>
      <c r="C3661" t="s">
        <v>18174</v>
      </c>
      <c r="D3661" t="s">
        <v>15</v>
      </c>
      <c r="E3661" t="s">
        <v>26</v>
      </c>
      <c r="F3661">
        <v>1</v>
      </c>
      <c r="G3661">
        <v>1</v>
      </c>
      <c r="H3661">
        <v>3</v>
      </c>
      <c r="I3661">
        <v>2775</v>
      </c>
      <c r="J3661">
        <v>2</v>
      </c>
      <c r="K3661">
        <v>5</v>
      </c>
      <c r="L3661">
        <v>1</v>
      </c>
      <c r="M3661">
        <v>4</v>
      </c>
      <c r="N3661" t="s">
        <v>14120</v>
      </c>
      <c r="O3661" t="s">
        <v>18123</v>
      </c>
      <c r="P3661">
        <v>2775</v>
      </c>
      <c r="Q3661" t="s">
        <v>3525</v>
      </c>
      <c r="R3661" t="s">
        <v>18137</v>
      </c>
      <c r="S3661" t="s">
        <v>18175</v>
      </c>
      <c r="T3661" t="s">
        <v>7611</v>
      </c>
      <c r="U3661" t="s">
        <v>1694</v>
      </c>
      <c r="V3661" t="s">
        <v>2305</v>
      </c>
      <c r="W3661">
        <v>9</v>
      </c>
      <c r="X3661" t="s">
        <v>3528</v>
      </c>
      <c r="Y3661" t="s">
        <v>18123</v>
      </c>
      <c r="Z3661" t="s">
        <v>18123</v>
      </c>
      <c r="AA3661" t="s">
        <v>1696</v>
      </c>
      <c r="AB3661">
        <v>1</v>
      </c>
      <c r="AC3661" t="s">
        <v>1350</v>
      </c>
      <c r="AE3661">
        <v>1171</v>
      </c>
    </row>
    <row r="3662" spans="1:32" ht="409.6">
      <c r="A3662" t="s">
        <v>18176</v>
      </c>
      <c r="B3662" t="s">
        <v>14</v>
      </c>
      <c r="C3662" s="1" t="s">
        <v>18177</v>
      </c>
      <c r="D3662" t="s">
        <v>15</v>
      </c>
      <c r="E3662" t="s">
        <v>33</v>
      </c>
      <c r="F3662">
        <v>1</v>
      </c>
      <c r="G3662">
        <v>1</v>
      </c>
      <c r="H3662">
        <v>2</v>
      </c>
      <c r="I3662">
        <v>7547</v>
      </c>
      <c r="J3662">
        <v>2</v>
      </c>
      <c r="K3662">
        <v>3</v>
      </c>
      <c r="L3662">
        <v>1</v>
      </c>
      <c r="M3662">
        <v>12</v>
      </c>
      <c r="N3662" t="s">
        <v>18178</v>
      </c>
      <c r="O3662" t="s">
        <v>7633</v>
      </c>
      <c r="P3662">
        <v>7547</v>
      </c>
      <c r="Q3662" t="s">
        <v>7634</v>
      </c>
      <c r="R3662" t="s">
        <v>18179</v>
      </c>
      <c r="S3662" t="s">
        <v>10590</v>
      </c>
      <c r="T3662" t="s">
        <v>4103</v>
      </c>
      <c r="U3662" t="s">
        <v>1165</v>
      </c>
      <c r="V3662" t="s">
        <v>2305</v>
      </c>
      <c r="W3662">
        <v>39</v>
      </c>
      <c r="X3662" t="s">
        <v>7637</v>
      </c>
      <c r="Y3662" t="s">
        <v>7633</v>
      </c>
      <c r="Z3662" t="s">
        <v>7633</v>
      </c>
      <c r="AA3662" t="s">
        <v>18180</v>
      </c>
      <c r="AB3662">
        <v>1</v>
      </c>
      <c r="AC3662">
        <v>5</v>
      </c>
      <c r="AD3662">
        <v>683.85</v>
      </c>
      <c r="AE3662">
        <v>1060</v>
      </c>
      <c r="AF3662">
        <v>795.36</v>
      </c>
    </row>
    <row r="3663" spans="1:32" ht="409.6">
      <c r="A3663" t="s">
        <v>18181</v>
      </c>
      <c r="B3663" t="s">
        <v>14</v>
      </c>
      <c r="C3663" s="1" t="s">
        <v>18177</v>
      </c>
      <c r="D3663" t="s">
        <v>15</v>
      </c>
      <c r="E3663" t="s">
        <v>33</v>
      </c>
      <c r="F3663">
        <v>1</v>
      </c>
      <c r="G3663">
        <v>1</v>
      </c>
      <c r="H3663">
        <v>3</v>
      </c>
      <c r="I3663">
        <v>7040</v>
      </c>
      <c r="J3663">
        <v>2</v>
      </c>
      <c r="K3663">
        <v>6</v>
      </c>
      <c r="L3663">
        <v>1</v>
      </c>
      <c r="M3663">
        <v>12</v>
      </c>
      <c r="N3663" t="s">
        <v>18182</v>
      </c>
      <c r="O3663" t="s">
        <v>7633</v>
      </c>
      <c r="P3663">
        <v>7040</v>
      </c>
      <c r="Q3663" t="s">
        <v>18183</v>
      </c>
      <c r="R3663" t="s">
        <v>18184</v>
      </c>
      <c r="S3663" t="s">
        <v>18185</v>
      </c>
      <c r="T3663" t="s">
        <v>18186</v>
      </c>
      <c r="U3663" t="s">
        <v>1282</v>
      </c>
      <c r="V3663" t="s">
        <v>2305</v>
      </c>
      <c r="W3663">
        <v>39</v>
      </c>
      <c r="X3663" t="s">
        <v>12260</v>
      </c>
      <c r="Y3663" t="s">
        <v>7633</v>
      </c>
      <c r="Z3663" t="s">
        <v>7633</v>
      </c>
      <c r="AA3663" t="s">
        <v>18180</v>
      </c>
      <c r="AB3663">
        <v>1</v>
      </c>
      <c r="AC3663">
        <v>3</v>
      </c>
      <c r="AD3663">
        <v>800</v>
      </c>
      <c r="AE3663">
        <v>1132</v>
      </c>
    </row>
    <row r="3664" spans="1:32" ht="409.6">
      <c r="A3664" t="s">
        <v>18187</v>
      </c>
      <c r="B3664" t="s">
        <v>14</v>
      </c>
      <c r="C3664" s="1" t="s">
        <v>18188</v>
      </c>
      <c r="D3664" t="s">
        <v>15</v>
      </c>
      <c r="E3664" t="s">
        <v>33</v>
      </c>
      <c r="F3664">
        <v>1</v>
      </c>
      <c r="G3664">
        <v>1</v>
      </c>
      <c r="H3664">
        <v>3</v>
      </c>
      <c r="I3664">
        <v>9336</v>
      </c>
      <c r="J3664">
        <v>2</v>
      </c>
      <c r="K3664">
        <v>6</v>
      </c>
      <c r="L3664">
        <v>1</v>
      </c>
      <c r="M3664">
        <v>12</v>
      </c>
      <c r="N3664" t="s">
        <v>18189</v>
      </c>
      <c r="O3664" t="s">
        <v>7633</v>
      </c>
      <c r="P3664">
        <v>9336</v>
      </c>
      <c r="Q3664" t="s">
        <v>7634</v>
      </c>
      <c r="R3664" t="s">
        <v>18190</v>
      </c>
      <c r="S3664" t="s">
        <v>18185</v>
      </c>
      <c r="T3664" t="s">
        <v>18191</v>
      </c>
      <c r="U3664" t="s">
        <v>1282</v>
      </c>
      <c r="V3664" t="s">
        <v>2305</v>
      </c>
      <c r="W3664">
        <v>39</v>
      </c>
      <c r="X3664" t="s">
        <v>7637</v>
      </c>
      <c r="Y3664" t="s">
        <v>7633</v>
      </c>
      <c r="Z3664" t="s">
        <v>7633</v>
      </c>
      <c r="AA3664" t="s">
        <v>18180</v>
      </c>
      <c r="AB3664">
        <v>1</v>
      </c>
      <c r="AC3664">
        <v>2</v>
      </c>
      <c r="AD3664">
        <v>850</v>
      </c>
      <c r="AE3664">
        <v>1132</v>
      </c>
    </row>
    <row r="3665" spans="1:32" ht="409.6">
      <c r="A3665" t="s">
        <v>18192</v>
      </c>
      <c r="B3665" t="s">
        <v>14</v>
      </c>
      <c r="C3665" s="1" t="s">
        <v>18177</v>
      </c>
      <c r="D3665" t="s">
        <v>15</v>
      </c>
      <c r="E3665" t="s">
        <v>33</v>
      </c>
      <c r="F3665">
        <v>1</v>
      </c>
      <c r="G3665">
        <v>1</v>
      </c>
      <c r="H3665">
        <v>3</v>
      </c>
      <c r="I3665">
        <v>14909</v>
      </c>
      <c r="J3665">
        <v>2</v>
      </c>
      <c r="K3665">
        <v>5</v>
      </c>
      <c r="L3665">
        <v>1</v>
      </c>
      <c r="M3665">
        <v>12</v>
      </c>
      <c r="N3665" t="s">
        <v>18193</v>
      </c>
      <c r="O3665" t="s">
        <v>7633</v>
      </c>
      <c r="P3665">
        <v>14909</v>
      </c>
      <c r="Q3665" t="s">
        <v>18194</v>
      </c>
      <c r="R3665" t="s">
        <v>18195</v>
      </c>
      <c r="S3665" t="s">
        <v>18196</v>
      </c>
      <c r="T3665" t="s">
        <v>18197</v>
      </c>
      <c r="U3665" t="s">
        <v>1282</v>
      </c>
      <c r="V3665" t="s">
        <v>2305</v>
      </c>
      <c r="W3665">
        <v>39</v>
      </c>
      <c r="X3665" t="s">
        <v>7637</v>
      </c>
      <c r="Y3665" t="s">
        <v>7633</v>
      </c>
      <c r="Z3665" t="s">
        <v>7633</v>
      </c>
      <c r="AA3665" t="s">
        <v>18198</v>
      </c>
      <c r="AB3665">
        <v>1</v>
      </c>
      <c r="AC3665">
        <v>1</v>
      </c>
      <c r="AD3665">
        <v>1100</v>
      </c>
      <c r="AE3665">
        <v>1838</v>
      </c>
    </row>
    <row r="3666" spans="1:32">
      <c r="A3666" t="s">
        <v>18199</v>
      </c>
      <c r="B3666" t="s">
        <v>14</v>
      </c>
      <c r="C3666" t="s">
        <v>18200</v>
      </c>
      <c r="D3666" t="s">
        <v>15</v>
      </c>
      <c r="E3666" t="s">
        <v>16</v>
      </c>
      <c r="F3666">
        <v>1</v>
      </c>
      <c r="G3666">
        <v>1</v>
      </c>
      <c r="H3666">
        <v>2</v>
      </c>
      <c r="I3666">
        <v>3783</v>
      </c>
      <c r="J3666">
        <v>2</v>
      </c>
      <c r="K3666">
        <v>2</v>
      </c>
      <c r="L3666">
        <v>1</v>
      </c>
      <c r="M3666">
        <v>3</v>
      </c>
      <c r="N3666" t="s">
        <v>18201</v>
      </c>
      <c r="O3666" t="s">
        <v>18202</v>
      </c>
      <c r="P3666">
        <v>3783</v>
      </c>
      <c r="Q3666" t="s">
        <v>2820</v>
      </c>
      <c r="R3666" t="s">
        <v>18203</v>
      </c>
      <c r="S3666" t="s">
        <v>3325</v>
      </c>
      <c r="T3666" t="s">
        <v>2402</v>
      </c>
      <c r="U3666" t="s">
        <v>1845</v>
      </c>
      <c r="V3666" t="s">
        <v>2179</v>
      </c>
      <c r="W3666">
        <v>50</v>
      </c>
      <c r="X3666" t="s">
        <v>2824</v>
      </c>
      <c r="Y3666" t="s">
        <v>18202</v>
      </c>
      <c r="Z3666" t="s">
        <v>18202</v>
      </c>
      <c r="AA3666" t="s">
        <v>1835</v>
      </c>
      <c r="AB3666">
        <v>1</v>
      </c>
      <c r="AC3666">
        <v>3</v>
      </c>
      <c r="AE3666">
        <v>925</v>
      </c>
    </row>
    <row r="3667" spans="1:32">
      <c r="A3667" t="s">
        <v>18204</v>
      </c>
      <c r="B3667" t="s">
        <v>14</v>
      </c>
      <c r="C3667" t="s">
        <v>18205</v>
      </c>
      <c r="D3667" t="s">
        <v>15</v>
      </c>
      <c r="E3667" t="s">
        <v>16</v>
      </c>
      <c r="F3667">
        <v>1</v>
      </c>
      <c r="G3667">
        <v>1</v>
      </c>
      <c r="H3667">
        <v>2</v>
      </c>
      <c r="I3667">
        <v>6642</v>
      </c>
      <c r="J3667">
        <v>0</v>
      </c>
      <c r="K3667">
        <v>7</v>
      </c>
      <c r="L3667">
        <v>6</v>
      </c>
      <c r="M3667">
        <v>15</v>
      </c>
      <c r="N3667" t="s">
        <v>18206</v>
      </c>
      <c r="O3667" t="s">
        <v>18207</v>
      </c>
      <c r="P3667">
        <v>6642</v>
      </c>
      <c r="Q3667" t="s">
        <v>9807</v>
      </c>
      <c r="R3667" t="s">
        <v>18208</v>
      </c>
      <c r="S3667" t="s">
        <v>13920</v>
      </c>
      <c r="T3667" t="s">
        <v>9013</v>
      </c>
      <c r="U3667" t="s">
        <v>1112</v>
      </c>
      <c r="V3667" t="s">
        <v>2179</v>
      </c>
      <c r="W3667">
        <v>12</v>
      </c>
      <c r="X3667" t="s">
        <v>9810</v>
      </c>
      <c r="Y3667" t="s">
        <v>18207</v>
      </c>
      <c r="Z3667" t="s">
        <v>18207</v>
      </c>
      <c r="AA3667" t="s">
        <v>1100</v>
      </c>
      <c r="AB3667">
        <v>1</v>
      </c>
      <c r="AC3667">
        <v>10</v>
      </c>
      <c r="AE3667">
        <v>813</v>
      </c>
    </row>
    <row r="3668" spans="1:32">
      <c r="A3668" t="s">
        <v>18209</v>
      </c>
      <c r="B3668" t="s">
        <v>14</v>
      </c>
      <c r="C3668" t="s">
        <v>18210</v>
      </c>
      <c r="D3668" t="s">
        <v>15</v>
      </c>
      <c r="E3668" t="s">
        <v>16</v>
      </c>
      <c r="F3668">
        <v>1</v>
      </c>
      <c r="G3668">
        <v>1</v>
      </c>
      <c r="H3668">
        <v>3</v>
      </c>
      <c r="I3668">
        <v>6102</v>
      </c>
      <c r="J3668">
        <v>2</v>
      </c>
      <c r="K3668">
        <v>7</v>
      </c>
      <c r="L3668">
        <v>5</v>
      </c>
      <c r="M3668">
        <v>23</v>
      </c>
      <c r="N3668" t="s">
        <v>18211</v>
      </c>
      <c r="O3668" t="s">
        <v>18207</v>
      </c>
      <c r="P3668">
        <v>6102</v>
      </c>
      <c r="Q3668" t="s">
        <v>9807</v>
      </c>
      <c r="R3668" t="s">
        <v>18212</v>
      </c>
      <c r="S3668" t="s">
        <v>18213</v>
      </c>
      <c r="T3668" t="s">
        <v>4103</v>
      </c>
      <c r="U3668" t="s">
        <v>1106</v>
      </c>
      <c r="V3668" t="s">
        <v>2414</v>
      </c>
      <c r="W3668">
        <v>12</v>
      </c>
      <c r="X3668" t="s">
        <v>9810</v>
      </c>
      <c r="Y3668" t="s">
        <v>18207</v>
      </c>
      <c r="Z3668" t="s">
        <v>18207</v>
      </c>
      <c r="AA3668" t="s">
        <v>1100</v>
      </c>
      <c r="AB3668">
        <v>2</v>
      </c>
      <c r="AC3668">
        <v>20</v>
      </c>
      <c r="AE3668">
        <v>1311</v>
      </c>
    </row>
    <row r="3669" spans="1:32">
      <c r="A3669" t="s">
        <v>18214</v>
      </c>
      <c r="B3669" t="s">
        <v>14</v>
      </c>
      <c r="C3669" t="s">
        <v>12806</v>
      </c>
      <c r="D3669" t="s">
        <v>15</v>
      </c>
      <c r="E3669" t="s">
        <v>16</v>
      </c>
      <c r="F3669">
        <v>1</v>
      </c>
      <c r="G3669">
        <v>1</v>
      </c>
      <c r="H3669">
        <v>3</v>
      </c>
      <c r="I3669">
        <v>8345</v>
      </c>
      <c r="J3669">
        <v>2</v>
      </c>
      <c r="K3669">
        <v>7</v>
      </c>
      <c r="L3669">
        <v>5</v>
      </c>
      <c r="M3669">
        <v>7</v>
      </c>
      <c r="N3669" t="s">
        <v>18215</v>
      </c>
      <c r="O3669" t="s">
        <v>18202</v>
      </c>
      <c r="P3669">
        <v>8345</v>
      </c>
      <c r="Q3669" t="s">
        <v>2820</v>
      </c>
      <c r="R3669" t="s">
        <v>18216</v>
      </c>
      <c r="S3669" t="s">
        <v>3386</v>
      </c>
      <c r="T3669" t="s">
        <v>10553</v>
      </c>
      <c r="U3669" t="s">
        <v>1840</v>
      </c>
      <c r="V3669" t="s">
        <v>2414</v>
      </c>
      <c r="W3669">
        <v>50</v>
      </c>
      <c r="X3669" t="s">
        <v>2824</v>
      </c>
      <c r="Y3669" t="s">
        <v>18202</v>
      </c>
      <c r="Z3669" t="s">
        <v>18202</v>
      </c>
      <c r="AA3669" t="s">
        <v>1835</v>
      </c>
      <c r="AB3669">
        <v>1</v>
      </c>
      <c r="AC3669">
        <v>4</v>
      </c>
      <c r="AE3669">
        <v>1390</v>
      </c>
    </row>
    <row r="3670" spans="1:32">
      <c r="A3670" t="s">
        <v>18217</v>
      </c>
      <c r="B3670" t="s">
        <v>14</v>
      </c>
      <c r="C3670" t="s">
        <v>12806</v>
      </c>
      <c r="D3670" t="s">
        <v>15</v>
      </c>
      <c r="E3670" t="s">
        <v>16</v>
      </c>
      <c r="F3670">
        <v>1</v>
      </c>
      <c r="G3670">
        <v>1</v>
      </c>
      <c r="H3670">
        <v>2</v>
      </c>
      <c r="I3670">
        <v>9481</v>
      </c>
      <c r="J3670">
        <v>2</v>
      </c>
      <c r="K3670">
        <v>7</v>
      </c>
      <c r="L3670">
        <v>5</v>
      </c>
      <c r="M3670">
        <v>18</v>
      </c>
      <c r="N3670" t="s">
        <v>18218</v>
      </c>
      <c r="O3670" t="s">
        <v>18202</v>
      </c>
      <c r="P3670">
        <v>9481</v>
      </c>
      <c r="Q3670" t="s">
        <v>2820</v>
      </c>
      <c r="R3670" t="s">
        <v>18219</v>
      </c>
      <c r="S3670" t="s">
        <v>18134</v>
      </c>
      <c r="T3670" t="s">
        <v>2412</v>
      </c>
      <c r="U3670" t="s">
        <v>1845</v>
      </c>
      <c r="V3670" t="s">
        <v>2414</v>
      </c>
      <c r="W3670">
        <v>50</v>
      </c>
      <c r="X3670" t="s">
        <v>2824</v>
      </c>
      <c r="Y3670" t="s">
        <v>18202</v>
      </c>
      <c r="Z3670" t="s">
        <v>18202</v>
      </c>
      <c r="AA3670" t="s">
        <v>1835</v>
      </c>
      <c r="AB3670">
        <v>1</v>
      </c>
      <c r="AC3670">
        <v>17</v>
      </c>
      <c r="AF3670">
        <v>791</v>
      </c>
    </row>
    <row r="3671" spans="1:32">
      <c r="A3671" t="s">
        <v>18220</v>
      </c>
      <c r="B3671" t="s">
        <v>14</v>
      </c>
      <c r="C3671" t="s">
        <v>18221</v>
      </c>
      <c r="D3671" t="s">
        <v>15</v>
      </c>
      <c r="E3671" t="s">
        <v>16</v>
      </c>
      <c r="F3671">
        <v>1</v>
      </c>
      <c r="G3671">
        <v>1</v>
      </c>
      <c r="H3671">
        <v>2</v>
      </c>
      <c r="I3671">
        <v>10015</v>
      </c>
      <c r="J3671">
        <v>2</v>
      </c>
      <c r="K3671">
        <v>7</v>
      </c>
      <c r="L3671">
        <v>5</v>
      </c>
      <c r="M3671">
        <v>18</v>
      </c>
      <c r="N3671" t="s">
        <v>18222</v>
      </c>
      <c r="O3671" t="s">
        <v>18202</v>
      </c>
      <c r="P3671">
        <v>10015</v>
      </c>
      <c r="Q3671" t="s">
        <v>2820</v>
      </c>
      <c r="R3671" t="s">
        <v>18223</v>
      </c>
      <c r="S3671" t="s">
        <v>18224</v>
      </c>
      <c r="T3671" t="s">
        <v>5651</v>
      </c>
      <c r="U3671" t="s">
        <v>1845</v>
      </c>
      <c r="V3671" t="s">
        <v>2414</v>
      </c>
      <c r="W3671">
        <v>50</v>
      </c>
      <c r="X3671" t="s">
        <v>2824</v>
      </c>
      <c r="Y3671" t="s">
        <v>18202</v>
      </c>
      <c r="Z3671" t="s">
        <v>18202</v>
      </c>
      <c r="AA3671" t="s">
        <v>1835</v>
      </c>
      <c r="AB3671">
        <v>1</v>
      </c>
      <c r="AC3671">
        <v>9</v>
      </c>
      <c r="AF3671">
        <v>639</v>
      </c>
    </row>
    <row r="3672" spans="1:32">
      <c r="A3672" t="s">
        <v>18225</v>
      </c>
      <c r="B3672" t="s">
        <v>14</v>
      </c>
      <c r="C3672" t="s">
        <v>18221</v>
      </c>
      <c r="D3672" t="s">
        <v>15</v>
      </c>
      <c r="E3672" t="s">
        <v>16</v>
      </c>
      <c r="F3672">
        <v>1</v>
      </c>
      <c r="G3672">
        <v>1</v>
      </c>
      <c r="H3672">
        <v>3</v>
      </c>
      <c r="I3672">
        <v>10367</v>
      </c>
      <c r="J3672">
        <v>2</v>
      </c>
      <c r="K3672">
        <v>7</v>
      </c>
      <c r="L3672">
        <v>5</v>
      </c>
      <c r="M3672">
        <v>20</v>
      </c>
      <c r="N3672" t="s">
        <v>18226</v>
      </c>
      <c r="O3672" t="s">
        <v>18202</v>
      </c>
      <c r="P3672">
        <v>10367</v>
      </c>
      <c r="Q3672" t="s">
        <v>2820</v>
      </c>
      <c r="R3672" t="s">
        <v>18227</v>
      </c>
      <c r="S3672" t="s">
        <v>18228</v>
      </c>
      <c r="T3672" t="s">
        <v>4527</v>
      </c>
      <c r="U3672" t="s">
        <v>1840</v>
      </c>
      <c r="V3672" t="s">
        <v>2414</v>
      </c>
      <c r="W3672">
        <v>50</v>
      </c>
      <c r="X3672" t="s">
        <v>2824</v>
      </c>
      <c r="Y3672" t="s">
        <v>18202</v>
      </c>
      <c r="Z3672" t="s">
        <v>18202</v>
      </c>
      <c r="AA3672" t="s">
        <v>1835</v>
      </c>
      <c r="AB3672">
        <v>1</v>
      </c>
      <c r="AC3672">
        <v>14</v>
      </c>
      <c r="AF3672">
        <v>1061</v>
      </c>
    </row>
    <row r="3673" spans="1:32">
      <c r="A3673" t="s">
        <v>18229</v>
      </c>
      <c r="B3673" t="s">
        <v>14</v>
      </c>
      <c r="C3673" t="s">
        <v>18221</v>
      </c>
      <c r="D3673" t="s">
        <v>15</v>
      </c>
      <c r="E3673" t="s">
        <v>16</v>
      </c>
      <c r="F3673">
        <v>1</v>
      </c>
      <c r="G3673">
        <v>1</v>
      </c>
      <c r="H3673">
        <v>3</v>
      </c>
      <c r="I3673">
        <v>8840</v>
      </c>
      <c r="J3673">
        <v>2</v>
      </c>
      <c r="K3673">
        <v>7</v>
      </c>
      <c r="L3673">
        <v>5</v>
      </c>
      <c r="M3673">
        <v>20</v>
      </c>
      <c r="N3673" t="s">
        <v>18222</v>
      </c>
      <c r="O3673" t="s">
        <v>18202</v>
      </c>
      <c r="P3673">
        <v>8840</v>
      </c>
      <c r="Q3673" t="s">
        <v>2820</v>
      </c>
      <c r="R3673" t="s">
        <v>18223</v>
      </c>
      <c r="S3673" t="s">
        <v>3653</v>
      </c>
      <c r="T3673" t="s">
        <v>3254</v>
      </c>
      <c r="U3673" t="s">
        <v>1840</v>
      </c>
      <c r="V3673" t="s">
        <v>2414</v>
      </c>
      <c r="W3673">
        <v>50</v>
      </c>
      <c r="X3673" t="s">
        <v>2824</v>
      </c>
      <c r="Y3673" t="s">
        <v>18202</v>
      </c>
      <c r="Z3673" t="s">
        <v>18202</v>
      </c>
      <c r="AA3673" t="s">
        <v>1835</v>
      </c>
      <c r="AB3673">
        <v>2</v>
      </c>
      <c r="AC3673">
        <v>11</v>
      </c>
      <c r="AF3673">
        <v>1018</v>
      </c>
    </row>
    <row r="3674" spans="1:32">
      <c r="A3674" t="s">
        <v>18230</v>
      </c>
      <c r="B3674" t="s">
        <v>14</v>
      </c>
      <c r="C3674" t="s">
        <v>18221</v>
      </c>
      <c r="D3674" t="s">
        <v>15</v>
      </c>
      <c r="E3674" t="s">
        <v>16</v>
      </c>
      <c r="F3674">
        <v>1</v>
      </c>
      <c r="G3674">
        <v>1</v>
      </c>
      <c r="H3674">
        <v>4</v>
      </c>
      <c r="I3674">
        <v>10596</v>
      </c>
      <c r="J3674">
        <v>2</v>
      </c>
      <c r="K3674">
        <v>7</v>
      </c>
      <c r="L3674">
        <v>5</v>
      </c>
      <c r="M3674">
        <v>20</v>
      </c>
      <c r="N3674" t="s">
        <v>18231</v>
      </c>
      <c r="O3674" t="s">
        <v>18202</v>
      </c>
      <c r="P3674">
        <v>10596</v>
      </c>
      <c r="Q3674" t="s">
        <v>2820</v>
      </c>
      <c r="R3674" t="s">
        <v>18232</v>
      </c>
      <c r="S3674" t="s">
        <v>1612</v>
      </c>
      <c r="T3674" t="s">
        <v>18233</v>
      </c>
      <c r="U3674" t="s">
        <v>1833</v>
      </c>
      <c r="V3674" t="s">
        <v>2414</v>
      </c>
      <c r="W3674">
        <v>50</v>
      </c>
      <c r="X3674" t="s">
        <v>2824</v>
      </c>
      <c r="Y3674" t="s">
        <v>18202</v>
      </c>
      <c r="Z3674" t="s">
        <v>18202</v>
      </c>
      <c r="AA3674" t="s">
        <v>1835</v>
      </c>
      <c r="AB3674">
        <v>1</v>
      </c>
      <c r="AC3674">
        <v>14</v>
      </c>
      <c r="AF3674">
        <v>1359</v>
      </c>
    </row>
    <row r="3675" spans="1:32">
      <c r="A3675" t="s">
        <v>18234</v>
      </c>
      <c r="B3675" t="s">
        <v>14</v>
      </c>
      <c r="C3675" t="s">
        <v>18235</v>
      </c>
      <c r="D3675" t="s">
        <v>15</v>
      </c>
      <c r="E3675" t="s">
        <v>16</v>
      </c>
      <c r="F3675">
        <v>1</v>
      </c>
      <c r="G3675">
        <v>1</v>
      </c>
      <c r="H3675">
        <v>4</v>
      </c>
      <c r="I3675">
        <v>9352</v>
      </c>
      <c r="J3675">
        <v>2</v>
      </c>
      <c r="K3675">
        <v>7</v>
      </c>
      <c r="L3675">
        <v>5</v>
      </c>
      <c r="M3675">
        <v>16</v>
      </c>
      <c r="N3675" t="s">
        <v>18236</v>
      </c>
      <c r="O3675" t="s">
        <v>18202</v>
      </c>
      <c r="P3675">
        <v>9352</v>
      </c>
      <c r="Q3675" t="s">
        <v>2820</v>
      </c>
      <c r="R3675" t="s">
        <v>18237</v>
      </c>
      <c r="S3675" t="s">
        <v>10324</v>
      </c>
      <c r="T3675" t="s">
        <v>1832</v>
      </c>
      <c r="U3675" t="s">
        <v>1833</v>
      </c>
      <c r="V3675" t="s">
        <v>2414</v>
      </c>
      <c r="W3675">
        <v>50</v>
      </c>
      <c r="X3675" t="s">
        <v>2824</v>
      </c>
      <c r="Y3675" t="s">
        <v>18202</v>
      </c>
      <c r="Z3675" t="s">
        <v>18202</v>
      </c>
      <c r="AA3675" t="s">
        <v>1835</v>
      </c>
      <c r="AB3675">
        <v>1</v>
      </c>
      <c r="AC3675">
        <v>4</v>
      </c>
      <c r="AF3675">
        <v>1497</v>
      </c>
    </row>
    <row r="3676" spans="1:32">
      <c r="A3676" t="s">
        <v>18238</v>
      </c>
      <c r="B3676" t="s">
        <v>14</v>
      </c>
      <c r="C3676" t="s">
        <v>12806</v>
      </c>
      <c r="D3676" t="s">
        <v>15</v>
      </c>
      <c r="E3676" t="s">
        <v>16</v>
      </c>
      <c r="F3676">
        <v>1</v>
      </c>
      <c r="G3676">
        <v>1</v>
      </c>
      <c r="H3676">
        <v>3</v>
      </c>
      <c r="I3676">
        <v>7974</v>
      </c>
      <c r="J3676">
        <v>2</v>
      </c>
      <c r="K3676">
        <v>7</v>
      </c>
      <c r="L3676">
        <v>5</v>
      </c>
      <c r="M3676">
        <v>16</v>
      </c>
      <c r="N3676" t="s">
        <v>18236</v>
      </c>
      <c r="O3676" t="s">
        <v>18202</v>
      </c>
      <c r="P3676">
        <v>7974</v>
      </c>
      <c r="Q3676" t="s">
        <v>2820</v>
      </c>
      <c r="R3676" t="s">
        <v>18237</v>
      </c>
      <c r="S3676" t="s">
        <v>12049</v>
      </c>
      <c r="T3676" t="s">
        <v>3349</v>
      </c>
      <c r="U3676" t="s">
        <v>1840</v>
      </c>
      <c r="V3676" t="s">
        <v>2414</v>
      </c>
      <c r="W3676">
        <v>50</v>
      </c>
      <c r="X3676" t="s">
        <v>2824</v>
      </c>
      <c r="Y3676" t="s">
        <v>18202</v>
      </c>
      <c r="Z3676" t="s">
        <v>18202</v>
      </c>
      <c r="AA3676" t="s">
        <v>1835</v>
      </c>
      <c r="AB3676">
        <v>1</v>
      </c>
      <c r="AC3676">
        <v>5</v>
      </c>
      <c r="AF3676">
        <v>1254</v>
      </c>
    </row>
    <row r="3677" spans="1:32">
      <c r="A3677" t="s">
        <v>18239</v>
      </c>
      <c r="B3677" t="s">
        <v>14</v>
      </c>
      <c r="C3677" t="s">
        <v>12806</v>
      </c>
      <c r="D3677" t="s">
        <v>15</v>
      </c>
      <c r="E3677" t="s">
        <v>16</v>
      </c>
      <c r="F3677">
        <v>1</v>
      </c>
      <c r="G3677">
        <v>1</v>
      </c>
      <c r="H3677">
        <v>2</v>
      </c>
      <c r="I3677">
        <v>8426</v>
      </c>
      <c r="J3677">
        <v>2</v>
      </c>
      <c r="K3677">
        <v>7</v>
      </c>
      <c r="L3677">
        <v>5</v>
      </c>
      <c r="M3677">
        <v>16</v>
      </c>
      <c r="N3677" t="s">
        <v>18240</v>
      </c>
      <c r="O3677" t="s">
        <v>18202</v>
      </c>
      <c r="P3677">
        <v>8426</v>
      </c>
      <c r="Q3677" t="s">
        <v>2820</v>
      </c>
      <c r="R3677" t="s">
        <v>18241</v>
      </c>
      <c r="S3677" t="s">
        <v>13330</v>
      </c>
      <c r="T3677" t="s">
        <v>4788</v>
      </c>
      <c r="U3677" t="s">
        <v>1845</v>
      </c>
      <c r="V3677" t="s">
        <v>2414</v>
      </c>
      <c r="W3677">
        <v>50</v>
      </c>
      <c r="X3677" t="s">
        <v>2824</v>
      </c>
      <c r="Y3677" t="s">
        <v>18202</v>
      </c>
      <c r="Z3677" t="s">
        <v>18202</v>
      </c>
      <c r="AA3677" t="s">
        <v>1835</v>
      </c>
      <c r="AB3677">
        <v>1</v>
      </c>
      <c r="AC3677">
        <v>6</v>
      </c>
      <c r="AF3677">
        <v>890</v>
      </c>
    </row>
    <row r="3678" spans="1:32">
      <c r="A3678" t="s">
        <v>18242</v>
      </c>
      <c r="B3678" t="s">
        <v>14</v>
      </c>
      <c r="C3678" t="s">
        <v>12806</v>
      </c>
      <c r="D3678" t="s">
        <v>15</v>
      </c>
      <c r="E3678" t="s">
        <v>16</v>
      </c>
      <c r="F3678">
        <v>1</v>
      </c>
      <c r="G3678">
        <v>1</v>
      </c>
      <c r="H3678">
        <v>3</v>
      </c>
      <c r="I3678">
        <v>7426</v>
      </c>
      <c r="J3678">
        <v>2</v>
      </c>
      <c r="K3678">
        <v>7</v>
      </c>
      <c r="L3678">
        <v>5</v>
      </c>
      <c r="M3678">
        <v>7</v>
      </c>
      <c r="N3678" t="s">
        <v>18243</v>
      </c>
      <c r="O3678" t="s">
        <v>18202</v>
      </c>
      <c r="P3678">
        <v>7426</v>
      </c>
      <c r="Q3678" t="s">
        <v>2820</v>
      </c>
      <c r="R3678" t="s">
        <v>18244</v>
      </c>
      <c r="S3678" t="s">
        <v>7943</v>
      </c>
      <c r="T3678" t="s">
        <v>13394</v>
      </c>
      <c r="U3678" t="s">
        <v>1840</v>
      </c>
      <c r="V3678" t="s">
        <v>2414</v>
      </c>
      <c r="W3678">
        <v>50</v>
      </c>
      <c r="X3678" t="s">
        <v>2824</v>
      </c>
      <c r="Y3678" t="s">
        <v>18202</v>
      </c>
      <c r="Z3678" t="s">
        <v>18202</v>
      </c>
      <c r="AA3678" t="s">
        <v>1835</v>
      </c>
      <c r="AB3678">
        <v>2</v>
      </c>
      <c r="AC3678">
        <v>3</v>
      </c>
      <c r="AE3678">
        <v>1535</v>
      </c>
    </row>
    <row r="3679" spans="1:32">
      <c r="A3679" t="s">
        <v>18245</v>
      </c>
      <c r="B3679" t="s">
        <v>14</v>
      </c>
      <c r="C3679" t="s">
        <v>12806</v>
      </c>
      <c r="D3679" t="s">
        <v>15</v>
      </c>
      <c r="E3679" t="s">
        <v>16</v>
      </c>
      <c r="F3679">
        <v>1</v>
      </c>
      <c r="G3679">
        <v>1</v>
      </c>
      <c r="H3679">
        <v>2</v>
      </c>
      <c r="I3679">
        <v>8924</v>
      </c>
      <c r="J3679">
        <v>2</v>
      </c>
      <c r="K3679">
        <v>7</v>
      </c>
      <c r="L3679">
        <v>5</v>
      </c>
      <c r="M3679">
        <v>5</v>
      </c>
      <c r="N3679" t="s">
        <v>18246</v>
      </c>
      <c r="O3679" t="s">
        <v>18202</v>
      </c>
      <c r="P3679">
        <v>8924</v>
      </c>
      <c r="Q3679" t="s">
        <v>2820</v>
      </c>
      <c r="R3679" t="s">
        <v>18247</v>
      </c>
      <c r="S3679" t="s">
        <v>8613</v>
      </c>
      <c r="T3679" t="s">
        <v>11954</v>
      </c>
      <c r="U3679" t="s">
        <v>1845</v>
      </c>
      <c r="V3679" t="s">
        <v>2414</v>
      </c>
      <c r="W3679">
        <v>50</v>
      </c>
      <c r="X3679" t="s">
        <v>2824</v>
      </c>
      <c r="Y3679" t="s">
        <v>18202</v>
      </c>
      <c r="Z3679" t="s">
        <v>18202</v>
      </c>
      <c r="AA3679" t="s">
        <v>1835</v>
      </c>
      <c r="AB3679">
        <v>1</v>
      </c>
      <c r="AC3679">
        <v>5</v>
      </c>
      <c r="AE3679">
        <v>930</v>
      </c>
    </row>
    <row r="3680" spans="1:32">
      <c r="A3680" t="s">
        <v>18248</v>
      </c>
      <c r="B3680" t="s">
        <v>14</v>
      </c>
      <c r="C3680" t="s">
        <v>18249</v>
      </c>
      <c r="D3680" t="s">
        <v>15</v>
      </c>
      <c r="E3680" t="s">
        <v>16</v>
      </c>
      <c r="F3680">
        <v>1</v>
      </c>
      <c r="G3680">
        <v>1</v>
      </c>
      <c r="H3680">
        <v>4</v>
      </c>
      <c r="I3680">
        <v>14386</v>
      </c>
      <c r="J3680">
        <v>2</v>
      </c>
      <c r="K3680">
        <v>7</v>
      </c>
      <c r="L3680">
        <v>5</v>
      </c>
      <c r="M3680">
        <v>18</v>
      </c>
      <c r="N3680" t="s">
        <v>18250</v>
      </c>
      <c r="O3680" t="s">
        <v>18202</v>
      </c>
      <c r="P3680">
        <v>14386</v>
      </c>
      <c r="Q3680" t="s">
        <v>2820</v>
      </c>
      <c r="R3680" t="s">
        <v>18219</v>
      </c>
      <c r="S3680" t="s">
        <v>18251</v>
      </c>
      <c r="T3680" t="s">
        <v>18252</v>
      </c>
      <c r="U3680" t="s">
        <v>1833</v>
      </c>
      <c r="V3680" t="s">
        <v>2414</v>
      </c>
      <c r="W3680">
        <v>50</v>
      </c>
      <c r="X3680" t="s">
        <v>2824</v>
      </c>
      <c r="Y3680" t="s">
        <v>18202</v>
      </c>
      <c r="Z3680" t="s">
        <v>18202</v>
      </c>
      <c r="AA3680" t="s">
        <v>1835</v>
      </c>
      <c r="AB3680">
        <v>1</v>
      </c>
      <c r="AC3680">
        <v>6</v>
      </c>
      <c r="AD3680">
        <v>1411</v>
      </c>
    </row>
    <row r="3681" spans="1:31">
      <c r="A3681" t="s">
        <v>18253</v>
      </c>
      <c r="B3681" t="s">
        <v>14</v>
      </c>
      <c r="C3681" t="s">
        <v>18249</v>
      </c>
      <c r="D3681" t="s">
        <v>15</v>
      </c>
      <c r="E3681" t="s">
        <v>16</v>
      </c>
      <c r="F3681">
        <v>1</v>
      </c>
      <c r="G3681">
        <v>1</v>
      </c>
      <c r="H3681">
        <v>4</v>
      </c>
      <c r="I3681">
        <v>14424</v>
      </c>
      <c r="J3681">
        <v>2</v>
      </c>
      <c r="K3681">
        <v>7</v>
      </c>
      <c r="L3681">
        <v>5</v>
      </c>
      <c r="M3681">
        <v>18</v>
      </c>
      <c r="N3681" t="s">
        <v>18254</v>
      </c>
      <c r="O3681" t="s">
        <v>18202</v>
      </c>
      <c r="P3681">
        <v>14424</v>
      </c>
      <c r="Q3681" t="s">
        <v>2820</v>
      </c>
      <c r="R3681" t="s">
        <v>18255</v>
      </c>
      <c r="S3681" t="s">
        <v>18256</v>
      </c>
      <c r="T3681" t="s">
        <v>18257</v>
      </c>
      <c r="U3681" t="s">
        <v>1833</v>
      </c>
      <c r="V3681" t="s">
        <v>2414</v>
      </c>
      <c r="W3681">
        <v>50</v>
      </c>
      <c r="X3681" t="s">
        <v>2824</v>
      </c>
      <c r="Y3681" t="s">
        <v>18202</v>
      </c>
      <c r="Z3681" t="s">
        <v>18202</v>
      </c>
      <c r="AA3681" t="s">
        <v>1835</v>
      </c>
      <c r="AB3681">
        <v>2</v>
      </c>
      <c r="AC3681">
        <v>15</v>
      </c>
      <c r="AD3681">
        <v>1643</v>
      </c>
    </row>
    <row r="3682" spans="1:31">
      <c r="A3682" t="s">
        <v>18258</v>
      </c>
      <c r="B3682" t="s">
        <v>14</v>
      </c>
      <c r="C3682" t="s">
        <v>18249</v>
      </c>
      <c r="D3682" t="s">
        <v>15</v>
      </c>
      <c r="E3682" t="s">
        <v>16</v>
      </c>
      <c r="F3682">
        <v>1</v>
      </c>
      <c r="G3682">
        <v>1</v>
      </c>
      <c r="H3682">
        <v>3</v>
      </c>
      <c r="I3682">
        <v>14963</v>
      </c>
      <c r="J3682">
        <v>2</v>
      </c>
      <c r="K3682">
        <v>7</v>
      </c>
      <c r="L3682">
        <v>5</v>
      </c>
      <c r="M3682">
        <v>18</v>
      </c>
      <c r="N3682" t="s">
        <v>18250</v>
      </c>
      <c r="O3682" t="s">
        <v>18202</v>
      </c>
      <c r="P3682">
        <v>14963</v>
      </c>
      <c r="Q3682" t="s">
        <v>2820</v>
      </c>
      <c r="R3682" t="s">
        <v>18219</v>
      </c>
      <c r="S3682" t="s">
        <v>18259</v>
      </c>
      <c r="T3682" t="s">
        <v>10288</v>
      </c>
      <c r="U3682" t="s">
        <v>1840</v>
      </c>
      <c r="V3682" t="s">
        <v>2414</v>
      </c>
      <c r="W3682">
        <v>50</v>
      </c>
      <c r="X3682" t="s">
        <v>2824</v>
      </c>
      <c r="Y3682" t="s">
        <v>18202</v>
      </c>
      <c r="Z3682" t="s">
        <v>18202</v>
      </c>
      <c r="AA3682" t="s">
        <v>1835</v>
      </c>
      <c r="AB3682">
        <v>1</v>
      </c>
      <c r="AC3682">
        <v>9</v>
      </c>
      <c r="AD3682">
        <v>949</v>
      </c>
    </row>
    <row r="3683" spans="1:31">
      <c r="A3683" t="s">
        <v>18260</v>
      </c>
      <c r="B3683" t="s">
        <v>14</v>
      </c>
      <c r="C3683" t="s">
        <v>18249</v>
      </c>
      <c r="D3683" t="s">
        <v>15</v>
      </c>
      <c r="E3683" t="s">
        <v>16</v>
      </c>
      <c r="F3683">
        <v>1</v>
      </c>
      <c r="G3683">
        <v>1</v>
      </c>
      <c r="H3683">
        <v>3</v>
      </c>
      <c r="I3683">
        <v>14725</v>
      </c>
      <c r="J3683">
        <v>2</v>
      </c>
      <c r="K3683">
        <v>7</v>
      </c>
      <c r="L3683">
        <v>5</v>
      </c>
      <c r="M3683">
        <v>18</v>
      </c>
      <c r="N3683" t="s">
        <v>18250</v>
      </c>
      <c r="O3683" t="s">
        <v>18202</v>
      </c>
      <c r="P3683">
        <v>14725</v>
      </c>
      <c r="Q3683" t="s">
        <v>2820</v>
      </c>
      <c r="R3683" t="s">
        <v>18219</v>
      </c>
      <c r="S3683" t="s">
        <v>5403</v>
      </c>
      <c r="T3683" t="s">
        <v>17208</v>
      </c>
      <c r="U3683" t="s">
        <v>1840</v>
      </c>
      <c r="V3683" t="s">
        <v>2414</v>
      </c>
      <c r="W3683">
        <v>50</v>
      </c>
      <c r="X3683" t="s">
        <v>2824</v>
      </c>
      <c r="Y3683" t="s">
        <v>18202</v>
      </c>
      <c r="Z3683" t="s">
        <v>18202</v>
      </c>
      <c r="AA3683" t="s">
        <v>1835</v>
      </c>
      <c r="AB3683">
        <v>2</v>
      </c>
      <c r="AC3683">
        <v>10</v>
      </c>
      <c r="AD3683">
        <v>1202</v>
      </c>
    </row>
    <row r="3684" spans="1:31">
      <c r="A3684" t="s">
        <v>18261</v>
      </c>
      <c r="B3684" t="s">
        <v>14</v>
      </c>
      <c r="C3684" t="s">
        <v>18262</v>
      </c>
      <c r="D3684" t="s">
        <v>15</v>
      </c>
      <c r="E3684" t="s">
        <v>16</v>
      </c>
      <c r="F3684">
        <v>1</v>
      </c>
      <c r="G3684">
        <v>1</v>
      </c>
      <c r="H3684">
        <v>2</v>
      </c>
      <c r="I3684">
        <v>5454</v>
      </c>
      <c r="J3684">
        <v>2</v>
      </c>
      <c r="K3684">
        <v>7</v>
      </c>
      <c r="L3684">
        <v>5</v>
      </c>
      <c r="M3684">
        <v>19</v>
      </c>
      <c r="N3684" t="s">
        <v>18211</v>
      </c>
      <c r="O3684" t="s">
        <v>18207</v>
      </c>
      <c r="P3684">
        <v>5454</v>
      </c>
      <c r="Q3684" t="s">
        <v>9807</v>
      </c>
      <c r="R3684" t="s">
        <v>18212</v>
      </c>
      <c r="S3684" t="s">
        <v>4822</v>
      </c>
      <c r="T3684" t="s">
        <v>3292</v>
      </c>
      <c r="U3684" t="s">
        <v>1112</v>
      </c>
      <c r="V3684" t="s">
        <v>2414</v>
      </c>
      <c r="W3684">
        <v>12</v>
      </c>
      <c r="X3684" t="s">
        <v>9810</v>
      </c>
      <c r="Y3684" t="s">
        <v>18207</v>
      </c>
      <c r="Z3684" t="s">
        <v>18207</v>
      </c>
      <c r="AA3684" t="s">
        <v>1100</v>
      </c>
      <c r="AB3684">
        <v>1</v>
      </c>
      <c r="AC3684">
        <v>17</v>
      </c>
      <c r="AE3684">
        <v>880</v>
      </c>
    </row>
    <row r="3685" spans="1:31">
      <c r="A3685" t="s">
        <v>18263</v>
      </c>
      <c r="B3685" t="s">
        <v>14</v>
      </c>
      <c r="C3685" t="s">
        <v>18264</v>
      </c>
      <c r="D3685" t="s">
        <v>15</v>
      </c>
      <c r="E3685" t="s">
        <v>16</v>
      </c>
      <c r="F3685">
        <v>1</v>
      </c>
      <c r="G3685">
        <v>1</v>
      </c>
      <c r="H3685">
        <v>3</v>
      </c>
      <c r="I3685">
        <v>5507</v>
      </c>
      <c r="J3685">
        <v>2</v>
      </c>
      <c r="K3685">
        <v>7</v>
      </c>
      <c r="L3685">
        <v>5</v>
      </c>
      <c r="M3685">
        <v>12</v>
      </c>
      <c r="N3685" t="s">
        <v>18211</v>
      </c>
      <c r="O3685" t="s">
        <v>18207</v>
      </c>
      <c r="P3685">
        <v>5507</v>
      </c>
      <c r="Q3685" t="s">
        <v>9807</v>
      </c>
      <c r="R3685" t="s">
        <v>18212</v>
      </c>
      <c r="S3685" t="s">
        <v>16627</v>
      </c>
      <c r="T3685" t="s">
        <v>8646</v>
      </c>
      <c r="U3685" t="s">
        <v>1106</v>
      </c>
      <c r="V3685" t="s">
        <v>2414</v>
      </c>
      <c r="W3685">
        <v>12</v>
      </c>
      <c r="X3685" t="s">
        <v>9810</v>
      </c>
      <c r="Y3685" t="s">
        <v>18207</v>
      </c>
      <c r="Z3685" t="s">
        <v>18207</v>
      </c>
      <c r="AA3685" t="s">
        <v>1100</v>
      </c>
      <c r="AB3685">
        <v>1</v>
      </c>
      <c r="AC3685">
        <v>9</v>
      </c>
      <c r="AE3685">
        <v>1380</v>
      </c>
    </row>
    <row r="3686" spans="1:31">
      <c r="A3686" t="s">
        <v>18265</v>
      </c>
      <c r="B3686" t="s">
        <v>14</v>
      </c>
      <c r="C3686" t="s">
        <v>18266</v>
      </c>
      <c r="D3686" t="s">
        <v>15</v>
      </c>
      <c r="E3686" t="s">
        <v>16</v>
      </c>
      <c r="F3686">
        <v>1</v>
      </c>
      <c r="G3686">
        <v>1</v>
      </c>
      <c r="H3686">
        <v>3</v>
      </c>
      <c r="I3686">
        <v>4862</v>
      </c>
      <c r="J3686">
        <v>2</v>
      </c>
      <c r="K3686">
        <v>7</v>
      </c>
      <c r="L3686">
        <v>5</v>
      </c>
      <c r="M3686">
        <v>12</v>
      </c>
      <c r="N3686" t="s">
        <v>18267</v>
      </c>
      <c r="O3686" t="s">
        <v>18207</v>
      </c>
      <c r="P3686">
        <v>4862</v>
      </c>
      <c r="Q3686" t="s">
        <v>9807</v>
      </c>
      <c r="R3686" t="s">
        <v>18268</v>
      </c>
      <c r="S3686" t="s">
        <v>18269</v>
      </c>
      <c r="T3686" t="s">
        <v>1916</v>
      </c>
      <c r="U3686" t="s">
        <v>1106</v>
      </c>
      <c r="V3686" t="s">
        <v>2414</v>
      </c>
      <c r="W3686">
        <v>12</v>
      </c>
      <c r="X3686" t="s">
        <v>9810</v>
      </c>
      <c r="Y3686" t="s">
        <v>18207</v>
      </c>
      <c r="Z3686" t="s">
        <v>18207</v>
      </c>
      <c r="AA3686" t="s">
        <v>1100</v>
      </c>
      <c r="AB3686">
        <v>2</v>
      </c>
      <c r="AC3686">
        <v>11</v>
      </c>
      <c r="AE3686">
        <v>1234</v>
      </c>
    </row>
    <row r="3687" spans="1:31">
      <c r="A3687" t="s">
        <v>18270</v>
      </c>
      <c r="B3687" t="s">
        <v>14</v>
      </c>
      <c r="C3687" t="s">
        <v>18264</v>
      </c>
      <c r="D3687" t="s">
        <v>15</v>
      </c>
      <c r="E3687" t="s">
        <v>16</v>
      </c>
      <c r="F3687">
        <v>1</v>
      </c>
      <c r="G3687">
        <v>1</v>
      </c>
      <c r="H3687">
        <v>3</v>
      </c>
      <c r="I3687">
        <v>4824</v>
      </c>
      <c r="J3687">
        <v>2</v>
      </c>
      <c r="K3687">
        <v>7</v>
      </c>
      <c r="L3687">
        <v>5</v>
      </c>
      <c r="M3687">
        <v>12</v>
      </c>
      <c r="N3687" t="s">
        <v>18236</v>
      </c>
      <c r="O3687" t="s">
        <v>18207</v>
      </c>
      <c r="P3687">
        <v>4824</v>
      </c>
      <c r="Q3687" t="s">
        <v>9807</v>
      </c>
      <c r="R3687" t="s">
        <v>18237</v>
      </c>
      <c r="S3687" t="s">
        <v>8938</v>
      </c>
      <c r="T3687" t="s">
        <v>1384</v>
      </c>
      <c r="U3687" t="s">
        <v>1106</v>
      </c>
      <c r="V3687" t="s">
        <v>2414</v>
      </c>
      <c r="W3687">
        <v>12</v>
      </c>
      <c r="X3687" t="s">
        <v>9810</v>
      </c>
      <c r="Y3687" t="s">
        <v>18207</v>
      </c>
      <c r="Z3687" t="s">
        <v>18207</v>
      </c>
      <c r="AA3687" t="s">
        <v>1100</v>
      </c>
      <c r="AB3687">
        <v>2</v>
      </c>
      <c r="AC3687">
        <v>3</v>
      </c>
      <c r="AE3687">
        <v>1140</v>
      </c>
    </row>
    <row r="3688" spans="1:31">
      <c r="A3688" t="s">
        <v>18271</v>
      </c>
      <c r="B3688" t="s">
        <v>14</v>
      </c>
      <c r="C3688" t="s">
        <v>18272</v>
      </c>
      <c r="D3688" t="s">
        <v>15</v>
      </c>
      <c r="E3688" t="s">
        <v>16</v>
      </c>
      <c r="F3688">
        <v>1</v>
      </c>
      <c r="G3688">
        <v>1</v>
      </c>
      <c r="H3688">
        <v>2</v>
      </c>
      <c r="I3688">
        <v>5241</v>
      </c>
      <c r="J3688">
        <v>2</v>
      </c>
      <c r="K3688">
        <v>7</v>
      </c>
      <c r="L3688">
        <v>5</v>
      </c>
      <c r="M3688">
        <v>12</v>
      </c>
      <c r="N3688" t="s">
        <v>18231</v>
      </c>
      <c r="O3688" t="s">
        <v>18207</v>
      </c>
      <c r="P3688">
        <v>5241</v>
      </c>
      <c r="Q3688" t="s">
        <v>9807</v>
      </c>
      <c r="R3688" t="s">
        <v>18232</v>
      </c>
      <c r="S3688" t="s">
        <v>5732</v>
      </c>
      <c r="T3688" t="s">
        <v>2304</v>
      </c>
      <c r="U3688" t="s">
        <v>1112</v>
      </c>
      <c r="V3688" t="s">
        <v>2414</v>
      </c>
      <c r="W3688">
        <v>12</v>
      </c>
      <c r="X3688" t="s">
        <v>9810</v>
      </c>
      <c r="Y3688" t="s">
        <v>18207</v>
      </c>
      <c r="Z3688" t="s">
        <v>18207</v>
      </c>
      <c r="AA3688" t="s">
        <v>1100</v>
      </c>
      <c r="AB3688">
        <v>3</v>
      </c>
      <c r="AC3688">
        <v>7</v>
      </c>
      <c r="AE3688">
        <v>954</v>
      </c>
    </row>
    <row r="3689" spans="1:31">
      <c r="A3689" t="s">
        <v>18273</v>
      </c>
      <c r="B3689" t="s">
        <v>14</v>
      </c>
      <c r="C3689" t="s">
        <v>18264</v>
      </c>
      <c r="D3689" t="s">
        <v>15</v>
      </c>
      <c r="E3689" t="s">
        <v>16</v>
      </c>
      <c r="F3689">
        <v>1</v>
      </c>
      <c r="G3689">
        <v>1</v>
      </c>
      <c r="H3689">
        <v>2</v>
      </c>
      <c r="I3689">
        <v>4648</v>
      </c>
      <c r="J3689">
        <v>2</v>
      </c>
      <c r="K3689">
        <v>7</v>
      </c>
      <c r="L3689">
        <v>5</v>
      </c>
      <c r="M3689">
        <v>12</v>
      </c>
      <c r="N3689" t="s">
        <v>18274</v>
      </c>
      <c r="O3689" t="s">
        <v>18207</v>
      </c>
      <c r="P3689">
        <v>4648</v>
      </c>
      <c r="Q3689" t="s">
        <v>9807</v>
      </c>
      <c r="R3689" t="s">
        <v>18275</v>
      </c>
      <c r="S3689" t="s">
        <v>3325</v>
      </c>
      <c r="T3689" t="s">
        <v>3183</v>
      </c>
      <c r="U3689" t="s">
        <v>1112</v>
      </c>
      <c r="V3689" t="s">
        <v>2414</v>
      </c>
      <c r="W3689">
        <v>12</v>
      </c>
      <c r="X3689" t="s">
        <v>9810</v>
      </c>
      <c r="Y3689" t="s">
        <v>18207</v>
      </c>
      <c r="Z3689" t="s">
        <v>18207</v>
      </c>
      <c r="AA3689" t="s">
        <v>1100</v>
      </c>
      <c r="AB3689">
        <v>2</v>
      </c>
      <c r="AC3689">
        <v>8</v>
      </c>
      <c r="AE3689">
        <v>925</v>
      </c>
    </row>
    <row r="3690" spans="1:31">
      <c r="A3690" t="s">
        <v>18276</v>
      </c>
      <c r="B3690" t="s">
        <v>14</v>
      </c>
      <c r="C3690" t="s">
        <v>18210</v>
      </c>
      <c r="D3690" t="s">
        <v>15</v>
      </c>
      <c r="E3690" t="s">
        <v>16</v>
      </c>
      <c r="F3690">
        <v>1</v>
      </c>
      <c r="G3690">
        <v>1</v>
      </c>
      <c r="H3690">
        <v>3</v>
      </c>
      <c r="I3690">
        <v>5924</v>
      </c>
      <c r="J3690">
        <v>2</v>
      </c>
      <c r="K3690">
        <v>7</v>
      </c>
      <c r="L3690">
        <v>5</v>
      </c>
      <c r="M3690">
        <v>23</v>
      </c>
      <c r="N3690" t="s">
        <v>18211</v>
      </c>
      <c r="O3690" t="s">
        <v>18207</v>
      </c>
      <c r="P3690">
        <v>5924</v>
      </c>
      <c r="Q3690" t="s">
        <v>9807</v>
      </c>
      <c r="R3690" t="s">
        <v>18212</v>
      </c>
      <c r="S3690" t="s">
        <v>3632</v>
      </c>
      <c r="T3690" t="s">
        <v>2412</v>
      </c>
      <c r="U3690" t="s">
        <v>1106</v>
      </c>
      <c r="V3690" t="s">
        <v>2414</v>
      </c>
      <c r="W3690">
        <v>12</v>
      </c>
      <c r="X3690" t="s">
        <v>9810</v>
      </c>
      <c r="Y3690" t="s">
        <v>18207</v>
      </c>
      <c r="Z3690" t="s">
        <v>18207</v>
      </c>
      <c r="AA3690" t="s">
        <v>1100</v>
      </c>
      <c r="AB3690">
        <v>1</v>
      </c>
      <c r="AC3690">
        <v>12</v>
      </c>
      <c r="AE3690">
        <v>1266</v>
      </c>
    </row>
    <row r="3691" spans="1:31">
      <c r="A3691" t="s">
        <v>18277</v>
      </c>
      <c r="B3691" t="s">
        <v>14</v>
      </c>
      <c r="C3691" t="s">
        <v>18210</v>
      </c>
      <c r="D3691" t="s">
        <v>15</v>
      </c>
      <c r="E3691" t="s">
        <v>16</v>
      </c>
      <c r="F3691">
        <v>1</v>
      </c>
      <c r="G3691">
        <v>1</v>
      </c>
      <c r="H3691">
        <v>3</v>
      </c>
      <c r="I3691">
        <v>6111</v>
      </c>
      <c r="J3691">
        <v>2</v>
      </c>
      <c r="K3691">
        <v>7</v>
      </c>
      <c r="L3691">
        <v>5</v>
      </c>
      <c r="M3691">
        <v>23</v>
      </c>
      <c r="N3691" t="s">
        <v>18278</v>
      </c>
      <c r="O3691" t="s">
        <v>18207</v>
      </c>
      <c r="P3691">
        <v>6111</v>
      </c>
      <c r="Q3691" t="s">
        <v>9807</v>
      </c>
      <c r="R3691" t="s">
        <v>18279</v>
      </c>
      <c r="S3691" t="s">
        <v>13049</v>
      </c>
      <c r="T3691" t="s">
        <v>11954</v>
      </c>
      <c r="U3691" t="s">
        <v>1106</v>
      </c>
      <c r="V3691" t="s">
        <v>2414</v>
      </c>
      <c r="W3691">
        <v>12</v>
      </c>
      <c r="X3691" t="s">
        <v>9810</v>
      </c>
      <c r="Y3691" t="s">
        <v>18207</v>
      </c>
      <c r="Z3691" t="s">
        <v>18207</v>
      </c>
      <c r="AA3691" t="s">
        <v>1100</v>
      </c>
      <c r="AB3691">
        <v>2</v>
      </c>
      <c r="AC3691">
        <v>20</v>
      </c>
      <c r="AE3691">
        <v>1358</v>
      </c>
    </row>
    <row r="3692" spans="1:31">
      <c r="A3692" t="s">
        <v>18280</v>
      </c>
      <c r="B3692" t="s">
        <v>14</v>
      </c>
      <c r="C3692" t="s">
        <v>18210</v>
      </c>
      <c r="D3692" t="s">
        <v>15</v>
      </c>
      <c r="E3692" t="s">
        <v>16</v>
      </c>
      <c r="F3692">
        <v>1</v>
      </c>
      <c r="G3692">
        <v>1</v>
      </c>
      <c r="H3692">
        <v>3</v>
      </c>
      <c r="I3692">
        <v>5954</v>
      </c>
      <c r="J3692">
        <v>2</v>
      </c>
      <c r="K3692">
        <v>7</v>
      </c>
      <c r="L3692">
        <v>5</v>
      </c>
      <c r="M3692">
        <v>23</v>
      </c>
      <c r="N3692" t="s">
        <v>18281</v>
      </c>
      <c r="O3692" t="s">
        <v>18207</v>
      </c>
      <c r="P3692">
        <v>5954</v>
      </c>
      <c r="Q3692" t="s">
        <v>9807</v>
      </c>
      <c r="R3692" t="s">
        <v>18268</v>
      </c>
      <c r="S3692" t="s">
        <v>2922</v>
      </c>
      <c r="T3692" t="s">
        <v>3913</v>
      </c>
      <c r="U3692" t="s">
        <v>1106</v>
      </c>
      <c r="V3692" t="s">
        <v>2414</v>
      </c>
      <c r="W3692">
        <v>12</v>
      </c>
      <c r="X3692" t="s">
        <v>9810</v>
      </c>
      <c r="Y3692" t="s">
        <v>18207</v>
      </c>
      <c r="Z3692" t="s">
        <v>18207</v>
      </c>
      <c r="AA3692" t="s">
        <v>1100</v>
      </c>
      <c r="AB3692">
        <v>1</v>
      </c>
      <c r="AC3692">
        <v>13</v>
      </c>
      <c r="AE3692">
        <v>1058</v>
      </c>
    </row>
    <row r="3693" spans="1:31">
      <c r="A3693" t="s">
        <v>18282</v>
      </c>
      <c r="B3693" t="s">
        <v>14</v>
      </c>
      <c r="C3693" t="s">
        <v>18210</v>
      </c>
      <c r="D3693" t="s">
        <v>15</v>
      </c>
      <c r="E3693" t="s">
        <v>16</v>
      </c>
      <c r="F3693">
        <v>1</v>
      </c>
      <c r="G3693">
        <v>1</v>
      </c>
      <c r="H3693">
        <v>2</v>
      </c>
      <c r="I3693">
        <v>5882</v>
      </c>
      <c r="J3693">
        <v>2</v>
      </c>
      <c r="K3693">
        <v>7</v>
      </c>
      <c r="L3693">
        <v>5</v>
      </c>
      <c r="M3693">
        <v>23</v>
      </c>
      <c r="N3693" t="s">
        <v>18283</v>
      </c>
      <c r="O3693" t="s">
        <v>18207</v>
      </c>
      <c r="P3693">
        <v>5882</v>
      </c>
      <c r="Q3693" t="s">
        <v>9807</v>
      </c>
      <c r="R3693" t="s">
        <v>18237</v>
      </c>
      <c r="S3693" t="s">
        <v>18284</v>
      </c>
      <c r="T3693" t="s">
        <v>3809</v>
      </c>
      <c r="U3693" t="s">
        <v>1112</v>
      </c>
      <c r="V3693" t="s">
        <v>2414</v>
      </c>
      <c r="W3693">
        <v>12</v>
      </c>
      <c r="X3693" t="s">
        <v>9810</v>
      </c>
      <c r="Y3693" t="s">
        <v>18207</v>
      </c>
      <c r="Z3693" t="s">
        <v>18207</v>
      </c>
      <c r="AA3693" t="s">
        <v>1100</v>
      </c>
      <c r="AB3693">
        <v>2</v>
      </c>
      <c r="AC3693">
        <v>22</v>
      </c>
      <c r="AE3693">
        <v>952</v>
      </c>
    </row>
    <row r="3694" spans="1:31">
      <c r="A3694" t="s">
        <v>18285</v>
      </c>
      <c r="B3694" t="s">
        <v>14</v>
      </c>
      <c r="C3694" t="s">
        <v>18210</v>
      </c>
      <c r="D3694" t="s">
        <v>15</v>
      </c>
      <c r="E3694" t="s">
        <v>16</v>
      </c>
      <c r="F3694">
        <v>1</v>
      </c>
      <c r="G3694">
        <v>1</v>
      </c>
      <c r="H3694">
        <v>1</v>
      </c>
      <c r="I3694">
        <v>5615</v>
      </c>
      <c r="J3694">
        <v>2</v>
      </c>
      <c r="K3694">
        <v>7</v>
      </c>
      <c r="L3694">
        <v>5</v>
      </c>
      <c r="M3694">
        <v>23</v>
      </c>
      <c r="N3694" t="s">
        <v>18236</v>
      </c>
      <c r="O3694" t="s">
        <v>18207</v>
      </c>
      <c r="P3694">
        <v>5615</v>
      </c>
      <c r="Q3694" t="s">
        <v>9807</v>
      </c>
      <c r="R3694" t="s">
        <v>18237</v>
      </c>
      <c r="S3694" t="s">
        <v>16226</v>
      </c>
      <c r="T3694" t="s">
        <v>1447</v>
      </c>
      <c r="U3694" t="s">
        <v>2151</v>
      </c>
      <c r="V3694" t="s">
        <v>2414</v>
      </c>
      <c r="W3694">
        <v>12</v>
      </c>
      <c r="X3694" t="s">
        <v>9810</v>
      </c>
      <c r="Y3694" t="s">
        <v>18207</v>
      </c>
      <c r="Z3694" t="s">
        <v>18207</v>
      </c>
      <c r="AA3694" t="s">
        <v>1100</v>
      </c>
      <c r="AB3694">
        <v>1</v>
      </c>
      <c r="AC3694">
        <v>12</v>
      </c>
      <c r="AE3694">
        <v>837</v>
      </c>
    </row>
    <row r="3695" spans="1:31">
      <c r="A3695" t="s">
        <v>18286</v>
      </c>
      <c r="B3695" t="s">
        <v>14</v>
      </c>
      <c r="C3695" t="s">
        <v>18287</v>
      </c>
      <c r="D3695" t="s">
        <v>15</v>
      </c>
      <c r="E3695" t="s">
        <v>16</v>
      </c>
      <c r="F3695">
        <v>1</v>
      </c>
      <c r="G3695">
        <v>1</v>
      </c>
      <c r="H3695">
        <v>3</v>
      </c>
      <c r="I3695">
        <v>10869</v>
      </c>
      <c r="J3695">
        <v>2</v>
      </c>
      <c r="K3695">
        <v>7</v>
      </c>
      <c r="L3695">
        <v>6</v>
      </c>
      <c r="M3695">
        <v>15</v>
      </c>
      <c r="N3695" t="s">
        <v>18288</v>
      </c>
      <c r="O3695" t="s">
        <v>18207</v>
      </c>
      <c r="P3695">
        <v>10869</v>
      </c>
      <c r="Q3695" t="s">
        <v>9807</v>
      </c>
      <c r="R3695" t="s">
        <v>18289</v>
      </c>
      <c r="S3695" t="s">
        <v>16719</v>
      </c>
      <c r="T3695" t="s">
        <v>2823</v>
      </c>
      <c r="U3695" t="s">
        <v>1106</v>
      </c>
      <c r="V3695" t="s">
        <v>2179</v>
      </c>
      <c r="W3695">
        <v>12</v>
      </c>
      <c r="X3695" t="s">
        <v>9810</v>
      </c>
      <c r="Y3695" t="s">
        <v>18207</v>
      </c>
      <c r="Z3695" t="s">
        <v>18207</v>
      </c>
      <c r="AA3695" t="s">
        <v>1100</v>
      </c>
      <c r="AB3695">
        <v>3</v>
      </c>
      <c r="AC3695">
        <v>15</v>
      </c>
      <c r="AD3695">
        <v>644</v>
      </c>
    </row>
    <row r="3696" spans="1:31">
      <c r="A3696" t="s">
        <v>18290</v>
      </c>
      <c r="B3696" t="s">
        <v>14</v>
      </c>
      <c r="C3696" t="s">
        <v>18287</v>
      </c>
      <c r="D3696" t="s">
        <v>15</v>
      </c>
      <c r="E3696" t="s">
        <v>16</v>
      </c>
      <c r="F3696">
        <v>1</v>
      </c>
      <c r="G3696">
        <v>1</v>
      </c>
      <c r="H3696">
        <v>3</v>
      </c>
      <c r="I3696">
        <v>10526</v>
      </c>
      <c r="J3696">
        <v>2</v>
      </c>
      <c r="K3696">
        <v>7</v>
      </c>
      <c r="L3696">
        <v>6</v>
      </c>
      <c r="M3696">
        <v>15</v>
      </c>
      <c r="N3696" t="s">
        <v>18267</v>
      </c>
      <c r="O3696" t="s">
        <v>18207</v>
      </c>
      <c r="P3696">
        <v>10526</v>
      </c>
      <c r="Q3696" t="s">
        <v>9807</v>
      </c>
      <c r="R3696" t="s">
        <v>18268</v>
      </c>
      <c r="S3696" t="s">
        <v>1998</v>
      </c>
      <c r="T3696" t="s">
        <v>4493</v>
      </c>
      <c r="U3696" t="s">
        <v>1106</v>
      </c>
      <c r="V3696" t="s">
        <v>2179</v>
      </c>
      <c r="W3696">
        <v>12</v>
      </c>
      <c r="X3696" t="s">
        <v>9810</v>
      </c>
      <c r="Y3696" t="s">
        <v>18207</v>
      </c>
      <c r="Z3696" t="s">
        <v>18207</v>
      </c>
      <c r="AA3696" t="s">
        <v>1100</v>
      </c>
      <c r="AB3696">
        <v>1</v>
      </c>
      <c r="AC3696">
        <v>8</v>
      </c>
      <c r="AD3696">
        <v>646</v>
      </c>
    </row>
    <row r="3697" spans="1:32">
      <c r="A3697" t="s">
        <v>18291</v>
      </c>
      <c r="B3697" t="s">
        <v>14</v>
      </c>
      <c r="C3697" t="s">
        <v>18287</v>
      </c>
      <c r="D3697" t="s">
        <v>15</v>
      </c>
      <c r="E3697" t="s">
        <v>16</v>
      </c>
      <c r="F3697">
        <v>1</v>
      </c>
      <c r="G3697">
        <v>1</v>
      </c>
      <c r="H3697">
        <v>2</v>
      </c>
      <c r="I3697">
        <v>9615</v>
      </c>
      <c r="J3697">
        <v>2</v>
      </c>
      <c r="K3697">
        <v>7</v>
      </c>
      <c r="L3697">
        <v>6</v>
      </c>
      <c r="M3697">
        <v>15</v>
      </c>
      <c r="N3697" t="s">
        <v>18236</v>
      </c>
      <c r="O3697" t="s">
        <v>18292</v>
      </c>
      <c r="P3697">
        <v>9615</v>
      </c>
      <c r="Q3697" t="s">
        <v>9807</v>
      </c>
      <c r="R3697" t="s">
        <v>18237</v>
      </c>
      <c r="S3697" t="s">
        <v>12451</v>
      </c>
      <c r="T3697" t="s">
        <v>2304</v>
      </c>
      <c r="U3697" t="s">
        <v>1112</v>
      </c>
      <c r="V3697" t="s">
        <v>2179</v>
      </c>
      <c r="W3697">
        <v>12</v>
      </c>
      <c r="X3697" t="s">
        <v>9810</v>
      </c>
      <c r="Y3697" t="s">
        <v>18292</v>
      </c>
      <c r="Z3697" t="s">
        <v>18292</v>
      </c>
      <c r="AA3697" t="s">
        <v>1100</v>
      </c>
      <c r="AB3697">
        <v>1</v>
      </c>
      <c r="AC3697">
        <v>11</v>
      </c>
      <c r="AD3697">
        <v>520</v>
      </c>
    </row>
    <row r="3698" spans="1:32">
      <c r="A3698" t="s">
        <v>18293</v>
      </c>
      <c r="B3698" t="s">
        <v>14</v>
      </c>
      <c r="C3698" t="s">
        <v>18287</v>
      </c>
      <c r="D3698" t="s">
        <v>15</v>
      </c>
      <c r="E3698" t="s">
        <v>16</v>
      </c>
      <c r="F3698">
        <v>1</v>
      </c>
      <c r="G3698">
        <v>1</v>
      </c>
      <c r="H3698">
        <v>2</v>
      </c>
      <c r="I3698">
        <v>10000</v>
      </c>
      <c r="J3698">
        <v>2</v>
      </c>
      <c r="K3698">
        <v>7</v>
      </c>
      <c r="L3698">
        <v>6</v>
      </c>
      <c r="M3698">
        <v>15</v>
      </c>
      <c r="N3698" t="s">
        <v>18294</v>
      </c>
      <c r="O3698" t="s">
        <v>18207</v>
      </c>
      <c r="P3698">
        <v>10000</v>
      </c>
      <c r="Q3698" t="s">
        <v>9807</v>
      </c>
      <c r="R3698" t="s">
        <v>18295</v>
      </c>
      <c r="S3698" t="s">
        <v>3111</v>
      </c>
      <c r="T3698" t="s">
        <v>1384</v>
      </c>
      <c r="U3698" t="s">
        <v>1112</v>
      </c>
      <c r="V3698" t="s">
        <v>2179</v>
      </c>
      <c r="W3698">
        <v>12</v>
      </c>
      <c r="X3698" t="s">
        <v>9810</v>
      </c>
      <c r="Y3698" t="s">
        <v>18207</v>
      </c>
      <c r="Z3698" t="s">
        <v>18207</v>
      </c>
      <c r="AA3698" t="s">
        <v>1100</v>
      </c>
      <c r="AB3698">
        <v>2</v>
      </c>
      <c r="AC3698">
        <v>6</v>
      </c>
      <c r="AD3698">
        <v>550</v>
      </c>
    </row>
    <row r="3699" spans="1:32">
      <c r="A3699" t="s">
        <v>18296</v>
      </c>
      <c r="B3699" t="s">
        <v>14</v>
      </c>
      <c r="C3699" t="s">
        <v>18262</v>
      </c>
      <c r="D3699" t="s">
        <v>15</v>
      </c>
      <c r="E3699" t="s">
        <v>16</v>
      </c>
      <c r="F3699">
        <v>1</v>
      </c>
      <c r="G3699">
        <v>1</v>
      </c>
      <c r="H3699">
        <v>3</v>
      </c>
      <c r="I3699">
        <v>5520</v>
      </c>
      <c r="J3699">
        <v>2</v>
      </c>
      <c r="K3699">
        <v>7</v>
      </c>
      <c r="L3699">
        <v>5</v>
      </c>
      <c r="M3699">
        <v>19</v>
      </c>
      <c r="N3699" t="s">
        <v>18211</v>
      </c>
      <c r="O3699" t="s">
        <v>18207</v>
      </c>
      <c r="P3699">
        <v>5520</v>
      </c>
      <c r="Q3699" t="s">
        <v>9807</v>
      </c>
      <c r="R3699" t="s">
        <v>18212</v>
      </c>
      <c r="S3699" t="s">
        <v>5567</v>
      </c>
      <c r="T3699" t="s">
        <v>3519</v>
      </c>
      <c r="U3699" t="s">
        <v>1106</v>
      </c>
      <c r="V3699" t="s">
        <v>2414</v>
      </c>
      <c r="W3699">
        <v>12</v>
      </c>
      <c r="X3699" t="s">
        <v>9810</v>
      </c>
      <c r="Y3699" t="s">
        <v>18207</v>
      </c>
      <c r="Z3699" t="s">
        <v>18207</v>
      </c>
      <c r="AA3699" t="s">
        <v>1100</v>
      </c>
      <c r="AB3699">
        <v>1</v>
      </c>
      <c r="AC3699">
        <v>13</v>
      </c>
      <c r="AE3699">
        <v>1250</v>
      </c>
    </row>
    <row r="3700" spans="1:32">
      <c r="A3700" t="s">
        <v>18297</v>
      </c>
      <c r="B3700" t="s">
        <v>14</v>
      </c>
      <c r="C3700" t="s">
        <v>18262</v>
      </c>
      <c r="D3700" t="s">
        <v>15</v>
      </c>
      <c r="E3700" t="s">
        <v>16</v>
      </c>
      <c r="F3700">
        <v>1</v>
      </c>
      <c r="G3700">
        <v>1</v>
      </c>
      <c r="H3700">
        <v>3</v>
      </c>
      <c r="I3700">
        <v>5342</v>
      </c>
      <c r="J3700">
        <v>2</v>
      </c>
      <c r="K3700">
        <v>7</v>
      </c>
      <c r="L3700">
        <v>5</v>
      </c>
      <c r="M3700">
        <v>19</v>
      </c>
      <c r="N3700" t="s">
        <v>18298</v>
      </c>
      <c r="O3700" t="s">
        <v>18207</v>
      </c>
      <c r="P3700">
        <v>5342</v>
      </c>
      <c r="Q3700" t="s">
        <v>9807</v>
      </c>
      <c r="R3700" t="s">
        <v>18299</v>
      </c>
      <c r="S3700" t="s">
        <v>1334</v>
      </c>
      <c r="T3700" t="s">
        <v>4788</v>
      </c>
      <c r="U3700" t="s">
        <v>1106</v>
      </c>
      <c r="V3700" t="s">
        <v>2414</v>
      </c>
      <c r="W3700">
        <v>12</v>
      </c>
      <c r="X3700" t="s">
        <v>9810</v>
      </c>
      <c r="Y3700" t="s">
        <v>18207</v>
      </c>
      <c r="Z3700" t="s">
        <v>18207</v>
      </c>
      <c r="AA3700" t="s">
        <v>1100</v>
      </c>
      <c r="AB3700">
        <v>1</v>
      </c>
      <c r="AC3700">
        <v>7</v>
      </c>
      <c r="AE3700">
        <v>1460</v>
      </c>
    </row>
    <row r="3701" spans="1:32">
      <c r="A3701" t="s">
        <v>18300</v>
      </c>
      <c r="B3701" t="s">
        <v>14</v>
      </c>
      <c r="C3701" t="s">
        <v>18262</v>
      </c>
      <c r="D3701" t="s">
        <v>15</v>
      </c>
      <c r="E3701" t="s">
        <v>16</v>
      </c>
      <c r="F3701">
        <v>1</v>
      </c>
      <c r="G3701">
        <v>1</v>
      </c>
      <c r="H3701">
        <v>3</v>
      </c>
      <c r="I3701">
        <v>5752</v>
      </c>
      <c r="J3701">
        <v>2</v>
      </c>
      <c r="K3701">
        <v>7</v>
      </c>
      <c r="L3701">
        <v>5</v>
      </c>
      <c r="M3701">
        <v>19</v>
      </c>
      <c r="N3701" t="s">
        <v>18298</v>
      </c>
      <c r="O3701" t="s">
        <v>18207</v>
      </c>
      <c r="P3701">
        <v>5752</v>
      </c>
      <c r="Q3701" t="s">
        <v>9807</v>
      </c>
      <c r="R3701" t="s">
        <v>18299</v>
      </c>
      <c r="S3701" t="s">
        <v>7407</v>
      </c>
      <c r="T3701" t="s">
        <v>2804</v>
      </c>
      <c r="U3701" t="s">
        <v>1106</v>
      </c>
      <c r="V3701" t="s">
        <v>2414</v>
      </c>
      <c r="W3701">
        <v>12</v>
      </c>
      <c r="X3701" t="s">
        <v>9810</v>
      </c>
      <c r="Y3701" t="s">
        <v>18207</v>
      </c>
      <c r="Z3701" t="s">
        <v>18207</v>
      </c>
      <c r="AA3701" t="s">
        <v>1100</v>
      </c>
      <c r="AB3701">
        <v>1</v>
      </c>
      <c r="AC3701">
        <v>11</v>
      </c>
      <c r="AE3701">
        <v>1130</v>
      </c>
    </row>
    <row r="3702" spans="1:32">
      <c r="A3702" t="s">
        <v>18301</v>
      </c>
      <c r="B3702" t="s">
        <v>14</v>
      </c>
      <c r="C3702" t="s">
        <v>18262</v>
      </c>
      <c r="D3702" t="s">
        <v>15</v>
      </c>
      <c r="E3702" t="s">
        <v>16</v>
      </c>
      <c r="F3702">
        <v>1</v>
      </c>
      <c r="G3702">
        <v>1</v>
      </c>
      <c r="H3702">
        <v>2</v>
      </c>
      <c r="I3702">
        <v>5416</v>
      </c>
      <c r="J3702">
        <v>2</v>
      </c>
      <c r="K3702">
        <v>7</v>
      </c>
      <c r="L3702">
        <v>5</v>
      </c>
      <c r="M3702">
        <v>19</v>
      </c>
      <c r="N3702" t="s">
        <v>18211</v>
      </c>
      <c r="O3702" t="s">
        <v>18207</v>
      </c>
      <c r="P3702">
        <v>5416</v>
      </c>
      <c r="Q3702" t="s">
        <v>9807</v>
      </c>
      <c r="R3702" t="s">
        <v>18212</v>
      </c>
      <c r="S3702" t="s">
        <v>3182</v>
      </c>
      <c r="T3702" t="s">
        <v>8804</v>
      </c>
      <c r="U3702" t="s">
        <v>1112</v>
      </c>
      <c r="V3702" t="s">
        <v>2414</v>
      </c>
      <c r="W3702">
        <v>12</v>
      </c>
      <c r="X3702" t="s">
        <v>9810</v>
      </c>
      <c r="Y3702" t="s">
        <v>18207</v>
      </c>
      <c r="Z3702" t="s">
        <v>18207</v>
      </c>
      <c r="AA3702" t="s">
        <v>1100</v>
      </c>
      <c r="AB3702">
        <v>1</v>
      </c>
      <c r="AC3702">
        <v>8</v>
      </c>
      <c r="AE3702">
        <v>960</v>
      </c>
    </row>
    <row r="3703" spans="1:32">
      <c r="A3703" t="s">
        <v>18302</v>
      </c>
      <c r="B3703" t="s">
        <v>14</v>
      </c>
      <c r="C3703" t="s">
        <v>18221</v>
      </c>
      <c r="D3703" t="s">
        <v>15</v>
      </c>
      <c r="E3703" t="s">
        <v>16</v>
      </c>
      <c r="F3703">
        <v>1</v>
      </c>
      <c r="G3703">
        <v>1</v>
      </c>
      <c r="H3703">
        <v>4</v>
      </c>
      <c r="I3703">
        <v>10339</v>
      </c>
      <c r="J3703">
        <v>2</v>
      </c>
      <c r="K3703">
        <v>7</v>
      </c>
      <c r="L3703">
        <v>5</v>
      </c>
      <c r="M3703">
        <v>20</v>
      </c>
      <c r="N3703" t="s">
        <v>18231</v>
      </c>
      <c r="O3703" t="s">
        <v>18202</v>
      </c>
      <c r="P3703">
        <v>10339</v>
      </c>
      <c r="Q3703" t="s">
        <v>2820</v>
      </c>
      <c r="R3703" t="s">
        <v>18232</v>
      </c>
      <c r="S3703" t="s">
        <v>18303</v>
      </c>
      <c r="T3703" t="s">
        <v>1832</v>
      </c>
      <c r="U3703" t="s">
        <v>1833</v>
      </c>
      <c r="V3703" t="s">
        <v>2414</v>
      </c>
      <c r="W3703">
        <v>50</v>
      </c>
      <c r="X3703" t="s">
        <v>2824</v>
      </c>
      <c r="Y3703" t="s">
        <v>18202</v>
      </c>
      <c r="Z3703" t="s">
        <v>18202</v>
      </c>
      <c r="AA3703" t="s">
        <v>1835</v>
      </c>
      <c r="AB3703">
        <v>2</v>
      </c>
      <c r="AC3703">
        <v>11</v>
      </c>
      <c r="AF3703">
        <v>1354</v>
      </c>
    </row>
    <row r="3704" spans="1:32">
      <c r="A3704" t="s">
        <v>18304</v>
      </c>
      <c r="B3704" t="s">
        <v>14</v>
      </c>
      <c r="C3704" t="s">
        <v>18221</v>
      </c>
      <c r="D3704" t="s">
        <v>15</v>
      </c>
      <c r="E3704" t="s">
        <v>16</v>
      </c>
      <c r="F3704">
        <v>1</v>
      </c>
      <c r="G3704">
        <v>1</v>
      </c>
      <c r="H3704">
        <v>3</v>
      </c>
      <c r="I3704">
        <v>9523</v>
      </c>
      <c r="J3704">
        <v>2</v>
      </c>
      <c r="K3704">
        <v>7</v>
      </c>
      <c r="L3704">
        <v>5</v>
      </c>
      <c r="M3704">
        <v>20</v>
      </c>
      <c r="N3704" t="s">
        <v>18305</v>
      </c>
      <c r="O3704" t="s">
        <v>18202</v>
      </c>
      <c r="P3704">
        <v>9523</v>
      </c>
      <c r="Q3704" t="s">
        <v>2820</v>
      </c>
      <c r="R3704" t="s">
        <v>18232</v>
      </c>
      <c r="S3704" t="s">
        <v>1339</v>
      </c>
      <c r="T3704" t="s">
        <v>3349</v>
      </c>
      <c r="U3704" t="s">
        <v>1840</v>
      </c>
      <c r="V3704" t="s">
        <v>2414</v>
      </c>
      <c r="W3704">
        <v>50</v>
      </c>
      <c r="X3704" t="s">
        <v>2824</v>
      </c>
      <c r="Y3704" t="s">
        <v>18202</v>
      </c>
      <c r="Z3704" t="s">
        <v>18202</v>
      </c>
      <c r="AA3704" t="s">
        <v>1835</v>
      </c>
      <c r="AB3704">
        <v>2</v>
      </c>
      <c r="AC3704">
        <v>17</v>
      </c>
      <c r="AF3704">
        <v>1050</v>
      </c>
    </row>
    <row r="3705" spans="1:32">
      <c r="A3705" t="s">
        <v>18306</v>
      </c>
      <c r="B3705" t="s">
        <v>14</v>
      </c>
      <c r="C3705" t="s">
        <v>18221</v>
      </c>
      <c r="D3705" t="s">
        <v>15</v>
      </c>
      <c r="E3705" t="s">
        <v>16</v>
      </c>
      <c r="F3705">
        <v>1</v>
      </c>
      <c r="G3705">
        <v>1</v>
      </c>
      <c r="H3705">
        <v>3</v>
      </c>
      <c r="I3705">
        <v>9411</v>
      </c>
      <c r="J3705">
        <v>2</v>
      </c>
      <c r="K3705">
        <v>7</v>
      </c>
      <c r="L3705">
        <v>5</v>
      </c>
      <c r="M3705">
        <v>20</v>
      </c>
      <c r="N3705" t="s">
        <v>18226</v>
      </c>
      <c r="O3705" t="s">
        <v>18202</v>
      </c>
      <c r="P3705">
        <v>9411</v>
      </c>
      <c r="Q3705" t="s">
        <v>2820</v>
      </c>
      <c r="R3705" t="s">
        <v>18227</v>
      </c>
      <c r="S3705" t="s">
        <v>4173</v>
      </c>
      <c r="T3705" t="s">
        <v>12279</v>
      </c>
      <c r="U3705" t="s">
        <v>1840</v>
      </c>
      <c r="V3705" t="s">
        <v>2414</v>
      </c>
      <c r="W3705">
        <v>50</v>
      </c>
      <c r="X3705" t="s">
        <v>2824</v>
      </c>
      <c r="Y3705" t="s">
        <v>18202</v>
      </c>
      <c r="Z3705" t="s">
        <v>18202</v>
      </c>
      <c r="AA3705" t="s">
        <v>1835</v>
      </c>
      <c r="AB3705">
        <v>2</v>
      </c>
      <c r="AC3705">
        <v>16</v>
      </c>
      <c r="AF3705">
        <v>935</v>
      </c>
    </row>
    <row r="3706" spans="1:32">
      <c r="A3706" t="s">
        <v>18307</v>
      </c>
      <c r="B3706" t="s">
        <v>14</v>
      </c>
      <c r="C3706" t="s">
        <v>18221</v>
      </c>
      <c r="D3706" t="s">
        <v>15</v>
      </c>
      <c r="E3706" t="s">
        <v>16</v>
      </c>
      <c r="F3706">
        <v>1</v>
      </c>
      <c r="G3706">
        <v>1</v>
      </c>
      <c r="H3706">
        <v>2</v>
      </c>
      <c r="I3706">
        <v>10622</v>
      </c>
      <c r="J3706">
        <v>2</v>
      </c>
      <c r="K3706">
        <v>7</v>
      </c>
      <c r="L3706">
        <v>5</v>
      </c>
      <c r="M3706">
        <v>18</v>
      </c>
      <c r="N3706" t="s">
        <v>18231</v>
      </c>
      <c r="O3706" t="s">
        <v>18202</v>
      </c>
      <c r="P3706">
        <v>10622</v>
      </c>
      <c r="Q3706" t="s">
        <v>2820</v>
      </c>
      <c r="R3706" t="s">
        <v>18232</v>
      </c>
      <c r="S3706" t="s">
        <v>1586</v>
      </c>
      <c r="T3706" t="s">
        <v>2823</v>
      </c>
      <c r="U3706" t="s">
        <v>1845</v>
      </c>
      <c r="V3706" t="s">
        <v>2414</v>
      </c>
      <c r="W3706">
        <v>50</v>
      </c>
      <c r="X3706" t="s">
        <v>2824</v>
      </c>
      <c r="Y3706" t="s">
        <v>18202</v>
      </c>
      <c r="Z3706" t="s">
        <v>18202</v>
      </c>
      <c r="AA3706" t="s">
        <v>1835</v>
      </c>
      <c r="AB3706">
        <v>2</v>
      </c>
      <c r="AC3706">
        <v>8</v>
      </c>
      <c r="AF3706">
        <v>659</v>
      </c>
    </row>
    <row r="3707" spans="1:32">
      <c r="A3707" t="s">
        <v>18308</v>
      </c>
      <c r="B3707" t="s">
        <v>14</v>
      </c>
      <c r="C3707" t="s">
        <v>18235</v>
      </c>
      <c r="D3707" t="s">
        <v>15</v>
      </c>
      <c r="E3707" t="s">
        <v>16</v>
      </c>
      <c r="F3707">
        <v>1</v>
      </c>
      <c r="G3707">
        <v>1</v>
      </c>
      <c r="H3707">
        <v>4</v>
      </c>
      <c r="I3707">
        <v>9872</v>
      </c>
      <c r="J3707">
        <v>2</v>
      </c>
      <c r="K3707">
        <v>7</v>
      </c>
      <c r="L3707">
        <v>5</v>
      </c>
      <c r="M3707">
        <v>16</v>
      </c>
      <c r="N3707" t="s">
        <v>18309</v>
      </c>
      <c r="O3707" t="s">
        <v>18202</v>
      </c>
      <c r="P3707">
        <v>9872</v>
      </c>
      <c r="Q3707" t="s">
        <v>2820</v>
      </c>
      <c r="R3707" t="s">
        <v>18212</v>
      </c>
      <c r="S3707" t="s">
        <v>13009</v>
      </c>
      <c r="T3707" t="s">
        <v>13783</v>
      </c>
      <c r="U3707" t="s">
        <v>1833</v>
      </c>
      <c r="V3707" t="s">
        <v>2414</v>
      </c>
      <c r="W3707">
        <v>50</v>
      </c>
      <c r="X3707" t="s">
        <v>2824</v>
      </c>
      <c r="Y3707" t="s">
        <v>18202</v>
      </c>
      <c r="Z3707" t="s">
        <v>18202</v>
      </c>
      <c r="AA3707" t="s">
        <v>1835</v>
      </c>
      <c r="AB3707">
        <v>2</v>
      </c>
      <c r="AC3707">
        <v>10</v>
      </c>
      <c r="AF3707">
        <v>1570</v>
      </c>
    </row>
    <row r="3708" spans="1:32">
      <c r="A3708" t="s">
        <v>18310</v>
      </c>
      <c r="B3708" t="s">
        <v>14</v>
      </c>
      <c r="C3708" t="s">
        <v>12806</v>
      </c>
      <c r="D3708" t="s">
        <v>15</v>
      </c>
      <c r="E3708" t="s">
        <v>16</v>
      </c>
      <c r="F3708">
        <v>1</v>
      </c>
      <c r="G3708">
        <v>1</v>
      </c>
      <c r="H3708">
        <v>3</v>
      </c>
      <c r="I3708">
        <v>8215</v>
      </c>
      <c r="J3708">
        <v>2</v>
      </c>
      <c r="K3708">
        <v>7</v>
      </c>
      <c r="L3708">
        <v>5</v>
      </c>
      <c r="M3708">
        <v>18</v>
      </c>
      <c r="N3708" t="s">
        <v>18311</v>
      </c>
      <c r="O3708" t="s">
        <v>18202</v>
      </c>
      <c r="P3708">
        <v>8215</v>
      </c>
      <c r="Q3708" t="s">
        <v>2820</v>
      </c>
      <c r="R3708" t="s">
        <v>18312</v>
      </c>
      <c r="S3708" t="s">
        <v>18313</v>
      </c>
      <c r="T3708" t="s">
        <v>4527</v>
      </c>
      <c r="U3708" t="s">
        <v>1840</v>
      </c>
      <c r="V3708" t="s">
        <v>2414</v>
      </c>
      <c r="W3708">
        <v>50</v>
      </c>
      <c r="X3708" t="s">
        <v>2824</v>
      </c>
      <c r="Y3708" t="s">
        <v>18202</v>
      </c>
      <c r="Z3708" t="s">
        <v>18202</v>
      </c>
      <c r="AA3708" t="s">
        <v>1835</v>
      </c>
      <c r="AB3708">
        <v>1</v>
      </c>
      <c r="AC3708">
        <v>10</v>
      </c>
      <c r="AF3708">
        <v>1339</v>
      </c>
    </row>
    <row r="3709" spans="1:32">
      <c r="A3709" t="s">
        <v>18314</v>
      </c>
      <c r="B3709" t="s">
        <v>14</v>
      </c>
      <c r="C3709" t="s">
        <v>12806</v>
      </c>
      <c r="D3709" t="s">
        <v>15</v>
      </c>
      <c r="E3709" t="s">
        <v>16</v>
      </c>
      <c r="F3709">
        <v>1</v>
      </c>
      <c r="G3709">
        <v>1</v>
      </c>
      <c r="H3709">
        <v>3</v>
      </c>
      <c r="I3709">
        <v>9881</v>
      </c>
      <c r="J3709">
        <v>2</v>
      </c>
      <c r="K3709">
        <v>7</v>
      </c>
      <c r="L3709">
        <v>5</v>
      </c>
      <c r="M3709">
        <v>18</v>
      </c>
      <c r="N3709" t="s">
        <v>18315</v>
      </c>
      <c r="O3709" t="s">
        <v>18202</v>
      </c>
      <c r="P3709">
        <v>9881</v>
      </c>
      <c r="Q3709" t="s">
        <v>2820</v>
      </c>
      <c r="R3709" t="s">
        <v>18316</v>
      </c>
      <c r="S3709" t="s">
        <v>6707</v>
      </c>
      <c r="T3709" t="s">
        <v>3349</v>
      </c>
      <c r="U3709" t="s">
        <v>1840</v>
      </c>
      <c r="V3709" t="s">
        <v>2414</v>
      </c>
      <c r="W3709">
        <v>50</v>
      </c>
      <c r="X3709" t="s">
        <v>2824</v>
      </c>
      <c r="Y3709" t="s">
        <v>18202</v>
      </c>
      <c r="Z3709" t="s">
        <v>18202</v>
      </c>
      <c r="AA3709" t="s">
        <v>1835</v>
      </c>
      <c r="AB3709">
        <v>1</v>
      </c>
      <c r="AC3709">
        <v>12</v>
      </c>
      <c r="AF3709">
        <v>1012</v>
      </c>
    </row>
    <row r="3710" spans="1:32">
      <c r="A3710" t="s">
        <v>18317</v>
      </c>
      <c r="B3710" t="s">
        <v>14</v>
      </c>
      <c r="C3710" t="s">
        <v>12806</v>
      </c>
      <c r="D3710" t="s">
        <v>15</v>
      </c>
      <c r="E3710" t="s">
        <v>16</v>
      </c>
      <c r="F3710">
        <v>1</v>
      </c>
      <c r="G3710">
        <v>1</v>
      </c>
      <c r="H3710">
        <v>2</v>
      </c>
      <c r="I3710">
        <v>8113</v>
      </c>
      <c r="J3710">
        <v>2</v>
      </c>
      <c r="K3710">
        <v>7</v>
      </c>
      <c r="L3710">
        <v>5</v>
      </c>
      <c r="M3710">
        <v>16</v>
      </c>
      <c r="N3710" t="s">
        <v>18318</v>
      </c>
      <c r="O3710" t="s">
        <v>18202</v>
      </c>
      <c r="P3710">
        <v>8113</v>
      </c>
      <c r="Q3710" t="s">
        <v>2820</v>
      </c>
      <c r="R3710" t="s">
        <v>18241</v>
      </c>
      <c r="S3710" t="s">
        <v>13450</v>
      </c>
      <c r="T3710" t="s">
        <v>4103</v>
      </c>
      <c r="U3710" t="s">
        <v>1845</v>
      </c>
      <c r="V3710" t="s">
        <v>2414</v>
      </c>
      <c r="W3710">
        <v>50</v>
      </c>
      <c r="X3710" t="s">
        <v>2824</v>
      </c>
      <c r="Y3710" t="s">
        <v>18202</v>
      </c>
      <c r="Z3710" t="s">
        <v>18202</v>
      </c>
      <c r="AA3710" t="s">
        <v>1835</v>
      </c>
      <c r="AB3710">
        <v>1</v>
      </c>
      <c r="AC3710">
        <v>11</v>
      </c>
      <c r="AF3710">
        <v>986</v>
      </c>
    </row>
    <row r="3711" spans="1:32">
      <c r="A3711" t="s">
        <v>18319</v>
      </c>
      <c r="B3711" t="s">
        <v>14</v>
      </c>
      <c r="C3711" t="s">
        <v>12806</v>
      </c>
      <c r="D3711" t="s">
        <v>15</v>
      </c>
      <c r="E3711" t="s">
        <v>16</v>
      </c>
      <c r="F3711">
        <v>1</v>
      </c>
      <c r="G3711">
        <v>1</v>
      </c>
      <c r="H3711">
        <v>4</v>
      </c>
      <c r="I3711">
        <v>8477</v>
      </c>
      <c r="J3711">
        <v>2</v>
      </c>
      <c r="K3711">
        <v>7</v>
      </c>
      <c r="L3711">
        <v>5</v>
      </c>
      <c r="M3711">
        <v>7</v>
      </c>
      <c r="N3711" t="s">
        <v>18320</v>
      </c>
      <c r="O3711" t="s">
        <v>18321</v>
      </c>
      <c r="P3711">
        <v>8477</v>
      </c>
      <c r="Q3711" t="s">
        <v>2820</v>
      </c>
      <c r="R3711" t="s">
        <v>18322</v>
      </c>
      <c r="S3711" t="s">
        <v>12695</v>
      </c>
      <c r="T3711" t="s">
        <v>7341</v>
      </c>
      <c r="U3711" t="s">
        <v>1833</v>
      </c>
      <c r="V3711" t="s">
        <v>2414</v>
      </c>
      <c r="W3711">
        <v>50</v>
      </c>
      <c r="X3711" t="s">
        <v>2824</v>
      </c>
      <c r="Y3711" t="s">
        <v>18321</v>
      </c>
      <c r="Z3711" t="s">
        <v>18321</v>
      </c>
      <c r="AA3711" t="s">
        <v>1835</v>
      </c>
      <c r="AB3711">
        <v>2</v>
      </c>
      <c r="AC3711">
        <v>5</v>
      </c>
      <c r="AE3711">
        <v>1970</v>
      </c>
    </row>
    <row r="3712" spans="1:32">
      <c r="A3712" t="s">
        <v>18323</v>
      </c>
      <c r="B3712" t="s">
        <v>14</v>
      </c>
      <c r="C3712" t="s">
        <v>12806</v>
      </c>
      <c r="D3712" t="s">
        <v>15</v>
      </c>
      <c r="E3712" t="s">
        <v>16</v>
      </c>
      <c r="F3712">
        <v>1</v>
      </c>
      <c r="G3712">
        <v>1</v>
      </c>
      <c r="H3712">
        <v>3</v>
      </c>
      <c r="I3712">
        <v>8641</v>
      </c>
      <c r="J3712">
        <v>2</v>
      </c>
      <c r="K3712">
        <v>7</v>
      </c>
      <c r="L3712">
        <v>5</v>
      </c>
      <c r="M3712">
        <v>7</v>
      </c>
      <c r="N3712" t="s">
        <v>18320</v>
      </c>
      <c r="O3712" t="s">
        <v>18324</v>
      </c>
      <c r="P3712">
        <v>8641</v>
      </c>
      <c r="Q3712" t="s">
        <v>2820</v>
      </c>
      <c r="R3712" t="s">
        <v>18322</v>
      </c>
      <c r="S3712" t="s">
        <v>5334</v>
      </c>
      <c r="T3712" t="s">
        <v>5597</v>
      </c>
      <c r="U3712" t="s">
        <v>1840</v>
      </c>
      <c r="V3712" t="s">
        <v>2414</v>
      </c>
      <c r="W3712">
        <v>50</v>
      </c>
      <c r="X3712" t="s">
        <v>2824</v>
      </c>
      <c r="Y3712" t="s">
        <v>18324</v>
      </c>
      <c r="Z3712" t="s">
        <v>18324</v>
      </c>
      <c r="AA3712" t="s">
        <v>1835</v>
      </c>
      <c r="AB3712">
        <v>2</v>
      </c>
      <c r="AC3712">
        <v>6</v>
      </c>
      <c r="AE3712">
        <v>1435</v>
      </c>
    </row>
    <row r="3713" spans="1:32">
      <c r="A3713" t="s">
        <v>18325</v>
      </c>
      <c r="B3713" t="s">
        <v>14</v>
      </c>
      <c r="C3713" t="s">
        <v>12806</v>
      </c>
      <c r="D3713" t="s">
        <v>15</v>
      </c>
      <c r="E3713" t="s">
        <v>16</v>
      </c>
      <c r="F3713">
        <v>1</v>
      </c>
      <c r="G3713">
        <v>1</v>
      </c>
      <c r="H3713">
        <v>3</v>
      </c>
      <c r="I3713">
        <v>8905</v>
      </c>
      <c r="J3713">
        <v>2</v>
      </c>
      <c r="K3713">
        <v>7</v>
      </c>
      <c r="L3713">
        <v>5</v>
      </c>
      <c r="M3713">
        <v>7</v>
      </c>
      <c r="N3713" t="s">
        <v>18243</v>
      </c>
      <c r="O3713" t="s">
        <v>12808</v>
      </c>
      <c r="P3713">
        <v>8905</v>
      </c>
      <c r="Q3713" t="s">
        <v>2820</v>
      </c>
      <c r="R3713" t="s">
        <v>18244</v>
      </c>
      <c r="S3713" t="s">
        <v>9038</v>
      </c>
      <c r="T3713" t="s">
        <v>18326</v>
      </c>
      <c r="U3713" t="s">
        <v>1840</v>
      </c>
      <c r="V3713" t="s">
        <v>2414</v>
      </c>
      <c r="W3713">
        <v>50</v>
      </c>
      <c r="X3713" t="s">
        <v>2824</v>
      </c>
      <c r="Y3713" t="s">
        <v>12808</v>
      </c>
      <c r="Z3713" t="s">
        <v>12808</v>
      </c>
      <c r="AA3713" t="s">
        <v>1835</v>
      </c>
      <c r="AB3713">
        <v>1</v>
      </c>
      <c r="AC3713">
        <v>5</v>
      </c>
      <c r="AE3713">
        <v>1325</v>
      </c>
    </row>
    <row r="3714" spans="1:32">
      <c r="A3714" t="s">
        <v>18327</v>
      </c>
      <c r="B3714" t="s">
        <v>14</v>
      </c>
      <c r="C3714" t="s">
        <v>18328</v>
      </c>
      <c r="D3714" t="s">
        <v>15</v>
      </c>
      <c r="E3714" t="s">
        <v>26</v>
      </c>
      <c r="F3714">
        <v>1</v>
      </c>
      <c r="G3714">
        <v>1</v>
      </c>
      <c r="H3714">
        <v>3</v>
      </c>
      <c r="I3714">
        <v>4615</v>
      </c>
      <c r="J3714">
        <v>2</v>
      </c>
      <c r="K3714">
        <v>3</v>
      </c>
      <c r="L3714">
        <v>5</v>
      </c>
      <c r="M3714">
        <v>11</v>
      </c>
      <c r="N3714" t="s">
        <v>18329</v>
      </c>
      <c r="O3714" t="s">
        <v>15867</v>
      </c>
      <c r="P3714">
        <v>4615</v>
      </c>
      <c r="Q3714" t="s">
        <v>5873</v>
      </c>
      <c r="R3714" t="s">
        <v>18330</v>
      </c>
      <c r="S3714" t="s">
        <v>1243</v>
      </c>
      <c r="T3714" t="s">
        <v>1916</v>
      </c>
      <c r="U3714" t="s">
        <v>1559</v>
      </c>
      <c r="V3714" t="s">
        <v>2414</v>
      </c>
      <c r="W3714">
        <v>26</v>
      </c>
      <c r="X3714" t="s">
        <v>5877</v>
      </c>
      <c r="Y3714" t="s">
        <v>15867</v>
      </c>
      <c r="Z3714" t="s">
        <v>15867</v>
      </c>
      <c r="AA3714" t="s">
        <v>18331</v>
      </c>
      <c r="AB3714">
        <v>1</v>
      </c>
      <c r="AC3714">
        <v>7</v>
      </c>
      <c r="AD3714">
        <v>860</v>
      </c>
      <c r="AE3714">
        <v>1300</v>
      </c>
    </row>
    <row r="3715" spans="1:32" ht="409.6">
      <c r="A3715" t="s">
        <v>18332</v>
      </c>
      <c r="B3715" t="s">
        <v>14</v>
      </c>
      <c r="C3715" s="1" t="s">
        <v>18333</v>
      </c>
      <c r="D3715" t="s">
        <v>15</v>
      </c>
      <c r="E3715" t="s">
        <v>26</v>
      </c>
      <c r="F3715">
        <v>1</v>
      </c>
      <c r="G3715">
        <v>1</v>
      </c>
      <c r="H3715">
        <v>3</v>
      </c>
      <c r="I3715">
        <v>4785</v>
      </c>
      <c r="J3715">
        <v>2</v>
      </c>
      <c r="K3715">
        <v>8</v>
      </c>
      <c r="L3715">
        <v>5</v>
      </c>
      <c r="M3715">
        <v>11</v>
      </c>
      <c r="N3715" t="s">
        <v>18334</v>
      </c>
      <c r="O3715" t="s">
        <v>18335</v>
      </c>
      <c r="P3715">
        <v>4785</v>
      </c>
      <c r="Q3715" t="s">
        <v>5873</v>
      </c>
      <c r="R3715" t="s">
        <v>18336</v>
      </c>
      <c r="S3715" t="s">
        <v>2516</v>
      </c>
      <c r="T3715" t="s">
        <v>3751</v>
      </c>
      <c r="U3715" t="s">
        <v>1559</v>
      </c>
      <c r="V3715" t="s">
        <v>2414</v>
      </c>
      <c r="W3715">
        <v>26</v>
      </c>
      <c r="X3715" t="s">
        <v>5877</v>
      </c>
      <c r="Y3715" t="s">
        <v>18335</v>
      </c>
      <c r="Z3715" t="s">
        <v>18335</v>
      </c>
      <c r="AA3715" t="s">
        <v>18331</v>
      </c>
      <c r="AB3715">
        <v>1</v>
      </c>
      <c r="AC3715">
        <v>1</v>
      </c>
      <c r="AD3715">
        <v>900</v>
      </c>
      <c r="AE3715">
        <v>1400</v>
      </c>
    </row>
    <row r="3716" spans="1:32">
      <c r="A3716" t="s">
        <v>18337</v>
      </c>
      <c r="B3716" t="s">
        <v>14</v>
      </c>
      <c r="C3716" t="s">
        <v>18338</v>
      </c>
      <c r="D3716" t="s">
        <v>15</v>
      </c>
      <c r="E3716" t="s">
        <v>33</v>
      </c>
      <c r="F3716">
        <v>1</v>
      </c>
      <c r="G3716">
        <v>1</v>
      </c>
      <c r="H3716">
        <v>2</v>
      </c>
      <c r="I3716">
        <v>10140</v>
      </c>
      <c r="J3716">
        <v>2</v>
      </c>
      <c r="K3716">
        <v>2</v>
      </c>
      <c r="L3716">
        <v>5</v>
      </c>
      <c r="M3716">
        <v>13</v>
      </c>
      <c r="N3716" t="s">
        <v>18339</v>
      </c>
      <c r="O3716" t="s">
        <v>7591</v>
      </c>
      <c r="P3716">
        <v>10140</v>
      </c>
      <c r="Q3716" t="s">
        <v>7592</v>
      </c>
      <c r="R3716" t="s">
        <v>18340</v>
      </c>
      <c r="S3716" t="s">
        <v>8757</v>
      </c>
      <c r="T3716" t="s">
        <v>7684</v>
      </c>
      <c r="U3716" t="s">
        <v>1165</v>
      </c>
      <c r="V3716" t="s">
        <v>2654</v>
      </c>
      <c r="W3716">
        <v>25</v>
      </c>
      <c r="X3716" t="s">
        <v>4804</v>
      </c>
      <c r="Y3716" t="s">
        <v>7591</v>
      </c>
      <c r="Z3716" t="s">
        <v>7591</v>
      </c>
      <c r="AA3716" t="s">
        <v>12774</v>
      </c>
      <c r="AB3716">
        <v>1</v>
      </c>
      <c r="AC3716">
        <v>3</v>
      </c>
      <c r="AD3716">
        <v>683</v>
      </c>
      <c r="AE3716">
        <v>996</v>
      </c>
    </row>
    <row r="3717" spans="1:32">
      <c r="A3717" t="s">
        <v>18341</v>
      </c>
      <c r="B3717" t="s">
        <v>14</v>
      </c>
      <c r="C3717" t="s">
        <v>18342</v>
      </c>
      <c r="D3717" t="s">
        <v>15</v>
      </c>
      <c r="E3717" t="s">
        <v>33</v>
      </c>
      <c r="F3717">
        <v>1</v>
      </c>
      <c r="G3717">
        <v>1</v>
      </c>
      <c r="H3717">
        <v>3</v>
      </c>
      <c r="I3717">
        <v>9746</v>
      </c>
      <c r="J3717">
        <v>2</v>
      </c>
      <c r="K3717">
        <v>7</v>
      </c>
      <c r="L3717">
        <v>5</v>
      </c>
      <c r="M3717">
        <v>13</v>
      </c>
      <c r="N3717" t="s">
        <v>18343</v>
      </c>
      <c r="O3717" t="s">
        <v>7591</v>
      </c>
      <c r="P3717">
        <v>9746</v>
      </c>
      <c r="Q3717" t="s">
        <v>7592</v>
      </c>
      <c r="R3717" t="s">
        <v>18344</v>
      </c>
      <c r="S3717" t="s">
        <v>7190</v>
      </c>
      <c r="T3717" t="s">
        <v>10288</v>
      </c>
      <c r="U3717" t="s">
        <v>1282</v>
      </c>
      <c r="V3717" t="s">
        <v>2654</v>
      </c>
      <c r="W3717">
        <v>25</v>
      </c>
      <c r="X3717" t="s">
        <v>4804</v>
      </c>
      <c r="Y3717" t="s">
        <v>7591</v>
      </c>
      <c r="Z3717" t="s">
        <v>7591</v>
      </c>
      <c r="AA3717" t="s">
        <v>12774</v>
      </c>
      <c r="AB3717">
        <v>1</v>
      </c>
      <c r="AC3717">
        <v>11</v>
      </c>
      <c r="AD3717">
        <v>973</v>
      </c>
      <c r="AE3717">
        <v>1457</v>
      </c>
    </row>
    <row r="3718" spans="1:32">
      <c r="A3718" t="s">
        <v>18345</v>
      </c>
      <c r="B3718" t="s">
        <v>14</v>
      </c>
      <c r="C3718" t="s">
        <v>18342</v>
      </c>
      <c r="D3718" t="s">
        <v>15</v>
      </c>
      <c r="E3718" t="s">
        <v>33</v>
      </c>
      <c r="F3718">
        <v>1</v>
      </c>
      <c r="G3718">
        <v>1</v>
      </c>
      <c r="H3718">
        <v>3</v>
      </c>
      <c r="I3718">
        <v>9620</v>
      </c>
      <c r="J3718">
        <v>2</v>
      </c>
      <c r="K3718">
        <v>3</v>
      </c>
      <c r="L3718">
        <v>5</v>
      </c>
      <c r="M3718">
        <v>13</v>
      </c>
      <c r="N3718" t="s">
        <v>18346</v>
      </c>
      <c r="O3718" t="s">
        <v>7591</v>
      </c>
      <c r="P3718">
        <v>9620</v>
      </c>
      <c r="Q3718" t="s">
        <v>7592</v>
      </c>
      <c r="R3718" t="s">
        <v>18347</v>
      </c>
      <c r="S3718" t="s">
        <v>4503</v>
      </c>
      <c r="T3718" t="s">
        <v>10288</v>
      </c>
      <c r="U3718" t="s">
        <v>1282</v>
      </c>
      <c r="V3718" t="s">
        <v>2654</v>
      </c>
      <c r="W3718">
        <v>25</v>
      </c>
      <c r="X3718" t="s">
        <v>4804</v>
      </c>
      <c r="Y3718" t="s">
        <v>7591</v>
      </c>
      <c r="Z3718" t="s">
        <v>7591</v>
      </c>
      <c r="AA3718" t="s">
        <v>12774</v>
      </c>
      <c r="AB3718">
        <v>1</v>
      </c>
      <c r="AC3718">
        <v>10</v>
      </c>
      <c r="AD3718">
        <v>973</v>
      </c>
      <c r="AE3718">
        <v>1476</v>
      </c>
    </row>
    <row r="3719" spans="1:32">
      <c r="A3719" t="s">
        <v>18348</v>
      </c>
      <c r="B3719" t="s">
        <v>14</v>
      </c>
      <c r="C3719" t="s">
        <v>18349</v>
      </c>
      <c r="D3719" t="s">
        <v>15</v>
      </c>
      <c r="E3719" t="s">
        <v>33</v>
      </c>
      <c r="F3719">
        <v>1</v>
      </c>
      <c r="G3719">
        <v>1</v>
      </c>
      <c r="H3719">
        <v>2</v>
      </c>
      <c r="I3719">
        <v>10140</v>
      </c>
      <c r="J3719">
        <v>2</v>
      </c>
      <c r="K3719">
        <v>2</v>
      </c>
      <c r="L3719">
        <v>5</v>
      </c>
      <c r="M3719">
        <v>13</v>
      </c>
      <c r="N3719" t="s">
        <v>18350</v>
      </c>
      <c r="O3719" t="s">
        <v>7591</v>
      </c>
      <c r="P3719">
        <v>10140</v>
      </c>
      <c r="Q3719" t="s">
        <v>7592</v>
      </c>
      <c r="R3719" t="s">
        <v>18351</v>
      </c>
      <c r="S3719" t="s">
        <v>8757</v>
      </c>
      <c r="T3719" t="s">
        <v>7684</v>
      </c>
      <c r="U3719" t="s">
        <v>1165</v>
      </c>
      <c r="V3719" t="s">
        <v>2654</v>
      </c>
      <c r="W3719">
        <v>25</v>
      </c>
      <c r="X3719" t="s">
        <v>4804</v>
      </c>
      <c r="Y3719" t="s">
        <v>7591</v>
      </c>
      <c r="Z3719" t="s">
        <v>7591</v>
      </c>
      <c r="AA3719" t="s">
        <v>12774</v>
      </c>
      <c r="AB3719">
        <v>1</v>
      </c>
      <c r="AC3719">
        <v>2</v>
      </c>
      <c r="AD3719">
        <v>683</v>
      </c>
      <c r="AE3719">
        <v>996</v>
      </c>
    </row>
    <row r="3720" spans="1:32">
      <c r="A3720" t="s">
        <v>18352</v>
      </c>
      <c r="B3720" t="s">
        <v>14</v>
      </c>
      <c r="C3720" t="s">
        <v>18338</v>
      </c>
      <c r="D3720" t="s">
        <v>15</v>
      </c>
      <c r="E3720" t="s">
        <v>33</v>
      </c>
      <c r="F3720">
        <v>1</v>
      </c>
      <c r="G3720">
        <v>1</v>
      </c>
      <c r="H3720">
        <v>2</v>
      </c>
      <c r="I3720">
        <v>10240</v>
      </c>
      <c r="J3720">
        <v>2</v>
      </c>
      <c r="K3720">
        <v>2</v>
      </c>
      <c r="L3720">
        <v>5</v>
      </c>
      <c r="M3720">
        <v>13</v>
      </c>
      <c r="N3720" t="s">
        <v>18353</v>
      </c>
      <c r="O3720" t="s">
        <v>7591</v>
      </c>
      <c r="P3720">
        <v>10240</v>
      </c>
      <c r="Q3720" t="s">
        <v>7592</v>
      </c>
      <c r="R3720" t="s">
        <v>18354</v>
      </c>
      <c r="S3720" t="s">
        <v>8757</v>
      </c>
      <c r="T3720" t="s">
        <v>4833</v>
      </c>
      <c r="U3720" t="s">
        <v>1165</v>
      </c>
      <c r="V3720" t="s">
        <v>2654</v>
      </c>
      <c r="W3720">
        <v>25</v>
      </c>
      <c r="X3720" t="s">
        <v>4804</v>
      </c>
      <c r="Y3720" t="s">
        <v>7591</v>
      </c>
      <c r="Z3720" t="s">
        <v>7591</v>
      </c>
      <c r="AA3720" t="s">
        <v>12774</v>
      </c>
      <c r="AB3720">
        <v>1</v>
      </c>
      <c r="AC3720">
        <v>3</v>
      </c>
      <c r="AD3720">
        <v>684</v>
      </c>
      <c r="AE3720">
        <v>996</v>
      </c>
    </row>
    <row r="3721" spans="1:32">
      <c r="A3721" t="s">
        <v>18355</v>
      </c>
      <c r="B3721" t="s">
        <v>14</v>
      </c>
      <c r="C3721" t="s">
        <v>18342</v>
      </c>
      <c r="D3721" t="s">
        <v>15</v>
      </c>
      <c r="E3721" t="s">
        <v>33</v>
      </c>
      <c r="F3721">
        <v>1</v>
      </c>
      <c r="G3721">
        <v>1</v>
      </c>
      <c r="H3721">
        <v>3</v>
      </c>
      <c r="I3721">
        <v>9620</v>
      </c>
      <c r="J3721">
        <v>2</v>
      </c>
      <c r="K3721">
        <v>7</v>
      </c>
      <c r="L3721">
        <v>5</v>
      </c>
      <c r="M3721">
        <v>13</v>
      </c>
      <c r="N3721" t="s">
        <v>18356</v>
      </c>
      <c r="O3721" t="s">
        <v>7591</v>
      </c>
      <c r="P3721">
        <v>9620</v>
      </c>
      <c r="Q3721" t="s">
        <v>11703</v>
      </c>
      <c r="R3721" t="s">
        <v>18357</v>
      </c>
      <c r="S3721" t="s">
        <v>4503</v>
      </c>
      <c r="T3721" t="s">
        <v>10288</v>
      </c>
      <c r="U3721" t="s">
        <v>9389</v>
      </c>
      <c r="V3721" t="s">
        <v>2414</v>
      </c>
      <c r="W3721">
        <v>28</v>
      </c>
      <c r="X3721" t="s">
        <v>11708</v>
      </c>
      <c r="Y3721" t="s">
        <v>7591</v>
      </c>
      <c r="Z3721" t="s">
        <v>7591</v>
      </c>
      <c r="AA3721" t="s">
        <v>18358</v>
      </c>
      <c r="AB3721">
        <v>1</v>
      </c>
      <c r="AC3721">
        <v>10</v>
      </c>
      <c r="AD3721">
        <v>973</v>
      </c>
      <c r="AE3721">
        <v>1476</v>
      </c>
    </row>
    <row r="3722" spans="1:32">
      <c r="A3722" t="s">
        <v>18359</v>
      </c>
      <c r="B3722" t="s">
        <v>14</v>
      </c>
      <c r="C3722" t="s">
        <v>18342</v>
      </c>
      <c r="D3722" t="s">
        <v>15</v>
      </c>
      <c r="E3722" t="s">
        <v>33</v>
      </c>
      <c r="F3722">
        <v>1</v>
      </c>
      <c r="G3722">
        <v>1</v>
      </c>
      <c r="H3722">
        <v>3</v>
      </c>
      <c r="I3722">
        <v>14594</v>
      </c>
      <c r="J3722">
        <v>2</v>
      </c>
      <c r="K3722">
        <v>7</v>
      </c>
      <c r="L3722">
        <v>5</v>
      </c>
      <c r="M3722">
        <v>13</v>
      </c>
      <c r="N3722" t="s">
        <v>18360</v>
      </c>
      <c r="O3722" t="s">
        <v>7591</v>
      </c>
      <c r="P3722">
        <v>14594</v>
      </c>
      <c r="Q3722" t="s">
        <v>7592</v>
      </c>
      <c r="R3722" t="s">
        <v>18361</v>
      </c>
      <c r="S3722" t="s">
        <v>4503</v>
      </c>
      <c r="T3722" t="s">
        <v>10288</v>
      </c>
      <c r="U3722" t="s">
        <v>1282</v>
      </c>
      <c r="V3722" t="s">
        <v>2654</v>
      </c>
      <c r="W3722">
        <v>25</v>
      </c>
      <c r="X3722" t="s">
        <v>4804</v>
      </c>
      <c r="Y3722" t="s">
        <v>7591</v>
      </c>
      <c r="Z3722" t="s">
        <v>7591</v>
      </c>
      <c r="AA3722" t="s">
        <v>12774</v>
      </c>
      <c r="AB3722">
        <v>1</v>
      </c>
      <c r="AC3722">
        <v>10</v>
      </c>
      <c r="AD3722">
        <v>973</v>
      </c>
      <c r="AE3722">
        <v>1476</v>
      </c>
    </row>
    <row r="3723" spans="1:32" ht="409.6">
      <c r="A3723" t="s">
        <v>18362</v>
      </c>
      <c r="B3723" t="s">
        <v>14</v>
      </c>
      <c r="C3723" s="1" t="s">
        <v>18363</v>
      </c>
      <c r="D3723" t="s">
        <v>15</v>
      </c>
      <c r="E3723" t="s">
        <v>33</v>
      </c>
      <c r="F3723">
        <v>1</v>
      </c>
      <c r="G3723">
        <v>1</v>
      </c>
      <c r="H3723">
        <v>3</v>
      </c>
      <c r="I3723">
        <v>9078</v>
      </c>
      <c r="J3723">
        <v>2</v>
      </c>
      <c r="K3723">
        <v>7</v>
      </c>
      <c r="L3723">
        <v>5</v>
      </c>
      <c r="M3723">
        <v>13</v>
      </c>
      <c r="N3723" t="s">
        <v>18364</v>
      </c>
      <c r="O3723" t="s">
        <v>7591</v>
      </c>
      <c r="P3723">
        <v>9078</v>
      </c>
      <c r="Q3723" t="s">
        <v>7592</v>
      </c>
      <c r="R3723" t="s">
        <v>18365</v>
      </c>
      <c r="S3723" t="s">
        <v>4503</v>
      </c>
      <c r="T3723" t="s">
        <v>18366</v>
      </c>
      <c r="U3723" t="s">
        <v>1282</v>
      </c>
      <c r="V3723" t="s">
        <v>2654</v>
      </c>
      <c r="W3723">
        <v>25</v>
      </c>
      <c r="X3723" t="s">
        <v>4804</v>
      </c>
      <c r="Y3723" t="s">
        <v>7591</v>
      </c>
      <c r="Z3723" t="s">
        <v>7591</v>
      </c>
      <c r="AA3723" t="s">
        <v>18367</v>
      </c>
      <c r="AB3723">
        <v>1</v>
      </c>
      <c r="AC3723">
        <v>8</v>
      </c>
      <c r="AD3723">
        <v>973</v>
      </c>
      <c r="AE3723">
        <v>1476</v>
      </c>
    </row>
    <row r="3724" spans="1:32" ht="409.6">
      <c r="A3724" t="s">
        <v>18368</v>
      </c>
      <c r="B3724" t="s">
        <v>14</v>
      </c>
      <c r="C3724" s="1" t="s">
        <v>18369</v>
      </c>
      <c r="D3724" t="s">
        <v>15</v>
      </c>
      <c r="E3724" t="s">
        <v>33</v>
      </c>
      <c r="F3724">
        <v>1</v>
      </c>
      <c r="G3724">
        <v>1</v>
      </c>
      <c r="H3724">
        <v>3</v>
      </c>
      <c r="I3724">
        <v>9214</v>
      </c>
      <c r="J3724">
        <v>2</v>
      </c>
      <c r="K3724">
        <v>7</v>
      </c>
      <c r="L3724">
        <v>5</v>
      </c>
      <c r="M3724">
        <v>13</v>
      </c>
      <c r="N3724" t="s">
        <v>18370</v>
      </c>
      <c r="O3724" t="s">
        <v>7591</v>
      </c>
      <c r="P3724">
        <v>9214</v>
      </c>
      <c r="Q3724" t="s">
        <v>7592</v>
      </c>
      <c r="R3724" t="s">
        <v>18371</v>
      </c>
      <c r="S3724" t="s">
        <v>4503</v>
      </c>
      <c r="T3724" t="s">
        <v>5702</v>
      </c>
      <c r="U3724" t="s">
        <v>1282</v>
      </c>
      <c r="V3724" t="s">
        <v>2654</v>
      </c>
      <c r="W3724">
        <v>25</v>
      </c>
      <c r="X3724" t="s">
        <v>4804</v>
      </c>
      <c r="Y3724" t="s">
        <v>7591</v>
      </c>
      <c r="Z3724" t="s">
        <v>7591</v>
      </c>
      <c r="AA3724" t="s">
        <v>18367</v>
      </c>
      <c r="AB3724">
        <v>1</v>
      </c>
      <c r="AC3724">
        <v>9</v>
      </c>
      <c r="AD3724">
        <v>973</v>
      </c>
      <c r="AE3724">
        <v>1476</v>
      </c>
    </row>
    <row r="3725" spans="1:32" ht="409.6">
      <c r="A3725" t="s">
        <v>18372</v>
      </c>
      <c r="B3725" t="s">
        <v>14</v>
      </c>
      <c r="C3725" s="1" t="s">
        <v>18369</v>
      </c>
      <c r="D3725" t="s">
        <v>15</v>
      </c>
      <c r="E3725" t="s">
        <v>33</v>
      </c>
      <c r="F3725">
        <v>1</v>
      </c>
      <c r="G3725">
        <v>1</v>
      </c>
      <c r="H3725">
        <v>3</v>
      </c>
      <c r="I3725">
        <v>9146</v>
      </c>
      <c r="J3725">
        <v>2</v>
      </c>
      <c r="K3725">
        <v>7</v>
      </c>
      <c r="L3725">
        <v>5</v>
      </c>
      <c r="M3725">
        <v>13</v>
      </c>
      <c r="N3725" t="s">
        <v>18373</v>
      </c>
      <c r="O3725" t="s">
        <v>7591</v>
      </c>
      <c r="P3725">
        <v>9146</v>
      </c>
      <c r="Q3725" t="s">
        <v>7592</v>
      </c>
      <c r="R3725" t="s">
        <v>18374</v>
      </c>
      <c r="S3725" t="s">
        <v>4503</v>
      </c>
      <c r="T3725" t="s">
        <v>5680</v>
      </c>
      <c r="U3725" t="s">
        <v>1282</v>
      </c>
      <c r="V3725" t="s">
        <v>2654</v>
      </c>
      <c r="W3725">
        <v>25</v>
      </c>
      <c r="X3725" t="s">
        <v>4804</v>
      </c>
      <c r="Y3725" t="s">
        <v>7591</v>
      </c>
      <c r="Z3725" t="s">
        <v>7591</v>
      </c>
      <c r="AA3725" t="s">
        <v>18367</v>
      </c>
      <c r="AB3725">
        <v>1</v>
      </c>
      <c r="AC3725">
        <v>11</v>
      </c>
      <c r="AD3725">
        <v>973</v>
      </c>
      <c r="AE3725">
        <v>1476</v>
      </c>
    </row>
    <row r="3726" spans="1:32" ht="409.6">
      <c r="A3726" t="s">
        <v>18375</v>
      </c>
      <c r="B3726" t="s">
        <v>14</v>
      </c>
      <c r="C3726" s="1" t="s">
        <v>18369</v>
      </c>
      <c r="D3726" t="s">
        <v>15</v>
      </c>
      <c r="E3726" t="s">
        <v>33</v>
      </c>
      <c r="F3726">
        <v>1</v>
      </c>
      <c r="G3726">
        <v>1</v>
      </c>
      <c r="H3726">
        <v>3</v>
      </c>
      <c r="I3726">
        <v>9552</v>
      </c>
      <c r="J3726">
        <v>2</v>
      </c>
      <c r="K3726">
        <v>7</v>
      </c>
      <c r="L3726">
        <v>5</v>
      </c>
      <c r="M3726">
        <v>13</v>
      </c>
      <c r="N3726" t="s">
        <v>18376</v>
      </c>
      <c r="O3726" t="s">
        <v>7591</v>
      </c>
      <c r="P3726">
        <v>9552</v>
      </c>
      <c r="Q3726" t="s">
        <v>7592</v>
      </c>
      <c r="R3726" t="s">
        <v>18377</v>
      </c>
      <c r="S3726" t="s">
        <v>4503</v>
      </c>
      <c r="T3726" t="s">
        <v>4891</v>
      </c>
      <c r="U3726" t="s">
        <v>1282</v>
      </c>
      <c r="V3726" t="s">
        <v>2654</v>
      </c>
      <c r="W3726">
        <v>25</v>
      </c>
      <c r="X3726" t="s">
        <v>4804</v>
      </c>
      <c r="Y3726" t="s">
        <v>7591</v>
      </c>
      <c r="Z3726" t="s">
        <v>7591</v>
      </c>
      <c r="AA3726" t="s">
        <v>12774</v>
      </c>
      <c r="AB3726">
        <v>1</v>
      </c>
      <c r="AC3726">
        <v>9</v>
      </c>
      <c r="AD3726">
        <v>973</v>
      </c>
      <c r="AE3726">
        <v>1476</v>
      </c>
      <c r="AF3726">
        <v>1107</v>
      </c>
    </row>
    <row r="3727" spans="1:32" ht="409.6">
      <c r="A3727" t="s">
        <v>18378</v>
      </c>
      <c r="B3727" t="s">
        <v>14</v>
      </c>
      <c r="C3727" s="1" t="s">
        <v>18379</v>
      </c>
      <c r="D3727" t="s">
        <v>15</v>
      </c>
      <c r="E3727" t="s">
        <v>33</v>
      </c>
      <c r="F3727">
        <v>1</v>
      </c>
      <c r="G3727">
        <v>1</v>
      </c>
      <c r="H3727">
        <v>4</v>
      </c>
      <c r="I3727">
        <v>14031</v>
      </c>
      <c r="J3727">
        <v>2</v>
      </c>
      <c r="K3727">
        <v>4</v>
      </c>
      <c r="L3727">
        <v>1</v>
      </c>
      <c r="M3727">
        <v>23</v>
      </c>
      <c r="N3727" t="s">
        <v>14878</v>
      </c>
      <c r="O3727" t="s">
        <v>5619</v>
      </c>
      <c r="P3727">
        <v>14031</v>
      </c>
      <c r="Q3727" t="s">
        <v>5620</v>
      </c>
      <c r="R3727" t="s">
        <v>18380</v>
      </c>
      <c r="S3727" t="s">
        <v>5621</v>
      </c>
      <c r="T3727" t="s">
        <v>13649</v>
      </c>
      <c r="U3727" t="s">
        <v>1883</v>
      </c>
      <c r="V3727" t="s">
        <v>2305</v>
      </c>
      <c r="W3727">
        <v>15</v>
      </c>
      <c r="X3727" t="s">
        <v>5623</v>
      </c>
      <c r="Y3727" t="s">
        <v>5619</v>
      </c>
      <c r="Z3727" t="s">
        <v>5619</v>
      </c>
      <c r="AA3727" t="s">
        <v>1167</v>
      </c>
      <c r="AB3727">
        <v>3</v>
      </c>
      <c r="AC3727">
        <v>9</v>
      </c>
      <c r="AD3727">
        <v>1797</v>
      </c>
      <c r="AE3727">
        <v>3029</v>
      </c>
      <c r="AF3727">
        <v>2211</v>
      </c>
    </row>
    <row r="3728" spans="1:32" ht="409.6">
      <c r="A3728" t="s">
        <v>18381</v>
      </c>
      <c r="B3728" t="s">
        <v>14</v>
      </c>
      <c r="C3728" s="1" t="s">
        <v>18382</v>
      </c>
      <c r="D3728" t="s">
        <v>15</v>
      </c>
      <c r="E3728" t="s">
        <v>16</v>
      </c>
      <c r="F3728">
        <v>1</v>
      </c>
      <c r="G3728">
        <v>1</v>
      </c>
      <c r="H3728">
        <v>2</v>
      </c>
      <c r="I3728">
        <v>6287</v>
      </c>
      <c r="J3728">
        <v>2</v>
      </c>
      <c r="K3728">
        <v>8</v>
      </c>
      <c r="L3728">
        <v>1</v>
      </c>
      <c r="M3728">
        <v>15</v>
      </c>
      <c r="N3728" t="s">
        <v>18383</v>
      </c>
      <c r="O3728" t="s">
        <v>9274</v>
      </c>
      <c r="P3728">
        <v>6287</v>
      </c>
      <c r="Q3728" t="s">
        <v>9275</v>
      </c>
      <c r="R3728" t="s">
        <v>18384</v>
      </c>
      <c r="S3728" t="s">
        <v>1581</v>
      </c>
      <c r="T3728" t="s">
        <v>1468</v>
      </c>
      <c r="U3728" t="s">
        <v>1112</v>
      </c>
      <c r="V3728" t="s">
        <v>2305</v>
      </c>
      <c r="W3728">
        <v>15</v>
      </c>
      <c r="X3728" t="s">
        <v>9278</v>
      </c>
      <c r="Y3728" t="s">
        <v>9274</v>
      </c>
      <c r="Z3728" t="s">
        <v>9274</v>
      </c>
      <c r="AA3728" t="s">
        <v>18385</v>
      </c>
      <c r="AB3728">
        <v>1</v>
      </c>
      <c r="AC3728">
        <v>9</v>
      </c>
      <c r="AD3728">
        <v>586</v>
      </c>
      <c r="AE3728">
        <v>843</v>
      </c>
      <c r="AF3728">
        <v>667</v>
      </c>
    </row>
    <row r="3729" spans="1:32" ht="409.6">
      <c r="A3729" t="s">
        <v>18386</v>
      </c>
      <c r="B3729" t="s">
        <v>14</v>
      </c>
      <c r="C3729" s="1" t="s">
        <v>18387</v>
      </c>
      <c r="D3729" t="s">
        <v>15</v>
      </c>
      <c r="E3729" t="s">
        <v>16</v>
      </c>
      <c r="F3729">
        <v>1</v>
      </c>
      <c r="G3729">
        <v>1</v>
      </c>
      <c r="H3729">
        <v>2</v>
      </c>
      <c r="I3729">
        <v>6346</v>
      </c>
      <c r="J3729">
        <v>2</v>
      </c>
      <c r="K3729">
        <v>8</v>
      </c>
      <c r="L3729">
        <v>1</v>
      </c>
      <c r="M3729">
        <v>15</v>
      </c>
      <c r="N3729" t="s">
        <v>18388</v>
      </c>
      <c r="O3729" t="s">
        <v>9274</v>
      </c>
      <c r="P3729">
        <v>6346</v>
      </c>
      <c r="Q3729" t="s">
        <v>9275</v>
      </c>
      <c r="R3729" t="s">
        <v>18389</v>
      </c>
      <c r="S3729" t="s">
        <v>1581</v>
      </c>
      <c r="T3729" t="s">
        <v>18390</v>
      </c>
      <c r="U3729" t="s">
        <v>1112</v>
      </c>
      <c r="V3729" t="s">
        <v>2305</v>
      </c>
      <c r="W3729">
        <v>15</v>
      </c>
      <c r="X3729" t="s">
        <v>9278</v>
      </c>
      <c r="Y3729" t="s">
        <v>9274</v>
      </c>
      <c r="Z3729" t="s">
        <v>9274</v>
      </c>
      <c r="AA3729" t="s">
        <v>18391</v>
      </c>
      <c r="AB3729">
        <v>1</v>
      </c>
      <c r="AC3729">
        <v>13</v>
      </c>
      <c r="AD3729">
        <v>560</v>
      </c>
      <c r="AE3729">
        <v>843</v>
      </c>
      <c r="AF3729">
        <v>665.91</v>
      </c>
    </row>
    <row r="3730" spans="1:32" ht="409.6">
      <c r="A3730" t="s">
        <v>18392</v>
      </c>
      <c r="B3730" t="s">
        <v>14</v>
      </c>
      <c r="C3730" s="1" t="s">
        <v>18393</v>
      </c>
      <c r="D3730" t="s">
        <v>15</v>
      </c>
      <c r="E3730" t="s">
        <v>16</v>
      </c>
      <c r="F3730">
        <v>1</v>
      </c>
      <c r="G3730">
        <v>1</v>
      </c>
      <c r="H3730">
        <v>2</v>
      </c>
      <c r="I3730">
        <v>6396</v>
      </c>
      <c r="J3730">
        <v>2</v>
      </c>
      <c r="K3730">
        <v>7</v>
      </c>
      <c r="L3730">
        <v>1</v>
      </c>
      <c r="M3730">
        <v>15</v>
      </c>
      <c r="N3730" t="s">
        <v>18394</v>
      </c>
      <c r="O3730" t="s">
        <v>9274</v>
      </c>
      <c r="P3730">
        <v>6396</v>
      </c>
      <c r="Q3730" t="s">
        <v>9275</v>
      </c>
      <c r="R3730" t="s">
        <v>18395</v>
      </c>
      <c r="S3730" t="s">
        <v>13920</v>
      </c>
      <c r="T3730" t="s">
        <v>8804</v>
      </c>
      <c r="U3730" t="s">
        <v>1112</v>
      </c>
      <c r="V3730" t="s">
        <v>2305</v>
      </c>
      <c r="W3730">
        <v>15</v>
      </c>
      <c r="X3730" t="s">
        <v>9278</v>
      </c>
      <c r="Y3730" t="s">
        <v>9274</v>
      </c>
      <c r="Z3730" t="s">
        <v>9274</v>
      </c>
      <c r="AA3730" t="s">
        <v>18396</v>
      </c>
      <c r="AB3730">
        <v>1</v>
      </c>
      <c r="AC3730">
        <v>10</v>
      </c>
      <c r="AD3730">
        <v>536.23</v>
      </c>
      <c r="AE3730">
        <v>813</v>
      </c>
      <c r="AF3730">
        <v>642.63</v>
      </c>
    </row>
    <row r="3731" spans="1:32" ht="409.6">
      <c r="A3731" t="s">
        <v>18397</v>
      </c>
      <c r="B3731" t="s">
        <v>14</v>
      </c>
      <c r="C3731" s="1" t="s">
        <v>18398</v>
      </c>
      <c r="D3731" t="s">
        <v>15</v>
      </c>
      <c r="E3731" t="s">
        <v>16</v>
      </c>
      <c r="F3731">
        <v>1</v>
      </c>
      <c r="G3731">
        <v>1</v>
      </c>
      <c r="H3731">
        <v>2</v>
      </c>
      <c r="I3731">
        <v>10515</v>
      </c>
      <c r="J3731">
        <v>2</v>
      </c>
      <c r="K3731">
        <v>5</v>
      </c>
      <c r="L3731">
        <v>1</v>
      </c>
      <c r="M3731">
        <v>15</v>
      </c>
      <c r="N3731" t="s">
        <v>18399</v>
      </c>
      <c r="O3731" t="s">
        <v>9274</v>
      </c>
      <c r="P3731">
        <v>10515</v>
      </c>
      <c r="Q3731" t="s">
        <v>9275</v>
      </c>
      <c r="R3731" t="s">
        <v>18400</v>
      </c>
      <c r="S3731" t="s">
        <v>5101</v>
      </c>
      <c r="T3731" t="s">
        <v>1468</v>
      </c>
      <c r="U3731" t="s">
        <v>1112</v>
      </c>
      <c r="V3731" t="s">
        <v>2305</v>
      </c>
      <c r="W3731">
        <v>15</v>
      </c>
      <c r="X3731" t="s">
        <v>9278</v>
      </c>
      <c r="Y3731" t="s">
        <v>9274</v>
      </c>
      <c r="Z3731" t="s">
        <v>9274</v>
      </c>
      <c r="AA3731" t="s">
        <v>3294</v>
      </c>
      <c r="AB3731">
        <v>1</v>
      </c>
      <c r="AC3731">
        <v>2</v>
      </c>
      <c r="AD3731">
        <v>504</v>
      </c>
      <c r="AE3731">
        <v>765</v>
      </c>
      <c r="AF3731">
        <v>604.16999999999996</v>
      </c>
    </row>
    <row r="3732" spans="1:32" ht="409.6">
      <c r="A3732" t="s">
        <v>18401</v>
      </c>
      <c r="B3732" t="s">
        <v>14</v>
      </c>
      <c r="C3732" s="1" t="s">
        <v>18402</v>
      </c>
      <c r="D3732" t="s">
        <v>15</v>
      </c>
      <c r="E3732" t="s">
        <v>16</v>
      </c>
      <c r="F3732">
        <v>1</v>
      </c>
      <c r="G3732">
        <v>1</v>
      </c>
      <c r="H3732">
        <v>2</v>
      </c>
      <c r="I3732">
        <v>6797</v>
      </c>
      <c r="J3732">
        <v>2</v>
      </c>
      <c r="K3732">
        <v>6</v>
      </c>
      <c r="L3732">
        <v>1</v>
      </c>
      <c r="M3732">
        <v>15</v>
      </c>
      <c r="N3732" t="s">
        <v>18403</v>
      </c>
      <c r="O3732" t="s">
        <v>9274</v>
      </c>
      <c r="P3732">
        <v>6797</v>
      </c>
      <c r="Q3732" t="s">
        <v>9275</v>
      </c>
      <c r="R3732" t="s">
        <v>18404</v>
      </c>
      <c r="S3732" t="s">
        <v>5101</v>
      </c>
      <c r="T3732" t="s">
        <v>8804</v>
      </c>
      <c r="U3732" t="s">
        <v>1112</v>
      </c>
      <c r="V3732" t="s">
        <v>2305</v>
      </c>
      <c r="W3732">
        <v>15</v>
      </c>
      <c r="X3732" t="s">
        <v>9278</v>
      </c>
      <c r="Y3732" t="s">
        <v>9274</v>
      </c>
      <c r="Z3732" t="s">
        <v>9274</v>
      </c>
      <c r="AA3732" t="s">
        <v>18396</v>
      </c>
      <c r="AB3732">
        <v>1</v>
      </c>
      <c r="AC3732">
        <v>1</v>
      </c>
      <c r="AD3732">
        <v>504</v>
      </c>
      <c r="AE3732">
        <v>765</v>
      </c>
      <c r="AF3732">
        <v>604.16999999999996</v>
      </c>
    </row>
    <row r="3733" spans="1:32" ht="409.6">
      <c r="A3733" t="s">
        <v>18405</v>
      </c>
      <c r="B3733" t="s">
        <v>14</v>
      </c>
      <c r="C3733" s="1" t="s">
        <v>18406</v>
      </c>
      <c r="D3733" t="s">
        <v>15</v>
      </c>
      <c r="E3733" t="s">
        <v>16</v>
      </c>
      <c r="F3733">
        <v>1</v>
      </c>
      <c r="G3733">
        <v>1</v>
      </c>
      <c r="H3733">
        <v>2</v>
      </c>
      <c r="I3733">
        <v>7571</v>
      </c>
      <c r="J3733">
        <v>2</v>
      </c>
      <c r="K3733">
        <v>1</v>
      </c>
      <c r="L3733">
        <v>1</v>
      </c>
      <c r="M3733">
        <v>15</v>
      </c>
      <c r="N3733" t="s">
        <v>18407</v>
      </c>
      <c r="O3733" t="s">
        <v>2236</v>
      </c>
      <c r="P3733">
        <v>7571</v>
      </c>
      <c r="Q3733" t="s">
        <v>2237</v>
      </c>
      <c r="R3733" t="s">
        <v>18408</v>
      </c>
      <c r="S3733" t="s">
        <v>4971</v>
      </c>
      <c r="T3733" t="s">
        <v>1468</v>
      </c>
      <c r="U3733" t="s">
        <v>1112</v>
      </c>
      <c r="V3733" t="s">
        <v>2305</v>
      </c>
      <c r="W3733">
        <v>9</v>
      </c>
      <c r="X3733" t="s">
        <v>2240</v>
      </c>
      <c r="Y3733" t="s">
        <v>2236</v>
      </c>
      <c r="Z3733" t="s">
        <v>2236</v>
      </c>
      <c r="AA3733" t="s">
        <v>18396</v>
      </c>
      <c r="AB3733">
        <v>1</v>
      </c>
      <c r="AC3733">
        <v>7</v>
      </c>
      <c r="AD3733">
        <v>520</v>
      </c>
      <c r="AE3733">
        <v>700</v>
      </c>
    </row>
    <row r="3734" spans="1:32" ht="409.6">
      <c r="A3734" t="s">
        <v>18409</v>
      </c>
      <c r="B3734" t="s">
        <v>14</v>
      </c>
      <c r="C3734" s="1" t="s">
        <v>18410</v>
      </c>
      <c r="D3734" t="s">
        <v>15</v>
      </c>
      <c r="E3734" t="s">
        <v>16</v>
      </c>
      <c r="F3734">
        <v>1</v>
      </c>
      <c r="G3734">
        <v>1</v>
      </c>
      <c r="H3734">
        <v>2</v>
      </c>
      <c r="I3734">
        <v>5960</v>
      </c>
      <c r="J3734">
        <v>2</v>
      </c>
      <c r="K3734">
        <v>8</v>
      </c>
      <c r="L3734">
        <v>1</v>
      </c>
      <c r="M3734">
        <v>15</v>
      </c>
      <c r="N3734" t="s">
        <v>18411</v>
      </c>
      <c r="O3734" t="s">
        <v>2236</v>
      </c>
      <c r="P3734">
        <v>5960</v>
      </c>
      <c r="Q3734" t="s">
        <v>2237</v>
      </c>
      <c r="R3734" t="s">
        <v>18412</v>
      </c>
      <c r="S3734" t="s">
        <v>11887</v>
      </c>
      <c r="T3734" t="s">
        <v>9013</v>
      </c>
      <c r="U3734" t="s">
        <v>1112</v>
      </c>
      <c r="V3734" t="s">
        <v>2305</v>
      </c>
      <c r="W3734">
        <v>9</v>
      </c>
      <c r="X3734" t="s">
        <v>2240</v>
      </c>
      <c r="Y3734" t="s">
        <v>2236</v>
      </c>
      <c r="Z3734" t="s">
        <v>2236</v>
      </c>
      <c r="AA3734" t="s">
        <v>18391</v>
      </c>
      <c r="AB3734">
        <v>1</v>
      </c>
      <c r="AC3734">
        <v>10</v>
      </c>
      <c r="AD3734">
        <v>637</v>
      </c>
      <c r="AE3734">
        <v>906</v>
      </c>
    </row>
    <row r="3735" spans="1:32" ht="409.6">
      <c r="A3735" t="s">
        <v>18413</v>
      </c>
      <c r="B3735" t="s">
        <v>14</v>
      </c>
      <c r="C3735" s="1" t="s">
        <v>18414</v>
      </c>
      <c r="D3735" t="s">
        <v>15</v>
      </c>
      <c r="E3735" t="s">
        <v>16</v>
      </c>
      <c r="F3735">
        <v>1</v>
      </c>
      <c r="G3735">
        <v>1</v>
      </c>
      <c r="H3735">
        <v>2</v>
      </c>
      <c r="I3735">
        <v>9885</v>
      </c>
      <c r="J3735">
        <v>2</v>
      </c>
      <c r="K3735">
        <v>3</v>
      </c>
      <c r="L3735">
        <v>1</v>
      </c>
      <c r="M3735">
        <v>15</v>
      </c>
      <c r="N3735" t="s">
        <v>18415</v>
      </c>
      <c r="O3735" t="s">
        <v>2236</v>
      </c>
      <c r="P3735">
        <v>9885</v>
      </c>
      <c r="Q3735" t="s">
        <v>2237</v>
      </c>
      <c r="R3735" t="s">
        <v>18416</v>
      </c>
      <c r="S3735" t="s">
        <v>17928</v>
      </c>
      <c r="T3735" t="s">
        <v>1468</v>
      </c>
      <c r="U3735" t="s">
        <v>1112</v>
      </c>
      <c r="V3735" t="s">
        <v>2305</v>
      </c>
      <c r="W3735">
        <v>9</v>
      </c>
      <c r="X3735" t="s">
        <v>2240</v>
      </c>
      <c r="Y3735" t="s">
        <v>2236</v>
      </c>
      <c r="Z3735" t="s">
        <v>2236</v>
      </c>
      <c r="AA3735" t="s">
        <v>18396</v>
      </c>
      <c r="AB3735">
        <v>1</v>
      </c>
      <c r="AC3735">
        <v>1</v>
      </c>
      <c r="AD3735">
        <v>526</v>
      </c>
    </row>
    <row r="3736" spans="1:32" ht="409.6">
      <c r="A3736" t="s">
        <v>18417</v>
      </c>
      <c r="B3736" t="s">
        <v>14</v>
      </c>
      <c r="C3736" s="1" t="s">
        <v>18418</v>
      </c>
      <c r="D3736" t="s">
        <v>15</v>
      </c>
      <c r="E3736" t="s">
        <v>16</v>
      </c>
      <c r="F3736">
        <v>1</v>
      </c>
      <c r="G3736">
        <v>1</v>
      </c>
      <c r="H3736">
        <v>3</v>
      </c>
      <c r="I3736">
        <v>6714</v>
      </c>
      <c r="J3736">
        <v>2</v>
      </c>
      <c r="K3736">
        <v>6</v>
      </c>
      <c r="L3736">
        <v>1</v>
      </c>
      <c r="M3736">
        <v>15</v>
      </c>
      <c r="N3736" t="s">
        <v>18419</v>
      </c>
      <c r="O3736" t="s">
        <v>2236</v>
      </c>
      <c r="P3736">
        <v>6714</v>
      </c>
      <c r="Q3736" t="s">
        <v>2237</v>
      </c>
      <c r="R3736" t="s">
        <v>18420</v>
      </c>
      <c r="S3736" t="s">
        <v>13925</v>
      </c>
      <c r="T3736" t="s">
        <v>4328</v>
      </c>
      <c r="U3736" t="s">
        <v>1106</v>
      </c>
      <c r="V3736" t="s">
        <v>2305</v>
      </c>
      <c r="W3736">
        <v>9</v>
      </c>
      <c r="X3736" t="s">
        <v>2240</v>
      </c>
      <c r="Y3736" t="s">
        <v>2236</v>
      </c>
      <c r="Z3736" t="s">
        <v>2236</v>
      </c>
      <c r="AA3736" t="s">
        <v>18396</v>
      </c>
      <c r="AB3736">
        <v>1</v>
      </c>
      <c r="AC3736">
        <v>5</v>
      </c>
      <c r="AD3736">
        <v>682</v>
      </c>
      <c r="AE3736">
        <v>983</v>
      </c>
    </row>
    <row r="3737" spans="1:32" ht="409.6">
      <c r="A3737" t="s">
        <v>18421</v>
      </c>
      <c r="B3737" t="s">
        <v>14</v>
      </c>
      <c r="C3737" s="1" t="s">
        <v>18422</v>
      </c>
      <c r="D3737" t="s">
        <v>15</v>
      </c>
      <c r="E3737" t="s">
        <v>16</v>
      </c>
      <c r="F3737">
        <v>1</v>
      </c>
      <c r="G3737">
        <v>1</v>
      </c>
      <c r="H3737">
        <v>2</v>
      </c>
      <c r="I3737">
        <v>9818</v>
      </c>
      <c r="J3737">
        <v>2</v>
      </c>
      <c r="K3737">
        <v>7</v>
      </c>
      <c r="L3737">
        <v>1</v>
      </c>
      <c r="M3737">
        <v>15</v>
      </c>
      <c r="N3737" t="s">
        <v>18423</v>
      </c>
      <c r="O3737" t="s">
        <v>2236</v>
      </c>
      <c r="P3737">
        <v>9818</v>
      </c>
      <c r="Q3737" t="s">
        <v>2237</v>
      </c>
      <c r="R3737" t="s">
        <v>18424</v>
      </c>
      <c r="S3737" t="s">
        <v>3111</v>
      </c>
      <c r="T3737" t="s">
        <v>9013</v>
      </c>
      <c r="U3737" t="s">
        <v>1112</v>
      </c>
      <c r="V3737" t="s">
        <v>2305</v>
      </c>
      <c r="W3737">
        <v>9</v>
      </c>
      <c r="X3737" t="s">
        <v>2240</v>
      </c>
      <c r="Y3737" t="s">
        <v>2236</v>
      </c>
      <c r="Z3737" t="s">
        <v>2236</v>
      </c>
      <c r="AA3737" t="s">
        <v>18396</v>
      </c>
      <c r="AB3737">
        <v>1</v>
      </c>
      <c r="AC3737">
        <v>12</v>
      </c>
      <c r="AD3737">
        <v>550</v>
      </c>
    </row>
    <row r="3738" spans="1:32" ht="409.6">
      <c r="A3738" t="s">
        <v>18425</v>
      </c>
      <c r="B3738" t="s">
        <v>14</v>
      </c>
      <c r="C3738" s="1" t="s">
        <v>18426</v>
      </c>
      <c r="D3738" t="s">
        <v>15</v>
      </c>
      <c r="E3738" t="s">
        <v>16</v>
      </c>
      <c r="F3738">
        <v>1</v>
      </c>
      <c r="G3738">
        <v>1</v>
      </c>
      <c r="H3738">
        <v>3</v>
      </c>
      <c r="I3738">
        <v>6612</v>
      </c>
      <c r="J3738">
        <v>2</v>
      </c>
      <c r="K3738">
        <v>2</v>
      </c>
      <c r="L3738">
        <v>1</v>
      </c>
      <c r="M3738">
        <v>15</v>
      </c>
      <c r="N3738" t="s">
        <v>18427</v>
      </c>
      <c r="O3738" t="s">
        <v>2236</v>
      </c>
      <c r="P3738">
        <v>6612</v>
      </c>
      <c r="Q3738" t="s">
        <v>2237</v>
      </c>
      <c r="R3738" t="s">
        <v>18428</v>
      </c>
      <c r="S3738" t="s">
        <v>13925</v>
      </c>
      <c r="T3738" t="s">
        <v>2804</v>
      </c>
      <c r="U3738" t="s">
        <v>1106</v>
      </c>
      <c r="V3738" t="s">
        <v>2305</v>
      </c>
      <c r="W3738">
        <v>9</v>
      </c>
      <c r="X3738" t="s">
        <v>2240</v>
      </c>
      <c r="Y3738" t="s">
        <v>2236</v>
      </c>
      <c r="Z3738" t="s">
        <v>2236</v>
      </c>
      <c r="AA3738" t="s">
        <v>18396</v>
      </c>
      <c r="AB3738">
        <v>1</v>
      </c>
      <c r="AC3738">
        <v>11</v>
      </c>
      <c r="AD3738">
        <v>660</v>
      </c>
      <c r="AE3738">
        <v>983</v>
      </c>
      <c r="AF3738">
        <v>737</v>
      </c>
    </row>
    <row r="3739" spans="1:32" ht="409.6">
      <c r="A3739" t="s">
        <v>18429</v>
      </c>
      <c r="B3739" t="s">
        <v>14</v>
      </c>
      <c r="C3739" s="1" t="s">
        <v>18430</v>
      </c>
      <c r="D3739" t="s">
        <v>15</v>
      </c>
      <c r="E3739" t="s">
        <v>26</v>
      </c>
      <c r="F3739">
        <v>1</v>
      </c>
      <c r="G3739">
        <v>1</v>
      </c>
      <c r="H3739">
        <v>3</v>
      </c>
      <c r="I3739">
        <v>8527</v>
      </c>
      <c r="J3739">
        <v>2</v>
      </c>
      <c r="K3739">
        <v>5</v>
      </c>
      <c r="L3739">
        <v>5</v>
      </c>
      <c r="M3739">
        <v>18</v>
      </c>
      <c r="N3739" t="s">
        <v>18431</v>
      </c>
      <c r="O3739" t="s">
        <v>18432</v>
      </c>
      <c r="P3739">
        <v>8527</v>
      </c>
      <c r="Q3739" t="s">
        <v>4762</v>
      </c>
      <c r="R3739" t="s">
        <v>18433</v>
      </c>
      <c r="S3739" t="s">
        <v>9221</v>
      </c>
      <c r="T3739" t="s">
        <v>4328</v>
      </c>
      <c r="U3739" t="s">
        <v>1324</v>
      </c>
      <c r="V3739" t="s">
        <v>2414</v>
      </c>
      <c r="W3739">
        <v>49</v>
      </c>
      <c r="X3739" t="s">
        <v>4765</v>
      </c>
      <c r="Y3739" t="s">
        <v>18432</v>
      </c>
      <c r="Z3739" t="s">
        <v>18432</v>
      </c>
      <c r="AA3739" t="s">
        <v>18434</v>
      </c>
      <c r="AB3739">
        <v>1</v>
      </c>
      <c r="AC3739">
        <v>9</v>
      </c>
      <c r="AD3739">
        <v>774</v>
      </c>
    </row>
    <row r="3740" spans="1:32">
      <c r="A3740" t="s">
        <v>18435</v>
      </c>
      <c r="B3740" t="s">
        <v>14</v>
      </c>
      <c r="C3740" t="s">
        <v>18436</v>
      </c>
      <c r="D3740" t="s">
        <v>15</v>
      </c>
      <c r="E3740" t="s">
        <v>26</v>
      </c>
      <c r="F3740">
        <v>1</v>
      </c>
      <c r="G3740">
        <v>1</v>
      </c>
      <c r="H3740">
        <v>3</v>
      </c>
      <c r="I3740">
        <v>4785</v>
      </c>
      <c r="J3740">
        <v>2</v>
      </c>
      <c r="K3740">
        <v>5</v>
      </c>
      <c r="L3740">
        <v>5</v>
      </c>
      <c r="M3740">
        <v>11</v>
      </c>
      <c r="N3740" t="s">
        <v>18437</v>
      </c>
      <c r="O3740" t="s">
        <v>18438</v>
      </c>
      <c r="P3740">
        <v>4785</v>
      </c>
      <c r="Q3740" t="s">
        <v>18439</v>
      </c>
      <c r="R3740" t="s">
        <v>18440</v>
      </c>
      <c r="S3740" t="s">
        <v>2516</v>
      </c>
      <c r="T3740" t="s">
        <v>3751</v>
      </c>
      <c r="U3740" t="s">
        <v>18441</v>
      </c>
      <c r="V3740" t="s">
        <v>2414</v>
      </c>
      <c r="W3740">
        <v>23</v>
      </c>
      <c r="X3740" t="s">
        <v>18442</v>
      </c>
      <c r="Y3740" t="s">
        <v>18438</v>
      </c>
      <c r="Z3740" t="s">
        <v>18438</v>
      </c>
      <c r="AA3740" t="s">
        <v>18443</v>
      </c>
      <c r="AB3740">
        <v>1</v>
      </c>
      <c r="AC3740">
        <v>6</v>
      </c>
      <c r="AD3740">
        <v>1008</v>
      </c>
      <c r="AE3740">
        <v>1400</v>
      </c>
      <c r="AF3740">
        <v>1050</v>
      </c>
    </row>
    <row r="3741" spans="1:32">
      <c r="A3741" t="s">
        <v>18444</v>
      </c>
      <c r="B3741" t="s">
        <v>14</v>
      </c>
      <c r="C3741" t="s">
        <v>18445</v>
      </c>
      <c r="D3741" t="s">
        <v>15</v>
      </c>
      <c r="E3741" t="s">
        <v>26</v>
      </c>
      <c r="F3741">
        <v>1</v>
      </c>
      <c r="G3741">
        <v>1</v>
      </c>
      <c r="H3741">
        <v>3</v>
      </c>
      <c r="I3741">
        <v>6666</v>
      </c>
      <c r="J3741">
        <v>2</v>
      </c>
      <c r="K3741">
        <v>5</v>
      </c>
      <c r="L3741">
        <v>5</v>
      </c>
      <c r="M3741">
        <v>11</v>
      </c>
      <c r="N3741" t="s">
        <v>18446</v>
      </c>
      <c r="O3741" t="s">
        <v>4900</v>
      </c>
      <c r="P3741">
        <v>6666</v>
      </c>
      <c r="Q3741" t="s">
        <v>4901</v>
      </c>
      <c r="R3741" t="s">
        <v>18447</v>
      </c>
      <c r="S3741" t="s">
        <v>5391</v>
      </c>
      <c r="T3741" t="s">
        <v>8804</v>
      </c>
      <c r="U3741" t="s">
        <v>1559</v>
      </c>
      <c r="V3741" t="s">
        <v>2414</v>
      </c>
      <c r="W3741">
        <v>10</v>
      </c>
      <c r="X3741" t="s">
        <v>4904</v>
      </c>
      <c r="Y3741" t="s">
        <v>4900</v>
      </c>
      <c r="Z3741" t="s">
        <v>4900</v>
      </c>
      <c r="AA3741" t="s">
        <v>18331</v>
      </c>
      <c r="AB3741">
        <v>1</v>
      </c>
      <c r="AC3741">
        <v>1</v>
      </c>
      <c r="AD3741">
        <v>780</v>
      </c>
      <c r="AE3741">
        <v>1094</v>
      </c>
    </row>
    <row r="3742" spans="1:32">
      <c r="A3742" t="s">
        <v>18448</v>
      </c>
      <c r="B3742" t="s">
        <v>14</v>
      </c>
      <c r="C3742" t="s">
        <v>18445</v>
      </c>
      <c r="D3742" t="s">
        <v>15</v>
      </c>
      <c r="E3742" t="s">
        <v>26</v>
      </c>
      <c r="F3742">
        <v>1</v>
      </c>
      <c r="G3742">
        <v>1</v>
      </c>
      <c r="H3742">
        <v>3</v>
      </c>
      <c r="I3742">
        <v>5193</v>
      </c>
      <c r="J3742">
        <v>2</v>
      </c>
      <c r="K3742">
        <v>5</v>
      </c>
      <c r="L3742">
        <v>5</v>
      </c>
      <c r="M3742">
        <v>11</v>
      </c>
      <c r="N3742" t="s">
        <v>18449</v>
      </c>
      <c r="O3742" t="s">
        <v>4900</v>
      </c>
      <c r="P3742">
        <v>5193</v>
      </c>
      <c r="Q3742" t="s">
        <v>4901</v>
      </c>
      <c r="R3742" t="s">
        <v>18450</v>
      </c>
      <c r="S3742" t="s">
        <v>11949</v>
      </c>
      <c r="T3742" t="s">
        <v>5404</v>
      </c>
      <c r="U3742" t="s">
        <v>1559</v>
      </c>
      <c r="V3742" t="s">
        <v>2414</v>
      </c>
      <c r="W3742">
        <v>10</v>
      </c>
      <c r="X3742" t="s">
        <v>4904</v>
      </c>
      <c r="Y3742" t="s">
        <v>4900</v>
      </c>
      <c r="Z3742" t="s">
        <v>4900</v>
      </c>
      <c r="AA3742" t="s">
        <v>18331</v>
      </c>
      <c r="AB3742">
        <v>1</v>
      </c>
      <c r="AC3742">
        <v>2</v>
      </c>
      <c r="AE3742">
        <v>1136</v>
      </c>
    </row>
    <row r="3743" spans="1:32">
      <c r="A3743" t="s">
        <v>18451</v>
      </c>
      <c r="B3743" t="s">
        <v>14</v>
      </c>
      <c r="C3743" t="s">
        <v>18452</v>
      </c>
      <c r="D3743" t="s">
        <v>15</v>
      </c>
      <c r="E3743" t="s">
        <v>26</v>
      </c>
      <c r="F3743">
        <v>1</v>
      </c>
      <c r="G3743">
        <v>1</v>
      </c>
      <c r="H3743">
        <v>2</v>
      </c>
      <c r="I3743">
        <v>4727</v>
      </c>
      <c r="J3743">
        <v>2</v>
      </c>
      <c r="K3743">
        <v>7</v>
      </c>
      <c r="L3743">
        <v>5</v>
      </c>
      <c r="M3743">
        <v>11</v>
      </c>
      <c r="N3743" t="s">
        <v>18453</v>
      </c>
      <c r="O3743" t="s">
        <v>18454</v>
      </c>
      <c r="P3743">
        <v>4727</v>
      </c>
      <c r="Q3743" t="s">
        <v>2830</v>
      </c>
      <c r="R3743" t="s">
        <v>18455</v>
      </c>
      <c r="S3743" t="s">
        <v>3705</v>
      </c>
      <c r="T3743" t="s">
        <v>8804</v>
      </c>
      <c r="U3743" t="s">
        <v>18456</v>
      </c>
      <c r="V3743" t="s">
        <v>2414</v>
      </c>
      <c r="Y3743" t="s">
        <v>18454</v>
      </c>
      <c r="Z3743" t="s">
        <v>18454</v>
      </c>
      <c r="AA3743" t="s">
        <v>18457</v>
      </c>
      <c r="AB3743">
        <v>1</v>
      </c>
      <c r="AC3743">
        <v>5</v>
      </c>
      <c r="AD3743">
        <v>725</v>
      </c>
      <c r="AE3743">
        <v>1100</v>
      </c>
      <c r="AF3743">
        <v>825</v>
      </c>
    </row>
    <row r="3744" spans="1:32" ht="409.6">
      <c r="A3744" t="s">
        <v>18458</v>
      </c>
      <c r="B3744" t="s">
        <v>14</v>
      </c>
      <c r="C3744" s="1" t="s">
        <v>18459</v>
      </c>
      <c r="D3744" t="s">
        <v>15</v>
      </c>
      <c r="E3744" t="s">
        <v>26</v>
      </c>
      <c r="F3744">
        <v>1</v>
      </c>
      <c r="G3744">
        <v>1</v>
      </c>
      <c r="H3744">
        <v>3</v>
      </c>
      <c r="I3744">
        <v>5541</v>
      </c>
      <c r="J3744">
        <v>2</v>
      </c>
      <c r="K3744">
        <v>5</v>
      </c>
      <c r="L3744">
        <v>5</v>
      </c>
      <c r="M3744">
        <v>4</v>
      </c>
      <c r="N3744" t="s">
        <v>18460</v>
      </c>
      <c r="O3744" t="s">
        <v>18461</v>
      </c>
      <c r="P3744">
        <v>5541</v>
      </c>
      <c r="Q3744" t="s">
        <v>18462</v>
      </c>
      <c r="R3744" t="s">
        <v>18463</v>
      </c>
      <c r="S3744" t="s">
        <v>1769</v>
      </c>
      <c r="T3744" t="s">
        <v>2804</v>
      </c>
      <c r="U3744" t="s">
        <v>18464</v>
      </c>
      <c r="V3744" t="s">
        <v>2414</v>
      </c>
      <c r="W3744">
        <v>48</v>
      </c>
      <c r="X3744" t="s">
        <v>3707</v>
      </c>
      <c r="Y3744" t="s">
        <v>18461</v>
      </c>
      <c r="Z3744" t="s">
        <v>18461</v>
      </c>
      <c r="AA3744" t="s">
        <v>18465</v>
      </c>
      <c r="AB3744">
        <v>1</v>
      </c>
      <c r="AC3744">
        <v>2</v>
      </c>
      <c r="AD3744">
        <v>802</v>
      </c>
      <c r="AE3744">
        <v>1173</v>
      </c>
      <c r="AF3744">
        <v>880</v>
      </c>
    </row>
    <row r="3745" spans="1:35" ht="409.6">
      <c r="A3745" t="s">
        <v>18466</v>
      </c>
      <c r="B3745" t="s">
        <v>14</v>
      </c>
      <c r="C3745" s="1" t="s">
        <v>18467</v>
      </c>
      <c r="D3745" t="s">
        <v>15</v>
      </c>
      <c r="E3745" t="s">
        <v>26</v>
      </c>
      <c r="F3745">
        <v>1</v>
      </c>
      <c r="G3745">
        <v>1</v>
      </c>
      <c r="H3745">
        <v>3</v>
      </c>
      <c r="I3745">
        <v>4500</v>
      </c>
      <c r="J3745">
        <v>2</v>
      </c>
      <c r="K3745">
        <v>7</v>
      </c>
      <c r="L3745">
        <v>5</v>
      </c>
      <c r="M3745">
        <v>11</v>
      </c>
      <c r="N3745" t="s">
        <v>18468</v>
      </c>
      <c r="O3745" t="s">
        <v>7729</v>
      </c>
      <c r="P3745">
        <v>4500</v>
      </c>
      <c r="Q3745" t="s">
        <v>7730</v>
      </c>
      <c r="R3745" t="s">
        <v>18469</v>
      </c>
      <c r="S3745" t="s">
        <v>1243</v>
      </c>
      <c r="T3745" t="s">
        <v>4147</v>
      </c>
      <c r="U3745" t="s">
        <v>1559</v>
      </c>
      <c r="V3745" t="s">
        <v>2414</v>
      </c>
      <c r="W3745">
        <v>18</v>
      </c>
      <c r="X3745" t="s">
        <v>4167</v>
      </c>
      <c r="Y3745" t="s">
        <v>7729</v>
      </c>
      <c r="Z3745" t="s">
        <v>7729</v>
      </c>
      <c r="AA3745" t="s">
        <v>18470</v>
      </c>
      <c r="AB3745">
        <v>1</v>
      </c>
      <c r="AC3745">
        <v>5</v>
      </c>
      <c r="AD3745">
        <v>831</v>
      </c>
      <c r="AE3745">
        <v>1300</v>
      </c>
      <c r="AF3745">
        <v>975</v>
      </c>
    </row>
    <row r="3746" spans="1:35">
      <c r="A3746" t="s">
        <v>18471</v>
      </c>
      <c r="B3746" t="s">
        <v>14</v>
      </c>
      <c r="C3746" t="s">
        <v>18472</v>
      </c>
      <c r="D3746" t="s">
        <v>15</v>
      </c>
      <c r="E3746" t="s">
        <v>33</v>
      </c>
      <c r="F3746">
        <v>1</v>
      </c>
      <c r="G3746">
        <v>1</v>
      </c>
      <c r="H3746">
        <v>4</v>
      </c>
      <c r="I3746">
        <v>10156</v>
      </c>
      <c r="J3746">
        <v>2</v>
      </c>
      <c r="K3746">
        <v>7</v>
      </c>
      <c r="L3746">
        <v>5</v>
      </c>
      <c r="M3746">
        <v>31</v>
      </c>
      <c r="N3746" t="s">
        <v>18473</v>
      </c>
      <c r="O3746" t="s">
        <v>4879</v>
      </c>
      <c r="P3746">
        <v>10156</v>
      </c>
      <c r="Q3746" t="s">
        <v>4880</v>
      </c>
      <c r="R3746" t="s">
        <v>18474</v>
      </c>
      <c r="S3746" t="s">
        <v>18475</v>
      </c>
      <c r="T3746" t="s">
        <v>4448</v>
      </c>
      <c r="U3746" t="s">
        <v>1594</v>
      </c>
      <c r="V3746" t="s">
        <v>2654</v>
      </c>
      <c r="W3746">
        <v>8</v>
      </c>
      <c r="X3746" t="s">
        <v>1433</v>
      </c>
      <c r="Y3746" t="s">
        <v>4879</v>
      </c>
      <c r="Z3746" t="s">
        <v>4879</v>
      </c>
      <c r="AA3746" t="s">
        <v>4883</v>
      </c>
      <c r="AB3746">
        <v>1</v>
      </c>
      <c r="AC3746">
        <v>6</v>
      </c>
      <c r="AE3746">
        <v>2560</v>
      </c>
      <c r="AF3746">
        <v>1894</v>
      </c>
    </row>
    <row r="3747" spans="1:35">
      <c r="A3747" t="s">
        <v>18476</v>
      </c>
      <c r="B3747" t="s">
        <v>14</v>
      </c>
      <c r="C3747" t="s">
        <v>18477</v>
      </c>
      <c r="D3747" t="s">
        <v>15</v>
      </c>
      <c r="E3747" t="s">
        <v>33</v>
      </c>
      <c r="F3747">
        <v>1</v>
      </c>
      <c r="G3747">
        <v>1</v>
      </c>
      <c r="H3747">
        <v>4</v>
      </c>
      <c r="I3747">
        <v>10297</v>
      </c>
      <c r="J3747">
        <v>2</v>
      </c>
      <c r="K3747">
        <v>7</v>
      </c>
      <c r="L3747">
        <v>5</v>
      </c>
      <c r="M3747">
        <v>31</v>
      </c>
      <c r="N3747" t="s">
        <v>18478</v>
      </c>
      <c r="O3747" t="s">
        <v>4879</v>
      </c>
      <c r="P3747">
        <v>10297</v>
      </c>
      <c r="Q3747" t="s">
        <v>4880</v>
      </c>
      <c r="R3747" t="s">
        <v>18479</v>
      </c>
      <c r="S3747" t="s">
        <v>18480</v>
      </c>
      <c r="T3747" t="s">
        <v>4448</v>
      </c>
      <c r="U3747" t="s">
        <v>1594</v>
      </c>
      <c r="V3747" t="s">
        <v>2654</v>
      </c>
      <c r="W3747">
        <v>8</v>
      </c>
      <c r="X3747" t="s">
        <v>1433</v>
      </c>
      <c r="Y3747" t="s">
        <v>4879</v>
      </c>
      <c r="Z3747" t="s">
        <v>4879</v>
      </c>
      <c r="AA3747" t="s">
        <v>4883</v>
      </c>
      <c r="AB3747">
        <v>2</v>
      </c>
      <c r="AC3747">
        <v>6</v>
      </c>
      <c r="AE3747">
        <v>2525</v>
      </c>
      <c r="AF3747">
        <v>1869</v>
      </c>
    </row>
    <row r="3748" spans="1:35">
      <c r="A3748" t="s">
        <v>18481</v>
      </c>
      <c r="B3748" t="s">
        <v>31</v>
      </c>
      <c r="C3748" t="s">
        <v>18482</v>
      </c>
      <c r="D3748" t="s">
        <v>15</v>
      </c>
      <c r="E3748" t="s">
        <v>16</v>
      </c>
      <c r="G3748">
        <v>0</v>
      </c>
      <c r="H3748">
        <v>2</v>
      </c>
      <c r="I3748">
        <v>30</v>
      </c>
      <c r="J3748">
        <v>1</v>
      </c>
      <c r="K3748">
        <v>4</v>
      </c>
      <c r="L3748">
        <v>1</v>
      </c>
      <c r="M3748">
        <v>3</v>
      </c>
      <c r="N3748" t="s">
        <v>1066</v>
      </c>
      <c r="O3748" t="s">
        <v>18483</v>
      </c>
      <c r="P3748">
        <v>30</v>
      </c>
      <c r="Q3748" t="s">
        <v>2820</v>
      </c>
      <c r="R3748">
        <v>103</v>
      </c>
      <c r="S3748" t="s">
        <v>2435</v>
      </c>
      <c r="T3748" s="2">
        <v>22000</v>
      </c>
      <c r="U3748" t="s">
        <v>1845</v>
      </c>
      <c r="V3748" t="s">
        <v>5153</v>
      </c>
      <c r="W3748">
        <v>50</v>
      </c>
      <c r="X3748" t="s">
        <v>2824</v>
      </c>
      <c r="Y3748" t="s">
        <v>18483</v>
      </c>
      <c r="Z3748" t="s">
        <v>18483</v>
      </c>
      <c r="AA3748" t="s">
        <v>1835</v>
      </c>
      <c r="AB3748">
        <v>1</v>
      </c>
      <c r="AC3748" t="s">
        <v>1350</v>
      </c>
      <c r="AE3748">
        <v>720</v>
      </c>
    </row>
    <row r="3749" spans="1:35" ht="409.6">
      <c r="A3749" t="s">
        <v>18484</v>
      </c>
      <c r="B3749" t="s">
        <v>14</v>
      </c>
      <c r="C3749" s="1" t="s">
        <v>18485</v>
      </c>
      <c r="D3749" t="s">
        <v>15</v>
      </c>
      <c r="E3749" t="s">
        <v>26</v>
      </c>
      <c r="F3749">
        <v>1</v>
      </c>
      <c r="G3749">
        <v>1</v>
      </c>
      <c r="H3749">
        <v>3</v>
      </c>
      <c r="I3749">
        <v>3516</v>
      </c>
      <c r="J3749">
        <v>2</v>
      </c>
      <c r="K3749">
        <v>5</v>
      </c>
      <c r="L3749">
        <v>5</v>
      </c>
      <c r="M3749">
        <v>4</v>
      </c>
      <c r="N3749" t="s">
        <v>18486</v>
      </c>
      <c r="O3749" t="s">
        <v>1651</v>
      </c>
      <c r="P3749">
        <v>3516</v>
      </c>
      <c r="Q3749" t="s">
        <v>1652</v>
      </c>
      <c r="R3749" t="s">
        <v>18487</v>
      </c>
      <c r="S3749" t="s">
        <v>14686</v>
      </c>
      <c r="T3749" t="s">
        <v>3292</v>
      </c>
      <c r="U3749" t="s">
        <v>1559</v>
      </c>
      <c r="V3749" t="s">
        <v>2654</v>
      </c>
      <c r="W3749">
        <v>10</v>
      </c>
      <c r="X3749" t="s">
        <v>1655</v>
      </c>
      <c r="Y3749" t="s">
        <v>1651</v>
      </c>
      <c r="Z3749" t="s">
        <v>1651</v>
      </c>
      <c r="AA3749" t="s">
        <v>18488</v>
      </c>
      <c r="AB3749">
        <v>1</v>
      </c>
      <c r="AC3749">
        <v>2</v>
      </c>
      <c r="AE3749">
        <v>1365</v>
      </c>
    </row>
    <row r="3750" spans="1:35" ht="409.6">
      <c r="A3750" t="s">
        <v>18489</v>
      </c>
      <c r="B3750" t="s">
        <v>14</v>
      </c>
      <c r="C3750" s="1" t="s">
        <v>18490</v>
      </c>
      <c r="D3750" t="s">
        <v>15</v>
      </c>
      <c r="E3750" t="s">
        <v>26</v>
      </c>
      <c r="F3750">
        <v>1</v>
      </c>
      <c r="G3750">
        <v>1</v>
      </c>
      <c r="H3750">
        <v>3</v>
      </c>
      <c r="I3750">
        <v>6731</v>
      </c>
      <c r="J3750">
        <v>2</v>
      </c>
      <c r="K3750">
        <v>2</v>
      </c>
      <c r="L3750">
        <v>5</v>
      </c>
      <c r="M3750">
        <v>11</v>
      </c>
      <c r="N3750" t="s">
        <v>18491</v>
      </c>
      <c r="O3750" t="s">
        <v>18492</v>
      </c>
      <c r="P3750">
        <v>6731</v>
      </c>
      <c r="Q3750" t="s">
        <v>5873</v>
      </c>
      <c r="R3750" t="s">
        <v>18493</v>
      </c>
      <c r="S3750" t="s">
        <v>1243</v>
      </c>
      <c r="T3750" t="s">
        <v>1844</v>
      </c>
      <c r="U3750" t="s">
        <v>1559</v>
      </c>
      <c r="V3750" t="s">
        <v>2414</v>
      </c>
      <c r="W3750">
        <v>26</v>
      </c>
      <c r="X3750" t="s">
        <v>5877</v>
      </c>
      <c r="Y3750" t="s">
        <v>18492</v>
      </c>
      <c r="Z3750" t="s">
        <v>18492</v>
      </c>
      <c r="AA3750" t="s">
        <v>18494</v>
      </c>
      <c r="AB3750">
        <v>1</v>
      </c>
      <c r="AC3750">
        <v>2</v>
      </c>
      <c r="AD3750">
        <v>869</v>
      </c>
      <c r="AE3750">
        <v>1300</v>
      </c>
      <c r="AF3750">
        <v>975</v>
      </c>
    </row>
    <row r="3751" spans="1:35">
      <c r="A3751" t="s">
        <v>18495</v>
      </c>
      <c r="B3751" t="s">
        <v>14</v>
      </c>
      <c r="C3751" t="s">
        <v>18496</v>
      </c>
      <c r="D3751" t="s">
        <v>15</v>
      </c>
      <c r="E3751" t="s">
        <v>26</v>
      </c>
      <c r="F3751">
        <v>1</v>
      </c>
      <c r="G3751">
        <v>1</v>
      </c>
      <c r="H3751">
        <v>2</v>
      </c>
      <c r="I3751">
        <v>4521</v>
      </c>
      <c r="J3751">
        <v>2</v>
      </c>
      <c r="K3751">
        <v>7</v>
      </c>
      <c r="L3751">
        <v>5</v>
      </c>
      <c r="M3751">
        <v>11</v>
      </c>
      <c r="N3751" t="s">
        <v>18497</v>
      </c>
      <c r="O3751" t="s">
        <v>18498</v>
      </c>
      <c r="P3751">
        <v>4521</v>
      </c>
      <c r="Q3751" t="s">
        <v>5873</v>
      </c>
      <c r="R3751" t="s">
        <v>18499</v>
      </c>
      <c r="S3751" t="s">
        <v>5013</v>
      </c>
      <c r="T3751" t="s">
        <v>8804</v>
      </c>
      <c r="U3751" t="s">
        <v>1126</v>
      </c>
      <c r="V3751" t="s">
        <v>2414</v>
      </c>
      <c r="W3751">
        <v>26</v>
      </c>
      <c r="X3751" t="s">
        <v>5877</v>
      </c>
      <c r="Y3751" t="s">
        <v>18498</v>
      </c>
      <c r="Z3751" t="s">
        <v>18498</v>
      </c>
      <c r="AA3751" t="s">
        <v>18500</v>
      </c>
      <c r="AB3751">
        <v>1</v>
      </c>
      <c r="AC3751">
        <v>2</v>
      </c>
      <c r="AD3751">
        <v>748</v>
      </c>
      <c r="AE3751">
        <v>1150</v>
      </c>
      <c r="AF3751">
        <v>862</v>
      </c>
    </row>
    <row r="3752" spans="1:35" ht="409.6">
      <c r="A3752" t="s">
        <v>18501</v>
      </c>
      <c r="B3752" t="s">
        <v>14</v>
      </c>
      <c r="C3752" s="1" t="s">
        <v>18502</v>
      </c>
      <c r="D3752" t="s">
        <v>15</v>
      </c>
      <c r="E3752" t="s">
        <v>16</v>
      </c>
      <c r="F3752">
        <v>1</v>
      </c>
      <c r="G3752">
        <v>1</v>
      </c>
      <c r="H3752">
        <v>3</v>
      </c>
      <c r="I3752">
        <v>4550</v>
      </c>
      <c r="J3752">
        <v>2</v>
      </c>
      <c r="K3752">
        <v>5</v>
      </c>
      <c r="L3752">
        <v>1</v>
      </c>
      <c r="M3752">
        <v>4</v>
      </c>
      <c r="N3752" t="s">
        <v>18503</v>
      </c>
      <c r="O3752" t="s">
        <v>18504</v>
      </c>
      <c r="P3752">
        <v>4550</v>
      </c>
      <c r="Q3752" t="s">
        <v>18505</v>
      </c>
      <c r="R3752" t="s">
        <v>18506</v>
      </c>
      <c r="S3752" t="s">
        <v>13638</v>
      </c>
      <c r="T3752" t="s">
        <v>18507</v>
      </c>
      <c r="U3752" t="s">
        <v>1134</v>
      </c>
      <c r="V3752" t="s">
        <v>2305</v>
      </c>
      <c r="W3752">
        <v>15</v>
      </c>
      <c r="X3752" t="s">
        <v>18508</v>
      </c>
      <c r="Y3752" t="s">
        <v>18504</v>
      </c>
      <c r="Z3752" t="s">
        <v>18504</v>
      </c>
      <c r="AA3752" t="s">
        <v>1136</v>
      </c>
      <c r="AB3752">
        <v>1</v>
      </c>
      <c r="AC3752">
        <v>2</v>
      </c>
      <c r="AD3752">
        <v>716</v>
      </c>
      <c r="AE3752">
        <v>1101</v>
      </c>
      <c r="AF3752">
        <v>826</v>
      </c>
    </row>
    <row r="3753" spans="1:35" ht="409.6">
      <c r="A3753" t="s">
        <v>18509</v>
      </c>
      <c r="B3753" t="s">
        <v>14</v>
      </c>
      <c r="C3753" s="1" t="s">
        <v>18510</v>
      </c>
      <c r="D3753" t="s">
        <v>15</v>
      </c>
      <c r="E3753" t="s">
        <v>16</v>
      </c>
      <c r="F3753">
        <v>1</v>
      </c>
      <c r="G3753">
        <v>1</v>
      </c>
      <c r="H3753">
        <v>3</v>
      </c>
      <c r="I3753">
        <v>4550</v>
      </c>
      <c r="J3753">
        <v>2</v>
      </c>
      <c r="K3753">
        <v>1</v>
      </c>
      <c r="L3753">
        <v>1</v>
      </c>
      <c r="M3753">
        <v>4</v>
      </c>
      <c r="N3753" t="s">
        <v>18503</v>
      </c>
      <c r="O3753" t="s">
        <v>18504</v>
      </c>
      <c r="P3753">
        <v>4550</v>
      </c>
      <c r="Q3753" t="s">
        <v>18505</v>
      </c>
      <c r="R3753" t="s">
        <v>18506</v>
      </c>
      <c r="S3753" t="s">
        <v>18511</v>
      </c>
      <c r="T3753" t="s">
        <v>18512</v>
      </c>
      <c r="U3753" t="s">
        <v>1134</v>
      </c>
      <c r="V3753" t="s">
        <v>2305</v>
      </c>
      <c r="W3753">
        <v>15</v>
      </c>
      <c r="X3753" t="s">
        <v>18508</v>
      </c>
      <c r="Y3753" t="s">
        <v>18504</v>
      </c>
      <c r="Z3753" t="s">
        <v>18504</v>
      </c>
      <c r="AA3753" t="s">
        <v>1136</v>
      </c>
      <c r="AB3753">
        <v>1</v>
      </c>
      <c r="AC3753">
        <v>4</v>
      </c>
      <c r="AD3753">
        <v>774</v>
      </c>
      <c r="AE3753">
        <v>1191</v>
      </c>
      <c r="AF3753">
        <v>893</v>
      </c>
    </row>
    <row r="3754" spans="1:35" ht="409.6">
      <c r="A3754" t="s">
        <v>18513</v>
      </c>
      <c r="B3754" t="s">
        <v>14</v>
      </c>
      <c r="C3754" s="1" t="s">
        <v>18502</v>
      </c>
      <c r="D3754" t="s">
        <v>15</v>
      </c>
      <c r="E3754" t="s">
        <v>16</v>
      </c>
      <c r="F3754">
        <v>1</v>
      </c>
      <c r="G3754">
        <v>1</v>
      </c>
      <c r="H3754">
        <v>2</v>
      </c>
      <c r="I3754">
        <v>4550</v>
      </c>
      <c r="J3754">
        <v>2</v>
      </c>
      <c r="K3754">
        <v>7</v>
      </c>
      <c r="L3754">
        <v>1</v>
      </c>
      <c r="M3754">
        <v>4</v>
      </c>
      <c r="N3754" t="s">
        <v>18503</v>
      </c>
      <c r="O3754" t="s">
        <v>18504</v>
      </c>
      <c r="P3754">
        <v>4550</v>
      </c>
      <c r="Q3754" t="s">
        <v>18505</v>
      </c>
      <c r="R3754" t="s">
        <v>18506</v>
      </c>
      <c r="S3754" t="s">
        <v>18514</v>
      </c>
      <c r="T3754" t="s">
        <v>18515</v>
      </c>
      <c r="U3754" t="s">
        <v>1140</v>
      </c>
      <c r="V3754" t="s">
        <v>2305</v>
      </c>
      <c r="W3754">
        <v>15</v>
      </c>
      <c r="X3754" t="s">
        <v>18508</v>
      </c>
      <c r="Y3754" t="s">
        <v>18504</v>
      </c>
      <c r="Z3754" t="s">
        <v>18504</v>
      </c>
      <c r="AA3754" t="s">
        <v>1136</v>
      </c>
      <c r="AB3754">
        <v>1</v>
      </c>
      <c r="AC3754">
        <v>1</v>
      </c>
      <c r="AD3754">
        <v>632</v>
      </c>
      <c r="AE3754">
        <v>937</v>
      </c>
      <c r="AF3754">
        <v>703</v>
      </c>
    </row>
    <row r="3755" spans="1:35" ht="409.6">
      <c r="A3755" t="s">
        <v>18516</v>
      </c>
      <c r="B3755" t="s">
        <v>14</v>
      </c>
      <c r="C3755" s="1" t="s">
        <v>18502</v>
      </c>
      <c r="D3755" t="s">
        <v>15</v>
      </c>
      <c r="E3755" t="s">
        <v>16</v>
      </c>
      <c r="F3755">
        <v>1</v>
      </c>
      <c r="G3755">
        <v>1</v>
      </c>
      <c r="H3755">
        <v>2</v>
      </c>
      <c r="I3755">
        <v>4550</v>
      </c>
      <c r="J3755">
        <v>2</v>
      </c>
      <c r="K3755">
        <v>8</v>
      </c>
      <c r="L3755">
        <v>1</v>
      </c>
      <c r="M3755">
        <v>4</v>
      </c>
      <c r="N3755" t="s">
        <v>18503</v>
      </c>
      <c r="O3755" t="s">
        <v>18504</v>
      </c>
      <c r="P3755">
        <v>4550</v>
      </c>
      <c r="Q3755" t="s">
        <v>18505</v>
      </c>
      <c r="R3755" t="s">
        <v>18506</v>
      </c>
      <c r="S3755" t="s">
        <v>18517</v>
      </c>
      <c r="T3755" t="s">
        <v>18518</v>
      </c>
      <c r="U3755" t="s">
        <v>1140</v>
      </c>
      <c r="V3755" t="s">
        <v>2305</v>
      </c>
      <c r="W3755">
        <v>15</v>
      </c>
      <c r="X3755" t="s">
        <v>18508</v>
      </c>
      <c r="Y3755" t="s">
        <v>18504</v>
      </c>
      <c r="Z3755" t="s">
        <v>18504</v>
      </c>
      <c r="AA3755" t="s">
        <v>1136</v>
      </c>
      <c r="AB3755">
        <v>1</v>
      </c>
      <c r="AC3755">
        <v>4</v>
      </c>
      <c r="AD3755">
        <v>567</v>
      </c>
      <c r="AE3755">
        <v>872</v>
      </c>
      <c r="AF3755">
        <v>654</v>
      </c>
    </row>
    <row r="3756" spans="1:35" ht="409.6">
      <c r="A3756" t="s">
        <v>18519</v>
      </c>
      <c r="B3756" t="s">
        <v>14</v>
      </c>
      <c r="C3756" s="1" t="s">
        <v>18520</v>
      </c>
      <c r="D3756" t="s">
        <v>15</v>
      </c>
      <c r="E3756" t="s">
        <v>26</v>
      </c>
      <c r="F3756">
        <v>1</v>
      </c>
      <c r="G3756">
        <v>1</v>
      </c>
      <c r="H3756">
        <v>4</v>
      </c>
      <c r="I3756">
        <v>6606</v>
      </c>
      <c r="J3756">
        <v>2</v>
      </c>
      <c r="K3756">
        <v>5</v>
      </c>
      <c r="L3756">
        <v>5</v>
      </c>
      <c r="M3756">
        <v>11</v>
      </c>
      <c r="N3756" t="s">
        <v>18521</v>
      </c>
      <c r="O3756" t="s">
        <v>18522</v>
      </c>
      <c r="P3756">
        <v>6606</v>
      </c>
      <c r="Q3756" t="s">
        <v>5873</v>
      </c>
      <c r="R3756" t="s">
        <v>18523</v>
      </c>
      <c r="S3756" t="s">
        <v>13617</v>
      </c>
      <c r="T3756" t="s">
        <v>18524</v>
      </c>
      <c r="U3756" t="s">
        <v>3071</v>
      </c>
      <c r="V3756" t="s">
        <v>2414</v>
      </c>
      <c r="W3756">
        <v>26</v>
      </c>
      <c r="X3756" t="s">
        <v>5877</v>
      </c>
      <c r="Y3756" t="s">
        <v>18522</v>
      </c>
      <c r="Z3756" t="s">
        <v>18522</v>
      </c>
      <c r="AA3756" t="s">
        <v>18494</v>
      </c>
      <c r="AB3756">
        <v>1</v>
      </c>
      <c r="AC3756">
        <v>2</v>
      </c>
      <c r="AD3756">
        <v>1158</v>
      </c>
      <c r="AE3756">
        <v>1700</v>
      </c>
    </row>
    <row r="3757" spans="1:35">
      <c r="A3757" t="s">
        <v>18525</v>
      </c>
      <c r="B3757" t="s">
        <v>14</v>
      </c>
      <c r="C3757" t="s">
        <v>18526</v>
      </c>
      <c r="D3757" t="s">
        <v>15</v>
      </c>
      <c r="E3757" t="s">
        <v>26</v>
      </c>
      <c r="F3757">
        <v>1</v>
      </c>
      <c r="G3757">
        <v>1</v>
      </c>
      <c r="H3757">
        <v>3</v>
      </c>
      <c r="I3757">
        <v>4521</v>
      </c>
      <c r="J3757">
        <v>2</v>
      </c>
      <c r="K3757">
        <v>5</v>
      </c>
      <c r="L3757">
        <v>5</v>
      </c>
      <c r="M3757">
        <v>11</v>
      </c>
      <c r="N3757" t="s">
        <v>18527</v>
      </c>
      <c r="O3757" t="s">
        <v>18522</v>
      </c>
      <c r="P3757">
        <v>4521</v>
      </c>
      <c r="Q3757" t="s">
        <v>18528</v>
      </c>
      <c r="S3757" t="s">
        <v>5013</v>
      </c>
      <c r="T3757" t="s">
        <v>8804</v>
      </c>
      <c r="U3757" t="s">
        <v>1559</v>
      </c>
      <c r="V3757" t="s">
        <v>18529</v>
      </c>
      <c r="Y3757" t="s">
        <v>17758</v>
      </c>
      <c r="AA3757" t="s">
        <v>1128</v>
      </c>
      <c r="AB3757">
        <v>1</v>
      </c>
      <c r="AC3757">
        <v>1</v>
      </c>
      <c r="AD3757">
        <v>830</v>
      </c>
      <c r="AE3757">
        <v>1150</v>
      </c>
      <c r="AF3757">
        <v>0</v>
      </c>
      <c r="AI3757">
        <v>0</v>
      </c>
    </row>
    <row r="3758" spans="1:35">
      <c r="A3758" t="s">
        <v>18530</v>
      </c>
      <c r="B3758" t="s">
        <v>14</v>
      </c>
      <c r="C3758" t="s">
        <v>18531</v>
      </c>
      <c r="D3758" t="s">
        <v>15</v>
      </c>
      <c r="E3758" t="s">
        <v>33</v>
      </c>
      <c r="F3758">
        <v>1</v>
      </c>
      <c r="G3758">
        <v>1</v>
      </c>
      <c r="H3758">
        <v>4</v>
      </c>
      <c r="I3758">
        <v>12267</v>
      </c>
      <c r="J3758">
        <v>2</v>
      </c>
      <c r="K3758">
        <v>8</v>
      </c>
      <c r="L3758">
        <v>5</v>
      </c>
      <c r="M3758">
        <v>20</v>
      </c>
      <c r="N3758" t="s">
        <v>18532</v>
      </c>
      <c r="O3758" t="s">
        <v>4914</v>
      </c>
      <c r="P3758">
        <v>12267</v>
      </c>
      <c r="Q3758" t="s">
        <v>4915</v>
      </c>
      <c r="R3758" t="s">
        <v>18533</v>
      </c>
      <c r="S3758" t="s">
        <v>4916</v>
      </c>
      <c r="T3758" t="s">
        <v>7384</v>
      </c>
      <c r="U3758" t="s">
        <v>1883</v>
      </c>
      <c r="V3758" t="s">
        <v>2654</v>
      </c>
      <c r="W3758">
        <v>7</v>
      </c>
      <c r="X3758" t="s">
        <v>1135</v>
      </c>
      <c r="Y3758" t="s">
        <v>4914</v>
      </c>
      <c r="Z3758" t="s">
        <v>4914</v>
      </c>
      <c r="AA3758" t="s">
        <v>1167</v>
      </c>
      <c r="AB3758">
        <v>2</v>
      </c>
      <c r="AC3758">
        <v>12</v>
      </c>
      <c r="AD3758">
        <v>1508</v>
      </c>
    </row>
    <row r="3759" spans="1:35" ht="409.6">
      <c r="A3759" t="s">
        <v>18534</v>
      </c>
      <c r="B3759" t="s">
        <v>14</v>
      </c>
      <c r="C3759" s="1" t="s">
        <v>18535</v>
      </c>
      <c r="D3759" t="s">
        <v>15</v>
      </c>
      <c r="E3759" t="s">
        <v>16</v>
      </c>
      <c r="F3759">
        <v>1</v>
      </c>
      <c r="G3759">
        <v>1</v>
      </c>
      <c r="H3759">
        <v>2</v>
      </c>
      <c r="I3759">
        <v>4305</v>
      </c>
      <c r="J3759">
        <v>2</v>
      </c>
      <c r="K3759">
        <v>2</v>
      </c>
      <c r="L3759">
        <v>1</v>
      </c>
      <c r="M3759">
        <v>4</v>
      </c>
      <c r="N3759" t="s">
        <v>18536</v>
      </c>
      <c r="O3759" t="s">
        <v>18537</v>
      </c>
      <c r="P3759">
        <v>4305</v>
      </c>
      <c r="Q3759" t="s">
        <v>11387</v>
      </c>
      <c r="R3759" t="s">
        <v>18538</v>
      </c>
      <c r="S3759" t="s">
        <v>18539</v>
      </c>
      <c r="T3759" t="s">
        <v>18540</v>
      </c>
      <c r="U3759" t="s">
        <v>18541</v>
      </c>
      <c r="V3759" t="s">
        <v>2179</v>
      </c>
      <c r="W3759">
        <v>1</v>
      </c>
      <c r="X3759" t="s">
        <v>1365</v>
      </c>
      <c r="Y3759" t="s">
        <v>18537</v>
      </c>
      <c r="Z3759" t="s">
        <v>18537</v>
      </c>
      <c r="AA3759" t="s">
        <v>18542</v>
      </c>
      <c r="AB3759">
        <v>1</v>
      </c>
      <c r="AC3759">
        <v>1</v>
      </c>
      <c r="AD3759">
        <v>558</v>
      </c>
      <c r="AE3759">
        <v>858</v>
      </c>
      <c r="AF3759">
        <v>643</v>
      </c>
    </row>
    <row r="3760" spans="1:35" ht="409.6">
      <c r="A3760" t="s">
        <v>18543</v>
      </c>
      <c r="B3760" t="s">
        <v>14</v>
      </c>
      <c r="C3760" s="1" t="s">
        <v>18544</v>
      </c>
      <c r="D3760" t="s">
        <v>15</v>
      </c>
      <c r="E3760" t="s">
        <v>16</v>
      </c>
      <c r="F3760">
        <v>1</v>
      </c>
      <c r="G3760">
        <v>1</v>
      </c>
      <c r="H3760">
        <v>3</v>
      </c>
      <c r="I3760">
        <v>4500</v>
      </c>
      <c r="J3760">
        <v>2</v>
      </c>
      <c r="K3760">
        <v>6</v>
      </c>
      <c r="L3760">
        <v>1</v>
      </c>
      <c r="M3760">
        <v>11</v>
      </c>
      <c r="N3760" t="s">
        <v>18545</v>
      </c>
      <c r="O3760" t="s">
        <v>9982</v>
      </c>
      <c r="P3760">
        <v>4500</v>
      </c>
      <c r="Q3760" t="s">
        <v>9983</v>
      </c>
      <c r="R3760" t="s">
        <v>18546</v>
      </c>
      <c r="S3760" t="s">
        <v>18547</v>
      </c>
      <c r="T3760" t="s">
        <v>18548</v>
      </c>
      <c r="U3760" t="s">
        <v>1419</v>
      </c>
      <c r="V3760" t="s">
        <v>2179</v>
      </c>
      <c r="W3760">
        <v>1</v>
      </c>
      <c r="X3760" t="s">
        <v>2851</v>
      </c>
      <c r="Y3760" t="s">
        <v>9982</v>
      </c>
      <c r="Z3760" t="s">
        <v>9982</v>
      </c>
      <c r="AA3760" t="s">
        <v>1421</v>
      </c>
      <c r="AB3760">
        <v>1</v>
      </c>
      <c r="AC3760">
        <v>10</v>
      </c>
      <c r="AD3760">
        <v>952</v>
      </c>
      <c r="AE3760">
        <v>1465</v>
      </c>
      <c r="AF3760">
        <v>1098</v>
      </c>
    </row>
    <row r="3761" spans="1:35">
      <c r="A3761" t="s">
        <v>18549</v>
      </c>
      <c r="B3761" t="s">
        <v>14</v>
      </c>
      <c r="C3761" t="s">
        <v>18550</v>
      </c>
      <c r="D3761" t="s">
        <v>15</v>
      </c>
      <c r="E3761" t="s">
        <v>16</v>
      </c>
      <c r="F3761">
        <v>1</v>
      </c>
      <c r="G3761">
        <v>1</v>
      </c>
      <c r="H3761">
        <v>2</v>
      </c>
      <c r="I3761">
        <v>4470</v>
      </c>
      <c r="J3761">
        <v>2</v>
      </c>
      <c r="K3761">
        <v>7</v>
      </c>
      <c r="L3761">
        <v>3</v>
      </c>
      <c r="M3761">
        <v>4</v>
      </c>
      <c r="N3761" t="s">
        <v>18551</v>
      </c>
      <c r="O3761" t="s">
        <v>15951</v>
      </c>
      <c r="P3761">
        <v>4470</v>
      </c>
      <c r="Q3761" t="s">
        <v>18552</v>
      </c>
      <c r="R3761" t="s">
        <v>18553</v>
      </c>
      <c r="S3761" t="s">
        <v>3527</v>
      </c>
      <c r="T3761" t="s">
        <v>1564</v>
      </c>
      <c r="U3761" t="s">
        <v>18554</v>
      </c>
      <c r="V3761" t="s">
        <v>2179</v>
      </c>
      <c r="W3761">
        <v>46</v>
      </c>
      <c r="X3761" t="s">
        <v>15330</v>
      </c>
      <c r="Y3761" t="s">
        <v>15951</v>
      </c>
      <c r="Z3761" t="s">
        <v>15951</v>
      </c>
      <c r="AA3761" t="s">
        <v>18555</v>
      </c>
      <c r="AB3761">
        <v>1</v>
      </c>
      <c r="AC3761">
        <v>1</v>
      </c>
      <c r="AE3761">
        <v>850</v>
      </c>
    </row>
    <row r="3762" spans="1:35" ht="409.6">
      <c r="A3762" t="s">
        <v>18556</v>
      </c>
      <c r="B3762" t="s">
        <v>14</v>
      </c>
      <c r="C3762" s="1" t="s">
        <v>18557</v>
      </c>
      <c r="D3762" t="s">
        <v>15</v>
      </c>
      <c r="E3762" t="s">
        <v>33</v>
      </c>
      <c r="F3762">
        <v>1</v>
      </c>
      <c r="G3762">
        <v>1</v>
      </c>
      <c r="H3762">
        <v>4</v>
      </c>
      <c r="I3762">
        <v>5891</v>
      </c>
      <c r="J3762">
        <v>2</v>
      </c>
      <c r="K3762">
        <v>7</v>
      </c>
      <c r="L3762">
        <v>6</v>
      </c>
      <c r="M3762">
        <v>5</v>
      </c>
      <c r="N3762" t="s">
        <v>18558</v>
      </c>
      <c r="O3762" t="s">
        <v>15530</v>
      </c>
      <c r="P3762">
        <v>5891</v>
      </c>
      <c r="Q3762" t="s">
        <v>2888</v>
      </c>
      <c r="R3762" t="s">
        <v>18559</v>
      </c>
      <c r="S3762" t="s">
        <v>18560</v>
      </c>
      <c r="T3762" t="s">
        <v>14759</v>
      </c>
      <c r="U3762" t="s">
        <v>1883</v>
      </c>
      <c r="V3762" t="s">
        <v>2179</v>
      </c>
      <c r="W3762">
        <v>35</v>
      </c>
      <c r="X3762" t="s">
        <v>2891</v>
      </c>
      <c r="Y3762" t="s">
        <v>15530</v>
      </c>
      <c r="Z3762" t="s">
        <v>15530</v>
      </c>
      <c r="AA3762" t="s">
        <v>1167</v>
      </c>
      <c r="AB3762">
        <v>2</v>
      </c>
      <c r="AC3762">
        <v>2</v>
      </c>
      <c r="AE3762">
        <v>1833</v>
      </c>
    </row>
    <row r="3763" spans="1:35" ht="409.6">
      <c r="A3763" t="s">
        <v>18561</v>
      </c>
      <c r="B3763" t="s">
        <v>14</v>
      </c>
      <c r="C3763" s="1" t="s">
        <v>18562</v>
      </c>
      <c r="D3763" t="s">
        <v>15</v>
      </c>
      <c r="E3763" t="s">
        <v>16</v>
      </c>
      <c r="F3763">
        <v>1</v>
      </c>
      <c r="G3763">
        <v>1</v>
      </c>
      <c r="H3763">
        <v>3</v>
      </c>
      <c r="I3763">
        <v>5416</v>
      </c>
      <c r="J3763">
        <v>2</v>
      </c>
      <c r="K3763">
        <v>8</v>
      </c>
      <c r="L3763">
        <v>5</v>
      </c>
      <c r="M3763">
        <v>4</v>
      </c>
      <c r="N3763" t="s">
        <v>5174</v>
      </c>
      <c r="O3763" t="s">
        <v>18563</v>
      </c>
      <c r="P3763">
        <v>5416</v>
      </c>
      <c r="Q3763" t="s">
        <v>9147</v>
      </c>
      <c r="R3763" t="s">
        <v>14531</v>
      </c>
      <c r="S3763" t="s">
        <v>1255</v>
      </c>
      <c r="T3763" t="s">
        <v>2804</v>
      </c>
      <c r="U3763" t="s">
        <v>1089</v>
      </c>
      <c r="V3763" t="s">
        <v>2414</v>
      </c>
      <c r="W3763">
        <v>50</v>
      </c>
      <c r="X3763" t="s">
        <v>9149</v>
      </c>
      <c r="Y3763" t="s">
        <v>18563</v>
      </c>
      <c r="Z3763" t="s">
        <v>18563</v>
      </c>
      <c r="AA3763" t="s">
        <v>18564</v>
      </c>
      <c r="AB3763">
        <v>1</v>
      </c>
      <c r="AC3763">
        <v>4</v>
      </c>
      <c r="AE3763">
        <v>1200</v>
      </c>
    </row>
    <row r="3764" spans="1:35" ht="409.6">
      <c r="A3764" t="s">
        <v>18565</v>
      </c>
      <c r="B3764" t="s">
        <v>14</v>
      </c>
      <c r="C3764" s="1" t="s">
        <v>18566</v>
      </c>
      <c r="D3764" t="s">
        <v>15</v>
      </c>
      <c r="E3764" t="s">
        <v>16</v>
      </c>
      <c r="F3764">
        <v>1</v>
      </c>
      <c r="G3764">
        <v>1</v>
      </c>
      <c r="H3764">
        <v>3</v>
      </c>
      <c r="I3764">
        <v>6203</v>
      </c>
      <c r="J3764">
        <v>2</v>
      </c>
      <c r="K3764">
        <v>8</v>
      </c>
      <c r="L3764">
        <v>5</v>
      </c>
      <c r="M3764">
        <v>5</v>
      </c>
      <c r="N3764" t="s">
        <v>18567</v>
      </c>
      <c r="O3764" t="s">
        <v>18568</v>
      </c>
      <c r="P3764">
        <v>6203</v>
      </c>
      <c r="Q3764" t="s">
        <v>5108</v>
      </c>
      <c r="R3764" t="s">
        <v>18569</v>
      </c>
      <c r="S3764" t="s">
        <v>7407</v>
      </c>
      <c r="T3764" t="s">
        <v>18570</v>
      </c>
      <c r="U3764" t="s">
        <v>1089</v>
      </c>
      <c r="V3764" t="s">
        <v>2414</v>
      </c>
      <c r="W3764">
        <v>49</v>
      </c>
      <c r="X3764" t="s">
        <v>4464</v>
      </c>
      <c r="Y3764" t="s">
        <v>18568</v>
      </c>
      <c r="Z3764" t="s">
        <v>18568</v>
      </c>
      <c r="AA3764" t="s">
        <v>1091</v>
      </c>
      <c r="AB3764">
        <v>1</v>
      </c>
      <c r="AC3764">
        <v>2</v>
      </c>
      <c r="AE3764">
        <v>1130</v>
      </c>
    </row>
    <row r="3765" spans="1:35" ht="409.6">
      <c r="A3765" t="s">
        <v>18571</v>
      </c>
      <c r="B3765" t="s">
        <v>14</v>
      </c>
      <c r="C3765" s="1" t="s">
        <v>18572</v>
      </c>
      <c r="D3765" t="s">
        <v>15</v>
      </c>
      <c r="E3765" t="s">
        <v>16</v>
      </c>
      <c r="F3765">
        <v>1</v>
      </c>
      <c r="G3765">
        <v>1</v>
      </c>
      <c r="H3765">
        <v>2</v>
      </c>
      <c r="I3765">
        <v>6220</v>
      </c>
      <c r="J3765">
        <v>4</v>
      </c>
      <c r="K3765">
        <v>8</v>
      </c>
      <c r="L3765">
        <v>5</v>
      </c>
      <c r="M3765">
        <v>5</v>
      </c>
      <c r="N3765" t="s">
        <v>18573</v>
      </c>
      <c r="O3765" t="s">
        <v>18574</v>
      </c>
      <c r="P3765">
        <v>6220</v>
      </c>
      <c r="Q3765" t="s">
        <v>9147</v>
      </c>
      <c r="R3765" t="s">
        <v>18575</v>
      </c>
      <c r="S3765" t="s">
        <v>2993</v>
      </c>
      <c r="T3765" t="s">
        <v>2804</v>
      </c>
      <c r="U3765" t="s">
        <v>1187</v>
      </c>
      <c r="V3765" t="s">
        <v>2414</v>
      </c>
      <c r="W3765">
        <v>50</v>
      </c>
      <c r="X3765" t="s">
        <v>9149</v>
      </c>
      <c r="Y3765" t="s">
        <v>18574</v>
      </c>
      <c r="Z3765" t="s">
        <v>18574</v>
      </c>
      <c r="AA3765" t="s">
        <v>18576</v>
      </c>
      <c r="AB3765">
        <v>2</v>
      </c>
      <c r="AC3765">
        <v>2</v>
      </c>
      <c r="AE3765">
        <v>1045</v>
      </c>
    </row>
    <row r="3766" spans="1:35" ht="409.6">
      <c r="A3766" t="s">
        <v>18577</v>
      </c>
      <c r="B3766" t="s">
        <v>14</v>
      </c>
      <c r="C3766" s="1" t="s">
        <v>18578</v>
      </c>
      <c r="D3766" t="s">
        <v>15</v>
      </c>
      <c r="E3766" t="s">
        <v>33</v>
      </c>
      <c r="F3766">
        <v>1</v>
      </c>
      <c r="G3766">
        <v>1</v>
      </c>
      <c r="H3766">
        <v>4</v>
      </c>
      <c r="I3766">
        <v>6001</v>
      </c>
      <c r="J3766">
        <v>2</v>
      </c>
      <c r="K3766">
        <v>8</v>
      </c>
      <c r="L3766">
        <v>6</v>
      </c>
      <c r="M3766">
        <v>5</v>
      </c>
      <c r="N3766" t="s">
        <v>3301</v>
      </c>
      <c r="O3766" t="s">
        <v>18579</v>
      </c>
      <c r="P3766">
        <v>6001</v>
      </c>
      <c r="Q3766" t="s">
        <v>10453</v>
      </c>
      <c r="R3766" t="s">
        <v>5930</v>
      </c>
      <c r="S3766" t="s">
        <v>18560</v>
      </c>
      <c r="T3766" t="s">
        <v>4527</v>
      </c>
      <c r="U3766" t="s">
        <v>1883</v>
      </c>
      <c r="V3766" t="s">
        <v>2179</v>
      </c>
      <c r="W3766">
        <v>36</v>
      </c>
      <c r="X3766" t="s">
        <v>10455</v>
      </c>
      <c r="Y3766" t="s">
        <v>18579</v>
      </c>
      <c r="Z3766" t="s">
        <v>18579</v>
      </c>
      <c r="AA3766" t="s">
        <v>18580</v>
      </c>
      <c r="AB3766">
        <v>2</v>
      </c>
      <c r="AC3766">
        <v>4</v>
      </c>
      <c r="AE3766">
        <v>1833</v>
      </c>
    </row>
    <row r="3767" spans="1:35" ht="91.5">
      <c r="A3767" t="s">
        <v>18581</v>
      </c>
      <c r="B3767" t="s">
        <v>14</v>
      </c>
      <c r="C3767" s="1" t="s">
        <v>18582</v>
      </c>
      <c r="D3767" t="s">
        <v>47</v>
      </c>
      <c r="E3767" t="s">
        <v>33</v>
      </c>
      <c r="F3767">
        <v>1</v>
      </c>
      <c r="G3767">
        <v>1</v>
      </c>
      <c r="H3767">
        <v>4</v>
      </c>
      <c r="I3767">
        <v>6333333</v>
      </c>
      <c r="J3767">
        <v>2</v>
      </c>
      <c r="K3767">
        <v>7</v>
      </c>
      <c r="L3767">
        <v>5</v>
      </c>
      <c r="M3767">
        <v>2</v>
      </c>
      <c r="N3767" t="s">
        <v>12107</v>
      </c>
      <c r="O3767" t="s">
        <v>18583</v>
      </c>
      <c r="P3767">
        <v>6333333</v>
      </c>
      <c r="Q3767" t="s">
        <v>2888</v>
      </c>
      <c r="R3767" t="s">
        <v>18584</v>
      </c>
      <c r="S3767" t="s">
        <v>18585</v>
      </c>
      <c r="T3767" t="s">
        <v>5875</v>
      </c>
      <c r="U3767" t="s">
        <v>3312</v>
      </c>
      <c r="V3767" t="s">
        <v>2414</v>
      </c>
      <c r="W3767">
        <v>33</v>
      </c>
      <c r="X3767" t="s">
        <v>17443</v>
      </c>
      <c r="Y3767" t="s">
        <v>18583</v>
      </c>
      <c r="Z3767" t="s">
        <v>18583</v>
      </c>
      <c r="AA3767" t="s">
        <v>1209</v>
      </c>
      <c r="AB3767">
        <v>2</v>
      </c>
      <c r="AG3767">
        <v>1.5</v>
      </c>
      <c r="AH3767" t="s">
        <v>2286</v>
      </c>
      <c r="AI3767">
        <v>1.5</v>
      </c>
    </row>
    <row r="3768" spans="1:35" ht="409.6">
      <c r="A3768" t="s">
        <v>18586</v>
      </c>
      <c r="B3768" t="s">
        <v>14</v>
      </c>
      <c r="C3768" s="1" t="s">
        <v>18587</v>
      </c>
      <c r="D3768" t="s">
        <v>15</v>
      </c>
      <c r="E3768" t="s">
        <v>33</v>
      </c>
      <c r="F3768">
        <v>1</v>
      </c>
      <c r="G3768">
        <v>1</v>
      </c>
      <c r="H3768">
        <v>2</v>
      </c>
      <c r="I3768">
        <v>3684</v>
      </c>
      <c r="J3768">
        <v>2</v>
      </c>
      <c r="K3768">
        <v>7</v>
      </c>
      <c r="L3768">
        <v>5</v>
      </c>
      <c r="M3768">
        <v>11</v>
      </c>
      <c r="N3768" t="s">
        <v>3301</v>
      </c>
      <c r="O3768" t="s">
        <v>18588</v>
      </c>
      <c r="P3768">
        <v>3684</v>
      </c>
      <c r="Q3768" t="s">
        <v>2888</v>
      </c>
      <c r="R3768" t="s">
        <v>11774</v>
      </c>
      <c r="S3768" t="s">
        <v>3331</v>
      </c>
      <c r="T3768" t="s">
        <v>2402</v>
      </c>
      <c r="U3768" t="s">
        <v>1219</v>
      </c>
      <c r="V3768" t="s">
        <v>2414</v>
      </c>
      <c r="W3768">
        <v>33</v>
      </c>
      <c r="X3768" t="s">
        <v>17443</v>
      </c>
      <c r="Y3768" t="s">
        <v>18588</v>
      </c>
      <c r="Z3768" t="s">
        <v>18588</v>
      </c>
      <c r="AA3768" t="s">
        <v>1209</v>
      </c>
      <c r="AB3768">
        <v>1</v>
      </c>
      <c r="AC3768">
        <v>5</v>
      </c>
      <c r="AE3768">
        <v>950</v>
      </c>
    </row>
    <row r="3769" spans="1:35" ht="409.6">
      <c r="A3769" t="s">
        <v>18589</v>
      </c>
      <c r="B3769" t="s">
        <v>14</v>
      </c>
      <c r="C3769" s="1" t="s">
        <v>18590</v>
      </c>
      <c r="D3769" t="s">
        <v>15</v>
      </c>
      <c r="E3769" t="s">
        <v>16</v>
      </c>
      <c r="F3769">
        <v>1</v>
      </c>
      <c r="G3769">
        <v>1</v>
      </c>
      <c r="H3769">
        <v>3</v>
      </c>
      <c r="I3769">
        <v>4107</v>
      </c>
      <c r="J3769">
        <v>4</v>
      </c>
      <c r="K3769">
        <v>7</v>
      </c>
      <c r="L3769">
        <v>6</v>
      </c>
      <c r="M3769">
        <v>4</v>
      </c>
      <c r="N3769" t="s">
        <v>18591</v>
      </c>
      <c r="O3769" t="s">
        <v>18592</v>
      </c>
      <c r="P3769">
        <v>4107</v>
      </c>
      <c r="Q3769" t="s">
        <v>11294</v>
      </c>
      <c r="R3769" t="s">
        <v>18593</v>
      </c>
      <c r="S3769" t="s">
        <v>6690</v>
      </c>
      <c r="T3769" t="s">
        <v>14448</v>
      </c>
      <c r="U3769" t="s">
        <v>14188</v>
      </c>
      <c r="V3769" t="s">
        <v>2179</v>
      </c>
      <c r="W3769">
        <v>46</v>
      </c>
      <c r="X3769" t="s">
        <v>9950</v>
      </c>
      <c r="Y3769" t="s">
        <v>18592</v>
      </c>
      <c r="Z3769" t="s">
        <v>18592</v>
      </c>
      <c r="AA3769" t="s">
        <v>18594</v>
      </c>
      <c r="AB3769">
        <v>1</v>
      </c>
      <c r="AC3769">
        <v>2</v>
      </c>
      <c r="AE3769">
        <v>1205</v>
      </c>
    </row>
    <row r="3770" spans="1:35" ht="409.6">
      <c r="A3770" t="s">
        <v>18595</v>
      </c>
      <c r="B3770" t="s">
        <v>14</v>
      </c>
      <c r="C3770" s="1" t="s">
        <v>18596</v>
      </c>
      <c r="D3770" t="s">
        <v>15</v>
      </c>
      <c r="E3770" t="s">
        <v>33</v>
      </c>
      <c r="F3770">
        <v>1</v>
      </c>
      <c r="G3770">
        <v>1</v>
      </c>
      <c r="H3770">
        <v>2</v>
      </c>
      <c r="I3770">
        <v>5134</v>
      </c>
      <c r="J3770">
        <v>2</v>
      </c>
      <c r="K3770">
        <v>7</v>
      </c>
      <c r="L3770">
        <v>5</v>
      </c>
      <c r="M3770">
        <v>5</v>
      </c>
      <c r="N3770" t="s">
        <v>18597</v>
      </c>
      <c r="O3770" t="s">
        <v>18598</v>
      </c>
      <c r="P3770">
        <v>5134</v>
      </c>
      <c r="Q3770" t="s">
        <v>2888</v>
      </c>
      <c r="R3770" t="s">
        <v>18599</v>
      </c>
      <c r="S3770" t="s">
        <v>10718</v>
      </c>
      <c r="T3770" t="s">
        <v>3913</v>
      </c>
      <c r="U3770" t="s">
        <v>1165</v>
      </c>
      <c r="V3770" t="s">
        <v>2414</v>
      </c>
      <c r="W3770">
        <v>33</v>
      </c>
      <c r="X3770" t="s">
        <v>17443</v>
      </c>
      <c r="Y3770" t="s">
        <v>18598</v>
      </c>
      <c r="Z3770" t="s">
        <v>18598</v>
      </c>
      <c r="AA3770" t="s">
        <v>18600</v>
      </c>
      <c r="AB3770">
        <v>1</v>
      </c>
      <c r="AC3770">
        <v>4</v>
      </c>
      <c r="AE3770">
        <v>1227</v>
      </c>
    </row>
    <row r="3771" spans="1:35" ht="409.6">
      <c r="A3771" t="s">
        <v>18601</v>
      </c>
      <c r="B3771" t="s">
        <v>14</v>
      </c>
      <c r="C3771" s="1" t="s">
        <v>18562</v>
      </c>
      <c r="D3771" t="s">
        <v>15</v>
      </c>
      <c r="E3771" t="s">
        <v>16</v>
      </c>
      <c r="F3771">
        <v>1</v>
      </c>
      <c r="G3771">
        <v>1</v>
      </c>
      <c r="H3771">
        <v>3</v>
      </c>
      <c r="I3771">
        <v>5416</v>
      </c>
      <c r="J3771">
        <v>2</v>
      </c>
      <c r="K3771">
        <v>7</v>
      </c>
      <c r="L3771">
        <v>5</v>
      </c>
      <c r="M3771">
        <v>4</v>
      </c>
      <c r="N3771" t="s">
        <v>5174</v>
      </c>
      <c r="O3771" t="s">
        <v>18602</v>
      </c>
      <c r="P3771">
        <v>5416</v>
      </c>
      <c r="Q3771" t="s">
        <v>9147</v>
      </c>
      <c r="R3771" t="s">
        <v>14531</v>
      </c>
      <c r="S3771" t="s">
        <v>1255</v>
      </c>
      <c r="T3771" t="s">
        <v>2804</v>
      </c>
      <c r="U3771" t="s">
        <v>1089</v>
      </c>
      <c r="V3771" t="s">
        <v>2414</v>
      </c>
      <c r="W3771">
        <v>50</v>
      </c>
      <c r="X3771" t="s">
        <v>9149</v>
      </c>
      <c r="Y3771" t="s">
        <v>18602</v>
      </c>
      <c r="Z3771" t="s">
        <v>18602</v>
      </c>
      <c r="AA3771" t="s">
        <v>18603</v>
      </c>
      <c r="AB3771">
        <v>1</v>
      </c>
      <c r="AC3771">
        <v>1</v>
      </c>
      <c r="AE3771">
        <v>1200</v>
      </c>
    </row>
    <row r="3772" spans="1:35" ht="409.6">
      <c r="A3772" t="s">
        <v>18604</v>
      </c>
      <c r="B3772" t="s">
        <v>14</v>
      </c>
      <c r="C3772" s="1" t="s">
        <v>18605</v>
      </c>
      <c r="D3772" t="s">
        <v>15</v>
      </c>
      <c r="E3772" t="s">
        <v>33</v>
      </c>
      <c r="F3772">
        <v>1</v>
      </c>
      <c r="G3772">
        <v>2</v>
      </c>
      <c r="H3772">
        <v>3</v>
      </c>
      <c r="I3772">
        <v>5099</v>
      </c>
      <c r="J3772">
        <v>2</v>
      </c>
      <c r="K3772">
        <v>7</v>
      </c>
      <c r="L3772">
        <v>5</v>
      </c>
      <c r="M3772">
        <v>5</v>
      </c>
      <c r="N3772" t="s">
        <v>18606</v>
      </c>
      <c r="O3772" t="s">
        <v>18607</v>
      </c>
      <c r="P3772">
        <v>5099</v>
      </c>
      <c r="Q3772" t="s">
        <v>1242</v>
      </c>
      <c r="R3772" t="s">
        <v>18608</v>
      </c>
      <c r="S3772" t="s">
        <v>18609</v>
      </c>
      <c r="T3772" t="s">
        <v>18610</v>
      </c>
      <c r="U3772" t="s">
        <v>2271</v>
      </c>
      <c r="V3772" t="s">
        <v>2414</v>
      </c>
      <c r="W3772">
        <v>39</v>
      </c>
      <c r="X3772" t="s">
        <v>16609</v>
      </c>
      <c r="Y3772" t="s">
        <v>18607</v>
      </c>
      <c r="Z3772" t="s">
        <v>18607</v>
      </c>
      <c r="AA3772" t="s">
        <v>2272</v>
      </c>
      <c r="AB3772">
        <v>1</v>
      </c>
      <c r="AC3772">
        <v>4</v>
      </c>
      <c r="AE3772">
        <v>1402</v>
      </c>
    </row>
    <row r="3773" spans="1:35" ht="409.6">
      <c r="A3773" t="s">
        <v>18611</v>
      </c>
      <c r="B3773" t="s">
        <v>14</v>
      </c>
      <c r="C3773" s="1" t="s">
        <v>18612</v>
      </c>
      <c r="D3773" t="s">
        <v>15</v>
      </c>
      <c r="E3773" t="s">
        <v>33</v>
      </c>
      <c r="F3773">
        <v>1</v>
      </c>
      <c r="G3773">
        <v>1</v>
      </c>
      <c r="H3773">
        <v>3</v>
      </c>
      <c r="I3773">
        <v>5518</v>
      </c>
      <c r="J3773">
        <v>2</v>
      </c>
      <c r="K3773">
        <v>8</v>
      </c>
      <c r="L3773">
        <v>6</v>
      </c>
      <c r="M3773">
        <v>5</v>
      </c>
      <c r="N3773" t="s">
        <v>8800</v>
      </c>
      <c r="O3773" t="s">
        <v>15530</v>
      </c>
      <c r="P3773">
        <v>5518</v>
      </c>
      <c r="Q3773" t="s">
        <v>2888</v>
      </c>
      <c r="R3773" t="s">
        <v>15334</v>
      </c>
      <c r="S3773" t="s">
        <v>10387</v>
      </c>
      <c r="T3773" t="s">
        <v>2673</v>
      </c>
      <c r="U3773" t="s">
        <v>1282</v>
      </c>
      <c r="V3773" t="s">
        <v>2179</v>
      </c>
      <c r="W3773">
        <v>35</v>
      </c>
      <c r="X3773" t="s">
        <v>2891</v>
      </c>
      <c r="Y3773" t="s">
        <v>15530</v>
      </c>
      <c r="Z3773" t="s">
        <v>15530</v>
      </c>
      <c r="AA3773" t="s">
        <v>18613</v>
      </c>
      <c r="AB3773">
        <v>1</v>
      </c>
      <c r="AC3773">
        <v>1</v>
      </c>
      <c r="AE3773">
        <v>1486</v>
      </c>
    </row>
    <row r="3774" spans="1:35" ht="409.6">
      <c r="A3774" t="s">
        <v>18614</v>
      </c>
      <c r="B3774" t="s">
        <v>14</v>
      </c>
      <c r="C3774" s="1" t="s">
        <v>18615</v>
      </c>
      <c r="D3774" t="s">
        <v>15</v>
      </c>
      <c r="E3774" t="s">
        <v>16</v>
      </c>
      <c r="F3774">
        <v>1</v>
      </c>
      <c r="G3774">
        <v>1</v>
      </c>
      <c r="H3774">
        <v>2</v>
      </c>
      <c r="I3774">
        <v>6250</v>
      </c>
      <c r="J3774">
        <v>4</v>
      </c>
      <c r="K3774">
        <v>4</v>
      </c>
      <c r="L3774">
        <v>6</v>
      </c>
      <c r="M3774">
        <v>4</v>
      </c>
      <c r="N3774" t="s">
        <v>18616</v>
      </c>
      <c r="O3774" t="s">
        <v>18617</v>
      </c>
      <c r="P3774">
        <v>6250</v>
      </c>
      <c r="Q3774" t="s">
        <v>18618</v>
      </c>
      <c r="R3774" t="s">
        <v>18619</v>
      </c>
      <c r="S3774" t="s">
        <v>4822</v>
      </c>
      <c r="T3774" t="s">
        <v>1384</v>
      </c>
      <c r="U3774" t="s">
        <v>1187</v>
      </c>
      <c r="V3774" t="s">
        <v>2179</v>
      </c>
      <c r="W3774">
        <v>47</v>
      </c>
      <c r="X3774" t="s">
        <v>8260</v>
      </c>
      <c r="Y3774" t="s">
        <v>18617</v>
      </c>
      <c r="Z3774" t="s">
        <v>18617</v>
      </c>
      <c r="AA3774" t="s">
        <v>18620</v>
      </c>
      <c r="AB3774">
        <v>1</v>
      </c>
      <c r="AC3774">
        <v>4</v>
      </c>
      <c r="AE3774">
        <v>880</v>
      </c>
    </row>
    <row r="3775" spans="1:35" ht="409.6">
      <c r="A3775" t="s">
        <v>18621</v>
      </c>
      <c r="B3775" t="s">
        <v>14</v>
      </c>
      <c r="C3775" s="1" t="s">
        <v>18622</v>
      </c>
      <c r="D3775" t="s">
        <v>15</v>
      </c>
      <c r="E3775" t="s">
        <v>16</v>
      </c>
      <c r="F3775">
        <v>1</v>
      </c>
      <c r="G3775">
        <v>1</v>
      </c>
      <c r="H3775">
        <v>2</v>
      </c>
      <c r="I3775">
        <v>3699</v>
      </c>
      <c r="J3775">
        <v>4</v>
      </c>
      <c r="K3775">
        <v>8</v>
      </c>
      <c r="L3775">
        <v>6</v>
      </c>
      <c r="M3775">
        <v>4</v>
      </c>
      <c r="N3775" t="s">
        <v>5174</v>
      </c>
      <c r="O3775" t="s">
        <v>18623</v>
      </c>
      <c r="P3775">
        <v>3699</v>
      </c>
      <c r="Q3775" t="s">
        <v>18618</v>
      </c>
      <c r="R3775" t="s">
        <v>14531</v>
      </c>
      <c r="S3775" t="s">
        <v>4413</v>
      </c>
      <c r="T3775" t="s">
        <v>1388</v>
      </c>
      <c r="U3775" t="s">
        <v>8417</v>
      </c>
      <c r="V3775" t="s">
        <v>2179</v>
      </c>
      <c r="W3775">
        <v>47</v>
      </c>
      <c r="X3775" t="s">
        <v>8260</v>
      </c>
      <c r="Y3775" t="s">
        <v>18623</v>
      </c>
      <c r="Z3775" t="s">
        <v>18623</v>
      </c>
      <c r="AA3775" t="s">
        <v>18624</v>
      </c>
      <c r="AB3775">
        <v>1</v>
      </c>
      <c r="AC3775">
        <v>3</v>
      </c>
      <c r="AE3775">
        <v>973</v>
      </c>
    </row>
    <row r="3776" spans="1:35" ht="409.6">
      <c r="A3776" t="s">
        <v>18625</v>
      </c>
      <c r="B3776" t="s">
        <v>14</v>
      </c>
      <c r="C3776" s="1" t="s">
        <v>18626</v>
      </c>
      <c r="D3776" t="s">
        <v>15</v>
      </c>
      <c r="E3776" t="s">
        <v>16</v>
      </c>
      <c r="F3776">
        <v>1</v>
      </c>
      <c r="G3776">
        <v>1</v>
      </c>
      <c r="H3776">
        <v>3</v>
      </c>
      <c r="I3776">
        <v>4661</v>
      </c>
      <c r="J3776">
        <v>4</v>
      </c>
      <c r="K3776">
        <v>1</v>
      </c>
      <c r="L3776">
        <v>6</v>
      </c>
      <c r="M3776">
        <v>3</v>
      </c>
      <c r="N3776" t="s">
        <v>18627</v>
      </c>
      <c r="O3776" t="s">
        <v>3161</v>
      </c>
      <c r="P3776">
        <v>4661</v>
      </c>
      <c r="Q3776" t="s">
        <v>18618</v>
      </c>
      <c r="R3776" t="s">
        <v>18628</v>
      </c>
      <c r="S3776" t="s">
        <v>3759</v>
      </c>
      <c r="T3776" t="s">
        <v>1468</v>
      </c>
      <c r="U3776" t="s">
        <v>14188</v>
      </c>
      <c r="V3776" t="s">
        <v>2179</v>
      </c>
      <c r="W3776">
        <v>47</v>
      </c>
      <c r="X3776" t="s">
        <v>8260</v>
      </c>
      <c r="Y3776" t="s">
        <v>3161</v>
      </c>
      <c r="Z3776" t="s">
        <v>3161</v>
      </c>
      <c r="AA3776" t="s">
        <v>18629</v>
      </c>
      <c r="AB3776">
        <v>1</v>
      </c>
      <c r="AC3776">
        <v>3</v>
      </c>
      <c r="AE3776">
        <v>1137</v>
      </c>
    </row>
    <row r="3777" spans="1:31" ht="409.6">
      <c r="A3777" t="s">
        <v>18630</v>
      </c>
      <c r="B3777" t="s">
        <v>14</v>
      </c>
      <c r="C3777" s="1" t="s">
        <v>18631</v>
      </c>
      <c r="D3777" t="s">
        <v>15</v>
      </c>
      <c r="E3777" t="s">
        <v>33</v>
      </c>
      <c r="F3777">
        <v>1</v>
      </c>
      <c r="G3777">
        <v>1</v>
      </c>
      <c r="H3777">
        <v>2</v>
      </c>
      <c r="I3777">
        <v>5934</v>
      </c>
      <c r="J3777">
        <v>2</v>
      </c>
      <c r="K3777">
        <v>6</v>
      </c>
      <c r="L3777">
        <v>6</v>
      </c>
      <c r="M3777">
        <v>5</v>
      </c>
      <c r="N3777" t="s">
        <v>18632</v>
      </c>
      <c r="O3777" t="s">
        <v>15530</v>
      </c>
      <c r="P3777">
        <v>5934</v>
      </c>
      <c r="Q3777" t="s">
        <v>15531</v>
      </c>
      <c r="R3777" t="s">
        <v>18633</v>
      </c>
      <c r="S3777" t="s">
        <v>4277</v>
      </c>
      <c r="T3777" t="s">
        <v>18634</v>
      </c>
      <c r="U3777" t="s">
        <v>1165</v>
      </c>
      <c r="V3777" t="s">
        <v>2179</v>
      </c>
      <c r="W3777">
        <v>33</v>
      </c>
      <c r="X3777" t="s">
        <v>18635</v>
      </c>
      <c r="Y3777" t="s">
        <v>15530</v>
      </c>
      <c r="Z3777" t="s">
        <v>15530</v>
      </c>
      <c r="AA3777" t="s">
        <v>1167</v>
      </c>
      <c r="AB3777">
        <v>2</v>
      </c>
      <c r="AC3777">
        <v>4</v>
      </c>
      <c r="AE3777">
        <v>1230</v>
      </c>
    </row>
    <row r="3778" spans="1:31">
      <c r="A3778" t="s">
        <v>18636</v>
      </c>
      <c r="B3778" t="s">
        <v>14</v>
      </c>
      <c r="C3778" t="s">
        <v>18637</v>
      </c>
      <c r="D3778" t="s">
        <v>15</v>
      </c>
      <c r="E3778" t="s">
        <v>16</v>
      </c>
      <c r="F3778">
        <v>1</v>
      </c>
      <c r="G3778">
        <v>1</v>
      </c>
      <c r="H3778">
        <v>1</v>
      </c>
      <c r="I3778">
        <v>3478</v>
      </c>
      <c r="J3778">
        <v>2</v>
      </c>
      <c r="K3778">
        <v>8</v>
      </c>
      <c r="L3778">
        <v>1</v>
      </c>
      <c r="M3778">
        <v>2</v>
      </c>
      <c r="N3778" t="s">
        <v>11269</v>
      </c>
      <c r="O3778" t="s">
        <v>3161</v>
      </c>
      <c r="P3778">
        <v>3478</v>
      </c>
      <c r="Q3778" t="s">
        <v>18638</v>
      </c>
      <c r="R3778" t="s">
        <v>12857</v>
      </c>
      <c r="S3778" t="s">
        <v>12858</v>
      </c>
      <c r="T3778" t="s">
        <v>2150</v>
      </c>
      <c r="U3778" t="s">
        <v>12859</v>
      </c>
      <c r="V3778" t="s">
        <v>2179</v>
      </c>
      <c r="W3778">
        <v>41</v>
      </c>
      <c r="X3778" t="s">
        <v>11273</v>
      </c>
      <c r="Y3778" t="s">
        <v>3161</v>
      </c>
      <c r="Z3778" t="s">
        <v>3161</v>
      </c>
      <c r="AA3778" t="s">
        <v>18639</v>
      </c>
      <c r="AB3778">
        <v>1</v>
      </c>
      <c r="AC3778" t="s">
        <v>1350</v>
      </c>
      <c r="AE3778">
        <v>460</v>
      </c>
    </row>
    <row r="3779" spans="1:31">
      <c r="A3779" t="s">
        <v>18640</v>
      </c>
      <c r="B3779" t="s">
        <v>14</v>
      </c>
      <c r="C3779" t="s">
        <v>18641</v>
      </c>
      <c r="D3779" t="s">
        <v>15</v>
      </c>
      <c r="E3779" t="s">
        <v>16</v>
      </c>
      <c r="F3779">
        <v>1</v>
      </c>
      <c r="G3779">
        <v>1</v>
      </c>
      <c r="H3779">
        <v>2</v>
      </c>
      <c r="I3779">
        <v>3250</v>
      </c>
      <c r="J3779">
        <v>2</v>
      </c>
      <c r="K3779">
        <v>5</v>
      </c>
      <c r="L3779">
        <v>1</v>
      </c>
      <c r="M3779">
        <v>2</v>
      </c>
      <c r="N3779" t="s">
        <v>11269</v>
      </c>
      <c r="O3779" t="s">
        <v>5039</v>
      </c>
      <c r="P3779">
        <v>3250</v>
      </c>
      <c r="Q3779" t="s">
        <v>18642</v>
      </c>
      <c r="R3779" t="s">
        <v>12857</v>
      </c>
      <c r="S3779" t="s">
        <v>2916</v>
      </c>
      <c r="T3779" t="s">
        <v>3101</v>
      </c>
      <c r="U3779" t="s">
        <v>2330</v>
      </c>
      <c r="V3779" t="s">
        <v>2179</v>
      </c>
      <c r="W3779">
        <v>41</v>
      </c>
      <c r="X3779" t="s">
        <v>11273</v>
      </c>
      <c r="Y3779" t="s">
        <v>5039</v>
      </c>
      <c r="Z3779" t="s">
        <v>5039</v>
      </c>
      <c r="AA3779" t="s">
        <v>18643</v>
      </c>
      <c r="AB3779">
        <v>1</v>
      </c>
      <c r="AC3779">
        <v>2</v>
      </c>
      <c r="AE3779">
        <v>800</v>
      </c>
    </row>
    <row r="3780" spans="1:31" ht="409.6">
      <c r="A3780" t="s">
        <v>18644</v>
      </c>
      <c r="B3780" t="s">
        <v>14</v>
      </c>
      <c r="C3780" s="1" t="s">
        <v>18645</v>
      </c>
      <c r="D3780" t="s">
        <v>15</v>
      </c>
      <c r="E3780" t="s">
        <v>16</v>
      </c>
      <c r="F3780">
        <v>1</v>
      </c>
      <c r="G3780">
        <v>1</v>
      </c>
      <c r="H3780">
        <v>4</v>
      </c>
      <c r="I3780">
        <v>4100</v>
      </c>
      <c r="J3780">
        <v>2</v>
      </c>
      <c r="K3780">
        <v>8</v>
      </c>
      <c r="L3780">
        <v>1</v>
      </c>
      <c r="M3780">
        <v>4</v>
      </c>
      <c r="N3780" t="s">
        <v>12871</v>
      </c>
      <c r="O3780" t="s">
        <v>18646</v>
      </c>
      <c r="P3780">
        <v>4100</v>
      </c>
      <c r="Q3780" t="s">
        <v>18647</v>
      </c>
      <c r="R3780" t="s">
        <v>12885</v>
      </c>
      <c r="S3780" t="s">
        <v>4598</v>
      </c>
      <c r="T3780" t="s">
        <v>18648</v>
      </c>
      <c r="U3780" t="s">
        <v>18649</v>
      </c>
      <c r="V3780" t="s">
        <v>2179</v>
      </c>
      <c r="W3780">
        <v>33</v>
      </c>
      <c r="X3780" t="s">
        <v>18650</v>
      </c>
      <c r="Y3780" t="s">
        <v>18646</v>
      </c>
      <c r="Z3780" t="s">
        <v>18646</v>
      </c>
      <c r="AA3780" t="s">
        <v>18651</v>
      </c>
      <c r="AB3780">
        <v>2</v>
      </c>
      <c r="AC3780">
        <v>3</v>
      </c>
      <c r="AE3780">
        <v>1600</v>
      </c>
    </row>
    <row r="3781" spans="1:31" ht="409.6">
      <c r="A3781" t="s">
        <v>18652</v>
      </c>
      <c r="B3781" t="s">
        <v>14</v>
      </c>
      <c r="C3781" s="1" t="s">
        <v>18653</v>
      </c>
      <c r="D3781" t="s">
        <v>15</v>
      </c>
      <c r="E3781" t="s">
        <v>16</v>
      </c>
      <c r="F3781">
        <v>1</v>
      </c>
      <c r="G3781">
        <v>1</v>
      </c>
      <c r="H3781">
        <v>2</v>
      </c>
      <c r="I3781">
        <v>4100</v>
      </c>
      <c r="J3781">
        <v>2</v>
      </c>
      <c r="K3781">
        <v>2</v>
      </c>
      <c r="L3781">
        <v>1</v>
      </c>
      <c r="M3781">
        <v>4</v>
      </c>
      <c r="N3781" t="s">
        <v>12871</v>
      </c>
      <c r="O3781" t="s">
        <v>18654</v>
      </c>
      <c r="P3781">
        <v>4100</v>
      </c>
      <c r="Q3781" t="s">
        <v>18655</v>
      </c>
      <c r="R3781" t="s">
        <v>12885</v>
      </c>
      <c r="S3781" t="s">
        <v>2651</v>
      </c>
      <c r="T3781" t="s">
        <v>18656</v>
      </c>
      <c r="U3781" t="s">
        <v>2330</v>
      </c>
      <c r="V3781" t="s">
        <v>2179</v>
      </c>
      <c r="W3781">
        <v>33</v>
      </c>
      <c r="X3781" t="s">
        <v>18650</v>
      </c>
      <c r="Y3781" t="s">
        <v>18654</v>
      </c>
      <c r="Z3781" t="s">
        <v>18654</v>
      </c>
      <c r="AA3781" t="s">
        <v>18657</v>
      </c>
      <c r="AB3781">
        <v>1</v>
      </c>
      <c r="AC3781">
        <v>2</v>
      </c>
      <c r="AE3781">
        <v>825</v>
      </c>
    </row>
    <row r="3782" spans="1:31" ht="409.6">
      <c r="A3782" t="s">
        <v>18658</v>
      </c>
      <c r="B3782" t="s">
        <v>14</v>
      </c>
      <c r="C3782" s="1" t="s">
        <v>18659</v>
      </c>
      <c r="D3782" t="s">
        <v>15</v>
      </c>
      <c r="E3782" t="s">
        <v>16</v>
      </c>
      <c r="F3782">
        <v>1</v>
      </c>
      <c r="G3782">
        <v>1</v>
      </c>
      <c r="H3782">
        <v>3</v>
      </c>
      <c r="I3782">
        <v>4100</v>
      </c>
      <c r="J3782">
        <v>2</v>
      </c>
      <c r="K3782">
        <v>7</v>
      </c>
      <c r="L3782">
        <v>1</v>
      </c>
      <c r="M3782">
        <v>4</v>
      </c>
      <c r="N3782" t="s">
        <v>12871</v>
      </c>
      <c r="O3782" t="s">
        <v>18654</v>
      </c>
      <c r="P3782">
        <v>4100</v>
      </c>
      <c r="Q3782" t="s">
        <v>18660</v>
      </c>
      <c r="R3782" t="s">
        <v>12885</v>
      </c>
      <c r="S3782" t="s">
        <v>1339</v>
      </c>
      <c r="T3782" t="s">
        <v>18661</v>
      </c>
      <c r="U3782" t="s">
        <v>2323</v>
      </c>
      <c r="V3782" t="s">
        <v>2179</v>
      </c>
      <c r="W3782">
        <v>33</v>
      </c>
      <c r="X3782" t="s">
        <v>18650</v>
      </c>
      <c r="Y3782" t="s">
        <v>18654</v>
      </c>
      <c r="Z3782" t="s">
        <v>18654</v>
      </c>
      <c r="AA3782" t="s">
        <v>18651</v>
      </c>
      <c r="AB3782">
        <v>1</v>
      </c>
      <c r="AC3782">
        <v>2</v>
      </c>
      <c r="AE3782">
        <v>1050</v>
      </c>
    </row>
    <row r="3783" spans="1:31" ht="409.6">
      <c r="A3783" t="s">
        <v>18662</v>
      </c>
      <c r="B3783" t="s">
        <v>14</v>
      </c>
      <c r="C3783" s="1" t="s">
        <v>18663</v>
      </c>
      <c r="D3783" t="s">
        <v>15</v>
      </c>
      <c r="E3783" t="s">
        <v>16</v>
      </c>
      <c r="F3783">
        <v>1</v>
      </c>
      <c r="G3783">
        <v>1</v>
      </c>
      <c r="H3783">
        <v>2</v>
      </c>
      <c r="I3783">
        <v>4100</v>
      </c>
      <c r="J3783">
        <v>2</v>
      </c>
      <c r="K3783">
        <v>7</v>
      </c>
      <c r="L3783">
        <v>1</v>
      </c>
      <c r="M3783">
        <v>3</v>
      </c>
      <c r="N3783" t="s">
        <v>12871</v>
      </c>
      <c r="O3783" t="s">
        <v>18654</v>
      </c>
      <c r="P3783">
        <v>4100</v>
      </c>
      <c r="Q3783" t="s">
        <v>18664</v>
      </c>
      <c r="R3783" t="s">
        <v>12885</v>
      </c>
      <c r="S3783" t="s">
        <v>18665</v>
      </c>
      <c r="T3783" t="s">
        <v>18666</v>
      </c>
      <c r="U3783" t="s">
        <v>2330</v>
      </c>
      <c r="V3783" t="s">
        <v>2179</v>
      </c>
      <c r="W3783">
        <v>43</v>
      </c>
      <c r="X3783" t="s">
        <v>8671</v>
      </c>
      <c r="Y3783" t="s">
        <v>18654</v>
      </c>
      <c r="Z3783" t="s">
        <v>18654</v>
      </c>
      <c r="AA3783" t="s">
        <v>18667</v>
      </c>
      <c r="AB3783">
        <v>1</v>
      </c>
      <c r="AC3783">
        <v>1</v>
      </c>
      <c r="AE3783">
        <v>818</v>
      </c>
    </row>
    <row r="3784" spans="1:31" ht="409.6">
      <c r="A3784" t="s">
        <v>18668</v>
      </c>
      <c r="B3784" t="s">
        <v>14</v>
      </c>
      <c r="C3784" s="1" t="s">
        <v>18669</v>
      </c>
      <c r="D3784" t="s">
        <v>15</v>
      </c>
      <c r="E3784" t="s">
        <v>16</v>
      </c>
      <c r="F3784">
        <v>1</v>
      </c>
      <c r="G3784">
        <v>1</v>
      </c>
      <c r="H3784">
        <v>3</v>
      </c>
      <c r="I3784">
        <v>4473</v>
      </c>
      <c r="J3784">
        <v>4</v>
      </c>
      <c r="K3784">
        <v>7</v>
      </c>
      <c r="L3784">
        <v>2</v>
      </c>
      <c r="M3784">
        <v>3</v>
      </c>
      <c r="N3784" t="s">
        <v>12871</v>
      </c>
      <c r="O3784" t="s">
        <v>7551</v>
      </c>
      <c r="P3784">
        <v>4473</v>
      </c>
      <c r="Q3784" t="s">
        <v>18670</v>
      </c>
      <c r="R3784" t="s">
        <v>12885</v>
      </c>
      <c r="S3784" t="s">
        <v>8938</v>
      </c>
      <c r="T3784" t="s">
        <v>4462</v>
      </c>
      <c r="U3784" t="s">
        <v>3220</v>
      </c>
      <c r="V3784" t="s">
        <v>2179</v>
      </c>
      <c r="W3784">
        <v>38</v>
      </c>
      <c r="X3784" t="s">
        <v>3327</v>
      </c>
      <c r="Y3784" t="s">
        <v>7551</v>
      </c>
      <c r="Z3784" t="s">
        <v>7551</v>
      </c>
      <c r="AA3784" t="s">
        <v>18671</v>
      </c>
      <c r="AB3784">
        <v>0</v>
      </c>
      <c r="AC3784">
        <v>1</v>
      </c>
      <c r="AE3784">
        <v>1140</v>
      </c>
    </row>
    <row r="3785" spans="1:31" ht="409.6">
      <c r="A3785" t="s">
        <v>18672</v>
      </c>
      <c r="B3785" t="s">
        <v>14</v>
      </c>
      <c r="C3785" s="1" t="s">
        <v>18673</v>
      </c>
      <c r="D3785" t="s">
        <v>15</v>
      </c>
      <c r="E3785" t="s">
        <v>16</v>
      </c>
      <c r="F3785">
        <v>1</v>
      </c>
      <c r="G3785">
        <v>1</v>
      </c>
      <c r="H3785">
        <v>3</v>
      </c>
      <c r="I3785">
        <v>4500</v>
      </c>
      <c r="J3785">
        <v>2</v>
      </c>
      <c r="K3785">
        <v>7</v>
      </c>
      <c r="L3785">
        <v>1</v>
      </c>
      <c r="M3785">
        <v>4</v>
      </c>
      <c r="N3785" t="s">
        <v>12871</v>
      </c>
      <c r="O3785" t="s">
        <v>18674</v>
      </c>
      <c r="P3785">
        <v>4500</v>
      </c>
      <c r="Q3785" t="s">
        <v>18670</v>
      </c>
      <c r="R3785" t="s">
        <v>12885</v>
      </c>
      <c r="S3785" t="s">
        <v>18675</v>
      </c>
      <c r="T3785" t="s">
        <v>18676</v>
      </c>
      <c r="U3785" t="s">
        <v>2323</v>
      </c>
      <c r="V3785" t="s">
        <v>2179</v>
      </c>
      <c r="W3785">
        <v>38</v>
      </c>
      <c r="X3785" t="s">
        <v>3327</v>
      </c>
      <c r="Y3785" t="s">
        <v>18674</v>
      </c>
      <c r="Z3785" t="s">
        <v>18674</v>
      </c>
      <c r="AA3785" t="s">
        <v>18677</v>
      </c>
      <c r="AB3785">
        <v>2</v>
      </c>
      <c r="AC3785">
        <v>3</v>
      </c>
      <c r="AE3785">
        <v>2016</v>
      </c>
    </row>
    <row r="3786" spans="1:31">
      <c r="A3786" t="s">
        <v>18678</v>
      </c>
      <c r="B3786" t="s">
        <v>14</v>
      </c>
      <c r="C3786" t="s">
        <v>18679</v>
      </c>
      <c r="D3786" t="s">
        <v>15</v>
      </c>
      <c r="E3786" t="s">
        <v>16</v>
      </c>
      <c r="F3786">
        <v>1</v>
      </c>
      <c r="G3786">
        <v>1</v>
      </c>
      <c r="H3786">
        <v>3</v>
      </c>
      <c r="I3786">
        <v>3345</v>
      </c>
      <c r="J3786">
        <v>2</v>
      </c>
      <c r="K3786">
        <v>7</v>
      </c>
      <c r="L3786">
        <v>2</v>
      </c>
      <c r="M3786">
        <v>3</v>
      </c>
      <c r="N3786" t="s">
        <v>18680</v>
      </c>
      <c r="O3786" t="s">
        <v>3161</v>
      </c>
      <c r="P3786">
        <v>3345</v>
      </c>
      <c r="Q3786" t="s">
        <v>18681</v>
      </c>
      <c r="R3786" t="s">
        <v>18682</v>
      </c>
      <c r="S3786" t="s">
        <v>3678</v>
      </c>
      <c r="T3786" t="s">
        <v>1825</v>
      </c>
      <c r="U3786" t="s">
        <v>2323</v>
      </c>
      <c r="V3786" t="s">
        <v>2179</v>
      </c>
      <c r="W3786">
        <v>42</v>
      </c>
      <c r="X3786" t="s">
        <v>18683</v>
      </c>
      <c r="Y3786" t="s">
        <v>3161</v>
      </c>
      <c r="Z3786" t="s">
        <v>3161</v>
      </c>
      <c r="AA3786" t="s">
        <v>18684</v>
      </c>
      <c r="AB3786">
        <v>1</v>
      </c>
      <c r="AC3786">
        <v>3</v>
      </c>
      <c r="AE3786">
        <v>1106</v>
      </c>
    </row>
    <row r="3787" spans="1:31" ht="409.6">
      <c r="A3787" t="s">
        <v>18685</v>
      </c>
      <c r="B3787" t="s">
        <v>14</v>
      </c>
      <c r="C3787" s="1" t="s">
        <v>18686</v>
      </c>
      <c r="D3787" t="s">
        <v>15</v>
      </c>
      <c r="E3787" t="s">
        <v>16</v>
      </c>
      <c r="F3787">
        <v>1</v>
      </c>
      <c r="G3787">
        <v>1</v>
      </c>
      <c r="H3787">
        <v>2</v>
      </c>
      <c r="I3787">
        <v>4100</v>
      </c>
      <c r="J3787">
        <v>2</v>
      </c>
      <c r="K3787">
        <v>7</v>
      </c>
      <c r="L3787">
        <v>1</v>
      </c>
      <c r="M3787">
        <v>3</v>
      </c>
      <c r="N3787" t="s">
        <v>12871</v>
      </c>
      <c r="O3787" t="s">
        <v>3161</v>
      </c>
      <c r="P3787">
        <v>4100</v>
      </c>
      <c r="Q3787" t="s">
        <v>18687</v>
      </c>
      <c r="R3787" t="s">
        <v>12885</v>
      </c>
      <c r="S3787" t="s">
        <v>18688</v>
      </c>
      <c r="T3787" t="s">
        <v>18689</v>
      </c>
      <c r="U3787" t="s">
        <v>2330</v>
      </c>
      <c r="V3787" t="s">
        <v>2179</v>
      </c>
      <c r="W3787">
        <v>32</v>
      </c>
      <c r="X3787" t="s">
        <v>18690</v>
      </c>
      <c r="Y3787" t="s">
        <v>3161</v>
      </c>
      <c r="Z3787" t="s">
        <v>3161</v>
      </c>
      <c r="AA3787" t="s">
        <v>18691</v>
      </c>
      <c r="AB3787">
        <v>1</v>
      </c>
      <c r="AC3787">
        <v>3</v>
      </c>
      <c r="AE3787">
        <v>772</v>
      </c>
    </row>
    <row r="3788" spans="1:31" ht="409.6">
      <c r="A3788" t="s">
        <v>18692</v>
      </c>
      <c r="B3788" t="s">
        <v>14</v>
      </c>
      <c r="C3788" s="1" t="s">
        <v>18693</v>
      </c>
      <c r="D3788" t="s">
        <v>15</v>
      </c>
      <c r="E3788" t="s">
        <v>16</v>
      </c>
      <c r="F3788">
        <v>1</v>
      </c>
      <c r="G3788">
        <v>1</v>
      </c>
      <c r="H3788">
        <v>2</v>
      </c>
      <c r="I3788">
        <v>4100</v>
      </c>
      <c r="J3788">
        <v>2</v>
      </c>
      <c r="K3788">
        <v>3</v>
      </c>
      <c r="L3788">
        <v>1</v>
      </c>
      <c r="M3788">
        <v>3</v>
      </c>
      <c r="N3788" t="s">
        <v>12871</v>
      </c>
      <c r="O3788" t="s">
        <v>18654</v>
      </c>
      <c r="P3788">
        <v>4100</v>
      </c>
      <c r="Q3788" t="s">
        <v>18694</v>
      </c>
      <c r="R3788" t="s">
        <v>12885</v>
      </c>
      <c r="S3788" t="s">
        <v>11281</v>
      </c>
      <c r="T3788" t="s">
        <v>1125</v>
      </c>
      <c r="U3788" t="s">
        <v>2330</v>
      </c>
      <c r="V3788" t="s">
        <v>2179</v>
      </c>
      <c r="W3788">
        <v>25</v>
      </c>
      <c r="X3788" t="s">
        <v>8550</v>
      </c>
      <c r="Y3788" t="s">
        <v>18654</v>
      </c>
      <c r="Z3788" t="s">
        <v>18654</v>
      </c>
      <c r="AA3788" t="s">
        <v>18667</v>
      </c>
      <c r="AB3788">
        <v>1</v>
      </c>
      <c r="AC3788">
        <v>1</v>
      </c>
      <c r="AE3788">
        <v>951</v>
      </c>
    </row>
    <row r="3789" spans="1:31" ht="409.6">
      <c r="A3789" t="s">
        <v>18695</v>
      </c>
      <c r="B3789" t="s">
        <v>14</v>
      </c>
      <c r="C3789" s="1" t="s">
        <v>18696</v>
      </c>
      <c r="D3789" t="s">
        <v>15</v>
      </c>
      <c r="E3789" t="s">
        <v>16</v>
      </c>
      <c r="F3789">
        <v>1</v>
      </c>
      <c r="G3789">
        <v>1</v>
      </c>
      <c r="H3789">
        <v>3</v>
      </c>
      <c r="I3789">
        <v>4200</v>
      </c>
      <c r="J3789">
        <v>2</v>
      </c>
      <c r="K3789">
        <v>7</v>
      </c>
      <c r="L3789">
        <v>1</v>
      </c>
      <c r="M3789">
        <v>3</v>
      </c>
      <c r="N3789" t="s">
        <v>12871</v>
      </c>
      <c r="O3789" t="s">
        <v>18654</v>
      </c>
      <c r="P3789">
        <v>4200</v>
      </c>
      <c r="Q3789" t="s">
        <v>18697</v>
      </c>
      <c r="R3789" t="s">
        <v>12873</v>
      </c>
      <c r="S3789" t="s">
        <v>1725</v>
      </c>
      <c r="T3789" t="s">
        <v>18698</v>
      </c>
      <c r="U3789" t="s">
        <v>2323</v>
      </c>
      <c r="V3789" t="s">
        <v>2179</v>
      </c>
      <c r="W3789">
        <v>30</v>
      </c>
      <c r="X3789" t="s">
        <v>17676</v>
      </c>
      <c r="Y3789" t="s">
        <v>18654</v>
      </c>
      <c r="Z3789" t="s">
        <v>18654</v>
      </c>
      <c r="AA3789" t="s">
        <v>18699</v>
      </c>
      <c r="AB3789">
        <v>1</v>
      </c>
      <c r="AC3789">
        <v>3</v>
      </c>
      <c r="AE3789">
        <v>1386</v>
      </c>
    </row>
    <row r="3790" spans="1:31" ht="409.6">
      <c r="A3790" t="s">
        <v>18700</v>
      </c>
      <c r="B3790" t="s">
        <v>14</v>
      </c>
      <c r="C3790" s="1" t="s">
        <v>18701</v>
      </c>
      <c r="D3790" t="s">
        <v>15</v>
      </c>
      <c r="E3790" t="s">
        <v>16</v>
      </c>
      <c r="F3790">
        <v>1</v>
      </c>
      <c r="G3790">
        <v>1</v>
      </c>
      <c r="H3790">
        <v>3</v>
      </c>
      <c r="I3790">
        <v>4363</v>
      </c>
      <c r="J3790">
        <v>2</v>
      </c>
      <c r="K3790">
        <v>7</v>
      </c>
      <c r="L3790">
        <v>1</v>
      </c>
      <c r="M3790">
        <v>3</v>
      </c>
      <c r="N3790" t="s">
        <v>18702</v>
      </c>
      <c r="O3790" t="s">
        <v>10184</v>
      </c>
      <c r="P3790">
        <v>4363</v>
      </c>
      <c r="Q3790" t="s">
        <v>18697</v>
      </c>
      <c r="R3790" t="s">
        <v>18703</v>
      </c>
      <c r="S3790" t="s">
        <v>3705</v>
      </c>
      <c r="T3790" t="s">
        <v>3292</v>
      </c>
      <c r="U3790" t="s">
        <v>2323</v>
      </c>
      <c r="V3790" t="s">
        <v>2179</v>
      </c>
      <c r="W3790">
        <v>30</v>
      </c>
      <c r="X3790" t="s">
        <v>17676</v>
      </c>
      <c r="Y3790" t="s">
        <v>10184</v>
      </c>
      <c r="Z3790" t="s">
        <v>10184</v>
      </c>
      <c r="AA3790" t="s">
        <v>18704</v>
      </c>
      <c r="AB3790">
        <v>1</v>
      </c>
      <c r="AC3790">
        <v>1</v>
      </c>
      <c r="AE3790">
        <v>1100</v>
      </c>
    </row>
    <row r="3791" spans="1:31" ht="409.6">
      <c r="A3791" t="s">
        <v>18705</v>
      </c>
      <c r="B3791" t="s">
        <v>14</v>
      </c>
      <c r="C3791" s="1" t="s">
        <v>18706</v>
      </c>
      <c r="D3791" t="s">
        <v>15</v>
      </c>
      <c r="E3791" t="s">
        <v>16</v>
      </c>
      <c r="F3791">
        <v>1</v>
      </c>
      <c r="G3791">
        <v>1</v>
      </c>
      <c r="H3791">
        <v>2</v>
      </c>
      <c r="I3791">
        <v>4823</v>
      </c>
      <c r="J3791">
        <v>2</v>
      </c>
      <c r="K3791">
        <v>6</v>
      </c>
      <c r="L3791">
        <v>1</v>
      </c>
      <c r="M3791">
        <v>3</v>
      </c>
      <c r="N3791" t="s">
        <v>12871</v>
      </c>
      <c r="O3791" t="s">
        <v>18654</v>
      </c>
      <c r="P3791">
        <v>4823</v>
      </c>
      <c r="Q3791" t="s">
        <v>18707</v>
      </c>
      <c r="R3791" t="s">
        <v>12873</v>
      </c>
      <c r="S3791" t="s">
        <v>3527</v>
      </c>
      <c r="T3791" t="s">
        <v>5542</v>
      </c>
      <c r="U3791" t="s">
        <v>2330</v>
      </c>
      <c r="V3791" t="s">
        <v>2179</v>
      </c>
      <c r="W3791">
        <v>27</v>
      </c>
      <c r="X3791" t="s">
        <v>12874</v>
      </c>
      <c r="Y3791" t="s">
        <v>18654</v>
      </c>
      <c r="Z3791" t="s">
        <v>18654</v>
      </c>
      <c r="AA3791" t="s">
        <v>18708</v>
      </c>
      <c r="AB3791">
        <v>1</v>
      </c>
      <c r="AC3791">
        <v>1</v>
      </c>
      <c r="AE3791">
        <v>850</v>
      </c>
    </row>
    <row r="3792" spans="1:31" ht="409.6">
      <c r="A3792" t="s">
        <v>18709</v>
      </c>
      <c r="B3792" t="s">
        <v>14</v>
      </c>
      <c r="C3792" s="1" t="s">
        <v>18710</v>
      </c>
      <c r="D3792" t="s">
        <v>15</v>
      </c>
      <c r="E3792" t="s">
        <v>16</v>
      </c>
      <c r="F3792">
        <v>1</v>
      </c>
      <c r="G3792">
        <v>1</v>
      </c>
      <c r="H3792">
        <v>2</v>
      </c>
      <c r="I3792">
        <v>4210</v>
      </c>
      <c r="J3792">
        <v>2</v>
      </c>
      <c r="K3792">
        <v>3</v>
      </c>
      <c r="L3792">
        <v>1</v>
      </c>
      <c r="M3792">
        <v>3</v>
      </c>
      <c r="N3792" t="s">
        <v>18711</v>
      </c>
      <c r="O3792" t="s">
        <v>18654</v>
      </c>
      <c r="P3792">
        <v>4210</v>
      </c>
      <c r="Q3792" t="s">
        <v>18712</v>
      </c>
      <c r="R3792" t="s">
        <v>18713</v>
      </c>
      <c r="S3792" t="s">
        <v>10711</v>
      </c>
      <c r="T3792" t="s">
        <v>3358</v>
      </c>
      <c r="U3792" t="s">
        <v>2330</v>
      </c>
      <c r="V3792" t="s">
        <v>2179</v>
      </c>
      <c r="W3792">
        <v>33</v>
      </c>
      <c r="X3792" t="s">
        <v>18714</v>
      </c>
      <c r="Y3792" t="s">
        <v>18654</v>
      </c>
      <c r="Z3792" t="s">
        <v>18654</v>
      </c>
      <c r="AA3792" t="s">
        <v>18643</v>
      </c>
      <c r="AB3792">
        <v>1</v>
      </c>
      <c r="AC3792">
        <v>1</v>
      </c>
      <c r="AE3792">
        <v>570</v>
      </c>
    </row>
    <row r="3793" spans="1:35" ht="409.6">
      <c r="A3793" t="s">
        <v>18715</v>
      </c>
      <c r="B3793" t="s">
        <v>14</v>
      </c>
      <c r="C3793" s="1" t="s">
        <v>18716</v>
      </c>
      <c r="D3793" t="s">
        <v>15</v>
      </c>
      <c r="E3793" t="s">
        <v>16</v>
      </c>
      <c r="F3793">
        <v>1</v>
      </c>
      <c r="G3793">
        <v>1</v>
      </c>
      <c r="H3793">
        <v>1</v>
      </c>
      <c r="I3793">
        <v>4000</v>
      </c>
      <c r="J3793">
        <v>2</v>
      </c>
      <c r="K3793">
        <v>8</v>
      </c>
      <c r="L3793">
        <v>1</v>
      </c>
      <c r="M3793">
        <v>3</v>
      </c>
      <c r="N3793" t="s">
        <v>18717</v>
      </c>
      <c r="O3793" t="s">
        <v>18654</v>
      </c>
      <c r="P3793">
        <v>4000</v>
      </c>
      <c r="Q3793" t="s">
        <v>18712</v>
      </c>
      <c r="R3793" t="s">
        <v>18718</v>
      </c>
      <c r="S3793" t="s">
        <v>3582</v>
      </c>
      <c r="T3793" t="s">
        <v>3002</v>
      </c>
      <c r="U3793" t="s">
        <v>12859</v>
      </c>
      <c r="V3793" t="s">
        <v>2179</v>
      </c>
      <c r="W3793">
        <v>33</v>
      </c>
      <c r="X3793" t="s">
        <v>18714</v>
      </c>
      <c r="Y3793" t="s">
        <v>18654</v>
      </c>
      <c r="Z3793" t="s">
        <v>18654</v>
      </c>
      <c r="AA3793" t="s">
        <v>18643</v>
      </c>
      <c r="AB3793">
        <v>1</v>
      </c>
      <c r="AC3793">
        <v>1</v>
      </c>
      <c r="AE3793">
        <v>500</v>
      </c>
    </row>
    <row r="3794" spans="1:35" ht="409.6">
      <c r="A3794" t="s">
        <v>18719</v>
      </c>
      <c r="B3794" t="s">
        <v>14</v>
      </c>
      <c r="C3794" s="1" t="s">
        <v>18720</v>
      </c>
      <c r="D3794" t="s">
        <v>15</v>
      </c>
      <c r="E3794" t="s">
        <v>33</v>
      </c>
      <c r="F3794">
        <v>1</v>
      </c>
      <c r="G3794">
        <v>1</v>
      </c>
      <c r="H3794">
        <v>3</v>
      </c>
      <c r="I3794">
        <v>7857</v>
      </c>
      <c r="J3794">
        <v>1</v>
      </c>
      <c r="K3794">
        <v>8</v>
      </c>
      <c r="L3794">
        <v>2</v>
      </c>
      <c r="M3794">
        <v>12</v>
      </c>
      <c r="N3794" t="s">
        <v>18721</v>
      </c>
      <c r="O3794" t="s">
        <v>13562</v>
      </c>
      <c r="P3794">
        <v>7857</v>
      </c>
      <c r="Q3794" t="s">
        <v>2888</v>
      </c>
      <c r="R3794" t="s">
        <v>18722</v>
      </c>
      <c r="S3794" t="s">
        <v>7109</v>
      </c>
      <c r="T3794" t="s">
        <v>1803</v>
      </c>
      <c r="U3794" t="s">
        <v>1282</v>
      </c>
      <c r="V3794" t="s">
        <v>2179</v>
      </c>
      <c r="W3794">
        <v>35</v>
      </c>
      <c r="X3794" t="s">
        <v>2891</v>
      </c>
      <c r="Y3794" t="s">
        <v>13562</v>
      </c>
      <c r="Z3794" t="s">
        <v>13562</v>
      </c>
      <c r="AA3794" t="s">
        <v>1167</v>
      </c>
      <c r="AB3794">
        <v>3</v>
      </c>
      <c r="AC3794">
        <v>11</v>
      </c>
      <c r="AE3794">
        <v>2800</v>
      </c>
    </row>
    <row r="3795" spans="1:35">
      <c r="A3795" t="s">
        <v>18723</v>
      </c>
      <c r="B3795" t="s">
        <v>14</v>
      </c>
      <c r="C3795" t="s">
        <v>18724</v>
      </c>
      <c r="D3795" t="s">
        <v>15</v>
      </c>
      <c r="E3795" t="s">
        <v>33</v>
      </c>
      <c r="F3795">
        <v>1</v>
      </c>
      <c r="G3795">
        <v>1</v>
      </c>
      <c r="H3795">
        <v>3</v>
      </c>
      <c r="I3795">
        <v>5914</v>
      </c>
      <c r="J3795">
        <v>2</v>
      </c>
      <c r="K3795">
        <v>6</v>
      </c>
      <c r="L3795">
        <v>1</v>
      </c>
      <c r="M3795">
        <v>13</v>
      </c>
      <c r="N3795" t="s">
        <v>3681</v>
      </c>
      <c r="O3795" t="s">
        <v>5758</v>
      </c>
      <c r="P3795">
        <v>5914</v>
      </c>
      <c r="Q3795" t="s">
        <v>18725</v>
      </c>
      <c r="R3795" t="s">
        <v>18726</v>
      </c>
      <c r="S3795" t="s">
        <v>4841</v>
      </c>
      <c r="T3795" t="s">
        <v>8646</v>
      </c>
      <c r="U3795" t="s">
        <v>1214</v>
      </c>
      <c r="V3795" t="s">
        <v>2305</v>
      </c>
      <c r="W3795">
        <v>15</v>
      </c>
      <c r="X3795" t="s">
        <v>5762</v>
      </c>
      <c r="Y3795" t="s">
        <v>5758</v>
      </c>
      <c r="Z3795" t="s">
        <v>5758</v>
      </c>
      <c r="AA3795" t="s">
        <v>1209</v>
      </c>
      <c r="AB3795">
        <v>1</v>
      </c>
      <c r="AC3795">
        <v>5</v>
      </c>
      <c r="AE3795">
        <v>1285</v>
      </c>
    </row>
    <row r="3796" spans="1:35">
      <c r="A3796" t="s">
        <v>18727</v>
      </c>
      <c r="B3796" t="s">
        <v>14</v>
      </c>
      <c r="C3796" t="s">
        <v>18728</v>
      </c>
      <c r="D3796" t="s">
        <v>15</v>
      </c>
      <c r="E3796" t="s">
        <v>33</v>
      </c>
      <c r="F3796">
        <v>1</v>
      </c>
      <c r="G3796">
        <v>1</v>
      </c>
      <c r="H3796">
        <v>2</v>
      </c>
      <c r="I3796">
        <v>7112</v>
      </c>
      <c r="J3796">
        <v>2</v>
      </c>
      <c r="K3796">
        <v>1</v>
      </c>
      <c r="L3796">
        <v>2</v>
      </c>
      <c r="M3796">
        <v>13</v>
      </c>
      <c r="N3796" t="s">
        <v>18729</v>
      </c>
      <c r="O3796" t="s">
        <v>15418</v>
      </c>
      <c r="P3796">
        <v>7112</v>
      </c>
      <c r="Q3796" t="s">
        <v>18730</v>
      </c>
      <c r="R3796" t="s">
        <v>18731</v>
      </c>
      <c r="S3796" t="s">
        <v>15421</v>
      </c>
      <c r="T3796" t="s">
        <v>3340</v>
      </c>
      <c r="U3796" t="s">
        <v>15422</v>
      </c>
      <c r="V3796" t="s">
        <v>2179</v>
      </c>
      <c r="W3796">
        <v>39</v>
      </c>
      <c r="X3796" t="s">
        <v>18732</v>
      </c>
      <c r="Y3796" t="s">
        <v>15418</v>
      </c>
      <c r="Z3796" t="s">
        <v>15418</v>
      </c>
      <c r="AA3796" t="s">
        <v>6675</v>
      </c>
      <c r="AB3796">
        <v>2</v>
      </c>
      <c r="AC3796">
        <v>6</v>
      </c>
      <c r="AE3796">
        <v>1195</v>
      </c>
    </row>
    <row r="3797" spans="1:35" ht="409.6">
      <c r="A3797" t="s">
        <v>18733</v>
      </c>
      <c r="B3797" t="s">
        <v>14</v>
      </c>
      <c r="C3797" s="1" t="s">
        <v>18734</v>
      </c>
      <c r="D3797" t="s">
        <v>15</v>
      </c>
      <c r="E3797" t="s">
        <v>33</v>
      </c>
      <c r="F3797">
        <v>1</v>
      </c>
      <c r="G3797">
        <v>1</v>
      </c>
      <c r="H3797">
        <v>2</v>
      </c>
      <c r="I3797">
        <v>7142</v>
      </c>
      <c r="J3797">
        <v>2</v>
      </c>
      <c r="K3797">
        <v>4</v>
      </c>
      <c r="L3797">
        <v>2</v>
      </c>
      <c r="M3797">
        <v>9</v>
      </c>
      <c r="N3797" t="s">
        <v>3681</v>
      </c>
      <c r="O3797" t="s">
        <v>18735</v>
      </c>
      <c r="P3797">
        <v>7142</v>
      </c>
      <c r="Q3797" t="s">
        <v>18736</v>
      </c>
      <c r="R3797" t="s">
        <v>4559</v>
      </c>
      <c r="S3797" t="s">
        <v>7035</v>
      </c>
      <c r="T3797" t="s">
        <v>1384</v>
      </c>
      <c r="U3797" t="s">
        <v>2594</v>
      </c>
      <c r="V3797" t="s">
        <v>2179</v>
      </c>
      <c r="W3797">
        <v>31</v>
      </c>
      <c r="X3797" t="s">
        <v>18737</v>
      </c>
      <c r="Y3797" t="s">
        <v>18735</v>
      </c>
      <c r="Z3797" t="s">
        <v>18735</v>
      </c>
      <c r="AA3797" t="s">
        <v>18738</v>
      </c>
      <c r="AB3797">
        <v>1</v>
      </c>
      <c r="AC3797">
        <v>7</v>
      </c>
      <c r="AE3797">
        <v>770</v>
      </c>
    </row>
    <row r="3798" spans="1:35">
      <c r="A3798" t="s">
        <v>18739</v>
      </c>
      <c r="B3798" t="s">
        <v>14</v>
      </c>
      <c r="C3798" t="s">
        <v>18740</v>
      </c>
      <c r="D3798" t="s">
        <v>15</v>
      </c>
      <c r="E3798" t="s">
        <v>33</v>
      </c>
      <c r="F3798">
        <v>1</v>
      </c>
      <c r="G3798">
        <v>1</v>
      </c>
      <c r="H3798">
        <v>2</v>
      </c>
      <c r="I3798">
        <v>6823</v>
      </c>
      <c r="J3798">
        <v>2</v>
      </c>
      <c r="K3798">
        <v>3</v>
      </c>
      <c r="L3798">
        <v>2</v>
      </c>
      <c r="M3798">
        <v>13</v>
      </c>
      <c r="N3798" t="s">
        <v>18741</v>
      </c>
      <c r="O3798" t="s">
        <v>13562</v>
      </c>
      <c r="P3798">
        <v>6823</v>
      </c>
      <c r="Q3798" t="s">
        <v>2888</v>
      </c>
      <c r="R3798" t="s">
        <v>18742</v>
      </c>
      <c r="S3798" t="s">
        <v>4636</v>
      </c>
      <c r="T3798" t="s">
        <v>3254</v>
      </c>
      <c r="U3798" t="s">
        <v>1165</v>
      </c>
      <c r="V3798" t="s">
        <v>2179</v>
      </c>
      <c r="W3798">
        <v>35</v>
      </c>
      <c r="X3798" t="s">
        <v>2891</v>
      </c>
      <c r="Y3798" t="s">
        <v>13562</v>
      </c>
      <c r="Z3798" t="s">
        <v>13562</v>
      </c>
      <c r="AA3798" t="s">
        <v>1167</v>
      </c>
      <c r="AB3798">
        <v>3</v>
      </c>
      <c r="AC3798">
        <v>6</v>
      </c>
      <c r="AE3798">
        <v>1319</v>
      </c>
    </row>
    <row r="3799" spans="1:35" ht="409.6">
      <c r="A3799" t="s">
        <v>18743</v>
      </c>
      <c r="B3799" t="s">
        <v>31</v>
      </c>
      <c r="C3799" s="1" t="s">
        <v>18744</v>
      </c>
      <c r="D3799" t="s">
        <v>15</v>
      </c>
      <c r="E3799" t="s">
        <v>33</v>
      </c>
      <c r="G3799">
        <v>0</v>
      </c>
      <c r="H3799">
        <v>3</v>
      </c>
      <c r="I3799">
        <v>36</v>
      </c>
      <c r="J3799">
        <v>1</v>
      </c>
      <c r="K3799">
        <v>3</v>
      </c>
      <c r="L3799">
        <v>2</v>
      </c>
      <c r="M3799">
        <v>12</v>
      </c>
      <c r="N3799" t="s">
        <v>18745</v>
      </c>
      <c r="O3799" t="s">
        <v>13562</v>
      </c>
      <c r="P3799">
        <v>36</v>
      </c>
      <c r="Q3799" t="s">
        <v>2888</v>
      </c>
      <c r="R3799" t="s">
        <v>18746</v>
      </c>
      <c r="S3799" t="s">
        <v>13565</v>
      </c>
      <c r="T3799" s="2">
        <v>55000</v>
      </c>
      <c r="U3799" t="s">
        <v>1282</v>
      </c>
      <c r="V3799" t="s">
        <v>5153</v>
      </c>
      <c r="W3799">
        <v>35</v>
      </c>
      <c r="X3799" t="s">
        <v>2891</v>
      </c>
      <c r="Y3799" t="s">
        <v>13562</v>
      </c>
      <c r="Z3799" t="s">
        <v>13562</v>
      </c>
      <c r="AA3799" t="s">
        <v>1167</v>
      </c>
      <c r="AB3799">
        <v>3</v>
      </c>
      <c r="AC3799">
        <v>9</v>
      </c>
      <c r="AE3799">
        <v>1509</v>
      </c>
    </row>
    <row r="3800" spans="1:35" ht="409.6">
      <c r="A3800" t="s">
        <v>18747</v>
      </c>
      <c r="B3800" t="s">
        <v>31</v>
      </c>
      <c r="C3800" s="1" t="s">
        <v>18748</v>
      </c>
      <c r="D3800" t="s">
        <v>15</v>
      </c>
      <c r="E3800" t="s">
        <v>33</v>
      </c>
      <c r="G3800">
        <v>0</v>
      </c>
      <c r="H3800">
        <v>2</v>
      </c>
      <c r="I3800">
        <v>21</v>
      </c>
      <c r="J3800">
        <v>1</v>
      </c>
      <c r="K3800">
        <v>8</v>
      </c>
      <c r="L3800">
        <v>2</v>
      </c>
      <c r="M3800">
        <v>12</v>
      </c>
      <c r="N3800" t="s">
        <v>18749</v>
      </c>
      <c r="O3800" t="s">
        <v>15418</v>
      </c>
      <c r="P3800">
        <v>21</v>
      </c>
      <c r="Q3800" t="s">
        <v>6670</v>
      </c>
      <c r="R3800" t="s">
        <v>18750</v>
      </c>
      <c r="S3800" t="s">
        <v>4636</v>
      </c>
      <c r="T3800" s="2">
        <v>28000</v>
      </c>
      <c r="U3800" t="s">
        <v>15422</v>
      </c>
      <c r="V3800" t="s">
        <v>5153</v>
      </c>
      <c r="W3800">
        <v>38</v>
      </c>
      <c r="X3800" t="s">
        <v>6674</v>
      </c>
      <c r="Y3800" t="s">
        <v>15418</v>
      </c>
      <c r="Z3800" t="s">
        <v>15418</v>
      </c>
      <c r="AA3800" t="s">
        <v>6675</v>
      </c>
      <c r="AB3800">
        <v>3</v>
      </c>
      <c r="AC3800">
        <v>3</v>
      </c>
      <c r="AE3800">
        <v>1319</v>
      </c>
    </row>
    <row r="3801" spans="1:35">
      <c r="A3801" t="s">
        <v>18751</v>
      </c>
      <c r="B3801" t="s">
        <v>31</v>
      </c>
      <c r="C3801" t="s">
        <v>18752</v>
      </c>
      <c r="D3801" t="s">
        <v>15</v>
      </c>
      <c r="E3801" t="s">
        <v>33</v>
      </c>
      <c r="G3801">
        <v>0</v>
      </c>
      <c r="H3801">
        <v>2</v>
      </c>
      <c r="I3801">
        <v>24</v>
      </c>
      <c r="J3801">
        <v>1</v>
      </c>
      <c r="K3801">
        <v>3</v>
      </c>
      <c r="L3801">
        <v>2</v>
      </c>
      <c r="M3801">
        <v>13</v>
      </c>
      <c r="N3801" t="s">
        <v>18753</v>
      </c>
      <c r="O3801" t="s">
        <v>13562</v>
      </c>
      <c r="P3801">
        <v>24</v>
      </c>
      <c r="Q3801" t="s">
        <v>2888</v>
      </c>
      <c r="R3801" t="s">
        <v>18754</v>
      </c>
      <c r="S3801" t="s">
        <v>17976</v>
      </c>
      <c r="T3801" s="2">
        <v>20000</v>
      </c>
      <c r="U3801" t="s">
        <v>1165</v>
      </c>
      <c r="V3801" t="s">
        <v>4693</v>
      </c>
      <c r="W3801">
        <v>35</v>
      </c>
      <c r="X3801" t="s">
        <v>2891</v>
      </c>
      <c r="Y3801" t="s">
        <v>13562</v>
      </c>
      <c r="Z3801" t="s">
        <v>13562</v>
      </c>
      <c r="AA3801" t="s">
        <v>1167</v>
      </c>
      <c r="AB3801">
        <v>1</v>
      </c>
      <c r="AC3801">
        <v>7</v>
      </c>
      <c r="AE3801">
        <v>809</v>
      </c>
    </row>
    <row r="3802" spans="1:35" ht="409.6">
      <c r="A3802" t="s">
        <v>18755</v>
      </c>
      <c r="B3802" t="s">
        <v>14</v>
      </c>
      <c r="C3802" s="1" t="s">
        <v>18756</v>
      </c>
      <c r="D3802" t="s">
        <v>15</v>
      </c>
      <c r="E3802" t="s">
        <v>246</v>
      </c>
      <c r="F3802">
        <v>1</v>
      </c>
      <c r="G3802">
        <v>1</v>
      </c>
      <c r="H3802">
        <v>3</v>
      </c>
      <c r="I3802">
        <v>2989</v>
      </c>
      <c r="J3802">
        <v>2</v>
      </c>
      <c r="K3802">
        <v>7</v>
      </c>
      <c r="L3802">
        <v>5</v>
      </c>
      <c r="M3802">
        <v>6</v>
      </c>
      <c r="N3802" t="s">
        <v>12463</v>
      </c>
      <c r="O3802" t="s">
        <v>18757</v>
      </c>
      <c r="P3802">
        <v>2989</v>
      </c>
      <c r="Q3802" t="s">
        <v>18758</v>
      </c>
      <c r="R3802" t="s">
        <v>18759</v>
      </c>
      <c r="S3802" t="s">
        <v>17306</v>
      </c>
      <c r="T3802" t="s">
        <v>18760</v>
      </c>
      <c r="U3802" t="s">
        <v>18761</v>
      </c>
      <c r="V3802" t="s">
        <v>2414</v>
      </c>
      <c r="W3802">
        <v>12</v>
      </c>
      <c r="X3802" t="s">
        <v>3845</v>
      </c>
      <c r="Y3802" t="s">
        <v>18757</v>
      </c>
      <c r="Z3802" t="s">
        <v>18757</v>
      </c>
      <c r="AA3802" t="s">
        <v>18762</v>
      </c>
      <c r="AB3802">
        <v>2</v>
      </c>
      <c r="AC3802">
        <v>3</v>
      </c>
      <c r="AE3802">
        <v>1357</v>
      </c>
    </row>
    <row r="3803" spans="1:35" ht="409.6">
      <c r="A3803" t="s">
        <v>18763</v>
      </c>
      <c r="B3803" t="s">
        <v>14</v>
      </c>
      <c r="C3803" s="1" t="s">
        <v>18764</v>
      </c>
      <c r="D3803" t="s">
        <v>15</v>
      </c>
      <c r="E3803" t="s">
        <v>16</v>
      </c>
      <c r="F3803">
        <v>1</v>
      </c>
      <c r="G3803">
        <v>1</v>
      </c>
      <c r="H3803">
        <v>3</v>
      </c>
      <c r="I3803">
        <v>4305</v>
      </c>
      <c r="J3803">
        <v>2</v>
      </c>
      <c r="K3803">
        <v>1</v>
      </c>
      <c r="L3803">
        <v>5</v>
      </c>
      <c r="M3803">
        <v>4</v>
      </c>
      <c r="N3803" t="s">
        <v>12871</v>
      </c>
      <c r="O3803" t="s">
        <v>18765</v>
      </c>
      <c r="P3803">
        <v>4305</v>
      </c>
      <c r="Q3803" t="s">
        <v>11822</v>
      </c>
      <c r="R3803" t="s">
        <v>18766</v>
      </c>
      <c r="S3803" t="s">
        <v>5463</v>
      </c>
      <c r="T3803" t="s">
        <v>18767</v>
      </c>
      <c r="U3803" t="s">
        <v>3220</v>
      </c>
      <c r="V3803" t="s">
        <v>2414</v>
      </c>
      <c r="W3803">
        <v>49</v>
      </c>
      <c r="X3803" t="s">
        <v>11826</v>
      </c>
      <c r="Y3803" t="s">
        <v>18765</v>
      </c>
      <c r="Z3803" t="s">
        <v>18765</v>
      </c>
      <c r="AA3803" t="s">
        <v>18671</v>
      </c>
      <c r="AB3803">
        <v>2</v>
      </c>
      <c r="AC3803">
        <v>2</v>
      </c>
      <c r="AE3803">
        <v>1080</v>
      </c>
    </row>
    <row r="3804" spans="1:35" ht="409.6">
      <c r="A3804" t="s">
        <v>18768</v>
      </c>
      <c r="B3804" t="s">
        <v>14</v>
      </c>
      <c r="C3804" s="1" t="s">
        <v>18769</v>
      </c>
      <c r="D3804" t="s">
        <v>15</v>
      </c>
      <c r="E3804" t="s">
        <v>16</v>
      </c>
      <c r="F3804">
        <v>1</v>
      </c>
      <c r="G3804">
        <v>1</v>
      </c>
      <c r="H3804">
        <v>2</v>
      </c>
      <c r="I3804">
        <v>3426</v>
      </c>
      <c r="J3804">
        <v>2</v>
      </c>
      <c r="K3804">
        <v>3</v>
      </c>
      <c r="L3804">
        <v>2</v>
      </c>
      <c r="M3804">
        <v>3</v>
      </c>
      <c r="N3804" t="s">
        <v>18770</v>
      </c>
      <c r="O3804" t="s">
        <v>5039</v>
      </c>
      <c r="P3804">
        <v>3426</v>
      </c>
      <c r="Q3804" t="s">
        <v>18771</v>
      </c>
      <c r="R3804" t="s">
        <v>18772</v>
      </c>
      <c r="S3804" t="s">
        <v>14603</v>
      </c>
      <c r="T3804" t="s">
        <v>3879</v>
      </c>
      <c r="U3804" t="s">
        <v>2330</v>
      </c>
      <c r="V3804" t="s">
        <v>2179</v>
      </c>
      <c r="W3804">
        <v>37</v>
      </c>
      <c r="X3804" t="s">
        <v>11288</v>
      </c>
      <c r="Y3804" t="s">
        <v>5039</v>
      </c>
      <c r="Z3804" t="s">
        <v>5039</v>
      </c>
      <c r="AA3804" t="s">
        <v>18773</v>
      </c>
      <c r="AB3804">
        <v>1</v>
      </c>
      <c r="AC3804">
        <v>1</v>
      </c>
      <c r="AE3804">
        <v>963</v>
      </c>
    </row>
    <row r="3805" spans="1:35">
      <c r="A3805" t="s">
        <v>18774</v>
      </c>
      <c r="B3805" t="s">
        <v>14</v>
      </c>
      <c r="C3805" t="s">
        <v>18775</v>
      </c>
      <c r="D3805" t="s">
        <v>15</v>
      </c>
      <c r="E3805" t="s">
        <v>246</v>
      </c>
      <c r="F3805">
        <v>1</v>
      </c>
      <c r="G3805">
        <v>1</v>
      </c>
      <c r="H3805">
        <v>2</v>
      </c>
      <c r="I3805">
        <v>3400</v>
      </c>
      <c r="J3805">
        <v>2</v>
      </c>
      <c r="K3805">
        <v>5</v>
      </c>
      <c r="L3805">
        <v>5</v>
      </c>
      <c r="M3805">
        <v>6</v>
      </c>
      <c r="N3805" t="s">
        <v>18776</v>
      </c>
      <c r="O3805" t="s">
        <v>18777</v>
      </c>
      <c r="P3805">
        <v>3400</v>
      </c>
      <c r="Q3805" t="s">
        <v>12228</v>
      </c>
      <c r="R3805" t="s">
        <v>18778</v>
      </c>
      <c r="S3805" t="s">
        <v>14528</v>
      </c>
      <c r="T3805" t="s">
        <v>18779</v>
      </c>
      <c r="U3805" t="s">
        <v>18780</v>
      </c>
      <c r="V3805" t="s">
        <v>2414</v>
      </c>
      <c r="Y3805" t="s">
        <v>18777</v>
      </c>
      <c r="Z3805" t="s">
        <v>18777</v>
      </c>
      <c r="AA3805" t="s">
        <v>18781</v>
      </c>
      <c r="AB3805">
        <v>1</v>
      </c>
      <c r="AC3805">
        <v>3</v>
      </c>
      <c r="AE3805">
        <v>947</v>
      </c>
    </row>
    <row r="3806" spans="1:35">
      <c r="A3806" t="s">
        <v>18782</v>
      </c>
      <c r="B3806" t="s">
        <v>14</v>
      </c>
      <c r="C3806" t="s">
        <v>18783</v>
      </c>
      <c r="D3806" t="s">
        <v>21</v>
      </c>
      <c r="E3806" t="s">
        <v>16</v>
      </c>
      <c r="F3806">
        <v>1</v>
      </c>
      <c r="G3806">
        <v>1</v>
      </c>
      <c r="I3806">
        <v>694</v>
      </c>
      <c r="J3806">
        <v>0</v>
      </c>
      <c r="K3806">
        <v>7</v>
      </c>
      <c r="L3806">
        <v>0</v>
      </c>
      <c r="M3806">
        <v>3</v>
      </c>
      <c r="N3806" t="s">
        <v>12222</v>
      </c>
      <c r="O3806" t="s">
        <v>18784</v>
      </c>
      <c r="P3806">
        <v>694</v>
      </c>
      <c r="Q3806" t="s">
        <v>9807</v>
      </c>
      <c r="R3806" t="s">
        <v>12223</v>
      </c>
      <c r="S3806" t="s">
        <v>5463</v>
      </c>
      <c r="T3806" t="s">
        <v>12917</v>
      </c>
      <c r="U3806" t="s">
        <v>1097</v>
      </c>
      <c r="V3806" t="s">
        <v>10442</v>
      </c>
      <c r="W3806">
        <v>12</v>
      </c>
      <c r="X3806" t="s">
        <v>9810</v>
      </c>
      <c r="Y3806" t="s">
        <v>18784</v>
      </c>
      <c r="Z3806" t="s">
        <v>18784</v>
      </c>
      <c r="AA3806" t="s">
        <v>18785</v>
      </c>
      <c r="AG3806">
        <v>1080</v>
      </c>
      <c r="AH3806" t="s">
        <v>2286</v>
      </c>
      <c r="AI3806">
        <v>1080</v>
      </c>
    </row>
    <row r="3807" spans="1:35" ht="213">
      <c r="A3807" t="s">
        <v>18786</v>
      </c>
      <c r="B3807" t="s">
        <v>14</v>
      </c>
      <c r="C3807" s="1" t="s">
        <v>14691</v>
      </c>
      <c r="D3807" t="s">
        <v>21</v>
      </c>
      <c r="E3807" t="s">
        <v>16</v>
      </c>
      <c r="F3807">
        <v>1</v>
      </c>
      <c r="G3807">
        <v>1</v>
      </c>
      <c r="I3807">
        <v>868</v>
      </c>
      <c r="J3807">
        <v>0</v>
      </c>
      <c r="K3807">
        <v>5</v>
      </c>
      <c r="L3807">
        <v>0</v>
      </c>
      <c r="M3807">
        <v>4</v>
      </c>
      <c r="N3807" t="s">
        <v>11326</v>
      </c>
      <c r="O3807" t="s">
        <v>12057</v>
      </c>
      <c r="P3807">
        <v>868</v>
      </c>
      <c r="Q3807" t="s">
        <v>7534</v>
      </c>
      <c r="R3807" t="s">
        <v>11328</v>
      </c>
      <c r="S3807" t="s">
        <v>1383</v>
      </c>
      <c r="T3807" t="s">
        <v>10463</v>
      </c>
      <c r="U3807" t="s">
        <v>12905</v>
      </c>
      <c r="V3807" t="s">
        <v>14693</v>
      </c>
      <c r="W3807">
        <v>45</v>
      </c>
      <c r="X3807" t="s">
        <v>7537</v>
      </c>
      <c r="Y3807" t="s">
        <v>12057</v>
      </c>
      <c r="Z3807" t="s">
        <v>12057</v>
      </c>
      <c r="AA3807" t="s">
        <v>4350</v>
      </c>
      <c r="AG3807">
        <v>1440</v>
      </c>
      <c r="AH3807" t="s">
        <v>2286</v>
      </c>
      <c r="AI3807">
        <v>1440</v>
      </c>
    </row>
    <row r="3808" spans="1:35" ht="213">
      <c r="A3808" t="s">
        <v>18787</v>
      </c>
      <c r="B3808" t="s">
        <v>14</v>
      </c>
      <c r="C3808" s="1" t="s">
        <v>14691</v>
      </c>
      <c r="D3808" t="s">
        <v>21</v>
      </c>
      <c r="E3808" t="s">
        <v>16</v>
      </c>
      <c r="F3808">
        <v>1</v>
      </c>
      <c r="G3808">
        <v>1</v>
      </c>
      <c r="I3808">
        <v>833</v>
      </c>
      <c r="J3808">
        <v>0</v>
      </c>
      <c r="K3808">
        <v>2</v>
      </c>
      <c r="L3808">
        <v>0</v>
      </c>
      <c r="M3808">
        <v>4</v>
      </c>
      <c r="N3808" t="s">
        <v>11326</v>
      </c>
      <c r="O3808" t="s">
        <v>18788</v>
      </c>
      <c r="P3808">
        <v>833</v>
      </c>
      <c r="Q3808" t="s">
        <v>9807</v>
      </c>
      <c r="R3808" t="s">
        <v>11328</v>
      </c>
      <c r="S3808" t="s">
        <v>5463</v>
      </c>
      <c r="T3808" t="s">
        <v>8212</v>
      </c>
      <c r="U3808" t="s">
        <v>1097</v>
      </c>
      <c r="V3808" t="s">
        <v>12055</v>
      </c>
      <c r="W3808">
        <v>12</v>
      </c>
      <c r="X3808" t="s">
        <v>9810</v>
      </c>
      <c r="Y3808" t="s">
        <v>18788</v>
      </c>
      <c r="Z3808" t="s">
        <v>18788</v>
      </c>
      <c r="AA3808" t="s">
        <v>1100</v>
      </c>
      <c r="AG3808">
        <v>1080</v>
      </c>
      <c r="AH3808" t="s">
        <v>2286</v>
      </c>
      <c r="AI3808">
        <v>1080</v>
      </c>
    </row>
    <row r="3809" spans="1:35">
      <c r="A3809" t="s">
        <v>18789</v>
      </c>
      <c r="B3809" t="s">
        <v>31</v>
      </c>
      <c r="C3809" t="s">
        <v>18790</v>
      </c>
      <c r="D3809" t="s">
        <v>15</v>
      </c>
      <c r="E3809" t="s">
        <v>33</v>
      </c>
      <c r="G3809">
        <v>0</v>
      </c>
      <c r="H3809">
        <v>2</v>
      </c>
      <c r="I3809">
        <v>16</v>
      </c>
      <c r="J3809">
        <v>2</v>
      </c>
      <c r="K3809">
        <v>2</v>
      </c>
      <c r="L3809">
        <v>1</v>
      </c>
      <c r="M3809">
        <v>13</v>
      </c>
      <c r="N3809" t="s">
        <v>4108</v>
      </c>
      <c r="O3809" t="s">
        <v>5758</v>
      </c>
      <c r="P3809">
        <v>16</v>
      </c>
      <c r="Q3809" t="s">
        <v>2888</v>
      </c>
      <c r="R3809" t="s">
        <v>18791</v>
      </c>
      <c r="S3809" t="s">
        <v>8613</v>
      </c>
      <c r="T3809" s="2">
        <v>15000</v>
      </c>
      <c r="U3809" t="s">
        <v>1219</v>
      </c>
      <c r="V3809" t="s">
        <v>3072</v>
      </c>
      <c r="W3809">
        <v>15</v>
      </c>
      <c r="X3809" t="s">
        <v>5762</v>
      </c>
      <c r="Y3809" t="s">
        <v>5758</v>
      </c>
      <c r="Z3809" t="s">
        <v>5758</v>
      </c>
      <c r="AA3809" t="s">
        <v>1209</v>
      </c>
      <c r="AB3809">
        <v>1</v>
      </c>
      <c r="AC3809">
        <v>3</v>
      </c>
      <c r="AE3809">
        <v>930</v>
      </c>
    </row>
    <row r="3810" spans="1:35">
      <c r="A3810" t="s">
        <v>18792</v>
      </c>
      <c r="B3810" t="s">
        <v>14</v>
      </c>
      <c r="C3810" t="s">
        <v>18793</v>
      </c>
      <c r="D3810" t="s">
        <v>21</v>
      </c>
      <c r="E3810" t="s">
        <v>16</v>
      </c>
      <c r="F3810">
        <v>1</v>
      </c>
      <c r="G3810">
        <v>1</v>
      </c>
      <c r="I3810">
        <v>400</v>
      </c>
      <c r="J3810">
        <v>0</v>
      </c>
      <c r="K3810">
        <v>7</v>
      </c>
      <c r="L3810">
        <v>0</v>
      </c>
      <c r="M3810">
        <v>4</v>
      </c>
      <c r="N3810" t="s">
        <v>11326</v>
      </c>
      <c r="O3810" t="s">
        <v>11327</v>
      </c>
      <c r="P3810">
        <v>400</v>
      </c>
      <c r="Q3810" t="s">
        <v>7534</v>
      </c>
      <c r="R3810" t="s">
        <v>11328</v>
      </c>
      <c r="S3810" t="s">
        <v>3009</v>
      </c>
      <c r="T3810" t="s">
        <v>18794</v>
      </c>
      <c r="U3810" t="s">
        <v>12905</v>
      </c>
      <c r="V3810" t="s">
        <v>11330</v>
      </c>
      <c r="W3810">
        <v>45</v>
      </c>
      <c r="X3810" t="s">
        <v>7537</v>
      </c>
      <c r="Y3810" t="s">
        <v>11327</v>
      </c>
      <c r="Z3810" t="s">
        <v>11327</v>
      </c>
      <c r="AA3810" t="s">
        <v>4350</v>
      </c>
      <c r="AG3810">
        <v>1800</v>
      </c>
      <c r="AH3810" t="s">
        <v>2286</v>
      </c>
      <c r="AI3810">
        <v>1800</v>
      </c>
    </row>
    <row r="3811" spans="1:35">
      <c r="A3811" t="s">
        <v>18795</v>
      </c>
      <c r="B3811" t="s">
        <v>14</v>
      </c>
      <c r="C3811" t="s">
        <v>12063</v>
      </c>
      <c r="D3811" t="s">
        <v>21</v>
      </c>
      <c r="E3811" t="s">
        <v>16</v>
      </c>
      <c r="F3811">
        <v>1</v>
      </c>
      <c r="G3811">
        <v>1</v>
      </c>
      <c r="I3811">
        <v>833</v>
      </c>
      <c r="J3811">
        <v>0</v>
      </c>
      <c r="K3811">
        <v>7</v>
      </c>
      <c r="L3811">
        <v>0</v>
      </c>
      <c r="M3811">
        <v>4</v>
      </c>
      <c r="N3811" t="s">
        <v>11326</v>
      </c>
      <c r="O3811" t="s">
        <v>11333</v>
      </c>
      <c r="P3811">
        <v>833</v>
      </c>
      <c r="Q3811" t="s">
        <v>11334</v>
      </c>
      <c r="R3811" t="s">
        <v>11328</v>
      </c>
      <c r="S3811" t="s">
        <v>1243</v>
      </c>
      <c r="T3811" t="s">
        <v>18796</v>
      </c>
      <c r="U3811" t="s">
        <v>1097</v>
      </c>
      <c r="V3811" t="s">
        <v>11330</v>
      </c>
      <c r="W3811">
        <v>14</v>
      </c>
      <c r="X3811" t="s">
        <v>11335</v>
      </c>
      <c r="Y3811" t="s">
        <v>11333</v>
      </c>
      <c r="Z3811" t="s">
        <v>11333</v>
      </c>
      <c r="AA3811" t="s">
        <v>1100</v>
      </c>
      <c r="AG3811">
        <v>1300</v>
      </c>
      <c r="AH3811" t="s">
        <v>2286</v>
      </c>
      <c r="AI3811">
        <v>1300</v>
      </c>
    </row>
    <row r="3812" spans="1:35">
      <c r="A3812" t="s">
        <v>18797</v>
      </c>
      <c r="B3812" t="s">
        <v>14</v>
      </c>
      <c r="C3812" t="s">
        <v>18798</v>
      </c>
      <c r="D3812" t="s">
        <v>21</v>
      </c>
      <c r="E3812" t="s">
        <v>16</v>
      </c>
      <c r="F3812">
        <v>1</v>
      </c>
      <c r="G3812">
        <v>1</v>
      </c>
      <c r="I3812">
        <v>347</v>
      </c>
      <c r="J3812">
        <v>0</v>
      </c>
      <c r="K3812">
        <v>7</v>
      </c>
      <c r="L3812">
        <v>0</v>
      </c>
      <c r="M3812">
        <v>4</v>
      </c>
      <c r="N3812" t="s">
        <v>11326</v>
      </c>
      <c r="O3812" t="s">
        <v>12916</v>
      </c>
      <c r="P3812">
        <v>347</v>
      </c>
      <c r="Q3812" t="s">
        <v>9807</v>
      </c>
      <c r="R3812" t="s">
        <v>11328</v>
      </c>
      <c r="S3812" t="s">
        <v>5463</v>
      </c>
      <c r="T3812" t="s">
        <v>18799</v>
      </c>
      <c r="U3812" t="s">
        <v>1097</v>
      </c>
      <c r="V3812" t="s">
        <v>11330</v>
      </c>
      <c r="W3812">
        <v>12</v>
      </c>
      <c r="X3812" t="s">
        <v>9810</v>
      </c>
      <c r="Y3812" t="s">
        <v>12916</v>
      </c>
      <c r="Z3812" t="s">
        <v>12916</v>
      </c>
      <c r="AA3812" t="s">
        <v>1100</v>
      </c>
      <c r="AG3812">
        <v>1080</v>
      </c>
      <c r="AH3812" t="s">
        <v>2286</v>
      </c>
      <c r="AI3812">
        <v>1080</v>
      </c>
    </row>
    <row r="3813" spans="1:35">
      <c r="A3813" t="s">
        <v>18800</v>
      </c>
      <c r="B3813" t="s">
        <v>14</v>
      </c>
      <c r="C3813" t="s">
        <v>14712</v>
      </c>
      <c r="D3813" t="s">
        <v>21</v>
      </c>
      <c r="E3813" t="s">
        <v>16</v>
      </c>
      <c r="F3813">
        <v>1</v>
      </c>
      <c r="G3813">
        <v>1</v>
      </c>
      <c r="I3813">
        <v>833</v>
      </c>
      <c r="J3813">
        <v>0</v>
      </c>
      <c r="K3813">
        <v>5</v>
      </c>
      <c r="L3813">
        <v>0</v>
      </c>
      <c r="M3813">
        <v>4</v>
      </c>
      <c r="N3813" t="s">
        <v>11326</v>
      </c>
      <c r="O3813" t="s">
        <v>11333</v>
      </c>
      <c r="P3813">
        <v>833</v>
      </c>
      <c r="Q3813" t="s">
        <v>11334</v>
      </c>
      <c r="R3813" t="s">
        <v>11328</v>
      </c>
      <c r="S3813" t="s">
        <v>2516</v>
      </c>
      <c r="T3813" t="s">
        <v>18801</v>
      </c>
      <c r="U3813" t="s">
        <v>1097</v>
      </c>
      <c r="V3813" t="s">
        <v>12061</v>
      </c>
      <c r="W3813">
        <v>14</v>
      </c>
      <c r="X3813" t="s">
        <v>11335</v>
      </c>
      <c r="Y3813" t="s">
        <v>11333</v>
      </c>
      <c r="Z3813" t="s">
        <v>11333</v>
      </c>
      <c r="AA3813" t="s">
        <v>1100</v>
      </c>
      <c r="AG3813">
        <v>1400</v>
      </c>
      <c r="AH3813" t="s">
        <v>2286</v>
      </c>
      <c r="AI3813">
        <v>1400</v>
      </c>
    </row>
    <row r="3814" spans="1:35">
      <c r="A3814" t="s">
        <v>18802</v>
      </c>
      <c r="B3814" t="s">
        <v>14</v>
      </c>
      <c r="C3814" t="s">
        <v>18803</v>
      </c>
      <c r="D3814" t="s">
        <v>21</v>
      </c>
      <c r="E3814" t="s">
        <v>16</v>
      </c>
      <c r="F3814">
        <v>1</v>
      </c>
      <c r="G3814">
        <v>1</v>
      </c>
      <c r="I3814">
        <v>347</v>
      </c>
      <c r="J3814">
        <v>0</v>
      </c>
      <c r="K3814">
        <v>7</v>
      </c>
      <c r="L3814">
        <v>0</v>
      </c>
      <c r="M3814">
        <v>4</v>
      </c>
      <c r="N3814" t="s">
        <v>11326</v>
      </c>
      <c r="O3814" t="s">
        <v>12916</v>
      </c>
      <c r="P3814">
        <v>347</v>
      </c>
      <c r="Q3814" t="s">
        <v>9807</v>
      </c>
      <c r="R3814" t="s">
        <v>11328</v>
      </c>
      <c r="S3814" t="s">
        <v>3009</v>
      </c>
      <c r="T3814" t="s">
        <v>12894</v>
      </c>
      <c r="U3814" t="s">
        <v>1097</v>
      </c>
      <c r="V3814" t="s">
        <v>11330</v>
      </c>
      <c r="W3814">
        <v>12</v>
      </c>
      <c r="X3814" t="s">
        <v>9810</v>
      </c>
      <c r="Y3814" t="s">
        <v>12916</v>
      </c>
      <c r="Z3814" t="s">
        <v>12916</v>
      </c>
      <c r="AA3814" t="s">
        <v>1100</v>
      </c>
      <c r="AG3814">
        <v>1800</v>
      </c>
      <c r="AH3814" t="s">
        <v>2286</v>
      </c>
      <c r="AI3814">
        <v>1800</v>
      </c>
    </row>
    <row r="3815" spans="1:35">
      <c r="A3815" t="s">
        <v>18804</v>
      </c>
      <c r="B3815" t="s">
        <v>14</v>
      </c>
      <c r="C3815" t="s">
        <v>18805</v>
      </c>
      <c r="D3815" t="s">
        <v>21</v>
      </c>
      <c r="E3815" t="s">
        <v>16</v>
      </c>
      <c r="F3815">
        <v>1</v>
      </c>
      <c r="G3815">
        <v>1</v>
      </c>
      <c r="I3815">
        <v>694</v>
      </c>
      <c r="J3815">
        <v>0</v>
      </c>
      <c r="K3815">
        <v>5</v>
      </c>
      <c r="L3815">
        <v>0</v>
      </c>
      <c r="M3815">
        <v>4</v>
      </c>
      <c r="N3815" t="s">
        <v>11326</v>
      </c>
      <c r="O3815" t="s">
        <v>11333</v>
      </c>
      <c r="P3815">
        <v>694</v>
      </c>
      <c r="Q3815" t="s">
        <v>11334</v>
      </c>
      <c r="R3815" t="s">
        <v>11328</v>
      </c>
      <c r="S3815" t="s">
        <v>1153</v>
      </c>
      <c r="T3815" t="s">
        <v>18806</v>
      </c>
      <c r="U3815" t="s">
        <v>1097</v>
      </c>
      <c r="V3815" t="s">
        <v>12061</v>
      </c>
      <c r="W3815">
        <v>14</v>
      </c>
      <c r="X3815" t="s">
        <v>11335</v>
      </c>
      <c r="Y3815" t="s">
        <v>11333</v>
      </c>
      <c r="Z3815" t="s">
        <v>11333</v>
      </c>
      <c r="AA3815" t="s">
        <v>1100</v>
      </c>
      <c r="AG3815">
        <v>1500</v>
      </c>
      <c r="AH3815" t="s">
        <v>2286</v>
      </c>
      <c r="AI3815">
        <v>1500</v>
      </c>
    </row>
    <row r="3816" spans="1:35">
      <c r="A3816" t="s">
        <v>18807</v>
      </c>
      <c r="B3816" t="s">
        <v>14</v>
      </c>
      <c r="C3816" t="s">
        <v>18803</v>
      </c>
      <c r="D3816" t="s">
        <v>21</v>
      </c>
      <c r="E3816" t="s">
        <v>16</v>
      </c>
      <c r="F3816">
        <v>1</v>
      </c>
      <c r="G3816">
        <v>1</v>
      </c>
      <c r="I3816">
        <v>694</v>
      </c>
      <c r="J3816">
        <v>0</v>
      </c>
      <c r="K3816">
        <v>7</v>
      </c>
      <c r="L3816">
        <v>0</v>
      </c>
      <c r="M3816">
        <v>4</v>
      </c>
      <c r="N3816" t="s">
        <v>11326</v>
      </c>
      <c r="O3816" t="s">
        <v>11333</v>
      </c>
      <c r="P3816">
        <v>694</v>
      </c>
      <c r="Q3816" t="s">
        <v>11334</v>
      </c>
      <c r="R3816" t="s">
        <v>11328</v>
      </c>
      <c r="S3816" t="s">
        <v>1383</v>
      </c>
      <c r="T3816" t="s">
        <v>7486</v>
      </c>
      <c r="U3816" t="s">
        <v>1097</v>
      </c>
      <c r="V3816" t="s">
        <v>11330</v>
      </c>
      <c r="W3816">
        <v>14</v>
      </c>
      <c r="X3816" t="s">
        <v>11335</v>
      </c>
      <c r="Y3816" t="s">
        <v>11333</v>
      </c>
      <c r="Z3816" t="s">
        <v>11333</v>
      </c>
      <c r="AA3816" t="s">
        <v>1100</v>
      </c>
      <c r="AG3816">
        <v>1440</v>
      </c>
      <c r="AH3816" t="s">
        <v>2286</v>
      </c>
      <c r="AI3816">
        <v>1440</v>
      </c>
    </row>
    <row r="3817" spans="1:35">
      <c r="A3817" t="s">
        <v>18808</v>
      </c>
      <c r="B3817" t="s">
        <v>14</v>
      </c>
      <c r="C3817" t="s">
        <v>18803</v>
      </c>
      <c r="D3817" t="s">
        <v>21</v>
      </c>
      <c r="E3817" t="s">
        <v>16</v>
      </c>
      <c r="F3817">
        <v>1</v>
      </c>
      <c r="G3817">
        <v>1</v>
      </c>
      <c r="I3817">
        <v>347</v>
      </c>
      <c r="J3817">
        <v>0</v>
      </c>
      <c r="K3817">
        <v>5</v>
      </c>
      <c r="L3817">
        <v>0</v>
      </c>
      <c r="M3817">
        <v>4</v>
      </c>
      <c r="N3817" t="s">
        <v>11326</v>
      </c>
      <c r="O3817" t="s">
        <v>12916</v>
      </c>
      <c r="P3817">
        <v>347</v>
      </c>
      <c r="Q3817" t="s">
        <v>9807</v>
      </c>
      <c r="R3817" t="s">
        <v>11328</v>
      </c>
      <c r="S3817" t="s">
        <v>3062</v>
      </c>
      <c r="T3817" t="s">
        <v>18809</v>
      </c>
      <c r="U3817" t="s">
        <v>1097</v>
      </c>
      <c r="V3817" t="s">
        <v>12061</v>
      </c>
      <c r="W3817">
        <v>12</v>
      </c>
      <c r="X3817" t="s">
        <v>9810</v>
      </c>
      <c r="Y3817" t="s">
        <v>12916</v>
      </c>
      <c r="Z3817" t="s">
        <v>12916</v>
      </c>
      <c r="AA3817" t="s">
        <v>1100</v>
      </c>
      <c r="AG3817">
        <v>1085</v>
      </c>
      <c r="AH3817" t="s">
        <v>2286</v>
      </c>
      <c r="AI3817">
        <v>1085</v>
      </c>
    </row>
    <row r="3818" spans="1:35">
      <c r="A3818" t="s">
        <v>18810</v>
      </c>
      <c r="B3818" t="s">
        <v>14</v>
      </c>
      <c r="C3818" t="s">
        <v>18811</v>
      </c>
      <c r="D3818" t="s">
        <v>15</v>
      </c>
      <c r="E3818" t="s">
        <v>33</v>
      </c>
      <c r="F3818">
        <v>1</v>
      </c>
      <c r="G3818">
        <v>1</v>
      </c>
      <c r="H3818">
        <v>3</v>
      </c>
      <c r="I3818">
        <v>6645</v>
      </c>
      <c r="J3818">
        <v>2</v>
      </c>
      <c r="K3818">
        <v>2</v>
      </c>
      <c r="L3818">
        <v>2</v>
      </c>
      <c r="M3818">
        <v>22</v>
      </c>
      <c r="N3818" t="s">
        <v>18812</v>
      </c>
      <c r="O3818" t="s">
        <v>18813</v>
      </c>
      <c r="P3818">
        <v>6645</v>
      </c>
      <c r="Q3818" t="s">
        <v>2888</v>
      </c>
      <c r="R3818" t="s">
        <v>18814</v>
      </c>
      <c r="S3818" t="s">
        <v>18815</v>
      </c>
      <c r="T3818" t="s">
        <v>6381</v>
      </c>
      <c r="U3818" t="s">
        <v>1282</v>
      </c>
      <c r="V3818" t="s">
        <v>2179</v>
      </c>
      <c r="W3818">
        <v>15</v>
      </c>
      <c r="X3818" t="s">
        <v>18816</v>
      </c>
      <c r="Y3818" t="s">
        <v>18813</v>
      </c>
      <c r="Z3818" t="s">
        <v>18813</v>
      </c>
      <c r="AA3818" t="s">
        <v>1167</v>
      </c>
      <c r="AB3818">
        <v>2</v>
      </c>
      <c r="AC3818">
        <v>11</v>
      </c>
      <c r="AE3818">
        <v>2182</v>
      </c>
    </row>
    <row r="3819" spans="1:35" ht="409.6">
      <c r="A3819" t="s">
        <v>18817</v>
      </c>
      <c r="B3819" t="s">
        <v>14</v>
      </c>
      <c r="C3819" s="1" t="s">
        <v>18818</v>
      </c>
      <c r="D3819" t="s">
        <v>15</v>
      </c>
      <c r="E3819" t="s">
        <v>33</v>
      </c>
      <c r="F3819">
        <v>1</v>
      </c>
      <c r="G3819">
        <v>3</v>
      </c>
      <c r="H3819">
        <v>3</v>
      </c>
      <c r="I3819">
        <v>5723</v>
      </c>
      <c r="J3819">
        <v>2</v>
      </c>
      <c r="K3819">
        <v>2</v>
      </c>
      <c r="L3819">
        <v>5</v>
      </c>
      <c r="M3819">
        <v>4</v>
      </c>
      <c r="N3819" t="s">
        <v>18819</v>
      </c>
      <c r="O3819" t="s">
        <v>5039</v>
      </c>
      <c r="P3819">
        <v>5723</v>
      </c>
      <c r="Q3819" t="s">
        <v>1242</v>
      </c>
      <c r="R3819" t="s">
        <v>18820</v>
      </c>
      <c r="S3819" t="s">
        <v>16608</v>
      </c>
      <c r="T3819" t="s">
        <v>3340</v>
      </c>
      <c r="U3819" t="s">
        <v>2271</v>
      </c>
      <c r="V3819" t="s">
        <v>2414</v>
      </c>
      <c r="W3819">
        <v>41</v>
      </c>
      <c r="X3819" t="s">
        <v>1247</v>
      </c>
      <c r="Y3819" t="s">
        <v>5039</v>
      </c>
      <c r="Z3819" t="s">
        <v>5039</v>
      </c>
      <c r="AA3819" t="s">
        <v>2272</v>
      </c>
      <c r="AB3819">
        <v>2</v>
      </c>
      <c r="AC3819">
        <v>1</v>
      </c>
      <c r="AE3819">
        <v>1485</v>
      </c>
    </row>
    <row r="3820" spans="1:35" ht="409.6">
      <c r="A3820" t="s">
        <v>18821</v>
      </c>
      <c r="B3820" t="s">
        <v>14</v>
      </c>
      <c r="C3820" s="1" t="s">
        <v>18822</v>
      </c>
      <c r="D3820" t="s">
        <v>15</v>
      </c>
      <c r="E3820" t="s">
        <v>33</v>
      </c>
      <c r="F3820">
        <v>1</v>
      </c>
      <c r="G3820">
        <v>3</v>
      </c>
      <c r="H3820">
        <v>3</v>
      </c>
      <c r="I3820">
        <v>5595</v>
      </c>
      <c r="J3820">
        <v>2</v>
      </c>
      <c r="K3820">
        <v>1</v>
      </c>
      <c r="L3820">
        <v>5</v>
      </c>
      <c r="M3820">
        <v>4</v>
      </c>
      <c r="N3820" t="s">
        <v>18823</v>
      </c>
      <c r="O3820" t="s">
        <v>5039</v>
      </c>
      <c r="P3820">
        <v>5595</v>
      </c>
      <c r="Q3820" t="s">
        <v>1242</v>
      </c>
      <c r="R3820" t="s">
        <v>18824</v>
      </c>
      <c r="S3820" t="s">
        <v>18825</v>
      </c>
      <c r="T3820" t="s">
        <v>2823</v>
      </c>
      <c r="U3820" t="s">
        <v>2271</v>
      </c>
      <c r="V3820" t="s">
        <v>2414</v>
      </c>
      <c r="W3820">
        <v>41</v>
      </c>
      <c r="X3820" t="s">
        <v>1247</v>
      </c>
      <c r="Y3820" t="s">
        <v>5039</v>
      </c>
      <c r="Z3820" t="s">
        <v>5039</v>
      </c>
      <c r="AA3820" t="s">
        <v>2272</v>
      </c>
      <c r="AB3820">
        <v>2</v>
      </c>
      <c r="AC3820">
        <v>1</v>
      </c>
      <c r="AE3820">
        <v>1251</v>
      </c>
    </row>
    <row r="3821" spans="1:35" ht="409.6">
      <c r="A3821" t="s">
        <v>18826</v>
      </c>
      <c r="B3821" t="s">
        <v>14</v>
      </c>
      <c r="C3821" s="1" t="s">
        <v>18827</v>
      </c>
      <c r="D3821" t="s">
        <v>15</v>
      </c>
      <c r="E3821" t="s">
        <v>33</v>
      </c>
      <c r="F3821">
        <v>1</v>
      </c>
      <c r="G3821">
        <v>3</v>
      </c>
      <c r="H3821">
        <v>3</v>
      </c>
      <c r="I3821">
        <v>5444</v>
      </c>
      <c r="J3821">
        <v>2</v>
      </c>
      <c r="K3821">
        <v>3</v>
      </c>
      <c r="L3821">
        <v>5</v>
      </c>
      <c r="M3821">
        <v>4</v>
      </c>
      <c r="N3821" t="s">
        <v>18828</v>
      </c>
      <c r="O3821" t="s">
        <v>5039</v>
      </c>
      <c r="P3821">
        <v>5444</v>
      </c>
      <c r="Q3821" t="s">
        <v>1242</v>
      </c>
      <c r="R3821" t="s">
        <v>18829</v>
      </c>
      <c r="S3821" t="s">
        <v>18830</v>
      </c>
      <c r="T3821" t="s">
        <v>4493</v>
      </c>
      <c r="U3821" t="s">
        <v>2271</v>
      </c>
      <c r="V3821" t="s">
        <v>2414</v>
      </c>
      <c r="W3821">
        <v>41</v>
      </c>
      <c r="X3821" t="s">
        <v>1247</v>
      </c>
      <c r="Y3821" t="s">
        <v>5039</v>
      </c>
      <c r="Z3821" t="s">
        <v>5039</v>
      </c>
      <c r="AA3821" t="s">
        <v>2272</v>
      </c>
      <c r="AB3821">
        <v>2</v>
      </c>
      <c r="AC3821">
        <v>1</v>
      </c>
      <c r="AE3821">
        <v>1249</v>
      </c>
    </row>
    <row r="3822" spans="1:35" ht="409.6">
      <c r="A3822" t="s">
        <v>18831</v>
      </c>
      <c r="B3822" t="s">
        <v>14</v>
      </c>
      <c r="C3822" s="1" t="s">
        <v>18832</v>
      </c>
      <c r="D3822" t="s">
        <v>15</v>
      </c>
      <c r="E3822" t="s">
        <v>26</v>
      </c>
      <c r="F3822">
        <v>1</v>
      </c>
      <c r="G3822">
        <v>1</v>
      </c>
      <c r="H3822">
        <v>1</v>
      </c>
      <c r="I3822">
        <v>2189</v>
      </c>
      <c r="J3822">
        <v>2</v>
      </c>
      <c r="K3822">
        <v>5</v>
      </c>
      <c r="L3822">
        <v>2</v>
      </c>
      <c r="M3822">
        <v>5</v>
      </c>
      <c r="N3822" t="s">
        <v>18833</v>
      </c>
      <c r="O3822" t="s">
        <v>18834</v>
      </c>
      <c r="P3822">
        <v>2189</v>
      </c>
      <c r="Q3822" t="s">
        <v>18835</v>
      </c>
      <c r="R3822" t="s">
        <v>18836</v>
      </c>
      <c r="S3822" t="s">
        <v>18837</v>
      </c>
      <c r="T3822" t="s">
        <v>8212</v>
      </c>
      <c r="U3822" t="s">
        <v>2004</v>
      </c>
      <c r="V3822" t="s">
        <v>2179</v>
      </c>
      <c r="W3822">
        <v>13</v>
      </c>
      <c r="X3822" t="s">
        <v>18838</v>
      </c>
      <c r="Y3822" t="s">
        <v>18834</v>
      </c>
      <c r="Z3822" t="s">
        <v>18834</v>
      </c>
      <c r="AA3822" t="s">
        <v>1696</v>
      </c>
      <c r="AB3822">
        <v>1</v>
      </c>
      <c r="AC3822">
        <v>4</v>
      </c>
      <c r="AD3822">
        <v>308</v>
      </c>
      <c r="AE3822">
        <v>411</v>
      </c>
      <c r="AF3822">
        <v>328</v>
      </c>
    </row>
    <row r="3823" spans="1:35" ht="409.6">
      <c r="A3823" t="s">
        <v>18839</v>
      </c>
      <c r="B3823" t="s">
        <v>14</v>
      </c>
      <c r="C3823" s="1" t="s">
        <v>18840</v>
      </c>
      <c r="D3823" t="s">
        <v>15</v>
      </c>
      <c r="E3823" t="s">
        <v>33</v>
      </c>
      <c r="F3823">
        <v>1</v>
      </c>
      <c r="G3823">
        <v>1</v>
      </c>
      <c r="H3823">
        <v>3</v>
      </c>
      <c r="I3823">
        <v>5600</v>
      </c>
      <c r="J3823">
        <v>4</v>
      </c>
      <c r="K3823">
        <v>7</v>
      </c>
      <c r="L3823">
        <v>2</v>
      </c>
      <c r="M3823">
        <v>4</v>
      </c>
      <c r="N3823" t="s">
        <v>18841</v>
      </c>
      <c r="O3823" t="s">
        <v>5039</v>
      </c>
      <c r="P3823">
        <v>5600</v>
      </c>
      <c r="Q3823" t="s">
        <v>18842</v>
      </c>
      <c r="R3823" t="s">
        <v>18843</v>
      </c>
      <c r="S3823" t="s">
        <v>5567</v>
      </c>
      <c r="T3823" t="s">
        <v>2823</v>
      </c>
      <c r="U3823" t="s">
        <v>2271</v>
      </c>
      <c r="V3823" t="s">
        <v>2179</v>
      </c>
      <c r="W3823">
        <v>39</v>
      </c>
      <c r="X3823" t="s">
        <v>18844</v>
      </c>
      <c r="Y3823" t="s">
        <v>5039</v>
      </c>
      <c r="Z3823" t="s">
        <v>5039</v>
      </c>
      <c r="AA3823" t="s">
        <v>2272</v>
      </c>
      <c r="AB3823">
        <v>2</v>
      </c>
      <c r="AC3823">
        <v>2</v>
      </c>
      <c r="AD3823">
        <v>930</v>
      </c>
      <c r="AE3823">
        <v>1250</v>
      </c>
    </row>
    <row r="3824" spans="1:35">
      <c r="A3824" t="s">
        <v>18845</v>
      </c>
      <c r="B3824" t="s">
        <v>14</v>
      </c>
      <c r="C3824" t="s">
        <v>18846</v>
      </c>
      <c r="D3824" t="s">
        <v>15</v>
      </c>
      <c r="E3824" t="s">
        <v>33</v>
      </c>
      <c r="F3824">
        <v>1</v>
      </c>
      <c r="G3824">
        <v>1</v>
      </c>
      <c r="H3824">
        <v>3</v>
      </c>
      <c r="I3824">
        <v>5600</v>
      </c>
      <c r="J3824">
        <v>2</v>
      </c>
      <c r="K3824">
        <v>3</v>
      </c>
      <c r="L3824">
        <v>1</v>
      </c>
      <c r="M3824">
        <v>4</v>
      </c>
      <c r="N3824" t="s">
        <v>18847</v>
      </c>
      <c r="O3824" t="s">
        <v>5039</v>
      </c>
      <c r="P3824">
        <v>5600</v>
      </c>
      <c r="Q3824" t="s">
        <v>18848</v>
      </c>
      <c r="R3824" t="s">
        <v>18849</v>
      </c>
      <c r="S3824" t="s">
        <v>12948</v>
      </c>
      <c r="T3824" t="s">
        <v>11954</v>
      </c>
      <c r="U3824" t="s">
        <v>2271</v>
      </c>
      <c r="V3824" t="s">
        <v>2179</v>
      </c>
      <c r="W3824">
        <v>34</v>
      </c>
      <c r="X3824" t="s">
        <v>18850</v>
      </c>
      <c r="Y3824" t="s">
        <v>5039</v>
      </c>
      <c r="Z3824" t="s">
        <v>5039</v>
      </c>
      <c r="AA3824" t="s">
        <v>2272</v>
      </c>
      <c r="AB3824">
        <v>2</v>
      </c>
      <c r="AC3824">
        <v>2</v>
      </c>
      <c r="AE3824">
        <v>1482</v>
      </c>
    </row>
    <row r="3825" spans="1:35">
      <c r="A3825" t="s">
        <v>18851</v>
      </c>
      <c r="B3825" t="s">
        <v>14</v>
      </c>
      <c r="C3825" t="s">
        <v>18852</v>
      </c>
      <c r="D3825" t="s">
        <v>15</v>
      </c>
      <c r="E3825" t="s">
        <v>33</v>
      </c>
      <c r="F3825">
        <v>1</v>
      </c>
      <c r="G3825">
        <v>3</v>
      </c>
      <c r="H3825">
        <v>3</v>
      </c>
      <c r="I3825">
        <v>6380</v>
      </c>
      <c r="J3825">
        <v>2</v>
      </c>
      <c r="K3825">
        <v>7</v>
      </c>
      <c r="L3825">
        <v>2</v>
      </c>
      <c r="M3825">
        <v>8</v>
      </c>
      <c r="N3825" t="s">
        <v>18031</v>
      </c>
      <c r="O3825" t="s">
        <v>3161</v>
      </c>
      <c r="P3825">
        <v>6380</v>
      </c>
      <c r="Q3825" t="s">
        <v>18848</v>
      </c>
      <c r="R3825" t="s">
        <v>18853</v>
      </c>
      <c r="S3825" t="s">
        <v>18854</v>
      </c>
      <c r="T3825" t="s">
        <v>5875</v>
      </c>
      <c r="U3825" t="s">
        <v>2271</v>
      </c>
      <c r="V3825" t="s">
        <v>2179</v>
      </c>
      <c r="W3825">
        <v>34</v>
      </c>
      <c r="X3825" t="s">
        <v>18850</v>
      </c>
      <c r="Y3825" t="s">
        <v>3161</v>
      </c>
      <c r="Z3825" t="s">
        <v>3161</v>
      </c>
      <c r="AA3825" t="s">
        <v>2272</v>
      </c>
      <c r="AB3825">
        <v>3</v>
      </c>
      <c r="AC3825">
        <v>4</v>
      </c>
      <c r="AE3825">
        <v>1489</v>
      </c>
    </row>
    <row r="3826" spans="1:35">
      <c r="A3826" t="s">
        <v>18855</v>
      </c>
      <c r="B3826" t="s">
        <v>31</v>
      </c>
      <c r="C3826" t="s">
        <v>18856</v>
      </c>
      <c r="D3826" t="s">
        <v>15</v>
      </c>
      <c r="E3826" t="s">
        <v>33</v>
      </c>
      <c r="G3826">
        <v>0</v>
      </c>
      <c r="H3826">
        <v>3</v>
      </c>
      <c r="I3826">
        <v>18</v>
      </c>
      <c r="J3826">
        <v>4</v>
      </c>
      <c r="K3826">
        <v>5</v>
      </c>
      <c r="L3826">
        <v>1</v>
      </c>
      <c r="M3826">
        <v>11</v>
      </c>
      <c r="N3826" t="s">
        <v>3301</v>
      </c>
      <c r="O3826" t="s">
        <v>5039</v>
      </c>
      <c r="P3826">
        <v>18</v>
      </c>
      <c r="Q3826" t="s">
        <v>18857</v>
      </c>
      <c r="R3826" t="s">
        <v>18858</v>
      </c>
      <c r="S3826" t="s">
        <v>16608</v>
      </c>
      <c r="T3826" s="2">
        <v>27000</v>
      </c>
      <c r="U3826" t="s">
        <v>2271</v>
      </c>
      <c r="V3826" t="s">
        <v>2851</v>
      </c>
      <c r="W3826">
        <v>36</v>
      </c>
      <c r="X3826" t="s">
        <v>18859</v>
      </c>
      <c r="Y3826" t="s">
        <v>5039</v>
      </c>
      <c r="Z3826" t="s">
        <v>5039</v>
      </c>
      <c r="AA3826" t="s">
        <v>2272</v>
      </c>
      <c r="AB3826">
        <v>1</v>
      </c>
      <c r="AC3826">
        <v>9</v>
      </c>
      <c r="AE3826">
        <v>1485</v>
      </c>
    </row>
    <row r="3827" spans="1:35" ht="409.6">
      <c r="A3827" t="s">
        <v>18860</v>
      </c>
      <c r="B3827" t="s">
        <v>14</v>
      </c>
      <c r="C3827" s="1" t="s">
        <v>18861</v>
      </c>
      <c r="D3827" t="s">
        <v>15</v>
      </c>
      <c r="E3827" t="s">
        <v>33</v>
      </c>
      <c r="F3827">
        <v>1</v>
      </c>
      <c r="G3827">
        <v>1</v>
      </c>
      <c r="H3827">
        <v>3</v>
      </c>
      <c r="I3827">
        <v>6670</v>
      </c>
      <c r="J3827">
        <v>2</v>
      </c>
      <c r="K3827">
        <v>1</v>
      </c>
      <c r="L3827">
        <v>6</v>
      </c>
      <c r="M3827">
        <v>4</v>
      </c>
      <c r="N3827" t="s">
        <v>18862</v>
      </c>
      <c r="O3827" t="s">
        <v>3161</v>
      </c>
      <c r="P3827">
        <v>6670</v>
      </c>
      <c r="Q3827" t="s">
        <v>18863</v>
      </c>
      <c r="R3827" t="s">
        <v>18864</v>
      </c>
      <c r="S3827" t="s">
        <v>18865</v>
      </c>
      <c r="T3827" t="s">
        <v>4527</v>
      </c>
      <c r="U3827" t="s">
        <v>18866</v>
      </c>
      <c r="V3827" t="s">
        <v>2179</v>
      </c>
      <c r="W3827">
        <v>41</v>
      </c>
      <c r="X3827" t="s">
        <v>18867</v>
      </c>
      <c r="Y3827" t="s">
        <v>3161</v>
      </c>
      <c r="Z3827" t="s">
        <v>3161</v>
      </c>
      <c r="AA3827" t="s">
        <v>18868</v>
      </c>
      <c r="AB3827">
        <v>2</v>
      </c>
      <c r="AC3827">
        <v>3</v>
      </c>
      <c r="AE3827">
        <v>1649</v>
      </c>
    </row>
    <row r="3828" spans="1:35" ht="409.6">
      <c r="A3828" t="s">
        <v>18869</v>
      </c>
      <c r="B3828" t="s">
        <v>14</v>
      </c>
      <c r="C3828" s="1" t="s">
        <v>18870</v>
      </c>
      <c r="D3828" t="s">
        <v>15</v>
      </c>
      <c r="E3828" t="s">
        <v>33</v>
      </c>
      <c r="F3828">
        <v>1</v>
      </c>
      <c r="G3828">
        <v>1</v>
      </c>
      <c r="H3828">
        <v>3</v>
      </c>
      <c r="I3828">
        <v>6666</v>
      </c>
      <c r="J3828">
        <v>2</v>
      </c>
      <c r="K3828">
        <v>5</v>
      </c>
      <c r="L3828">
        <v>6</v>
      </c>
      <c r="M3828">
        <v>4</v>
      </c>
      <c r="N3828" t="s">
        <v>18819</v>
      </c>
      <c r="O3828" t="s">
        <v>5039</v>
      </c>
      <c r="P3828">
        <v>6666</v>
      </c>
      <c r="Q3828" t="s">
        <v>1242</v>
      </c>
      <c r="R3828" t="s">
        <v>18871</v>
      </c>
      <c r="S3828" t="s">
        <v>7181</v>
      </c>
      <c r="T3828" t="s">
        <v>4527</v>
      </c>
      <c r="U3828" t="s">
        <v>18005</v>
      </c>
      <c r="V3828" t="s">
        <v>2179</v>
      </c>
      <c r="W3828">
        <v>41</v>
      </c>
      <c r="X3828" t="s">
        <v>1247</v>
      </c>
      <c r="Y3828" t="s">
        <v>5039</v>
      </c>
      <c r="Z3828" t="s">
        <v>5039</v>
      </c>
      <c r="AA3828" t="s">
        <v>12800</v>
      </c>
      <c r="AB3828">
        <v>2</v>
      </c>
      <c r="AC3828">
        <v>3</v>
      </c>
      <c r="AE3828">
        <v>1650</v>
      </c>
    </row>
    <row r="3829" spans="1:35" ht="409.6">
      <c r="A3829" t="s">
        <v>18872</v>
      </c>
      <c r="B3829" t="s">
        <v>14</v>
      </c>
      <c r="C3829" s="1" t="s">
        <v>18873</v>
      </c>
      <c r="D3829" t="s">
        <v>15</v>
      </c>
      <c r="E3829" t="s">
        <v>33</v>
      </c>
      <c r="F3829">
        <v>1</v>
      </c>
      <c r="G3829">
        <v>1</v>
      </c>
      <c r="H3829">
        <v>4</v>
      </c>
      <c r="I3829">
        <v>8974</v>
      </c>
      <c r="J3829">
        <v>4</v>
      </c>
      <c r="K3829">
        <v>8</v>
      </c>
      <c r="L3829">
        <v>6</v>
      </c>
      <c r="M3829">
        <v>25</v>
      </c>
      <c r="N3829" t="s">
        <v>18874</v>
      </c>
      <c r="O3829" t="s">
        <v>7018</v>
      </c>
      <c r="P3829">
        <v>8974</v>
      </c>
      <c r="Q3829" t="s">
        <v>2888</v>
      </c>
      <c r="R3829" t="s">
        <v>18875</v>
      </c>
      <c r="S3829" t="s">
        <v>2840</v>
      </c>
      <c r="T3829" t="s">
        <v>2527</v>
      </c>
      <c r="U3829" t="s">
        <v>1883</v>
      </c>
      <c r="V3829" t="s">
        <v>2305</v>
      </c>
      <c r="W3829">
        <v>15</v>
      </c>
      <c r="X3829" t="s">
        <v>7021</v>
      </c>
      <c r="Y3829" t="s">
        <v>7018</v>
      </c>
      <c r="Z3829" t="s">
        <v>7018</v>
      </c>
      <c r="AA3829" t="s">
        <v>1167</v>
      </c>
      <c r="AB3829">
        <v>1</v>
      </c>
      <c r="AC3829">
        <v>9</v>
      </c>
      <c r="AE3829">
        <v>1950</v>
      </c>
    </row>
    <row r="3830" spans="1:35" ht="409.6">
      <c r="A3830" t="s">
        <v>18876</v>
      </c>
      <c r="B3830" t="s">
        <v>14</v>
      </c>
      <c r="C3830" s="1" t="s">
        <v>18877</v>
      </c>
      <c r="D3830" t="s">
        <v>15</v>
      </c>
      <c r="E3830" t="s">
        <v>33</v>
      </c>
      <c r="F3830">
        <v>1</v>
      </c>
      <c r="G3830">
        <v>1</v>
      </c>
      <c r="H3830">
        <v>4</v>
      </c>
      <c r="I3830">
        <v>7692</v>
      </c>
      <c r="J3830">
        <v>2</v>
      </c>
      <c r="K3830">
        <v>8</v>
      </c>
      <c r="L3830">
        <v>1</v>
      </c>
      <c r="M3830">
        <v>25</v>
      </c>
      <c r="N3830" t="s">
        <v>7017</v>
      </c>
      <c r="O3830" t="s">
        <v>7018</v>
      </c>
      <c r="P3830">
        <v>7692</v>
      </c>
      <c r="Q3830" t="s">
        <v>7019</v>
      </c>
      <c r="R3830" t="s">
        <v>18878</v>
      </c>
      <c r="S3830" t="s">
        <v>2840</v>
      </c>
      <c r="T3830" t="s">
        <v>6381</v>
      </c>
      <c r="U3830" t="s">
        <v>1883</v>
      </c>
      <c r="V3830" t="s">
        <v>2305</v>
      </c>
      <c r="W3830">
        <v>15</v>
      </c>
      <c r="X3830" t="s">
        <v>7021</v>
      </c>
      <c r="Y3830" t="s">
        <v>7018</v>
      </c>
      <c r="Z3830" t="s">
        <v>7018</v>
      </c>
      <c r="AA3830" t="s">
        <v>18879</v>
      </c>
      <c r="AB3830">
        <v>1</v>
      </c>
      <c r="AC3830">
        <v>12</v>
      </c>
      <c r="AE3830">
        <v>1950</v>
      </c>
      <c r="AF3830">
        <v>1463</v>
      </c>
    </row>
    <row r="3831" spans="1:35" ht="409.6">
      <c r="A3831" t="s">
        <v>18880</v>
      </c>
      <c r="B3831" t="s">
        <v>14</v>
      </c>
      <c r="C3831" s="1" t="s">
        <v>18881</v>
      </c>
      <c r="D3831" t="s">
        <v>15</v>
      </c>
      <c r="E3831" t="s">
        <v>26</v>
      </c>
      <c r="F3831">
        <v>1</v>
      </c>
      <c r="G3831">
        <v>1</v>
      </c>
      <c r="H3831">
        <v>3</v>
      </c>
      <c r="I3831">
        <v>10600</v>
      </c>
      <c r="J3831">
        <v>2</v>
      </c>
      <c r="K3831">
        <v>3</v>
      </c>
      <c r="L3831">
        <v>6</v>
      </c>
      <c r="M3831">
        <v>22</v>
      </c>
      <c r="N3831" t="s">
        <v>18882</v>
      </c>
      <c r="O3831" t="s">
        <v>14301</v>
      </c>
      <c r="P3831">
        <v>10600</v>
      </c>
      <c r="Q3831" t="s">
        <v>18883</v>
      </c>
      <c r="R3831" t="s">
        <v>18884</v>
      </c>
      <c r="S3831" t="s">
        <v>13745</v>
      </c>
      <c r="T3831" t="s">
        <v>6425</v>
      </c>
      <c r="U3831" t="s">
        <v>2115</v>
      </c>
      <c r="V3831" t="s">
        <v>2305</v>
      </c>
      <c r="W3831">
        <v>15</v>
      </c>
      <c r="X3831" t="s">
        <v>14303</v>
      </c>
      <c r="Y3831" t="s">
        <v>14301</v>
      </c>
      <c r="Z3831" t="s">
        <v>14301</v>
      </c>
      <c r="AA3831" t="s">
        <v>18885</v>
      </c>
      <c r="AB3831">
        <v>1</v>
      </c>
      <c r="AC3831">
        <v>3</v>
      </c>
      <c r="AE3831">
        <v>1415</v>
      </c>
      <c r="AF3831">
        <v>1062</v>
      </c>
    </row>
    <row r="3832" spans="1:35">
      <c r="A3832" t="s">
        <v>18886</v>
      </c>
      <c r="B3832" t="s">
        <v>31</v>
      </c>
      <c r="C3832" t="s">
        <v>18887</v>
      </c>
      <c r="D3832" t="s">
        <v>15</v>
      </c>
      <c r="E3832" t="s">
        <v>33</v>
      </c>
      <c r="G3832">
        <v>0</v>
      </c>
      <c r="H3832">
        <v>1</v>
      </c>
      <c r="I3832">
        <v>43</v>
      </c>
      <c r="J3832">
        <v>1</v>
      </c>
      <c r="K3832">
        <v>7</v>
      </c>
      <c r="L3832">
        <v>1</v>
      </c>
      <c r="M3832">
        <v>23</v>
      </c>
      <c r="N3832" t="s">
        <v>18888</v>
      </c>
      <c r="O3832" t="s">
        <v>5619</v>
      </c>
      <c r="P3832">
        <v>43</v>
      </c>
      <c r="Q3832" t="s">
        <v>5620</v>
      </c>
      <c r="R3832" t="s">
        <v>18889</v>
      </c>
      <c r="S3832" t="s">
        <v>5633</v>
      </c>
      <c r="T3832" s="2">
        <v>40000</v>
      </c>
      <c r="U3832" t="s">
        <v>1826</v>
      </c>
      <c r="V3832" t="s">
        <v>5153</v>
      </c>
      <c r="W3832">
        <v>15</v>
      </c>
      <c r="X3832" t="s">
        <v>5623</v>
      </c>
      <c r="Y3832" t="s">
        <v>5619</v>
      </c>
      <c r="Z3832" t="s">
        <v>5619</v>
      </c>
      <c r="AA3832" t="s">
        <v>13867</v>
      </c>
      <c r="AB3832">
        <v>1</v>
      </c>
      <c r="AC3832">
        <v>12</v>
      </c>
      <c r="AD3832">
        <v>558</v>
      </c>
      <c r="AE3832">
        <v>923</v>
      </c>
      <c r="AF3832">
        <v>674</v>
      </c>
    </row>
    <row r="3833" spans="1:35" ht="409.6">
      <c r="A3833" t="s">
        <v>18890</v>
      </c>
      <c r="B3833" t="s">
        <v>14</v>
      </c>
      <c r="C3833" s="1" t="s">
        <v>18891</v>
      </c>
      <c r="D3833" t="s">
        <v>15</v>
      </c>
      <c r="E3833" t="s">
        <v>26</v>
      </c>
      <c r="F3833">
        <v>1</v>
      </c>
      <c r="G3833">
        <v>1</v>
      </c>
      <c r="H3833">
        <v>3</v>
      </c>
      <c r="I3833">
        <v>5342</v>
      </c>
      <c r="J3833">
        <v>2</v>
      </c>
      <c r="K3833">
        <v>5</v>
      </c>
      <c r="L3833">
        <v>1</v>
      </c>
      <c r="M3833">
        <v>5</v>
      </c>
      <c r="N3833" t="s">
        <v>18892</v>
      </c>
      <c r="O3833" t="s">
        <v>18893</v>
      </c>
      <c r="P3833">
        <v>5342</v>
      </c>
      <c r="Q3833" t="s">
        <v>18894</v>
      </c>
      <c r="R3833" t="s">
        <v>18895</v>
      </c>
      <c r="S3833" t="s">
        <v>1334</v>
      </c>
      <c r="T3833" t="s">
        <v>4788</v>
      </c>
      <c r="U3833" t="s">
        <v>2337</v>
      </c>
      <c r="V3833" t="s">
        <v>2179</v>
      </c>
      <c r="W3833">
        <v>26</v>
      </c>
      <c r="X3833" t="s">
        <v>18896</v>
      </c>
      <c r="Y3833" t="s">
        <v>18893</v>
      </c>
      <c r="Z3833" t="s">
        <v>18893</v>
      </c>
      <c r="AA3833" t="s">
        <v>18897</v>
      </c>
      <c r="AB3833">
        <v>1</v>
      </c>
      <c r="AC3833">
        <v>4</v>
      </c>
      <c r="AE3833">
        <v>1460</v>
      </c>
      <c r="AF3833">
        <v>1100</v>
      </c>
    </row>
    <row r="3834" spans="1:35" ht="409.6">
      <c r="A3834" t="s">
        <v>18898</v>
      </c>
      <c r="B3834" t="s">
        <v>14</v>
      </c>
      <c r="C3834" s="1" t="s">
        <v>12950</v>
      </c>
      <c r="D3834" t="s">
        <v>21</v>
      </c>
      <c r="E3834" t="s">
        <v>33</v>
      </c>
      <c r="F3834">
        <v>1</v>
      </c>
      <c r="G3834">
        <v>1</v>
      </c>
      <c r="I3834">
        <v>7366071</v>
      </c>
      <c r="J3834">
        <v>0</v>
      </c>
      <c r="K3834">
        <v>0</v>
      </c>
      <c r="L3834">
        <v>0</v>
      </c>
      <c r="M3834">
        <v>4</v>
      </c>
      <c r="N3834" t="s">
        <v>6376</v>
      </c>
      <c r="O3834" t="s">
        <v>5039</v>
      </c>
      <c r="P3834">
        <v>7366071</v>
      </c>
      <c r="Q3834" t="s">
        <v>2888</v>
      </c>
      <c r="R3834" t="s">
        <v>6379</v>
      </c>
      <c r="S3834" t="s">
        <v>6672</v>
      </c>
      <c r="T3834" t="s">
        <v>6410</v>
      </c>
      <c r="U3834" t="s">
        <v>1606</v>
      </c>
      <c r="V3834" t="s">
        <v>4529</v>
      </c>
      <c r="W3834">
        <v>33</v>
      </c>
      <c r="X3834" t="s">
        <v>17443</v>
      </c>
      <c r="Y3834" t="s">
        <v>5039</v>
      </c>
      <c r="Z3834" t="s">
        <v>5039</v>
      </c>
      <c r="AA3834" t="s">
        <v>1167</v>
      </c>
      <c r="AG3834">
        <v>2.2400000000000002</v>
      </c>
      <c r="AH3834" t="s">
        <v>2617</v>
      </c>
      <c r="AI3834">
        <v>1612.7999870976</v>
      </c>
    </row>
    <row r="3835" spans="1:35" ht="409.6">
      <c r="A3835" t="s">
        <v>18899</v>
      </c>
      <c r="B3835" t="s">
        <v>14</v>
      </c>
      <c r="C3835" s="1" t="s">
        <v>18900</v>
      </c>
      <c r="D3835" t="s">
        <v>15</v>
      </c>
      <c r="E3835" t="s">
        <v>33</v>
      </c>
      <c r="F3835">
        <v>1</v>
      </c>
      <c r="G3835">
        <v>3</v>
      </c>
      <c r="H3835">
        <v>3</v>
      </c>
      <c r="I3835">
        <v>6081</v>
      </c>
      <c r="J3835">
        <v>2</v>
      </c>
      <c r="K3835">
        <v>0</v>
      </c>
      <c r="L3835">
        <v>2</v>
      </c>
      <c r="M3835">
        <v>8</v>
      </c>
      <c r="N3835" t="s">
        <v>18901</v>
      </c>
      <c r="O3835" t="s">
        <v>5039</v>
      </c>
      <c r="P3835">
        <v>6081</v>
      </c>
      <c r="Q3835" t="s">
        <v>2888</v>
      </c>
      <c r="R3835" t="s">
        <v>18902</v>
      </c>
      <c r="S3835" t="s">
        <v>15402</v>
      </c>
      <c r="T3835" t="s">
        <v>3254</v>
      </c>
      <c r="U3835" t="s">
        <v>1282</v>
      </c>
      <c r="V3835" t="s">
        <v>2179</v>
      </c>
      <c r="W3835">
        <v>35</v>
      </c>
      <c r="X3835" t="s">
        <v>2891</v>
      </c>
      <c r="Y3835" t="s">
        <v>5039</v>
      </c>
      <c r="Z3835" t="s">
        <v>5039</v>
      </c>
      <c r="AA3835" t="s">
        <v>1167</v>
      </c>
      <c r="AB3835">
        <v>2</v>
      </c>
      <c r="AC3835">
        <v>3</v>
      </c>
      <c r="AE3835">
        <v>1480</v>
      </c>
    </row>
    <row r="3836" spans="1:35" ht="409.6">
      <c r="A3836" t="s">
        <v>18903</v>
      </c>
      <c r="B3836" t="s">
        <v>14</v>
      </c>
      <c r="C3836" s="1" t="s">
        <v>18904</v>
      </c>
      <c r="D3836" t="s">
        <v>15</v>
      </c>
      <c r="E3836" t="s">
        <v>33</v>
      </c>
      <c r="F3836">
        <v>1</v>
      </c>
      <c r="G3836">
        <v>1</v>
      </c>
      <c r="H3836">
        <v>3</v>
      </c>
      <c r="I3836">
        <v>6401</v>
      </c>
      <c r="J3836">
        <v>2</v>
      </c>
      <c r="K3836">
        <v>2</v>
      </c>
      <c r="L3836">
        <v>2</v>
      </c>
      <c r="M3836">
        <v>8</v>
      </c>
      <c r="N3836" t="s">
        <v>18905</v>
      </c>
      <c r="O3836" t="s">
        <v>5039</v>
      </c>
      <c r="P3836">
        <v>6401</v>
      </c>
      <c r="Q3836" t="s">
        <v>1242</v>
      </c>
      <c r="R3836" t="s">
        <v>18906</v>
      </c>
      <c r="S3836" t="s">
        <v>18907</v>
      </c>
      <c r="T3836" t="s">
        <v>5875</v>
      </c>
      <c r="U3836" t="s">
        <v>18005</v>
      </c>
      <c r="V3836" t="s">
        <v>2179</v>
      </c>
      <c r="W3836">
        <v>41</v>
      </c>
      <c r="X3836" t="s">
        <v>1247</v>
      </c>
      <c r="Y3836" t="s">
        <v>5039</v>
      </c>
      <c r="Z3836" t="s">
        <v>5039</v>
      </c>
      <c r="AA3836" t="s">
        <v>12800</v>
      </c>
      <c r="AB3836">
        <v>3</v>
      </c>
      <c r="AC3836">
        <v>4</v>
      </c>
      <c r="AE3836">
        <v>1484</v>
      </c>
    </row>
    <row r="3837" spans="1:35" ht="409.6">
      <c r="A3837" t="s">
        <v>18908</v>
      </c>
      <c r="B3837" t="s">
        <v>14</v>
      </c>
      <c r="C3837" s="1" t="s">
        <v>18909</v>
      </c>
      <c r="D3837" t="s">
        <v>21</v>
      </c>
      <c r="E3837" t="s">
        <v>33</v>
      </c>
      <c r="F3837">
        <v>1</v>
      </c>
      <c r="G3837">
        <v>1</v>
      </c>
      <c r="I3837">
        <v>6696428</v>
      </c>
      <c r="J3837">
        <v>0</v>
      </c>
      <c r="K3837">
        <v>0</v>
      </c>
      <c r="L3837">
        <v>0</v>
      </c>
      <c r="M3837">
        <v>4</v>
      </c>
      <c r="N3837" t="s">
        <v>11199</v>
      </c>
      <c r="O3837" t="s">
        <v>5039</v>
      </c>
      <c r="P3837">
        <v>6696428</v>
      </c>
      <c r="Q3837" t="s">
        <v>18910</v>
      </c>
      <c r="R3837" t="s">
        <v>11199</v>
      </c>
      <c r="S3837" t="s">
        <v>6672</v>
      </c>
      <c r="T3837" t="s">
        <v>6425</v>
      </c>
      <c r="U3837" t="s">
        <v>18911</v>
      </c>
      <c r="V3837" t="s">
        <v>4529</v>
      </c>
      <c r="W3837">
        <v>28</v>
      </c>
      <c r="X3837" t="s">
        <v>13136</v>
      </c>
      <c r="Y3837" t="s">
        <v>5039</v>
      </c>
      <c r="Z3837" t="s">
        <v>5039</v>
      </c>
      <c r="AA3837" t="s">
        <v>18912</v>
      </c>
      <c r="AG3837">
        <v>2.2400000000000002</v>
      </c>
      <c r="AH3837" t="s">
        <v>2617</v>
      </c>
      <c r="AI3837">
        <v>1612.7999870976</v>
      </c>
    </row>
    <row r="3838" spans="1:35" ht="409.6">
      <c r="A3838" t="s">
        <v>18913</v>
      </c>
      <c r="B3838" t="s">
        <v>14</v>
      </c>
      <c r="C3838" s="1" t="s">
        <v>18914</v>
      </c>
      <c r="D3838" t="s">
        <v>15</v>
      </c>
      <c r="E3838" t="s">
        <v>33</v>
      </c>
      <c r="F3838">
        <v>1</v>
      </c>
      <c r="G3838">
        <v>3</v>
      </c>
      <c r="H3838">
        <v>3</v>
      </c>
      <c r="I3838">
        <v>6397</v>
      </c>
      <c r="J3838">
        <v>2</v>
      </c>
      <c r="K3838">
        <v>7</v>
      </c>
      <c r="L3838">
        <v>2</v>
      </c>
      <c r="M3838">
        <v>8</v>
      </c>
      <c r="N3838" t="s">
        <v>18905</v>
      </c>
      <c r="O3838" t="s">
        <v>5039</v>
      </c>
      <c r="P3838">
        <v>6397</v>
      </c>
      <c r="Q3838" t="s">
        <v>17612</v>
      </c>
      <c r="R3838" t="s">
        <v>18906</v>
      </c>
      <c r="S3838" t="s">
        <v>16608</v>
      </c>
      <c r="T3838" t="s">
        <v>5875</v>
      </c>
      <c r="U3838" t="s">
        <v>15403</v>
      </c>
      <c r="V3838" t="s">
        <v>2179</v>
      </c>
      <c r="W3838">
        <v>39</v>
      </c>
      <c r="X3838" t="s">
        <v>17614</v>
      </c>
      <c r="Y3838" t="s">
        <v>5039</v>
      </c>
      <c r="Z3838" t="s">
        <v>5039</v>
      </c>
      <c r="AA3838" t="s">
        <v>15405</v>
      </c>
      <c r="AB3838">
        <v>3</v>
      </c>
      <c r="AC3838">
        <v>4</v>
      </c>
      <c r="AE3838">
        <v>1485</v>
      </c>
    </row>
    <row r="3839" spans="1:35" ht="409.6">
      <c r="A3839" t="s">
        <v>18915</v>
      </c>
      <c r="B3839" t="s">
        <v>31</v>
      </c>
      <c r="C3839" s="1" t="s">
        <v>18916</v>
      </c>
      <c r="D3839" t="s">
        <v>15</v>
      </c>
      <c r="E3839" t="s">
        <v>33</v>
      </c>
      <c r="G3839">
        <v>0</v>
      </c>
      <c r="H3839">
        <v>2</v>
      </c>
      <c r="I3839">
        <v>31</v>
      </c>
      <c r="J3839">
        <v>4</v>
      </c>
      <c r="K3839">
        <v>3</v>
      </c>
      <c r="L3839">
        <v>6</v>
      </c>
      <c r="M3839">
        <v>18</v>
      </c>
      <c r="N3839" t="s">
        <v>18917</v>
      </c>
      <c r="O3839" t="s">
        <v>9762</v>
      </c>
      <c r="P3839">
        <v>31</v>
      </c>
      <c r="Q3839" t="s">
        <v>9763</v>
      </c>
      <c r="R3839" t="s">
        <v>18918</v>
      </c>
      <c r="S3839" t="s">
        <v>3331</v>
      </c>
      <c r="T3839" s="2">
        <v>30000</v>
      </c>
      <c r="U3839" t="s">
        <v>1165</v>
      </c>
      <c r="V3839" t="s">
        <v>3072</v>
      </c>
      <c r="W3839">
        <v>15</v>
      </c>
      <c r="X3839" t="s">
        <v>9766</v>
      </c>
      <c r="Y3839" t="s">
        <v>9762</v>
      </c>
      <c r="Z3839" t="s">
        <v>9762</v>
      </c>
      <c r="AA3839" t="s">
        <v>7594</v>
      </c>
      <c r="AB3839">
        <v>1</v>
      </c>
      <c r="AC3839">
        <v>10</v>
      </c>
      <c r="AE3839">
        <v>950</v>
      </c>
      <c r="AF3839">
        <v>750</v>
      </c>
    </row>
    <row r="3840" spans="1:35">
      <c r="A3840" t="s">
        <v>18919</v>
      </c>
      <c r="B3840" t="s">
        <v>14</v>
      </c>
      <c r="C3840" t="s">
        <v>18920</v>
      </c>
      <c r="D3840" t="s">
        <v>15</v>
      </c>
      <c r="E3840" t="s">
        <v>33</v>
      </c>
      <c r="F3840">
        <v>1</v>
      </c>
      <c r="G3840">
        <v>1</v>
      </c>
      <c r="H3840">
        <v>2</v>
      </c>
      <c r="I3840">
        <v>7155</v>
      </c>
      <c r="J3840">
        <v>2</v>
      </c>
      <c r="K3840">
        <v>8</v>
      </c>
      <c r="L3840">
        <v>6</v>
      </c>
      <c r="M3840">
        <v>25</v>
      </c>
      <c r="N3840" t="s">
        <v>18892</v>
      </c>
      <c r="O3840" t="s">
        <v>7018</v>
      </c>
      <c r="P3840">
        <v>7155</v>
      </c>
      <c r="Q3840" t="s">
        <v>2888</v>
      </c>
      <c r="R3840" t="s">
        <v>18895</v>
      </c>
      <c r="S3840" t="s">
        <v>8548</v>
      </c>
      <c r="T3840" t="s">
        <v>4788</v>
      </c>
      <c r="U3840" t="s">
        <v>1165</v>
      </c>
      <c r="V3840" t="s">
        <v>2305</v>
      </c>
      <c r="W3840">
        <v>15</v>
      </c>
      <c r="X3840" t="s">
        <v>7021</v>
      </c>
      <c r="Y3840" t="s">
        <v>7018</v>
      </c>
      <c r="Z3840" t="s">
        <v>7018</v>
      </c>
      <c r="AA3840" t="s">
        <v>18921</v>
      </c>
      <c r="AB3840">
        <v>1</v>
      </c>
      <c r="AC3840">
        <v>18</v>
      </c>
      <c r="AE3840">
        <v>1090</v>
      </c>
      <c r="AF3840">
        <v>900</v>
      </c>
    </row>
    <row r="3841" spans="1:32">
      <c r="A3841" t="s">
        <v>18922</v>
      </c>
      <c r="B3841" t="s">
        <v>14</v>
      </c>
      <c r="C3841" t="s">
        <v>18923</v>
      </c>
      <c r="D3841" t="s">
        <v>15</v>
      </c>
      <c r="E3841" t="s">
        <v>26</v>
      </c>
      <c r="F3841">
        <v>1</v>
      </c>
      <c r="G3841">
        <v>1</v>
      </c>
      <c r="H3841">
        <v>4</v>
      </c>
      <c r="I3841">
        <v>7615</v>
      </c>
      <c r="J3841">
        <v>2</v>
      </c>
      <c r="K3841">
        <v>8</v>
      </c>
      <c r="L3841">
        <v>6</v>
      </c>
      <c r="M3841">
        <v>14</v>
      </c>
      <c r="N3841" t="s">
        <v>11883</v>
      </c>
      <c r="O3841" t="s">
        <v>11884</v>
      </c>
      <c r="P3841">
        <v>7615</v>
      </c>
      <c r="Q3841" t="s">
        <v>18924</v>
      </c>
      <c r="R3841" t="s">
        <v>11886</v>
      </c>
      <c r="S3841" t="s">
        <v>13348</v>
      </c>
      <c r="T3841" t="s">
        <v>14047</v>
      </c>
      <c r="U3841" t="s">
        <v>1317</v>
      </c>
      <c r="V3841" t="s">
        <v>2305</v>
      </c>
      <c r="W3841">
        <v>11</v>
      </c>
      <c r="X3841" t="s">
        <v>11888</v>
      </c>
      <c r="Y3841" t="s">
        <v>11884</v>
      </c>
      <c r="Z3841" t="s">
        <v>11884</v>
      </c>
      <c r="AA3841" t="s">
        <v>18925</v>
      </c>
      <c r="AB3841">
        <v>1</v>
      </c>
      <c r="AC3841">
        <v>5</v>
      </c>
      <c r="AE3841">
        <v>1832</v>
      </c>
      <c r="AF3841">
        <v>1300</v>
      </c>
    </row>
    <row r="3842" spans="1:32" ht="409.6">
      <c r="A3842" t="s">
        <v>18926</v>
      </c>
      <c r="B3842" t="s">
        <v>14</v>
      </c>
      <c r="C3842" s="1" t="s">
        <v>18927</v>
      </c>
      <c r="D3842" t="s">
        <v>15</v>
      </c>
      <c r="E3842" t="s">
        <v>33</v>
      </c>
      <c r="F3842">
        <v>1</v>
      </c>
      <c r="G3842">
        <v>1</v>
      </c>
      <c r="H3842">
        <v>3</v>
      </c>
      <c r="I3842">
        <v>7222</v>
      </c>
      <c r="J3842">
        <v>2</v>
      </c>
      <c r="K3842">
        <v>3</v>
      </c>
      <c r="L3842">
        <v>6</v>
      </c>
      <c r="M3842">
        <v>10</v>
      </c>
      <c r="N3842" t="s">
        <v>18928</v>
      </c>
      <c r="O3842" t="s">
        <v>3410</v>
      </c>
      <c r="P3842">
        <v>7222</v>
      </c>
      <c r="Q3842" t="s">
        <v>2888</v>
      </c>
      <c r="R3842" t="s">
        <v>18929</v>
      </c>
      <c r="S3842" t="s">
        <v>4190</v>
      </c>
      <c r="T3842" t="s">
        <v>18930</v>
      </c>
      <c r="U3842" t="s">
        <v>1214</v>
      </c>
      <c r="V3842" t="s">
        <v>2305</v>
      </c>
      <c r="W3842">
        <v>7</v>
      </c>
      <c r="X3842" t="s">
        <v>1135</v>
      </c>
      <c r="Y3842" t="s">
        <v>3410</v>
      </c>
      <c r="Z3842" t="s">
        <v>3410</v>
      </c>
      <c r="AA3842" t="s">
        <v>18931</v>
      </c>
      <c r="AB3842">
        <v>1</v>
      </c>
      <c r="AC3842">
        <v>5</v>
      </c>
      <c r="AD3842">
        <v>830</v>
      </c>
      <c r="AE3842">
        <v>1260</v>
      </c>
      <c r="AF3842">
        <v>945</v>
      </c>
    </row>
    <row r="3843" spans="1:32">
      <c r="A3843" t="s">
        <v>18932</v>
      </c>
      <c r="B3843" t="s">
        <v>31</v>
      </c>
      <c r="C3843" t="s">
        <v>18933</v>
      </c>
      <c r="D3843" t="s">
        <v>15</v>
      </c>
      <c r="E3843" t="s">
        <v>26</v>
      </c>
      <c r="G3843">
        <v>0</v>
      </c>
      <c r="H3843">
        <v>3</v>
      </c>
      <c r="I3843">
        <v>38</v>
      </c>
      <c r="J3843">
        <v>1</v>
      </c>
      <c r="K3843">
        <v>7</v>
      </c>
      <c r="L3843">
        <v>6</v>
      </c>
      <c r="M3843">
        <v>22</v>
      </c>
      <c r="N3843" t="s">
        <v>18934</v>
      </c>
      <c r="O3843" t="s">
        <v>14301</v>
      </c>
      <c r="P3843">
        <v>38</v>
      </c>
      <c r="Q3843" t="s">
        <v>12937</v>
      </c>
      <c r="R3843" t="s">
        <v>18935</v>
      </c>
      <c r="S3843" t="s">
        <v>13745</v>
      </c>
      <c r="T3843" s="2">
        <v>55000</v>
      </c>
      <c r="U3843" t="s">
        <v>2115</v>
      </c>
      <c r="V3843" t="s">
        <v>5153</v>
      </c>
      <c r="W3843">
        <v>15</v>
      </c>
      <c r="X3843" t="s">
        <v>14303</v>
      </c>
      <c r="Y3843" t="s">
        <v>14301</v>
      </c>
      <c r="Z3843" t="s">
        <v>14301</v>
      </c>
      <c r="AA3843" t="s">
        <v>18885</v>
      </c>
      <c r="AB3843">
        <v>1</v>
      </c>
      <c r="AC3843">
        <v>15</v>
      </c>
      <c r="AE3843">
        <v>1415</v>
      </c>
      <c r="AF3843">
        <v>1062</v>
      </c>
    </row>
    <row r="3844" spans="1:32" ht="409.6">
      <c r="A3844" t="s">
        <v>18936</v>
      </c>
      <c r="B3844" t="s">
        <v>31</v>
      </c>
      <c r="C3844" s="1" t="s">
        <v>18937</v>
      </c>
      <c r="D3844" t="s">
        <v>15</v>
      </c>
      <c r="E3844" t="s">
        <v>16</v>
      </c>
      <c r="G3844">
        <v>0</v>
      </c>
      <c r="H3844">
        <v>2</v>
      </c>
      <c r="I3844">
        <v>17</v>
      </c>
      <c r="J3844">
        <v>4</v>
      </c>
      <c r="K3844">
        <v>4</v>
      </c>
      <c r="L3844">
        <v>1</v>
      </c>
      <c r="M3844">
        <v>5</v>
      </c>
      <c r="N3844" t="s">
        <v>18938</v>
      </c>
      <c r="O3844" t="s">
        <v>9976</v>
      </c>
      <c r="P3844">
        <v>17</v>
      </c>
      <c r="Q3844" t="s">
        <v>18939</v>
      </c>
      <c r="R3844" t="s">
        <v>18940</v>
      </c>
      <c r="S3844" t="s">
        <v>13642</v>
      </c>
      <c r="T3844" s="2">
        <v>11900</v>
      </c>
      <c r="U3844" t="s">
        <v>1845</v>
      </c>
      <c r="V3844" t="s">
        <v>2851</v>
      </c>
      <c r="W3844">
        <v>29</v>
      </c>
      <c r="X3844" t="s">
        <v>18941</v>
      </c>
      <c r="Y3844" t="s">
        <v>9976</v>
      </c>
      <c r="Z3844" t="s">
        <v>9976</v>
      </c>
      <c r="AA3844" t="s">
        <v>1835</v>
      </c>
      <c r="AB3844">
        <v>1</v>
      </c>
      <c r="AC3844">
        <v>1</v>
      </c>
      <c r="AE3844">
        <v>841</v>
      </c>
    </row>
    <row r="3845" spans="1:32">
      <c r="A3845" t="s">
        <v>18942</v>
      </c>
      <c r="B3845" t="s">
        <v>14</v>
      </c>
      <c r="C3845" t="s">
        <v>18943</v>
      </c>
      <c r="D3845" t="s">
        <v>15</v>
      </c>
      <c r="E3845" t="s">
        <v>33</v>
      </c>
      <c r="F3845">
        <v>1</v>
      </c>
      <c r="G3845">
        <v>1</v>
      </c>
      <c r="H3845">
        <v>2</v>
      </c>
      <c r="I3845">
        <v>8804</v>
      </c>
      <c r="J3845">
        <v>2</v>
      </c>
      <c r="K3845">
        <v>7</v>
      </c>
      <c r="L3845">
        <v>5</v>
      </c>
      <c r="M3845">
        <v>18</v>
      </c>
      <c r="N3845" t="s">
        <v>18944</v>
      </c>
      <c r="O3845" t="s">
        <v>15065</v>
      </c>
      <c r="P3845">
        <v>8804</v>
      </c>
      <c r="Q3845" t="s">
        <v>18945</v>
      </c>
      <c r="R3845" t="s">
        <v>18946</v>
      </c>
      <c r="S3845" t="s">
        <v>1124</v>
      </c>
      <c r="T3845" t="s">
        <v>3340</v>
      </c>
      <c r="U3845" t="s">
        <v>18947</v>
      </c>
      <c r="V3845" t="s">
        <v>2654</v>
      </c>
      <c r="W3845">
        <v>5</v>
      </c>
      <c r="X3845" t="s">
        <v>15067</v>
      </c>
      <c r="Y3845" t="s">
        <v>15065</v>
      </c>
      <c r="Z3845" t="s">
        <v>15065</v>
      </c>
      <c r="AA3845" t="s">
        <v>18948</v>
      </c>
      <c r="AB3845">
        <v>2</v>
      </c>
      <c r="AC3845">
        <v>9</v>
      </c>
      <c r="AE3845">
        <v>920</v>
      </c>
    </row>
    <row r="3846" spans="1:32" ht="409.6">
      <c r="A3846" t="s">
        <v>18949</v>
      </c>
      <c r="B3846" t="s">
        <v>14</v>
      </c>
      <c r="C3846" s="1" t="s">
        <v>18950</v>
      </c>
      <c r="D3846" t="s">
        <v>15</v>
      </c>
      <c r="E3846" t="s">
        <v>33</v>
      </c>
      <c r="F3846">
        <v>1</v>
      </c>
      <c r="G3846">
        <v>1</v>
      </c>
      <c r="H3846">
        <v>3</v>
      </c>
      <c r="I3846">
        <v>16684</v>
      </c>
      <c r="J3846">
        <v>2</v>
      </c>
      <c r="K3846">
        <v>5</v>
      </c>
      <c r="L3846">
        <v>1</v>
      </c>
      <c r="M3846">
        <v>18</v>
      </c>
      <c r="N3846" t="s">
        <v>18951</v>
      </c>
      <c r="O3846" t="s">
        <v>9762</v>
      </c>
      <c r="P3846">
        <v>16684</v>
      </c>
      <c r="Q3846" t="s">
        <v>9763</v>
      </c>
      <c r="R3846" t="s">
        <v>18952</v>
      </c>
      <c r="S3846" t="s">
        <v>14508</v>
      </c>
      <c r="T3846" t="s">
        <v>13783</v>
      </c>
      <c r="U3846" t="s">
        <v>1282</v>
      </c>
      <c r="V3846" t="s">
        <v>2305</v>
      </c>
      <c r="W3846">
        <v>15</v>
      </c>
      <c r="X3846" t="s">
        <v>9766</v>
      </c>
      <c r="Y3846" t="s">
        <v>9762</v>
      </c>
      <c r="Z3846" t="s">
        <v>9762</v>
      </c>
      <c r="AA3846" t="s">
        <v>1167</v>
      </c>
      <c r="AB3846">
        <v>1</v>
      </c>
      <c r="AC3846">
        <v>9</v>
      </c>
      <c r="AD3846">
        <v>929</v>
      </c>
      <c r="AE3846">
        <v>1409</v>
      </c>
      <c r="AF3846">
        <v>1076</v>
      </c>
    </row>
    <row r="3847" spans="1:32">
      <c r="A3847" t="s">
        <v>18953</v>
      </c>
      <c r="B3847" t="s">
        <v>14</v>
      </c>
      <c r="C3847" t="s">
        <v>18954</v>
      </c>
      <c r="D3847" t="s">
        <v>15</v>
      </c>
      <c r="E3847" t="s">
        <v>16</v>
      </c>
      <c r="F3847">
        <v>1</v>
      </c>
      <c r="G3847">
        <v>1</v>
      </c>
      <c r="H3847">
        <v>3</v>
      </c>
      <c r="I3847">
        <v>14379</v>
      </c>
      <c r="J3847">
        <v>2</v>
      </c>
      <c r="K3847">
        <v>7</v>
      </c>
      <c r="L3847">
        <v>5</v>
      </c>
      <c r="M3847">
        <v>24</v>
      </c>
      <c r="N3847" t="s">
        <v>18955</v>
      </c>
      <c r="O3847" t="s">
        <v>9376</v>
      </c>
      <c r="P3847">
        <v>14379</v>
      </c>
      <c r="Q3847" t="s">
        <v>9377</v>
      </c>
      <c r="R3847" t="s">
        <v>18956</v>
      </c>
      <c r="S3847" t="s">
        <v>17306</v>
      </c>
      <c r="T3847" t="s">
        <v>9862</v>
      </c>
      <c r="U3847" t="s">
        <v>1080</v>
      </c>
      <c r="V3847" t="s">
        <v>2654</v>
      </c>
      <c r="W3847">
        <v>15</v>
      </c>
      <c r="X3847" t="s">
        <v>9379</v>
      </c>
      <c r="Y3847" t="s">
        <v>9376</v>
      </c>
      <c r="Z3847" t="s">
        <v>9376</v>
      </c>
      <c r="AA3847" t="s">
        <v>18957</v>
      </c>
      <c r="AB3847">
        <v>1</v>
      </c>
      <c r="AC3847">
        <v>14</v>
      </c>
      <c r="AD3847">
        <v>918</v>
      </c>
      <c r="AE3847">
        <v>1357</v>
      </c>
      <c r="AF3847">
        <v>1012</v>
      </c>
    </row>
    <row r="3848" spans="1:32">
      <c r="A3848" t="s">
        <v>18958</v>
      </c>
      <c r="B3848" t="s">
        <v>14</v>
      </c>
      <c r="C3848" t="s">
        <v>18959</v>
      </c>
      <c r="D3848" t="s">
        <v>15</v>
      </c>
      <c r="E3848" t="s">
        <v>16</v>
      </c>
      <c r="F3848">
        <v>1</v>
      </c>
      <c r="G3848">
        <v>1</v>
      </c>
      <c r="H3848">
        <v>3</v>
      </c>
      <c r="I3848">
        <v>3385</v>
      </c>
      <c r="J3848">
        <v>2</v>
      </c>
      <c r="K3848">
        <v>1</v>
      </c>
      <c r="L3848">
        <v>5</v>
      </c>
      <c r="M3848">
        <v>4</v>
      </c>
      <c r="N3848" t="s">
        <v>18960</v>
      </c>
      <c r="O3848" t="s">
        <v>18961</v>
      </c>
      <c r="P3848">
        <v>3385</v>
      </c>
      <c r="Q3848" t="s">
        <v>3085</v>
      </c>
      <c r="R3848" t="s">
        <v>18962</v>
      </c>
      <c r="S3848" t="s">
        <v>18963</v>
      </c>
      <c r="T3848" t="s">
        <v>18964</v>
      </c>
      <c r="U3848" t="s">
        <v>1396</v>
      </c>
      <c r="V3848" t="s">
        <v>2414</v>
      </c>
      <c r="W3848">
        <v>3</v>
      </c>
      <c r="X3848" t="s">
        <v>1365</v>
      </c>
      <c r="Y3848" t="s">
        <v>18961</v>
      </c>
      <c r="Z3848" t="s">
        <v>18961</v>
      </c>
      <c r="AA3848" t="s">
        <v>18965</v>
      </c>
      <c r="AB3848">
        <v>1</v>
      </c>
      <c r="AC3848">
        <v>3</v>
      </c>
      <c r="AD3848">
        <v>720</v>
      </c>
      <c r="AE3848">
        <v>1052</v>
      </c>
      <c r="AF3848">
        <v>789</v>
      </c>
    </row>
    <row r="3849" spans="1:32">
      <c r="A3849" t="s">
        <v>18966</v>
      </c>
      <c r="B3849" t="s">
        <v>14</v>
      </c>
      <c r="C3849" t="s">
        <v>18967</v>
      </c>
      <c r="D3849" t="s">
        <v>15</v>
      </c>
      <c r="E3849" t="s">
        <v>16</v>
      </c>
      <c r="F3849">
        <v>1</v>
      </c>
      <c r="G3849">
        <v>1</v>
      </c>
      <c r="H3849">
        <v>3</v>
      </c>
      <c r="I3849">
        <v>13176</v>
      </c>
      <c r="J3849">
        <v>2</v>
      </c>
      <c r="K3849">
        <v>8</v>
      </c>
      <c r="L3849">
        <v>1</v>
      </c>
      <c r="M3849">
        <v>24</v>
      </c>
      <c r="N3849" t="s">
        <v>18968</v>
      </c>
      <c r="O3849" t="s">
        <v>9376</v>
      </c>
      <c r="P3849">
        <v>13176</v>
      </c>
      <c r="Q3849" t="s">
        <v>18969</v>
      </c>
      <c r="R3849" t="s">
        <v>18970</v>
      </c>
      <c r="S3849" t="s">
        <v>18971</v>
      </c>
      <c r="T3849" t="s">
        <v>18972</v>
      </c>
      <c r="U3849" t="s">
        <v>1080</v>
      </c>
      <c r="V3849" t="s">
        <v>2305</v>
      </c>
      <c r="W3849">
        <v>15</v>
      </c>
      <c r="X3849" t="s">
        <v>9379</v>
      </c>
      <c r="Y3849" t="s">
        <v>9376</v>
      </c>
      <c r="Z3849" t="s">
        <v>9376</v>
      </c>
      <c r="AA3849" t="s">
        <v>18973</v>
      </c>
      <c r="AB3849">
        <v>1</v>
      </c>
      <c r="AC3849">
        <v>16</v>
      </c>
      <c r="AD3849">
        <v>1146</v>
      </c>
      <c r="AE3849">
        <v>1623</v>
      </c>
      <c r="AF3849">
        <v>1249</v>
      </c>
    </row>
    <row r="3850" spans="1:32" ht="409.6">
      <c r="A3850" t="s">
        <v>18974</v>
      </c>
      <c r="B3850" t="s">
        <v>14</v>
      </c>
      <c r="C3850" s="1" t="s">
        <v>18975</v>
      </c>
      <c r="D3850" t="s">
        <v>15</v>
      </c>
      <c r="E3850" t="s">
        <v>16</v>
      </c>
      <c r="F3850">
        <v>1</v>
      </c>
      <c r="G3850">
        <v>1</v>
      </c>
      <c r="H3850">
        <v>3</v>
      </c>
      <c r="I3850">
        <v>7185</v>
      </c>
      <c r="J3850">
        <v>2</v>
      </c>
      <c r="K3850">
        <v>4</v>
      </c>
      <c r="L3850">
        <v>1</v>
      </c>
      <c r="M3850">
        <v>7</v>
      </c>
      <c r="N3850" t="s">
        <v>18976</v>
      </c>
      <c r="O3850" t="s">
        <v>5332</v>
      </c>
      <c r="P3850">
        <v>7185</v>
      </c>
      <c r="Q3850" t="s">
        <v>5333</v>
      </c>
      <c r="R3850" t="s">
        <v>18977</v>
      </c>
      <c r="S3850" t="s">
        <v>15172</v>
      </c>
      <c r="T3850" t="s">
        <v>4125</v>
      </c>
      <c r="U3850" t="s">
        <v>1134</v>
      </c>
      <c r="V3850" t="s">
        <v>2305</v>
      </c>
      <c r="W3850">
        <v>19</v>
      </c>
      <c r="X3850" t="s">
        <v>5336</v>
      </c>
      <c r="Y3850" t="s">
        <v>5332</v>
      </c>
      <c r="Z3850" t="s">
        <v>5332</v>
      </c>
      <c r="AA3850" t="s">
        <v>18978</v>
      </c>
      <c r="AB3850">
        <v>1</v>
      </c>
      <c r="AC3850">
        <v>5</v>
      </c>
      <c r="AD3850">
        <v>1002</v>
      </c>
      <c r="AE3850">
        <v>1530</v>
      </c>
      <c r="AF3850">
        <v>1147</v>
      </c>
    </row>
    <row r="3851" spans="1:32">
      <c r="A3851" t="s">
        <v>18979</v>
      </c>
      <c r="B3851" t="s">
        <v>14</v>
      </c>
      <c r="C3851" t="s">
        <v>18980</v>
      </c>
      <c r="D3851" t="s">
        <v>15</v>
      </c>
      <c r="E3851" t="s">
        <v>16</v>
      </c>
      <c r="F3851">
        <v>1</v>
      </c>
      <c r="G3851">
        <v>1</v>
      </c>
      <c r="H3851">
        <v>2</v>
      </c>
      <c r="I3851">
        <v>15232</v>
      </c>
      <c r="J3851">
        <v>2</v>
      </c>
      <c r="K3851">
        <v>7</v>
      </c>
      <c r="L3851">
        <v>1</v>
      </c>
      <c r="M3851">
        <v>18</v>
      </c>
      <c r="N3851" t="s">
        <v>18981</v>
      </c>
      <c r="O3851" t="s">
        <v>18982</v>
      </c>
      <c r="P3851">
        <v>15232</v>
      </c>
      <c r="Q3851" t="s">
        <v>18983</v>
      </c>
      <c r="R3851" t="s">
        <v>18984</v>
      </c>
      <c r="S3851" t="s">
        <v>3318</v>
      </c>
      <c r="T3851" t="s">
        <v>3340</v>
      </c>
      <c r="U3851" t="s">
        <v>1448</v>
      </c>
      <c r="V3851" t="s">
        <v>2305</v>
      </c>
      <c r="W3851">
        <v>8</v>
      </c>
      <c r="X3851" t="s">
        <v>1433</v>
      </c>
      <c r="Y3851" t="s">
        <v>18982</v>
      </c>
      <c r="Z3851" t="s">
        <v>18982</v>
      </c>
      <c r="AA3851" t="s">
        <v>18985</v>
      </c>
      <c r="AB3851">
        <v>1</v>
      </c>
      <c r="AC3851">
        <v>8</v>
      </c>
      <c r="AD3851">
        <v>558</v>
      </c>
      <c r="AE3851">
        <v>865</v>
      </c>
      <c r="AF3851">
        <v>651</v>
      </c>
    </row>
    <row r="3852" spans="1:32">
      <c r="A3852" t="s">
        <v>18986</v>
      </c>
      <c r="B3852" t="s">
        <v>14</v>
      </c>
      <c r="C3852" t="s">
        <v>18987</v>
      </c>
      <c r="D3852" t="s">
        <v>15</v>
      </c>
      <c r="E3852" t="s">
        <v>16</v>
      </c>
      <c r="F3852">
        <v>1</v>
      </c>
      <c r="G3852">
        <v>1</v>
      </c>
      <c r="H3852">
        <v>4</v>
      </c>
      <c r="I3852">
        <v>12679</v>
      </c>
      <c r="J3852">
        <v>2</v>
      </c>
      <c r="K3852">
        <v>7</v>
      </c>
      <c r="L3852">
        <v>1</v>
      </c>
      <c r="M3852">
        <v>30</v>
      </c>
      <c r="N3852" t="s">
        <v>18988</v>
      </c>
      <c r="O3852" t="s">
        <v>14950</v>
      </c>
      <c r="P3852">
        <v>12679</v>
      </c>
      <c r="Q3852" t="s">
        <v>18989</v>
      </c>
      <c r="R3852" t="s">
        <v>18990</v>
      </c>
      <c r="S3852" t="s">
        <v>18991</v>
      </c>
      <c r="T3852" t="s">
        <v>18992</v>
      </c>
      <c r="U3852" t="s">
        <v>1833</v>
      </c>
      <c r="V3852" t="s">
        <v>2305</v>
      </c>
      <c r="W3852">
        <v>50</v>
      </c>
      <c r="X3852" t="s">
        <v>18993</v>
      </c>
      <c r="Y3852" t="s">
        <v>14950</v>
      </c>
      <c r="Z3852" t="s">
        <v>14950</v>
      </c>
      <c r="AA3852" t="s">
        <v>18994</v>
      </c>
      <c r="AB3852">
        <v>3</v>
      </c>
      <c r="AC3852">
        <v>15</v>
      </c>
      <c r="AD3852">
        <v>4140</v>
      </c>
      <c r="AE3852">
        <v>5915</v>
      </c>
      <c r="AF3852">
        <v>4437</v>
      </c>
    </row>
    <row r="3853" spans="1:32" ht="409.6">
      <c r="A3853" t="s">
        <v>18995</v>
      </c>
      <c r="B3853" t="s">
        <v>14</v>
      </c>
      <c r="C3853" s="1" t="s">
        <v>18996</v>
      </c>
      <c r="D3853" t="s">
        <v>15</v>
      </c>
      <c r="E3853" t="s">
        <v>16</v>
      </c>
      <c r="F3853">
        <v>1</v>
      </c>
      <c r="G3853">
        <v>1</v>
      </c>
      <c r="H3853">
        <v>3</v>
      </c>
      <c r="I3853">
        <v>4518</v>
      </c>
      <c r="J3853">
        <v>2</v>
      </c>
      <c r="K3853">
        <v>2</v>
      </c>
      <c r="L3853">
        <v>1</v>
      </c>
      <c r="M3853">
        <v>5</v>
      </c>
      <c r="N3853" t="s">
        <v>18997</v>
      </c>
      <c r="O3853" t="s">
        <v>18998</v>
      </c>
      <c r="P3853">
        <v>4518</v>
      </c>
      <c r="Q3853" t="s">
        <v>18999</v>
      </c>
      <c r="R3853" t="s">
        <v>19000</v>
      </c>
      <c r="S3853" t="s">
        <v>3653</v>
      </c>
      <c r="T3853" t="s">
        <v>4522</v>
      </c>
      <c r="U3853" t="s">
        <v>1419</v>
      </c>
      <c r="V3853" t="s">
        <v>2305</v>
      </c>
      <c r="W3853">
        <v>3</v>
      </c>
      <c r="X3853" t="s">
        <v>1365</v>
      </c>
      <c r="Y3853" t="s">
        <v>18998</v>
      </c>
      <c r="Z3853" t="s">
        <v>18998</v>
      </c>
      <c r="AA3853" t="s">
        <v>19001</v>
      </c>
      <c r="AB3853">
        <v>1</v>
      </c>
      <c r="AC3853">
        <v>3</v>
      </c>
      <c r="AD3853">
        <v>729</v>
      </c>
      <c r="AE3853">
        <v>1018</v>
      </c>
      <c r="AF3853">
        <v>888</v>
      </c>
    </row>
    <row r="3854" spans="1:32" ht="409.6">
      <c r="A3854" t="s">
        <v>19002</v>
      </c>
      <c r="B3854" t="s">
        <v>14</v>
      </c>
      <c r="C3854" s="1" t="s">
        <v>12980</v>
      </c>
      <c r="D3854" t="s">
        <v>15</v>
      </c>
      <c r="E3854" t="s">
        <v>16</v>
      </c>
      <c r="F3854">
        <v>1</v>
      </c>
      <c r="G3854">
        <v>1</v>
      </c>
      <c r="H3854">
        <v>2</v>
      </c>
      <c r="I3854">
        <v>8866</v>
      </c>
      <c r="J3854">
        <v>2</v>
      </c>
      <c r="K3854">
        <v>7</v>
      </c>
      <c r="L3854">
        <v>5</v>
      </c>
      <c r="M3854">
        <v>14</v>
      </c>
      <c r="N3854" t="s">
        <v>19003</v>
      </c>
      <c r="O3854" t="s">
        <v>9840</v>
      </c>
      <c r="P3854">
        <v>8866</v>
      </c>
      <c r="Q3854" t="s">
        <v>9955</v>
      </c>
      <c r="R3854" t="s">
        <v>19004</v>
      </c>
      <c r="S3854" t="s">
        <v>1255</v>
      </c>
      <c r="T3854" t="s">
        <v>4125</v>
      </c>
      <c r="U3854" t="s">
        <v>1448</v>
      </c>
      <c r="V3854" t="s">
        <v>2414</v>
      </c>
      <c r="W3854">
        <v>42</v>
      </c>
      <c r="X3854" t="s">
        <v>9956</v>
      </c>
      <c r="Y3854" t="s">
        <v>9840</v>
      </c>
      <c r="Z3854" t="s">
        <v>9840</v>
      </c>
      <c r="AA3854" t="s">
        <v>19005</v>
      </c>
      <c r="AB3854">
        <v>2</v>
      </c>
      <c r="AC3854">
        <v>10</v>
      </c>
      <c r="AD3854">
        <v>812</v>
      </c>
      <c r="AE3854">
        <v>1200</v>
      </c>
      <c r="AF3854">
        <v>991</v>
      </c>
    </row>
    <row r="3855" spans="1:32" ht="409.6">
      <c r="A3855" t="s">
        <v>19006</v>
      </c>
      <c r="B3855" t="s">
        <v>14</v>
      </c>
      <c r="C3855" s="1" t="s">
        <v>11392</v>
      </c>
      <c r="D3855" t="s">
        <v>15</v>
      </c>
      <c r="E3855" t="s">
        <v>16</v>
      </c>
      <c r="F3855">
        <v>1</v>
      </c>
      <c r="G3855">
        <v>1</v>
      </c>
      <c r="H3855">
        <v>2</v>
      </c>
      <c r="I3855">
        <v>5592</v>
      </c>
      <c r="J3855">
        <v>2</v>
      </c>
      <c r="K3855">
        <v>3</v>
      </c>
      <c r="L3855">
        <v>1</v>
      </c>
      <c r="M3855">
        <v>4</v>
      </c>
      <c r="N3855" t="s">
        <v>19007</v>
      </c>
      <c r="O3855" t="s">
        <v>19008</v>
      </c>
      <c r="P3855">
        <v>5592</v>
      </c>
      <c r="Q3855" t="s">
        <v>11395</v>
      </c>
      <c r="R3855" t="s">
        <v>19009</v>
      </c>
      <c r="S3855" t="s">
        <v>19010</v>
      </c>
      <c r="T3855" t="s">
        <v>19011</v>
      </c>
      <c r="U3855" t="s">
        <v>1448</v>
      </c>
      <c r="V3855" t="s">
        <v>2179</v>
      </c>
      <c r="W3855">
        <v>36</v>
      </c>
      <c r="X3855" t="s">
        <v>3996</v>
      </c>
      <c r="Y3855" t="s">
        <v>19008</v>
      </c>
      <c r="Z3855" t="s">
        <v>19008</v>
      </c>
      <c r="AA3855" t="s">
        <v>19012</v>
      </c>
      <c r="AB3855">
        <v>1</v>
      </c>
      <c r="AC3855">
        <v>3</v>
      </c>
      <c r="AD3855">
        <v>600</v>
      </c>
      <c r="AE3855">
        <v>844</v>
      </c>
      <c r="AF3855">
        <v>695</v>
      </c>
    </row>
    <row r="3856" spans="1:32">
      <c r="A3856" t="s">
        <v>19013</v>
      </c>
      <c r="B3856" t="s">
        <v>14</v>
      </c>
      <c r="C3856" t="s">
        <v>19014</v>
      </c>
      <c r="D3856" t="s">
        <v>15</v>
      </c>
      <c r="E3856" t="s">
        <v>16</v>
      </c>
      <c r="F3856">
        <v>1</v>
      </c>
      <c r="G3856">
        <v>1</v>
      </c>
      <c r="H3856">
        <v>1</v>
      </c>
      <c r="I3856">
        <v>8421</v>
      </c>
      <c r="J3856">
        <v>2</v>
      </c>
      <c r="K3856">
        <v>7</v>
      </c>
      <c r="L3856">
        <v>2</v>
      </c>
      <c r="M3856">
        <v>14</v>
      </c>
      <c r="N3856" t="s">
        <v>19015</v>
      </c>
      <c r="O3856" t="s">
        <v>13060</v>
      </c>
      <c r="P3856">
        <v>8421</v>
      </c>
      <c r="Q3856" t="s">
        <v>19016</v>
      </c>
      <c r="R3856" t="s">
        <v>19017</v>
      </c>
      <c r="S3856" t="s">
        <v>4421</v>
      </c>
      <c r="T3856" t="s">
        <v>3112</v>
      </c>
      <c r="U3856" t="s">
        <v>19018</v>
      </c>
      <c r="V3856" t="s">
        <v>2179</v>
      </c>
      <c r="W3856">
        <v>49</v>
      </c>
      <c r="X3856" t="s">
        <v>6716</v>
      </c>
      <c r="Y3856" t="s">
        <v>13060</v>
      </c>
      <c r="Z3856" t="s">
        <v>13060</v>
      </c>
      <c r="AA3856" t="s">
        <v>19019</v>
      </c>
      <c r="AB3856">
        <v>1</v>
      </c>
      <c r="AC3856">
        <v>13</v>
      </c>
      <c r="AD3856">
        <v>380</v>
      </c>
      <c r="AE3856">
        <v>560</v>
      </c>
      <c r="AF3856">
        <v>420</v>
      </c>
    </row>
    <row r="3857" spans="1:32" ht="409.6">
      <c r="A3857" t="s">
        <v>19020</v>
      </c>
      <c r="B3857" t="s">
        <v>14</v>
      </c>
      <c r="C3857" s="1" t="s">
        <v>19021</v>
      </c>
      <c r="D3857" t="s">
        <v>15</v>
      </c>
      <c r="E3857" t="s">
        <v>16</v>
      </c>
      <c r="F3857">
        <v>1</v>
      </c>
      <c r="G3857">
        <v>1</v>
      </c>
      <c r="H3857">
        <v>3</v>
      </c>
      <c r="I3857">
        <v>7862</v>
      </c>
      <c r="J3857">
        <v>2</v>
      </c>
      <c r="K3857">
        <v>7</v>
      </c>
      <c r="L3857">
        <v>2</v>
      </c>
      <c r="M3857">
        <v>4</v>
      </c>
      <c r="N3857" t="s">
        <v>19022</v>
      </c>
      <c r="O3857" t="s">
        <v>19023</v>
      </c>
      <c r="P3857">
        <v>7862</v>
      </c>
      <c r="Q3857" t="s">
        <v>19024</v>
      </c>
      <c r="R3857" t="s">
        <v>19025</v>
      </c>
      <c r="S3857" t="s">
        <v>2102</v>
      </c>
      <c r="T3857" t="s">
        <v>5651</v>
      </c>
      <c r="U3857" t="s">
        <v>1134</v>
      </c>
      <c r="V3857" t="s">
        <v>2305</v>
      </c>
      <c r="W3857">
        <v>8</v>
      </c>
      <c r="X3857" t="s">
        <v>19026</v>
      </c>
      <c r="Y3857" t="s">
        <v>19023</v>
      </c>
      <c r="Z3857" t="s">
        <v>19023</v>
      </c>
      <c r="AA3857" t="s">
        <v>19027</v>
      </c>
      <c r="AB3857">
        <v>1</v>
      </c>
      <c r="AC3857">
        <v>4</v>
      </c>
      <c r="AD3857">
        <v>814</v>
      </c>
      <c r="AE3857">
        <v>1268</v>
      </c>
      <c r="AF3857">
        <v>956</v>
      </c>
    </row>
    <row r="3858" spans="1:32">
      <c r="A3858" t="s">
        <v>19028</v>
      </c>
      <c r="B3858" t="s">
        <v>14</v>
      </c>
      <c r="C3858" t="s">
        <v>18959</v>
      </c>
      <c r="D3858" t="s">
        <v>15</v>
      </c>
      <c r="E3858" t="s">
        <v>16</v>
      </c>
      <c r="F3858">
        <v>1</v>
      </c>
      <c r="G3858">
        <v>1</v>
      </c>
      <c r="H3858">
        <v>2</v>
      </c>
      <c r="I3858">
        <v>4526</v>
      </c>
      <c r="J3858">
        <v>2</v>
      </c>
      <c r="K3858">
        <v>7</v>
      </c>
      <c r="L3858">
        <v>5</v>
      </c>
      <c r="M3858">
        <v>4</v>
      </c>
      <c r="N3858" t="s">
        <v>19029</v>
      </c>
      <c r="O3858" t="s">
        <v>18961</v>
      </c>
      <c r="P3858">
        <v>4526</v>
      </c>
      <c r="Q3858" t="s">
        <v>3085</v>
      </c>
      <c r="R3858" t="s">
        <v>19030</v>
      </c>
      <c r="S3858" t="s">
        <v>2937</v>
      </c>
      <c r="T3858" t="s">
        <v>10586</v>
      </c>
      <c r="U3858" t="s">
        <v>1403</v>
      </c>
      <c r="V3858" t="s">
        <v>2414</v>
      </c>
      <c r="W3858">
        <v>3</v>
      </c>
      <c r="X3858" t="s">
        <v>1365</v>
      </c>
      <c r="Y3858" t="s">
        <v>18961</v>
      </c>
      <c r="Z3858" t="s">
        <v>18961</v>
      </c>
      <c r="AA3858" t="s">
        <v>19031</v>
      </c>
      <c r="AB3858">
        <v>1</v>
      </c>
      <c r="AC3858">
        <v>2</v>
      </c>
      <c r="AD3858">
        <v>617</v>
      </c>
      <c r="AE3858">
        <v>900</v>
      </c>
      <c r="AF3858">
        <v>675</v>
      </c>
    </row>
    <row r="3859" spans="1:32" ht="409.6">
      <c r="A3859" t="s">
        <v>19032</v>
      </c>
      <c r="B3859" t="s">
        <v>14</v>
      </c>
      <c r="C3859" s="1" t="s">
        <v>19033</v>
      </c>
      <c r="D3859" t="s">
        <v>15</v>
      </c>
      <c r="E3859" t="s">
        <v>16</v>
      </c>
      <c r="F3859">
        <v>1</v>
      </c>
      <c r="G3859">
        <v>1</v>
      </c>
      <c r="H3859">
        <v>2</v>
      </c>
      <c r="I3859">
        <v>8139</v>
      </c>
      <c r="J3859">
        <v>2</v>
      </c>
      <c r="K3859">
        <v>3</v>
      </c>
      <c r="L3859">
        <v>1</v>
      </c>
      <c r="M3859">
        <v>17</v>
      </c>
      <c r="N3859" t="s">
        <v>19034</v>
      </c>
      <c r="O3859" t="s">
        <v>15316</v>
      </c>
      <c r="P3859">
        <v>8139</v>
      </c>
      <c r="Q3859" t="s">
        <v>15317</v>
      </c>
      <c r="R3859" t="s">
        <v>19035</v>
      </c>
      <c r="S3859" t="s">
        <v>19036</v>
      </c>
      <c r="T3859" t="s">
        <v>18930</v>
      </c>
      <c r="U3859" t="s">
        <v>1448</v>
      </c>
      <c r="V3859" t="s">
        <v>2179</v>
      </c>
      <c r="W3859">
        <v>3</v>
      </c>
      <c r="X3859" t="s">
        <v>15319</v>
      </c>
      <c r="Y3859" t="s">
        <v>15316</v>
      </c>
      <c r="Z3859" t="s">
        <v>15316</v>
      </c>
      <c r="AA3859" t="s">
        <v>19037</v>
      </c>
      <c r="AB3859">
        <v>1</v>
      </c>
      <c r="AC3859">
        <v>17</v>
      </c>
      <c r="AD3859">
        <v>730</v>
      </c>
      <c r="AE3859">
        <v>1118</v>
      </c>
      <c r="AF3859">
        <v>838</v>
      </c>
    </row>
    <row r="3860" spans="1:32">
      <c r="A3860" t="s">
        <v>19038</v>
      </c>
      <c r="B3860" t="s">
        <v>14</v>
      </c>
      <c r="C3860" t="s">
        <v>19039</v>
      </c>
      <c r="D3860" t="s">
        <v>15</v>
      </c>
      <c r="E3860" t="s">
        <v>16</v>
      </c>
      <c r="F3860">
        <v>1</v>
      </c>
      <c r="G3860">
        <v>1</v>
      </c>
      <c r="H3860">
        <v>3</v>
      </c>
      <c r="I3860">
        <v>11513</v>
      </c>
      <c r="J3860">
        <v>2</v>
      </c>
      <c r="K3860">
        <v>3</v>
      </c>
      <c r="L3860">
        <v>1</v>
      </c>
      <c r="M3860">
        <v>5</v>
      </c>
      <c r="N3860" t="s">
        <v>19040</v>
      </c>
      <c r="O3860" t="s">
        <v>19041</v>
      </c>
      <c r="P3860">
        <v>11513</v>
      </c>
      <c r="Q3860" t="s">
        <v>19042</v>
      </c>
      <c r="R3860" t="s">
        <v>19043</v>
      </c>
      <c r="S3860" t="s">
        <v>19044</v>
      </c>
      <c r="T3860" t="s">
        <v>19045</v>
      </c>
      <c r="U3860" t="s">
        <v>19046</v>
      </c>
      <c r="V3860" t="s">
        <v>2179</v>
      </c>
      <c r="W3860">
        <v>50</v>
      </c>
      <c r="X3860" t="s">
        <v>19047</v>
      </c>
      <c r="Y3860" t="s">
        <v>19041</v>
      </c>
      <c r="Z3860" t="s">
        <v>19041</v>
      </c>
      <c r="AA3860" t="s">
        <v>19048</v>
      </c>
      <c r="AB3860">
        <v>1</v>
      </c>
      <c r="AC3860">
        <v>2</v>
      </c>
      <c r="AD3860">
        <v>898</v>
      </c>
      <c r="AE3860">
        <v>1381</v>
      </c>
      <c r="AF3860">
        <v>1036</v>
      </c>
    </row>
    <row r="3861" spans="1:32">
      <c r="A3861" t="s">
        <v>19049</v>
      </c>
      <c r="B3861" t="s">
        <v>14</v>
      </c>
      <c r="C3861" t="s">
        <v>19050</v>
      </c>
      <c r="D3861" t="s">
        <v>15</v>
      </c>
      <c r="E3861" t="s">
        <v>16</v>
      </c>
      <c r="F3861">
        <v>1</v>
      </c>
      <c r="G3861">
        <v>1</v>
      </c>
      <c r="H3861">
        <v>2</v>
      </c>
      <c r="I3861">
        <v>6571</v>
      </c>
      <c r="J3861">
        <v>2</v>
      </c>
      <c r="K3861">
        <v>8</v>
      </c>
      <c r="L3861">
        <v>6</v>
      </c>
      <c r="M3861">
        <v>3</v>
      </c>
      <c r="N3861" t="s">
        <v>19051</v>
      </c>
      <c r="O3861" t="s">
        <v>19052</v>
      </c>
      <c r="P3861">
        <v>6571</v>
      </c>
      <c r="Q3861" t="s">
        <v>4674</v>
      </c>
      <c r="R3861" t="s">
        <v>19053</v>
      </c>
      <c r="S3861" t="s">
        <v>6270</v>
      </c>
      <c r="T3861" t="s">
        <v>19054</v>
      </c>
      <c r="U3861" t="s">
        <v>7207</v>
      </c>
      <c r="V3861" t="s">
        <v>2179</v>
      </c>
      <c r="W3861">
        <v>50</v>
      </c>
      <c r="X3861" t="s">
        <v>4678</v>
      </c>
      <c r="Y3861" t="s">
        <v>19052</v>
      </c>
      <c r="Z3861" t="s">
        <v>19052</v>
      </c>
      <c r="AA3861" t="s">
        <v>19055</v>
      </c>
      <c r="AB3861">
        <v>1</v>
      </c>
      <c r="AC3861">
        <v>2</v>
      </c>
      <c r="AD3861">
        <v>644</v>
      </c>
      <c r="AE3861">
        <v>1049</v>
      </c>
      <c r="AF3861">
        <v>753</v>
      </c>
    </row>
    <row r="3862" spans="1:32">
      <c r="A3862" t="s">
        <v>19056</v>
      </c>
      <c r="B3862" t="s">
        <v>14</v>
      </c>
      <c r="C3862" t="s">
        <v>19057</v>
      </c>
      <c r="D3862" t="s">
        <v>15</v>
      </c>
      <c r="E3862" t="s">
        <v>16</v>
      </c>
      <c r="F3862">
        <v>1</v>
      </c>
      <c r="G3862">
        <v>1</v>
      </c>
      <c r="H3862">
        <v>3</v>
      </c>
      <c r="I3862">
        <v>9859</v>
      </c>
      <c r="J3862">
        <v>2</v>
      </c>
      <c r="K3862">
        <v>7</v>
      </c>
      <c r="L3862">
        <v>6</v>
      </c>
      <c r="M3862">
        <v>3</v>
      </c>
      <c r="N3862" t="s">
        <v>19058</v>
      </c>
      <c r="O3862" t="s">
        <v>19052</v>
      </c>
      <c r="P3862">
        <v>9859</v>
      </c>
      <c r="Q3862" t="s">
        <v>19059</v>
      </c>
      <c r="R3862" t="s">
        <v>19060</v>
      </c>
      <c r="S3862" t="s">
        <v>4890</v>
      </c>
      <c r="T3862" t="s">
        <v>19061</v>
      </c>
      <c r="U3862" t="s">
        <v>19062</v>
      </c>
      <c r="V3862" t="s">
        <v>2179</v>
      </c>
      <c r="W3862">
        <v>50</v>
      </c>
      <c r="X3862" t="s">
        <v>19063</v>
      </c>
      <c r="Y3862" t="s">
        <v>19052</v>
      </c>
      <c r="Z3862" t="s">
        <v>19052</v>
      </c>
      <c r="AA3862" t="s">
        <v>19064</v>
      </c>
      <c r="AB3862">
        <v>1</v>
      </c>
      <c r="AC3862">
        <v>2</v>
      </c>
      <c r="AD3862">
        <v>855</v>
      </c>
      <c r="AE3862">
        <v>1305</v>
      </c>
      <c r="AF3862">
        <v>968</v>
      </c>
    </row>
    <row r="3863" spans="1:32">
      <c r="A3863" t="s">
        <v>19065</v>
      </c>
      <c r="B3863" t="s">
        <v>14</v>
      </c>
      <c r="C3863" t="s">
        <v>19066</v>
      </c>
      <c r="D3863" t="s">
        <v>15</v>
      </c>
      <c r="E3863" t="s">
        <v>16</v>
      </c>
      <c r="F3863">
        <v>1</v>
      </c>
      <c r="G3863">
        <v>1</v>
      </c>
      <c r="H3863">
        <v>2</v>
      </c>
      <c r="I3863">
        <v>4527</v>
      </c>
      <c r="J3863">
        <v>2</v>
      </c>
      <c r="K3863">
        <v>8</v>
      </c>
      <c r="L3863">
        <v>2</v>
      </c>
      <c r="M3863">
        <v>4</v>
      </c>
      <c r="N3863" t="s">
        <v>19067</v>
      </c>
      <c r="O3863" t="s">
        <v>19068</v>
      </c>
      <c r="P3863">
        <v>4527</v>
      </c>
      <c r="Q3863" t="s">
        <v>19069</v>
      </c>
      <c r="R3863" t="s">
        <v>19070</v>
      </c>
      <c r="S3863" t="s">
        <v>19071</v>
      </c>
      <c r="T3863" t="s">
        <v>2367</v>
      </c>
      <c r="U3863" t="s">
        <v>2330</v>
      </c>
      <c r="V3863" t="s">
        <v>2179</v>
      </c>
      <c r="W3863">
        <v>49</v>
      </c>
      <c r="X3863" t="s">
        <v>19072</v>
      </c>
      <c r="Y3863" t="s">
        <v>19068</v>
      </c>
      <c r="Z3863" t="s">
        <v>19068</v>
      </c>
      <c r="AA3863" t="s">
        <v>2325</v>
      </c>
      <c r="AB3863">
        <v>1</v>
      </c>
      <c r="AC3863">
        <v>4</v>
      </c>
      <c r="AE3863">
        <v>994</v>
      </c>
    </row>
    <row r="3864" spans="1:32">
      <c r="A3864" t="s">
        <v>19073</v>
      </c>
      <c r="B3864" t="s">
        <v>14</v>
      </c>
      <c r="C3864" t="s">
        <v>19074</v>
      </c>
      <c r="D3864" t="s">
        <v>15</v>
      </c>
      <c r="E3864" t="s">
        <v>16</v>
      </c>
      <c r="F3864">
        <v>1</v>
      </c>
      <c r="G3864">
        <v>1</v>
      </c>
      <c r="H3864">
        <v>2</v>
      </c>
      <c r="I3864">
        <v>4266</v>
      </c>
      <c r="J3864">
        <v>2</v>
      </c>
      <c r="K3864">
        <v>8</v>
      </c>
      <c r="L3864">
        <v>3</v>
      </c>
      <c r="M3864">
        <v>4</v>
      </c>
      <c r="N3864" t="s">
        <v>19075</v>
      </c>
      <c r="O3864" t="s">
        <v>13751</v>
      </c>
      <c r="P3864">
        <v>4266</v>
      </c>
      <c r="Q3864" t="s">
        <v>11294</v>
      </c>
      <c r="R3864" t="s">
        <v>19075</v>
      </c>
      <c r="S3864" t="s">
        <v>2906</v>
      </c>
      <c r="T3864" t="s">
        <v>3112</v>
      </c>
      <c r="U3864" t="s">
        <v>8417</v>
      </c>
      <c r="V3864" t="s">
        <v>2179</v>
      </c>
      <c r="W3864">
        <v>46</v>
      </c>
      <c r="X3864" t="s">
        <v>9950</v>
      </c>
      <c r="Y3864" t="s">
        <v>13751</v>
      </c>
      <c r="Z3864" t="s">
        <v>13751</v>
      </c>
      <c r="AA3864" t="s">
        <v>8418</v>
      </c>
      <c r="AB3864">
        <v>1</v>
      </c>
      <c r="AC3864" t="s">
        <v>1350</v>
      </c>
      <c r="AE3864">
        <v>750</v>
      </c>
    </row>
    <row r="3865" spans="1:32" ht="381.75">
      <c r="A3865" t="s">
        <v>19076</v>
      </c>
      <c r="B3865" t="s">
        <v>14</v>
      </c>
      <c r="C3865" s="1" t="s">
        <v>19077</v>
      </c>
      <c r="D3865" t="s">
        <v>15</v>
      </c>
      <c r="E3865" t="s">
        <v>16</v>
      </c>
      <c r="F3865">
        <v>1</v>
      </c>
      <c r="G3865">
        <v>1</v>
      </c>
      <c r="H3865">
        <v>3</v>
      </c>
      <c r="I3865">
        <v>5732</v>
      </c>
      <c r="J3865">
        <v>2</v>
      </c>
      <c r="K3865">
        <v>4</v>
      </c>
      <c r="L3865">
        <v>1</v>
      </c>
      <c r="M3865">
        <v>4</v>
      </c>
      <c r="N3865" t="s">
        <v>3676</v>
      </c>
      <c r="O3865" t="s">
        <v>3204</v>
      </c>
      <c r="P3865">
        <v>5732</v>
      </c>
      <c r="Q3865" t="s">
        <v>19078</v>
      </c>
      <c r="R3865" t="s">
        <v>18023</v>
      </c>
      <c r="S3865" t="s">
        <v>3148</v>
      </c>
      <c r="T3865" t="s">
        <v>4125</v>
      </c>
      <c r="U3865" t="s">
        <v>3220</v>
      </c>
      <c r="V3865" t="s">
        <v>2179</v>
      </c>
      <c r="W3865">
        <v>15</v>
      </c>
      <c r="X3865" t="s">
        <v>3209</v>
      </c>
      <c r="Y3865" t="s">
        <v>3204</v>
      </c>
      <c r="Z3865" t="s">
        <v>3204</v>
      </c>
      <c r="AA3865" t="s">
        <v>3210</v>
      </c>
      <c r="AB3865">
        <v>2</v>
      </c>
      <c r="AC3865">
        <v>2</v>
      </c>
      <c r="AE3865">
        <v>1256</v>
      </c>
    </row>
    <row r="3866" spans="1:32" ht="409.6">
      <c r="A3866" t="s">
        <v>19079</v>
      </c>
      <c r="B3866" t="s">
        <v>14</v>
      </c>
      <c r="C3866" s="1" t="s">
        <v>19080</v>
      </c>
      <c r="D3866" t="s">
        <v>15</v>
      </c>
      <c r="E3866" t="s">
        <v>16</v>
      </c>
      <c r="F3866">
        <v>1</v>
      </c>
      <c r="G3866">
        <v>1</v>
      </c>
      <c r="H3866">
        <v>3</v>
      </c>
      <c r="I3866">
        <v>6000</v>
      </c>
      <c r="J3866">
        <v>2</v>
      </c>
      <c r="K3866">
        <v>3</v>
      </c>
      <c r="L3866">
        <v>1</v>
      </c>
      <c r="M3866">
        <v>4</v>
      </c>
      <c r="N3866" t="s">
        <v>3676</v>
      </c>
      <c r="O3866" t="s">
        <v>3204</v>
      </c>
      <c r="P3866">
        <v>6000</v>
      </c>
      <c r="Q3866" t="s">
        <v>11822</v>
      </c>
      <c r="R3866" t="s">
        <v>18023</v>
      </c>
      <c r="S3866" t="s">
        <v>3148</v>
      </c>
      <c r="T3866" t="s">
        <v>19081</v>
      </c>
      <c r="U3866" t="s">
        <v>3220</v>
      </c>
      <c r="V3866" t="s">
        <v>2179</v>
      </c>
      <c r="W3866">
        <v>15</v>
      </c>
      <c r="X3866" t="s">
        <v>3209</v>
      </c>
      <c r="Y3866" t="s">
        <v>3204</v>
      </c>
      <c r="Z3866" t="s">
        <v>3204</v>
      </c>
      <c r="AA3866" t="s">
        <v>3210</v>
      </c>
      <c r="AB3866">
        <v>1</v>
      </c>
      <c r="AC3866">
        <v>4</v>
      </c>
      <c r="AE3866">
        <v>1256</v>
      </c>
    </row>
    <row r="3867" spans="1:32" ht="381.75">
      <c r="A3867" t="s">
        <v>19082</v>
      </c>
      <c r="B3867" t="s">
        <v>14</v>
      </c>
      <c r="C3867" s="1" t="s">
        <v>19083</v>
      </c>
      <c r="D3867" t="s">
        <v>15</v>
      </c>
      <c r="E3867" t="s">
        <v>16</v>
      </c>
      <c r="F3867">
        <v>1</v>
      </c>
      <c r="G3867">
        <v>1</v>
      </c>
      <c r="H3867">
        <v>3</v>
      </c>
      <c r="I3867">
        <v>6000</v>
      </c>
      <c r="J3867">
        <v>2</v>
      </c>
      <c r="K3867">
        <v>6</v>
      </c>
      <c r="L3867">
        <v>1</v>
      </c>
      <c r="M3867">
        <v>4</v>
      </c>
      <c r="N3867" t="s">
        <v>4565</v>
      </c>
      <c r="O3867" t="s">
        <v>3204</v>
      </c>
      <c r="P3867">
        <v>6000</v>
      </c>
      <c r="Q3867" t="s">
        <v>19084</v>
      </c>
      <c r="R3867" t="s">
        <v>19085</v>
      </c>
      <c r="S3867" t="s">
        <v>3148</v>
      </c>
      <c r="T3867" t="s">
        <v>19081</v>
      </c>
      <c r="U3867" t="s">
        <v>3220</v>
      </c>
      <c r="V3867" t="s">
        <v>2179</v>
      </c>
      <c r="W3867">
        <v>15</v>
      </c>
      <c r="X3867" t="s">
        <v>3209</v>
      </c>
      <c r="Y3867" t="s">
        <v>3204</v>
      </c>
      <c r="Z3867" t="s">
        <v>3204</v>
      </c>
      <c r="AA3867" t="s">
        <v>3210</v>
      </c>
      <c r="AB3867">
        <v>1</v>
      </c>
      <c r="AC3867">
        <v>1</v>
      </c>
      <c r="AE3867">
        <v>1256</v>
      </c>
    </row>
    <row r="3868" spans="1:32">
      <c r="A3868" t="s">
        <v>19086</v>
      </c>
      <c r="B3868" t="s">
        <v>14</v>
      </c>
      <c r="C3868" t="s">
        <v>19087</v>
      </c>
      <c r="D3868" t="s">
        <v>15</v>
      </c>
      <c r="E3868" t="s">
        <v>16</v>
      </c>
      <c r="F3868">
        <v>1</v>
      </c>
      <c r="G3868">
        <v>1</v>
      </c>
      <c r="H3868">
        <v>3</v>
      </c>
      <c r="I3868">
        <v>6000</v>
      </c>
      <c r="J3868">
        <v>2</v>
      </c>
      <c r="K3868">
        <v>5</v>
      </c>
      <c r="L3868">
        <v>1</v>
      </c>
      <c r="M3868">
        <v>4</v>
      </c>
      <c r="N3868" t="s">
        <v>4143</v>
      </c>
      <c r="O3868" t="s">
        <v>3204</v>
      </c>
      <c r="P3868">
        <v>6000</v>
      </c>
      <c r="Q3868" t="s">
        <v>19088</v>
      </c>
      <c r="R3868" t="s">
        <v>18018</v>
      </c>
      <c r="S3868" t="s">
        <v>2216</v>
      </c>
      <c r="T3868" t="s">
        <v>19089</v>
      </c>
      <c r="U3868" t="s">
        <v>3220</v>
      </c>
      <c r="V3868" t="s">
        <v>2179</v>
      </c>
      <c r="W3868">
        <v>15</v>
      </c>
      <c r="X3868" t="s">
        <v>3209</v>
      </c>
      <c r="Y3868" t="s">
        <v>3204</v>
      </c>
      <c r="Z3868" t="s">
        <v>3204</v>
      </c>
      <c r="AA3868" t="s">
        <v>3210</v>
      </c>
      <c r="AB3868">
        <v>1</v>
      </c>
      <c r="AC3868">
        <v>3</v>
      </c>
      <c r="AE3868">
        <v>1306</v>
      </c>
    </row>
    <row r="3869" spans="1:32" ht="409.6">
      <c r="A3869" t="s">
        <v>19090</v>
      </c>
      <c r="B3869" t="s">
        <v>14</v>
      </c>
      <c r="C3869" s="1" t="s">
        <v>19091</v>
      </c>
      <c r="D3869" t="s">
        <v>15</v>
      </c>
      <c r="E3869" t="s">
        <v>16</v>
      </c>
      <c r="F3869">
        <v>1</v>
      </c>
      <c r="G3869">
        <v>1</v>
      </c>
      <c r="H3869">
        <v>2</v>
      </c>
      <c r="I3869">
        <v>8000</v>
      </c>
      <c r="J3869">
        <v>2</v>
      </c>
      <c r="K3869">
        <v>8</v>
      </c>
      <c r="L3869">
        <v>1</v>
      </c>
      <c r="M3869">
        <v>12</v>
      </c>
      <c r="N3869" t="s">
        <v>11957</v>
      </c>
      <c r="O3869" t="s">
        <v>5039</v>
      </c>
      <c r="P3869">
        <v>8000</v>
      </c>
      <c r="Q3869" t="s">
        <v>19092</v>
      </c>
      <c r="R3869" t="s">
        <v>11959</v>
      </c>
      <c r="S3869" t="s">
        <v>15519</v>
      </c>
      <c r="T3869" t="s">
        <v>19093</v>
      </c>
      <c r="U3869" t="s">
        <v>19094</v>
      </c>
      <c r="V3869" t="s">
        <v>2179</v>
      </c>
      <c r="W3869">
        <v>50</v>
      </c>
      <c r="X3869" t="s">
        <v>3283</v>
      </c>
      <c r="Y3869" t="s">
        <v>5039</v>
      </c>
      <c r="Z3869" t="s">
        <v>5039</v>
      </c>
      <c r="AA3869" t="s">
        <v>19095</v>
      </c>
      <c r="AB3869">
        <v>1</v>
      </c>
      <c r="AC3869">
        <v>2</v>
      </c>
      <c r="AE3869">
        <v>1072</v>
      </c>
    </row>
    <row r="3870" spans="1:32" ht="409.6">
      <c r="A3870" t="s">
        <v>19096</v>
      </c>
      <c r="B3870" t="s">
        <v>14</v>
      </c>
      <c r="C3870" s="1" t="s">
        <v>19097</v>
      </c>
      <c r="D3870" t="s">
        <v>15</v>
      </c>
      <c r="E3870" t="s">
        <v>16</v>
      </c>
      <c r="F3870">
        <v>1</v>
      </c>
      <c r="G3870">
        <v>1</v>
      </c>
      <c r="H3870">
        <v>3</v>
      </c>
      <c r="I3870">
        <v>8000</v>
      </c>
      <c r="J3870">
        <v>2</v>
      </c>
      <c r="K3870">
        <v>7</v>
      </c>
      <c r="L3870">
        <v>1</v>
      </c>
      <c r="M3870">
        <v>12</v>
      </c>
      <c r="N3870" t="s">
        <v>19098</v>
      </c>
      <c r="O3870" t="s">
        <v>5039</v>
      </c>
      <c r="P3870">
        <v>8000</v>
      </c>
      <c r="Q3870" t="s">
        <v>19092</v>
      </c>
      <c r="R3870" t="s">
        <v>19099</v>
      </c>
      <c r="S3870" t="s">
        <v>19100</v>
      </c>
      <c r="T3870" t="s">
        <v>14095</v>
      </c>
      <c r="U3870" t="s">
        <v>1080</v>
      </c>
      <c r="V3870" t="s">
        <v>2179</v>
      </c>
      <c r="W3870">
        <v>50</v>
      </c>
      <c r="X3870" t="s">
        <v>3283</v>
      </c>
      <c r="Y3870" t="s">
        <v>5039</v>
      </c>
      <c r="Z3870" t="s">
        <v>5039</v>
      </c>
      <c r="AA3870" t="s">
        <v>1083</v>
      </c>
      <c r="AB3870">
        <v>1</v>
      </c>
      <c r="AC3870">
        <v>2</v>
      </c>
      <c r="AE3870">
        <v>1334</v>
      </c>
    </row>
    <row r="3871" spans="1:32" ht="409.6">
      <c r="A3871" t="s">
        <v>19101</v>
      </c>
      <c r="B3871" t="s">
        <v>14</v>
      </c>
      <c r="C3871" s="1" t="s">
        <v>19102</v>
      </c>
      <c r="D3871" t="s">
        <v>44</v>
      </c>
      <c r="E3871" t="s">
        <v>16</v>
      </c>
      <c r="F3871">
        <v>1</v>
      </c>
      <c r="G3871">
        <v>1</v>
      </c>
      <c r="H3871">
        <v>2</v>
      </c>
      <c r="I3871">
        <v>8000</v>
      </c>
      <c r="J3871">
        <v>2</v>
      </c>
      <c r="K3871">
        <v>2</v>
      </c>
      <c r="L3871">
        <v>1</v>
      </c>
      <c r="M3871">
        <v>12</v>
      </c>
      <c r="N3871" t="s">
        <v>19103</v>
      </c>
      <c r="O3871" t="s">
        <v>5039</v>
      </c>
      <c r="P3871">
        <v>8000</v>
      </c>
      <c r="Q3871" t="s">
        <v>19092</v>
      </c>
      <c r="R3871" t="s">
        <v>19104</v>
      </c>
      <c r="S3871" t="s">
        <v>4177</v>
      </c>
      <c r="T3871" t="s">
        <v>8184</v>
      </c>
      <c r="U3871" t="s">
        <v>14825</v>
      </c>
      <c r="V3871" t="s">
        <v>2179</v>
      </c>
      <c r="W3871">
        <v>50</v>
      </c>
      <c r="X3871" t="s">
        <v>3283</v>
      </c>
      <c r="Y3871" t="s">
        <v>5039</v>
      </c>
      <c r="Z3871" t="s">
        <v>5039</v>
      </c>
      <c r="AA3871" t="s">
        <v>1735</v>
      </c>
      <c r="AB3871">
        <v>2</v>
      </c>
      <c r="AC3871">
        <v>2</v>
      </c>
      <c r="AE3871">
        <v>1075</v>
      </c>
    </row>
    <row r="3872" spans="1:32" ht="409.6">
      <c r="A3872" t="s">
        <v>19105</v>
      </c>
      <c r="B3872" t="s">
        <v>14</v>
      </c>
      <c r="C3872" s="1" t="s">
        <v>19106</v>
      </c>
      <c r="D3872" t="s">
        <v>15</v>
      </c>
      <c r="E3872" t="s">
        <v>16</v>
      </c>
      <c r="F3872">
        <v>1</v>
      </c>
      <c r="G3872">
        <v>1</v>
      </c>
      <c r="H3872">
        <v>3</v>
      </c>
      <c r="I3872">
        <v>8000</v>
      </c>
      <c r="J3872">
        <v>2</v>
      </c>
      <c r="K3872">
        <v>5</v>
      </c>
      <c r="L3872">
        <v>1</v>
      </c>
      <c r="M3872">
        <v>12</v>
      </c>
      <c r="N3872" t="s">
        <v>19107</v>
      </c>
      <c r="O3872" t="s">
        <v>5039</v>
      </c>
      <c r="P3872">
        <v>8000</v>
      </c>
      <c r="Q3872" t="s">
        <v>19108</v>
      </c>
      <c r="R3872" t="s">
        <v>19109</v>
      </c>
      <c r="S3872" t="s">
        <v>11922</v>
      </c>
      <c r="T3872" t="s">
        <v>17072</v>
      </c>
      <c r="U3872" t="s">
        <v>1733</v>
      </c>
      <c r="V3872" t="s">
        <v>2179</v>
      </c>
      <c r="W3872">
        <v>50</v>
      </c>
      <c r="X3872" t="s">
        <v>3283</v>
      </c>
      <c r="Y3872" t="s">
        <v>5039</v>
      </c>
      <c r="Z3872" t="s">
        <v>5039</v>
      </c>
      <c r="AA3872" t="s">
        <v>19110</v>
      </c>
      <c r="AB3872">
        <v>1</v>
      </c>
      <c r="AC3872">
        <v>2</v>
      </c>
      <c r="AE3872">
        <v>1458</v>
      </c>
    </row>
    <row r="3873" spans="1:31" ht="409.6">
      <c r="A3873" t="s">
        <v>19111</v>
      </c>
      <c r="B3873" t="s">
        <v>14</v>
      </c>
      <c r="C3873" s="1" t="s">
        <v>19112</v>
      </c>
      <c r="D3873" t="s">
        <v>15</v>
      </c>
      <c r="E3873" t="s">
        <v>33</v>
      </c>
      <c r="F3873">
        <v>1</v>
      </c>
      <c r="G3873">
        <v>1</v>
      </c>
      <c r="H3873">
        <v>2</v>
      </c>
      <c r="I3873">
        <v>4253</v>
      </c>
      <c r="J3873">
        <v>2</v>
      </c>
      <c r="K3873">
        <v>7</v>
      </c>
      <c r="L3873">
        <v>1</v>
      </c>
      <c r="M3873">
        <v>3</v>
      </c>
      <c r="N3873" t="s">
        <v>19113</v>
      </c>
      <c r="O3873" t="s">
        <v>19114</v>
      </c>
      <c r="P3873">
        <v>4253</v>
      </c>
      <c r="Q3873" t="s">
        <v>19115</v>
      </c>
      <c r="R3873" t="s">
        <v>19116</v>
      </c>
      <c r="S3873" t="s">
        <v>1424</v>
      </c>
      <c r="T3873" t="s">
        <v>19117</v>
      </c>
      <c r="U3873" t="s">
        <v>1219</v>
      </c>
      <c r="V3873" t="s">
        <v>2179</v>
      </c>
      <c r="W3873">
        <v>25</v>
      </c>
      <c r="X3873" t="s">
        <v>2703</v>
      </c>
      <c r="Y3873" t="s">
        <v>19114</v>
      </c>
      <c r="Z3873" t="s">
        <v>19114</v>
      </c>
      <c r="AA3873" t="s">
        <v>1209</v>
      </c>
      <c r="AB3873">
        <v>1</v>
      </c>
      <c r="AC3873">
        <v>2</v>
      </c>
      <c r="AD3873">
        <v>568</v>
      </c>
      <c r="AE3873">
        <v>819</v>
      </c>
    </row>
    <row r="3874" spans="1:31" ht="409.6">
      <c r="A3874" t="s">
        <v>19118</v>
      </c>
      <c r="B3874" t="s">
        <v>14</v>
      </c>
      <c r="C3874" s="1" t="s">
        <v>19119</v>
      </c>
      <c r="D3874" t="s">
        <v>15</v>
      </c>
      <c r="E3874" t="s">
        <v>33</v>
      </c>
      <c r="F3874">
        <v>1</v>
      </c>
      <c r="G3874">
        <v>1</v>
      </c>
      <c r="H3874">
        <v>3</v>
      </c>
      <c r="I3874">
        <v>3100</v>
      </c>
      <c r="J3874">
        <v>2</v>
      </c>
      <c r="K3874">
        <v>3</v>
      </c>
      <c r="L3874">
        <v>1</v>
      </c>
      <c r="M3874">
        <v>4</v>
      </c>
      <c r="N3874" t="s">
        <v>19120</v>
      </c>
      <c r="O3874" t="s">
        <v>19121</v>
      </c>
      <c r="P3874">
        <v>3100</v>
      </c>
      <c r="Q3874" t="s">
        <v>19115</v>
      </c>
      <c r="R3874" t="s">
        <v>19122</v>
      </c>
      <c r="S3874" t="s">
        <v>5013</v>
      </c>
      <c r="T3874" t="s">
        <v>2436</v>
      </c>
      <c r="U3874" t="s">
        <v>1214</v>
      </c>
      <c r="V3874" t="s">
        <v>2179</v>
      </c>
      <c r="W3874">
        <v>25</v>
      </c>
      <c r="X3874" t="s">
        <v>2703</v>
      </c>
      <c r="Y3874" t="s">
        <v>19121</v>
      </c>
      <c r="Z3874" t="s">
        <v>19121</v>
      </c>
      <c r="AA3874" t="s">
        <v>1209</v>
      </c>
      <c r="AB3874">
        <v>1</v>
      </c>
      <c r="AC3874">
        <v>3</v>
      </c>
      <c r="AD3874">
        <v>920</v>
      </c>
      <c r="AE3874">
        <v>1150</v>
      </c>
    </row>
    <row r="3875" spans="1:31" ht="409.6">
      <c r="A3875" t="s">
        <v>19123</v>
      </c>
      <c r="B3875" t="s">
        <v>14</v>
      </c>
      <c r="C3875" s="1" t="s">
        <v>19124</v>
      </c>
      <c r="D3875" t="s">
        <v>15</v>
      </c>
      <c r="E3875" t="s">
        <v>33</v>
      </c>
      <c r="F3875">
        <v>1</v>
      </c>
      <c r="G3875">
        <v>1</v>
      </c>
      <c r="H3875">
        <v>1</v>
      </c>
      <c r="I3875">
        <v>4133</v>
      </c>
      <c r="J3875">
        <v>2</v>
      </c>
      <c r="K3875">
        <v>8</v>
      </c>
      <c r="L3875">
        <v>1</v>
      </c>
      <c r="M3875">
        <v>4</v>
      </c>
      <c r="N3875" t="s">
        <v>19125</v>
      </c>
      <c r="O3875" t="s">
        <v>10702</v>
      </c>
      <c r="P3875">
        <v>4133</v>
      </c>
      <c r="Q3875" t="s">
        <v>10703</v>
      </c>
      <c r="R3875" t="s">
        <v>19126</v>
      </c>
      <c r="S3875" t="s">
        <v>4421</v>
      </c>
      <c r="T3875" t="s">
        <v>19127</v>
      </c>
      <c r="U3875" t="s">
        <v>4388</v>
      </c>
      <c r="V3875" t="s">
        <v>2179</v>
      </c>
      <c r="W3875">
        <v>10</v>
      </c>
      <c r="X3875" t="s">
        <v>4224</v>
      </c>
      <c r="Y3875" t="s">
        <v>10702</v>
      </c>
      <c r="Z3875" t="s">
        <v>10702</v>
      </c>
      <c r="AA3875" t="s">
        <v>1209</v>
      </c>
      <c r="AB3875">
        <v>1</v>
      </c>
      <c r="AC3875">
        <v>2</v>
      </c>
      <c r="AD3875">
        <v>420</v>
      </c>
      <c r="AE3875">
        <v>560</v>
      </c>
    </row>
    <row r="3876" spans="1:31" ht="409.6">
      <c r="A3876" t="s">
        <v>19128</v>
      </c>
      <c r="B3876" t="s">
        <v>14</v>
      </c>
      <c r="C3876" s="1" t="s">
        <v>19129</v>
      </c>
      <c r="D3876" t="s">
        <v>15</v>
      </c>
      <c r="E3876" t="s">
        <v>33</v>
      </c>
      <c r="F3876">
        <v>1</v>
      </c>
      <c r="G3876">
        <v>1</v>
      </c>
      <c r="H3876">
        <v>2</v>
      </c>
      <c r="I3876">
        <v>3019</v>
      </c>
      <c r="J3876">
        <v>2</v>
      </c>
      <c r="K3876">
        <v>7</v>
      </c>
      <c r="L3876">
        <v>2</v>
      </c>
      <c r="M3876">
        <v>4</v>
      </c>
      <c r="N3876" t="s">
        <v>19130</v>
      </c>
      <c r="O3876" t="s">
        <v>19131</v>
      </c>
      <c r="P3876">
        <v>3019</v>
      </c>
      <c r="Q3876" t="s">
        <v>19132</v>
      </c>
      <c r="R3876" t="s">
        <v>19133</v>
      </c>
      <c r="S3876" t="s">
        <v>9716</v>
      </c>
      <c r="T3876" t="s">
        <v>2177</v>
      </c>
      <c r="U3876" t="s">
        <v>1219</v>
      </c>
      <c r="V3876" t="s">
        <v>2179</v>
      </c>
      <c r="W3876">
        <v>34</v>
      </c>
      <c r="X3876" t="s">
        <v>12088</v>
      </c>
      <c r="Y3876" t="s">
        <v>19131</v>
      </c>
      <c r="Z3876" t="s">
        <v>19131</v>
      </c>
      <c r="AA3876" t="s">
        <v>1209</v>
      </c>
      <c r="AB3876">
        <v>1</v>
      </c>
      <c r="AC3876">
        <v>3</v>
      </c>
      <c r="AD3876">
        <v>670</v>
      </c>
      <c r="AE3876">
        <v>828</v>
      </c>
    </row>
    <row r="3877" spans="1:31" ht="409.6">
      <c r="A3877" t="s">
        <v>19134</v>
      </c>
      <c r="B3877" t="s">
        <v>14</v>
      </c>
      <c r="C3877" s="1" t="s">
        <v>19135</v>
      </c>
      <c r="D3877" t="s">
        <v>15</v>
      </c>
      <c r="E3877" t="s">
        <v>33</v>
      </c>
      <c r="F3877">
        <v>1</v>
      </c>
      <c r="G3877">
        <v>1</v>
      </c>
      <c r="H3877">
        <v>2</v>
      </c>
      <c r="I3877">
        <v>3500</v>
      </c>
      <c r="J3877">
        <v>2</v>
      </c>
      <c r="K3877">
        <v>1</v>
      </c>
      <c r="L3877">
        <v>1</v>
      </c>
      <c r="M3877">
        <v>4</v>
      </c>
      <c r="N3877" t="s">
        <v>19136</v>
      </c>
      <c r="O3877" t="s">
        <v>7551</v>
      </c>
      <c r="P3877">
        <v>3500</v>
      </c>
      <c r="Q3877" t="s">
        <v>19115</v>
      </c>
      <c r="R3877" t="s">
        <v>19137</v>
      </c>
      <c r="S3877" t="s">
        <v>14409</v>
      </c>
      <c r="T3877" t="s">
        <v>19138</v>
      </c>
      <c r="U3877" t="s">
        <v>1219</v>
      </c>
      <c r="V3877" t="s">
        <v>2179</v>
      </c>
      <c r="W3877">
        <v>25</v>
      </c>
      <c r="X3877" t="s">
        <v>2703</v>
      </c>
      <c r="Y3877" t="s">
        <v>7551</v>
      </c>
      <c r="Z3877" t="s">
        <v>7551</v>
      </c>
      <c r="AA3877" t="s">
        <v>1209</v>
      </c>
      <c r="AB3877">
        <v>1</v>
      </c>
      <c r="AC3877">
        <v>1</v>
      </c>
      <c r="AD3877">
        <v>590</v>
      </c>
      <c r="AE3877">
        <v>796</v>
      </c>
    </row>
    <row r="3878" spans="1:31">
      <c r="A3878" t="s">
        <v>19139</v>
      </c>
      <c r="B3878" t="s">
        <v>14</v>
      </c>
      <c r="C3878" t="s">
        <v>19140</v>
      </c>
      <c r="D3878" t="s">
        <v>15</v>
      </c>
      <c r="E3878" t="s">
        <v>33</v>
      </c>
      <c r="F3878">
        <v>1</v>
      </c>
      <c r="G3878">
        <v>1</v>
      </c>
      <c r="H3878">
        <v>3</v>
      </c>
      <c r="I3878">
        <v>3200</v>
      </c>
      <c r="J3878">
        <v>2</v>
      </c>
      <c r="K3878">
        <v>7</v>
      </c>
      <c r="L3878">
        <v>5</v>
      </c>
      <c r="M3878">
        <v>4</v>
      </c>
      <c r="N3878" t="s">
        <v>19141</v>
      </c>
      <c r="O3878" t="s">
        <v>19142</v>
      </c>
      <c r="P3878">
        <v>3200</v>
      </c>
      <c r="Q3878" t="s">
        <v>19143</v>
      </c>
      <c r="R3878" t="s">
        <v>19144</v>
      </c>
      <c r="S3878" t="s">
        <v>19145</v>
      </c>
      <c r="T3878" t="s">
        <v>19146</v>
      </c>
      <c r="U3878" t="s">
        <v>1214</v>
      </c>
      <c r="V3878" t="s">
        <v>2414</v>
      </c>
      <c r="W3878">
        <v>17</v>
      </c>
      <c r="X3878" t="s">
        <v>19147</v>
      </c>
      <c r="Y3878" t="s">
        <v>19142</v>
      </c>
      <c r="Z3878" t="s">
        <v>19142</v>
      </c>
      <c r="AA3878" t="s">
        <v>1209</v>
      </c>
      <c r="AB3878">
        <v>2</v>
      </c>
      <c r="AC3878">
        <v>3</v>
      </c>
      <c r="AD3878">
        <v>980</v>
      </c>
      <c r="AE3878">
        <v>1221</v>
      </c>
    </row>
    <row r="3879" spans="1:31">
      <c r="A3879" t="s">
        <v>19148</v>
      </c>
      <c r="B3879" t="s">
        <v>14</v>
      </c>
      <c r="C3879" t="s">
        <v>19149</v>
      </c>
      <c r="D3879" t="s">
        <v>15</v>
      </c>
      <c r="E3879" t="s">
        <v>16</v>
      </c>
      <c r="F3879">
        <v>1</v>
      </c>
      <c r="G3879">
        <v>3</v>
      </c>
      <c r="H3879">
        <v>2</v>
      </c>
      <c r="I3879">
        <v>5600</v>
      </c>
      <c r="J3879">
        <v>2</v>
      </c>
      <c r="K3879">
        <v>3</v>
      </c>
      <c r="L3879">
        <v>3</v>
      </c>
      <c r="M3879">
        <v>4</v>
      </c>
      <c r="N3879" t="s">
        <v>19150</v>
      </c>
      <c r="O3879" t="s">
        <v>19151</v>
      </c>
      <c r="P3879">
        <v>5600</v>
      </c>
      <c r="Q3879" t="s">
        <v>19152</v>
      </c>
      <c r="R3879" t="s">
        <v>19153</v>
      </c>
      <c r="S3879" t="s">
        <v>5567</v>
      </c>
      <c r="T3879" t="s">
        <v>2823</v>
      </c>
      <c r="U3879" t="s">
        <v>7829</v>
      </c>
      <c r="V3879" t="s">
        <v>2179</v>
      </c>
      <c r="W3879">
        <v>50</v>
      </c>
      <c r="X3879" t="s">
        <v>19154</v>
      </c>
      <c r="Y3879" t="s">
        <v>19151</v>
      </c>
      <c r="Z3879" t="s">
        <v>19151</v>
      </c>
      <c r="AA3879" t="s">
        <v>5245</v>
      </c>
      <c r="AB3879">
        <v>1</v>
      </c>
      <c r="AC3879">
        <v>3</v>
      </c>
      <c r="AE3879">
        <v>1250</v>
      </c>
    </row>
    <row r="3880" spans="1:31">
      <c r="A3880" t="s">
        <v>19155</v>
      </c>
      <c r="B3880" t="s">
        <v>14</v>
      </c>
      <c r="C3880" t="s">
        <v>19156</v>
      </c>
      <c r="D3880" t="s">
        <v>15</v>
      </c>
      <c r="E3880" t="s">
        <v>16</v>
      </c>
      <c r="F3880">
        <v>1</v>
      </c>
      <c r="G3880">
        <v>1</v>
      </c>
      <c r="H3880">
        <v>3</v>
      </c>
      <c r="I3880">
        <v>7547</v>
      </c>
      <c r="J3880">
        <v>2</v>
      </c>
      <c r="K3880">
        <v>3</v>
      </c>
      <c r="L3880">
        <v>3</v>
      </c>
      <c r="M3880">
        <v>5</v>
      </c>
      <c r="N3880" t="s">
        <v>19157</v>
      </c>
      <c r="O3880" t="s">
        <v>8048</v>
      </c>
      <c r="P3880">
        <v>7547</v>
      </c>
      <c r="Q3880" t="s">
        <v>19158</v>
      </c>
      <c r="R3880" t="s">
        <v>19159</v>
      </c>
      <c r="S3880" t="s">
        <v>10590</v>
      </c>
      <c r="T3880" t="s">
        <v>4103</v>
      </c>
      <c r="U3880" t="s">
        <v>15115</v>
      </c>
      <c r="V3880" t="s">
        <v>2179</v>
      </c>
      <c r="W3880">
        <v>50</v>
      </c>
      <c r="X3880" t="s">
        <v>19160</v>
      </c>
      <c r="Y3880" t="s">
        <v>8048</v>
      </c>
      <c r="Z3880" t="s">
        <v>8048</v>
      </c>
      <c r="AA3880" t="s">
        <v>3871</v>
      </c>
      <c r="AB3880">
        <v>1</v>
      </c>
      <c r="AC3880">
        <v>1</v>
      </c>
      <c r="AE3880">
        <v>1060</v>
      </c>
    </row>
    <row r="3881" spans="1:31">
      <c r="A3881" t="s">
        <v>19161</v>
      </c>
      <c r="B3881" t="s">
        <v>14</v>
      </c>
      <c r="C3881" t="s">
        <v>19162</v>
      </c>
      <c r="D3881" t="s">
        <v>15</v>
      </c>
      <c r="E3881" t="s">
        <v>16</v>
      </c>
      <c r="F3881">
        <v>1</v>
      </c>
      <c r="G3881">
        <v>1</v>
      </c>
      <c r="H3881">
        <v>2</v>
      </c>
      <c r="I3881">
        <v>6666</v>
      </c>
      <c r="J3881">
        <v>4</v>
      </c>
      <c r="K3881">
        <v>2</v>
      </c>
      <c r="L3881">
        <v>3</v>
      </c>
      <c r="M3881">
        <v>4</v>
      </c>
      <c r="N3881" t="s">
        <v>19163</v>
      </c>
      <c r="O3881" t="s">
        <v>19164</v>
      </c>
      <c r="P3881">
        <v>6666</v>
      </c>
      <c r="Q3881" t="s">
        <v>19165</v>
      </c>
      <c r="R3881" t="s">
        <v>19166</v>
      </c>
      <c r="S3881" t="s">
        <v>12430</v>
      </c>
      <c r="T3881" t="s">
        <v>2517</v>
      </c>
      <c r="U3881" t="s">
        <v>1845</v>
      </c>
      <c r="V3881" t="s">
        <v>2179</v>
      </c>
      <c r="W3881">
        <v>50</v>
      </c>
      <c r="X3881" t="s">
        <v>19167</v>
      </c>
      <c r="Y3881" t="s">
        <v>19164</v>
      </c>
      <c r="Z3881" t="s">
        <v>19164</v>
      </c>
      <c r="AA3881" t="s">
        <v>1835</v>
      </c>
      <c r="AB3881">
        <v>1</v>
      </c>
      <c r="AC3881">
        <v>1</v>
      </c>
      <c r="AE3881">
        <v>1575</v>
      </c>
    </row>
    <row r="3882" spans="1:31">
      <c r="A3882" t="s">
        <v>19168</v>
      </c>
      <c r="B3882" t="s">
        <v>14</v>
      </c>
      <c r="C3882" t="s">
        <v>19169</v>
      </c>
      <c r="D3882" t="s">
        <v>15</v>
      </c>
      <c r="E3882" t="s">
        <v>16</v>
      </c>
      <c r="F3882">
        <v>1</v>
      </c>
      <c r="G3882">
        <v>1</v>
      </c>
      <c r="H3882">
        <v>2</v>
      </c>
      <c r="I3882">
        <v>7727</v>
      </c>
      <c r="J3882">
        <v>2</v>
      </c>
      <c r="K3882">
        <v>7</v>
      </c>
      <c r="L3882">
        <v>3</v>
      </c>
      <c r="M3882">
        <v>4</v>
      </c>
      <c r="N3882" t="s">
        <v>19170</v>
      </c>
      <c r="O3882" t="s">
        <v>19171</v>
      </c>
      <c r="P3882">
        <v>7727</v>
      </c>
      <c r="Q3882" t="s">
        <v>19172</v>
      </c>
      <c r="R3882" t="s">
        <v>19173</v>
      </c>
      <c r="S3882" t="s">
        <v>3705</v>
      </c>
      <c r="T3882" t="s">
        <v>3340</v>
      </c>
      <c r="U3882" t="s">
        <v>9027</v>
      </c>
      <c r="V3882" t="s">
        <v>2179</v>
      </c>
      <c r="W3882">
        <v>50</v>
      </c>
      <c r="X3882" t="s">
        <v>19174</v>
      </c>
      <c r="Y3882" t="s">
        <v>19171</v>
      </c>
      <c r="Z3882" t="s">
        <v>19171</v>
      </c>
      <c r="AA3882" t="s">
        <v>15180</v>
      </c>
      <c r="AB3882">
        <v>1</v>
      </c>
      <c r="AC3882">
        <v>1</v>
      </c>
      <c r="AE3882">
        <v>1100</v>
      </c>
    </row>
    <row r="3883" spans="1:31" ht="409.6">
      <c r="A3883" t="s">
        <v>19175</v>
      </c>
      <c r="B3883" t="s">
        <v>14</v>
      </c>
      <c r="C3883" s="1" t="s">
        <v>19176</v>
      </c>
      <c r="D3883" t="s">
        <v>15</v>
      </c>
      <c r="E3883" t="s">
        <v>33</v>
      </c>
      <c r="F3883">
        <v>1</v>
      </c>
      <c r="G3883">
        <v>1</v>
      </c>
      <c r="H3883">
        <v>2</v>
      </c>
      <c r="I3883">
        <v>4047</v>
      </c>
      <c r="J3883">
        <v>4</v>
      </c>
      <c r="K3883">
        <v>2</v>
      </c>
      <c r="L3883">
        <v>1</v>
      </c>
      <c r="M3883">
        <v>4</v>
      </c>
      <c r="N3883" t="s">
        <v>19177</v>
      </c>
      <c r="O3883" t="s">
        <v>19178</v>
      </c>
      <c r="P3883">
        <v>4047</v>
      </c>
      <c r="Q3883" t="s">
        <v>19179</v>
      </c>
      <c r="R3883" t="s">
        <v>19180</v>
      </c>
      <c r="S3883" t="s">
        <v>1339</v>
      </c>
      <c r="T3883" t="s">
        <v>4178</v>
      </c>
      <c r="U3883" t="s">
        <v>1219</v>
      </c>
      <c r="V3883" t="s">
        <v>2179</v>
      </c>
      <c r="W3883">
        <v>25</v>
      </c>
      <c r="X3883" t="s">
        <v>2703</v>
      </c>
      <c r="Y3883" t="s">
        <v>19178</v>
      </c>
      <c r="Z3883" t="s">
        <v>19178</v>
      </c>
      <c r="AA3883" t="s">
        <v>1209</v>
      </c>
      <c r="AB3883">
        <v>1</v>
      </c>
      <c r="AC3883">
        <v>4</v>
      </c>
      <c r="AD3883">
        <v>840</v>
      </c>
      <c r="AE3883">
        <v>1050</v>
      </c>
    </row>
    <row r="3884" spans="1:31">
      <c r="A3884" t="s">
        <v>19181</v>
      </c>
      <c r="B3884" t="s">
        <v>14</v>
      </c>
      <c r="C3884" t="s">
        <v>19182</v>
      </c>
      <c r="D3884" t="s">
        <v>15</v>
      </c>
      <c r="E3884" t="s">
        <v>16</v>
      </c>
      <c r="F3884">
        <v>1</v>
      </c>
      <c r="G3884">
        <v>1</v>
      </c>
      <c r="H3884">
        <v>1</v>
      </c>
      <c r="I3884">
        <v>8378</v>
      </c>
      <c r="J3884">
        <v>1</v>
      </c>
      <c r="K3884">
        <v>0</v>
      </c>
      <c r="L3884">
        <v>6</v>
      </c>
      <c r="M3884">
        <v>4</v>
      </c>
      <c r="N3884" t="s">
        <v>10192</v>
      </c>
      <c r="O3884" t="s">
        <v>19183</v>
      </c>
      <c r="P3884">
        <v>8378</v>
      </c>
      <c r="Q3884" t="s">
        <v>3045</v>
      </c>
      <c r="R3884" t="s">
        <v>10194</v>
      </c>
      <c r="S3884" t="s">
        <v>19184</v>
      </c>
      <c r="T3884" t="s">
        <v>4042</v>
      </c>
      <c r="U3884" t="s">
        <v>3298</v>
      </c>
      <c r="V3884" t="s">
        <v>2179</v>
      </c>
      <c r="W3884">
        <v>50</v>
      </c>
      <c r="X3884" t="s">
        <v>3050</v>
      </c>
      <c r="Y3884" t="s">
        <v>19183</v>
      </c>
      <c r="Z3884" t="s">
        <v>19183</v>
      </c>
      <c r="AA3884" t="s">
        <v>1735</v>
      </c>
      <c r="AB3884">
        <v>1</v>
      </c>
      <c r="AC3884">
        <v>1</v>
      </c>
      <c r="AE3884">
        <v>370</v>
      </c>
    </row>
    <row r="3885" spans="1:31" ht="409.6">
      <c r="A3885" t="s">
        <v>19185</v>
      </c>
      <c r="B3885" t="s">
        <v>14</v>
      </c>
      <c r="C3885" s="1" t="s">
        <v>19186</v>
      </c>
      <c r="D3885" t="s">
        <v>15</v>
      </c>
      <c r="E3885" t="s">
        <v>16</v>
      </c>
      <c r="F3885">
        <v>1</v>
      </c>
      <c r="G3885">
        <v>1</v>
      </c>
      <c r="H3885">
        <v>3</v>
      </c>
      <c r="I3885">
        <v>6484</v>
      </c>
      <c r="J3885">
        <v>2</v>
      </c>
      <c r="K3885">
        <v>7</v>
      </c>
      <c r="L3885">
        <v>1</v>
      </c>
      <c r="M3885">
        <v>4</v>
      </c>
      <c r="N3885" t="s">
        <v>14537</v>
      </c>
      <c r="O3885" t="s">
        <v>3204</v>
      </c>
      <c r="P3885">
        <v>6484</v>
      </c>
      <c r="Q3885" t="s">
        <v>19187</v>
      </c>
      <c r="R3885" t="s">
        <v>14540</v>
      </c>
      <c r="S3885" t="s">
        <v>19188</v>
      </c>
      <c r="T3885" t="s">
        <v>3254</v>
      </c>
      <c r="U3885" t="s">
        <v>3220</v>
      </c>
      <c r="V3885" t="s">
        <v>2179</v>
      </c>
      <c r="W3885">
        <v>15</v>
      </c>
      <c r="X3885" t="s">
        <v>3209</v>
      </c>
      <c r="Y3885" t="s">
        <v>3204</v>
      </c>
      <c r="Z3885" t="s">
        <v>3204</v>
      </c>
      <c r="AA3885" t="s">
        <v>3210</v>
      </c>
      <c r="AB3885">
        <v>2</v>
      </c>
      <c r="AC3885">
        <v>2</v>
      </c>
      <c r="AE3885">
        <v>1388</v>
      </c>
    </row>
    <row r="3886" spans="1:31" ht="409.6">
      <c r="A3886" t="s">
        <v>19189</v>
      </c>
      <c r="B3886" t="s">
        <v>14</v>
      </c>
      <c r="C3886" s="1" t="s">
        <v>19190</v>
      </c>
      <c r="D3886" t="s">
        <v>15</v>
      </c>
      <c r="E3886" t="s">
        <v>16</v>
      </c>
      <c r="F3886">
        <v>1</v>
      </c>
      <c r="G3886">
        <v>1</v>
      </c>
      <c r="H3886">
        <v>4</v>
      </c>
      <c r="I3886">
        <v>6020</v>
      </c>
      <c r="J3886">
        <v>2</v>
      </c>
      <c r="K3886">
        <v>3</v>
      </c>
      <c r="L3886">
        <v>1</v>
      </c>
      <c r="M3886">
        <v>4</v>
      </c>
      <c r="N3886" t="s">
        <v>14537</v>
      </c>
      <c r="O3886" t="s">
        <v>3204</v>
      </c>
      <c r="P3886">
        <v>6020</v>
      </c>
      <c r="Q3886" t="s">
        <v>3205</v>
      </c>
      <c r="R3886" t="s">
        <v>14540</v>
      </c>
      <c r="S3886" t="s">
        <v>3206</v>
      </c>
      <c r="T3886" t="s">
        <v>14759</v>
      </c>
      <c r="U3886" t="s">
        <v>3208</v>
      </c>
      <c r="V3886" t="s">
        <v>2179</v>
      </c>
      <c r="W3886">
        <v>15</v>
      </c>
      <c r="X3886" t="s">
        <v>3209</v>
      </c>
      <c r="Y3886" t="s">
        <v>3204</v>
      </c>
      <c r="Z3886" t="s">
        <v>3204</v>
      </c>
      <c r="AA3886" t="s">
        <v>3210</v>
      </c>
      <c r="AB3886">
        <v>2</v>
      </c>
      <c r="AC3886">
        <v>3</v>
      </c>
      <c r="AE3886">
        <v>1794</v>
      </c>
    </row>
    <row r="3887" spans="1:31" ht="409.6">
      <c r="A3887" t="s">
        <v>19191</v>
      </c>
      <c r="B3887" t="s">
        <v>14</v>
      </c>
      <c r="C3887" s="1" t="s">
        <v>19192</v>
      </c>
      <c r="D3887" t="s">
        <v>15</v>
      </c>
      <c r="E3887" t="s">
        <v>16</v>
      </c>
      <c r="F3887">
        <v>1</v>
      </c>
      <c r="G3887">
        <v>1</v>
      </c>
      <c r="H3887">
        <v>2</v>
      </c>
      <c r="I3887">
        <v>6166</v>
      </c>
      <c r="J3887">
        <v>2</v>
      </c>
      <c r="K3887">
        <v>8</v>
      </c>
      <c r="L3887">
        <v>1</v>
      </c>
      <c r="M3887">
        <v>4</v>
      </c>
      <c r="N3887" t="s">
        <v>14537</v>
      </c>
      <c r="O3887" t="s">
        <v>3204</v>
      </c>
      <c r="P3887">
        <v>6166</v>
      </c>
      <c r="Q3887" t="s">
        <v>19193</v>
      </c>
      <c r="R3887" t="s">
        <v>14540</v>
      </c>
      <c r="S3887" t="s">
        <v>3213</v>
      </c>
      <c r="T3887" t="s">
        <v>2804</v>
      </c>
      <c r="U3887" t="s">
        <v>3215</v>
      </c>
      <c r="V3887" t="s">
        <v>2179</v>
      </c>
      <c r="W3887">
        <v>15</v>
      </c>
      <c r="X3887" t="s">
        <v>3209</v>
      </c>
      <c r="Y3887" t="s">
        <v>3204</v>
      </c>
      <c r="Z3887" t="s">
        <v>3204</v>
      </c>
      <c r="AA3887" t="s">
        <v>3210</v>
      </c>
      <c r="AB3887">
        <v>1</v>
      </c>
      <c r="AC3887">
        <v>2</v>
      </c>
      <c r="AE3887">
        <v>1054</v>
      </c>
    </row>
    <row r="3888" spans="1:31" ht="409.6">
      <c r="A3888" t="s">
        <v>19194</v>
      </c>
      <c r="B3888" t="s">
        <v>14</v>
      </c>
      <c r="C3888" s="1" t="s">
        <v>19195</v>
      </c>
      <c r="D3888" t="s">
        <v>15</v>
      </c>
      <c r="E3888" t="s">
        <v>16</v>
      </c>
      <c r="F3888">
        <v>1</v>
      </c>
      <c r="G3888">
        <v>1</v>
      </c>
      <c r="H3888">
        <v>3</v>
      </c>
      <c r="I3888">
        <v>4897</v>
      </c>
      <c r="J3888">
        <v>2</v>
      </c>
      <c r="K3888">
        <v>0</v>
      </c>
      <c r="L3888">
        <v>2</v>
      </c>
      <c r="M3888">
        <v>4</v>
      </c>
      <c r="N3888" t="s">
        <v>3781</v>
      </c>
      <c r="O3888" t="s">
        <v>3204</v>
      </c>
      <c r="P3888">
        <v>4897</v>
      </c>
      <c r="Q3888" t="s">
        <v>19196</v>
      </c>
      <c r="R3888" t="s">
        <v>19197</v>
      </c>
      <c r="S3888" t="s">
        <v>17160</v>
      </c>
      <c r="T3888" t="s">
        <v>4125</v>
      </c>
      <c r="U3888" t="s">
        <v>3220</v>
      </c>
      <c r="V3888" t="s">
        <v>2179</v>
      </c>
      <c r="W3888">
        <v>15</v>
      </c>
      <c r="X3888" t="s">
        <v>3209</v>
      </c>
      <c r="Y3888" t="s">
        <v>3204</v>
      </c>
      <c r="Z3888" t="s">
        <v>3204</v>
      </c>
      <c r="AA3888" t="s">
        <v>3210</v>
      </c>
      <c r="AB3888">
        <v>1</v>
      </c>
      <c r="AC3888">
        <v>3</v>
      </c>
      <c r="AE3888">
        <v>1470</v>
      </c>
    </row>
    <row r="3889" spans="1:32" ht="409.6">
      <c r="A3889" t="s">
        <v>19198</v>
      </c>
      <c r="B3889" t="s">
        <v>14</v>
      </c>
      <c r="C3889" s="1" t="s">
        <v>19199</v>
      </c>
      <c r="D3889" t="s">
        <v>15</v>
      </c>
      <c r="E3889" t="s">
        <v>16</v>
      </c>
      <c r="F3889">
        <v>1</v>
      </c>
      <c r="G3889">
        <v>1</v>
      </c>
      <c r="H3889">
        <v>4</v>
      </c>
      <c r="I3889">
        <v>9807</v>
      </c>
      <c r="J3889">
        <v>1</v>
      </c>
      <c r="K3889">
        <v>4</v>
      </c>
      <c r="L3889">
        <v>1</v>
      </c>
      <c r="M3889">
        <v>19</v>
      </c>
      <c r="N3889" t="s">
        <v>19200</v>
      </c>
      <c r="O3889" t="s">
        <v>15338</v>
      </c>
      <c r="P3889">
        <v>9807</v>
      </c>
      <c r="Q3889" t="s">
        <v>19201</v>
      </c>
      <c r="R3889" t="s">
        <v>19202</v>
      </c>
      <c r="S3889" t="s">
        <v>19203</v>
      </c>
      <c r="T3889" t="s">
        <v>19204</v>
      </c>
      <c r="U3889" t="s">
        <v>1594</v>
      </c>
      <c r="V3889" t="s">
        <v>2179</v>
      </c>
      <c r="W3889">
        <v>49</v>
      </c>
      <c r="X3889" t="s">
        <v>6716</v>
      </c>
      <c r="Y3889" t="s">
        <v>15338</v>
      </c>
      <c r="Z3889" t="s">
        <v>15338</v>
      </c>
      <c r="AA3889" t="s">
        <v>1083</v>
      </c>
      <c r="AB3889">
        <v>4</v>
      </c>
      <c r="AC3889">
        <v>17</v>
      </c>
      <c r="AE3889">
        <v>3161</v>
      </c>
    </row>
    <row r="3890" spans="1:32" ht="409.6">
      <c r="A3890" t="s">
        <v>19205</v>
      </c>
      <c r="B3890" t="s">
        <v>14</v>
      </c>
      <c r="C3890" s="1" t="s">
        <v>19206</v>
      </c>
      <c r="D3890" t="s">
        <v>15</v>
      </c>
      <c r="E3890" t="s">
        <v>16</v>
      </c>
      <c r="F3890">
        <v>1</v>
      </c>
      <c r="G3890">
        <v>1</v>
      </c>
      <c r="H3890">
        <v>2</v>
      </c>
      <c r="I3890">
        <v>5443</v>
      </c>
      <c r="J3890">
        <v>2</v>
      </c>
      <c r="K3890">
        <v>5</v>
      </c>
      <c r="L3890">
        <v>1</v>
      </c>
      <c r="M3890">
        <v>4</v>
      </c>
      <c r="N3890" t="s">
        <v>19107</v>
      </c>
      <c r="O3890" t="s">
        <v>3204</v>
      </c>
      <c r="P3890">
        <v>5443</v>
      </c>
      <c r="Q3890" t="s">
        <v>11822</v>
      </c>
      <c r="R3890" t="s">
        <v>19109</v>
      </c>
      <c r="S3890" t="s">
        <v>19207</v>
      </c>
      <c r="T3890" t="s">
        <v>19208</v>
      </c>
      <c r="U3890" t="s">
        <v>3215</v>
      </c>
      <c r="V3890" t="s">
        <v>2179</v>
      </c>
      <c r="W3890">
        <v>15</v>
      </c>
      <c r="X3890" t="s">
        <v>3209</v>
      </c>
      <c r="Y3890" t="s">
        <v>3204</v>
      </c>
      <c r="Z3890" t="s">
        <v>3204</v>
      </c>
      <c r="AA3890" t="s">
        <v>3210</v>
      </c>
      <c r="AB3890">
        <v>1</v>
      </c>
      <c r="AC3890">
        <v>3</v>
      </c>
      <c r="AE3890">
        <v>1015</v>
      </c>
    </row>
    <row r="3891" spans="1:32" ht="409.6">
      <c r="A3891" t="s">
        <v>19209</v>
      </c>
      <c r="B3891" t="s">
        <v>14</v>
      </c>
      <c r="C3891" s="1" t="s">
        <v>19210</v>
      </c>
      <c r="D3891" t="s">
        <v>15</v>
      </c>
      <c r="E3891" t="s">
        <v>16</v>
      </c>
      <c r="F3891">
        <v>1</v>
      </c>
      <c r="G3891">
        <v>1</v>
      </c>
      <c r="H3891">
        <v>3</v>
      </c>
      <c r="I3891">
        <v>5401</v>
      </c>
      <c r="J3891">
        <v>2</v>
      </c>
      <c r="K3891">
        <v>3</v>
      </c>
      <c r="L3891">
        <v>1</v>
      </c>
      <c r="M3891">
        <v>3</v>
      </c>
      <c r="N3891" t="s">
        <v>19211</v>
      </c>
      <c r="O3891" t="s">
        <v>5039</v>
      </c>
      <c r="P3891">
        <v>5401</v>
      </c>
      <c r="Q3891" t="s">
        <v>19212</v>
      </c>
      <c r="R3891" t="s">
        <v>19197</v>
      </c>
      <c r="S3891" t="s">
        <v>19213</v>
      </c>
      <c r="T3891" t="s">
        <v>2823</v>
      </c>
      <c r="U3891" t="s">
        <v>3220</v>
      </c>
      <c r="V3891" t="s">
        <v>2179</v>
      </c>
      <c r="W3891">
        <v>44</v>
      </c>
      <c r="X3891" t="s">
        <v>7200</v>
      </c>
      <c r="Y3891" t="s">
        <v>5039</v>
      </c>
      <c r="Z3891" t="s">
        <v>5039</v>
      </c>
      <c r="AA3891" t="s">
        <v>3210</v>
      </c>
      <c r="AB3891">
        <v>1</v>
      </c>
      <c r="AC3891">
        <v>1</v>
      </c>
      <c r="AE3891">
        <v>1296</v>
      </c>
    </row>
    <row r="3892" spans="1:32">
      <c r="A3892" t="s">
        <v>19214</v>
      </c>
      <c r="B3892" t="s">
        <v>14</v>
      </c>
      <c r="C3892" t="s">
        <v>19215</v>
      </c>
      <c r="D3892" t="s">
        <v>15</v>
      </c>
      <c r="E3892" t="s">
        <v>16</v>
      </c>
      <c r="F3892">
        <v>1</v>
      </c>
      <c r="G3892">
        <v>1</v>
      </c>
      <c r="H3892">
        <v>3</v>
      </c>
      <c r="I3892">
        <v>7800</v>
      </c>
      <c r="J3892">
        <v>2</v>
      </c>
      <c r="K3892">
        <v>0</v>
      </c>
      <c r="L3892">
        <v>5</v>
      </c>
      <c r="M3892">
        <v>3</v>
      </c>
      <c r="N3892" t="s">
        <v>9096</v>
      </c>
      <c r="O3892" t="s">
        <v>19216</v>
      </c>
      <c r="P3892">
        <v>7800</v>
      </c>
      <c r="Q3892" t="s">
        <v>7929</v>
      </c>
      <c r="R3892" t="s">
        <v>12078</v>
      </c>
      <c r="S3892" t="s">
        <v>19217</v>
      </c>
      <c r="T3892" t="s">
        <v>17072</v>
      </c>
      <c r="U3892" t="s">
        <v>19218</v>
      </c>
      <c r="V3892" t="s">
        <v>2414</v>
      </c>
      <c r="Y3892" t="s">
        <v>19216</v>
      </c>
      <c r="Z3892" t="s">
        <v>19216</v>
      </c>
      <c r="AA3892" t="s">
        <v>2520</v>
      </c>
      <c r="AB3892">
        <v>1</v>
      </c>
      <c r="AC3892">
        <v>1</v>
      </c>
      <c r="AE3892">
        <v>1506</v>
      </c>
    </row>
    <row r="3893" spans="1:32" ht="409.6">
      <c r="A3893" t="s">
        <v>19219</v>
      </c>
      <c r="B3893" t="s">
        <v>14</v>
      </c>
      <c r="C3893" s="1" t="s">
        <v>19220</v>
      </c>
      <c r="D3893" t="s">
        <v>15</v>
      </c>
      <c r="E3893" t="s">
        <v>16</v>
      </c>
      <c r="F3893">
        <v>1</v>
      </c>
      <c r="G3893">
        <v>1</v>
      </c>
      <c r="H3893">
        <v>1</v>
      </c>
      <c r="I3893">
        <v>5773</v>
      </c>
      <c r="J3893">
        <v>2</v>
      </c>
      <c r="K3893">
        <v>7</v>
      </c>
      <c r="L3893">
        <v>1</v>
      </c>
      <c r="M3893">
        <v>4</v>
      </c>
      <c r="N3893" t="s">
        <v>19221</v>
      </c>
      <c r="O3893" t="s">
        <v>19222</v>
      </c>
      <c r="P3893">
        <v>5773</v>
      </c>
      <c r="Q3893" t="s">
        <v>19223</v>
      </c>
      <c r="R3893" t="s">
        <v>19224</v>
      </c>
      <c r="S3893" t="s">
        <v>19225</v>
      </c>
      <c r="T3893" t="s">
        <v>8654</v>
      </c>
      <c r="U3893" t="s">
        <v>19226</v>
      </c>
      <c r="V3893" t="s">
        <v>2305</v>
      </c>
      <c r="W3893">
        <v>15</v>
      </c>
      <c r="X3893" t="s">
        <v>19227</v>
      </c>
      <c r="Y3893" t="s">
        <v>19222</v>
      </c>
      <c r="Z3893" t="s">
        <v>19222</v>
      </c>
      <c r="AA3893" t="s">
        <v>1083</v>
      </c>
      <c r="AB3893">
        <v>1</v>
      </c>
      <c r="AC3893">
        <v>2</v>
      </c>
      <c r="AE3893">
        <v>459</v>
      </c>
    </row>
    <row r="3894" spans="1:32" ht="409.6">
      <c r="A3894" t="s">
        <v>19228</v>
      </c>
      <c r="B3894" t="s">
        <v>14</v>
      </c>
      <c r="C3894" s="1" t="s">
        <v>19229</v>
      </c>
      <c r="D3894" t="s">
        <v>15</v>
      </c>
      <c r="E3894" t="s">
        <v>16</v>
      </c>
      <c r="F3894">
        <v>1</v>
      </c>
      <c r="G3894">
        <v>1</v>
      </c>
      <c r="H3894">
        <v>2</v>
      </c>
      <c r="I3894">
        <v>5670</v>
      </c>
      <c r="J3894">
        <v>2</v>
      </c>
      <c r="K3894">
        <v>3</v>
      </c>
      <c r="L3894">
        <v>3</v>
      </c>
      <c r="M3894">
        <v>4</v>
      </c>
      <c r="N3894" t="s">
        <v>13413</v>
      </c>
      <c r="O3894" t="s">
        <v>19230</v>
      </c>
      <c r="P3894">
        <v>5670</v>
      </c>
      <c r="Q3894" t="s">
        <v>19231</v>
      </c>
      <c r="R3894" t="s">
        <v>19232</v>
      </c>
      <c r="S3894" t="s">
        <v>3744</v>
      </c>
      <c r="T3894" t="s">
        <v>1384</v>
      </c>
      <c r="U3894" t="s">
        <v>19233</v>
      </c>
      <c r="V3894" t="s">
        <v>2179</v>
      </c>
      <c r="W3894">
        <v>15</v>
      </c>
      <c r="X3894" t="s">
        <v>19234</v>
      </c>
      <c r="Y3894" t="s">
        <v>19230</v>
      </c>
      <c r="Z3894" t="s">
        <v>19230</v>
      </c>
      <c r="AA3894" t="s">
        <v>6717</v>
      </c>
      <c r="AB3894">
        <v>1</v>
      </c>
      <c r="AC3894">
        <v>1</v>
      </c>
      <c r="AE3894">
        <v>970</v>
      </c>
    </row>
    <row r="3895" spans="1:32" ht="409.6">
      <c r="A3895" t="s">
        <v>19235</v>
      </c>
      <c r="B3895" t="s">
        <v>14</v>
      </c>
      <c r="C3895" s="1" t="s">
        <v>19236</v>
      </c>
      <c r="D3895" t="s">
        <v>15</v>
      </c>
      <c r="E3895" t="s">
        <v>16</v>
      </c>
      <c r="F3895">
        <v>1</v>
      </c>
      <c r="G3895">
        <v>1</v>
      </c>
      <c r="H3895">
        <v>1</v>
      </c>
      <c r="I3895">
        <v>4217</v>
      </c>
      <c r="J3895">
        <v>2</v>
      </c>
      <c r="K3895">
        <v>6</v>
      </c>
      <c r="L3895">
        <v>2</v>
      </c>
      <c r="M3895">
        <v>5</v>
      </c>
      <c r="N3895" t="s">
        <v>19237</v>
      </c>
      <c r="O3895" t="s">
        <v>7725</v>
      </c>
      <c r="P3895">
        <v>4217</v>
      </c>
      <c r="Q3895" t="s">
        <v>7951</v>
      </c>
      <c r="R3895" t="s">
        <v>19238</v>
      </c>
      <c r="S3895" t="s">
        <v>19239</v>
      </c>
      <c r="T3895" t="s">
        <v>9148</v>
      </c>
      <c r="U3895" t="s">
        <v>14349</v>
      </c>
      <c r="V3895" t="s">
        <v>2179</v>
      </c>
      <c r="W3895">
        <v>31</v>
      </c>
      <c r="X3895" t="s">
        <v>7955</v>
      </c>
      <c r="Y3895" t="s">
        <v>7725</v>
      </c>
      <c r="Z3895" t="s">
        <v>7725</v>
      </c>
      <c r="AA3895" t="s">
        <v>1835</v>
      </c>
      <c r="AB3895">
        <v>1</v>
      </c>
      <c r="AC3895">
        <v>2</v>
      </c>
      <c r="AE3895">
        <v>569</v>
      </c>
    </row>
    <row r="3896" spans="1:32" ht="409.6">
      <c r="A3896" t="s">
        <v>19240</v>
      </c>
      <c r="B3896" t="s">
        <v>14</v>
      </c>
      <c r="C3896" s="1" t="s">
        <v>19241</v>
      </c>
      <c r="D3896" t="s">
        <v>15</v>
      </c>
      <c r="E3896" t="s">
        <v>16</v>
      </c>
      <c r="F3896">
        <v>1</v>
      </c>
      <c r="G3896">
        <v>1</v>
      </c>
      <c r="H3896">
        <v>3</v>
      </c>
      <c r="I3896">
        <v>5037</v>
      </c>
      <c r="J3896">
        <v>2</v>
      </c>
      <c r="K3896">
        <v>5</v>
      </c>
      <c r="L3896">
        <v>1</v>
      </c>
      <c r="M3896">
        <v>4</v>
      </c>
      <c r="N3896" t="s">
        <v>19242</v>
      </c>
      <c r="O3896" t="s">
        <v>19243</v>
      </c>
      <c r="P3896">
        <v>5037</v>
      </c>
      <c r="Q3896" t="s">
        <v>19244</v>
      </c>
      <c r="R3896" t="s">
        <v>19245</v>
      </c>
      <c r="S3896" t="s">
        <v>4216</v>
      </c>
      <c r="T3896" t="s">
        <v>4493</v>
      </c>
      <c r="U3896" t="s">
        <v>3995</v>
      </c>
      <c r="V3896" t="s">
        <v>2179</v>
      </c>
      <c r="W3896">
        <v>15</v>
      </c>
      <c r="X3896" t="s">
        <v>19246</v>
      </c>
      <c r="Y3896" t="s">
        <v>19243</v>
      </c>
      <c r="Z3896" t="s">
        <v>19243</v>
      </c>
      <c r="AA3896" t="s">
        <v>13026</v>
      </c>
      <c r="AB3896">
        <v>1</v>
      </c>
      <c r="AC3896">
        <v>2</v>
      </c>
      <c r="AE3896">
        <v>1350</v>
      </c>
    </row>
    <row r="3897" spans="1:32" ht="409.6">
      <c r="A3897" t="s">
        <v>19247</v>
      </c>
      <c r="B3897" t="s">
        <v>14</v>
      </c>
      <c r="C3897" s="1" t="s">
        <v>19248</v>
      </c>
      <c r="D3897" t="s">
        <v>15</v>
      </c>
      <c r="E3897" t="s">
        <v>33</v>
      </c>
      <c r="F3897">
        <v>1</v>
      </c>
      <c r="G3897">
        <v>1</v>
      </c>
      <c r="H3897">
        <v>2</v>
      </c>
      <c r="I3897">
        <v>4342</v>
      </c>
      <c r="J3897">
        <v>2</v>
      </c>
      <c r="K3897">
        <v>6</v>
      </c>
      <c r="L3897">
        <v>2</v>
      </c>
      <c r="M3897">
        <v>3</v>
      </c>
      <c r="N3897" t="s">
        <v>19249</v>
      </c>
      <c r="O3897" t="s">
        <v>19250</v>
      </c>
      <c r="P3897">
        <v>4342</v>
      </c>
      <c r="Q3897" t="s">
        <v>19251</v>
      </c>
      <c r="R3897" t="s">
        <v>19252</v>
      </c>
      <c r="S3897" t="s">
        <v>19253</v>
      </c>
      <c r="T3897" t="s">
        <v>1388</v>
      </c>
      <c r="U3897" t="s">
        <v>1448</v>
      </c>
      <c r="V3897" t="s">
        <v>2179</v>
      </c>
      <c r="W3897">
        <v>50</v>
      </c>
      <c r="X3897" t="s">
        <v>9532</v>
      </c>
      <c r="Y3897" t="s">
        <v>19250</v>
      </c>
      <c r="Z3897" t="s">
        <v>19250</v>
      </c>
      <c r="AA3897" t="s">
        <v>4883</v>
      </c>
      <c r="AB3897">
        <v>1</v>
      </c>
      <c r="AC3897">
        <v>3</v>
      </c>
      <c r="AE3897">
        <v>829</v>
      </c>
    </row>
    <row r="3898" spans="1:32">
      <c r="A3898" t="s">
        <v>19254</v>
      </c>
      <c r="B3898" t="s">
        <v>14</v>
      </c>
      <c r="C3898" t="s">
        <v>19255</v>
      </c>
      <c r="D3898" t="s">
        <v>15</v>
      </c>
      <c r="E3898" t="s">
        <v>16</v>
      </c>
      <c r="F3898">
        <v>1</v>
      </c>
      <c r="G3898">
        <v>1</v>
      </c>
      <c r="H3898">
        <v>2</v>
      </c>
      <c r="I3898">
        <v>4065</v>
      </c>
      <c r="J3898">
        <v>2</v>
      </c>
      <c r="K3898">
        <v>2</v>
      </c>
      <c r="L3898">
        <v>3</v>
      </c>
      <c r="M3898">
        <v>3</v>
      </c>
      <c r="N3898" t="s">
        <v>19256</v>
      </c>
      <c r="O3898" t="s">
        <v>19257</v>
      </c>
      <c r="P3898">
        <v>4065</v>
      </c>
      <c r="Q3898" t="s">
        <v>19258</v>
      </c>
      <c r="R3898" t="s">
        <v>19259</v>
      </c>
      <c r="S3898" t="s">
        <v>19260</v>
      </c>
      <c r="T3898" t="s">
        <v>3654</v>
      </c>
      <c r="U3898" t="s">
        <v>1448</v>
      </c>
      <c r="V3898" t="s">
        <v>2179</v>
      </c>
      <c r="W3898">
        <v>40</v>
      </c>
      <c r="X3898" t="s">
        <v>19261</v>
      </c>
      <c r="Y3898" t="s">
        <v>19257</v>
      </c>
      <c r="Z3898" t="s">
        <v>19257</v>
      </c>
      <c r="AA3898" t="s">
        <v>1083</v>
      </c>
      <c r="AB3898">
        <v>1</v>
      </c>
      <c r="AC3898" t="s">
        <v>1350</v>
      </c>
      <c r="AE3898">
        <v>738</v>
      </c>
    </row>
    <row r="3899" spans="1:32">
      <c r="A3899" t="s">
        <v>19262</v>
      </c>
      <c r="B3899" t="s">
        <v>14</v>
      </c>
      <c r="C3899" t="s">
        <v>19263</v>
      </c>
      <c r="D3899" t="s">
        <v>15</v>
      </c>
      <c r="E3899" t="s">
        <v>33</v>
      </c>
      <c r="F3899">
        <v>1</v>
      </c>
      <c r="G3899">
        <v>1</v>
      </c>
      <c r="H3899">
        <v>3</v>
      </c>
      <c r="I3899">
        <v>6800</v>
      </c>
      <c r="J3899">
        <v>2</v>
      </c>
      <c r="K3899">
        <v>3</v>
      </c>
      <c r="L3899">
        <v>1</v>
      </c>
      <c r="M3899">
        <v>16</v>
      </c>
      <c r="N3899" t="s">
        <v>19264</v>
      </c>
      <c r="O3899" t="s">
        <v>14200</v>
      </c>
      <c r="P3899">
        <v>6800</v>
      </c>
      <c r="Q3899" t="s">
        <v>19265</v>
      </c>
      <c r="R3899" t="s">
        <v>19266</v>
      </c>
      <c r="S3899" t="s">
        <v>1153</v>
      </c>
      <c r="T3899" t="s">
        <v>4833</v>
      </c>
      <c r="U3899" t="s">
        <v>1282</v>
      </c>
      <c r="V3899" t="s">
        <v>2179</v>
      </c>
      <c r="W3899">
        <v>26</v>
      </c>
      <c r="X3899" t="s">
        <v>13136</v>
      </c>
      <c r="Y3899" t="s">
        <v>14200</v>
      </c>
      <c r="Z3899" t="s">
        <v>14200</v>
      </c>
      <c r="AA3899" t="s">
        <v>1167</v>
      </c>
      <c r="AB3899">
        <v>2</v>
      </c>
      <c r="AC3899">
        <v>12</v>
      </c>
      <c r="AE3899">
        <v>1500</v>
      </c>
      <c r="AF3899">
        <v>1200</v>
      </c>
    </row>
    <row r="3900" spans="1:32">
      <c r="A3900" t="s">
        <v>19267</v>
      </c>
      <c r="B3900" t="s">
        <v>14</v>
      </c>
      <c r="C3900" t="s">
        <v>19268</v>
      </c>
      <c r="D3900" t="s">
        <v>15</v>
      </c>
      <c r="E3900" t="s">
        <v>33</v>
      </c>
      <c r="F3900">
        <v>1</v>
      </c>
      <c r="G3900">
        <v>1</v>
      </c>
      <c r="H3900">
        <v>1</v>
      </c>
      <c r="I3900">
        <v>4090</v>
      </c>
      <c r="J3900">
        <v>2</v>
      </c>
      <c r="K3900">
        <v>4</v>
      </c>
      <c r="L3900">
        <v>1</v>
      </c>
      <c r="M3900">
        <v>3</v>
      </c>
      <c r="N3900" t="s">
        <v>19269</v>
      </c>
      <c r="O3900" t="s">
        <v>19270</v>
      </c>
      <c r="P3900">
        <v>4090</v>
      </c>
      <c r="Q3900" t="s">
        <v>19271</v>
      </c>
      <c r="R3900" t="s">
        <v>19272</v>
      </c>
      <c r="S3900" t="s">
        <v>19273</v>
      </c>
      <c r="T3900" t="s">
        <v>4477</v>
      </c>
      <c r="U3900" t="s">
        <v>1826</v>
      </c>
      <c r="V3900" t="s">
        <v>2179</v>
      </c>
      <c r="W3900">
        <v>26</v>
      </c>
      <c r="X3900" t="s">
        <v>13136</v>
      </c>
      <c r="Y3900" t="s">
        <v>19270</v>
      </c>
      <c r="Z3900" t="s">
        <v>19270</v>
      </c>
      <c r="AA3900" t="s">
        <v>1167</v>
      </c>
      <c r="AB3900">
        <v>1</v>
      </c>
      <c r="AC3900">
        <v>2</v>
      </c>
      <c r="AE3900">
        <v>440</v>
      </c>
    </row>
    <row r="3901" spans="1:32">
      <c r="A3901" t="s">
        <v>19274</v>
      </c>
      <c r="B3901" t="s">
        <v>31</v>
      </c>
      <c r="C3901" t="s">
        <v>19275</v>
      </c>
      <c r="D3901" t="s">
        <v>15</v>
      </c>
      <c r="E3901" t="s">
        <v>33</v>
      </c>
      <c r="G3901">
        <v>0</v>
      </c>
      <c r="H3901">
        <v>4</v>
      </c>
      <c r="I3901">
        <v>15</v>
      </c>
      <c r="J3901">
        <v>4</v>
      </c>
      <c r="K3901">
        <v>2</v>
      </c>
      <c r="L3901">
        <v>1</v>
      </c>
      <c r="M3901">
        <v>18</v>
      </c>
      <c r="N3901" t="s">
        <v>19276</v>
      </c>
      <c r="O3901" t="s">
        <v>13132</v>
      </c>
      <c r="P3901">
        <v>15</v>
      </c>
      <c r="Q3901" t="s">
        <v>19277</v>
      </c>
      <c r="R3901" t="s">
        <v>19278</v>
      </c>
      <c r="S3901" t="s">
        <v>19279</v>
      </c>
      <c r="T3901" s="2">
        <v>34000</v>
      </c>
      <c r="U3901" t="s">
        <v>1883</v>
      </c>
      <c r="V3901" t="s">
        <v>3072</v>
      </c>
      <c r="W3901">
        <v>26</v>
      </c>
      <c r="X3901" t="s">
        <v>13136</v>
      </c>
      <c r="Y3901" t="s">
        <v>13132</v>
      </c>
      <c r="Z3901" t="s">
        <v>13132</v>
      </c>
      <c r="AA3901" t="s">
        <v>1167</v>
      </c>
      <c r="AB3901">
        <v>1</v>
      </c>
      <c r="AC3901">
        <v>15</v>
      </c>
      <c r="AE3901">
        <v>2180</v>
      </c>
    </row>
    <row r="3902" spans="1:32">
      <c r="A3902" t="s">
        <v>19280</v>
      </c>
      <c r="B3902" t="s">
        <v>14</v>
      </c>
      <c r="C3902" t="s">
        <v>19281</v>
      </c>
      <c r="D3902" t="s">
        <v>15</v>
      </c>
      <c r="E3902" t="s">
        <v>33</v>
      </c>
      <c r="F3902">
        <v>1</v>
      </c>
      <c r="G3902">
        <v>1</v>
      </c>
      <c r="H3902">
        <v>2</v>
      </c>
      <c r="I3902">
        <v>4949</v>
      </c>
      <c r="J3902">
        <v>2</v>
      </c>
      <c r="K3902">
        <v>6</v>
      </c>
      <c r="L3902">
        <v>1</v>
      </c>
      <c r="M3902">
        <v>12</v>
      </c>
      <c r="N3902" t="s">
        <v>19282</v>
      </c>
      <c r="O3902" t="s">
        <v>19270</v>
      </c>
      <c r="P3902">
        <v>4949</v>
      </c>
      <c r="Q3902" t="s">
        <v>19283</v>
      </c>
      <c r="R3902" t="s">
        <v>19284</v>
      </c>
      <c r="S3902" t="s">
        <v>4793</v>
      </c>
      <c r="T3902" t="s">
        <v>18634</v>
      </c>
      <c r="U3902" t="s">
        <v>1165</v>
      </c>
      <c r="V3902" t="s">
        <v>2179</v>
      </c>
      <c r="W3902">
        <v>26</v>
      </c>
      <c r="X3902" t="s">
        <v>13136</v>
      </c>
      <c r="Y3902" t="s">
        <v>19270</v>
      </c>
      <c r="Z3902" t="s">
        <v>19270</v>
      </c>
      <c r="AA3902" t="s">
        <v>1167</v>
      </c>
      <c r="AB3902">
        <v>3</v>
      </c>
      <c r="AC3902">
        <v>8</v>
      </c>
      <c r="AE3902">
        <v>1475</v>
      </c>
    </row>
    <row r="3903" spans="1:32">
      <c r="A3903" t="s">
        <v>19285</v>
      </c>
      <c r="B3903" t="s">
        <v>14</v>
      </c>
      <c r="C3903" t="s">
        <v>19286</v>
      </c>
      <c r="D3903" t="s">
        <v>15</v>
      </c>
      <c r="E3903" t="s">
        <v>33</v>
      </c>
      <c r="F3903">
        <v>1</v>
      </c>
      <c r="G3903">
        <v>3</v>
      </c>
      <c r="H3903">
        <v>3</v>
      </c>
      <c r="I3903">
        <v>4586</v>
      </c>
      <c r="J3903">
        <v>2</v>
      </c>
      <c r="K3903">
        <v>7</v>
      </c>
      <c r="L3903">
        <v>5</v>
      </c>
      <c r="M3903">
        <v>4</v>
      </c>
      <c r="N3903" t="s">
        <v>14834</v>
      </c>
      <c r="O3903" t="s">
        <v>19287</v>
      </c>
      <c r="P3903">
        <v>4586</v>
      </c>
      <c r="Q3903" t="s">
        <v>2888</v>
      </c>
      <c r="R3903" t="s">
        <v>14836</v>
      </c>
      <c r="S3903" t="s">
        <v>4857</v>
      </c>
      <c r="T3903" t="s">
        <v>19288</v>
      </c>
      <c r="U3903" t="s">
        <v>1282</v>
      </c>
      <c r="V3903" t="s">
        <v>2414</v>
      </c>
      <c r="W3903">
        <v>35</v>
      </c>
      <c r="X3903" t="s">
        <v>2891</v>
      </c>
      <c r="Y3903" t="s">
        <v>19287</v>
      </c>
      <c r="Z3903" t="s">
        <v>19287</v>
      </c>
      <c r="AA3903" t="s">
        <v>1167</v>
      </c>
      <c r="AB3903">
        <v>2</v>
      </c>
      <c r="AC3903">
        <v>2</v>
      </c>
      <c r="AD3903">
        <v>1080</v>
      </c>
      <c r="AE3903">
        <v>1450</v>
      </c>
    </row>
    <row r="3904" spans="1:32">
      <c r="A3904" t="s">
        <v>19289</v>
      </c>
      <c r="B3904" t="s">
        <v>14</v>
      </c>
      <c r="C3904" t="s">
        <v>19290</v>
      </c>
      <c r="D3904" t="s">
        <v>15</v>
      </c>
      <c r="E3904" t="s">
        <v>33</v>
      </c>
      <c r="F3904">
        <v>1</v>
      </c>
      <c r="G3904">
        <v>3</v>
      </c>
      <c r="H3904">
        <v>3</v>
      </c>
      <c r="I3904">
        <v>4432</v>
      </c>
      <c r="J3904">
        <v>2</v>
      </c>
      <c r="K3904">
        <v>6</v>
      </c>
      <c r="L3904">
        <v>5</v>
      </c>
      <c r="M3904">
        <v>4</v>
      </c>
      <c r="N3904" t="s">
        <v>14834</v>
      </c>
      <c r="O3904" t="s">
        <v>19291</v>
      </c>
      <c r="P3904">
        <v>4432</v>
      </c>
      <c r="Q3904" t="s">
        <v>2888</v>
      </c>
      <c r="R3904" t="s">
        <v>14836</v>
      </c>
      <c r="S3904" t="s">
        <v>19292</v>
      </c>
      <c r="T3904" t="s">
        <v>7228</v>
      </c>
      <c r="U3904" t="s">
        <v>1282</v>
      </c>
      <c r="V3904" t="s">
        <v>2414</v>
      </c>
      <c r="W3904">
        <v>35</v>
      </c>
      <c r="X3904" t="s">
        <v>2891</v>
      </c>
      <c r="Y3904" t="s">
        <v>19291</v>
      </c>
      <c r="Z3904" t="s">
        <v>19291</v>
      </c>
      <c r="AA3904" t="s">
        <v>1167</v>
      </c>
      <c r="AB3904">
        <v>1</v>
      </c>
      <c r="AC3904">
        <v>3</v>
      </c>
      <c r="AD3904">
        <v>1091</v>
      </c>
      <c r="AE3904">
        <v>1455</v>
      </c>
    </row>
    <row r="3905" spans="1:31" ht="409.6">
      <c r="A3905" t="s">
        <v>19293</v>
      </c>
      <c r="B3905" t="s">
        <v>14</v>
      </c>
      <c r="C3905" s="1" t="s">
        <v>19294</v>
      </c>
      <c r="D3905" t="s">
        <v>15</v>
      </c>
      <c r="E3905" t="s">
        <v>33</v>
      </c>
      <c r="F3905">
        <v>1</v>
      </c>
      <c r="G3905">
        <v>1</v>
      </c>
      <c r="H3905">
        <v>2</v>
      </c>
      <c r="I3905">
        <v>6901</v>
      </c>
      <c r="J3905">
        <v>2</v>
      </c>
      <c r="K3905">
        <v>8</v>
      </c>
      <c r="L3905">
        <v>1</v>
      </c>
      <c r="M3905">
        <v>4</v>
      </c>
      <c r="N3905" t="s">
        <v>14834</v>
      </c>
      <c r="O3905" t="s">
        <v>19295</v>
      </c>
      <c r="P3905">
        <v>6901</v>
      </c>
      <c r="Q3905" t="s">
        <v>9212</v>
      </c>
      <c r="R3905" t="s">
        <v>14836</v>
      </c>
      <c r="S3905" t="s">
        <v>2107</v>
      </c>
      <c r="T3905" t="s">
        <v>7252</v>
      </c>
      <c r="U3905" t="s">
        <v>1165</v>
      </c>
      <c r="V3905" t="s">
        <v>2179</v>
      </c>
      <c r="W3905">
        <v>50</v>
      </c>
      <c r="X3905" t="s">
        <v>9214</v>
      </c>
      <c r="Y3905" t="s">
        <v>19295</v>
      </c>
      <c r="Z3905" t="s">
        <v>19295</v>
      </c>
      <c r="AA3905" t="s">
        <v>1167</v>
      </c>
      <c r="AB3905">
        <v>1</v>
      </c>
      <c r="AC3905">
        <v>2</v>
      </c>
      <c r="AD3905">
        <v>710</v>
      </c>
      <c r="AE3905">
        <v>948</v>
      </c>
    </row>
    <row r="3906" spans="1:31" ht="409.6">
      <c r="A3906" t="s">
        <v>19296</v>
      </c>
      <c r="B3906" t="s">
        <v>14</v>
      </c>
      <c r="C3906" s="1" t="s">
        <v>19297</v>
      </c>
      <c r="D3906" t="s">
        <v>15</v>
      </c>
      <c r="E3906" t="s">
        <v>33</v>
      </c>
      <c r="F3906">
        <v>1</v>
      </c>
      <c r="G3906">
        <v>1</v>
      </c>
      <c r="H3906">
        <v>2</v>
      </c>
      <c r="I3906">
        <v>6891</v>
      </c>
      <c r="J3906">
        <v>2</v>
      </c>
      <c r="K3906">
        <v>8</v>
      </c>
      <c r="L3906">
        <v>1</v>
      </c>
      <c r="M3906">
        <v>4</v>
      </c>
      <c r="N3906" t="s">
        <v>14834</v>
      </c>
      <c r="O3906" t="s">
        <v>19295</v>
      </c>
      <c r="P3906">
        <v>6891</v>
      </c>
      <c r="Q3906" t="s">
        <v>9212</v>
      </c>
      <c r="R3906" t="s">
        <v>14836</v>
      </c>
      <c r="S3906" t="s">
        <v>18259</v>
      </c>
      <c r="T3906" t="s">
        <v>7252</v>
      </c>
      <c r="U3906" t="s">
        <v>1165</v>
      </c>
      <c r="V3906" t="s">
        <v>2179</v>
      </c>
      <c r="W3906">
        <v>50</v>
      </c>
      <c r="X3906" t="s">
        <v>9214</v>
      </c>
      <c r="Y3906" t="s">
        <v>19295</v>
      </c>
      <c r="Z3906" t="s">
        <v>19295</v>
      </c>
      <c r="AA3906" t="s">
        <v>1167</v>
      </c>
      <c r="AB3906">
        <v>1</v>
      </c>
      <c r="AC3906">
        <v>3</v>
      </c>
      <c r="AD3906">
        <v>711</v>
      </c>
      <c r="AE3906">
        <v>949</v>
      </c>
    </row>
    <row r="3907" spans="1:31">
      <c r="A3907" t="s">
        <v>19298</v>
      </c>
      <c r="B3907" t="s">
        <v>14</v>
      </c>
      <c r="C3907" t="s">
        <v>19299</v>
      </c>
      <c r="D3907" t="s">
        <v>15</v>
      </c>
      <c r="E3907" t="s">
        <v>33</v>
      </c>
      <c r="F3907">
        <v>1</v>
      </c>
      <c r="G3907">
        <v>1</v>
      </c>
      <c r="H3907">
        <v>2</v>
      </c>
      <c r="I3907">
        <v>6299</v>
      </c>
      <c r="J3907">
        <v>2</v>
      </c>
      <c r="K3907">
        <v>2</v>
      </c>
      <c r="L3907">
        <v>1</v>
      </c>
      <c r="M3907">
        <v>4</v>
      </c>
      <c r="N3907" t="s">
        <v>14834</v>
      </c>
      <c r="O3907" t="s">
        <v>19300</v>
      </c>
      <c r="P3907">
        <v>6299</v>
      </c>
      <c r="Q3907" t="s">
        <v>19301</v>
      </c>
      <c r="R3907" t="s">
        <v>14836</v>
      </c>
      <c r="S3907" t="s">
        <v>8660</v>
      </c>
      <c r="T3907" t="s">
        <v>3760</v>
      </c>
      <c r="U3907" t="s">
        <v>1165</v>
      </c>
      <c r="V3907" t="s">
        <v>2179</v>
      </c>
      <c r="W3907">
        <v>50</v>
      </c>
      <c r="X3907" t="s">
        <v>19160</v>
      </c>
      <c r="Y3907" t="s">
        <v>19300</v>
      </c>
      <c r="Z3907" t="s">
        <v>19300</v>
      </c>
      <c r="AA3907" t="s">
        <v>1167</v>
      </c>
      <c r="AB3907">
        <v>1</v>
      </c>
      <c r="AC3907">
        <v>4</v>
      </c>
      <c r="AD3907">
        <v>635</v>
      </c>
      <c r="AE3907">
        <v>846</v>
      </c>
    </row>
    <row r="3908" spans="1:31" ht="409.6">
      <c r="A3908" t="s">
        <v>19302</v>
      </c>
      <c r="B3908" t="s">
        <v>14</v>
      </c>
      <c r="C3908" s="1" t="s">
        <v>19303</v>
      </c>
      <c r="D3908" t="s">
        <v>15</v>
      </c>
      <c r="E3908" t="s">
        <v>33</v>
      </c>
      <c r="F3908">
        <v>1</v>
      </c>
      <c r="G3908">
        <v>3</v>
      </c>
      <c r="H3908">
        <v>3</v>
      </c>
      <c r="I3908">
        <v>7577</v>
      </c>
      <c r="J3908">
        <v>2</v>
      </c>
      <c r="K3908">
        <v>8</v>
      </c>
      <c r="L3908">
        <v>1</v>
      </c>
      <c r="M3908">
        <v>4</v>
      </c>
      <c r="N3908" t="s">
        <v>14834</v>
      </c>
      <c r="O3908" t="s">
        <v>19304</v>
      </c>
      <c r="P3908">
        <v>7577</v>
      </c>
      <c r="Q3908" t="s">
        <v>19305</v>
      </c>
      <c r="R3908" t="s">
        <v>14836</v>
      </c>
      <c r="S3908" t="s">
        <v>18830</v>
      </c>
      <c r="T3908" t="s">
        <v>10719</v>
      </c>
      <c r="U3908" t="s">
        <v>1282</v>
      </c>
      <c r="V3908" t="s">
        <v>2179</v>
      </c>
      <c r="W3908">
        <v>42</v>
      </c>
      <c r="X3908" t="s">
        <v>19306</v>
      </c>
      <c r="Y3908" t="s">
        <v>19304</v>
      </c>
      <c r="Z3908" t="s">
        <v>19304</v>
      </c>
      <c r="AA3908" t="s">
        <v>1167</v>
      </c>
      <c r="AB3908">
        <v>2</v>
      </c>
      <c r="AC3908">
        <v>3</v>
      </c>
      <c r="AD3908">
        <v>937</v>
      </c>
      <c r="AE3908">
        <v>1249</v>
      </c>
    </row>
    <row r="3909" spans="1:31">
      <c r="A3909" t="s">
        <v>19307</v>
      </c>
      <c r="B3909" t="s">
        <v>14</v>
      </c>
      <c r="C3909" t="s">
        <v>19308</v>
      </c>
      <c r="D3909" t="s">
        <v>15</v>
      </c>
      <c r="E3909" t="s">
        <v>33</v>
      </c>
      <c r="F3909">
        <v>1</v>
      </c>
      <c r="G3909">
        <v>3</v>
      </c>
      <c r="H3909">
        <v>3</v>
      </c>
      <c r="I3909">
        <v>4206</v>
      </c>
      <c r="J3909">
        <v>2</v>
      </c>
      <c r="K3909">
        <v>3</v>
      </c>
      <c r="L3909">
        <v>5</v>
      </c>
      <c r="M3909">
        <v>4</v>
      </c>
      <c r="N3909" t="s">
        <v>14834</v>
      </c>
      <c r="O3909" t="s">
        <v>14835</v>
      </c>
      <c r="P3909">
        <v>4206</v>
      </c>
      <c r="Q3909" t="s">
        <v>2888</v>
      </c>
      <c r="R3909" t="s">
        <v>14836</v>
      </c>
      <c r="S3909" t="s">
        <v>4857</v>
      </c>
      <c r="T3909" t="s">
        <v>4147</v>
      </c>
      <c r="U3909" t="s">
        <v>1282</v>
      </c>
      <c r="V3909" t="s">
        <v>2414</v>
      </c>
      <c r="W3909">
        <v>35</v>
      </c>
      <c r="X3909" t="s">
        <v>2891</v>
      </c>
      <c r="Y3909" t="s">
        <v>14835</v>
      </c>
      <c r="Z3909" t="s">
        <v>14835</v>
      </c>
      <c r="AA3909" t="s">
        <v>1167</v>
      </c>
      <c r="AB3909">
        <v>2</v>
      </c>
      <c r="AC3909">
        <v>4</v>
      </c>
      <c r="AD3909">
        <v>1089</v>
      </c>
      <c r="AE3909">
        <v>1450</v>
      </c>
    </row>
    <row r="3910" spans="1:31">
      <c r="A3910" t="s">
        <v>19309</v>
      </c>
      <c r="B3910" t="s">
        <v>14</v>
      </c>
      <c r="C3910" t="s">
        <v>19310</v>
      </c>
      <c r="D3910" t="s">
        <v>15</v>
      </c>
      <c r="E3910" t="s">
        <v>33</v>
      </c>
      <c r="F3910">
        <v>1</v>
      </c>
      <c r="G3910">
        <v>3</v>
      </c>
      <c r="H3910">
        <v>3</v>
      </c>
      <c r="I3910">
        <v>4636</v>
      </c>
      <c r="J3910">
        <v>2</v>
      </c>
      <c r="K3910">
        <v>5</v>
      </c>
      <c r="L3910">
        <v>5</v>
      </c>
      <c r="M3910">
        <v>4</v>
      </c>
      <c r="N3910" t="s">
        <v>14834</v>
      </c>
      <c r="O3910" t="s">
        <v>19311</v>
      </c>
      <c r="P3910">
        <v>4636</v>
      </c>
      <c r="Q3910" t="s">
        <v>2888</v>
      </c>
      <c r="R3910" t="s">
        <v>14836</v>
      </c>
      <c r="S3910" t="s">
        <v>18825</v>
      </c>
      <c r="T3910" t="s">
        <v>4156</v>
      </c>
      <c r="U3910" t="s">
        <v>1282</v>
      </c>
      <c r="V3910" t="s">
        <v>2414</v>
      </c>
      <c r="W3910">
        <v>35</v>
      </c>
      <c r="X3910" t="s">
        <v>2891</v>
      </c>
      <c r="Y3910" t="s">
        <v>19311</v>
      </c>
      <c r="Z3910" t="s">
        <v>19311</v>
      </c>
      <c r="AA3910" t="s">
        <v>1167</v>
      </c>
      <c r="AB3910">
        <v>2</v>
      </c>
      <c r="AC3910">
        <v>1</v>
      </c>
      <c r="AD3910">
        <v>939</v>
      </c>
      <c r="AE3910">
        <v>1251</v>
      </c>
    </row>
    <row r="3911" spans="1:31">
      <c r="A3911" t="s">
        <v>19312</v>
      </c>
      <c r="B3911" t="s">
        <v>14</v>
      </c>
      <c r="C3911" t="s">
        <v>19313</v>
      </c>
      <c r="D3911" t="s">
        <v>15</v>
      </c>
      <c r="E3911" t="s">
        <v>33</v>
      </c>
      <c r="F3911">
        <v>1</v>
      </c>
      <c r="G3911">
        <v>1</v>
      </c>
      <c r="H3911">
        <v>2</v>
      </c>
      <c r="I3911">
        <v>4733</v>
      </c>
      <c r="J3911">
        <v>2</v>
      </c>
      <c r="K3911">
        <v>2</v>
      </c>
      <c r="L3911">
        <v>6</v>
      </c>
      <c r="M3911">
        <v>4</v>
      </c>
      <c r="N3911" t="s">
        <v>14834</v>
      </c>
      <c r="O3911" t="s">
        <v>19314</v>
      </c>
      <c r="P3911">
        <v>4733</v>
      </c>
      <c r="Q3911" t="s">
        <v>2888</v>
      </c>
      <c r="R3911" t="s">
        <v>14836</v>
      </c>
      <c r="S3911" t="s">
        <v>7513</v>
      </c>
      <c r="T3911" t="s">
        <v>3760</v>
      </c>
      <c r="U3911" t="s">
        <v>1165</v>
      </c>
      <c r="V3911" t="s">
        <v>2179</v>
      </c>
      <c r="W3911">
        <v>35</v>
      </c>
      <c r="X3911" t="s">
        <v>2891</v>
      </c>
      <c r="Y3911" t="s">
        <v>19314</v>
      </c>
      <c r="Z3911" t="s">
        <v>19314</v>
      </c>
      <c r="AA3911" t="s">
        <v>1167</v>
      </c>
      <c r="AB3911">
        <v>1</v>
      </c>
      <c r="AC3911">
        <v>4</v>
      </c>
      <c r="AD3911">
        <v>634</v>
      </c>
      <c r="AE3911">
        <v>845</v>
      </c>
    </row>
    <row r="3912" spans="1:31">
      <c r="A3912" t="s">
        <v>19315</v>
      </c>
      <c r="B3912" t="s">
        <v>14</v>
      </c>
      <c r="C3912" t="s">
        <v>19316</v>
      </c>
      <c r="D3912" t="s">
        <v>15</v>
      </c>
      <c r="E3912" t="s">
        <v>33</v>
      </c>
      <c r="F3912">
        <v>1</v>
      </c>
      <c r="G3912">
        <v>3</v>
      </c>
      <c r="H3912">
        <v>3</v>
      </c>
      <c r="I3912">
        <v>4647</v>
      </c>
      <c r="J3912">
        <v>2</v>
      </c>
      <c r="K3912">
        <v>5</v>
      </c>
      <c r="L3912">
        <v>5</v>
      </c>
      <c r="M3912">
        <v>4</v>
      </c>
      <c r="N3912" t="s">
        <v>14834</v>
      </c>
      <c r="O3912" t="s">
        <v>19311</v>
      </c>
      <c r="P3912">
        <v>4647</v>
      </c>
      <c r="Q3912" t="s">
        <v>2888</v>
      </c>
      <c r="R3912" t="s">
        <v>14836</v>
      </c>
      <c r="S3912" t="s">
        <v>19317</v>
      </c>
      <c r="T3912" t="s">
        <v>4156</v>
      </c>
      <c r="U3912" t="s">
        <v>1282</v>
      </c>
      <c r="V3912" t="s">
        <v>2414</v>
      </c>
      <c r="W3912">
        <v>35</v>
      </c>
      <c r="X3912" t="s">
        <v>2891</v>
      </c>
      <c r="Y3912" t="s">
        <v>19311</v>
      </c>
      <c r="Z3912" t="s">
        <v>19311</v>
      </c>
      <c r="AA3912" t="s">
        <v>1167</v>
      </c>
      <c r="AB3912">
        <v>2</v>
      </c>
      <c r="AC3912">
        <v>1</v>
      </c>
      <c r="AD3912">
        <v>936</v>
      </c>
      <c r="AE3912">
        <v>1248</v>
      </c>
    </row>
    <row r="3913" spans="1:31">
      <c r="A3913" t="s">
        <v>19318</v>
      </c>
      <c r="B3913" t="s">
        <v>14</v>
      </c>
      <c r="C3913" t="s">
        <v>19319</v>
      </c>
      <c r="D3913" t="s">
        <v>15</v>
      </c>
      <c r="E3913" t="s">
        <v>33</v>
      </c>
      <c r="F3913">
        <v>1</v>
      </c>
      <c r="G3913">
        <v>3</v>
      </c>
      <c r="H3913">
        <v>3</v>
      </c>
      <c r="I3913">
        <v>6691</v>
      </c>
      <c r="J3913">
        <v>2</v>
      </c>
      <c r="K3913">
        <v>5</v>
      </c>
      <c r="L3913">
        <v>5</v>
      </c>
      <c r="M3913">
        <v>12</v>
      </c>
      <c r="N3913" t="s">
        <v>19320</v>
      </c>
      <c r="O3913" t="s">
        <v>14902</v>
      </c>
      <c r="P3913">
        <v>6691</v>
      </c>
      <c r="Q3913" t="s">
        <v>2888</v>
      </c>
      <c r="R3913" t="s">
        <v>19321</v>
      </c>
      <c r="S3913" t="s">
        <v>7190</v>
      </c>
      <c r="T3913" t="s">
        <v>14904</v>
      </c>
      <c r="U3913" t="s">
        <v>1282</v>
      </c>
      <c r="V3913" t="s">
        <v>2414</v>
      </c>
      <c r="W3913">
        <v>35</v>
      </c>
      <c r="X3913" t="s">
        <v>2891</v>
      </c>
      <c r="Y3913" t="s">
        <v>14902</v>
      </c>
      <c r="Z3913" t="s">
        <v>14902</v>
      </c>
      <c r="AA3913" t="s">
        <v>1167</v>
      </c>
      <c r="AB3913">
        <v>2</v>
      </c>
      <c r="AC3913">
        <v>8</v>
      </c>
      <c r="AD3913">
        <v>1093</v>
      </c>
      <c r="AE3913">
        <v>1457</v>
      </c>
    </row>
    <row r="3914" spans="1:31">
      <c r="A3914" t="s">
        <v>19322</v>
      </c>
      <c r="B3914" t="s">
        <v>14</v>
      </c>
      <c r="C3914" t="s">
        <v>19323</v>
      </c>
      <c r="D3914" t="s">
        <v>15</v>
      </c>
      <c r="E3914" t="s">
        <v>33</v>
      </c>
      <c r="F3914">
        <v>1</v>
      </c>
      <c r="G3914">
        <v>1</v>
      </c>
      <c r="H3914">
        <v>2</v>
      </c>
      <c r="I3914">
        <v>5900</v>
      </c>
      <c r="J3914">
        <v>2</v>
      </c>
      <c r="K3914">
        <v>0</v>
      </c>
      <c r="L3914">
        <v>6</v>
      </c>
      <c r="M3914">
        <v>4</v>
      </c>
      <c r="N3914" t="s">
        <v>14834</v>
      </c>
      <c r="O3914" t="s">
        <v>19324</v>
      </c>
      <c r="P3914">
        <v>5900</v>
      </c>
      <c r="Q3914" t="s">
        <v>2888</v>
      </c>
      <c r="R3914" t="s">
        <v>14836</v>
      </c>
      <c r="S3914" t="s">
        <v>18259</v>
      </c>
      <c r="T3914" t="s">
        <v>3809</v>
      </c>
      <c r="U3914" t="s">
        <v>1165</v>
      </c>
      <c r="V3914" t="s">
        <v>2179</v>
      </c>
      <c r="W3914">
        <v>35</v>
      </c>
      <c r="X3914" t="s">
        <v>2891</v>
      </c>
      <c r="Y3914" t="s">
        <v>19324</v>
      </c>
      <c r="Z3914" t="s">
        <v>19324</v>
      </c>
      <c r="AA3914" t="s">
        <v>1167</v>
      </c>
      <c r="AB3914">
        <v>1</v>
      </c>
      <c r="AC3914">
        <v>4</v>
      </c>
      <c r="AD3914">
        <v>711</v>
      </c>
      <c r="AE3914">
        <v>949</v>
      </c>
    </row>
    <row r="3915" spans="1:31">
      <c r="A3915" t="s">
        <v>19325</v>
      </c>
      <c r="B3915" t="s">
        <v>14</v>
      </c>
      <c r="C3915" t="s">
        <v>19326</v>
      </c>
      <c r="D3915" t="s">
        <v>15</v>
      </c>
      <c r="E3915" t="s">
        <v>33</v>
      </c>
      <c r="F3915">
        <v>1</v>
      </c>
      <c r="G3915">
        <v>3</v>
      </c>
      <c r="H3915">
        <v>3</v>
      </c>
      <c r="I3915">
        <v>4212</v>
      </c>
      <c r="J3915">
        <v>2</v>
      </c>
      <c r="K3915">
        <v>7</v>
      </c>
      <c r="L3915">
        <v>5</v>
      </c>
      <c r="M3915">
        <v>4</v>
      </c>
      <c r="N3915" t="s">
        <v>14834</v>
      </c>
      <c r="O3915" t="s">
        <v>14835</v>
      </c>
      <c r="P3915">
        <v>4212</v>
      </c>
      <c r="Q3915" t="s">
        <v>2888</v>
      </c>
      <c r="R3915" t="s">
        <v>14836</v>
      </c>
      <c r="S3915" t="s">
        <v>14837</v>
      </c>
      <c r="T3915" t="s">
        <v>4147</v>
      </c>
      <c r="U3915" t="s">
        <v>1282</v>
      </c>
      <c r="V3915" t="s">
        <v>2414</v>
      </c>
      <c r="W3915">
        <v>35</v>
      </c>
      <c r="X3915" t="s">
        <v>2891</v>
      </c>
      <c r="Y3915" t="s">
        <v>14835</v>
      </c>
      <c r="Z3915" t="s">
        <v>14835</v>
      </c>
      <c r="AA3915" t="s">
        <v>1167</v>
      </c>
      <c r="AB3915">
        <v>2</v>
      </c>
      <c r="AC3915">
        <v>4</v>
      </c>
      <c r="AD3915">
        <v>1080</v>
      </c>
      <c r="AE3915">
        <v>1448</v>
      </c>
    </row>
    <row r="3916" spans="1:31">
      <c r="A3916" t="s">
        <v>19327</v>
      </c>
      <c r="B3916" t="s">
        <v>14</v>
      </c>
      <c r="C3916" t="s">
        <v>19328</v>
      </c>
      <c r="D3916" t="s">
        <v>15</v>
      </c>
      <c r="E3916" t="s">
        <v>33</v>
      </c>
      <c r="F3916">
        <v>1</v>
      </c>
      <c r="G3916">
        <v>3</v>
      </c>
      <c r="H3916">
        <v>3</v>
      </c>
      <c r="I3916">
        <v>6206</v>
      </c>
      <c r="J3916">
        <v>2</v>
      </c>
      <c r="K3916">
        <v>8</v>
      </c>
      <c r="L3916">
        <v>5</v>
      </c>
      <c r="M3916">
        <v>4</v>
      </c>
      <c r="N3916" t="s">
        <v>14834</v>
      </c>
      <c r="O3916" t="s">
        <v>19329</v>
      </c>
      <c r="P3916">
        <v>6206</v>
      </c>
      <c r="Q3916" t="s">
        <v>12228</v>
      </c>
      <c r="R3916" t="s">
        <v>14836</v>
      </c>
      <c r="S3916" t="s">
        <v>4857</v>
      </c>
      <c r="T3916" t="s">
        <v>3254</v>
      </c>
      <c r="U3916" t="s">
        <v>1282</v>
      </c>
      <c r="V3916" t="s">
        <v>2414</v>
      </c>
      <c r="Y3916" t="s">
        <v>19329</v>
      </c>
      <c r="Z3916" t="s">
        <v>19329</v>
      </c>
      <c r="AA3916" t="s">
        <v>1167</v>
      </c>
      <c r="AB3916">
        <v>2</v>
      </c>
      <c r="AC3916">
        <v>4</v>
      </c>
      <c r="AD3916">
        <v>1088</v>
      </c>
      <c r="AE3916">
        <v>1450</v>
      </c>
    </row>
    <row r="3917" spans="1:31">
      <c r="A3917" t="s">
        <v>19330</v>
      </c>
      <c r="B3917" t="s">
        <v>31</v>
      </c>
      <c r="C3917" t="s">
        <v>19331</v>
      </c>
      <c r="D3917" t="s">
        <v>15</v>
      </c>
      <c r="E3917" t="s">
        <v>26</v>
      </c>
      <c r="G3917">
        <v>0</v>
      </c>
      <c r="H3917">
        <v>3</v>
      </c>
      <c r="I3917">
        <v>26</v>
      </c>
      <c r="J3917">
        <v>1</v>
      </c>
      <c r="K3917">
        <v>1</v>
      </c>
      <c r="L3917">
        <v>1</v>
      </c>
      <c r="M3917">
        <v>13</v>
      </c>
      <c r="N3917" t="s">
        <v>14888</v>
      </c>
      <c r="O3917" t="s">
        <v>19332</v>
      </c>
      <c r="P3917">
        <v>26</v>
      </c>
      <c r="Q3917" t="s">
        <v>19333</v>
      </c>
      <c r="R3917" t="s">
        <v>14891</v>
      </c>
      <c r="S3917" t="s">
        <v>3731</v>
      </c>
      <c r="T3917" s="2">
        <v>40000</v>
      </c>
      <c r="U3917" t="s">
        <v>3010</v>
      </c>
      <c r="V3917" t="s">
        <v>5153</v>
      </c>
      <c r="W3917">
        <v>50</v>
      </c>
      <c r="X3917" t="s">
        <v>19334</v>
      </c>
      <c r="Y3917" t="s">
        <v>19332</v>
      </c>
      <c r="Z3917" t="s">
        <v>19332</v>
      </c>
      <c r="AA3917" t="s">
        <v>3012</v>
      </c>
      <c r="AB3917">
        <v>1</v>
      </c>
      <c r="AC3917">
        <v>6</v>
      </c>
      <c r="AD3917">
        <v>1500</v>
      </c>
      <c r="AE3917">
        <v>1524</v>
      </c>
    </row>
    <row r="3918" spans="1:31">
      <c r="A3918" t="s">
        <v>19335</v>
      </c>
      <c r="B3918" t="s">
        <v>14</v>
      </c>
      <c r="C3918" t="s">
        <v>19336</v>
      </c>
      <c r="D3918" t="s">
        <v>15</v>
      </c>
      <c r="E3918" t="s">
        <v>33</v>
      </c>
      <c r="F3918">
        <v>1</v>
      </c>
      <c r="G3918">
        <v>1</v>
      </c>
      <c r="H3918">
        <v>3</v>
      </c>
      <c r="I3918">
        <v>8528</v>
      </c>
      <c r="J3918">
        <v>2</v>
      </c>
      <c r="K3918">
        <v>0</v>
      </c>
      <c r="L3918">
        <v>6</v>
      </c>
      <c r="M3918">
        <v>4</v>
      </c>
      <c r="N3918" t="s">
        <v>14834</v>
      </c>
      <c r="O3918" t="s">
        <v>19337</v>
      </c>
      <c r="P3918">
        <v>8528</v>
      </c>
      <c r="Q3918" t="s">
        <v>2888</v>
      </c>
      <c r="R3918" t="s">
        <v>14836</v>
      </c>
      <c r="S3918" t="s">
        <v>5567</v>
      </c>
      <c r="T3918" t="s">
        <v>4103</v>
      </c>
      <c r="U3918" t="s">
        <v>1282</v>
      </c>
      <c r="V3918" t="s">
        <v>2179</v>
      </c>
      <c r="W3918">
        <v>35</v>
      </c>
      <c r="X3918" t="s">
        <v>2891</v>
      </c>
      <c r="Y3918" t="s">
        <v>19337</v>
      </c>
      <c r="Z3918" t="s">
        <v>19337</v>
      </c>
      <c r="AA3918" t="s">
        <v>1167</v>
      </c>
      <c r="AB3918">
        <v>2</v>
      </c>
      <c r="AC3918">
        <v>2</v>
      </c>
      <c r="AD3918">
        <v>938</v>
      </c>
      <c r="AE3918">
        <v>1250</v>
      </c>
    </row>
    <row r="3919" spans="1:31">
      <c r="A3919" t="s">
        <v>19338</v>
      </c>
      <c r="B3919" t="s">
        <v>31</v>
      </c>
      <c r="C3919" t="s">
        <v>19339</v>
      </c>
      <c r="D3919" t="s">
        <v>15</v>
      </c>
      <c r="E3919" t="s">
        <v>26</v>
      </c>
      <c r="G3919">
        <v>0</v>
      </c>
      <c r="H3919">
        <v>3</v>
      </c>
      <c r="I3919">
        <v>18</v>
      </c>
      <c r="J3919">
        <v>4</v>
      </c>
      <c r="K3919">
        <v>3</v>
      </c>
      <c r="L3919">
        <v>1</v>
      </c>
      <c r="M3919">
        <v>6</v>
      </c>
      <c r="N3919" t="s">
        <v>19340</v>
      </c>
      <c r="O3919" t="s">
        <v>17243</v>
      </c>
      <c r="P3919">
        <v>18</v>
      </c>
      <c r="Q3919" t="s">
        <v>17244</v>
      </c>
      <c r="R3919" t="s">
        <v>19341</v>
      </c>
      <c r="S3919" t="s">
        <v>5713</v>
      </c>
      <c r="T3919" s="2">
        <v>28000</v>
      </c>
      <c r="U3919" t="s">
        <v>19342</v>
      </c>
      <c r="V3919" t="s">
        <v>3072</v>
      </c>
      <c r="W3919">
        <v>49</v>
      </c>
      <c r="X3919" t="s">
        <v>17248</v>
      </c>
      <c r="Y3919" t="s">
        <v>17243</v>
      </c>
      <c r="Z3919" t="s">
        <v>17243</v>
      </c>
      <c r="AA3919" t="s">
        <v>17249</v>
      </c>
      <c r="AB3919">
        <v>1</v>
      </c>
      <c r="AC3919">
        <v>3</v>
      </c>
      <c r="AD3919">
        <v>1550</v>
      </c>
    </row>
    <row r="3920" spans="1:31">
      <c r="A3920" t="s">
        <v>19343</v>
      </c>
      <c r="B3920" t="s">
        <v>14</v>
      </c>
      <c r="C3920" t="s">
        <v>19344</v>
      </c>
      <c r="D3920" t="s">
        <v>15</v>
      </c>
      <c r="E3920" t="s">
        <v>33</v>
      </c>
      <c r="F3920">
        <v>1</v>
      </c>
      <c r="G3920">
        <v>1</v>
      </c>
      <c r="H3920">
        <v>3</v>
      </c>
      <c r="I3920">
        <v>6000</v>
      </c>
      <c r="J3920">
        <v>2</v>
      </c>
      <c r="K3920">
        <v>2</v>
      </c>
      <c r="L3920">
        <v>5</v>
      </c>
      <c r="M3920">
        <v>4</v>
      </c>
      <c r="N3920">
        <v>21</v>
      </c>
      <c r="O3920" t="s">
        <v>19345</v>
      </c>
      <c r="P3920">
        <v>6000</v>
      </c>
      <c r="Q3920" t="s">
        <v>2888</v>
      </c>
      <c r="R3920" s="2">
        <v>21101102</v>
      </c>
      <c r="S3920" t="s">
        <v>5567</v>
      </c>
      <c r="T3920" t="s">
        <v>2412</v>
      </c>
      <c r="U3920" t="s">
        <v>1282</v>
      </c>
      <c r="V3920" t="s">
        <v>2414</v>
      </c>
      <c r="W3920">
        <v>33</v>
      </c>
      <c r="X3920" t="s">
        <v>17443</v>
      </c>
      <c r="Y3920" t="s">
        <v>19345</v>
      </c>
      <c r="Z3920" t="s">
        <v>19345</v>
      </c>
      <c r="AA3920" t="s">
        <v>1167</v>
      </c>
      <c r="AB3920">
        <v>2</v>
      </c>
      <c r="AC3920">
        <v>4</v>
      </c>
      <c r="AD3920">
        <v>938</v>
      </c>
      <c r="AE3920">
        <v>1250</v>
      </c>
    </row>
    <row r="3921" spans="1:35">
      <c r="A3921" t="s">
        <v>19346</v>
      </c>
      <c r="B3921" t="s">
        <v>14</v>
      </c>
      <c r="C3921" t="s">
        <v>19347</v>
      </c>
      <c r="D3921" t="s">
        <v>15</v>
      </c>
      <c r="E3921" t="s">
        <v>33</v>
      </c>
      <c r="F3921">
        <v>1</v>
      </c>
      <c r="G3921">
        <v>3</v>
      </c>
      <c r="H3921">
        <v>3</v>
      </c>
      <c r="I3921">
        <v>4640</v>
      </c>
      <c r="J3921">
        <v>2</v>
      </c>
      <c r="K3921">
        <v>5</v>
      </c>
      <c r="L3921">
        <v>5</v>
      </c>
      <c r="M3921">
        <v>4</v>
      </c>
      <c r="N3921" t="s">
        <v>19348</v>
      </c>
      <c r="O3921" t="s">
        <v>19349</v>
      </c>
      <c r="P3921">
        <v>4640</v>
      </c>
      <c r="Q3921" t="s">
        <v>2888</v>
      </c>
      <c r="R3921" t="s">
        <v>19350</v>
      </c>
      <c r="S3921" t="s">
        <v>5567</v>
      </c>
      <c r="T3921" t="s">
        <v>4156</v>
      </c>
      <c r="U3921" t="s">
        <v>1282</v>
      </c>
      <c r="V3921" t="s">
        <v>2414</v>
      </c>
      <c r="W3921">
        <v>35</v>
      </c>
      <c r="X3921" t="s">
        <v>2891</v>
      </c>
      <c r="Y3921" t="s">
        <v>19349</v>
      </c>
      <c r="Z3921" t="s">
        <v>19349</v>
      </c>
      <c r="AA3921" t="s">
        <v>1167</v>
      </c>
      <c r="AB3921">
        <v>2</v>
      </c>
      <c r="AC3921">
        <v>4</v>
      </c>
      <c r="AD3921">
        <v>938</v>
      </c>
      <c r="AE3921">
        <v>1250</v>
      </c>
    </row>
    <row r="3922" spans="1:35">
      <c r="A3922" t="s">
        <v>19351</v>
      </c>
      <c r="B3922" t="s">
        <v>31</v>
      </c>
      <c r="C3922" t="s">
        <v>19352</v>
      </c>
      <c r="D3922" t="s">
        <v>15</v>
      </c>
      <c r="E3922" t="s">
        <v>26</v>
      </c>
      <c r="G3922">
        <v>0</v>
      </c>
      <c r="H3922">
        <v>3</v>
      </c>
      <c r="I3922">
        <v>20</v>
      </c>
      <c r="J3922">
        <v>2</v>
      </c>
      <c r="K3922">
        <v>1</v>
      </c>
      <c r="L3922">
        <v>2</v>
      </c>
      <c r="M3922">
        <v>5</v>
      </c>
      <c r="N3922" t="s">
        <v>19353</v>
      </c>
      <c r="O3922" t="s">
        <v>17243</v>
      </c>
      <c r="P3922">
        <v>20</v>
      </c>
      <c r="Q3922" t="s">
        <v>17244</v>
      </c>
      <c r="R3922" t="s">
        <v>19354</v>
      </c>
      <c r="S3922" t="s">
        <v>4216</v>
      </c>
      <c r="T3922" s="2">
        <v>28000</v>
      </c>
      <c r="U3922" t="s">
        <v>19342</v>
      </c>
      <c r="V3922" t="s">
        <v>3072</v>
      </c>
      <c r="W3922">
        <v>49</v>
      </c>
      <c r="X3922" t="s">
        <v>17248</v>
      </c>
      <c r="Y3922" t="s">
        <v>17243</v>
      </c>
      <c r="Z3922" t="s">
        <v>17243</v>
      </c>
      <c r="AA3922" t="s">
        <v>17249</v>
      </c>
      <c r="AB3922">
        <v>1</v>
      </c>
      <c r="AC3922">
        <v>2</v>
      </c>
      <c r="AD3922">
        <v>1350</v>
      </c>
    </row>
    <row r="3923" spans="1:35">
      <c r="A3923" t="s">
        <v>19355</v>
      </c>
      <c r="B3923" t="s">
        <v>14</v>
      </c>
      <c r="C3923" t="s">
        <v>19356</v>
      </c>
      <c r="D3923" t="s">
        <v>15</v>
      </c>
      <c r="E3923" t="s">
        <v>33</v>
      </c>
      <c r="F3923">
        <v>1</v>
      </c>
      <c r="G3923">
        <v>3</v>
      </c>
      <c r="H3923">
        <v>3</v>
      </c>
      <c r="I3923">
        <v>5606</v>
      </c>
      <c r="J3923">
        <v>2</v>
      </c>
      <c r="K3923">
        <v>3</v>
      </c>
      <c r="L3923">
        <v>5</v>
      </c>
      <c r="M3923">
        <v>4</v>
      </c>
      <c r="N3923" t="s">
        <v>19357</v>
      </c>
      <c r="O3923" t="s">
        <v>14835</v>
      </c>
      <c r="P3923">
        <v>5606</v>
      </c>
      <c r="Q3923" t="s">
        <v>17447</v>
      </c>
      <c r="S3923" t="s">
        <v>4857</v>
      </c>
      <c r="T3923" t="s">
        <v>4147</v>
      </c>
      <c r="U3923" t="s">
        <v>1282</v>
      </c>
      <c r="V3923" t="s">
        <v>19358</v>
      </c>
      <c r="Y3923" t="s">
        <v>19359</v>
      </c>
      <c r="AA3923" t="s">
        <v>1167</v>
      </c>
      <c r="AB3923">
        <v>2</v>
      </c>
      <c r="AC3923">
        <v>4</v>
      </c>
      <c r="AD3923">
        <v>1088</v>
      </c>
      <c r="AE3923">
        <v>1450</v>
      </c>
      <c r="AF3923">
        <v>0</v>
      </c>
      <c r="AI3923">
        <v>0</v>
      </c>
    </row>
    <row r="3924" spans="1:35">
      <c r="A3924" t="s">
        <v>19360</v>
      </c>
      <c r="B3924" t="s">
        <v>14</v>
      </c>
      <c r="C3924" t="s">
        <v>19361</v>
      </c>
      <c r="D3924" t="s">
        <v>15</v>
      </c>
      <c r="E3924" t="s">
        <v>33</v>
      </c>
      <c r="F3924">
        <v>1</v>
      </c>
      <c r="G3924">
        <v>3</v>
      </c>
      <c r="H3924">
        <v>3</v>
      </c>
      <c r="I3924">
        <v>5727</v>
      </c>
      <c r="J3924">
        <v>2</v>
      </c>
      <c r="K3924">
        <v>5</v>
      </c>
      <c r="L3924">
        <v>5</v>
      </c>
      <c r="M3924">
        <v>12</v>
      </c>
      <c r="N3924" t="s">
        <v>19362</v>
      </c>
      <c r="O3924" t="s">
        <v>19363</v>
      </c>
      <c r="P3924">
        <v>5727</v>
      </c>
      <c r="Q3924" t="s">
        <v>2888</v>
      </c>
      <c r="R3924" t="s">
        <v>19364</v>
      </c>
      <c r="S3924" t="s">
        <v>11922</v>
      </c>
      <c r="T3924" t="s">
        <v>19365</v>
      </c>
      <c r="U3924" t="s">
        <v>1282</v>
      </c>
      <c r="V3924" t="s">
        <v>2414</v>
      </c>
      <c r="W3924">
        <v>33</v>
      </c>
      <c r="X3924" t="s">
        <v>17443</v>
      </c>
      <c r="Y3924" t="s">
        <v>19363</v>
      </c>
      <c r="Z3924" t="s">
        <v>19363</v>
      </c>
      <c r="AA3924" t="s">
        <v>1167</v>
      </c>
      <c r="AB3924">
        <v>2</v>
      </c>
      <c r="AC3924">
        <v>4</v>
      </c>
      <c r="AD3924">
        <v>1094</v>
      </c>
      <c r="AE3924">
        <v>1458</v>
      </c>
    </row>
    <row r="3925" spans="1:35">
      <c r="A3925" t="s">
        <v>19366</v>
      </c>
      <c r="B3925" t="s">
        <v>14</v>
      </c>
      <c r="C3925" t="s">
        <v>19367</v>
      </c>
      <c r="D3925" t="s">
        <v>15</v>
      </c>
      <c r="E3925" t="s">
        <v>16</v>
      </c>
      <c r="F3925">
        <v>1</v>
      </c>
      <c r="G3925">
        <v>1</v>
      </c>
      <c r="H3925">
        <v>3</v>
      </c>
      <c r="I3925">
        <v>8965</v>
      </c>
      <c r="J3925">
        <v>2</v>
      </c>
      <c r="K3925">
        <v>2</v>
      </c>
      <c r="L3925">
        <v>5</v>
      </c>
      <c r="M3925">
        <v>19</v>
      </c>
      <c r="N3925" t="s">
        <v>19368</v>
      </c>
      <c r="O3925" t="s">
        <v>6036</v>
      </c>
      <c r="P3925">
        <v>8965</v>
      </c>
      <c r="Q3925" t="s">
        <v>2820</v>
      </c>
      <c r="R3925" t="s">
        <v>19369</v>
      </c>
      <c r="S3925" t="s">
        <v>4857</v>
      </c>
      <c r="T3925" t="s">
        <v>3311</v>
      </c>
      <c r="U3925" t="s">
        <v>1840</v>
      </c>
      <c r="V3925" t="s">
        <v>2654</v>
      </c>
      <c r="W3925">
        <v>10</v>
      </c>
      <c r="X3925" t="s">
        <v>1718</v>
      </c>
      <c r="Y3925" t="s">
        <v>6036</v>
      </c>
      <c r="Z3925" t="s">
        <v>6036</v>
      </c>
      <c r="AA3925" t="s">
        <v>19370</v>
      </c>
      <c r="AB3925">
        <v>1</v>
      </c>
      <c r="AC3925">
        <v>8</v>
      </c>
      <c r="AD3925">
        <v>950</v>
      </c>
      <c r="AE3925">
        <v>1450</v>
      </c>
      <c r="AF3925">
        <v>1036</v>
      </c>
    </row>
    <row r="3926" spans="1:35">
      <c r="A3926" t="s">
        <v>19371</v>
      </c>
      <c r="B3926" t="s">
        <v>14</v>
      </c>
      <c r="C3926" t="s">
        <v>19372</v>
      </c>
      <c r="D3926" t="s">
        <v>15</v>
      </c>
      <c r="E3926" t="s">
        <v>16</v>
      </c>
      <c r="F3926">
        <v>1</v>
      </c>
      <c r="G3926">
        <v>1</v>
      </c>
      <c r="H3926">
        <v>3</v>
      </c>
      <c r="I3926">
        <v>8965</v>
      </c>
      <c r="J3926">
        <v>2</v>
      </c>
      <c r="K3926">
        <v>2</v>
      </c>
      <c r="L3926">
        <v>5</v>
      </c>
      <c r="M3926">
        <v>17</v>
      </c>
      <c r="N3926" t="s">
        <v>14888</v>
      </c>
      <c r="O3926" t="s">
        <v>5157</v>
      </c>
      <c r="P3926">
        <v>8965</v>
      </c>
      <c r="Q3926" t="s">
        <v>2820</v>
      </c>
      <c r="R3926" t="s">
        <v>14891</v>
      </c>
      <c r="S3926" t="s">
        <v>4857</v>
      </c>
      <c r="T3926" t="s">
        <v>3311</v>
      </c>
      <c r="U3926" t="s">
        <v>1840</v>
      </c>
      <c r="V3926" t="s">
        <v>2654</v>
      </c>
      <c r="W3926">
        <v>8</v>
      </c>
      <c r="X3926" t="s">
        <v>1433</v>
      </c>
      <c r="Y3926" t="s">
        <v>5157</v>
      </c>
      <c r="Z3926" t="s">
        <v>5157</v>
      </c>
      <c r="AA3926" t="s">
        <v>19370</v>
      </c>
      <c r="AB3926">
        <v>1</v>
      </c>
      <c r="AC3926">
        <v>15</v>
      </c>
      <c r="AD3926">
        <v>1000</v>
      </c>
      <c r="AE3926">
        <v>1450</v>
      </c>
      <c r="AF3926">
        <v>1040</v>
      </c>
    </row>
    <row r="3927" spans="1:35">
      <c r="A3927" t="s">
        <v>19373</v>
      </c>
      <c r="B3927" t="s">
        <v>14</v>
      </c>
      <c r="C3927" t="s">
        <v>19374</v>
      </c>
      <c r="D3927" t="s">
        <v>15</v>
      </c>
      <c r="E3927" t="s">
        <v>16</v>
      </c>
      <c r="F3927">
        <v>1</v>
      </c>
      <c r="G3927">
        <v>1</v>
      </c>
      <c r="H3927">
        <v>3</v>
      </c>
      <c r="I3927">
        <v>9428</v>
      </c>
      <c r="J3927">
        <v>2</v>
      </c>
      <c r="K3927">
        <v>2</v>
      </c>
      <c r="L3927">
        <v>5</v>
      </c>
      <c r="M3927">
        <v>19</v>
      </c>
      <c r="N3927" t="s">
        <v>19368</v>
      </c>
      <c r="O3927" t="s">
        <v>6036</v>
      </c>
      <c r="P3927">
        <v>9428</v>
      </c>
      <c r="Q3927" t="s">
        <v>2820</v>
      </c>
      <c r="R3927" t="s">
        <v>19369</v>
      </c>
      <c r="S3927" t="s">
        <v>2516</v>
      </c>
      <c r="T3927" t="s">
        <v>9862</v>
      </c>
      <c r="U3927" t="s">
        <v>1840</v>
      </c>
      <c r="V3927" t="s">
        <v>2654</v>
      </c>
      <c r="W3927">
        <v>10</v>
      </c>
      <c r="X3927" t="s">
        <v>1718</v>
      </c>
      <c r="Y3927" t="s">
        <v>6036</v>
      </c>
      <c r="Z3927" t="s">
        <v>6036</v>
      </c>
      <c r="AA3927" t="s">
        <v>19370</v>
      </c>
      <c r="AB3927">
        <v>1</v>
      </c>
      <c r="AC3927">
        <v>12</v>
      </c>
      <c r="AD3927">
        <v>950</v>
      </c>
      <c r="AE3927">
        <v>1400</v>
      </c>
      <c r="AF3927">
        <v>1036</v>
      </c>
    </row>
    <row r="3928" spans="1:35">
      <c r="A3928" t="s">
        <v>19375</v>
      </c>
      <c r="B3928" t="s">
        <v>14</v>
      </c>
      <c r="C3928" t="s">
        <v>19376</v>
      </c>
      <c r="D3928" t="s">
        <v>15</v>
      </c>
      <c r="E3928" t="s">
        <v>16</v>
      </c>
      <c r="F3928">
        <v>1</v>
      </c>
      <c r="G3928">
        <v>1</v>
      </c>
      <c r="H3928">
        <v>2</v>
      </c>
      <c r="I3928">
        <v>8631</v>
      </c>
      <c r="J3928">
        <v>2</v>
      </c>
      <c r="K3928">
        <v>7</v>
      </c>
      <c r="L3928">
        <v>5</v>
      </c>
      <c r="M3928">
        <v>17</v>
      </c>
      <c r="N3928" t="s">
        <v>14888</v>
      </c>
      <c r="O3928" t="s">
        <v>5157</v>
      </c>
      <c r="P3928">
        <v>8631</v>
      </c>
      <c r="Q3928" t="s">
        <v>2820</v>
      </c>
      <c r="R3928" t="s">
        <v>14891</v>
      </c>
      <c r="S3928" t="s">
        <v>3331</v>
      </c>
      <c r="T3928" t="s">
        <v>2673</v>
      </c>
      <c r="U3928" t="s">
        <v>1845</v>
      </c>
      <c r="V3928" t="s">
        <v>2654</v>
      </c>
      <c r="W3928">
        <v>8</v>
      </c>
      <c r="X3928" t="s">
        <v>1433</v>
      </c>
      <c r="Y3928" t="s">
        <v>5157</v>
      </c>
      <c r="Z3928" t="s">
        <v>5157</v>
      </c>
      <c r="AA3928" t="s">
        <v>19370</v>
      </c>
      <c r="AB3928">
        <v>1</v>
      </c>
      <c r="AC3928">
        <v>16</v>
      </c>
      <c r="AD3928">
        <v>650</v>
      </c>
      <c r="AE3928">
        <v>950</v>
      </c>
      <c r="AF3928">
        <v>694</v>
      </c>
    </row>
    <row r="3929" spans="1:35">
      <c r="A3929" t="s">
        <v>19377</v>
      </c>
      <c r="B3929" t="s">
        <v>14</v>
      </c>
      <c r="C3929" t="s">
        <v>19378</v>
      </c>
      <c r="D3929" t="s">
        <v>15</v>
      </c>
      <c r="E3929" t="s">
        <v>16</v>
      </c>
      <c r="F3929">
        <v>1</v>
      </c>
      <c r="G3929">
        <v>1</v>
      </c>
      <c r="H3929">
        <v>3</v>
      </c>
      <c r="I3929">
        <v>6397</v>
      </c>
      <c r="J3929">
        <v>2</v>
      </c>
      <c r="K3929">
        <v>2</v>
      </c>
      <c r="L3929">
        <v>6</v>
      </c>
      <c r="M3929">
        <v>12</v>
      </c>
      <c r="N3929">
        <v>19</v>
      </c>
      <c r="O3929" t="s">
        <v>8224</v>
      </c>
      <c r="P3929">
        <v>6397</v>
      </c>
      <c r="Q3929" t="s">
        <v>10022</v>
      </c>
      <c r="R3929" s="2">
        <v>19102</v>
      </c>
      <c r="S3929" t="s">
        <v>19379</v>
      </c>
      <c r="T3929" t="s">
        <v>3311</v>
      </c>
      <c r="U3929" t="s">
        <v>1840</v>
      </c>
      <c r="V3929" t="s">
        <v>2305</v>
      </c>
      <c r="W3929">
        <v>4</v>
      </c>
      <c r="X3929" t="s">
        <v>8227</v>
      </c>
      <c r="Y3929" t="s">
        <v>8224</v>
      </c>
      <c r="Z3929" t="s">
        <v>8224</v>
      </c>
      <c r="AA3929" t="s">
        <v>19370</v>
      </c>
      <c r="AB3929">
        <v>1</v>
      </c>
      <c r="AC3929">
        <v>11</v>
      </c>
      <c r="AD3929">
        <v>1500</v>
      </c>
      <c r="AE3929">
        <v>2032</v>
      </c>
      <c r="AF3929">
        <v>1700</v>
      </c>
    </row>
    <row r="3930" spans="1:35">
      <c r="A3930" t="s">
        <v>19380</v>
      </c>
      <c r="B3930" t="s">
        <v>14</v>
      </c>
      <c r="C3930" t="s">
        <v>19381</v>
      </c>
      <c r="D3930" t="s">
        <v>15</v>
      </c>
      <c r="E3930" t="s">
        <v>16</v>
      </c>
      <c r="F3930">
        <v>1</v>
      </c>
      <c r="G3930">
        <v>1</v>
      </c>
      <c r="H3930">
        <v>3</v>
      </c>
      <c r="I3930">
        <v>6340</v>
      </c>
      <c r="J3930">
        <v>2</v>
      </c>
      <c r="K3930">
        <v>7</v>
      </c>
      <c r="L3930">
        <v>6</v>
      </c>
      <c r="M3930">
        <v>12</v>
      </c>
      <c r="N3930" t="s">
        <v>19382</v>
      </c>
      <c r="O3930" t="s">
        <v>8224</v>
      </c>
      <c r="P3930">
        <v>6340</v>
      </c>
      <c r="Q3930" t="s">
        <v>10022</v>
      </c>
      <c r="R3930" t="s">
        <v>19383</v>
      </c>
      <c r="S3930" t="s">
        <v>19384</v>
      </c>
      <c r="T3930" t="s">
        <v>10553</v>
      </c>
      <c r="U3930" t="s">
        <v>1840</v>
      </c>
      <c r="V3930" t="s">
        <v>2305</v>
      </c>
      <c r="W3930">
        <v>4</v>
      </c>
      <c r="X3930" t="s">
        <v>8227</v>
      </c>
      <c r="Y3930" t="s">
        <v>8224</v>
      </c>
      <c r="Z3930" t="s">
        <v>8224</v>
      </c>
      <c r="AA3930" t="s">
        <v>19370</v>
      </c>
      <c r="AB3930">
        <v>1</v>
      </c>
      <c r="AC3930">
        <v>7</v>
      </c>
      <c r="AD3930">
        <v>1250</v>
      </c>
      <c r="AE3930">
        <v>1719</v>
      </c>
      <c r="AF3930">
        <v>1450</v>
      </c>
    </row>
    <row r="3931" spans="1:35">
      <c r="A3931" t="s">
        <v>19385</v>
      </c>
      <c r="B3931" t="s">
        <v>14</v>
      </c>
      <c r="C3931" t="s">
        <v>19386</v>
      </c>
      <c r="D3931" t="s">
        <v>15</v>
      </c>
      <c r="E3931" t="s">
        <v>16</v>
      </c>
      <c r="F3931">
        <v>1</v>
      </c>
      <c r="G3931">
        <v>1</v>
      </c>
      <c r="H3931">
        <v>3</v>
      </c>
      <c r="I3931">
        <v>12155</v>
      </c>
      <c r="J3931">
        <v>2</v>
      </c>
      <c r="K3931">
        <v>2</v>
      </c>
      <c r="L3931">
        <v>5</v>
      </c>
      <c r="M3931">
        <v>35</v>
      </c>
      <c r="N3931" t="s">
        <v>19387</v>
      </c>
      <c r="O3931" t="s">
        <v>2791</v>
      </c>
      <c r="P3931">
        <v>12155</v>
      </c>
      <c r="Q3931" t="s">
        <v>2820</v>
      </c>
      <c r="R3931" t="s">
        <v>19388</v>
      </c>
      <c r="S3931" t="s">
        <v>2794</v>
      </c>
      <c r="T3931" t="s">
        <v>19389</v>
      </c>
      <c r="U3931" t="s">
        <v>1840</v>
      </c>
      <c r="V3931" t="s">
        <v>2654</v>
      </c>
      <c r="W3931">
        <v>15</v>
      </c>
      <c r="X3931" t="s">
        <v>2796</v>
      </c>
      <c r="Y3931" t="s">
        <v>2791</v>
      </c>
      <c r="Z3931" t="s">
        <v>2791</v>
      </c>
      <c r="AA3931" t="s">
        <v>19390</v>
      </c>
      <c r="AB3931">
        <v>1</v>
      </c>
      <c r="AC3931">
        <v>8</v>
      </c>
      <c r="AD3931">
        <v>1400</v>
      </c>
      <c r="AE3931">
        <v>1925</v>
      </c>
      <c r="AF3931">
        <v>1500</v>
      </c>
    </row>
    <row r="3932" spans="1:35">
      <c r="A3932" t="s">
        <v>19391</v>
      </c>
      <c r="B3932" t="s">
        <v>14</v>
      </c>
      <c r="C3932" t="s">
        <v>19386</v>
      </c>
      <c r="D3932" t="s">
        <v>15</v>
      </c>
      <c r="E3932" t="s">
        <v>16</v>
      </c>
      <c r="F3932">
        <v>1</v>
      </c>
      <c r="G3932">
        <v>1</v>
      </c>
      <c r="H3932">
        <v>3</v>
      </c>
      <c r="I3932">
        <v>11688</v>
      </c>
      <c r="J3932">
        <v>2</v>
      </c>
      <c r="K3932">
        <v>2</v>
      </c>
      <c r="L3932">
        <v>6</v>
      </c>
      <c r="M3932">
        <v>35</v>
      </c>
      <c r="N3932" t="s">
        <v>19387</v>
      </c>
      <c r="O3932" t="s">
        <v>2791</v>
      </c>
      <c r="P3932">
        <v>11688</v>
      </c>
      <c r="Q3932" t="s">
        <v>2820</v>
      </c>
      <c r="R3932" t="s">
        <v>19388</v>
      </c>
      <c r="S3932" t="s">
        <v>2794</v>
      </c>
      <c r="T3932" t="s">
        <v>11200</v>
      </c>
      <c r="U3932" t="s">
        <v>1840</v>
      </c>
      <c r="V3932" t="s">
        <v>2305</v>
      </c>
      <c r="W3932">
        <v>15</v>
      </c>
      <c r="X3932" t="s">
        <v>2796</v>
      </c>
      <c r="Y3932" t="s">
        <v>2791</v>
      </c>
      <c r="Z3932" t="s">
        <v>2791</v>
      </c>
      <c r="AA3932" t="s">
        <v>19370</v>
      </c>
      <c r="AB3932">
        <v>1</v>
      </c>
      <c r="AC3932">
        <v>12</v>
      </c>
      <c r="AD3932">
        <v>1400</v>
      </c>
      <c r="AE3932">
        <v>1925</v>
      </c>
      <c r="AF3932">
        <v>1500</v>
      </c>
    </row>
    <row r="3933" spans="1:35">
      <c r="A3933" t="s">
        <v>19392</v>
      </c>
      <c r="B3933" t="s">
        <v>14</v>
      </c>
      <c r="C3933" t="s">
        <v>19393</v>
      </c>
      <c r="D3933" t="s">
        <v>15</v>
      </c>
      <c r="E3933" t="s">
        <v>16</v>
      </c>
      <c r="F3933">
        <v>1</v>
      </c>
      <c r="G3933">
        <v>1</v>
      </c>
      <c r="H3933">
        <v>3</v>
      </c>
      <c r="I3933">
        <v>7142</v>
      </c>
      <c r="J3933">
        <v>2</v>
      </c>
      <c r="K3933">
        <v>7</v>
      </c>
      <c r="L3933">
        <v>2</v>
      </c>
      <c r="M3933">
        <v>15</v>
      </c>
      <c r="N3933" t="s">
        <v>19394</v>
      </c>
      <c r="O3933" t="s">
        <v>19395</v>
      </c>
      <c r="P3933">
        <v>7142</v>
      </c>
      <c r="Q3933" t="s">
        <v>19396</v>
      </c>
      <c r="R3933" t="s">
        <v>19397</v>
      </c>
      <c r="S3933" t="s">
        <v>1339</v>
      </c>
      <c r="T3933" t="s">
        <v>2412</v>
      </c>
      <c r="U3933" t="s">
        <v>19398</v>
      </c>
      <c r="V3933" t="s">
        <v>2179</v>
      </c>
      <c r="W3933">
        <v>50</v>
      </c>
      <c r="X3933" t="s">
        <v>19399</v>
      </c>
      <c r="Y3933" t="s">
        <v>19395</v>
      </c>
      <c r="Z3933" t="s">
        <v>19395</v>
      </c>
      <c r="AA3933" t="s">
        <v>19400</v>
      </c>
      <c r="AB3933">
        <v>1</v>
      </c>
      <c r="AC3933">
        <v>11</v>
      </c>
      <c r="AD3933">
        <v>950</v>
      </c>
      <c r="AE3933">
        <v>1050</v>
      </c>
      <c r="AF3933">
        <v>1000</v>
      </c>
    </row>
    <row r="3934" spans="1:35">
      <c r="A3934" t="s">
        <v>19401</v>
      </c>
      <c r="B3934" t="s">
        <v>14</v>
      </c>
      <c r="C3934" t="s">
        <v>19402</v>
      </c>
      <c r="D3934" t="s">
        <v>15</v>
      </c>
      <c r="E3934" t="s">
        <v>16</v>
      </c>
      <c r="F3934">
        <v>1</v>
      </c>
      <c r="G3934">
        <v>1</v>
      </c>
      <c r="H3934">
        <v>3</v>
      </c>
      <c r="I3934">
        <v>11142</v>
      </c>
      <c r="J3934">
        <v>2</v>
      </c>
      <c r="K3934">
        <v>7</v>
      </c>
      <c r="L3934">
        <v>6</v>
      </c>
      <c r="M3934">
        <v>35</v>
      </c>
      <c r="N3934" t="s">
        <v>19387</v>
      </c>
      <c r="O3934" t="s">
        <v>2791</v>
      </c>
      <c r="P3934">
        <v>11142</v>
      </c>
      <c r="Q3934" t="s">
        <v>2820</v>
      </c>
      <c r="R3934" t="s">
        <v>19403</v>
      </c>
      <c r="S3934" t="s">
        <v>19404</v>
      </c>
      <c r="T3934" t="s">
        <v>7402</v>
      </c>
      <c r="U3934" t="s">
        <v>1840</v>
      </c>
      <c r="V3934" t="s">
        <v>2305</v>
      </c>
      <c r="W3934">
        <v>15</v>
      </c>
      <c r="X3934" t="s">
        <v>2796</v>
      </c>
      <c r="Y3934" t="s">
        <v>2791</v>
      </c>
      <c r="Z3934" t="s">
        <v>2791</v>
      </c>
      <c r="AA3934" t="s">
        <v>19370</v>
      </c>
      <c r="AB3934">
        <v>1</v>
      </c>
      <c r="AC3934">
        <v>12</v>
      </c>
      <c r="AD3934">
        <v>1200</v>
      </c>
      <c r="AE3934">
        <v>1795</v>
      </c>
      <c r="AF3934">
        <v>1335</v>
      </c>
    </row>
    <row r="3935" spans="1:35">
      <c r="A3935" t="s">
        <v>19405</v>
      </c>
      <c r="B3935" t="s">
        <v>14</v>
      </c>
      <c r="C3935" t="s">
        <v>19402</v>
      </c>
      <c r="D3935" t="s">
        <v>15</v>
      </c>
      <c r="E3935" t="s">
        <v>16</v>
      </c>
      <c r="F3935">
        <v>1</v>
      </c>
      <c r="G3935">
        <v>1</v>
      </c>
      <c r="H3935">
        <v>3</v>
      </c>
      <c r="I3935">
        <v>11104</v>
      </c>
      <c r="J3935">
        <v>2</v>
      </c>
      <c r="K3935">
        <v>7</v>
      </c>
      <c r="L3935">
        <v>6</v>
      </c>
      <c r="M3935">
        <v>35</v>
      </c>
      <c r="N3935" t="s">
        <v>19387</v>
      </c>
      <c r="O3935" t="s">
        <v>2791</v>
      </c>
      <c r="P3935">
        <v>11104</v>
      </c>
      <c r="Q3935" t="s">
        <v>2820</v>
      </c>
      <c r="R3935" t="s">
        <v>19403</v>
      </c>
      <c r="S3935" t="s">
        <v>19406</v>
      </c>
      <c r="T3935" t="s">
        <v>7402</v>
      </c>
      <c r="U3935" t="s">
        <v>1840</v>
      </c>
      <c r="V3935" t="s">
        <v>2305</v>
      </c>
      <c r="W3935">
        <v>15</v>
      </c>
      <c r="X3935" t="s">
        <v>2796</v>
      </c>
      <c r="Y3935" t="s">
        <v>2791</v>
      </c>
      <c r="Z3935" t="s">
        <v>2791</v>
      </c>
      <c r="AA3935" t="s">
        <v>19370</v>
      </c>
      <c r="AB3935">
        <v>1</v>
      </c>
      <c r="AC3935">
        <v>20</v>
      </c>
      <c r="AD3935">
        <v>1300</v>
      </c>
      <c r="AE3935">
        <v>1801</v>
      </c>
      <c r="AF3935">
        <v>1400</v>
      </c>
    </row>
    <row r="3936" spans="1:35">
      <c r="A3936" t="s">
        <v>19407</v>
      </c>
      <c r="B3936" t="s">
        <v>14</v>
      </c>
      <c r="C3936" t="s">
        <v>19408</v>
      </c>
      <c r="D3936" t="s">
        <v>15</v>
      </c>
      <c r="E3936" t="s">
        <v>16</v>
      </c>
      <c r="F3936">
        <v>1</v>
      </c>
      <c r="G3936">
        <v>1</v>
      </c>
      <c r="H3936">
        <v>2</v>
      </c>
      <c r="I3936">
        <v>6226</v>
      </c>
      <c r="J3936">
        <v>2</v>
      </c>
      <c r="K3936">
        <v>2</v>
      </c>
      <c r="L3936">
        <v>6</v>
      </c>
      <c r="M3936">
        <v>12</v>
      </c>
      <c r="N3936" t="s">
        <v>3301</v>
      </c>
      <c r="O3936" t="s">
        <v>8224</v>
      </c>
      <c r="P3936">
        <v>6226</v>
      </c>
      <c r="Q3936" t="s">
        <v>2820</v>
      </c>
      <c r="R3936" t="s">
        <v>3303</v>
      </c>
      <c r="S3936" t="s">
        <v>16121</v>
      </c>
      <c r="T3936" t="s">
        <v>2673</v>
      </c>
      <c r="U3936" t="s">
        <v>1845</v>
      </c>
      <c r="V3936" t="s">
        <v>2305</v>
      </c>
      <c r="W3936">
        <v>4</v>
      </c>
      <c r="X3936" t="s">
        <v>8227</v>
      </c>
      <c r="Y3936" t="s">
        <v>8224</v>
      </c>
      <c r="Z3936" t="s">
        <v>8224</v>
      </c>
      <c r="AA3936" t="s">
        <v>19370</v>
      </c>
      <c r="AB3936">
        <v>1</v>
      </c>
      <c r="AC3936">
        <v>10</v>
      </c>
      <c r="AD3936">
        <v>950</v>
      </c>
      <c r="AE3936">
        <v>1317</v>
      </c>
      <c r="AF3936">
        <v>1100</v>
      </c>
    </row>
    <row r="3937" spans="1:32">
      <c r="A3937" t="s">
        <v>19409</v>
      </c>
      <c r="B3937" t="s">
        <v>14</v>
      </c>
      <c r="C3937" t="s">
        <v>19386</v>
      </c>
      <c r="D3937" t="s">
        <v>15</v>
      </c>
      <c r="E3937" t="s">
        <v>16</v>
      </c>
      <c r="F3937">
        <v>1</v>
      </c>
      <c r="G3937">
        <v>1</v>
      </c>
      <c r="H3937">
        <v>3</v>
      </c>
      <c r="I3937">
        <v>11428</v>
      </c>
      <c r="J3937">
        <v>2</v>
      </c>
      <c r="K3937">
        <v>2</v>
      </c>
      <c r="L3937">
        <v>6</v>
      </c>
      <c r="M3937">
        <v>35</v>
      </c>
      <c r="N3937" t="s">
        <v>19387</v>
      </c>
      <c r="O3937" t="s">
        <v>2791</v>
      </c>
      <c r="P3937">
        <v>11428</v>
      </c>
      <c r="Q3937" t="s">
        <v>2820</v>
      </c>
      <c r="R3937" t="s">
        <v>19388</v>
      </c>
      <c r="S3937" t="s">
        <v>2794</v>
      </c>
      <c r="T3937" t="s">
        <v>1803</v>
      </c>
      <c r="U3937" t="s">
        <v>1840</v>
      </c>
      <c r="V3937" t="s">
        <v>2305</v>
      </c>
      <c r="W3937">
        <v>15</v>
      </c>
      <c r="X3937" t="s">
        <v>2796</v>
      </c>
      <c r="Y3937" t="s">
        <v>2791</v>
      </c>
      <c r="Z3937" t="s">
        <v>2791</v>
      </c>
      <c r="AA3937" t="s">
        <v>19390</v>
      </c>
      <c r="AB3937">
        <v>1</v>
      </c>
      <c r="AC3937">
        <v>20</v>
      </c>
      <c r="AD3937">
        <v>1400</v>
      </c>
      <c r="AE3937">
        <v>1925</v>
      </c>
      <c r="AF3937">
        <v>1550</v>
      </c>
    </row>
    <row r="3938" spans="1:32">
      <c r="A3938" t="s">
        <v>19410</v>
      </c>
      <c r="B3938" t="s">
        <v>14</v>
      </c>
      <c r="C3938" t="s">
        <v>19386</v>
      </c>
      <c r="D3938" t="s">
        <v>15</v>
      </c>
      <c r="E3938" t="s">
        <v>16</v>
      </c>
      <c r="F3938">
        <v>1</v>
      </c>
      <c r="G3938">
        <v>1</v>
      </c>
      <c r="H3938">
        <v>3</v>
      </c>
      <c r="I3938">
        <v>10909</v>
      </c>
      <c r="J3938">
        <v>2</v>
      </c>
      <c r="K3938">
        <v>7</v>
      </c>
      <c r="L3938">
        <v>6</v>
      </c>
      <c r="M3938">
        <v>35</v>
      </c>
      <c r="N3938" t="s">
        <v>19387</v>
      </c>
      <c r="O3938" t="s">
        <v>2791</v>
      </c>
      <c r="P3938">
        <v>10909</v>
      </c>
      <c r="Q3938" t="s">
        <v>2820</v>
      </c>
      <c r="R3938" t="s">
        <v>19403</v>
      </c>
      <c r="S3938" t="s">
        <v>2794</v>
      </c>
      <c r="T3938" t="s">
        <v>6443</v>
      </c>
      <c r="U3938" t="s">
        <v>1840</v>
      </c>
      <c r="V3938" t="s">
        <v>2305</v>
      </c>
      <c r="W3938">
        <v>15</v>
      </c>
      <c r="X3938" t="s">
        <v>2796</v>
      </c>
      <c r="Y3938" t="s">
        <v>2791</v>
      </c>
      <c r="Z3938" t="s">
        <v>2791</v>
      </c>
      <c r="AA3938" t="s">
        <v>19370</v>
      </c>
      <c r="AB3938">
        <v>1</v>
      </c>
      <c r="AC3938">
        <v>25</v>
      </c>
      <c r="AD3938">
        <v>1400</v>
      </c>
      <c r="AE3938">
        <v>1925</v>
      </c>
      <c r="AF3938">
        <v>1500</v>
      </c>
    </row>
    <row r="3939" spans="1:32">
      <c r="A3939" t="s">
        <v>19411</v>
      </c>
      <c r="B3939" t="s">
        <v>14</v>
      </c>
      <c r="C3939" t="s">
        <v>19412</v>
      </c>
      <c r="D3939" t="s">
        <v>15</v>
      </c>
      <c r="E3939" t="s">
        <v>16</v>
      </c>
      <c r="F3939">
        <v>1</v>
      </c>
      <c r="G3939">
        <v>1</v>
      </c>
      <c r="H3939">
        <v>3</v>
      </c>
      <c r="I3939">
        <v>9000</v>
      </c>
      <c r="J3939">
        <v>2</v>
      </c>
      <c r="K3939">
        <v>7</v>
      </c>
      <c r="L3939">
        <v>5</v>
      </c>
      <c r="M3939">
        <v>17</v>
      </c>
      <c r="N3939" t="s">
        <v>14888</v>
      </c>
      <c r="O3939" t="s">
        <v>5157</v>
      </c>
      <c r="P3939">
        <v>9000</v>
      </c>
      <c r="Q3939" t="s">
        <v>5158</v>
      </c>
      <c r="R3939" t="s">
        <v>14891</v>
      </c>
      <c r="S3939" t="s">
        <v>2516</v>
      </c>
      <c r="T3939" t="s">
        <v>6839</v>
      </c>
      <c r="U3939" t="s">
        <v>1840</v>
      </c>
      <c r="V3939" t="s">
        <v>2654</v>
      </c>
      <c r="W3939">
        <v>8</v>
      </c>
      <c r="X3939" t="s">
        <v>1433</v>
      </c>
      <c r="Y3939" t="s">
        <v>5157</v>
      </c>
      <c r="Z3939" t="s">
        <v>5157</v>
      </c>
      <c r="AA3939" t="s">
        <v>19413</v>
      </c>
      <c r="AB3939">
        <v>1</v>
      </c>
      <c r="AC3939">
        <v>4</v>
      </c>
      <c r="AD3939">
        <v>950</v>
      </c>
      <c r="AE3939">
        <v>1400</v>
      </c>
      <c r="AF3939">
        <v>1040</v>
      </c>
    </row>
    <row r="3940" spans="1:32">
      <c r="A3940" t="s">
        <v>19414</v>
      </c>
      <c r="B3940" t="s">
        <v>14</v>
      </c>
      <c r="C3940" t="s">
        <v>19415</v>
      </c>
      <c r="D3940" t="s">
        <v>15</v>
      </c>
      <c r="E3940" t="s">
        <v>16</v>
      </c>
      <c r="F3940">
        <v>1</v>
      </c>
      <c r="G3940">
        <v>1</v>
      </c>
      <c r="H3940">
        <v>2</v>
      </c>
      <c r="I3940">
        <v>6074</v>
      </c>
      <c r="J3940">
        <v>2</v>
      </c>
      <c r="K3940">
        <v>2</v>
      </c>
      <c r="L3940">
        <v>6</v>
      </c>
      <c r="M3940">
        <v>12</v>
      </c>
      <c r="N3940" t="s">
        <v>3301</v>
      </c>
      <c r="O3940" t="s">
        <v>8224</v>
      </c>
      <c r="P3940">
        <v>6074</v>
      </c>
      <c r="Q3940" t="s">
        <v>2820</v>
      </c>
      <c r="R3940" t="s">
        <v>3303</v>
      </c>
      <c r="S3940" t="s">
        <v>16121</v>
      </c>
      <c r="T3940" t="s">
        <v>4103</v>
      </c>
      <c r="U3940" t="s">
        <v>1845</v>
      </c>
      <c r="V3940" t="s">
        <v>2305</v>
      </c>
      <c r="W3940">
        <v>4</v>
      </c>
      <c r="X3940" t="s">
        <v>8227</v>
      </c>
      <c r="Y3940" t="s">
        <v>8224</v>
      </c>
      <c r="Z3940" t="s">
        <v>8224</v>
      </c>
      <c r="AA3940" t="s">
        <v>19370</v>
      </c>
      <c r="AB3940">
        <v>1</v>
      </c>
      <c r="AC3940">
        <v>9</v>
      </c>
      <c r="AD3940">
        <v>900</v>
      </c>
      <c r="AE3940">
        <v>1317</v>
      </c>
      <c r="AF3940">
        <v>1000</v>
      </c>
    </row>
    <row r="3941" spans="1:32">
      <c r="A3941" t="s">
        <v>19416</v>
      </c>
      <c r="B3941" t="s">
        <v>14</v>
      </c>
      <c r="C3941" t="s">
        <v>19417</v>
      </c>
      <c r="D3941" t="s">
        <v>15</v>
      </c>
      <c r="E3941" t="s">
        <v>16</v>
      </c>
      <c r="F3941">
        <v>1</v>
      </c>
      <c r="G3941">
        <v>1</v>
      </c>
      <c r="H3941">
        <v>2</v>
      </c>
      <c r="I3941">
        <v>7160</v>
      </c>
      <c r="J3941">
        <v>2</v>
      </c>
      <c r="K3941">
        <v>2</v>
      </c>
      <c r="L3941">
        <v>2</v>
      </c>
      <c r="M3941">
        <v>20</v>
      </c>
      <c r="N3941" t="s">
        <v>14888</v>
      </c>
      <c r="O3941" t="s">
        <v>6755</v>
      </c>
      <c r="P3941">
        <v>7160</v>
      </c>
      <c r="Q3941" t="s">
        <v>2820</v>
      </c>
      <c r="R3941" t="s">
        <v>14891</v>
      </c>
      <c r="S3941" t="s">
        <v>17799</v>
      </c>
      <c r="T3941" t="s">
        <v>3340</v>
      </c>
      <c r="U3941" t="s">
        <v>1845</v>
      </c>
      <c r="V3941" t="s">
        <v>2179</v>
      </c>
      <c r="W3941">
        <v>50</v>
      </c>
      <c r="X3941" t="s">
        <v>2824</v>
      </c>
      <c r="Y3941" t="s">
        <v>6755</v>
      </c>
      <c r="Z3941" t="s">
        <v>6755</v>
      </c>
      <c r="AA3941" t="s">
        <v>19370</v>
      </c>
      <c r="AB3941">
        <v>1</v>
      </c>
      <c r="AC3941">
        <v>8</v>
      </c>
      <c r="AD3941">
        <v>900</v>
      </c>
      <c r="AE3941">
        <v>1187</v>
      </c>
      <c r="AF3941">
        <v>1000</v>
      </c>
    </row>
    <row r="3942" spans="1:32">
      <c r="A3942" t="s">
        <v>19418</v>
      </c>
      <c r="B3942" t="s">
        <v>14</v>
      </c>
      <c r="C3942" t="s">
        <v>19386</v>
      </c>
      <c r="D3942" t="s">
        <v>15</v>
      </c>
      <c r="E3942" t="s">
        <v>16</v>
      </c>
      <c r="F3942">
        <v>1</v>
      </c>
      <c r="G3942">
        <v>1</v>
      </c>
      <c r="H3942">
        <v>3</v>
      </c>
      <c r="I3942">
        <v>11525</v>
      </c>
      <c r="J3942">
        <v>2</v>
      </c>
      <c r="K3942">
        <v>7</v>
      </c>
      <c r="L3942">
        <v>6</v>
      </c>
      <c r="M3942">
        <v>35</v>
      </c>
      <c r="N3942" t="s">
        <v>19387</v>
      </c>
      <c r="O3942" t="s">
        <v>2791</v>
      </c>
      <c r="P3942">
        <v>11525</v>
      </c>
      <c r="Q3942" t="s">
        <v>2820</v>
      </c>
      <c r="R3942" t="s">
        <v>19388</v>
      </c>
      <c r="S3942" t="s">
        <v>19419</v>
      </c>
      <c r="T3942" t="s">
        <v>6443</v>
      </c>
      <c r="U3942" t="s">
        <v>1840</v>
      </c>
      <c r="V3942" t="s">
        <v>2305</v>
      </c>
      <c r="W3942">
        <v>15</v>
      </c>
      <c r="X3942" t="s">
        <v>2796</v>
      </c>
      <c r="Y3942" t="s">
        <v>2791</v>
      </c>
      <c r="Z3942" t="s">
        <v>2791</v>
      </c>
      <c r="AA3942" t="s">
        <v>19370</v>
      </c>
      <c r="AB3942">
        <v>1</v>
      </c>
      <c r="AC3942">
        <v>8</v>
      </c>
      <c r="AD3942">
        <v>1300</v>
      </c>
      <c r="AE3942">
        <v>1822</v>
      </c>
      <c r="AF3942">
        <v>1400</v>
      </c>
    </row>
    <row r="3943" spans="1:32">
      <c r="A3943" t="s">
        <v>19420</v>
      </c>
      <c r="B3943" t="s">
        <v>14</v>
      </c>
      <c r="C3943" t="s">
        <v>19421</v>
      </c>
      <c r="D3943" t="s">
        <v>15</v>
      </c>
      <c r="E3943" t="s">
        <v>16</v>
      </c>
      <c r="F3943">
        <v>1</v>
      </c>
      <c r="G3943">
        <v>1</v>
      </c>
      <c r="H3943">
        <v>2</v>
      </c>
      <c r="I3943">
        <v>6937</v>
      </c>
      <c r="J3943">
        <v>2</v>
      </c>
      <c r="K3943">
        <v>2</v>
      </c>
      <c r="L3943">
        <v>5</v>
      </c>
      <c r="M3943">
        <v>10</v>
      </c>
      <c r="N3943" t="s">
        <v>19368</v>
      </c>
      <c r="O3943" t="s">
        <v>10966</v>
      </c>
      <c r="P3943">
        <v>6937</v>
      </c>
      <c r="Q3943" t="s">
        <v>2820</v>
      </c>
      <c r="R3943" t="s">
        <v>19369</v>
      </c>
      <c r="S3943" t="s">
        <v>18514</v>
      </c>
      <c r="T3943" t="s">
        <v>2804</v>
      </c>
      <c r="U3943" t="s">
        <v>1845</v>
      </c>
      <c r="V3943" t="s">
        <v>2654</v>
      </c>
      <c r="W3943">
        <v>15</v>
      </c>
      <c r="X3943" t="s">
        <v>10970</v>
      </c>
      <c r="Y3943" t="s">
        <v>10966</v>
      </c>
      <c r="Z3943" t="s">
        <v>10966</v>
      </c>
      <c r="AA3943" t="s">
        <v>19370</v>
      </c>
      <c r="AB3943">
        <v>1</v>
      </c>
      <c r="AC3943">
        <v>5</v>
      </c>
      <c r="AD3943">
        <v>600</v>
      </c>
      <c r="AE3943">
        <v>937</v>
      </c>
      <c r="AF3943">
        <v>708</v>
      </c>
    </row>
    <row r="3944" spans="1:32">
      <c r="A3944" t="s">
        <v>19422</v>
      </c>
      <c r="B3944" t="s">
        <v>14</v>
      </c>
      <c r="C3944" t="s">
        <v>19423</v>
      </c>
      <c r="D3944" t="s">
        <v>15</v>
      </c>
      <c r="E3944" t="s">
        <v>16</v>
      </c>
      <c r="F3944">
        <v>1</v>
      </c>
      <c r="G3944">
        <v>1</v>
      </c>
      <c r="H3944">
        <v>3</v>
      </c>
      <c r="I3944">
        <v>11168</v>
      </c>
      <c r="J3944">
        <v>2</v>
      </c>
      <c r="K3944">
        <v>2</v>
      </c>
      <c r="L3944">
        <v>6</v>
      </c>
      <c r="M3944">
        <v>35</v>
      </c>
      <c r="N3944" t="s">
        <v>19387</v>
      </c>
      <c r="O3944" t="s">
        <v>2791</v>
      </c>
      <c r="P3944">
        <v>11168</v>
      </c>
      <c r="Q3944" t="s">
        <v>2820</v>
      </c>
      <c r="R3944" t="s">
        <v>19403</v>
      </c>
      <c r="S3944" t="s">
        <v>2794</v>
      </c>
      <c r="T3944" t="s">
        <v>16783</v>
      </c>
      <c r="U3944" t="s">
        <v>1840</v>
      </c>
      <c r="V3944" t="s">
        <v>2305</v>
      </c>
      <c r="W3944">
        <v>15</v>
      </c>
      <c r="X3944" t="s">
        <v>2796</v>
      </c>
      <c r="Y3944" t="s">
        <v>2791</v>
      </c>
      <c r="Z3944" t="s">
        <v>2791</v>
      </c>
      <c r="AA3944" t="s">
        <v>19370</v>
      </c>
      <c r="AB3944">
        <v>1</v>
      </c>
      <c r="AC3944">
        <v>20</v>
      </c>
      <c r="AD3944">
        <v>1350</v>
      </c>
      <c r="AE3944">
        <v>1925</v>
      </c>
      <c r="AF3944">
        <v>1500</v>
      </c>
    </row>
    <row r="3945" spans="1:32">
      <c r="A3945" t="s">
        <v>19424</v>
      </c>
      <c r="B3945" t="s">
        <v>14</v>
      </c>
      <c r="C3945" t="s">
        <v>19425</v>
      </c>
      <c r="D3945" t="s">
        <v>15</v>
      </c>
      <c r="E3945" t="s">
        <v>16</v>
      </c>
      <c r="F3945">
        <v>1</v>
      </c>
      <c r="G3945">
        <v>1</v>
      </c>
      <c r="H3945">
        <v>2</v>
      </c>
      <c r="I3945">
        <v>7470</v>
      </c>
      <c r="J3945">
        <v>2</v>
      </c>
      <c r="K3945">
        <v>2</v>
      </c>
      <c r="L3945">
        <v>5</v>
      </c>
      <c r="M3945">
        <v>10</v>
      </c>
      <c r="N3945" t="s">
        <v>19368</v>
      </c>
      <c r="O3945" t="s">
        <v>10966</v>
      </c>
      <c r="P3945">
        <v>7470</v>
      </c>
      <c r="Q3945" t="s">
        <v>2820</v>
      </c>
      <c r="R3945" t="s">
        <v>19369</v>
      </c>
      <c r="S3945" t="s">
        <v>18514</v>
      </c>
      <c r="T3945" t="s">
        <v>2823</v>
      </c>
      <c r="U3945" t="s">
        <v>1845</v>
      </c>
      <c r="V3945" t="s">
        <v>2654</v>
      </c>
      <c r="W3945">
        <v>15</v>
      </c>
      <c r="X3945" t="s">
        <v>10970</v>
      </c>
      <c r="Y3945" t="s">
        <v>10966</v>
      </c>
      <c r="Z3945" t="s">
        <v>10966</v>
      </c>
      <c r="AA3945" t="s">
        <v>19370</v>
      </c>
      <c r="AB3945">
        <v>1</v>
      </c>
      <c r="AC3945">
        <v>1</v>
      </c>
      <c r="AD3945">
        <v>600</v>
      </c>
      <c r="AE3945">
        <v>937</v>
      </c>
      <c r="AF3945">
        <v>708</v>
      </c>
    </row>
    <row r="3946" spans="1:32">
      <c r="A3946" t="s">
        <v>19426</v>
      </c>
      <c r="B3946" t="s">
        <v>14</v>
      </c>
      <c r="C3946" t="s">
        <v>19427</v>
      </c>
      <c r="D3946" t="s">
        <v>15</v>
      </c>
      <c r="E3946" t="s">
        <v>16</v>
      </c>
      <c r="F3946">
        <v>1</v>
      </c>
      <c r="G3946">
        <v>1</v>
      </c>
      <c r="H3946">
        <v>3</v>
      </c>
      <c r="I3946">
        <v>7714</v>
      </c>
      <c r="J3946">
        <v>2</v>
      </c>
      <c r="K3946">
        <v>7</v>
      </c>
      <c r="L3946">
        <v>1</v>
      </c>
      <c r="M3946">
        <v>20</v>
      </c>
      <c r="N3946" t="s">
        <v>14888</v>
      </c>
      <c r="O3946" t="s">
        <v>6755</v>
      </c>
      <c r="P3946">
        <v>7714</v>
      </c>
      <c r="Q3946" t="s">
        <v>2820</v>
      </c>
      <c r="R3946" t="s">
        <v>19428</v>
      </c>
      <c r="S3946" t="s">
        <v>19429</v>
      </c>
      <c r="T3946" t="s">
        <v>18366</v>
      </c>
      <c r="U3946" t="s">
        <v>1840</v>
      </c>
      <c r="V3946" t="s">
        <v>2179</v>
      </c>
      <c r="W3946">
        <v>50</v>
      </c>
      <c r="X3946" t="s">
        <v>2824</v>
      </c>
      <c r="Y3946" t="s">
        <v>6755</v>
      </c>
      <c r="Z3946" t="s">
        <v>6755</v>
      </c>
      <c r="AA3946" t="s">
        <v>19370</v>
      </c>
      <c r="AB3946">
        <v>1</v>
      </c>
      <c r="AC3946">
        <v>15</v>
      </c>
      <c r="AD3946">
        <v>1250</v>
      </c>
      <c r="AE3946">
        <v>1737</v>
      </c>
      <c r="AF3946">
        <v>1450</v>
      </c>
    </row>
    <row r="3947" spans="1:32">
      <c r="A3947" t="s">
        <v>19430</v>
      </c>
      <c r="B3947" t="s">
        <v>14</v>
      </c>
      <c r="C3947" t="s">
        <v>19431</v>
      </c>
      <c r="D3947" t="s">
        <v>15</v>
      </c>
      <c r="E3947" t="s">
        <v>16</v>
      </c>
      <c r="F3947">
        <v>1</v>
      </c>
      <c r="G3947">
        <v>1</v>
      </c>
      <c r="H3947">
        <v>3</v>
      </c>
      <c r="I3947">
        <v>8928</v>
      </c>
      <c r="J3947">
        <v>2</v>
      </c>
      <c r="K3947">
        <v>2</v>
      </c>
      <c r="L3947">
        <v>5</v>
      </c>
      <c r="M3947">
        <v>17</v>
      </c>
      <c r="N3947" t="s">
        <v>19368</v>
      </c>
      <c r="O3947" t="s">
        <v>5157</v>
      </c>
      <c r="P3947">
        <v>8928</v>
      </c>
      <c r="Q3947" t="s">
        <v>5158</v>
      </c>
      <c r="R3947" t="s">
        <v>19369</v>
      </c>
      <c r="S3947" t="s">
        <v>2516</v>
      </c>
      <c r="T3947" t="s">
        <v>3246</v>
      </c>
      <c r="U3947" t="s">
        <v>1840</v>
      </c>
      <c r="V3947" t="s">
        <v>2654</v>
      </c>
      <c r="W3947">
        <v>8</v>
      </c>
      <c r="X3947" t="s">
        <v>1433</v>
      </c>
      <c r="Y3947" t="s">
        <v>5157</v>
      </c>
      <c r="Z3947" t="s">
        <v>5157</v>
      </c>
      <c r="AA3947" t="s">
        <v>19370</v>
      </c>
      <c r="AB3947">
        <v>1</v>
      </c>
      <c r="AC3947">
        <v>5</v>
      </c>
      <c r="AD3947">
        <v>950</v>
      </c>
      <c r="AE3947">
        <v>1400</v>
      </c>
      <c r="AF3947">
        <v>1040</v>
      </c>
    </row>
    <row r="3948" spans="1:32">
      <c r="A3948" t="s">
        <v>19432</v>
      </c>
      <c r="B3948" t="s">
        <v>14</v>
      </c>
      <c r="C3948" t="s">
        <v>19431</v>
      </c>
      <c r="D3948" t="s">
        <v>15</v>
      </c>
      <c r="E3948" t="s">
        <v>16</v>
      </c>
      <c r="F3948">
        <v>1</v>
      </c>
      <c r="G3948">
        <v>1</v>
      </c>
      <c r="H3948">
        <v>3</v>
      </c>
      <c r="I3948">
        <v>9071</v>
      </c>
      <c r="J3948">
        <v>2</v>
      </c>
      <c r="K3948">
        <v>2</v>
      </c>
      <c r="L3948">
        <v>5</v>
      </c>
      <c r="M3948">
        <v>17</v>
      </c>
      <c r="N3948" t="s">
        <v>14888</v>
      </c>
      <c r="O3948" t="s">
        <v>5157</v>
      </c>
      <c r="P3948">
        <v>9071</v>
      </c>
      <c r="Q3948" t="s">
        <v>5158</v>
      </c>
      <c r="R3948" t="s">
        <v>19428</v>
      </c>
      <c r="S3948" t="s">
        <v>2516</v>
      </c>
      <c r="T3948" t="s">
        <v>3445</v>
      </c>
      <c r="U3948" t="s">
        <v>1840</v>
      </c>
      <c r="V3948" t="s">
        <v>2654</v>
      </c>
      <c r="W3948">
        <v>8</v>
      </c>
      <c r="X3948" t="s">
        <v>1433</v>
      </c>
      <c r="Y3948" t="s">
        <v>5157</v>
      </c>
      <c r="Z3948" t="s">
        <v>5157</v>
      </c>
      <c r="AA3948" t="s">
        <v>19370</v>
      </c>
      <c r="AB3948">
        <v>1</v>
      </c>
      <c r="AC3948">
        <v>12</v>
      </c>
      <c r="AD3948">
        <v>950</v>
      </c>
      <c r="AE3948">
        <v>1400</v>
      </c>
      <c r="AF3948">
        <v>1040</v>
      </c>
    </row>
    <row r="3949" spans="1:32">
      <c r="A3949" t="s">
        <v>19433</v>
      </c>
      <c r="B3949" t="s">
        <v>14</v>
      </c>
      <c r="C3949" t="s">
        <v>19434</v>
      </c>
      <c r="D3949" t="s">
        <v>15</v>
      </c>
      <c r="E3949" t="s">
        <v>16</v>
      </c>
      <c r="F3949">
        <v>1</v>
      </c>
      <c r="G3949">
        <v>1</v>
      </c>
      <c r="H3949">
        <v>3</v>
      </c>
      <c r="I3949">
        <v>6952</v>
      </c>
      <c r="J3949">
        <v>2</v>
      </c>
      <c r="K3949">
        <v>2</v>
      </c>
      <c r="L3949">
        <v>2</v>
      </c>
      <c r="M3949">
        <v>15</v>
      </c>
      <c r="N3949" t="s">
        <v>19394</v>
      </c>
      <c r="O3949" t="s">
        <v>19395</v>
      </c>
      <c r="P3949">
        <v>6952</v>
      </c>
      <c r="Q3949" t="s">
        <v>19396</v>
      </c>
      <c r="R3949" t="s">
        <v>19397</v>
      </c>
      <c r="S3949" t="s">
        <v>1339</v>
      </c>
      <c r="T3949" t="s">
        <v>18634</v>
      </c>
      <c r="U3949" t="s">
        <v>19398</v>
      </c>
      <c r="V3949" t="s">
        <v>2179</v>
      </c>
      <c r="W3949">
        <v>50</v>
      </c>
      <c r="X3949" t="s">
        <v>19399</v>
      </c>
      <c r="Y3949" t="s">
        <v>19395</v>
      </c>
      <c r="Z3949" t="s">
        <v>19395</v>
      </c>
      <c r="AA3949" t="s">
        <v>19400</v>
      </c>
      <c r="AB3949">
        <v>1</v>
      </c>
      <c r="AC3949">
        <v>9</v>
      </c>
      <c r="AD3949">
        <v>900</v>
      </c>
      <c r="AE3949">
        <v>1050</v>
      </c>
      <c r="AF3949">
        <v>1000</v>
      </c>
    </row>
    <row r="3950" spans="1:32">
      <c r="A3950" t="s">
        <v>19435</v>
      </c>
      <c r="B3950" t="s">
        <v>14</v>
      </c>
      <c r="C3950" t="s">
        <v>19436</v>
      </c>
      <c r="D3950" t="s">
        <v>15</v>
      </c>
      <c r="E3950" t="s">
        <v>16</v>
      </c>
      <c r="F3950">
        <v>1</v>
      </c>
      <c r="G3950">
        <v>1</v>
      </c>
      <c r="H3950">
        <v>2</v>
      </c>
      <c r="I3950">
        <v>6521</v>
      </c>
      <c r="J3950">
        <v>2</v>
      </c>
      <c r="K3950">
        <v>7</v>
      </c>
      <c r="L3950">
        <v>2</v>
      </c>
      <c r="M3950">
        <v>15</v>
      </c>
      <c r="N3950" t="s">
        <v>14888</v>
      </c>
      <c r="O3950" t="s">
        <v>19395</v>
      </c>
      <c r="P3950">
        <v>6521</v>
      </c>
      <c r="Q3950" t="s">
        <v>19396</v>
      </c>
      <c r="R3950" t="s">
        <v>14891</v>
      </c>
      <c r="S3950" t="s">
        <v>1124</v>
      </c>
      <c r="T3950" t="s">
        <v>1916</v>
      </c>
      <c r="U3950" t="s">
        <v>19437</v>
      </c>
      <c r="V3950" t="s">
        <v>2179</v>
      </c>
      <c r="W3950">
        <v>50</v>
      </c>
      <c r="X3950" t="s">
        <v>19399</v>
      </c>
      <c r="Y3950" t="s">
        <v>19395</v>
      </c>
      <c r="Z3950" t="s">
        <v>19395</v>
      </c>
      <c r="AA3950" t="s">
        <v>19400</v>
      </c>
      <c r="AB3950">
        <v>1</v>
      </c>
      <c r="AC3950">
        <v>12</v>
      </c>
      <c r="AD3950">
        <v>800</v>
      </c>
      <c r="AE3950">
        <v>920</v>
      </c>
      <c r="AF3950">
        <v>850</v>
      </c>
    </row>
    <row r="3951" spans="1:32">
      <c r="A3951" t="s">
        <v>19438</v>
      </c>
      <c r="B3951" t="s">
        <v>14</v>
      </c>
      <c r="C3951" t="s">
        <v>19439</v>
      </c>
      <c r="D3951" t="s">
        <v>15</v>
      </c>
      <c r="E3951" t="s">
        <v>16</v>
      </c>
      <c r="F3951">
        <v>1</v>
      </c>
      <c r="G3951">
        <v>1</v>
      </c>
      <c r="H3951">
        <v>2</v>
      </c>
      <c r="I3951">
        <v>8200</v>
      </c>
      <c r="J3951">
        <v>2</v>
      </c>
      <c r="K3951">
        <v>7</v>
      </c>
      <c r="L3951">
        <v>5</v>
      </c>
      <c r="M3951">
        <v>17</v>
      </c>
      <c r="N3951" t="s">
        <v>19368</v>
      </c>
      <c r="O3951" t="s">
        <v>5157</v>
      </c>
      <c r="P3951">
        <v>8200</v>
      </c>
      <c r="Q3951" t="s">
        <v>5158</v>
      </c>
      <c r="R3951" t="s">
        <v>19369</v>
      </c>
      <c r="S3951" t="s">
        <v>3697</v>
      </c>
      <c r="T3951" t="s">
        <v>2673</v>
      </c>
      <c r="U3951" t="s">
        <v>1845</v>
      </c>
      <c r="V3951" t="s">
        <v>2654</v>
      </c>
      <c r="W3951">
        <v>8</v>
      </c>
      <c r="X3951" t="s">
        <v>1433</v>
      </c>
      <c r="Y3951" t="s">
        <v>5157</v>
      </c>
      <c r="Z3951" t="s">
        <v>5157</v>
      </c>
      <c r="AA3951" t="s">
        <v>19370</v>
      </c>
      <c r="AB3951">
        <v>1</v>
      </c>
      <c r="AC3951">
        <v>14</v>
      </c>
      <c r="AD3951">
        <v>650</v>
      </c>
      <c r="AE3951">
        <v>1000</v>
      </c>
      <c r="AF3951">
        <v>694</v>
      </c>
    </row>
    <row r="3952" spans="1:32">
      <c r="A3952" t="s">
        <v>19440</v>
      </c>
      <c r="B3952" t="s">
        <v>14</v>
      </c>
      <c r="C3952" t="s">
        <v>19434</v>
      </c>
      <c r="D3952" t="s">
        <v>15</v>
      </c>
      <c r="E3952" t="s">
        <v>16</v>
      </c>
      <c r="F3952">
        <v>1</v>
      </c>
      <c r="G3952">
        <v>1</v>
      </c>
      <c r="H3952">
        <v>3</v>
      </c>
      <c r="I3952">
        <v>6721</v>
      </c>
      <c r="J3952">
        <v>2</v>
      </c>
      <c r="K3952">
        <v>7</v>
      </c>
      <c r="L3952">
        <v>2</v>
      </c>
      <c r="M3952">
        <v>15</v>
      </c>
      <c r="N3952" t="s">
        <v>14888</v>
      </c>
      <c r="O3952" t="s">
        <v>19395</v>
      </c>
      <c r="P3952">
        <v>6721</v>
      </c>
      <c r="Q3952" t="s">
        <v>19396</v>
      </c>
      <c r="R3952" t="s">
        <v>14891</v>
      </c>
      <c r="S3952" t="s">
        <v>3961</v>
      </c>
      <c r="T3952" t="s">
        <v>2673</v>
      </c>
      <c r="U3952" t="s">
        <v>19398</v>
      </c>
      <c r="V3952" t="s">
        <v>2179</v>
      </c>
      <c r="W3952">
        <v>50</v>
      </c>
      <c r="X3952" t="s">
        <v>19399</v>
      </c>
      <c r="Y3952" t="s">
        <v>19395</v>
      </c>
      <c r="Z3952" t="s">
        <v>19395</v>
      </c>
      <c r="AA3952" t="s">
        <v>19400</v>
      </c>
      <c r="AB3952">
        <v>1</v>
      </c>
      <c r="AC3952">
        <v>6</v>
      </c>
      <c r="AD3952">
        <v>1050</v>
      </c>
      <c r="AE3952">
        <v>1220</v>
      </c>
      <c r="AF3952">
        <v>1150</v>
      </c>
    </row>
    <row r="3953" spans="1:32">
      <c r="A3953" t="s">
        <v>19441</v>
      </c>
      <c r="B3953" t="s">
        <v>14</v>
      </c>
      <c r="C3953" t="s">
        <v>19442</v>
      </c>
      <c r="D3953" t="s">
        <v>15</v>
      </c>
      <c r="E3953" t="s">
        <v>16</v>
      </c>
      <c r="F3953">
        <v>1</v>
      </c>
      <c r="G3953">
        <v>1</v>
      </c>
      <c r="H3953">
        <v>2</v>
      </c>
      <c r="I3953">
        <v>8421</v>
      </c>
      <c r="J3953">
        <v>2</v>
      </c>
      <c r="K3953">
        <v>7</v>
      </c>
      <c r="L3953">
        <v>5</v>
      </c>
      <c r="M3953">
        <v>17</v>
      </c>
      <c r="N3953" t="s">
        <v>19368</v>
      </c>
      <c r="O3953" t="s">
        <v>5157</v>
      </c>
      <c r="P3953">
        <v>8421</v>
      </c>
      <c r="Q3953" t="s">
        <v>5158</v>
      </c>
      <c r="R3953" t="s">
        <v>19369</v>
      </c>
      <c r="S3953" t="s">
        <v>3331</v>
      </c>
      <c r="T3953" t="s">
        <v>4103</v>
      </c>
      <c r="U3953" t="s">
        <v>1845</v>
      </c>
      <c r="V3953" t="s">
        <v>2654</v>
      </c>
      <c r="W3953">
        <v>8</v>
      </c>
      <c r="X3953" t="s">
        <v>1433</v>
      </c>
      <c r="Y3953" t="s">
        <v>5157</v>
      </c>
      <c r="Z3953" t="s">
        <v>5157</v>
      </c>
      <c r="AA3953" t="s">
        <v>19370</v>
      </c>
      <c r="AB3953">
        <v>1</v>
      </c>
      <c r="AC3953">
        <v>10</v>
      </c>
      <c r="AD3953">
        <v>650</v>
      </c>
      <c r="AE3953">
        <v>950</v>
      </c>
      <c r="AF3953">
        <v>694</v>
      </c>
    </row>
    <row r="3954" spans="1:32">
      <c r="A3954" t="s">
        <v>19443</v>
      </c>
      <c r="B3954" t="s">
        <v>14</v>
      </c>
      <c r="C3954" t="s">
        <v>19434</v>
      </c>
      <c r="D3954" t="s">
        <v>15</v>
      </c>
      <c r="E3954" t="s">
        <v>16</v>
      </c>
      <c r="F3954">
        <v>1</v>
      </c>
      <c r="G3954">
        <v>1</v>
      </c>
      <c r="H3954">
        <v>3</v>
      </c>
      <c r="I3954">
        <v>6557</v>
      </c>
      <c r="J3954">
        <v>2</v>
      </c>
      <c r="K3954">
        <v>7</v>
      </c>
      <c r="L3954">
        <v>2</v>
      </c>
      <c r="M3954">
        <v>15</v>
      </c>
      <c r="N3954" t="s">
        <v>19394</v>
      </c>
      <c r="O3954" t="s">
        <v>19395</v>
      </c>
      <c r="P3954">
        <v>6557</v>
      </c>
      <c r="Q3954" t="s">
        <v>19396</v>
      </c>
      <c r="R3954" t="s">
        <v>19397</v>
      </c>
      <c r="S3954" t="s">
        <v>3961</v>
      </c>
      <c r="T3954" t="s">
        <v>4103</v>
      </c>
      <c r="U3954" t="s">
        <v>19398</v>
      </c>
      <c r="V3954" t="s">
        <v>2179</v>
      </c>
      <c r="W3954">
        <v>50</v>
      </c>
      <c r="X3954" t="s">
        <v>19399</v>
      </c>
      <c r="Y3954" t="s">
        <v>19395</v>
      </c>
      <c r="Z3954" t="s">
        <v>19395</v>
      </c>
      <c r="AA3954" t="s">
        <v>19400</v>
      </c>
      <c r="AB3954">
        <v>1</v>
      </c>
      <c r="AC3954">
        <v>10</v>
      </c>
      <c r="AD3954">
        <v>1000</v>
      </c>
      <c r="AE3954">
        <v>1220</v>
      </c>
      <c r="AF3954">
        <v>1100</v>
      </c>
    </row>
    <row r="3955" spans="1:32">
      <c r="A3955" t="s">
        <v>19444</v>
      </c>
      <c r="B3955" t="s">
        <v>14</v>
      </c>
      <c r="C3955" t="s">
        <v>19436</v>
      </c>
      <c r="D3955" t="s">
        <v>15</v>
      </c>
      <c r="E3955" t="s">
        <v>16</v>
      </c>
      <c r="F3955">
        <v>1</v>
      </c>
      <c r="G3955">
        <v>1</v>
      </c>
      <c r="H3955">
        <v>2</v>
      </c>
      <c r="I3955">
        <v>6739</v>
      </c>
      <c r="J3955">
        <v>2</v>
      </c>
      <c r="K3955">
        <v>7</v>
      </c>
      <c r="L3955">
        <v>2</v>
      </c>
      <c r="M3955">
        <v>15</v>
      </c>
      <c r="N3955" t="s">
        <v>14888</v>
      </c>
      <c r="O3955" t="s">
        <v>19395</v>
      </c>
      <c r="P3955">
        <v>6739</v>
      </c>
      <c r="Q3955" t="s">
        <v>19396</v>
      </c>
      <c r="R3955" t="s">
        <v>14891</v>
      </c>
      <c r="S3955" t="s">
        <v>1124</v>
      </c>
      <c r="T3955" t="s">
        <v>7045</v>
      </c>
      <c r="U3955" t="s">
        <v>19437</v>
      </c>
      <c r="V3955" t="s">
        <v>2179</v>
      </c>
      <c r="W3955">
        <v>50</v>
      </c>
      <c r="X3955" t="s">
        <v>19399</v>
      </c>
      <c r="Y3955" t="s">
        <v>19395</v>
      </c>
      <c r="Z3955" t="s">
        <v>19395</v>
      </c>
      <c r="AA3955" t="s">
        <v>19400</v>
      </c>
      <c r="AB3955">
        <v>1</v>
      </c>
      <c r="AC3955">
        <v>8</v>
      </c>
      <c r="AD3955">
        <v>800</v>
      </c>
      <c r="AE3955">
        <v>920</v>
      </c>
      <c r="AF3955">
        <v>850</v>
      </c>
    </row>
    <row r="3956" spans="1:32">
      <c r="A3956" t="s">
        <v>19445</v>
      </c>
      <c r="B3956" t="s">
        <v>14</v>
      </c>
      <c r="C3956" t="s">
        <v>19427</v>
      </c>
      <c r="D3956" t="s">
        <v>15</v>
      </c>
      <c r="E3956" t="s">
        <v>16</v>
      </c>
      <c r="F3956">
        <v>1</v>
      </c>
      <c r="G3956">
        <v>1</v>
      </c>
      <c r="H3956">
        <v>3</v>
      </c>
      <c r="I3956">
        <v>7456</v>
      </c>
      <c r="J3956">
        <v>2</v>
      </c>
      <c r="K3956">
        <v>7</v>
      </c>
      <c r="L3956">
        <v>1</v>
      </c>
      <c r="M3956">
        <v>20</v>
      </c>
      <c r="N3956" t="s">
        <v>14888</v>
      </c>
      <c r="O3956" t="s">
        <v>6755</v>
      </c>
      <c r="P3956">
        <v>7456</v>
      </c>
      <c r="Q3956" t="s">
        <v>2820</v>
      </c>
      <c r="R3956" t="s">
        <v>14891</v>
      </c>
      <c r="S3956" t="s">
        <v>5334</v>
      </c>
      <c r="T3956" t="s">
        <v>14095</v>
      </c>
      <c r="U3956" t="s">
        <v>1840</v>
      </c>
      <c r="V3956" t="s">
        <v>2179</v>
      </c>
      <c r="W3956">
        <v>50</v>
      </c>
      <c r="X3956" t="s">
        <v>2824</v>
      </c>
      <c r="Y3956" t="s">
        <v>6755</v>
      </c>
      <c r="Z3956" t="s">
        <v>6755</v>
      </c>
      <c r="AA3956" t="s">
        <v>19370</v>
      </c>
      <c r="AB3956">
        <v>1</v>
      </c>
      <c r="AC3956">
        <v>8</v>
      </c>
      <c r="AD3956">
        <v>1100</v>
      </c>
      <c r="AE3956">
        <v>1435</v>
      </c>
      <c r="AF3956">
        <v>1250</v>
      </c>
    </row>
    <row r="3957" spans="1:32">
      <c r="A3957" t="s">
        <v>19446</v>
      </c>
      <c r="B3957" t="s">
        <v>14</v>
      </c>
      <c r="C3957" t="s">
        <v>19447</v>
      </c>
      <c r="D3957" t="s">
        <v>15</v>
      </c>
      <c r="E3957" t="s">
        <v>16</v>
      </c>
      <c r="F3957">
        <v>1</v>
      </c>
      <c r="G3957">
        <v>1</v>
      </c>
      <c r="H3957">
        <v>3</v>
      </c>
      <c r="I3957">
        <v>7247</v>
      </c>
      <c r="J3957">
        <v>2</v>
      </c>
      <c r="K3957">
        <v>2</v>
      </c>
      <c r="L3957">
        <v>2</v>
      </c>
      <c r="M3957">
        <v>20</v>
      </c>
      <c r="N3957" t="s">
        <v>14888</v>
      </c>
      <c r="O3957" t="s">
        <v>6755</v>
      </c>
      <c r="P3957">
        <v>7247</v>
      </c>
      <c r="Q3957" t="s">
        <v>2820</v>
      </c>
      <c r="R3957" t="s">
        <v>19428</v>
      </c>
      <c r="S3957" t="s">
        <v>5334</v>
      </c>
      <c r="T3957" t="s">
        <v>13398</v>
      </c>
      <c r="U3957" t="s">
        <v>1840</v>
      </c>
      <c r="V3957" t="s">
        <v>2179</v>
      </c>
      <c r="W3957">
        <v>50</v>
      </c>
      <c r="X3957" t="s">
        <v>2824</v>
      </c>
      <c r="Y3957" t="s">
        <v>6755</v>
      </c>
      <c r="Z3957" t="s">
        <v>6755</v>
      </c>
      <c r="AA3957" t="s">
        <v>19370</v>
      </c>
      <c r="AB3957">
        <v>1</v>
      </c>
      <c r="AC3957">
        <v>7</v>
      </c>
      <c r="AD3957">
        <v>1100</v>
      </c>
      <c r="AE3957">
        <v>1435</v>
      </c>
      <c r="AF3957">
        <v>1250</v>
      </c>
    </row>
    <row r="3958" spans="1:32">
      <c r="A3958" t="s">
        <v>19448</v>
      </c>
      <c r="B3958" t="s">
        <v>14</v>
      </c>
      <c r="C3958" t="s">
        <v>19417</v>
      </c>
      <c r="D3958" t="s">
        <v>15</v>
      </c>
      <c r="E3958" t="s">
        <v>16</v>
      </c>
      <c r="F3958">
        <v>1</v>
      </c>
      <c r="G3958">
        <v>1</v>
      </c>
      <c r="H3958">
        <v>2</v>
      </c>
      <c r="I3958">
        <v>7245</v>
      </c>
      <c r="J3958">
        <v>2</v>
      </c>
      <c r="K3958">
        <v>7</v>
      </c>
      <c r="L3958">
        <v>2</v>
      </c>
      <c r="M3958">
        <v>20</v>
      </c>
      <c r="N3958" t="s">
        <v>14888</v>
      </c>
      <c r="O3958" t="s">
        <v>6755</v>
      </c>
      <c r="P3958">
        <v>7245</v>
      </c>
      <c r="Q3958" t="s">
        <v>2820</v>
      </c>
      <c r="R3958" t="s">
        <v>19428</v>
      </c>
      <c r="S3958" t="s">
        <v>17799</v>
      </c>
      <c r="T3958" t="s">
        <v>8184</v>
      </c>
      <c r="U3958" t="s">
        <v>1845</v>
      </c>
      <c r="V3958" t="s">
        <v>2179</v>
      </c>
      <c r="W3958">
        <v>50</v>
      </c>
      <c r="X3958" t="s">
        <v>2824</v>
      </c>
      <c r="Y3958" t="s">
        <v>6755</v>
      </c>
      <c r="Z3958" t="s">
        <v>6755</v>
      </c>
      <c r="AA3958" t="s">
        <v>19370</v>
      </c>
      <c r="AB3958">
        <v>1</v>
      </c>
      <c r="AC3958">
        <v>12</v>
      </c>
      <c r="AD3958">
        <v>900</v>
      </c>
      <c r="AE3958">
        <v>1187</v>
      </c>
      <c r="AF3958">
        <v>1000</v>
      </c>
    </row>
    <row r="3959" spans="1:32">
      <c r="A3959" t="s">
        <v>19449</v>
      </c>
      <c r="B3959" t="s">
        <v>14</v>
      </c>
      <c r="C3959" t="s">
        <v>19447</v>
      </c>
      <c r="D3959" t="s">
        <v>15</v>
      </c>
      <c r="E3959" t="s">
        <v>16</v>
      </c>
      <c r="F3959">
        <v>1</v>
      </c>
      <c r="G3959">
        <v>1</v>
      </c>
      <c r="H3959">
        <v>3</v>
      </c>
      <c r="I3959">
        <v>6968</v>
      </c>
      <c r="J3959">
        <v>2</v>
      </c>
      <c r="K3959">
        <v>2</v>
      </c>
      <c r="L3959">
        <v>2</v>
      </c>
      <c r="M3959">
        <v>20</v>
      </c>
      <c r="N3959" t="s">
        <v>14888</v>
      </c>
      <c r="O3959" t="s">
        <v>6755</v>
      </c>
      <c r="P3959">
        <v>6968</v>
      </c>
      <c r="Q3959" t="s">
        <v>2820</v>
      </c>
      <c r="R3959" t="s">
        <v>19450</v>
      </c>
      <c r="S3959" t="s">
        <v>5334</v>
      </c>
      <c r="T3959" t="s">
        <v>3349</v>
      </c>
      <c r="U3959" t="s">
        <v>1840</v>
      </c>
      <c r="V3959" t="s">
        <v>2179</v>
      </c>
      <c r="W3959">
        <v>50</v>
      </c>
      <c r="X3959" t="s">
        <v>2824</v>
      </c>
      <c r="Y3959" t="s">
        <v>6755</v>
      </c>
      <c r="Z3959" t="s">
        <v>6755</v>
      </c>
      <c r="AA3959" t="s">
        <v>19370</v>
      </c>
      <c r="AB3959">
        <v>1</v>
      </c>
      <c r="AC3959">
        <v>8</v>
      </c>
      <c r="AD3959">
        <v>1100</v>
      </c>
      <c r="AE3959">
        <v>1435</v>
      </c>
      <c r="AF3959">
        <v>1250</v>
      </c>
    </row>
    <row r="3960" spans="1:32">
      <c r="A3960" t="s">
        <v>19451</v>
      </c>
      <c r="B3960" t="s">
        <v>14</v>
      </c>
      <c r="C3960" t="s">
        <v>19452</v>
      </c>
      <c r="D3960" t="s">
        <v>15</v>
      </c>
      <c r="E3960" t="s">
        <v>16</v>
      </c>
      <c r="F3960">
        <v>1</v>
      </c>
      <c r="G3960">
        <v>1</v>
      </c>
      <c r="H3960">
        <v>3</v>
      </c>
      <c r="I3960">
        <v>10181</v>
      </c>
      <c r="J3960">
        <v>2</v>
      </c>
      <c r="K3960">
        <v>7</v>
      </c>
      <c r="L3960">
        <v>6</v>
      </c>
      <c r="M3960">
        <v>17</v>
      </c>
      <c r="N3960" t="s">
        <v>14888</v>
      </c>
      <c r="O3960" t="s">
        <v>5157</v>
      </c>
      <c r="P3960">
        <v>10181</v>
      </c>
      <c r="Q3960" t="s">
        <v>2820</v>
      </c>
      <c r="R3960" t="s">
        <v>14891</v>
      </c>
      <c r="S3960" t="s">
        <v>3705</v>
      </c>
      <c r="T3960" t="s">
        <v>19453</v>
      </c>
      <c r="U3960" t="s">
        <v>1840</v>
      </c>
      <c r="V3960" t="s">
        <v>2305</v>
      </c>
      <c r="W3960">
        <v>8</v>
      </c>
      <c r="X3960" t="s">
        <v>1433</v>
      </c>
      <c r="Y3960" t="s">
        <v>5157</v>
      </c>
      <c r="Z3960" t="s">
        <v>5157</v>
      </c>
      <c r="AA3960" t="s">
        <v>19370</v>
      </c>
      <c r="AB3960">
        <v>1</v>
      </c>
      <c r="AC3960">
        <v>14</v>
      </c>
      <c r="AD3960">
        <v>850</v>
      </c>
      <c r="AE3960">
        <v>1100</v>
      </c>
      <c r="AF3960">
        <v>860</v>
      </c>
    </row>
    <row r="3961" spans="1:32">
      <c r="A3961" t="s">
        <v>19454</v>
      </c>
      <c r="B3961" t="s">
        <v>14</v>
      </c>
      <c r="C3961" t="s">
        <v>19447</v>
      </c>
      <c r="D3961" t="s">
        <v>15</v>
      </c>
      <c r="E3961" t="s">
        <v>16</v>
      </c>
      <c r="F3961">
        <v>1</v>
      </c>
      <c r="G3961">
        <v>1</v>
      </c>
      <c r="H3961">
        <v>3</v>
      </c>
      <c r="I3961">
        <v>7484</v>
      </c>
      <c r="J3961">
        <v>2</v>
      </c>
      <c r="K3961">
        <v>2</v>
      </c>
      <c r="L3961">
        <v>2</v>
      </c>
      <c r="M3961">
        <v>20</v>
      </c>
      <c r="N3961" t="s">
        <v>14888</v>
      </c>
      <c r="O3961" t="s">
        <v>6755</v>
      </c>
      <c r="P3961">
        <v>7484</v>
      </c>
      <c r="Q3961" t="s">
        <v>2820</v>
      </c>
      <c r="R3961" t="s">
        <v>19455</v>
      </c>
      <c r="S3961" t="s">
        <v>19429</v>
      </c>
      <c r="T3961" t="s">
        <v>3311</v>
      </c>
      <c r="U3961" t="s">
        <v>1840</v>
      </c>
      <c r="V3961" t="s">
        <v>2179</v>
      </c>
      <c r="W3961">
        <v>50</v>
      </c>
      <c r="X3961" t="s">
        <v>2824</v>
      </c>
      <c r="Y3961" t="s">
        <v>6755</v>
      </c>
      <c r="Z3961" t="s">
        <v>6755</v>
      </c>
      <c r="AA3961" t="s">
        <v>19370</v>
      </c>
      <c r="AB3961">
        <v>1</v>
      </c>
      <c r="AC3961">
        <v>12</v>
      </c>
      <c r="AD3961">
        <v>1350</v>
      </c>
      <c r="AE3961">
        <v>1737</v>
      </c>
      <c r="AF3961">
        <v>1500</v>
      </c>
    </row>
    <row r="3962" spans="1:32">
      <c r="A3962" t="s">
        <v>19456</v>
      </c>
      <c r="B3962" t="s">
        <v>14</v>
      </c>
      <c r="C3962" t="s">
        <v>19447</v>
      </c>
      <c r="D3962" t="s">
        <v>15</v>
      </c>
      <c r="E3962" t="s">
        <v>16</v>
      </c>
      <c r="F3962">
        <v>1</v>
      </c>
      <c r="G3962">
        <v>1</v>
      </c>
      <c r="H3962">
        <v>3</v>
      </c>
      <c r="I3962">
        <v>7369</v>
      </c>
      <c r="J3962">
        <v>2</v>
      </c>
      <c r="K3962">
        <v>2</v>
      </c>
      <c r="L3962">
        <v>2</v>
      </c>
      <c r="M3962">
        <v>20</v>
      </c>
      <c r="N3962" t="s">
        <v>14888</v>
      </c>
      <c r="O3962" t="s">
        <v>6755</v>
      </c>
      <c r="P3962">
        <v>7369</v>
      </c>
      <c r="Q3962" t="s">
        <v>2820</v>
      </c>
      <c r="R3962" t="s">
        <v>19450</v>
      </c>
      <c r="S3962" t="s">
        <v>19429</v>
      </c>
      <c r="T3962" t="s">
        <v>5976</v>
      </c>
      <c r="U3962" t="s">
        <v>1840</v>
      </c>
      <c r="V3962" t="s">
        <v>2179</v>
      </c>
      <c r="W3962">
        <v>50</v>
      </c>
      <c r="X3962" t="s">
        <v>2824</v>
      </c>
      <c r="Y3962" t="s">
        <v>6755</v>
      </c>
      <c r="Z3962" t="s">
        <v>6755</v>
      </c>
      <c r="AA3962" t="s">
        <v>19370</v>
      </c>
      <c r="AB3962">
        <v>1</v>
      </c>
      <c r="AC3962">
        <v>15</v>
      </c>
      <c r="AD3962">
        <v>1350</v>
      </c>
      <c r="AE3962">
        <v>1737</v>
      </c>
      <c r="AF3962">
        <v>1500</v>
      </c>
    </row>
    <row r="3963" spans="1:32">
      <c r="A3963" t="s">
        <v>19457</v>
      </c>
      <c r="B3963" t="s">
        <v>14</v>
      </c>
      <c r="C3963" t="s">
        <v>19447</v>
      </c>
      <c r="D3963" t="s">
        <v>15</v>
      </c>
      <c r="E3963" t="s">
        <v>16</v>
      </c>
      <c r="F3963">
        <v>1</v>
      </c>
      <c r="G3963">
        <v>1</v>
      </c>
      <c r="H3963">
        <v>3</v>
      </c>
      <c r="I3963">
        <v>7599</v>
      </c>
      <c r="J3963">
        <v>2</v>
      </c>
      <c r="K3963">
        <v>7</v>
      </c>
      <c r="L3963">
        <v>2</v>
      </c>
      <c r="M3963">
        <v>20</v>
      </c>
      <c r="N3963" t="s">
        <v>14888</v>
      </c>
      <c r="O3963" t="s">
        <v>6755</v>
      </c>
      <c r="P3963">
        <v>7599</v>
      </c>
      <c r="Q3963" t="s">
        <v>2820</v>
      </c>
      <c r="R3963" t="s">
        <v>19455</v>
      </c>
      <c r="S3963" t="s">
        <v>19429</v>
      </c>
      <c r="T3963" t="s">
        <v>9862</v>
      </c>
      <c r="U3963" t="s">
        <v>1840</v>
      </c>
      <c r="V3963" t="s">
        <v>2179</v>
      </c>
      <c r="W3963">
        <v>50</v>
      </c>
      <c r="X3963" t="s">
        <v>2824</v>
      </c>
      <c r="Y3963" t="s">
        <v>6755</v>
      </c>
      <c r="Z3963" t="s">
        <v>6755</v>
      </c>
      <c r="AA3963" t="s">
        <v>19370</v>
      </c>
      <c r="AB3963">
        <v>1</v>
      </c>
      <c r="AC3963">
        <v>15</v>
      </c>
      <c r="AD3963">
        <v>1350</v>
      </c>
      <c r="AE3963">
        <v>1737</v>
      </c>
      <c r="AF3963">
        <v>1500</v>
      </c>
    </row>
    <row r="3964" spans="1:32">
      <c r="A3964" t="s">
        <v>19458</v>
      </c>
      <c r="B3964" t="s">
        <v>14</v>
      </c>
      <c r="C3964" t="s">
        <v>19459</v>
      </c>
      <c r="D3964" t="s">
        <v>15</v>
      </c>
      <c r="E3964" t="s">
        <v>16</v>
      </c>
      <c r="F3964">
        <v>1</v>
      </c>
      <c r="G3964">
        <v>1</v>
      </c>
      <c r="H3964">
        <v>3</v>
      </c>
      <c r="I3964">
        <v>9913</v>
      </c>
      <c r="J3964">
        <v>2</v>
      </c>
      <c r="K3964">
        <v>7</v>
      </c>
      <c r="L3964">
        <v>6</v>
      </c>
      <c r="M3964">
        <v>17</v>
      </c>
      <c r="N3964" t="s">
        <v>19368</v>
      </c>
      <c r="O3964" t="s">
        <v>5157</v>
      </c>
      <c r="P3964">
        <v>9913</v>
      </c>
      <c r="Q3964" t="s">
        <v>5158</v>
      </c>
      <c r="R3964" t="s">
        <v>19369</v>
      </c>
      <c r="S3964" t="s">
        <v>5013</v>
      </c>
      <c r="T3964" t="s">
        <v>18326</v>
      </c>
      <c r="U3964" t="s">
        <v>1840</v>
      </c>
      <c r="V3964" t="s">
        <v>2305</v>
      </c>
      <c r="W3964">
        <v>8</v>
      </c>
      <c r="X3964" t="s">
        <v>1433</v>
      </c>
      <c r="Y3964" t="s">
        <v>5157</v>
      </c>
      <c r="Z3964" t="s">
        <v>5157</v>
      </c>
      <c r="AA3964" t="s">
        <v>19370</v>
      </c>
      <c r="AB3964">
        <v>1</v>
      </c>
      <c r="AC3964">
        <v>5</v>
      </c>
      <c r="AD3964">
        <v>800</v>
      </c>
      <c r="AE3964">
        <v>1150</v>
      </c>
      <c r="AF3964">
        <v>860</v>
      </c>
    </row>
    <row r="3965" spans="1:32">
      <c r="A3965" t="s">
        <v>19460</v>
      </c>
      <c r="B3965" t="s">
        <v>14</v>
      </c>
      <c r="C3965" t="s">
        <v>19372</v>
      </c>
      <c r="D3965" t="s">
        <v>15</v>
      </c>
      <c r="E3965" t="s">
        <v>16</v>
      </c>
      <c r="F3965">
        <v>1</v>
      </c>
      <c r="G3965">
        <v>1</v>
      </c>
      <c r="H3965">
        <v>3</v>
      </c>
      <c r="I3965">
        <v>8827</v>
      </c>
      <c r="J3965">
        <v>2</v>
      </c>
      <c r="K3965">
        <v>2</v>
      </c>
      <c r="L3965">
        <v>5</v>
      </c>
      <c r="M3965">
        <v>17</v>
      </c>
      <c r="N3965" t="s">
        <v>14888</v>
      </c>
      <c r="O3965" t="s">
        <v>5157</v>
      </c>
      <c r="P3965">
        <v>8827</v>
      </c>
      <c r="Q3965" t="s">
        <v>2820</v>
      </c>
      <c r="R3965" t="s">
        <v>14891</v>
      </c>
      <c r="S3965" t="s">
        <v>4857</v>
      </c>
      <c r="T3965" t="s">
        <v>5976</v>
      </c>
      <c r="U3965" t="s">
        <v>1840</v>
      </c>
      <c r="V3965" t="s">
        <v>2654</v>
      </c>
      <c r="W3965">
        <v>8</v>
      </c>
      <c r="X3965" t="s">
        <v>1433</v>
      </c>
      <c r="Y3965" t="s">
        <v>5157</v>
      </c>
      <c r="Z3965" t="s">
        <v>5157</v>
      </c>
      <c r="AA3965" t="s">
        <v>19370</v>
      </c>
      <c r="AB3965">
        <v>1</v>
      </c>
      <c r="AC3965">
        <v>10</v>
      </c>
      <c r="AD3965">
        <v>1000</v>
      </c>
      <c r="AE3965">
        <v>1450</v>
      </c>
      <c r="AF3965">
        <v>1040</v>
      </c>
    </row>
    <row r="3966" spans="1:32">
      <c r="A3966" t="s">
        <v>19461</v>
      </c>
      <c r="B3966" t="s">
        <v>14</v>
      </c>
      <c r="C3966" t="s">
        <v>19417</v>
      </c>
      <c r="D3966" t="s">
        <v>15</v>
      </c>
      <c r="E3966" t="s">
        <v>16</v>
      </c>
      <c r="F3966">
        <v>1</v>
      </c>
      <c r="G3966">
        <v>1</v>
      </c>
      <c r="H3966">
        <v>2</v>
      </c>
      <c r="I3966">
        <v>7000</v>
      </c>
      <c r="J3966">
        <v>2</v>
      </c>
      <c r="K3966">
        <v>7</v>
      </c>
      <c r="L3966">
        <v>2</v>
      </c>
      <c r="M3966">
        <v>20</v>
      </c>
      <c r="N3966" t="s">
        <v>14888</v>
      </c>
      <c r="O3966" t="s">
        <v>6755</v>
      </c>
      <c r="P3966">
        <v>7000</v>
      </c>
      <c r="Q3966" t="s">
        <v>2820</v>
      </c>
      <c r="R3966" t="s">
        <v>14891</v>
      </c>
      <c r="S3966" t="s">
        <v>1255</v>
      </c>
      <c r="T3966" t="s">
        <v>15329</v>
      </c>
      <c r="U3966" t="s">
        <v>1845</v>
      </c>
      <c r="V3966" t="s">
        <v>2179</v>
      </c>
      <c r="W3966">
        <v>50</v>
      </c>
      <c r="X3966" t="s">
        <v>2824</v>
      </c>
      <c r="Y3966" t="s">
        <v>6755</v>
      </c>
      <c r="Z3966" t="s">
        <v>6755</v>
      </c>
      <c r="AA3966" t="s">
        <v>19370</v>
      </c>
      <c r="AB3966">
        <v>1</v>
      </c>
      <c r="AC3966">
        <v>14</v>
      </c>
      <c r="AD3966">
        <v>900</v>
      </c>
      <c r="AE3966">
        <v>1200</v>
      </c>
      <c r="AF3966">
        <v>1000</v>
      </c>
    </row>
    <row r="3967" spans="1:32">
      <c r="A3967" t="s">
        <v>19462</v>
      </c>
      <c r="B3967" t="s">
        <v>14</v>
      </c>
      <c r="C3967" t="s">
        <v>19452</v>
      </c>
      <c r="D3967" t="s">
        <v>15</v>
      </c>
      <c r="E3967" t="s">
        <v>16</v>
      </c>
      <c r="F3967">
        <v>1</v>
      </c>
      <c r="G3967">
        <v>1</v>
      </c>
      <c r="H3967">
        <v>3</v>
      </c>
      <c r="I3967">
        <v>10000</v>
      </c>
      <c r="J3967">
        <v>2</v>
      </c>
      <c r="K3967">
        <v>2</v>
      </c>
      <c r="L3967">
        <v>6</v>
      </c>
      <c r="M3967">
        <v>17</v>
      </c>
      <c r="N3967" t="s">
        <v>14888</v>
      </c>
      <c r="O3967" t="s">
        <v>5157</v>
      </c>
      <c r="P3967">
        <v>10000</v>
      </c>
      <c r="Q3967" t="s">
        <v>2820</v>
      </c>
      <c r="R3967" t="s">
        <v>14891</v>
      </c>
      <c r="S3967" t="s">
        <v>3705</v>
      </c>
      <c r="T3967" t="s">
        <v>4527</v>
      </c>
      <c r="U3967" t="s">
        <v>1840</v>
      </c>
      <c r="V3967" t="s">
        <v>2305</v>
      </c>
      <c r="W3967">
        <v>8</v>
      </c>
      <c r="X3967" t="s">
        <v>1433</v>
      </c>
      <c r="Y3967" t="s">
        <v>5157</v>
      </c>
      <c r="Z3967" t="s">
        <v>5157</v>
      </c>
      <c r="AA3967" t="s">
        <v>19370</v>
      </c>
      <c r="AB3967">
        <v>1</v>
      </c>
      <c r="AC3967">
        <v>12</v>
      </c>
      <c r="AD3967">
        <v>850</v>
      </c>
      <c r="AE3967">
        <v>1100</v>
      </c>
      <c r="AF3967">
        <v>900</v>
      </c>
    </row>
    <row r="3968" spans="1:32">
      <c r="A3968" t="s">
        <v>19463</v>
      </c>
      <c r="B3968" t="s">
        <v>14</v>
      </c>
      <c r="C3968" t="s">
        <v>19452</v>
      </c>
      <c r="D3968" t="s">
        <v>15</v>
      </c>
      <c r="E3968" t="s">
        <v>16</v>
      </c>
      <c r="F3968">
        <v>1</v>
      </c>
      <c r="G3968">
        <v>1</v>
      </c>
      <c r="H3968">
        <v>3</v>
      </c>
      <c r="I3968">
        <v>10000</v>
      </c>
      <c r="J3968">
        <v>2</v>
      </c>
      <c r="K3968">
        <v>7</v>
      </c>
      <c r="L3968">
        <v>6</v>
      </c>
      <c r="M3968">
        <v>17</v>
      </c>
      <c r="N3968" t="s">
        <v>14888</v>
      </c>
      <c r="O3968" t="s">
        <v>5157</v>
      </c>
      <c r="P3968">
        <v>10000</v>
      </c>
      <c r="Q3968" t="s">
        <v>2820</v>
      </c>
      <c r="R3968" t="s">
        <v>14891</v>
      </c>
      <c r="S3968" t="s">
        <v>5013</v>
      </c>
      <c r="T3968" t="s">
        <v>5714</v>
      </c>
      <c r="U3968" t="s">
        <v>1840</v>
      </c>
      <c r="V3968" t="s">
        <v>2305</v>
      </c>
      <c r="W3968">
        <v>8</v>
      </c>
      <c r="X3968" t="s">
        <v>1433</v>
      </c>
      <c r="Y3968" t="s">
        <v>5157</v>
      </c>
      <c r="Z3968" t="s">
        <v>5157</v>
      </c>
      <c r="AA3968" t="s">
        <v>19370</v>
      </c>
      <c r="AB3968">
        <v>1</v>
      </c>
      <c r="AC3968">
        <v>9</v>
      </c>
      <c r="AD3968">
        <v>800</v>
      </c>
      <c r="AE3968">
        <v>1150</v>
      </c>
      <c r="AF3968">
        <v>860</v>
      </c>
    </row>
    <row r="3969" spans="1:35">
      <c r="A3969" t="s">
        <v>19464</v>
      </c>
      <c r="B3969" t="s">
        <v>14</v>
      </c>
      <c r="C3969" t="s">
        <v>19465</v>
      </c>
      <c r="D3969" t="s">
        <v>15</v>
      </c>
      <c r="E3969" t="s">
        <v>16</v>
      </c>
      <c r="F3969">
        <v>1</v>
      </c>
      <c r="G3969">
        <v>1</v>
      </c>
      <c r="H3969">
        <v>3</v>
      </c>
      <c r="I3969">
        <v>6422</v>
      </c>
      <c r="J3969">
        <v>2</v>
      </c>
      <c r="K3969">
        <v>2</v>
      </c>
      <c r="L3969">
        <v>6</v>
      </c>
      <c r="M3969">
        <v>12</v>
      </c>
      <c r="N3969" t="s">
        <v>19382</v>
      </c>
      <c r="O3969" t="s">
        <v>8224</v>
      </c>
      <c r="P3969">
        <v>6422</v>
      </c>
      <c r="Q3969" t="s">
        <v>10022</v>
      </c>
      <c r="R3969" t="s">
        <v>19383</v>
      </c>
      <c r="S3969" t="s">
        <v>14541</v>
      </c>
      <c r="T3969" t="s">
        <v>3349</v>
      </c>
      <c r="U3969" t="s">
        <v>1840</v>
      </c>
      <c r="V3969" t="s">
        <v>2305</v>
      </c>
      <c r="W3969">
        <v>4</v>
      </c>
      <c r="X3969" t="s">
        <v>8227</v>
      </c>
      <c r="Y3969" t="s">
        <v>8224</v>
      </c>
      <c r="Z3969" t="s">
        <v>8224</v>
      </c>
      <c r="AA3969" t="s">
        <v>19370</v>
      </c>
      <c r="AB3969">
        <v>1</v>
      </c>
      <c r="AC3969">
        <v>10</v>
      </c>
      <c r="AD3969">
        <v>1100</v>
      </c>
      <c r="AE3969">
        <v>1557</v>
      </c>
      <c r="AF3969">
        <v>1300</v>
      </c>
    </row>
    <row r="3970" spans="1:35">
      <c r="A3970" t="s">
        <v>19466</v>
      </c>
      <c r="B3970" t="s">
        <v>14</v>
      </c>
      <c r="C3970" t="s">
        <v>19467</v>
      </c>
      <c r="D3970" t="s">
        <v>15</v>
      </c>
      <c r="E3970" t="s">
        <v>16</v>
      </c>
      <c r="F3970">
        <v>1</v>
      </c>
      <c r="G3970">
        <v>1</v>
      </c>
      <c r="H3970">
        <v>4</v>
      </c>
      <c r="I3970">
        <v>8500</v>
      </c>
      <c r="J3970">
        <v>2</v>
      </c>
      <c r="K3970">
        <v>7</v>
      </c>
      <c r="L3970">
        <v>6</v>
      </c>
      <c r="M3970">
        <v>19</v>
      </c>
      <c r="N3970" t="s">
        <v>19368</v>
      </c>
      <c r="O3970" t="s">
        <v>6036</v>
      </c>
      <c r="P3970">
        <v>8500</v>
      </c>
      <c r="Q3970" t="s">
        <v>2820</v>
      </c>
      <c r="R3970" t="s">
        <v>19369</v>
      </c>
      <c r="S3970" t="s">
        <v>1346</v>
      </c>
      <c r="T3970" t="s">
        <v>3048</v>
      </c>
      <c r="U3970" t="s">
        <v>1833</v>
      </c>
      <c r="V3970" t="s">
        <v>2305</v>
      </c>
      <c r="W3970">
        <v>10</v>
      </c>
      <c r="X3970" t="s">
        <v>1718</v>
      </c>
      <c r="Y3970" t="s">
        <v>6036</v>
      </c>
      <c r="Z3970" t="s">
        <v>6036</v>
      </c>
      <c r="AA3970" t="s">
        <v>19468</v>
      </c>
      <c r="AB3970">
        <v>2</v>
      </c>
      <c r="AC3970">
        <v>15</v>
      </c>
      <c r="AD3970">
        <v>1500</v>
      </c>
      <c r="AE3970">
        <v>2000</v>
      </c>
      <c r="AF3970">
        <v>1689</v>
      </c>
    </row>
    <row r="3971" spans="1:35">
      <c r="A3971" t="s">
        <v>19469</v>
      </c>
      <c r="B3971" t="s">
        <v>14</v>
      </c>
      <c r="C3971" t="s">
        <v>19470</v>
      </c>
      <c r="D3971" t="s">
        <v>15</v>
      </c>
      <c r="E3971" t="s">
        <v>16</v>
      </c>
      <c r="F3971">
        <v>1</v>
      </c>
      <c r="G3971">
        <v>1</v>
      </c>
      <c r="H3971">
        <v>3</v>
      </c>
      <c r="I3971">
        <v>9241</v>
      </c>
      <c r="J3971">
        <v>2</v>
      </c>
      <c r="K3971">
        <v>2</v>
      </c>
      <c r="L3971">
        <v>5</v>
      </c>
      <c r="M3971">
        <v>19</v>
      </c>
      <c r="N3971" t="s">
        <v>19368</v>
      </c>
      <c r="O3971" t="s">
        <v>6036</v>
      </c>
      <c r="P3971">
        <v>9241</v>
      </c>
      <c r="Q3971" t="s">
        <v>2820</v>
      </c>
      <c r="R3971" t="s">
        <v>19369</v>
      </c>
      <c r="S3971" t="s">
        <v>4857</v>
      </c>
      <c r="T3971" t="s">
        <v>18366</v>
      </c>
      <c r="U3971" t="s">
        <v>1840</v>
      </c>
      <c r="V3971" t="s">
        <v>2654</v>
      </c>
      <c r="W3971">
        <v>10</v>
      </c>
      <c r="X3971" t="s">
        <v>1718</v>
      </c>
      <c r="Y3971" t="s">
        <v>6036</v>
      </c>
      <c r="Z3971" t="s">
        <v>6036</v>
      </c>
      <c r="AA3971" t="s">
        <v>19370</v>
      </c>
      <c r="AB3971">
        <v>1</v>
      </c>
      <c r="AC3971">
        <v>14</v>
      </c>
      <c r="AD3971">
        <v>950</v>
      </c>
      <c r="AE3971">
        <v>1450</v>
      </c>
      <c r="AF3971">
        <v>1101</v>
      </c>
    </row>
    <row r="3972" spans="1:35">
      <c r="A3972" t="s">
        <v>19471</v>
      </c>
      <c r="B3972" t="s">
        <v>14</v>
      </c>
      <c r="C3972" t="s">
        <v>19472</v>
      </c>
      <c r="D3972" t="s">
        <v>15</v>
      </c>
      <c r="E3972" t="s">
        <v>16</v>
      </c>
      <c r="F3972">
        <v>1</v>
      </c>
      <c r="G3972">
        <v>1</v>
      </c>
      <c r="H3972">
        <v>3</v>
      </c>
      <c r="I3972">
        <v>9310</v>
      </c>
      <c r="J3972">
        <v>2</v>
      </c>
      <c r="K3972">
        <v>7</v>
      </c>
      <c r="L3972">
        <v>6</v>
      </c>
      <c r="M3972">
        <v>19</v>
      </c>
      <c r="N3972" t="s">
        <v>19368</v>
      </c>
      <c r="O3972" t="s">
        <v>6036</v>
      </c>
      <c r="P3972">
        <v>9310</v>
      </c>
      <c r="Q3972" t="s">
        <v>2820</v>
      </c>
      <c r="R3972" t="s">
        <v>19369</v>
      </c>
      <c r="S3972" t="s">
        <v>4857</v>
      </c>
      <c r="T3972" t="s">
        <v>5680</v>
      </c>
      <c r="U3972" t="s">
        <v>1840</v>
      </c>
      <c r="V3972" t="s">
        <v>2305</v>
      </c>
      <c r="W3972">
        <v>10</v>
      </c>
      <c r="X3972" t="s">
        <v>1718</v>
      </c>
      <c r="Y3972" t="s">
        <v>6036</v>
      </c>
      <c r="Z3972" t="s">
        <v>6036</v>
      </c>
      <c r="AA3972" t="s">
        <v>19473</v>
      </c>
      <c r="AB3972">
        <v>1</v>
      </c>
      <c r="AC3972">
        <v>15</v>
      </c>
      <c r="AD3972">
        <v>950</v>
      </c>
      <c r="AE3972">
        <v>1450</v>
      </c>
      <c r="AF3972">
        <v>1101</v>
      </c>
    </row>
    <row r="3973" spans="1:35">
      <c r="A3973" t="s">
        <v>19474</v>
      </c>
      <c r="B3973" t="s">
        <v>14</v>
      </c>
      <c r="C3973" t="s">
        <v>19376</v>
      </c>
      <c r="D3973" t="s">
        <v>15</v>
      </c>
      <c r="E3973" t="s">
        <v>16</v>
      </c>
      <c r="F3973">
        <v>1</v>
      </c>
      <c r="G3973">
        <v>1</v>
      </c>
      <c r="H3973">
        <v>2</v>
      </c>
      <c r="I3973">
        <v>8210</v>
      </c>
      <c r="J3973">
        <v>2</v>
      </c>
      <c r="K3973">
        <v>2</v>
      </c>
      <c r="L3973">
        <v>5</v>
      </c>
      <c r="M3973">
        <v>17</v>
      </c>
      <c r="N3973" t="s">
        <v>14888</v>
      </c>
      <c r="O3973" t="s">
        <v>5157</v>
      </c>
      <c r="P3973">
        <v>8210</v>
      </c>
      <c r="Q3973" t="s">
        <v>2820</v>
      </c>
      <c r="R3973" t="s">
        <v>19455</v>
      </c>
      <c r="S3973" t="s">
        <v>3331</v>
      </c>
      <c r="T3973" t="s">
        <v>4788</v>
      </c>
      <c r="U3973" t="s">
        <v>1845</v>
      </c>
      <c r="V3973" t="s">
        <v>2654</v>
      </c>
      <c r="W3973">
        <v>8</v>
      </c>
      <c r="X3973" t="s">
        <v>1433</v>
      </c>
      <c r="Y3973" t="s">
        <v>5157</v>
      </c>
      <c r="Z3973" t="s">
        <v>5157</v>
      </c>
      <c r="AA3973" t="s">
        <v>19370</v>
      </c>
      <c r="AB3973">
        <v>1</v>
      </c>
      <c r="AC3973">
        <v>10</v>
      </c>
      <c r="AD3973">
        <v>650</v>
      </c>
      <c r="AE3973">
        <v>950</v>
      </c>
      <c r="AF3973">
        <v>694</v>
      </c>
    </row>
    <row r="3974" spans="1:35">
      <c r="A3974" t="s">
        <v>19475</v>
      </c>
      <c r="B3974" t="s">
        <v>14</v>
      </c>
      <c r="C3974" t="s">
        <v>19417</v>
      </c>
      <c r="D3974" t="s">
        <v>15</v>
      </c>
      <c r="E3974" t="s">
        <v>16</v>
      </c>
      <c r="F3974">
        <v>1</v>
      </c>
      <c r="G3974">
        <v>1</v>
      </c>
      <c r="H3974">
        <v>2</v>
      </c>
      <c r="I3974">
        <v>7160</v>
      </c>
      <c r="J3974">
        <v>2</v>
      </c>
      <c r="K3974">
        <v>2</v>
      </c>
      <c r="L3974">
        <v>2</v>
      </c>
      <c r="M3974">
        <v>20</v>
      </c>
      <c r="N3974" t="s">
        <v>19476</v>
      </c>
      <c r="O3974" t="s">
        <v>6755</v>
      </c>
      <c r="P3974">
        <v>7160</v>
      </c>
      <c r="Q3974" t="s">
        <v>2820</v>
      </c>
      <c r="R3974" t="s">
        <v>19477</v>
      </c>
      <c r="S3974" t="s">
        <v>17799</v>
      </c>
      <c r="T3974" t="s">
        <v>3340</v>
      </c>
      <c r="U3974" t="s">
        <v>1845</v>
      </c>
      <c r="V3974" t="s">
        <v>2179</v>
      </c>
      <c r="W3974">
        <v>50</v>
      </c>
      <c r="X3974" t="s">
        <v>2824</v>
      </c>
      <c r="Y3974" t="s">
        <v>6755</v>
      </c>
      <c r="Z3974" t="s">
        <v>6755</v>
      </c>
      <c r="AA3974" t="s">
        <v>19370</v>
      </c>
      <c r="AB3974">
        <v>1</v>
      </c>
      <c r="AC3974">
        <v>11</v>
      </c>
      <c r="AD3974">
        <v>850</v>
      </c>
      <c r="AE3974">
        <v>1187</v>
      </c>
      <c r="AF3974">
        <v>1000</v>
      </c>
    </row>
    <row r="3975" spans="1:35" ht="409.6">
      <c r="A3975" t="s">
        <v>19478</v>
      </c>
      <c r="B3975" t="s">
        <v>14</v>
      </c>
      <c r="C3975" s="1" t="s">
        <v>19479</v>
      </c>
      <c r="D3975" t="s">
        <v>15</v>
      </c>
      <c r="E3975" t="s">
        <v>16</v>
      </c>
      <c r="F3975">
        <v>1</v>
      </c>
      <c r="G3975">
        <v>1</v>
      </c>
      <c r="H3975">
        <v>3</v>
      </c>
      <c r="I3975">
        <v>6643</v>
      </c>
      <c r="J3975">
        <v>2</v>
      </c>
      <c r="K3975">
        <v>1</v>
      </c>
      <c r="L3975">
        <v>6</v>
      </c>
      <c r="M3975">
        <v>12</v>
      </c>
      <c r="N3975">
        <v>19</v>
      </c>
      <c r="O3975" t="s">
        <v>8224</v>
      </c>
      <c r="P3975">
        <v>6643</v>
      </c>
      <c r="Q3975" t="s">
        <v>10022</v>
      </c>
      <c r="R3975" s="2">
        <v>19102</v>
      </c>
      <c r="S3975" t="s">
        <v>19379</v>
      </c>
      <c r="T3975" t="s">
        <v>13783</v>
      </c>
      <c r="U3975" t="s">
        <v>1840</v>
      </c>
      <c r="V3975" t="s">
        <v>2305</v>
      </c>
      <c r="W3975">
        <v>4</v>
      </c>
      <c r="X3975" t="s">
        <v>8227</v>
      </c>
      <c r="Y3975" t="s">
        <v>8224</v>
      </c>
      <c r="Z3975" t="s">
        <v>8224</v>
      </c>
      <c r="AA3975" t="s">
        <v>19370</v>
      </c>
      <c r="AB3975">
        <v>1</v>
      </c>
      <c r="AC3975">
        <v>11</v>
      </c>
      <c r="AD3975">
        <v>1400</v>
      </c>
      <c r="AE3975">
        <v>2032</v>
      </c>
      <c r="AF3975">
        <v>1700</v>
      </c>
    </row>
    <row r="3976" spans="1:35">
      <c r="A3976" t="s">
        <v>19480</v>
      </c>
      <c r="B3976" t="s">
        <v>14</v>
      </c>
      <c r="C3976" t="s">
        <v>19481</v>
      </c>
      <c r="D3976" t="s">
        <v>15</v>
      </c>
      <c r="E3976" t="s">
        <v>16</v>
      </c>
      <c r="F3976">
        <v>1</v>
      </c>
      <c r="G3976">
        <v>1</v>
      </c>
      <c r="H3976">
        <v>3</v>
      </c>
      <c r="I3976">
        <v>6440</v>
      </c>
      <c r="J3976">
        <v>2</v>
      </c>
      <c r="K3976">
        <v>2</v>
      </c>
      <c r="L3976">
        <v>6</v>
      </c>
      <c r="M3976">
        <v>12</v>
      </c>
      <c r="N3976">
        <v>19</v>
      </c>
      <c r="O3976" t="s">
        <v>8224</v>
      </c>
      <c r="P3976">
        <v>6440</v>
      </c>
      <c r="Q3976" t="s">
        <v>10022</v>
      </c>
      <c r="R3976" s="2">
        <v>19102</v>
      </c>
      <c r="S3976" t="s">
        <v>4793</v>
      </c>
      <c r="T3976" t="s">
        <v>5875</v>
      </c>
      <c r="U3976" t="s">
        <v>1840</v>
      </c>
      <c r="V3976" t="s">
        <v>2305</v>
      </c>
      <c r="W3976">
        <v>4</v>
      </c>
      <c r="X3976" t="s">
        <v>8227</v>
      </c>
      <c r="Y3976" t="s">
        <v>8224</v>
      </c>
      <c r="Z3976" t="s">
        <v>8224</v>
      </c>
      <c r="AA3976" t="s">
        <v>19370</v>
      </c>
      <c r="AB3976">
        <v>1</v>
      </c>
      <c r="AC3976">
        <v>6</v>
      </c>
      <c r="AD3976">
        <v>1100</v>
      </c>
      <c r="AE3976">
        <v>1475</v>
      </c>
      <c r="AF3976">
        <v>1300</v>
      </c>
    </row>
    <row r="3977" spans="1:35">
      <c r="A3977" t="s">
        <v>19482</v>
      </c>
      <c r="B3977" t="s">
        <v>14</v>
      </c>
      <c r="C3977" t="s">
        <v>19483</v>
      </c>
      <c r="D3977" t="s">
        <v>15</v>
      </c>
      <c r="E3977" t="s">
        <v>16</v>
      </c>
      <c r="F3977">
        <v>1</v>
      </c>
      <c r="G3977">
        <v>1</v>
      </c>
      <c r="H3977">
        <v>4</v>
      </c>
      <c r="I3977">
        <v>9722</v>
      </c>
      <c r="J3977">
        <v>2</v>
      </c>
      <c r="K3977">
        <v>7</v>
      </c>
      <c r="L3977">
        <v>6</v>
      </c>
      <c r="M3977">
        <v>19</v>
      </c>
      <c r="N3977" t="s">
        <v>19368</v>
      </c>
      <c r="O3977" t="s">
        <v>6036</v>
      </c>
      <c r="P3977">
        <v>9722</v>
      </c>
      <c r="Q3977" t="s">
        <v>2820</v>
      </c>
      <c r="R3977" t="s">
        <v>19369</v>
      </c>
      <c r="S3977" t="s">
        <v>3009</v>
      </c>
      <c r="T3977" t="s">
        <v>2527</v>
      </c>
      <c r="U3977" t="s">
        <v>1833</v>
      </c>
      <c r="V3977" t="s">
        <v>2305</v>
      </c>
      <c r="W3977">
        <v>10</v>
      </c>
      <c r="X3977" t="s">
        <v>1718</v>
      </c>
      <c r="Y3977" t="s">
        <v>6036</v>
      </c>
      <c r="Z3977" t="s">
        <v>6036</v>
      </c>
      <c r="AA3977" t="s">
        <v>19370</v>
      </c>
      <c r="AB3977">
        <v>1</v>
      </c>
      <c r="AC3977">
        <v>11</v>
      </c>
      <c r="AD3977">
        <v>1500</v>
      </c>
      <c r="AE3977">
        <v>1800</v>
      </c>
      <c r="AF3977">
        <v>1689</v>
      </c>
    </row>
    <row r="3978" spans="1:35">
      <c r="A3978" t="s">
        <v>19484</v>
      </c>
      <c r="B3978" t="s">
        <v>14</v>
      </c>
      <c r="C3978" t="s">
        <v>19485</v>
      </c>
      <c r="D3978" t="s">
        <v>15</v>
      </c>
      <c r="E3978" t="s">
        <v>16</v>
      </c>
      <c r="F3978">
        <v>1</v>
      </c>
      <c r="G3978">
        <v>1</v>
      </c>
      <c r="H3978">
        <v>3</v>
      </c>
      <c r="I3978">
        <v>6399</v>
      </c>
      <c r="J3978">
        <v>2</v>
      </c>
      <c r="K3978">
        <v>2</v>
      </c>
      <c r="L3978">
        <v>6</v>
      </c>
      <c r="M3978">
        <v>12</v>
      </c>
      <c r="N3978">
        <v>19</v>
      </c>
      <c r="O3978" t="s">
        <v>8224</v>
      </c>
      <c r="P3978">
        <v>6399</v>
      </c>
      <c r="Q3978" t="s">
        <v>10022</v>
      </c>
      <c r="R3978" s="2">
        <v>19102103</v>
      </c>
      <c r="S3978" t="s">
        <v>19384</v>
      </c>
      <c r="T3978" t="s">
        <v>5714</v>
      </c>
      <c r="U3978" t="s">
        <v>1840</v>
      </c>
      <c r="V3978" t="s">
        <v>2305</v>
      </c>
      <c r="W3978">
        <v>4</v>
      </c>
      <c r="X3978" t="s">
        <v>8227</v>
      </c>
      <c r="Y3978" t="s">
        <v>8224</v>
      </c>
      <c r="Z3978" t="s">
        <v>8224</v>
      </c>
      <c r="AA3978" t="s">
        <v>19370</v>
      </c>
      <c r="AB3978">
        <v>1</v>
      </c>
      <c r="AC3978">
        <v>7</v>
      </c>
      <c r="AD3978">
        <v>1250</v>
      </c>
      <c r="AE3978">
        <v>1719</v>
      </c>
      <c r="AF3978">
        <v>1500</v>
      </c>
    </row>
    <row r="3979" spans="1:35">
      <c r="A3979" t="s">
        <v>19486</v>
      </c>
      <c r="B3979" t="s">
        <v>14</v>
      </c>
      <c r="C3979" t="s">
        <v>19487</v>
      </c>
      <c r="D3979" t="s">
        <v>15</v>
      </c>
      <c r="E3979" t="s">
        <v>16</v>
      </c>
      <c r="F3979">
        <v>1</v>
      </c>
      <c r="G3979">
        <v>1</v>
      </c>
      <c r="H3979">
        <v>4</v>
      </c>
      <c r="I3979">
        <v>8571</v>
      </c>
      <c r="J3979">
        <v>2</v>
      </c>
      <c r="K3979">
        <v>2</v>
      </c>
      <c r="L3979">
        <v>6</v>
      </c>
      <c r="M3979">
        <v>19</v>
      </c>
      <c r="N3979" t="s">
        <v>19368</v>
      </c>
      <c r="O3979" t="s">
        <v>6036</v>
      </c>
      <c r="P3979">
        <v>8571</v>
      </c>
      <c r="Q3979" t="s">
        <v>2820</v>
      </c>
      <c r="R3979" t="s">
        <v>19369</v>
      </c>
      <c r="S3979" t="s">
        <v>4447</v>
      </c>
      <c r="T3979" t="s">
        <v>7463</v>
      </c>
      <c r="U3979" t="s">
        <v>1833</v>
      </c>
      <c r="V3979" t="s">
        <v>2305</v>
      </c>
      <c r="W3979">
        <v>10</v>
      </c>
      <c r="X3979" t="s">
        <v>1718</v>
      </c>
      <c r="Y3979" t="s">
        <v>6036</v>
      </c>
      <c r="Z3979" t="s">
        <v>6036</v>
      </c>
      <c r="AA3979" t="s">
        <v>19370</v>
      </c>
      <c r="AB3979">
        <v>1</v>
      </c>
      <c r="AC3979">
        <v>9</v>
      </c>
      <c r="AD3979">
        <v>1600</v>
      </c>
      <c r="AE3979">
        <v>2100</v>
      </c>
      <c r="AF3979">
        <v>1780</v>
      </c>
    </row>
    <row r="3980" spans="1:35" ht="409.6">
      <c r="A3980" t="s">
        <v>19488</v>
      </c>
      <c r="B3980" t="s">
        <v>14</v>
      </c>
      <c r="C3980" s="1" t="s">
        <v>19489</v>
      </c>
      <c r="D3980" t="s">
        <v>21</v>
      </c>
      <c r="E3980" t="s">
        <v>16</v>
      </c>
      <c r="F3980">
        <v>1</v>
      </c>
      <c r="G3980">
        <v>1</v>
      </c>
      <c r="I3980">
        <v>347</v>
      </c>
      <c r="J3980">
        <v>0</v>
      </c>
      <c r="K3980">
        <v>8</v>
      </c>
      <c r="L3980">
        <v>0</v>
      </c>
      <c r="M3980">
        <v>3</v>
      </c>
      <c r="N3980" t="s">
        <v>3136</v>
      </c>
      <c r="O3980" t="s">
        <v>12577</v>
      </c>
      <c r="P3980">
        <v>347</v>
      </c>
      <c r="Q3980" t="s">
        <v>9807</v>
      </c>
      <c r="R3980" t="s">
        <v>3136</v>
      </c>
      <c r="S3980" t="s">
        <v>1383</v>
      </c>
      <c r="T3980" t="s">
        <v>12064</v>
      </c>
      <c r="U3980" t="s">
        <v>1097</v>
      </c>
      <c r="V3980" t="s">
        <v>19490</v>
      </c>
      <c r="W3980">
        <v>12</v>
      </c>
      <c r="X3980" t="s">
        <v>9810</v>
      </c>
      <c r="Y3980" t="s">
        <v>12577</v>
      </c>
      <c r="Z3980" t="s">
        <v>12577</v>
      </c>
      <c r="AA3980" t="s">
        <v>1100</v>
      </c>
      <c r="AG3980">
        <v>1440</v>
      </c>
      <c r="AH3980" t="s">
        <v>2286</v>
      </c>
      <c r="AI3980">
        <v>1440</v>
      </c>
    </row>
    <row r="3981" spans="1:35" ht="409.6">
      <c r="A3981" t="s">
        <v>19491</v>
      </c>
      <c r="B3981" t="s">
        <v>14</v>
      </c>
      <c r="C3981" s="1" t="s">
        <v>12576</v>
      </c>
      <c r="D3981" t="s">
        <v>21</v>
      </c>
      <c r="E3981" t="s">
        <v>16</v>
      </c>
      <c r="F3981">
        <v>1</v>
      </c>
      <c r="G3981">
        <v>1</v>
      </c>
      <c r="I3981">
        <v>298</v>
      </c>
      <c r="J3981">
        <v>0</v>
      </c>
      <c r="K3981">
        <v>3</v>
      </c>
      <c r="L3981">
        <v>0</v>
      </c>
      <c r="M3981">
        <v>3</v>
      </c>
      <c r="N3981" t="s">
        <v>12222</v>
      </c>
      <c r="O3981" t="s">
        <v>8567</v>
      </c>
      <c r="P3981">
        <v>298</v>
      </c>
      <c r="Q3981" t="s">
        <v>4483</v>
      </c>
      <c r="R3981" t="s">
        <v>12223</v>
      </c>
      <c r="S3981" t="s">
        <v>2435</v>
      </c>
      <c r="T3981" t="s">
        <v>19492</v>
      </c>
      <c r="U3981" t="s">
        <v>1935</v>
      </c>
      <c r="V3981" t="s">
        <v>19493</v>
      </c>
      <c r="W3981">
        <v>15</v>
      </c>
      <c r="X3981" t="s">
        <v>8570</v>
      </c>
      <c r="Y3981" t="s">
        <v>8567</v>
      </c>
      <c r="Z3981" t="s">
        <v>8567</v>
      </c>
      <c r="AA3981" t="s">
        <v>1668</v>
      </c>
      <c r="AG3981">
        <v>720</v>
      </c>
      <c r="AH3981" t="s">
        <v>2286</v>
      </c>
      <c r="AI3981">
        <v>720</v>
      </c>
    </row>
    <row r="3982" spans="1:35">
      <c r="A3982" t="s">
        <v>19494</v>
      </c>
      <c r="B3982" t="s">
        <v>14</v>
      </c>
      <c r="C3982" t="s">
        <v>19495</v>
      </c>
      <c r="D3982" t="s">
        <v>21</v>
      </c>
      <c r="E3982" t="s">
        <v>33</v>
      </c>
      <c r="F3982">
        <v>1</v>
      </c>
      <c r="G3982">
        <v>1</v>
      </c>
      <c r="I3982">
        <v>1777</v>
      </c>
      <c r="J3982">
        <v>0</v>
      </c>
      <c r="K3982">
        <v>2</v>
      </c>
      <c r="L3982">
        <v>0</v>
      </c>
      <c r="M3982">
        <v>6</v>
      </c>
      <c r="N3982" t="s">
        <v>5902</v>
      </c>
      <c r="P3982">
        <v>1777</v>
      </c>
      <c r="Q3982" t="s">
        <v>2888</v>
      </c>
      <c r="R3982" t="s">
        <v>10440</v>
      </c>
      <c r="S3982" t="s">
        <v>3009</v>
      </c>
      <c r="T3982" t="s">
        <v>3112</v>
      </c>
      <c r="U3982" t="s">
        <v>1606</v>
      </c>
      <c r="V3982" t="s">
        <v>14441</v>
      </c>
      <c r="W3982">
        <v>35</v>
      </c>
      <c r="X3982" t="s">
        <v>2891</v>
      </c>
      <c r="AA3982" t="s">
        <v>1167</v>
      </c>
      <c r="AG3982">
        <v>1800</v>
      </c>
      <c r="AH3982" t="s">
        <v>2286</v>
      </c>
      <c r="AI3982">
        <v>1800</v>
      </c>
    </row>
    <row r="3983" spans="1:35" ht="409.6">
      <c r="A3983" t="s">
        <v>19496</v>
      </c>
      <c r="B3983" t="s">
        <v>14</v>
      </c>
      <c r="C3983" s="1" t="s">
        <v>19497</v>
      </c>
      <c r="D3983" t="s">
        <v>21</v>
      </c>
      <c r="E3983" t="s">
        <v>16</v>
      </c>
      <c r="F3983">
        <v>1</v>
      </c>
      <c r="G3983">
        <v>1</v>
      </c>
      <c r="I3983">
        <v>370</v>
      </c>
      <c r="J3983">
        <v>0</v>
      </c>
      <c r="K3983">
        <v>8</v>
      </c>
      <c r="L3983">
        <v>0</v>
      </c>
      <c r="M3983">
        <v>5</v>
      </c>
      <c r="N3983" t="s">
        <v>5902</v>
      </c>
      <c r="O3983" t="s">
        <v>12577</v>
      </c>
      <c r="P3983">
        <v>370</v>
      </c>
      <c r="Q3983" t="s">
        <v>9807</v>
      </c>
      <c r="R3983" t="s">
        <v>10440</v>
      </c>
      <c r="S3983" t="s">
        <v>5090</v>
      </c>
      <c r="T3983" t="s">
        <v>19498</v>
      </c>
      <c r="U3983" t="s">
        <v>1097</v>
      </c>
      <c r="V3983" t="s">
        <v>19499</v>
      </c>
      <c r="W3983">
        <v>12</v>
      </c>
      <c r="X3983" t="s">
        <v>9810</v>
      </c>
      <c r="Y3983" t="s">
        <v>12577</v>
      </c>
      <c r="Z3983" t="s">
        <v>12577</v>
      </c>
      <c r="AA3983" t="s">
        <v>1100</v>
      </c>
      <c r="AG3983">
        <v>2160</v>
      </c>
      <c r="AH3983" t="s">
        <v>2286</v>
      </c>
      <c r="AI3983">
        <v>2160</v>
      </c>
    </row>
    <row r="3984" spans="1:35" ht="409.6">
      <c r="A3984" t="s">
        <v>19500</v>
      </c>
      <c r="B3984" t="s">
        <v>14</v>
      </c>
      <c r="C3984" s="1" t="s">
        <v>19501</v>
      </c>
      <c r="D3984" t="s">
        <v>21</v>
      </c>
      <c r="E3984" t="s">
        <v>16</v>
      </c>
      <c r="F3984">
        <v>1</v>
      </c>
      <c r="G3984">
        <v>1</v>
      </c>
      <c r="I3984">
        <v>245</v>
      </c>
      <c r="J3984">
        <v>0</v>
      </c>
      <c r="K3984">
        <v>7</v>
      </c>
      <c r="L3984">
        <v>0</v>
      </c>
      <c r="M3984">
        <v>3</v>
      </c>
      <c r="N3984" t="s">
        <v>12222</v>
      </c>
      <c r="O3984" t="s">
        <v>19502</v>
      </c>
      <c r="P3984">
        <v>245</v>
      </c>
      <c r="Q3984" t="s">
        <v>9807</v>
      </c>
      <c r="R3984" t="s">
        <v>12223</v>
      </c>
      <c r="S3984" t="s">
        <v>5090</v>
      </c>
      <c r="T3984" t="s">
        <v>19503</v>
      </c>
      <c r="U3984" t="s">
        <v>1097</v>
      </c>
      <c r="V3984" t="s">
        <v>10442</v>
      </c>
      <c r="W3984">
        <v>12</v>
      </c>
      <c r="X3984" t="s">
        <v>9810</v>
      </c>
      <c r="Y3984" t="s">
        <v>19502</v>
      </c>
      <c r="Z3984" t="s">
        <v>19502</v>
      </c>
      <c r="AA3984" t="s">
        <v>1100</v>
      </c>
      <c r="AG3984">
        <v>2160</v>
      </c>
      <c r="AH3984" t="s">
        <v>2286</v>
      </c>
      <c r="AI3984">
        <v>2160</v>
      </c>
    </row>
    <row r="3985" spans="1:35">
      <c r="A3985" t="s">
        <v>19504</v>
      </c>
      <c r="B3985" t="s">
        <v>14</v>
      </c>
      <c r="C3985" t="s">
        <v>19505</v>
      </c>
      <c r="D3985" t="s">
        <v>21</v>
      </c>
      <c r="E3985" t="s">
        <v>16</v>
      </c>
      <c r="F3985">
        <v>1</v>
      </c>
      <c r="G3985">
        <v>1</v>
      </c>
      <c r="I3985">
        <v>166</v>
      </c>
      <c r="J3985">
        <v>0</v>
      </c>
      <c r="K3985">
        <v>3</v>
      </c>
      <c r="L3985">
        <v>0</v>
      </c>
      <c r="M3985">
        <v>3</v>
      </c>
      <c r="N3985" t="s">
        <v>10484</v>
      </c>
      <c r="O3985" t="s">
        <v>12577</v>
      </c>
      <c r="P3985">
        <v>166</v>
      </c>
      <c r="Q3985" t="s">
        <v>9807</v>
      </c>
      <c r="R3985" t="s">
        <v>10485</v>
      </c>
      <c r="S3985" t="s">
        <v>5090</v>
      </c>
      <c r="T3985" t="s">
        <v>17544</v>
      </c>
      <c r="U3985" t="s">
        <v>1097</v>
      </c>
      <c r="V3985" t="s">
        <v>19506</v>
      </c>
      <c r="W3985">
        <v>12</v>
      </c>
      <c r="X3985" t="s">
        <v>9810</v>
      </c>
      <c r="Y3985" t="s">
        <v>12577</v>
      </c>
      <c r="Z3985" t="s">
        <v>12577</v>
      </c>
      <c r="AA3985" t="s">
        <v>19507</v>
      </c>
      <c r="AG3985">
        <v>2160</v>
      </c>
      <c r="AH3985" t="s">
        <v>2286</v>
      </c>
      <c r="AI3985">
        <v>2160</v>
      </c>
    </row>
    <row r="3986" spans="1:35">
      <c r="A3986" t="s">
        <v>19508</v>
      </c>
      <c r="B3986" t="s">
        <v>14</v>
      </c>
      <c r="C3986" t="s">
        <v>19509</v>
      </c>
      <c r="D3986" t="s">
        <v>21</v>
      </c>
      <c r="E3986" t="s">
        <v>33</v>
      </c>
      <c r="F3986">
        <v>1</v>
      </c>
      <c r="G3986">
        <v>1</v>
      </c>
      <c r="I3986">
        <v>1805</v>
      </c>
      <c r="J3986">
        <v>0</v>
      </c>
      <c r="K3986">
        <v>6</v>
      </c>
      <c r="L3986">
        <v>0</v>
      </c>
      <c r="M3986">
        <v>6</v>
      </c>
      <c r="N3986" t="s">
        <v>5902</v>
      </c>
      <c r="P3986">
        <v>1805</v>
      </c>
      <c r="Q3986" t="s">
        <v>2888</v>
      </c>
      <c r="R3986" t="s">
        <v>10440</v>
      </c>
      <c r="S3986" t="s">
        <v>2435</v>
      </c>
      <c r="T3986" t="s">
        <v>12445</v>
      </c>
      <c r="U3986" t="s">
        <v>1606</v>
      </c>
      <c r="V3986" t="s">
        <v>14441</v>
      </c>
      <c r="W3986">
        <v>35</v>
      </c>
      <c r="X3986" t="s">
        <v>2891</v>
      </c>
      <c r="AA3986" t="s">
        <v>1167</v>
      </c>
      <c r="AG3986">
        <v>720</v>
      </c>
      <c r="AH3986" t="s">
        <v>2286</v>
      </c>
      <c r="AI3986">
        <v>720</v>
      </c>
    </row>
    <row r="3987" spans="1:35" ht="409.6">
      <c r="A3987" t="s">
        <v>19510</v>
      </c>
      <c r="B3987" t="s">
        <v>14</v>
      </c>
      <c r="C3987" s="1" t="s">
        <v>19511</v>
      </c>
      <c r="D3987" t="s">
        <v>21</v>
      </c>
      <c r="E3987" t="s">
        <v>16</v>
      </c>
      <c r="F3987">
        <v>1</v>
      </c>
      <c r="G3987">
        <v>1</v>
      </c>
      <c r="I3987">
        <v>222</v>
      </c>
      <c r="J3987">
        <v>0</v>
      </c>
      <c r="K3987">
        <v>7</v>
      </c>
      <c r="L3987">
        <v>0</v>
      </c>
      <c r="M3987">
        <v>5</v>
      </c>
      <c r="N3987" t="s">
        <v>12222</v>
      </c>
      <c r="O3987" t="s">
        <v>8567</v>
      </c>
      <c r="P3987">
        <v>222</v>
      </c>
      <c r="Q3987" t="s">
        <v>4483</v>
      </c>
      <c r="R3987" t="s">
        <v>12223</v>
      </c>
      <c r="S3987" t="s">
        <v>1383</v>
      </c>
      <c r="T3987" t="s">
        <v>17523</v>
      </c>
      <c r="U3987" t="s">
        <v>1935</v>
      </c>
      <c r="V3987" t="s">
        <v>10442</v>
      </c>
      <c r="W3987">
        <v>15</v>
      </c>
      <c r="X3987" t="s">
        <v>8570</v>
      </c>
      <c r="Y3987" t="s">
        <v>8567</v>
      </c>
      <c r="Z3987" t="s">
        <v>8567</v>
      </c>
      <c r="AA3987" t="s">
        <v>19512</v>
      </c>
      <c r="AG3987">
        <v>1440</v>
      </c>
      <c r="AH3987" t="s">
        <v>2286</v>
      </c>
      <c r="AI3987">
        <v>1440</v>
      </c>
    </row>
    <row r="3988" spans="1:35" ht="409.6">
      <c r="A3988" t="s">
        <v>19513</v>
      </c>
      <c r="B3988" t="s">
        <v>14</v>
      </c>
      <c r="C3988" s="1" t="s">
        <v>19514</v>
      </c>
      <c r="D3988" t="s">
        <v>21</v>
      </c>
      <c r="E3988" t="s">
        <v>16</v>
      </c>
      <c r="F3988">
        <v>1</v>
      </c>
      <c r="G3988">
        <v>1</v>
      </c>
      <c r="I3988">
        <v>381</v>
      </c>
      <c r="J3988">
        <v>0</v>
      </c>
      <c r="K3988">
        <v>7</v>
      </c>
      <c r="L3988">
        <v>0</v>
      </c>
      <c r="M3988">
        <v>3</v>
      </c>
      <c r="N3988" t="s">
        <v>11326</v>
      </c>
      <c r="P3988">
        <v>381</v>
      </c>
      <c r="Q3988" t="s">
        <v>4483</v>
      </c>
      <c r="R3988" t="s">
        <v>11328</v>
      </c>
      <c r="S3988" t="s">
        <v>2435</v>
      </c>
      <c r="T3988" t="s">
        <v>12120</v>
      </c>
      <c r="U3988" t="s">
        <v>1935</v>
      </c>
      <c r="V3988" t="s">
        <v>12574</v>
      </c>
      <c r="W3988">
        <v>18</v>
      </c>
      <c r="X3988" t="s">
        <v>4485</v>
      </c>
      <c r="AA3988" t="s">
        <v>19515</v>
      </c>
      <c r="AG3988">
        <v>720</v>
      </c>
      <c r="AH3988" t="s">
        <v>2286</v>
      </c>
      <c r="AI3988">
        <v>720</v>
      </c>
    </row>
    <row r="3989" spans="1:35">
      <c r="A3989" t="s">
        <v>19516</v>
      </c>
      <c r="B3989" t="s">
        <v>14</v>
      </c>
      <c r="C3989" t="s">
        <v>19517</v>
      </c>
      <c r="D3989" t="s">
        <v>21</v>
      </c>
      <c r="E3989" t="s">
        <v>33</v>
      </c>
      <c r="F3989">
        <v>1</v>
      </c>
      <c r="G3989">
        <v>1</v>
      </c>
      <c r="I3989">
        <v>1666</v>
      </c>
      <c r="J3989">
        <v>0</v>
      </c>
      <c r="K3989">
        <v>2</v>
      </c>
      <c r="L3989">
        <v>0</v>
      </c>
      <c r="M3989">
        <v>6</v>
      </c>
      <c r="N3989" t="s">
        <v>12222</v>
      </c>
      <c r="P3989">
        <v>1666</v>
      </c>
      <c r="Q3989" t="s">
        <v>2888</v>
      </c>
      <c r="R3989" t="s">
        <v>12223</v>
      </c>
      <c r="S3989" t="s">
        <v>2435</v>
      </c>
      <c r="T3989" t="s">
        <v>7486</v>
      </c>
      <c r="U3989" t="s">
        <v>1606</v>
      </c>
      <c r="V3989" t="s">
        <v>14441</v>
      </c>
      <c r="W3989">
        <v>35</v>
      </c>
      <c r="X3989" t="s">
        <v>2891</v>
      </c>
      <c r="AA3989" t="s">
        <v>1167</v>
      </c>
      <c r="AG3989">
        <v>720</v>
      </c>
      <c r="AH3989" t="s">
        <v>2286</v>
      </c>
      <c r="AI3989">
        <v>720</v>
      </c>
    </row>
    <row r="3990" spans="1:35" ht="409.6">
      <c r="A3990" t="s">
        <v>19518</v>
      </c>
      <c r="B3990" t="s">
        <v>14</v>
      </c>
      <c r="C3990" s="1" t="s">
        <v>19519</v>
      </c>
      <c r="D3990" t="s">
        <v>21</v>
      </c>
      <c r="E3990" t="s">
        <v>16</v>
      </c>
      <c r="F3990">
        <v>1</v>
      </c>
      <c r="G3990">
        <v>1</v>
      </c>
      <c r="I3990">
        <v>276</v>
      </c>
      <c r="J3990">
        <v>0</v>
      </c>
      <c r="K3990">
        <v>7</v>
      </c>
      <c r="L3990">
        <v>0</v>
      </c>
      <c r="M3990">
        <v>3</v>
      </c>
      <c r="N3990" t="s">
        <v>5902</v>
      </c>
      <c r="P3990">
        <v>276</v>
      </c>
      <c r="Q3990" t="s">
        <v>3171</v>
      </c>
      <c r="R3990" t="s">
        <v>10440</v>
      </c>
      <c r="S3990" t="s">
        <v>2435</v>
      </c>
      <c r="T3990" t="s">
        <v>19520</v>
      </c>
      <c r="U3990" t="s">
        <v>17550</v>
      </c>
      <c r="V3990" t="s">
        <v>10442</v>
      </c>
      <c r="W3990">
        <v>15</v>
      </c>
      <c r="X3990" t="s">
        <v>1357</v>
      </c>
      <c r="AA3990" t="s">
        <v>3175</v>
      </c>
      <c r="AG3990">
        <v>720</v>
      </c>
      <c r="AH3990" t="s">
        <v>2286</v>
      </c>
      <c r="AI3990">
        <v>720</v>
      </c>
    </row>
    <row r="3991" spans="1:35" ht="409.6">
      <c r="A3991" t="s">
        <v>19521</v>
      </c>
      <c r="B3991" t="s">
        <v>14</v>
      </c>
      <c r="C3991" s="1" t="s">
        <v>19489</v>
      </c>
      <c r="D3991" t="s">
        <v>21</v>
      </c>
      <c r="E3991" t="s">
        <v>16</v>
      </c>
      <c r="F3991">
        <v>1</v>
      </c>
      <c r="G3991">
        <v>1</v>
      </c>
      <c r="I3991">
        <v>331</v>
      </c>
      <c r="J3991">
        <v>0</v>
      </c>
      <c r="K3991">
        <v>8</v>
      </c>
      <c r="L3991">
        <v>0</v>
      </c>
      <c r="M3991">
        <v>3</v>
      </c>
      <c r="N3991" t="s">
        <v>3136</v>
      </c>
      <c r="O3991" t="s">
        <v>12577</v>
      </c>
      <c r="P3991">
        <v>331</v>
      </c>
      <c r="Q3991" t="s">
        <v>9807</v>
      </c>
      <c r="R3991" t="s">
        <v>3136</v>
      </c>
      <c r="S3991" t="s">
        <v>2435</v>
      </c>
      <c r="T3991" t="s">
        <v>19522</v>
      </c>
      <c r="U3991" t="s">
        <v>1097</v>
      </c>
      <c r="V3991" t="s">
        <v>10442</v>
      </c>
      <c r="W3991">
        <v>12</v>
      </c>
      <c r="X3991" t="s">
        <v>9810</v>
      </c>
      <c r="Y3991" t="s">
        <v>12577</v>
      </c>
      <c r="Z3991" t="s">
        <v>12577</v>
      </c>
      <c r="AA3991" t="s">
        <v>1100</v>
      </c>
      <c r="AG3991">
        <v>720</v>
      </c>
      <c r="AH3991" t="s">
        <v>2286</v>
      </c>
      <c r="AI3991">
        <v>720</v>
      </c>
    </row>
    <row r="3992" spans="1:35" ht="409.6">
      <c r="A3992" t="s">
        <v>19523</v>
      </c>
      <c r="B3992" t="s">
        <v>14</v>
      </c>
      <c r="C3992" s="1" t="s">
        <v>12571</v>
      </c>
      <c r="D3992" t="s">
        <v>47</v>
      </c>
      <c r="E3992" t="s">
        <v>16</v>
      </c>
      <c r="F3992">
        <v>1</v>
      </c>
      <c r="G3992">
        <v>1</v>
      </c>
      <c r="H3992">
        <v>2</v>
      </c>
      <c r="I3992">
        <v>2777</v>
      </c>
      <c r="J3992">
        <v>2</v>
      </c>
      <c r="K3992">
        <v>8</v>
      </c>
      <c r="L3992">
        <v>5</v>
      </c>
      <c r="M3992">
        <v>1</v>
      </c>
      <c r="N3992" t="s">
        <v>19524</v>
      </c>
      <c r="O3992" t="s">
        <v>12577</v>
      </c>
      <c r="P3992">
        <v>2777</v>
      </c>
      <c r="Q3992" t="s">
        <v>9807</v>
      </c>
      <c r="R3992" t="s">
        <v>19525</v>
      </c>
      <c r="S3992" t="s">
        <v>1383</v>
      </c>
      <c r="T3992" t="s">
        <v>3760</v>
      </c>
      <c r="U3992" t="s">
        <v>1918</v>
      </c>
      <c r="V3992" t="s">
        <v>2414</v>
      </c>
      <c r="W3992">
        <v>12</v>
      </c>
      <c r="X3992" t="s">
        <v>9810</v>
      </c>
      <c r="Y3992" t="s">
        <v>12577</v>
      </c>
      <c r="Z3992" t="s">
        <v>12577</v>
      </c>
      <c r="AA3992" t="s">
        <v>19526</v>
      </c>
      <c r="AB3992">
        <v>1</v>
      </c>
      <c r="AG3992">
        <v>1440</v>
      </c>
      <c r="AH3992" t="s">
        <v>2286</v>
      </c>
      <c r="AI3992">
        <v>1440</v>
      </c>
    </row>
    <row r="3993" spans="1:35" ht="409.6">
      <c r="A3993" t="s">
        <v>19527</v>
      </c>
      <c r="B3993" t="s">
        <v>14</v>
      </c>
      <c r="C3993" s="1" t="s">
        <v>19528</v>
      </c>
      <c r="D3993" t="s">
        <v>21</v>
      </c>
      <c r="E3993" t="s">
        <v>16</v>
      </c>
      <c r="F3993">
        <v>1</v>
      </c>
      <c r="G3993">
        <v>1</v>
      </c>
      <c r="I3993">
        <v>361</v>
      </c>
      <c r="J3993">
        <v>0</v>
      </c>
      <c r="K3993">
        <v>3</v>
      </c>
      <c r="L3993">
        <v>0</v>
      </c>
      <c r="M3993">
        <v>3</v>
      </c>
      <c r="N3993" t="s">
        <v>12222</v>
      </c>
      <c r="P3993">
        <v>361</v>
      </c>
      <c r="Q3993" t="s">
        <v>9807</v>
      </c>
      <c r="R3993" t="s">
        <v>12223</v>
      </c>
      <c r="S3993" t="s">
        <v>1383</v>
      </c>
      <c r="T3993" t="s">
        <v>12913</v>
      </c>
      <c r="U3993" t="s">
        <v>1097</v>
      </c>
      <c r="V3993" t="s">
        <v>19529</v>
      </c>
      <c r="W3993">
        <v>12</v>
      </c>
      <c r="X3993" t="s">
        <v>9810</v>
      </c>
      <c r="AA3993" t="s">
        <v>19530</v>
      </c>
      <c r="AG3993">
        <v>1440</v>
      </c>
      <c r="AH3993" t="s">
        <v>2286</v>
      </c>
      <c r="AI3993">
        <v>1440</v>
      </c>
    </row>
    <row r="3994" spans="1:35">
      <c r="A3994" t="s">
        <v>19531</v>
      </c>
      <c r="B3994" t="s">
        <v>14</v>
      </c>
      <c r="C3994" t="s">
        <v>19532</v>
      </c>
      <c r="D3994" t="s">
        <v>21</v>
      </c>
      <c r="E3994" t="s">
        <v>16</v>
      </c>
      <c r="F3994">
        <v>1</v>
      </c>
      <c r="G3994">
        <v>1</v>
      </c>
      <c r="I3994">
        <v>319</v>
      </c>
      <c r="J3994">
        <v>0</v>
      </c>
      <c r="K3994">
        <v>7</v>
      </c>
      <c r="L3994">
        <v>0</v>
      </c>
      <c r="M3994">
        <v>3</v>
      </c>
      <c r="N3994" t="s">
        <v>5902</v>
      </c>
      <c r="P3994">
        <v>319</v>
      </c>
      <c r="Q3994" t="s">
        <v>9807</v>
      </c>
      <c r="R3994" t="s">
        <v>10440</v>
      </c>
      <c r="S3994" t="s">
        <v>2435</v>
      </c>
      <c r="T3994" t="s">
        <v>12493</v>
      </c>
      <c r="U3994" t="s">
        <v>1097</v>
      </c>
      <c r="V3994" t="s">
        <v>19490</v>
      </c>
      <c r="W3994">
        <v>12</v>
      </c>
      <c r="X3994" t="s">
        <v>9810</v>
      </c>
      <c r="AA3994" t="s">
        <v>19533</v>
      </c>
      <c r="AG3994">
        <v>720</v>
      </c>
      <c r="AH3994" t="s">
        <v>2286</v>
      </c>
      <c r="AI3994">
        <v>720</v>
      </c>
    </row>
    <row r="3995" spans="1:35" ht="409.6">
      <c r="A3995" t="s">
        <v>19534</v>
      </c>
      <c r="B3995" t="s">
        <v>14</v>
      </c>
      <c r="C3995" s="1" t="s">
        <v>19528</v>
      </c>
      <c r="D3995" t="s">
        <v>21</v>
      </c>
      <c r="E3995" t="s">
        <v>16</v>
      </c>
      <c r="F3995">
        <v>1</v>
      </c>
      <c r="G3995">
        <v>1</v>
      </c>
      <c r="I3995">
        <v>369</v>
      </c>
      <c r="J3995">
        <v>0</v>
      </c>
      <c r="K3995">
        <v>8</v>
      </c>
      <c r="L3995">
        <v>0</v>
      </c>
      <c r="M3995">
        <v>3</v>
      </c>
      <c r="N3995" t="s">
        <v>12222</v>
      </c>
      <c r="P3995">
        <v>369</v>
      </c>
      <c r="Q3995" t="s">
        <v>9807</v>
      </c>
      <c r="R3995" t="s">
        <v>12223</v>
      </c>
      <c r="S3995" t="s">
        <v>5463</v>
      </c>
      <c r="T3995" t="s">
        <v>19535</v>
      </c>
      <c r="U3995" t="s">
        <v>1097</v>
      </c>
      <c r="V3995" t="s">
        <v>10442</v>
      </c>
      <c r="W3995">
        <v>12</v>
      </c>
      <c r="X3995" t="s">
        <v>9810</v>
      </c>
      <c r="AA3995" t="s">
        <v>19536</v>
      </c>
      <c r="AG3995">
        <v>1080</v>
      </c>
      <c r="AH3995" t="s">
        <v>2286</v>
      </c>
      <c r="AI3995">
        <v>1080</v>
      </c>
    </row>
    <row r="3996" spans="1:35" ht="409.6">
      <c r="A3996" t="s">
        <v>19537</v>
      </c>
      <c r="B3996" t="s">
        <v>14</v>
      </c>
      <c r="C3996" s="1" t="s">
        <v>12576</v>
      </c>
      <c r="D3996" t="s">
        <v>21</v>
      </c>
      <c r="E3996" t="s">
        <v>16</v>
      </c>
      <c r="F3996">
        <v>1</v>
      </c>
      <c r="G3996">
        <v>1</v>
      </c>
      <c r="I3996">
        <v>331</v>
      </c>
      <c r="J3996">
        <v>0</v>
      </c>
      <c r="K3996">
        <v>5</v>
      </c>
      <c r="L3996">
        <v>0</v>
      </c>
      <c r="M3996">
        <v>3</v>
      </c>
      <c r="N3996" t="s">
        <v>11326</v>
      </c>
      <c r="O3996" t="s">
        <v>19502</v>
      </c>
      <c r="P3996">
        <v>331</v>
      </c>
      <c r="Q3996" t="s">
        <v>19538</v>
      </c>
      <c r="R3996" t="s">
        <v>11328</v>
      </c>
      <c r="S3996" t="s">
        <v>2435</v>
      </c>
      <c r="T3996" t="s">
        <v>19522</v>
      </c>
      <c r="U3996" t="s">
        <v>1097</v>
      </c>
      <c r="V3996" t="s">
        <v>19539</v>
      </c>
      <c r="W3996">
        <v>2</v>
      </c>
      <c r="X3996" t="s">
        <v>7158</v>
      </c>
      <c r="Y3996" t="s">
        <v>19502</v>
      </c>
      <c r="Z3996" t="s">
        <v>19502</v>
      </c>
      <c r="AA3996" t="s">
        <v>1100</v>
      </c>
      <c r="AG3996">
        <v>720</v>
      </c>
      <c r="AH3996" t="s">
        <v>2286</v>
      </c>
      <c r="AI3996">
        <v>720</v>
      </c>
    </row>
    <row r="3997" spans="1:35">
      <c r="A3997" t="s">
        <v>19540</v>
      </c>
      <c r="B3997" t="s">
        <v>14</v>
      </c>
      <c r="C3997" t="s">
        <v>19541</v>
      </c>
      <c r="D3997" t="s">
        <v>21</v>
      </c>
      <c r="E3997" t="s">
        <v>16</v>
      </c>
      <c r="F3997">
        <v>1</v>
      </c>
      <c r="G3997">
        <v>1</v>
      </c>
      <c r="I3997">
        <v>359</v>
      </c>
      <c r="J3997">
        <v>0</v>
      </c>
      <c r="K3997">
        <v>8</v>
      </c>
      <c r="L3997">
        <v>0</v>
      </c>
      <c r="M3997">
        <v>3</v>
      </c>
      <c r="N3997" t="s">
        <v>5902</v>
      </c>
      <c r="P3997">
        <v>359</v>
      </c>
      <c r="Q3997" t="s">
        <v>3171</v>
      </c>
      <c r="R3997" t="s">
        <v>10440</v>
      </c>
      <c r="S3997" t="s">
        <v>2435</v>
      </c>
      <c r="T3997" t="s">
        <v>19542</v>
      </c>
      <c r="U3997" t="s">
        <v>17550</v>
      </c>
      <c r="V3997" t="s">
        <v>11201</v>
      </c>
      <c r="W3997">
        <v>15</v>
      </c>
      <c r="X3997" t="s">
        <v>1357</v>
      </c>
      <c r="AA3997" t="s">
        <v>3175</v>
      </c>
      <c r="AG3997">
        <v>720</v>
      </c>
      <c r="AH3997" t="s">
        <v>2286</v>
      </c>
      <c r="AI3997">
        <v>720</v>
      </c>
    </row>
    <row r="3998" spans="1:35" ht="409.6">
      <c r="A3998" t="s">
        <v>19543</v>
      </c>
      <c r="B3998" t="s">
        <v>14</v>
      </c>
      <c r="C3998" s="1" t="s">
        <v>19544</v>
      </c>
      <c r="D3998" t="s">
        <v>21</v>
      </c>
      <c r="E3998" t="s">
        <v>16</v>
      </c>
      <c r="F3998">
        <v>1</v>
      </c>
      <c r="G3998">
        <v>1</v>
      </c>
      <c r="I3998">
        <v>178</v>
      </c>
      <c r="J3998">
        <v>0</v>
      </c>
      <c r="K3998">
        <v>8</v>
      </c>
      <c r="L3998">
        <v>0</v>
      </c>
      <c r="M3998">
        <v>3</v>
      </c>
      <c r="N3998" t="s">
        <v>5902</v>
      </c>
      <c r="O3998" t="s">
        <v>12577</v>
      </c>
      <c r="P3998">
        <v>178</v>
      </c>
      <c r="Q3998" t="s">
        <v>9807</v>
      </c>
      <c r="R3998" t="s">
        <v>10440</v>
      </c>
      <c r="S3998" t="s">
        <v>2516</v>
      </c>
      <c r="T3998" t="s">
        <v>17482</v>
      </c>
      <c r="U3998" t="s">
        <v>1097</v>
      </c>
      <c r="V3998" t="s">
        <v>13792</v>
      </c>
      <c r="W3998">
        <v>12</v>
      </c>
      <c r="X3998" t="s">
        <v>9810</v>
      </c>
      <c r="Y3998" t="s">
        <v>12577</v>
      </c>
      <c r="Z3998" t="s">
        <v>12577</v>
      </c>
      <c r="AA3998" t="s">
        <v>1100</v>
      </c>
      <c r="AG3998">
        <v>1400</v>
      </c>
      <c r="AH3998" t="s">
        <v>2286</v>
      </c>
      <c r="AI3998">
        <v>1400</v>
      </c>
    </row>
    <row r="3999" spans="1:35">
      <c r="A3999" t="s">
        <v>19545</v>
      </c>
      <c r="B3999" t="s">
        <v>14</v>
      </c>
      <c r="C3999" t="s">
        <v>19546</v>
      </c>
      <c r="D3999" t="s">
        <v>21</v>
      </c>
      <c r="E3999" t="s">
        <v>33</v>
      </c>
      <c r="F3999">
        <v>1</v>
      </c>
      <c r="G3999">
        <v>1</v>
      </c>
      <c r="I3999">
        <v>1666</v>
      </c>
      <c r="J3999">
        <v>0</v>
      </c>
      <c r="K3999">
        <v>2</v>
      </c>
      <c r="L3999">
        <v>0</v>
      </c>
      <c r="M3999">
        <v>3</v>
      </c>
      <c r="N3999" t="s">
        <v>11326</v>
      </c>
      <c r="O3999" t="s">
        <v>5831</v>
      </c>
      <c r="P3999">
        <v>1666</v>
      </c>
      <c r="Q3999" t="s">
        <v>2888</v>
      </c>
      <c r="R3999" t="s">
        <v>11328</v>
      </c>
      <c r="S3999" t="s">
        <v>1383</v>
      </c>
      <c r="T3999" t="s">
        <v>3358</v>
      </c>
      <c r="U3999" t="s">
        <v>1606</v>
      </c>
      <c r="V3999" t="s">
        <v>14441</v>
      </c>
      <c r="W3999">
        <v>10</v>
      </c>
      <c r="X3999" t="s">
        <v>4224</v>
      </c>
      <c r="Y3999" t="s">
        <v>5831</v>
      </c>
      <c r="Z3999" t="s">
        <v>5831</v>
      </c>
      <c r="AA3999" t="s">
        <v>1167</v>
      </c>
      <c r="AG3999">
        <v>1440</v>
      </c>
      <c r="AH3999" t="s">
        <v>2286</v>
      </c>
      <c r="AI3999">
        <v>1440</v>
      </c>
    </row>
    <row r="4000" spans="1:35">
      <c r="A4000" t="s">
        <v>19547</v>
      </c>
      <c r="B4000" t="s">
        <v>14</v>
      </c>
      <c r="C4000" t="s">
        <v>19541</v>
      </c>
      <c r="D4000" t="s">
        <v>21</v>
      </c>
      <c r="E4000" t="s">
        <v>16</v>
      </c>
      <c r="F4000">
        <v>1</v>
      </c>
      <c r="G4000">
        <v>1</v>
      </c>
      <c r="I4000">
        <v>173</v>
      </c>
      <c r="J4000">
        <v>0</v>
      </c>
      <c r="K4000">
        <v>3</v>
      </c>
      <c r="L4000">
        <v>0</v>
      </c>
      <c r="M4000">
        <v>3</v>
      </c>
      <c r="N4000" t="s">
        <v>3136</v>
      </c>
      <c r="P4000">
        <v>173</v>
      </c>
      <c r="Q4000" t="s">
        <v>4483</v>
      </c>
      <c r="R4000" t="s">
        <v>3136</v>
      </c>
      <c r="S4000" t="s">
        <v>2435</v>
      </c>
      <c r="T4000" t="s">
        <v>19548</v>
      </c>
      <c r="U4000" t="s">
        <v>1935</v>
      </c>
      <c r="V4000" t="s">
        <v>19529</v>
      </c>
      <c r="W4000">
        <v>18</v>
      </c>
      <c r="X4000" t="s">
        <v>4485</v>
      </c>
      <c r="AA4000" t="s">
        <v>19549</v>
      </c>
      <c r="AG4000">
        <v>720</v>
      </c>
      <c r="AH4000" t="s">
        <v>2286</v>
      </c>
      <c r="AI4000">
        <v>720</v>
      </c>
    </row>
    <row r="4001" spans="1:35">
      <c r="A4001" t="s">
        <v>19550</v>
      </c>
      <c r="B4001" t="s">
        <v>14</v>
      </c>
      <c r="C4001" t="s">
        <v>19551</v>
      </c>
      <c r="D4001" t="s">
        <v>21</v>
      </c>
      <c r="E4001" t="s">
        <v>33</v>
      </c>
      <c r="F4001">
        <v>1</v>
      </c>
      <c r="G4001">
        <v>1</v>
      </c>
      <c r="I4001">
        <v>1990</v>
      </c>
      <c r="J4001">
        <v>0</v>
      </c>
      <c r="K4001">
        <v>4</v>
      </c>
      <c r="L4001">
        <v>0</v>
      </c>
      <c r="M4001">
        <v>6</v>
      </c>
      <c r="N4001" t="s">
        <v>3136</v>
      </c>
      <c r="P4001">
        <v>1990</v>
      </c>
      <c r="Q4001" t="s">
        <v>2888</v>
      </c>
      <c r="R4001" t="s">
        <v>3136</v>
      </c>
      <c r="S4001" t="s">
        <v>5463</v>
      </c>
      <c r="T4001" t="s">
        <v>14251</v>
      </c>
      <c r="U4001" t="s">
        <v>1606</v>
      </c>
      <c r="V4001" t="s">
        <v>14441</v>
      </c>
      <c r="W4001">
        <v>35</v>
      </c>
      <c r="X4001" t="s">
        <v>2891</v>
      </c>
      <c r="AA4001" t="s">
        <v>1167</v>
      </c>
      <c r="AG4001">
        <v>1080</v>
      </c>
      <c r="AH4001" t="s">
        <v>2286</v>
      </c>
      <c r="AI4001">
        <v>1080</v>
      </c>
    </row>
    <row r="4002" spans="1:35" ht="409.6">
      <c r="A4002" t="s">
        <v>19552</v>
      </c>
      <c r="B4002" t="s">
        <v>14</v>
      </c>
      <c r="C4002" s="1" t="s">
        <v>19519</v>
      </c>
      <c r="D4002" t="s">
        <v>47</v>
      </c>
      <c r="E4002" t="s">
        <v>16</v>
      </c>
      <c r="F4002">
        <v>1</v>
      </c>
      <c r="G4002">
        <v>1</v>
      </c>
      <c r="H4002">
        <v>3</v>
      </c>
      <c r="I4002">
        <v>2546</v>
      </c>
      <c r="J4002">
        <v>2</v>
      </c>
      <c r="K4002">
        <v>6</v>
      </c>
      <c r="L4002">
        <v>6</v>
      </c>
      <c r="M4002">
        <v>2</v>
      </c>
      <c r="N4002" t="s">
        <v>13308</v>
      </c>
      <c r="O4002" t="s">
        <v>19502</v>
      </c>
      <c r="P4002">
        <v>2546</v>
      </c>
      <c r="Q4002" t="s">
        <v>9807</v>
      </c>
      <c r="R4002" t="s">
        <v>19553</v>
      </c>
      <c r="S4002" t="s">
        <v>5090</v>
      </c>
      <c r="T4002" t="s">
        <v>1384</v>
      </c>
      <c r="U4002" t="s">
        <v>1174</v>
      </c>
      <c r="V4002" t="s">
        <v>2179</v>
      </c>
      <c r="W4002">
        <v>12</v>
      </c>
      <c r="X4002" t="s">
        <v>9810</v>
      </c>
      <c r="Y4002" t="s">
        <v>19502</v>
      </c>
      <c r="Z4002" t="s">
        <v>19502</v>
      </c>
      <c r="AA4002" t="s">
        <v>1100</v>
      </c>
      <c r="AB4002">
        <v>1</v>
      </c>
      <c r="AG4002">
        <v>2160</v>
      </c>
      <c r="AH4002" t="s">
        <v>2286</v>
      </c>
      <c r="AI4002">
        <v>2160</v>
      </c>
    </row>
    <row r="4003" spans="1:35">
      <c r="A4003" t="s">
        <v>19554</v>
      </c>
      <c r="B4003" t="s">
        <v>14</v>
      </c>
      <c r="C4003" t="s">
        <v>19555</v>
      </c>
      <c r="D4003" t="s">
        <v>21</v>
      </c>
      <c r="E4003" t="s">
        <v>16</v>
      </c>
      <c r="F4003">
        <v>1</v>
      </c>
      <c r="G4003">
        <v>1</v>
      </c>
      <c r="I4003">
        <v>211</v>
      </c>
      <c r="J4003">
        <v>0</v>
      </c>
      <c r="K4003">
        <v>8</v>
      </c>
      <c r="L4003">
        <v>0</v>
      </c>
      <c r="M4003">
        <v>3</v>
      </c>
      <c r="N4003" t="s">
        <v>12222</v>
      </c>
      <c r="O4003" t="s">
        <v>19556</v>
      </c>
      <c r="P4003">
        <v>211</v>
      </c>
      <c r="Q4003" t="s">
        <v>9807</v>
      </c>
      <c r="R4003" t="s">
        <v>12223</v>
      </c>
      <c r="S4003" t="s">
        <v>3527</v>
      </c>
      <c r="T4003" t="s">
        <v>17529</v>
      </c>
      <c r="U4003" t="s">
        <v>1097</v>
      </c>
      <c r="V4003" t="s">
        <v>10442</v>
      </c>
      <c r="W4003">
        <v>12</v>
      </c>
      <c r="X4003" t="s">
        <v>9810</v>
      </c>
      <c r="Y4003" t="s">
        <v>19556</v>
      </c>
      <c r="Z4003" t="s">
        <v>19556</v>
      </c>
      <c r="AA4003" t="s">
        <v>1100</v>
      </c>
      <c r="AG4003">
        <v>850</v>
      </c>
      <c r="AH4003" t="s">
        <v>2286</v>
      </c>
      <c r="AI4003">
        <v>850</v>
      </c>
    </row>
    <row r="4004" spans="1:35">
      <c r="A4004" t="s">
        <v>19557</v>
      </c>
      <c r="B4004" t="s">
        <v>14</v>
      </c>
      <c r="C4004" t="s">
        <v>19558</v>
      </c>
      <c r="D4004" t="s">
        <v>21</v>
      </c>
      <c r="E4004" t="s">
        <v>16</v>
      </c>
      <c r="F4004">
        <v>1</v>
      </c>
      <c r="G4004">
        <v>1</v>
      </c>
      <c r="I4004">
        <v>180</v>
      </c>
      <c r="J4004">
        <v>0</v>
      </c>
      <c r="K4004">
        <v>7</v>
      </c>
      <c r="L4004">
        <v>0</v>
      </c>
      <c r="M4004">
        <v>3</v>
      </c>
      <c r="N4004" t="s">
        <v>12222</v>
      </c>
      <c r="O4004" t="s">
        <v>19559</v>
      </c>
      <c r="P4004">
        <v>180</v>
      </c>
      <c r="Q4004" t="s">
        <v>4483</v>
      </c>
      <c r="R4004" t="s">
        <v>12223</v>
      </c>
      <c r="S4004" t="s">
        <v>2435</v>
      </c>
      <c r="T4004" t="s">
        <v>19560</v>
      </c>
      <c r="U4004" t="s">
        <v>1935</v>
      </c>
      <c r="V4004" t="s">
        <v>9229</v>
      </c>
      <c r="W4004">
        <v>18</v>
      </c>
      <c r="X4004" t="s">
        <v>4485</v>
      </c>
      <c r="Y4004" t="s">
        <v>19559</v>
      </c>
      <c r="Z4004" t="s">
        <v>19559</v>
      </c>
      <c r="AA4004" t="s">
        <v>1668</v>
      </c>
      <c r="AG4004">
        <v>720</v>
      </c>
      <c r="AH4004" t="s">
        <v>2286</v>
      </c>
      <c r="AI4004">
        <v>720</v>
      </c>
    </row>
    <row r="4005" spans="1:35">
      <c r="A4005" t="s">
        <v>19561</v>
      </c>
      <c r="B4005" t="s">
        <v>14</v>
      </c>
      <c r="C4005" t="s">
        <v>19562</v>
      </c>
      <c r="D4005" t="s">
        <v>21</v>
      </c>
      <c r="E4005" t="s">
        <v>16</v>
      </c>
      <c r="F4005">
        <v>1</v>
      </c>
      <c r="G4005">
        <v>1</v>
      </c>
      <c r="I4005">
        <v>312</v>
      </c>
      <c r="J4005">
        <v>0</v>
      </c>
      <c r="K4005">
        <v>7</v>
      </c>
      <c r="L4005">
        <v>0</v>
      </c>
      <c r="M4005">
        <v>2</v>
      </c>
      <c r="N4005" t="s">
        <v>12222</v>
      </c>
      <c r="O4005" t="s">
        <v>12577</v>
      </c>
      <c r="P4005">
        <v>312</v>
      </c>
      <c r="Q4005" t="s">
        <v>9807</v>
      </c>
      <c r="R4005" t="s">
        <v>12223</v>
      </c>
      <c r="S4005" t="s">
        <v>2435</v>
      </c>
      <c r="T4005" t="s">
        <v>19563</v>
      </c>
      <c r="U4005" t="s">
        <v>1097</v>
      </c>
      <c r="V4005" t="s">
        <v>10442</v>
      </c>
      <c r="W4005">
        <v>12</v>
      </c>
      <c r="X4005" t="s">
        <v>9810</v>
      </c>
      <c r="Y4005" t="s">
        <v>12577</v>
      </c>
      <c r="Z4005" t="s">
        <v>12577</v>
      </c>
      <c r="AA4005" t="s">
        <v>1100</v>
      </c>
      <c r="AG4005">
        <v>720</v>
      </c>
      <c r="AH4005" t="s">
        <v>2286</v>
      </c>
      <c r="AI4005">
        <v>720</v>
      </c>
    </row>
    <row r="4006" spans="1:35">
      <c r="A4006" t="s">
        <v>19564</v>
      </c>
      <c r="B4006" t="s">
        <v>14</v>
      </c>
      <c r="C4006" t="s">
        <v>19565</v>
      </c>
      <c r="D4006" t="s">
        <v>21</v>
      </c>
      <c r="E4006" t="s">
        <v>33</v>
      </c>
      <c r="F4006">
        <v>1</v>
      </c>
      <c r="G4006">
        <v>1</v>
      </c>
      <c r="I4006">
        <v>1694</v>
      </c>
      <c r="J4006">
        <v>0</v>
      </c>
      <c r="K4006">
        <v>2</v>
      </c>
      <c r="L4006">
        <v>0</v>
      </c>
      <c r="M4006">
        <v>3</v>
      </c>
      <c r="N4006" t="s">
        <v>12222</v>
      </c>
      <c r="P4006">
        <v>1694</v>
      </c>
      <c r="Q4006" t="s">
        <v>2888</v>
      </c>
      <c r="R4006" t="s">
        <v>12223</v>
      </c>
      <c r="S4006" t="s">
        <v>2435</v>
      </c>
      <c r="T4006" t="s">
        <v>19566</v>
      </c>
      <c r="U4006" t="s">
        <v>1606</v>
      </c>
      <c r="V4006" t="s">
        <v>14441</v>
      </c>
      <c r="W4006">
        <v>33</v>
      </c>
      <c r="X4006" t="s">
        <v>17443</v>
      </c>
      <c r="AA4006" t="s">
        <v>1167</v>
      </c>
      <c r="AG4006">
        <v>720</v>
      </c>
      <c r="AH4006" t="s">
        <v>2286</v>
      </c>
      <c r="AI4006">
        <v>720</v>
      </c>
    </row>
    <row r="4007" spans="1:35">
      <c r="A4007" t="s">
        <v>19567</v>
      </c>
      <c r="B4007" t="s">
        <v>14</v>
      </c>
      <c r="C4007" t="s">
        <v>19505</v>
      </c>
      <c r="D4007" t="s">
        <v>21</v>
      </c>
      <c r="E4007" t="s">
        <v>16</v>
      </c>
      <c r="F4007">
        <v>1</v>
      </c>
      <c r="G4007">
        <v>1</v>
      </c>
      <c r="I4007">
        <v>194</v>
      </c>
      <c r="J4007">
        <v>0</v>
      </c>
      <c r="K4007">
        <v>7</v>
      </c>
      <c r="L4007">
        <v>0</v>
      </c>
      <c r="M4007">
        <v>6</v>
      </c>
      <c r="N4007" t="s">
        <v>11326</v>
      </c>
      <c r="O4007" t="s">
        <v>8567</v>
      </c>
      <c r="P4007">
        <v>194</v>
      </c>
      <c r="Q4007" t="s">
        <v>4483</v>
      </c>
      <c r="R4007" t="s">
        <v>11328</v>
      </c>
      <c r="S4007" t="s">
        <v>5090</v>
      </c>
      <c r="T4007" t="s">
        <v>19568</v>
      </c>
      <c r="U4007" t="s">
        <v>1935</v>
      </c>
      <c r="V4007" t="s">
        <v>19499</v>
      </c>
      <c r="W4007">
        <v>15</v>
      </c>
      <c r="X4007" t="s">
        <v>8570</v>
      </c>
      <c r="Y4007" t="s">
        <v>8567</v>
      </c>
      <c r="Z4007" t="s">
        <v>8567</v>
      </c>
      <c r="AA4007" t="s">
        <v>1668</v>
      </c>
      <c r="AG4007">
        <v>2160</v>
      </c>
      <c r="AH4007" t="s">
        <v>2286</v>
      </c>
      <c r="AI4007">
        <v>2160</v>
      </c>
    </row>
    <row r="4008" spans="1:35">
      <c r="A4008" t="s">
        <v>19569</v>
      </c>
      <c r="B4008" t="s">
        <v>14</v>
      </c>
      <c r="C4008" t="s">
        <v>19570</v>
      </c>
      <c r="D4008" t="s">
        <v>21</v>
      </c>
      <c r="E4008" t="s">
        <v>33</v>
      </c>
      <c r="F4008">
        <v>1</v>
      </c>
      <c r="G4008">
        <v>1</v>
      </c>
      <c r="I4008">
        <v>1944</v>
      </c>
      <c r="J4008">
        <v>0</v>
      </c>
      <c r="K4008">
        <v>2</v>
      </c>
      <c r="L4008">
        <v>0</v>
      </c>
      <c r="M4008">
        <v>3</v>
      </c>
      <c r="N4008" t="s">
        <v>12222</v>
      </c>
      <c r="O4008" t="s">
        <v>5831</v>
      </c>
      <c r="P4008">
        <v>1944</v>
      </c>
      <c r="Q4008" t="s">
        <v>2888</v>
      </c>
      <c r="R4008" t="s">
        <v>12223</v>
      </c>
      <c r="S4008" t="s">
        <v>1383</v>
      </c>
      <c r="T4008" t="s">
        <v>3141</v>
      </c>
      <c r="U4008" t="s">
        <v>1606</v>
      </c>
      <c r="V4008" t="s">
        <v>14441</v>
      </c>
      <c r="W4008">
        <v>10</v>
      </c>
      <c r="X4008" t="s">
        <v>4224</v>
      </c>
      <c r="Y4008" t="s">
        <v>5831</v>
      </c>
      <c r="Z4008" t="s">
        <v>5831</v>
      </c>
      <c r="AA4008" t="s">
        <v>1167</v>
      </c>
      <c r="AG4008">
        <v>1440</v>
      </c>
      <c r="AH4008" t="s">
        <v>2286</v>
      </c>
      <c r="AI4008">
        <v>1440</v>
      </c>
    </row>
    <row r="4009" spans="1:35">
      <c r="A4009" t="s">
        <v>19571</v>
      </c>
      <c r="B4009" t="s">
        <v>14</v>
      </c>
      <c r="C4009" t="s">
        <v>19572</v>
      </c>
      <c r="D4009" t="s">
        <v>21</v>
      </c>
      <c r="E4009" t="s">
        <v>33</v>
      </c>
      <c r="F4009">
        <v>1</v>
      </c>
      <c r="G4009">
        <v>1</v>
      </c>
      <c r="I4009">
        <v>1664</v>
      </c>
      <c r="J4009">
        <v>0</v>
      </c>
      <c r="K4009">
        <v>3</v>
      </c>
      <c r="L4009">
        <v>0</v>
      </c>
      <c r="M4009">
        <v>3</v>
      </c>
      <c r="N4009" t="s">
        <v>12222</v>
      </c>
      <c r="O4009" t="s">
        <v>5831</v>
      </c>
      <c r="P4009">
        <v>1664</v>
      </c>
      <c r="Q4009" t="s">
        <v>2888</v>
      </c>
      <c r="R4009" t="s">
        <v>12223</v>
      </c>
      <c r="S4009" t="s">
        <v>4032</v>
      </c>
      <c r="T4009" t="s">
        <v>19573</v>
      </c>
      <c r="U4009" t="s">
        <v>1606</v>
      </c>
      <c r="V4009" t="s">
        <v>14444</v>
      </c>
      <c r="W4009">
        <v>10</v>
      </c>
      <c r="X4009" t="s">
        <v>4224</v>
      </c>
      <c r="Y4009" t="s">
        <v>5831</v>
      </c>
      <c r="Z4009" t="s">
        <v>5831</v>
      </c>
      <c r="AA4009" t="s">
        <v>1167</v>
      </c>
      <c r="AG4009">
        <v>730</v>
      </c>
      <c r="AH4009" t="s">
        <v>2286</v>
      </c>
      <c r="AI4009">
        <v>730</v>
      </c>
    </row>
    <row r="4010" spans="1:35">
      <c r="A4010" t="s">
        <v>19574</v>
      </c>
      <c r="B4010" t="s">
        <v>14</v>
      </c>
      <c r="C4010" t="s">
        <v>19575</v>
      </c>
      <c r="D4010" t="s">
        <v>21</v>
      </c>
      <c r="E4010" t="s">
        <v>33</v>
      </c>
      <c r="F4010">
        <v>1</v>
      </c>
      <c r="G4010">
        <v>1</v>
      </c>
      <c r="I4010">
        <v>2083</v>
      </c>
      <c r="J4010">
        <v>0</v>
      </c>
      <c r="K4010">
        <v>3</v>
      </c>
      <c r="L4010">
        <v>0</v>
      </c>
      <c r="M4010">
        <v>3</v>
      </c>
      <c r="N4010" t="s">
        <v>5902</v>
      </c>
      <c r="P4010">
        <v>2083</v>
      </c>
      <c r="Q4010" t="s">
        <v>2888</v>
      </c>
      <c r="R4010" t="s">
        <v>10440</v>
      </c>
      <c r="S4010" t="s">
        <v>2435</v>
      </c>
      <c r="T4010" t="s">
        <v>3232</v>
      </c>
      <c r="U4010" t="s">
        <v>1606</v>
      </c>
      <c r="V4010" t="s">
        <v>14444</v>
      </c>
      <c r="W4010">
        <v>33</v>
      </c>
      <c r="X4010" t="s">
        <v>17443</v>
      </c>
      <c r="AA4010" t="s">
        <v>1167</v>
      </c>
      <c r="AG4010">
        <v>720</v>
      </c>
      <c r="AH4010" t="s">
        <v>2286</v>
      </c>
      <c r="AI4010">
        <v>720</v>
      </c>
    </row>
    <row r="4011" spans="1:35" ht="409.6">
      <c r="A4011" t="s">
        <v>19576</v>
      </c>
      <c r="B4011" t="s">
        <v>14</v>
      </c>
      <c r="C4011" s="1" t="s">
        <v>19577</v>
      </c>
      <c r="D4011" t="s">
        <v>21</v>
      </c>
      <c r="E4011" t="s">
        <v>16</v>
      </c>
      <c r="F4011">
        <v>1</v>
      </c>
      <c r="G4011">
        <v>1</v>
      </c>
      <c r="I4011">
        <v>187</v>
      </c>
      <c r="J4011">
        <v>0</v>
      </c>
      <c r="K4011">
        <v>7</v>
      </c>
      <c r="L4011">
        <v>0</v>
      </c>
      <c r="M4011">
        <v>3</v>
      </c>
      <c r="N4011" t="s">
        <v>5902</v>
      </c>
      <c r="O4011" t="s">
        <v>8567</v>
      </c>
      <c r="P4011">
        <v>187</v>
      </c>
      <c r="Q4011" t="s">
        <v>8568</v>
      </c>
      <c r="R4011" t="s">
        <v>10440</v>
      </c>
      <c r="S4011" t="s">
        <v>2435</v>
      </c>
      <c r="T4011" t="s">
        <v>19578</v>
      </c>
      <c r="U4011" t="s">
        <v>1935</v>
      </c>
      <c r="V4011" t="s">
        <v>13792</v>
      </c>
      <c r="W4011">
        <v>15</v>
      </c>
      <c r="X4011" t="s">
        <v>8570</v>
      </c>
      <c r="Y4011" t="s">
        <v>8567</v>
      </c>
      <c r="Z4011" t="s">
        <v>8567</v>
      </c>
      <c r="AA4011" t="s">
        <v>19579</v>
      </c>
      <c r="AG4011">
        <v>720</v>
      </c>
      <c r="AH4011" t="s">
        <v>2286</v>
      </c>
      <c r="AI4011">
        <v>720</v>
      </c>
    </row>
    <row r="4012" spans="1:35">
      <c r="A4012" t="s">
        <v>19580</v>
      </c>
      <c r="B4012" t="s">
        <v>14</v>
      </c>
      <c r="C4012" t="s">
        <v>19505</v>
      </c>
      <c r="D4012" t="s">
        <v>21</v>
      </c>
      <c r="E4012" t="s">
        <v>16</v>
      </c>
      <c r="F4012">
        <v>1</v>
      </c>
      <c r="G4012">
        <v>1</v>
      </c>
      <c r="I4012">
        <v>248</v>
      </c>
      <c r="J4012">
        <v>0</v>
      </c>
      <c r="K4012">
        <v>5</v>
      </c>
      <c r="L4012">
        <v>0</v>
      </c>
      <c r="M4012">
        <v>3</v>
      </c>
      <c r="N4012" t="s">
        <v>12222</v>
      </c>
      <c r="O4012" t="s">
        <v>19581</v>
      </c>
      <c r="P4012">
        <v>248</v>
      </c>
      <c r="Q4012" t="s">
        <v>9807</v>
      </c>
      <c r="R4012" t="s">
        <v>12223</v>
      </c>
      <c r="S4012" t="s">
        <v>2435</v>
      </c>
      <c r="T4012" t="s">
        <v>19582</v>
      </c>
      <c r="U4012" t="s">
        <v>1097</v>
      </c>
      <c r="V4012" t="s">
        <v>19583</v>
      </c>
      <c r="W4012">
        <v>12</v>
      </c>
      <c r="X4012" t="s">
        <v>9810</v>
      </c>
      <c r="Y4012" t="s">
        <v>19581</v>
      </c>
      <c r="Z4012" t="s">
        <v>19581</v>
      </c>
      <c r="AA4012" t="s">
        <v>19584</v>
      </c>
      <c r="AG4012">
        <v>720</v>
      </c>
      <c r="AH4012" t="s">
        <v>2286</v>
      </c>
      <c r="AI4012">
        <v>720</v>
      </c>
    </row>
    <row r="4013" spans="1:35" ht="409.6">
      <c r="A4013" t="s">
        <v>19585</v>
      </c>
      <c r="B4013" t="s">
        <v>14</v>
      </c>
      <c r="C4013" s="1" t="s">
        <v>19586</v>
      </c>
      <c r="D4013" t="s">
        <v>21</v>
      </c>
      <c r="E4013" t="s">
        <v>16</v>
      </c>
      <c r="F4013">
        <v>1</v>
      </c>
      <c r="G4013">
        <v>1</v>
      </c>
      <c r="I4013">
        <v>228</v>
      </c>
      <c r="J4013">
        <v>0</v>
      </c>
      <c r="K4013">
        <v>5</v>
      </c>
      <c r="L4013">
        <v>0</v>
      </c>
      <c r="M4013">
        <v>3</v>
      </c>
      <c r="N4013" t="s">
        <v>5902</v>
      </c>
      <c r="O4013" t="s">
        <v>19587</v>
      </c>
      <c r="P4013">
        <v>228</v>
      </c>
      <c r="Q4013" t="s">
        <v>9807</v>
      </c>
      <c r="R4013" t="s">
        <v>10440</v>
      </c>
      <c r="S4013" t="s">
        <v>5233</v>
      </c>
      <c r="T4013" t="s">
        <v>19588</v>
      </c>
      <c r="U4013" t="s">
        <v>1097</v>
      </c>
      <c r="V4013" t="s">
        <v>19583</v>
      </c>
      <c r="W4013">
        <v>12</v>
      </c>
      <c r="X4013" t="s">
        <v>9810</v>
      </c>
      <c r="Y4013" t="s">
        <v>19587</v>
      </c>
      <c r="Z4013" t="s">
        <v>19587</v>
      </c>
      <c r="AA4013" t="s">
        <v>1100</v>
      </c>
      <c r="AG4013">
        <v>721</v>
      </c>
      <c r="AH4013" t="s">
        <v>2286</v>
      </c>
      <c r="AI4013">
        <v>721</v>
      </c>
    </row>
    <row r="4014" spans="1:35" ht="409.6">
      <c r="A4014" t="s">
        <v>19589</v>
      </c>
      <c r="B4014" t="s">
        <v>14</v>
      </c>
      <c r="C4014" s="1" t="s">
        <v>12571</v>
      </c>
      <c r="D4014" t="s">
        <v>47</v>
      </c>
      <c r="E4014" t="s">
        <v>16</v>
      </c>
      <c r="F4014">
        <v>1</v>
      </c>
      <c r="G4014">
        <v>1</v>
      </c>
      <c r="H4014">
        <v>2</v>
      </c>
      <c r="I4014">
        <v>4800</v>
      </c>
      <c r="J4014">
        <v>2</v>
      </c>
      <c r="K4014">
        <v>8</v>
      </c>
      <c r="L4014">
        <v>5</v>
      </c>
      <c r="M4014">
        <v>1</v>
      </c>
      <c r="N4014" t="s">
        <v>12107</v>
      </c>
      <c r="O4014" t="s">
        <v>12577</v>
      </c>
      <c r="P4014">
        <v>4800</v>
      </c>
      <c r="Q4014" t="s">
        <v>9807</v>
      </c>
      <c r="R4014" t="s">
        <v>18584</v>
      </c>
      <c r="S4014" t="s">
        <v>2906</v>
      </c>
      <c r="T4014" t="s">
        <v>1388</v>
      </c>
      <c r="U4014" t="s">
        <v>1918</v>
      </c>
      <c r="V4014" t="s">
        <v>2414</v>
      </c>
      <c r="W4014">
        <v>12</v>
      </c>
      <c r="X4014" t="s">
        <v>9810</v>
      </c>
      <c r="Y4014" t="s">
        <v>12577</v>
      </c>
      <c r="Z4014" t="s">
        <v>12577</v>
      </c>
      <c r="AA4014" t="s">
        <v>1100</v>
      </c>
      <c r="AB4014">
        <v>1</v>
      </c>
      <c r="AG4014">
        <v>750</v>
      </c>
      <c r="AH4014" t="s">
        <v>2286</v>
      </c>
      <c r="AI4014">
        <v>750</v>
      </c>
    </row>
    <row r="4015" spans="1:35">
      <c r="A4015" t="s">
        <v>19590</v>
      </c>
      <c r="B4015" t="s">
        <v>14</v>
      </c>
      <c r="C4015" t="s">
        <v>19591</v>
      </c>
      <c r="D4015" t="s">
        <v>21</v>
      </c>
      <c r="E4015" t="s">
        <v>33</v>
      </c>
      <c r="F4015">
        <v>1</v>
      </c>
      <c r="G4015">
        <v>1</v>
      </c>
      <c r="I4015">
        <v>1833</v>
      </c>
      <c r="J4015">
        <v>0</v>
      </c>
      <c r="K4015">
        <v>6</v>
      </c>
      <c r="L4015">
        <v>0</v>
      </c>
      <c r="M4015">
        <v>3</v>
      </c>
      <c r="N4015" t="s">
        <v>5902</v>
      </c>
      <c r="O4015" t="s">
        <v>5831</v>
      </c>
      <c r="P4015">
        <v>1833</v>
      </c>
      <c r="Q4015" t="s">
        <v>2888</v>
      </c>
      <c r="R4015" t="s">
        <v>10440</v>
      </c>
      <c r="S4015" t="s">
        <v>2435</v>
      </c>
      <c r="T4015" t="s">
        <v>19592</v>
      </c>
      <c r="U4015" t="s">
        <v>1606</v>
      </c>
      <c r="V4015" t="s">
        <v>14441</v>
      </c>
      <c r="W4015">
        <v>10</v>
      </c>
      <c r="X4015" t="s">
        <v>4224</v>
      </c>
      <c r="Y4015" t="s">
        <v>5831</v>
      </c>
      <c r="Z4015" t="s">
        <v>5831</v>
      </c>
      <c r="AA4015" t="s">
        <v>1167</v>
      </c>
      <c r="AG4015">
        <v>720</v>
      </c>
      <c r="AH4015" t="s">
        <v>2286</v>
      </c>
      <c r="AI4015">
        <v>720</v>
      </c>
    </row>
    <row r="4016" spans="1:35" ht="409.6">
      <c r="A4016" t="s">
        <v>19593</v>
      </c>
      <c r="B4016" t="s">
        <v>14</v>
      </c>
      <c r="C4016" s="1" t="s">
        <v>12576</v>
      </c>
      <c r="D4016" t="s">
        <v>21</v>
      </c>
      <c r="E4016" t="s">
        <v>16</v>
      </c>
      <c r="F4016">
        <v>1</v>
      </c>
      <c r="G4016">
        <v>1</v>
      </c>
      <c r="I4016">
        <v>298</v>
      </c>
      <c r="J4016">
        <v>0</v>
      </c>
      <c r="K4016">
        <v>7</v>
      </c>
      <c r="L4016">
        <v>0</v>
      </c>
      <c r="M4016">
        <v>3</v>
      </c>
      <c r="N4016" t="s">
        <v>10484</v>
      </c>
      <c r="P4016">
        <v>298</v>
      </c>
      <c r="Q4016" t="s">
        <v>5108</v>
      </c>
      <c r="R4016" t="s">
        <v>10485</v>
      </c>
      <c r="S4016" t="s">
        <v>2435</v>
      </c>
      <c r="T4016" t="s">
        <v>19492</v>
      </c>
      <c r="U4016" t="s">
        <v>19594</v>
      </c>
      <c r="V4016" t="s">
        <v>4870</v>
      </c>
      <c r="W4016">
        <v>49</v>
      </c>
      <c r="X4016" t="s">
        <v>4464</v>
      </c>
      <c r="AA4016" t="s">
        <v>19595</v>
      </c>
      <c r="AG4016">
        <v>720</v>
      </c>
      <c r="AH4016" t="s">
        <v>2286</v>
      </c>
      <c r="AI4016">
        <v>720</v>
      </c>
    </row>
    <row r="4017" spans="1:35" ht="409.6">
      <c r="A4017" t="s">
        <v>19596</v>
      </c>
      <c r="B4017" t="s">
        <v>14</v>
      </c>
      <c r="C4017" s="1" t="s">
        <v>12576</v>
      </c>
      <c r="D4017" t="s">
        <v>21</v>
      </c>
      <c r="E4017" t="s">
        <v>16</v>
      </c>
      <c r="F4017">
        <v>1</v>
      </c>
      <c r="G4017">
        <v>1</v>
      </c>
      <c r="I4017">
        <v>178</v>
      </c>
      <c r="J4017">
        <v>0</v>
      </c>
      <c r="K4017">
        <v>5</v>
      </c>
      <c r="L4017">
        <v>0</v>
      </c>
      <c r="M4017">
        <v>3</v>
      </c>
      <c r="N4017" t="s">
        <v>5902</v>
      </c>
      <c r="O4017" t="s">
        <v>12577</v>
      </c>
      <c r="P4017">
        <v>178</v>
      </c>
      <c r="Q4017" t="s">
        <v>9807</v>
      </c>
      <c r="R4017" t="s">
        <v>10440</v>
      </c>
      <c r="S4017" t="s">
        <v>5090</v>
      </c>
      <c r="T4017" t="s">
        <v>19597</v>
      </c>
      <c r="U4017" t="s">
        <v>1097</v>
      </c>
      <c r="V4017" t="s">
        <v>12579</v>
      </c>
      <c r="W4017">
        <v>12</v>
      </c>
      <c r="X4017" t="s">
        <v>9810</v>
      </c>
      <c r="Y4017" t="s">
        <v>12577</v>
      </c>
      <c r="Z4017" t="s">
        <v>12577</v>
      </c>
      <c r="AA4017" t="s">
        <v>19598</v>
      </c>
      <c r="AG4017">
        <v>2160</v>
      </c>
      <c r="AH4017" t="s">
        <v>2286</v>
      </c>
      <c r="AI4017">
        <v>2160</v>
      </c>
    </row>
    <row r="4018" spans="1:35" ht="409.6">
      <c r="A4018" t="s">
        <v>19599</v>
      </c>
      <c r="B4018" t="s">
        <v>14</v>
      </c>
      <c r="C4018" s="1" t="s">
        <v>12576</v>
      </c>
      <c r="D4018" t="s">
        <v>21</v>
      </c>
      <c r="E4018" t="s">
        <v>16</v>
      </c>
      <c r="F4018">
        <v>1</v>
      </c>
      <c r="G4018">
        <v>1</v>
      </c>
      <c r="I4018">
        <v>276</v>
      </c>
      <c r="J4018">
        <v>0</v>
      </c>
      <c r="K4018">
        <v>6</v>
      </c>
      <c r="L4018">
        <v>0</v>
      </c>
      <c r="M4018">
        <v>3</v>
      </c>
      <c r="N4018" t="s">
        <v>11326</v>
      </c>
      <c r="O4018" t="s">
        <v>8567</v>
      </c>
      <c r="P4018">
        <v>276</v>
      </c>
      <c r="Q4018" t="s">
        <v>4483</v>
      </c>
      <c r="R4018" t="s">
        <v>11328</v>
      </c>
      <c r="S4018" t="s">
        <v>2435</v>
      </c>
      <c r="T4018" t="s">
        <v>19520</v>
      </c>
      <c r="U4018" t="s">
        <v>1935</v>
      </c>
      <c r="V4018" t="s">
        <v>4870</v>
      </c>
      <c r="W4018">
        <v>15</v>
      </c>
      <c r="X4018" t="s">
        <v>8570</v>
      </c>
      <c r="Y4018" t="s">
        <v>8567</v>
      </c>
      <c r="Z4018" t="s">
        <v>8567</v>
      </c>
      <c r="AA4018" t="s">
        <v>1668</v>
      </c>
      <c r="AG4018">
        <v>720</v>
      </c>
      <c r="AH4018" t="s">
        <v>2286</v>
      </c>
      <c r="AI4018">
        <v>720</v>
      </c>
    </row>
    <row r="4019" spans="1:35" ht="409.6">
      <c r="A4019" t="s">
        <v>19600</v>
      </c>
      <c r="B4019" t="s">
        <v>14</v>
      </c>
      <c r="C4019" s="1" t="s">
        <v>19601</v>
      </c>
      <c r="D4019" t="s">
        <v>15</v>
      </c>
      <c r="E4019" t="s">
        <v>16</v>
      </c>
      <c r="F4019">
        <v>1</v>
      </c>
      <c r="G4019">
        <v>1</v>
      </c>
      <c r="H4019">
        <v>2</v>
      </c>
      <c r="I4019">
        <v>4363</v>
      </c>
      <c r="J4019">
        <v>2</v>
      </c>
      <c r="K4019">
        <v>6</v>
      </c>
      <c r="L4019">
        <v>2</v>
      </c>
      <c r="M4019">
        <v>4</v>
      </c>
      <c r="N4019" t="s">
        <v>16137</v>
      </c>
      <c r="O4019" t="s">
        <v>19602</v>
      </c>
      <c r="P4019">
        <v>4363</v>
      </c>
      <c r="Q4019" t="s">
        <v>19603</v>
      </c>
      <c r="R4019" t="s">
        <v>16140</v>
      </c>
      <c r="S4019" t="s">
        <v>3705</v>
      </c>
      <c r="T4019" t="s">
        <v>3292</v>
      </c>
      <c r="U4019" t="s">
        <v>3215</v>
      </c>
      <c r="V4019" t="s">
        <v>2179</v>
      </c>
      <c r="W4019">
        <v>40</v>
      </c>
      <c r="X4019" t="s">
        <v>7967</v>
      </c>
      <c r="Y4019" t="s">
        <v>19602</v>
      </c>
      <c r="Z4019" t="s">
        <v>19602</v>
      </c>
      <c r="AA4019" t="s">
        <v>19604</v>
      </c>
      <c r="AB4019">
        <v>1</v>
      </c>
      <c r="AC4019">
        <v>4</v>
      </c>
      <c r="AE4019">
        <v>1100</v>
      </c>
    </row>
    <row r="4020" spans="1:35">
      <c r="A4020" t="s">
        <v>19605</v>
      </c>
      <c r="B4020" t="s">
        <v>14</v>
      </c>
      <c r="C4020" t="s">
        <v>19606</v>
      </c>
      <c r="D4020" t="s">
        <v>15</v>
      </c>
      <c r="E4020" t="s">
        <v>33</v>
      </c>
      <c r="F4020">
        <v>1</v>
      </c>
      <c r="G4020">
        <v>1</v>
      </c>
      <c r="H4020">
        <v>3</v>
      </c>
      <c r="I4020">
        <v>8000</v>
      </c>
      <c r="J4020">
        <v>2</v>
      </c>
      <c r="K4020">
        <v>0</v>
      </c>
      <c r="L4020">
        <v>3</v>
      </c>
      <c r="M4020">
        <v>3</v>
      </c>
      <c r="N4020" t="s">
        <v>1066</v>
      </c>
      <c r="O4020" t="s">
        <v>19607</v>
      </c>
      <c r="P4020">
        <v>8000</v>
      </c>
      <c r="Q4020" t="s">
        <v>8942</v>
      </c>
      <c r="S4020" t="s">
        <v>1339</v>
      </c>
      <c r="T4020" t="s">
        <v>15329</v>
      </c>
      <c r="U4020" t="s">
        <v>19608</v>
      </c>
      <c r="V4020" t="s">
        <v>2179</v>
      </c>
      <c r="Y4020" t="s">
        <v>19607</v>
      </c>
      <c r="Z4020" t="s">
        <v>19607</v>
      </c>
      <c r="AA4020" t="s">
        <v>19609</v>
      </c>
      <c r="AB4020">
        <v>1</v>
      </c>
      <c r="AC4020">
        <v>3</v>
      </c>
      <c r="AD4020">
        <v>1050</v>
      </c>
    </row>
    <row r="4021" spans="1:35">
      <c r="A4021" t="s">
        <v>19610</v>
      </c>
      <c r="B4021" t="s">
        <v>14</v>
      </c>
      <c r="C4021" t="s">
        <v>19611</v>
      </c>
      <c r="D4021" t="s">
        <v>15</v>
      </c>
      <c r="E4021" t="s">
        <v>26</v>
      </c>
      <c r="F4021">
        <v>1</v>
      </c>
      <c r="G4021">
        <v>1</v>
      </c>
      <c r="H4021">
        <v>2</v>
      </c>
      <c r="I4021">
        <v>4197</v>
      </c>
      <c r="J4021">
        <v>2</v>
      </c>
      <c r="K4021">
        <v>7</v>
      </c>
      <c r="L4021">
        <v>6</v>
      </c>
      <c r="M4021">
        <v>5</v>
      </c>
      <c r="N4021" t="s">
        <v>19612</v>
      </c>
      <c r="O4021" t="s">
        <v>5039</v>
      </c>
      <c r="P4021">
        <v>4197</v>
      </c>
      <c r="Q4021" t="s">
        <v>19613</v>
      </c>
      <c r="R4021" t="s">
        <v>19614</v>
      </c>
      <c r="S4021" t="s">
        <v>11674</v>
      </c>
      <c r="T4021" t="s">
        <v>16237</v>
      </c>
      <c r="U4021" t="s">
        <v>4138</v>
      </c>
      <c r="V4021" t="s">
        <v>2179</v>
      </c>
      <c r="W4021">
        <v>38</v>
      </c>
      <c r="X4021" t="s">
        <v>10200</v>
      </c>
      <c r="Y4021" t="s">
        <v>5039</v>
      </c>
      <c r="Z4021" t="s">
        <v>5039</v>
      </c>
      <c r="AA4021" t="s">
        <v>19615</v>
      </c>
      <c r="AB4021">
        <v>1</v>
      </c>
      <c r="AC4021">
        <v>5</v>
      </c>
      <c r="AD4021">
        <v>705</v>
      </c>
      <c r="AE4021">
        <v>941</v>
      </c>
      <c r="AF4021">
        <v>823</v>
      </c>
    </row>
    <row r="4022" spans="1:35">
      <c r="A4022" t="s">
        <v>19616</v>
      </c>
      <c r="B4022" t="s">
        <v>14</v>
      </c>
      <c r="C4022" t="s">
        <v>19617</v>
      </c>
      <c r="D4022" t="s">
        <v>15</v>
      </c>
      <c r="E4022" t="s">
        <v>26</v>
      </c>
      <c r="F4022">
        <v>1</v>
      </c>
      <c r="G4022">
        <v>1</v>
      </c>
      <c r="H4022">
        <v>2</v>
      </c>
      <c r="I4022">
        <v>3599</v>
      </c>
      <c r="J4022">
        <v>2</v>
      </c>
      <c r="K4022">
        <v>3</v>
      </c>
      <c r="L4022">
        <v>1</v>
      </c>
      <c r="M4022">
        <v>5</v>
      </c>
      <c r="N4022" t="s">
        <v>19618</v>
      </c>
      <c r="O4022" t="s">
        <v>5039</v>
      </c>
      <c r="P4022">
        <v>3599</v>
      </c>
      <c r="Q4022" t="s">
        <v>19619</v>
      </c>
      <c r="R4022" t="s">
        <v>19620</v>
      </c>
      <c r="S4022" t="s">
        <v>2867</v>
      </c>
      <c r="T4022" t="s">
        <v>19621</v>
      </c>
      <c r="U4022" t="s">
        <v>2473</v>
      </c>
      <c r="V4022" t="s">
        <v>2179</v>
      </c>
      <c r="W4022">
        <v>30</v>
      </c>
      <c r="X4022" t="s">
        <v>3691</v>
      </c>
      <c r="Y4022" t="s">
        <v>5039</v>
      </c>
      <c r="Z4022" t="s">
        <v>5039</v>
      </c>
      <c r="AA4022" t="s">
        <v>19622</v>
      </c>
      <c r="AB4022">
        <v>1</v>
      </c>
      <c r="AC4022">
        <v>5</v>
      </c>
      <c r="AD4022">
        <v>600</v>
      </c>
      <c r="AE4022">
        <v>792</v>
      </c>
      <c r="AF4022">
        <v>692</v>
      </c>
    </row>
    <row r="4023" spans="1:35">
      <c r="A4023" t="s">
        <v>19623</v>
      </c>
      <c r="B4023" t="s">
        <v>14</v>
      </c>
      <c r="C4023" t="s">
        <v>19624</v>
      </c>
      <c r="D4023" t="s">
        <v>15</v>
      </c>
      <c r="E4023" t="s">
        <v>26</v>
      </c>
      <c r="F4023">
        <v>1</v>
      </c>
      <c r="G4023">
        <v>1</v>
      </c>
      <c r="H4023">
        <v>3</v>
      </c>
      <c r="I4023">
        <v>3599</v>
      </c>
      <c r="J4023">
        <v>2</v>
      </c>
      <c r="K4023">
        <v>7</v>
      </c>
      <c r="L4023">
        <v>1</v>
      </c>
      <c r="M4023">
        <v>5</v>
      </c>
      <c r="N4023" t="s">
        <v>19625</v>
      </c>
      <c r="O4023" t="s">
        <v>5039</v>
      </c>
      <c r="P4023">
        <v>3599</v>
      </c>
      <c r="Q4023" t="s">
        <v>19626</v>
      </c>
      <c r="R4023" t="s">
        <v>19627</v>
      </c>
      <c r="S4023" t="s">
        <v>1758</v>
      </c>
      <c r="T4023" t="s">
        <v>19628</v>
      </c>
      <c r="U4023" t="s">
        <v>2466</v>
      </c>
      <c r="V4023" t="s">
        <v>2179</v>
      </c>
      <c r="W4023">
        <v>31</v>
      </c>
      <c r="X4023" t="s">
        <v>19629</v>
      </c>
      <c r="Y4023" t="s">
        <v>5039</v>
      </c>
      <c r="Z4023" t="s">
        <v>5039</v>
      </c>
      <c r="AA4023" t="s">
        <v>19622</v>
      </c>
      <c r="AB4023">
        <v>1</v>
      </c>
      <c r="AC4023">
        <v>5</v>
      </c>
      <c r="AD4023">
        <v>809</v>
      </c>
      <c r="AE4023">
        <v>1079</v>
      </c>
      <c r="AF4023">
        <v>944</v>
      </c>
    </row>
    <row r="4024" spans="1:35">
      <c r="A4024" t="s">
        <v>19630</v>
      </c>
      <c r="B4024" t="s">
        <v>14</v>
      </c>
      <c r="C4024" t="s">
        <v>19631</v>
      </c>
      <c r="D4024" t="s">
        <v>15</v>
      </c>
      <c r="E4024" t="s">
        <v>26</v>
      </c>
      <c r="F4024">
        <v>1</v>
      </c>
      <c r="G4024">
        <v>1</v>
      </c>
      <c r="H4024">
        <v>2</v>
      </c>
      <c r="I4024">
        <v>2800</v>
      </c>
      <c r="J4024">
        <v>2</v>
      </c>
      <c r="K4024">
        <v>7</v>
      </c>
      <c r="L4024">
        <v>1</v>
      </c>
      <c r="M4024">
        <v>4</v>
      </c>
      <c r="N4024" t="s">
        <v>9712</v>
      </c>
      <c r="O4024" t="s">
        <v>5039</v>
      </c>
      <c r="P4024">
        <v>2800</v>
      </c>
      <c r="Q4024" t="s">
        <v>4810</v>
      </c>
      <c r="R4024" t="s">
        <v>16755</v>
      </c>
      <c r="S4024" t="s">
        <v>3697</v>
      </c>
      <c r="T4024" t="s">
        <v>3141</v>
      </c>
      <c r="U4024" t="s">
        <v>16881</v>
      </c>
      <c r="V4024" t="s">
        <v>2179</v>
      </c>
      <c r="W4024">
        <v>48</v>
      </c>
      <c r="X4024" t="s">
        <v>4814</v>
      </c>
      <c r="Y4024" t="s">
        <v>5039</v>
      </c>
      <c r="Z4024" t="s">
        <v>5039</v>
      </c>
      <c r="AA4024" t="s">
        <v>19632</v>
      </c>
      <c r="AB4024">
        <v>1</v>
      </c>
      <c r="AC4024">
        <v>2</v>
      </c>
      <c r="AD4024">
        <v>750</v>
      </c>
      <c r="AE4024">
        <v>1000</v>
      </c>
      <c r="AF4024">
        <v>875</v>
      </c>
    </row>
    <row r="4025" spans="1:35">
      <c r="A4025" t="s">
        <v>19633</v>
      </c>
      <c r="B4025" t="s">
        <v>31</v>
      </c>
      <c r="C4025" t="s">
        <v>19634</v>
      </c>
      <c r="D4025" t="s">
        <v>15</v>
      </c>
      <c r="E4025" t="s">
        <v>16</v>
      </c>
      <c r="G4025">
        <v>0</v>
      </c>
      <c r="H4025">
        <v>2</v>
      </c>
      <c r="I4025">
        <v>14</v>
      </c>
      <c r="J4025">
        <v>2</v>
      </c>
      <c r="K4025">
        <v>6</v>
      </c>
      <c r="L4025">
        <v>2</v>
      </c>
      <c r="M4025">
        <v>4</v>
      </c>
      <c r="N4025" t="s">
        <v>17163</v>
      </c>
      <c r="O4025" t="s">
        <v>19635</v>
      </c>
      <c r="P4025">
        <v>14</v>
      </c>
      <c r="Q4025" t="s">
        <v>19636</v>
      </c>
      <c r="R4025" t="s">
        <v>19637</v>
      </c>
      <c r="S4025" t="s">
        <v>7513</v>
      </c>
      <c r="T4025" s="2">
        <v>12000</v>
      </c>
      <c r="U4025" t="s">
        <v>6863</v>
      </c>
      <c r="V4025" t="s">
        <v>3072</v>
      </c>
      <c r="W4025">
        <v>50</v>
      </c>
      <c r="X4025" t="s">
        <v>19638</v>
      </c>
      <c r="Y4025" t="s">
        <v>19635</v>
      </c>
      <c r="Z4025" t="s">
        <v>19635</v>
      </c>
      <c r="AA4025" t="s">
        <v>6865</v>
      </c>
      <c r="AB4025">
        <v>1</v>
      </c>
      <c r="AC4025">
        <v>4</v>
      </c>
      <c r="AD4025">
        <v>550</v>
      </c>
      <c r="AE4025">
        <v>845</v>
      </c>
      <c r="AF4025">
        <v>650</v>
      </c>
    </row>
    <row r="4026" spans="1:35" ht="244.5">
      <c r="A4026" t="s">
        <v>19639</v>
      </c>
      <c r="B4026" t="s">
        <v>14</v>
      </c>
      <c r="C4026" s="1" t="s">
        <v>19640</v>
      </c>
      <c r="D4026" t="s">
        <v>21</v>
      </c>
      <c r="E4026" t="s">
        <v>33</v>
      </c>
      <c r="F4026">
        <v>1</v>
      </c>
      <c r="G4026">
        <v>1</v>
      </c>
      <c r="I4026">
        <v>7434</v>
      </c>
      <c r="J4026">
        <v>0</v>
      </c>
      <c r="K4026">
        <v>2</v>
      </c>
      <c r="L4026">
        <v>0</v>
      </c>
      <c r="M4026">
        <v>4</v>
      </c>
      <c r="N4026">
        <v>5</v>
      </c>
      <c r="O4026" t="s">
        <v>19641</v>
      </c>
      <c r="P4026">
        <v>7434</v>
      </c>
      <c r="Q4026" t="s">
        <v>18910</v>
      </c>
      <c r="R4026">
        <v>5</v>
      </c>
      <c r="S4026" t="s">
        <v>19642</v>
      </c>
      <c r="T4026" t="s">
        <v>6993</v>
      </c>
      <c r="U4026" t="s">
        <v>19643</v>
      </c>
      <c r="V4026" t="s">
        <v>11707</v>
      </c>
      <c r="W4026">
        <v>28</v>
      </c>
      <c r="X4026" t="s">
        <v>13136</v>
      </c>
      <c r="Y4026" t="s">
        <v>19641</v>
      </c>
      <c r="Z4026" t="s">
        <v>19641</v>
      </c>
      <c r="AA4026" t="s">
        <v>19644</v>
      </c>
      <c r="AG4026">
        <v>2152</v>
      </c>
      <c r="AH4026" t="s">
        <v>2286</v>
      </c>
      <c r="AI4026">
        <v>2152</v>
      </c>
    </row>
    <row r="4027" spans="1:35" ht="409.6">
      <c r="A4027" t="s">
        <v>19645</v>
      </c>
      <c r="B4027" t="s">
        <v>31</v>
      </c>
      <c r="C4027" s="1" t="s">
        <v>19646</v>
      </c>
      <c r="D4027" t="s">
        <v>15</v>
      </c>
      <c r="E4027" t="s">
        <v>33</v>
      </c>
      <c r="G4027">
        <v>0</v>
      </c>
      <c r="H4027">
        <v>2</v>
      </c>
      <c r="I4027">
        <v>28</v>
      </c>
      <c r="J4027">
        <v>1</v>
      </c>
      <c r="K4027">
        <v>7</v>
      </c>
      <c r="L4027">
        <v>1</v>
      </c>
      <c r="M4027">
        <v>19</v>
      </c>
      <c r="N4027" t="s">
        <v>4143</v>
      </c>
      <c r="O4027" t="s">
        <v>2669</v>
      </c>
      <c r="P4027">
        <v>28</v>
      </c>
      <c r="Q4027" t="s">
        <v>2888</v>
      </c>
      <c r="R4027" t="s">
        <v>4146</v>
      </c>
      <c r="S4027" t="s">
        <v>3940</v>
      </c>
      <c r="T4027" s="2">
        <v>28000</v>
      </c>
      <c r="U4027" t="s">
        <v>1219</v>
      </c>
      <c r="V4027" t="s">
        <v>5153</v>
      </c>
      <c r="W4027">
        <v>8</v>
      </c>
      <c r="X4027" t="s">
        <v>1433</v>
      </c>
      <c r="Y4027" t="s">
        <v>2669</v>
      </c>
      <c r="Z4027" t="s">
        <v>2669</v>
      </c>
      <c r="AA4027" t="s">
        <v>1209</v>
      </c>
      <c r="AB4027">
        <v>1</v>
      </c>
      <c r="AC4027">
        <v>19</v>
      </c>
      <c r="AE4027">
        <v>975</v>
      </c>
    </row>
    <row r="4028" spans="1:35" ht="409.6">
      <c r="A4028" t="s">
        <v>19647</v>
      </c>
      <c r="B4028" t="s">
        <v>31</v>
      </c>
      <c r="C4028" s="1" t="s">
        <v>19648</v>
      </c>
      <c r="D4028" t="s">
        <v>15</v>
      </c>
      <c r="E4028" t="s">
        <v>33</v>
      </c>
      <c r="G4028">
        <v>0</v>
      </c>
      <c r="H4028">
        <v>3</v>
      </c>
      <c r="I4028">
        <v>16</v>
      </c>
      <c r="J4028">
        <v>2</v>
      </c>
      <c r="K4028">
        <v>7</v>
      </c>
      <c r="L4028">
        <v>1</v>
      </c>
      <c r="M4028">
        <v>19</v>
      </c>
      <c r="N4028" t="s">
        <v>4143</v>
      </c>
      <c r="O4028" t="s">
        <v>2669</v>
      </c>
      <c r="P4028">
        <v>16</v>
      </c>
      <c r="Q4028" t="s">
        <v>2888</v>
      </c>
      <c r="R4028" t="s">
        <v>18018</v>
      </c>
      <c r="S4028" t="s">
        <v>4857</v>
      </c>
      <c r="T4028" s="2">
        <v>24500</v>
      </c>
      <c r="U4028" t="s">
        <v>1214</v>
      </c>
      <c r="V4028" t="s">
        <v>3072</v>
      </c>
      <c r="W4028">
        <v>8</v>
      </c>
      <c r="X4028" t="s">
        <v>1433</v>
      </c>
      <c r="Y4028" t="s">
        <v>2669</v>
      </c>
      <c r="Z4028" t="s">
        <v>2669</v>
      </c>
      <c r="AA4028" t="s">
        <v>1209</v>
      </c>
      <c r="AB4028">
        <v>1</v>
      </c>
      <c r="AC4028">
        <v>10</v>
      </c>
      <c r="AE4028">
        <v>1450</v>
      </c>
    </row>
    <row r="4029" spans="1:35">
      <c r="A4029" t="s">
        <v>19649</v>
      </c>
      <c r="B4029" t="s">
        <v>14</v>
      </c>
      <c r="C4029" t="s">
        <v>19650</v>
      </c>
      <c r="D4029" t="s">
        <v>15</v>
      </c>
      <c r="E4029" t="s">
        <v>33</v>
      </c>
      <c r="F4029">
        <v>1</v>
      </c>
      <c r="G4029">
        <v>1</v>
      </c>
      <c r="H4029">
        <v>2</v>
      </c>
      <c r="I4029">
        <v>3888</v>
      </c>
      <c r="J4029">
        <v>0</v>
      </c>
      <c r="K4029">
        <v>0</v>
      </c>
      <c r="L4029">
        <v>1</v>
      </c>
      <c r="M4029">
        <v>5</v>
      </c>
      <c r="N4029" t="s">
        <v>9549</v>
      </c>
      <c r="O4029" t="s">
        <v>16061</v>
      </c>
      <c r="P4029">
        <v>3888</v>
      </c>
      <c r="Q4029" t="s">
        <v>19651</v>
      </c>
      <c r="R4029" t="s">
        <v>18154</v>
      </c>
      <c r="S4029" t="s">
        <v>2937</v>
      </c>
      <c r="T4029" t="s">
        <v>2402</v>
      </c>
      <c r="U4029" t="s">
        <v>1219</v>
      </c>
      <c r="V4029" t="s">
        <v>2179</v>
      </c>
      <c r="W4029">
        <v>25</v>
      </c>
      <c r="X4029" t="s">
        <v>2703</v>
      </c>
      <c r="Y4029" t="s">
        <v>16061</v>
      </c>
      <c r="Z4029" t="s">
        <v>16061</v>
      </c>
      <c r="AA4029" t="s">
        <v>1209</v>
      </c>
      <c r="AB4029">
        <v>1</v>
      </c>
      <c r="AC4029">
        <v>4</v>
      </c>
      <c r="AE4029">
        <v>900</v>
      </c>
    </row>
    <row r="4030" spans="1:35">
      <c r="A4030" t="s">
        <v>19652</v>
      </c>
      <c r="B4030" t="s">
        <v>14</v>
      </c>
      <c r="C4030" t="s">
        <v>19653</v>
      </c>
      <c r="D4030" t="s">
        <v>15</v>
      </c>
      <c r="E4030" t="s">
        <v>33</v>
      </c>
      <c r="F4030">
        <v>1</v>
      </c>
      <c r="G4030">
        <v>1</v>
      </c>
      <c r="H4030">
        <v>3</v>
      </c>
      <c r="I4030">
        <v>5519</v>
      </c>
      <c r="J4030">
        <v>0</v>
      </c>
      <c r="K4030">
        <v>0</v>
      </c>
      <c r="L4030">
        <v>1</v>
      </c>
      <c r="M4030">
        <v>19</v>
      </c>
      <c r="N4030" t="s">
        <v>4143</v>
      </c>
      <c r="O4030" t="s">
        <v>2669</v>
      </c>
      <c r="P4030">
        <v>5519</v>
      </c>
      <c r="Q4030" t="s">
        <v>19654</v>
      </c>
      <c r="R4030" t="s">
        <v>18018</v>
      </c>
      <c r="S4030" t="s">
        <v>2366</v>
      </c>
      <c r="T4030" t="s">
        <v>8646</v>
      </c>
      <c r="U4030" t="s">
        <v>1214</v>
      </c>
      <c r="V4030" t="s">
        <v>2305</v>
      </c>
      <c r="W4030">
        <v>8</v>
      </c>
      <c r="X4030" t="s">
        <v>1433</v>
      </c>
      <c r="Y4030" t="s">
        <v>2669</v>
      </c>
      <c r="Z4030" t="s">
        <v>2669</v>
      </c>
      <c r="AA4030" t="s">
        <v>1209</v>
      </c>
      <c r="AB4030">
        <v>1</v>
      </c>
      <c r="AC4030">
        <v>19</v>
      </c>
      <c r="AE4030">
        <v>1377</v>
      </c>
    </row>
    <row r="4031" spans="1:35" ht="409.6">
      <c r="A4031" t="s">
        <v>19655</v>
      </c>
      <c r="B4031" t="s">
        <v>14</v>
      </c>
      <c r="C4031" s="1" t="s">
        <v>19656</v>
      </c>
      <c r="D4031" t="s">
        <v>15</v>
      </c>
      <c r="E4031" t="s">
        <v>33</v>
      </c>
      <c r="F4031">
        <v>1</v>
      </c>
      <c r="G4031">
        <v>1</v>
      </c>
      <c r="H4031">
        <v>2</v>
      </c>
      <c r="I4031">
        <v>4324</v>
      </c>
      <c r="J4031">
        <v>0</v>
      </c>
      <c r="K4031">
        <v>2</v>
      </c>
      <c r="L4031">
        <v>1</v>
      </c>
      <c r="M4031">
        <v>5</v>
      </c>
      <c r="N4031" t="s">
        <v>9549</v>
      </c>
      <c r="O4031" t="s">
        <v>16061</v>
      </c>
      <c r="P4031">
        <v>4324</v>
      </c>
      <c r="Q4031" t="s">
        <v>16062</v>
      </c>
      <c r="R4031" t="s">
        <v>18154</v>
      </c>
      <c r="S4031" t="s">
        <v>3325</v>
      </c>
      <c r="T4031" t="s">
        <v>3760</v>
      </c>
      <c r="U4031" t="s">
        <v>1219</v>
      </c>
      <c r="V4031" t="s">
        <v>2179</v>
      </c>
      <c r="W4031">
        <v>25</v>
      </c>
      <c r="X4031" t="s">
        <v>2703</v>
      </c>
      <c r="Y4031" t="s">
        <v>16061</v>
      </c>
      <c r="Z4031" t="s">
        <v>16061</v>
      </c>
      <c r="AA4031" t="s">
        <v>1209</v>
      </c>
      <c r="AB4031">
        <v>1</v>
      </c>
      <c r="AC4031">
        <v>3</v>
      </c>
      <c r="AE4031">
        <v>925</v>
      </c>
    </row>
    <row r="4032" spans="1:35" ht="409.6">
      <c r="A4032" t="s">
        <v>19657</v>
      </c>
      <c r="B4032" t="s">
        <v>14</v>
      </c>
      <c r="C4032" s="1" t="s">
        <v>19658</v>
      </c>
      <c r="D4032" t="s">
        <v>15</v>
      </c>
      <c r="E4032" t="s">
        <v>26</v>
      </c>
      <c r="F4032">
        <v>1</v>
      </c>
      <c r="G4032">
        <v>1</v>
      </c>
      <c r="H4032">
        <v>2</v>
      </c>
      <c r="I4032">
        <v>3315</v>
      </c>
      <c r="J4032">
        <v>4</v>
      </c>
      <c r="K4032">
        <v>3</v>
      </c>
      <c r="L4032">
        <v>2</v>
      </c>
      <c r="M4032">
        <v>2</v>
      </c>
      <c r="N4032" t="s">
        <v>12222</v>
      </c>
      <c r="O4032" t="s">
        <v>3161</v>
      </c>
      <c r="P4032">
        <v>3315</v>
      </c>
      <c r="Q4032" t="s">
        <v>19659</v>
      </c>
      <c r="R4032" t="s">
        <v>19660</v>
      </c>
      <c r="S4032" t="s">
        <v>13638</v>
      </c>
      <c r="T4032" t="s">
        <v>2693</v>
      </c>
      <c r="U4032" t="s">
        <v>4138</v>
      </c>
      <c r="V4032" t="s">
        <v>2179</v>
      </c>
      <c r="W4032">
        <v>29</v>
      </c>
      <c r="X4032" t="s">
        <v>2529</v>
      </c>
      <c r="Y4032" t="s">
        <v>3161</v>
      </c>
      <c r="Z4032" t="s">
        <v>3161</v>
      </c>
      <c r="AA4032" t="s">
        <v>19661</v>
      </c>
      <c r="AB4032">
        <v>1</v>
      </c>
      <c r="AC4032">
        <v>1</v>
      </c>
      <c r="AD4032">
        <v>980</v>
      </c>
      <c r="AE4032">
        <v>1101</v>
      </c>
      <c r="AF4032">
        <v>1090</v>
      </c>
    </row>
    <row r="4033" spans="1:35">
      <c r="A4033" t="s">
        <v>19662</v>
      </c>
      <c r="B4033" t="s">
        <v>14</v>
      </c>
      <c r="C4033" t="s">
        <v>19663</v>
      </c>
      <c r="D4033" t="s">
        <v>15</v>
      </c>
      <c r="E4033" t="s">
        <v>26</v>
      </c>
      <c r="F4033">
        <v>1</v>
      </c>
      <c r="G4033">
        <v>1</v>
      </c>
      <c r="H4033">
        <v>2</v>
      </c>
      <c r="I4033">
        <v>3272</v>
      </c>
      <c r="J4033">
        <v>4</v>
      </c>
      <c r="K4033">
        <v>6</v>
      </c>
      <c r="L4033">
        <v>2</v>
      </c>
      <c r="M4033">
        <v>2</v>
      </c>
      <c r="N4033" t="s">
        <v>12222</v>
      </c>
      <c r="O4033" t="s">
        <v>5039</v>
      </c>
      <c r="P4033">
        <v>3272</v>
      </c>
      <c r="Q4033" t="s">
        <v>19664</v>
      </c>
      <c r="R4033" t="s">
        <v>19665</v>
      </c>
      <c r="S4033" t="s">
        <v>3705</v>
      </c>
      <c r="T4033" t="s">
        <v>1388</v>
      </c>
      <c r="U4033" t="s">
        <v>4138</v>
      </c>
      <c r="V4033" t="s">
        <v>2179</v>
      </c>
      <c r="W4033">
        <v>29</v>
      </c>
      <c r="X4033" t="s">
        <v>2529</v>
      </c>
      <c r="Y4033" t="s">
        <v>5039</v>
      </c>
      <c r="Z4033" t="s">
        <v>5039</v>
      </c>
      <c r="AA4033" t="s">
        <v>19666</v>
      </c>
      <c r="AB4033">
        <v>1</v>
      </c>
      <c r="AC4033">
        <v>1</v>
      </c>
      <c r="AD4033">
        <v>880</v>
      </c>
      <c r="AE4033">
        <v>1100</v>
      </c>
      <c r="AF4033">
        <v>990</v>
      </c>
    </row>
    <row r="4034" spans="1:35">
      <c r="A4034" t="s">
        <v>19667</v>
      </c>
      <c r="B4034" t="s">
        <v>14</v>
      </c>
      <c r="C4034" t="s">
        <v>19668</v>
      </c>
      <c r="D4034" t="s">
        <v>15</v>
      </c>
      <c r="E4034" t="s">
        <v>16</v>
      </c>
      <c r="F4034">
        <v>1</v>
      </c>
      <c r="G4034">
        <v>1</v>
      </c>
      <c r="H4034">
        <v>3</v>
      </c>
      <c r="I4034">
        <v>4686</v>
      </c>
      <c r="J4034">
        <v>2</v>
      </c>
      <c r="K4034">
        <v>5</v>
      </c>
      <c r="L4034">
        <v>6</v>
      </c>
      <c r="M4034">
        <v>15</v>
      </c>
      <c r="N4034" t="s">
        <v>19669</v>
      </c>
      <c r="O4034" t="s">
        <v>5071</v>
      </c>
      <c r="P4034">
        <v>4686</v>
      </c>
      <c r="Q4034" t="s">
        <v>4451</v>
      </c>
      <c r="R4034" t="s">
        <v>19670</v>
      </c>
      <c r="S4034" t="s">
        <v>10142</v>
      </c>
      <c r="T4034" t="s">
        <v>7045</v>
      </c>
      <c r="U4034" t="s">
        <v>1089</v>
      </c>
      <c r="V4034" t="s">
        <v>2305</v>
      </c>
      <c r="W4034">
        <v>3</v>
      </c>
      <c r="X4034" t="s">
        <v>1365</v>
      </c>
      <c r="Y4034" t="s">
        <v>5071</v>
      </c>
      <c r="Z4034" t="s">
        <v>5071</v>
      </c>
      <c r="AA4034" t="s">
        <v>1091</v>
      </c>
      <c r="AB4034">
        <v>2</v>
      </c>
      <c r="AC4034">
        <v>8</v>
      </c>
      <c r="AE4034">
        <v>1323</v>
      </c>
    </row>
    <row r="4035" spans="1:35" ht="409.6">
      <c r="A4035" t="s">
        <v>19671</v>
      </c>
      <c r="B4035" t="s">
        <v>14</v>
      </c>
      <c r="C4035" s="1" t="s">
        <v>19672</v>
      </c>
      <c r="D4035" t="s">
        <v>15</v>
      </c>
      <c r="E4035" t="s">
        <v>16</v>
      </c>
      <c r="F4035">
        <v>1</v>
      </c>
      <c r="G4035">
        <v>1</v>
      </c>
      <c r="H4035">
        <v>2</v>
      </c>
      <c r="I4035">
        <v>4005</v>
      </c>
      <c r="J4035">
        <v>2</v>
      </c>
      <c r="K4035">
        <v>8</v>
      </c>
      <c r="L4035">
        <v>1</v>
      </c>
      <c r="M4035">
        <v>3</v>
      </c>
      <c r="N4035" t="s">
        <v>19673</v>
      </c>
      <c r="O4035" t="s">
        <v>19674</v>
      </c>
      <c r="P4035">
        <v>4005</v>
      </c>
      <c r="Q4035" t="s">
        <v>19675</v>
      </c>
      <c r="R4035" t="s">
        <v>19676</v>
      </c>
      <c r="S4035" t="s">
        <v>9221</v>
      </c>
      <c r="T4035" t="s">
        <v>4042</v>
      </c>
      <c r="U4035" t="s">
        <v>2330</v>
      </c>
      <c r="V4035" t="s">
        <v>2179</v>
      </c>
      <c r="W4035">
        <v>32</v>
      </c>
      <c r="X4035" t="s">
        <v>9706</v>
      </c>
      <c r="Y4035" t="s">
        <v>19674</v>
      </c>
      <c r="Z4035" t="s">
        <v>19674</v>
      </c>
      <c r="AA4035" t="s">
        <v>2325</v>
      </c>
      <c r="AB4035">
        <v>1</v>
      </c>
      <c r="AC4035">
        <v>2</v>
      </c>
      <c r="AD4035">
        <v>450</v>
      </c>
      <c r="AE4035">
        <v>774</v>
      </c>
      <c r="AF4035">
        <v>580</v>
      </c>
    </row>
    <row r="4036" spans="1:35">
      <c r="A4036" t="s">
        <v>19677</v>
      </c>
      <c r="B4036" t="s">
        <v>14</v>
      </c>
      <c r="C4036" t="s">
        <v>19678</v>
      </c>
      <c r="D4036" t="s">
        <v>15</v>
      </c>
      <c r="E4036" t="s">
        <v>33</v>
      </c>
      <c r="F4036">
        <v>1</v>
      </c>
      <c r="G4036">
        <v>1</v>
      </c>
      <c r="H4036">
        <v>3</v>
      </c>
      <c r="I4036">
        <v>9740</v>
      </c>
      <c r="J4036">
        <v>2</v>
      </c>
      <c r="K4036">
        <v>0</v>
      </c>
      <c r="L4036">
        <v>5</v>
      </c>
      <c r="M4036">
        <v>12</v>
      </c>
      <c r="N4036" t="s">
        <v>19679</v>
      </c>
      <c r="O4036" t="s">
        <v>1814</v>
      </c>
      <c r="P4036">
        <v>9740</v>
      </c>
      <c r="Q4036" t="s">
        <v>1815</v>
      </c>
      <c r="R4036" t="s">
        <v>19680</v>
      </c>
      <c r="S4036" t="s">
        <v>7035</v>
      </c>
      <c r="T4036" t="s">
        <v>2412</v>
      </c>
      <c r="U4036" t="s">
        <v>1282</v>
      </c>
      <c r="V4036" t="s">
        <v>2654</v>
      </c>
      <c r="W4036">
        <v>8</v>
      </c>
      <c r="X4036" t="s">
        <v>1433</v>
      </c>
      <c r="Y4036" t="s">
        <v>1814</v>
      </c>
      <c r="Z4036" t="s">
        <v>1814</v>
      </c>
      <c r="AA4036" t="s">
        <v>1167</v>
      </c>
      <c r="AB4036">
        <v>2</v>
      </c>
      <c r="AC4036">
        <v>6</v>
      </c>
      <c r="AF4036">
        <v>770</v>
      </c>
    </row>
    <row r="4037" spans="1:35">
      <c r="A4037" t="s">
        <v>19681</v>
      </c>
      <c r="B4037" t="s">
        <v>14</v>
      </c>
      <c r="C4037" t="s">
        <v>19682</v>
      </c>
      <c r="D4037" t="s">
        <v>15</v>
      </c>
      <c r="E4037" t="s">
        <v>16</v>
      </c>
      <c r="F4037">
        <v>1</v>
      </c>
      <c r="G4037">
        <v>1</v>
      </c>
      <c r="H4037">
        <v>2</v>
      </c>
      <c r="I4037">
        <v>5976</v>
      </c>
      <c r="J4037">
        <v>0</v>
      </c>
      <c r="K4037">
        <v>0</v>
      </c>
      <c r="L4037">
        <v>5</v>
      </c>
      <c r="M4037">
        <v>4</v>
      </c>
      <c r="N4037" t="s">
        <v>19683</v>
      </c>
      <c r="O4037" t="s">
        <v>1451</v>
      </c>
      <c r="P4037">
        <v>5976</v>
      </c>
      <c r="Q4037" t="s">
        <v>1452</v>
      </c>
      <c r="R4037" t="s">
        <v>19684</v>
      </c>
      <c r="S4037" t="s">
        <v>19685</v>
      </c>
      <c r="T4037" t="s">
        <v>3654</v>
      </c>
      <c r="U4037" t="s">
        <v>1462</v>
      </c>
      <c r="V4037" t="s">
        <v>2654</v>
      </c>
      <c r="W4037">
        <v>9</v>
      </c>
      <c r="X4037" t="s">
        <v>1456</v>
      </c>
      <c r="Y4037" t="s">
        <v>1451</v>
      </c>
      <c r="Z4037" t="s">
        <v>1451</v>
      </c>
      <c r="AA4037" t="s">
        <v>1457</v>
      </c>
      <c r="AB4037">
        <v>1</v>
      </c>
      <c r="AC4037">
        <v>2</v>
      </c>
      <c r="AF4037">
        <v>502</v>
      </c>
    </row>
    <row r="4038" spans="1:35">
      <c r="A4038" t="s">
        <v>19686</v>
      </c>
      <c r="B4038" t="s">
        <v>14</v>
      </c>
      <c r="C4038" t="s">
        <v>19687</v>
      </c>
      <c r="D4038" t="s">
        <v>15</v>
      </c>
      <c r="E4038" t="s">
        <v>16</v>
      </c>
      <c r="F4038">
        <v>1</v>
      </c>
      <c r="G4038">
        <v>1</v>
      </c>
      <c r="H4038">
        <v>2</v>
      </c>
      <c r="I4038">
        <v>4281</v>
      </c>
      <c r="J4038">
        <v>2</v>
      </c>
      <c r="K4038">
        <v>7</v>
      </c>
      <c r="L4038">
        <v>1</v>
      </c>
      <c r="M4038">
        <v>3</v>
      </c>
      <c r="N4038" t="s">
        <v>4533</v>
      </c>
      <c r="O4038" t="s">
        <v>19688</v>
      </c>
      <c r="P4038">
        <v>4281</v>
      </c>
      <c r="Q4038" t="s">
        <v>19636</v>
      </c>
      <c r="R4038" t="s">
        <v>19689</v>
      </c>
      <c r="S4038" t="s">
        <v>19690</v>
      </c>
      <c r="T4038" t="s">
        <v>4042</v>
      </c>
      <c r="U4038" t="s">
        <v>6863</v>
      </c>
      <c r="V4038" t="s">
        <v>2179</v>
      </c>
      <c r="W4038">
        <v>50</v>
      </c>
      <c r="X4038" t="s">
        <v>19638</v>
      </c>
      <c r="Y4038" t="s">
        <v>19688</v>
      </c>
      <c r="Z4038" t="s">
        <v>19688</v>
      </c>
      <c r="AA4038" t="s">
        <v>6865</v>
      </c>
      <c r="AB4038">
        <v>1</v>
      </c>
      <c r="AC4038">
        <v>1</v>
      </c>
      <c r="AD4038">
        <v>450</v>
      </c>
      <c r="AE4038">
        <v>724</v>
      </c>
      <c r="AF4038">
        <v>550</v>
      </c>
    </row>
    <row r="4039" spans="1:35" ht="366">
      <c r="A4039" t="s">
        <v>19691</v>
      </c>
      <c r="B4039" t="s">
        <v>14</v>
      </c>
      <c r="C4039" s="1" t="s">
        <v>19692</v>
      </c>
      <c r="D4039" t="s">
        <v>21</v>
      </c>
      <c r="E4039" t="s">
        <v>33</v>
      </c>
      <c r="F4039">
        <v>1</v>
      </c>
      <c r="G4039">
        <v>1</v>
      </c>
      <c r="I4039">
        <v>10694</v>
      </c>
      <c r="J4039">
        <v>0</v>
      </c>
      <c r="K4039">
        <v>1</v>
      </c>
      <c r="L4039">
        <v>0</v>
      </c>
      <c r="M4039">
        <v>4</v>
      </c>
      <c r="N4039">
        <v>5</v>
      </c>
      <c r="O4039" t="s">
        <v>19693</v>
      </c>
      <c r="P4039">
        <v>10694</v>
      </c>
      <c r="Q4039" t="s">
        <v>19694</v>
      </c>
      <c r="R4039">
        <v>5</v>
      </c>
      <c r="S4039" t="s">
        <v>11704</v>
      </c>
      <c r="T4039" t="s">
        <v>11359</v>
      </c>
      <c r="U4039" t="s">
        <v>19695</v>
      </c>
      <c r="V4039" t="s">
        <v>13779</v>
      </c>
      <c r="W4039">
        <v>41</v>
      </c>
      <c r="X4039" t="s">
        <v>8752</v>
      </c>
      <c r="Y4039" t="s">
        <v>19693</v>
      </c>
      <c r="Z4039" t="s">
        <v>19693</v>
      </c>
      <c r="AA4039" t="s">
        <v>19696</v>
      </c>
      <c r="AG4039">
        <v>3226</v>
      </c>
      <c r="AH4039" t="s">
        <v>2286</v>
      </c>
      <c r="AI4039">
        <v>3226</v>
      </c>
    </row>
    <row r="4040" spans="1:35" ht="409.6">
      <c r="A4040" t="s">
        <v>19697</v>
      </c>
      <c r="B4040" t="s">
        <v>14</v>
      </c>
      <c r="C4040" s="1" t="s">
        <v>19698</v>
      </c>
      <c r="D4040" t="s">
        <v>15</v>
      </c>
      <c r="E4040" t="s">
        <v>26</v>
      </c>
      <c r="F4040">
        <v>1</v>
      </c>
      <c r="G4040">
        <v>1</v>
      </c>
      <c r="H4040">
        <v>3</v>
      </c>
      <c r="I4040">
        <v>3600</v>
      </c>
      <c r="J4040">
        <v>2</v>
      </c>
      <c r="K4040">
        <v>4</v>
      </c>
      <c r="L4040">
        <v>6</v>
      </c>
      <c r="M4040">
        <v>4</v>
      </c>
      <c r="N4040" t="s">
        <v>19699</v>
      </c>
      <c r="O4040" t="s">
        <v>3161</v>
      </c>
      <c r="P4040">
        <v>3600</v>
      </c>
      <c r="Q4040" t="s">
        <v>19700</v>
      </c>
      <c r="R4040" t="s">
        <v>19701</v>
      </c>
      <c r="S4040" t="s">
        <v>6778</v>
      </c>
      <c r="T4040" t="s">
        <v>19702</v>
      </c>
      <c r="U4040" t="s">
        <v>7710</v>
      </c>
      <c r="V4040" t="s">
        <v>2179</v>
      </c>
      <c r="W4040">
        <v>25</v>
      </c>
      <c r="X4040" t="s">
        <v>19703</v>
      </c>
      <c r="Y4040" t="s">
        <v>3161</v>
      </c>
      <c r="Z4040" t="s">
        <v>3161</v>
      </c>
      <c r="AA4040" t="s">
        <v>19704</v>
      </c>
      <c r="AB4040">
        <v>1</v>
      </c>
      <c r="AC4040">
        <v>2</v>
      </c>
      <c r="AD4040">
        <v>837</v>
      </c>
      <c r="AE4040">
        <v>1115</v>
      </c>
      <c r="AF4040">
        <v>976</v>
      </c>
    </row>
    <row r="4041" spans="1:35" ht="409.6">
      <c r="A4041" t="s">
        <v>19705</v>
      </c>
      <c r="B4041" t="s">
        <v>14</v>
      </c>
      <c r="C4041" s="1" t="s">
        <v>19706</v>
      </c>
      <c r="D4041" t="s">
        <v>15</v>
      </c>
      <c r="E4041" t="s">
        <v>26</v>
      </c>
      <c r="F4041">
        <v>1</v>
      </c>
      <c r="G4041">
        <v>1</v>
      </c>
      <c r="H4041">
        <v>2</v>
      </c>
      <c r="I4041">
        <v>3649</v>
      </c>
      <c r="J4041">
        <v>2</v>
      </c>
      <c r="K4041">
        <v>7</v>
      </c>
      <c r="L4041">
        <v>6</v>
      </c>
      <c r="M4041">
        <v>4</v>
      </c>
      <c r="N4041" t="s">
        <v>19707</v>
      </c>
      <c r="O4041" t="s">
        <v>5039</v>
      </c>
      <c r="P4041">
        <v>3649</v>
      </c>
      <c r="Q4041" t="s">
        <v>19708</v>
      </c>
      <c r="R4041" t="s">
        <v>19709</v>
      </c>
      <c r="S4041" t="s">
        <v>6912</v>
      </c>
      <c r="T4041" t="s">
        <v>19710</v>
      </c>
      <c r="U4041" t="s">
        <v>4138</v>
      </c>
      <c r="V4041" t="s">
        <v>2179</v>
      </c>
      <c r="W4041">
        <v>25</v>
      </c>
      <c r="X4041" t="s">
        <v>19703</v>
      </c>
      <c r="Y4041" t="s">
        <v>5039</v>
      </c>
      <c r="Z4041" t="s">
        <v>5039</v>
      </c>
      <c r="AA4041" t="s">
        <v>19711</v>
      </c>
      <c r="AB4041">
        <v>1</v>
      </c>
      <c r="AC4041">
        <v>2</v>
      </c>
      <c r="AD4041">
        <v>703</v>
      </c>
      <c r="AE4041">
        <v>939</v>
      </c>
      <c r="AF4041">
        <v>821</v>
      </c>
    </row>
    <row r="4042" spans="1:35">
      <c r="A4042" t="s">
        <v>19712</v>
      </c>
      <c r="B4042" t="s">
        <v>14</v>
      </c>
      <c r="C4042" t="s">
        <v>19713</v>
      </c>
      <c r="D4042" t="s">
        <v>15</v>
      </c>
      <c r="E4042" t="s">
        <v>26</v>
      </c>
      <c r="F4042">
        <v>1</v>
      </c>
      <c r="G4042">
        <v>1</v>
      </c>
      <c r="H4042">
        <v>2</v>
      </c>
      <c r="I4042">
        <v>3600</v>
      </c>
      <c r="J4042">
        <v>2</v>
      </c>
      <c r="K4042">
        <v>8</v>
      </c>
      <c r="L4042">
        <v>6</v>
      </c>
      <c r="M4042">
        <v>4</v>
      </c>
      <c r="N4042" t="s">
        <v>19714</v>
      </c>
      <c r="O4042" t="s">
        <v>19715</v>
      </c>
      <c r="P4042">
        <v>3600</v>
      </c>
      <c r="Q4042" t="s">
        <v>19716</v>
      </c>
      <c r="R4042" t="s">
        <v>19717</v>
      </c>
      <c r="S4042" t="s">
        <v>15486</v>
      </c>
      <c r="T4042" t="s">
        <v>19718</v>
      </c>
      <c r="U4042" t="s">
        <v>4138</v>
      </c>
      <c r="V4042" t="s">
        <v>2179</v>
      </c>
      <c r="W4042">
        <v>25</v>
      </c>
      <c r="X4042" t="s">
        <v>19703</v>
      </c>
      <c r="Y4042" t="s">
        <v>19715</v>
      </c>
      <c r="Z4042" t="s">
        <v>19715</v>
      </c>
      <c r="AA4042" t="s">
        <v>19704</v>
      </c>
      <c r="AB4042">
        <v>1</v>
      </c>
      <c r="AC4042">
        <v>2</v>
      </c>
      <c r="AD4042">
        <v>669</v>
      </c>
      <c r="AE4042">
        <v>893</v>
      </c>
      <c r="AF4042">
        <v>781</v>
      </c>
    </row>
    <row r="4043" spans="1:35" ht="409.6">
      <c r="A4043" t="s">
        <v>19719</v>
      </c>
      <c r="B4043" t="s">
        <v>14</v>
      </c>
      <c r="C4043" s="1" t="s">
        <v>19720</v>
      </c>
      <c r="D4043" t="s">
        <v>15</v>
      </c>
      <c r="E4043" t="s">
        <v>26</v>
      </c>
      <c r="F4043">
        <v>1</v>
      </c>
      <c r="G4043">
        <v>1</v>
      </c>
      <c r="H4043">
        <v>2</v>
      </c>
      <c r="I4043">
        <v>3595</v>
      </c>
      <c r="J4043">
        <v>2</v>
      </c>
      <c r="K4043">
        <v>8</v>
      </c>
      <c r="L4043">
        <v>6</v>
      </c>
      <c r="M4043">
        <v>5</v>
      </c>
      <c r="N4043" t="s">
        <v>9712</v>
      </c>
      <c r="O4043" t="s">
        <v>5039</v>
      </c>
      <c r="P4043">
        <v>3595</v>
      </c>
      <c r="Q4043" t="s">
        <v>19721</v>
      </c>
      <c r="R4043" t="s">
        <v>16755</v>
      </c>
      <c r="S4043" t="s">
        <v>4285</v>
      </c>
      <c r="T4043" t="s">
        <v>7611</v>
      </c>
      <c r="U4043" t="s">
        <v>4138</v>
      </c>
      <c r="V4043" t="s">
        <v>2179</v>
      </c>
      <c r="W4043">
        <v>38</v>
      </c>
      <c r="X4043" t="s">
        <v>19722</v>
      </c>
      <c r="Y4043" t="s">
        <v>5039</v>
      </c>
      <c r="Z4043" t="s">
        <v>5039</v>
      </c>
      <c r="AA4043" t="s">
        <v>19615</v>
      </c>
      <c r="AB4043">
        <v>1</v>
      </c>
      <c r="AC4043">
        <v>5</v>
      </c>
      <c r="AD4043">
        <v>678</v>
      </c>
      <c r="AE4043">
        <v>904</v>
      </c>
      <c r="AF4043">
        <v>791</v>
      </c>
    </row>
    <row r="4044" spans="1:35">
      <c r="A4044" t="s">
        <v>19723</v>
      </c>
      <c r="B4044" t="s">
        <v>31</v>
      </c>
      <c r="C4044" t="s">
        <v>19724</v>
      </c>
      <c r="D4044" t="s">
        <v>15</v>
      </c>
      <c r="E4044" t="s">
        <v>33</v>
      </c>
      <c r="G4044">
        <v>0</v>
      </c>
      <c r="H4044">
        <v>2</v>
      </c>
      <c r="I4044">
        <v>16</v>
      </c>
      <c r="J4044">
        <v>2</v>
      </c>
      <c r="K4044">
        <v>0</v>
      </c>
      <c r="L4044">
        <v>1</v>
      </c>
      <c r="M4044">
        <v>19</v>
      </c>
      <c r="N4044" t="s">
        <v>4143</v>
      </c>
      <c r="O4044" t="s">
        <v>2669</v>
      </c>
      <c r="P4044">
        <v>16</v>
      </c>
      <c r="Q4044" t="s">
        <v>2888</v>
      </c>
      <c r="R4044" t="s">
        <v>18018</v>
      </c>
      <c r="S4044" t="s">
        <v>11223</v>
      </c>
      <c r="T4044" s="2">
        <v>18000</v>
      </c>
      <c r="U4044" t="s">
        <v>1219</v>
      </c>
      <c r="V4044" t="s">
        <v>3072</v>
      </c>
      <c r="W4044">
        <v>8</v>
      </c>
      <c r="X4044" t="s">
        <v>1433</v>
      </c>
      <c r="Y4044" t="s">
        <v>2669</v>
      </c>
      <c r="Z4044" t="s">
        <v>2669</v>
      </c>
      <c r="AA4044" t="s">
        <v>1209</v>
      </c>
      <c r="AB4044">
        <v>1</v>
      </c>
      <c r="AC4044">
        <v>5</v>
      </c>
      <c r="AE4044">
        <v>1125</v>
      </c>
    </row>
    <row r="4045" spans="1:35" ht="409.6">
      <c r="A4045" t="s">
        <v>19725</v>
      </c>
      <c r="B4045" t="s">
        <v>31</v>
      </c>
      <c r="C4045" s="1" t="s">
        <v>19726</v>
      </c>
      <c r="D4045" t="s">
        <v>15</v>
      </c>
      <c r="E4045" t="s">
        <v>33</v>
      </c>
      <c r="G4045">
        <v>0</v>
      </c>
      <c r="H4045">
        <v>3</v>
      </c>
      <c r="I4045">
        <v>17</v>
      </c>
      <c r="J4045">
        <v>4</v>
      </c>
      <c r="K4045">
        <v>5</v>
      </c>
      <c r="L4045">
        <v>1</v>
      </c>
      <c r="M4045">
        <v>19</v>
      </c>
      <c r="N4045" t="s">
        <v>4143</v>
      </c>
      <c r="O4045" t="s">
        <v>2669</v>
      </c>
      <c r="P4045">
        <v>17</v>
      </c>
      <c r="Q4045" t="s">
        <v>2888</v>
      </c>
      <c r="R4045" t="s">
        <v>4146</v>
      </c>
      <c r="S4045" t="s">
        <v>10167</v>
      </c>
      <c r="T4045" s="2">
        <v>25200</v>
      </c>
      <c r="U4045" t="s">
        <v>1214</v>
      </c>
      <c r="V4045" t="s">
        <v>3072</v>
      </c>
      <c r="W4045">
        <v>8</v>
      </c>
      <c r="X4045" t="s">
        <v>1433</v>
      </c>
      <c r="Y4045" t="s">
        <v>2669</v>
      </c>
      <c r="Z4045" t="s">
        <v>2669</v>
      </c>
      <c r="AA4045" t="s">
        <v>1209</v>
      </c>
      <c r="AB4045">
        <v>1</v>
      </c>
      <c r="AC4045">
        <v>12</v>
      </c>
      <c r="AE4045">
        <v>1420</v>
      </c>
    </row>
    <row r="4046" spans="1:35" ht="409.6">
      <c r="A4046" t="s">
        <v>19727</v>
      </c>
      <c r="B4046" t="s">
        <v>31</v>
      </c>
      <c r="C4046" s="1" t="s">
        <v>19728</v>
      </c>
      <c r="D4046" t="s">
        <v>15</v>
      </c>
      <c r="E4046" t="s">
        <v>33</v>
      </c>
      <c r="G4046">
        <v>0</v>
      </c>
      <c r="H4046">
        <v>3</v>
      </c>
      <c r="I4046">
        <v>15</v>
      </c>
      <c r="J4046">
        <v>2</v>
      </c>
      <c r="K4046">
        <v>1</v>
      </c>
      <c r="L4046">
        <v>1</v>
      </c>
      <c r="M4046">
        <v>19</v>
      </c>
      <c r="N4046" t="s">
        <v>4143</v>
      </c>
      <c r="O4046" t="s">
        <v>2669</v>
      </c>
      <c r="P4046">
        <v>15</v>
      </c>
      <c r="Q4046" t="s">
        <v>2670</v>
      </c>
      <c r="R4046" t="s">
        <v>18018</v>
      </c>
      <c r="S4046" t="s">
        <v>2803</v>
      </c>
      <c r="T4046" s="2">
        <v>20000</v>
      </c>
      <c r="U4046" t="s">
        <v>1214</v>
      </c>
      <c r="V4046" t="s">
        <v>3072</v>
      </c>
      <c r="W4046">
        <v>8</v>
      </c>
      <c r="X4046" t="s">
        <v>1433</v>
      </c>
      <c r="Y4046" t="s">
        <v>2669</v>
      </c>
      <c r="Z4046" t="s">
        <v>2669</v>
      </c>
      <c r="AA4046" t="s">
        <v>1209</v>
      </c>
      <c r="AB4046">
        <v>1</v>
      </c>
      <c r="AC4046">
        <v>19</v>
      </c>
      <c r="AE4046">
        <v>1275</v>
      </c>
    </row>
    <row r="4047" spans="1:35" ht="409.6">
      <c r="A4047" t="s">
        <v>19729</v>
      </c>
      <c r="B4047" t="s">
        <v>31</v>
      </c>
      <c r="C4047" s="1" t="s">
        <v>19730</v>
      </c>
      <c r="D4047" t="s">
        <v>15</v>
      </c>
      <c r="E4047" t="s">
        <v>33</v>
      </c>
      <c r="G4047">
        <v>0</v>
      </c>
      <c r="H4047">
        <v>2</v>
      </c>
      <c r="I4047">
        <v>16</v>
      </c>
      <c r="J4047">
        <v>2</v>
      </c>
      <c r="K4047">
        <v>8</v>
      </c>
      <c r="L4047">
        <v>1</v>
      </c>
      <c r="M4047">
        <v>19</v>
      </c>
      <c r="N4047" t="s">
        <v>4143</v>
      </c>
      <c r="O4047" t="s">
        <v>2669</v>
      </c>
      <c r="P4047">
        <v>16</v>
      </c>
      <c r="Q4047" t="s">
        <v>19731</v>
      </c>
      <c r="R4047" t="s">
        <v>18018</v>
      </c>
      <c r="S4047" t="s">
        <v>3705</v>
      </c>
      <c r="T4047" s="2">
        <v>18000</v>
      </c>
      <c r="U4047" t="s">
        <v>1219</v>
      </c>
      <c r="V4047" t="s">
        <v>3072</v>
      </c>
      <c r="W4047">
        <v>8</v>
      </c>
      <c r="X4047" t="s">
        <v>1433</v>
      </c>
      <c r="Y4047" t="s">
        <v>2669</v>
      </c>
      <c r="Z4047" t="s">
        <v>2669</v>
      </c>
      <c r="AA4047" t="s">
        <v>1209</v>
      </c>
      <c r="AB4047">
        <v>1</v>
      </c>
      <c r="AC4047">
        <v>12</v>
      </c>
      <c r="AE4047">
        <v>1100</v>
      </c>
    </row>
    <row r="4048" spans="1:35" ht="409.6">
      <c r="A4048" t="s">
        <v>19732</v>
      </c>
      <c r="B4048" t="s">
        <v>31</v>
      </c>
      <c r="C4048" s="1" t="s">
        <v>19733</v>
      </c>
      <c r="D4048" t="s">
        <v>15</v>
      </c>
      <c r="E4048" t="s">
        <v>33</v>
      </c>
      <c r="G4048">
        <v>0</v>
      </c>
      <c r="H4048">
        <v>2</v>
      </c>
      <c r="I4048">
        <v>16</v>
      </c>
      <c r="J4048">
        <v>2</v>
      </c>
      <c r="K4048">
        <v>2</v>
      </c>
      <c r="L4048">
        <v>1</v>
      </c>
      <c r="M4048">
        <v>19</v>
      </c>
      <c r="N4048" t="s">
        <v>4143</v>
      </c>
      <c r="O4048" t="s">
        <v>2669</v>
      </c>
      <c r="P4048">
        <v>16</v>
      </c>
      <c r="Q4048" t="s">
        <v>2670</v>
      </c>
      <c r="R4048" t="s">
        <v>18018</v>
      </c>
      <c r="S4048" t="s">
        <v>3705</v>
      </c>
      <c r="T4048" s="2">
        <v>18500</v>
      </c>
      <c r="U4048" t="s">
        <v>1219</v>
      </c>
      <c r="V4048" t="s">
        <v>3072</v>
      </c>
      <c r="W4048">
        <v>8</v>
      </c>
      <c r="X4048" t="s">
        <v>1433</v>
      </c>
      <c r="Y4048" t="s">
        <v>2669</v>
      </c>
      <c r="Z4048" t="s">
        <v>2669</v>
      </c>
      <c r="AA4048" t="s">
        <v>1209</v>
      </c>
      <c r="AB4048">
        <v>1</v>
      </c>
      <c r="AC4048">
        <v>10</v>
      </c>
      <c r="AE4048">
        <v>1100</v>
      </c>
    </row>
    <row r="4049" spans="1:32" ht="409.6">
      <c r="A4049" t="s">
        <v>19734</v>
      </c>
      <c r="B4049" t="s">
        <v>31</v>
      </c>
      <c r="C4049" s="1" t="s">
        <v>19735</v>
      </c>
      <c r="D4049" t="s">
        <v>15</v>
      </c>
      <c r="E4049" t="s">
        <v>33</v>
      </c>
      <c r="G4049">
        <v>0</v>
      </c>
      <c r="H4049">
        <v>2</v>
      </c>
      <c r="I4049">
        <v>17</v>
      </c>
      <c r="J4049">
        <v>2</v>
      </c>
      <c r="K4049">
        <v>4</v>
      </c>
      <c r="L4049">
        <v>1</v>
      </c>
      <c r="M4049">
        <v>19</v>
      </c>
      <c r="N4049" t="s">
        <v>4143</v>
      </c>
      <c r="O4049" t="s">
        <v>2669</v>
      </c>
      <c r="P4049">
        <v>17</v>
      </c>
      <c r="Q4049" t="s">
        <v>2888</v>
      </c>
      <c r="R4049" t="s">
        <v>18018</v>
      </c>
      <c r="S4049" t="s">
        <v>10172</v>
      </c>
      <c r="T4049" s="2">
        <v>20000</v>
      </c>
      <c r="U4049" t="s">
        <v>1219</v>
      </c>
      <c r="V4049" t="s">
        <v>3072</v>
      </c>
      <c r="W4049">
        <v>8</v>
      </c>
      <c r="X4049" t="s">
        <v>1433</v>
      </c>
      <c r="Y4049" t="s">
        <v>2669</v>
      </c>
      <c r="Z4049" t="s">
        <v>2669</v>
      </c>
      <c r="AA4049" t="s">
        <v>1209</v>
      </c>
      <c r="AB4049">
        <v>1</v>
      </c>
      <c r="AC4049">
        <v>3</v>
      </c>
      <c r="AE4049">
        <v>1120</v>
      </c>
    </row>
    <row r="4050" spans="1:32" ht="409.6">
      <c r="A4050" t="s">
        <v>19736</v>
      </c>
      <c r="B4050" t="s">
        <v>31</v>
      </c>
      <c r="C4050" s="1" t="s">
        <v>19737</v>
      </c>
      <c r="D4050" t="s">
        <v>15</v>
      </c>
      <c r="E4050" t="s">
        <v>33</v>
      </c>
      <c r="G4050">
        <v>0</v>
      </c>
      <c r="H4050">
        <v>3</v>
      </c>
      <c r="I4050">
        <v>15</v>
      </c>
      <c r="J4050">
        <v>2</v>
      </c>
      <c r="K4050">
        <v>6</v>
      </c>
      <c r="L4050">
        <v>1</v>
      </c>
      <c r="M4050">
        <v>19</v>
      </c>
      <c r="N4050" t="s">
        <v>4143</v>
      </c>
      <c r="O4050" t="s">
        <v>2669</v>
      </c>
      <c r="P4050">
        <v>15</v>
      </c>
      <c r="Q4050" t="s">
        <v>2888</v>
      </c>
      <c r="R4050" t="s">
        <v>18018</v>
      </c>
      <c r="S4050" t="s">
        <v>1255</v>
      </c>
      <c r="T4050" s="2">
        <v>18500</v>
      </c>
      <c r="U4050" t="s">
        <v>1214</v>
      </c>
      <c r="V4050" t="s">
        <v>3072</v>
      </c>
      <c r="W4050">
        <v>8</v>
      </c>
      <c r="X4050" t="s">
        <v>1433</v>
      </c>
      <c r="Y4050" t="s">
        <v>2669</v>
      </c>
      <c r="Z4050" t="s">
        <v>2669</v>
      </c>
      <c r="AA4050" t="s">
        <v>1209</v>
      </c>
      <c r="AB4050">
        <v>1</v>
      </c>
      <c r="AC4050">
        <v>2</v>
      </c>
      <c r="AE4050">
        <v>1200</v>
      </c>
    </row>
    <row r="4051" spans="1:32" ht="409.6">
      <c r="A4051" t="s">
        <v>19738</v>
      </c>
      <c r="B4051" t="s">
        <v>31</v>
      </c>
      <c r="C4051" s="1" t="s">
        <v>19739</v>
      </c>
      <c r="D4051" t="s">
        <v>15</v>
      </c>
      <c r="E4051" t="s">
        <v>33</v>
      </c>
      <c r="G4051">
        <v>0</v>
      </c>
      <c r="H4051">
        <v>2</v>
      </c>
      <c r="I4051">
        <v>18</v>
      </c>
      <c r="J4051">
        <v>2</v>
      </c>
      <c r="K4051">
        <v>3</v>
      </c>
      <c r="L4051">
        <v>1</v>
      </c>
      <c r="M4051">
        <v>19</v>
      </c>
      <c r="N4051" t="s">
        <v>4143</v>
      </c>
      <c r="O4051" t="s">
        <v>2669</v>
      </c>
      <c r="P4051">
        <v>18</v>
      </c>
      <c r="Q4051" t="s">
        <v>2888</v>
      </c>
      <c r="R4051" t="s">
        <v>18018</v>
      </c>
      <c r="S4051" t="s">
        <v>11775</v>
      </c>
      <c r="T4051" s="2">
        <v>18000</v>
      </c>
      <c r="U4051" t="s">
        <v>1219</v>
      </c>
      <c r="V4051" t="s">
        <v>3072</v>
      </c>
      <c r="W4051">
        <v>8</v>
      </c>
      <c r="X4051" t="s">
        <v>1433</v>
      </c>
      <c r="Y4051" t="s">
        <v>2669</v>
      </c>
      <c r="Z4051" t="s">
        <v>2669</v>
      </c>
      <c r="AA4051" t="s">
        <v>1209</v>
      </c>
      <c r="AB4051">
        <v>1</v>
      </c>
      <c r="AC4051">
        <v>16</v>
      </c>
      <c r="AE4051">
        <v>980</v>
      </c>
    </row>
    <row r="4052" spans="1:32" ht="409.6">
      <c r="A4052" t="s">
        <v>19740</v>
      </c>
      <c r="B4052" t="s">
        <v>14</v>
      </c>
      <c r="C4052" s="1" t="s">
        <v>19741</v>
      </c>
      <c r="D4052" t="s">
        <v>15</v>
      </c>
      <c r="E4052" t="s">
        <v>33</v>
      </c>
      <c r="F4052">
        <v>1</v>
      </c>
      <c r="G4052">
        <v>1</v>
      </c>
      <c r="H4052">
        <v>2</v>
      </c>
      <c r="I4052">
        <v>6632</v>
      </c>
      <c r="J4052">
        <v>2</v>
      </c>
      <c r="K4052">
        <v>1</v>
      </c>
      <c r="L4052">
        <v>1</v>
      </c>
      <c r="M4052">
        <v>19</v>
      </c>
      <c r="N4052" t="s">
        <v>4143</v>
      </c>
      <c r="O4052" t="s">
        <v>2669</v>
      </c>
      <c r="P4052">
        <v>6632</v>
      </c>
      <c r="Q4052" t="s">
        <v>2888</v>
      </c>
      <c r="R4052" t="s">
        <v>18018</v>
      </c>
      <c r="S4052" t="s">
        <v>11775</v>
      </c>
      <c r="T4052" t="s">
        <v>2804</v>
      </c>
      <c r="U4052" t="s">
        <v>1219</v>
      </c>
      <c r="V4052" t="s">
        <v>2305</v>
      </c>
      <c r="W4052">
        <v>8</v>
      </c>
      <c r="X4052" t="s">
        <v>1433</v>
      </c>
      <c r="Y4052" t="s">
        <v>2669</v>
      </c>
      <c r="Z4052" t="s">
        <v>2669</v>
      </c>
      <c r="AA4052" t="s">
        <v>1209</v>
      </c>
      <c r="AB4052">
        <v>1</v>
      </c>
      <c r="AC4052">
        <v>16</v>
      </c>
      <c r="AE4052">
        <v>980</v>
      </c>
    </row>
    <row r="4053" spans="1:32" ht="409.6">
      <c r="A4053" t="s">
        <v>19742</v>
      </c>
      <c r="B4053" t="s">
        <v>31</v>
      </c>
      <c r="C4053" s="1" t="s">
        <v>19743</v>
      </c>
      <c r="D4053" t="s">
        <v>15</v>
      </c>
      <c r="E4053" t="s">
        <v>33</v>
      </c>
      <c r="G4053">
        <v>0</v>
      </c>
      <c r="H4053">
        <v>3</v>
      </c>
      <c r="I4053">
        <v>17</v>
      </c>
      <c r="J4053">
        <v>4</v>
      </c>
      <c r="K4053">
        <v>5</v>
      </c>
      <c r="L4053">
        <v>1</v>
      </c>
      <c r="M4053">
        <v>19</v>
      </c>
      <c r="N4053" t="s">
        <v>7474</v>
      </c>
      <c r="O4053" t="s">
        <v>2669</v>
      </c>
      <c r="P4053">
        <v>17</v>
      </c>
      <c r="Q4053" t="s">
        <v>2670</v>
      </c>
      <c r="R4053" t="s">
        <v>19744</v>
      </c>
      <c r="S4053" t="s">
        <v>2516</v>
      </c>
      <c r="T4053" s="2">
        <v>25000</v>
      </c>
      <c r="U4053" t="s">
        <v>1214</v>
      </c>
      <c r="V4053" t="s">
        <v>3072</v>
      </c>
      <c r="W4053">
        <v>8</v>
      </c>
      <c r="X4053" t="s">
        <v>1433</v>
      </c>
      <c r="Y4053" t="s">
        <v>2669</v>
      </c>
      <c r="Z4053" t="s">
        <v>2669</v>
      </c>
      <c r="AA4053" t="s">
        <v>1209</v>
      </c>
      <c r="AB4053">
        <v>1</v>
      </c>
      <c r="AC4053">
        <v>6</v>
      </c>
      <c r="AE4053">
        <v>1400</v>
      </c>
    </row>
    <row r="4054" spans="1:32" ht="409.6">
      <c r="A4054" t="s">
        <v>19745</v>
      </c>
      <c r="B4054" t="s">
        <v>14</v>
      </c>
      <c r="C4054" s="1" t="s">
        <v>19746</v>
      </c>
      <c r="D4054" t="s">
        <v>15</v>
      </c>
      <c r="E4054" t="s">
        <v>16</v>
      </c>
      <c r="F4054">
        <v>1</v>
      </c>
      <c r="G4054">
        <v>1</v>
      </c>
      <c r="H4054">
        <v>3</v>
      </c>
      <c r="I4054">
        <v>5200</v>
      </c>
      <c r="J4054">
        <v>0</v>
      </c>
      <c r="K4054">
        <v>7</v>
      </c>
      <c r="L4054">
        <v>1</v>
      </c>
      <c r="M4054">
        <v>4</v>
      </c>
      <c r="N4054" t="s">
        <v>4533</v>
      </c>
      <c r="O4054" t="s">
        <v>19747</v>
      </c>
      <c r="P4054">
        <v>5200</v>
      </c>
      <c r="Q4054" t="s">
        <v>19748</v>
      </c>
      <c r="R4054" t="s">
        <v>19689</v>
      </c>
      <c r="S4054" t="s">
        <v>5567</v>
      </c>
      <c r="T4054" t="s">
        <v>2804</v>
      </c>
      <c r="U4054" t="s">
        <v>8515</v>
      </c>
      <c r="V4054" t="s">
        <v>2179</v>
      </c>
      <c r="W4054">
        <v>41</v>
      </c>
      <c r="X4054" t="s">
        <v>19749</v>
      </c>
      <c r="Y4054" t="s">
        <v>19747</v>
      </c>
      <c r="Z4054" t="s">
        <v>19747</v>
      </c>
      <c r="AA4054" t="s">
        <v>6865</v>
      </c>
      <c r="AB4054">
        <v>1</v>
      </c>
      <c r="AC4054">
        <v>4</v>
      </c>
      <c r="AD4054">
        <v>800</v>
      </c>
      <c r="AE4054">
        <v>1250</v>
      </c>
      <c r="AF4054">
        <v>900</v>
      </c>
    </row>
    <row r="4055" spans="1:32" ht="409.6">
      <c r="A4055" t="s">
        <v>19750</v>
      </c>
      <c r="B4055" t="s">
        <v>14</v>
      </c>
      <c r="C4055" s="1" t="s">
        <v>19751</v>
      </c>
      <c r="D4055" t="s">
        <v>15</v>
      </c>
      <c r="E4055" t="s">
        <v>16</v>
      </c>
      <c r="F4055">
        <v>1</v>
      </c>
      <c r="G4055">
        <v>1</v>
      </c>
      <c r="H4055">
        <v>2</v>
      </c>
      <c r="I4055">
        <v>3400</v>
      </c>
      <c r="J4055">
        <v>2</v>
      </c>
      <c r="K4055">
        <v>7</v>
      </c>
      <c r="L4055">
        <v>1</v>
      </c>
      <c r="M4055">
        <v>2</v>
      </c>
      <c r="N4055" t="s">
        <v>19673</v>
      </c>
      <c r="O4055" t="s">
        <v>19752</v>
      </c>
      <c r="P4055">
        <v>3400</v>
      </c>
      <c r="Q4055" t="s">
        <v>19753</v>
      </c>
      <c r="R4055" t="s">
        <v>19754</v>
      </c>
      <c r="S4055" t="s">
        <v>15965</v>
      </c>
      <c r="T4055" t="s">
        <v>19755</v>
      </c>
      <c r="U4055" t="s">
        <v>6863</v>
      </c>
      <c r="V4055" t="s">
        <v>2179</v>
      </c>
      <c r="W4055">
        <v>34</v>
      </c>
      <c r="X4055" t="s">
        <v>8695</v>
      </c>
      <c r="Y4055" t="s">
        <v>19752</v>
      </c>
      <c r="Z4055" t="s">
        <v>19752</v>
      </c>
      <c r="AA4055" t="s">
        <v>6865</v>
      </c>
      <c r="AB4055">
        <v>1</v>
      </c>
      <c r="AC4055">
        <v>1</v>
      </c>
      <c r="AD4055">
        <v>450</v>
      </c>
      <c r="AE4055">
        <v>670</v>
      </c>
      <c r="AF4055">
        <v>530</v>
      </c>
    </row>
    <row r="4056" spans="1:32" ht="409.6">
      <c r="A4056" t="s">
        <v>19756</v>
      </c>
      <c r="B4056" t="s">
        <v>14</v>
      </c>
      <c r="C4056" s="1" t="s">
        <v>19757</v>
      </c>
      <c r="D4056" t="s">
        <v>15</v>
      </c>
      <c r="E4056" t="s">
        <v>16</v>
      </c>
      <c r="F4056">
        <v>1</v>
      </c>
      <c r="G4056">
        <v>1</v>
      </c>
      <c r="H4056">
        <v>2</v>
      </c>
      <c r="I4056">
        <v>4000</v>
      </c>
      <c r="J4056">
        <v>2</v>
      </c>
      <c r="K4056">
        <v>5</v>
      </c>
      <c r="L4056">
        <v>1</v>
      </c>
      <c r="M4056">
        <v>3</v>
      </c>
      <c r="N4056" t="s">
        <v>4533</v>
      </c>
      <c r="O4056" t="s">
        <v>19758</v>
      </c>
      <c r="P4056">
        <v>4000</v>
      </c>
      <c r="Q4056" t="s">
        <v>19753</v>
      </c>
      <c r="R4056" t="s">
        <v>19689</v>
      </c>
      <c r="S4056" t="s">
        <v>19759</v>
      </c>
      <c r="T4056" t="s">
        <v>19760</v>
      </c>
      <c r="U4056" t="s">
        <v>6863</v>
      </c>
      <c r="V4056" t="s">
        <v>2179</v>
      </c>
      <c r="W4056">
        <v>34</v>
      </c>
      <c r="X4056" t="s">
        <v>8695</v>
      </c>
      <c r="Y4056" t="s">
        <v>19758</v>
      </c>
      <c r="Z4056" t="s">
        <v>19758</v>
      </c>
      <c r="AA4056" t="s">
        <v>6865</v>
      </c>
      <c r="AB4056">
        <v>1</v>
      </c>
      <c r="AC4056">
        <v>3</v>
      </c>
      <c r="AD4056">
        <v>540</v>
      </c>
      <c r="AE4056">
        <v>718</v>
      </c>
      <c r="AF4056">
        <v>600</v>
      </c>
    </row>
    <row r="4057" spans="1:32">
      <c r="A4057" t="s">
        <v>19761</v>
      </c>
      <c r="B4057" t="s">
        <v>14</v>
      </c>
      <c r="C4057" t="s">
        <v>19762</v>
      </c>
      <c r="D4057" t="s">
        <v>15</v>
      </c>
      <c r="E4057" t="s">
        <v>26</v>
      </c>
      <c r="F4057">
        <v>1</v>
      </c>
      <c r="G4057">
        <v>1</v>
      </c>
      <c r="H4057">
        <v>3</v>
      </c>
      <c r="I4057">
        <v>3500</v>
      </c>
      <c r="J4057">
        <v>2</v>
      </c>
      <c r="K4057">
        <v>3</v>
      </c>
      <c r="L4057">
        <v>1</v>
      </c>
      <c r="M4057">
        <v>4</v>
      </c>
      <c r="N4057" t="s">
        <v>9712</v>
      </c>
      <c r="O4057" t="s">
        <v>5039</v>
      </c>
      <c r="P4057">
        <v>3500</v>
      </c>
      <c r="Q4057" t="s">
        <v>19763</v>
      </c>
      <c r="R4057" t="s">
        <v>16755</v>
      </c>
      <c r="S4057" t="s">
        <v>8548</v>
      </c>
      <c r="T4057" t="s">
        <v>13838</v>
      </c>
      <c r="U4057" t="s">
        <v>7710</v>
      </c>
      <c r="V4057" t="s">
        <v>2179</v>
      </c>
      <c r="W4057">
        <v>34</v>
      </c>
      <c r="X4057" t="s">
        <v>19764</v>
      </c>
      <c r="Y4057" t="s">
        <v>5039</v>
      </c>
      <c r="Z4057" t="s">
        <v>5039</v>
      </c>
      <c r="AA4057" t="s">
        <v>19765</v>
      </c>
      <c r="AB4057">
        <v>1</v>
      </c>
      <c r="AC4057">
        <v>1</v>
      </c>
      <c r="AD4057">
        <v>800</v>
      </c>
      <c r="AE4057">
        <v>1090</v>
      </c>
      <c r="AF4057">
        <v>940</v>
      </c>
    </row>
    <row r="4058" spans="1:32">
      <c r="A4058" t="s">
        <v>19766</v>
      </c>
      <c r="B4058" t="s">
        <v>14</v>
      </c>
      <c r="C4058" t="s">
        <v>19767</v>
      </c>
      <c r="D4058" t="s">
        <v>15</v>
      </c>
      <c r="E4058" t="s">
        <v>26</v>
      </c>
      <c r="F4058">
        <v>1</v>
      </c>
      <c r="G4058">
        <v>1</v>
      </c>
      <c r="H4058">
        <v>2</v>
      </c>
      <c r="I4058">
        <v>3500</v>
      </c>
      <c r="J4058">
        <v>2</v>
      </c>
      <c r="K4058">
        <v>8</v>
      </c>
      <c r="L4058">
        <v>1</v>
      </c>
      <c r="M4058">
        <v>4</v>
      </c>
      <c r="N4058" t="s">
        <v>9712</v>
      </c>
      <c r="O4058" t="s">
        <v>5039</v>
      </c>
      <c r="P4058">
        <v>3500</v>
      </c>
      <c r="Q4058" t="s">
        <v>19768</v>
      </c>
      <c r="R4058" t="s">
        <v>16755</v>
      </c>
      <c r="S4058" t="s">
        <v>4822</v>
      </c>
      <c r="T4058" t="s">
        <v>19769</v>
      </c>
      <c r="U4058" t="s">
        <v>4138</v>
      </c>
      <c r="V4058" t="s">
        <v>2179</v>
      </c>
      <c r="W4058">
        <v>37</v>
      </c>
      <c r="X4058" t="s">
        <v>19722</v>
      </c>
      <c r="Y4058" t="s">
        <v>5039</v>
      </c>
      <c r="Z4058" t="s">
        <v>5039</v>
      </c>
      <c r="AA4058" t="s">
        <v>19765</v>
      </c>
      <c r="AB4058">
        <v>1</v>
      </c>
      <c r="AC4058">
        <v>2</v>
      </c>
      <c r="AD4058">
        <v>660</v>
      </c>
      <c r="AE4058">
        <v>880</v>
      </c>
      <c r="AF4058">
        <v>770</v>
      </c>
    </row>
    <row r="4059" spans="1:32">
      <c r="A4059" t="s">
        <v>19770</v>
      </c>
      <c r="B4059" t="s">
        <v>14</v>
      </c>
      <c r="C4059" t="s">
        <v>19771</v>
      </c>
      <c r="D4059" t="s">
        <v>15</v>
      </c>
      <c r="E4059" t="s">
        <v>26</v>
      </c>
      <c r="F4059">
        <v>1</v>
      </c>
      <c r="G4059">
        <v>1</v>
      </c>
      <c r="H4059">
        <v>2</v>
      </c>
      <c r="I4059">
        <v>3652</v>
      </c>
      <c r="J4059">
        <v>2</v>
      </c>
      <c r="K4059">
        <v>8</v>
      </c>
      <c r="L4059">
        <v>1</v>
      </c>
      <c r="M4059">
        <v>5</v>
      </c>
      <c r="N4059" t="s">
        <v>9712</v>
      </c>
      <c r="O4059" t="s">
        <v>5039</v>
      </c>
      <c r="P4059">
        <v>3652</v>
      </c>
      <c r="Q4059" t="s">
        <v>19772</v>
      </c>
      <c r="R4059" t="s">
        <v>16755</v>
      </c>
      <c r="S4059" t="s">
        <v>19773</v>
      </c>
      <c r="T4059" t="s">
        <v>1825</v>
      </c>
      <c r="U4059" t="s">
        <v>4138</v>
      </c>
      <c r="V4059" t="s">
        <v>2179</v>
      </c>
      <c r="W4059">
        <v>32</v>
      </c>
      <c r="X4059" t="s">
        <v>19774</v>
      </c>
      <c r="Y4059" t="s">
        <v>5039</v>
      </c>
      <c r="Z4059" t="s">
        <v>5039</v>
      </c>
      <c r="AA4059" t="s">
        <v>19711</v>
      </c>
      <c r="AB4059">
        <v>1</v>
      </c>
      <c r="AC4059">
        <v>4</v>
      </c>
      <c r="AD4059">
        <v>759</v>
      </c>
      <c r="AE4059">
        <v>1013</v>
      </c>
      <c r="AF4059">
        <v>886</v>
      </c>
    </row>
    <row r="4060" spans="1:32" ht="409.6">
      <c r="A4060" t="s">
        <v>19775</v>
      </c>
      <c r="B4060" t="s">
        <v>14</v>
      </c>
      <c r="C4060" s="1" t="s">
        <v>19776</v>
      </c>
      <c r="D4060" t="s">
        <v>15</v>
      </c>
      <c r="E4060" t="s">
        <v>26</v>
      </c>
      <c r="F4060">
        <v>1</v>
      </c>
      <c r="G4060">
        <v>1</v>
      </c>
      <c r="H4060">
        <v>2</v>
      </c>
      <c r="I4060">
        <v>3000</v>
      </c>
      <c r="J4060">
        <v>2</v>
      </c>
      <c r="K4060">
        <v>6</v>
      </c>
      <c r="L4060">
        <v>1</v>
      </c>
      <c r="M4060">
        <v>4</v>
      </c>
      <c r="N4060" t="s">
        <v>2828</v>
      </c>
      <c r="O4060" t="s">
        <v>13658</v>
      </c>
      <c r="P4060">
        <v>3000</v>
      </c>
      <c r="Q4060" t="s">
        <v>12709</v>
      </c>
      <c r="R4060" t="s">
        <v>13660</v>
      </c>
      <c r="S4060" t="s">
        <v>4551</v>
      </c>
      <c r="T4060" t="s">
        <v>19777</v>
      </c>
      <c r="U4060" t="s">
        <v>4552</v>
      </c>
      <c r="V4060" t="s">
        <v>2179</v>
      </c>
      <c r="W4060">
        <v>11</v>
      </c>
      <c r="X4060" t="s">
        <v>8235</v>
      </c>
      <c r="Y4060" t="s">
        <v>13658</v>
      </c>
      <c r="Z4060" t="s">
        <v>13658</v>
      </c>
      <c r="AA4060" t="s">
        <v>19778</v>
      </c>
      <c r="AB4060">
        <v>1</v>
      </c>
      <c r="AC4060">
        <v>3</v>
      </c>
      <c r="AE4060">
        <v>715</v>
      </c>
    </row>
    <row r="4061" spans="1:32" ht="409.6">
      <c r="A4061" t="s">
        <v>19779</v>
      </c>
      <c r="B4061" t="s">
        <v>14</v>
      </c>
      <c r="C4061" s="1" t="s">
        <v>19780</v>
      </c>
      <c r="D4061" t="s">
        <v>15</v>
      </c>
      <c r="E4061" t="s">
        <v>26</v>
      </c>
      <c r="F4061">
        <v>1</v>
      </c>
      <c r="G4061">
        <v>1</v>
      </c>
      <c r="H4061">
        <v>3</v>
      </c>
      <c r="I4061">
        <v>3000</v>
      </c>
      <c r="J4061">
        <v>2</v>
      </c>
      <c r="K4061">
        <v>8</v>
      </c>
      <c r="L4061">
        <v>1</v>
      </c>
      <c r="M4061">
        <v>4</v>
      </c>
      <c r="N4061" t="s">
        <v>2828</v>
      </c>
      <c r="O4061" t="s">
        <v>13658</v>
      </c>
      <c r="P4061">
        <v>3000</v>
      </c>
      <c r="Q4061" t="s">
        <v>12709</v>
      </c>
      <c r="R4061" t="s">
        <v>13660</v>
      </c>
      <c r="S4061" t="s">
        <v>3705</v>
      </c>
      <c r="T4061" t="s">
        <v>3879</v>
      </c>
      <c r="U4061" t="s">
        <v>18464</v>
      </c>
      <c r="V4061" t="s">
        <v>2179</v>
      </c>
      <c r="W4061">
        <v>11</v>
      </c>
      <c r="X4061" t="s">
        <v>8235</v>
      </c>
      <c r="Y4061" t="s">
        <v>13658</v>
      </c>
      <c r="Z4061" t="s">
        <v>13658</v>
      </c>
      <c r="AA4061" t="s">
        <v>19778</v>
      </c>
      <c r="AB4061">
        <v>1</v>
      </c>
      <c r="AC4061">
        <v>3</v>
      </c>
      <c r="AE4061">
        <v>1100</v>
      </c>
    </row>
    <row r="4062" spans="1:32" ht="409.6">
      <c r="A4062" t="s">
        <v>19781</v>
      </c>
      <c r="B4062" t="s">
        <v>14</v>
      </c>
      <c r="C4062" s="1" t="s">
        <v>19782</v>
      </c>
      <c r="D4062" t="s">
        <v>15</v>
      </c>
      <c r="E4062" t="s">
        <v>26</v>
      </c>
      <c r="F4062">
        <v>1</v>
      </c>
      <c r="G4062">
        <v>1</v>
      </c>
      <c r="H4062">
        <v>2</v>
      </c>
      <c r="I4062">
        <v>3000</v>
      </c>
      <c r="J4062">
        <v>2</v>
      </c>
      <c r="K4062">
        <v>7</v>
      </c>
      <c r="L4062">
        <v>1</v>
      </c>
      <c r="M4062">
        <v>4</v>
      </c>
      <c r="N4062" t="s">
        <v>2828</v>
      </c>
      <c r="O4062" t="s">
        <v>13658</v>
      </c>
      <c r="P4062">
        <v>3000</v>
      </c>
      <c r="Q4062" t="s">
        <v>12709</v>
      </c>
      <c r="R4062" t="s">
        <v>13660</v>
      </c>
      <c r="S4062" t="s">
        <v>4971</v>
      </c>
      <c r="T4062" t="s">
        <v>9148</v>
      </c>
      <c r="U4062" t="s">
        <v>4552</v>
      </c>
      <c r="V4062" t="s">
        <v>2179</v>
      </c>
      <c r="W4062">
        <v>11</v>
      </c>
      <c r="X4062" t="s">
        <v>8235</v>
      </c>
      <c r="Y4062" t="s">
        <v>13658</v>
      </c>
      <c r="Z4062" t="s">
        <v>13658</v>
      </c>
      <c r="AA4062" t="s">
        <v>19778</v>
      </c>
      <c r="AB4062">
        <v>1</v>
      </c>
      <c r="AC4062">
        <v>4</v>
      </c>
      <c r="AE4062">
        <v>700</v>
      </c>
    </row>
    <row r="4063" spans="1:32" ht="409.6">
      <c r="A4063" t="s">
        <v>19783</v>
      </c>
      <c r="B4063" t="s">
        <v>14</v>
      </c>
      <c r="C4063" s="1" t="s">
        <v>19784</v>
      </c>
      <c r="D4063" t="s">
        <v>15</v>
      </c>
      <c r="E4063" t="s">
        <v>26</v>
      </c>
      <c r="F4063">
        <v>1</v>
      </c>
      <c r="G4063">
        <v>1</v>
      </c>
      <c r="H4063">
        <v>3</v>
      </c>
      <c r="I4063">
        <v>3000</v>
      </c>
      <c r="J4063">
        <v>2</v>
      </c>
      <c r="K4063">
        <v>1</v>
      </c>
      <c r="L4063">
        <v>1</v>
      </c>
      <c r="M4063">
        <v>4</v>
      </c>
      <c r="N4063" t="s">
        <v>2828</v>
      </c>
      <c r="O4063" t="s">
        <v>13658</v>
      </c>
      <c r="P4063">
        <v>3000</v>
      </c>
      <c r="Q4063" t="s">
        <v>12709</v>
      </c>
      <c r="R4063" t="s">
        <v>13660</v>
      </c>
      <c r="S4063" t="s">
        <v>1243</v>
      </c>
      <c r="T4063" t="s">
        <v>1125</v>
      </c>
      <c r="U4063" t="s">
        <v>18464</v>
      </c>
      <c r="V4063" t="s">
        <v>2179</v>
      </c>
      <c r="W4063">
        <v>11</v>
      </c>
      <c r="X4063" t="s">
        <v>8235</v>
      </c>
      <c r="Y4063" t="s">
        <v>13658</v>
      </c>
      <c r="Z4063" t="s">
        <v>13658</v>
      </c>
      <c r="AA4063" t="s">
        <v>19778</v>
      </c>
      <c r="AB4063">
        <v>1</v>
      </c>
      <c r="AC4063">
        <v>4</v>
      </c>
      <c r="AE4063">
        <v>1300</v>
      </c>
    </row>
    <row r="4064" spans="1:32" ht="409.6">
      <c r="A4064" t="s">
        <v>19785</v>
      </c>
      <c r="B4064" t="s">
        <v>31</v>
      </c>
      <c r="C4064" s="1" t="s">
        <v>19786</v>
      </c>
      <c r="D4064" t="s">
        <v>15</v>
      </c>
      <c r="E4064" t="s">
        <v>33</v>
      </c>
      <c r="G4064">
        <v>0</v>
      </c>
      <c r="H4064">
        <v>2</v>
      </c>
      <c r="I4064">
        <v>16</v>
      </c>
      <c r="J4064">
        <v>2</v>
      </c>
      <c r="K4064">
        <v>7</v>
      </c>
      <c r="L4064">
        <v>1</v>
      </c>
      <c r="M4064">
        <v>19</v>
      </c>
      <c r="N4064" t="s">
        <v>4143</v>
      </c>
      <c r="O4064" t="s">
        <v>2669</v>
      </c>
      <c r="P4064">
        <v>16</v>
      </c>
      <c r="Q4064" t="s">
        <v>2888</v>
      </c>
      <c r="R4064" t="s">
        <v>18018</v>
      </c>
      <c r="S4064" t="s">
        <v>5463</v>
      </c>
      <c r="T4064" s="2">
        <v>18000</v>
      </c>
      <c r="U4064" t="s">
        <v>1219</v>
      </c>
      <c r="V4064" t="s">
        <v>3072</v>
      </c>
      <c r="W4064">
        <v>8</v>
      </c>
      <c r="X4064" t="s">
        <v>1433</v>
      </c>
      <c r="Y4064" t="s">
        <v>2669</v>
      </c>
      <c r="Z4064" t="s">
        <v>2669</v>
      </c>
      <c r="AA4064" t="s">
        <v>1209</v>
      </c>
      <c r="AB4064">
        <v>1</v>
      </c>
      <c r="AC4064">
        <v>14</v>
      </c>
      <c r="AE4064">
        <v>1080</v>
      </c>
    </row>
    <row r="4065" spans="1:32" ht="409.6">
      <c r="A4065" t="s">
        <v>19787</v>
      </c>
      <c r="B4065" t="s">
        <v>31</v>
      </c>
      <c r="C4065" s="1" t="s">
        <v>19788</v>
      </c>
      <c r="D4065" t="s">
        <v>15</v>
      </c>
      <c r="E4065" t="s">
        <v>33</v>
      </c>
      <c r="G4065">
        <v>0</v>
      </c>
      <c r="H4065">
        <v>3</v>
      </c>
      <c r="I4065">
        <v>13</v>
      </c>
      <c r="J4065">
        <v>2</v>
      </c>
      <c r="K4065">
        <v>6</v>
      </c>
      <c r="L4065">
        <v>1</v>
      </c>
      <c r="M4065">
        <v>19</v>
      </c>
      <c r="N4065" t="s">
        <v>4143</v>
      </c>
      <c r="O4065" t="s">
        <v>2669</v>
      </c>
      <c r="P4065">
        <v>13</v>
      </c>
      <c r="Q4065" t="s">
        <v>2888</v>
      </c>
      <c r="R4065" t="s">
        <v>18018</v>
      </c>
      <c r="S4065" t="s">
        <v>1243</v>
      </c>
      <c r="T4065" s="2">
        <v>18000</v>
      </c>
      <c r="U4065" t="s">
        <v>1214</v>
      </c>
      <c r="V4065" t="s">
        <v>3072</v>
      </c>
      <c r="W4065">
        <v>8</v>
      </c>
      <c r="X4065" t="s">
        <v>1433</v>
      </c>
      <c r="Y4065" t="s">
        <v>2669</v>
      </c>
      <c r="Z4065" t="s">
        <v>2669</v>
      </c>
      <c r="AA4065" t="s">
        <v>1209</v>
      </c>
      <c r="AB4065">
        <v>1</v>
      </c>
      <c r="AC4065">
        <v>3</v>
      </c>
      <c r="AF4065">
        <v>1300</v>
      </c>
    </row>
    <row r="4066" spans="1:32" ht="409.6">
      <c r="A4066" t="s">
        <v>19789</v>
      </c>
      <c r="B4066" t="s">
        <v>31</v>
      </c>
      <c r="C4066" s="1" t="s">
        <v>19790</v>
      </c>
      <c r="D4066" t="s">
        <v>15</v>
      </c>
      <c r="E4066" t="s">
        <v>33</v>
      </c>
      <c r="G4066">
        <v>0</v>
      </c>
      <c r="H4066">
        <v>3</v>
      </c>
      <c r="I4066">
        <v>15</v>
      </c>
      <c r="J4066">
        <v>2</v>
      </c>
      <c r="K4066">
        <v>7</v>
      </c>
      <c r="L4066">
        <v>1</v>
      </c>
      <c r="M4066">
        <v>19</v>
      </c>
      <c r="N4066" t="s">
        <v>4143</v>
      </c>
      <c r="O4066" t="s">
        <v>2669</v>
      </c>
      <c r="P4066">
        <v>15</v>
      </c>
      <c r="Q4066" t="s">
        <v>2888</v>
      </c>
      <c r="R4066" t="s">
        <v>18018</v>
      </c>
      <c r="S4066" t="s">
        <v>1243</v>
      </c>
      <c r="T4066" s="2">
        <v>20100</v>
      </c>
      <c r="U4066" t="s">
        <v>1214</v>
      </c>
      <c r="V4066" t="s">
        <v>10135</v>
      </c>
      <c r="W4066">
        <v>8</v>
      </c>
      <c r="X4066" t="s">
        <v>1433</v>
      </c>
      <c r="Y4066" t="s">
        <v>2669</v>
      </c>
      <c r="Z4066" t="s">
        <v>2669</v>
      </c>
      <c r="AA4066" t="s">
        <v>1209</v>
      </c>
      <c r="AB4066">
        <v>1</v>
      </c>
      <c r="AC4066">
        <v>16</v>
      </c>
      <c r="AE4066">
        <v>1300</v>
      </c>
    </row>
    <row r="4067" spans="1:32" ht="409.6">
      <c r="A4067" t="s">
        <v>19791</v>
      </c>
      <c r="B4067" t="s">
        <v>31</v>
      </c>
      <c r="C4067" s="1" t="s">
        <v>19792</v>
      </c>
      <c r="D4067" t="s">
        <v>15</v>
      </c>
      <c r="E4067" t="s">
        <v>33</v>
      </c>
      <c r="G4067">
        <v>0</v>
      </c>
      <c r="H4067">
        <v>2</v>
      </c>
      <c r="I4067">
        <v>19</v>
      </c>
      <c r="J4067">
        <v>2</v>
      </c>
      <c r="K4067">
        <v>8</v>
      </c>
      <c r="L4067">
        <v>1</v>
      </c>
      <c r="M4067">
        <v>19</v>
      </c>
      <c r="N4067" t="s">
        <v>4143</v>
      </c>
      <c r="O4067" t="s">
        <v>2669</v>
      </c>
      <c r="P4067">
        <v>19</v>
      </c>
      <c r="Q4067" t="s">
        <v>2888</v>
      </c>
      <c r="R4067" t="s">
        <v>18018</v>
      </c>
      <c r="S4067" t="s">
        <v>2937</v>
      </c>
      <c r="T4067" s="2">
        <v>17500</v>
      </c>
      <c r="U4067" t="s">
        <v>1219</v>
      </c>
      <c r="V4067" t="s">
        <v>3072</v>
      </c>
      <c r="W4067">
        <v>8</v>
      </c>
      <c r="X4067" t="s">
        <v>1433</v>
      </c>
      <c r="Y4067" t="s">
        <v>2669</v>
      </c>
      <c r="Z4067" t="s">
        <v>2669</v>
      </c>
      <c r="AA4067" t="s">
        <v>1209</v>
      </c>
      <c r="AB4067">
        <v>1</v>
      </c>
      <c r="AC4067">
        <v>8</v>
      </c>
      <c r="AE4067">
        <v>900</v>
      </c>
    </row>
    <row r="4068" spans="1:32" ht="409.6">
      <c r="A4068" t="s">
        <v>19793</v>
      </c>
      <c r="B4068" t="s">
        <v>31</v>
      </c>
      <c r="C4068" s="1" t="s">
        <v>19794</v>
      </c>
      <c r="D4068" t="s">
        <v>15</v>
      </c>
      <c r="E4068" t="s">
        <v>33</v>
      </c>
      <c r="G4068">
        <v>0</v>
      </c>
      <c r="H4068">
        <v>3</v>
      </c>
      <c r="I4068">
        <v>14</v>
      </c>
      <c r="J4068">
        <v>2</v>
      </c>
      <c r="K4068">
        <v>7</v>
      </c>
      <c r="L4068">
        <v>1</v>
      </c>
      <c r="M4068">
        <v>19</v>
      </c>
      <c r="N4068" t="s">
        <v>4143</v>
      </c>
      <c r="O4068" t="s">
        <v>2669</v>
      </c>
      <c r="P4068">
        <v>14</v>
      </c>
      <c r="Q4068" t="s">
        <v>2888</v>
      </c>
      <c r="R4068" t="s">
        <v>18018</v>
      </c>
      <c r="S4068" t="s">
        <v>19795</v>
      </c>
      <c r="T4068" s="2">
        <v>18000</v>
      </c>
      <c r="U4068" t="s">
        <v>1214</v>
      </c>
      <c r="V4068" t="s">
        <v>3072</v>
      </c>
      <c r="W4068">
        <v>8</v>
      </c>
      <c r="X4068" t="s">
        <v>1433</v>
      </c>
      <c r="Y4068" t="s">
        <v>2669</v>
      </c>
      <c r="Z4068" t="s">
        <v>2669</v>
      </c>
      <c r="AA4068" t="s">
        <v>1209</v>
      </c>
      <c r="AB4068">
        <v>1</v>
      </c>
      <c r="AC4068">
        <v>3</v>
      </c>
      <c r="AE4068">
        <v>1278</v>
      </c>
    </row>
    <row r="4069" spans="1:32" ht="409.6">
      <c r="A4069" t="s">
        <v>19796</v>
      </c>
      <c r="B4069" t="s">
        <v>31</v>
      </c>
      <c r="C4069" s="1" t="s">
        <v>19797</v>
      </c>
      <c r="D4069" t="s">
        <v>15</v>
      </c>
      <c r="E4069" t="s">
        <v>33</v>
      </c>
      <c r="G4069">
        <v>0</v>
      </c>
      <c r="H4069">
        <v>3</v>
      </c>
      <c r="I4069">
        <v>17</v>
      </c>
      <c r="J4069">
        <v>2</v>
      </c>
      <c r="K4069">
        <v>4</v>
      </c>
      <c r="L4069">
        <v>1</v>
      </c>
      <c r="M4069">
        <v>19</v>
      </c>
      <c r="N4069" t="s">
        <v>4143</v>
      </c>
      <c r="O4069" t="s">
        <v>2669</v>
      </c>
      <c r="P4069">
        <v>17</v>
      </c>
      <c r="Q4069" t="s">
        <v>2888</v>
      </c>
      <c r="R4069" t="s">
        <v>18018</v>
      </c>
      <c r="S4069" t="s">
        <v>7961</v>
      </c>
      <c r="T4069" s="2">
        <v>24000</v>
      </c>
      <c r="U4069" t="s">
        <v>1214</v>
      </c>
      <c r="V4069" t="s">
        <v>3072</v>
      </c>
      <c r="W4069">
        <v>8</v>
      </c>
      <c r="X4069" t="s">
        <v>1433</v>
      </c>
      <c r="Y4069" t="s">
        <v>2669</v>
      </c>
      <c r="Z4069" t="s">
        <v>2669</v>
      </c>
      <c r="AA4069" t="s">
        <v>1209</v>
      </c>
      <c r="AB4069">
        <v>1</v>
      </c>
      <c r="AC4069">
        <v>5</v>
      </c>
      <c r="AD4069">
        <v>959</v>
      </c>
      <c r="AE4069">
        <v>1405</v>
      </c>
      <c r="AF4069">
        <v>1080</v>
      </c>
    </row>
    <row r="4070" spans="1:32">
      <c r="A4070" t="s">
        <v>19798</v>
      </c>
      <c r="B4070" t="s">
        <v>31</v>
      </c>
      <c r="C4070" t="s">
        <v>19799</v>
      </c>
      <c r="D4070" t="s">
        <v>15</v>
      </c>
      <c r="E4070" t="s">
        <v>16</v>
      </c>
      <c r="G4070">
        <v>0</v>
      </c>
      <c r="H4070">
        <v>1</v>
      </c>
      <c r="I4070">
        <v>14</v>
      </c>
      <c r="J4070">
        <v>4</v>
      </c>
      <c r="K4070">
        <v>5</v>
      </c>
      <c r="L4070">
        <v>2</v>
      </c>
      <c r="M4070">
        <v>2</v>
      </c>
      <c r="N4070" t="s">
        <v>19673</v>
      </c>
      <c r="O4070" t="s">
        <v>19800</v>
      </c>
      <c r="P4070">
        <v>14</v>
      </c>
      <c r="Q4070" t="s">
        <v>19636</v>
      </c>
      <c r="R4070" t="s">
        <v>19673</v>
      </c>
      <c r="S4070" t="s">
        <v>19801</v>
      </c>
      <c r="T4070" s="2">
        <v>7500</v>
      </c>
      <c r="U4070" t="s">
        <v>19802</v>
      </c>
      <c r="V4070" t="s">
        <v>3072</v>
      </c>
      <c r="W4070">
        <v>50</v>
      </c>
      <c r="X4070" t="s">
        <v>19638</v>
      </c>
      <c r="Y4070" t="s">
        <v>19800</v>
      </c>
      <c r="Z4070" t="s">
        <v>19800</v>
      </c>
      <c r="AA4070" t="s">
        <v>6865</v>
      </c>
      <c r="AB4070">
        <v>0</v>
      </c>
      <c r="AC4070" t="s">
        <v>1350</v>
      </c>
      <c r="AD4070">
        <v>400</v>
      </c>
      <c r="AE4070">
        <v>530</v>
      </c>
      <c r="AF4070">
        <v>450</v>
      </c>
    </row>
    <row r="4071" spans="1:32">
      <c r="A4071" t="s">
        <v>19803</v>
      </c>
      <c r="B4071" t="s">
        <v>14</v>
      </c>
      <c r="C4071" t="s">
        <v>19804</v>
      </c>
      <c r="D4071" t="s">
        <v>15</v>
      </c>
      <c r="E4071" t="s">
        <v>16</v>
      </c>
      <c r="F4071">
        <v>1</v>
      </c>
      <c r="G4071">
        <v>1</v>
      </c>
      <c r="H4071">
        <v>2</v>
      </c>
      <c r="I4071">
        <v>4067</v>
      </c>
      <c r="J4071">
        <v>2</v>
      </c>
      <c r="K4071">
        <v>7</v>
      </c>
      <c r="L4071">
        <v>1</v>
      </c>
      <c r="M4071">
        <v>2</v>
      </c>
      <c r="N4071" t="s">
        <v>19673</v>
      </c>
      <c r="O4071" t="s">
        <v>19805</v>
      </c>
      <c r="P4071">
        <v>4067</v>
      </c>
      <c r="Q4071" t="s">
        <v>19806</v>
      </c>
      <c r="R4071" t="s">
        <v>19754</v>
      </c>
      <c r="S4071" t="s">
        <v>13941</v>
      </c>
      <c r="T4071" t="s">
        <v>19807</v>
      </c>
      <c r="U4071" t="s">
        <v>9717</v>
      </c>
      <c r="V4071" t="s">
        <v>2179</v>
      </c>
      <c r="W4071">
        <v>41</v>
      </c>
      <c r="X4071" t="s">
        <v>19808</v>
      </c>
      <c r="Y4071" t="s">
        <v>19805</v>
      </c>
      <c r="Z4071" t="s">
        <v>19805</v>
      </c>
      <c r="AA4071" t="s">
        <v>9718</v>
      </c>
      <c r="AB4071">
        <v>0</v>
      </c>
      <c r="AC4071" t="s">
        <v>1350</v>
      </c>
      <c r="AD4071">
        <v>600</v>
      </c>
      <c r="AE4071">
        <v>922</v>
      </c>
      <c r="AF4071">
        <v>700</v>
      </c>
    </row>
    <row r="4072" spans="1:32" ht="321">
      <c r="A4072" t="s">
        <v>19809</v>
      </c>
      <c r="B4072" t="s">
        <v>14</v>
      </c>
      <c r="C4072" s="1" t="s">
        <v>19810</v>
      </c>
      <c r="D4072" t="s">
        <v>15</v>
      </c>
      <c r="E4072" t="s">
        <v>33</v>
      </c>
      <c r="F4072">
        <v>1</v>
      </c>
      <c r="G4072">
        <v>3</v>
      </c>
      <c r="H4072">
        <v>3</v>
      </c>
      <c r="I4072">
        <v>4346</v>
      </c>
      <c r="J4072">
        <v>2</v>
      </c>
      <c r="K4072">
        <v>0</v>
      </c>
      <c r="L4072">
        <v>5</v>
      </c>
      <c r="M4072">
        <v>4</v>
      </c>
      <c r="N4072" t="s">
        <v>19811</v>
      </c>
      <c r="O4072" t="s">
        <v>19812</v>
      </c>
      <c r="P4072">
        <v>4346</v>
      </c>
      <c r="Q4072" t="s">
        <v>11703</v>
      </c>
      <c r="R4072" t="s">
        <v>19813</v>
      </c>
      <c r="S4072" t="s">
        <v>1243</v>
      </c>
      <c r="T4072" t="s">
        <v>19814</v>
      </c>
      <c r="U4072" t="s">
        <v>9389</v>
      </c>
      <c r="V4072" t="s">
        <v>2414</v>
      </c>
      <c r="W4072">
        <v>28</v>
      </c>
      <c r="X4072" t="s">
        <v>11708</v>
      </c>
      <c r="Y4072" t="s">
        <v>19812</v>
      </c>
      <c r="Z4072" t="s">
        <v>19812</v>
      </c>
      <c r="AA4072" t="s">
        <v>9391</v>
      </c>
      <c r="AB4072">
        <v>2</v>
      </c>
      <c r="AC4072">
        <v>2</v>
      </c>
      <c r="AE4072">
        <v>1300</v>
      </c>
    </row>
    <row r="4073" spans="1:32">
      <c r="A4073" t="s">
        <v>19815</v>
      </c>
      <c r="B4073" t="s">
        <v>14</v>
      </c>
      <c r="C4073" t="s">
        <v>19816</v>
      </c>
      <c r="D4073" t="s">
        <v>15</v>
      </c>
      <c r="E4073" t="s">
        <v>26</v>
      </c>
      <c r="F4073">
        <v>1</v>
      </c>
      <c r="G4073">
        <v>1</v>
      </c>
      <c r="H4073">
        <v>2</v>
      </c>
      <c r="I4073">
        <v>3000</v>
      </c>
      <c r="J4073">
        <v>2</v>
      </c>
      <c r="K4073">
        <v>8</v>
      </c>
      <c r="L4073">
        <v>6</v>
      </c>
      <c r="M4073">
        <v>2</v>
      </c>
      <c r="N4073">
        <v>5</v>
      </c>
      <c r="O4073" t="s">
        <v>19817</v>
      </c>
      <c r="P4073">
        <v>3000</v>
      </c>
      <c r="Q4073" t="s">
        <v>19818</v>
      </c>
      <c r="R4073" s="2">
        <v>5101102</v>
      </c>
      <c r="S4073" t="s">
        <v>10640</v>
      </c>
      <c r="T4073" t="s">
        <v>19819</v>
      </c>
      <c r="U4073" t="s">
        <v>4138</v>
      </c>
      <c r="V4073" t="s">
        <v>2179</v>
      </c>
      <c r="W4073">
        <v>25</v>
      </c>
      <c r="X4073" t="s">
        <v>19820</v>
      </c>
      <c r="Y4073" t="s">
        <v>19817</v>
      </c>
      <c r="Z4073" t="s">
        <v>19817</v>
      </c>
      <c r="AA4073" t="s">
        <v>19704</v>
      </c>
      <c r="AB4073">
        <v>1</v>
      </c>
      <c r="AC4073">
        <v>2</v>
      </c>
      <c r="AD4073">
        <v>605</v>
      </c>
      <c r="AE4073">
        <v>805</v>
      </c>
      <c r="AF4073">
        <v>705</v>
      </c>
    </row>
    <row r="4074" spans="1:32">
      <c r="A4074" t="s">
        <v>19821</v>
      </c>
      <c r="B4074" t="s">
        <v>14</v>
      </c>
      <c r="C4074" t="s">
        <v>19822</v>
      </c>
      <c r="D4074" t="s">
        <v>15</v>
      </c>
      <c r="E4074" t="s">
        <v>26</v>
      </c>
      <c r="F4074">
        <v>1</v>
      </c>
      <c r="G4074">
        <v>1</v>
      </c>
      <c r="H4074">
        <v>2</v>
      </c>
      <c r="I4074">
        <v>3521</v>
      </c>
      <c r="J4074">
        <v>2</v>
      </c>
      <c r="K4074">
        <v>1</v>
      </c>
      <c r="L4074">
        <v>1</v>
      </c>
      <c r="M4074">
        <v>5</v>
      </c>
      <c r="N4074" t="s">
        <v>8675</v>
      </c>
      <c r="O4074" t="s">
        <v>5039</v>
      </c>
      <c r="P4074">
        <v>3521</v>
      </c>
      <c r="Q4074" t="s">
        <v>19823</v>
      </c>
      <c r="R4074" t="s">
        <v>16724</v>
      </c>
      <c r="S4074" t="s">
        <v>19824</v>
      </c>
      <c r="T4074" t="s">
        <v>7514</v>
      </c>
      <c r="U4074" t="s">
        <v>4138</v>
      </c>
      <c r="V4074" t="s">
        <v>2179</v>
      </c>
      <c r="W4074">
        <v>28</v>
      </c>
      <c r="X4074" t="s">
        <v>19825</v>
      </c>
      <c r="Y4074" t="s">
        <v>5039</v>
      </c>
      <c r="Z4074" t="s">
        <v>5039</v>
      </c>
      <c r="AA4074" t="s">
        <v>19666</v>
      </c>
      <c r="AB4074">
        <v>1</v>
      </c>
      <c r="AC4074">
        <v>5</v>
      </c>
      <c r="AD4074">
        <v>585</v>
      </c>
      <c r="AE4074">
        <v>781</v>
      </c>
      <c r="AF4074">
        <v>683</v>
      </c>
    </row>
    <row r="4075" spans="1:32" ht="409.6">
      <c r="A4075" t="s">
        <v>19826</v>
      </c>
      <c r="B4075" t="s">
        <v>14</v>
      </c>
      <c r="C4075" s="1" t="s">
        <v>19827</v>
      </c>
      <c r="D4075" t="s">
        <v>15</v>
      </c>
      <c r="E4075" t="s">
        <v>26</v>
      </c>
      <c r="F4075">
        <v>1</v>
      </c>
      <c r="G4075">
        <v>1</v>
      </c>
      <c r="H4075">
        <v>2</v>
      </c>
      <c r="I4075">
        <v>3548</v>
      </c>
      <c r="J4075">
        <v>2</v>
      </c>
      <c r="K4075">
        <v>2</v>
      </c>
      <c r="L4075">
        <v>6</v>
      </c>
      <c r="M4075">
        <v>4</v>
      </c>
      <c r="N4075" t="s">
        <v>19828</v>
      </c>
      <c r="O4075" t="s">
        <v>3161</v>
      </c>
      <c r="P4075">
        <v>3548</v>
      </c>
      <c r="Q4075" t="s">
        <v>19829</v>
      </c>
      <c r="R4075" t="s">
        <v>19830</v>
      </c>
      <c r="S4075" t="s">
        <v>19831</v>
      </c>
      <c r="T4075" t="s">
        <v>19832</v>
      </c>
      <c r="U4075" t="s">
        <v>16881</v>
      </c>
      <c r="V4075" t="s">
        <v>2179</v>
      </c>
      <c r="W4075">
        <v>32</v>
      </c>
      <c r="X4075" t="s">
        <v>19833</v>
      </c>
      <c r="Y4075" t="s">
        <v>3161</v>
      </c>
      <c r="Z4075" t="s">
        <v>3161</v>
      </c>
      <c r="AA4075" t="s">
        <v>19834</v>
      </c>
      <c r="AB4075">
        <v>1</v>
      </c>
      <c r="AC4075">
        <v>1</v>
      </c>
      <c r="AD4075">
        <v>561</v>
      </c>
      <c r="AE4075">
        <v>747</v>
      </c>
      <c r="AF4075">
        <v>654</v>
      </c>
    </row>
    <row r="4076" spans="1:32" ht="409.6">
      <c r="A4076" t="s">
        <v>19835</v>
      </c>
      <c r="B4076" t="s">
        <v>31</v>
      </c>
      <c r="C4076" s="1" t="s">
        <v>19836</v>
      </c>
      <c r="D4076" t="s">
        <v>15</v>
      </c>
      <c r="E4076" t="s">
        <v>33</v>
      </c>
      <c r="G4076">
        <v>0</v>
      </c>
      <c r="H4076">
        <v>3</v>
      </c>
      <c r="I4076">
        <v>15</v>
      </c>
      <c r="J4076">
        <v>2</v>
      </c>
      <c r="K4076">
        <v>7</v>
      </c>
      <c r="L4076">
        <v>1</v>
      </c>
      <c r="M4076">
        <v>19</v>
      </c>
      <c r="N4076" t="s">
        <v>5005</v>
      </c>
      <c r="O4076" t="s">
        <v>19837</v>
      </c>
      <c r="P4076">
        <v>15</v>
      </c>
      <c r="Q4076" t="s">
        <v>19838</v>
      </c>
      <c r="R4076" t="s">
        <v>19839</v>
      </c>
      <c r="S4076" t="s">
        <v>1243</v>
      </c>
      <c r="T4076" s="2">
        <v>20000</v>
      </c>
      <c r="U4076" t="s">
        <v>1214</v>
      </c>
      <c r="V4076" t="s">
        <v>3072</v>
      </c>
      <c r="W4076">
        <v>25</v>
      </c>
      <c r="X4076" t="s">
        <v>2703</v>
      </c>
      <c r="Y4076" t="s">
        <v>19837</v>
      </c>
      <c r="Z4076" t="s">
        <v>19837</v>
      </c>
      <c r="AA4076" t="s">
        <v>1209</v>
      </c>
      <c r="AB4076">
        <v>1</v>
      </c>
      <c r="AC4076">
        <v>16</v>
      </c>
      <c r="AE4076">
        <v>1300</v>
      </c>
    </row>
    <row r="4077" spans="1:32" ht="409.6">
      <c r="A4077" t="s">
        <v>19840</v>
      </c>
      <c r="B4077" t="s">
        <v>14</v>
      </c>
      <c r="C4077" s="1" t="s">
        <v>19841</v>
      </c>
      <c r="D4077" t="s">
        <v>15</v>
      </c>
      <c r="E4077" t="s">
        <v>33</v>
      </c>
      <c r="F4077">
        <v>1</v>
      </c>
      <c r="G4077">
        <v>1</v>
      </c>
      <c r="H4077">
        <v>2</v>
      </c>
      <c r="I4077">
        <v>6903</v>
      </c>
      <c r="J4077">
        <v>0</v>
      </c>
      <c r="K4077">
        <v>6</v>
      </c>
      <c r="L4077">
        <v>1</v>
      </c>
      <c r="M4077">
        <v>19</v>
      </c>
      <c r="N4077" t="s">
        <v>5902</v>
      </c>
      <c r="O4077" t="s">
        <v>19842</v>
      </c>
      <c r="P4077">
        <v>6903</v>
      </c>
      <c r="Q4077" t="s">
        <v>19838</v>
      </c>
      <c r="R4077" t="s">
        <v>10440</v>
      </c>
      <c r="S4077" t="s">
        <v>10539</v>
      </c>
      <c r="T4077" t="s">
        <v>4493</v>
      </c>
      <c r="U4077" t="s">
        <v>1219</v>
      </c>
      <c r="V4077" t="s">
        <v>2179</v>
      </c>
      <c r="W4077">
        <v>25</v>
      </c>
      <c r="X4077" t="s">
        <v>2703</v>
      </c>
      <c r="Y4077" t="s">
        <v>19842</v>
      </c>
      <c r="Z4077" t="s">
        <v>19842</v>
      </c>
      <c r="AA4077" t="s">
        <v>1209</v>
      </c>
      <c r="AB4077">
        <v>1</v>
      </c>
      <c r="AC4077">
        <v>14</v>
      </c>
      <c r="AE4077">
        <v>985</v>
      </c>
    </row>
    <row r="4078" spans="1:32" ht="409.6">
      <c r="A4078" t="s">
        <v>19843</v>
      </c>
      <c r="B4078" t="s">
        <v>31</v>
      </c>
      <c r="C4078" s="1" t="s">
        <v>19844</v>
      </c>
      <c r="D4078" t="s">
        <v>15</v>
      </c>
      <c r="E4078" t="s">
        <v>33</v>
      </c>
      <c r="G4078">
        <v>0</v>
      </c>
      <c r="H4078">
        <v>2</v>
      </c>
      <c r="I4078">
        <v>18</v>
      </c>
      <c r="J4078">
        <v>2</v>
      </c>
      <c r="K4078">
        <v>5</v>
      </c>
      <c r="L4078">
        <v>1</v>
      </c>
      <c r="M4078">
        <v>19</v>
      </c>
      <c r="N4078" t="s">
        <v>3169</v>
      </c>
      <c r="O4078" t="s">
        <v>13266</v>
      </c>
      <c r="P4078">
        <v>18</v>
      </c>
      <c r="Q4078" t="s">
        <v>19838</v>
      </c>
      <c r="R4078" t="s">
        <v>19845</v>
      </c>
      <c r="S4078" t="s">
        <v>2937</v>
      </c>
      <c r="T4078" s="2">
        <v>17000</v>
      </c>
      <c r="U4078" t="s">
        <v>1219</v>
      </c>
      <c r="V4078" t="s">
        <v>3072</v>
      </c>
      <c r="W4078">
        <v>25</v>
      </c>
      <c r="X4078" t="s">
        <v>2703</v>
      </c>
      <c r="Y4078" t="s">
        <v>13266</v>
      </c>
      <c r="Z4078" t="s">
        <v>13266</v>
      </c>
      <c r="AA4078" t="s">
        <v>1209</v>
      </c>
      <c r="AB4078">
        <v>1</v>
      </c>
      <c r="AC4078">
        <v>3</v>
      </c>
      <c r="AE4078">
        <v>900</v>
      </c>
    </row>
    <row r="4079" spans="1:32">
      <c r="A4079" t="s">
        <v>19846</v>
      </c>
      <c r="B4079" t="s">
        <v>14</v>
      </c>
      <c r="C4079" t="s">
        <v>19847</v>
      </c>
      <c r="D4079" t="s">
        <v>15</v>
      </c>
      <c r="E4079" t="s">
        <v>26</v>
      </c>
      <c r="F4079">
        <v>1</v>
      </c>
      <c r="G4079">
        <v>1</v>
      </c>
      <c r="H4079">
        <v>2</v>
      </c>
      <c r="I4079">
        <v>3174</v>
      </c>
      <c r="J4079">
        <v>1</v>
      </c>
      <c r="K4079">
        <v>3</v>
      </c>
      <c r="L4079">
        <v>2</v>
      </c>
      <c r="M4079">
        <v>4</v>
      </c>
      <c r="N4079" t="s">
        <v>19848</v>
      </c>
      <c r="O4079" t="s">
        <v>5039</v>
      </c>
      <c r="P4079">
        <v>3174</v>
      </c>
      <c r="Q4079" t="s">
        <v>16797</v>
      </c>
      <c r="R4079" t="s">
        <v>19849</v>
      </c>
      <c r="S4079" t="s">
        <v>11953</v>
      </c>
      <c r="T4079" t="s">
        <v>3112</v>
      </c>
      <c r="U4079" t="s">
        <v>2473</v>
      </c>
      <c r="V4079" t="s">
        <v>2179</v>
      </c>
      <c r="W4079">
        <v>23</v>
      </c>
      <c r="X4079" t="s">
        <v>4376</v>
      </c>
      <c r="Y4079" t="s">
        <v>5039</v>
      </c>
      <c r="Z4079" t="s">
        <v>5039</v>
      </c>
      <c r="AA4079" t="s">
        <v>19850</v>
      </c>
      <c r="AB4079">
        <v>1</v>
      </c>
      <c r="AC4079">
        <v>1</v>
      </c>
      <c r="AD4079">
        <v>750</v>
      </c>
      <c r="AE4079">
        <v>1008</v>
      </c>
      <c r="AF4079">
        <v>875</v>
      </c>
    </row>
    <row r="4080" spans="1:32">
      <c r="A4080" t="s">
        <v>19851</v>
      </c>
      <c r="B4080" t="s">
        <v>31</v>
      </c>
      <c r="C4080" t="s">
        <v>19852</v>
      </c>
      <c r="D4080" t="s">
        <v>15</v>
      </c>
      <c r="E4080" t="s">
        <v>16</v>
      </c>
      <c r="G4080">
        <v>0</v>
      </c>
      <c r="H4080">
        <v>2</v>
      </c>
      <c r="I4080">
        <v>12</v>
      </c>
      <c r="J4080">
        <v>4</v>
      </c>
      <c r="K4080">
        <v>5</v>
      </c>
      <c r="L4080">
        <v>1</v>
      </c>
      <c r="M4080">
        <v>3</v>
      </c>
      <c r="N4080">
        <v>19</v>
      </c>
      <c r="O4080" t="s">
        <v>19853</v>
      </c>
      <c r="P4080">
        <v>12</v>
      </c>
      <c r="Q4080" t="s">
        <v>15126</v>
      </c>
      <c r="R4080">
        <v>19</v>
      </c>
      <c r="S4080" t="s">
        <v>8613</v>
      </c>
      <c r="T4080" s="2">
        <v>12000</v>
      </c>
      <c r="U4080" t="s">
        <v>9717</v>
      </c>
      <c r="V4080" t="s">
        <v>3072</v>
      </c>
      <c r="W4080">
        <v>48</v>
      </c>
      <c r="X4080" t="s">
        <v>15128</v>
      </c>
      <c r="Y4080" t="s">
        <v>19853</v>
      </c>
      <c r="Z4080" t="s">
        <v>19853</v>
      </c>
      <c r="AA4080" t="s">
        <v>9718</v>
      </c>
      <c r="AB4080">
        <v>0</v>
      </c>
      <c r="AC4080" t="s">
        <v>1350</v>
      </c>
      <c r="AD4080">
        <v>600</v>
      </c>
      <c r="AE4080">
        <v>930</v>
      </c>
      <c r="AF4080">
        <v>750</v>
      </c>
    </row>
    <row r="4081" spans="1:35" ht="259.5">
      <c r="A4081" t="s">
        <v>19854</v>
      </c>
      <c r="B4081" t="s">
        <v>14</v>
      </c>
      <c r="C4081" s="1" t="s">
        <v>19855</v>
      </c>
      <c r="D4081" t="s">
        <v>21</v>
      </c>
      <c r="E4081" t="s">
        <v>33</v>
      </c>
      <c r="F4081">
        <v>1</v>
      </c>
      <c r="G4081">
        <v>1</v>
      </c>
      <c r="I4081">
        <v>6230</v>
      </c>
      <c r="J4081">
        <v>0</v>
      </c>
      <c r="K4081">
        <v>3</v>
      </c>
      <c r="L4081">
        <v>0</v>
      </c>
      <c r="M4081">
        <v>4</v>
      </c>
      <c r="N4081">
        <v>5</v>
      </c>
      <c r="O4081" t="s">
        <v>19856</v>
      </c>
      <c r="P4081">
        <v>6230</v>
      </c>
      <c r="Q4081" t="s">
        <v>11753</v>
      </c>
      <c r="R4081">
        <v>5</v>
      </c>
      <c r="S4081" t="s">
        <v>11704</v>
      </c>
      <c r="T4081" t="s">
        <v>5761</v>
      </c>
      <c r="U4081" t="s">
        <v>11754</v>
      </c>
      <c r="V4081" t="s">
        <v>12236</v>
      </c>
      <c r="W4081">
        <v>11</v>
      </c>
      <c r="X4081" t="s">
        <v>8235</v>
      </c>
      <c r="Y4081" t="s">
        <v>19856</v>
      </c>
      <c r="Z4081" t="s">
        <v>19856</v>
      </c>
      <c r="AA4081" t="s">
        <v>11755</v>
      </c>
      <c r="AG4081">
        <v>3226</v>
      </c>
      <c r="AH4081" t="s">
        <v>2286</v>
      </c>
      <c r="AI4081">
        <v>3226</v>
      </c>
    </row>
    <row r="4082" spans="1:35">
      <c r="A4082" t="s">
        <v>19857</v>
      </c>
      <c r="B4082" t="s">
        <v>31</v>
      </c>
      <c r="C4082" t="s">
        <v>19858</v>
      </c>
      <c r="D4082" t="s">
        <v>15</v>
      </c>
      <c r="E4082" t="s">
        <v>16</v>
      </c>
      <c r="G4082">
        <v>0</v>
      </c>
      <c r="H4082">
        <v>2</v>
      </c>
      <c r="I4082">
        <v>21</v>
      </c>
      <c r="J4082">
        <v>2</v>
      </c>
      <c r="K4082">
        <v>7</v>
      </c>
      <c r="L4082">
        <v>3</v>
      </c>
      <c r="M4082">
        <v>4</v>
      </c>
      <c r="N4082" t="s">
        <v>19859</v>
      </c>
      <c r="O4082" t="s">
        <v>15951</v>
      </c>
      <c r="P4082">
        <v>21</v>
      </c>
      <c r="Q4082" t="s">
        <v>2894</v>
      </c>
      <c r="R4082" t="s">
        <v>19860</v>
      </c>
      <c r="S4082" t="s">
        <v>2906</v>
      </c>
      <c r="T4082" s="2">
        <v>16000</v>
      </c>
      <c r="U4082" t="s">
        <v>4187</v>
      </c>
      <c r="V4082" t="s">
        <v>3072</v>
      </c>
      <c r="W4082">
        <v>50</v>
      </c>
      <c r="X4082" t="s">
        <v>2899</v>
      </c>
      <c r="Y4082" t="s">
        <v>15951</v>
      </c>
      <c r="Z4082" t="s">
        <v>15951</v>
      </c>
      <c r="AA4082" t="s">
        <v>19861</v>
      </c>
      <c r="AB4082">
        <v>1</v>
      </c>
      <c r="AC4082">
        <v>4</v>
      </c>
      <c r="AE4082">
        <v>750</v>
      </c>
    </row>
    <row r="4083" spans="1:35">
      <c r="A4083" t="s">
        <v>19862</v>
      </c>
      <c r="B4083" t="s">
        <v>14</v>
      </c>
      <c r="C4083" t="s">
        <v>19863</v>
      </c>
      <c r="D4083" t="s">
        <v>15</v>
      </c>
      <c r="E4083" t="s">
        <v>16</v>
      </c>
      <c r="F4083">
        <v>1</v>
      </c>
      <c r="G4083">
        <v>1</v>
      </c>
      <c r="H4083">
        <v>2</v>
      </c>
      <c r="I4083">
        <v>11661</v>
      </c>
      <c r="J4083">
        <v>2</v>
      </c>
      <c r="K4083">
        <v>2</v>
      </c>
      <c r="L4083">
        <v>3</v>
      </c>
      <c r="M4083">
        <v>16</v>
      </c>
      <c r="N4083" t="s">
        <v>19864</v>
      </c>
      <c r="O4083" t="s">
        <v>19865</v>
      </c>
      <c r="P4083">
        <v>11661</v>
      </c>
      <c r="Q4083" t="s">
        <v>2820</v>
      </c>
      <c r="R4083" t="s">
        <v>19866</v>
      </c>
      <c r="S4083" t="s">
        <v>19867</v>
      </c>
      <c r="T4083" t="s">
        <v>2812</v>
      </c>
      <c r="U4083" t="s">
        <v>1845</v>
      </c>
      <c r="V4083" t="s">
        <v>2179</v>
      </c>
      <c r="W4083">
        <v>50</v>
      </c>
      <c r="X4083" t="s">
        <v>2824</v>
      </c>
      <c r="Y4083" t="s">
        <v>19865</v>
      </c>
      <c r="Z4083" t="s">
        <v>19865</v>
      </c>
      <c r="AA4083" t="s">
        <v>19868</v>
      </c>
      <c r="AB4083">
        <v>1</v>
      </c>
      <c r="AC4083">
        <v>7</v>
      </c>
      <c r="AD4083">
        <v>1029</v>
      </c>
    </row>
    <row r="4084" spans="1:35" ht="409.6">
      <c r="A4084" t="s">
        <v>19869</v>
      </c>
      <c r="B4084" t="s">
        <v>31</v>
      </c>
      <c r="C4084" s="1" t="s">
        <v>19870</v>
      </c>
      <c r="D4084" t="s">
        <v>15</v>
      </c>
      <c r="E4084" t="s">
        <v>16</v>
      </c>
      <c r="G4084">
        <v>0</v>
      </c>
      <c r="H4084">
        <v>3</v>
      </c>
      <c r="I4084">
        <v>21</v>
      </c>
      <c r="J4084">
        <v>4</v>
      </c>
      <c r="K4084">
        <v>6</v>
      </c>
      <c r="L4084">
        <v>2</v>
      </c>
      <c r="M4084">
        <v>4</v>
      </c>
      <c r="N4084" t="s">
        <v>16137</v>
      </c>
      <c r="O4084" t="s">
        <v>7551</v>
      </c>
      <c r="P4084">
        <v>21</v>
      </c>
      <c r="Q4084" t="s">
        <v>19871</v>
      </c>
      <c r="R4084" t="s">
        <v>19872</v>
      </c>
      <c r="S4084" t="s">
        <v>1153</v>
      </c>
      <c r="T4084" s="2">
        <v>31000</v>
      </c>
      <c r="U4084" t="s">
        <v>19873</v>
      </c>
      <c r="V4084" t="s">
        <v>3072</v>
      </c>
      <c r="W4084">
        <v>49</v>
      </c>
      <c r="X4084" t="s">
        <v>19874</v>
      </c>
      <c r="Y4084" t="s">
        <v>7551</v>
      </c>
      <c r="Z4084" t="s">
        <v>7551</v>
      </c>
      <c r="AA4084" t="s">
        <v>19875</v>
      </c>
      <c r="AB4084">
        <v>1</v>
      </c>
      <c r="AC4084">
        <v>3</v>
      </c>
      <c r="AE4084">
        <v>1500</v>
      </c>
    </row>
    <row r="4085" spans="1:35">
      <c r="A4085" t="s">
        <v>19876</v>
      </c>
      <c r="B4085" t="s">
        <v>31</v>
      </c>
      <c r="C4085" t="s">
        <v>19877</v>
      </c>
      <c r="D4085" t="s">
        <v>15</v>
      </c>
      <c r="E4085" t="s">
        <v>16</v>
      </c>
      <c r="G4085">
        <v>0</v>
      </c>
      <c r="H4085">
        <v>1</v>
      </c>
      <c r="I4085">
        <v>16</v>
      </c>
      <c r="J4085">
        <v>2</v>
      </c>
      <c r="K4085">
        <v>2</v>
      </c>
      <c r="L4085">
        <v>2</v>
      </c>
      <c r="M4085">
        <v>3</v>
      </c>
      <c r="N4085" t="s">
        <v>19878</v>
      </c>
      <c r="O4085" t="s">
        <v>15951</v>
      </c>
      <c r="P4085">
        <v>16</v>
      </c>
      <c r="Q4085" t="s">
        <v>19879</v>
      </c>
      <c r="R4085" t="s">
        <v>19880</v>
      </c>
      <c r="S4085" t="s">
        <v>19881</v>
      </c>
      <c r="T4085" s="2">
        <v>7000</v>
      </c>
      <c r="U4085" t="s">
        <v>10464</v>
      </c>
      <c r="V4085" t="s">
        <v>3072</v>
      </c>
      <c r="W4085">
        <v>47</v>
      </c>
      <c r="X4085" t="s">
        <v>19882</v>
      </c>
      <c r="Y4085" t="s">
        <v>15951</v>
      </c>
      <c r="Z4085" t="s">
        <v>15951</v>
      </c>
      <c r="AA4085" t="s">
        <v>19883</v>
      </c>
      <c r="AB4085">
        <v>1</v>
      </c>
      <c r="AC4085">
        <v>1</v>
      </c>
      <c r="AE4085">
        <v>420</v>
      </c>
    </row>
    <row r="4086" spans="1:35">
      <c r="A4086" t="s">
        <v>19884</v>
      </c>
      <c r="B4086" t="s">
        <v>31</v>
      </c>
      <c r="C4086" t="s">
        <v>19885</v>
      </c>
      <c r="D4086" t="s">
        <v>15</v>
      </c>
      <c r="E4086" t="s">
        <v>16</v>
      </c>
      <c r="G4086">
        <v>0</v>
      </c>
      <c r="H4086">
        <v>3</v>
      </c>
      <c r="I4086">
        <v>20</v>
      </c>
      <c r="J4086">
        <v>4</v>
      </c>
      <c r="K4086">
        <v>8</v>
      </c>
      <c r="L4086">
        <v>3</v>
      </c>
      <c r="M4086">
        <v>4</v>
      </c>
      <c r="N4086" t="s">
        <v>19886</v>
      </c>
      <c r="O4086" t="s">
        <v>19887</v>
      </c>
      <c r="P4086">
        <v>20</v>
      </c>
      <c r="Q4086" t="s">
        <v>19888</v>
      </c>
      <c r="R4086" t="s">
        <v>19889</v>
      </c>
      <c r="S4086" t="s">
        <v>3705</v>
      </c>
      <c r="T4086" s="2">
        <v>22000</v>
      </c>
      <c r="U4086" t="s">
        <v>19890</v>
      </c>
      <c r="V4086" t="s">
        <v>3072</v>
      </c>
      <c r="W4086">
        <v>49</v>
      </c>
      <c r="X4086" t="s">
        <v>19891</v>
      </c>
      <c r="Y4086" t="s">
        <v>19887</v>
      </c>
      <c r="Z4086" t="s">
        <v>19887</v>
      </c>
      <c r="AA4086" t="s">
        <v>19892</v>
      </c>
      <c r="AB4086">
        <v>1</v>
      </c>
      <c r="AC4086">
        <v>2</v>
      </c>
      <c r="AE4086">
        <v>1100</v>
      </c>
    </row>
    <row r="4087" spans="1:35" ht="409.6">
      <c r="A4087" t="s">
        <v>19893</v>
      </c>
      <c r="B4087" t="s">
        <v>31</v>
      </c>
      <c r="C4087" s="1" t="s">
        <v>19894</v>
      </c>
      <c r="D4087" t="s">
        <v>15</v>
      </c>
      <c r="E4087" t="s">
        <v>16</v>
      </c>
      <c r="G4087">
        <v>0</v>
      </c>
      <c r="H4087">
        <v>3</v>
      </c>
      <c r="I4087">
        <v>19</v>
      </c>
      <c r="J4087">
        <v>4</v>
      </c>
      <c r="K4087">
        <v>7</v>
      </c>
      <c r="L4087">
        <v>2</v>
      </c>
      <c r="M4087">
        <v>4</v>
      </c>
      <c r="N4087" t="s">
        <v>16137</v>
      </c>
      <c r="O4087" t="s">
        <v>7551</v>
      </c>
      <c r="P4087">
        <v>19</v>
      </c>
      <c r="Q4087" t="s">
        <v>19895</v>
      </c>
      <c r="R4087" t="s">
        <v>19872</v>
      </c>
      <c r="S4087" t="s">
        <v>3009</v>
      </c>
      <c r="T4087" s="2">
        <v>32000</v>
      </c>
      <c r="U4087" t="s">
        <v>19873</v>
      </c>
      <c r="V4087" t="s">
        <v>3072</v>
      </c>
      <c r="W4087">
        <v>49</v>
      </c>
      <c r="X4087" t="s">
        <v>19896</v>
      </c>
      <c r="Y4087" t="s">
        <v>7551</v>
      </c>
      <c r="Z4087" t="s">
        <v>7551</v>
      </c>
      <c r="AA4087" t="s">
        <v>19897</v>
      </c>
      <c r="AB4087">
        <v>2</v>
      </c>
      <c r="AC4087">
        <v>3</v>
      </c>
      <c r="AE4087">
        <v>1800</v>
      </c>
    </row>
    <row r="4088" spans="1:35">
      <c r="A4088" t="s">
        <v>19898</v>
      </c>
      <c r="B4088" t="s">
        <v>14</v>
      </c>
      <c r="C4088" t="s">
        <v>19899</v>
      </c>
      <c r="D4088" t="s">
        <v>15</v>
      </c>
      <c r="E4088" t="s">
        <v>16</v>
      </c>
      <c r="F4088">
        <v>1</v>
      </c>
      <c r="G4088">
        <v>1</v>
      </c>
      <c r="H4088">
        <v>2</v>
      </c>
      <c r="I4088">
        <v>6250</v>
      </c>
      <c r="J4088">
        <v>2</v>
      </c>
      <c r="K4088">
        <v>7</v>
      </c>
      <c r="L4088">
        <v>2</v>
      </c>
      <c r="M4088">
        <v>3</v>
      </c>
      <c r="N4088" t="s">
        <v>19900</v>
      </c>
      <c r="O4088" t="s">
        <v>15951</v>
      </c>
      <c r="P4088">
        <v>6250</v>
      </c>
      <c r="Q4088" t="s">
        <v>9003</v>
      </c>
      <c r="R4088" t="s">
        <v>19901</v>
      </c>
      <c r="S4088" t="s">
        <v>10749</v>
      </c>
      <c r="T4088" t="s">
        <v>8804</v>
      </c>
      <c r="U4088" t="s">
        <v>9004</v>
      </c>
      <c r="V4088" t="s">
        <v>2179</v>
      </c>
      <c r="W4088">
        <v>49</v>
      </c>
      <c r="X4088" t="s">
        <v>6403</v>
      </c>
      <c r="Y4088" t="s">
        <v>15951</v>
      </c>
      <c r="Z4088" t="s">
        <v>15951</v>
      </c>
      <c r="AA4088" t="s">
        <v>19902</v>
      </c>
      <c r="AB4088">
        <v>1</v>
      </c>
      <c r="AC4088">
        <v>2</v>
      </c>
      <c r="AE4088">
        <v>832</v>
      </c>
    </row>
    <row r="4089" spans="1:35">
      <c r="A4089" t="s">
        <v>19903</v>
      </c>
      <c r="B4089" t="s">
        <v>14</v>
      </c>
      <c r="C4089" t="s">
        <v>19904</v>
      </c>
      <c r="D4089" t="s">
        <v>15</v>
      </c>
      <c r="E4089" t="s">
        <v>16</v>
      </c>
      <c r="F4089">
        <v>1</v>
      </c>
      <c r="G4089">
        <v>1</v>
      </c>
      <c r="H4089">
        <v>3</v>
      </c>
      <c r="I4089">
        <v>6818</v>
      </c>
      <c r="J4089">
        <v>2</v>
      </c>
      <c r="K4089">
        <v>8</v>
      </c>
      <c r="L4089">
        <v>3</v>
      </c>
      <c r="M4089">
        <v>4</v>
      </c>
      <c r="N4089" t="s">
        <v>19905</v>
      </c>
      <c r="O4089" t="s">
        <v>19887</v>
      </c>
      <c r="P4089">
        <v>6818</v>
      </c>
      <c r="Q4089" t="s">
        <v>19888</v>
      </c>
      <c r="R4089" t="s">
        <v>19906</v>
      </c>
      <c r="S4089" t="s">
        <v>3705</v>
      </c>
      <c r="T4089" t="s">
        <v>2412</v>
      </c>
      <c r="U4089" t="s">
        <v>19890</v>
      </c>
      <c r="V4089" t="s">
        <v>2179</v>
      </c>
      <c r="W4089">
        <v>49</v>
      </c>
      <c r="X4089" t="s">
        <v>19891</v>
      </c>
      <c r="Y4089" t="s">
        <v>19887</v>
      </c>
      <c r="Z4089" t="s">
        <v>19887</v>
      </c>
      <c r="AA4089" t="s">
        <v>19892</v>
      </c>
      <c r="AB4089">
        <v>1</v>
      </c>
      <c r="AC4089" t="s">
        <v>1350</v>
      </c>
      <c r="AE4089">
        <v>1100</v>
      </c>
    </row>
    <row r="4090" spans="1:35">
      <c r="A4090" t="s">
        <v>19907</v>
      </c>
      <c r="B4090" t="s">
        <v>31</v>
      </c>
      <c r="C4090" t="s">
        <v>19908</v>
      </c>
      <c r="D4090" t="s">
        <v>15</v>
      </c>
      <c r="E4090" t="s">
        <v>16</v>
      </c>
      <c r="G4090">
        <v>0</v>
      </c>
      <c r="H4090">
        <v>3</v>
      </c>
      <c r="I4090">
        <v>43</v>
      </c>
      <c r="J4090">
        <v>1</v>
      </c>
      <c r="K4090">
        <v>8</v>
      </c>
      <c r="L4090">
        <v>1</v>
      </c>
      <c r="M4090">
        <v>17</v>
      </c>
      <c r="N4090" t="s">
        <v>19909</v>
      </c>
      <c r="O4090" t="s">
        <v>5157</v>
      </c>
      <c r="P4090">
        <v>43</v>
      </c>
      <c r="Q4090" t="s">
        <v>5158</v>
      </c>
      <c r="R4090" t="s">
        <v>19910</v>
      </c>
      <c r="S4090" t="s">
        <v>3705</v>
      </c>
      <c r="T4090" s="2">
        <v>48000</v>
      </c>
      <c r="U4090" t="s">
        <v>1840</v>
      </c>
      <c r="V4090" t="s">
        <v>4693</v>
      </c>
      <c r="W4090">
        <v>8</v>
      </c>
      <c r="X4090" t="s">
        <v>1433</v>
      </c>
      <c r="Y4090" t="s">
        <v>5157</v>
      </c>
      <c r="Z4090" t="s">
        <v>5157</v>
      </c>
      <c r="AA4090" t="s">
        <v>19911</v>
      </c>
      <c r="AB4090">
        <v>2</v>
      </c>
      <c r="AC4090">
        <v>2</v>
      </c>
      <c r="AE4090">
        <v>1100</v>
      </c>
    </row>
    <row r="4091" spans="1:35">
      <c r="A4091" t="s">
        <v>19912</v>
      </c>
      <c r="B4091" t="s">
        <v>31</v>
      </c>
      <c r="C4091" t="s">
        <v>19913</v>
      </c>
      <c r="D4091" t="s">
        <v>15</v>
      </c>
      <c r="E4091" t="s">
        <v>16</v>
      </c>
      <c r="G4091">
        <v>0</v>
      </c>
      <c r="H4091">
        <v>1</v>
      </c>
      <c r="I4091">
        <v>17</v>
      </c>
      <c r="J4091">
        <v>4</v>
      </c>
      <c r="K4091">
        <v>2</v>
      </c>
      <c r="L4091">
        <v>3</v>
      </c>
      <c r="M4091">
        <v>4</v>
      </c>
      <c r="N4091" t="s">
        <v>19914</v>
      </c>
      <c r="O4091" t="s">
        <v>19887</v>
      </c>
      <c r="P4091">
        <v>17</v>
      </c>
      <c r="Q4091" t="s">
        <v>19888</v>
      </c>
      <c r="R4091" t="s">
        <v>19915</v>
      </c>
      <c r="S4091" t="s">
        <v>3582</v>
      </c>
      <c r="T4091" s="2">
        <v>8500</v>
      </c>
      <c r="U4091" t="s">
        <v>19916</v>
      </c>
      <c r="V4091" t="s">
        <v>3072</v>
      </c>
      <c r="W4091">
        <v>49</v>
      </c>
      <c r="X4091" t="s">
        <v>19891</v>
      </c>
      <c r="Y4091" t="s">
        <v>19887</v>
      </c>
      <c r="Z4091" t="s">
        <v>19887</v>
      </c>
      <c r="AA4091" t="s">
        <v>19917</v>
      </c>
      <c r="AB4091">
        <v>1</v>
      </c>
      <c r="AC4091" t="s">
        <v>1350</v>
      </c>
      <c r="AE4091">
        <v>500</v>
      </c>
    </row>
    <row r="4092" spans="1:35">
      <c r="A4092" t="s">
        <v>19918</v>
      </c>
      <c r="B4092" t="s">
        <v>31</v>
      </c>
      <c r="C4092" t="s">
        <v>19919</v>
      </c>
      <c r="D4092" t="s">
        <v>15</v>
      </c>
      <c r="E4092" t="s">
        <v>16</v>
      </c>
      <c r="G4092">
        <v>0</v>
      </c>
      <c r="H4092">
        <v>2</v>
      </c>
      <c r="I4092">
        <v>24</v>
      </c>
      <c r="J4092">
        <v>1</v>
      </c>
      <c r="K4092">
        <v>8</v>
      </c>
      <c r="L4092">
        <v>3</v>
      </c>
      <c r="M4092">
        <v>4</v>
      </c>
      <c r="N4092" t="s">
        <v>19920</v>
      </c>
      <c r="O4092" t="s">
        <v>19887</v>
      </c>
      <c r="P4092">
        <v>24</v>
      </c>
      <c r="Q4092" t="s">
        <v>19888</v>
      </c>
      <c r="R4092" t="s">
        <v>19921</v>
      </c>
      <c r="S4092" t="s">
        <v>3697</v>
      </c>
      <c r="T4092" s="2">
        <v>24000</v>
      </c>
      <c r="U4092" t="s">
        <v>19922</v>
      </c>
      <c r="V4092" t="s">
        <v>5153</v>
      </c>
      <c r="W4092">
        <v>49</v>
      </c>
      <c r="X4092" t="s">
        <v>19891</v>
      </c>
      <c r="Y4092" t="s">
        <v>19887</v>
      </c>
      <c r="Z4092" t="s">
        <v>19887</v>
      </c>
      <c r="AA4092" t="s">
        <v>19892</v>
      </c>
      <c r="AB4092">
        <v>2</v>
      </c>
      <c r="AC4092">
        <v>3</v>
      </c>
      <c r="AE4092">
        <v>1000</v>
      </c>
    </row>
    <row r="4093" spans="1:35">
      <c r="A4093" t="s">
        <v>19923</v>
      </c>
      <c r="B4093" t="s">
        <v>31</v>
      </c>
      <c r="C4093" t="s">
        <v>19924</v>
      </c>
      <c r="D4093" t="s">
        <v>15</v>
      </c>
      <c r="E4093" t="s">
        <v>16</v>
      </c>
      <c r="G4093">
        <v>0</v>
      </c>
      <c r="H4093">
        <v>1</v>
      </c>
      <c r="I4093">
        <v>17</v>
      </c>
      <c r="J4093">
        <v>4</v>
      </c>
      <c r="K4093">
        <v>7</v>
      </c>
      <c r="L4093">
        <v>3</v>
      </c>
      <c r="M4093">
        <v>4</v>
      </c>
      <c r="N4093" t="s">
        <v>19925</v>
      </c>
      <c r="O4093" t="s">
        <v>19887</v>
      </c>
      <c r="P4093">
        <v>17</v>
      </c>
      <c r="Q4093" t="s">
        <v>19888</v>
      </c>
      <c r="R4093" t="s">
        <v>19906</v>
      </c>
      <c r="S4093" t="s">
        <v>3111</v>
      </c>
      <c r="T4093" s="2">
        <v>9500</v>
      </c>
      <c r="U4093" t="s">
        <v>19916</v>
      </c>
      <c r="V4093" t="s">
        <v>3072</v>
      </c>
      <c r="W4093">
        <v>49</v>
      </c>
      <c r="X4093" t="s">
        <v>19891</v>
      </c>
      <c r="Y4093" t="s">
        <v>19887</v>
      </c>
      <c r="Z4093" t="s">
        <v>19887</v>
      </c>
      <c r="AA4093" t="s">
        <v>19892</v>
      </c>
      <c r="AB4093">
        <v>1</v>
      </c>
      <c r="AC4093">
        <v>3</v>
      </c>
      <c r="AE4093">
        <v>550</v>
      </c>
    </row>
    <row r="4094" spans="1:35" ht="409.6">
      <c r="A4094" t="s">
        <v>19926</v>
      </c>
      <c r="B4094" t="s">
        <v>14</v>
      </c>
      <c r="C4094" s="1" t="s">
        <v>19927</v>
      </c>
      <c r="D4094" t="s">
        <v>15</v>
      </c>
      <c r="E4094" t="s">
        <v>16</v>
      </c>
      <c r="F4094">
        <v>1</v>
      </c>
      <c r="G4094">
        <v>1</v>
      </c>
      <c r="H4094">
        <v>4</v>
      </c>
      <c r="I4094">
        <v>6400</v>
      </c>
      <c r="J4094">
        <v>2</v>
      </c>
      <c r="K4094">
        <v>2</v>
      </c>
      <c r="L4094">
        <v>3</v>
      </c>
      <c r="M4094">
        <v>4</v>
      </c>
      <c r="N4094" t="s">
        <v>19928</v>
      </c>
      <c r="O4094" t="s">
        <v>19887</v>
      </c>
      <c r="P4094">
        <v>6400</v>
      </c>
      <c r="Q4094" t="s">
        <v>19888</v>
      </c>
      <c r="R4094" t="s">
        <v>19929</v>
      </c>
      <c r="S4094" t="s">
        <v>5567</v>
      </c>
      <c r="T4094" t="s">
        <v>4103</v>
      </c>
      <c r="U4094" t="s">
        <v>19930</v>
      </c>
      <c r="V4094" t="s">
        <v>2179</v>
      </c>
      <c r="W4094">
        <v>49</v>
      </c>
      <c r="X4094" t="s">
        <v>19891</v>
      </c>
      <c r="Y4094" t="s">
        <v>19887</v>
      </c>
      <c r="Z4094" t="s">
        <v>19887</v>
      </c>
      <c r="AA4094" t="s">
        <v>19931</v>
      </c>
      <c r="AB4094">
        <v>2</v>
      </c>
      <c r="AC4094" t="s">
        <v>1350</v>
      </c>
      <c r="AE4094">
        <v>1250</v>
      </c>
    </row>
    <row r="4095" spans="1:35" ht="409.6">
      <c r="A4095" t="s">
        <v>19932</v>
      </c>
      <c r="B4095" t="s">
        <v>14</v>
      </c>
      <c r="C4095" s="1" t="s">
        <v>19933</v>
      </c>
      <c r="D4095" t="s">
        <v>15</v>
      </c>
      <c r="E4095" t="s">
        <v>16</v>
      </c>
      <c r="F4095">
        <v>1</v>
      </c>
      <c r="G4095">
        <v>1</v>
      </c>
      <c r="H4095">
        <v>2</v>
      </c>
      <c r="I4095">
        <v>7125</v>
      </c>
      <c r="J4095">
        <v>2</v>
      </c>
      <c r="K4095">
        <v>7</v>
      </c>
      <c r="L4095">
        <v>3</v>
      </c>
      <c r="M4095">
        <v>4</v>
      </c>
      <c r="N4095" t="s">
        <v>19934</v>
      </c>
      <c r="O4095" t="s">
        <v>19887</v>
      </c>
      <c r="P4095">
        <v>7125</v>
      </c>
      <c r="Q4095" t="s">
        <v>19888</v>
      </c>
      <c r="R4095" t="s">
        <v>19935</v>
      </c>
      <c r="S4095" t="s">
        <v>2916</v>
      </c>
      <c r="T4095" t="s">
        <v>7954</v>
      </c>
      <c r="U4095" t="s">
        <v>19922</v>
      </c>
      <c r="V4095" t="s">
        <v>2179</v>
      </c>
      <c r="W4095">
        <v>49</v>
      </c>
      <c r="X4095" t="s">
        <v>19891</v>
      </c>
      <c r="Y4095" t="s">
        <v>19887</v>
      </c>
      <c r="Z4095" t="s">
        <v>19887</v>
      </c>
      <c r="AA4095" t="s">
        <v>19936</v>
      </c>
      <c r="AB4095">
        <v>1</v>
      </c>
      <c r="AC4095">
        <v>3</v>
      </c>
      <c r="AE4095">
        <v>800</v>
      </c>
    </row>
    <row r="4096" spans="1:35" ht="409.6">
      <c r="A4096" t="s">
        <v>19937</v>
      </c>
      <c r="B4096" t="s">
        <v>31</v>
      </c>
      <c r="C4096" s="1" t="s">
        <v>19938</v>
      </c>
      <c r="D4096" t="s">
        <v>15</v>
      </c>
      <c r="E4096" t="s">
        <v>16</v>
      </c>
      <c r="G4096">
        <v>0</v>
      </c>
      <c r="H4096">
        <v>1</v>
      </c>
      <c r="I4096">
        <v>15</v>
      </c>
      <c r="J4096">
        <v>4</v>
      </c>
      <c r="K4096">
        <v>7</v>
      </c>
      <c r="L4096">
        <v>3</v>
      </c>
      <c r="M4096">
        <v>4</v>
      </c>
      <c r="N4096" t="s">
        <v>19939</v>
      </c>
      <c r="O4096" t="s">
        <v>19887</v>
      </c>
      <c r="P4096">
        <v>15</v>
      </c>
      <c r="Q4096" t="s">
        <v>19888</v>
      </c>
      <c r="R4096" t="s">
        <v>19940</v>
      </c>
      <c r="S4096" t="s">
        <v>3111</v>
      </c>
      <c r="T4096" s="2">
        <v>8500</v>
      </c>
      <c r="U4096" t="s">
        <v>19916</v>
      </c>
      <c r="V4096" t="s">
        <v>3072</v>
      </c>
      <c r="W4096">
        <v>49</v>
      </c>
      <c r="X4096" t="s">
        <v>19891</v>
      </c>
      <c r="Y4096" t="s">
        <v>19887</v>
      </c>
      <c r="Z4096" t="s">
        <v>19887</v>
      </c>
      <c r="AA4096" t="s">
        <v>19936</v>
      </c>
      <c r="AB4096">
        <v>1</v>
      </c>
      <c r="AC4096">
        <v>4</v>
      </c>
      <c r="AE4096">
        <v>550</v>
      </c>
    </row>
    <row r="4097" spans="1:32">
      <c r="A4097" t="s">
        <v>19941</v>
      </c>
      <c r="B4097" t="s">
        <v>31</v>
      </c>
      <c r="C4097" t="s">
        <v>19942</v>
      </c>
      <c r="D4097" t="s">
        <v>15</v>
      </c>
      <c r="E4097" t="s">
        <v>16</v>
      </c>
      <c r="G4097">
        <v>0</v>
      </c>
      <c r="H4097">
        <v>3</v>
      </c>
      <c r="I4097">
        <v>18</v>
      </c>
      <c r="J4097">
        <v>2</v>
      </c>
      <c r="K4097">
        <v>7</v>
      </c>
      <c r="L4097">
        <v>3</v>
      </c>
      <c r="M4097">
        <v>4</v>
      </c>
      <c r="N4097" t="s">
        <v>19943</v>
      </c>
      <c r="O4097" t="s">
        <v>19887</v>
      </c>
      <c r="P4097">
        <v>18</v>
      </c>
      <c r="Q4097" t="s">
        <v>19944</v>
      </c>
      <c r="R4097" t="s">
        <v>19945</v>
      </c>
      <c r="S4097" t="s">
        <v>4216</v>
      </c>
      <c r="T4097" s="2">
        <v>25000</v>
      </c>
      <c r="U4097" t="s">
        <v>19890</v>
      </c>
      <c r="V4097" t="s">
        <v>2851</v>
      </c>
      <c r="W4097">
        <v>50</v>
      </c>
      <c r="X4097" t="s">
        <v>19946</v>
      </c>
      <c r="Y4097" t="s">
        <v>19887</v>
      </c>
      <c r="Z4097" t="s">
        <v>19887</v>
      </c>
      <c r="AA4097" t="s">
        <v>19936</v>
      </c>
      <c r="AB4097">
        <v>1</v>
      </c>
      <c r="AC4097">
        <v>4</v>
      </c>
      <c r="AE4097">
        <v>1350</v>
      </c>
    </row>
    <row r="4098" spans="1:32">
      <c r="A4098" t="s">
        <v>19947</v>
      </c>
      <c r="B4098" t="s">
        <v>14</v>
      </c>
      <c r="C4098" t="s">
        <v>19948</v>
      </c>
      <c r="D4098" t="s">
        <v>15</v>
      </c>
      <c r="E4098" t="s">
        <v>16</v>
      </c>
      <c r="F4098">
        <v>1</v>
      </c>
      <c r="G4098">
        <v>1</v>
      </c>
      <c r="H4098">
        <v>3</v>
      </c>
      <c r="I4098">
        <v>6296</v>
      </c>
      <c r="J4098">
        <v>2</v>
      </c>
      <c r="K4098">
        <v>7</v>
      </c>
      <c r="L4098">
        <v>3</v>
      </c>
      <c r="M4098">
        <v>4</v>
      </c>
      <c r="N4098" t="s">
        <v>19949</v>
      </c>
      <c r="O4098" t="s">
        <v>19887</v>
      </c>
      <c r="P4098">
        <v>6296</v>
      </c>
      <c r="Q4098" t="s">
        <v>19944</v>
      </c>
      <c r="R4098" t="s">
        <v>19950</v>
      </c>
      <c r="S4098" t="s">
        <v>4216</v>
      </c>
      <c r="T4098" t="s">
        <v>3340</v>
      </c>
      <c r="U4098" t="s">
        <v>19890</v>
      </c>
      <c r="V4098" t="s">
        <v>2179</v>
      </c>
      <c r="W4098">
        <v>50</v>
      </c>
      <c r="X4098" t="s">
        <v>19946</v>
      </c>
      <c r="Y4098" t="s">
        <v>19887</v>
      </c>
      <c r="Z4098" t="s">
        <v>19887</v>
      </c>
      <c r="AA4098" t="s">
        <v>19936</v>
      </c>
      <c r="AB4098">
        <v>1</v>
      </c>
      <c r="AC4098">
        <v>1</v>
      </c>
      <c r="AE4098">
        <v>1350</v>
      </c>
    </row>
    <row r="4099" spans="1:32">
      <c r="A4099" t="s">
        <v>19951</v>
      </c>
      <c r="B4099" t="s">
        <v>31</v>
      </c>
      <c r="C4099" t="s">
        <v>19952</v>
      </c>
      <c r="D4099" t="s">
        <v>15</v>
      </c>
      <c r="E4099" t="s">
        <v>16</v>
      </c>
      <c r="G4099">
        <v>0</v>
      </c>
      <c r="H4099">
        <v>2</v>
      </c>
      <c r="I4099">
        <v>20</v>
      </c>
      <c r="J4099">
        <v>4</v>
      </c>
      <c r="K4099">
        <v>7</v>
      </c>
      <c r="L4099">
        <v>2</v>
      </c>
      <c r="M4099">
        <v>3</v>
      </c>
      <c r="N4099" t="s">
        <v>19953</v>
      </c>
      <c r="O4099" t="s">
        <v>19954</v>
      </c>
      <c r="P4099">
        <v>20</v>
      </c>
      <c r="Q4099" t="s">
        <v>19944</v>
      </c>
      <c r="R4099" t="s">
        <v>19935</v>
      </c>
      <c r="S4099" t="s">
        <v>4971</v>
      </c>
      <c r="T4099" s="2">
        <v>14000</v>
      </c>
      <c r="U4099" t="s">
        <v>19922</v>
      </c>
      <c r="V4099" t="s">
        <v>3072</v>
      </c>
      <c r="W4099">
        <v>50</v>
      </c>
      <c r="X4099" t="s">
        <v>19946</v>
      </c>
      <c r="Y4099" t="s">
        <v>19954</v>
      </c>
      <c r="Z4099" t="s">
        <v>19954</v>
      </c>
      <c r="AA4099" t="s">
        <v>19955</v>
      </c>
      <c r="AB4099">
        <v>1</v>
      </c>
      <c r="AC4099" t="s">
        <v>1350</v>
      </c>
      <c r="AE4099">
        <v>700</v>
      </c>
    </row>
    <row r="4100" spans="1:32">
      <c r="A4100" t="s">
        <v>19956</v>
      </c>
      <c r="B4100" t="s">
        <v>31</v>
      </c>
      <c r="C4100" t="s">
        <v>19957</v>
      </c>
      <c r="D4100" t="s">
        <v>15</v>
      </c>
      <c r="E4100" t="s">
        <v>16</v>
      </c>
      <c r="G4100">
        <v>0</v>
      </c>
      <c r="H4100">
        <v>2</v>
      </c>
      <c r="I4100">
        <v>16</v>
      </c>
      <c r="J4100">
        <v>2</v>
      </c>
      <c r="K4100">
        <v>8</v>
      </c>
      <c r="L4100">
        <v>2</v>
      </c>
      <c r="M4100">
        <v>3</v>
      </c>
      <c r="N4100" t="s">
        <v>19958</v>
      </c>
      <c r="O4100" t="s">
        <v>7551</v>
      </c>
      <c r="P4100">
        <v>16</v>
      </c>
      <c r="Q4100" t="s">
        <v>9003</v>
      </c>
      <c r="R4100" t="s">
        <v>19959</v>
      </c>
      <c r="S4100" t="s">
        <v>2906</v>
      </c>
      <c r="T4100" s="2">
        <v>12000</v>
      </c>
      <c r="U4100" t="s">
        <v>9004</v>
      </c>
      <c r="V4100" t="s">
        <v>2851</v>
      </c>
      <c r="W4100">
        <v>49</v>
      </c>
      <c r="X4100" t="s">
        <v>6403</v>
      </c>
      <c r="Y4100" t="s">
        <v>7551</v>
      </c>
      <c r="Z4100" t="s">
        <v>7551</v>
      </c>
      <c r="AA4100" t="s">
        <v>19960</v>
      </c>
      <c r="AB4100">
        <v>1</v>
      </c>
      <c r="AC4100">
        <v>2</v>
      </c>
      <c r="AE4100">
        <v>750</v>
      </c>
    </row>
    <row r="4101" spans="1:32" ht="409.6">
      <c r="A4101" t="s">
        <v>19961</v>
      </c>
      <c r="B4101" t="s">
        <v>31</v>
      </c>
      <c r="C4101" s="1" t="s">
        <v>19962</v>
      </c>
      <c r="D4101" t="s">
        <v>15</v>
      </c>
      <c r="E4101" t="s">
        <v>16</v>
      </c>
      <c r="G4101">
        <v>0</v>
      </c>
      <c r="H4101">
        <v>4</v>
      </c>
      <c r="I4101">
        <v>40</v>
      </c>
      <c r="J4101">
        <v>4</v>
      </c>
      <c r="K4101">
        <v>8</v>
      </c>
      <c r="L4101">
        <v>3</v>
      </c>
      <c r="M4101">
        <v>35</v>
      </c>
      <c r="N4101" t="s">
        <v>3301</v>
      </c>
      <c r="O4101" t="s">
        <v>5493</v>
      </c>
      <c r="P4101">
        <v>40</v>
      </c>
      <c r="Q4101" t="s">
        <v>14464</v>
      </c>
      <c r="R4101" t="s">
        <v>3303</v>
      </c>
      <c r="S4101" t="s">
        <v>12845</v>
      </c>
      <c r="T4101" t="s">
        <v>19578</v>
      </c>
      <c r="U4101" t="s">
        <v>12487</v>
      </c>
      <c r="V4101" t="s">
        <v>3072</v>
      </c>
      <c r="W4101">
        <v>15</v>
      </c>
      <c r="X4101" t="s">
        <v>11923</v>
      </c>
      <c r="Y4101" t="s">
        <v>5493</v>
      </c>
      <c r="Z4101" t="s">
        <v>5493</v>
      </c>
      <c r="AA4101" t="s">
        <v>6404</v>
      </c>
      <c r="AB4101">
        <v>1</v>
      </c>
      <c r="AC4101">
        <v>32</v>
      </c>
      <c r="AE4101">
        <v>3300</v>
      </c>
    </row>
    <row r="4102" spans="1:32">
      <c r="A4102" t="s">
        <v>19963</v>
      </c>
      <c r="B4102" t="s">
        <v>14</v>
      </c>
      <c r="C4102" t="s">
        <v>19964</v>
      </c>
      <c r="D4102" t="s">
        <v>15</v>
      </c>
      <c r="E4102" t="s">
        <v>33</v>
      </c>
      <c r="F4102">
        <v>1</v>
      </c>
      <c r="G4102">
        <v>1</v>
      </c>
      <c r="H4102">
        <v>2</v>
      </c>
      <c r="I4102">
        <v>4646</v>
      </c>
      <c r="J4102">
        <v>2</v>
      </c>
      <c r="K4102">
        <v>3</v>
      </c>
      <c r="L4102">
        <v>6</v>
      </c>
      <c r="M4102">
        <v>4</v>
      </c>
      <c r="N4102" t="s">
        <v>19965</v>
      </c>
      <c r="O4102" t="s">
        <v>19966</v>
      </c>
      <c r="P4102">
        <v>4646</v>
      </c>
      <c r="Q4102" t="s">
        <v>19967</v>
      </c>
      <c r="R4102" t="s">
        <v>19968</v>
      </c>
      <c r="S4102" t="s">
        <v>3984</v>
      </c>
      <c r="T4102" t="s">
        <v>3292</v>
      </c>
      <c r="U4102" t="s">
        <v>19969</v>
      </c>
      <c r="V4102" t="s">
        <v>2179</v>
      </c>
      <c r="W4102">
        <v>32</v>
      </c>
      <c r="X4102" t="s">
        <v>9014</v>
      </c>
      <c r="Y4102" t="s">
        <v>19966</v>
      </c>
      <c r="Z4102" t="s">
        <v>19966</v>
      </c>
      <c r="AA4102" t="s">
        <v>19970</v>
      </c>
      <c r="AB4102">
        <v>1</v>
      </c>
      <c r="AC4102">
        <v>3</v>
      </c>
      <c r="AE4102">
        <v>990</v>
      </c>
    </row>
    <row r="4103" spans="1:32">
      <c r="A4103" t="s">
        <v>19971</v>
      </c>
      <c r="B4103" t="s">
        <v>31</v>
      </c>
      <c r="C4103" t="s">
        <v>19972</v>
      </c>
      <c r="D4103" t="s">
        <v>15</v>
      </c>
      <c r="E4103" t="s">
        <v>26</v>
      </c>
      <c r="G4103">
        <v>0</v>
      </c>
      <c r="H4103">
        <v>2</v>
      </c>
      <c r="I4103">
        <v>12</v>
      </c>
      <c r="J4103">
        <v>4</v>
      </c>
      <c r="K4103">
        <v>8</v>
      </c>
      <c r="L4103">
        <v>1</v>
      </c>
      <c r="M4103">
        <v>4</v>
      </c>
      <c r="N4103" t="s">
        <v>19973</v>
      </c>
      <c r="O4103" t="s">
        <v>12253</v>
      </c>
      <c r="P4103">
        <v>12</v>
      </c>
      <c r="Q4103" t="s">
        <v>4023</v>
      </c>
      <c r="R4103" t="s">
        <v>19974</v>
      </c>
      <c r="S4103" t="s">
        <v>8630</v>
      </c>
      <c r="T4103" s="2">
        <v>10000</v>
      </c>
      <c r="U4103" t="s">
        <v>1621</v>
      </c>
      <c r="V4103" t="s">
        <v>3072</v>
      </c>
      <c r="W4103">
        <v>25</v>
      </c>
      <c r="X4103" t="s">
        <v>4027</v>
      </c>
      <c r="Y4103" t="s">
        <v>12253</v>
      </c>
      <c r="Z4103" t="s">
        <v>12253</v>
      </c>
      <c r="AA4103" t="s">
        <v>1616</v>
      </c>
      <c r="AB4103">
        <v>1</v>
      </c>
      <c r="AC4103">
        <v>2</v>
      </c>
      <c r="AD4103">
        <v>816</v>
      </c>
    </row>
    <row r="4104" spans="1:32" ht="409.6">
      <c r="A4104" t="s">
        <v>19975</v>
      </c>
      <c r="B4104" t="s">
        <v>14</v>
      </c>
      <c r="C4104" s="1" t="s">
        <v>19976</v>
      </c>
      <c r="D4104" t="s">
        <v>15</v>
      </c>
      <c r="E4104" t="s">
        <v>16</v>
      </c>
      <c r="F4104">
        <v>1</v>
      </c>
      <c r="G4104">
        <v>1</v>
      </c>
      <c r="H4104">
        <v>3</v>
      </c>
      <c r="I4104">
        <v>13550</v>
      </c>
      <c r="J4104">
        <v>2</v>
      </c>
      <c r="K4104">
        <v>3</v>
      </c>
      <c r="L4104">
        <v>1</v>
      </c>
      <c r="M4104">
        <v>5</v>
      </c>
      <c r="N4104" t="s">
        <v>19977</v>
      </c>
      <c r="O4104" t="s">
        <v>17285</v>
      </c>
      <c r="P4104">
        <v>13550</v>
      </c>
      <c r="Q4104" t="s">
        <v>19978</v>
      </c>
      <c r="R4104" t="s">
        <v>19979</v>
      </c>
      <c r="S4104" t="s">
        <v>19980</v>
      </c>
      <c r="T4104" t="s">
        <v>19981</v>
      </c>
      <c r="U4104" t="s">
        <v>19982</v>
      </c>
      <c r="V4104" t="s">
        <v>2179</v>
      </c>
      <c r="W4104">
        <v>49</v>
      </c>
      <c r="X4104" t="s">
        <v>19983</v>
      </c>
      <c r="Y4104" t="s">
        <v>17285</v>
      </c>
      <c r="Z4104" t="s">
        <v>17285</v>
      </c>
      <c r="AA4104" t="s">
        <v>19984</v>
      </c>
      <c r="AB4104">
        <v>1</v>
      </c>
      <c r="AC4104">
        <v>2</v>
      </c>
      <c r="AE4104">
        <v>1904</v>
      </c>
    </row>
    <row r="4105" spans="1:32" ht="409.6">
      <c r="A4105" t="s">
        <v>19985</v>
      </c>
      <c r="B4105" t="s">
        <v>14</v>
      </c>
      <c r="C4105" s="1" t="s">
        <v>19986</v>
      </c>
      <c r="D4105" t="s">
        <v>15</v>
      </c>
      <c r="E4105" t="s">
        <v>16</v>
      </c>
      <c r="F4105">
        <v>1</v>
      </c>
      <c r="G4105">
        <v>1</v>
      </c>
      <c r="H4105">
        <v>3</v>
      </c>
      <c r="I4105">
        <v>11797</v>
      </c>
      <c r="J4105">
        <v>2</v>
      </c>
      <c r="K4105">
        <v>2</v>
      </c>
      <c r="L4105">
        <v>1</v>
      </c>
      <c r="M4105">
        <v>7</v>
      </c>
      <c r="N4105" t="s">
        <v>3301</v>
      </c>
      <c r="O4105" t="s">
        <v>19987</v>
      </c>
      <c r="P4105">
        <v>11797</v>
      </c>
      <c r="Q4105" t="s">
        <v>19988</v>
      </c>
      <c r="R4105" t="s">
        <v>3303</v>
      </c>
      <c r="S4105" t="s">
        <v>19989</v>
      </c>
      <c r="T4105" t="s">
        <v>19990</v>
      </c>
      <c r="U4105" t="s">
        <v>19982</v>
      </c>
      <c r="V4105" t="s">
        <v>2179</v>
      </c>
      <c r="W4105">
        <v>50</v>
      </c>
      <c r="X4105" t="s">
        <v>19991</v>
      </c>
      <c r="Y4105" t="s">
        <v>19987</v>
      </c>
      <c r="Z4105" t="s">
        <v>19987</v>
      </c>
      <c r="AA4105" t="s">
        <v>19984</v>
      </c>
      <c r="AB4105">
        <v>1</v>
      </c>
      <c r="AC4105">
        <v>4</v>
      </c>
      <c r="AE4105">
        <v>1958</v>
      </c>
    </row>
    <row r="4106" spans="1:32" ht="409.6">
      <c r="A4106" t="s">
        <v>19992</v>
      </c>
      <c r="B4106" t="s">
        <v>14</v>
      </c>
      <c r="C4106" s="1" t="s">
        <v>19993</v>
      </c>
      <c r="D4106" t="s">
        <v>15</v>
      </c>
      <c r="E4106" t="s">
        <v>16</v>
      </c>
      <c r="F4106">
        <v>1</v>
      </c>
      <c r="G4106">
        <v>1</v>
      </c>
      <c r="H4106">
        <v>3</v>
      </c>
      <c r="I4106">
        <v>11543</v>
      </c>
      <c r="J4106">
        <v>2</v>
      </c>
      <c r="K4106">
        <v>3</v>
      </c>
      <c r="L4106">
        <v>1</v>
      </c>
      <c r="M4106">
        <v>5</v>
      </c>
      <c r="N4106" t="s">
        <v>19994</v>
      </c>
      <c r="O4106" t="s">
        <v>17285</v>
      </c>
      <c r="P4106">
        <v>11543</v>
      </c>
      <c r="Q4106" t="s">
        <v>19995</v>
      </c>
      <c r="R4106" t="s">
        <v>19996</v>
      </c>
      <c r="S4106" t="s">
        <v>19997</v>
      </c>
      <c r="T4106" t="s">
        <v>11910</v>
      </c>
      <c r="U4106" t="s">
        <v>16575</v>
      </c>
      <c r="V4106" t="s">
        <v>2179</v>
      </c>
      <c r="W4106">
        <v>50</v>
      </c>
      <c r="X4106" t="s">
        <v>19998</v>
      </c>
      <c r="Y4106" t="s">
        <v>17285</v>
      </c>
      <c r="Z4106" t="s">
        <v>17285</v>
      </c>
      <c r="AA4106" t="s">
        <v>6397</v>
      </c>
      <c r="AB4106">
        <v>1</v>
      </c>
      <c r="AC4106">
        <v>1</v>
      </c>
      <c r="AE4106">
        <v>1646</v>
      </c>
    </row>
    <row r="4107" spans="1:32">
      <c r="A4107" t="s">
        <v>19999</v>
      </c>
      <c r="B4107" t="s">
        <v>14</v>
      </c>
      <c r="C4107" t="s">
        <v>20000</v>
      </c>
      <c r="D4107" t="s">
        <v>15</v>
      </c>
      <c r="E4107" t="s">
        <v>33</v>
      </c>
      <c r="F4107">
        <v>1</v>
      </c>
      <c r="G4107">
        <v>1</v>
      </c>
      <c r="H4107">
        <v>3</v>
      </c>
      <c r="I4107">
        <v>20161</v>
      </c>
      <c r="J4107">
        <v>2</v>
      </c>
      <c r="K4107">
        <v>1</v>
      </c>
      <c r="L4107">
        <v>6</v>
      </c>
      <c r="M4107">
        <v>23</v>
      </c>
      <c r="N4107" t="s">
        <v>3301</v>
      </c>
      <c r="O4107" t="s">
        <v>5619</v>
      </c>
      <c r="P4107">
        <v>20161</v>
      </c>
      <c r="Q4107" t="s">
        <v>5620</v>
      </c>
      <c r="R4107" t="s">
        <v>3303</v>
      </c>
      <c r="S4107" t="s">
        <v>15207</v>
      </c>
      <c r="T4107" t="s">
        <v>11200</v>
      </c>
      <c r="U4107" t="s">
        <v>1282</v>
      </c>
      <c r="V4107" t="s">
        <v>2305</v>
      </c>
      <c r="W4107">
        <v>15</v>
      </c>
      <c r="X4107" t="s">
        <v>5623</v>
      </c>
      <c r="Y4107" t="s">
        <v>5619</v>
      </c>
      <c r="Z4107" t="s">
        <v>5619</v>
      </c>
      <c r="AA4107" t="s">
        <v>20001</v>
      </c>
      <c r="AB4107">
        <v>2</v>
      </c>
      <c r="AC4107">
        <v>14</v>
      </c>
      <c r="AD4107">
        <v>1116</v>
      </c>
      <c r="AE4107">
        <v>1891</v>
      </c>
      <c r="AF4107">
        <v>1371</v>
      </c>
    </row>
    <row r="4108" spans="1:32">
      <c r="A4108" t="s">
        <v>20002</v>
      </c>
      <c r="B4108" t="s">
        <v>14</v>
      </c>
      <c r="C4108" t="s">
        <v>20003</v>
      </c>
      <c r="D4108" t="s">
        <v>15</v>
      </c>
      <c r="E4108" t="s">
        <v>16</v>
      </c>
      <c r="F4108">
        <v>1</v>
      </c>
      <c r="G4108">
        <v>1</v>
      </c>
      <c r="H4108">
        <v>2</v>
      </c>
      <c r="I4108">
        <v>5319</v>
      </c>
      <c r="J4108">
        <v>2</v>
      </c>
      <c r="K4108">
        <v>7</v>
      </c>
      <c r="L4108">
        <v>1</v>
      </c>
      <c r="M4108">
        <v>4</v>
      </c>
      <c r="N4108" t="s">
        <v>19973</v>
      </c>
      <c r="O4108" t="s">
        <v>12253</v>
      </c>
      <c r="P4108">
        <v>5319</v>
      </c>
      <c r="Q4108" t="s">
        <v>20004</v>
      </c>
      <c r="R4108" t="s">
        <v>20005</v>
      </c>
      <c r="S4108" t="s">
        <v>9799</v>
      </c>
      <c r="T4108" t="s">
        <v>2304</v>
      </c>
      <c r="U4108" t="s">
        <v>20006</v>
      </c>
      <c r="V4108" t="s">
        <v>2179</v>
      </c>
      <c r="W4108">
        <v>50</v>
      </c>
      <c r="X4108" t="s">
        <v>11179</v>
      </c>
      <c r="Y4108" t="s">
        <v>12253</v>
      </c>
      <c r="Z4108" t="s">
        <v>12253</v>
      </c>
      <c r="AA4108" t="s">
        <v>20007</v>
      </c>
      <c r="AB4108">
        <v>1</v>
      </c>
      <c r="AC4108">
        <v>2</v>
      </c>
      <c r="AE4108">
        <v>940</v>
      </c>
    </row>
    <row r="4109" spans="1:32" ht="409.6">
      <c r="A4109" t="s">
        <v>20008</v>
      </c>
      <c r="B4109" t="s">
        <v>14</v>
      </c>
      <c r="C4109" s="1" t="s">
        <v>20009</v>
      </c>
      <c r="D4109" t="s">
        <v>15</v>
      </c>
      <c r="E4109" t="s">
        <v>16</v>
      </c>
      <c r="F4109">
        <v>1</v>
      </c>
      <c r="G4109">
        <v>1</v>
      </c>
      <c r="H4109">
        <v>2</v>
      </c>
      <c r="I4109">
        <v>6105</v>
      </c>
      <c r="J4109">
        <v>4</v>
      </c>
      <c r="K4109">
        <v>2</v>
      </c>
      <c r="L4109">
        <v>2</v>
      </c>
      <c r="M4109">
        <v>5</v>
      </c>
      <c r="N4109" t="s">
        <v>4183</v>
      </c>
      <c r="O4109" t="s">
        <v>7551</v>
      </c>
      <c r="P4109">
        <v>6105</v>
      </c>
      <c r="Q4109" t="s">
        <v>20010</v>
      </c>
      <c r="R4109" t="s">
        <v>4185</v>
      </c>
      <c r="S4109" t="s">
        <v>3331</v>
      </c>
      <c r="T4109" t="s">
        <v>4156</v>
      </c>
      <c r="U4109" t="s">
        <v>20006</v>
      </c>
      <c r="V4109" t="s">
        <v>2179</v>
      </c>
      <c r="W4109">
        <v>50</v>
      </c>
      <c r="X4109" t="s">
        <v>20011</v>
      </c>
      <c r="Y4109" t="s">
        <v>7551</v>
      </c>
      <c r="Z4109" t="s">
        <v>7551</v>
      </c>
      <c r="AA4109" t="s">
        <v>20007</v>
      </c>
      <c r="AB4109">
        <v>0</v>
      </c>
      <c r="AC4109">
        <v>4</v>
      </c>
      <c r="AD4109">
        <v>950</v>
      </c>
    </row>
    <row r="4110" spans="1:32">
      <c r="A4110" t="s">
        <v>20012</v>
      </c>
      <c r="B4110" t="s">
        <v>14</v>
      </c>
      <c r="C4110" t="s">
        <v>20013</v>
      </c>
      <c r="D4110" t="s">
        <v>15</v>
      </c>
      <c r="E4110" t="s">
        <v>33</v>
      </c>
      <c r="F4110">
        <v>1</v>
      </c>
      <c r="G4110">
        <v>1</v>
      </c>
      <c r="H4110">
        <v>3</v>
      </c>
      <c r="I4110">
        <v>4731</v>
      </c>
      <c r="J4110">
        <v>2</v>
      </c>
      <c r="K4110">
        <v>5</v>
      </c>
      <c r="L4110">
        <v>5</v>
      </c>
      <c r="M4110">
        <v>4</v>
      </c>
      <c r="N4110" t="s">
        <v>20014</v>
      </c>
      <c r="O4110" t="s">
        <v>20015</v>
      </c>
      <c r="P4110">
        <v>4731</v>
      </c>
      <c r="Q4110" t="s">
        <v>18910</v>
      </c>
      <c r="R4110" t="s">
        <v>20016</v>
      </c>
      <c r="S4110" t="s">
        <v>2102</v>
      </c>
      <c r="T4110" t="s">
        <v>1916</v>
      </c>
      <c r="U4110" t="s">
        <v>20017</v>
      </c>
      <c r="V4110" t="s">
        <v>2414</v>
      </c>
      <c r="W4110">
        <v>28</v>
      </c>
      <c r="X4110" t="s">
        <v>13136</v>
      </c>
      <c r="Y4110" t="s">
        <v>20015</v>
      </c>
      <c r="Z4110" t="s">
        <v>20015</v>
      </c>
      <c r="AA4110" t="s">
        <v>18912</v>
      </c>
      <c r="AB4110">
        <v>1</v>
      </c>
      <c r="AC4110">
        <v>3</v>
      </c>
      <c r="AE4110">
        <v>1268</v>
      </c>
    </row>
    <row r="4111" spans="1:32">
      <c r="A4111" t="s">
        <v>20018</v>
      </c>
      <c r="B4111" t="s">
        <v>14</v>
      </c>
      <c r="C4111" t="s">
        <v>20019</v>
      </c>
      <c r="D4111" t="s">
        <v>15</v>
      </c>
      <c r="E4111" t="s">
        <v>33</v>
      </c>
      <c r="F4111">
        <v>1</v>
      </c>
      <c r="G4111">
        <v>1</v>
      </c>
      <c r="H4111">
        <v>2</v>
      </c>
      <c r="I4111">
        <v>3000</v>
      </c>
      <c r="J4111">
        <v>2</v>
      </c>
      <c r="K4111">
        <v>7</v>
      </c>
      <c r="L4111">
        <v>6</v>
      </c>
      <c r="M4111">
        <v>4</v>
      </c>
      <c r="N4111" t="s">
        <v>5174</v>
      </c>
      <c r="O4111" t="s">
        <v>20020</v>
      </c>
      <c r="P4111">
        <v>3000</v>
      </c>
      <c r="Q4111" t="s">
        <v>2888</v>
      </c>
      <c r="R4111" t="s">
        <v>11601</v>
      </c>
      <c r="S4111" t="s">
        <v>2328</v>
      </c>
      <c r="T4111" t="s">
        <v>10669</v>
      </c>
      <c r="U4111" t="s">
        <v>1219</v>
      </c>
      <c r="V4111" t="s">
        <v>2179</v>
      </c>
      <c r="W4111">
        <v>33</v>
      </c>
      <c r="X4111" t="s">
        <v>17443</v>
      </c>
      <c r="Y4111" t="s">
        <v>20020</v>
      </c>
      <c r="Z4111" t="s">
        <v>20020</v>
      </c>
      <c r="AA4111" t="s">
        <v>1209</v>
      </c>
      <c r="AB4111">
        <v>1</v>
      </c>
      <c r="AC4111">
        <v>2</v>
      </c>
      <c r="AE4111">
        <v>875</v>
      </c>
    </row>
    <row r="4112" spans="1:32">
      <c r="A4112" t="s">
        <v>20021</v>
      </c>
      <c r="B4112" t="s">
        <v>14</v>
      </c>
      <c r="C4112" t="s">
        <v>20022</v>
      </c>
      <c r="D4112" t="s">
        <v>15</v>
      </c>
      <c r="E4112" t="s">
        <v>16</v>
      </c>
      <c r="F4112">
        <v>1</v>
      </c>
      <c r="G4112">
        <v>1</v>
      </c>
      <c r="H4112">
        <v>2</v>
      </c>
      <c r="I4112">
        <v>6923</v>
      </c>
      <c r="J4112">
        <v>1</v>
      </c>
      <c r="K4112">
        <v>7</v>
      </c>
      <c r="L4112">
        <v>2</v>
      </c>
      <c r="M4112">
        <v>5</v>
      </c>
      <c r="N4112" t="s">
        <v>4108</v>
      </c>
      <c r="O4112" t="s">
        <v>20023</v>
      </c>
      <c r="P4112">
        <v>6923</v>
      </c>
      <c r="Q4112" t="s">
        <v>16425</v>
      </c>
      <c r="R4112" t="s">
        <v>8621</v>
      </c>
      <c r="S4112" t="s">
        <v>4471</v>
      </c>
      <c r="T4112" t="s">
        <v>4125</v>
      </c>
      <c r="U4112" t="s">
        <v>16351</v>
      </c>
      <c r="V4112" t="s">
        <v>2179</v>
      </c>
      <c r="W4112">
        <v>36</v>
      </c>
      <c r="X4112" t="s">
        <v>16408</v>
      </c>
      <c r="Y4112" t="s">
        <v>20023</v>
      </c>
      <c r="Z4112" t="s">
        <v>20023</v>
      </c>
      <c r="AA4112" t="s">
        <v>16352</v>
      </c>
      <c r="AB4112">
        <v>1</v>
      </c>
      <c r="AC4112">
        <v>3</v>
      </c>
      <c r="AE4112">
        <v>1040</v>
      </c>
    </row>
    <row r="4113" spans="1:35">
      <c r="A4113" t="s">
        <v>20024</v>
      </c>
      <c r="B4113" t="s">
        <v>14</v>
      </c>
      <c r="C4113" t="s">
        <v>17432</v>
      </c>
      <c r="D4113" t="s">
        <v>21</v>
      </c>
      <c r="E4113" t="s">
        <v>33</v>
      </c>
      <c r="F4113">
        <v>1</v>
      </c>
      <c r="G4113">
        <v>1</v>
      </c>
      <c r="I4113">
        <v>600000</v>
      </c>
      <c r="J4113">
        <v>0</v>
      </c>
      <c r="K4113">
        <v>7</v>
      </c>
      <c r="L4113">
        <v>0</v>
      </c>
      <c r="M4113">
        <v>6</v>
      </c>
      <c r="N4113">
        <v>24</v>
      </c>
      <c r="P4113">
        <v>600000</v>
      </c>
      <c r="Q4113" t="s">
        <v>2888</v>
      </c>
      <c r="R4113">
        <v>24</v>
      </c>
      <c r="S4113" t="s">
        <v>4662</v>
      </c>
      <c r="T4113" t="s">
        <v>3654</v>
      </c>
      <c r="U4113" t="s">
        <v>1606</v>
      </c>
      <c r="V4113" t="s">
        <v>4529</v>
      </c>
      <c r="W4113">
        <v>35</v>
      </c>
      <c r="X4113" t="s">
        <v>2891</v>
      </c>
      <c r="AA4113" t="s">
        <v>1167</v>
      </c>
      <c r="AG4113">
        <v>5</v>
      </c>
      <c r="AH4113" t="s">
        <v>2617</v>
      </c>
      <c r="AI4113">
        <v>3599.9999711999999</v>
      </c>
    </row>
    <row r="4114" spans="1:35">
      <c r="A4114" t="s">
        <v>20025</v>
      </c>
      <c r="B4114" t="s">
        <v>14</v>
      </c>
      <c r="C4114" t="s">
        <v>20026</v>
      </c>
      <c r="D4114" t="s">
        <v>15</v>
      </c>
      <c r="E4114" t="s">
        <v>16</v>
      </c>
      <c r="F4114">
        <v>1</v>
      </c>
      <c r="G4114">
        <v>1</v>
      </c>
      <c r="H4114">
        <v>3</v>
      </c>
      <c r="I4114">
        <v>6296</v>
      </c>
      <c r="J4114">
        <v>2</v>
      </c>
      <c r="K4114">
        <v>7</v>
      </c>
      <c r="L4114">
        <v>1</v>
      </c>
      <c r="M4114">
        <v>4</v>
      </c>
      <c r="N4114" t="s">
        <v>4533</v>
      </c>
      <c r="O4114" t="s">
        <v>20027</v>
      </c>
      <c r="P4114">
        <v>6296</v>
      </c>
      <c r="Q4114" t="s">
        <v>3866</v>
      </c>
      <c r="R4114" t="s">
        <v>20028</v>
      </c>
      <c r="S4114" t="s">
        <v>4216</v>
      </c>
      <c r="T4114" t="s">
        <v>3340</v>
      </c>
      <c r="U4114" t="s">
        <v>15115</v>
      </c>
      <c r="V4114" t="s">
        <v>2179</v>
      </c>
      <c r="W4114">
        <v>50</v>
      </c>
      <c r="X4114" t="s">
        <v>3870</v>
      </c>
      <c r="Y4114" t="s">
        <v>20027</v>
      </c>
      <c r="Z4114" t="s">
        <v>20027</v>
      </c>
      <c r="AA4114" t="s">
        <v>3871</v>
      </c>
      <c r="AB4114">
        <v>1</v>
      </c>
      <c r="AC4114">
        <v>3</v>
      </c>
      <c r="AE4114">
        <v>1350</v>
      </c>
    </row>
    <row r="4115" spans="1:35">
      <c r="A4115" t="s">
        <v>20029</v>
      </c>
      <c r="B4115" t="s">
        <v>31</v>
      </c>
      <c r="C4115" t="s">
        <v>20030</v>
      </c>
      <c r="D4115" t="s">
        <v>15</v>
      </c>
      <c r="E4115" t="s">
        <v>16</v>
      </c>
      <c r="G4115">
        <v>0</v>
      </c>
      <c r="H4115">
        <v>3</v>
      </c>
      <c r="I4115">
        <v>26</v>
      </c>
      <c r="J4115">
        <v>1</v>
      </c>
      <c r="K4115">
        <v>7</v>
      </c>
      <c r="L4115">
        <v>2</v>
      </c>
      <c r="M4115">
        <v>20</v>
      </c>
      <c r="N4115" t="s">
        <v>20031</v>
      </c>
      <c r="O4115" t="s">
        <v>6755</v>
      </c>
      <c r="P4115">
        <v>26</v>
      </c>
      <c r="Q4115" t="s">
        <v>6756</v>
      </c>
      <c r="R4115" t="s">
        <v>20032</v>
      </c>
      <c r="S4115" t="s">
        <v>5334</v>
      </c>
      <c r="T4115" s="2">
        <v>38000</v>
      </c>
      <c r="U4115" t="s">
        <v>1840</v>
      </c>
      <c r="V4115" t="s">
        <v>5153</v>
      </c>
      <c r="W4115">
        <v>49</v>
      </c>
      <c r="X4115" t="s">
        <v>6758</v>
      </c>
      <c r="Y4115" t="s">
        <v>6755</v>
      </c>
      <c r="Z4115" t="s">
        <v>6755</v>
      </c>
      <c r="AA4115" t="s">
        <v>1835</v>
      </c>
      <c r="AB4115">
        <v>1</v>
      </c>
      <c r="AC4115">
        <v>6</v>
      </c>
      <c r="AE4115">
        <v>1435</v>
      </c>
    </row>
    <row r="4116" spans="1:35">
      <c r="A4116" t="s">
        <v>20033</v>
      </c>
      <c r="B4116" t="s">
        <v>14</v>
      </c>
      <c r="C4116" t="s">
        <v>20034</v>
      </c>
      <c r="D4116" t="s">
        <v>15</v>
      </c>
      <c r="E4116" t="s">
        <v>16</v>
      </c>
      <c r="F4116">
        <v>1</v>
      </c>
      <c r="G4116">
        <v>1</v>
      </c>
      <c r="H4116">
        <v>3</v>
      </c>
      <c r="I4116">
        <v>8528</v>
      </c>
      <c r="J4116">
        <v>4</v>
      </c>
      <c r="K4116">
        <v>5</v>
      </c>
      <c r="L4116">
        <v>2</v>
      </c>
      <c r="M4116">
        <v>8</v>
      </c>
      <c r="N4116" t="s">
        <v>20035</v>
      </c>
      <c r="O4116" t="s">
        <v>12838</v>
      </c>
      <c r="P4116">
        <v>8528</v>
      </c>
      <c r="Q4116" t="s">
        <v>12839</v>
      </c>
      <c r="R4116" t="s">
        <v>20036</v>
      </c>
      <c r="S4116" t="s">
        <v>16794</v>
      </c>
      <c r="T4116" t="s">
        <v>5680</v>
      </c>
      <c r="U4116" t="s">
        <v>1840</v>
      </c>
      <c r="V4116" t="s">
        <v>2179</v>
      </c>
      <c r="W4116">
        <v>14</v>
      </c>
      <c r="X4116" t="s">
        <v>12841</v>
      </c>
      <c r="Y4116" t="s">
        <v>12838</v>
      </c>
      <c r="Z4116" t="s">
        <v>12838</v>
      </c>
      <c r="AA4116" t="s">
        <v>1835</v>
      </c>
      <c r="AB4116">
        <v>3</v>
      </c>
      <c r="AC4116">
        <v>5</v>
      </c>
      <c r="AE4116">
        <v>1583</v>
      </c>
    </row>
    <row r="4117" spans="1:35">
      <c r="A4117" t="s">
        <v>20037</v>
      </c>
      <c r="B4117" t="s">
        <v>14</v>
      </c>
      <c r="C4117" t="s">
        <v>20038</v>
      </c>
      <c r="D4117" t="s">
        <v>15</v>
      </c>
      <c r="E4117" t="s">
        <v>16</v>
      </c>
      <c r="F4117">
        <v>1</v>
      </c>
      <c r="G4117">
        <v>1</v>
      </c>
      <c r="H4117">
        <v>3</v>
      </c>
      <c r="I4117">
        <v>5909</v>
      </c>
      <c r="J4117">
        <v>2</v>
      </c>
      <c r="K4117">
        <v>2</v>
      </c>
      <c r="L4117">
        <v>3</v>
      </c>
      <c r="M4117">
        <v>10</v>
      </c>
      <c r="N4117" t="s">
        <v>13573</v>
      </c>
      <c r="O4117" t="s">
        <v>20039</v>
      </c>
      <c r="P4117">
        <v>5909</v>
      </c>
      <c r="Q4117" t="s">
        <v>20040</v>
      </c>
      <c r="R4117" t="s">
        <v>20041</v>
      </c>
      <c r="S4117" t="s">
        <v>5650</v>
      </c>
      <c r="T4117" t="s">
        <v>3311</v>
      </c>
      <c r="U4117" t="s">
        <v>2785</v>
      </c>
      <c r="V4117" t="s">
        <v>2179</v>
      </c>
      <c r="W4117">
        <v>50</v>
      </c>
      <c r="X4117" t="s">
        <v>5932</v>
      </c>
      <c r="Y4117" t="s">
        <v>20039</v>
      </c>
      <c r="Z4117" t="s">
        <v>20039</v>
      </c>
      <c r="AA4117" t="s">
        <v>5933</v>
      </c>
      <c r="AB4117">
        <v>1</v>
      </c>
      <c r="AC4117">
        <v>9</v>
      </c>
      <c r="AD4117">
        <v>1294</v>
      </c>
      <c r="AE4117">
        <v>2200</v>
      </c>
    </row>
    <row r="4118" spans="1:35">
      <c r="A4118" t="s">
        <v>20042</v>
      </c>
      <c r="B4118" t="s">
        <v>31</v>
      </c>
      <c r="C4118" t="s">
        <v>20043</v>
      </c>
      <c r="D4118" t="s">
        <v>15</v>
      </c>
      <c r="E4118" t="s">
        <v>16</v>
      </c>
      <c r="G4118">
        <v>0</v>
      </c>
      <c r="H4118">
        <v>2</v>
      </c>
      <c r="I4118">
        <v>14</v>
      </c>
      <c r="J4118">
        <v>2</v>
      </c>
      <c r="K4118">
        <v>0</v>
      </c>
      <c r="L4118">
        <v>1</v>
      </c>
      <c r="M4118">
        <v>4</v>
      </c>
      <c r="N4118" t="s">
        <v>1066</v>
      </c>
      <c r="O4118" t="s">
        <v>20044</v>
      </c>
      <c r="P4118">
        <v>14</v>
      </c>
      <c r="Q4118" t="s">
        <v>3866</v>
      </c>
      <c r="S4118" t="s">
        <v>4971</v>
      </c>
      <c r="T4118" s="2">
        <v>10000</v>
      </c>
      <c r="U4118" t="s">
        <v>2604</v>
      </c>
      <c r="V4118" t="s">
        <v>3072</v>
      </c>
      <c r="W4118">
        <v>50</v>
      </c>
      <c r="X4118" t="s">
        <v>3870</v>
      </c>
      <c r="Y4118" t="s">
        <v>20044</v>
      </c>
      <c r="Z4118" t="s">
        <v>20044</v>
      </c>
      <c r="AA4118" t="s">
        <v>3871</v>
      </c>
      <c r="AB4118">
        <v>1</v>
      </c>
      <c r="AC4118">
        <v>2</v>
      </c>
      <c r="AE4118">
        <v>700</v>
      </c>
    </row>
    <row r="4119" spans="1:35">
      <c r="A4119" t="s">
        <v>20045</v>
      </c>
      <c r="B4119" t="s">
        <v>14</v>
      </c>
      <c r="C4119" t="s">
        <v>20046</v>
      </c>
      <c r="D4119" t="s">
        <v>15</v>
      </c>
      <c r="E4119" t="s">
        <v>33</v>
      </c>
      <c r="F4119">
        <v>1</v>
      </c>
      <c r="G4119">
        <v>1</v>
      </c>
      <c r="H4119">
        <v>2</v>
      </c>
      <c r="I4119">
        <v>3604</v>
      </c>
      <c r="J4119">
        <v>2</v>
      </c>
      <c r="K4119">
        <v>2</v>
      </c>
      <c r="L4119">
        <v>2</v>
      </c>
      <c r="M4119">
        <v>5</v>
      </c>
      <c r="N4119" t="s">
        <v>3301</v>
      </c>
      <c r="O4119" t="s">
        <v>20047</v>
      </c>
      <c r="P4119">
        <v>3604</v>
      </c>
      <c r="Q4119" t="s">
        <v>2888</v>
      </c>
      <c r="R4119" t="s">
        <v>11774</v>
      </c>
      <c r="S4119" t="s">
        <v>3771</v>
      </c>
      <c r="T4119" t="s">
        <v>4042</v>
      </c>
      <c r="U4119" t="s">
        <v>1219</v>
      </c>
      <c r="V4119" t="s">
        <v>2179</v>
      </c>
      <c r="W4119">
        <v>35</v>
      </c>
      <c r="X4119" t="s">
        <v>2891</v>
      </c>
      <c r="Y4119" t="s">
        <v>20047</v>
      </c>
      <c r="Z4119" t="s">
        <v>20047</v>
      </c>
      <c r="AA4119" t="s">
        <v>20048</v>
      </c>
      <c r="AB4119">
        <v>1</v>
      </c>
      <c r="AC4119">
        <v>5</v>
      </c>
      <c r="AE4119">
        <v>860</v>
      </c>
    </row>
    <row r="4120" spans="1:35">
      <c r="A4120" t="s">
        <v>20049</v>
      </c>
      <c r="B4120" t="s">
        <v>31</v>
      </c>
      <c r="C4120" t="s">
        <v>20050</v>
      </c>
      <c r="D4120" t="s">
        <v>15</v>
      </c>
      <c r="E4120" t="s">
        <v>16</v>
      </c>
      <c r="G4120">
        <v>0</v>
      </c>
      <c r="H4120">
        <v>4</v>
      </c>
      <c r="I4120">
        <v>38</v>
      </c>
      <c r="J4120">
        <v>1</v>
      </c>
      <c r="K4120">
        <v>7</v>
      </c>
      <c r="L4120">
        <v>1</v>
      </c>
      <c r="M4120">
        <v>26</v>
      </c>
      <c r="N4120" t="s">
        <v>6927</v>
      </c>
      <c r="O4120" t="s">
        <v>20051</v>
      </c>
      <c r="P4120">
        <v>38</v>
      </c>
      <c r="Q4120" t="s">
        <v>6303</v>
      </c>
      <c r="R4120" t="s">
        <v>20052</v>
      </c>
      <c r="S4120" t="s">
        <v>4447</v>
      </c>
      <c r="T4120" s="2">
        <v>80000</v>
      </c>
      <c r="U4120" t="s">
        <v>12487</v>
      </c>
      <c r="V4120" t="s">
        <v>14779</v>
      </c>
      <c r="W4120">
        <v>50</v>
      </c>
      <c r="X4120" t="s">
        <v>6307</v>
      </c>
      <c r="Y4120" t="s">
        <v>20051</v>
      </c>
      <c r="Z4120" t="s">
        <v>20051</v>
      </c>
      <c r="AA4120" t="s">
        <v>6404</v>
      </c>
      <c r="AB4120">
        <v>1</v>
      </c>
      <c r="AC4120">
        <v>3</v>
      </c>
      <c r="AE4120">
        <v>2100</v>
      </c>
    </row>
    <row r="4121" spans="1:35">
      <c r="A4121" t="s">
        <v>20053</v>
      </c>
      <c r="B4121" t="s">
        <v>14</v>
      </c>
      <c r="C4121" t="s">
        <v>20054</v>
      </c>
      <c r="D4121" t="s">
        <v>15</v>
      </c>
      <c r="E4121" t="s">
        <v>26</v>
      </c>
      <c r="F4121">
        <v>1</v>
      </c>
      <c r="G4121">
        <v>1</v>
      </c>
      <c r="H4121">
        <v>1</v>
      </c>
      <c r="I4121">
        <v>2000</v>
      </c>
      <c r="J4121">
        <v>2</v>
      </c>
      <c r="K4121">
        <v>2</v>
      </c>
      <c r="L4121">
        <v>6</v>
      </c>
      <c r="M4121">
        <v>3</v>
      </c>
      <c r="N4121" t="s">
        <v>20055</v>
      </c>
      <c r="O4121" t="s">
        <v>20056</v>
      </c>
      <c r="P4121">
        <v>2000</v>
      </c>
      <c r="Q4121" t="s">
        <v>2830</v>
      </c>
      <c r="R4121" t="s">
        <v>20057</v>
      </c>
      <c r="S4121" t="s">
        <v>2149</v>
      </c>
      <c r="T4121" t="s">
        <v>20058</v>
      </c>
      <c r="U4121" t="s">
        <v>20059</v>
      </c>
      <c r="V4121" t="s">
        <v>2179</v>
      </c>
      <c r="Y4121" t="s">
        <v>20056</v>
      </c>
      <c r="Z4121" t="s">
        <v>20056</v>
      </c>
      <c r="AA4121" t="s">
        <v>20060</v>
      </c>
      <c r="AB4121">
        <v>0</v>
      </c>
      <c r="AC4121">
        <v>1</v>
      </c>
      <c r="AD4121">
        <v>325</v>
      </c>
      <c r="AE4121">
        <v>400</v>
      </c>
    </row>
    <row r="4122" spans="1:35" ht="106.5">
      <c r="A4122" t="s">
        <v>20061</v>
      </c>
      <c r="B4122" t="s">
        <v>31</v>
      </c>
      <c r="C4122" s="1" t="s">
        <v>20062</v>
      </c>
      <c r="D4122" t="s">
        <v>15</v>
      </c>
      <c r="E4122" t="s">
        <v>16</v>
      </c>
      <c r="G4122">
        <v>0</v>
      </c>
      <c r="H4122">
        <v>3</v>
      </c>
      <c r="I4122">
        <v>22</v>
      </c>
      <c r="J4122">
        <v>4</v>
      </c>
      <c r="K4122">
        <v>7</v>
      </c>
      <c r="L4122">
        <v>2</v>
      </c>
      <c r="M4122">
        <v>7</v>
      </c>
      <c r="N4122" t="s">
        <v>20063</v>
      </c>
      <c r="O4122" t="s">
        <v>20064</v>
      </c>
      <c r="P4122">
        <v>22</v>
      </c>
      <c r="Q4122" t="s">
        <v>20065</v>
      </c>
      <c r="R4122" t="s">
        <v>20066</v>
      </c>
      <c r="S4122" t="s">
        <v>12430</v>
      </c>
      <c r="T4122" s="2">
        <v>35000</v>
      </c>
      <c r="U4122" t="s">
        <v>20067</v>
      </c>
      <c r="V4122" t="s">
        <v>3072</v>
      </c>
      <c r="W4122">
        <v>45</v>
      </c>
      <c r="X4122" t="s">
        <v>8663</v>
      </c>
      <c r="Y4122" t="s">
        <v>20064</v>
      </c>
      <c r="Z4122" t="s">
        <v>20064</v>
      </c>
      <c r="AA4122" t="s">
        <v>20068</v>
      </c>
      <c r="AB4122">
        <v>1</v>
      </c>
      <c r="AC4122">
        <v>4</v>
      </c>
      <c r="AE4122">
        <v>1575</v>
      </c>
    </row>
    <row r="4123" spans="1:35">
      <c r="A4123" t="s">
        <v>20069</v>
      </c>
      <c r="B4123" t="s">
        <v>14</v>
      </c>
      <c r="C4123" t="s">
        <v>20070</v>
      </c>
      <c r="D4123" t="s">
        <v>15</v>
      </c>
      <c r="E4123" t="s">
        <v>16</v>
      </c>
      <c r="F4123">
        <v>1</v>
      </c>
      <c r="G4123">
        <v>1</v>
      </c>
      <c r="H4123">
        <v>1</v>
      </c>
      <c r="I4123">
        <v>5714</v>
      </c>
      <c r="J4123">
        <v>1</v>
      </c>
      <c r="K4123">
        <v>0</v>
      </c>
      <c r="L4123">
        <v>3</v>
      </c>
      <c r="M4123">
        <v>3</v>
      </c>
      <c r="N4123" t="s">
        <v>3580</v>
      </c>
      <c r="O4123" t="s">
        <v>20071</v>
      </c>
      <c r="P4123">
        <v>5714</v>
      </c>
      <c r="Q4123" t="s">
        <v>7929</v>
      </c>
      <c r="R4123">
        <v>103</v>
      </c>
      <c r="S4123" t="s">
        <v>4971</v>
      </c>
      <c r="T4123" t="s">
        <v>3760</v>
      </c>
      <c r="U4123" t="s">
        <v>20072</v>
      </c>
      <c r="V4123" t="s">
        <v>2179</v>
      </c>
      <c r="Y4123" t="s">
        <v>20071</v>
      </c>
      <c r="Z4123" t="s">
        <v>20071</v>
      </c>
      <c r="AA4123" t="s">
        <v>20073</v>
      </c>
      <c r="AB4123">
        <v>0</v>
      </c>
      <c r="AC4123" t="s">
        <v>1350</v>
      </c>
      <c r="AD4123">
        <v>700</v>
      </c>
    </row>
    <row r="4124" spans="1:35">
      <c r="A4124" t="s">
        <v>20074</v>
      </c>
      <c r="B4124" t="s">
        <v>14</v>
      </c>
      <c r="C4124" t="s">
        <v>20075</v>
      </c>
      <c r="D4124" t="s">
        <v>15</v>
      </c>
      <c r="E4124" t="s">
        <v>33</v>
      </c>
      <c r="F4124">
        <v>1</v>
      </c>
      <c r="G4124">
        <v>1</v>
      </c>
      <c r="H4124">
        <v>3</v>
      </c>
      <c r="I4124">
        <v>10513</v>
      </c>
      <c r="J4124">
        <v>2</v>
      </c>
      <c r="K4124">
        <v>0</v>
      </c>
      <c r="L4124">
        <v>6</v>
      </c>
      <c r="M4124">
        <v>18</v>
      </c>
      <c r="N4124" t="s">
        <v>20076</v>
      </c>
      <c r="O4124" t="s">
        <v>9762</v>
      </c>
      <c r="P4124">
        <v>10513</v>
      </c>
      <c r="Q4124" t="s">
        <v>9763</v>
      </c>
      <c r="R4124" t="s">
        <v>20077</v>
      </c>
      <c r="S4124" t="s">
        <v>2312</v>
      </c>
      <c r="T4124" t="s">
        <v>3445</v>
      </c>
      <c r="U4124" t="s">
        <v>1282</v>
      </c>
      <c r="V4124" t="s">
        <v>2305</v>
      </c>
      <c r="W4124">
        <v>15</v>
      </c>
      <c r="X4124" t="s">
        <v>9766</v>
      </c>
      <c r="Y4124" t="s">
        <v>9762</v>
      </c>
      <c r="Z4124" t="s">
        <v>9762</v>
      </c>
      <c r="AA4124" t="s">
        <v>20078</v>
      </c>
      <c r="AB4124">
        <v>1</v>
      </c>
      <c r="AC4124">
        <v>2</v>
      </c>
      <c r="AD4124">
        <v>817</v>
      </c>
      <c r="AE4124">
        <v>1208</v>
      </c>
      <c r="AF4124">
        <v>923</v>
      </c>
    </row>
    <row r="4125" spans="1:35">
      <c r="A4125" t="s">
        <v>20079</v>
      </c>
      <c r="B4125" t="s">
        <v>31</v>
      </c>
      <c r="C4125" t="s">
        <v>20080</v>
      </c>
      <c r="D4125" t="s">
        <v>15</v>
      </c>
      <c r="E4125" t="s">
        <v>16</v>
      </c>
      <c r="G4125">
        <v>0</v>
      </c>
      <c r="H4125">
        <v>2</v>
      </c>
      <c r="I4125">
        <v>27</v>
      </c>
      <c r="J4125">
        <v>4</v>
      </c>
      <c r="K4125">
        <v>7</v>
      </c>
      <c r="L4125">
        <v>3</v>
      </c>
      <c r="M4125">
        <v>16</v>
      </c>
      <c r="N4125" t="s">
        <v>4143</v>
      </c>
      <c r="O4125" t="s">
        <v>9769</v>
      </c>
      <c r="P4125">
        <v>27</v>
      </c>
      <c r="Q4125" t="s">
        <v>6303</v>
      </c>
      <c r="R4125" t="s">
        <v>4146</v>
      </c>
      <c r="S4125" t="s">
        <v>13157</v>
      </c>
      <c r="T4125" s="2">
        <v>42000</v>
      </c>
      <c r="U4125" t="s">
        <v>9213</v>
      </c>
      <c r="V4125" t="s">
        <v>3072</v>
      </c>
      <c r="W4125">
        <v>50</v>
      </c>
      <c r="X4125" t="s">
        <v>6307</v>
      </c>
      <c r="Y4125" t="s">
        <v>9769</v>
      </c>
      <c r="Z4125" t="s">
        <v>9769</v>
      </c>
      <c r="AA4125" t="s">
        <v>6404</v>
      </c>
      <c r="AB4125">
        <v>1</v>
      </c>
      <c r="AC4125">
        <v>7</v>
      </c>
      <c r="AE4125">
        <v>1525</v>
      </c>
    </row>
    <row r="4126" spans="1:35">
      <c r="A4126" t="s">
        <v>20081</v>
      </c>
      <c r="B4126" t="s">
        <v>31</v>
      </c>
      <c r="C4126" t="s">
        <v>20082</v>
      </c>
      <c r="D4126" t="s">
        <v>15</v>
      </c>
      <c r="E4126" t="s">
        <v>33</v>
      </c>
      <c r="G4126">
        <v>0</v>
      </c>
      <c r="H4126">
        <v>3</v>
      </c>
      <c r="I4126">
        <v>20</v>
      </c>
      <c r="J4126">
        <v>4</v>
      </c>
      <c r="K4126">
        <v>2</v>
      </c>
      <c r="L4126">
        <v>2</v>
      </c>
      <c r="M4126">
        <v>4</v>
      </c>
      <c r="N4126" t="s">
        <v>20083</v>
      </c>
      <c r="O4126" t="s">
        <v>20084</v>
      </c>
      <c r="P4126">
        <v>20</v>
      </c>
      <c r="Q4126" t="s">
        <v>1242</v>
      </c>
      <c r="R4126" t="s">
        <v>20085</v>
      </c>
      <c r="S4126" t="s">
        <v>1255</v>
      </c>
      <c r="T4126" s="2">
        <v>25000</v>
      </c>
      <c r="U4126" t="s">
        <v>2271</v>
      </c>
      <c r="V4126" t="s">
        <v>2851</v>
      </c>
      <c r="W4126">
        <v>41</v>
      </c>
      <c r="X4126" t="s">
        <v>1247</v>
      </c>
      <c r="Y4126" t="s">
        <v>20084</v>
      </c>
      <c r="Z4126" t="s">
        <v>20084</v>
      </c>
      <c r="AA4126" t="s">
        <v>2272</v>
      </c>
      <c r="AB4126">
        <v>2</v>
      </c>
      <c r="AC4126">
        <v>2</v>
      </c>
      <c r="AD4126">
        <v>980</v>
      </c>
      <c r="AE4126">
        <v>1200</v>
      </c>
    </row>
    <row r="4127" spans="1:35">
      <c r="A4127" t="s">
        <v>20086</v>
      </c>
      <c r="B4127" t="s">
        <v>14</v>
      </c>
      <c r="C4127" t="s">
        <v>20087</v>
      </c>
      <c r="D4127" t="s">
        <v>15</v>
      </c>
      <c r="E4127" t="s">
        <v>16</v>
      </c>
      <c r="F4127">
        <v>1</v>
      </c>
      <c r="G4127">
        <v>4</v>
      </c>
      <c r="H4127">
        <v>2</v>
      </c>
      <c r="I4127">
        <v>6029</v>
      </c>
      <c r="J4127">
        <v>2</v>
      </c>
      <c r="K4127">
        <v>6</v>
      </c>
      <c r="L4127">
        <v>5</v>
      </c>
      <c r="M4127">
        <v>4</v>
      </c>
      <c r="N4127" t="s">
        <v>20088</v>
      </c>
      <c r="O4127" t="s">
        <v>20089</v>
      </c>
      <c r="P4127">
        <v>6029</v>
      </c>
      <c r="Q4127" t="s">
        <v>7929</v>
      </c>
      <c r="R4127" t="s">
        <v>20090</v>
      </c>
      <c r="S4127" t="s">
        <v>3527</v>
      </c>
      <c r="T4127" t="s">
        <v>5542</v>
      </c>
      <c r="U4127" t="s">
        <v>20091</v>
      </c>
      <c r="V4127" t="s">
        <v>2414</v>
      </c>
      <c r="Y4127" t="s">
        <v>20089</v>
      </c>
      <c r="Z4127" t="s">
        <v>20089</v>
      </c>
      <c r="AA4127" t="s">
        <v>20092</v>
      </c>
      <c r="AB4127">
        <v>1</v>
      </c>
      <c r="AC4127">
        <v>2</v>
      </c>
      <c r="AD4127">
        <v>680</v>
      </c>
      <c r="AE4127">
        <v>850</v>
      </c>
    </row>
    <row r="4128" spans="1:35">
      <c r="A4128" t="s">
        <v>20093</v>
      </c>
      <c r="B4128" t="s">
        <v>31</v>
      </c>
      <c r="C4128" t="s">
        <v>20094</v>
      </c>
      <c r="D4128" t="s">
        <v>15</v>
      </c>
      <c r="E4128" t="s">
        <v>16</v>
      </c>
      <c r="G4128">
        <v>0</v>
      </c>
      <c r="H4128">
        <v>3</v>
      </c>
      <c r="I4128">
        <v>30</v>
      </c>
      <c r="J4128">
        <v>2</v>
      </c>
      <c r="K4128">
        <v>7</v>
      </c>
      <c r="L4128">
        <v>3</v>
      </c>
      <c r="M4128">
        <v>11</v>
      </c>
      <c r="N4128" t="s">
        <v>3681</v>
      </c>
      <c r="O4128" t="s">
        <v>20095</v>
      </c>
      <c r="P4128">
        <v>30</v>
      </c>
      <c r="Q4128" t="s">
        <v>20096</v>
      </c>
      <c r="R4128" t="s">
        <v>4559</v>
      </c>
      <c r="S4128" t="s">
        <v>1153</v>
      </c>
      <c r="T4128" s="2">
        <v>45000</v>
      </c>
      <c r="U4128" t="s">
        <v>20097</v>
      </c>
      <c r="V4128" t="s">
        <v>3072</v>
      </c>
      <c r="W4128">
        <v>50</v>
      </c>
      <c r="X4128" t="s">
        <v>20098</v>
      </c>
      <c r="Y4128" t="s">
        <v>20095</v>
      </c>
      <c r="Z4128" t="s">
        <v>20095</v>
      </c>
      <c r="AA4128" t="s">
        <v>20099</v>
      </c>
      <c r="AB4128">
        <v>1</v>
      </c>
      <c r="AC4128">
        <v>8</v>
      </c>
      <c r="AE4128">
        <v>1500</v>
      </c>
    </row>
    <row r="4129" spans="1:35">
      <c r="A4129" t="s">
        <v>20100</v>
      </c>
      <c r="B4129" t="s">
        <v>31</v>
      </c>
      <c r="C4129" t="s">
        <v>20101</v>
      </c>
      <c r="D4129" t="s">
        <v>15</v>
      </c>
      <c r="E4129" t="s">
        <v>16</v>
      </c>
      <c r="G4129">
        <v>0</v>
      </c>
      <c r="H4129">
        <v>3</v>
      </c>
      <c r="I4129">
        <v>37</v>
      </c>
      <c r="J4129">
        <v>1</v>
      </c>
      <c r="K4129">
        <v>7</v>
      </c>
      <c r="L4129">
        <v>3</v>
      </c>
      <c r="M4129">
        <v>35</v>
      </c>
      <c r="N4129" t="s">
        <v>3301</v>
      </c>
      <c r="O4129" t="s">
        <v>5493</v>
      </c>
      <c r="P4129">
        <v>37</v>
      </c>
      <c r="Q4129" t="s">
        <v>6303</v>
      </c>
      <c r="R4129" t="s">
        <v>11774</v>
      </c>
      <c r="S4129" t="s">
        <v>11922</v>
      </c>
      <c r="T4129" s="2">
        <v>55000</v>
      </c>
      <c r="U4129" t="s">
        <v>6434</v>
      </c>
      <c r="V4129" t="s">
        <v>5153</v>
      </c>
      <c r="W4129">
        <v>15</v>
      </c>
      <c r="X4129" t="s">
        <v>11923</v>
      </c>
      <c r="Y4129" t="s">
        <v>5493</v>
      </c>
      <c r="Z4129" t="s">
        <v>5493</v>
      </c>
      <c r="AA4129" t="s">
        <v>20102</v>
      </c>
      <c r="AB4129">
        <v>1</v>
      </c>
      <c r="AC4129">
        <v>30</v>
      </c>
      <c r="AE4129">
        <v>1458</v>
      </c>
    </row>
    <row r="4130" spans="1:35">
      <c r="A4130" t="s">
        <v>20103</v>
      </c>
      <c r="B4130" t="s">
        <v>31</v>
      </c>
      <c r="C4130" t="s">
        <v>20104</v>
      </c>
      <c r="D4130" t="s">
        <v>15</v>
      </c>
      <c r="E4130" t="s">
        <v>16</v>
      </c>
      <c r="G4130">
        <v>0</v>
      </c>
      <c r="H4130">
        <v>3</v>
      </c>
      <c r="I4130">
        <v>28</v>
      </c>
      <c r="J4130">
        <v>1</v>
      </c>
      <c r="K4130">
        <v>7</v>
      </c>
      <c r="L4130">
        <v>1</v>
      </c>
      <c r="M4130">
        <v>4</v>
      </c>
      <c r="N4130" t="s">
        <v>3301</v>
      </c>
      <c r="O4130" t="s">
        <v>20105</v>
      </c>
      <c r="P4130">
        <v>28</v>
      </c>
      <c r="Q4130" t="s">
        <v>7971</v>
      </c>
      <c r="R4130" t="s">
        <v>11774</v>
      </c>
      <c r="S4130" t="s">
        <v>4598</v>
      </c>
      <c r="T4130" s="2">
        <v>45000</v>
      </c>
      <c r="U4130" t="s">
        <v>20106</v>
      </c>
      <c r="V4130" t="s">
        <v>5153</v>
      </c>
      <c r="W4130">
        <v>50</v>
      </c>
      <c r="X4130" t="s">
        <v>7974</v>
      </c>
      <c r="Y4130" t="s">
        <v>20105</v>
      </c>
      <c r="Z4130" t="s">
        <v>20105</v>
      </c>
      <c r="AA4130" t="s">
        <v>20107</v>
      </c>
      <c r="AB4130">
        <v>1</v>
      </c>
      <c r="AC4130">
        <v>2</v>
      </c>
      <c r="AE4130">
        <v>1600</v>
      </c>
    </row>
    <row r="4131" spans="1:35">
      <c r="A4131" t="s">
        <v>20108</v>
      </c>
      <c r="B4131" t="s">
        <v>31</v>
      </c>
      <c r="C4131" t="s">
        <v>20109</v>
      </c>
      <c r="D4131" t="s">
        <v>47</v>
      </c>
      <c r="E4131" t="s">
        <v>16</v>
      </c>
      <c r="G4131">
        <v>0</v>
      </c>
      <c r="H4131">
        <v>5</v>
      </c>
      <c r="I4131">
        <v>35000</v>
      </c>
      <c r="J4131">
        <v>2</v>
      </c>
      <c r="K4131">
        <v>7</v>
      </c>
      <c r="L4131">
        <v>3</v>
      </c>
      <c r="M4131">
        <v>2</v>
      </c>
      <c r="N4131">
        <v>19</v>
      </c>
      <c r="P4131">
        <v>35000</v>
      </c>
      <c r="Q4131" t="s">
        <v>2820</v>
      </c>
      <c r="R4131">
        <v>19</v>
      </c>
      <c r="S4131" t="s">
        <v>7972</v>
      </c>
      <c r="T4131" s="2">
        <v>70000</v>
      </c>
      <c r="U4131" t="s">
        <v>20110</v>
      </c>
      <c r="V4131" t="s">
        <v>3072</v>
      </c>
      <c r="W4131">
        <v>50</v>
      </c>
      <c r="X4131" t="s">
        <v>2824</v>
      </c>
      <c r="AA4131" t="s">
        <v>1835</v>
      </c>
      <c r="AB4131">
        <v>1</v>
      </c>
      <c r="AF4131">
        <v>2159999.9827200002</v>
      </c>
      <c r="AG4131">
        <v>2</v>
      </c>
      <c r="AH4131" t="s">
        <v>2617</v>
      </c>
      <c r="AI4131">
        <v>1439.99998848</v>
      </c>
    </row>
    <row r="4132" spans="1:35">
      <c r="A4132" t="s">
        <v>20111</v>
      </c>
      <c r="B4132" t="s">
        <v>14</v>
      </c>
      <c r="C4132" t="s">
        <v>20112</v>
      </c>
      <c r="D4132" t="s">
        <v>15</v>
      </c>
      <c r="E4132" t="s">
        <v>16</v>
      </c>
      <c r="F4132">
        <v>1</v>
      </c>
      <c r="G4132">
        <v>1</v>
      </c>
      <c r="H4132">
        <v>3</v>
      </c>
      <c r="I4132">
        <v>12086</v>
      </c>
      <c r="J4132">
        <v>4</v>
      </c>
      <c r="K4132">
        <v>7</v>
      </c>
      <c r="L4132">
        <v>3</v>
      </c>
      <c r="M4132">
        <v>35</v>
      </c>
      <c r="N4132" t="s">
        <v>3301</v>
      </c>
      <c r="O4132" t="s">
        <v>20113</v>
      </c>
      <c r="P4132">
        <v>12086</v>
      </c>
      <c r="Q4132" t="s">
        <v>20114</v>
      </c>
      <c r="R4132" t="s">
        <v>5930</v>
      </c>
      <c r="S4132" t="s">
        <v>20115</v>
      </c>
      <c r="T4132" t="s">
        <v>11910</v>
      </c>
      <c r="U4132" t="s">
        <v>20116</v>
      </c>
      <c r="V4132" t="s">
        <v>2179</v>
      </c>
      <c r="W4132">
        <v>50</v>
      </c>
      <c r="X4132" t="s">
        <v>20117</v>
      </c>
      <c r="Y4132" t="s">
        <v>20113</v>
      </c>
      <c r="Z4132" t="s">
        <v>20113</v>
      </c>
      <c r="AA4132" t="s">
        <v>15960</v>
      </c>
      <c r="AB4132">
        <v>1</v>
      </c>
      <c r="AC4132">
        <v>20</v>
      </c>
      <c r="AE4132">
        <v>1572</v>
      </c>
    </row>
    <row r="4133" spans="1:35">
      <c r="A4133" t="s">
        <v>20118</v>
      </c>
      <c r="B4133" t="s">
        <v>31</v>
      </c>
      <c r="C4133" t="s">
        <v>20119</v>
      </c>
      <c r="D4133" t="s">
        <v>15</v>
      </c>
      <c r="E4133" t="s">
        <v>16</v>
      </c>
      <c r="G4133">
        <v>0</v>
      </c>
      <c r="H4133">
        <v>3</v>
      </c>
      <c r="I4133">
        <v>20</v>
      </c>
      <c r="J4133">
        <v>1</v>
      </c>
      <c r="K4133">
        <v>7</v>
      </c>
      <c r="L4133">
        <v>3</v>
      </c>
      <c r="M4133">
        <v>5</v>
      </c>
      <c r="N4133" t="s">
        <v>11232</v>
      </c>
      <c r="O4133" t="s">
        <v>2809</v>
      </c>
      <c r="P4133">
        <v>20</v>
      </c>
      <c r="Q4133" t="s">
        <v>2894</v>
      </c>
      <c r="R4133" t="s">
        <v>20120</v>
      </c>
      <c r="S4133" t="s">
        <v>5567</v>
      </c>
      <c r="T4133" s="2">
        <v>25000</v>
      </c>
      <c r="U4133" t="s">
        <v>2813</v>
      </c>
      <c r="V4133" t="s">
        <v>5153</v>
      </c>
      <c r="W4133">
        <v>50</v>
      </c>
      <c r="X4133" t="s">
        <v>2899</v>
      </c>
      <c r="Y4133" t="s">
        <v>2809</v>
      </c>
      <c r="Z4133" t="s">
        <v>2809</v>
      </c>
      <c r="AA4133" t="s">
        <v>2815</v>
      </c>
      <c r="AB4133">
        <v>1</v>
      </c>
      <c r="AC4133">
        <v>2</v>
      </c>
      <c r="AE4133">
        <v>1250</v>
      </c>
    </row>
    <row r="4134" spans="1:35">
      <c r="A4134" t="s">
        <v>20121</v>
      </c>
      <c r="B4134" t="s">
        <v>14</v>
      </c>
      <c r="C4134" t="s">
        <v>20122</v>
      </c>
      <c r="D4134" t="s">
        <v>47</v>
      </c>
      <c r="E4134" t="s">
        <v>16</v>
      </c>
      <c r="F4134">
        <v>1</v>
      </c>
      <c r="G4134">
        <v>1</v>
      </c>
      <c r="H4134">
        <v>7</v>
      </c>
      <c r="I4134">
        <v>9264705</v>
      </c>
      <c r="J4134">
        <v>2</v>
      </c>
      <c r="K4134">
        <v>7</v>
      </c>
      <c r="L4134">
        <v>3</v>
      </c>
      <c r="M4134">
        <v>2</v>
      </c>
      <c r="N4134" t="s">
        <v>20123</v>
      </c>
      <c r="P4134">
        <v>9264705</v>
      </c>
      <c r="Q4134" t="s">
        <v>3866</v>
      </c>
      <c r="R4134" t="s">
        <v>20124</v>
      </c>
      <c r="S4134" t="s">
        <v>12294</v>
      </c>
      <c r="T4134" t="s">
        <v>19204</v>
      </c>
      <c r="U4134" t="s">
        <v>3869</v>
      </c>
      <c r="V4134" t="s">
        <v>2179</v>
      </c>
      <c r="W4134">
        <v>50</v>
      </c>
      <c r="X4134" t="s">
        <v>3870</v>
      </c>
      <c r="AA4134" t="s">
        <v>3871</v>
      </c>
      <c r="AB4134">
        <v>2</v>
      </c>
      <c r="AG4134">
        <v>3.4</v>
      </c>
      <c r="AH4134" t="s">
        <v>2617</v>
      </c>
      <c r="AI4134">
        <v>2447.9999804160002</v>
      </c>
    </row>
    <row r="4135" spans="1:35">
      <c r="A4135" t="s">
        <v>20125</v>
      </c>
      <c r="B4135" t="s">
        <v>31</v>
      </c>
      <c r="C4135" t="s">
        <v>20126</v>
      </c>
      <c r="D4135" t="s">
        <v>15</v>
      </c>
      <c r="E4135" t="s">
        <v>26</v>
      </c>
      <c r="G4135">
        <v>0</v>
      </c>
      <c r="H4135">
        <v>2</v>
      </c>
      <c r="I4135">
        <v>9</v>
      </c>
      <c r="J4135">
        <v>2</v>
      </c>
      <c r="K4135">
        <v>7</v>
      </c>
      <c r="L4135">
        <v>1</v>
      </c>
      <c r="M4135">
        <v>2</v>
      </c>
      <c r="N4135">
        <v>21</v>
      </c>
      <c r="O4135" t="s">
        <v>20127</v>
      </c>
      <c r="P4135">
        <v>9</v>
      </c>
      <c r="Q4135" t="s">
        <v>3713</v>
      </c>
      <c r="R4135">
        <v>21</v>
      </c>
      <c r="S4135" t="s">
        <v>5233</v>
      </c>
      <c r="T4135" s="2">
        <v>7500</v>
      </c>
      <c r="U4135" t="s">
        <v>1701</v>
      </c>
      <c r="V4135" t="s">
        <v>3072</v>
      </c>
      <c r="W4135">
        <v>49</v>
      </c>
      <c r="X4135" t="s">
        <v>3717</v>
      </c>
      <c r="Y4135" t="s">
        <v>20127</v>
      </c>
      <c r="Z4135" t="s">
        <v>20127</v>
      </c>
      <c r="AA4135" t="s">
        <v>20128</v>
      </c>
      <c r="AB4135">
        <v>1</v>
      </c>
      <c r="AC4135">
        <v>2</v>
      </c>
      <c r="AE4135">
        <v>721</v>
      </c>
    </row>
    <row r="4136" spans="1:35" ht="409.6">
      <c r="A4136" t="s">
        <v>20129</v>
      </c>
      <c r="B4136" t="s">
        <v>31</v>
      </c>
      <c r="C4136" s="1" t="s">
        <v>20130</v>
      </c>
      <c r="D4136" t="s">
        <v>15</v>
      </c>
      <c r="E4136" t="s">
        <v>33</v>
      </c>
      <c r="G4136">
        <v>0</v>
      </c>
      <c r="H4136">
        <v>2</v>
      </c>
      <c r="I4136">
        <v>22</v>
      </c>
      <c r="J4136">
        <v>1</v>
      </c>
      <c r="K4136">
        <v>2</v>
      </c>
      <c r="L4136">
        <v>2</v>
      </c>
      <c r="M4136">
        <v>24</v>
      </c>
      <c r="N4136" t="s">
        <v>20131</v>
      </c>
      <c r="O4136" t="s">
        <v>20132</v>
      </c>
      <c r="P4136">
        <v>22</v>
      </c>
      <c r="Q4136" t="s">
        <v>20133</v>
      </c>
      <c r="R4136" t="s">
        <v>20134</v>
      </c>
      <c r="S4136" t="s">
        <v>20135</v>
      </c>
      <c r="T4136" s="2">
        <v>36000</v>
      </c>
      <c r="U4136" t="s">
        <v>1165</v>
      </c>
      <c r="V4136" t="s">
        <v>4693</v>
      </c>
      <c r="W4136">
        <v>2</v>
      </c>
      <c r="X4136" t="s">
        <v>20136</v>
      </c>
      <c r="Y4136" t="s">
        <v>20132</v>
      </c>
      <c r="Z4136" t="s">
        <v>20132</v>
      </c>
      <c r="AA4136" t="s">
        <v>1167</v>
      </c>
      <c r="AB4136">
        <v>3</v>
      </c>
      <c r="AC4136">
        <v>10</v>
      </c>
      <c r="AE4136">
        <v>1574</v>
      </c>
    </row>
    <row r="4137" spans="1:35" ht="409.6">
      <c r="A4137" t="s">
        <v>20137</v>
      </c>
      <c r="B4137" t="s">
        <v>14</v>
      </c>
      <c r="C4137" s="1" t="s">
        <v>20138</v>
      </c>
      <c r="D4137" t="s">
        <v>15</v>
      </c>
      <c r="E4137" t="s">
        <v>26</v>
      </c>
      <c r="F4137">
        <v>1</v>
      </c>
      <c r="G4137">
        <v>1</v>
      </c>
      <c r="H4137">
        <v>4</v>
      </c>
      <c r="I4137">
        <v>7100</v>
      </c>
      <c r="J4137">
        <v>2</v>
      </c>
      <c r="K4137">
        <v>5</v>
      </c>
      <c r="L4137">
        <v>5</v>
      </c>
      <c r="M4137">
        <v>4</v>
      </c>
      <c r="N4137" t="s">
        <v>11805</v>
      </c>
      <c r="O4137" t="s">
        <v>20139</v>
      </c>
      <c r="P4137">
        <v>7100</v>
      </c>
      <c r="Q4137" t="s">
        <v>20140</v>
      </c>
      <c r="R4137" t="s">
        <v>11808</v>
      </c>
      <c r="S4137" t="s">
        <v>18547</v>
      </c>
      <c r="T4137" t="s">
        <v>2517</v>
      </c>
      <c r="U4137" t="s">
        <v>20141</v>
      </c>
      <c r="V4137" t="s">
        <v>2414</v>
      </c>
      <c r="W4137">
        <v>50</v>
      </c>
      <c r="X4137" t="s">
        <v>20142</v>
      </c>
      <c r="Y4137" t="s">
        <v>20139</v>
      </c>
      <c r="Z4137" t="s">
        <v>20139</v>
      </c>
      <c r="AA4137" t="s">
        <v>20143</v>
      </c>
      <c r="AB4137">
        <v>4</v>
      </c>
      <c r="AC4137">
        <v>1</v>
      </c>
      <c r="AD4137">
        <v>1172</v>
      </c>
      <c r="AE4137">
        <v>1465</v>
      </c>
    </row>
    <row r="4138" spans="1:35">
      <c r="A4138" t="s">
        <v>20144</v>
      </c>
      <c r="B4138" t="s">
        <v>31</v>
      </c>
      <c r="C4138" t="s">
        <v>20145</v>
      </c>
      <c r="D4138" t="s">
        <v>47</v>
      </c>
      <c r="E4138" t="s">
        <v>16</v>
      </c>
      <c r="G4138">
        <v>0</v>
      </c>
      <c r="H4138">
        <v>1</v>
      </c>
      <c r="I4138">
        <v>22</v>
      </c>
      <c r="J4138">
        <v>1</v>
      </c>
      <c r="K4138">
        <v>8</v>
      </c>
      <c r="L4138">
        <v>1</v>
      </c>
      <c r="M4138">
        <v>4</v>
      </c>
      <c r="N4138" t="s">
        <v>20146</v>
      </c>
      <c r="O4138" t="s">
        <v>18324</v>
      </c>
      <c r="P4138">
        <v>22</v>
      </c>
      <c r="Q4138" t="s">
        <v>12271</v>
      </c>
      <c r="R4138" t="s">
        <v>20147</v>
      </c>
      <c r="S4138" t="s">
        <v>20148</v>
      </c>
      <c r="T4138" s="2">
        <v>5500</v>
      </c>
      <c r="U4138" t="s">
        <v>20149</v>
      </c>
      <c r="V4138" t="s">
        <v>20150</v>
      </c>
      <c r="W4138">
        <v>50</v>
      </c>
      <c r="X4138" t="s">
        <v>4048</v>
      </c>
      <c r="Y4138" t="s">
        <v>18324</v>
      </c>
      <c r="Z4138" t="s">
        <v>18324</v>
      </c>
      <c r="AA4138" t="s">
        <v>12274</v>
      </c>
      <c r="AB4138">
        <v>1</v>
      </c>
      <c r="AG4138">
        <v>250</v>
      </c>
      <c r="AH4138" t="s">
        <v>2286</v>
      </c>
      <c r="AI4138">
        <v>250</v>
      </c>
    </row>
    <row r="4139" spans="1:35">
      <c r="A4139" t="s">
        <v>20151</v>
      </c>
      <c r="B4139" t="s">
        <v>31</v>
      </c>
      <c r="C4139" t="s">
        <v>20152</v>
      </c>
      <c r="D4139" t="s">
        <v>15</v>
      </c>
      <c r="E4139" t="s">
        <v>16</v>
      </c>
      <c r="G4139">
        <v>0</v>
      </c>
      <c r="H4139">
        <v>2</v>
      </c>
      <c r="I4139">
        <v>14</v>
      </c>
      <c r="J4139">
        <v>2</v>
      </c>
      <c r="K4139">
        <v>0</v>
      </c>
      <c r="L4139">
        <v>3</v>
      </c>
      <c r="M4139">
        <v>3</v>
      </c>
      <c r="N4139" t="s">
        <v>4114</v>
      </c>
      <c r="O4139" t="s">
        <v>20153</v>
      </c>
      <c r="P4139">
        <v>14</v>
      </c>
      <c r="Q4139" t="s">
        <v>20154</v>
      </c>
      <c r="R4139" t="s">
        <v>16412</v>
      </c>
      <c r="S4139" t="s">
        <v>4971</v>
      </c>
      <c r="T4139" s="2">
        <v>10000</v>
      </c>
      <c r="U4139" t="s">
        <v>10228</v>
      </c>
      <c r="V4139" t="s">
        <v>2851</v>
      </c>
      <c r="W4139">
        <v>49</v>
      </c>
      <c r="X4139" t="s">
        <v>8260</v>
      </c>
      <c r="Y4139" t="s">
        <v>20153</v>
      </c>
      <c r="Z4139" t="s">
        <v>20153</v>
      </c>
      <c r="AA4139" t="s">
        <v>20155</v>
      </c>
      <c r="AB4139">
        <v>2</v>
      </c>
      <c r="AC4139">
        <v>3</v>
      </c>
      <c r="AD4139">
        <v>700</v>
      </c>
    </row>
    <row r="4140" spans="1:35">
      <c r="A4140" t="s">
        <v>20156</v>
      </c>
      <c r="B4140" t="s">
        <v>14</v>
      </c>
      <c r="C4140" t="s">
        <v>20157</v>
      </c>
      <c r="D4140" t="s">
        <v>15</v>
      </c>
      <c r="E4140" t="s">
        <v>16</v>
      </c>
      <c r="F4140">
        <v>1</v>
      </c>
      <c r="G4140">
        <v>1</v>
      </c>
      <c r="H4140">
        <v>2</v>
      </c>
      <c r="I4140">
        <v>3003</v>
      </c>
      <c r="J4140">
        <v>2</v>
      </c>
      <c r="K4140">
        <v>3</v>
      </c>
      <c r="L4140">
        <v>6</v>
      </c>
      <c r="M4140">
        <v>4</v>
      </c>
      <c r="N4140" t="s">
        <v>20158</v>
      </c>
      <c r="O4140" t="s">
        <v>10604</v>
      </c>
      <c r="P4140">
        <v>3003</v>
      </c>
      <c r="Q4140" t="s">
        <v>20159</v>
      </c>
      <c r="R4140" t="s">
        <v>20160</v>
      </c>
      <c r="S4140" t="s">
        <v>20161</v>
      </c>
      <c r="T4140" t="s">
        <v>3654</v>
      </c>
      <c r="U4140" t="s">
        <v>20162</v>
      </c>
      <c r="V4140" t="s">
        <v>2179</v>
      </c>
      <c r="W4140">
        <v>49</v>
      </c>
      <c r="X4140" t="s">
        <v>8260</v>
      </c>
      <c r="Y4140" t="s">
        <v>10604</v>
      </c>
      <c r="Z4140" t="s">
        <v>10604</v>
      </c>
      <c r="AA4140" t="s">
        <v>20163</v>
      </c>
      <c r="AB4140">
        <v>1</v>
      </c>
      <c r="AC4140">
        <v>4</v>
      </c>
      <c r="AE4140">
        <v>999</v>
      </c>
    </row>
    <row r="4141" spans="1:35" ht="409.6">
      <c r="A4141" t="s">
        <v>20164</v>
      </c>
      <c r="B4141" t="s">
        <v>14</v>
      </c>
      <c r="C4141" s="1" t="s">
        <v>20165</v>
      </c>
      <c r="D4141" t="s">
        <v>21</v>
      </c>
      <c r="E4141" t="s">
        <v>33</v>
      </c>
      <c r="F4141">
        <v>1</v>
      </c>
      <c r="G4141">
        <v>1</v>
      </c>
      <c r="I4141">
        <v>694</v>
      </c>
      <c r="J4141">
        <v>0</v>
      </c>
      <c r="K4141">
        <v>2</v>
      </c>
      <c r="L4141">
        <v>0</v>
      </c>
      <c r="M4141">
        <v>3</v>
      </c>
      <c r="N4141">
        <v>23</v>
      </c>
      <c r="P4141">
        <v>694</v>
      </c>
      <c r="Q4141" t="s">
        <v>8942</v>
      </c>
      <c r="R4141">
        <v>23</v>
      </c>
      <c r="S4141" t="s">
        <v>3009</v>
      </c>
      <c r="T4141" t="s">
        <v>10463</v>
      </c>
      <c r="U4141" t="s">
        <v>20166</v>
      </c>
      <c r="V4141" t="s">
        <v>20167</v>
      </c>
      <c r="AA4141" t="s">
        <v>20168</v>
      </c>
      <c r="AG4141">
        <v>1800</v>
      </c>
      <c r="AH4141" t="s">
        <v>2286</v>
      </c>
      <c r="AI4141">
        <v>1800</v>
      </c>
    </row>
    <row r="4142" spans="1:35" ht="409.6">
      <c r="A4142" t="s">
        <v>20169</v>
      </c>
      <c r="B4142" t="s">
        <v>14</v>
      </c>
      <c r="C4142" s="1" t="s">
        <v>20170</v>
      </c>
      <c r="D4142" t="s">
        <v>47</v>
      </c>
      <c r="E4142" t="s">
        <v>16</v>
      </c>
      <c r="F4142">
        <v>1</v>
      </c>
      <c r="G4142">
        <v>1</v>
      </c>
      <c r="H4142">
        <v>2</v>
      </c>
      <c r="I4142">
        <v>3703</v>
      </c>
      <c r="J4142">
        <v>4</v>
      </c>
      <c r="K4142">
        <v>2</v>
      </c>
      <c r="L4142">
        <v>5</v>
      </c>
      <c r="M4142">
        <v>2</v>
      </c>
      <c r="N4142" t="s">
        <v>20171</v>
      </c>
      <c r="O4142" t="s">
        <v>20172</v>
      </c>
      <c r="P4142">
        <v>3703</v>
      </c>
      <c r="Q4142" t="s">
        <v>7929</v>
      </c>
      <c r="R4142" t="s">
        <v>20173</v>
      </c>
      <c r="S4142" t="s">
        <v>1383</v>
      </c>
      <c r="T4142" t="s">
        <v>3292</v>
      </c>
      <c r="U4142" t="s">
        <v>20174</v>
      </c>
      <c r="V4142" t="s">
        <v>2414</v>
      </c>
      <c r="Y4142" t="s">
        <v>20172</v>
      </c>
      <c r="Z4142" t="s">
        <v>20172</v>
      </c>
      <c r="AA4142" t="s">
        <v>20175</v>
      </c>
      <c r="AB4142">
        <v>1</v>
      </c>
      <c r="AG4142">
        <v>1440</v>
      </c>
      <c r="AH4142" t="s">
        <v>2286</v>
      </c>
      <c r="AI4142">
        <v>1440</v>
      </c>
    </row>
    <row r="4143" spans="1:35" ht="409.6">
      <c r="A4143" t="s">
        <v>20176</v>
      </c>
      <c r="B4143" t="s">
        <v>31</v>
      </c>
      <c r="C4143" s="1" t="s">
        <v>20177</v>
      </c>
      <c r="D4143" t="s">
        <v>15</v>
      </c>
      <c r="E4143" t="s">
        <v>33</v>
      </c>
      <c r="G4143">
        <v>0</v>
      </c>
      <c r="H4143">
        <v>3</v>
      </c>
      <c r="I4143">
        <v>17</v>
      </c>
      <c r="J4143">
        <v>2</v>
      </c>
      <c r="K4143">
        <v>5</v>
      </c>
      <c r="L4143">
        <v>1</v>
      </c>
      <c r="M4143">
        <v>14</v>
      </c>
      <c r="N4143" t="s">
        <v>20178</v>
      </c>
      <c r="O4143" t="s">
        <v>14565</v>
      </c>
      <c r="P4143">
        <v>17</v>
      </c>
      <c r="Q4143" t="s">
        <v>20179</v>
      </c>
      <c r="R4143" t="s">
        <v>20180</v>
      </c>
      <c r="S4143" t="s">
        <v>1286</v>
      </c>
      <c r="T4143" s="2">
        <v>15999</v>
      </c>
      <c r="U4143" t="s">
        <v>12710</v>
      </c>
      <c r="V4143" t="s">
        <v>3072</v>
      </c>
      <c r="W4143">
        <v>11</v>
      </c>
      <c r="X4143" t="s">
        <v>8235</v>
      </c>
      <c r="Y4143" t="s">
        <v>14565</v>
      </c>
      <c r="Z4143" t="s">
        <v>14565</v>
      </c>
      <c r="AA4143" t="s">
        <v>11755</v>
      </c>
      <c r="AB4143">
        <v>1</v>
      </c>
      <c r="AC4143">
        <v>5</v>
      </c>
      <c r="AD4143">
        <v>901</v>
      </c>
    </row>
    <row r="4144" spans="1:35">
      <c r="A4144" t="s">
        <v>20181</v>
      </c>
      <c r="B4144" t="s">
        <v>14</v>
      </c>
      <c r="C4144" t="s">
        <v>20182</v>
      </c>
      <c r="D4144" t="s">
        <v>21</v>
      </c>
      <c r="E4144" t="s">
        <v>16</v>
      </c>
      <c r="F4144">
        <v>1</v>
      </c>
      <c r="G4144">
        <v>1</v>
      </c>
      <c r="I4144">
        <v>11000000</v>
      </c>
      <c r="J4144">
        <v>0</v>
      </c>
      <c r="K4144">
        <v>0</v>
      </c>
      <c r="L4144">
        <v>0</v>
      </c>
      <c r="M4144">
        <v>4</v>
      </c>
      <c r="N4144" t="s">
        <v>1066</v>
      </c>
      <c r="P4144">
        <v>11000000</v>
      </c>
      <c r="Q4144" t="s">
        <v>3866</v>
      </c>
      <c r="S4144" t="s">
        <v>7972</v>
      </c>
      <c r="T4144" t="s">
        <v>1803</v>
      </c>
      <c r="U4144" t="s">
        <v>20183</v>
      </c>
      <c r="V4144" t="s">
        <v>7083</v>
      </c>
      <c r="W4144">
        <v>50</v>
      </c>
      <c r="X4144" t="s">
        <v>3870</v>
      </c>
      <c r="AA4144" t="s">
        <v>3871</v>
      </c>
      <c r="AG4144">
        <v>2</v>
      </c>
      <c r="AH4144" t="s">
        <v>2617</v>
      </c>
      <c r="AI4144">
        <v>1439.99998848</v>
      </c>
    </row>
    <row r="4145" spans="1:32" ht="213">
      <c r="A4145" t="s">
        <v>20184</v>
      </c>
      <c r="B4145" t="s">
        <v>14</v>
      </c>
      <c r="C4145" s="1" t="s">
        <v>20185</v>
      </c>
      <c r="D4145" t="s">
        <v>15</v>
      </c>
      <c r="E4145" t="s">
        <v>33</v>
      </c>
      <c r="F4145">
        <v>1</v>
      </c>
      <c r="G4145">
        <v>1</v>
      </c>
      <c r="H4145">
        <v>3</v>
      </c>
      <c r="I4145">
        <v>6057</v>
      </c>
      <c r="J4145">
        <v>4</v>
      </c>
      <c r="K4145">
        <v>2</v>
      </c>
      <c r="L4145">
        <v>2</v>
      </c>
      <c r="M4145">
        <v>5</v>
      </c>
      <c r="N4145" t="s">
        <v>4108</v>
      </c>
      <c r="O4145" t="s">
        <v>11788</v>
      </c>
      <c r="P4145">
        <v>6057</v>
      </c>
      <c r="Q4145" t="s">
        <v>2888</v>
      </c>
      <c r="R4145" t="s">
        <v>18791</v>
      </c>
      <c r="S4145" t="s">
        <v>20186</v>
      </c>
      <c r="T4145" t="s">
        <v>4147</v>
      </c>
      <c r="U4145" t="s">
        <v>1214</v>
      </c>
      <c r="V4145" t="s">
        <v>2179</v>
      </c>
      <c r="W4145">
        <v>35</v>
      </c>
      <c r="X4145" t="s">
        <v>2891</v>
      </c>
      <c r="Y4145" t="s">
        <v>11788</v>
      </c>
      <c r="Z4145" t="s">
        <v>11788</v>
      </c>
      <c r="AA4145" t="s">
        <v>1209</v>
      </c>
      <c r="AB4145">
        <v>2</v>
      </c>
      <c r="AC4145">
        <v>5</v>
      </c>
      <c r="AD4145">
        <v>1007</v>
      </c>
      <c r="AF4145">
        <v>1259</v>
      </c>
    </row>
    <row r="4146" spans="1:32">
      <c r="A4146" t="s">
        <v>20187</v>
      </c>
      <c r="B4146" t="s">
        <v>14</v>
      </c>
      <c r="C4146" t="s">
        <v>20188</v>
      </c>
      <c r="D4146" t="s">
        <v>15</v>
      </c>
      <c r="E4146" t="s">
        <v>16</v>
      </c>
      <c r="F4146">
        <v>1</v>
      </c>
      <c r="G4146">
        <v>1</v>
      </c>
      <c r="H4146">
        <v>3</v>
      </c>
      <c r="I4146">
        <v>9142</v>
      </c>
      <c r="J4146">
        <v>4</v>
      </c>
      <c r="K4146">
        <v>0</v>
      </c>
      <c r="L4146">
        <v>2</v>
      </c>
      <c r="M4146">
        <v>4</v>
      </c>
      <c r="N4146" t="s">
        <v>3768</v>
      </c>
      <c r="O4146" t="s">
        <v>20189</v>
      </c>
      <c r="P4146">
        <v>9142</v>
      </c>
      <c r="Q4146" t="s">
        <v>20190</v>
      </c>
      <c r="R4146" t="s">
        <v>20191</v>
      </c>
      <c r="S4146" t="s">
        <v>3348</v>
      </c>
      <c r="T4146" t="s">
        <v>6993</v>
      </c>
      <c r="U4146" t="s">
        <v>20192</v>
      </c>
      <c r="V4146" t="s">
        <v>2179</v>
      </c>
      <c r="W4146">
        <v>49</v>
      </c>
      <c r="X4146" t="s">
        <v>20193</v>
      </c>
      <c r="Y4146" t="s">
        <v>20189</v>
      </c>
      <c r="Z4146" t="s">
        <v>20189</v>
      </c>
      <c r="AA4146" t="s">
        <v>20194</v>
      </c>
      <c r="AB4146">
        <v>1</v>
      </c>
      <c r="AC4146">
        <v>1</v>
      </c>
      <c r="AD4146">
        <v>1200</v>
      </c>
      <c r="AE4146">
        <v>1750</v>
      </c>
    </row>
    <row r="4147" spans="1:32">
      <c r="A4147" t="s">
        <v>20195</v>
      </c>
      <c r="B4147" t="s">
        <v>14</v>
      </c>
      <c r="C4147" t="s">
        <v>20196</v>
      </c>
      <c r="D4147" t="s">
        <v>15</v>
      </c>
      <c r="E4147" t="s">
        <v>16</v>
      </c>
      <c r="F4147">
        <v>1</v>
      </c>
      <c r="G4147">
        <v>1</v>
      </c>
      <c r="H4147">
        <v>3</v>
      </c>
      <c r="I4147">
        <v>12758</v>
      </c>
      <c r="J4147">
        <v>2</v>
      </c>
      <c r="K4147">
        <v>0</v>
      </c>
      <c r="L4147">
        <v>6</v>
      </c>
      <c r="M4147">
        <v>4</v>
      </c>
      <c r="N4147" t="s">
        <v>13270</v>
      </c>
      <c r="O4147" t="s">
        <v>13646</v>
      </c>
      <c r="P4147">
        <v>12758</v>
      </c>
      <c r="Q4147" t="s">
        <v>20197</v>
      </c>
      <c r="R4147" t="s">
        <v>13272</v>
      </c>
      <c r="S4147" t="s">
        <v>4857</v>
      </c>
      <c r="T4147" t="s">
        <v>7384</v>
      </c>
      <c r="U4147" t="s">
        <v>20198</v>
      </c>
      <c r="V4147" t="s">
        <v>2179</v>
      </c>
      <c r="W4147">
        <v>50</v>
      </c>
      <c r="X4147" t="s">
        <v>20199</v>
      </c>
      <c r="Y4147" t="s">
        <v>13646</v>
      </c>
      <c r="Z4147" t="s">
        <v>13646</v>
      </c>
      <c r="AA4147" t="s">
        <v>13652</v>
      </c>
      <c r="AB4147">
        <v>2</v>
      </c>
      <c r="AC4147">
        <v>3</v>
      </c>
      <c r="AD4147">
        <v>1450</v>
      </c>
    </row>
    <row r="4148" spans="1:32" ht="409.6">
      <c r="A4148" t="s">
        <v>20200</v>
      </c>
      <c r="B4148" t="s">
        <v>31</v>
      </c>
      <c r="C4148" s="1" t="s">
        <v>20201</v>
      </c>
      <c r="D4148" t="s">
        <v>15</v>
      </c>
      <c r="E4148" t="s">
        <v>26</v>
      </c>
      <c r="G4148">
        <v>0</v>
      </c>
      <c r="H4148">
        <v>1</v>
      </c>
      <c r="I4148">
        <v>11</v>
      </c>
      <c r="J4148">
        <v>4</v>
      </c>
      <c r="K4148">
        <v>2</v>
      </c>
      <c r="L4148">
        <v>1</v>
      </c>
      <c r="M4148">
        <v>5</v>
      </c>
      <c r="N4148" t="s">
        <v>20202</v>
      </c>
      <c r="O4148" t="s">
        <v>20203</v>
      </c>
      <c r="P4148">
        <v>11</v>
      </c>
      <c r="Q4148" t="s">
        <v>20204</v>
      </c>
      <c r="R4148" t="s">
        <v>20205</v>
      </c>
      <c r="S4148" t="s">
        <v>20206</v>
      </c>
      <c r="T4148" s="2">
        <v>5600</v>
      </c>
      <c r="U4148" t="s">
        <v>20207</v>
      </c>
      <c r="V4148" t="s">
        <v>3072</v>
      </c>
      <c r="W4148">
        <v>3</v>
      </c>
      <c r="X4148" t="s">
        <v>7158</v>
      </c>
      <c r="Y4148" t="s">
        <v>20203</v>
      </c>
      <c r="Z4148" t="s">
        <v>20203</v>
      </c>
      <c r="AA4148" t="s">
        <v>8966</v>
      </c>
      <c r="AB4148">
        <v>1</v>
      </c>
      <c r="AC4148">
        <v>3</v>
      </c>
      <c r="AD4148">
        <v>470</v>
      </c>
      <c r="AE4148">
        <v>508</v>
      </c>
      <c r="AF4148">
        <v>486</v>
      </c>
    </row>
    <row r="4149" spans="1:32" ht="409.6">
      <c r="A4149" t="s">
        <v>20208</v>
      </c>
      <c r="B4149" t="s">
        <v>31</v>
      </c>
      <c r="C4149" s="1" t="s">
        <v>20209</v>
      </c>
      <c r="D4149" t="s">
        <v>15</v>
      </c>
      <c r="E4149" t="s">
        <v>26</v>
      </c>
      <c r="G4149">
        <v>0</v>
      </c>
      <c r="H4149">
        <v>3</v>
      </c>
      <c r="I4149">
        <v>10</v>
      </c>
      <c r="J4149">
        <v>4</v>
      </c>
      <c r="K4149">
        <v>2</v>
      </c>
      <c r="L4149">
        <v>1</v>
      </c>
      <c r="M4149">
        <v>5</v>
      </c>
      <c r="N4149" t="s">
        <v>20202</v>
      </c>
      <c r="O4149" t="s">
        <v>20210</v>
      </c>
      <c r="P4149">
        <v>10</v>
      </c>
      <c r="Q4149" t="s">
        <v>20204</v>
      </c>
      <c r="R4149" t="s">
        <v>20211</v>
      </c>
      <c r="S4149" t="s">
        <v>1255</v>
      </c>
      <c r="T4149" s="2">
        <v>12000</v>
      </c>
      <c r="U4149" t="s">
        <v>8964</v>
      </c>
      <c r="V4149" t="s">
        <v>3072</v>
      </c>
      <c r="W4149">
        <v>3</v>
      </c>
      <c r="X4149" t="s">
        <v>7158</v>
      </c>
      <c r="Y4149" t="s">
        <v>20210</v>
      </c>
      <c r="Z4149" t="s">
        <v>20210</v>
      </c>
      <c r="AA4149" t="s">
        <v>8966</v>
      </c>
      <c r="AB4149">
        <v>1</v>
      </c>
      <c r="AC4149">
        <v>3</v>
      </c>
      <c r="AD4149">
        <v>1120</v>
      </c>
      <c r="AE4149">
        <v>1200</v>
      </c>
      <c r="AF4149">
        <v>1150</v>
      </c>
    </row>
    <row r="4150" spans="1:32" ht="409.6">
      <c r="A4150" t="s">
        <v>20212</v>
      </c>
      <c r="B4150" t="s">
        <v>31</v>
      </c>
      <c r="C4150" s="1" t="s">
        <v>20213</v>
      </c>
      <c r="D4150" t="s">
        <v>15</v>
      </c>
      <c r="E4150" t="s">
        <v>26</v>
      </c>
      <c r="G4150">
        <v>0</v>
      </c>
      <c r="H4150">
        <v>3</v>
      </c>
      <c r="I4150">
        <v>10</v>
      </c>
      <c r="J4150">
        <v>4</v>
      </c>
      <c r="K4150">
        <v>2</v>
      </c>
      <c r="L4150">
        <v>1</v>
      </c>
      <c r="M4150">
        <v>5</v>
      </c>
      <c r="N4150" t="s">
        <v>20202</v>
      </c>
      <c r="O4150" t="s">
        <v>20214</v>
      </c>
      <c r="P4150">
        <v>10</v>
      </c>
      <c r="Q4150" t="s">
        <v>20215</v>
      </c>
      <c r="R4150" t="s">
        <v>20211</v>
      </c>
      <c r="S4150" t="s">
        <v>1255</v>
      </c>
      <c r="T4150" s="2">
        <v>12000</v>
      </c>
      <c r="U4150" t="s">
        <v>8964</v>
      </c>
      <c r="V4150" t="s">
        <v>3072</v>
      </c>
      <c r="W4150">
        <v>48</v>
      </c>
      <c r="X4150" t="s">
        <v>20216</v>
      </c>
      <c r="Y4150" t="s">
        <v>20214</v>
      </c>
      <c r="Z4150" t="s">
        <v>20214</v>
      </c>
      <c r="AA4150" t="s">
        <v>8966</v>
      </c>
      <c r="AB4150">
        <v>1</v>
      </c>
      <c r="AC4150">
        <v>2</v>
      </c>
      <c r="AD4150">
        <v>1050</v>
      </c>
      <c r="AE4150">
        <v>1200</v>
      </c>
      <c r="AF4150">
        <v>1150</v>
      </c>
    </row>
    <row r="4151" spans="1:32" ht="409.6">
      <c r="A4151" t="s">
        <v>20217</v>
      </c>
      <c r="B4151" t="s">
        <v>31</v>
      </c>
      <c r="C4151" s="1" t="s">
        <v>20218</v>
      </c>
      <c r="D4151" t="s">
        <v>15</v>
      </c>
      <c r="E4151" t="s">
        <v>26</v>
      </c>
      <c r="G4151">
        <v>0</v>
      </c>
      <c r="H4151">
        <v>2</v>
      </c>
      <c r="I4151">
        <v>10</v>
      </c>
      <c r="J4151">
        <v>4</v>
      </c>
      <c r="K4151">
        <v>2</v>
      </c>
      <c r="L4151">
        <v>1</v>
      </c>
      <c r="M4151">
        <v>10</v>
      </c>
      <c r="N4151" t="s">
        <v>20219</v>
      </c>
      <c r="O4151" t="s">
        <v>5039</v>
      </c>
      <c r="P4151">
        <v>10</v>
      </c>
      <c r="Q4151" t="s">
        <v>6721</v>
      </c>
      <c r="R4151" t="s">
        <v>20220</v>
      </c>
      <c r="S4151" t="s">
        <v>1255</v>
      </c>
      <c r="T4151" s="2">
        <v>12000</v>
      </c>
      <c r="U4151" t="s">
        <v>1621</v>
      </c>
      <c r="V4151" t="s">
        <v>3072</v>
      </c>
      <c r="W4151">
        <v>49</v>
      </c>
      <c r="X4151" t="s">
        <v>6724</v>
      </c>
      <c r="Y4151" t="s">
        <v>5039</v>
      </c>
      <c r="Z4151" t="s">
        <v>5039</v>
      </c>
      <c r="AA4151" t="s">
        <v>1616</v>
      </c>
      <c r="AB4151">
        <v>1</v>
      </c>
      <c r="AC4151">
        <v>3</v>
      </c>
      <c r="AD4151">
        <v>1100</v>
      </c>
      <c r="AE4151">
        <v>1200</v>
      </c>
      <c r="AF4151">
        <v>1150</v>
      </c>
    </row>
    <row r="4152" spans="1:32" ht="409.6">
      <c r="A4152" t="s">
        <v>20221</v>
      </c>
      <c r="B4152" t="s">
        <v>31</v>
      </c>
      <c r="C4152" s="1" t="s">
        <v>20222</v>
      </c>
      <c r="D4152" t="s">
        <v>15</v>
      </c>
      <c r="E4152" t="s">
        <v>26</v>
      </c>
      <c r="G4152">
        <v>0</v>
      </c>
      <c r="H4152">
        <v>2</v>
      </c>
      <c r="I4152">
        <v>12</v>
      </c>
      <c r="J4152">
        <v>2</v>
      </c>
      <c r="K4152">
        <v>2</v>
      </c>
      <c r="L4152">
        <v>1</v>
      </c>
      <c r="M4152">
        <v>5</v>
      </c>
      <c r="N4152" t="s">
        <v>20202</v>
      </c>
      <c r="O4152" t="s">
        <v>20223</v>
      </c>
      <c r="P4152">
        <v>12</v>
      </c>
      <c r="Q4152" t="s">
        <v>20224</v>
      </c>
      <c r="R4152" t="s">
        <v>20225</v>
      </c>
      <c r="S4152" t="s">
        <v>1124</v>
      </c>
      <c r="T4152" s="2">
        <v>11600</v>
      </c>
      <c r="U4152" t="s">
        <v>20226</v>
      </c>
      <c r="V4152" t="s">
        <v>3072</v>
      </c>
      <c r="W4152">
        <v>49</v>
      </c>
      <c r="X4152" t="s">
        <v>20227</v>
      </c>
      <c r="Y4152" t="s">
        <v>20223</v>
      </c>
      <c r="Z4152" t="s">
        <v>20223</v>
      </c>
      <c r="AA4152" t="s">
        <v>4003</v>
      </c>
      <c r="AB4152">
        <v>1</v>
      </c>
      <c r="AC4152">
        <v>3</v>
      </c>
      <c r="AD4152">
        <v>840</v>
      </c>
      <c r="AE4152">
        <v>920</v>
      </c>
      <c r="AF4152">
        <v>880</v>
      </c>
    </row>
    <row r="4153" spans="1:32" ht="409.6">
      <c r="A4153" t="s">
        <v>20228</v>
      </c>
      <c r="B4153" t="s">
        <v>31</v>
      </c>
      <c r="C4153" s="1" t="s">
        <v>20229</v>
      </c>
      <c r="D4153" t="s">
        <v>15</v>
      </c>
      <c r="E4153" t="s">
        <v>26</v>
      </c>
      <c r="G4153">
        <v>0</v>
      </c>
      <c r="H4153">
        <v>2</v>
      </c>
      <c r="I4153">
        <v>10</v>
      </c>
      <c r="J4153">
        <v>4</v>
      </c>
      <c r="K4153">
        <v>2</v>
      </c>
      <c r="L4153">
        <v>1</v>
      </c>
      <c r="M4153">
        <v>5</v>
      </c>
      <c r="N4153" t="s">
        <v>20202</v>
      </c>
      <c r="O4153" t="s">
        <v>20230</v>
      </c>
      <c r="P4153">
        <v>10</v>
      </c>
      <c r="Q4153" t="s">
        <v>4023</v>
      </c>
      <c r="R4153" t="s">
        <v>20205</v>
      </c>
      <c r="S4153" t="s">
        <v>3527</v>
      </c>
      <c r="T4153" s="2">
        <v>9000</v>
      </c>
      <c r="U4153" t="s">
        <v>20231</v>
      </c>
      <c r="V4153" t="s">
        <v>3072</v>
      </c>
      <c r="W4153">
        <v>25</v>
      </c>
      <c r="X4153" t="s">
        <v>4027</v>
      </c>
      <c r="Y4153" t="s">
        <v>20230</v>
      </c>
      <c r="Z4153" t="s">
        <v>20230</v>
      </c>
      <c r="AA4153" t="s">
        <v>8966</v>
      </c>
      <c r="AB4153">
        <v>1</v>
      </c>
      <c r="AC4153">
        <v>2</v>
      </c>
      <c r="AD4153">
        <v>800</v>
      </c>
      <c r="AE4153">
        <v>850</v>
      </c>
      <c r="AF4153">
        <v>820</v>
      </c>
    </row>
    <row r="4154" spans="1:32" ht="409.6">
      <c r="A4154" t="s">
        <v>20232</v>
      </c>
      <c r="B4154" t="s">
        <v>31</v>
      </c>
      <c r="C4154" s="1" t="s">
        <v>20233</v>
      </c>
      <c r="D4154" t="s">
        <v>15</v>
      </c>
      <c r="E4154" t="s">
        <v>26</v>
      </c>
      <c r="G4154">
        <v>0</v>
      </c>
      <c r="H4154">
        <v>2</v>
      </c>
      <c r="I4154">
        <v>10</v>
      </c>
      <c r="J4154">
        <v>2</v>
      </c>
      <c r="K4154">
        <v>2</v>
      </c>
      <c r="L4154">
        <v>1</v>
      </c>
      <c r="M4154">
        <v>6</v>
      </c>
      <c r="N4154" t="s">
        <v>20202</v>
      </c>
      <c r="O4154" t="s">
        <v>20234</v>
      </c>
      <c r="P4154">
        <v>10</v>
      </c>
      <c r="Q4154" t="s">
        <v>20224</v>
      </c>
      <c r="R4154" t="s">
        <v>20225</v>
      </c>
      <c r="S4154" t="s">
        <v>1339</v>
      </c>
      <c r="T4154" s="2">
        <v>11000</v>
      </c>
      <c r="U4154" t="s">
        <v>20226</v>
      </c>
      <c r="V4154" t="s">
        <v>3072</v>
      </c>
      <c r="W4154">
        <v>49</v>
      </c>
      <c r="X4154" t="s">
        <v>20227</v>
      </c>
      <c r="Y4154" t="s">
        <v>20234</v>
      </c>
      <c r="Z4154" t="s">
        <v>20234</v>
      </c>
      <c r="AA4154" t="s">
        <v>4003</v>
      </c>
      <c r="AB4154">
        <v>1</v>
      </c>
      <c r="AC4154">
        <v>2</v>
      </c>
      <c r="AD4154">
        <v>950</v>
      </c>
      <c r="AE4154">
        <v>1050</v>
      </c>
      <c r="AF4154">
        <v>1000</v>
      </c>
    </row>
    <row r="4155" spans="1:32">
      <c r="A4155" t="s">
        <v>20235</v>
      </c>
      <c r="B4155" t="s">
        <v>31</v>
      </c>
      <c r="C4155" t="s">
        <v>20236</v>
      </c>
      <c r="D4155" t="s">
        <v>15</v>
      </c>
      <c r="E4155" t="s">
        <v>16</v>
      </c>
      <c r="G4155">
        <v>0</v>
      </c>
      <c r="H4155">
        <v>2</v>
      </c>
      <c r="I4155">
        <v>18</v>
      </c>
      <c r="J4155">
        <v>4</v>
      </c>
      <c r="K4155">
        <v>7</v>
      </c>
      <c r="L4155">
        <v>1</v>
      </c>
      <c r="M4155">
        <v>4</v>
      </c>
      <c r="N4155" t="s">
        <v>20237</v>
      </c>
      <c r="O4155" t="s">
        <v>15135</v>
      </c>
      <c r="P4155">
        <v>18</v>
      </c>
      <c r="Q4155" t="s">
        <v>9025</v>
      </c>
      <c r="R4155" t="s">
        <v>20237</v>
      </c>
      <c r="S4155" t="s">
        <v>3697</v>
      </c>
      <c r="T4155" s="2">
        <v>18000</v>
      </c>
      <c r="U4155" t="s">
        <v>9027</v>
      </c>
      <c r="V4155" t="s">
        <v>3072</v>
      </c>
      <c r="W4155">
        <v>50</v>
      </c>
      <c r="X4155" t="s">
        <v>9028</v>
      </c>
      <c r="Y4155" t="s">
        <v>15135</v>
      </c>
      <c r="Z4155" t="s">
        <v>15135</v>
      </c>
      <c r="AA4155" t="s">
        <v>20238</v>
      </c>
      <c r="AB4155">
        <v>1</v>
      </c>
      <c r="AC4155">
        <v>2</v>
      </c>
      <c r="AE4155">
        <v>1000</v>
      </c>
    </row>
    <row r="4156" spans="1:32">
      <c r="A4156" t="s">
        <v>20239</v>
      </c>
      <c r="B4156" t="s">
        <v>14</v>
      </c>
      <c r="C4156" t="s">
        <v>20240</v>
      </c>
      <c r="D4156" t="s">
        <v>15</v>
      </c>
      <c r="E4156" t="s">
        <v>26</v>
      </c>
      <c r="F4156">
        <v>1</v>
      </c>
      <c r="G4156">
        <v>1</v>
      </c>
      <c r="H4156">
        <v>3</v>
      </c>
      <c r="I4156">
        <v>3913</v>
      </c>
      <c r="J4156">
        <v>2</v>
      </c>
      <c r="K4156">
        <v>6</v>
      </c>
      <c r="L4156">
        <v>3</v>
      </c>
      <c r="M4156">
        <v>4</v>
      </c>
      <c r="N4156" t="s">
        <v>1066</v>
      </c>
      <c r="O4156" t="s">
        <v>20241</v>
      </c>
      <c r="P4156">
        <v>3913</v>
      </c>
      <c r="Q4156" t="s">
        <v>4023</v>
      </c>
      <c r="R4156" s="2">
        <v>102103</v>
      </c>
      <c r="S4156" t="s">
        <v>5013</v>
      </c>
      <c r="T4156" t="s">
        <v>2367</v>
      </c>
      <c r="U4156" t="s">
        <v>20242</v>
      </c>
      <c r="V4156" t="s">
        <v>2179</v>
      </c>
      <c r="W4156">
        <v>25</v>
      </c>
      <c r="X4156" t="s">
        <v>4027</v>
      </c>
      <c r="Y4156" t="s">
        <v>20241</v>
      </c>
      <c r="Z4156" t="s">
        <v>20241</v>
      </c>
      <c r="AA4156" t="s">
        <v>20243</v>
      </c>
      <c r="AB4156">
        <v>1</v>
      </c>
      <c r="AC4156">
        <v>1</v>
      </c>
      <c r="AE4156">
        <v>1150</v>
      </c>
    </row>
    <row r="4157" spans="1:32" ht="409.6">
      <c r="A4157" t="s">
        <v>20244</v>
      </c>
      <c r="B4157" t="s">
        <v>14</v>
      </c>
      <c r="C4157" s="1" t="s">
        <v>20245</v>
      </c>
      <c r="D4157" t="s">
        <v>15</v>
      </c>
      <c r="E4157" t="s">
        <v>33</v>
      </c>
      <c r="F4157">
        <v>1</v>
      </c>
      <c r="G4157">
        <v>1</v>
      </c>
      <c r="H4157">
        <v>3</v>
      </c>
      <c r="I4157">
        <v>3000</v>
      </c>
      <c r="J4157">
        <v>2</v>
      </c>
      <c r="K4157">
        <v>3</v>
      </c>
      <c r="L4157">
        <v>1</v>
      </c>
      <c r="M4157">
        <v>4</v>
      </c>
      <c r="N4157">
        <v>21</v>
      </c>
      <c r="O4157" t="s">
        <v>20246</v>
      </c>
      <c r="P4157">
        <v>3000</v>
      </c>
      <c r="Q4157" t="s">
        <v>20247</v>
      </c>
      <c r="R4157">
        <v>21</v>
      </c>
      <c r="S4157" t="s">
        <v>11223</v>
      </c>
      <c r="T4157" t="s">
        <v>20248</v>
      </c>
      <c r="U4157" t="s">
        <v>20249</v>
      </c>
      <c r="V4157" t="s">
        <v>2179</v>
      </c>
      <c r="W4157">
        <v>20</v>
      </c>
      <c r="X4157" t="s">
        <v>2218</v>
      </c>
      <c r="Y4157" t="s">
        <v>20246</v>
      </c>
      <c r="Z4157" t="s">
        <v>20246</v>
      </c>
      <c r="AA4157" t="s">
        <v>20250</v>
      </c>
      <c r="AB4157">
        <v>2</v>
      </c>
      <c r="AC4157">
        <v>3</v>
      </c>
      <c r="AE4157">
        <v>1125</v>
      </c>
    </row>
    <row r="4158" spans="1:32" ht="409.6">
      <c r="A4158" t="s">
        <v>20251</v>
      </c>
      <c r="B4158" t="s">
        <v>14</v>
      </c>
      <c r="C4158" s="1" t="s">
        <v>20252</v>
      </c>
      <c r="D4158" t="s">
        <v>15</v>
      </c>
      <c r="E4158" t="s">
        <v>33</v>
      </c>
      <c r="F4158">
        <v>1</v>
      </c>
      <c r="G4158">
        <v>1</v>
      </c>
      <c r="H4158">
        <v>2</v>
      </c>
      <c r="I4158">
        <v>3000</v>
      </c>
      <c r="J4158">
        <v>2</v>
      </c>
      <c r="K4158">
        <v>3</v>
      </c>
      <c r="L4158">
        <v>1</v>
      </c>
      <c r="M4158">
        <v>4</v>
      </c>
      <c r="N4158">
        <v>21</v>
      </c>
      <c r="O4158" t="s">
        <v>20253</v>
      </c>
      <c r="P4158">
        <v>3000</v>
      </c>
      <c r="Q4158" t="s">
        <v>20247</v>
      </c>
      <c r="R4158">
        <v>21</v>
      </c>
      <c r="S4158" t="s">
        <v>8630</v>
      </c>
      <c r="T4158" t="s">
        <v>20254</v>
      </c>
      <c r="U4158" t="s">
        <v>12827</v>
      </c>
      <c r="V4158" t="s">
        <v>2179</v>
      </c>
      <c r="W4158">
        <v>20</v>
      </c>
      <c r="X4158" t="s">
        <v>2218</v>
      </c>
      <c r="Y4158" t="s">
        <v>20253</v>
      </c>
      <c r="Z4158" t="s">
        <v>20253</v>
      </c>
      <c r="AA4158" t="s">
        <v>11933</v>
      </c>
      <c r="AB4158">
        <v>1</v>
      </c>
      <c r="AC4158">
        <v>3</v>
      </c>
      <c r="AE4158">
        <v>816</v>
      </c>
    </row>
    <row r="4159" spans="1:32" ht="409.6">
      <c r="A4159" t="s">
        <v>20255</v>
      </c>
      <c r="B4159" t="s">
        <v>14</v>
      </c>
      <c r="C4159" s="1" t="s">
        <v>20256</v>
      </c>
      <c r="D4159" t="s">
        <v>15</v>
      </c>
      <c r="E4159" t="s">
        <v>26</v>
      </c>
      <c r="F4159">
        <v>1</v>
      </c>
      <c r="G4159">
        <v>1</v>
      </c>
      <c r="H4159">
        <v>2</v>
      </c>
      <c r="I4159">
        <v>2667</v>
      </c>
      <c r="J4159">
        <v>2</v>
      </c>
      <c r="K4159">
        <v>3</v>
      </c>
      <c r="L4159">
        <v>1</v>
      </c>
      <c r="M4159">
        <v>5</v>
      </c>
      <c r="N4159">
        <v>21</v>
      </c>
      <c r="O4159" t="s">
        <v>20257</v>
      </c>
      <c r="P4159">
        <v>2667</v>
      </c>
      <c r="Q4159" t="s">
        <v>20247</v>
      </c>
      <c r="R4159">
        <v>21</v>
      </c>
      <c r="S4159" t="s">
        <v>16005</v>
      </c>
      <c r="T4159" t="s">
        <v>4118</v>
      </c>
      <c r="U4159" t="s">
        <v>2262</v>
      </c>
      <c r="V4159" t="s">
        <v>2179</v>
      </c>
      <c r="W4159">
        <v>20</v>
      </c>
      <c r="X4159" t="s">
        <v>2218</v>
      </c>
      <c r="Y4159" t="s">
        <v>20257</v>
      </c>
      <c r="Z4159" t="s">
        <v>20257</v>
      </c>
      <c r="AA4159" t="s">
        <v>2264</v>
      </c>
      <c r="AB4159">
        <v>1</v>
      </c>
      <c r="AC4159">
        <v>2</v>
      </c>
      <c r="AE4159">
        <v>656</v>
      </c>
    </row>
    <row r="4160" spans="1:32" ht="409.6">
      <c r="A4160" t="s">
        <v>20258</v>
      </c>
      <c r="B4160" t="s">
        <v>14</v>
      </c>
      <c r="C4160" s="1" t="s">
        <v>20259</v>
      </c>
      <c r="D4160" t="s">
        <v>15</v>
      </c>
      <c r="E4160" t="s">
        <v>26</v>
      </c>
      <c r="F4160">
        <v>1</v>
      </c>
      <c r="G4160">
        <v>1</v>
      </c>
      <c r="H4160">
        <v>1</v>
      </c>
      <c r="I4160">
        <v>2439</v>
      </c>
      <c r="J4160">
        <v>2</v>
      </c>
      <c r="K4160">
        <v>6</v>
      </c>
      <c r="L4160">
        <v>1</v>
      </c>
      <c r="M4160">
        <v>5</v>
      </c>
      <c r="N4160">
        <v>21</v>
      </c>
      <c r="O4160" t="s">
        <v>20257</v>
      </c>
      <c r="P4160">
        <v>2439</v>
      </c>
      <c r="Q4160" t="s">
        <v>20247</v>
      </c>
      <c r="R4160">
        <v>21</v>
      </c>
      <c r="S4160" t="s">
        <v>20260</v>
      </c>
      <c r="T4160" t="s">
        <v>10381</v>
      </c>
      <c r="U4160" t="s">
        <v>15087</v>
      </c>
      <c r="V4160" t="s">
        <v>2179</v>
      </c>
      <c r="W4160">
        <v>20</v>
      </c>
      <c r="X4160" t="s">
        <v>2218</v>
      </c>
      <c r="Y4160" t="s">
        <v>20257</v>
      </c>
      <c r="Z4160" t="s">
        <v>20257</v>
      </c>
      <c r="AA4160" t="s">
        <v>2264</v>
      </c>
      <c r="AB4160">
        <v>1</v>
      </c>
      <c r="AC4160" t="s">
        <v>1350</v>
      </c>
      <c r="AE4160">
        <v>451</v>
      </c>
    </row>
    <row r="4161" spans="1:31" ht="409.6">
      <c r="A4161" t="s">
        <v>20261</v>
      </c>
      <c r="B4161" t="s">
        <v>14</v>
      </c>
      <c r="C4161" s="1" t="s">
        <v>20262</v>
      </c>
      <c r="D4161" t="s">
        <v>15</v>
      </c>
      <c r="E4161" t="s">
        <v>26</v>
      </c>
      <c r="F4161">
        <v>1</v>
      </c>
      <c r="G4161">
        <v>1</v>
      </c>
      <c r="H4161">
        <v>2</v>
      </c>
      <c r="I4161">
        <v>2699</v>
      </c>
      <c r="J4161">
        <v>2</v>
      </c>
      <c r="K4161">
        <v>6</v>
      </c>
      <c r="L4161">
        <v>1</v>
      </c>
      <c r="M4161">
        <v>5</v>
      </c>
      <c r="N4161">
        <v>21</v>
      </c>
      <c r="O4161" t="s">
        <v>20257</v>
      </c>
      <c r="P4161">
        <v>2699</v>
      </c>
      <c r="Q4161" t="s">
        <v>20247</v>
      </c>
      <c r="R4161">
        <v>21</v>
      </c>
      <c r="S4161" t="s">
        <v>12886</v>
      </c>
      <c r="T4161" t="s">
        <v>20263</v>
      </c>
      <c r="U4161" t="s">
        <v>2262</v>
      </c>
      <c r="V4161" t="s">
        <v>2179</v>
      </c>
      <c r="W4161">
        <v>20</v>
      </c>
      <c r="X4161" t="s">
        <v>2218</v>
      </c>
      <c r="Y4161" t="s">
        <v>20257</v>
      </c>
      <c r="Z4161" t="s">
        <v>20257</v>
      </c>
      <c r="AA4161" t="s">
        <v>2264</v>
      </c>
      <c r="AB4161">
        <v>1</v>
      </c>
      <c r="AC4161">
        <v>1</v>
      </c>
      <c r="AE4161">
        <v>742</v>
      </c>
    </row>
    <row r="4162" spans="1:31" ht="409.6">
      <c r="A4162" t="s">
        <v>20264</v>
      </c>
      <c r="B4162" t="s">
        <v>14</v>
      </c>
      <c r="C4162" s="1" t="s">
        <v>20265</v>
      </c>
      <c r="D4162" t="s">
        <v>15</v>
      </c>
      <c r="E4162" t="s">
        <v>26</v>
      </c>
      <c r="F4162">
        <v>1</v>
      </c>
      <c r="G4162">
        <v>1</v>
      </c>
      <c r="H4162">
        <v>2</v>
      </c>
      <c r="I4162">
        <v>2559</v>
      </c>
      <c r="J4162">
        <v>2</v>
      </c>
      <c r="K4162">
        <v>3</v>
      </c>
      <c r="L4162">
        <v>1</v>
      </c>
      <c r="M4162">
        <v>4</v>
      </c>
      <c r="N4162">
        <v>21</v>
      </c>
      <c r="O4162" t="s">
        <v>20266</v>
      </c>
      <c r="P4162">
        <v>2559</v>
      </c>
      <c r="Q4162" t="s">
        <v>20247</v>
      </c>
      <c r="R4162">
        <v>21</v>
      </c>
      <c r="S4162" t="s">
        <v>20267</v>
      </c>
      <c r="T4162" t="s">
        <v>20268</v>
      </c>
      <c r="U4162" t="s">
        <v>2262</v>
      </c>
      <c r="V4162" t="s">
        <v>2179</v>
      </c>
      <c r="W4162">
        <v>20</v>
      </c>
      <c r="X4162" t="s">
        <v>2218</v>
      </c>
      <c r="Y4162" t="s">
        <v>20266</v>
      </c>
      <c r="Z4162" t="s">
        <v>20266</v>
      </c>
      <c r="AA4162" t="s">
        <v>2264</v>
      </c>
      <c r="AB4162">
        <v>1</v>
      </c>
      <c r="AC4162">
        <v>4</v>
      </c>
      <c r="AE4162">
        <v>821</v>
      </c>
    </row>
    <row r="4163" spans="1:31" ht="409.6">
      <c r="A4163" t="s">
        <v>20269</v>
      </c>
      <c r="B4163" t="s">
        <v>14</v>
      </c>
      <c r="C4163" s="1" t="s">
        <v>20270</v>
      </c>
      <c r="D4163" t="s">
        <v>15</v>
      </c>
      <c r="E4163" t="s">
        <v>26</v>
      </c>
      <c r="F4163">
        <v>1</v>
      </c>
      <c r="G4163">
        <v>1</v>
      </c>
      <c r="H4163">
        <v>2</v>
      </c>
      <c r="I4163">
        <v>2652</v>
      </c>
      <c r="J4163">
        <v>2</v>
      </c>
      <c r="K4163">
        <v>1</v>
      </c>
      <c r="L4163">
        <v>1</v>
      </c>
      <c r="M4163">
        <v>4</v>
      </c>
      <c r="N4163">
        <v>21</v>
      </c>
      <c r="O4163" t="s">
        <v>20266</v>
      </c>
      <c r="P4163">
        <v>2652</v>
      </c>
      <c r="Q4163" t="s">
        <v>20247</v>
      </c>
      <c r="R4163">
        <v>21</v>
      </c>
      <c r="S4163" t="s">
        <v>20271</v>
      </c>
      <c r="T4163" t="s">
        <v>2701</v>
      </c>
      <c r="U4163" t="s">
        <v>2262</v>
      </c>
      <c r="V4163" t="s">
        <v>2179</v>
      </c>
      <c r="W4163">
        <v>20</v>
      </c>
      <c r="X4163" t="s">
        <v>2218</v>
      </c>
      <c r="Y4163" t="s">
        <v>20266</v>
      </c>
      <c r="Z4163" t="s">
        <v>20266</v>
      </c>
      <c r="AA4163" t="s">
        <v>2264</v>
      </c>
      <c r="AB4163">
        <v>1</v>
      </c>
      <c r="AC4163">
        <v>3</v>
      </c>
      <c r="AE4163">
        <v>867</v>
      </c>
    </row>
    <row r="4164" spans="1:31">
      <c r="A4164" t="s">
        <v>20272</v>
      </c>
      <c r="B4164" t="s">
        <v>31</v>
      </c>
      <c r="C4164" t="s">
        <v>20273</v>
      </c>
      <c r="D4164" t="s">
        <v>15</v>
      </c>
      <c r="E4164" t="s">
        <v>16</v>
      </c>
      <c r="G4164">
        <v>0</v>
      </c>
      <c r="H4164">
        <v>3</v>
      </c>
      <c r="I4164">
        <v>25</v>
      </c>
      <c r="J4164">
        <v>4</v>
      </c>
      <c r="K4164">
        <v>7</v>
      </c>
      <c r="L4164">
        <v>1</v>
      </c>
      <c r="M4164">
        <v>4</v>
      </c>
      <c r="N4164" t="s">
        <v>20274</v>
      </c>
      <c r="O4164" t="s">
        <v>15135</v>
      </c>
      <c r="P4164">
        <v>25</v>
      </c>
      <c r="Q4164" t="s">
        <v>3866</v>
      </c>
      <c r="R4164" t="s">
        <v>20275</v>
      </c>
      <c r="S4164" t="s">
        <v>4216</v>
      </c>
      <c r="T4164" s="2">
        <v>35000</v>
      </c>
      <c r="U4164" t="s">
        <v>15115</v>
      </c>
      <c r="V4164" t="s">
        <v>2851</v>
      </c>
      <c r="W4164">
        <v>50</v>
      </c>
      <c r="X4164" t="s">
        <v>3870</v>
      </c>
      <c r="Y4164" t="s">
        <v>15135</v>
      </c>
      <c r="Z4164" t="s">
        <v>15135</v>
      </c>
      <c r="AA4164" t="s">
        <v>15136</v>
      </c>
      <c r="AB4164">
        <v>1</v>
      </c>
      <c r="AC4164">
        <v>1</v>
      </c>
      <c r="AD4164">
        <v>1050</v>
      </c>
      <c r="AE4164">
        <v>1350</v>
      </c>
    </row>
    <row r="4165" spans="1:31" ht="409.6">
      <c r="A4165" t="s">
        <v>20276</v>
      </c>
      <c r="B4165" t="s">
        <v>14</v>
      </c>
      <c r="C4165" s="1" t="s">
        <v>20277</v>
      </c>
      <c r="D4165" t="s">
        <v>15</v>
      </c>
      <c r="E4165" t="s">
        <v>26</v>
      </c>
      <c r="F4165">
        <v>1</v>
      </c>
      <c r="G4165">
        <v>1</v>
      </c>
      <c r="H4165">
        <v>2</v>
      </c>
      <c r="I4165">
        <v>4200</v>
      </c>
      <c r="J4165">
        <v>0</v>
      </c>
      <c r="K4165">
        <v>6</v>
      </c>
      <c r="L4165">
        <v>1</v>
      </c>
      <c r="M4165">
        <v>5</v>
      </c>
      <c r="N4165" t="s">
        <v>20278</v>
      </c>
      <c r="O4165" t="s">
        <v>20279</v>
      </c>
      <c r="P4165">
        <v>4200</v>
      </c>
      <c r="Q4165" t="s">
        <v>20280</v>
      </c>
      <c r="R4165" t="s">
        <v>20281</v>
      </c>
      <c r="S4165" t="s">
        <v>20282</v>
      </c>
      <c r="T4165" t="s">
        <v>20283</v>
      </c>
      <c r="U4165" t="s">
        <v>1552</v>
      </c>
      <c r="V4165" t="s">
        <v>2179</v>
      </c>
      <c r="W4165">
        <v>49</v>
      </c>
      <c r="X4165" t="s">
        <v>16993</v>
      </c>
      <c r="Y4165" t="s">
        <v>20279</v>
      </c>
      <c r="Z4165" t="s">
        <v>20279</v>
      </c>
      <c r="AA4165" t="s">
        <v>1260</v>
      </c>
      <c r="AB4165">
        <v>1</v>
      </c>
      <c r="AC4165">
        <v>1</v>
      </c>
      <c r="AE4165">
        <v>961</v>
      </c>
    </row>
    <row r="4166" spans="1:31" ht="409.6">
      <c r="A4166" t="s">
        <v>20284</v>
      </c>
      <c r="B4166" t="s">
        <v>14</v>
      </c>
      <c r="C4166" s="1" t="s">
        <v>20285</v>
      </c>
      <c r="D4166" t="s">
        <v>15</v>
      </c>
      <c r="E4166" t="s">
        <v>26</v>
      </c>
      <c r="F4166">
        <v>1</v>
      </c>
      <c r="G4166">
        <v>1</v>
      </c>
      <c r="H4166">
        <v>2</v>
      </c>
      <c r="I4166">
        <v>3850</v>
      </c>
      <c r="J4166">
        <v>2</v>
      </c>
      <c r="K4166">
        <v>2</v>
      </c>
      <c r="L4166">
        <v>1</v>
      </c>
      <c r="M4166">
        <v>5</v>
      </c>
      <c r="N4166" t="s">
        <v>4212</v>
      </c>
      <c r="O4166" t="s">
        <v>20286</v>
      </c>
      <c r="P4166">
        <v>3850</v>
      </c>
      <c r="Q4166" t="s">
        <v>20287</v>
      </c>
      <c r="R4166" t="s">
        <v>5639</v>
      </c>
      <c r="S4166" t="s">
        <v>20288</v>
      </c>
      <c r="T4166" t="s">
        <v>20289</v>
      </c>
      <c r="U4166" t="s">
        <v>11253</v>
      </c>
      <c r="V4166" t="s">
        <v>2179</v>
      </c>
      <c r="W4166">
        <v>50</v>
      </c>
      <c r="X4166" t="s">
        <v>20290</v>
      </c>
      <c r="Y4166" t="s">
        <v>20286</v>
      </c>
      <c r="Z4166" t="s">
        <v>20286</v>
      </c>
      <c r="AA4166" t="s">
        <v>3554</v>
      </c>
      <c r="AB4166">
        <v>1</v>
      </c>
      <c r="AC4166">
        <v>5</v>
      </c>
      <c r="AE4166">
        <v>777</v>
      </c>
    </row>
    <row r="4167" spans="1:31">
      <c r="A4167" t="s">
        <v>20291</v>
      </c>
      <c r="B4167" t="s">
        <v>31</v>
      </c>
      <c r="C4167" t="s">
        <v>20292</v>
      </c>
      <c r="D4167" t="s">
        <v>15</v>
      </c>
      <c r="E4167" t="s">
        <v>16</v>
      </c>
      <c r="G4167">
        <v>0</v>
      </c>
      <c r="H4167">
        <v>3</v>
      </c>
      <c r="I4167">
        <v>35</v>
      </c>
      <c r="J4167">
        <v>4</v>
      </c>
      <c r="K4167">
        <v>7</v>
      </c>
      <c r="L4167">
        <v>1</v>
      </c>
      <c r="M4167">
        <v>5</v>
      </c>
      <c r="N4167" t="s">
        <v>20293</v>
      </c>
      <c r="O4167" t="s">
        <v>15135</v>
      </c>
      <c r="P4167">
        <v>35</v>
      </c>
      <c r="Q4167" t="s">
        <v>11303</v>
      </c>
      <c r="R4167" t="s">
        <v>20294</v>
      </c>
      <c r="S4167" t="s">
        <v>2516</v>
      </c>
      <c r="T4167" s="2">
        <v>50000</v>
      </c>
      <c r="U4167" t="s">
        <v>11305</v>
      </c>
      <c r="V4167" t="s">
        <v>2851</v>
      </c>
      <c r="W4167">
        <v>50</v>
      </c>
      <c r="X4167" t="s">
        <v>11306</v>
      </c>
      <c r="Y4167" t="s">
        <v>15135</v>
      </c>
      <c r="Z4167" t="s">
        <v>15135</v>
      </c>
      <c r="AA4167" t="s">
        <v>20295</v>
      </c>
      <c r="AB4167">
        <v>1</v>
      </c>
      <c r="AC4167">
        <v>1</v>
      </c>
      <c r="AE4167">
        <v>1400</v>
      </c>
    </row>
    <row r="4168" spans="1:31">
      <c r="A4168" t="s">
        <v>20296</v>
      </c>
      <c r="B4168" t="s">
        <v>31</v>
      </c>
      <c r="C4168" t="s">
        <v>20297</v>
      </c>
      <c r="D4168" t="s">
        <v>15</v>
      </c>
      <c r="E4168" t="s">
        <v>16</v>
      </c>
      <c r="G4168">
        <v>0</v>
      </c>
      <c r="H4168">
        <v>2</v>
      </c>
      <c r="I4168">
        <v>30</v>
      </c>
      <c r="J4168">
        <v>4</v>
      </c>
      <c r="K4168">
        <v>5</v>
      </c>
      <c r="L4168">
        <v>1</v>
      </c>
      <c r="M4168">
        <v>13</v>
      </c>
      <c r="N4168" t="s">
        <v>20298</v>
      </c>
      <c r="O4168" t="s">
        <v>15135</v>
      </c>
      <c r="P4168">
        <v>30</v>
      </c>
      <c r="Q4168" t="s">
        <v>9147</v>
      </c>
      <c r="R4168" t="s">
        <v>20299</v>
      </c>
      <c r="S4168" t="s">
        <v>20300</v>
      </c>
      <c r="T4168" s="2">
        <v>30000</v>
      </c>
      <c r="U4168" t="s">
        <v>1187</v>
      </c>
      <c r="V4168" t="s">
        <v>2851</v>
      </c>
      <c r="W4168">
        <v>50</v>
      </c>
      <c r="X4168" t="s">
        <v>9149</v>
      </c>
      <c r="Y4168" t="s">
        <v>15135</v>
      </c>
      <c r="Z4168" t="s">
        <v>15135</v>
      </c>
      <c r="AA4168" t="s">
        <v>20301</v>
      </c>
      <c r="AB4168">
        <v>1</v>
      </c>
      <c r="AC4168">
        <v>13</v>
      </c>
      <c r="AD4168">
        <v>1000</v>
      </c>
      <c r="AE4168">
        <v>1164</v>
      </c>
    </row>
    <row r="4169" spans="1:31">
      <c r="A4169" t="s">
        <v>20302</v>
      </c>
      <c r="B4169" t="s">
        <v>14</v>
      </c>
      <c r="C4169" t="s">
        <v>20303</v>
      </c>
      <c r="D4169" t="s">
        <v>15</v>
      </c>
      <c r="E4169" t="s">
        <v>246</v>
      </c>
      <c r="F4169">
        <v>1</v>
      </c>
      <c r="G4169">
        <v>1</v>
      </c>
      <c r="H4169">
        <v>2</v>
      </c>
      <c r="I4169">
        <v>3600</v>
      </c>
      <c r="J4169">
        <v>2</v>
      </c>
      <c r="K4169">
        <v>7</v>
      </c>
      <c r="L4169">
        <v>5</v>
      </c>
      <c r="M4169">
        <v>4</v>
      </c>
      <c r="N4169" t="s">
        <v>20304</v>
      </c>
      <c r="O4169" t="s">
        <v>17758</v>
      </c>
      <c r="P4169">
        <v>3600</v>
      </c>
      <c r="Q4169" t="s">
        <v>20305</v>
      </c>
      <c r="R4169" t="s">
        <v>20306</v>
      </c>
      <c r="S4169" t="s">
        <v>17037</v>
      </c>
      <c r="T4169" t="s">
        <v>20307</v>
      </c>
      <c r="U4169" t="s">
        <v>12133</v>
      </c>
      <c r="V4169" t="s">
        <v>2414</v>
      </c>
      <c r="W4169">
        <v>11</v>
      </c>
      <c r="X4169" t="s">
        <v>20308</v>
      </c>
      <c r="Y4169" t="s">
        <v>17758</v>
      </c>
      <c r="Z4169" t="s">
        <v>17758</v>
      </c>
      <c r="AA4169" t="s">
        <v>11356</v>
      </c>
      <c r="AB4169">
        <v>1</v>
      </c>
      <c r="AC4169">
        <v>2</v>
      </c>
      <c r="AE4169">
        <v>871</v>
      </c>
    </row>
    <row r="4170" spans="1:31">
      <c r="A4170" t="s">
        <v>20309</v>
      </c>
      <c r="B4170" t="s">
        <v>14</v>
      </c>
      <c r="C4170" t="s">
        <v>20310</v>
      </c>
      <c r="D4170" t="s">
        <v>15</v>
      </c>
      <c r="E4170" t="s">
        <v>246</v>
      </c>
      <c r="F4170">
        <v>1</v>
      </c>
      <c r="G4170">
        <v>1</v>
      </c>
      <c r="H4170">
        <v>3</v>
      </c>
      <c r="I4170">
        <v>2500</v>
      </c>
      <c r="J4170">
        <v>2</v>
      </c>
      <c r="K4170">
        <v>8</v>
      </c>
      <c r="L4170">
        <v>6</v>
      </c>
      <c r="M4170">
        <v>4</v>
      </c>
      <c r="N4170" t="s">
        <v>20311</v>
      </c>
      <c r="O4170" t="s">
        <v>17758</v>
      </c>
      <c r="P4170">
        <v>2500</v>
      </c>
      <c r="Q4170" t="s">
        <v>3364</v>
      </c>
      <c r="R4170" t="s">
        <v>20312</v>
      </c>
      <c r="S4170" t="s">
        <v>1243</v>
      </c>
      <c r="T4170" t="s">
        <v>7611</v>
      </c>
      <c r="U4170" t="s">
        <v>2653</v>
      </c>
      <c r="V4170" t="s">
        <v>2179</v>
      </c>
      <c r="W4170">
        <v>5</v>
      </c>
      <c r="X4170" t="s">
        <v>3366</v>
      </c>
      <c r="Y4170" t="s">
        <v>17758</v>
      </c>
      <c r="Z4170" t="s">
        <v>17758</v>
      </c>
      <c r="AA4170" t="s">
        <v>2656</v>
      </c>
      <c r="AB4170">
        <v>1</v>
      </c>
      <c r="AC4170">
        <v>3</v>
      </c>
      <c r="AE4170">
        <v>1300</v>
      </c>
    </row>
    <row r="4171" spans="1:31">
      <c r="A4171" t="s">
        <v>20313</v>
      </c>
      <c r="B4171" t="s">
        <v>14</v>
      </c>
      <c r="C4171" t="s">
        <v>20314</v>
      </c>
      <c r="D4171" t="s">
        <v>15</v>
      </c>
      <c r="E4171" t="s">
        <v>246</v>
      </c>
      <c r="F4171">
        <v>1</v>
      </c>
      <c r="G4171">
        <v>1</v>
      </c>
      <c r="H4171">
        <v>3</v>
      </c>
      <c r="I4171">
        <v>2800</v>
      </c>
      <c r="J4171">
        <v>2</v>
      </c>
      <c r="K4171">
        <v>5</v>
      </c>
      <c r="L4171">
        <v>6</v>
      </c>
      <c r="M4171">
        <v>4</v>
      </c>
      <c r="N4171" t="s">
        <v>20315</v>
      </c>
      <c r="O4171" t="s">
        <v>17758</v>
      </c>
      <c r="P4171">
        <v>2800</v>
      </c>
      <c r="Q4171" t="s">
        <v>3364</v>
      </c>
      <c r="R4171" t="s">
        <v>20316</v>
      </c>
      <c r="S4171" t="s">
        <v>13084</v>
      </c>
      <c r="T4171" t="s">
        <v>20317</v>
      </c>
      <c r="U4171" t="s">
        <v>2653</v>
      </c>
      <c r="V4171" t="s">
        <v>2179</v>
      </c>
      <c r="W4171">
        <v>5</v>
      </c>
      <c r="X4171" t="s">
        <v>3366</v>
      </c>
      <c r="Y4171" t="s">
        <v>17758</v>
      </c>
      <c r="Z4171" t="s">
        <v>17758</v>
      </c>
      <c r="AA4171" t="s">
        <v>2656</v>
      </c>
      <c r="AB4171">
        <v>1</v>
      </c>
      <c r="AC4171">
        <v>1</v>
      </c>
      <c r="AE4171">
        <v>1081</v>
      </c>
    </row>
    <row r="4172" spans="1:31">
      <c r="A4172" t="s">
        <v>20318</v>
      </c>
      <c r="B4172" t="s">
        <v>14</v>
      </c>
      <c r="C4172" t="s">
        <v>20319</v>
      </c>
      <c r="D4172" t="s">
        <v>15</v>
      </c>
      <c r="E4172" t="s">
        <v>246</v>
      </c>
      <c r="F4172">
        <v>1</v>
      </c>
      <c r="G4172">
        <v>1</v>
      </c>
      <c r="H4172">
        <v>2</v>
      </c>
      <c r="I4172">
        <v>2300</v>
      </c>
      <c r="J4172">
        <v>2</v>
      </c>
      <c r="K4172">
        <v>5</v>
      </c>
      <c r="L4172">
        <v>6</v>
      </c>
      <c r="M4172">
        <v>4</v>
      </c>
      <c r="N4172" t="s">
        <v>20320</v>
      </c>
      <c r="O4172" t="s">
        <v>17758</v>
      </c>
      <c r="P4172">
        <v>2300</v>
      </c>
      <c r="Q4172" t="s">
        <v>3364</v>
      </c>
      <c r="R4172" t="s">
        <v>20321</v>
      </c>
      <c r="S4172" t="s">
        <v>20322</v>
      </c>
      <c r="T4172" t="s">
        <v>20323</v>
      </c>
      <c r="U4172" t="s">
        <v>3625</v>
      </c>
      <c r="V4172" t="s">
        <v>2179</v>
      </c>
      <c r="W4172">
        <v>5</v>
      </c>
      <c r="X4172" t="s">
        <v>3366</v>
      </c>
      <c r="Y4172" t="s">
        <v>17758</v>
      </c>
      <c r="Z4172" t="s">
        <v>17758</v>
      </c>
      <c r="AA4172" t="s">
        <v>2656</v>
      </c>
      <c r="AB4172">
        <v>1</v>
      </c>
      <c r="AC4172">
        <v>2</v>
      </c>
      <c r="AD4172">
        <v>851</v>
      </c>
    </row>
    <row r="4173" spans="1:31">
      <c r="A4173" t="s">
        <v>20324</v>
      </c>
      <c r="B4173" t="s">
        <v>14</v>
      </c>
      <c r="C4173" t="s">
        <v>20325</v>
      </c>
      <c r="D4173" t="s">
        <v>15</v>
      </c>
      <c r="E4173" t="s">
        <v>246</v>
      </c>
      <c r="F4173">
        <v>1</v>
      </c>
      <c r="G4173">
        <v>1</v>
      </c>
      <c r="H4173">
        <v>3</v>
      </c>
      <c r="I4173">
        <v>3641</v>
      </c>
      <c r="J4173">
        <v>2</v>
      </c>
      <c r="K4173">
        <v>7</v>
      </c>
      <c r="L4173">
        <v>6</v>
      </c>
      <c r="M4173">
        <v>4</v>
      </c>
      <c r="N4173" t="s">
        <v>20326</v>
      </c>
      <c r="O4173" t="s">
        <v>20327</v>
      </c>
      <c r="P4173">
        <v>3641</v>
      </c>
      <c r="Q4173" t="s">
        <v>10511</v>
      </c>
      <c r="R4173" t="s">
        <v>20328</v>
      </c>
      <c r="S4173" t="s">
        <v>3940</v>
      </c>
      <c r="T4173" t="s">
        <v>3326</v>
      </c>
      <c r="U4173" t="s">
        <v>20329</v>
      </c>
      <c r="V4173" t="s">
        <v>2179</v>
      </c>
      <c r="W4173">
        <v>3</v>
      </c>
      <c r="X4173" t="s">
        <v>7158</v>
      </c>
      <c r="Y4173" t="s">
        <v>20327</v>
      </c>
      <c r="Z4173" t="s">
        <v>20327</v>
      </c>
      <c r="AA4173" t="s">
        <v>10513</v>
      </c>
      <c r="AB4173">
        <v>1</v>
      </c>
      <c r="AC4173">
        <v>2</v>
      </c>
      <c r="AD4173">
        <v>975</v>
      </c>
    </row>
    <row r="4174" spans="1:31">
      <c r="A4174" t="s">
        <v>20330</v>
      </c>
      <c r="B4174" t="s">
        <v>14</v>
      </c>
      <c r="C4174" t="s">
        <v>20331</v>
      </c>
      <c r="D4174" t="s">
        <v>15</v>
      </c>
      <c r="E4174" t="s">
        <v>26</v>
      </c>
      <c r="F4174">
        <v>1</v>
      </c>
      <c r="G4174">
        <v>1</v>
      </c>
      <c r="H4174">
        <v>3</v>
      </c>
      <c r="I4174">
        <v>4199</v>
      </c>
      <c r="J4174">
        <v>2</v>
      </c>
      <c r="K4174">
        <v>7</v>
      </c>
      <c r="L4174">
        <v>1</v>
      </c>
      <c r="M4174">
        <v>4</v>
      </c>
      <c r="N4174" t="s">
        <v>20278</v>
      </c>
      <c r="O4174" t="s">
        <v>20332</v>
      </c>
      <c r="P4174">
        <v>4199</v>
      </c>
      <c r="Q4174" t="s">
        <v>7163</v>
      </c>
      <c r="R4174" t="s">
        <v>20281</v>
      </c>
      <c r="S4174" t="s">
        <v>20282</v>
      </c>
      <c r="T4174" t="s">
        <v>20283</v>
      </c>
      <c r="U4174" t="s">
        <v>1257</v>
      </c>
      <c r="V4174" t="s">
        <v>2179</v>
      </c>
      <c r="W4174">
        <v>49</v>
      </c>
      <c r="X4174" t="s">
        <v>7165</v>
      </c>
      <c r="Y4174" t="s">
        <v>20332</v>
      </c>
      <c r="Z4174" t="s">
        <v>20332</v>
      </c>
      <c r="AA4174" t="s">
        <v>1260</v>
      </c>
      <c r="AB4174">
        <v>1</v>
      </c>
      <c r="AC4174">
        <v>3</v>
      </c>
      <c r="AE4174">
        <v>961</v>
      </c>
    </row>
    <row r="4175" spans="1:31">
      <c r="A4175" t="s">
        <v>20333</v>
      </c>
      <c r="B4175" t="s">
        <v>14</v>
      </c>
      <c r="C4175" t="s">
        <v>20334</v>
      </c>
      <c r="D4175" t="s">
        <v>15</v>
      </c>
      <c r="E4175" t="s">
        <v>246</v>
      </c>
      <c r="F4175">
        <v>1</v>
      </c>
      <c r="G4175">
        <v>1</v>
      </c>
      <c r="H4175">
        <v>2</v>
      </c>
      <c r="I4175">
        <v>3375</v>
      </c>
      <c r="J4175">
        <v>2</v>
      </c>
      <c r="K4175">
        <v>5</v>
      </c>
      <c r="L4175">
        <v>5</v>
      </c>
      <c r="M4175">
        <v>4</v>
      </c>
      <c r="N4175" t="s">
        <v>3301</v>
      </c>
      <c r="O4175" t="s">
        <v>20335</v>
      </c>
      <c r="P4175">
        <v>3375</v>
      </c>
      <c r="Q4175" t="s">
        <v>20305</v>
      </c>
      <c r="R4175" t="s">
        <v>3303</v>
      </c>
      <c r="S4175" t="s">
        <v>2916</v>
      </c>
      <c r="T4175" t="s">
        <v>4137</v>
      </c>
      <c r="U4175" t="s">
        <v>12133</v>
      </c>
      <c r="V4175" t="s">
        <v>2414</v>
      </c>
      <c r="W4175">
        <v>11</v>
      </c>
      <c r="X4175" t="s">
        <v>20308</v>
      </c>
      <c r="Y4175" t="s">
        <v>20335</v>
      </c>
      <c r="Z4175" t="s">
        <v>20335</v>
      </c>
      <c r="AA4175" t="s">
        <v>11356</v>
      </c>
      <c r="AB4175">
        <v>1</v>
      </c>
      <c r="AC4175">
        <v>1</v>
      </c>
      <c r="AD4175">
        <v>800</v>
      </c>
    </row>
    <row r="4176" spans="1:31">
      <c r="A4176" t="s">
        <v>20336</v>
      </c>
      <c r="B4176" t="s">
        <v>14</v>
      </c>
      <c r="C4176" t="s">
        <v>20337</v>
      </c>
      <c r="D4176" t="s">
        <v>15</v>
      </c>
      <c r="E4176" t="s">
        <v>246</v>
      </c>
      <c r="F4176">
        <v>1</v>
      </c>
      <c r="G4176">
        <v>1</v>
      </c>
      <c r="H4176">
        <v>2</v>
      </c>
      <c r="I4176">
        <v>3425</v>
      </c>
      <c r="J4176">
        <v>2</v>
      </c>
      <c r="K4176">
        <v>6</v>
      </c>
      <c r="L4176">
        <v>6</v>
      </c>
      <c r="M4176">
        <v>4</v>
      </c>
      <c r="N4176" t="s">
        <v>20338</v>
      </c>
      <c r="O4176" t="s">
        <v>17758</v>
      </c>
      <c r="P4176">
        <v>3425</v>
      </c>
      <c r="Q4176" t="s">
        <v>20305</v>
      </c>
      <c r="R4176" t="s">
        <v>20339</v>
      </c>
      <c r="S4176" t="s">
        <v>14406</v>
      </c>
      <c r="T4176" t="s">
        <v>20340</v>
      </c>
      <c r="U4176" t="s">
        <v>12133</v>
      </c>
      <c r="V4176" t="s">
        <v>2179</v>
      </c>
      <c r="W4176">
        <v>11</v>
      </c>
      <c r="X4176" t="s">
        <v>20308</v>
      </c>
      <c r="Y4176" t="s">
        <v>17758</v>
      </c>
      <c r="Z4176" t="s">
        <v>17758</v>
      </c>
      <c r="AA4176" t="s">
        <v>11356</v>
      </c>
      <c r="AB4176">
        <v>1</v>
      </c>
      <c r="AC4176">
        <v>1</v>
      </c>
      <c r="AE4176">
        <v>804</v>
      </c>
    </row>
    <row r="4177" spans="1:35">
      <c r="A4177" t="s">
        <v>20341</v>
      </c>
      <c r="B4177" t="s">
        <v>14</v>
      </c>
      <c r="C4177" t="s">
        <v>20342</v>
      </c>
      <c r="D4177" t="s">
        <v>15</v>
      </c>
      <c r="E4177" t="s">
        <v>246</v>
      </c>
      <c r="F4177">
        <v>1</v>
      </c>
      <c r="G4177">
        <v>1</v>
      </c>
      <c r="H4177">
        <v>3</v>
      </c>
      <c r="I4177">
        <v>3600</v>
      </c>
      <c r="J4177">
        <v>2</v>
      </c>
      <c r="K4177">
        <v>7</v>
      </c>
      <c r="L4177">
        <v>5</v>
      </c>
      <c r="M4177">
        <v>4</v>
      </c>
      <c r="N4177" t="s">
        <v>20343</v>
      </c>
      <c r="O4177" t="s">
        <v>17758</v>
      </c>
      <c r="P4177">
        <v>3600</v>
      </c>
      <c r="Q4177" t="s">
        <v>20305</v>
      </c>
      <c r="R4177" t="s">
        <v>20344</v>
      </c>
      <c r="S4177" t="s">
        <v>20345</v>
      </c>
      <c r="T4177" t="s">
        <v>20346</v>
      </c>
      <c r="U4177" t="s">
        <v>20347</v>
      </c>
      <c r="V4177" t="s">
        <v>2414</v>
      </c>
      <c r="W4177">
        <v>11</v>
      </c>
      <c r="X4177" t="s">
        <v>20308</v>
      </c>
      <c r="Y4177" t="s">
        <v>17758</v>
      </c>
      <c r="Z4177" t="s">
        <v>17758</v>
      </c>
      <c r="AA4177" t="s">
        <v>11356</v>
      </c>
      <c r="AB4177">
        <v>1</v>
      </c>
      <c r="AC4177">
        <v>2</v>
      </c>
      <c r="AE4177">
        <v>1031</v>
      </c>
    </row>
    <row r="4178" spans="1:35">
      <c r="A4178" t="s">
        <v>20348</v>
      </c>
      <c r="B4178" t="s">
        <v>31</v>
      </c>
      <c r="C4178" t="s">
        <v>20349</v>
      </c>
      <c r="D4178" t="s">
        <v>15</v>
      </c>
      <c r="E4178" t="s">
        <v>16</v>
      </c>
      <c r="G4178">
        <v>0</v>
      </c>
      <c r="H4178">
        <v>2</v>
      </c>
      <c r="I4178">
        <v>27</v>
      </c>
      <c r="J4178">
        <v>4</v>
      </c>
      <c r="K4178">
        <v>2</v>
      </c>
      <c r="L4178">
        <v>1</v>
      </c>
      <c r="M4178">
        <v>4</v>
      </c>
      <c r="N4178" t="s">
        <v>20350</v>
      </c>
      <c r="O4178" t="s">
        <v>20351</v>
      </c>
      <c r="P4178">
        <v>27</v>
      </c>
      <c r="Q4178" t="s">
        <v>3866</v>
      </c>
      <c r="R4178" t="s">
        <v>20352</v>
      </c>
      <c r="S4178" t="s">
        <v>4971</v>
      </c>
      <c r="T4178" s="2">
        <v>19000</v>
      </c>
      <c r="U4178" t="s">
        <v>2604</v>
      </c>
      <c r="V4178" t="s">
        <v>2851</v>
      </c>
      <c r="W4178">
        <v>50</v>
      </c>
      <c r="X4178" t="s">
        <v>3870</v>
      </c>
      <c r="Y4178" t="s">
        <v>20351</v>
      </c>
      <c r="Z4178" t="s">
        <v>20351</v>
      </c>
      <c r="AA4178" t="s">
        <v>3871</v>
      </c>
      <c r="AB4178">
        <v>1</v>
      </c>
      <c r="AC4178">
        <v>3</v>
      </c>
      <c r="AD4178">
        <v>700</v>
      </c>
    </row>
    <row r="4179" spans="1:35">
      <c r="A4179" t="s">
        <v>20353</v>
      </c>
      <c r="B4179" t="s">
        <v>14</v>
      </c>
      <c r="C4179" t="s">
        <v>20354</v>
      </c>
      <c r="D4179" t="s">
        <v>21</v>
      </c>
      <c r="E4179" t="s">
        <v>16</v>
      </c>
      <c r="F4179">
        <v>1</v>
      </c>
      <c r="G4179">
        <v>1</v>
      </c>
      <c r="I4179">
        <v>3</v>
      </c>
      <c r="J4179">
        <v>0</v>
      </c>
      <c r="K4179">
        <v>3</v>
      </c>
      <c r="L4179">
        <v>0</v>
      </c>
      <c r="M4179">
        <v>3</v>
      </c>
      <c r="N4179" t="s">
        <v>1066</v>
      </c>
      <c r="O4179" t="s">
        <v>13431</v>
      </c>
      <c r="P4179">
        <v>3</v>
      </c>
      <c r="Q4179" t="s">
        <v>5132</v>
      </c>
      <c r="S4179" t="s">
        <v>10338</v>
      </c>
      <c r="T4179" t="s">
        <v>1972</v>
      </c>
      <c r="U4179" t="s">
        <v>5135</v>
      </c>
      <c r="V4179" t="s">
        <v>20355</v>
      </c>
      <c r="W4179">
        <v>10</v>
      </c>
      <c r="X4179" t="s">
        <v>3845</v>
      </c>
      <c r="Y4179" t="s">
        <v>13431</v>
      </c>
      <c r="Z4179" t="s">
        <v>13431</v>
      </c>
      <c r="AA4179" t="s">
        <v>1572</v>
      </c>
      <c r="AG4179">
        <v>20000</v>
      </c>
      <c r="AH4179" t="s">
        <v>2286</v>
      </c>
      <c r="AI4179">
        <v>20000</v>
      </c>
    </row>
    <row r="4180" spans="1:35">
      <c r="A4180" t="s">
        <v>20356</v>
      </c>
      <c r="B4180" t="s">
        <v>31</v>
      </c>
      <c r="C4180" t="s">
        <v>20357</v>
      </c>
      <c r="D4180" t="s">
        <v>15</v>
      </c>
      <c r="E4180" t="s">
        <v>16</v>
      </c>
      <c r="G4180">
        <v>0</v>
      </c>
      <c r="H4180">
        <v>3</v>
      </c>
      <c r="I4180">
        <v>34</v>
      </c>
      <c r="J4180">
        <v>4</v>
      </c>
      <c r="K4180">
        <v>7</v>
      </c>
      <c r="L4180">
        <v>1</v>
      </c>
      <c r="M4180">
        <v>5</v>
      </c>
      <c r="N4180" t="s">
        <v>14243</v>
      </c>
      <c r="O4180" t="s">
        <v>15135</v>
      </c>
      <c r="P4180">
        <v>34</v>
      </c>
      <c r="Q4180" t="s">
        <v>5108</v>
      </c>
      <c r="R4180" t="s">
        <v>14245</v>
      </c>
      <c r="S4180" t="s">
        <v>4857</v>
      </c>
      <c r="T4180" s="2">
        <v>50000</v>
      </c>
      <c r="U4180" t="s">
        <v>11305</v>
      </c>
      <c r="V4180" t="s">
        <v>2851</v>
      </c>
      <c r="W4180">
        <v>49</v>
      </c>
      <c r="X4180" t="s">
        <v>4464</v>
      </c>
      <c r="Y4180" t="s">
        <v>15135</v>
      </c>
      <c r="Z4180" t="s">
        <v>15135</v>
      </c>
      <c r="AA4180" t="s">
        <v>13812</v>
      </c>
      <c r="AB4180">
        <v>0</v>
      </c>
      <c r="AC4180">
        <v>1</v>
      </c>
      <c r="AE4180">
        <v>1450</v>
      </c>
    </row>
    <row r="4181" spans="1:35">
      <c r="A4181" t="s">
        <v>20358</v>
      </c>
      <c r="B4181" t="s">
        <v>14</v>
      </c>
      <c r="C4181" t="s">
        <v>20359</v>
      </c>
      <c r="D4181" t="s">
        <v>15</v>
      </c>
      <c r="E4181" t="s">
        <v>26</v>
      </c>
      <c r="F4181">
        <v>1</v>
      </c>
      <c r="G4181">
        <v>1</v>
      </c>
      <c r="H4181">
        <v>3</v>
      </c>
      <c r="I4181">
        <v>8675</v>
      </c>
      <c r="J4181">
        <v>4</v>
      </c>
      <c r="K4181">
        <v>5</v>
      </c>
      <c r="L4181">
        <v>1</v>
      </c>
      <c r="M4181">
        <v>14</v>
      </c>
      <c r="N4181" t="s">
        <v>6927</v>
      </c>
      <c r="O4181" t="s">
        <v>9783</v>
      </c>
      <c r="P4181">
        <v>8675</v>
      </c>
      <c r="Q4181" t="s">
        <v>7163</v>
      </c>
      <c r="R4181" t="s">
        <v>6929</v>
      </c>
      <c r="S4181" t="s">
        <v>2102</v>
      </c>
      <c r="T4181" t="s">
        <v>4527</v>
      </c>
      <c r="U4181" t="s">
        <v>1257</v>
      </c>
      <c r="V4181" t="s">
        <v>2305</v>
      </c>
      <c r="W4181">
        <v>6</v>
      </c>
      <c r="X4181" t="s">
        <v>1090</v>
      </c>
      <c r="Y4181" t="s">
        <v>9783</v>
      </c>
      <c r="Z4181" t="s">
        <v>9783</v>
      </c>
      <c r="AA4181" t="s">
        <v>1260</v>
      </c>
      <c r="AB4181">
        <v>1</v>
      </c>
      <c r="AC4181">
        <v>9</v>
      </c>
      <c r="AE4181">
        <v>1268</v>
      </c>
    </row>
    <row r="4182" spans="1:35">
      <c r="A4182" t="s">
        <v>20360</v>
      </c>
      <c r="B4182" t="s">
        <v>14</v>
      </c>
      <c r="C4182" t="s">
        <v>20361</v>
      </c>
      <c r="D4182" t="s">
        <v>21</v>
      </c>
      <c r="E4182" t="s">
        <v>16</v>
      </c>
      <c r="F4182">
        <v>1</v>
      </c>
      <c r="G4182">
        <v>1</v>
      </c>
      <c r="I4182">
        <v>347</v>
      </c>
      <c r="J4182">
        <v>0</v>
      </c>
      <c r="K4182">
        <v>7</v>
      </c>
      <c r="L4182">
        <v>0</v>
      </c>
      <c r="M4182">
        <v>2</v>
      </c>
      <c r="N4182" t="s">
        <v>5902</v>
      </c>
      <c r="P4182">
        <v>347</v>
      </c>
      <c r="Q4182" t="s">
        <v>9807</v>
      </c>
      <c r="R4182" t="s">
        <v>10440</v>
      </c>
      <c r="S4182" t="s">
        <v>2435</v>
      </c>
      <c r="T4182" t="s">
        <v>17482</v>
      </c>
      <c r="U4182" t="s">
        <v>1097</v>
      </c>
      <c r="V4182" t="s">
        <v>20362</v>
      </c>
      <c r="W4182">
        <v>12</v>
      </c>
      <c r="X4182" t="s">
        <v>9810</v>
      </c>
      <c r="AA4182" t="s">
        <v>1100</v>
      </c>
      <c r="AG4182">
        <v>720</v>
      </c>
      <c r="AH4182" t="s">
        <v>2286</v>
      </c>
      <c r="AI4182">
        <v>720</v>
      </c>
    </row>
    <row r="4183" spans="1:35" ht="409.6">
      <c r="A4183" t="s">
        <v>20363</v>
      </c>
      <c r="B4183" t="s">
        <v>14</v>
      </c>
      <c r="C4183" s="1" t="s">
        <v>20364</v>
      </c>
      <c r="D4183" t="s">
        <v>15</v>
      </c>
      <c r="E4183" t="s">
        <v>33</v>
      </c>
      <c r="F4183">
        <v>1</v>
      </c>
      <c r="G4183">
        <v>1</v>
      </c>
      <c r="H4183">
        <v>2</v>
      </c>
      <c r="I4183">
        <v>3000</v>
      </c>
      <c r="J4183">
        <v>2</v>
      </c>
      <c r="K4183">
        <v>4</v>
      </c>
      <c r="L4183">
        <v>1</v>
      </c>
      <c r="M4183">
        <v>5</v>
      </c>
      <c r="N4183">
        <v>21</v>
      </c>
      <c r="O4183" t="s">
        <v>5039</v>
      </c>
      <c r="P4183">
        <v>3000</v>
      </c>
      <c r="Q4183" t="s">
        <v>20365</v>
      </c>
      <c r="R4183">
        <v>21</v>
      </c>
      <c r="S4183" t="s">
        <v>8630</v>
      </c>
      <c r="T4183" t="s">
        <v>20254</v>
      </c>
      <c r="U4183" t="s">
        <v>12827</v>
      </c>
      <c r="V4183" t="s">
        <v>2179</v>
      </c>
      <c r="W4183">
        <v>39</v>
      </c>
      <c r="X4183" t="s">
        <v>5534</v>
      </c>
      <c r="Y4183" t="s">
        <v>5039</v>
      </c>
      <c r="Z4183" t="s">
        <v>5039</v>
      </c>
      <c r="AA4183" t="s">
        <v>11933</v>
      </c>
      <c r="AB4183">
        <v>1</v>
      </c>
      <c r="AC4183">
        <v>2</v>
      </c>
      <c r="AE4183">
        <v>816</v>
      </c>
    </row>
    <row r="4184" spans="1:35" ht="409.6">
      <c r="A4184" t="s">
        <v>20366</v>
      </c>
      <c r="B4184" t="s">
        <v>14</v>
      </c>
      <c r="C4184" s="1" t="s">
        <v>20367</v>
      </c>
      <c r="D4184" t="s">
        <v>15</v>
      </c>
      <c r="E4184" t="s">
        <v>33</v>
      </c>
      <c r="F4184">
        <v>1</v>
      </c>
      <c r="G4184">
        <v>1</v>
      </c>
      <c r="H4184">
        <v>3</v>
      </c>
      <c r="I4184">
        <v>3000</v>
      </c>
      <c r="J4184">
        <v>2</v>
      </c>
      <c r="K4184">
        <v>4</v>
      </c>
      <c r="L4184">
        <v>1</v>
      </c>
      <c r="M4184">
        <v>5</v>
      </c>
      <c r="N4184">
        <v>21</v>
      </c>
      <c r="O4184" t="s">
        <v>20368</v>
      </c>
      <c r="P4184">
        <v>3000</v>
      </c>
      <c r="Q4184" t="s">
        <v>20365</v>
      </c>
      <c r="R4184">
        <v>21</v>
      </c>
      <c r="S4184" t="s">
        <v>20369</v>
      </c>
      <c r="T4184" t="s">
        <v>20370</v>
      </c>
      <c r="U4184" t="s">
        <v>11931</v>
      </c>
      <c r="V4184" t="s">
        <v>2179</v>
      </c>
      <c r="W4184">
        <v>39</v>
      </c>
      <c r="X4184" t="s">
        <v>5534</v>
      </c>
      <c r="Y4184" t="s">
        <v>20368</v>
      </c>
      <c r="Z4184" t="s">
        <v>20368</v>
      </c>
      <c r="AA4184" t="s">
        <v>11933</v>
      </c>
      <c r="AB4184">
        <v>2</v>
      </c>
      <c r="AC4184">
        <v>2</v>
      </c>
      <c r="AE4184">
        <v>1124</v>
      </c>
    </row>
    <row r="4185" spans="1:35" ht="409.6">
      <c r="A4185" t="s">
        <v>20371</v>
      </c>
      <c r="B4185" t="s">
        <v>14</v>
      </c>
      <c r="C4185" s="1" t="s">
        <v>20372</v>
      </c>
      <c r="D4185" t="s">
        <v>15</v>
      </c>
      <c r="E4185" t="s">
        <v>26</v>
      </c>
      <c r="F4185">
        <v>1</v>
      </c>
      <c r="G4185">
        <v>1</v>
      </c>
      <c r="H4185">
        <v>2</v>
      </c>
      <c r="I4185">
        <v>2697</v>
      </c>
      <c r="J4185">
        <v>2</v>
      </c>
      <c r="K4185">
        <v>8</v>
      </c>
      <c r="L4185">
        <v>1</v>
      </c>
      <c r="M4185">
        <v>6</v>
      </c>
      <c r="N4185">
        <v>21</v>
      </c>
      <c r="O4185" t="s">
        <v>5039</v>
      </c>
      <c r="P4185">
        <v>2697</v>
      </c>
      <c r="Q4185" t="s">
        <v>20373</v>
      </c>
      <c r="R4185">
        <v>21</v>
      </c>
      <c r="S4185" t="s">
        <v>19759</v>
      </c>
      <c r="T4185" t="s">
        <v>20374</v>
      </c>
      <c r="U4185" t="s">
        <v>4552</v>
      </c>
      <c r="V4185" t="s">
        <v>2179</v>
      </c>
      <c r="W4185">
        <v>40</v>
      </c>
      <c r="X4185" t="s">
        <v>17968</v>
      </c>
      <c r="Y4185" t="s">
        <v>5039</v>
      </c>
      <c r="Z4185" t="s">
        <v>5039</v>
      </c>
      <c r="AA4185" t="s">
        <v>19778</v>
      </c>
      <c r="AB4185">
        <v>1</v>
      </c>
      <c r="AC4185">
        <v>3</v>
      </c>
      <c r="AE4185">
        <v>718</v>
      </c>
    </row>
    <row r="4186" spans="1:35" ht="409.6">
      <c r="A4186" t="s">
        <v>20375</v>
      </c>
      <c r="B4186" t="s">
        <v>14</v>
      </c>
      <c r="C4186" s="1" t="s">
        <v>20376</v>
      </c>
      <c r="D4186" t="s">
        <v>15</v>
      </c>
      <c r="E4186" t="s">
        <v>26</v>
      </c>
      <c r="F4186">
        <v>1</v>
      </c>
      <c r="G4186">
        <v>1</v>
      </c>
      <c r="H4186">
        <v>3</v>
      </c>
      <c r="I4186">
        <v>2698</v>
      </c>
      <c r="J4186">
        <v>2</v>
      </c>
      <c r="K4186">
        <v>5</v>
      </c>
      <c r="L4186">
        <v>1</v>
      </c>
      <c r="M4186">
        <v>6</v>
      </c>
      <c r="N4186">
        <v>21</v>
      </c>
      <c r="O4186" t="s">
        <v>20377</v>
      </c>
      <c r="P4186">
        <v>2698</v>
      </c>
      <c r="Q4186" t="s">
        <v>20378</v>
      </c>
      <c r="R4186">
        <v>21</v>
      </c>
      <c r="S4186" t="s">
        <v>7407</v>
      </c>
      <c r="T4186" t="s">
        <v>20379</v>
      </c>
      <c r="U4186" t="s">
        <v>3706</v>
      </c>
      <c r="V4186" t="s">
        <v>2179</v>
      </c>
      <c r="W4186">
        <v>41</v>
      </c>
      <c r="X4186" t="s">
        <v>20380</v>
      </c>
      <c r="Y4186" t="s">
        <v>20377</v>
      </c>
      <c r="Z4186" t="s">
        <v>20377</v>
      </c>
      <c r="AA4186" t="s">
        <v>2264</v>
      </c>
      <c r="AB4186">
        <v>1</v>
      </c>
      <c r="AC4186">
        <v>2</v>
      </c>
      <c r="AE4186">
        <v>1130</v>
      </c>
    </row>
    <row r="4187" spans="1:35" ht="409.6">
      <c r="A4187" t="s">
        <v>20381</v>
      </c>
      <c r="B4187" t="s">
        <v>14</v>
      </c>
      <c r="C4187" s="1" t="s">
        <v>20382</v>
      </c>
      <c r="D4187" t="s">
        <v>15</v>
      </c>
      <c r="E4187" t="s">
        <v>26</v>
      </c>
      <c r="F4187">
        <v>1</v>
      </c>
      <c r="G4187">
        <v>1</v>
      </c>
      <c r="H4187">
        <v>2</v>
      </c>
      <c r="I4187">
        <v>2652</v>
      </c>
      <c r="J4187">
        <v>2</v>
      </c>
      <c r="K4187">
        <v>4</v>
      </c>
      <c r="L4187">
        <v>1</v>
      </c>
      <c r="M4187">
        <v>5</v>
      </c>
      <c r="N4187">
        <v>21</v>
      </c>
      <c r="O4187" t="s">
        <v>5039</v>
      </c>
      <c r="P4187">
        <v>2652</v>
      </c>
      <c r="Q4187" t="s">
        <v>20383</v>
      </c>
      <c r="R4187">
        <v>21</v>
      </c>
      <c r="S4187" t="s">
        <v>20271</v>
      </c>
      <c r="T4187" t="s">
        <v>2701</v>
      </c>
      <c r="U4187" t="s">
        <v>4552</v>
      </c>
      <c r="V4187" t="s">
        <v>2179</v>
      </c>
      <c r="W4187">
        <v>48</v>
      </c>
      <c r="X4187" t="s">
        <v>20384</v>
      </c>
      <c r="Y4187" t="s">
        <v>5039</v>
      </c>
      <c r="Z4187" t="s">
        <v>5039</v>
      </c>
      <c r="AA4187" t="s">
        <v>19778</v>
      </c>
      <c r="AB4187">
        <v>1</v>
      </c>
      <c r="AC4187">
        <v>1</v>
      </c>
      <c r="AE4187">
        <v>867</v>
      </c>
    </row>
    <row r="4188" spans="1:35">
      <c r="A4188" t="s">
        <v>20385</v>
      </c>
      <c r="B4188" t="s">
        <v>31</v>
      </c>
      <c r="C4188" t="s">
        <v>20386</v>
      </c>
      <c r="D4188" t="s">
        <v>15</v>
      </c>
      <c r="E4188" t="s">
        <v>16</v>
      </c>
      <c r="G4188">
        <v>0</v>
      </c>
      <c r="H4188">
        <v>2</v>
      </c>
      <c r="I4188">
        <v>27</v>
      </c>
      <c r="J4188">
        <v>2</v>
      </c>
      <c r="K4188">
        <v>3</v>
      </c>
      <c r="L4188">
        <v>1</v>
      </c>
      <c r="M4188">
        <v>4</v>
      </c>
      <c r="N4188" t="s">
        <v>8955</v>
      </c>
      <c r="O4188" t="s">
        <v>15135</v>
      </c>
      <c r="P4188">
        <v>27</v>
      </c>
      <c r="Q4188" t="s">
        <v>3866</v>
      </c>
      <c r="R4188" t="s">
        <v>20387</v>
      </c>
      <c r="S4188" t="s">
        <v>2937</v>
      </c>
      <c r="T4188" s="2">
        <v>25000</v>
      </c>
      <c r="U4188" t="s">
        <v>2604</v>
      </c>
      <c r="V4188" t="s">
        <v>2851</v>
      </c>
      <c r="W4188">
        <v>50</v>
      </c>
      <c r="X4188" t="s">
        <v>3870</v>
      </c>
      <c r="Y4188" t="s">
        <v>15135</v>
      </c>
      <c r="Z4188" t="s">
        <v>15135</v>
      </c>
      <c r="AA4188" t="s">
        <v>15136</v>
      </c>
      <c r="AB4188">
        <v>1</v>
      </c>
      <c r="AC4188">
        <v>1</v>
      </c>
      <c r="AD4188">
        <v>900</v>
      </c>
    </row>
    <row r="4189" spans="1:35">
      <c r="A4189" t="s">
        <v>20388</v>
      </c>
      <c r="B4189" t="s">
        <v>31</v>
      </c>
      <c r="C4189" t="s">
        <v>20389</v>
      </c>
      <c r="D4189" t="s">
        <v>15</v>
      </c>
      <c r="E4189" t="s">
        <v>16</v>
      </c>
      <c r="G4189">
        <v>0</v>
      </c>
      <c r="H4189">
        <v>4</v>
      </c>
      <c r="I4189">
        <v>23</v>
      </c>
      <c r="J4189">
        <v>2</v>
      </c>
      <c r="K4189">
        <v>7</v>
      </c>
      <c r="L4189">
        <v>1</v>
      </c>
      <c r="M4189">
        <v>4</v>
      </c>
      <c r="N4189" t="s">
        <v>20274</v>
      </c>
      <c r="O4189" t="s">
        <v>15135</v>
      </c>
      <c r="P4189">
        <v>23</v>
      </c>
      <c r="Q4189" t="s">
        <v>5108</v>
      </c>
      <c r="R4189" t="s">
        <v>20390</v>
      </c>
      <c r="S4189" t="s">
        <v>13797</v>
      </c>
      <c r="T4189" s="2">
        <v>55000</v>
      </c>
      <c r="U4189" t="s">
        <v>20391</v>
      </c>
      <c r="V4189" t="s">
        <v>2851</v>
      </c>
      <c r="W4189">
        <v>49</v>
      </c>
      <c r="X4189" t="s">
        <v>4464</v>
      </c>
      <c r="Y4189" t="s">
        <v>15135</v>
      </c>
      <c r="Z4189" t="s">
        <v>15135</v>
      </c>
      <c r="AA4189" t="s">
        <v>7039</v>
      </c>
      <c r="AB4189">
        <v>2</v>
      </c>
      <c r="AC4189">
        <v>2</v>
      </c>
      <c r="AD4189">
        <v>2380</v>
      </c>
    </row>
    <row r="4190" spans="1:35">
      <c r="A4190" t="s">
        <v>20392</v>
      </c>
      <c r="B4190" t="s">
        <v>14</v>
      </c>
      <c r="C4190" t="s">
        <v>20393</v>
      </c>
      <c r="D4190" t="s">
        <v>15</v>
      </c>
      <c r="E4190" t="s">
        <v>26</v>
      </c>
      <c r="F4190">
        <v>1</v>
      </c>
      <c r="G4190">
        <v>1</v>
      </c>
      <c r="H4190">
        <v>2</v>
      </c>
      <c r="I4190">
        <v>2343</v>
      </c>
      <c r="J4190">
        <v>2</v>
      </c>
      <c r="K4190">
        <v>3</v>
      </c>
      <c r="L4190">
        <v>3</v>
      </c>
      <c r="M4190">
        <v>5</v>
      </c>
      <c r="N4190" t="s">
        <v>11963</v>
      </c>
      <c r="O4190" t="s">
        <v>20394</v>
      </c>
      <c r="P4190">
        <v>2343</v>
      </c>
      <c r="Q4190" t="s">
        <v>4618</v>
      </c>
      <c r="R4190" t="s">
        <v>20395</v>
      </c>
      <c r="S4190" t="s">
        <v>1946</v>
      </c>
      <c r="T4190" t="s">
        <v>3232</v>
      </c>
      <c r="U4190" t="s">
        <v>2745</v>
      </c>
      <c r="V4190" t="s">
        <v>2179</v>
      </c>
      <c r="W4190">
        <v>48</v>
      </c>
      <c r="X4190" t="s">
        <v>4511</v>
      </c>
      <c r="Y4190" t="s">
        <v>20394</v>
      </c>
      <c r="Z4190" t="s">
        <v>20394</v>
      </c>
      <c r="AA4190" t="s">
        <v>2740</v>
      </c>
      <c r="AB4190">
        <v>1</v>
      </c>
      <c r="AC4190" t="s">
        <v>1350</v>
      </c>
      <c r="AE4190">
        <v>640</v>
      </c>
    </row>
    <row r="4191" spans="1:35">
      <c r="A4191" t="s">
        <v>20396</v>
      </c>
      <c r="B4191" t="s">
        <v>31</v>
      </c>
      <c r="C4191" t="s">
        <v>20397</v>
      </c>
      <c r="D4191" t="s">
        <v>15</v>
      </c>
      <c r="E4191" t="s">
        <v>16</v>
      </c>
      <c r="G4191">
        <v>0</v>
      </c>
      <c r="H4191">
        <v>3</v>
      </c>
      <c r="I4191">
        <v>22</v>
      </c>
      <c r="J4191">
        <v>2</v>
      </c>
      <c r="K4191">
        <v>3</v>
      </c>
      <c r="L4191">
        <v>6</v>
      </c>
      <c r="M4191">
        <v>4</v>
      </c>
      <c r="N4191" t="s">
        <v>8955</v>
      </c>
      <c r="O4191" t="s">
        <v>15135</v>
      </c>
      <c r="P4191">
        <v>22</v>
      </c>
      <c r="Q4191" t="s">
        <v>19944</v>
      </c>
      <c r="R4191" t="s">
        <v>20387</v>
      </c>
      <c r="S4191" t="s">
        <v>3130</v>
      </c>
      <c r="T4191" s="2">
        <v>27000</v>
      </c>
      <c r="U4191" t="s">
        <v>19890</v>
      </c>
      <c r="V4191" t="s">
        <v>2851</v>
      </c>
      <c r="W4191">
        <v>50</v>
      </c>
      <c r="X4191" t="s">
        <v>19946</v>
      </c>
      <c r="Y4191" t="s">
        <v>15135</v>
      </c>
      <c r="Z4191" t="s">
        <v>15135</v>
      </c>
      <c r="AA4191" t="s">
        <v>20398</v>
      </c>
      <c r="AB4191">
        <v>1</v>
      </c>
      <c r="AC4191">
        <v>4</v>
      </c>
      <c r="AE4191">
        <v>1175</v>
      </c>
    </row>
    <row r="4192" spans="1:35">
      <c r="A4192" t="s">
        <v>20399</v>
      </c>
      <c r="B4192" t="s">
        <v>31</v>
      </c>
      <c r="C4192" t="s">
        <v>20400</v>
      </c>
      <c r="D4192" t="s">
        <v>15</v>
      </c>
      <c r="E4192" t="s">
        <v>16</v>
      </c>
      <c r="G4192">
        <v>0</v>
      </c>
      <c r="H4192">
        <v>2</v>
      </c>
      <c r="I4192">
        <v>32</v>
      </c>
      <c r="J4192">
        <v>1</v>
      </c>
      <c r="K4192">
        <v>2</v>
      </c>
      <c r="L4192">
        <v>6</v>
      </c>
      <c r="M4192">
        <v>17</v>
      </c>
      <c r="N4192" t="s">
        <v>20401</v>
      </c>
      <c r="O4192" t="s">
        <v>15167</v>
      </c>
      <c r="P4192">
        <v>32</v>
      </c>
      <c r="Q4192" t="s">
        <v>7929</v>
      </c>
      <c r="R4192" t="s">
        <v>20402</v>
      </c>
      <c r="S4192" t="s">
        <v>3705</v>
      </c>
      <c r="T4192" s="2">
        <v>36000</v>
      </c>
      <c r="U4192" t="s">
        <v>1845</v>
      </c>
      <c r="V4192" t="s">
        <v>4693</v>
      </c>
      <c r="Y4192" t="s">
        <v>15167</v>
      </c>
      <c r="Z4192" t="s">
        <v>15167</v>
      </c>
      <c r="AA4192" t="s">
        <v>6419</v>
      </c>
      <c r="AB4192">
        <v>1</v>
      </c>
      <c r="AC4192">
        <v>2</v>
      </c>
      <c r="AE4192">
        <v>1100</v>
      </c>
    </row>
    <row r="4193" spans="1:35">
      <c r="A4193" t="s">
        <v>20403</v>
      </c>
      <c r="B4193" t="s">
        <v>31</v>
      </c>
      <c r="C4193" t="s">
        <v>20404</v>
      </c>
      <c r="D4193" t="s">
        <v>15</v>
      </c>
      <c r="E4193" t="s">
        <v>16</v>
      </c>
      <c r="G4193">
        <v>0</v>
      </c>
      <c r="H4193">
        <v>3</v>
      </c>
      <c r="I4193">
        <v>23</v>
      </c>
      <c r="J4193">
        <v>1</v>
      </c>
      <c r="K4193">
        <v>3</v>
      </c>
      <c r="L4193">
        <v>1</v>
      </c>
      <c r="M4193">
        <v>4</v>
      </c>
      <c r="N4193" t="s">
        <v>20274</v>
      </c>
      <c r="O4193" t="s">
        <v>15135</v>
      </c>
      <c r="P4193">
        <v>23</v>
      </c>
      <c r="Q4193" t="s">
        <v>3866</v>
      </c>
      <c r="R4193" t="s">
        <v>20275</v>
      </c>
      <c r="S4193" t="s">
        <v>1243</v>
      </c>
      <c r="T4193" s="2">
        <v>30000</v>
      </c>
      <c r="U4193" t="s">
        <v>15115</v>
      </c>
      <c r="V4193" t="s">
        <v>4693</v>
      </c>
      <c r="W4193">
        <v>50</v>
      </c>
      <c r="X4193" t="s">
        <v>3870</v>
      </c>
      <c r="Y4193" t="s">
        <v>15135</v>
      </c>
      <c r="Z4193" t="s">
        <v>15135</v>
      </c>
      <c r="AA4193" t="s">
        <v>15136</v>
      </c>
      <c r="AB4193">
        <v>1</v>
      </c>
      <c r="AC4193">
        <v>1</v>
      </c>
      <c r="AE4193">
        <v>1300</v>
      </c>
    </row>
    <row r="4194" spans="1:35">
      <c r="A4194" t="s">
        <v>20405</v>
      </c>
      <c r="B4194" t="s">
        <v>31</v>
      </c>
      <c r="C4194" t="s">
        <v>20406</v>
      </c>
      <c r="D4194" t="s">
        <v>15</v>
      </c>
      <c r="E4194" t="s">
        <v>16</v>
      </c>
      <c r="G4194">
        <v>0</v>
      </c>
      <c r="H4194">
        <v>2</v>
      </c>
      <c r="I4194">
        <v>30</v>
      </c>
      <c r="J4194">
        <v>4</v>
      </c>
      <c r="K4194">
        <v>2</v>
      </c>
      <c r="L4194">
        <v>1</v>
      </c>
      <c r="M4194">
        <v>4</v>
      </c>
      <c r="N4194" t="s">
        <v>20274</v>
      </c>
      <c r="O4194" t="s">
        <v>15167</v>
      </c>
      <c r="P4194">
        <v>30</v>
      </c>
      <c r="Q4194" t="s">
        <v>9025</v>
      </c>
      <c r="R4194" t="s">
        <v>20390</v>
      </c>
      <c r="S4194" t="s">
        <v>1243</v>
      </c>
      <c r="T4194" s="2">
        <v>40000</v>
      </c>
      <c r="U4194" t="s">
        <v>9027</v>
      </c>
      <c r="V4194" t="s">
        <v>2851</v>
      </c>
      <c r="W4194">
        <v>50</v>
      </c>
      <c r="X4194" t="s">
        <v>9028</v>
      </c>
      <c r="Y4194" t="s">
        <v>15167</v>
      </c>
      <c r="Z4194" t="s">
        <v>15167</v>
      </c>
      <c r="AA4194" t="s">
        <v>20238</v>
      </c>
      <c r="AB4194">
        <v>1</v>
      </c>
      <c r="AC4194">
        <v>3</v>
      </c>
      <c r="AE4194">
        <v>1300</v>
      </c>
    </row>
    <row r="4195" spans="1:35">
      <c r="A4195" t="s">
        <v>20407</v>
      </c>
      <c r="B4195" t="s">
        <v>31</v>
      </c>
      <c r="C4195" t="s">
        <v>20408</v>
      </c>
      <c r="D4195" t="s">
        <v>15</v>
      </c>
      <c r="E4195" t="s">
        <v>16</v>
      </c>
      <c r="G4195">
        <v>0</v>
      </c>
      <c r="H4195">
        <v>3</v>
      </c>
      <c r="I4195">
        <v>33</v>
      </c>
      <c r="J4195">
        <v>1</v>
      </c>
      <c r="K4195">
        <v>3</v>
      </c>
      <c r="L4195">
        <v>1</v>
      </c>
      <c r="M4195">
        <v>4</v>
      </c>
      <c r="N4195" t="s">
        <v>12257</v>
      </c>
      <c r="O4195" t="s">
        <v>15167</v>
      </c>
      <c r="P4195">
        <v>33</v>
      </c>
      <c r="Q4195" t="s">
        <v>9025</v>
      </c>
      <c r="R4195" t="s">
        <v>16269</v>
      </c>
      <c r="S4195" t="s">
        <v>5567</v>
      </c>
      <c r="T4195" s="2">
        <v>42000</v>
      </c>
      <c r="U4195" t="s">
        <v>20409</v>
      </c>
      <c r="V4195" t="s">
        <v>4693</v>
      </c>
      <c r="W4195">
        <v>50</v>
      </c>
      <c r="X4195" t="s">
        <v>9028</v>
      </c>
      <c r="Y4195" t="s">
        <v>15167</v>
      </c>
      <c r="Z4195" t="s">
        <v>15167</v>
      </c>
      <c r="AA4195" t="s">
        <v>15180</v>
      </c>
      <c r="AB4195">
        <v>1</v>
      </c>
      <c r="AC4195">
        <v>4</v>
      </c>
      <c r="AD4195">
        <v>1250</v>
      </c>
    </row>
    <row r="4196" spans="1:35">
      <c r="A4196" t="s">
        <v>20410</v>
      </c>
      <c r="B4196" t="s">
        <v>14</v>
      </c>
      <c r="C4196" t="s">
        <v>20411</v>
      </c>
      <c r="D4196" t="s">
        <v>21</v>
      </c>
      <c r="E4196" t="s">
        <v>16</v>
      </c>
      <c r="F4196">
        <v>1</v>
      </c>
      <c r="G4196">
        <v>1</v>
      </c>
      <c r="I4196">
        <v>194</v>
      </c>
      <c r="J4196">
        <v>0</v>
      </c>
      <c r="K4196">
        <v>2</v>
      </c>
      <c r="L4196">
        <v>0</v>
      </c>
      <c r="M4196">
        <v>2</v>
      </c>
      <c r="N4196" t="s">
        <v>3136</v>
      </c>
      <c r="P4196">
        <v>194</v>
      </c>
      <c r="Q4196" t="s">
        <v>9807</v>
      </c>
      <c r="R4196" t="s">
        <v>3136</v>
      </c>
      <c r="S4196" t="s">
        <v>1383</v>
      </c>
      <c r="T4196" t="s">
        <v>17477</v>
      </c>
      <c r="U4196" t="s">
        <v>1097</v>
      </c>
      <c r="V4196" t="s">
        <v>20362</v>
      </c>
      <c r="W4196">
        <v>12</v>
      </c>
      <c r="X4196" t="s">
        <v>9810</v>
      </c>
      <c r="AA4196" t="s">
        <v>1100</v>
      </c>
      <c r="AG4196">
        <v>1440</v>
      </c>
      <c r="AH4196" t="s">
        <v>2286</v>
      </c>
      <c r="AI4196">
        <v>1440</v>
      </c>
    </row>
    <row r="4197" spans="1:35">
      <c r="A4197" t="s">
        <v>20412</v>
      </c>
      <c r="B4197" t="s">
        <v>31</v>
      </c>
      <c r="C4197" t="s">
        <v>20413</v>
      </c>
      <c r="D4197" t="s">
        <v>15</v>
      </c>
      <c r="E4197" t="s">
        <v>16</v>
      </c>
      <c r="G4197">
        <v>0</v>
      </c>
      <c r="H4197">
        <v>2</v>
      </c>
      <c r="I4197">
        <v>20</v>
      </c>
      <c r="J4197">
        <v>4</v>
      </c>
      <c r="K4197">
        <v>3</v>
      </c>
      <c r="L4197">
        <v>1</v>
      </c>
      <c r="M4197">
        <v>4</v>
      </c>
      <c r="N4197" t="s">
        <v>1066</v>
      </c>
      <c r="O4197" t="s">
        <v>15167</v>
      </c>
      <c r="P4197">
        <v>20</v>
      </c>
      <c r="Q4197" t="s">
        <v>3866</v>
      </c>
      <c r="R4197">
        <v>103</v>
      </c>
      <c r="S4197" t="s">
        <v>2906</v>
      </c>
      <c r="T4197" s="2">
        <v>15000</v>
      </c>
      <c r="U4197" t="s">
        <v>2604</v>
      </c>
      <c r="V4197" t="s">
        <v>3072</v>
      </c>
      <c r="W4197">
        <v>50</v>
      </c>
      <c r="X4197" t="s">
        <v>3870</v>
      </c>
      <c r="Y4197" t="s">
        <v>15167</v>
      </c>
      <c r="Z4197" t="s">
        <v>15167</v>
      </c>
      <c r="AA4197" t="s">
        <v>3871</v>
      </c>
      <c r="AB4197">
        <v>1</v>
      </c>
      <c r="AC4197">
        <v>2</v>
      </c>
      <c r="AD4197">
        <v>750</v>
      </c>
    </row>
    <row r="4198" spans="1:35">
      <c r="A4198" t="s">
        <v>20414</v>
      </c>
      <c r="B4198" t="s">
        <v>14</v>
      </c>
      <c r="C4198" t="s">
        <v>20415</v>
      </c>
      <c r="D4198" t="s">
        <v>15</v>
      </c>
      <c r="E4198" t="s">
        <v>26</v>
      </c>
      <c r="F4198">
        <v>1</v>
      </c>
      <c r="G4198">
        <v>1</v>
      </c>
      <c r="H4198">
        <v>2</v>
      </c>
      <c r="I4198">
        <v>4109</v>
      </c>
      <c r="J4198">
        <v>4</v>
      </c>
      <c r="K4198">
        <v>7</v>
      </c>
      <c r="L4198">
        <v>1</v>
      </c>
      <c r="M4198">
        <v>5</v>
      </c>
      <c r="N4198" t="s">
        <v>20416</v>
      </c>
      <c r="O4198" t="s">
        <v>20417</v>
      </c>
      <c r="P4198">
        <v>4109</v>
      </c>
      <c r="Q4198" t="s">
        <v>5416</v>
      </c>
      <c r="R4198" t="s">
        <v>20418</v>
      </c>
      <c r="S4198" t="s">
        <v>4032</v>
      </c>
      <c r="T4198" t="s">
        <v>3654</v>
      </c>
      <c r="U4198" t="s">
        <v>2211</v>
      </c>
      <c r="V4198" t="s">
        <v>2179</v>
      </c>
      <c r="W4198">
        <v>50</v>
      </c>
      <c r="X4198" t="s">
        <v>5418</v>
      </c>
      <c r="Y4198" t="s">
        <v>20417</v>
      </c>
      <c r="Z4198" t="s">
        <v>20417</v>
      </c>
      <c r="AA4198" t="s">
        <v>2206</v>
      </c>
      <c r="AB4198">
        <v>1</v>
      </c>
      <c r="AC4198">
        <v>1</v>
      </c>
      <c r="AD4198">
        <v>580</v>
      </c>
      <c r="AE4198">
        <v>730</v>
      </c>
    </row>
    <row r="4199" spans="1:35">
      <c r="A4199" t="s">
        <v>20419</v>
      </c>
      <c r="B4199" t="s">
        <v>14</v>
      </c>
      <c r="C4199" t="s">
        <v>20420</v>
      </c>
      <c r="D4199" t="s">
        <v>15</v>
      </c>
      <c r="E4199" t="s">
        <v>26</v>
      </c>
      <c r="F4199">
        <v>1</v>
      </c>
      <c r="G4199">
        <v>1</v>
      </c>
      <c r="H4199">
        <v>2</v>
      </c>
      <c r="I4199">
        <v>5612</v>
      </c>
      <c r="J4199">
        <v>2</v>
      </c>
      <c r="K4199">
        <v>5</v>
      </c>
      <c r="L4199">
        <v>1</v>
      </c>
      <c r="M4199">
        <v>5</v>
      </c>
      <c r="N4199" t="s">
        <v>8800</v>
      </c>
      <c r="O4199" t="s">
        <v>20421</v>
      </c>
      <c r="P4199">
        <v>5612</v>
      </c>
      <c r="Q4199" t="s">
        <v>7163</v>
      </c>
      <c r="R4199" t="s">
        <v>15760</v>
      </c>
      <c r="S4199" t="s">
        <v>11775</v>
      </c>
      <c r="T4199" t="s">
        <v>1384</v>
      </c>
      <c r="U4199" t="s">
        <v>1552</v>
      </c>
      <c r="V4199" t="s">
        <v>2179</v>
      </c>
      <c r="W4199">
        <v>49</v>
      </c>
      <c r="X4199" t="s">
        <v>7165</v>
      </c>
      <c r="Y4199" t="s">
        <v>20421</v>
      </c>
      <c r="Z4199" t="s">
        <v>20421</v>
      </c>
      <c r="AA4199" t="s">
        <v>1260</v>
      </c>
      <c r="AB4199">
        <v>1</v>
      </c>
      <c r="AC4199">
        <v>4</v>
      </c>
      <c r="AD4199">
        <v>710</v>
      </c>
      <c r="AE4199">
        <v>980</v>
      </c>
    </row>
    <row r="4200" spans="1:35">
      <c r="A4200" t="s">
        <v>20422</v>
      </c>
      <c r="B4200" t="s">
        <v>31</v>
      </c>
      <c r="C4200" t="s">
        <v>20423</v>
      </c>
      <c r="D4200" t="s">
        <v>15</v>
      </c>
      <c r="E4200" t="s">
        <v>16</v>
      </c>
      <c r="G4200">
        <v>0</v>
      </c>
      <c r="H4200">
        <v>2</v>
      </c>
      <c r="I4200">
        <v>15</v>
      </c>
      <c r="J4200">
        <v>4</v>
      </c>
      <c r="K4200">
        <v>2</v>
      </c>
      <c r="L4200">
        <v>1</v>
      </c>
      <c r="M4200">
        <v>4</v>
      </c>
      <c r="N4200">
        <v>9</v>
      </c>
      <c r="O4200" t="s">
        <v>15167</v>
      </c>
      <c r="P4200">
        <v>15</v>
      </c>
      <c r="Q4200" t="s">
        <v>20424</v>
      </c>
      <c r="R4200">
        <v>9</v>
      </c>
      <c r="S4200" t="s">
        <v>3527</v>
      </c>
      <c r="T4200" s="2">
        <v>13000</v>
      </c>
      <c r="U4200" t="s">
        <v>20425</v>
      </c>
      <c r="V4200" t="s">
        <v>2851</v>
      </c>
      <c r="W4200">
        <v>49</v>
      </c>
      <c r="X4200" t="s">
        <v>8260</v>
      </c>
      <c r="Y4200" t="s">
        <v>15167</v>
      </c>
      <c r="Z4200" t="s">
        <v>15167</v>
      </c>
      <c r="AA4200" t="s">
        <v>20426</v>
      </c>
      <c r="AB4200">
        <v>1</v>
      </c>
      <c r="AC4200">
        <v>1</v>
      </c>
      <c r="AD4200">
        <v>850</v>
      </c>
    </row>
    <row r="4201" spans="1:35">
      <c r="A4201" t="s">
        <v>20427</v>
      </c>
      <c r="B4201" t="s">
        <v>14</v>
      </c>
      <c r="C4201" t="s">
        <v>20428</v>
      </c>
      <c r="D4201" t="s">
        <v>15</v>
      </c>
      <c r="E4201" t="s">
        <v>16</v>
      </c>
      <c r="F4201">
        <v>1</v>
      </c>
      <c r="G4201">
        <v>1</v>
      </c>
      <c r="H4201">
        <v>2</v>
      </c>
      <c r="I4201">
        <v>6470</v>
      </c>
      <c r="J4201">
        <v>2</v>
      </c>
      <c r="K4201">
        <v>3</v>
      </c>
      <c r="L4201">
        <v>1</v>
      </c>
      <c r="M4201">
        <v>4</v>
      </c>
      <c r="N4201" t="s">
        <v>1066</v>
      </c>
      <c r="O4201" t="s">
        <v>15167</v>
      </c>
      <c r="P4201">
        <v>6470</v>
      </c>
      <c r="Q4201" t="s">
        <v>7971</v>
      </c>
      <c r="S4201" t="s">
        <v>3527</v>
      </c>
      <c r="T4201" t="s">
        <v>1384</v>
      </c>
      <c r="U4201" t="s">
        <v>20429</v>
      </c>
      <c r="V4201" t="s">
        <v>2179</v>
      </c>
      <c r="W4201">
        <v>50</v>
      </c>
      <c r="X4201" t="s">
        <v>7974</v>
      </c>
      <c r="Y4201" t="s">
        <v>15167</v>
      </c>
      <c r="Z4201" t="s">
        <v>15167</v>
      </c>
      <c r="AA4201" t="s">
        <v>20107</v>
      </c>
      <c r="AB4201">
        <v>1</v>
      </c>
      <c r="AC4201">
        <v>1</v>
      </c>
      <c r="AE4201">
        <v>850</v>
      </c>
    </row>
    <row r="4202" spans="1:35">
      <c r="A4202" t="s">
        <v>20430</v>
      </c>
      <c r="B4202" t="s">
        <v>31</v>
      </c>
      <c r="C4202" t="s">
        <v>20431</v>
      </c>
      <c r="D4202" t="s">
        <v>15</v>
      </c>
      <c r="E4202" t="s">
        <v>16</v>
      </c>
      <c r="G4202">
        <v>0</v>
      </c>
      <c r="H4202">
        <v>2</v>
      </c>
      <c r="I4202">
        <v>16</v>
      </c>
      <c r="J4202">
        <v>2</v>
      </c>
      <c r="K4202">
        <v>7</v>
      </c>
      <c r="L4202">
        <v>1</v>
      </c>
      <c r="M4202">
        <v>4</v>
      </c>
      <c r="N4202" t="s">
        <v>1066</v>
      </c>
      <c r="O4202" t="s">
        <v>15167</v>
      </c>
      <c r="P4202">
        <v>16</v>
      </c>
      <c r="Q4202" t="s">
        <v>3866</v>
      </c>
      <c r="S4202" t="s">
        <v>3527</v>
      </c>
      <c r="T4202" s="2">
        <v>14000</v>
      </c>
      <c r="U4202" t="s">
        <v>2604</v>
      </c>
      <c r="V4202" t="s">
        <v>3072</v>
      </c>
      <c r="W4202">
        <v>50</v>
      </c>
      <c r="X4202" t="s">
        <v>3870</v>
      </c>
      <c r="Y4202" t="s">
        <v>15167</v>
      </c>
      <c r="Z4202" t="s">
        <v>15167</v>
      </c>
      <c r="AA4202" t="s">
        <v>3871</v>
      </c>
      <c r="AB4202">
        <v>1</v>
      </c>
      <c r="AC4202">
        <v>2</v>
      </c>
      <c r="AE4202">
        <v>850</v>
      </c>
    </row>
    <row r="4203" spans="1:35">
      <c r="A4203" t="s">
        <v>20432</v>
      </c>
      <c r="B4203" t="s">
        <v>31</v>
      </c>
      <c r="C4203" t="s">
        <v>20433</v>
      </c>
      <c r="D4203" t="s">
        <v>15</v>
      </c>
      <c r="E4203" t="s">
        <v>16</v>
      </c>
      <c r="G4203">
        <v>0</v>
      </c>
      <c r="H4203">
        <v>1</v>
      </c>
      <c r="I4203">
        <v>32</v>
      </c>
      <c r="J4203">
        <v>1</v>
      </c>
      <c r="K4203">
        <v>3</v>
      </c>
      <c r="L4203">
        <v>1</v>
      </c>
      <c r="M4203">
        <v>4</v>
      </c>
      <c r="N4203" t="s">
        <v>1066</v>
      </c>
      <c r="O4203" t="s">
        <v>15167</v>
      </c>
      <c r="P4203">
        <v>32</v>
      </c>
      <c r="Q4203" t="s">
        <v>8408</v>
      </c>
      <c r="R4203">
        <v>103</v>
      </c>
      <c r="S4203" t="s">
        <v>2149</v>
      </c>
      <c r="T4203" s="2">
        <v>13000</v>
      </c>
      <c r="U4203" t="s">
        <v>20434</v>
      </c>
      <c r="V4203" t="s">
        <v>5153</v>
      </c>
      <c r="W4203">
        <v>50</v>
      </c>
      <c r="X4203" t="s">
        <v>8410</v>
      </c>
      <c r="Y4203" t="s">
        <v>15167</v>
      </c>
      <c r="Z4203" t="s">
        <v>15167</v>
      </c>
      <c r="AA4203" t="s">
        <v>20435</v>
      </c>
      <c r="AB4203">
        <v>1</v>
      </c>
      <c r="AC4203">
        <v>2</v>
      </c>
      <c r="AD4203">
        <v>400</v>
      </c>
    </row>
    <row r="4204" spans="1:35">
      <c r="A4204" t="s">
        <v>20436</v>
      </c>
      <c r="B4204" t="s">
        <v>31</v>
      </c>
      <c r="C4204" t="s">
        <v>20437</v>
      </c>
      <c r="D4204" t="s">
        <v>15</v>
      </c>
      <c r="E4204" t="s">
        <v>16</v>
      </c>
      <c r="G4204">
        <v>0</v>
      </c>
      <c r="H4204">
        <v>2</v>
      </c>
      <c r="I4204">
        <v>20</v>
      </c>
      <c r="J4204">
        <v>4</v>
      </c>
      <c r="K4204">
        <v>3</v>
      </c>
      <c r="L4204">
        <v>1</v>
      </c>
      <c r="M4204">
        <v>7</v>
      </c>
      <c r="N4204" t="s">
        <v>20438</v>
      </c>
      <c r="O4204" t="s">
        <v>20439</v>
      </c>
      <c r="P4204">
        <v>20</v>
      </c>
      <c r="Q4204" t="s">
        <v>2894</v>
      </c>
      <c r="R4204" t="s">
        <v>20440</v>
      </c>
      <c r="S4204" t="s">
        <v>3705</v>
      </c>
      <c r="T4204" s="2">
        <v>23000</v>
      </c>
      <c r="U4204" t="s">
        <v>4187</v>
      </c>
      <c r="V4204" t="s">
        <v>2851</v>
      </c>
      <c r="W4204">
        <v>50</v>
      </c>
      <c r="X4204" t="s">
        <v>2899</v>
      </c>
      <c r="Y4204" t="s">
        <v>20439</v>
      </c>
      <c r="Z4204" t="s">
        <v>20439</v>
      </c>
      <c r="AA4204" t="s">
        <v>20441</v>
      </c>
      <c r="AB4204">
        <v>1</v>
      </c>
      <c r="AC4204">
        <v>6</v>
      </c>
      <c r="AE4204">
        <v>1100</v>
      </c>
    </row>
    <row r="4205" spans="1:35">
      <c r="A4205" t="s">
        <v>20442</v>
      </c>
      <c r="B4205" t="s">
        <v>14</v>
      </c>
      <c r="C4205" t="s">
        <v>20443</v>
      </c>
      <c r="D4205" t="s">
        <v>15</v>
      </c>
      <c r="E4205" t="s">
        <v>16</v>
      </c>
      <c r="F4205">
        <v>1</v>
      </c>
      <c r="G4205">
        <v>1</v>
      </c>
      <c r="H4205">
        <v>3</v>
      </c>
      <c r="I4205">
        <v>10000</v>
      </c>
      <c r="J4205">
        <v>4</v>
      </c>
      <c r="K4205">
        <v>2</v>
      </c>
      <c r="L4205">
        <v>3</v>
      </c>
      <c r="M4205">
        <v>4</v>
      </c>
      <c r="N4205" t="s">
        <v>3580</v>
      </c>
      <c r="O4205" t="s">
        <v>20444</v>
      </c>
      <c r="P4205">
        <v>10000</v>
      </c>
      <c r="Q4205" t="s">
        <v>20445</v>
      </c>
      <c r="S4205" t="s">
        <v>11557</v>
      </c>
      <c r="T4205" t="s">
        <v>2412</v>
      </c>
      <c r="U4205" t="s">
        <v>8958</v>
      </c>
      <c r="V4205" t="s">
        <v>2179</v>
      </c>
      <c r="W4205">
        <v>50</v>
      </c>
      <c r="X4205" t="s">
        <v>20446</v>
      </c>
      <c r="Y4205" t="s">
        <v>20444</v>
      </c>
      <c r="Z4205" t="s">
        <v>20444</v>
      </c>
      <c r="AA4205" t="s">
        <v>2925</v>
      </c>
      <c r="AB4205">
        <v>1</v>
      </c>
      <c r="AC4205">
        <v>2</v>
      </c>
      <c r="AD4205">
        <v>750</v>
      </c>
      <c r="AE4205">
        <v>1047</v>
      </c>
    </row>
    <row r="4206" spans="1:35">
      <c r="A4206" t="s">
        <v>20447</v>
      </c>
      <c r="B4206" t="s">
        <v>14</v>
      </c>
      <c r="C4206" t="s">
        <v>20448</v>
      </c>
      <c r="D4206" t="s">
        <v>15</v>
      </c>
      <c r="E4206" t="s">
        <v>16</v>
      </c>
      <c r="F4206">
        <v>1</v>
      </c>
      <c r="G4206">
        <v>1</v>
      </c>
      <c r="H4206">
        <v>3</v>
      </c>
      <c r="I4206">
        <v>14073</v>
      </c>
      <c r="J4206">
        <v>1</v>
      </c>
      <c r="K4206">
        <v>2</v>
      </c>
      <c r="L4206">
        <v>2</v>
      </c>
      <c r="M4206">
        <v>35</v>
      </c>
      <c r="N4206" t="s">
        <v>20449</v>
      </c>
      <c r="O4206" t="s">
        <v>5493</v>
      </c>
      <c r="P4206">
        <v>14073</v>
      </c>
      <c r="Q4206" t="s">
        <v>14464</v>
      </c>
      <c r="R4206" t="s">
        <v>20450</v>
      </c>
      <c r="S4206" t="s">
        <v>12476</v>
      </c>
      <c r="T4206" t="s">
        <v>20451</v>
      </c>
      <c r="U4206" t="s">
        <v>6434</v>
      </c>
      <c r="V4206" t="s">
        <v>2179</v>
      </c>
      <c r="W4206">
        <v>15</v>
      </c>
      <c r="X4206" t="s">
        <v>11923</v>
      </c>
      <c r="Y4206" t="s">
        <v>5493</v>
      </c>
      <c r="Z4206" t="s">
        <v>5493</v>
      </c>
      <c r="AA4206" t="s">
        <v>6404</v>
      </c>
      <c r="AB4206">
        <v>1</v>
      </c>
      <c r="AC4206">
        <v>7</v>
      </c>
      <c r="AD4206">
        <v>1550</v>
      </c>
      <c r="AE4206">
        <v>1954</v>
      </c>
    </row>
    <row r="4207" spans="1:35">
      <c r="A4207" t="s">
        <v>20452</v>
      </c>
      <c r="B4207" t="s">
        <v>14</v>
      </c>
      <c r="C4207" t="s">
        <v>20453</v>
      </c>
      <c r="D4207" t="s">
        <v>15</v>
      </c>
      <c r="E4207" t="s">
        <v>26</v>
      </c>
      <c r="F4207">
        <v>1</v>
      </c>
      <c r="G4207">
        <v>1</v>
      </c>
      <c r="H4207">
        <v>3</v>
      </c>
      <c r="I4207">
        <v>11259</v>
      </c>
      <c r="J4207">
        <v>2</v>
      </c>
      <c r="K4207">
        <v>2</v>
      </c>
      <c r="L4207">
        <v>1</v>
      </c>
      <c r="M4207">
        <v>25</v>
      </c>
      <c r="N4207" t="s">
        <v>20454</v>
      </c>
      <c r="O4207" t="s">
        <v>4070</v>
      </c>
      <c r="P4207">
        <v>11259</v>
      </c>
      <c r="Q4207" t="s">
        <v>17223</v>
      </c>
      <c r="R4207" t="s">
        <v>20455</v>
      </c>
      <c r="S4207" t="s">
        <v>4073</v>
      </c>
      <c r="T4207" t="s">
        <v>6993</v>
      </c>
      <c r="U4207" t="s">
        <v>2115</v>
      </c>
      <c r="V4207" t="s">
        <v>2305</v>
      </c>
      <c r="W4207">
        <v>12</v>
      </c>
      <c r="X4207" t="s">
        <v>4074</v>
      </c>
      <c r="Y4207" t="s">
        <v>4070</v>
      </c>
      <c r="Z4207" t="s">
        <v>4070</v>
      </c>
      <c r="AA4207" t="s">
        <v>2116</v>
      </c>
      <c r="AB4207">
        <v>1</v>
      </c>
      <c r="AC4207">
        <v>15</v>
      </c>
      <c r="AE4207">
        <v>1421</v>
      </c>
    </row>
    <row r="4208" spans="1:35">
      <c r="A4208" t="s">
        <v>20456</v>
      </c>
      <c r="B4208" t="s">
        <v>14</v>
      </c>
      <c r="C4208" t="s">
        <v>20457</v>
      </c>
      <c r="D4208" t="s">
        <v>15</v>
      </c>
      <c r="E4208" t="s">
        <v>26</v>
      </c>
      <c r="F4208">
        <v>1</v>
      </c>
      <c r="G4208">
        <v>1</v>
      </c>
      <c r="H4208">
        <v>3</v>
      </c>
      <c r="I4208">
        <v>11682</v>
      </c>
      <c r="J4208">
        <v>2</v>
      </c>
      <c r="K4208">
        <v>2</v>
      </c>
      <c r="L4208">
        <v>1</v>
      </c>
      <c r="M4208">
        <v>25</v>
      </c>
      <c r="N4208" t="s">
        <v>20458</v>
      </c>
      <c r="O4208" t="s">
        <v>4070</v>
      </c>
      <c r="P4208">
        <v>11682</v>
      </c>
      <c r="Q4208" t="s">
        <v>17223</v>
      </c>
      <c r="R4208" t="s">
        <v>20459</v>
      </c>
      <c r="S4208" t="s">
        <v>17225</v>
      </c>
      <c r="T4208" t="s">
        <v>7402</v>
      </c>
      <c r="U4208" t="s">
        <v>2115</v>
      </c>
      <c r="V4208" t="s">
        <v>2305</v>
      </c>
      <c r="W4208">
        <v>12</v>
      </c>
      <c r="X4208" t="s">
        <v>4074</v>
      </c>
      <c r="Y4208" t="s">
        <v>4070</v>
      </c>
      <c r="Z4208" t="s">
        <v>4070</v>
      </c>
      <c r="AA4208" t="s">
        <v>2116</v>
      </c>
      <c r="AB4208">
        <v>1</v>
      </c>
      <c r="AC4208">
        <v>18</v>
      </c>
      <c r="AE4208">
        <v>1712</v>
      </c>
    </row>
    <row r="4209" spans="1:32">
      <c r="A4209" t="s">
        <v>20460</v>
      </c>
      <c r="B4209" t="s">
        <v>14</v>
      </c>
      <c r="C4209" t="s">
        <v>20461</v>
      </c>
      <c r="D4209" t="s">
        <v>15</v>
      </c>
      <c r="E4209" t="s">
        <v>33</v>
      </c>
      <c r="F4209">
        <v>1</v>
      </c>
      <c r="G4209">
        <v>1</v>
      </c>
      <c r="H4209">
        <v>3</v>
      </c>
      <c r="I4209">
        <v>7982</v>
      </c>
      <c r="J4209">
        <v>2</v>
      </c>
      <c r="K4209">
        <v>7</v>
      </c>
      <c r="L4209">
        <v>1</v>
      </c>
      <c r="M4209">
        <v>12</v>
      </c>
      <c r="N4209" t="s">
        <v>20462</v>
      </c>
      <c r="O4209" t="s">
        <v>6552</v>
      </c>
      <c r="P4209">
        <v>7982</v>
      </c>
      <c r="Q4209" t="s">
        <v>6553</v>
      </c>
      <c r="R4209" t="s">
        <v>20463</v>
      </c>
      <c r="S4209" t="s">
        <v>20464</v>
      </c>
      <c r="T4209" t="s">
        <v>4527</v>
      </c>
      <c r="U4209" t="s">
        <v>1282</v>
      </c>
      <c r="V4209" t="s">
        <v>2305</v>
      </c>
      <c r="W4209">
        <v>15</v>
      </c>
      <c r="X4209" t="s">
        <v>6555</v>
      </c>
      <c r="Y4209" t="s">
        <v>6552</v>
      </c>
      <c r="Z4209" t="s">
        <v>6552</v>
      </c>
      <c r="AA4209" t="s">
        <v>1167</v>
      </c>
      <c r="AB4209">
        <v>1</v>
      </c>
      <c r="AC4209">
        <v>6</v>
      </c>
      <c r="AE4209">
        <v>1378</v>
      </c>
    </row>
    <row r="4210" spans="1:32">
      <c r="A4210" t="s">
        <v>20465</v>
      </c>
      <c r="B4210" t="s">
        <v>14</v>
      </c>
      <c r="C4210" t="s">
        <v>20466</v>
      </c>
      <c r="D4210" t="s">
        <v>15</v>
      </c>
      <c r="E4210" t="s">
        <v>16</v>
      </c>
      <c r="F4210">
        <v>1</v>
      </c>
      <c r="G4210">
        <v>1</v>
      </c>
      <c r="H4210">
        <v>6</v>
      </c>
      <c r="I4210">
        <v>18114</v>
      </c>
      <c r="J4210">
        <v>2</v>
      </c>
      <c r="K4210">
        <v>3</v>
      </c>
      <c r="L4210">
        <v>5</v>
      </c>
      <c r="M4210">
        <v>11</v>
      </c>
      <c r="N4210" t="s">
        <v>20467</v>
      </c>
      <c r="O4210" t="s">
        <v>7648</v>
      </c>
      <c r="P4210">
        <v>18114</v>
      </c>
      <c r="Q4210" t="s">
        <v>7649</v>
      </c>
      <c r="R4210" t="s">
        <v>20468</v>
      </c>
      <c r="S4210" t="s">
        <v>20469</v>
      </c>
      <c r="T4210" t="s">
        <v>20470</v>
      </c>
      <c r="U4210" t="s">
        <v>7652</v>
      </c>
      <c r="V4210" t="s">
        <v>2654</v>
      </c>
      <c r="W4210">
        <v>15</v>
      </c>
      <c r="X4210" t="s">
        <v>7653</v>
      </c>
      <c r="Y4210" t="s">
        <v>7648</v>
      </c>
      <c r="Z4210" t="s">
        <v>7648</v>
      </c>
      <c r="AA4210" t="s">
        <v>1120</v>
      </c>
      <c r="AB4210">
        <v>0</v>
      </c>
      <c r="AC4210">
        <v>5</v>
      </c>
      <c r="AD4210">
        <v>3257</v>
      </c>
    </row>
    <row r="4211" spans="1:32">
      <c r="A4211" t="s">
        <v>20471</v>
      </c>
      <c r="B4211" t="s">
        <v>14</v>
      </c>
      <c r="C4211" t="s">
        <v>20472</v>
      </c>
      <c r="D4211" t="s">
        <v>15</v>
      </c>
      <c r="E4211" t="s">
        <v>33</v>
      </c>
      <c r="F4211">
        <v>1</v>
      </c>
      <c r="G4211">
        <v>1</v>
      </c>
      <c r="H4211">
        <v>3</v>
      </c>
      <c r="I4211">
        <v>6725</v>
      </c>
      <c r="J4211">
        <v>2</v>
      </c>
      <c r="K4211">
        <v>3</v>
      </c>
      <c r="L4211">
        <v>2</v>
      </c>
      <c r="M4211">
        <v>10</v>
      </c>
      <c r="N4211" t="s">
        <v>20473</v>
      </c>
      <c r="O4211" t="s">
        <v>11258</v>
      </c>
      <c r="P4211">
        <v>6725</v>
      </c>
      <c r="Q4211" t="s">
        <v>11259</v>
      </c>
      <c r="R4211" t="s">
        <v>20474</v>
      </c>
      <c r="S4211" t="s">
        <v>6992</v>
      </c>
      <c r="T4211" t="s">
        <v>5714</v>
      </c>
      <c r="U4211" t="s">
        <v>11261</v>
      </c>
      <c r="V4211" t="s">
        <v>2179</v>
      </c>
      <c r="W4211">
        <v>25</v>
      </c>
      <c r="X4211" t="s">
        <v>11262</v>
      </c>
      <c r="Y4211" t="s">
        <v>11258</v>
      </c>
      <c r="Z4211" t="s">
        <v>11258</v>
      </c>
      <c r="AA4211" t="s">
        <v>11263</v>
      </c>
      <c r="AB4211">
        <v>1</v>
      </c>
      <c r="AC4211">
        <v>9</v>
      </c>
      <c r="AD4211">
        <v>1275</v>
      </c>
      <c r="AE4211">
        <v>1710</v>
      </c>
    </row>
    <row r="4212" spans="1:32">
      <c r="A4212" t="s">
        <v>20475</v>
      </c>
      <c r="B4212" t="s">
        <v>14</v>
      </c>
      <c r="C4212" t="s">
        <v>20476</v>
      </c>
      <c r="D4212" t="s">
        <v>15</v>
      </c>
      <c r="E4212" t="s">
        <v>164</v>
      </c>
      <c r="F4212">
        <v>1</v>
      </c>
      <c r="G4212">
        <v>1</v>
      </c>
      <c r="H4212">
        <v>3</v>
      </c>
      <c r="I4212">
        <v>12911</v>
      </c>
      <c r="J4212">
        <v>2</v>
      </c>
      <c r="K4212">
        <v>2</v>
      </c>
      <c r="L4212">
        <v>5</v>
      </c>
      <c r="M4212">
        <v>32</v>
      </c>
      <c r="N4212" t="s">
        <v>20477</v>
      </c>
      <c r="O4212" t="s">
        <v>20478</v>
      </c>
      <c r="P4212">
        <v>12911</v>
      </c>
      <c r="Q4212" t="s">
        <v>20479</v>
      </c>
      <c r="R4212" t="s">
        <v>20480</v>
      </c>
      <c r="S4212" t="s">
        <v>20481</v>
      </c>
      <c r="T4212" t="s">
        <v>20482</v>
      </c>
      <c r="U4212" t="s">
        <v>20483</v>
      </c>
      <c r="V4212" t="s">
        <v>2414</v>
      </c>
      <c r="W4212">
        <v>49</v>
      </c>
      <c r="X4212" t="s">
        <v>20484</v>
      </c>
      <c r="Y4212" t="s">
        <v>20478</v>
      </c>
      <c r="Z4212" t="s">
        <v>20478</v>
      </c>
      <c r="AA4212" t="s">
        <v>20485</v>
      </c>
      <c r="AB4212">
        <v>1</v>
      </c>
      <c r="AC4212">
        <v>5</v>
      </c>
      <c r="AD4212">
        <v>1650</v>
      </c>
      <c r="AE4212">
        <v>1975</v>
      </c>
    </row>
    <row r="4213" spans="1:32">
      <c r="A4213" t="s">
        <v>20486</v>
      </c>
      <c r="B4213" t="s">
        <v>14</v>
      </c>
      <c r="C4213" t="s">
        <v>20487</v>
      </c>
      <c r="D4213" t="s">
        <v>15</v>
      </c>
      <c r="E4213" t="s">
        <v>164</v>
      </c>
      <c r="F4213">
        <v>1</v>
      </c>
      <c r="G4213">
        <v>1</v>
      </c>
      <c r="H4213">
        <v>4</v>
      </c>
      <c r="I4213">
        <v>12024</v>
      </c>
      <c r="J4213">
        <v>2</v>
      </c>
      <c r="K4213">
        <v>2</v>
      </c>
      <c r="L4213">
        <v>5</v>
      </c>
      <c r="M4213">
        <v>32</v>
      </c>
      <c r="N4213" t="s">
        <v>20488</v>
      </c>
      <c r="O4213" t="s">
        <v>20478</v>
      </c>
      <c r="P4213">
        <v>12024</v>
      </c>
      <c r="Q4213" t="s">
        <v>20479</v>
      </c>
      <c r="R4213" t="s">
        <v>20489</v>
      </c>
      <c r="S4213" t="s">
        <v>20490</v>
      </c>
      <c r="T4213" t="s">
        <v>20491</v>
      </c>
      <c r="U4213" t="s">
        <v>20492</v>
      </c>
      <c r="V4213" t="s">
        <v>2414</v>
      </c>
      <c r="W4213">
        <v>49</v>
      </c>
      <c r="X4213" t="s">
        <v>20484</v>
      </c>
      <c r="Y4213" t="s">
        <v>20478</v>
      </c>
      <c r="Z4213" t="s">
        <v>20478</v>
      </c>
      <c r="AA4213" t="s">
        <v>20485</v>
      </c>
      <c r="AB4213">
        <v>1</v>
      </c>
      <c r="AC4213">
        <v>14</v>
      </c>
      <c r="AD4213">
        <v>2150</v>
      </c>
      <c r="AE4213">
        <v>2578</v>
      </c>
    </row>
    <row r="4214" spans="1:32">
      <c r="A4214" t="s">
        <v>20493</v>
      </c>
      <c r="B4214" t="s">
        <v>14</v>
      </c>
      <c r="C4214" t="s">
        <v>20494</v>
      </c>
      <c r="D4214" t="s">
        <v>15</v>
      </c>
      <c r="E4214" t="s">
        <v>164</v>
      </c>
      <c r="F4214">
        <v>1</v>
      </c>
      <c r="G4214">
        <v>1</v>
      </c>
      <c r="H4214">
        <v>3</v>
      </c>
      <c r="I4214">
        <v>13105</v>
      </c>
      <c r="J4214">
        <v>2</v>
      </c>
      <c r="K4214">
        <v>3</v>
      </c>
      <c r="L4214">
        <v>5</v>
      </c>
      <c r="M4214">
        <v>32</v>
      </c>
      <c r="N4214" t="s">
        <v>20495</v>
      </c>
      <c r="O4214" t="s">
        <v>20478</v>
      </c>
      <c r="P4214">
        <v>13105</v>
      </c>
      <c r="Q4214" t="s">
        <v>20479</v>
      </c>
      <c r="R4214" t="s">
        <v>20496</v>
      </c>
      <c r="S4214" t="s">
        <v>20497</v>
      </c>
      <c r="T4214" t="s">
        <v>7390</v>
      </c>
      <c r="U4214" t="s">
        <v>20483</v>
      </c>
      <c r="V4214" t="s">
        <v>2414</v>
      </c>
      <c r="W4214">
        <v>49</v>
      </c>
      <c r="X4214" t="s">
        <v>20484</v>
      </c>
      <c r="Y4214" t="s">
        <v>20478</v>
      </c>
      <c r="Z4214" t="s">
        <v>20478</v>
      </c>
      <c r="AA4214" t="s">
        <v>20485</v>
      </c>
      <c r="AB4214">
        <v>1</v>
      </c>
      <c r="AC4214">
        <v>12</v>
      </c>
      <c r="AD4214">
        <v>1750</v>
      </c>
      <c r="AE4214">
        <v>2022</v>
      </c>
    </row>
    <row r="4215" spans="1:32">
      <c r="A4215" t="s">
        <v>20498</v>
      </c>
      <c r="B4215" t="s">
        <v>14</v>
      </c>
      <c r="C4215" t="s">
        <v>20499</v>
      </c>
      <c r="D4215" t="s">
        <v>15</v>
      </c>
      <c r="E4215" t="s">
        <v>164</v>
      </c>
      <c r="F4215">
        <v>1</v>
      </c>
      <c r="G4215">
        <v>1</v>
      </c>
      <c r="H4215">
        <v>3</v>
      </c>
      <c r="I4215">
        <v>12896</v>
      </c>
      <c r="J4215">
        <v>2</v>
      </c>
      <c r="K4215">
        <v>2</v>
      </c>
      <c r="L4215">
        <v>5</v>
      </c>
      <c r="M4215">
        <v>32</v>
      </c>
      <c r="N4215" t="s">
        <v>20500</v>
      </c>
      <c r="O4215" t="s">
        <v>20478</v>
      </c>
      <c r="P4215">
        <v>12896</v>
      </c>
      <c r="Q4215" t="s">
        <v>20479</v>
      </c>
      <c r="R4215" t="s">
        <v>20501</v>
      </c>
      <c r="S4215" t="s">
        <v>7383</v>
      </c>
      <c r="T4215" t="s">
        <v>15588</v>
      </c>
      <c r="U4215" t="s">
        <v>20483</v>
      </c>
      <c r="V4215" t="s">
        <v>2414</v>
      </c>
      <c r="W4215">
        <v>49</v>
      </c>
      <c r="X4215" t="s">
        <v>20484</v>
      </c>
      <c r="Y4215" t="s">
        <v>20478</v>
      </c>
      <c r="Z4215" t="s">
        <v>20478</v>
      </c>
      <c r="AA4215" t="s">
        <v>20502</v>
      </c>
      <c r="AB4215">
        <v>1</v>
      </c>
      <c r="AC4215">
        <v>10</v>
      </c>
      <c r="AD4215">
        <v>1250</v>
      </c>
      <c r="AE4215">
        <v>1512</v>
      </c>
    </row>
    <row r="4216" spans="1:32">
      <c r="A4216" t="s">
        <v>20503</v>
      </c>
      <c r="B4216" t="s">
        <v>14</v>
      </c>
      <c r="C4216" t="s">
        <v>20504</v>
      </c>
      <c r="D4216" t="s">
        <v>15</v>
      </c>
      <c r="E4216" t="s">
        <v>33</v>
      </c>
      <c r="F4216">
        <v>1</v>
      </c>
      <c r="G4216">
        <v>1</v>
      </c>
      <c r="H4216">
        <v>4</v>
      </c>
      <c r="I4216">
        <v>10835</v>
      </c>
      <c r="J4216">
        <v>2</v>
      </c>
      <c r="K4216">
        <v>3</v>
      </c>
      <c r="L4216">
        <v>5</v>
      </c>
      <c r="M4216">
        <v>24</v>
      </c>
      <c r="N4216" t="s">
        <v>20505</v>
      </c>
      <c r="O4216" t="s">
        <v>20506</v>
      </c>
      <c r="P4216">
        <v>10835</v>
      </c>
      <c r="Q4216" t="s">
        <v>1242</v>
      </c>
      <c r="R4216" t="s">
        <v>20507</v>
      </c>
      <c r="S4216" t="s">
        <v>20508</v>
      </c>
      <c r="T4216" t="s">
        <v>11359</v>
      </c>
      <c r="U4216" t="s">
        <v>1245</v>
      </c>
      <c r="V4216" t="s">
        <v>2414</v>
      </c>
      <c r="W4216">
        <v>41</v>
      </c>
      <c r="X4216" t="s">
        <v>1247</v>
      </c>
      <c r="Y4216" t="s">
        <v>20506</v>
      </c>
      <c r="Z4216" t="s">
        <v>20506</v>
      </c>
      <c r="AA4216" t="s">
        <v>2272</v>
      </c>
      <c r="AB4216">
        <v>1</v>
      </c>
      <c r="AC4216">
        <v>14</v>
      </c>
      <c r="AD4216">
        <v>2158</v>
      </c>
      <c r="AE4216">
        <v>3184</v>
      </c>
    </row>
    <row r="4217" spans="1:32">
      <c r="A4217" t="s">
        <v>20509</v>
      </c>
      <c r="B4217" t="s">
        <v>14</v>
      </c>
      <c r="C4217" t="s">
        <v>20510</v>
      </c>
      <c r="D4217" t="s">
        <v>15</v>
      </c>
      <c r="E4217" t="s">
        <v>33</v>
      </c>
      <c r="F4217">
        <v>1</v>
      </c>
      <c r="G4217">
        <v>1</v>
      </c>
      <c r="H4217">
        <v>3</v>
      </c>
      <c r="I4217">
        <v>10487</v>
      </c>
      <c r="J4217">
        <v>2</v>
      </c>
      <c r="K4217">
        <v>3</v>
      </c>
      <c r="L4217">
        <v>5</v>
      </c>
      <c r="M4217">
        <v>29</v>
      </c>
      <c r="N4217" t="s">
        <v>20511</v>
      </c>
      <c r="O4217" t="s">
        <v>20506</v>
      </c>
      <c r="P4217">
        <v>10487</v>
      </c>
      <c r="Q4217" t="s">
        <v>1242</v>
      </c>
      <c r="R4217" t="s">
        <v>20512</v>
      </c>
      <c r="S4217" t="s">
        <v>20513</v>
      </c>
      <c r="T4217" t="s">
        <v>20514</v>
      </c>
      <c r="U4217" t="s">
        <v>18005</v>
      </c>
      <c r="V4217" t="s">
        <v>2414</v>
      </c>
      <c r="W4217">
        <v>41</v>
      </c>
      <c r="X4217" t="s">
        <v>1247</v>
      </c>
      <c r="Y4217" t="s">
        <v>20506</v>
      </c>
      <c r="Z4217" t="s">
        <v>20506</v>
      </c>
      <c r="AA4217" t="s">
        <v>12800</v>
      </c>
      <c r="AB4217">
        <v>1</v>
      </c>
      <c r="AC4217">
        <v>14</v>
      </c>
      <c r="AD4217">
        <v>1550</v>
      </c>
      <c r="AE4217">
        <v>1888</v>
      </c>
    </row>
    <row r="4218" spans="1:32">
      <c r="A4218" t="s">
        <v>20515</v>
      </c>
      <c r="B4218" t="s">
        <v>14</v>
      </c>
      <c r="C4218" t="s">
        <v>20516</v>
      </c>
      <c r="D4218" t="s">
        <v>15</v>
      </c>
      <c r="E4218" t="s">
        <v>16</v>
      </c>
      <c r="F4218">
        <v>1</v>
      </c>
      <c r="G4218">
        <v>1</v>
      </c>
      <c r="H4218">
        <v>3</v>
      </c>
      <c r="I4218">
        <v>5936</v>
      </c>
      <c r="J4218">
        <v>2</v>
      </c>
      <c r="K4218">
        <v>3</v>
      </c>
      <c r="L4218">
        <v>5</v>
      </c>
      <c r="M4218">
        <v>29</v>
      </c>
      <c r="N4218" t="s">
        <v>20517</v>
      </c>
      <c r="O4218" t="s">
        <v>20518</v>
      </c>
      <c r="P4218">
        <v>5936</v>
      </c>
      <c r="Q4218" t="s">
        <v>10615</v>
      </c>
      <c r="R4218" t="s">
        <v>20519</v>
      </c>
      <c r="S4218" t="s">
        <v>12486</v>
      </c>
      <c r="T4218" t="s">
        <v>7684</v>
      </c>
      <c r="U4218" t="s">
        <v>1954</v>
      </c>
      <c r="V4218" t="s">
        <v>2414</v>
      </c>
      <c r="W4218">
        <v>9</v>
      </c>
      <c r="X4218" t="s">
        <v>10619</v>
      </c>
      <c r="Y4218" t="s">
        <v>20518</v>
      </c>
      <c r="Z4218" t="s">
        <v>20518</v>
      </c>
      <c r="AA4218" t="s">
        <v>1956</v>
      </c>
      <c r="AB4218">
        <v>1</v>
      </c>
      <c r="AC4218">
        <v>13</v>
      </c>
      <c r="AE4218">
        <v>1707</v>
      </c>
    </row>
    <row r="4219" spans="1:32">
      <c r="A4219" t="s">
        <v>20520</v>
      </c>
      <c r="B4219" t="s">
        <v>31</v>
      </c>
      <c r="C4219" t="s">
        <v>20521</v>
      </c>
      <c r="D4219" t="s">
        <v>15</v>
      </c>
      <c r="E4219" t="s">
        <v>16</v>
      </c>
      <c r="G4219">
        <v>0</v>
      </c>
      <c r="H4219">
        <v>3</v>
      </c>
      <c r="I4219">
        <v>31</v>
      </c>
      <c r="J4219">
        <v>1</v>
      </c>
      <c r="K4219">
        <v>2</v>
      </c>
      <c r="L4219">
        <v>2</v>
      </c>
      <c r="M4219">
        <v>4</v>
      </c>
      <c r="N4219" t="s">
        <v>20522</v>
      </c>
      <c r="O4219" t="s">
        <v>20523</v>
      </c>
      <c r="P4219">
        <v>31</v>
      </c>
      <c r="Q4219" t="s">
        <v>20524</v>
      </c>
      <c r="R4219" t="s">
        <v>20525</v>
      </c>
      <c r="S4219" t="s">
        <v>4857</v>
      </c>
      <c r="T4219" s="2">
        <v>45000</v>
      </c>
      <c r="U4219" t="s">
        <v>15115</v>
      </c>
      <c r="V4219" t="s">
        <v>5153</v>
      </c>
      <c r="W4219">
        <v>50</v>
      </c>
      <c r="X4219" t="s">
        <v>20526</v>
      </c>
      <c r="Y4219" t="s">
        <v>20523</v>
      </c>
      <c r="Z4219" t="s">
        <v>20523</v>
      </c>
      <c r="AA4219" t="s">
        <v>3871</v>
      </c>
      <c r="AB4219">
        <v>1</v>
      </c>
      <c r="AC4219">
        <v>1</v>
      </c>
      <c r="AD4219">
        <v>1175</v>
      </c>
      <c r="AE4219">
        <v>1450</v>
      </c>
    </row>
    <row r="4220" spans="1:32">
      <c r="A4220" t="s">
        <v>20527</v>
      </c>
      <c r="B4220" t="s">
        <v>14</v>
      </c>
      <c r="C4220" t="s">
        <v>20528</v>
      </c>
      <c r="D4220" t="s">
        <v>15</v>
      </c>
      <c r="E4220" t="s">
        <v>33</v>
      </c>
      <c r="F4220">
        <v>1</v>
      </c>
      <c r="G4220">
        <v>1</v>
      </c>
      <c r="H4220">
        <v>3</v>
      </c>
      <c r="I4220">
        <v>11338</v>
      </c>
      <c r="J4220">
        <v>2</v>
      </c>
      <c r="K4220">
        <v>3</v>
      </c>
      <c r="L4220">
        <v>5</v>
      </c>
      <c r="M4220">
        <v>29</v>
      </c>
      <c r="N4220" t="s">
        <v>20529</v>
      </c>
      <c r="O4220" t="s">
        <v>20530</v>
      </c>
      <c r="P4220">
        <v>11338</v>
      </c>
      <c r="Q4220" t="s">
        <v>1242</v>
      </c>
      <c r="R4220" t="s">
        <v>20531</v>
      </c>
      <c r="S4220" t="s">
        <v>20532</v>
      </c>
      <c r="T4220" t="s">
        <v>20533</v>
      </c>
      <c r="U4220" t="s">
        <v>2271</v>
      </c>
      <c r="V4220" t="s">
        <v>2414</v>
      </c>
      <c r="W4220">
        <v>41</v>
      </c>
      <c r="X4220" t="s">
        <v>1247</v>
      </c>
      <c r="Y4220" t="s">
        <v>20530</v>
      </c>
      <c r="Z4220" t="s">
        <v>20530</v>
      </c>
      <c r="AA4220" t="s">
        <v>2272</v>
      </c>
      <c r="AB4220">
        <v>1</v>
      </c>
      <c r="AC4220">
        <v>17</v>
      </c>
      <c r="AD4220">
        <v>1096</v>
      </c>
      <c r="AE4220">
        <v>2637</v>
      </c>
      <c r="AF4220">
        <v>1475</v>
      </c>
    </row>
    <row r="4221" spans="1:32">
      <c r="A4221" t="s">
        <v>20534</v>
      </c>
      <c r="B4221" t="s">
        <v>14</v>
      </c>
      <c r="C4221" t="s">
        <v>20535</v>
      </c>
      <c r="D4221" t="s">
        <v>15</v>
      </c>
      <c r="E4221" t="s">
        <v>33</v>
      </c>
      <c r="F4221">
        <v>1</v>
      </c>
      <c r="G4221">
        <v>1</v>
      </c>
      <c r="H4221">
        <v>3</v>
      </c>
      <c r="I4221">
        <v>13362</v>
      </c>
      <c r="J4221">
        <v>2</v>
      </c>
      <c r="K4221">
        <v>3</v>
      </c>
      <c r="L4221">
        <v>5</v>
      </c>
      <c r="M4221">
        <v>29</v>
      </c>
      <c r="N4221" t="s">
        <v>20536</v>
      </c>
      <c r="O4221" t="s">
        <v>20537</v>
      </c>
      <c r="P4221">
        <v>13362</v>
      </c>
      <c r="Q4221" t="s">
        <v>1242</v>
      </c>
      <c r="R4221" t="s">
        <v>20538</v>
      </c>
      <c r="S4221" t="s">
        <v>20539</v>
      </c>
      <c r="T4221" t="s">
        <v>9659</v>
      </c>
      <c r="U4221" t="s">
        <v>18005</v>
      </c>
      <c r="V4221" t="s">
        <v>2414</v>
      </c>
      <c r="W4221">
        <v>39</v>
      </c>
      <c r="X4221" t="s">
        <v>16609</v>
      </c>
      <c r="Y4221" t="s">
        <v>20537</v>
      </c>
      <c r="Z4221" t="s">
        <v>20537</v>
      </c>
      <c r="AA4221" t="s">
        <v>12800</v>
      </c>
      <c r="AB4221">
        <v>1</v>
      </c>
      <c r="AC4221">
        <v>16</v>
      </c>
      <c r="AD4221">
        <v>1093</v>
      </c>
      <c r="AE4221">
        <v>1841</v>
      </c>
      <c r="AF4221">
        <v>1392</v>
      </c>
    </row>
    <row r="4222" spans="1:32">
      <c r="A4222" t="s">
        <v>20540</v>
      </c>
      <c r="B4222" t="s">
        <v>14</v>
      </c>
      <c r="C4222" t="s">
        <v>20541</v>
      </c>
      <c r="D4222" t="s">
        <v>15</v>
      </c>
      <c r="E4222" t="s">
        <v>33</v>
      </c>
      <c r="F4222">
        <v>1</v>
      </c>
      <c r="G4222">
        <v>1</v>
      </c>
      <c r="H4222">
        <v>4</v>
      </c>
      <c r="I4222">
        <v>11660</v>
      </c>
      <c r="J4222">
        <v>2</v>
      </c>
      <c r="K4222">
        <v>2</v>
      </c>
      <c r="L4222">
        <v>5</v>
      </c>
      <c r="M4222">
        <v>29</v>
      </c>
      <c r="N4222" t="s">
        <v>20542</v>
      </c>
      <c r="O4222" t="s">
        <v>20506</v>
      </c>
      <c r="P4222">
        <v>11660</v>
      </c>
      <c r="Q4222" t="s">
        <v>1242</v>
      </c>
      <c r="R4222" t="s">
        <v>20543</v>
      </c>
      <c r="S4222" t="s">
        <v>20544</v>
      </c>
      <c r="T4222" t="s">
        <v>16646</v>
      </c>
      <c r="U4222" t="s">
        <v>1245</v>
      </c>
      <c r="V4222" t="s">
        <v>2414</v>
      </c>
      <c r="W4222">
        <v>41</v>
      </c>
      <c r="X4222" t="s">
        <v>1247</v>
      </c>
      <c r="Y4222" t="s">
        <v>20506</v>
      </c>
      <c r="Z4222" t="s">
        <v>20506</v>
      </c>
      <c r="AA4222" t="s">
        <v>2272</v>
      </c>
      <c r="AB4222">
        <v>1</v>
      </c>
      <c r="AC4222">
        <v>23</v>
      </c>
      <c r="AD4222">
        <v>1821</v>
      </c>
      <c r="AE4222">
        <v>3945</v>
      </c>
      <c r="AF4222">
        <v>2268</v>
      </c>
    </row>
    <row r="4223" spans="1:32">
      <c r="A4223" t="s">
        <v>20545</v>
      </c>
      <c r="B4223" t="s">
        <v>14</v>
      </c>
      <c r="C4223" t="s">
        <v>20546</v>
      </c>
      <c r="D4223" t="s">
        <v>15</v>
      </c>
      <c r="E4223" t="s">
        <v>164</v>
      </c>
      <c r="F4223">
        <v>1</v>
      </c>
      <c r="G4223">
        <v>1</v>
      </c>
      <c r="H4223">
        <v>3</v>
      </c>
      <c r="I4223">
        <v>12235</v>
      </c>
      <c r="J4223">
        <v>2</v>
      </c>
      <c r="K4223">
        <v>2</v>
      </c>
      <c r="L4223">
        <v>5</v>
      </c>
      <c r="M4223">
        <v>32</v>
      </c>
      <c r="N4223" t="s">
        <v>20547</v>
      </c>
      <c r="O4223" t="s">
        <v>20478</v>
      </c>
      <c r="P4223">
        <v>12235</v>
      </c>
      <c r="Q4223" t="s">
        <v>20479</v>
      </c>
      <c r="R4223" t="s">
        <v>20548</v>
      </c>
      <c r="S4223" t="s">
        <v>7383</v>
      </c>
      <c r="T4223" t="s">
        <v>7384</v>
      </c>
      <c r="U4223" t="s">
        <v>20483</v>
      </c>
      <c r="V4223" t="s">
        <v>2414</v>
      </c>
      <c r="W4223">
        <v>49</v>
      </c>
      <c r="X4223" t="s">
        <v>20484</v>
      </c>
      <c r="Y4223" t="s">
        <v>20478</v>
      </c>
      <c r="Z4223" t="s">
        <v>20478</v>
      </c>
      <c r="AA4223" t="s">
        <v>20485</v>
      </c>
      <c r="AB4223">
        <v>1</v>
      </c>
      <c r="AC4223">
        <v>3</v>
      </c>
      <c r="AE4223">
        <v>1512</v>
      </c>
    </row>
    <row r="4224" spans="1:32">
      <c r="A4224" t="s">
        <v>20549</v>
      </c>
      <c r="B4224" t="s">
        <v>31</v>
      </c>
      <c r="C4224" t="s">
        <v>20550</v>
      </c>
      <c r="D4224" t="s">
        <v>15</v>
      </c>
      <c r="E4224" t="s">
        <v>33</v>
      </c>
      <c r="G4224">
        <v>0</v>
      </c>
      <c r="H4224">
        <v>2</v>
      </c>
      <c r="I4224">
        <v>56</v>
      </c>
      <c r="J4224">
        <v>1</v>
      </c>
      <c r="K4224">
        <v>3</v>
      </c>
      <c r="L4224">
        <v>6</v>
      </c>
      <c r="M4224">
        <v>23</v>
      </c>
      <c r="N4224" t="s">
        <v>20551</v>
      </c>
      <c r="O4224" t="s">
        <v>5619</v>
      </c>
      <c r="P4224">
        <v>56</v>
      </c>
      <c r="Q4224" t="s">
        <v>5620</v>
      </c>
      <c r="R4224" t="s">
        <v>20552</v>
      </c>
      <c r="S4224" t="s">
        <v>5630</v>
      </c>
      <c r="T4224" s="2">
        <v>70000</v>
      </c>
      <c r="U4224" t="s">
        <v>1165</v>
      </c>
      <c r="V4224" t="s">
        <v>4693</v>
      </c>
      <c r="W4224">
        <v>15</v>
      </c>
      <c r="X4224" t="s">
        <v>5623</v>
      </c>
      <c r="Y4224" t="s">
        <v>5619</v>
      </c>
      <c r="Z4224" t="s">
        <v>5619</v>
      </c>
      <c r="AA4224" t="s">
        <v>1167</v>
      </c>
      <c r="AB4224">
        <v>2</v>
      </c>
      <c r="AC4224">
        <v>18</v>
      </c>
      <c r="AD4224">
        <v>740</v>
      </c>
      <c r="AE4224">
        <v>1244</v>
      </c>
      <c r="AF4224">
        <v>908</v>
      </c>
    </row>
    <row r="4225" spans="1:35">
      <c r="A4225" t="s">
        <v>20553</v>
      </c>
      <c r="B4225" t="s">
        <v>14</v>
      </c>
      <c r="C4225" t="s">
        <v>20554</v>
      </c>
      <c r="D4225" t="s">
        <v>15</v>
      </c>
      <c r="E4225" t="s">
        <v>164</v>
      </c>
      <c r="F4225">
        <v>1</v>
      </c>
      <c r="G4225">
        <v>1</v>
      </c>
      <c r="H4225">
        <v>5</v>
      </c>
      <c r="I4225">
        <v>36250</v>
      </c>
      <c r="J4225">
        <v>2</v>
      </c>
      <c r="K4225">
        <v>3</v>
      </c>
      <c r="L4225">
        <v>5</v>
      </c>
      <c r="M4225">
        <v>21</v>
      </c>
      <c r="N4225" t="s">
        <v>20555</v>
      </c>
      <c r="O4225" t="s">
        <v>20556</v>
      </c>
      <c r="P4225">
        <v>36250</v>
      </c>
      <c r="Q4225" t="s">
        <v>20557</v>
      </c>
      <c r="R4225" t="s">
        <v>20558</v>
      </c>
      <c r="S4225" t="s">
        <v>20559</v>
      </c>
      <c r="T4225" t="s">
        <v>20560</v>
      </c>
      <c r="U4225" t="s">
        <v>20561</v>
      </c>
      <c r="V4225" t="s">
        <v>2654</v>
      </c>
      <c r="W4225">
        <v>12</v>
      </c>
      <c r="X4225" t="s">
        <v>20562</v>
      </c>
      <c r="Y4225" t="s">
        <v>20556</v>
      </c>
      <c r="Z4225" t="s">
        <v>20556</v>
      </c>
      <c r="AA4225" t="s">
        <v>20563</v>
      </c>
      <c r="AB4225">
        <v>2</v>
      </c>
      <c r="AC4225">
        <v>14</v>
      </c>
      <c r="AD4225">
        <v>4000</v>
      </c>
      <c r="AE4225">
        <v>5600</v>
      </c>
      <c r="AF4225">
        <v>4600</v>
      </c>
    </row>
    <row r="4226" spans="1:35">
      <c r="A4226" t="s">
        <v>20564</v>
      </c>
      <c r="B4226" t="s">
        <v>14</v>
      </c>
      <c r="C4226" t="s">
        <v>20565</v>
      </c>
      <c r="D4226" t="s">
        <v>15</v>
      </c>
      <c r="E4226" t="s">
        <v>33</v>
      </c>
      <c r="F4226">
        <v>1</v>
      </c>
      <c r="G4226">
        <v>1</v>
      </c>
      <c r="H4226">
        <v>3</v>
      </c>
      <c r="I4226">
        <v>26060</v>
      </c>
      <c r="J4226">
        <v>2</v>
      </c>
      <c r="K4226">
        <v>2</v>
      </c>
      <c r="L4226">
        <v>5</v>
      </c>
      <c r="M4226">
        <v>23</v>
      </c>
      <c r="N4226" t="s">
        <v>20566</v>
      </c>
      <c r="O4226" t="s">
        <v>5619</v>
      </c>
      <c r="P4226">
        <v>26060</v>
      </c>
      <c r="Q4226" t="s">
        <v>5620</v>
      </c>
      <c r="R4226" t="s">
        <v>20567</v>
      </c>
      <c r="S4226" t="s">
        <v>20568</v>
      </c>
      <c r="T4226" t="s">
        <v>20569</v>
      </c>
      <c r="U4226" t="s">
        <v>1282</v>
      </c>
      <c r="V4226" t="s">
        <v>2654</v>
      </c>
      <c r="W4226">
        <v>15</v>
      </c>
      <c r="X4226" t="s">
        <v>5623</v>
      </c>
      <c r="Y4226" t="s">
        <v>5619</v>
      </c>
      <c r="Z4226" t="s">
        <v>5619</v>
      </c>
      <c r="AA4226" t="s">
        <v>1167</v>
      </c>
      <c r="AB4226">
        <v>3</v>
      </c>
      <c r="AC4226">
        <v>7</v>
      </c>
      <c r="AD4226">
        <v>1132</v>
      </c>
      <c r="AE4226">
        <v>2623</v>
      </c>
      <c r="AF4226">
        <v>1380</v>
      </c>
    </row>
    <row r="4227" spans="1:35">
      <c r="A4227" t="s">
        <v>20570</v>
      </c>
      <c r="B4227" t="s">
        <v>14</v>
      </c>
      <c r="C4227" t="s">
        <v>20571</v>
      </c>
      <c r="D4227" t="s">
        <v>15</v>
      </c>
      <c r="E4227" t="s">
        <v>33</v>
      </c>
      <c r="F4227">
        <v>1</v>
      </c>
      <c r="G4227">
        <v>1</v>
      </c>
      <c r="H4227">
        <v>4</v>
      </c>
      <c r="I4227">
        <v>23650</v>
      </c>
      <c r="J4227">
        <v>2</v>
      </c>
      <c r="K4227">
        <v>2</v>
      </c>
      <c r="L4227">
        <v>6</v>
      </c>
      <c r="M4227">
        <v>23</v>
      </c>
      <c r="N4227" t="s">
        <v>20572</v>
      </c>
      <c r="O4227" t="s">
        <v>5619</v>
      </c>
      <c r="P4227">
        <v>23650</v>
      </c>
      <c r="Q4227" t="s">
        <v>5620</v>
      </c>
      <c r="R4227" t="s">
        <v>20573</v>
      </c>
      <c r="S4227" t="s">
        <v>5621</v>
      </c>
      <c r="T4227" t="s">
        <v>13649</v>
      </c>
      <c r="U4227" t="s">
        <v>1883</v>
      </c>
      <c r="V4227" t="s">
        <v>2305</v>
      </c>
      <c r="W4227">
        <v>15</v>
      </c>
      <c r="X4227" t="s">
        <v>5623</v>
      </c>
      <c r="Y4227" t="s">
        <v>5619</v>
      </c>
      <c r="Z4227" t="s">
        <v>5619</v>
      </c>
      <c r="AA4227" t="s">
        <v>1167</v>
      </c>
      <c r="AB4227">
        <v>2</v>
      </c>
      <c r="AC4227">
        <v>17</v>
      </c>
      <c r="AD4227">
        <v>1797</v>
      </c>
      <c r="AE4227">
        <v>3029</v>
      </c>
      <c r="AF4227">
        <v>2211</v>
      </c>
    </row>
    <row r="4228" spans="1:35">
      <c r="A4228" t="s">
        <v>20574</v>
      </c>
      <c r="B4228" t="s">
        <v>14</v>
      </c>
      <c r="C4228" t="s">
        <v>20575</v>
      </c>
      <c r="D4228" t="s">
        <v>21</v>
      </c>
      <c r="E4228" t="s">
        <v>16</v>
      </c>
      <c r="F4228">
        <v>1</v>
      </c>
      <c r="G4228">
        <v>1</v>
      </c>
      <c r="I4228">
        <v>1875</v>
      </c>
      <c r="J4228">
        <v>0</v>
      </c>
      <c r="K4228">
        <v>1</v>
      </c>
      <c r="L4228">
        <v>0</v>
      </c>
      <c r="M4228">
        <v>3</v>
      </c>
      <c r="N4228" t="s">
        <v>1066</v>
      </c>
      <c r="P4228">
        <v>1875</v>
      </c>
      <c r="Q4228" t="s">
        <v>9807</v>
      </c>
      <c r="S4228" t="s">
        <v>20576</v>
      </c>
      <c r="T4228" t="s">
        <v>5680</v>
      </c>
      <c r="U4228" t="s">
        <v>1097</v>
      </c>
      <c r="V4228" t="s">
        <v>20577</v>
      </c>
      <c r="W4228">
        <v>12</v>
      </c>
      <c r="X4228" t="s">
        <v>9810</v>
      </c>
      <c r="AA4228" t="s">
        <v>1100</v>
      </c>
      <c r="AG4228">
        <v>7200</v>
      </c>
      <c r="AH4228" t="s">
        <v>2286</v>
      </c>
      <c r="AI4228">
        <v>7200</v>
      </c>
    </row>
    <row r="4229" spans="1:35">
      <c r="A4229" t="s">
        <v>20578</v>
      </c>
      <c r="B4229" t="s">
        <v>14</v>
      </c>
      <c r="C4229" t="s">
        <v>20579</v>
      </c>
      <c r="D4229" t="s">
        <v>15</v>
      </c>
      <c r="E4229" t="s">
        <v>16</v>
      </c>
      <c r="F4229">
        <v>1</v>
      </c>
      <c r="G4229">
        <v>1</v>
      </c>
      <c r="H4229">
        <v>5</v>
      </c>
      <c r="I4229">
        <v>13388</v>
      </c>
      <c r="J4229">
        <v>2</v>
      </c>
      <c r="K4229">
        <v>5</v>
      </c>
      <c r="L4229">
        <v>1</v>
      </c>
      <c r="M4229">
        <v>18</v>
      </c>
      <c r="N4229" t="s">
        <v>3301</v>
      </c>
      <c r="O4229" t="s">
        <v>20580</v>
      </c>
      <c r="P4229">
        <v>13388</v>
      </c>
      <c r="Q4229" t="s">
        <v>20581</v>
      </c>
      <c r="R4229" t="s">
        <v>5930</v>
      </c>
      <c r="S4229" t="s">
        <v>20582</v>
      </c>
      <c r="T4229" t="s">
        <v>20583</v>
      </c>
      <c r="U4229" t="s">
        <v>20584</v>
      </c>
      <c r="V4229" t="s">
        <v>2179</v>
      </c>
      <c r="W4229">
        <v>50</v>
      </c>
      <c r="X4229" t="s">
        <v>19160</v>
      </c>
      <c r="Y4229" t="s">
        <v>20580</v>
      </c>
      <c r="Z4229" t="s">
        <v>20580</v>
      </c>
      <c r="AA4229" t="s">
        <v>20585</v>
      </c>
      <c r="AB4229">
        <v>1</v>
      </c>
      <c r="AC4229">
        <v>3</v>
      </c>
      <c r="AE4229">
        <v>4556</v>
      </c>
    </row>
    <row r="4230" spans="1:35">
      <c r="A4230" t="s">
        <v>20586</v>
      </c>
      <c r="B4230" t="s">
        <v>14</v>
      </c>
      <c r="C4230" t="s">
        <v>20587</v>
      </c>
      <c r="D4230" t="s">
        <v>15</v>
      </c>
      <c r="E4230" t="s">
        <v>16</v>
      </c>
      <c r="F4230">
        <v>1</v>
      </c>
      <c r="G4230">
        <v>1</v>
      </c>
      <c r="H4230">
        <v>2</v>
      </c>
      <c r="I4230">
        <v>7870</v>
      </c>
      <c r="J4230">
        <v>1</v>
      </c>
      <c r="K4230">
        <v>2</v>
      </c>
      <c r="L4230">
        <v>3</v>
      </c>
      <c r="M4230">
        <v>4</v>
      </c>
      <c r="N4230" t="s">
        <v>3301</v>
      </c>
      <c r="O4230" t="s">
        <v>20588</v>
      </c>
      <c r="P4230">
        <v>7870</v>
      </c>
      <c r="Q4230" t="s">
        <v>20589</v>
      </c>
      <c r="R4230" t="s">
        <v>11774</v>
      </c>
      <c r="S4230" t="s">
        <v>5463</v>
      </c>
      <c r="T4230" t="s">
        <v>3340</v>
      </c>
      <c r="U4230" t="s">
        <v>4064</v>
      </c>
      <c r="V4230" t="s">
        <v>2179</v>
      </c>
      <c r="W4230">
        <v>48</v>
      </c>
      <c r="X4230" t="s">
        <v>7070</v>
      </c>
      <c r="Y4230" t="s">
        <v>20588</v>
      </c>
      <c r="Z4230" t="s">
        <v>20588</v>
      </c>
      <c r="AA4230" t="s">
        <v>20590</v>
      </c>
      <c r="AB4230">
        <v>1</v>
      </c>
      <c r="AC4230">
        <v>2</v>
      </c>
      <c r="AE4230">
        <v>1080</v>
      </c>
    </row>
    <row r="4231" spans="1:35" ht="409.6">
      <c r="A4231" t="s">
        <v>20591</v>
      </c>
      <c r="B4231" t="s">
        <v>14</v>
      </c>
      <c r="C4231" s="1" t="s">
        <v>20592</v>
      </c>
      <c r="D4231" t="s">
        <v>47</v>
      </c>
      <c r="E4231" t="s">
        <v>33</v>
      </c>
      <c r="F4231">
        <v>1</v>
      </c>
      <c r="G4231">
        <v>1</v>
      </c>
      <c r="I4231">
        <v>9548</v>
      </c>
      <c r="J4231">
        <v>2</v>
      </c>
      <c r="K4231">
        <v>2</v>
      </c>
      <c r="L4231">
        <v>5</v>
      </c>
      <c r="M4231">
        <v>2</v>
      </c>
      <c r="N4231" t="s">
        <v>20593</v>
      </c>
      <c r="O4231" t="s">
        <v>20594</v>
      </c>
      <c r="P4231">
        <v>9548</v>
      </c>
      <c r="Q4231" t="s">
        <v>2888</v>
      </c>
      <c r="R4231" t="s">
        <v>20595</v>
      </c>
      <c r="S4231" t="s">
        <v>20596</v>
      </c>
      <c r="T4231" t="s">
        <v>4448</v>
      </c>
      <c r="U4231" t="s">
        <v>20597</v>
      </c>
      <c r="V4231" t="s">
        <v>2414</v>
      </c>
      <c r="W4231">
        <v>35</v>
      </c>
      <c r="X4231" t="s">
        <v>2891</v>
      </c>
      <c r="Y4231" t="s">
        <v>20594</v>
      </c>
      <c r="Z4231" t="s">
        <v>20594</v>
      </c>
      <c r="AA4231" t="s">
        <v>1167</v>
      </c>
      <c r="AF4231">
        <v>2723</v>
      </c>
    </row>
    <row r="4232" spans="1:35">
      <c r="A4232" t="s">
        <v>20598</v>
      </c>
      <c r="B4232" t="s">
        <v>31</v>
      </c>
      <c r="C4232" t="s">
        <v>20599</v>
      </c>
      <c r="D4232" t="s">
        <v>15</v>
      </c>
      <c r="E4232" t="s">
        <v>33</v>
      </c>
      <c r="G4232">
        <v>0</v>
      </c>
      <c r="H4232">
        <v>4</v>
      </c>
      <c r="I4232">
        <v>21</v>
      </c>
      <c r="J4232">
        <v>4</v>
      </c>
      <c r="K4232">
        <v>2</v>
      </c>
      <c r="L4232">
        <v>6</v>
      </c>
      <c r="M4232">
        <v>16</v>
      </c>
      <c r="N4232" t="s">
        <v>20600</v>
      </c>
      <c r="O4232" t="s">
        <v>10268</v>
      </c>
      <c r="P4232">
        <v>21</v>
      </c>
      <c r="Q4232" t="s">
        <v>2888</v>
      </c>
      <c r="R4232" t="s">
        <v>20601</v>
      </c>
      <c r="S4232" t="s">
        <v>20602</v>
      </c>
      <c r="T4232" s="2">
        <v>33000</v>
      </c>
      <c r="U4232" t="s">
        <v>1207</v>
      </c>
      <c r="V4232" t="s">
        <v>3072</v>
      </c>
      <c r="W4232">
        <v>15</v>
      </c>
      <c r="X4232" t="s">
        <v>10272</v>
      </c>
      <c r="Y4232" t="s">
        <v>10268</v>
      </c>
      <c r="Z4232" t="s">
        <v>10268</v>
      </c>
      <c r="AA4232" t="s">
        <v>1209</v>
      </c>
      <c r="AB4232">
        <v>2</v>
      </c>
      <c r="AC4232">
        <v>3</v>
      </c>
      <c r="AE4232">
        <v>1571</v>
      </c>
    </row>
    <row r="4233" spans="1:35">
      <c r="A4233" t="s">
        <v>20603</v>
      </c>
      <c r="B4233" t="s">
        <v>14</v>
      </c>
      <c r="C4233" t="s">
        <v>20604</v>
      </c>
      <c r="D4233" t="s">
        <v>15</v>
      </c>
      <c r="E4233" t="s">
        <v>33</v>
      </c>
      <c r="F4233">
        <v>1</v>
      </c>
      <c r="G4233">
        <v>1</v>
      </c>
      <c r="H4233">
        <v>2</v>
      </c>
      <c r="I4233">
        <v>7391</v>
      </c>
      <c r="J4233">
        <v>2</v>
      </c>
      <c r="K4233">
        <v>7</v>
      </c>
      <c r="L4233">
        <v>6</v>
      </c>
      <c r="M4233">
        <v>16</v>
      </c>
      <c r="N4233" t="s">
        <v>20605</v>
      </c>
      <c r="O4233" t="s">
        <v>10268</v>
      </c>
      <c r="P4233">
        <v>7391</v>
      </c>
      <c r="Q4233" t="s">
        <v>20606</v>
      </c>
      <c r="R4233" t="s">
        <v>20607</v>
      </c>
      <c r="S4233" t="s">
        <v>14528</v>
      </c>
      <c r="T4233" t="s">
        <v>2823</v>
      </c>
      <c r="U4233" t="s">
        <v>1219</v>
      </c>
      <c r="V4233" t="s">
        <v>2305</v>
      </c>
      <c r="W4233">
        <v>15</v>
      </c>
      <c r="X4233" t="s">
        <v>10272</v>
      </c>
      <c r="Y4233" t="s">
        <v>10268</v>
      </c>
      <c r="Z4233" t="s">
        <v>10268</v>
      </c>
      <c r="AA4233" t="s">
        <v>1209</v>
      </c>
      <c r="AB4233">
        <v>2</v>
      </c>
      <c r="AC4233">
        <v>11</v>
      </c>
      <c r="AE4233">
        <v>947</v>
      </c>
    </row>
    <row r="4234" spans="1:35">
      <c r="A4234" t="s">
        <v>20608</v>
      </c>
      <c r="B4234" t="s">
        <v>14</v>
      </c>
      <c r="C4234" t="s">
        <v>20609</v>
      </c>
      <c r="D4234" t="s">
        <v>15</v>
      </c>
      <c r="E4234" t="s">
        <v>33</v>
      </c>
      <c r="F4234">
        <v>1</v>
      </c>
      <c r="G4234">
        <v>1</v>
      </c>
      <c r="H4234">
        <v>2</v>
      </c>
      <c r="I4234">
        <v>7814</v>
      </c>
      <c r="J4234">
        <v>2</v>
      </c>
      <c r="K4234">
        <v>7</v>
      </c>
      <c r="L4234">
        <v>6</v>
      </c>
      <c r="M4234">
        <v>16</v>
      </c>
      <c r="N4234" t="s">
        <v>20610</v>
      </c>
      <c r="O4234" t="s">
        <v>10268</v>
      </c>
      <c r="P4234">
        <v>7814</v>
      </c>
      <c r="Q4234" t="s">
        <v>20606</v>
      </c>
      <c r="R4234" t="s">
        <v>20611</v>
      </c>
      <c r="S4234" t="s">
        <v>14528</v>
      </c>
      <c r="T4234" t="s">
        <v>7669</v>
      </c>
      <c r="U4234" t="s">
        <v>1219</v>
      </c>
      <c r="V4234" t="s">
        <v>2305</v>
      </c>
      <c r="W4234">
        <v>15</v>
      </c>
      <c r="X4234" t="s">
        <v>10272</v>
      </c>
      <c r="Y4234" t="s">
        <v>10268</v>
      </c>
      <c r="Z4234" t="s">
        <v>10268</v>
      </c>
      <c r="AA4234" t="s">
        <v>1209</v>
      </c>
      <c r="AB4234">
        <v>2</v>
      </c>
      <c r="AC4234">
        <v>15</v>
      </c>
      <c r="AD4234">
        <v>947</v>
      </c>
    </row>
    <row r="4235" spans="1:35">
      <c r="A4235" t="s">
        <v>20612</v>
      </c>
      <c r="B4235" t="s">
        <v>14</v>
      </c>
      <c r="C4235" t="s">
        <v>20613</v>
      </c>
      <c r="D4235" t="s">
        <v>15</v>
      </c>
      <c r="E4235" t="s">
        <v>246</v>
      </c>
      <c r="F4235">
        <v>1</v>
      </c>
      <c r="G4235">
        <v>1</v>
      </c>
      <c r="H4235">
        <v>3</v>
      </c>
      <c r="I4235">
        <v>2903</v>
      </c>
      <c r="J4235">
        <v>2</v>
      </c>
      <c r="K4235">
        <v>2</v>
      </c>
      <c r="L4235">
        <v>3</v>
      </c>
      <c r="M4235">
        <v>4</v>
      </c>
      <c r="N4235" t="s">
        <v>4818</v>
      </c>
      <c r="O4235" t="s">
        <v>20614</v>
      </c>
      <c r="P4235">
        <v>2903</v>
      </c>
      <c r="Q4235" t="s">
        <v>20615</v>
      </c>
      <c r="R4235" t="s">
        <v>17774</v>
      </c>
      <c r="S4235" t="s">
        <v>5713</v>
      </c>
      <c r="T4235" t="s">
        <v>2367</v>
      </c>
      <c r="U4235" t="s">
        <v>20616</v>
      </c>
      <c r="V4235" t="s">
        <v>2179</v>
      </c>
      <c r="W4235">
        <v>33</v>
      </c>
      <c r="X4235" t="s">
        <v>20617</v>
      </c>
      <c r="Y4235" t="s">
        <v>20614</v>
      </c>
      <c r="Z4235" t="s">
        <v>20614</v>
      </c>
      <c r="AA4235" t="s">
        <v>20618</v>
      </c>
      <c r="AB4235">
        <v>2</v>
      </c>
      <c r="AC4235">
        <v>1</v>
      </c>
      <c r="AE4235">
        <v>1550</v>
      </c>
    </row>
    <row r="4236" spans="1:35">
      <c r="A4236" t="s">
        <v>20619</v>
      </c>
      <c r="B4236" t="s">
        <v>14</v>
      </c>
      <c r="C4236" t="s">
        <v>20620</v>
      </c>
      <c r="D4236" t="s">
        <v>15</v>
      </c>
      <c r="E4236" t="s">
        <v>16</v>
      </c>
      <c r="F4236">
        <v>1</v>
      </c>
      <c r="G4236">
        <v>1</v>
      </c>
      <c r="H4236">
        <v>3</v>
      </c>
      <c r="I4236">
        <v>12877</v>
      </c>
      <c r="J4236">
        <v>2</v>
      </c>
      <c r="K4236">
        <v>2</v>
      </c>
      <c r="L4236">
        <v>2</v>
      </c>
      <c r="M4236">
        <v>5</v>
      </c>
      <c r="N4236" t="s">
        <v>3301</v>
      </c>
      <c r="O4236" t="s">
        <v>15951</v>
      </c>
      <c r="P4236">
        <v>12877</v>
      </c>
      <c r="Q4236" t="s">
        <v>20621</v>
      </c>
      <c r="R4236" t="s">
        <v>5930</v>
      </c>
      <c r="S4236" t="s">
        <v>20622</v>
      </c>
      <c r="T4236" t="s">
        <v>10487</v>
      </c>
      <c r="U4236" t="s">
        <v>1118</v>
      </c>
      <c r="V4236" t="s">
        <v>2179</v>
      </c>
      <c r="W4236">
        <v>50</v>
      </c>
      <c r="X4236" t="s">
        <v>20623</v>
      </c>
      <c r="Y4236" t="s">
        <v>15951</v>
      </c>
      <c r="Z4236" t="s">
        <v>15951</v>
      </c>
      <c r="AA4236" t="s">
        <v>20624</v>
      </c>
      <c r="AB4236">
        <v>1</v>
      </c>
      <c r="AC4236">
        <v>2</v>
      </c>
      <c r="AE4236">
        <v>2718</v>
      </c>
    </row>
    <row r="4237" spans="1:35">
      <c r="A4237" t="s">
        <v>20625</v>
      </c>
      <c r="B4237" t="s">
        <v>14</v>
      </c>
      <c r="C4237" t="s">
        <v>20626</v>
      </c>
      <c r="D4237" t="s">
        <v>15</v>
      </c>
      <c r="E4237" t="s">
        <v>16</v>
      </c>
      <c r="F4237">
        <v>1</v>
      </c>
      <c r="G4237">
        <v>1</v>
      </c>
      <c r="H4237">
        <v>3</v>
      </c>
      <c r="I4237">
        <v>15217</v>
      </c>
      <c r="J4237">
        <v>4</v>
      </c>
      <c r="K4237">
        <v>2</v>
      </c>
      <c r="L4237">
        <v>3</v>
      </c>
      <c r="M4237">
        <v>6</v>
      </c>
      <c r="N4237" t="s">
        <v>3301</v>
      </c>
      <c r="O4237" t="s">
        <v>15951</v>
      </c>
      <c r="P4237">
        <v>15217</v>
      </c>
      <c r="Q4237" t="s">
        <v>20627</v>
      </c>
      <c r="R4237" t="s">
        <v>11774</v>
      </c>
      <c r="S4237" t="s">
        <v>15643</v>
      </c>
      <c r="T4237" t="s">
        <v>10487</v>
      </c>
      <c r="U4237" t="s">
        <v>15461</v>
      </c>
      <c r="V4237" t="s">
        <v>2179</v>
      </c>
      <c r="W4237">
        <v>48</v>
      </c>
      <c r="X4237" t="s">
        <v>20628</v>
      </c>
      <c r="Y4237" t="s">
        <v>15951</v>
      </c>
      <c r="Z4237" t="s">
        <v>15951</v>
      </c>
      <c r="AA4237" t="s">
        <v>20629</v>
      </c>
      <c r="AB4237">
        <v>1</v>
      </c>
      <c r="AC4237">
        <v>4</v>
      </c>
      <c r="AE4237">
        <v>2300</v>
      </c>
    </row>
    <row r="4238" spans="1:35">
      <c r="A4238" t="s">
        <v>20630</v>
      </c>
      <c r="B4238" t="s">
        <v>14</v>
      </c>
      <c r="C4238" t="s">
        <v>20631</v>
      </c>
      <c r="D4238" t="s">
        <v>15</v>
      </c>
      <c r="E4238" t="s">
        <v>16</v>
      </c>
      <c r="F4238">
        <v>1</v>
      </c>
      <c r="G4238">
        <v>1</v>
      </c>
      <c r="H4238">
        <v>9</v>
      </c>
      <c r="I4238">
        <v>3520</v>
      </c>
      <c r="J4238">
        <v>2</v>
      </c>
      <c r="K4238">
        <v>2</v>
      </c>
      <c r="L4238">
        <v>3</v>
      </c>
      <c r="M4238">
        <v>2</v>
      </c>
      <c r="N4238">
        <v>23</v>
      </c>
      <c r="O4238" t="s">
        <v>20632</v>
      </c>
      <c r="P4238">
        <v>3520</v>
      </c>
      <c r="Q4238" t="s">
        <v>20633</v>
      </c>
      <c r="R4238">
        <v>23</v>
      </c>
      <c r="S4238" t="s">
        <v>3903</v>
      </c>
      <c r="T4238" t="s">
        <v>12279</v>
      </c>
      <c r="U4238" t="s">
        <v>20634</v>
      </c>
      <c r="V4238" t="s">
        <v>2179</v>
      </c>
      <c r="W4238">
        <v>50</v>
      </c>
      <c r="X4238" t="s">
        <v>20635</v>
      </c>
      <c r="Y4238" t="s">
        <v>20632</v>
      </c>
      <c r="Z4238" t="s">
        <v>20632</v>
      </c>
      <c r="AA4238" t="s">
        <v>20624</v>
      </c>
      <c r="AB4238">
        <v>4</v>
      </c>
      <c r="AC4238">
        <v>2</v>
      </c>
      <c r="AE4238">
        <v>2500</v>
      </c>
    </row>
    <row r="4239" spans="1:35">
      <c r="A4239" t="s">
        <v>20636</v>
      </c>
      <c r="B4239" t="s">
        <v>14</v>
      </c>
      <c r="C4239" t="s">
        <v>20637</v>
      </c>
      <c r="D4239" t="s">
        <v>15</v>
      </c>
      <c r="E4239" t="s">
        <v>16</v>
      </c>
      <c r="F4239">
        <v>1</v>
      </c>
      <c r="G4239">
        <v>1</v>
      </c>
      <c r="H4239">
        <v>3</v>
      </c>
      <c r="I4239">
        <v>5907</v>
      </c>
      <c r="J4239">
        <v>2</v>
      </c>
      <c r="K4239">
        <v>7</v>
      </c>
      <c r="L4239">
        <v>6</v>
      </c>
      <c r="M4239">
        <v>15</v>
      </c>
      <c r="N4239" t="s">
        <v>20638</v>
      </c>
      <c r="O4239" t="s">
        <v>5071</v>
      </c>
      <c r="P4239">
        <v>5907</v>
      </c>
      <c r="Q4239" t="s">
        <v>9147</v>
      </c>
      <c r="R4239" t="s">
        <v>20639</v>
      </c>
      <c r="S4239" t="s">
        <v>3123</v>
      </c>
      <c r="T4239" t="s">
        <v>18524</v>
      </c>
      <c r="U4239" t="s">
        <v>1089</v>
      </c>
      <c r="V4239" t="s">
        <v>2305</v>
      </c>
      <c r="W4239">
        <v>50</v>
      </c>
      <c r="X4239" t="s">
        <v>9149</v>
      </c>
      <c r="Y4239" t="s">
        <v>5071</v>
      </c>
      <c r="Z4239" t="s">
        <v>5071</v>
      </c>
      <c r="AA4239" t="s">
        <v>1091</v>
      </c>
      <c r="AB4239">
        <v>1</v>
      </c>
      <c r="AC4239">
        <v>11</v>
      </c>
      <c r="AE4239">
        <v>1295</v>
      </c>
    </row>
    <row r="4240" spans="1:35">
      <c r="A4240" t="s">
        <v>20640</v>
      </c>
      <c r="B4240" t="s">
        <v>14</v>
      </c>
      <c r="C4240" t="s">
        <v>20641</v>
      </c>
      <c r="D4240" t="s">
        <v>15</v>
      </c>
      <c r="E4240" t="s">
        <v>33</v>
      </c>
      <c r="F4240">
        <v>1</v>
      </c>
      <c r="G4240">
        <v>1</v>
      </c>
      <c r="H4240">
        <v>3</v>
      </c>
      <c r="I4240">
        <v>6442</v>
      </c>
      <c r="J4240">
        <v>2</v>
      </c>
      <c r="K4240">
        <v>7</v>
      </c>
      <c r="L4240">
        <v>5</v>
      </c>
      <c r="M4240">
        <v>30</v>
      </c>
      <c r="N4240" t="s">
        <v>20605</v>
      </c>
      <c r="O4240" t="s">
        <v>20642</v>
      </c>
      <c r="P4240">
        <v>6442</v>
      </c>
      <c r="Q4240" t="s">
        <v>2888</v>
      </c>
      <c r="R4240" t="s">
        <v>20607</v>
      </c>
      <c r="S4240" t="s">
        <v>1802</v>
      </c>
      <c r="T4240" t="s">
        <v>11825</v>
      </c>
      <c r="U4240" t="s">
        <v>1282</v>
      </c>
      <c r="V4240" t="s">
        <v>2414</v>
      </c>
      <c r="W4240">
        <v>35</v>
      </c>
      <c r="X4240" t="s">
        <v>2891</v>
      </c>
      <c r="Y4240" t="s">
        <v>20642</v>
      </c>
      <c r="Z4240" t="s">
        <v>20642</v>
      </c>
      <c r="AA4240" t="s">
        <v>1167</v>
      </c>
      <c r="AB4240">
        <v>2</v>
      </c>
      <c r="AC4240">
        <v>28</v>
      </c>
      <c r="AE4240">
        <v>1490</v>
      </c>
    </row>
    <row r="4241" spans="1:31">
      <c r="A4241" t="s">
        <v>20643</v>
      </c>
      <c r="B4241" t="s">
        <v>14</v>
      </c>
      <c r="C4241" t="s">
        <v>20644</v>
      </c>
      <c r="D4241" t="s">
        <v>15</v>
      </c>
      <c r="E4241" t="s">
        <v>33</v>
      </c>
      <c r="F4241">
        <v>1</v>
      </c>
      <c r="G4241">
        <v>1</v>
      </c>
      <c r="H4241">
        <v>4</v>
      </c>
      <c r="I4241">
        <v>7668</v>
      </c>
      <c r="J4241">
        <v>2</v>
      </c>
      <c r="K4241">
        <v>7</v>
      </c>
      <c r="L4241">
        <v>5</v>
      </c>
      <c r="M4241">
        <v>30</v>
      </c>
      <c r="N4241" t="s">
        <v>20605</v>
      </c>
      <c r="O4241" t="s">
        <v>20642</v>
      </c>
      <c r="P4241">
        <v>7668</v>
      </c>
      <c r="Q4241" t="s">
        <v>2888</v>
      </c>
      <c r="R4241" t="s">
        <v>20607</v>
      </c>
      <c r="S4241" t="s">
        <v>18024</v>
      </c>
      <c r="T4241" t="s">
        <v>13460</v>
      </c>
      <c r="U4241" t="s">
        <v>1883</v>
      </c>
      <c r="V4241" t="s">
        <v>2414</v>
      </c>
      <c r="W4241">
        <v>35</v>
      </c>
      <c r="X4241" t="s">
        <v>2891</v>
      </c>
      <c r="Y4241" t="s">
        <v>20642</v>
      </c>
      <c r="Z4241" t="s">
        <v>20642</v>
      </c>
      <c r="AA4241" t="s">
        <v>1167</v>
      </c>
      <c r="AB4241">
        <v>4</v>
      </c>
      <c r="AC4241">
        <v>26</v>
      </c>
      <c r="AE4241">
        <v>1930</v>
      </c>
    </row>
    <row r="4242" spans="1:31">
      <c r="A4242" t="s">
        <v>20645</v>
      </c>
      <c r="B4242" t="s">
        <v>14</v>
      </c>
      <c r="C4242" t="s">
        <v>20646</v>
      </c>
      <c r="D4242" t="s">
        <v>15</v>
      </c>
      <c r="E4242" t="s">
        <v>33</v>
      </c>
      <c r="F4242">
        <v>1</v>
      </c>
      <c r="G4242">
        <v>1</v>
      </c>
      <c r="H4242">
        <v>2</v>
      </c>
      <c r="I4242">
        <v>8441</v>
      </c>
      <c r="J4242">
        <v>2</v>
      </c>
      <c r="K4242">
        <v>7</v>
      </c>
      <c r="L4242">
        <v>5</v>
      </c>
      <c r="M4242">
        <v>30</v>
      </c>
      <c r="N4242" t="s">
        <v>14888</v>
      </c>
      <c r="O4242" t="s">
        <v>10391</v>
      </c>
      <c r="P4242">
        <v>8441</v>
      </c>
      <c r="Q4242" t="s">
        <v>2888</v>
      </c>
      <c r="R4242" t="s">
        <v>19428</v>
      </c>
      <c r="S4242" t="s">
        <v>7035</v>
      </c>
      <c r="T4242" t="s">
        <v>2804</v>
      </c>
      <c r="U4242" t="s">
        <v>1165</v>
      </c>
      <c r="V4242" t="s">
        <v>2414</v>
      </c>
      <c r="W4242">
        <v>35</v>
      </c>
      <c r="X4242" t="s">
        <v>2891</v>
      </c>
      <c r="Y4242" t="s">
        <v>10391</v>
      </c>
      <c r="Z4242" t="s">
        <v>10391</v>
      </c>
      <c r="AA4242" t="s">
        <v>1167</v>
      </c>
      <c r="AB4242">
        <v>1</v>
      </c>
      <c r="AC4242">
        <v>25</v>
      </c>
      <c r="AE4242">
        <v>770</v>
      </c>
    </row>
    <row r="4243" spans="1:31">
      <c r="A4243" t="s">
        <v>20647</v>
      </c>
      <c r="B4243" t="s">
        <v>14</v>
      </c>
      <c r="C4243" t="s">
        <v>20648</v>
      </c>
      <c r="D4243" t="s">
        <v>15</v>
      </c>
      <c r="E4243" t="s">
        <v>16</v>
      </c>
      <c r="F4243">
        <v>1</v>
      </c>
      <c r="G4243">
        <v>1</v>
      </c>
      <c r="H4243">
        <v>4</v>
      </c>
      <c r="I4243">
        <v>21014</v>
      </c>
      <c r="J4243">
        <v>2</v>
      </c>
      <c r="K4243">
        <v>2</v>
      </c>
      <c r="L4243">
        <v>2</v>
      </c>
      <c r="M4243">
        <v>9</v>
      </c>
      <c r="N4243" t="s">
        <v>3301</v>
      </c>
      <c r="O4243" t="s">
        <v>15951</v>
      </c>
      <c r="P4243">
        <v>21014</v>
      </c>
      <c r="Q4243" t="s">
        <v>20649</v>
      </c>
      <c r="R4243" t="s">
        <v>5930</v>
      </c>
      <c r="S4243" t="s">
        <v>20650</v>
      </c>
      <c r="T4243" t="s">
        <v>20651</v>
      </c>
      <c r="U4243" t="s">
        <v>20652</v>
      </c>
      <c r="V4243" t="s">
        <v>2179</v>
      </c>
      <c r="W4243">
        <v>49</v>
      </c>
      <c r="X4243" t="s">
        <v>20653</v>
      </c>
      <c r="Y4243" t="s">
        <v>15951</v>
      </c>
      <c r="Z4243" t="s">
        <v>15951</v>
      </c>
      <c r="AA4243" t="s">
        <v>20654</v>
      </c>
      <c r="AB4243">
        <v>1</v>
      </c>
      <c r="AC4243">
        <v>4</v>
      </c>
      <c r="AE4243">
        <v>3274</v>
      </c>
    </row>
    <row r="4244" spans="1:31">
      <c r="A4244" t="s">
        <v>20655</v>
      </c>
      <c r="B4244" t="s">
        <v>14</v>
      </c>
      <c r="C4244" t="s">
        <v>20656</v>
      </c>
      <c r="D4244" t="s">
        <v>15</v>
      </c>
      <c r="E4244" t="s">
        <v>16</v>
      </c>
      <c r="F4244">
        <v>1</v>
      </c>
      <c r="G4244">
        <v>1</v>
      </c>
      <c r="H4244">
        <v>4</v>
      </c>
      <c r="I4244">
        <v>10086</v>
      </c>
      <c r="J4244">
        <v>2</v>
      </c>
      <c r="K4244">
        <v>2</v>
      </c>
      <c r="L4244">
        <v>2</v>
      </c>
      <c r="M4244">
        <v>5</v>
      </c>
      <c r="N4244" t="s">
        <v>3301</v>
      </c>
      <c r="O4244" t="s">
        <v>15951</v>
      </c>
      <c r="P4244">
        <v>10086</v>
      </c>
      <c r="Q4244" t="s">
        <v>20657</v>
      </c>
      <c r="R4244" t="s">
        <v>5930</v>
      </c>
      <c r="S4244" t="s">
        <v>20658</v>
      </c>
      <c r="T4244" t="s">
        <v>10487</v>
      </c>
      <c r="U4244" t="s">
        <v>7663</v>
      </c>
      <c r="V4244" t="s">
        <v>2179</v>
      </c>
      <c r="W4244">
        <v>49</v>
      </c>
      <c r="X4244" t="s">
        <v>20659</v>
      </c>
      <c r="Y4244" t="s">
        <v>15951</v>
      </c>
      <c r="Z4244" t="s">
        <v>15951</v>
      </c>
      <c r="AA4244" t="s">
        <v>4858</v>
      </c>
      <c r="AB4244">
        <v>1</v>
      </c>
      <c r="AC4244">
        <v>2</v>
      </c>
      <c r="AE4244">
        <v>3470</v>
      </c>
    </row>
    <row r="4245" spans="1:31">
      <c r="A4245" t="s">
        <v>20660</v>
      </c>
      <c r="B4245" t="s">
        <v>14</v>
      </c>
      <c r="C4245" t="s">
        <v>20661</v>
      </c>
      <c r="D4245" t="s">
        <v>15</v>
      </c>
      <c r="E4245" t="s">
        <v>16</v>
      </c>
      <c r="F4245">
        <v>1</v>
      </c>
      <c r="G4245">
        <v>1</v>
      </c>
      <c r="H4245">
        <v>4</v>
      </c>
      <c r="I4245">
        <v>11600</v>
      </c>
      <c r="J4245">
        <v>2</v>
      </c>
      <c r="K4245">
        <v>2</v>
      </c>
      <c r="L4245">
        <v>2</v>
      </c>
      <c r="M4245">
        <v>4</v>
      </c>
      <c r="N4245" t="s">
        <v>3301</v>
      </c>
      <c r="O4245" t="s">
        <v>15951</v>
      </c>
      <c r="P4245">
        <v>11600</v>
      </c>
      <c r="Q4245" t="s">
        <v>20662</v>
      </c>
      <c r="R4245" t="s">
        <v>5930</v>
      </c>
      <c r="S4245" t="s">
        <v>3903</v>
      </c>
      <c r="T4245" t="s">
        <v>20663</v>
      </c>
      <c r="U4245" t="s">
        <v>7663</v>
      </c>
      <c r="V4245" t="s">
        <v>2179</v>
      </c>
      <c r="W4245">
        <v>49</v>
      </c>
      <c r="X4245" t="s">
        <v>4065</v>
      </c>
      <c r="Y4245" t="s">
        <v>15951</v>
      </c>
      <c r="Z4245" t="s">
        <v>15951</v>
      </c>
      <c r="AA4245" t="s">
        <v>4858</v>
      </c>
      <c r="AB4245">
        <v>1</v>
      </c>
      <c r="AC4245">
        <v>3</v>
      </c>
      <c r="AE4245">
        <v>2500</v>
      </c>
    </row>
    <row r="4246" spans="1:31">
      <c r="A4246" t="s">
        <v>20664</v>
      </c>
      <c r="B4246" t="s">
        <v>14</v>
      </c>
      <c r="C4246" t="s">
        <v>20665</v>
      </c>
      <c r="D4246" t="s">
        <v>15</v>
      </c>
      <c r="E4246" t="s">
        <v>16</v>
      </c>
      <c r="F4246">
        <v>1</v>
      </c>
      <c r="G4246">
        <v>1</v>
      </c>
      <c r="H4246">
        <v>3</v>
      </c>
      <c r="I4246">
        <v>6177</v>
      </c>
      <c r="J4246">
        <v>1</v>
      </c>
      <c r="K4246">
        <v>7</v>
      </c>
      <c r="L4246">
        <v>6</v>
      </c>
      <c r="M4246">
        <v>15</v>
      </c>
      <c r="N4246" t="s">
        <v>20666</v>
      </c>
      <c r="O4246" t="s">
        <v>5071</v>
      </c>
      <c r="P4246">
        <v>6177</v>
      </c>
      <c r="Q4246" t="s">
        <v>9147</v>
      </c>
      <c r="R4246" t="s">
        <v>20667</v>
      </c>
      <c r="S4246" t="s">
        <v>3123</v>
      </c>
      <c r="T4246" t="s">
        <v>4103</v>
      </c>
      <c r="U4246" t="s">
        <v>1089</v>
      </c>
      <c r="V4246" t="s">
        <v>2305</v>
      </c>
      <c r="W4246">
        <v>50</v>
      </c>
      <c r="X4246" t="s">
        <v>9149</v>
      </c>
      <c r="Y4246" t="s">
        <v>5071</v>
      </c>
      <c r="Z4246" t="s">
        <v>5071</v>
      </c>
      <c r="AA4246" t="s">
        <v>1091</v>
      </c>
      <c r="AB4246">
        <v>1</v>
      </c>
      <c r="AC4246">
        <v>12</v>
      </c>
      <c r="AE4246">
        <v>1295</v>
      </c>
    </row>
    <row r="4247" spans="1:31">
      <c r="A4247" t="s">
        <v>20668</v>
      </c>
      <c r="B4247" t="s">
        <v>14</v>
      </c>
      <c r="C4247" t="s">
        <v>20669</v>
      </c>
      <c r="D4247" t="s">
        <v>15</v>
      </c>
      <c r="E4247" t="s">
        <v>16</v>
      </c>
      <c r="F4247">
        <v>1</v>
      </c>
      <c r="G4247">
        <v>1</v>
      </c>
      <c r="H4247">
        <v>3</v>
      </c>
      <c r="I4247">
        <v>6182</v>
      </c>
      <c r="J4247">
        <v>4</v>
      </c>
      <c r="K4247">
        <v>2</v>
      </c>
      <c r="L4247">
        <v>6</v>
      </c>
      <c r="M4247">
        <v>16</v>
      </c>
      <c r="N4247" t="s">
        <v>20670</v>
      </c>
      <c r="O4247" t="s">
        <v>13464</v>
      </c>
      <c r="P4247">
        <v>6182</v>
      </c>
      <c r="Q4247" t="s">
        <v>9955</v>
      </c>
      <c r="R4247" t="s">
        <v>20671</v>
      </c>
      <c r="S4247" t="s">
        <v>20672</v>
      </c>
      <c r="T4247" t="s">
        <v>4103</v>
      </c>
      <c r="U4247" t="s">
        <v>1080</v>
      </c>
      <c r="V4247" t="s">
        <v>2179</v>
      </c>
      <c r="W4247">
        <v>42</v>
      </c>
      <c r="X4247" t="s">
        <v>9956</v>
      </c>
      <c r="Y4247" t="s">
        <v>13464</v>
      </c>
      <c r="Z4247" t="s">
        <v>13464</v>
      </c>
      <c r="AA4247" t="s">
        <v>1083</v>
      </c>
      <c r="AB4247">
        <v>1</v>
      </c>
      <c r="AC4247">
        <v>12</v>
      </c>
      <c r="AE4247">
        <v>1294</v>
      </c>
    </row>
    <row r="4248" spans="1:31">
      <c r="A4248" t="s">
        <v>20673</v>
      </c>
      <c r="B4248" t="s">
        <v>14</v>
      </c>
      <c r="C4248" t="s">
        <v>20674</v>
      </c>
      <c r="D4248" t="s">
        <v>15</v>
      </c>
      <c r="E4248" t="s">
        <v>16</v>
      </c>
      <c r="F4248">
        <v>1</v>
      </c>
      <c r="G4248">
        <v>1</v>
      </c>
      <c r="H4248">
        <v>3</v>
      </c>
      <c r="I4248">
        <v>11235</v>
      </c>
      <c r="J4248">
        <v>2</v>
      </c>
      <c r="K4248">
        <v>2</v>
      </c>
      <c r="L4248">
        <v>1</v>
      </c>
      <c r="M4248">
        <v>17</v>
      </c>
      <c r="N4248" t="s">
        <v>3301</v>
      </c>
      <c r="O4248" t="s">
        <v>5157</v>
      </c>
      <c r="P4248">
        <v>11235</v>
      </c>
      <c r="Q4248" t="s">
        <v>20675</v>
      </c>
      <c r="R4248" t="s">
        <v>5930</v>
      </c>
      <c r="S4248" t="s">
        <v>20676</v>
      </c>
      <c r="T4248" t="s">
        <v>6425</v>
      </c>
      <c r="U4248" t="s">
        <v>1840</v>
      </c>
      <c r="V4248" t="s">
        <v>2305</v>
      </c>
      <c r="W4248">
        <v>8</v>
      </c>
      <c r="X4248" t="s">
        <v>1433</v>
      </c>
      <c r="Y4248" t="s">
        <v>5157</v>
      </c>
      <c r="Z4248" t="s">
        <v>5157</v>
      </c>
      <c r="AA4248" t="s">
        <v>20677</v>
      </c>
      <c r="AB4248">
        <v>1</v>
      </c>
      <c r="AC4248">
        <v>4</v>
      </c>
      <c r="AE4248">
        <v>1335</v>
      </c>
    </row>
    <row r="4249" spans="1:31">
      <c r="A4249" t="s">
        <v>20678</v>
      </c>
      <c r="B4249" t="s">
        <v>14</v>
      </c>
      <c r="C4249" t="s">
        <v>20679</v>
      </c>
      <c r="D4249" t="s">
        <v>15</v>
      </c>
      <c r="E4249" t="s">
        <v>16</v>
      </c>
      <c r="F4249">
        <v>1</v>
      </c>
      <c r="G4249">
        <v>1</v>
      </c>
      <c r="H4249">
        <v>2</v>
      </c>
      <c r="I4249">
        <v>4782</v>
      </c>
      <c r="J4249">
        <v>2</v>
      </c>
      <c r="K4249">
        <v>7</v>
      </c>
      <c r="L4249">
        <v>6</v>
      </c>
      <c r="M4249">
        <v>15</v>
      </c>
      <c r="N4249" t="s">
        <v>20680</v>
      </c>
      <c r="O4249" t="s">
        <v>5071</v>
      </c>
      <c r="P4249">
        <v>4782</v>
      </c>
      <c r="Q4249" t="s">
        <v>20681</v>
      </c>
      <c r="R4249" t="s">
        <v>20682</v>
      </c>
      <c r="S4249" t="s">
        <v>11674</v>
      </c>
      <c r="T4249" t="s">
        <v>2367</v>
      </c>
      <c r="U4249" t="s">
        <v>1187</v>
      </c>
      <c r="V4249" t="s">
        <v>2305</v>
      </c>
      <c r="W4249">
        <v>3</v>
      </c>
      <c r="X4249" t="s">
        <v>1365</v>
      </c>
      <c r="Y4249" t="s">
        <v>5071</v>
      </c>
      <c r="Z4249" t="s">
        <v>5071</v>
      </c>
      <c r="AA4249" t="s">
        <v>1091</v>
      </c>
      <c r="AB4249">
        <v>1</v>
      </c>
      <c r="AC4249">
        <v>9</v>
      </c>
      <c r="AE4249">
        <v>941</v>
      </c>
    </row>
    <row r="4250" spans="1:31">
      <c r="A4250" t="s">
        <v>20683</v>
      </c>
      <c r="B4250" t="s">
        <v>14</v>
      </c>
      <c r="C4250" t="s">
        <v>20684</v>
      </c>
      <c r="D4250" t="s">
        <v>15</v>
      </c>
      <c r="E4250" t="s">
        <v>16</v>
      </c>
      <c r="F4250">
        <v>1</v>
      </c>
      <c r="G4250">
        <v>1</v>
      </c>
      <c r="H4250">
        <v>2</v>
      </c>
      <c r="I4250">
        <v>4610</v>
      </c>
      <c r="J4250">
        <v>2</v>
      </c>
      <c r="K4250">
        <v>7</v>
      </c>
      <c r="L4250">
        <v>1</v>
      </c>
      <c r="M4250">
        <v>16</v>
      </c>
      <c r="N4250" t="s">
        <v>20685</v>
      </c>
      <c r="O4250" t="s">
        <v>13464</v>
      </c>
      <c r="P4250">
        <v>4610</v>
      </c>
      <c r="Q4250" t="s">
        <v>20686</v>
      </c>
      <c r="R4250" t="s">
        <v>20687</v>
      </c>
      <c r="S4250" t="s">
        <v>2429</v>
      </c>
      <c r="T4250" t="s">
        <v>2367</v>
      </c>
      <c r="U4250" t="s">
        <v>1448</v>
      </c>
      <c r="V4250" t="s">
        <v>2179</v>
      </c>
      <c r="W4250">
        <v>3</v>
      </c>
      <c r="X4250" t="s">
        <v>1365</v>
      </c>
      <c r="Y4250" t="s">
        <v>13464</v>
      </c>
      <c r="Z4250" t="s">
        <v>13464</v>
      </c>
      <c r="AA4250" t="s">
        <v>1083</v>
      </c>
      <c r="AB4250">
        <v>1</v>
      </c>
      <c r="AC4250">
        <v>8</v>
      </c>
      <c r="AE4250">
        <v>976</v>
      </c>
    </row>
    <row r="4251" spans="1:31">
      <c r="A4251" t="s">
        <v>20688</v>
      </c>
      <c r="B4251" t="s">
        <v>14</v>
      </c>
      <c r="C4251" t="s">
        <v>20689</v>
      </c>
      <c r="D4251" t="s">
        <v>15</v>
      </c>
      <c r="E4251" t="s">
        <v>16</v>
      </c>
      <c r="F4251">
        <v>1</v>
      </c>
      <c r="G4251">
        <v>1</v>
      </c>
      <c r="H4251">
        <v>2</v>
      </c>
      <c r="I4251">
        <v>4629</v>
      </c>
      <c r="J4251">
        <v>2</v>
      </c>
      <c r="K4251">
        <v>7</v>
      </c>
      <c r="L4251">
        <v>6</v>
      </c>
      <c r="M4251">
        <v>11</v>
      </c>
      <c r="N4251" t="s">
        <v>20690</v>
      </c>
      <c r="O4251" t="s">
        <v>5071</v>
      </c>
      <c r="P4251">
        <v>4629</v>
      </c>
      <c r="Q4251" t="s">
        <v>20691</v>
      </c>
      <c r="R4251" t="s">
        <v>20692</v>
      </c>
      <c r="S4251" t="s">
        <v>20693</v>
      </c>
      <c r="T4251" t="s">
        <v>2367</v>
      </c>
      <c r="U4251" t="s">
        <v>1187</v>
      </c>
      <c r="V4251" t="s">
        <v>2305</v>
      </c>
      <c r="W4251">
        <v>3</v>
      </c>
      <c r="X4251" t="s">
        <v>1365</v>
      </c>
      <c r="Y4251" t="s">
        <v>5071</v>
      </c>
      <c r="Z4251" t="s">
        <v>5071</v>
      </c>
      <c r="AA4251" t="s">
        <v>1091</v>
      </c>
      <c r="AB4251">
        <v>1</v>
      </c>
      <c r="AC4251">
        <v>6</v>
      </c>
      <c r="AE4251">
        <v>972</v>
      </c>
    </row>
    <row r="4252" spans="1:31">
      <c r="A4252" t="s">
        <v>20694</v>
      </c>
      <c r="B4252" t="s">
        <v>14</v>
      </c>
      <c r="C4252" t="s">
        <v>20695</v>
      </c>
      <c r="D4252" t="s">
        <v>15</v>
      </c>
      <c r="E4252" t="s">
        <v>16</v>
      </c>
      <c r="F4252">
        <v>1</v>
      </c>
      <c r="G4252">
        <v>1</v>
      </c>
      <c r="H4252">
        <v>2</v>
      </c>
      <c r="I4252">
        <v>4661</v>
      </c>
      <c r="J4252">
        <v>2</v>
      </c>
      <c r="K4252">
        <v>7</v>
      </c>
      <c r="L4252">
        <v>6</v>
      </c>
      <c r="M4252">
        <v>16</v>
      </c>
      <c r="N4252" t="s">
        <v>20696</v>
      </c>
      <c r="O4252" t="s">
        <v>13464</v>
      </c>
      <c r="P4252">
        <v>4661</v>
      </c>
      <c r="Q4252" t="s">
        <v>20697</v>
      </c>
      <c r="R4252" t="s">
        <v>20698</v>
      </c>
      <c r="S4252" t="s">
        <v>2429</v>
      </c>
      <c r="T4252" t="s">
        <v>8338</v>
      </c>
      <c r="U4252" t="s">
        <v>1448</v>
      </c>
      <c r="V4252" t="s">
        <v>2179</v>
      </c>
      <c r="W4252">
        <v>3</v>
      </c>
      <c r="X4252" t="s">
        <v>1365</v>
      </c>
      <c r="Y4252" t="s">
        <v>13464</v>
      </c>
      <c r="Z4252" t="s">
        <v>13464</v>
      </c>
      <c r="AA4252" t="s">
        <v>1083</v>
      </c>
      <c r="AB4252">
        <v>1</v>
      </c>
      <c r="AC4252">
        <v>6</v>
      </c>
      <c r="AE4252">
        <v>976</v>
      </c>
    </row>
    <row r="4253" spans="1:31">
      <c r="A4253" t="s">
        <v>20699</v>
      </c>
      <c r="B4253" t="s">
        <v>14</v>
      </c>
      <c r="C4253" t="s">
        <v>20700</v>
      </c>
      <c r="D4253" t="s">
        <v>15</v>
      </c>
      <c r="E4253" t="s">
        <v>16</v>
      </c>
      <c r="F4253">
        <v>1</v>
      </c>
      <c r="G4253">
        <v>1</v>
      </c>
      <c r="H4253">
        <v>3</v>
      </c>
      <c r="I4253">
        <v>5250</v>
      </c>
      <c r="J4253">
        <v>2</v>
      </c>
      <c r="K4253">
        <v>2</v>
      </c>
      <c r="L4253">
        <v>6</v>
      </c>
      <c r="M4253">
        <v>11</v>
      </c>
      <c r="N4253" t="s">
        <v>20701</v>
      </c>
      <c r="O4253" t="s">
        <v>13464</v>
      </c>
      <c r="P4253">
        <v>5250</v>
      </c>
      <c r="Q4253" t="s">
        <v>20702</v>
      </c>
      <c r="R4253" t="s">
        <v>20703</v>
      </c>
      <c r="S4253" t="s">
        <v>3123</v>
      </c>
      <c r="T4253" t="s">
        <v>4493</v>
      </c>
      <c r="U4253" t="s">
        <v>1080</v>
      </c>
      <c r="V4253" t="s">
        <v>2179</v>
      </c>
      <c r="W4253">
        <v>3</v>
      </c>
      <c r="X4253" t="s">
        <v>1365</v>
      </c>
      <c r="Y4253" t="s">
        <v>13464</v>
      </c>
      <c r="Z4253" t="s">
        <v>13464</v>
      </c>
      <c r="AA4253" t="s">
        <v>1083</v>
      </c>
      <c r="AB4253">
        <v>1</v>
      </c>
      <c r="AC4253">
        <v>10</v>
      </c>
      <c r="AE4253">
        <v>1295</v>
      </c>
    </row>
    <row r="4254" spans="1:31">
      <c r="A4254" t="s">
        <v>20704</v>
      </c>
      <c r="B4254" t="s">
        <v>14</v>
      </c>
      <c r="C4254" t="s">
        <v>20705</v>
      </c>
      <c r="D4254" t="s">
        <v>15</v>
      </c>
      <c r="E4254" t="s">
        <v>16</v>
      </c>
      <c r="F4254">
        <v>1</v>
      </c>
      <c r="G4254">
        <v>1</v>
      </c>
      <c r="H4254">
        <v>3</v>
      </c>
      <c r="I4254">
        <v>5836</v>
      </c>
      <c r="J4254">
        <v>2</v>
      </c>
      <c r="K4254">
        <v>7</v>
      </c>
      <c r="L4254">
        <v>1</v>
      </c>
      <c r="M4254">
        <v>16</v>
      </c>
      <c r="N4254" t="s">
        <v>20706</v>
      </c>
      <c r="O4254" t="s">
        <v>13464</v>
      </c>
      <c r="P4254">
        <v>5836</v>
      </c>
      <c r="Q4254" t="s">
        <v>20707</v>
      </c>
      <c r="R4254" t="s">
        <v>20708</v>
      </c>
      <c r="S4254" t="s">
        <v>4841</v>
      </c>
      <c r="T4254" t="s">
        <v>2412</v>
      </c>
      <c r="U4254" t="s">
        <v>1080</v>
      </c>
      <c r="V4254" t="s">
        <v>2179</v>
      </c>
      <c r="W4254">
        <v>3</v>
      </c>
      <c r="X4254" t="s">
        <v>1365</v>
      </c>
      <c r="Y4254" t="s">
        <v>13464</v>
      </c>
      <c r="Z4254" t="s">
        <v>13464</v>
      </c>
      <c r="AA4254" t="s">
        <v>1083</v>
      </c>
      <c r="AB4254">
        <v>1</v>
      </c>
      <c r="AC4254">
        <v>7</v>
      </c>
      <c r="AE4254">
        <v>1285</v>
      </c>
    </row>
    <row r="4255" spans="1:31">
      <c r="A4255" t="s">
        <v>20709</v>
      </c>
      <c r="B4255" t="s">
        <v>14</v>
      </c>
      <c r="C4255" t="s">
        <v>20710</v>
      </c>
      <c r="D4255" t="s">
        <v>15</v>
      </c>
      <c r="E4255" t="s">
        <v>16</v>
      </c>
      <c r="F4255">
        <v>1</v>
      </c>
      <c r="G4255">
        <v>1</v>
      </c>
      <c r="H4255">
        <v>3</v>
      </c>
      <c r="I4255">
        <v>524</v>
      </c>
      <c r="J4255">
        <v>2</v>
      </c>
      <c r="K4255">
        <v>0</v>
      </c>
      <c r="L4255">
        <v>6</v>
      </c>
      <c r="M4255">
        <v>11</v>
      </c>
      <c r="N4255" t="s">
        <v>20706</v>
      </c>
      <c r="O4255" t="s">
        <v>13464</v>
      </c>
      <c r="P4255">
        <v>524</v>
      </c>
      <c r="Q4255" t="s">
        <v>20711</v>
      </c>
      <c r="R4255" t="s">
        <v>20712</v>
      </c>
      <c r="S4255" t="s">
        <v>20713</v>
      </c>
      <c r="T4255" t="s">
        <v>4493</v>
      </c>
      <c r="U4255" t="s">
        <v>1080</v>
      </c>
      <c r="V4255" t="s">
        <v>2179</v>
      </c>
      <c r="W4255">
        <v>3</v>
      </c>
      <c r="X4255" t="s">
        <v>1365</v>
      </c>
      <c r="Y4255" t="s">
        <v>13464</v>
      </c>
      <c r="Z4255" t="s">
        <v>13464</v>
      </c>
      <c r="AA4255" t="s">
        <v>1083</v>
      </c>
      <c r="AB4255">
        <v>1</v>
      </c>
      <c r="AC4255">
        <v>10</v>
      </c>
      <c r="AE4255">
        <v>12956</v>
      </c>
    </row>
    <row r="4256" spans="1:31">
      <c r="A4256" t="s">
        <v>20714</v>
      </c>
      <c r="B4256" t="s">
        <v>14</v>
      </c>
      <c r="C4256" t="s">
        <v>20715</v>
      </c>
      <c r="D4256" t="s">
        <v>15</v>
      </c>
      <c r="E4256" t="s">
        <v>16</v>
      </c>
      <c r="F4256">
        <v>1</v>
      </c>
      <c r="G4256">
        <v>1</v>
      </c>
      <c r="H4256">
        <v>3</v>
      </c>
      <c r="I4256">
        <v>5451</v>
      </c>
      <c r="J4256">
        <v>2</v>
      </c>
      <c r="K4256">
        <v>7</v>
      </c>
      <c r="L4256">
        <v>6</v>
      </c>
      <c r="M4256">
        <v>16</v>
      </c>
      <c r="N4256" t="s">
        <v>20716</v>
      </c>
      <c r="O4256" t="s">
        <v>13464</v>
      </c>
      <c r="P4256">
        <v>5451</v>
      </c>
      <c r="Q4256" t="s">
        <v>20717</v>
      </c>
      <c r="R4256" t="s">
        <v>20718</v>
      </c>
      <c r="S4256" t="s">
        <v>17059</v>
      </c>
      <c r="T4256" t="s">
        <v>2823</v>
      </c>
      <c r="U4256" t="s">
        <v>1080</v>
      </c>
      <c r="V4256" t="s">
        <v>2179</v>
      </c>
      <c r="W4256">
        <v>3</v>
      </c>
      <c r="X4256" t="s">
        <v>1365</v>
      </c>
      <c r="Y4256" t="s">
        <v>13464</v>
      </c>
      <c r="Z4256" t="s">
        <v>13464</v>
      </c>
      <c r="AA4256" t="s">
        <v>1083</v>
      </c>
      <c r="AB4256">
        <v>1</v>
      </c>
      <c r="AC4256">
        <v>15</v>
      </c>
      <c r="AE4256">
        <v>1284</v>
      </c>
    </row>
    <row r="4257" spans="1:35">
      <c r="A4257" t="s">
        <v>20719</v>
      </c>
      <c r="B4257" t="s">
        <v>14</v>
      </c>
      <c r="C4257" t="s">
        <v>20720</v>
      </c>
      <c r="D4257" t="s">
        <v>15</v>
      </c>
      <c r="E4257" t="s">
        <v>16</v>
      </c>
      <c r="F4257">
        <v>1</v>
      </c>
      <c r="G4257">
        <v>1</v>
      </c>
      <c r="H4257">
        <v>4</v>
      </c>
      <c r="I4257">
        <v>16492</v>
      </c>
      <c r="J4257">
        <v>2</v>
      </c>
      <c r="K4257">
        <v>2</v>
      </c>
      <c r="L4257">
        <v>1</v>
      </c>
      <c r="M4257">
        <v>5</v>
      </c>
      <c r="N4257" t="s">
        <v>20721</v>
      </c>
      <c r="O4257" t="s">
        <v>15951</v>
      </c>
      <c r="P4257">
        <v>16492</v>
      </c>
      <c r="Q4257" t="s">
        <v>20722</v>
      </c>
      <c r="S4257" t="s">
        <v>20723</v>
      </c>
      <c r="T4257" t="s">
        <v>20724</v>
      </c>
      <c r="U4257" t="s">
        <v>9777</v>
      </c>
      <c r="V4257" t="s">
        <v>2179</v>
      </c>
      <c r="Y4257" t="s">
        <v>15951</v>
      </c>
      <c r="AA4257" t="s">
        <v>9779</v>
      </c>
      <c r="AB4257">
        <v>1</v>
      </c>
      <c r="AC4257">
        <v>3</v>
      </c>
      <c r="AD4257">
        <v>0</v>
      </c>
      <c r="AE4257">
        <v>2395</v>
      </c>
      <c r="AF4257">
        <v>0</v>
      </c>
      <c r="AI4257">
        <v>0</v>
      </c>
    </row>
    <row r="4258" spans="1:35">
      <c r="A4258" t="s">
        <v>20725</v>
      </c>
      <c r="B4258" t="s">
        <v>14</v>
      </c>
      <c r="C4258" t="s">
        <v>20726</v>
      </c>
      <c r="D4258" t="s">
        <v>15</v>
      </c>
      <c r="E4258" t="s">
        <v>16</v>
      </c>
      <c r="F4258">
        <v>1</v>
      </c>
      <c r="G4258">
        <v>1</v>
      </c>
      <c r="H4258">
        <v>5</v>
      </c>
      <c r="I4258">
        <v>10514</v>
      </c>
      <c r="J4258">
        <v>2</v>
      </c>
      <c r="K4258">
        <v>2</v>
      </c>
      <c r="L4258">
        <v>1</v>
      </c>
      <c r="M4258">
        <v>5</v>
      </c>
      <c r="N4258" t="s">
        <v>3301</v>
      </c>
      <c r="O4258" t="s">
        <v>20727</v>
      </c>
      <c r="P4258">
        <v>10514</v>
      </c>
      <c r="Q4258" t="s">
        <v>20728</v>
      </c>
      <c r="R4258" t="s">
        <v>5930</v>
      </c>
      <c r="S4258" t="s">
        <v>7920</v>
      </c>
      <c r="T4258" t="s">
        <v>20729</v>
      </c>
      <c r="U4258" t="s">
        <v>7658</v>
      </c>
      <c r="V4258" t="s">
        <v>2179</v>
      </c>
      <c r="W4258">
        <v>48</v>
      </c>
      <c r="X4258" t="s">
        <v>20730</v>
      </c>
      <c r="Y4258" t="s">
        <v>20727</v>
      </c>
      <c r="Z4258" t="s">
        <v>20727</v>
      </c>
      <c r="AA4258" t="s">
        <v>20624</v>
      </c>
      <c r="AB4258">
        <v>2</v>
      </c>
      <c r="AC4258">
        <v>4</v>
      </c>
      <c r="AE4258">
        <v>3500</v>
      </c>
    </row>
    <row r="4259" spans="1:35">
      <c r="A4259" t="s">
        <v>20731</v>
      </c>
      <c r="B4259" t="s">
        <v>14</v>
      </c>
      <c r="C4259" t="s">
        <v>20732</v>
      </c>
      <c r="D4259" t="s">
        <v>15</v>
      </c>
      <c r="E4259" t="s">
        <v>16</v>
      </c>
      <c r="F4259">
        <v>1</v>
      </c>
      <c r="G4259">
        <v>1</v>
      </c>
      <c r="H4259">
        <v>3</v>
      </c>
      <c r="I4259">
        <v>10571</v>
      </c>
      <c r="J4259">
        <v>2</v>
      </c>
      <c r="K4259">
        <v>2</v>
      </c>
      <c r="L4259">
        <v>1</v>
      </c>
      <c r="M4259">
        <v>5</v>
      </c>
      <c r="N4259" t="s">
        <v>3301</v>
      </c>
      <c r="O4259" t="s">
        <v>15951</v>
      </c>
      <c r="P4259">
        <v>10571</v>
      </c>
      <c r="Q4259" t="s">
        <v>20733</v>
      </c>
      <c r="R4259" t="s">
        <v>5930</v>
      </c>
      <c r="S4259" t="s">
        <v>3348</v>
      </c>
      <c r="T4259" t="s">
        <v>7384</v>
      </c>
      <c r="U4259" t="s">
        <v>1118</v>
      </c>
      <c r="V4259" t="s">
        <v>2179</v>
      </c>
      <c r="W4259">
        <v>48</v>
      </c>
      <c r="X4259" t="s">
        <v>20734</v>
      </c>
      <c r="Y4259" t="s">
        <v>15951</v>
      </c>
      <c r="Z4259" t="s">
        <v>15951</v>
      </c>
      <c r="AA4259" t="s">
        <v>20624</v>
      </c>
      <c r="AB4259">
        <v>1</v>
      </c>
      <c r="AC4259">
        <v>2</v>
      </c>
      <c r="AE4259">
        <v>1750</v>
      </c>
    </row>
    <row r="4260" spans="1:35">
      <c r="A4260" t="s">
        <v>20735</v>
      </c>
      <c r="B4260" t="s">
        <v>14</v>
      </c>
      <c r="C4260" t="s">
        <v>20736</v>
      </c>
      <c r="D4260" t="s">
        <v>15</v>
      </c>
      <c r="E4260" t="s">
        <v>33</v>
      </c>
      <c r="F4260">
        <v>1</v>
      </c>
      <c r="G4260">
        <v>1</v>
      </c>
      <c r="H4260">
        <v>3</v>
      </c>
      <c r="I4260">
        <v>12213</v>
      </c>
      <c r="J4260">
        <v>2</v>
      </c>
      <c r="K4260">
        <v>2</v>
      </c>
      <c r="L4260">
        <v>1</v>
      </c>
      <c r="M4260">
        <v>24</v>
      </c>
      <c r="N4260" t="s">
        <v>3301</v>
      </c>
      <c r="O4260" t="s">
        <v>7338</v>
      </c>
      <c r="P4260">
        <v>12213</v>
      </c>
      <c r="Q4260" t="s">
        <v>20737</v>
      </c>
      <c r="R4260" t="s">
        <v>5930</v>
      </c>
      <c r="S4260" t="s">
        <v>13393</v>
      </c>
      <c r="T4260" t="s">
        <v>6993</v>
      </c>
      <c r="U4260" t="s">
        <v>6193</v>
      </c>
      <c r="V4260" t="s">
        <v>2305</v>
      </c>
      <c r="W4260">
        <v>8</v>
      </c>
      <c r="X4260" t="s">
        <v>7342</v>
      </c>
      <c r="Y4260" t="s">
        <v>7338</v>
      </c>
      <c r="Z4260" t="s">
        <v>7338</v>
      </c>
      <c r="AA4260" t="s">
        <v>20738</v>
      </c>
      <c r="AB4260">
        <v>1</v>
      </c>
      <c r="AC4260">
        <v>16</v>
      </c>
      <c r="AD4260">
        <v>865</v>
      </c>
      <c r="AE4260">
        <v>1310</v>
      </c>
      <c r="AF4260">
        <v>982</v>
      </c>
    </row>
    <row r="4261" spans="1:35">
      <c r="A4261" t="s">
        <v>20739</v>
      </c>
      <c r="B4261" t="s">
        <v>14</v>
      </c>
      <c r="C4261" t="s">
        <v>20740</v>
      </c>
      <c r="D4261" t="s">
        <v>15</v>
      </c>
      <c r="E4261" t="s">
        <v>33</v>
      </c>
      <c r="F4261">
        <v>1</v>
      </c>
      <c r="G4261">
        <v>1</v>
      </c>
      <c r="H4261">
        <v>4</v>
      </c>
      <c r="I4261">
        <v>11955</v>
      </c>
      <c r="J4261">
        <v>2</v>
      </c>
      <c r="K4261">
        <v>2</v>
      </c>
      <c r="L4261">
        <v>1</v>
      </c>
      <c r="M4261">
        <v>25</v>
      </c>
      <c r="N4261" t="s">
        <v>3301</v>
      </c>
      <c r="O4261" t="s">
        <v>7338</v>
      </c>
      <c r="P4261">
        <v>11955</v>
      </c>
      <c r="Q4261" t="s">
        <v>20741</v>
      </c>
      <c r="R4261" t="s">
        <v>5930</v>
      </c>
      <c r="S4261" t="s">
        <v>7340</v>
      </c>
      <c r="T4261" t="s">
        <v>11200</v>
      </c>
      <c r="U4261" t="s">
        <v>6187</v>
      </c>
      <c r="V4261" t="s">
        <v>2305</v>
      </c>
      <c r="W4261">
        <v>8</v>
      </c>
      <c r="X4261" t="s">
        <v>7342</v>
      </c>
      <c r="Y4261" t="s">
        <v>7338</v>
      </c>
      <c r="Z4261" t="s">
        <v>7338</v>
      </c>
      <c r="AA4261" t="s">
        <v>20742</v>
      </c>
      <c r="AB4261">
        <v>1</v>
      </c>
      <c r="AC4261">
        <v>19</v>
      </c>
      <c r="AE4261">
        <v>1882</v>
      </c>
    </row>
    <row r="4262" spans="1:35">
      <c r="A4262" t="s">
        <v>20743</v>
      </c>
      <c r="B4262" t="s">
        <v>14</v>
      </c>
      <c r="C4262" t="s">
        <v>20744</v>
      </c>
      <c r="D4262" t="s">
        <v>15</v>
      </c>
      <c r="E4262" t="s">
        <v>16</v>
      </c>
      <c r="F4262">
        <v>1</v>
      </c>
      <c r="G4262">
        <v>1</v>
      </c>
      <c r="H4262">
        <v>3</v>
      </c>
      <c r="I4262">
        <v>9090</v>
      </c>
      <c r="J4262">
        <v>2</v>
      </c>
      <c r="K4262">
        <v>2</v>
      </c>
      <c r="L4262">
        <v>2</v>
      </c>
      <c r="M4262">
        <v>5</v>
      </c>
      <c r="N4262" t="s">
        <v>3301</v>
      </c>
      <c r="O4262" t="s">
        <v>15951</v>
      </c>
      <c r="P4262">
        <v>9090</v>
      </c>
      <c r="Q4262" t="s">
        <v>20745</v>
      </c>
      <c r="R4262" t="s">
        <v>5930</v>
      </c>
      <c r="S4262" t="s">
        <v>2794</v>
      </c>
      <c r="T4262" t="s">
        <v>2527</v>
      </c>
      <c r="U4262" t="s">
        <v>1118</v>
      </c>
      <c r="V4262" t="s">
        <v>2179</v>
      </c>
      <c r="W4262">
        <v>50</v>
      </c>
      <c r="X4262" t="s">
        <v>20746</v>
      </c>
      <c r="Y4262" t="s">
        <v>15951</v>
      </c>
      <c r="Z4262" t="s">
        <v>15951</v>
      </c>
      <c r="AA4262" t="s">
        <v>20747</v>
      </c>
      <c r="AB4262">
        <v>1</v>
      </c>
      <c r="AC4262">
        <v>3</v>
      </c>
      <c r="AE4262">
        <v>1925</v>
      </c>
    </row>
    <row r="4263" spans="1:35">
      <c r="A4263" t="s">
        <v>20748</v>
      </c>
      <c r="B4263" t="s">
        <v>14</v>
      </c>
      <c r="C4263" t="s">
        <v>20749</v>
      </c>
      <c r="D4263" t="s">
        <v>15</v>
      </c>
      <c r="E4263" t="s">
        <v>16</v>
      </c>
      <c r="F4263">
        <v>1</v>
      </c>
      <c r="G4263">
        <v>1</v>
      </c>
      <c r="H4263">
        <v>4</v>
      </c>
      <c r="I4263">
        <v>13194</v>
      </c>
      <c r="J4263">
        <v>2</v>
      </c>
      <c r="K4263">
        <v>2</v>
      </c>
      <c r="L4263">
        <v>1</v>
      </c>
      <c r="M4263">
        <v>10</v>
      </c>
      <c r="N4263" t="s">
        <v>3301</v>
      </c>
      <c r="O4263" t="s">
        <v>15951</v>
      </c>
      <c r="P4263">
        <v>13194</v>
      </c>
      <c r="Q4263" t="s">
        <v>20750</v>
      </c>
      <c r="R4263" t="s">
        <v>5930</v>
      </c>
      <c r="S4263" t="s">
        <v>8175</v>
      </c>
      <c r="T4263" t="s">
        <v>16850</v>
      </c>
      <c r="U4263" t="s">
        <v>15455</v>
      </c>
      <c r="V4263" t="s">
        <v>2179</v>
      </c>
      <c r="W4263">
        <v>49</v>
      </c>
      <c r="X4263" t="s">
        <v>20751</v>
      </c>
      <c r="Y4263" t="s">
        <v>15951</v>
      </c>
      <c r="Z4263" t="s">
        <v>15951</v>
      </c>
      <c r="AA4263" t="s">
        <v>20752</v>
      </c>
      <c r="AB4263">
        <v>1</v>
      </c>
      <c r="AC4263">
        <v>7</v>
      </c>
      <c r="AE4263">
        <v>3600</v>
      </c>
    </row>
    <row r="4264" spans="1:35" ht="409.6">
      <c r="A4264" t="s">
        <v>20753</v>
      </c>
      <c r="B4264" t="s">
        <v>14</v>
      </c>
      <c r="C4264" s="1" t="s">
        <v>20754</v>
      </c>
      <c r="D4264" t="s">
        <v>15</v>
      </c>
      <c r="E4264" t="s">
        <v>16</v>
      </c>
      <c r="F4264">
        <v>1</v>
      </c>
      <c r="G4264">
        <v>1</v>
      </c>
      <c r="H4264">
        <v>4</v>
      </c>
      <c r="I4264">
        <v>11028</v>
      </c>
      <c r="J4264">
        <v>2</v>
      </c>
      <c r="K4264">
        <v>7</v>
      </c>
      <c r="L4264">
        <v>1</v>
      </c>
      <c r="M4264">
        <v>5</v>
      </c>
      <c r="N4264" t="s">
        <v>3301</v>
      </c>
      <c r="O4264" t="s">
        <v>7551</v>
      </c>
      <c r="P4264">
        <v>11028</v>
      </c>
      <c r="Q4264" t="s">
        <v>20755</v>
      </c>
      <c r="R4264" t="s">
        <v>5930</v>
      </c>
      <c r="S4264" t="s">
        <v>20756</v>
      </c>
      <c r="T4264" t="s">
        <v>20757</v>
      </c>
      <c r="U4264" t="s">
        <v>9777</v>
      </c>
      <c r="V4264" t="s">
        <v>2179</v>
      </c>
      <c r="W4264">
        <v>50</v>
      </c>
      <c r="X4264" t="s">
        <v>20758</v>
      </c>
      <c r="Y4264" t="s">
        <v>7551</v>
      </c>
      <c r="Z4264" t="s">
        <v>7551</v>
      </c>
      <c r="AA4264" t="s">
        <v>20759</v>
      </c>
      <c r="AB4264">
        <v>2</v>
      </c>
      <c r="AC4264">
        <v>5</v>
      </c>
      <c r="AE4264">
        <v>2702</v>
      </c>
    </row>
    <row r="4265" spans="1:35" ht="409.6">
      <c r="A4265" t="s">
        <v>20760</v>
      </c>
      <c r="B4265" t="s">
        <v>14</v>
      </c>
      <c r="C4265" s="1" t="s">
        <v>20761</v>
      </c>
      <c r="D4265" t="s">
        <v>15</v>
      </c>
      <c r="E4265" t="s">
        <v>16</v>
      </c>
      <c r="F4265">
        <v>1</v>
      </c>
      <c r="G4265">
        <v>1</v>
      </c>
      <c r="H4265">
        <v>4</v>
      </c>
      <c r="I4265">
        <v>14500</v>
      </c>
      <c r="J4265">
        <v>2</v>
      </c>
      <c r="K4265">
        <v>2</v>
      </c>
      <c r="L4265">
        <v>1</v>
      </c>
      <c r="M4265">
        <v>11</v>
      </c>
      <c r="N4265" t="s">
        <v>3301</v>
      </c>
      <c r="O4265" t="s">
        <v>7551</v>
      </c>
      <c r="P4265">
        <v>14500</v>
      </c>
      <c r="Q4265" t="s">
        <v>20755</v>
      </c>
      <c r="R4265" t="s">
        <v>5930</v>
      </c>
      <c r="S4265" t="s">
        <v>15562</v>
      </c>
      <c r="T4265" t="s">
        <v>20762</v>
      </c>
      <c r="U4265" t="s">
        <v>15455</v>
      </c>
      <c r="V4265" t="s">
        <v>2179</v>
      </c>
      <c r="W4265">
        <v>50</v>
      </c>
      <c r="X4265" t="s">
        <v>20758</v>
      </c>
      <c r="Y4265" t="s">
        <v>7551</v>
      </c>
      <c r="Z4265" t="s">
        <v>7551</v>
      </c>
      <c r="AA4265" t="s">
        <v>20752</v>
      </c>
      <c r="AB4265">
        <v>2</v>
      </c>
      <c r="AC4265">
        <v>10</v>
      </c>
      <c r="AE4265">
        <v>3000</v>
      </c>
    </row>
    <row r="4266" spans="1:35" ht="409.6">
      <c r="A4266" t="s">
        <v>20763</v>
      </c>
      <c r="B4266" t="s">
        <v>14</v>
      </c>
      <c r="C4266" s="1" t="s">
        <v>20764</v>
      </c>
      <c r="D4266" t="s">
        <v>47</v>
      </c>
      <c r="E4266" t="s">
        <v>16</v>
      </c>
      <c r="F4266">
        <v>1</v>
      </c>
      <c r="G4266">
        <v>1</v>
      </c>
      <c r="H4266">
        <v>8</v>
      </c>
      <c r="I4266">
        <v>10625</v>
      </c>
      <c r="J4266">
        <v>2</v>
      </c>
      <c r="K4266">
        <v>7</v>
      </c>
      <c r="L4266">
        <v>1</v>
      </c>
      <c r="M4266">
        <v>4</v>
      </c>
      <c r="N4266" t="s">
        <v>20765</v>
      </c>
      <c r="O4266" t="s">
        <v>13658</v>
      </c>
      <c r="P4266">
        <v>10625</v>
      </c>
      <c r="Q4266" t="s">
        <v>20766</v>
      </c>
      <c r="R4266" t="s">
        <v>20765</v>
      </c>
      <c r="S4266" t="s">
        <v>20767</v>
      </c>
      <c r="T4266" t="s">
        <v>20768</v>
      </c>
      <c r="U4266" t="s">
        <v>20769</v>
      </c>
      <c r="V4266" t="s">
        <v>2179</v>
      </c>
      <c r="W4266">
        <v>50</v>
      </c>
      <c r="X4266" t="s">
        <v>20770</v>
      </c>
      <c r="Y4266" t="s">
        <v>13658</v>
      </c>
      <c r="Z4266" t="s">
        <v>13658</v>
      </c>
      <c r="AA4266" t="s">
        <v>20624</v>
      </c>
      <c r="AB4266">
        <v>1</v>
      </c>
      <c r="AF4266">
        <v>8000</v>
      </c>
    </row>
    <row r="4267" spans="1:35" ht="409.6">
      <c r="A4267" t="s">
        <v>20771</v>
      </c>
      <c r="B4267" t="s">
        <v>14</v>
      </c>
      <c r="C4267" s="1" t="s">
        <v>20772</v>
      </c>
      <c r="D4267" t="s">
        <v>15</v>
      </c>
      <c r="E4267" t="s">
        <v>16</v>
      </c>
      <c r="F4267">
        <v>1</v>
      </c>
      <c r="G4267">
        <v>1</v>
      </c>
      <c r="H4267">
        <v>5</v>
      </c>
      <c r="I4267">
        <v>7714</v>
      </c>
      <c r="J4267">
        <v>2</v>
      </c>
      <c r="K4267">
        <v>2</v>
      </c>
      <c r="L4267">
        <v>2</v>
      </c>
      <c r="M4267">
        <v>10</v>
      </c>
      <c r="N4267" t="s">
        <v>3301</v>
      </c>
      <c r="O4267" t="s">
        <v>7551</v>
      </c>
      <c r="P4267">
        <v>7714</v>
      </c>
      <c r="Q4267" t="s">
        <v>20773</v>
      </c>
      <c r="R4267" t="s">
        <v>5930</v>
      </c>
      <c r="S4267" t="s">
        <v>7920</v>
      </c>
      <c r="T4267" t="s">
        <v>15208</v>
      </c>
      <c r="U4267" t="s">
        <v>7658</v>
      </c>
      <c r="V4267" t="s">
        <v>2179</v>
      </c>
      <c r="W4267">
        <v>50</v>
      </c>
      <c r="X4267" t="s">
        <v>20774</v>
      </c>
      <c r="Y4267" t="s">
        <v>7551</v>
      </c>
      <c r="Z4267" t="s">
        <v>7551</v>
      </c>
      <c r="AA4267" t="s">
        <v>20775</v>
      </c>
      <c r="AB4267">
        <v>4</v>
      </c>
      <c r="AC4267">
        <v>9</v>
      </c>
      <c r="AE4267">
        <v>3500</v>
      </c>
    </row>
    <row r="4268" spans="1:35">
      <c r="A4268" t="s">
        <v>20776</v>
      </c>
      <c r="B4268" t="s">
        <v>31</v>
      </c>
      <c r="C4268" t="s">
        <v>20777</v>
      </c>
      <c r="D4268" t="s">
        <v>15</v>
      </c>
      <c r="E4268" t="s">
        <v>16</v>
      </c>
      <c r="G4268">
        <v>0</v>
      </c>
      <c r="H4268">
        <v>3</v>
      </c>
      <c r="I4268">
        <v>13</v>
      </c>
      <c r="J4268">
        <v>1</v>
      </c>
      <c r="K4268">
        <v>0</v>
      </c>
      <c r="L4268">
        <v>6</v>
      </c>
      <c r="M4268">
        <v>15</v>
      </c>
      <c r="N4268" t="s">
        <v>20778</v>
      </c>
      <c r="O4268" t="s">
        <v>5071</v>
      </c>
      <c r="P4268">
        <v>13</v>
      </c>
      <c r="Q4268" t="s">
        <v>9147</v>
      </c>
      <c r="R4268" t="s">
        <v>20779</v>
      </c>
      <c r="S4268" t="s">
        <v>10142</v>
      </c>
      <c r="T4268" s="2">
        <v>18000</v>
      </c>
      <c r="U4268" t="s">
        <v>1089</v>
      </c>
      <c r="V4268" t="s">
        <v>5153</v>
      </c>
      <c r="W4268">
        <v>50</v>
      </c>
      <c r="X4268" t="s">
        <v>9149</v>
      </c>
      <c r="Y4268" t="s">
        <v>5071</v>
      </c>
      <c r="Z4268" t="s">
        <v>5071</v>
      </c>
      <c r="AA4268" t="s">
        <v>1091</v>
      </c>
      <c r="AB4268">
        <v>1</v>
      </c>
      <c r="AC4268">
        <v>12</v>
      </c>
      <c r="AE4268">
        <v>1323</v>
      </c>
    </row>
    <row r="4269" spans="1:35">
      <c r="A4269" t="s">
        <v>20780</v>
      </c>
      <c r="B4269" t="s">
        <v>14</v>
      </c>
      <c r="C4269" t="s">
        <v>20781</v>
      </c>
      <c r="D4269" t="s">
        <v>15</v>
      </c>
      <c r="E4269" t="s">
        <v>33</v>
      </c>
      <c r="F4269">
        <v>1</v>
      </c>
      <c r="G4269">
        <v>1</v>
      </c>
      <c r="H4269">
        <v>3</v>
      </c>
      <c r="I4269">
        <v>4986</v>
      </c>
      <c r="J4269">
        <v>2</v>
      </c>
      <c r="K4269">
        <v>2</v>
      </c>
      <c r="L4269">
        <v>6</v>
      </c>
      <c r="M4269">
        <v>19</v>
      </c>
      <c r="N4269" t="s">
        <v>16103</v>
      </c>
      <c r="O4269" t="s">
        <v>2669</v>
      </c>
      <c r="P4269">
        <v>4986</v>
      </c>
      <c r="Q4269" t="s">
        <v>2670</v>
      </c>
      <c r="R4269" t="s">
        <v>16105</v>
      </c>
      <c r="S4269" t="s">
        <v>20782</v>
      </c>
      <c r="T4269" t="s">
        <v>4103</v>
      </c>
      <c r="U4269" t="s">
        <v>1214</v>
      </c>
      <c r="V4269" t="s">
        <v>2305</v>
      </c>
      <c r="W4269">
        <v>8</v>
      </c>
      <c r="X4269" t="s">
        <v>1433</v>
      </c>
      <c r="Y4269" t="s">
        <v>2669</v>
      </c>
      <c r="Z4269" t="s">
        <v>2669</v>
      </c>
      <c r="AA4269" t="s">
        <v>1209</v>
      </c>
      <c r="AB4269">
        <v>2</v>
      </c>
      <c r="AC4269">
        <v>16</v>
      </c>
      <c r="AE4269">
        <v>1444</v>
      </c>
    </row>
    <row r="4270" spans="1:35">
      <c r="A4270" t="s">
        <v>20783</v>
      </c>
      <c r="B4270" t="s">
        <v>14</v>
      </c>
      <c r="C4270" t="s">
        <v>20784</v>
      </c>
      <c r="D4270" t="s">
        <v>15</v>
      </c>
      <c r="E4270" t="s">
        <v>26</v>
      </c>
      <c r="F4270">
        <v>1</v>
      </c>
      <c r="G4270">
        <v>1</v>
      </c>
      <c r="I4270">
        <v>5714</v>
      </c>
      <c r="J4270">
        <v>4</v>
      </c>
      <c r="K4270">
        <v>4</v>
      </c>
      <c r="L4270">
        <v>1</v>
      </c>
      <c r="M4270">
        <v>11</v>
      </c>
      <c r="N4270" t="s">
        <v>3301</v>
      </c>
      <c r="O4270" t="s">
        <v>3392</v>
      </c>
      <c r="P4270">
        <v>5714</v>
      </c>
      <c r="Q4270" t="s">
        <v>3031</v>
      </c>
      <c r="R4270" t="s">
        <v>3303</v>
      </c>
      <c r="S4270" t="s">
        <v>2126</v>
      </c>
      <c r="T4270" t="s">
        <v>3292</v>
      </c>
      <c r="U4270" t="s">
        <v>20785</v>
      </c>
      <c r="V4270" t="s">
        <v>2305</v>
      </c>
      <c r="W4270">
        <v>9</v>
      </c>
      <c r="X4270" t="s">
        <v>3393</v>
      </c>
      <c r="Y4270" t="s">
        <v>3392</v>
      </c>
      <c r="Z4270" t="s">
        <v>3392</v>
      </c>
      <c r="AA4270" t="s">
        <v>20786</v>
      </c>
      <c r="AC4270">
        <v>11</v>
      </c>
      <c r="AE4270">
        <v>840</v>
      </c>
    </row>
    <row r="4271" spans="1:35">
      <c r="A4271" t="s">
        <v>20787</v>
      </c>
      <c r="B4271" t="s">
        <v>14</v>
      </c>
      <c r="C4271" t="s">
        <v>20788</v>
      </c>
      <c r="D4271" t="s">
        <v>47</v>
      </c>
      <c r="E4271" t="s">
        <v>26</v>
      </c>
      <c r="F4271">
        <v>1</v>
      </c>
      <c r="G4271">
        <v>1</v>
      </c>
      <c r="H4271">
        <v>7</v>
      </c>
      <c r="I4271">
        <v>4806</v>
      </c>
      <c r="J4271">
        <v>2</v>
      </c>
      <c r="K4271">
        <v>3</v>
      </c>
      <c r="L4271">
        <v>2</v>
      </c>
      <c r="M4271">
        <v>2</v>
      </c>
      <c r="N4271" t="s">
        <v>20789</v>
      </c>
      <c r="O4271" t="s">
        <v>20790</v>
      </c>
      <c r="P4271">
        <v>4806</v>
      </c>
      <c r="Q4271" t="s">
        <v>3031</v>
      </c>
      <c r="R4271" t="s">
        <v>20791</v>
      </c>
      <c r="S4271" t="s">
        <v>10195</v>
      </c>
      <c r="T4271" t="s">
        <v>7045</v>
      </c>
      <c r="U4271" t="s">
        <v>20792</v>
      </c>
      <c r="V4271" t="s">
        <v>2179</v>
      </c>
      <c r="W4271">
        <v>25</v>
      </c>
      <c r="X4271" t="s">
        <v>3035</v>
      </c>
      <c r="Y4271" t="s">
        <v>20790</v>
      </c>
      <c r="Z4271" t="s">
        <v>20790</v>
      </c>
      <c r="AA4271" t="s">
        <v>2726</v>
      </c>
      <c r="AB4271">
        <v>3</v>
      </c>
      <c r="AF4271">
        <v>1275</v>
      </c>
      <c r="AG4271">
        <v>1290</v>
      </c>
      <c r="AH4271" t="s">
        <v>2286</v>
      </c>
      <c r="AI4271">
        <v>1290</v>
      </c>
    </row>
    <row r="4272" spans="1:35">
      <c r="A4272" t="s">
        <v>20793</v>
      </c>
      <c r="B4272" t="s">
        <v>14</v>
      </c>
      <c r="C4272" t="s">
        <v>20794</v>
      </c>
      <c r="D4272" t="s">
        <v>15</v>
      </c>
      <c r="E4272" t="s">
        <v>26</v>
      </c>
      <c r="F4272">
        <v>1</v>
      </c>
      <c r="G4272">
        <v>1</v>
      </c>
      <c r="H4272">
        <v>3</v>
      </c>
      <c r="I4272">
        <v>4979</v>
      </c>
      <c r="J4272">
        <v>2</v>
      </c>
      <c r="K4272">
        <v>7</v>
      </c>
      <c r="L4272">
        <v>2</v>
      </c>
      <c r="M4272">
        <v>5</v>
      </c>
      <c r="N4272" t="s">
        <v>3580</v>
      </c>
      <c r="O4272" t="s">
        <v>20795</v>
      </c>
      <c r="P4272">
        <v>4979</v>
      </c>
      <c r="Q4272" t="s">
        <v>20796</v>
      </c>
      <c r="R4272" s="2">
        <v>101102</v>
      </c>
      <c r="S4272" t="s">
        <v>20797</v>
      </c>
      <c r="T4272" t="s">
        <v>20798</v>
      </c>
      <c r="U4272" t="s">
        <v>20799</v>
      </c>
      <c r="V4272" t="s">
        <v>2179</v>
      </c>
      <c r="W4272">
        <v>44</v>
      </c>
      <c r="X4272" t="s">
        <v>20800</v>
      </c>
      <c r="Y4272" t="s">
        <v>20795</v>
      </c>
      <c r="Z4272" t="s">
        <v>20795</v>
      </c>
      <c r="AA4272" t="s">
        <v>20801</v>
      </c>
      <c r="AB4272">
        <v>2</v>
      </c>
      <c r="AC4272">
        <v>3</v>
      </c>
      <c r="AE4272">
        <v>1496</v>
      </c>
    </row>
    <row r="4273" spans="1:32">
      <c r="A4273" t="s">
        <v>20802</v>
      </c>
      <c r="B4273" t="s">
        <v>14</v>
      </c>
      <c r="C4273" t="s">
        <v>20803</v>
      </c>
      <c r="D4273" t="s">
        <v>15</v>
      </c>
      <c r="E4273" t="s">
        <v>26</v>
      </c>
      <c r="F4273">
        <v>1</v>
      </c>
      <c r="G4273">
        <v>1</v>
      </c>
      <c r="H4273">
        <v>4</v>
      </c>
      <c r="I4273">
        <v>6744</v>
      </c>
      <c r="J4273">
        <v>2</v>
      </c>
      <c r="K4273">
        <v>7</v>
      </c>
      <c r="L4273">
        <v>1</v>
      </c>
      <c r="M4273">
        <v>19</v>
      </c>
      <c r="N4273" t="s">
        <v>3301</v>
      </c>
      <c r="O4273" t="s">
        <v>14581</v>
      </c>
      <c r="P4273">
        <v>6744</v>
      </c>
      <c r="Q4273" t="s">
        <v>20804</v>
      </c>
      <c r="R4273" t="s">
        <v>3303</v>
      </c>
      <c r="S4273" t="s">
        <v>4966</v>
      </c>
      <c r="T4273" t="s">
        <v>6381</v>
      </c>
      <c r="U4273" t="s">
        <v>1317</v>
      </c>
      <c r="V4273" t="s">
        <v>2305</v>
      </c>
      <c r="W4273">
        <v>15</v>
      </c>
      <c r="X4273" t="s">
        <v>14585</v>
      </c>
      <c r="Y4273" t="s">
        <v>14581</v>
      </c>
      <c r="Z4273" t="s">
        <v>14581</v>
      </c>
      <c r="AA4273" t="s">
        <v>20805</v>
      </c>
      <c r="AB4273">
        <v>1</v>
      </c>
      <c r="AC4273">
        <v>13</v>
      </c>
      <c r="AE4273">
        <v>2150</v>
      </c>
      <c r="AF4273">
        <v>1731</v>
      </c>
    </row>
    <row r="4274" spans="1:32">
      <c r="A4274" t="s">
        <v>20806</v>
      </c>
      <c r="B4274" t="s">
        <v>14</v>
      </c>
      <c r="C4274" t="s">
        <v>20807</v>
      </c>
      <c r="D4274" t="s">
        <v>15</v>
      </c>
      <c r="E4274" t="s">
        <v>26</v>
      </c>
      <c r="F4274">
        <v>1</v>
      </c>
      <c r="G4274">
        <v>1</v>
      </c>
      <c r="H4274">
        <v>3</v>
      </c>
      <c r="I4274">
        <v>2854</v>
      </c>
      <c r="J4274">
        <v>1</v>
      </c>
      <c r="K4274">
        <v>7</v>
      </c>
      <c r="L4274">
        <v>1</v>
      </c>
      <c r="M4274">
        <v>5</v>
      </c>
      <c r="N4274" t="s">
        <v>3301</v>
      </c>
      <c r="O4274" t="s">
        <v>20808</v>
      </c>
      <c r="P4274">
        <v>2854</v>
      </c>
      <c r="Q4274" t="s">
        <v>20809</v>
      </c>
      <c r="R4274" t="s">
        <v>3303</v>
      </c>
      <c r="S4274" t="s">
        <v>10066</v>
      </c>
      <c r="T4274" t="s">
        <v>2402</v>
      </c>
      <c r="U4274" t="s">
        <v>6478</v>
      </c>
      <c r="V4274" t="s">
        <v>2179</v>
      </c>
      <c r="W4274">
        <v>27</v>
      </c>
      <c r="X4274" t="s">
        <v>20810</v>
      </c>
      <c r="Y4274" t="s">
        <v>20808</v>
      </c>
      <c r="Z4274" t="s">
        <v>20808</v>
      </c>
      <c r="AA4274" t="s">
        <v>20811</v>
      </c>
      <c r="AB4274">
        <v>1</v>
      </c>
      <c r="AC4274">
        <v>4</v>
      </c>
      <c r="AE4274">
        <v>1226</v>
      </c>
    </row>
    <row r="4275" spans="1:32">
      <c r="A4275" t="s">
        <v>20812</v>
      </c>
      <c r="B4275" t="s">
        <v>14</v>
      </c>
      <c r="C4275" t="s">
        <v>20813</v>
      </c>
      <c r="D4275" t="s">
        <v>15</v>
      </c>
      <c r="E4275" t="s">
        <v>246</v>
      </c>
      <c r="F4275">
        <v>1</v>
      </c>
      <c r="G4275">
        <v>1</v>
      </c>
      <c r="H4275">
        <v>2</v>
      </c>
      <c r="I4275">
        <v>6698</v>
      </c>
      <c r="J4275">
        <v>2</v>
      </c>
      <c r="K4275">
        <v>5</v>
      </c>
      <c r="L4275">
        <v>6</v>
      </c>
      <c r="M4275">
        <v>11</v>
      </c>
      <c r="N4275" t="s">
        <v>3301</v>
      </c>
      <c r="O4275" t="s">
        <v>10650</v>
      </c>
      <c r="P4275">
        <v>6698</v>
      </c>
      <c r="Q4275" t="s">
        <v>20814</v>
      </c>
      <c r="R4275" t="s">
        <v>3303</v>
      </c>
      <c r="S4275" t="s">
        <v>20815</v>
      </c>
      <c r="T4275" t="s">
        <v>20816</v>
      </c>
      <c r="U4275" t="s">
        <v>3625</v>
      </c>
      <c r="V4275" t="s">
        <v>2305</v>
      </c>
      <c r="W4275">
        <v>15</v>
      </c>
      <c r="X4275" t="s">
        <v>10652</v>
      </c>
      <c r="Y4275" t="s">
        <v>10650</v>
      </c>
      <c r="Z4275" t="s">
        <v>10650</v>
      </c>
      <c r="AA4275" t="s">
        <v>20817</v>
      </c>
      <c r="AB4275">
        <v>1</v>
      </c>
      <c r="AC4275">
        <v>8</v>
      </c>
      <c r="AF4275">
        <v>624</v>
      </c>
    </row>
    <row r="4276" spans="1:32">
      <c r="A4276" t="s">
        <v>20818</v>
      </c>
      <c r="B4276" t="s">
        <v>14</v>
      </c>
      <c r="C4276" t="s">
        <v>20819</v>
      </c>
      <c r="D4276" t="s">
        <v>15</v>
      </c>
      <c r="E4276" t="s">
        <v>26</v>
      </c>
      <c r="F4276">
        <v>1</v>
      </c>
      <c r="G4276">
        <v>1</v>
      </c>
      <c r="H4276">
        <v>3</v>
      </c>
      <c r="I4276">
        <v>3545</v>
      </c>
      <c r="J4276">
        <v>2</v>
      </c>
      <c r="K4276">
        <v>7</v>
      </c>
      <c r="L4276">
        <v>1</v>
      </c>
      <c r="M4276">
        <v>5</v>
      </c>
      <c r="N4276" t="s">
        <v>16314</v>
      </c>
      <c r="O4276" t="s">
        <v>20820</v>
      </c>
      <c r="P4276">
        <v>3545</v>
      </c>
      <c r="Q4276" t="s">
        <v>20821</v>
      </c>
      <c r="R4276" t="s">
        <v>20822</v>
      </c>
      <c r="S4276" t="s">
        <v>3705</v>
      </c>
      <c r="T4276" t="s">
        <v>1125</v>
      </c>
      <c r="U4276" t="s">
        <v>20823</v>
      </c>
      <c r="V4276" t="s">
        <v>2179</v>
      </c>
      <c r="W4276">
        <v>24</v>
      </c>
      <c r="X4276" t="s">
        <v>20824</v>
      </c>
      <c r="Y4276" t="s">
        <v>20820</v>
      </c>
      <c r="Z4276" t="s">
        <v>20820</v>
      </c>
      <c r="AA4276" t="s">
        <v>20825</v>
      </c>
      <c r="AB4276">
        <v>1</v>
      </c>
      <c r="AC4276">
        <v>1</v>
      </c>
      <c r="AE4276">
        <v>1100</v>
      </c>
    </row>
    <row r="4277" spans="1:32">
      <c r="A4277" t="s">
        <v>20826</v>
      </c>
      <c r="B4277" t="s">
        <v>14</v>
      </c>
      <c r="C4277" t="s">
        <v>20827</v>
      </c>
      <c r="D4277" t="s">
        <v>15</v>
      </c>
      <c r="E4277" t="s">
        <v>246</v>
      </c>
      <c r="F4277">
        <v>1</v>
      </c>
      <c r="G4277">
        <v>1</v>
      </c>
      <c r="H4277">
        <v>3</v>
      </c>
      <c r="I4277">
        <v>6189</v>
      </c>
      <c r="J4277">
        <v>2</v>
      </c>
      <c r="K4277">
        <v>7</v>
      </c>
      <c r="L4277">
        <v>5</v>
      </c>
      <c r="M4277">
        <v>20</v>
      </c>
      <c r="N4277" t="s">
        <v>3301</v>
      </c>
      <c r="O4277" t="s">
        <v>2935</v>
      </c>
      <c r="P4277">
        <v>6189</v>
      </c>
      <c r="Q4277" t="s">
        <v>2866</v>
      </c>
      <c r="R4277" t="s">
        <v>8284</v>
      </c>
      <c r="S4277" t="s">
        <v>12079</v>
      </c>
      <c r="T4277" t="s">
        <v>20828</v>
      </c>
      <c r="U4277" t="s">
        <v>1303</v>
      </c>
      <c r="V4277" t="s">
        <v>2654</v>
      </c>
      <c r="W4277">
        <v>15</v>
      </c>
      <c r="X4277" t="s">
        <v>2939</v>
      </c>
      <c r="Y4277" t="s">
        <v>2935</v>
      </c>
      <c r="Z4277" t="s">
        <v>2935</v>
      </c>
      <c r="AA4277" t="s">
        <v>20829</v>
      </c>
      <c r="AB4277">
        <v>2</v>
      </c>
      <c r="AC4277">
        <v>6</v>
      </c>
      <c r="AD4277">
        <v>908</v>
      </c>
    </row>
    <row r="4278" spans="1:32">
      <c r="A4278" t="s">
        <v>20830</v>
      </c>
      <c r="B4278" t="s">
        <v>14</v>
      </c>
      <c r="C4278" t="s">
        <v>20827</v>
      </c>
      <c r="D4278" t="s">
        <v>15</v>
      </c>
      <c r="E4278" t="s">
        <v>246</v>
      </c>
      <c r="F4278">
        <v>1</v>
      </c>
      <c r="G4278">
        <v>1</v>
      </c>
      <c r="H4278">
        <v>2</v>
      </c>
      <c r="I4278">
        <v>4472</v>
      </c>
      <c r="J4278">
        <v>2</v>
      </c>
      <c r="K4278">
        <v>7</v>
      </c>
      <c r="L4278">
        <v>5</v>
      </c>
      <c r="M4278">
        <v>20</v>
      </c>
      <c r="N4278" t="s">
        <v>3301</v>
      </c>
      <c r="O4278" t="s">
        <v>2935</v>
      </c>
      <c r="P4278">
        <v>4472</v>
      </c>
      <c r="Q4278" t="s">
        <v>2866</v>
      </c>
      <c r="R4278" t="s">
        <v>8284</v>
      </c>
      <c r="S4278" t="s">
        <v>8285</v>
      </c>
      <c r="T4278" t="s">
        <v>20831</v>
      </c>
      <c r="U4278" t="s">
        <v>1310</v>
      </c>
      <c r="V4278" t="s">
        <v>2654</v>
      </c>
      <c r="W4278">
        <v>15</v>
      </c>
      <c r="X4278" t="s">
        <v>2939</v>
      </c>
      <c r="Y4278" t="s">
        <v>2935</v>
      </c>
      <c r="Z4278" t="s">
        <v>2935</v>
      </c>
      <c r="AA4278" t="s">
        <v>20832</v>
      </c>
      <c r="AB4278">
        <v>1</v>
      </c>
      <c r="AC4278">
        <v>16</v>
      </c>
      <c r="AD4278">
        <v>919</v>
      </c>
    </row>
    <row r="4279" spans="1:32">
      <c r="A4279" t="s">
        <v>20833</v>
      </c>
      <c r="B4279" t="s">
        <v>14</v>
      </c>
      <c r="C4279" t="s">
        <v>20834</v>
      </c>
      <c r="D4279" t="s">
        <v>15</v>
      </c>
      <c r="E4279" t="s">
        <v>26</v>
      </c>
      <c r="F4279">
        <v>1</v>
      </c>
      <c r="G4279">
        <v>1</v>
      </c>
      <c r="H4279">
        <v>2</v>
      </c>
      <c r="I4279">
        <v>3521</v>
      </c>
      <c r="J4279">
        <v>2</v>
      </c>
      <c r="K4279">
        <v>6</v>
      </c>
      <c r="L4279">
        <v>3</v>
      </c>
      <c r="M4279">
        <v>4</v>
      </c>
      <c r="N4279" t="s">
        <v>9549</v>
      </c>
      <c r="O4279" t="s">
        <v>20835</v>
      </c>
      <c r="P4279">
        <v>3521</v>
      </c>
      <c r="Q4279" t="s">
        <v>20836</v>
      </c>
      <c r="R4279" t="s">
        <v>11227</v>
      </c>
      <c r="S4279" t="s">
        <v>18224</v>
      </c>
      <c r="T4279" t="s">
        <v>3860</v>
      </c>
      <c r="U4279" t="s">
        <v>2731</v>
      </c>
      <c r="V4279" t="s">
        <v>2179</v>
      </c>
      <c r="W4279">
        <v>26</v>
      </c>
      <c r="X4279" t="s">
        <v>20837</v>
      </c>
      <c r="Y4279" t="s">
        <v>20835</v>
      </c>
      <c r="Z4279" t="s">
        <v>20835</v>
      </c>
      <c r="AA4279" t="s">
        <v>20838</v>
      </c>
      <c r="AB4279">
        <v>1</v>
      </c>
      <c r="AC4279" t="s">
        <v>1350</v>
      </c>
      <c r="AE4279">
        <v>639</v>
      </c>
    </row>
    <row r="4280" spans="1:32">
      <c r="A4280" t="s">
        <v>20839</v>
      </c>
      <c r="B4280" t="s">
        <v>14</v>
      </c>
      <c r="C4280" t="s">
        <v>20840</v>
      </c>
      <c r="D4280" t="s">
        <v>15</v>
      </c>
      <c r="E4280" t="s">
        <v>26</v>
      </c>
      <c r="F4280">
        <v>1</v>
      </c>
      <c r="G4280">
        <v>1</v>
      </c>
      <c r="H4280">
        <v>4</v>
      </c>
      <c r="I4280">
        <v>3381</v>
      </c>
      <c r="J4280">
        <v>4</v>
      </c>
      <c r="K4280">
        <v>7</v>
      </c>
      <c r="L4280">
        <v>6</v>
      </c>
      <c r="M4280">
        <v>5</v>
      </c>
      <c r="N4280" t="s">
        <v>16314</v>
      </c>
      <c r="O4280" t="s">
        <v>20841</v>
      </c>
      <c r="P4280">
        <v>3381</v>
      </c>
      <c r="Q4280" t="s">
        <v>4023</v>
      </c>
      <c r="R4280" t="s">
        <v>16317</v>
      </c>
      <c r="S4280" t="s">
        <v>3273</v>
      </c>
      <c r="T4280" t="s">
        <v>4702</v>
      </c>
      <c r="U4280" t="s">
        <v>20842</v>
      </c>
      <c r="V4280" t="s">
        <v>2179</v>
      </c>
      <c r="W4280">
        <v>25</v>
      </c>
      <c r="X4280" t="s">
        <v>4027</v>
      </c>
      <c r="Y4280" t="s">
        <v>20841</v>
      </c>
      <c r="Z4280" t="s">
        <v>20841</v>
      </c>
      <c r="AA4280" t="s">
        <v>20843</v>
      </c>
      <c r="AB4280">
        <v>2</v>
      </c>
      <c r="AC4280">
        <v>3</v>
      </c>
      <c r="AF4280">
        <v>1328</v>
      </c>
    </row>
    <row r="4281" spans="1:32">
      <c r="A4281" t="s">
        <v>20844</v>
      </c>
      <c r="B4281" t="s">
        <v>14</v>
      </c>
      <c r="C4281" t="s">
        <v>20845</v>
      </c>
      <c r="D4281" t="s">
        <v>15</v>
      </c>
      <c r="E4281" t="s">
        <v>26</v>
      </c>
      <c r="F4281">
        <v>1</v>
      </c>
      <c r="G4281">
        <v>1</v>
      </c>
      <c r="H4281">
        <v>3</v>
      </c>
      <c r="I4281">
        <v>4291</v>
      </c>
      <c r="J4281">
        <v>2</v>
      </c>
      <c r="K4281">
        <v>5</v>
      </c>
      <c r="L4281">
        <v>6</v>
      </c>
      <c r="M4281">
        <v>7</v>
      </c>
      <c r="N4281" t="s">
        <v>3301</v>
      </c>
      <c r="O4281" t="s">
        <v>4259</v>
      </c>
      <c r="P4281">
        <v>4291</v>
      </c>
      <c r="Q4281" t="s">
        <v>20846</v>
      </c>
      <c r="R4281" t="s">
        <v>3303</v>
      </c>
      <c r="S4281" t="s">
        <v>15519</v>
      </c>
      <c r="T4281" t="s">
        <v>4522</v>
      </c>
      <c r="U4281" t="s">
        <v>1559</v>
      </c>
      <c r="V4281" t="s">
        <v>2305</v>
      </c>
      <c r="W4281">
        <v>9</v>
      </c>
      <c r="X4281" t="s">
        <v>4263</v>
      </c>
      <c r="Y4281" t="s">
        <v>4259</v>
      </c>
      <c r="Z4281" t="s">
        <v>4259</v>
      </c>
      <c r="AA4281" t="s">
        <v>20847</v>
      </c>
      <c r="AB4281">
        <v>1</v>
      </c>
      <c r="AC4281">
        <v>2</v>
      </c>
      <c r="AD4281">
        <v>748</v>
      </c>
      <c r="AE4281">
        <v>1072</v>
      </c>
    </row>
    <row r="4282" spans="1:32">
      <c r="A4282" t="s">
        <v>20848</v>
      </c>
      <c r="B4282" t="s">
        <v>31</v>
      </c>
      <c r="C4282" t="s">
        <v>20849</v>
      </c>
      <c r="D4282" t="s">
        <v>15</v>
      </c>
      <c r="E4282" t="s">
        <v>26</v>
      </c>
      <c r="G4282">
        <v>0</v>
      </c>
      <c r="H4282">
        <v>4</v>
      </c>
      <c r="I4282">
        <v>16</v>
      </c>
      <c r="J4282">
        <v>2</v>
      </c>
      <c r="K4282">
        <v>5</v>
      </c>
      <c r="L4282">
        <v>6</v>
      </c>
      <c r="M4282">
        <v>11</v>
      </c>
      <c r="N4282" t="s">
        <v>3301</v>
      </c>
      <c r="O4282" t="s">
        <v>3067</v>
      </c>
      <c r="P4282">
        <v>16</v>
      </c>
      <c r="Q4282" t="s">
        <v>20850</v>
      </c>
      <c r="R4282" t="s">
        <v>3303</v>
      </c>
      <c r="S4282" t="s">
        <v>6433</v>
      </c>
      <c r="T4282" s="2">
        <v>28000</v>
      </c>
      <c r="U4282" t="s">
        <v>3071</v>
      </c>
      <c r="V4282" t="s">
        <v>4967</v>
      </c>
      <c r="W4282">
        <v>8</v>
      </c>
      <c r="X4282" t="s">
        <v>1433</v>
      </c>
      <c r="Y4282" t="s">
        <v>3067</v>
      </c>
      <c r="Z4282" t="s">
        <v>3067</v>
      </c>
      <c r="AA4282" t="s">
        <v>20851</v>
      </c>
      <c r="AB4282">
        <v>1</v>
      </c>
      <c r="AC4282">
        <v>9</v>
      </c>
      <c r="AF4282">
        <v>1680</v>
      </c>
    </row>
    <row r="4283" spans="1:32">
      <c r="A4283" t="s">
        <v>20852</v>
      </c>
      <c r="B4283" t="s">
        <v>14</v>
      </c>
      <c r="C4283" t="s">
        <v>20853</v>
      </c>
      <c r="D4283" t="s">
        <v>15</v>
      </c>
      <c r="E4283" t="s">
        <v>26</v>
      </c>
      <c r="F4283">
        <v>1</v>
      </c>
      <c r="G4283">
        <v>1</v>
      </c>
      <c r="H4283">
        <v>2</v>
      </c>
      <c r="I4283">
        <v>2513</v>
      </c>
      <c r="J4283">
        <v>2</v>
      </c>
      <c r="K4283">
        <v>8</v>
      </c>
      <c r="L4283">
        <v>2</v>
      </c>
      <c r="M4283">
        <v>5</v>
      </c>
      <c r="N4283" t="s">
        <v>20854</v>
      </c>
      <c r="O4283" t="s">
        <v>20855</v>
      </c>
      <c r="P4283">
        <v>2513</v>
      </c>
      <c r="Q4283" t="s">
        <v>20856</v>
      </c>
      <c r="R4283" t="s">
        <v>20857</v>
      </c>
      <c r="S4283" t="s">
        <v>4173</v>
      </c>
      <c r="T4283" t="s">
        <v>13100</v>
      </c>
      <c r="U4283" t="s">
        <v>2731</v>
      </c>
      <c r="V4283" t="s">
        <v>2179</v>
      </c>
      <c r="W4283">
        <v>24</v>
      </c>
      <c r="X4283" t="s">
        <v>7561</v>
      </c>
      <c r="Y4283" t="s">
        <v>20855</v>
      </c>
      <c r="Z4283" t="s">
        <v>20855</v>
      </c>
      <c r="AA4283" t="s">
        <v>20858</v>
      </c>
      <c r="AB4283">
        <v>2</v>
      </c>
      <c r="AC4283">
        <v>4</v>
      </c>
      <c r="AE4283">
        <v>935</v>
      </c>
    </row>
    <row r="4284" spans="1:32">
      <c r="A4284" t="s">
        <v>20859</v>
      </c>
      <c r="B4284" t="s">
        <v>14</v>
      </c>
      <c r="C4284" t="s">
        <v>20860</v>
      </c>
      <c r="D4284" t="s">
        <v>15</v>
      </c>
      <c r="E4284" t="s">
        <v>26</v>
      </c>
      <c r="F4284">
        <v>1</v>
      </c>
      <c r="G4284">
        <v>1</v>
      </c>
      <c r="H4284">
        <v>2</v>
      </c>
      <c r="I4284">
        <v>3636</v>
      </c>
      <c r="J4284">
        <v>2</v>
      </c>
      <c r="K4284">
        <v>7</v>
      </c>
      <c r="L4284">
        <v>6</v>
      </c>
      <c r="M4284">
        <v>14</v>
      </c>
      <c r="N4284" t="s">
        <v>11976</v>
      </c>
      <c r="O4284" t="s">
        <v>6474</v>
      </c>
      <c r="P4284">
        <v>3636</v>
      </c>
      <c r="Q4284" t="s">
        <v>20861</v>
      </c>
      <c r="R4284" t="s">
        <v>11977</v>
      </c>
      <c r="S4284" t="s">
        <v>2651</v>
      </c>
      <c r="T4284" t="s">
        <v>3654</v>
      </c>
      <c r="U4284" t="s">
        <v>6484</v>
      </c>
      <c r="V4284" t="s">
        <v>2305</v>
      </c>
      <c r="W4284">
        <v>8</v>
      </c>
      <c r="X4284" t="s">
        <v>1433</v>
      </c>
      <c r="Y4284" t="s">
        <v>6474</v>
      </c>
      <c r="Z4284" t="s">
        <v>6474</v>
      </c>
      <c r="AA4284" t="s">
        <v>20862</v>
      </c>
      <c r="AB4284">
        <v>1</v>
      </c>
      <c r="AC4284">
        <v>9</v>
      </c>
      <c r="AE4284">
        <v>825</v>
      </c>
      <c r="AF4284">
        <v>659</v>
      </c>
    </row>
    <row r="4285" spans="1:32">
      <c r="A4285" t="s">
        <v>20863</v>
      </c>
      <c r="B4285" t="s">
        <v>14</v>
      </c>
      <c r="C4285" t="s">
        <v>20864</v>
      </c>
      <c r="D4285" t="s">
        <v>15</v>
      </c>
      <c r="E4285" t="s">
        <v>246</v>
      </c>
      <c r="F4285">
        <v>1</v>
      </c>
      <c r="G4285">
        <v>1</v>
      </c>
      <c r="H4285">
        <v>2</v>
      </c>
      <c r="I4285">
        <v>3026</v>
      </c>
      <c r="J4285">
        <v>2</v>
      </c>
      <c r="K4285">
        <v>5</v>
      </c>
      <c r="L4285">
        <v>6</v>
      </c>
      <c r="M4285">
        <v>12</v>
      </c>
      <c r="N4285" t="s">
        <v>3301</v>
      </c>
      <c r="O4285" t="s">
        <v>20865</v>
      </c>
      <c r="P4285">
        <v>3026</v>
      </c>
      <c r="Q4285" t="s">
        <v>5916</v>
      </c>
      <c r="R4285" t="s">
        <v>8284</v>
      </c>
      <c r="S4285" t="s">
        <v>20866</v>
      </c>
      <c r="T4285" t="s">
        <v>2177</v>
      </c>
      <c r="U4285" t="s">
        <v>20867</v>
      </c>
      <c r="V4285" t="s">
        <v>2179</v>
      </c>
      <c r="W4285">
        <v>17</v>
      </c>
      <c r="X4285" t="s">
        <v>5918</v>
      </c>
      <c r="Y4285" t="s">
        <v>20865</v>
      </c>
      <c r="Z4285" t="s">
        <v>20865</v>
      </c>
      <c r="AA4285" t="s">
        <v>20868</v>
      </c>
      <c r="AB4285">
        <v>1</v>
      </c>
      <c r="AC4285">
        <v>8</v>
      </c>
      <c r="AE4285">
        <v>826</v>
      </c>
    </row>
    <row r="4286" spans="1:32">
      <c r="A4286" t="s">
        <v>20869</v>
      </c>
      <c r="B4286" t="s">
        <v>14</v>
      </c>
      <c r="C4286" t="s">
        <v>20870</v>
      </c>
      <c r="D4286" t="s">
        <v>15</v>
      </c>
      <c r="E4286" t="s">
        <v>246</v>
      </c>
      <c r="F4286">
        <v>1</v>
      </c>
      <c r="G4286">
        <v>1</v>
      </c>
      <c r="H4286">
        <v>3</v>
      </c>
      <c r="I4286">
        <v>2600</v>
      </c>
      <c r="J4286">
        <v>2</v>
      </c>
      <c r="K4286">
        <v>7</v>
      </c>
      <c r="L4286">
        <v>6</v>
      </c>
      <c r="M4286">
        <v>12</v>
      </c>
      <c r="N4286" t="s">
        <v>3301</v>
      </c>
      <c r="O4286" t="s">
        <v>20865</v>
      </c>
      <c r="P4286">
        <v>2600</v>
      </c>
      <c r="Q4286" t="s">
        <v>5916</v>
      </c>
      <c r="R4286" t="s">
        <v>3303</v>
      </c>
      <c r="S4286" t="s">
        <v>1769</v>
      </c>
      <c r="T4286" t="s">
        <v>12887</v>
      </c>
      <c r="U4286" t="s">
        <v>5917</v>
      </c>
      <c r="V4286" t="s">
        <v>2179</v>
      </c>
      <c r="W4286">
        <v>17</v>
      </c>
      <c r="X4286" t="s">
        <v>5918</v>
      </c>
      <c r="Y4286" t="s">
        <v>20865</v>
      </c>
      <c r="Z4286" t="s">
        <v>20865</v>
      </c>
      <c r="AA4286" t="s">
        <v>20871</v>
      </c>
      <c r="AB4286">
        <v>1</v>
      </c>
      <c r="AC4286">
        <v>12</v>
      </c>
      <c r="AE4286">
        <v>1173</v>
      </c>
    </row>
    <row r="4287" spans="1:32">
      <c r="A4287" t="s">
        <v>20872</v>
      </c>
      <c r="B4287" t="s">
        <v>14</v>
      </c>
      <c r="C4287" t="s">
        <v>20873</v>
      </c>
      <c r="D4287" t="s">
        <v>15</v>
      </c>
      <c r="E4287" t="s">
        <v>26</v>
      </c>
      <c r="F4287">
        <v>1</v>
      </c>
      <c r="G4287">
        <v>1</v>
      </c>
      <c r="H4287">
        <v>3</v>
      </c>
      <c r="I4287">
        <v>5267</v>
      </c>
      <c r="J4287">
        <v>4</v>
      </c>
      <c r="K4287">
        <v>7</v>
      </c>
      <c r="L4287">
        <v>1</v>
      </c>
      <c r="M4287">
        <v>19</v>
      </c>
      <c r="N4287" t="s">
        <v>9549</v>
      </c>
      <c r="O4287" t="s">
        <v>4335</v>
      </c>
      <c r="P4287">
        <v>5267</v>
      </c>
      <c r="Q4287" t="s">
        <v>20874</v>
      </c>
      <c r="R4287" t="s">
        <v>9884</v>
      </c>
      <c r="S4287" t="s">
        <v>13638</v>
      </c>
      <c r="T4287" t="s">
        <v>4156</v>
      </c>
      <c r="U4287" t="s">
        <v>2724</v>
      </c>
      <c r="V4287" t="s">
        <v>2305</v>
      </c>
      <c r="W4287">
        <v>4</v>
      </c>
      <c r="X4287" t="s">
        <v>4337</v>
      </c>
      <c r="Y4287" t="s">
        <v>4335</v>
      </c>
      <c r="Z4287" t="s">
        <v>4335</v>
      </c>
      <c r="AA4287" t="s">
        <v>20875</v>
      </c>
      <c r="AB4287">
        <v>1</v>
      </c>
      <c r="AC4287">
        <v>19</v>
      </c>
      <c r="AE4287">
        <v>1101</v>
      </c>
    </row>
    <row r="4288" spans="1:32">
      <c r="A4288" t="s">
        <v>20876</v>
      </c>
      <c r="B4288" t="s">
        <v>14</v>
      </c>
      <c r="C4288" t="s">
        <v>20877</v>
      </c>
      <c r="D4288" t="s">
        <v>15</v>
      </c>
      <c r="E4288" t="s">
        <v>246</v>
      </c>
      <c r="F4288">
        <v>1</v>
      </c>
      <c r="G4288">
        <v>1</v>
      </c>
      <c r="H4288">
        <v>3</v>
      </c>
      <c r="I4288">
        <v>5000</v>
      </c>
      <c r="J4288">
        <v>2</v>
      </c>
      <c r="K4288">
        <v>7</v>
      </c>
      <c r="L4288">
        <v>6</v>
      </c>
      <c r="M4288">
        <v>24</v>
      </c>
      <c r="N4288" t="s">
        <v>18031</v>
      </c>
      <c r="O4288" t="s">
        <v>10421</v>
      </c>
      <c r="P4288">
        <v>5000</v>
      </c>
      <c r="Q4288" t="s">
        <v>20878</v>
      </c>
      <c r="R4288" t="s">
        <v>18853</v>
      </c>
      <c r="S4288" t="s">
        <v>4471</v>
      </c>
      <c r="T4288" t="s">
        <v>8804</v>
      </c>
      <c r="U4288" t="s">
        <v>2158</v>
      </c>
      <c r="V4288" t="s">
        <v>2305</v>
      </c>
      <c r="W4288">
        <v>3</v>
      </c>
      <c r="X4288" t="s">
        <v>10425</v>
      </c>
      <c r="Y4288" t="s">
        <v>10421</v>
      </c>
      <c r="Z4288" t="s">
        <v>10421</v>
      </c>
      <c r="AA4288" t="s">
        <v>20879</v>
      </c>
      <c r="AB4288">
        <v>1</v>
      </c>
      <c r="AC4288">
        <v>24</v>
      </c>
      <c r="AE4288">
        <v>1040</v>
      </c>
      <c r="AF4288">
        <v>780</v>
      </c>
    </row>
    <row r="4289" spans="1:35">
      <c r="A4289" t="s">
        <v>20880</v>
      </c>
      <c r="B4289" t="s">
        <v>14</v>
      </c>
      <c r="C4289" t="s">
        <v>20881</v>
      </c>
      <c r="D4289" t="s">
        <v>15</v>
      </c>
      <c r="E4289" t="s">
        <v>26</v>
      </c>
      <c r="F4289">
        <v>1</v>
      </c>
      <c r="G4289">
        <v>1</v>
      </c>
      <c r="H4289">
        <v>2</v>
      </c>
      <c r="I4289">
        <v>2900</v>
      </c>
      <c r="J4289">
        <v>2</v>
      </c>
      <c r="K4289">
        <v>5</v>
      </c>
      <c r="L4289">
        <v>6</v>
      </c>
      <c r="M4289">
        <v>5</v>
      </c>
      <c r="N4289" t="s">
        <v>3885</v>
      </c>
      <c r="O4289" t="s">
        <v>20882</v>
      </c>
      <c r="P4289">
        <v>2900</v>
      </c>
      <c r="Q4289" t="s">
        <v>20883</v>
      </c>
      <c r="R4289" t="s">
        <v>3888</v>
      </c>
      <c r="S4289" t="s">
        <v>3744</v>
      </c>
      <c r="T4289" t="s">
        <v>20884</v>
      </c>
      <c r="U4289" t="s">
        <v>2731</v>
      </c>
      <c r="V4289" t="s">
        <v>2179</v>
      </c>
      <c r="W4289">
        <v>24</v>
      </c>
      <c r="X4289" t="s">
        <v>6372</v>
      </c>
      <c r="Y4289" t="s">
        <v>20882</v>
      </c>
      <c r="Z4289" t="s">
        <v>20882</v>
      </c>
      <c r="AA4289" t="s">
        <v>20885</v>
      </c>
      <c r="AB4289">
        <v>2</v>
      </c>
      <c r="AC4289">
        <v>4</v>
      </c>
      <c r="AE4289">
        <v>970</v>
      </c>
    </row>
    <row r="4290" spans="1:35">
      <c r="A4290" t="s">
        <v>20886</v>
      </c>
      <c r="B4290" t="s">
        <v>14</v>
      </c>
      <c r="C4290" t="s">
        <v>20887</v>
      </c>
      <c r="D4290" t="s">
        <v>47</v>
      </c>
      <c r="E4290" t="s">
        <v>26</v>
      </c>
      <c r="F4290">
        <v>1</v>
      </c>
      <c r="G4290">
        <v>1</v>
      </c>
      <c r="H4290">
        <v>3</v>
      </c>
      <c r="I4290">
        <v>3409</v>
      </c>
      <c r="J4290">
        <v>4</v>
      </c>
      <c r="K4290">
        <v>3</v>
      </c>
      <c r="L4290">
        <v>2</v>
      </c>
      <c r="M4290">
        <v>2</v>
      </c>
      <c r="N4290" t="s">
        <v>20888</v>
      </c>
      <c r="O4290" t="s">
        <v>20889</v>
      </c>
      <c r="P4290">
        <v>3409</v>
      </c>
      <c r="Q4290" t="s">
        <v>20890</v>
      </c>
      <c r="R4290" t="s">
        <v>20891</v>
      </c>
      <c r="S4290" t="s">
        <v>5591</v>
      </c>
      <c r="T4290" t="s">
        <v>7369</v>
      </c>
      <c r="U4290" t="s">
        <v>20892</v>
      </c>
      <c r="V4290" t="s">
        <v>2179</v>
      </c>
      <c r="W4290">
        <v>22</v>
      </c>
      <c r="X4290" t="s">
        <v>4027</v>
      </c>
      <c r="Y4290" t="s">
        <v>20889</v>
      </c>
      <c r="Z4290" t="s">
        <v>20889</v>
      </c>
      <c r="AA4290" t="s">
        <v>20893</v>
      </c>
      <c r="AB4290">
        <v>1</v>
      </c>
      <c r="AG4290">
        <v>1980</v>
      </c>
      <c r="AH4290" t="s">
        <v>2286</v>
      </c>
      <c r="AI4290">
        <v>1980</v>
      </c>
    </row>
    <row r="4291" spans="1:35">
      <c r="A4291" t="s">
        <v>20894</v>
      </c>
      <c r="B4291" t="s">
        <v>31</v>
      </c>
      <c r="C4291" t="s">
        <v>20895</v>
      </c>
      <c r="D4291" t="s">
        <v>15</v>
      </c>
      <c r="E4291" t="s">
        <v>26</v>
      </c>
      <c r="G4291">
        <v>0</v>
      </c>
      <c r="H4291">
        <v>2</v>
      </c>
      <c r="I4291">
        <v>9</v>
      </c>
      <c r="J4291">
        <v>2</v>
      </c>
      <c r="K4291">
        <v>7</v>
      </c>
      <c r="L4291">
        <v>6</v>
      </c>
      <c r="M4291">
        <v>5</v>
      </c>
      <c r="N4291" t="s">
        <v>16314</v>
      </c>
      <c r="O4291" t="s">
        <v>20896</v>
      </c>
      <c r="P4291">
        <v>9</v>
      </c>
      <c r="Q4291" t="s">
        <v>3031</v>
      </c>
      <c r="R4291" t="s">
        <v>16317</v>
      </c>
      <c r="S4291" t="s">
        <v>4285</v>
      </c>
      <c r="T4291" s="2">
        <v>8500</v>
      </c>
      <c r="U4291" t="s">
        <v>2731</v>
      </c>
      <c r="V4291" t="s">
        <v>3072</v>
      </c>
      <c r="W4291">
        <v>25</v>
      </c>
      <c r="X4291" t="s">
        <v>3035</v>
      </c>
      <c r="Y4291" t="s">
        <v>20896</v>
      </c>
      <c r="Z4291" t="s">
        <v>20896</v>
      </c>
      <c r="AA4291" t="s">
        <v>20897</v>
      </c>
      <c r="AB4291">
        <v>1</v>
      </c>
      <c r="AC4291">
        <v>1</v>
      </c>
      <c r="AE4291">
        <v>904</v>
      </c>
    </row>
    <row r="4292" spans="1:35">
      <c r="A4292" t="s">
        <v>20898</v>
      </c>
      <c r="B4292" t="s">
        <v>14</v>
      </c>
      <c r="C4292" t="s">
        <v>20899</v>
      </c>
      <c r="D4292" t="s">
        <v>15</v>
      </c>
      <c r="E4292" t="s">
        <v>26</v>
      </c>
      <c r="F4292">
        <v>1</v>
      </c>
      <c r="G4292">
        <v>1</v>
      </c>
      <c r="H4292">
        <v>3</v>
      </c>
      <c r="I4292">
        <v>4782</v>
      </c>
      <c r="J4292">
        <v>4</v>
      </c>
      <c r="K4292">
        <v>6</v>
      </c>
      <c r="L4292">
        <v>2</v>
      </c>
      <c r="M4292">
        <v>21</v>
      </c>
      <c r="N4292" t="s">
        <v>9549</v>
      </c>
      <c r="O4292" t="s">
        <v>4335</v>
      </c>
      <c r="P4292">
        <v>4782</v>
      </c>
      <c r="Q4292" t="s">
        <v>20900</v>
      </c>
      <c r="R4292" t="s">
        <v>9884</v>
      </c>
      <c r="S4292" t="s">
        <v>1612</v>
      </c>
      <c r="T4292" t="s">
        <v>2804</v>
      </c>
      <c r="U4292" t="s">
        <v>2724</v>
      </c>
      <c r="V4292" t="s">
        <v>2305</v>
      </c>
      <c r="W4292">
        <v>4</v>
      </c>
      <c r="X4292" t="s">
        <v>4337</v>
      </c>
      <c r="Y4292" t="s">
        <v>4335</v>
      </c>
      <c r="Z4292" t="s">
        <v>4335</v>
      </c>
      <c r="AA4292" t="s">
        <v>20901</v>
      </c>
      <c r="AB4292">
        <v>2</v>
      </c>
      <c r="AC4292">
        <v>19</v>
      </c>
      <c r="AE4292">
        <v>1359</v>
      </c>
    </row>
    <row r="4293" spans="1:35">
      <c r="A4293" t="s">
        <v>20902</v>
      </c>
      <c r="B4293" t="s">
        <v>14</v>
      </c>
      <c r="C4293" t="s">
        <v>20903</v>
      </c>
      <c r="D4293" t="s">
        <v>15</v>
      </c>
      <c r="E4293" t="s">
        <v>26</v>
      </c>
      <c r="F4293">
        <v>1</v>
      </c>
      <c r="G4293">
        <v>1</v>
      </c>
      <c r="H4293">
        <v>2</v>
      </c>
      <c r="I4293">
        <v>6598</v>
      </c>
      <c r="J4293">
        <v>4</v>
      </c>
      <c r="K4293">
        <v>6</v>
      </c>
      <c r="L4293">
        <v>1</v>
      </c>
      <c r="M4293">
        <v>13</v>
      </c>
      <c r="N4293" t="s">
        <v>3301</v>
      </c>
      <c r="O4293" t="s">
        <v>4566</v>
      </c>
      <c r="P4293">
        <v>6598</v>
      </c>
      <c r="Q4293" t="s">
        <v>20904</v>
      </c>
      <c r="R4293" t="s">
        <v>3303</v>
      </c>
      <c r="S4293" t="s">
        <v>10539</v>
      </c>
      <c r="T4293" t="s">
        <v>2804</v>
      </c>
      <c r="U4293" t="s">
        <v>20905</v>
      </c>
      <c r="V4293" t="s">
        <v>2179</v>
      </c>
      <c r="W4293">
        <v>21</v>
      </c>
      <c r="X4293" t="s">
        <v>4571</v>
      </c>
      <c r="Y4293" t="s">
        <v>4566</v>
      </c>
      <c r="Z4293" t="s">
        <v>4566</v>
      </c>
      <c r="AA4293" t="s">
        <v>20906</v>
      </c>
      <c r="AB4293">
        <v>1</v>
      </c>
      <c r="AC4293">
        <v>2</v>
      </c>
      <c r="AE4293">
        <v>985</v>
      </c>
    </row>
    <row r="4294" spans="1:35">
      <c r="A4294" t="s">
        <v>20907</v>
      </c>
      <c r="B4294" t="s">
        <v>14</v>
      </c>
      <c r="C4294" t="s">
        <v>20908</v>
      </c>
      <c r="D4294" t="s">
        <v>15</v>
      </c>
      <c r="E4294" t="s">
        <v>26</v>
      </c>
      <c r="F4294">
        <v>1</v>
      </c>
      <c r="G4294">
        <v>1</v>
      </c>
      <c r="H4294">
        <v>3</v>
      </c>
      <c r="I4294">
        <v>6336</v>
      </c>
      <c r="J4294">
        <v>2</v>
      </c>
      <c r="K4294">
        <v>7</v>
      </c>
      <c r="L4294">
        <v>5</v>
      </c>
      <c r="M4294">
        <v>12</v>
      </c>
      <c r="N4294" t="s">
        <v>4143</v>
      </c>
      <c r="O4294" t="s">
        <v>20909</v>
      </c>
      <c r="P4294">
        <v>6336</v>
      </c>
      <c r="Q4294" t="s">
        <v>4762</v>
      </c>
      <c r="R4294" t="s">
        <v>20910</v>
      </c>
      <c r="S4294" t="s">
        <v>20911</v>
      </c>
      <c r="T4294" t="s">
        <v>4788</v>
      </c>
      <c r="U4294" t="s">
        <v>1324</v>
      </c>
      <c r="V4294" t="s">
        <v>2654</v>
      </c>
      <c r="W4294">
        <v>49</v>
      </c>
      <c r="X4294" t="s">
        <v>4765</v>
      </c>
      <c r="Y4294" t="s">
        <v>20909</v>
      </c>
      <c r="Z4294" t="s">
        <v>20909</v>
      </c>
      <c r="AA4294" t="s">
        <v>20912</v>
      </c>
      <c r="AB4294">
        <v>1</v>
      </c>
      <c r="AC4294">
        <v>4</v>
      </c>
      <c r="AE4294">
        <v>1231</v>
      </c>
    </row>
    <row r="4295" spans="1:35">
      <c r="A4295" t="s">
        <v>20913</v>
      </c>
      <c r="B4295" t="s">
        <v>14</v>
      </c>
      <c r="C4295" t="s">
        <v>20914</v>
      </c>
      <c r="D4295" t="s">
        <v>15</v>
      </c>
      <c r="E4295" t="s">
        <v>26</v>
      </c>
      <c r="F4295">
        <v>1</v>
      </c>
      <c r="G4295">
        <v>1</v>
      </c>
      <c r="H4295">
        <v>2</v>
      </c>
      <c r="I4295">
        <v>6305</v>
      </c>
      <c r="J4295">
        <v>2</v>
      </c>
      <c r="K4295">
        <v>5</v>
      </c>
      <c r="L4295">
        <v>1</v>
      </c>
      <c r="M4295">
        <v>21</v>
      </c>
      <c r="N4295" t="s">
        <v>3301</v>
      </c>
      <c r="O4295" t="s">
        <v>20915</v>
      </c>
      <c r="P4295">
        <v>6305</v>
      </c>
      <c r="Q4295" t="s">
        <v>4762</v>
      </c>
      <c r="R4295" t="s">
        <v>3303</v>
      </c>
      <c r="S4295" t="s">
        <v>15740</v>
      </c>
      <c r="T4295" t="s">
        <v>20916</v>
      </c>
      <c r="U4295" t="s">
        <v>1329</v>
      </c>
      <c r="V4295" t="s">
        <v>2305</v>
      </c>
      <c r="W4295">
        <v>49</v>
      </c>
      <c r="X4295" t="s">
        <v>4765</v>
      </c>
      <c r="Y4295" t="s">
        <v>20915</v>
      </c>
      <c r="Z4295" t="s">
        <v>20915</v>
      </c>
      <c r="AA4295" t="s">
        <v>20917</v>
      </c>
      <c r="AB4295">
        <v>1</v>
      </c>
      <c r="AC4295">
        <v>12</v>
      </c>
      <c r="AE4295">
        <v>1007</v>
      </c>
      <c r="AF4295">
        <v>751</v>
      </c>
    </row>
    <row r="4296" spans="1:35">
      <c r="A4296" t="s">
        <v>20918</v>
      </c>
      <c r="B4296" t="s">
        <v>14</v>
      </c>
      <c r="C4296" t="s">
        <v>20919</v>
      </c>
      <c r="D4296" t="s">
        <v>15</v>
      </c>
      <c r="E4296" t="s">
        <v>26</v>
      </c>
      <c r="F4296">
        <v>1</v>
      </c>
      <c r="G4296">
        <v>1</v>
      </c>
      <c r="H4296">
        <v>3</v>
      </c>
      <c r="I4296">
        <v>4043</v>
      </c>
      <c r="J4296">
        <v>4</v>
      </c>
      <c r="K4296">
        <v>7</v>
      </c>
      <c r="L4296">
        <v>6</v>
      </c>
      <c r="M4296">
        <v>14</v>
      </c>
      <c r="N4296" t="s">
        <v>4143</v>
      </c>
      <c r="O4296" t="s">
        <v>6474</v>
      </c>
      <c r="P4296">
        <v>4043</v>
      </c>
      <c r="Q4296" t="s">
        <v>20920</v>
      </c>
      <c r="R4296" t="s">
        <v>20921</v>
      </c>
      <c r="S4296" t="s">
        <v>14402</v>
      </c>
      <c r="T4296" t="s">
        <v>8804</v>
      </c>
      <c r="U4296" t="s">
        <v>6478</v>
      </c>
      <c r="V4296" t="s">
        <v>2305</v>
      </c>
      <c r="W4296">
        <v>8</v>
      </c>
      <c r="X4296" t="s">
        <v>1433</v>
      </c>
      <c r="Y4296" t="s">
        <v>6474</v>
      </c>
      <c r="Z4296" t="s">
        <v>6474</v>
      </c>
      <c r="AA4296" t="s">
        <v>20922</v>
      </c>
      <c r="AB4296">
        <v>2</v>
      </c>
      <c r="AC4296">
        <v>8</v>
      </c>
      <c r="AD4296">
        <v>918</v>
      </c>
      <c r="AE4296">
        <v>1286</v>
      </c>
    </row>
    <row r="4297" spans="1:35">
      <c r="A4297" t="s">
        <v>20923</v>
      </c>
      <c r="B4297" t="s">
        <v>14</v>
      </c>
      <c r="C4297" t="s">
        <v>20924</v>
      </c>
      <c r="D4297" t="s">
        <v>15</v>
      </c>
      <c r="E4297" t="s">
        <v>26</v>
      </c>
      <c r="F4297">
        <v>1</v>
      </c>
      <c r="G4297">
        <v>1</v>
      </c>
      <c r="H4297">
        <v>2</v>
      </c>
      <c r="I4297">
        <v>2983</v>
      </c>
      <c r="J4297">
        <v>2</v>
      </c>
      <c r="K4297">
        <v>5</v>
      </c>
      <c r="L4297">
        <v>6</v>
      </c>
      <c r="M4297">
        <v>5</v>
      </c>
      <c r="N4297" t="s">
        <v>4114</v>
      </c>
      <c r="O4297" t="s">
        <v>20925</v>
      </c>
      <c r="P4297">
        <v>2983</v>
      </c>
      <c r="Q4297" t="s">
        <v>20926</v>
      </c>
      <c r="R4297" t="s">
        <v>16412</v>
      </c>
      <c r="S4297" t="s">
        <v>5958</v>
      </c>
      <c r="T4297" t="s">
        <v>20927</v>
      </c>
      <c r="U4297" t="s">
        <v>2731</v>
      </c>
      <c r="V4297" t="s">
        <v>2179</v>
      </c>
      <c r="W4297">
        <v>24</v>
      </c>
      <c r="X4297" t="s">
        <v>7561</v>
      </c>
      <c r="Y4297" t="s">
        <v>20925</v>
      </c>
      <c r="Z4297" t="s">
        <v>20925</v>
      </c>
      <c r="AA4297" t="s">
        <v>20928</v>
      </c>
      <c r="AB4297">
        <v>1</v>
      </c>
      <c r="AC4297">
        <v>4</v>
      </c>
      <c r="AF4297">
        <v>615</v>
      </c>
    </row>
    <row r="4298" spans="1:35">
      <c r="A4298" t="s">
        <v>20929</v>
      </c>
      <c r="B4298" t="s">
        <v>14</v>
      </c>
      <c r="C4298" t="s">
        <v>20930</v>
      </c>
      <c r="D4298" t="s">
        <v>15</v>
      </c>
      <c r="E4298" t="s">
        <v>26</v>
      </c>
      <c r="F4298">
        <v>1</v>
      </c>
      <c r="G4298">
        <v>1</v>
      </c>
      <c r="H4298">
        <v>2</v>
      </c>
      <c r="I4298">
        <v>2368</v>
      </c>
      <c r="J4298">
        <v>2</v>
      </c>
      <c r="K4298">
        <v>7</v>
      </c>
      <c r="L4298">
        <v>2</v>
      </c>
      <c r="M4298">
        <v>5</v>
      </c>
      <c r="N4298" t="s">
        <v>16545</v>
      </c>
      <c r="O4298" t="s">
        <v>20931</v>
      </c>
      <c r="P4298">
        <v>2368</v>
      </c>
      <c r="Q4298" t="s">
        <v>20932</v>
      </c>
      <c r="R4298" t="s">
        <v>20933</v>
      </c>
      <c r="S4298" t="s">
        <v>10711</v>
      </c>
      <c r="T4298" t="s">
        <v>20934</v>
      </c>
      <c r="U4298" t="s">
        <v>2731</v>
      </c>
      <c r="V4298" t="s">
        <v>2179</v>
      </c>
      <c r="W4298">
        <v>26</v>
      </c>
      <c r="X4298" t="s">
        <v>20935</v>
      </c>
      <c r="Y4298" t="s">
        <v>20931</v>
      </c>
      <c r="Z4298" t="s">
        <v>20931</v>
      </c>
      <c r="AA4298" t="s">
        <v>20936</v>
      </c>
      <c r="AB4298">
        <v>1</v>
      </c>
      <c r="AC4298">
        <v>3</v>
      </c>
      <c r="AD4298">
        <v>570</v>
      </c>
    </row>
    <row r="4299" spans="1:35">
      <c r="A4299" t="s">
        <v>20937</v>
      </c>
      <c r="B4299" t="s">
        <v>14</v>
      </c>
      <c r="C4299" t="s">
        <v>20938</v>
      </c>
      <c r="D4299" t="s">
        <v>15</v>
      </c>
      <c r="E4299" t="s">
        <v>26</v>
      </c>
      <c r="F4299">
        <v>1</v>
      </c>
      <c r="G4299">
        <v>1</v>
      </c>
      <c r="H4299">
        <v>2</v>
      </c>
      <c r="I4299">
        <v>3127</v>
      </c>
      <c r="J4299">
        <v>2</v>
      </c>
      <c r="K4299">
        <v>8</v>
      </c>
      <c r="L4299">
        <v>1</v>
      </c>
      <c r="M4299">
        <v>10</v>
      </c>
      <c r="N4299" t="s">
        <v>9549</v>
      </c>
      <c r="O4299" t="s">
        <v>20939</v>
      </c>
      <c r="P4299">
        <v>3127</v>
      </c>
      <c r="Q4299" t="s">
        <v>20940</v>
      </c>
      <c r="R4299" t="s">
        <v>11227</v>
      </c>
      <c r="S4299" t="s">
        <v>1612</v>
      </c>
      <c r="T4299" t="s">
        <v>13135</v>
      </c>
      <c r="U4299" t="s">
        <v>1126</v>
      </c>
      <c r="V4299" t="s">
        <v>2179</v>
      </c>
      <c r="W4299">
        <v>27</v>
      </c>
      <c r="X4299" t="s">
        <v>4174</v>
      </c>
      <c r="Y4299" t="s">
        <v>20939</v>
      </c>
      <c r="Z4299" t="s">
        <v>20939</v>
      </c>
      <c r="AA4299" t="s">
        <v>20941</v>
      </c>
      <c r="AB4299">
        <v>1</v>
      </c>
      <c r="AC4299">
        <v>10</v>
      </c>
      <c r="AD4299">
        <v>1107</v>
      </c>
      <c r="AE4299">
        <v>1359</v>
      </c>
    </row>
    <row r="4300" spans="1:35">
      <c r="A4300" t="s">
        <v>20942</v>
      </c>
      <c r="B4300" t="s">
        <v>14</v>
      </c>
      <c r="C4300" t="s">
        <v>20943</v>
      </c>
      <c r="D4300" t="s">
        <v>15</v>
      </c>
      <c r="E4300" t="s">
        <v>26</v>
      </c>
      <c r="F4300">
        <v>1</v>
      </c>
      <c r="G4300">
        <v>1</v>
      </c>
      <c r="H4300">
        <v>2</v>
      </c>
      <c r="I4300">
        <v>2742</v>
      </c>
      <c r="J4300">
        <v>2</v>
      </c>
      <c r="K4300">
        <v>7</v>
      </c>
      <c r="L4300">
        <v>1</v>
      </c>
      <c r="M4300">
        <v>5</v>
      </c>
      <c r="N4300" t="s">
        <v>9542</v>
      </c>
      <c r="O4300" t="s">
        <v>20944</v>
      </c>
      <c r="P4300">
        <v>2742</v>
      </c>
      <c r="Q4300" t="s">
        <v>20945</v>
      </c>
      <c r="R4300" t="s">
        <v>20946</v>
      </c>
      <c r="S4300" t="s">
        <v>20947</v>
      </c>
      <c r="T4300" t="s">
        <v>13100</v>
      </c>
      <c r="U4300" t="s">
        <v>16593</v>
      </c>
      <c r="V4300" t="s">
        <v>2179</v>
      </c>
      <c r="W4300">
        <v>19</v>
      </c>
      <c r="X4300" t="s">
        <v>16594</v>
      </c>
      <c r="Y4300" t="s">
        <v>20944</v>
      </c>
      <c r="Z4300" t="s">
        <v>20944</v>
      </c>
      <c r="AA4300" t="s">
        <v>20948</v>
      </c>
      <c r="AB4300">
        <v>1</v>
      </c>
      <c r="AC4300">
        <v>3</v>
      </c>
      <c r="AF4300">
        <v>857</v>
      </c>
    </row>
    <row r="4301" spans="1:35">
      <c r="A4301" t="s">
        <v>20949</v>
      </c>
      <c r="B4301" t="s">
        <v>14</v>
      </c>
      <c r="C4301" t="s">
        <v>20950</v>
      </c>
      <c r="D4301" t="s">
        <v>15</v>
      </c>
      <c r="E4301" t="s">
        <v>26</v>
      </c>
      <c r="F4301">
        <v>1</v>
      </c>
      <c r="G4301">
        <v>1</v>
      </c>
      <c r="H4301">
        <v>3</v>
      </c>
      <c r="I4301">
        <v>3304</v>
      </c>
      <c r="J4301">
        <v>2</v>
      </c>
      <c r="K4301">
        <v>8</v>
      </c>
      <c r="L4301">
        <v>1</v>
      </c>
      <c r="M4301">
        <v>5</v>
      </c>
      <c r="N4301" t="s">
        <v>16314</v>
      </c>
      <c r="O4301" t="s">
        <v>20951</v>
      </c>
      <c r="P4301">
        <v>3304</v>
      </c>
      <c r="Q4301" t="s">
        <v>20952</v>
      </c>
      <c r="R4301" t="s">
        <v>16317</v>
      </c>
      <c r="S4301" t="s">
        <v>5013</v>
      </c>
      <c r="T4301" t="s">
        <v>1564</v>
      </c>
      <c r="U4301" t="s">
        <v>2724</v>
      </c>
      <c r="V4301" t="s">
        <v>2179</v>
      </c>
      <c r="W4301">
        <v>21</v>
      </c>
      <c r="X4301" t="s">
        <v>6372</v>
      </c>
      <c r="Y4301" t="s">
        <v>20951</v>
      </c>
      <c r="Z4301" t="s">
        <v>20951</v>
      </c>
      <c r="AA4301" t="s">
        <v>20953</v>
      </c>
      <c r="AB4301">
        <v>2</v>
      </c>
      <c r="AC4301">
        <v>2</v>
      </c>
      <c r="AF4301">
        <v>1150</v>
      </c>
    </row>
    <row r="4302" spans="1:35">
      <c r="A4302" t="s">
        <v>20954</v>
      </c>
      <c r="B4302" t="s">
        <v>14</v>
      </c>
      <c r="C4302" t="s">
        <v>20955</v>
      </c>
      <c r="D4302" t="s">
        <v>15</v>
      </c>
      <c r="E4302" t="s">
        <v>26</v>
      </c>
      <c r="F4302">
        <v>1</v>
      </c>
      <c r="G4302">
        <v>1</v>
      </c>
      <c r="H4302">
        <v>3</v>
      </c>
      <c r="I4302">
        <v>4042</v>
      </c>
      <c r="J4302">
        <v>2</v>
      </c>
      <c r="K4302">
        <v>8</v>
      </c>
      <c r="L4302">
        <v>5</v>
      </c>
      <c r="M4302">
        <v>4</v>
      </c>
      <c r="N4302" t="s">
        <v>7195</v>
      </c>
      <c r="O4302" t="s">
        <v>20956</v>
      </c>
      <c r="P4302">
        <v>4042</v>
      </c>
      <c r="Q4302" t="s">
        <v>20957</v>
      </c>
      <c r="R4302" t="s">
        <v>8416</v>
      </c>
      <c r="S4302" t="s">
        <v>3245</v>
      </c>
      <c r="T4302" t="s">
        <v>11715</v>
      </c>
      <c r="U4302" t="s">
        <v>10092</v>
      </c>
      <c r="V4302" t="s">
        <v>2414</v>
      </c>
      <c r="W4302">
        <v>49</v>
      </c>
      <c r="X4302" t="s">
        <v>20958</v>
      </c>
      <c r="Y4302" t="s">
        <v>20956</v>
      </c>
      <c r="Z4302" t="s">
        <v>20956</v>
      </c>
      <c r="AA4302" t="s">
        <v>20959</v>
      </c>
      <c r="AB4302">
        <v>1</v>
      </c>
      <c r="AC4302">
        <v>1</v>
      </c>
      <c r="AE4302">
        <v>1076</v>
      </c>
    </row>
    <row r="4303" spans="1:35">
      <c r="A4303" t="s">
        <v>20960</v>
      </c>
      <c r="B4303" t="s">
        <v>14</v>
      </c>
      <c r="C4303" t="s">
        <v>20961</v>
      </c>
      <c r="D4303" t="s">
        <v>15</v>
      </c>
      <c r="E4303" t="s">
        <v>26</v>
      </c>
      <c r="F4303">
        <v>1</v>
      </c>
      <c r="G4303">
        <v>1</v>
      </c>
      <c r="H4303">
        <v>2</v>
      </c>
      <c r="I4303">
        <v>2937</v>
      </c>
      <c r="J4303">
        <v>2</v>
      </c>
      <c r="K4303">
        <v>8</v>
      </c>
      <c r="L4303">
        <v>6</v>
      </c>
      <c r="M4303">
        <v>5</v>
      </c>
      <c r="N4303" t="s">
        <v>10192</v>
      </c>
      <c r="O4303" t="s">
        <v>20962</v>
      </c>
      <c r="P4303">
        <v>2937</v>
      </c>
      <c r="Q4303" t="s">
        <v>20963</v>
      </c>
      <c r="R4303" t="s">
        <v>11879</v>
      </c>
      <c r="S4303" t="s">
        <v>11791</v>
      </c>
      <c r="T4303" t="s">
        <v>20964</v>
      </c>
      <c r="U4303" t="s">
        <v>2731</v>
      </c>
      <c r="V4303" t="s">
        <v>2179</v>
      </c>
      <c r="W4303">
        <v>26</v>
      </c>
      <c r="X4303" t="s">
        <v>3035</v>
      </c>
      <c r="Y4303" t="s">
        <v>20962</v>
      </c>
      <c r="Z4303" t="s">
        <v>20962</v>
      </c>
      <c r="AA4303" t="s">
        <v>20965</v>
      </c>
      <c r="AB4303">
        <v>1</v>
      </c>
      <c r="AC4303">
        <v>4</v>
      </c>
      <c r="AF4303">
        <v>914</v>
      </c>
    </row>
    <row r="4304" spans="1:35">
      <c r="A4304" t="s">
        <v>20966</v>
      </c>
      <c r="B4304" t="s">
        <v>14</v>
      </c>
      <c r="C4304" t="s">
        <v>20924</v>
      </c>
      <c r="D4304" t="s">
        <v>15</v>
      </c>
      <c r="E4304" t="s">
        <v>26</v>
      </c>
      <c r="F4304">
        <v>1</v>
      </c>
      <c r="G4304">
        <v>1</v>
      </c>
      <c r="H4304">
        <v>1</v>
      </c>
      <c r="I4304">
        <v>2072</v>
      </c>
      <c r="J4304">
        <v>2</v>
      </c>
      <c r="K4304">
        <v>1</v>
      </c>
      <c r="L4304">
        <v>6</v>
      </c>
      <c r="M4304">
        <v>5</v>
      </c>
      <c r="N4304" t="s">
        <v>20967</v>
      </c>
      <c r="O4304" t="s">
        <v>20968</v>
      </c>
      <c r="P4304">
        <v>2072</v>
      </c>
      <c r="Q4304" t="s">
        <v>20969</v>
      </c>
      <c r="R4304" t="s">
        <v>20970</v>
      </c>
      <c r="S4304" t="s">
        <v>20971</v>
      </c>
      <c r="T4304" t="s">
        <v>13312</v>
      </c>
      <c r="U4304" t="s">
        <v>7330</v>
      </c>
      <c r="V4304" t="s">
        <v>2179</v>
      </c>
      <c r="W4304">
        <v>24</v>
      </c>
      <c r="X4304" t="s">
        <v>6372</v>
      </c>
      <c r="Y4304" t="s">
        <v>20968</v>
      </c>
      <c r="Z4304" t="s">
        <v>20968</v>
      </c>
      <c r="AA4304" t="s">
        <v>20972</v>
      </c>
      <c r="AB4304">
        <v>1</v>
      </c>
      <c r="AC4304" t="s">
        <v>1350</v>
      </c>
      <c r="AF4304">
        <v>555</v>
      </c>
    </row>
    <row r="4305" spans="1:32">
      <c r="A4305" t="s">
        <v>20973</v>
      </c>
      <c r="B4305" t="s">
        <v>14</v>
      </c>
      <c r="C4305" t="s">
        <v>20924</v>
      </c>
      <c r="D4305" t="s">
        <v>15</v>
      </c>
      <c r="E4305" t="s">
        <v>26</v>
      </c>
      <c r="F4305">
        <v>1</v>
      </c>
      <c r="G4305">
        <v>1</v>
      </c>
      <c r="H4305">
        <v>2</v>
      </c>
      <c r="I4305">
        <v>2345</v>
      </c>
      <c r="J4305">
        <v>2</v>
      </c>
      <c r="K4305">
        <v>7</v>
      </c>
      <c r="L4305">
        <v>6</v>
      </c>
      <c r="M4305">
        <v>5</v>
      </c>
      <c r="N4305" t="s">
        <v>20967</v>
      </c>
      <c r="O4305" t="s">
        <v>20882</v>
      </c>
      <c r="P4305">
        <v>2345</v>
      </c>
      <c r="Q4305" t="s">
        <v>20969</v>
      </c>
      <c r="R4305" t="s">
        <v>20970</v>
      </c>
      <c r="S4305" t="s">
        <v>20974</v>
      </c>
      <c r="T4305" t="s">
        <v>20975</v>
      </c>
      <c r="U4305" t="s">
        <v>2731</v>
      </c>
      <c r="V4305" t="s">
        <v>2179</v>
      </c>
      <c r="W4305">
        <v>24</v>
      </c>
      <c r="X4305" t="s">
        <v>6372</v>
      </c>
      <c r="Y4305" t="s">
        <v>20882</v>
      </c>
      <c r="Z4305" t="s">
        <v>20882</v>
      </c>
      <c r="AA4305" t="s">
        <v>20976</v>
      </c>
      <c r="AB4305">
        <v>1</v>
      </c>
      <c r="AC4305" t="s">
        <v>1350</v>
      </c>
      <c r="AF4305">
        <v>714</v>
      </c>
    </row>
    <row r="4306" spans="1:32">
      <c r="A4306" t="s">
        <v>20977</v>
      </c>
      <c r="B4306" t="s">
        <v>14</v>
      </c>
      <c r="C4306" t="s">
        <v>20978</v>
      </c>
      <c r="D4306" t="s">
        <v>15</v>
      </c>
      <c r="E4306" t="s">
        <v>26</v>
      </c>
      <c r="F4306">
        <v>1</v>
      </c>
      <c r="G4306">
        <v>1</v>
      </c>
      <c r="H4306">
        <v>2</v>
      </c>
      <c r="I4306">
        <v>2600</v>
      </c>
      <c r="J4306">
        <v>2</v>
      </c>
      <c r="K4306">
        <v>7</v>
      </c>
      <c r="L4306">
        <v>6</v>
      </c>
      <c r="M4306">
        <v>4</v>
      </c>
      <c r="N4306" t="s">
        <v>1066</v>
      </c>
      <c r="O4306" t="s">
        <v>20979</v>
      </c>
      <c r="P4306">
        <v>2600</v>
      </c>
      <c r="Q4306" t="s">
        <v>20980</v>
      </c>
      <c r="R4306" s="2">
        <v>101102</v>
      </c>
      <c r="S4306" t="s">
        <v>3527</v>
      </c>
      <c r="T4306" t="s">
        <v>20981</v>
      </c>
      <c r="U4306" t="s">
        <v>2731</v>
      </c>
      <c r="V4306" t="s">
        <v>2179</v>
      </c>
      <c r="W4306">
        <v>24</v>
      </c>
      <c r="X4306" t="s">
        <v>6372</v>
      </c>
      <c r="Y4306" t="s">
        <v>20979</v>
      </c>
      <c r="Z4306" t="s">
        <v>20979</v>
      </c>
      <c r="AA4306" t="s">
        <v>20982</v>
      </c>
      <c r="AB4306">
        <v>1</v>
      </c>
      <c r="AC4306">
        <v>4</v>
      </c>
      <c r="AF4306">
        <v>850</v>
      </c>
    </row>
    <row r="4307" spans="1:32">
      <c r="A4307" t="s">
        <v>20983</v>
      </c>
      <c r="B4307" t="s">
        <v>14</v>
      </c>
      <c r="C4307" t="s">
        <v>20984</v>
      </c>
      <c r="D4307" t="s">
        <v>15</v>
      </c>
      <c r="E4307" t="s">
        <v>26</v>
      </c>
      <c r="F4307">
        <v>1</v>
      </c>
      <c r="G4307">
        <v>1</v>
      </c>
      <c r="H4307">
        <v>3</v>
      </c>
      <c r="I4307">
        <v>2700</v>
      </c>
      <c r="J4307">
        <v>2</v>
      </c>
      <c r="K4307">
        <v>7</v>
      </c>
      <c r="L4307">
        <v>6</v>
      </c>
      <c r="M4307">
        <v>5</v>
      </c>
      <c r="N4307" t="s">
        <v>10192</v>
      </c>
      <c r="O4307" t="s">
        <v>20979</v>
      </c>
      <c r="P4307">
        <v>2700</v>
      </c>
      <c r="Q4307" t="s">
        <v>20985</v>
      </c>
      <c r="R4307" t="s">
        <v>20986</v>
      </c>
      <c r="S4307" t="s">
        <v>20987</v>
      </c>
      <c r="T4307" t="s">
        <v>20988</v>
      </c>
      <c r="U4307" t="s">
        <v>2724</v>
      </c>
      <c r="V4307" t="s">
        <v>2179</v>
      </c>
      <c r="W4307">
        <v>24</v>
      </c>
      <c r="X4307" t="s">
        <v>6372</v>
      </c>
      <c r="Y4307" t="s">
        <v>20979</v>
      </c>
      <c r="Z4307" t="s">
        <v>20979</v>
      </c>
      <c r="AA4307" t="s">
        <v>20989</v>
      </c>
      <c r="AB4307">
        <v>1</v>
      </c>
      <c r="AC4307">
        <v>2</v>
      </c>
      <c r="AF4307">
        <v>1157</v>
      </c>
    </row>
    <row r="4308" spans="1:32" ht="409.6">
      <c r="A4308" t="s">
        <v>20990</v>
      </c>
      <c r="B4308" t="s">
        <v>14</v>
      </c>
      <c r="C4308" s="1" t="s">
        <v>20991</v>
      </c>
      <c r="D4308" t="s">
        <v>15</v>
      </c>
      <c r="E4308" t="s">
        <v>26</v>
      </c>
      <c r="F4308">
        <v>1</v>
      </c>
      <c r="G4308">
        <v>1</v>
      </c>
      <c r="H4308">
        <v>3</v>
      </c>
      <c r="I4308">
        <v>3293</v>
      </c>
      <c r="J4308">
        <v>2</v>
      </c>
      <c r="K4308">
        <v>2</v>
      </c>
      <c r="L4308">
        <v>1</v>
      </c>
      <c r="M4308">
        <v>4</v>
      </c>
      <c r="N4308" t="s">
        <v>1066</v>
      </c>
      <c r="O4308" t="s">
        <v>7551</v>
      </c>
      <c r="P4308">
        <v>3293</v>
      </c>
      <c r="Q4308" t="s">
        <v>20992</v>
      </c>
      <c r="S4308" t="s">
        <v>6607</v>
      </c>
      <c r="T4308" t="s">
        <v>5542</v>
      </c>
      <c r="U4308" t="s">
        <v>4813</v>
      </c>
      <c r="V4308" t="s">
        <v>2179</v>
      </c>
      <c r="W4308">
        <v>45</v>
      </c>
      <c r="X4308" t="s">
        <v>20993</v>
      </c>
      <c r="Y4308" t="s">
        <v>7551</v>
      </c>
      <c r="Z4308" t="s">
        <v>7551</v>
      </c>
      <c r="AA4308" t="s">
        <v>4815</v>
      </c>
      <c r="AB4308">
        <v>1</v>
      </c>
      <c r="AC4308">
        <v>3</v>
      </c>
      <c r="AE4308">
        <v>1245</v>
      </c>
    </row>
    <row r="4309" spans="1:32" ht="409.6">
      <c r="A4309" t="s">
        <v>20994</v>
      </c>
      <c r="B4309" t="s">
        <v>14</v>
      </c>
      <c r="C4309" s="1" t="s">
        <v>20995</v>
      </c>
      <c r="D4309" t="s">
        <v>15</v>
      </c>
      <c r="E4309" t="s">
        <v>26</v>
      </c>
      <c r="F4309">
        <v>1</v>
      </c>
      <c r="G4309">
        <v>1</v>
      </c>
      <c r="H4309">
        <v>3</v>
      </c>
      <c r="I4309">
        <v>3250</v>
      </c>
      <c r="J4309">
        <v>0</v>
      </c>
      <c r="K4309">
        <v>3</v>
      </c>
      <c r="L4309">
        <v>1</v>
      </c>
      <c r="M4309">
        <v>4</v>
      </c>
      <c r="N4309" t="s">
        <v>3768</v>
      </c>
      <c r="O4309" t="s">
        <v>7551</v>
      </c>
      <c r="P4309">
        <v>3250</v>
      </c>
      <c r="Q4309" t="s">
        <v>20992</v>
      </c>
      <c r="R4309" t="s">
        <v>20191</v>
      </c>
      <c r="S4309" t="s">
        <v>20996</v>
      </c>
      <c r="T4309" t="s">
        <v>20997</v>
      </c>
      <c r="U4309" t="s">
        <v>4813</v>
      </c>
      <c r="V4309" t="s">
        <v>2179</v>
      </c>
      <c r="W4309">
        <v>45</v>
      </c>
      <c r="X4309" t="s">
        <v>20993</v>
      </c>
      <c r="Y4309" t="s">
        <v>7551</v>
      </c>
      <c r="Z4309" t="s">
        <v>7551</v>
      </c>
      <c r="AA4309" t="s">
        <v>4815</v>
      </c>
      <c r="AB4309">
        <v>1</v>
      </c>
      <c r="AC4309">
        <v>1</v>
      </c>
      <c r="AE4309">
        <v>1239</v>
      </c>
    </row>
    <row r="4310" spans="1:32">
      <c r="A4310" t="s">
        <v>20998</v>
      </c>
      <c r="B4310" t="s">
        <v>14</v>
      </c>
      <c r="C4310" t="s">
        <v>13516</v>
      </c>
      <c r="D4310" t="s">
        <v>15</v>
      </c>
      <c r="E4310" t="s">
        <v>26</v>
      </c>
      <c r="F4310">
        <v>1</v>
      </c>
      <c r="G4310">
        <v>1</v>
      </c>
      <c r="H4310">
        <v>2</v>
      </c>
      <c r="I4310">
        <v>3400</v>
      </c>
      <c r="J4310">
        <v>2</v>
      </c>
      <c r="K4310">
        <v>7</v>
      </c>
      <c r="L4310">
        <v>5</v>
      </c>
      <c r="M4310">
        <v>5</v>
      </c>
      <c r="N4310" t="s">
        <v>3301</v>
      </c>
      <c r="O4310" t="s">
        <v>13517</v>
      </c>
      <c r="P4310">
        <v>3400</v>
      </c>
      <c r="Q4310" t="s">
        <v>5873</v>
      </c>
      <c r="R4310" t="s">
        <v>3303</v>
      </c>
      <c r="S4310" t="s">
        <v>11345</v>
      </c>
      <c r="T4310" t="s">
        <v>20999</v>
      </c>
      <c r="U4310" t="s">
        <v>1126</v>
      </c>
      <c r="V4310" t="s">
        <v>2414</v>
      </c>
      <c r="W4310">
        <v>26</v>
      </c>
      <c r="X4310" t="s">
        <v>5877</v>
      </c>
      <c r="Y4310" t="s">
        <v>13517</v>
      </c>
      <c r="Z4310" t="s">
        <v>13517</v>
      </c>
      <c r="AA4310" t="s">
        <v>21000</v>
      </c>
      <c r="AB4310">
        <v>1</v>
      </c>
      <c r="AC4310">
        <v>3</v>
      </c>
      <c r="AE4310">
        <v>740</v>
      </c>
    </row>
    <row r="4311" spans="1:32">
      <c r="A4311" t="s">
        <v>21001</v>
      </c>
      <c r="B4311" t="s">
        <v>14</v>
      </c>
      <c r="C4311" t="s">
        <v>21002</v>
      </c>
      <c r="D4311" t="s">
        <v>15</v>
      </c>
      <c r="E4311" t="s">
        <v>16</v>
      </c>
      <c r="F4311">
        <v>1</v>
      </c>
      <c r="G4311">
        <v>1</v>
      </c>
      <c r="H4311">
        <v>2</v>
      </c>
      <c r="I4311">
        <v>2300</v>
      </c>
      <c r="J4311">
        <v>2</v>
      </c>
      <c r="K4311">
        <v>7</v>
      </c>
      <c r="L4311">
        <v>5</v>
      </c>
      <c r="M4311">
        <v>5</v>
      </c>
      <c r="N4311" t="s">
        <v>21003</v>
      </c>
      <c r="O4311" t="s">
        <v>21004</v>
      </c>
      <c r="P4311">
        <v>2300</v>
      </c>
      <c r="Q4311" t="s">
        <v>16695</v>
      </c>
      <c r="R4311" t="s">
        <v>21005</v>
      </c>
      <c r="S4311" t="s">
        <v>15121</v>
      </c>
      <c r="T4311" t="s">
        <v>21006</v>
      </c>
      <c r="U4311" t="s">
        <v>2731</v>
      </c>
      <c r="V4311" t="s">
        <v>2414</v>
      </c>
      <c r="W4311">
        <v>40</v>
      </c>
      <c r="X4311" t="s">
        <v>9538</v>
      </c>
      <c r="Y4311" t="s">
        <v>21004</v>
      </c>
      <c r="Z4311" t="s">
        <v>21004</v>
      </c>
      <c r="AA4311" t="s">
        <v>21007</v>
      </c>
      <c r="AB4311">
        <v>1</v>
      </c>
      <c r="AC4311">
        <v>3</v>
      </c>
      <c r="AD4311">
        <v>760</v>
      </c>
    </row>
    <row r="4312" spans="1:32">
      <c r="A4312" t="s">
        <v>21008</v>
      </c>
      <c r="B4312" t="s">
        <v>14</v>
      </c>
      <c r="C4312" t="s">
        <v>21009</v>
      </c>
      <c r="D4312" t="s">
        <v>15</v>
      </c>
      <c r="E4312" t="s">
        <v>26</v>
      </c>
      <c r="F4312">
        <v>1</v>
      </c>
      <c r="G4312">
        <v>1</v>
      </c>
      <c r="H4312">
        <v>3</v>
      </c>
      <c r="I4312">
        <v>2955</v>
      </c>
      <c r="J4312">
        <v>2</v>
      </c>
      <c r="K4312">
        <v>8</v>
      </c>
      <c r="L4312">
        <v>6</v>
      </c>
      <c r="M4312">
        <v>6</v>
      </c>
      <c r="N4312" t="s">
        <v>16314</v>
      </c>
      <c r="O4312" t="s">
        <v>20925</v>
      </c>
      <c r="P4312">
        <v>2955</v>
      </c>
      <c r="Q4312" t="s">
        <v>3031</v>
      </c>
      <c r="R4312" t="s">
        <v>20822</v>
      </c>
      <c r="S4312" t="s">
        <v>21010</v>
      </c>
      <c r="T4312" t="s">
        <v>21011</v>
      </c>
      <c r="U4312" t="s">
        <v>2724</v>
      </c>
      <c r="V4312" t="s">
        <v>2179</v>
      </c>
      <c r="W4312">
        <v>25</v>
      </c>
      <c r="X4312" t="s">
        <v>3035</v>
      </c>
      <c r="Y4312" t="s">
        <v>20925</v>
      </c>
      <c r="Z4312" t="s">
        <v>20925</v>
      </c>
      <c r="AA4312" t="s">
        <v>21012</v>
      </c>
      <c r="AB4312">
        <v>2</v>
      </c>
      <c r="AC4312">
        <v>4</v>
      </c>
      <c r="AD4312">
        <v>1117</v>
      </c>
      <c r="AE4312">
        <v>1304</v>
      </c>
    </row>
    <row r="4313" spans="1:32">
      <c r="A4313" t="s">
        <v>21013</v>
      </c>
      <c r="B4313" t="s">
        <v>14</v>
      </c>
      <c r="C4313" t="s">
        <v>21014</v>
      </c>
      <c r="D4313" t="s">
        <v>15</v>
      </c>
      <c r="E4313" t="s">
        <v>26</v>
      </c>
      <c r="F4313">
        <v>1</v>
      </c>
      <c r="G4313">
        <v>1</v>
      </c>
      <c r="H4313">
        <v>2</v>
      </c>
      <c r="I4313">
        <v>2950</v>
      </c>
      <c r="J4313">
        <v>2</v>
      </c>
      <c r="K4313">
        <v>7</v>
      </c>
      <c r="L4313">
        <v>6</v>
      </c>
      <c r="M4313">
        <v>6</v>
      </c>
      <c r="N4313" t="s">
        <v>21003</v>
      </c>
      <c r="O4313" t="s">
        <v>20925</v>
      </c>
      <c r="P4313">
        <v>2950</v>
      </c>
      <c r="Q4313" t="s">
        <v>3031</v>
      </c>
      <c r="R4313" t="s">
        <v>21005</v>
      </c>
      <c r="S4313" t="s">
        <v>7220</v>
      </c>
      <c r="T4313" t="s">
        <v>21015</v>
      </c>
      <c r="U4313" t="s">
        <v>2731</v>
      </c>
      <c r="V4313" t="s">
        <v>2179</v>
      </c>
      <c r="W4313">
        <v>25</v>
      </c>
      <c r="X4313" t="s">
        <v>3035</v>
      </c>
      <c r="Y4313" t="s">
        <v>20925</v>
      </c>
      <c r="Z4313" t="s">
        <v>20925</v>
      </c>
      <c r="AA4313" t="s">
        <v>21016</v>
      </c>
      <c r="AB4313">
        <v>1</v>
      </c>
      <c r="AC4313">
        <v>4</v>
      </c>
      <c r="AD4313">
        <v>694</v>
      </c>
      <c r="AE4313">
        <v>870</v>
      </c>
    </row>
    <row r="4314" spans="1:32">
      <c r="A4314" t="s">
        <v>21017</v>
      </c>
      <c r="B4314" t="s">
        <v>14</v>
      </c>
      <c r="C4314" t="s">
        <v>21018</v>
      </c>
      <c r="D4314" t="s">
        <v>15</v>
      </c>
      <c r="E4314" t="s">
        <v>26</v>
      </c>
      <c r="F4314">
        <v>1</v>
      </c>
      <c r="G4314">
        <v>1</v>
      </c>
      <c r="H4314">
        <v>3</v>
      </c>
      <c r="I4314">
        <v>12667</v>
      </c>
      <c r="J4314">
        <v>4</v>
      </c>
      <c r="K4314">
        <v>2</v>
      </c>
      <c r="L4314">
        <v>1</v>
      </c>
      <c r="M4314">
        <v>25</v>
      </c>
      <c r="N4314" t="s">
        <v>21019</v>
      </c>
      <c r="O4314" t="s">
        <v>4070</v>
      </c>
      <c r="P4314">
        <v>12667</v>
      </c>
      <c r="Q4314" t="s">
        <v>17223</v>
      </c>
      <c r="R4314" t="s">
        <v>21020</v>
      </c>
      <c r="S4314" t="s">
        <v>4073</v>
      </c>
      <c r="T4314" t="s">
        <v>7463</v>
      </c>
      <c r="U4314" t="s">
        <v>2115</v>
      </c>
      <c r="V4314" t="s">
        <v>2305</v>
      </c>
      <c r="W4314">
        <v>12</v>
      </c>
      <c r="X4314" t="s">
        <v>4074</v>
      </c>
      <c r="Y4314" t="s">
        <v>4070</v>
      </c>
      <c r="Z4314" t="s">
        <v>4070</v>
      </c>
      <c r="AA4314" t="s">
        <v>2116</v>
      </c>
      <c r="AB4314">
        <v>2</v>
      </c>
      <c r="AC4314">
        <v>17</v>
      </c>
      <c r="AE4314">
        <v>1421</v>
      </c>
    </row>
    <row r="4315" spans="1:32">
      <c r="A4315" t="s">
        <v>21021</v>
      </c>
      <c r="B4315" t="s">
        <v>14</v>
      </c>
      <c r="C4315" t="s">
        <v>21022</v>
      </c>
      <c r="D4315" t="s">
        <v>15</v>
      </c>
      <c r="E4315" t="s">
        <v>16</v>
      </c>
      <c r="F4315">
        <v>1</v>
      </c>
      <c r="G4315">
        <v>1</v>
      </c>
      <c r="H4315">
        <v>2</v>
      </c>
      <c r="I4315">
        <v>6785</v>
      </c>
      <c r="J4315">
        <v>4</v>
      </c>
      <c r="K4315">
        <v>2</v>
      </c>
      <c r="L4315">
        <v>2</v>
      </c>
      <c r="M4315">
        <v>19</v>
      </c>
      <c r="N4315" t="s">
        <v>21023</v>
      </c>
      <c r="O4315" t="s">
        <v>13060</v>
      </c>
      <c r="P4315">
        <v>6785</v>
      </c>
      <c r="Q4315" t="s">
        <v>19016</v>
      </c>
      <c r="R4315" t="s">
        <v>21024</v>
      </c>
      <c r="S4315" t="s">
        <v>2126</v>
      </c>
      <c r="T4315" t="s">
        <v>7954</v>
      </c>
      <c r="U4315" t="s">
        <v>13063</v>
      </c>
      <c r="V4315" t="s">
        <v>2179</v>
      </c>
      <c r="W4315">
        <v>49</v>
      </c>
      <c r="X4315" t="s">
        <v>6716</v>
      </c>
      <c r="Y4315" t="s">
        <v>13060</v>
      </c>
      <c r="Z4315" t="s">
        <v>13060</v>
      </c>
      <c r="AA4315" t="s">
        <v>13065</v>
      </c>
      <c r="AB4315">
        <v>1</v>
      </c>
      <c r="AC4315">
        <v>7</v>
      </c>
      <c r="AE4315">
        <v>840</v>
      </c>
    </row>
    <row r="4316" spans="1:32" ht="409.6">
      <c r="A4316" t="s">
        <v>21025</v>
      </c>
      <c r="B4316" t="s">
        <v>31</v>
      </c>
      <c r="C4316" s="1" t="s">
        <v>21026</v>
      </c>
      <c r="D4316" t="s">
        <v>15</v>
      </c>
      <c r="E4316" t="s">
        <v>16</v>
      </c>
      <c r="G4316">
        <v>0</v>
      </c>
      <c r="H4316">
        <v>3</v>
      </c>
      <c r="I4316">
        <v>23</v>
      </c>
      <c r="J4316">
        <v>4</v>
      </c>
      <c r="K4316">
        <v>7</v>
      </c>
      <c r="L4316">
        <v>3</v>
      </c>
      <c r="M4316">
        <v>27</v>
      </c>
      <c r="N4316" t="s">
        <v>21027</v>
      </c>
      <c r="O4316" t="s">
        <v>3270</v>
      </c>
      <c r="P4316">
        <v>23</v>
      </c>
      <c r="Q4316" t="s">
        <v>9955</v>
      </c>
      <c r="R4316" t="s">
        <v>21028</v>
      </c>
      <c r="S4316" t="s">
        <v>3273</v>
      </c>
      <c r="T4316" s="2">
        <v>31000</v>
      </c>
      <c r="U4316" t="s">
        <v>1080</v>
      </c>
      <c r="V4316" t="s">
        <v>3072</v>
      </c>
      <c r="W4316">
        <v>42</v>
      </c>
      <c r="X4316" t="s">
        <v>9956</v>
      </c>
      <c r="Y4316" t="s">
        <v>3270</v>
      </c>
      <c r="Z4316" t="s">
        <v>3270</v>
      </c>
      <c r="AA4316" t="s">
        <v>1083</v>
      </c>
      <c r="AB4316">
        <v>1</v>
      </c>
      <c r="AC4316">
        <v>5</v>
      </c>
      <c r="AE4316">
        <v>1328</v>
      </c>
    </row>
    <row r="4317" spans="1:32">
      <c r="A4317" t="s">
        <v>21029</v>
      </c>
      <c r="B4317" t="s">
        <v>31</v>
      </c>
      <c r="C4317" t="s">
        <v>21030</v>
      </c>
      <c r="D4317" t="s">
        <v>15</v>
      </c>
      <c r="E4317" t="s">
        <v>16</v>
      </c>
      <c r="G4317">
        <v>0</v>
      </c>
      <c r="H4317">
        <v>1</v>
      </c>
      <c r="I4317">
        <v>23</v>
      </c>
      <c r="J4317">
        <v>4</v>
      </c>
      <c r="K4317">
        <v>5</v>
      </c>
      <c r="L4317">
        <v>6</v>
      </c>
      <c r="M4317">
        <v>25</v>
      </c>
      <c r="N4317" t="s">
        <v>21031</v>
      </c>
      <c r="O4317" t="s">
        <v>9918</v>
      </c>
      <c r="P4317">
        <v>23</v>
      </c>
      <c r="Q4317" t="s">
        <v>11822</v>
      </c>
      <c r="R4317" t="s">
        <v>21032</v>
      </c>
      <c r="S4317" t="s">
        <v>9921</v>
      </c>
      <c r="T4317" s="2">
        <v>12000</v>
      </c>
      <c r="U4317" t="s">
        <v>9922</v>
      </c>
      <c r="V4317" t="s">
        <v>3072</v>
      </c>
      <c r="W4317">
        <v>15</v>
      </c>
      <c r="X4317" t="s">
        <v>9923</v>
      </c>
      <c r="Y4317" t="s">
        <v>9918</v>
      </c>
      <c r="Z4317" t="s">
        <v>9918</v>
      </c>
      <c r="AA4317" t="s">
        <v>3210</v>
      </c>
      <c r="AB4317">
        <v>1</v>
      </c>
      <c r="AC4317">
        <v>13</v>
      </c>
      <c r="AF4317">
        <v>513</v>
      </c>
    </row>
    <row r="4318" spans="1:32">
      <c r="A4318" t="s">
        <v>21033</v>
      </c>
      <c r="B4318" t="s">
        <v>31</v>
      </c>
      <c r="C4318" t="s">
        <v>21034</v>
      </c>
      <c r="D4318" t="s">
        <v>15</v>
      </c>
      <c r="E4318" t="s">
        <v>16</v>
      </c>
      <c r="G4318">
        <v>0</v>
      </c>
      <c r="H4318">
        <v>1</v>
      </c>
      <c r="I4318">
        <v>20</v>
      </c>
      <c r="J4318">
        <v>4</v>
      </c>
      <c r="K4318">
        <v>2</v>
      </c>
      <c r="L4318">
        <v>2</v>
      </c>
      <c r="M4318">
        <v>17</v>
      </c>
      <c r="N4318" t="s">
        <v>21035</v>
      </c>
      <c r="O4318" t="s">
        <v>13069</v>
      </c>
      <c r="P4318">
        <v>20</v>
      </c>
      <c r="Q4318" t="s">
        <v>9147</v>
      </c>
      <c r="R4318" t="s">
        <v>21036</v>
      </c>
      <c r="S4318" t="s">
        <v>21037</v>
      </c>
      <c r="T4318" s="2">
        <v>11000</v>
      </c>
      <c r="U4318" t="s">
        <v>1192</v>
      </c>
      <c r="V4318" t="s">
        <v>3072</v>
      </c>
      <c r="W4318">
        <v>50</v>
      </c>
      <c r="X4318" t="s">
        <v>9149</v>
      </c>
      <c r="Y4318" t="s">
        <v>13069</v>
      </c>
      <c r="Z4318" t="s">
        <v>13069</v>
      </c>
      <c r="AA4318" t="s">
        <v>1091</v>
      </c>
      <c r="AB4318">
        <v>1</v>
      </c>
      <c r="AC4318">
        <v>6</v>
      </c>
      <c r="AD4318">
        <v>425</v>
      </c>
      <c r="AE4318">
        <v>531</v>
      </c>
    </row>
    <row r="4319" spans="1:32" ht="409.6">
      <c r="A4319" t="s">
        <v>21038</v>
      </c>
      <c r="B4319" t="s">
        <v>31</v>
      </c>
      <c r="C4319" s="1" t="s">
        <v>21039</v>
      </c>
      <c r="D4319" t="s">
        <v>15</v>
      </c>
      <c r="E4319" t="s">
        <v>16</v>
      </c>
      <c r="G4319">
        <v>0</v>
      </c>
      <c r="H4319">
        <v>2</v>
      </c>
      <c r="I4319">
        <v>23</v>
      </c>
      <c r="J4319">
        <v>4</v>
      </c>
      <c r="K4319">
        <v>7</v>
      </c>
      <c r="L4319">
        <v>3</v>
      </c>
      <c r="M4319">
        <v>14</v>
      </c>
      <c r="N4319" t="s">
        <v>21040</v>
      </c>
      <c r="O4319" t="s">
        <v>11958</v>
      </c>
      <c r="P4319">
        <v>23</v>
      </c>
      <c r="Q4319" t="s">
        <v>9465</v>
      </c>
      <c r="R4319" t="s">
        <v>21041</v>
      </c>
      <c r="S4319" t="s">
        <v>3912</v>
      </c>
      <c r="T4319" s="2">
        <v>29000</v>
      </c>
      <c r="U4319" t="s">
        <v>9466</v>
      </c>
      <c r="V4319" t="s">
        <v>3072</v>
      </c>
      <c r="W4319">
        <v>49</v>
      </c>
      <c r="X4319" t="s">
        <v>9467</v>
      </c>
      <c r="Y4319" t="s">
        <v>11958</v>
      </c>
      <c r="Z4319" t="s">
        <v>11958</v>
      </c>
      <c r="AA4319" t="s">
        <v>9468</v>
      </c>
      <c r="AB4319">
        <v>2</v>
      </c>
      <c r="AC4319">
        <v>5</v>
      </c>
      <c r="AE4319">
        <v>1210</v>
      </c>
    </row>
    <row r="4320" spans="1:32">
      <c r="A4320" t="s">
        <v>21042</v>
      </c>
      <c r="B4320" t="s">
        <v>14</v>
      </c>
      <c r="C4320" t="s">
        <v>21043</v>
      </c>
      <c r="D4320" t="s">
        <v>15</v>
      </c>
      <c r="E4320" t="s">
        <v>16</v>
      </c>
      <c r="F4320">
        <v>1</v>
      </c>
      <c r="G4320">
        <v>1</v>
      </c>
      <c r="H4320">
        <v>2</v>
      </c>
      <c r="I4320">
        <v>4941</v>
      </c>
      <c r="J4320">
        <v>2</v>
      </c>
      <c r="K4320">
        <v>2</v>
      </c>
      <c r="L4320">
        <v>2</v>
      </c>
      <c r="M4320">
        <v>25</v>
      </c>
      <c r="N4320" t="s">
        <v>21044</v>
      </c>
      <c r="O4320" t="s">
        <v>15774</v>
      </c>
      <c r="P4320">
        <v>4941</v>
      </c>
      <c r="Q4320" t="s">
        <v>9147</v>
      </c>
      <c r="R4320" t="s">
        <v>15707</v>
      </c>
      <c r="S4320" t="s">
        <v>3527</v>
      </c>
      <c r="T4320" t="s">
        <v>1218</v>
      </c>
      <c r="U4320" t="s">
        <v>1187</v>
      </c>
      <c r="V4320" t="s">
        <v>2179</v>
      </c>
      <c r="W4320">
        <v>50</v>
      </c>
      <c r="X4320" t="s">
        <v>9149</v>
      </c>
      <c r="Y4320" t="s">
        <v>15774</v>
      </c>
      <c r="Z4320" t="s">
        <v>15774</v>
      </c>
      <c r="AA4320" t="s">
        <v>1091</v>
      </c>
      <c r="AB4320">
        <v>1</v>
      </c>
      <c r="AC4320">
        <v>5</v>
      </c>
      <c r="AE4320">
        <v>850</v>
      </c>
    </row>
    <row r="4321" spans="1:32">
      <c r="A4321" t="s">
        <v>21045</v>
      </c>
      <c r="B4321" t="s">
        <v>31</v>
      </c>
      <c r="C4321" t="s">
        <v>21046</v>
      </c>
      <c r="D4321" t="s">
        <v>15</v>
      </c>
      <c r="E4321" t="s">
        <v>16</v>
      </c>
      <c r="G4321">
        <v>0</v>
      </c>
      <c r="H4321">
        <v>2</v>
      </c>
      <c r="I4321">
        <v>21</v>
      </c>
      <c r="J4321">
        <v>4</v>
      </c>
      <c r="K4321">
        <v>2</v>
      </c>
      <c r="L4321">
        <v>2</v>
      </c>
      <c r="M4321">
        <v>17</v>
      </c>
      <c r="N4321" t="s">
        <v>21047</v>
      </c>
      <c r="O4321" t="s">
        <v>15774</v>
      </c>
      <c r="P4321">
        <v>21</v>
      </c>
      <c r="Q4321" t="s">
        <v>9955</v>
      </c>
      <c r="R4321" t="s">
        <v>21048</v>
      </c>
      <c r="S4321" t="s">
        <v>3527</v>
      </c>
      <c r="T4321" s="2">
        <v>18000</v>
      </c>
      <c r="U4321" t="s">
        <v>1187</v>
      </c>
      <c r="V4321" t="s">
        <v>3072</v>
      </c>
      <c r="W4321">
        <v>42</v>
      </c>
      <c r="X4321" t="s">
        <v>9956</v>
      </c>
      <c r="Y4321" t="s">
        <v>15774</v>
      </c>
      <c r="Z4321" t="s">
        <v>15774</v>
      </c>
      <c r="AA4321" t="s">
        <v>1091</v>
      </c>
      <c r="AB4321">
        <v>1</v>
      </c>
      <c r="AC4321">
        <v>16</v>
      </c>
      <c r="AE4321">
        <v>850</v>
      </c>
    </row>
    <row r="4322" spans="1:32">
      <c r="A4322" t="s">
        <v>21049</v>
      </c>
      <c r="B4322" t="s">
        <v>31</v>
      </c>
      <c r="C4322" t="s">
        <v>21050</v>
      </c>
      <c r="D4322" t="s">
        <v>15</v>
      </c>
      <c r="E4322" t="s">
        <v>16</v>
      </c>
      <c r="G4322">
        <v>0</v>
      </c>
      <c r="H4322">
        <v>2</v>
      </c>
      <c r="I4322">
        <v>18</v>
      </c>
      <c r="J4322">
        <v>2</v>
      </c>
      <c r="K4322">
        <v>2</v>
      </c>
      <c r="L4322">
        <v>3</v>
      </c>
      <c r="M4322">
        <v>19</v>
      </c>
      <c r="N4322" t="s">
        <v>21051</v>
      </c>
      <c r="O4322" t="s">
        <v>15774</v>
      </c>
      <c r="P4322">
        <v>18</v>
      </c>
      <c r="Q4322" t="s">
        <v>9147</v>
      </c>
      <c r="R4322" t="s">
        <v>21052</v>
      </c>
      <c r="S4322" t="s">
        <v>3527</v>
      </c>
      <c r="T4322" s="2">
        <v>16000</v>
      </c>
      <c r="U4322" t="s">
        <v>1187</v>
      </c>
      <c r="V4322" t="s">
        <v>3072</v>
      </c>
      <c r="W4322">
        <v>50</v>
      </c>
      <c r="X4322" t="s">
        <v>9149</v>
      </c>
      <c r="Y4322" t="s">
        <v>15774</v>
      </c>
      <c r="Z4322" t="s">
        <v>15774</v>
      </c>
      <c r="AA4322" t="s">
        <v>1091</v>
      </c>
      <c r="AB4322">
        <v>1</v>
      </c>
      <c r="AC4322">
        <v>6</v>
      </c>
      <c r="AE4322">
        <v>850</v>
      </c>
    </row>
    <row r="4323" spans="1:32">
      <c r="A4323" t="s">
        <v>21053</v>
      </c>
      <c r="B4323" t="s">
        <v>31</v>
      </c>
      <c r="C4323" t="s">
        <v>21054</v>
      </c>
      <c r="D4323" t="s">
        <v>15</v>
      </c>
      <c r="E4323" t="s">
        <v>16</v>
      </c>
      <c r="G4323">
        <v>0</v>
      </c>
      <c r="H4323">
        <v>3</v>
      </c>
      <c r="I4323">
        <v>25</v>
      </c>
      <c r="J4323">
        <v>1</v>
      </c>
      <c r="K4323">
        <v>7</v>
      </c>
      <c r="L4323">
        <v>2</v>
      </c>
      <c r="M4323">
        <v>19</v>
      </c>
      <c r="N4323" t="s">
        <v>14888</v>
      </c>
      <c r="O4323" t="s">
        <v>15338</v>
      </c>
      <c r="P4323">
        <v>25</v>
      </c>
      <c r="Q4323" t="s">
        <v>9955</v>
      </c>
      <c r="R4323" t="s">
        <v>19428</v>
      </c>
      <c r="S4323" t="s">
        <v>21055</v>
      </c>
      <c r="T4323" s="2">
        <v>65000</v>
      </c>
      <c r="U4323" t="s">
        <v>1080</v>
      </c>
      <c r="V4323" t="s">
        <v>5153</v>
      </c>
      <c r="W4323">
        <v>42</v>
      </c>
      <c r="X4323" t="s">
        <v>9956</v>
      </c>
      <c r="Y4323" t="s">
        <v>15338</v>
      </c>
      <c r="Z4323" t="s">
        <v>15338</v>
      </c>
      <c r="AA4323" t="s">
        <v>1083</v>
      </c>
      <c r="AB4323">
        <v>3</v>
      </c>
      <c r="AC4323">
        <v>9</v>
      </c>
      <c r="AE4323">
        <v>2571</v>
      </c>
    </row>
    <row r="4324" spans="1:32">
      <c r="A4324" t="s">
        <v>21056</v>
      </c>
      <c r="B4324" t="s">
        <v>31</v>
      </c>
      <c r="C4324" t="s">
        <v>21057</v>
      </c>
      <c r="D4324" t="s">
        <v>15</v>
      </c>
      <c r="E4324" t="s">
        <v>16</v>
      </c>
      <c r="G4324">
        <v>0</v>
      </c>
      <c r="H4324">
        <v>2</v>
      </c>
      <c r="I4324">
        <v>25</v>
      </c>
      <c r="J4324">
        <v>2</v>
      </c>
      <c r="K4324">
        <v>3</v>
      </c>
      <c r="L4324">
        <v>3</v>
      </c>
      <c r="M4324">
        <v>20</v>
      </c>
      <c r="N4324" t="s">
        <v>21058</v>
      </c>
      <c r="O4324" t="s">
        <v>11909</v>
      </c>
      <c r="P4324">
        <v>25</v>
      </c>
      <c r="Q4324" t="s">
        <v>11822</v>
      </c>
      <c r="R4324" t="s">
        <v>21059</v>
      </c>
      <c r="S4324" t="s">
        <v>21060</v>
      </c>
      <c r="T4324" s="2">
        <v>17000</v>
      </c>
      <c r="U4324" t="s">
        <v>3215</v>
      </c>
      <c r="V4324" t="s">
        <v>3072</v>
      </c>
      <c r="W4324">
        <v>49</v>
      </c>
      <c r="X4324" t="s">
        <v>11826</v>
      </c>
      <c r="Y4324" t="s">
        <v>11909</v>
      </c>
      <c r="Z4324" t="s">
        <v>11909</v>
      </c>
      <c r="AA4324" t="s">
        <v>3210</v>
      </c>
      <c r="AB4324">
        <v>1</v>
      </c>
      <c r="AC4324">
        <v>6</v>
      </c>
      <c r="AE4324">
        <v>658</v>
      </c>
    </row>
    <row r="4325" spans="1:32">
      <c r="A4325" t="s">
        <v>21061</v>
      </c>
      <c r="B4325" t="s">
        <v>31</v>
      </c>
      <c r="C4325" t="s">
        <v>21062</v>
      </c>
      <c r="D4325" t="s">
        <v>15</v>
      </c>
      <c r="E4325" t="s">
        <v>16</v>
      </c>
      <c r="G4325">
        <v>0</v>
      </c>
      <c r="H4325">
        <v>2</v>
      </c>
      <c r="I4325">
        <v>30</v>
      </c>
      <c r="J4325">
        <v>4</v>
      </c>
      <c r="K4325">
        <v>3</v>
      </c>
      <c r="L4325">
        <v>3</v>
      </c>
      <c r="M4325">
        <v>20</v>
      </c>
      <c r="N4325" t="s">
        <v>21058</v>
      </c>
      <c r="O4325" t="s">
        <v>11909</v>
      </c>
      <c r="P4325">
        <v>30</v>
      </c>
      <c r="Q4325" t="s">
        <v>11822</v>
      </c>
      <c r="R4325" t="s">
        <v>21059</v>
      </c>
      <c r="S4325" t="s">
        <v>21060</v>
      </c>
      <c r="T4325" s="2">
        <v>20000</v>
      </c>
      <c r="U4325" t="s">
        <v>3215</v>
      </c>
      <c r="V4325" t="s">
        <v>3072</v>
      </c>
      <c r="W4325">
        <v>49</v>
      </c>
      <c r="X4325" t="s">
        <v>11826</v>
      </c>
      <c r="Y4325" t="s">
        <v>11909</v>
      </c>
      <c r="Z4325" t="s">
        <v>11909</v>
      </c>
      <c r="AA4325" t="s">
        <v>3210</v>
      </c>
      <c r="AB4325">
        <v>1</v>
      </c>
      <c r="AC4325">
        <v>2</v>
      </c>
      <c r="AE4325">
        <v>658</v>
      </c>
    </row>
    <row r="4326" spans="1:32">
      <c r="A4326" t="s">
        <v>21063</v>
      </c>
      <c r="B4326" t="s">
        <v>14</v>
      </c>
      <c r="C4326" t="s">
        <v>21064</v>
      </c>
      <c r="D4326" t="s">
        <v>15</v>
      </c>
      <c r="E4326" t="s">
        <v>16</v>
      </c>
      <c r="F4326">
        <v>1</v>
      </c>
      <c r="G4326">
        <v>1</v>
      </c>
      <c r="H4326">
        <v>4</v>
      </c>
      <c r="I4326">
        <v>7696</v>
      </c>
      <c r="J4326">
        <v>4</v>
      </c>
      <c r="K4326">
        <v>7</v>
      </c>
      <c r="L4326">
        <v>3</v>
      </c>
      <c r="M4326">
        <v>19</v>
      </c>
      <c r="N4326" t="s">
        <v>21065</v>
      </c>
      <c r="O4326" t="s">
        <v>15338</v>
      </c>
      <c r="P4326">
        <v>7696</v>
      </c>
      <c r="Q4326" t="s">
        <v>19201</v>
      </c>
      <c r="R4326" t="s">
        <v>21066</v>
      </c>
      <c r="S4326" t="s">
        <v>21067</v>
      </c>
      <c r="T4326" t="s">
        <v>7390</v>
      </c>
      <c r="U4326" t="s">
        <v>1594</v>
      </c>
      <c r="V4326" t="s">
        <v>2179</v>
      </c>
      <c r="W4326">
        <v>49</v>
      </c>
      <c r="X4326" t="s">
        <v>6716</v>
      </c>
      <c r="Y4326" t="s">
        <v>15338</v>
      </c>
      <c r="Z4326" t="s">
        <v>15338</v>
      </c>
      <c r="AA4326" t="s">
        <v>1083</v>
      </c>
      <c r="AB4326">
        <v>2</v>
      </c>
      <c r="AC4326">
        <v>10</v>
      </c>
      <c r="AE4326">
        <v>3443</v>
      </c>
    </row>
    <row r="4327" spans="1:32">
      <c r="A4327" t="s">
        <v>21068</v>
      </c>
      <c r="B4327" t="s">
        <v>31</v>
      </c>
      <c r="C4327" t="s">
        <v>21069</v>
      </c>
      <c r="D4327" t="s">
        <v>15</v>
      </c>
      <c r="E4327" t="s">
        <v>33</v>
      </c>
      <c r="G4327">
        <v>0</v>
      </c>
      <c r="H4327">
        <v>2</v>
      </c>
      <c r="I4327">
        <v>20</v>
      </c>
      <c r="J4327">
        <v>1</v>
      </c>
      <c r="K4327">
        <v>2</v>
      </c>
      <c r="L4327">
        <v>3</v>
      </c>
      <c r="M4327">
        <v>7</v>
      </c>
      <c r="N4327" t="s">
        <v>21070</v>
      </c>
      <c r="O4327" t="s">
        <v>21071</v>
      </c>
      <c r="P4327">
        <v>20</v>
      </c>
      <c r="Q4327" t="s">
        <v>9955</v>
      </c>
      <c r="R4327" t="s">
        <v>21072</v>
      </c>
      <c r="S4327" t="s">
        <v>1153</v>
      </c>
      <c r="T4327" s="2">
        <v>30500</v>
      </c>
      <c r="U4327" t="s">
        <v>1448</v>
      </c>
      <c r="V4327" t="s">
        <v>5153</v>
      </c>
      <c r="W4327">
        <v>42</v>
      </c>
      <c r="X4327" t="s">
        <v>9956</v>
      </c>
      <c r="Y4327" t="s">
        <v>21071</v>
      </c>
      <c r="Z4327" t="s">
        <v>21071</v>
      </c>
      <c r="AA4327" t="s">
        <v>4883</v>
      </c>
      <c r="AB4327">
        <v>2</v>
      </c>
      <c r="AC4327">
        <v>5</v>
      </c>
      <c r="AE4327">
        <v>1500</v>
      </c>
    </row>
    <row r="4328" spans="1:32">
      <c r="A4328" t="s">
        <v>21073</v>
      </c>
      <c r="B4328" t="s">
        <v>31</v>
      </c>
      <c r="C4328" t="s">
        <v>21074</v>
      </c>
      <c r="D4328" t="s">
        <v>15</v>
      </c>
      <c r="E4328" t="s">
        <v>16</v>
      </c>
      <c r="G4328">
        <v>0</v>
      </c>
      <c r="H4328">
        <v>3</v>
      </c>
      <c r="I4328">
        <v>26</v>
      </c>
      <c r="J4328">
        <v>4</v>
      </c>
      <c r="K4328">
        <v>2</v>
      </c>
      <c r="L4328">
        <v>3</v>
      </c>
      <c r="M4328">
        <v>27</v>
      </c>
      <c r="N4328" t="s">
        <v>21075</v>
      </c>
      <c r="O4328" t="s">
        <v>3270</v>
      </c>
      <c r="P4328">
        <v>26</v>
      </c>
      <c r="Q4328" t="s">
        <v>3271</v>
      </c>
      <c r="R4328" t="s">
        <v>21076</v>
      </c>
      <c r="S4328" t="s">
        <v>3273</v>
      </c>
      <c r="T4328" s="2">
        <v>35000</v>
      </c>
      <c r="U4328" t="s">
        <v>1080</v>
      </c>
      <c r="V4328" t="s">
        <v>3072</v>
      </c>
      <c r="W4328">
        <v>49</v>
      </c>
      <c r="X4328" t="s">
        <v>3275</v>
      </c>
      <c r="Y4328" t="s">
        <v>3270</v>
      </c>
      <c r="Z4328" t="s">
        <v>3270</v>
      </c>
      <c r="AA4328" t="s">
        <v>1083</v>
      </c>
      <c r="AB4328">
        <v>1</v>
      </c>
      <c r="AC4328">
        <v>7</v>
      </c>
      <c r="AE4328">
        <v>1328</v>
      </c>
    </row>
    <row r="4329" spans="1:32">
      <c r="A4329" t="s">
        <v>21077</v>
      </c>
      <c r="B4329" t="s">
        <v>31</v>
      </c>
      <c r="C4329" t="s">
        <v>21078</v>
      </c>
      <c r="D4329" t="s">
        <v>15</v>
      </c>
      <c r="E4329" t="s">
        <v>33</v>
      </c>
      <c r="G4329">
        <v>0</v>
      </c>
      <c r="H4329">
        <v>3</v>
      </c>
      <c r="I4329">
        <v>22</v>
      </c>
      <c r="J4329">
        <v>2</v>
      </c>
      <c r="K4329">
        <v>3</v>
      </c>
      <c r="L4329">
        <v>1</v>
      </c>
      <c r="M4329">
        <v>14</v>
      </c>
      <c r="N4329" t="s">
        <v>21079</v>
      </c>
      <c r="O4329" t="s">
        <v>21080</v>
      </c>
      <c r="P4329">
        <v>22</v>
      </c>
      <c r="Q4329" t="s">
        <v>21081</v>
      </c>
      <c r="R4329" t="s">
        <v>21082</v>
      </c>
      <c r="S4329" t="s">
        <v>2516</v>
      </c>
      <c r="T4329" s="2">
        <v>30000</v>
      </c>
      <c r="U4329" t="s">
        <v>1080</v>
      </c>
      <c r="V4329" t="s">
        <v>2851</v>
      </c>
      <c r="W4329">
        <v>7</v>
      </c>
      <c r="X4329" t="s">
        <v>3845</v>
      </c>
      <c r="Y4329" t="s">
        <v>21080</v>
      </c>
      <c r="Z4329" t="s">
        <v>21080</v>
      </c>
      <c r="AA4329" t="s">
        <v>4883</v>
      </c>
      <c r="AB4329">
        <v>1</v>
      </c>
      <c r="AC4329">
        <v>6</v>
      </c>
      <c r="AF4329">
        <v>1400</v>
      </c>
    </row>
    <row r="4330" spans="1:32">
      <c r="A4330" t="s">
        <v>21083</v>
      </c>
      <c r="B4330" t="s">
        <v>31</v>
      </c>
      <c r="C4330" t="s">
        <v>21084</v>
      </c>
      <c r="D4330" t="s">
        <v>15</v>
      </c>
      <c r="E4330" t="s">
        <v>16</v>
      </c>
      <c r="G4330">
        <v>0</v>
      </c>
      <c r="H4330">
        <v>3</v>
      </c>
      <c r="I4330">
        <v>40</v>
      </c>
      <c r="J4330">
        <v>1</v>
      </c>
      <c r="K4330">
        <v>2</v>
      </c>
      <c r="L4330">
        <v>3</v>
      </c>
      <c r="M4330">
        <v>45</v>
      </c>
      <c r="N4330" t="s">
        <v>21085</v>
      </c>
      <c r="O4330" t="s">
        <v>1590</v>
      </c>
      <c r="P4330">
        <v>40</v>
      </c>
      <c r="Q4330" t="s">
        <v>1591</v>
      </c>
      <c r="R4330" t="s">
        <v>21086</v>
      </c>
      <c r="S4330" t="s">
        <v>12489</v>
      </c>
      <c r="T4330" s="2">
        <v>80000</v>
      </c>
      <c r="U4330" t="s">
        <v>1080</v>
      </c>
      <c r="V4330" t="s">
        <v>4693</v>
      </c>
      <c r="W4330">
        <v>15</v>
      </c>
      <c r="X4330" t="s">
        <v>1595</v>
      </c>
      <c r="Y4330" t="s">
        <v>1590</v>
      </c>
      <c r="Z4330" t="s">
        <v>1590</v>
      </c>
      <c r="AA4330" t="s">
        <v>1083</v>
      </c>
      <c r="AB4330">
        <v>0</v>
      </c>
      <c r="AC4330">
        <v>6</v>
      </c>
      <c r="AE4330">
        <v>1982</v>
      </c>
    </row>
    <row r="4331" spans="1:32">
      <c r="A4331" t="s">
        <v>21087</v>
      </c>
      <c r="B4331" t="s">
        <v>14</v>
      </c>
      <c r="C4331" t="s">
        <v>21088</v>
      </c>
      <c r="D4331" t="s">
        <v>15</v>
      </c>
      <c r="E4331" t="s">
        <v>16</v>
      </c>
      <c r="F4331">
        <v>1</v>
      </c>
      <c r="G4331">
        <v>1</v>
      </c>
      <c r="H4331">
        <v>3</v>
      </c>
      <c r="I4331">
        <v>14631</v>
      </c>
      <c r="J4331">
        <v>2</v>
      </c>
      <c r="K4331">
        <v>2</v>
      </c>
      <c r="L4331">
        <v>2</v>
      </c>
      <c r="M4331">
        <v>45</v>
      </c>
      <c r="N4331" t="s">
        <v>21089</v>
      </c>
      <c r="O4331" t="s">
        <v>1590</v>
      </c>
      <c r="P4331">
        <v>14631</v>
      </c>
      <c r="Q4331" t="s">
        <v>1591</v>
      </c>
      <c r="R4331" t="s">
        <v>21090</v>
      </c>
      <c r="S4331" t="s">
        <v>12489</v>
      </c>
      <c r="T4331" t="s">
        <v>20663</v>
      </c>
      <c r="U4331" t="s">
        <v>1080</v>
      </c>
      <c r="V4331" t="s">
        <v>2305</v>
      </c>
      <c r="W4331">
        <v>15</v>
      </c>
      <c r="X4331" t="s">
        <v>1595</v>
      </c>
      <c r="Y4331" t="s">
        <v>1590</v>
      </c>
      <c r="Z4331" t="s">
        <v>1590</v>
      </c>
      <c r="AA4331" t="s">
        <v>1083</v>
      </c>
      <c r="AB4331">
        <v>0</v>
      </c>
      <c r="AC4331">
        <v>16</v>
      </c>
      <c r="AE4331">
        <v>1982</v>
      </c>
    </row>
    <row r="4332" spans="1:32">
      <c r="A4332" t="s">
        <v>21091</v>
      </c>
      <c r="B4332" t="s">
        <v>31</v>
      </c>
      <c r="C4332" t="s">
        <v>21092</v>
      </c>
      <c r="D4332" t="s">
        <v>15</v>
      </c>
      <c r="E4332" t="s">
        <v>16</v>
      </c>
      <c r="G4332">
        <v>0</v>
      </c>
      <c r="H4332">
        <v>2</v>
      </c>
      <c r="I4332">
        <v>28</v>
      </c>
      <c r="J4332">
        <v>1</v>
      </c>
      <c r="K4332">
        <v>2</v>
      </c>
      <c r="L4332">
        <v>3</v>
      </c>
      <c r="M4332">
        <v>14</v>
      </c>
      <c r="N4332" t="s">
        <v>21093</v>
      </c>
      <c r="O4332" t="s">
        <v>11958</v>
      </c>
      <c r="P4332">
        <v>28</v>
      </c>
      <c r="Q4332" t="s">
        <v>21094</v>
      </c>
      <c r="R4332" t="s">
        <v>21095</v>
      </c>
      <c r="S4332" t="s">
        <v>3912</v>
      </c>
      <c r="T4332" s="2">
        <v>35000</v>
      </c>
      <c r="U4332" t="s">
        <v>9466</v>
      </c>
      <c r="V4332" t="s">
        <v>4693</v>
      </c>
      <c r="W4332">
        <v>50</v>
      </c>
      <c r="X4332" t="s">
        <v>13557</v>
      </c>
      <c r="Y4332" t="s">
        <v>11958</v>
      </c>
      <c r="Z4332" t="s">
        <v>11958</v>
      </c>
      <c r="AA4332" t="s">
        <v>9468</v>
      </c>
      <c r="AB4332">
        <v>1</v>
      </c>
      <c r="AC4332">
        <v>5</v>
      </c>
      <c r="AE4332">
        <v>1210</v>
      </c>
    </row>
    <row r="4333" spans="1:32">
      <c r="A4333" t="s">
        <v>21096</v>
      </c>
      <c r="B4333" t="s">
        <v>31</v>
      </c>
      <c r="C4333" t="s">
        <v>21097</v>
      </c>
      <c r="D4333" t="s">
        <v>15</v>
      </c>
      <c r="E4333" t="s">
        <v>16</v>
      </c>
      <c r="G4333">
        <v>0</v>
      </c>
      <c r="H4333">
        <v>4</v>
      </c>
      <c r="I4333">
        <v>29</v>
      </c>
      <c r="J4333">
        <v>4</v>
      </c>
      <c r="K4333">
        <v>2</v>
      </c>
      <c r="L4333">
        <v>6</v>
      </c>
      <c r="M4333">
        <v>24</v>
      </c>
      <c r="N4333" t="s">
        <v>21098</v>
      </c>
      <c r="O4333" t="s">
        <v>9918</v>
      </c>
      <c r="P4333">
        <v>29</v>
      </c>
      <c r="Q4333" t="s">
        <v>15304</v>
      </c>
      <c r="R4333" t="s">
        <v>21099</v>
      </c>
      <c r="S4333" t="s">
        <v>21100</v>
      </c>
      <c r="T4333" t="s">
        <v>13791</v>
      </c>
      <c r="U4333" t="s">
        <v>3208</v>
      </c>
      <c r="V4333" t="s">
        <v>2851</v>
      </c>
      <c r="W4333">
        <v>15</v>
      </c>
      <c r="X4333" t="s">
        <v>9923</v>
      </c>
      <c r="Y4333" t="s">
        <v>9918</v>
      </c>
      <c r="Z4333" t="s">
        <v>9918</v>
      </c>
      <c r="AA4333" t="s">
        <v>3210</v>
      </c>
      <c r="AB4333">
        <v>2</v>
      </c>
      <c r="AC4333">
        <v>15</v>
      </c>
      <c r="AE4333">
        <v>4012</v>
      </c>
    </row>
    <row r="4334" spans="1:32">
      <c r="A4334" t="s">
        <v>21101</v>
      </c>
      <c r="B4334" t="s">
        <v>31</v>
      </c>
      <c r="C4334" t="s">
        <v>21102</v>
      </c>
      <c r="D4334" t="s">
        <v>15</v>
      </c>
      <c r="E4334" t="s">
        <v>16</v>
      </c>
      <c r="G4334">
        <v>0</v>
      </c>
      <c r="H4334">
        <v>3</v>
      </c>
      <c r="I4334">
        <v>26</v>
      </c>
      <c r="J4334">
        <v>4</v>
      </c>
      <c r="K4334">
        <v>2</v>
      </c>
      <c r="L4334">
        <v>3</v>
      </c>
      <c r="M4334">
        <v>19</v>
      </c>
      <c r="N4334" t="s">
        <v>21103</v>
      </c>
      <c r="O4334" t="s">
        <v>13060</v>
      </c>
      <c r="P4334">
        <v>26</v>
      </c>
      <c r="Q4334" t="s">
        <v>19016</v>
      </c>
      <c r="R4334" t="s">
        <v>21104</v>
      </c>
      <c r="S4334" t="s">
        <v>15268</v>
      </c>
      <c r="T4334" s="2">
        <v>55000</v>
      </c>
      <c r="U4334" t="s">
        <v>4463</v>
      </c>
      <c r="V4334" t="s">
        <v>2851</v>
      </c>
      <c r="W4334">
        <v>49</v>
      </c>
      <c r="X4334" t="s">
        <v>6716</v>
      </c>
      <c r="Y4334" t="s">
        <v>13060</v>
      </c>
      <c r="Z4334" t="s">
        <v>13060</v>
      </c>
      <c r="AA4334" t="s">
        <v>13065</v>
      </c>
      <c r="AB4334">
        <v>2</v>
      </c>
      <c r="AC4334">
        <v>9</v>
      </c>
      <c r="AD4334">
        <v>1663</v>
      </c>
      <c r="AE4334">
        <v>2079</v>
      </c>
      <c r="AF4334">
        <v>1875</v>
      </c>
    </row>
    <row r="4335" spans="1:32">
      <c r="A4335" t="s">
        <v>21105</v>
      </c>
      <c r="B4335" t="s">
        <v>31</v>
      </c>
      <c r="C4335" t="s">
        <v>21106</v>
      </c>
      <c r="D4335" t="s">
        <v>15</v>
      </c>
      <c r="E4335" t="s">
        <v>16</v>
      </c>
      <c r="G4335">
        <v>0</v>
      </c>
      <c r="H4335">
        <v>2</v>
      </c>
      <c r="I4335">
        <v>26</v>
      </c>
      <c r="J4335">
        <v>4</v>
      </c>
      <c r="K4335">
        <v>2</v>
      </c>
      <c r="L4335">
        <v>2</v>
      </c>
      <c r="M4335">
        <v>17</v>
      </c>
      <c r="N4335" t="s">
        <v>21107</v>
      </c>
      <c r="O4335" t="s">
        <v>11909</v>
      </c>
      <c r="P4335">
        <v>26</v>
      </c>
      <c r="Q4335" t="s">
        <v>13539</v>
      </c>
      <c r="R4335" t="s">
        <v>21108</v>
      </c>
      <c r="S4335" t="s">
        <v>15258</v>
      </c>
      <c r="T4335" s="2">
        <v>36000</v>
      </c>
      <c r="U4335" t="s">
        <v>3215</v>
      </c>
      <c r="V4335" t="s">
        <v>2851</v>
      </c>
      <c r="W4335">
        <v>40</v>
      </c>
      <c r="X4335" t="s">
        <v>7967</v>
      </c>
      <c r="Y4335" t="s">
        <v>11909</v>
      </c>
      <c r="Z4335" t="s">
        <v>11909</v>
      </c>
      <c r="AA4335" t="s">
        <v>3210</v>
      </c>
      <c r="AB4335">
        <v>2</v>
      </c>
      <c r="AC4335">
        <v>9</v>
      </c>
      <c r="AF4335">
        <v>1347</v>
      </c>
    </row>
    <row r="4336" spans="1:32">
      <c r="A4336" t="s">
        <v>21109</v>
      </c>
      <c r="B4336" t="s">
        <v>31</v>
      </c>
      <c r="C4336" t="s">
        <v>21110</v>
      </c>
      <c r="D4336" t="s">
        <v>15</v>
      </c>
      <c r="E4336" t="s">
        <v>16</v>
      </c>
      <c r="G4336">
        <v>0</v>
      </c>
      <c r="H4336">
        <v>3</v>
      </c>
      <c r="I4336">
        <v>31</v>
      </c>
      <c r="J4336">
        <v>4</v>
      </c>
      <c r="K4336">
        <v>2</v>
      </c>
      <c r="L4336">
        <v>3</v>
      </c>
      <c r="M4336">
        <v>35</v>
      </c>
      <c r="N4336" t="s">
        <v>21111</v>
      </c>
      <c r="O4336" t="s">
        <v>5493</v>
      </c>
      <c r="P4336">
        <v>31</v>
      </c>
      <c r="Q4336" t="s">
        <v>6303</v>
      </c>
      <c r="R4336" t="s">
        <v>21112</v>
      </c>
      <c r="S4336" t="s">
        <v>11922</v>
      </c>
      <c r="T4336" s="2">
        <v>46000</v>
      </c>
      <c r="U4336" t="s">
        <v>6434</v>
      </c>
      <c r="V4336" t="s">
        <v>2851</v>
      </c>
      <c r="W4336">
        <v>15</v>
      </c>
      <c r="X4336" t="s">
        <v>11923</v>
      </c>
      <c r="Y4336" t="s">
        <v>5493</v>
      </c>
      <c r="Z4336" t="s">
        <v>5493</v>
      </c>
      <c r="AA4336" t="s">
        <v>6404</v>
      </c>
      <c r="AB4336">
        <v>1</v>
      </c>
      <c r="AC4336">
        <v>13</v>
      </c>
      <c r="AE4336">
        <v>1458</v>
      </c>
    </row>
    <row r="4337" spans="1:32">
      <c r="A4337" t="s">
        <v>21113</v>
      </c>
      <c r="B4337" t="s">
        <v>14</v>
      </c>
      <c r="C4337" t="s">
        <v>21114</v>
      </c>
      <c r="D4337" t="s">
        <v>15</v>
      </c>
      <c r="E4337" t="s">
        <v>16</v>
      </c>
      <c r="F4337">
        <v>1</v>
      </c>
      <c r="G4337">
        <v>1</v>
      </c>
      <c r="H4337">
        <v>3</v>
      </c>
      <c r="I4337">
        <v>9018</v>
      </c>
      <c r="J4337">
        <v>2</v>
      </c>
      <c r="K4337">
        <v>2</v>
      </c>
      <c r="L4337">
        <v>2</v>
      </c>
      <c r="M4337">
        <v>17</v>
      </c>
      <c r="N4337" t="s">
        <v>21058</v>
      </c>
      <c r="O4337" t="s">
        <v>11909</v>
      </c>
      <c r="P4337">
        <v>9018</v>
      </c>
      <c r="Q4337" t="s">
        <v>11822</v>
      </c>
      <c r="R4337" t="s">
        <v>21059</v>
      </c>
      <c r="S4337" t="s">
        <v>21115</v>
      </c>
      <c r="T4337" t="s">
        <v>7463</v>
      </c>
      <c r="U4337" t="s">
        <v>3220</v>
      </c>
      <c r="V4337" t="s">
        <v>2179</v>
      </c>
      <c r="W4337">
        <v>49</v>
      </c>
      <c r="X4337" t="s">
        <v>11826</v>
      </c>
      <c r="Y4337" t="s">
        <v>11909</v>
      </c>
      <c r="Z4337" t="s">
        <v>11909</v>
      </c>
      <c r="AA4337" t="s">
        <v>3210</v>
      </c>
      <c r="AB4337">
        <v>2</v>
      </c>
      <c r="AC4337">
        <v>9</v>
      </c>
      <c r="AF4337">
        <v>1996</v>
      </c>
    </row>
    <row r="4338" spans="1:32">
      <c r="A4338" t="s">
        <v>21116</v>
      </c>
      <c r="B4338" t="s">
        <v>31</v>
      </c>
      <c r="C4338" t="s">
        <v>21117</v>
      </c>
      <c r="D4338" t="s">
        <v>15</v>
      </c>
      <c r="E4338" t="s">
        <v>16</v>
      </c>
      <c r="G4338">
        <v>0</v>
      </c>
      <c r="H4338">
        <v>3</v>
      </c>
      <c r="I4338">
        <v>27</v>
      </c>
      <c r="J4338">
        <v>4</v>
      </c>
      <c r="K4338">
        <v>7</v>
      </c>
      <c r="L4338">
        <v>2</v>
      </c>
      <c r="M4338">
        <v>17</v>
      </c>
      <c r="N4338" t="s">
        <v>21058</v>
      </c>
      <c r="O4338" t="s">
        <v>11909</v>
      </c>
      <c r="P4338">
        <v>27</v>
      </c>
      <c r="Q4338" t="s">
        <v>11822</v>
      </c>
      <c r="R4338" t="s">
        <v>21118</v>
      </c>
      <c r="S4338" t="s">
        <v>21115</v>
      </c>
      <c r="T4338" s="2">
        <v>55000</v>
      </c>
      <c r="U4338" t="s">
        <v>3220</v>
      </c>
      <c r="V4338" t="s">
        <v>2851</v>
      </c>
      <c r="W4338">
        <v>49</v>
      </c>
      <c r="X4338" t="s">
        <v>11826</v>
      </c>
      <c r="Y4338" t="s">
        <v>11909</v>
      </c>
      <c r="Z4338" t="s">
        <v>11909</v>
      </c>
      <c r="AA4338" t="s">
        <v>3210</v>
      </c>
      <c r="AB4338">
        <v>2</v>
      </c>
      <c r="AC4338">
        <v>5</v>
      </c>
      <c r="AF4338">
        <v>1996</v>
      </c>
    </row>
    <row r="4339" spans="1:32">
      <c r="A4339" t="s">
        <v>21119</v>
      </c>
      <c r="B4339" t="s">
        <v>14</v>
      </c>
      <c r="C4339" t="s">
        <v>21120</v>
      </c>
      <c r="D4339" t="s">
        <v>15</v>
      </c>
      <c r="E4339" t="s">
        <v>16</v>
      </c>
      <c r="F4339">
        <v>1</v>
      </c>
      <c r="G4339">
        <v>1</v>
      </c>
      <c r="H4339">
        <v>3</v>
      </c>
      <c r="I4339">
        <v>7530</v>
      </c>
      <c r="J4339">
        <v>4</v>
      </c>
      <c r="K4339">
        <v>5</v>
      </c>
      <c r="L4339">
        <v>3</v>
      </c>
      <c r="M4339">
        <v>27</v>
      </c>
      <c r="N4339" t="s">
        <v>21121</v>
      </c>
      <c r="O4339" t="s">
        <v>3270</v>
      </c>
      <c r="P4339">
        <v>7530</v>
      </c>
      <c r="Q4339" t="s">
        <v>9955</v>
      </c>
      <c r="R4339" t="s">
        <v>21122</v>
      </c>
      <c r="S4339" t="s">
        <v>3273</v>
      </c>
      <c r="T4339" t="s">
        <v>3349</v>
      </c>
      <c r="U4339" t="s">
        <v>1080</v>
      </c>
      <c r="V4339" t="s">
        <v>2179</v>
      </c>
      <c r="W4339">
        <v>42</v>
      </c>
      <c r="X4339" t="s">
        <v>9956</v>
      </c>
      <c r="Y4339" t="s">
        <v>3270</v>
      </c>
      <c r="Z4339" t="s">
        <v>3270</v>
      </c>
      <c r="AA4339" t="s">
        <v>1083</v>
      </c>
      <c r="AB4339">
        <v>1</v>
      </c>
      <c r="AC4339">
        <v>16</v>
      </c>
      <c r="AE4339">
        <v>1328</v>
      </c>
    </row>
    <row r="4340" spans="1:32">
      <c r="A4340" t="s">
        <v>21123</v>
      </c>
      <c r="B4340" t="s">
        <v>14</v>
      </c>
      <c r="C4340" t="s">
        <v>21124</v>
      </c>
      <c r="D4340" t="s">
        <v>15</v>
      </c>
      <c r="E4340" t="s">
        <v>16</v>
      </c>
      <c r="F4340">
        <v>1</v>
      </c>
      <c r="G4340">
        <v>1</v>
      </c>
      <c r="H4340">
        <v>3</v>
      </c>
      <c r="I4340">
        <v>7153</v>
      </c>
      <c r="J4340">
        <v>2</v>
      </c>
      <c r="K4340">
        <v>5</v>
      </c>
      <c r="L4340">
        <v>3</v>
      </c>
      <c r="M4340">
        <v>27</v>
      </c>
      <c r="N4340" t="s">
        <v>21121</v>
      </c>
      <c r="O4340" t="s">
        <v>3270</v>
      </c>
      <c r="P4340">
        <v>7153</v>
      </c>
      <c r="Q4340" t="s">
        <v>9955</v>
      </c>
      <c r="R4340" t="s">
        <v>21125</v>
      </c>
      <c r="S4340" t="s">
        <v>3273</v>
      </c>
      <c r="T4340" t="s">
        <v>5875</v>
      </c>
      <c r="U4340" t="s">
        <v>1080</v>
      </c>
      <c r="V4340" t="s">
        <v>2179</v>
      </c>
      <c r="W4340">
        <v>42</v>
      </c>
      <c r="X4340" t="s">
        <v>9956</v>
      </c>
      <c r="Y4340" t="s">
        <v>3270</v>
      </c>
      <c r="Z4340" t="s">
        <v>3270</v>
      </c>
      <c r="AA4340" t="s">
        <v>1083</v>
      </c>
      <c r="AB4340">
        <v>1</v>
      </c>
      <c r="AC4340">
        <v>14</v>
      </c>
      <c r="AE4340">
        <v>1328</v>
      </c>
    </row>
    <row r="4341" spans="1:32">
      <c r="A4341" t="s">
        <v>21126</v>
      </c>
      <c r="B4341" t="s">
        <v>14</v>
      </c>
      <c r="C4341" t="s">
        <v>21127</v>
      </c>
      <c r="D4341" t="s">
        <v>15</v>
      </c>
      <c r="E4341" t="s">
        <v>16</v>
      </c>
      <c r="F4341">
        <v>1</v>
      </c>
      <c r="G4341">
        <v>1</v>
      </c>
      <c r="H4341">
        <v>3</v>
      </c>
      <c r="I4341">
        <v>7981</v>
      </c>
      <c r="J4341">
        <v>1</v>
      </c>
      <c r="K4341">
        <v>2</v>
      </c>
      <c r="L4341">
        <v>3</v>
      </c>
      <c r="M4341">
        <v>27</v>
      </c>
      <c r="N4341" t="s">
        <v>21128</v>
      </c>
      <c r="O4341" t="s">
        <v>3270</v>
      </c>
      <c r="P4341">
        <v>7981</v>
      </c>
      <c r="Q4341" t="s">
        <v>9955</v>
      </c>
      <c r="R4341" t="s">
        <v>21129</v>
      </c>
      <c r="S4341" t="s">
        <v>3273</v>
      </c>
      <c r="T4341" t="s">
        <v>16569</v>
      </c>
      <c r="U4341" t="s">
        <v>1080</v>
      </c>
      <c r="V4341" t="s">
        <v>2179</v>
      </c>
      <c r="W4341">
        <v>42</v>
      </c>
      <c r="X4341" t="s">
        <v>9956</v>
      </c>
      <c r="Y4341" t="s">
        <v>3270</v>
      </c>
      <c r="Z4341" t="s">
        <v>3270</v>
      </c>
      <c r="AA4341" t="s">
        <v>1083</v>
      </c>
      <c r="AB4341">
        <v>1</v>
      </c>
      <c r="AC4341">
        <v>9</v>
      </c>
      <c r="AE4341">
        <v>1328</v>
      </c>
    </row>
    <row r="4342" spans="1:32">
      <c r="A4342" t="s">
        <v>21130</v>
      </c>
      <c r="B4342" t="s">
        <v>31</v>
      </c>
      <c r="C4342" t="s">
        <v>21131</v>
      </c>
      <c r="D4342" t="s">
        <v>15</v>
      </c>
      <c r="E4342" t="s">
        <v>16</v>
      </c>
      <c r="G4342">
        <v>0</v>
      </c>
      <c r="H4342">
        <v>1</v>
      </c>
      <c r="I4342">
        <v>21</v>
      </c>
      <c r="J4342">
        <v>2</v>
      </c>
      <c r="K4342">
        <v>5</v>
      </c>
      <c r="L4342">
        <v>6</v>
      </c>
      <c r="M4342">
        <v>25</v>
      </c>
      <c r="N4342" t="s">
        <v>21031</v>
      </c>
      <c r="O4342" t="s">
        <v>9918</v>
      </c>
      <c r="P4342">
        <v>21</v>
      </c>
      <c r="Q4342" t="s">
        <v>11822</v>
      </c>
      <c r="R4342" t="s">
        <v>21032</v>
      </c>
      <c r="S4342" t="s">
        <v>9921</v>
      </c>
      <c r="T4342" s="2">
        <v>11000</v>
      </c>
      <c r="U4342" t="s">
        <v>9922</v>
      </c>
      <c r="V4342" t="s">
        <v>3072</v>
      </c>
      <c r="W4342">
        <v>15</v>
      </c>
      <c r="X4342" t="s">
        <v>9923</v>
      </c>
      <c r="Y4342" t="s">
        <v>9918</v>
      </c>
      <c r="Z4342" t="s">
        <v>9918</v>
      </c>
      <c r="AA4342" t="s">
        <v>3210</v>
      </c>
      <c r="AB4342">
        <v>1</v>
      </c>
      <c r="AC4342">
        <v>22</v>
      </c>
      <c r="AD4342">
        <v>337</v>
      </c>
      <c r="AF4342">
        <v>513</v>
      </c>
    </row>
    <row r="4343" spans="1:32">
      <c r="A4343" t="s">
        <v>21132</v>
      </c>
      <c r="B4343" t="s">
        <v>31</v>
      </c>
      <c r="C4343" t="s">
        <v>21133</v>
      </c>
      <c r="D4343" t="s">
        <v>15</v>
      </c>
      <c r="E4343" t="s">
        <v>16</v>
      </c>
      <c r="G4343">
        <v>0</v>
      </c>
      <c r="H4343">
        <v>3</v>
      </c>
      <c r="I4343">
        <v>15</v>
      </c>
      <c r="J4343">
        <v>2</v>
      </c>
      <c r="K4343">
        <v>2</v>
      </c>
      <c r="L4343">
        <v>2</v>
      </c>
      <c r="M4343">
        <v>4</v>
      </c>
      <c r="N4343" t="s">
        <v>21134</v>
      </c>
      <c r="O4343" t="s">
        <v>21135</v>
      </c>
      <c r="P4343">
        <v>15</v>
      </c>
      <c r="Q4343" t="s">
        <v>21136</v>
      </c>
      <c r="R4343" t="s">
        <v>21137</v>
      </c>
      <c r="S4343" t="s">
        <v>14308</v>
      </c>
      <c r="T4343" s="2">
        <v>20000</v>
      </c>
      <c r="U4343" t="s">
        <v>8670</v>
      </c>
      <c r="V4343" t="s">
        <v>2851</v>
      </c>
      <c r="W4343">
        <v>50</v>
      </c>
      <c r="X4343" t="s">
        <v>15330</v>
      </c>
      <c r="Y4343" t="s">
        <v>21135</v>
      </c>
      <c r="Z4343" t="s">
        <v>21135</v>
      </c>
      <c r="AA4343" t="s">
        <v>21138</v>
      </c>
      <c r="AB4343">
        <v>1</v>
      </c>
      <c r="AC4343">
        <v>3</v>
      </c>
      <c r="AD4343">
        <v>1080</v>
      </c>
      <c r="AE4343">
        <v>1280</v>
      </c>
      <c r="AF4343">
        <v>1180</v>
      </c>
    </row>
    <row r="4344" spans="1:32">
      <c r="A4344" t="s">
        <v>21139</v>
      </c>
      <c r="B4344" t="s">
        <v>31</v>
      </c>
      <c r="C4344" t="s">
        <v>21140</v>
      </c>
      <c r="D4344" t="s">
        <v>15</v>
      </c>
      <c r="E4344" t="s">
        <v>16</v>
      </c>
      <c r="G4344">
        <v>0</v>
      </c>
      <c r="H4344">
        <v>2</v>
      </c>
      <c r="I4344">
        <v>21</v>
      </c>
      <c r="J4344">
        <v>2</v>
      </c>
      <c r="K4344">
        <v>7</v>
      </c>
      <c r="L4344">
        <v>3</v>
      </c>
      <c r="M4344">
        <v>7</v>
      </c>
      <c r="N4344" t="s">
        <v>21141</v>
      </c>
      <c r="O4344" t="s">
        <v>21142</v>
      </c>
      <c r="P4344">
        <v>21</v>
      </c>
      <c r="Q4344" t="s">
        <v>2928</v>
      </c>
      <c r="R4344" t="s">
        <v>21143</v>
      </c>
      <c r="S4344" t="s">
        <v>5391</v>
      </c>
      <c r="T4344" s="2">
        <v>24000</v>
      </c>
      <c r="U4344" t="s">
        <v>2923</v>
      </c>
      <c r="V4344" t="s">
        <v>2851</v>
      </c>
      <c r="W4344">
        <v>50</v>
      </c>
      <c r="X4344" t="s">
        <v>2931</v>
      </c>
      <c r="Y4344" t="s">
        <v>21142</v>
      </c>
      <c r="Z4344" t="s">
        <v>21142</v>
      </c>
      <c r="AA4344" t="s">
        <v>2925</v>
      </c>
      <c r="AB4344">
        <v>1</v>
      </c>
      <c r="AC4344">
        <v>7</v>
      </c>
      <c r="AE4344">
        <v>1094</v>
      </c>
    </row>
    <row r="4345" spans="1:32">
      <c r="A4345" t="s">
        <v>21144</v>
      </c>
      <c r="B4345" t="s">
        <v>31</v>
      </c>
      <c r="C4345" t="s">
        <v>21145</v>
      </c>
      <c r="D4345" t="s">
        <v>15</v>
      </c>
      <c r="E4345" t="s">
        <v>16</v>
      </c>
      <c r="G4345">
        <v>0</v>
      </c>
      <c r="H4345">
        <v>1</v>
      </c>
      <c r="I4345">
        <v>17</v>
      </c>
      <c r="J4345">
        <v>2</v>
      </c>
      <c r="K4345">
        <v>2</v>
      </c>
      <c r="L4345">
        <v>3</v>
      </c>
      <c r="M4345">
        <v>17</v>
      </c>
      <c r="N4345" t="s">
        <v>21146</v>
      </c>
      <c r="O4345" t="s">
        <v>13069</v>
      </c>
      <c r="P4345">
        <v>17</v>
      </c>
      <c r="Q4345" t="s">
        <v>9147</v>
      </c>
      <c r="R4345" t="s">
        <v>21147</v>
      </c>
      <c r="S4345" t="s">
        <v>11880</v>
      </c>
      <c r="T4345" s="2">
        <v>9000</v>
      </c>
      <c r="U4345" t="s">
        <v>1192</v>
      </c>
      <c r="V4345" t="s">
        <v>3072</v>
      </c>
      <c r="W4345">
        <v>50</v>
      </c>
      <c r="X4345" t="s">
        <v>9149</v>
      </c>
      <c r="Y4345" t="s">
        <v>13069</v>
      </c>
      <c r="Z4345" t="s">
        <v>13069</v>
      </c>
      <c r="AA4345" t="s">
        <v>1091</v>
      </c>
      <c r="AB4345">
        <v>1</v>
      </c>
      <c r="AC4345">
        <v>3</v>
      </c>
      <c r="AE4345">
        <v>525</v>
      </c>
    </row>
    <row r="4346" spans="1:32">
      <c r="A4346" t="s">
        <v>21148</v>
      </c>
      <c r="B4346" t="s">
        <v>14</v>
      </c>
      <c r="C4346" t="s">
        <v>21149</v>
      </c>
      <c r="D4346" t="s">
        <v>15</v>
      </c>
      <c r="E4346" t="s">
        <v>16</v>
      </c>
      <c r="F4346">
        <v>1</v>
      </c>
      <c r="G4346">
        <v>1</v>
      </c>
      <c r="H4346">
        <v>3</v>
      </c>
      <c r="I4346">
        <v>6863</v>
      </c>
      <c r="J4346">
        <v>2</v>
      </c>
      <c r="K4346">
        <v>5</v>
      </c>
      <c r="L4346">
        <v>3</v>
      </c>
      <c r="M4346">
        <v>19</v>
      </c>
      <c r="N4346" t="s">
        <v>21150</v>
      </c>
      <c r="O4346" t="s">
        <v>3187</v>
      </c>
      <c r="P4346">
        <v>6863</v>
      </c>
      <c r="Q4346" t="s">
        <v>9147</v>
      </c>
      <c r="R4346" t="s">
        <v>21151</v>
      </c>
      <c r="S4346" t="s">
        <v>21152</v>
      </c>
      <c r="T4346" t="s">
        <v>6410</v>
      </c>
      <c r="U4346" t="s">
        <v>1089</v>
      </c>
      <c r="V4346" t="s">
        <v>2179</v>
      </c>
      <c r="W4346">
        <v>50</v>
      </c>
      <c r="X4346" t="s">
        <v>9149</v>
      </c>
      <c r="Y4346" t="s">
        <v>3187</v>
      </c>
      <c r="Z4346" t="s">
        <v>3187</v>
      </c>
      <c r="AA4346" t="s">
        <v>1091</v>
      </c>
      <c r="AB4346">
        <v>3</v>
      </c>
      <c r="AC4346">
        <v>15</v>
      </c>
      <c r="AE4346">
        <v>2404</v>
      </c>
    </row>
    <row r="4347" spans="1:32">
      <c r="A4347" t="s">
        <v>21153</v>
      </c>
      <c r="B4347" t="s">
        <v>14</v>
      </c>
      <c r="C4347" t="s">
        <v>21154</v>
      </c>
      <c r="D4347" t="s">
        <v>15</v>
      </c>
      <c r="E4347" t="s">
        <v>16</v>
      </c>
      <c r="F4347">
        <v>1</v>
      </c>
      <c r="G4347">
        <v>1</v>
      </c>
      <c r="H4347">
        <v>3</v>
      </c>
      <c r="I4347">
        <v>7445</v>
      </c>
      <c r="J4347">
        <v>4</v>
      </c>
      <c r="K4347">
        <v>7</v>
      </c>
      <c r="L4347">
        <v>3</v>
      </c>
      <c r="M4347">
        <v>19</v>
      </c>
      <c r="N4347" t="s">
        <v>21155</v>
      </c>
      <c r="O4347" t="s">
        <v>3187</v>
      </c>
      <c r="P4347">
        <v>7445</v>
      </c>
      <c r="Q4347" t="s">
        <v>3188</v>
      </c>
      <c r="R4347" t="s">
        <v>21156</v>
      </c>
      <c r="S4347" t="s">
        <v>21152</v>
      </c>
      <c r="T4347" t="s">
        <v>4313</v>
      </c>
      <c r="U4347" t="s">
        <v>1089</v>
      </c>
      <c r="V4347" t="s">
        <v>2179</v>
      </c>
      <c r="W4347">
        <v>49</v>
      </c>
      <c r="X4347" t="s">
        <v>3189</v>
      </c>
      <c r="Y4347" t="s">
        <v>3187</v>
      </c>
      <c r="Z4347" t="s">
        <v>3187</v>
      </c>
      <c r="AA4347" t="s">
        <v>1091</v>
      </c>
      <c r="AB4347">
        <v>3</v>
      </c>
      <c r="AC4347">
        <v>15</v>
      </c>
      <c r="AE4347">
        <v>2404</v>
      </c>
    </row>
    <row r="4348" spans="1:32">
      <c r="A4348" t="s">
        <v>21157</v>
      </c>
      <c r="B4348" t="s">
        <v>31</v>
      </c>
      <c r="C4348" t="s">
        <v>21158</v>
      </c>
      <c r="D4348" t="s">
        <v>15</v>
      </c>
      <c r="E4348" t="s">
        <v>16</v>
      </c>
      <c r="G4348">
        <v>0</v>
      </c>
      <c r="H4348">
        <v>2</v>
      </c>
      <c r="I4348">
        <v>23</v>
      </c>
      <c r="J4348">
        <v>4</v>
      </c>
      <c r="K4348">
        <v>7</v>
      </c>
      <c r="L4348">
        <v>2</v>
      </c>
      <c r="M4348">
        <v>18</v>
      </c>
      <c r="N4348" t="s">
        <v>21159</v>
      </c>
      <c r="O4348" t="s">
        <v>11909</v>
      </c>
      <c r="P4348">
        <v>23</v>
      </c>
      <c r="Q4348" t="s">
        <v>13539</v>
      </c>
      <c r="R4348" t="s">
        <v>21160</v>
      </c>
      <c r="S4348" t="s">
        <v>1339</v>
      </c>
      <c r="T4348" s="2">
        <v>25000</v>
      </c>
      <c r="U4348" t="s">
        <v>3215</v>
      </c>
      <c r="V4348" t="s">
        <v>2851</v>
      </c>
      <c r="W4348">
        <v>40</v>
      </c>
      <c r="X4348" t="s">
        <v>7967</v>
      </c>
      <c r="Y4348" t="s">
        <v>11909</v>
      </c>
      <c r="Z4348" t="s">
        <v>11909</v>
      </c>
      <c r="AA4348" t="s">
        <v>3210</v>
      </c>
      <c r="AB4348">
        <v>1</v>
      </c>
      <c r="AC4348">
        <v>8</v>
      </c>
      <c r="AD4348">
        <v>850</v>
      </c>
      <c r="AE4348">
        <v>1050</v>
      </c>
      <c r="AF4348">
        <v>950</v>
      </c>
    </row>
    <row r="4349" spans="1:32">
      <c r="A4349" t="s">
        <v>21161</v>
      </c>
      <c r="B4349" t="s">
        <v>31</v>
      </c>
      <c r="C4349" t="s">
        <v>21162</v>
      </c>
      <c r="D4349" t="s">
        <v>15</v>
      </c>
      <c r="E4349" t="s">
        <v>16</v>
      </c>
      <c r="G4349">
        <v>0</v>
      </c>
      <c r="H4349">
        <v>1</v>
      </c>
      <c r="I4349">
        <v>46</v>
      </c>
      <c r="J4349">
        <v>1</v>
      </c>
      <c r="K4349">
        <v>2</v>
      </c>
      <c r="L4349">
        <v>1</v>
      </c>
      <c r="M4349">
        <v>24</v>
      </c>
      <c r="N4349" t="s">
        <v>21163</v>
      </c>
      <c r="O4349" t="s">
        <v>9918</v>
      </c>
      <c r="P4349">
        <v>46</v>
      </c>
      <c r="Q4349" t="s">
        <v>15304</v>
      </c>
      <c r="R4349" t="s">
        <v>21164</v>
      </c>
      <c r="S4349" t="s">
        <v>9921</v>
      </c>
      <c r="T4349" s="2">
        <v>24000</v>
      </c>
      <c r="U4349" t="s">
        <v>9922</v>
      </c>
      <c r="V4349" t="s">
        <v>5153</v>
      </c>
      <c r="W4349">
        <v>15</v>
      </c>
      <c r="X4349" t="s">
        <v>9923</v>
      </c>
      <c r="Y4349" t="s">
        <v>9918</v>
      </c>
      <c r="Z4349" t="s">
        <v>9918</v>
      </c>
      <c r="AA4349" t="s">
        <v>3210</v>
      </c>
      <c r="AB4349">
        <v>1</v>
      </c>
      <c r="AC4349">
        <v>21</v>
      </c>
      <c r="AF4349">
        <v>513</v>
      </c>
    </row>
    <row r="4350" spans="1:32">
      <c r="A4350" t="s">
        <v>21165</v>
      </c>
      <c r="B4350" t="s">
        <v>31</v>
      </c>
      <c r="C4350" t="s">
        <v>21166</v>
      </c>
      <c r="D4350" t="s">
        <v>15</v>
      </c>
      <c r="E4350" t="s">
        <v>16</v>
      </c>
      <c r="G4350">
        <v>0</v>
      </c>
      <c r="H4350">
        <v>4</v>
      </c>
      <c r="I4350">
        <v>43</v>
      </c>
      <c r="J4350">
        <v>1</v>
      </c>
      <c r="K4350">
        <v>2</v>
      </c>
      <c r="L4350">
        <v>3</v>
      </c>
      <c r="M4350">
        <v>35</v>
      </c>
      <c r="N4350" t="s">
        <v>21167</v>
      </c>
      <c r="O4350" t="s">
        <v>5493</v>
      </c>
      <c r="P4350">
        <v>43</v>
      </c>
      <c r="Q4350" t="s">
        <v>6303</v>
      </c>
      <c r="R4350" t="s">
        <v>21168</v>
      </c>
      <c r="S4350" t="s">
        <v>14962</v>
      </c>
      <c r="T4350" t="s">
        <v>5134</v>
      </c>
      <c r="U4350" t="s">
        <v>12487</v>
      </c>
      <c r="V4350" t="s">
        <v>4693</v>
      </c>
      <c r="W4350">
        <v>15</v>
      </c>
      <c r="X4350" t="s">
        <v>11923</v>
      </c>
      <c r="Y4350" t="s">
        <v>5493</v>
      </c>
      <c r="Z4350" t="s">
        <v>5493</v>
      </c>
      <c r="AA4350" t="s">
        <v>6404</v>
      </c>
      <c r="AB4350">
        <v>2</v>
      </c>
      <c r="AC4350">
        <v>34</v>
      </c>
      <c r="AE4350">
        <v>3454</v>
      </c>
    </row>
    <row r="4351" spans="1:32">
      <c r="A4351" t="s">
        <v>21169</v>
      </c>
      <c r="B4351" t="s">
        <v>31</v>
      </c>
      <c r="C4351" t="s">
        <v>21170</v>
      </c>
      <c r="D4351" t="s">
        <v>15</v>
      </c>
      <c r="E4351" t="s">
        <v>16</v>
      </c>
      <c r="G4351">
        <v>0</v>
      </c>
      <c r="H4351">
        <v>2</v>
      </c>
      <c r="I4351">
        <v>30</v>
      </c>
      <c r="J4351">
        <v>1</v>
      </c>
      <c r="K4351">
        <v>7</v>
      </c>
      <c r="L4351">
        <v>2</v>
      </c>
      <c r="M4351">
        <v>19</v>
      </c>
      <c r="N4351" t="s">
        <v>20666</v>
      </c>
      <c r="O4351" t="s">
        <v>13060</v>
      </c>
      <c r="P4351">
        <v>30</v>
      </c>
      <c r="Q4351" t="s">
        <v>15145</v>
      </c>
      <c r="R4351" t="s">
        <v>20667</v>
      </c>
      <c r="S4351" t="s">
        <v>1255</v>
      </c>
      <c r="T4351" s="2">
        <v>36000</v>
      </c>
      <c r="U4351" t="s">
        <v>13063</v>
      </c>
      <c r="V4351" t="s">
        <v>5153</v>
      </c>
      <c r="W4351">
        <v>49</v>
      </c>
      <c r="X4351" t="s">
        <v>15147</v>
      </c>
      <c r="Y4351" t="s">
        <v>13060</v>
      </c>
      <c r="Z4351" t="s">
        <v>13060</v>
      </c>
      <c r="AA4351" t="s">
        <v>13065</v>
      </c>
      <c r="AB4351">
        <v>2</v>
      </c>
      <c r="AC4351">
        <v>6</v>
      </c>
      <c r="AE4351">
        <v>1200</v>
      </c>
    </row>
    <row r="4352" spans="1:32">
      <c r="A4352" t="s">
        <v>21171</v>
      </c>
      <c r="B4352" t="s">
        <v>14</v>
      </c>
      <c r="C4352" t="s">
        <v>21172</v>
      </c>
      <c r="D4352" t="s">
        <v>15</v>
      </c>
      <c r="E4352" t="s">
        <v>16</v>
      </c>
      <c r="F4352">
        <v>1</v>
      </c>
      <c r="G4352">
        <v>1</v>
      </c>
      <c r="H4352">
        <v>2</v>
      </c>
      <c r="I4352">
        <v>7500</v>
      </c>
      <c r="J4352">
        <v>1</v>
      </c>
      <c r="K4352">
        <v>7</v>
      </c>
      <c r="L4352">
        <v>2</v>
      </c>
      <c r="M4352">
        <v>19</v>
      </c>
      <c r="N4352" t="s">
        <v>21173</v>
      </c>
      <c r="O4352" t="s">
        <v>13060</v>
      </c>
      <c r="P4352">
        <v>7500</v>
      </c>
      <c r="Q4352" t="s">
        <v>15145</v>
      </c>
      <c r="R4352" t="s">
        <v>21174</v>
      </c>
      <c r="S4352" t="s">
        <v>1255</v>
      </c>
      <c r="T4352" t="s">
        <v>3254</v>
      </c>
      <c r="U4352" t="s">
        <v>13063</v>
      </c>
      <c r="V4352" t="s">
        <v>2179</v>
      </c>
      <c r="W4352">
        <v>49</v>
      </c>
      <c r="X4352" t="s">
        <v>15147</v>
      </c>
      <c r="Y4352" t="s">
        <v>13060</v>
      </c>
      <c r="Z4352" t="s">
        <v>13060</v>
      </c>
      <c r="AA4352" t="s">
        <v>13065</v>
      </c>
      <c r="AB4352">
        <v>2</v>
      </c>
      <c r="AC4352">
        <v>7</v>
      </c>
      <c r="AE4352">
        <v>1200</v>
      </c>
    </row>
    <row r="4353" spans="1:32" ht="409.6">
      <c r="A4353" t="s">
        <v>21175</v>
      </c>
      <c r="B4353" t="s">
        <v>31</v>
      </c>
      <c r="C4353" s="1" t="s">
        <v>21176</v>
      </c>
      <c r="D4353" t="s">
        <v>15</v>
      </c>
      <c r="E4353" t="s">
        <v>16</v>
      </c>
      <c r="G4353">
        <v>0</v>
      </c>
      <c r="H4353">
        <v>4</v>
      </c>
      <c r="I4353">
        <v>36</v>
      </c>
      <c r="J4353">
        <v>1</v>
      </c>
      <c r="K4353">
        <v>7</v>
      </c>
      <c r="L4353">
        <v>1</v>
      </c>
      <c r="M4353">
        <v>45</v>
      </c>
      <c r="N4353" t="s">
        <v>21177</v>
      </c>
      <c r="O4353" t="s">
        <v>1590</v>
      </c>
      <c r="P4353">
        <v>36</v>
      </c>
      <c r="Q4353" t="s">
        <v>9955</v>
      </c>
      <c r="R4353" t="s">
        <v>21178</v>
      </c>
      <c r="S4353" t="s">
        <v>13580</v>
      </c>
      <c r="T4353" t="s">
        <v>1972</v>
      </c>
      <c r="U4353" t="s">
        <v>1594</v>
      </c>
      <c r="V4353" t="s">
        <v>5153</v>
      </c>
      <c r="W4353">
        <v>15</v>
      </c>
      <c r="X4353" t="s">
        <v>1595</v>
      </c>
      <c r="Y4353" t="s">
        <v>1590</v>
      </c>
      <c r="Z4353" t="s">
        <v>1590</v>
      </c>
      <c r="AA4353" t="s">
        <v>1083</v>
      </c>
      <c r="AB4353">
        <v>1</v>
      </c>
      <c r="AC4353">
        <v>35</v>
      </c>
      <c r="AE4353">
        <v>3528</v>
      </c>
    </row>
    <row r="4354" spans="1:32" ht="409.6">
      <c r="A4354" t="s">
        <v>21179</v>
      </c>
      <c r="B4354" t="s">
        <v>31</v>
      </c>
      <c r="C4354" s="1" t="s">
        <v>21180</v>
      </c>
      <c r="D4354" t="s">
        <v>15</v>
      </c>
      <c r="E4354" t="s">
        <v>16</v>
      </c>
      <c r="G4354">
        <v>0</v>
      </c>
      <c r="H4354">
        <v>3</v>
      </c>
      <c r="I4354">
        <v>31</v>
      </c>
      <c r="J4354">
        <v>1</v>
      </c>
      <c r="K4354">
        <v>2</v>
      </c>
      <c r="L4354">
        <v>1</v>
      </c>
      <c r="M4354">
        <v>45</v>
      </c>
      <c r="N4354" t="s">
        <v>21181</v>
      </c>
      <c r="O4354" t="s">
        <v>1590</v>
      </c>
      <c r="P4354">
        <v>31</v>
      </c>
      <c r="Q4354" t="s">
        <v>9955</v>
      </c>
      <c r="R4354" t="s">
        <v>21182</v>
      </c>
      <c r="S4354" t="s">
        <v>10677</v>
      </c>
      <c r="T4354" s="2">
        <v>90000</v>
      </c>
      <c r="U4354" t="s">
        <v>1080</v>
      </c>
      <c r="V4354" t="s">
        <v>4693</v>
      </c>
      <c r="W4354">
        <v>15</v>
      </c>
      <c r="X4354" t="s">
        <v>1595</v>
      </c>
      <c r="Y4354" t="s">
        <v>1590</v>
      </c>
      <c r="Z4354" t="s">
        <v>1590</v>
      </c>
      <c r="AA4354" t="s">
        <v>1083</v>
      </c>
      <c r="AB4354">
        <v>1</v>
      </c>
      <c r="AC4354">
        <v>17</v>
      </c>
      <c r="AE4354">
        <v>2867</v>
      </c>
    </row>
    <row r="4355" spans="1:32">
      <c r="A4355" t="s">
        <v>21183</v>
      </c>
      <c r="B4355" t="s">
        <v>31</v>
      </c>
      <c r="C4355" t="s">
        <v>21184</v>
      </c>
      <c r="D4355" t="s">
        <v>15</v>
      </c>
      <c r="E4355" t="s">
        <v>16</v>
      </c>
      <c r="G4355">
        <v>0</v>
      </c>
      <c r="H4355">
        <v>1</v>
      </c>
      <c r="I4355">
        <v>33</v>
      </c>
      <c r="J4355">
        <v>1</v>
      </c>
      <c r="K4355">
        <v>7</v>
      </c>
      <c r="L4355">
        <v>2</v>
      </c>
      <c r="M4355">
        <v>17</v>
      </c>
      <c r="N4355" t="s">
        <v>21185</v>
      </c>
      <c r="O4355" t="s">
        <v>15338</v>
      </c>
      <c r="P4355">
        <v>33</v>
      </c>
      <c r="Q4355" t="s">
        <v>9955</v>
      </c>
      <c r="R4355" t="s">
        <v>21186</v>
      </c>
      <c r="S4355" t="s">
        <v>9921</v>
      </c>
      <c r="T4355" s="2">
        <v>17000</v>
      </c>
      <c r="U4355" t="s">
        <v>19226</v>
      </c>
      <c r="V4355" t="s">
        <v>5153</v>
      </c>
      <c r="W4355">
        <v>42</v>
      </c>
      <c r="X4355" t="s">
        <v>9956</v>
      </c>
      <c r="Y4355" t="s">
        <v>15338</v>
      </c>
      <c r="Z4355" t="s">
        <v>15338</v>
      </c>
      <c r="AA4355" t="s">
        <v>1083</v>
      </c>
      <c r="AB4355">
        <v>1</v>
      </c>
      <c r="AC4355">
        <v>17</v>
      </c>
      <c r="AE4355">
        <v>513</v>
      </c>
    </row>
    <row r="4356" spans="1:32">
      <c r="A4356" t="s">
        <v>21187</v>
      </c>
      <c r="B4356" t="s">
        <v>14</v>
      </c>
      <c r="C4356" t="s">
        <v>21188</v>
      </c>
      <c r="D4356" t="s">
        <v>15</v>
      </c>
      <c r="E4356" t="s">
        <v>16</v>
      </c>
      <c r="F4356">
        <v>1</v>
      </c>
      <c r="G4356">
        <v>1</v>
      </c>
      <c r="H4356">
        <v>3</v>
      </c>
      <c r="I4356">
        <v>6296</v>
      </c>
      <c r="J4356">
        <v>2</v>
      </c>
      <c r="K4356">
        <v>2</v>
      </c>
      <c r="L4356">
        <v>3</v>
      </c>
      <c r="M4356">
        <v>13</v>
      </c>
      <c r="N4356" t="s">
        <v>21189</v>
      </c>
      <c r="O4356" t="s">
        <v>21190</v>
      </c>
      <c r="P4356">
        <v>6296</v>
      </c>
      <c r="Q4356" t="s">
        <v>9955</v>
      </c>
      <c r="R4356" t="s">
        <v>21191</v>
      </c>
      <c r="S4356" t="s">
        <v>11363</v>
      </c>
      <c r="T4356" t="s">
        <v>4833</v>
      </c>
      <c r="U4356" t="s">
        <v>1080</v>
      </c>
      <c r="V4356" t="s">
        <v>2179</v>
      </c>
      <c r="W4356">
        <v>42</v>
      </c>
      <c r="X4356" t="s">
        <v>9956</v>
      </c>
      <c r="Y4356" t="s">
        <v>21190</v>
      </c>
      <c r="Z4356" t="s">
        <v>21190</v>
      </c>
      <c r="AA4356" t="s">
        <v>1083</v>
      </c>
      <c r="AB4356">
        <v>2</v>
      </c>
      <c r="AC4356">
        <v>12</v>
      </c>
      <c r="AE4356">
        <v>1620</v>
      </c>
    </row>
    <row r="4357" spans="1:32">
      <c r="A4357" t="s">
        <v>21192</v>
      </c>
      <c r="B4357" t="s">
        <v>31</v>
      </c>
      <c r="C4357" t="s">
        <v>21193</v>
      </c>
      <c r="D4357" t="s">
        <v>15</v>
      </c>
      <c r="E4357" t="s">
        <v>16</v>
      </c>
      <c r="G4357">
        <v>0</v>
      </c>
      <c r="H4357">
        <v>4</v>
      </c>
      <c r="I4357">
        <v>33</v>
      </c>
      <c r="J4357">
        <v>4</v>
      </c>
      <c r="K4357">
        <v>5</v>
      </c>
      <c r="L4357">
        <v>1</v>
      </c>
      <c r="M4357">
        <v>20</v>
      </c>
      <c r="N4357" t="s">
        <v>3301</v>
      </c>
      <c r="O4357" t="s">
        <v>12831</v>
      </c>
      <c r="P4357">
        <v>33</v>
      </c>
      <c r="Q4357" t="s">
        <v>9955</v>
      </c>
      <c r="R4357" t="s">
        <v>8284</v>
      </c>
      <c r="S4357" t="s">
        <v>21194</v>
      </c>
      <c r="T4357" t="s">
        <v>5134</v>
      </c>
      <c r="U4357" t="s">
        <v>1594</v>
      </c>
      <c r="V4357" t="s">
        <v>2851</v>
      </c>
      <c r="W4357">
        <v>10</v>
      </c>
      <c r="X4357" t="s">
        <v>12835</v>
      </c>
      <c r="Y4357" t="s">
        <v>12831</v>
      </c>
      <c r="Z4357" t="s">
        <v>12831</v>
      </c>
      <c r="AA4357" t="s">
        <v>21195</v>
      </c>
      <c r="AB4357">
        <v>1</v>
      </c>
      <c r="AC4357">
        <v>4</v>
      </c>
      <c r="AD4357">
        <v>4413</v>
      </c>
    </row>
    <row r="4358" spans="1:32">
      <c r="A4358" t="s">
        <v>21196</v>
      </c>
      <c r="B4358" t="s">
        <v>31</v>
      </c>
      <c r="C4358" t="s">
        <v>21197</v>
      </c>
      <c r="D4358" t="s">
        <v>15</v>
      </c>
      <c r="E4358" t="s">
        <v>16</v>
      </c>
      <c r="G4358">
        <v>0</v>
      </c>
      <c r="H4358">
        <v>2</v>
      </c>
      <c r="I4358">
        <v>24</v>
      </c>
      <c r="J4358">
        <v>4</v>
      </c>
      <c r="K4358">
        <v>3</v>
      </c>
      <c r="L4358">
        <v>3</v>
      </c>
      <c r="M4358">
        <v>27</v>
      </c>
      <c r="N4358" t="s">
        <v>21198</v>
      </c>
      <c r="O4358" t="s">
        <v>3270</v>
      </c>
      <c r="P4358">
        <v>24</v>
      </c>
      <c r="Q4358" t="s">
        <v>9955</v>
      </c>
      <c r="R4358" t="s">
        <v>21199</v>
      </c>
      <c r="S4358" t="s">
        <v>15241</v>
      </c>
      <c r="T4358" s="2">
        <v>29500</v>
      </c>
      <c r="U4358" t="s">
        <v>1448</v>
      </c>
      <c r="V4358" t="s">
        <v>2851</v>
      </c>
      <c r="W4358">
        <v>42</v>
      </c>
      <c r="X4358" t="s">
        <v>9956</v>
      </c>
      <c r="Y4358" t="s">
        <v>3270</v>
      </c>
      <c r="Z4358" t="s">
        <v>3270</v>
      </c>
      <c r="AA4358" t="s">
        <v>1083</v>
      </c>
      <c r="AB4358">
        <v>2</v>
      </c>
      <c r="AC4358">
        <v>10</v>
      </c>
      <c r="AE4358">
        <v>1206</v>
      </c>
    </row>
    <row r="4359" spans="1:32">
      <c r="A4359" t="s">
        <v>21200</v>
      </c>
      <c r="B4359" t="s">
        <v>31</v>
      </c>
      <c r="C4359" t="s">
        <v>21201</v>
      </c>
      <c r="D4359" t="s">
        <v>15</v>
      </c>
      <c r="E4359" t="s">
        <v>16</v>
      </c>
      <c r="G4359">
        <v>0</v>
      </c>
      <c r="H4359">
        <v>3</v>
      </c>
      <c r="I4359">
        <v>25</v>
      </c>
      <c r="J4359">
        <v>4</v>
      </c>
      <c r="K4359">
        <v>7</v>
      </c>
      <c r="L4359">
        <v>3</v>
      </c>
      <c r="M4359">
        <v>14</v>
      </c>
      <c r="N4359" t="s">
        <v>21202</v>
      </c>
      <c r="O4359" t="s">
        <v>11958</v>
      </c>
      <c r="P4359">
        <v>25</v>
      </c>
      <c r="Q4359" t="s">
        <v>9465</v>
      </c>
      <c r="R4359" t="s">
        <v>21203</v>
      </c>
      <c r="S4359" t="s">
        <v>7181</v>
      </c>
      <c r="T4359" s="2">
        <v>42000</v>
      </c>
      <c r="U4359" t="s">
        <v>15278</v>
      </c>
      <c r="V4359" t="s">
        <v>2851</v>
      </c>
      <c r="W4359">
        <v>49</v>
      </c>
      <c r="X4359" t="s">
        <v>9467</v>
      </c>
      <c r="Y4359" t="s">
        <v>11958</v>
      </c>
      <c r="Z4359" t="s">
        <v>11958</v>
      </c>
      <c r="AA4359" t="s">
        <v>9468</v>
      </c>
      <c r="AB4359">
        <v>2</v>
      </c>
      <c r="AC4359">
        <v>6</v>
      </c>
      <c r="AE4359">
        <v>1650</v>
      </c>
    </row>
    <row r="4360" spans="1:32">
      <c r="A4360" t="s">
        <v>21204</v>
      </c>
      <c r="B4360" t="s">
        <v>31</v>
      </c>
      <c r="C4360" t="s">
        <v>21205</v>
      </c>
      <c r="D4360" t="s">
        <v>15</v>
      </c>
      <c r="E4360" t="s">
        <v>16</v>
      </c>
      <c r="G4360">
        <v>0</v>
      </c>
      <c r="H4360">
        <v>3</v>
      </c>
      <c r="I4360">
        <v>25</v>
      </c>
      <c r="J4360">
        <v>4</v>
      </c>
      <c r="K4360">
        <v>2</v>
      </c>
      <c r="L4360">
        <v>3</v>
      </c>
      <c r="M4360">
        <v>14</v>
      </c>
      <c r="N4360" t="s">
        <v>21202</v>
      </c>
      <c r="O4360" t="s">
        <v>11958</v>
      </c>
      <c r="P4360">
        <v>25</v>
      </c>
      <c r="Q4360" t="s">
        <v>9465</v>
      </c>
      <c r="R4360" t="s">
        <v>21206</v>
      </c>
      <c r="S4360" t="s">
        <v>7181</v>
      </c>
      <c r="T4360" s="2">
        <v>42000</v>
      </c>
      <c r="U4360" t="s">
        <v>15278</v>
      </c>
      <c r="V4360" t="s">
        <v>2851</v>
      </c>
      <c r="W4360">
        <v>49</v>
      </c>
      <c r="X4360" t="s">
        <v>9467</v>
      </c>
      <c r="Y4360" t="s">
        <v>11958</v>
      </c>
      <c r="Z4360" t="s">
        <v>11958</v>
      </c>
      <c r="AA4360" t="s">
        <v>9468</v>
      </c>
      <c r="AB4360">
        <v>2</v>
      </c>
      <c r="AC4360">
        <v>6</v>
      </c>
      <c r="AE4360">
        <v>1650</v>
      </c>
    </row>
    <row r="4361" spans="1:32">
      <c r="A4361" t="s">
        <v>21207</v>
      </c>
      <c r="B4361" t="s">
        <v>31</v>
      </c>
      <c r="C4361" t="s">
        <v>21208</v>
      </c>
      <c r="D4361" t="s">
        <v>15</v>
      </c>
      <c r="E4361" t="s">
        <v>16</v>
      </c>
      <c r="G4361">
        <v>0</v>
      </c>
      <c r="H4361">
        <v>2</v>
      </c>
      <c r="I4361">
        <v>26</v>
      </c>
      <c r="J4361">
        <v>2</v>
      </c>
      <c r="K4361">
        <v>2</v>
      </c>
      <c r="L4361">
        <v>2</v>
      </c>
      <c r="M4361">
        <v>17</v>
      </c>
      <c r="N4361" t="s">
        <v>21058</v>
      </c>
      <c r="O4361" t="s">
        <v>11909</v>
      </c>
      <c r="P4361">
        <v>26</v>
      </c>
      <c r="Q4361" t="s">
        <v>21209</v>
      </c>
      <c r="R4361" t="s">
        <v>21059</v>
      </c>
      <c r="S4361" t="s">
        <v>18049</v>
      </c>
      <c r="T4361" s="2">
        <v>28000</v>
      </c>
      <c r="U4361" t="s">
        <v>3215</v>
      </c>
      <c r="V4361" t="s">
        <v>2851</v>
      </c>
      <c r="W4361">
        <v>49</v>
      </c>
      <c r="X4361" t="s">
        <v>15330</v>
      </c>
      <c r="Y4361" t="s">
        <v>11909</v>
      </c>
      <c r="Z4361" t="s">
        <v>11909</v>
      </c>
      <c r="AA4361" t="s">
        <v>3210</v>
      </c>
      <c r="AB4361">
        <v>2</v>
      </c>
      <c r="AC4361">
        <v>9</v>
      </c>
      <c r="AE4361">
        <v>1069</v>
      </c>
    </row>
    <row r="4362" spans="1:32" ht="409.6">
      <c r="A4362" t="s">
        <v>21210</v>
      </c>
      <c r="B4362" t="s">
        <v>14</v>
      </c>
      <c r="C4362" s="1" t="s">
        <v>21211</v>
      </c>
      <c r="D4362" t="s">
        <v>15</v>
      </c>
      <c r="E4362" t="s">
        <v>16</v>
      </c>
      <c r="F4362">
        <v>1</v>
      </c>
      <c r="G4362">
        <v>1</v>
      </c>
      <c r="H4362">
        <v>2</v>
      </c>
      <c r="I4362">
        <v>4281</v>
      </c>
      <c r="J4362">
        <v>2</v>
      </c>
      <c r="K4362">
        <v>1</v>
      </c>
      <c r="L4362">
        <v>1</v>
      </c>
      <c r="M4362">
        <v>4</v>
      </c>
      <c r="N4362">
        <v>24</v>
      </c>
      <c r="O4362" t="s">
        <v>5039</v>
      </c>
      <c r="P4362">
        <v>4281</v>
      </c>
      <c r="Q4362" t="s">
        <v>21212</v>
      </c>
      <c r="R4362">
        <v>24</v>
      </c>
      <c r="S4362" t="s">
        <v>3618</v>
      </c>
      <c r="T4362" t="s">
        <v>2367</v>
      </c>
      <c r="U4362" t="s">
        <v>3215</v>
      </c>
      <c r="V4362" t="s">
        <v>2179</v>
      </c>
      <c r="W4362">
        <v>50</v>
      </c>
      <c r="X4362" t="s">
        <v>3283</v>
      </c>
      <c r="Y4362" t="s">
        <v>5039</v>
      </c>
      <c r="Z4362" t="s">
        <v>5039</v>
      </c>
      <c r="AA4362" t="s">
        <v>3210</v>
      </c>
      <c r="AB4362">
        <v>1</v>
      </c>
      <c r="AC4362">
        <v>3</v>
      </c>
      <c r="AE4362">
        <v>1051</v>
      </c>
    </row>
    <row r="4363" spans="1:32" ht="409.6">
      <c r="A4363" t="s">
        <v>21213</v>
      </c>
      <c r="B4363" t="s">
        <v>14</v>
      </c>
      <c r="C4363" s="1" t="s">
        <v>21214</v>
      </c>
      <c r="D4363" t="s">
        <v>15</v>
      </c>
      <c r="E4363" t="s">
        <v>16</v>
      </c>
      <c r="F4363">
        <v>1</v>
      </c>
      <c r="G4363">
        <v>1</v>
      </c>
      <c r="H4363">
        <v>2</v>
      </c>
      <c r="I4363">
        <v>4372</v>
      </c>
      <c r="J4363">
        <v>2</v>
      </c>
      <c r="K4363">
        <v>2</v>
      </c>
      <c r="L4363">
        <v>1</v>
      </c>
      <c r="M4363">
        <v>4</v>
      </c>
      <c r="N4363" t="s">
        <v>1066</v>
      </c>
      <c r="O4363" t="s">
        <v>5039</v>
      </c>
      <c r="P4363">
        <v>4372</v>
      </c>
      <c r="Q4363" t="s">
        <v>21215</v>
      </c>
      <c r="S4363" t="s">
        <v>1339</v>
      </c>
      <c r="T4363" t="s">
        <v>4522</v>
      </c>
      <c r="U4363" t="s">
        <v>3215</v>
      </c>
      <c r="V4363" t="s">
        <v>2179</v>
      </c>
      <c r="W4363">
        <v>50</v>
      </c>
      <c r="X4363" t="s">
        <v>3283</v>
      </c>
      <c r="Y4363" t="s">
        <v>5039</v>
      </c>
      <c r="Z4363" t="s">
        <v>5039</v>
      </c>
      <c r="AA4363" t="s">
        <v>3210</v>
      </c>
      <c r="AB4363">
        <v>1</v>
      </c>
      <c r="AC4363">
        <v>4</v>
      </c>
      <c r="AE4363">
        <v>1050</v>
      </c>
    </row>
    <row r="4364" spans="1:32">
      <c r="A4364" t="s">
        <v>21216</v>
      </c>
      <c r="B4364" t="s">
        <v>31</v>
      </c>
      <c r="C4364" t="s">
        <v>21217</v>
      </c>
      <c r="D4364" t="s">
        <v>15</v>
      </c>
      <c r="E4364" t="s">
        <v>16</v>
      </c>
      <c r="G4364">
        <v>0</v>
      </c>
      <c r="H4364">
        <v>3</v>
      </c>
      <c r="I4364">
        <v>23</v>
      </c>
      <c r="J4364">
        <v>4</v>
      </c>
      <c r="K4364">
        <v>2</v>
      </c>
      <c r="L4364">
        <v>3</v>
      </c>
      <c r="M4364">
        <v>19</v>
      </c>
      <c r="N4364" t="s">
        <v>21035</v>
      </c>
      <c r="O4364" t="s">
        <v>15338</v>
      </c>
      <c r="P4364">
        <v>23</v>
      </c>
      <c r="Q4364" t="s">
        <v>9955</v>
      </c>
      <c r="R4364" t="s">
        <v>21036</v>
      </c>
      <c r="S4364" t="s">
        <v>21055</v>
      </c>
      <c r="T4364" s="2">
        <v>60000</v>
      </c>
      <c r="U4364" t="s">
        <v>1080</v>
      </c>
      <c r="V4364" t="s">
        <v>2851</v>
      </c>
      <c r="W4364">
        <v>42</v>
      </c>
      <c r="X4364" t="s">
        <v>9956</v>
      </c>
      <c r="Y4364" t="s">
        <v>15338</v>
      </c>
      <c r="Z4364" t="s">
        <v>15338</v>
      </c>
      <c r="AA4364" t="s">
        <v>1083</v>
      </c>
      <c r="AB4364">
        <v>3</v>
      </c>
      <c r="AC4364">
        <v>10</v>
      </c>
      <c r="AE4364">
        <v>2571</v>
      </c>
    </row>
    <row r="4365" spans="1:32">
      <c r="A4365" t="s">
        <v>21218</v>
      </c>
      <c r="B4365" t="s">
        <v>31</v>
      </c>
      <c r="C4365" t="s">
        <v>21219</v>
      </c>
      <c r="D4365" t="s">
        <v>15</v>
      </c>
      <c r="E4365" t="s">
        <v>16</v>
      </c>
      <c r="G4365">
        <v>0</v>
      </c>
      <c r="H4365">
        <v>2</v>
      </c>
      <c r="I4365">
        <v>29</v>
      </c>
      <c r="J4365">
        <v>1</v>
      </c>
      <c r="K4365">
        <v>2</v>
      </c>
      <c r="L4365">
        <v>3</v>
      </c>
      <c r="M4365">
        <v>10</v>
      </c>
      <c r="N4365" t="s">
        <v>21220</v>
      </c>
      <c r="O4365" t="s">
        <v>21221</v>
      </c>
      <c r="P4365">
        <v>29</v>
      </c>
      <c r="Q4365" t="s">
        <v>7520</v>
      </c>
      <c r="R4365" t="s">
        <v>21222</v>
      </c>
      <c r="S4365" t="s">
        <v>3705</v>
      </c>
      <c r="T4365" s="2">
        <v>32000</v>
      </c>
      <c r="U4365" t="s">
        <v>1740</v>
      </c>
      <c r="V4365" t="s">
        <v>4693</v>
      </c>
      <c r="W4365">
        <v>50</v>
      </c>
      <c r="X4365" t="s">
        <v>7522</v>
      </c>
      <c r="Y4365" t="s">
        <v>21221</v>
      </c>
      <c r="Z4365" t="s">
        <v>21221</v>
      </c>
      <c r="AA4365" t="s">
        <v>1735</v>
      </c>
      <c r="AB4365">
        <v>1</v>
      </c>
      <c r="AC4365">
        <v>1</v>
      </c>
      <c r="AE4365">
        <v>1100</v>
      </c>
    </row>
    <row r="4366" spans="1:32">
      <c r="A4366" t="s">
        <v>21223</v>
      </c>
      <c r="B4366" t="s">
        <v>31</v>
      </c>
      <c r="C4366" t="s">
        <v>21224</v>
      </c>
      <c r="D4366" t="s">
        <v>15</v>
      </c>
      <c r="E4366" t="s">
        <v>16</v>
      </c>
      <c r="G4366">
        <v>0</v>
      </c>
      <c r="H4366">
        <v>4</v>
      </c>
      <c r="I4366">
        <v>18</v>
      </c>
      <c r="J4366">
        <v>4</v>
      </c>
      <c r="K4366">
        <v>7</v>
      </c>
      <c r="L4366">
        <v>3</v>
      </c>
      <c r="M4366">
        <v>19</v>
      </c>
      <c r="N4366" t="s">
        <v>21225</v>
      </c>
      <c r="O4366" t="s">
        <v>15338</v>
      </c>
      <c r="P4366">
        <v>18</v>
      </c>
      <c r="Q4366" t="s">
        <v>9955</v>
      </c>
      <c r="R4366" t="s">
        <v>21226</v>
      </c>
      <c r="S4366" t="s">
        <v>21067</v>
      </c>
      <c r="T4366" s="2">
        <v>65000</v>
      </c>
      <c r="U4366" t="s">
        <v>1594</v>
      </c>
      <c r="V4366" t="s">
        <v>2851</v>
      </c>
      <c r="W4366">
        <v>42</v>
      </c>
      <c r="X4366" t="s">
        <v>9956</v>
      </c>
      <c r="Y4366" t="s">
        <v>15338</v>
      </c>
      <c r="Z4366" t="s">
        <v>15338</v>
      </c>
      <c r="AA4366" t="s">
        <v>1083</v>
      </c>
      <c r="AB4366">
        <v>2</v>
      </c>
      <c r="AC4366">
        <v>17</v>
      </c>
      <c r="AE4366">
        <v>3443</v>
      </c>
    </row>
    <row r="4367" spans="1:32">
      <c r="A4367" t="s">
        <v>21227</v>
      </c>
      <c r="B4367" t="s">
        <v>31</v>
      </c>
      <c r="C4367" t="s">
        <v>21228</v>
      </c>
      <c r="D4367" t="s">
        <v>15</v>
      </c>
      <c r="E4367" t="s">
        <v>16</v>
      </c>
      <c r="G4367">
        <v>0</v>
      </c>
      <c r="H4367">
        <v>1</v>
      </c>
      <c r="I4367">
        <v>25</v>
      </c>
      <c r="J4367">
        <v>2</v>
      </c>
      <c r="K4367">
        <v>5</v>
      </c>
      <c r="L4367">
        <v>6</v>
      </c>
      <c r="M4367">
        <v>24</v>
      </c>
      <c r="N4367" t="s">
        <v>21229</v>
      </c>
      <c r="O4367" t="s">
        <v>9918</v>
      </c>
      <c r="P4367">
        <v>25</v>
      </c>
      <c r="Q4367" t="s">
        <v>11822</v>
      </c>
      <c r="R4367" t="s">
        <v>21230</v>
      </c>
      <c r="S4367" t="s">
        <v>9921</v>
      </c>
      <c r="T4367" s="2">
        <v>12500</v>
      </c>
      <c r="U4367" t="s">
        <v>9922</v>
      </c>
      <c r="V4367" t="s">
        <v>3072</v>
      </c>
      <c r="W4367">
        <v>15</v>
      </c>
      <c r="X4367" t="s">
        <v>9923</v>
      </c>
      <c r="Y4367" t="s">
        <v>9918</v>
      </c>
      <c r="Z4367" t="s">
        <v>9918</v>
      </c>
      <c r="AA4367" t="s">
        <v>3210</v>
      </c>
      <c r="AB4367">
        <v>1</v>
      </c>
      <c r="AC4367">
        <v>5</v>
      </c>
      <c r="AF4367">
        <v>513</v>
      </c>
    </row>
    <row r="4368" spans="1:32">
      <c r="A4368" t="s">
        <v>21231</v>
      </c>
      <c r="B4368" t="s">
        <v>31</v>
      </c>
      <c r="C4368" t="s">
        <v>21232</v>
      </c>
      <c r="D4368" t="s">
        <v>15</v>
      </c>
      <c r="E4368" t="s">
        <v>16</v>
      </c>
      <c r="G4368">
        <v>0</v>
      </c>
      <c r="H4368">
        <v>2</v>
      </c>
      <c r="I4368">
        <v>22</v>
      </c>
      <c r="J4368">
        <v>4</v>
      </c>
      <c r="K4368">
        <v>2</v>
      </c>
      <c r="L4368">
        <v>2</v>
      </c>
      <c r="M4368">
        <v>16</v>
      </c>
      <c r="N4368" t="s">
        <v>21233</v>
      </c>
      <c r="O4368" t="s">
        <v>11909</v>
      </c>
      <c r="P4368">
        <v>22</v>
      </c>
      <c r="Q4368" t="s">
        <v>11822</v>
      </c>
      <c r="R4368" t="s">
        <v>21234</v>
      </c>
      <c r="S4368" t="s">
        <v>7121</v>
      </c>
      <c r="T4368" s="2">
        <v>36000</v>
      </c>
      <c r="U4368" t="s">
        <v>3215</v>
      </c>
      <c r="V4368" t="s">
        <v>2851</v>
      </c>
      <c r="W4368">
        <v>49</v>
      </c>
      <c r="X4368" t="s">
        <v>11826</v>
      </c>
      <c r="Y4368" t="s">
        <v>11909</v>
      </c>
      <c r="Z4368" t="s">
        <v>11909</v>
      </c>
      <c r="AA4368" t="s">
        <v>3210</v>
      </c>
      <c r="AB4368">
        <v>2</v>
      </c>
      <c r="AC4368">
        <v>16</v>
      </c>
      <c r="AF4368">
        <v>1566</v>
      </c>
    </row>
    <row r="4369" spans="1:32">
      <c r="A4369" t="s">
        <v>21235</v>
      </c>
      <c r="B4369" t="s">
        <v>31</v>
      </c>
      <c r="C4369" t="s">
        <v>21236</v>
      </c>
      <c r="D4369" t="s">
        <v>15</v>
      </c>
      <c r="E4369" t="s">
        <v>16</v>
      </c>
      <c r="G4369">
        <v>0</v>
      </c>
      <c r="H4369">
        <v>2</v>
      </c>
      <c r="I4369">
        <v>25</v>
      </c>
      <c r="J4369">
        <v>4</v>
      </c>
      <c r="K4369">
        <v>7</v>
      </c>
      <c r="L4369">
        <v>3</v>
      </c>
      <c r="M4369">
        <v>19</v>
      </c>
      <c r="N4369" t="s">
        <v>21237</v>
      </c>
      <c r="O4369" t="s">
        <v>13060</v>
      </c>
      <c r="P4369">
        <v>25</v>
      </c>
      <c r="Q4369" t="s">
        <v>15145</v>
      </c>
      <c r="R4369" t="s">
        <v>21238</v>
      </c>
      <c r="S4369" t="s">
        <v>1255</v>
      </c>
      <c r="T4369" s="2">
        <v>30000</v>
      </c>
      <c r="U4369" t="s">
        <v>13063</v>
      </c>
      <c r="V4369" t="s">
        <v>2851</v>
      </c>
      <c r="W4369">
        <v>49</v>
      </c>
      <c r="X4369" t="s">
        <v>15147</v>
      </c>
      <c r="Y4369" t="s">
        <v>13060</v>
      </c>
      <c r="Z4369" t="s">
        <v>13060</v>
      </c>
      <c r="AA4369" t="s">
        <v>13065</v>
      </c>
      <c r="AB4369">
        <v>2</v>
      </c>
      <c r="AC4369">
        <v>12</v>
      </c>
      <c r="AE4369">
        <v>1200</v>
      </c>
    </row>
    <row r="4370" spans="1:32">
      <c r="A4370" t="s">
        <v>21239</v>
      </c>
      <c r="B4370" t="s">
        <v>31</v>
      </c>
      <c r="C4370" t="s">
        <v>21240</v>
      </c>
      <c r="D4370" t="s">
        <v>15</v>
      </c>
      <c r="E4370" t="s">
        <v>16</v>
      </c>
      <c r="G4370">
        <v>0</v>
      </c>
      <c r="H4370">
        <v>3</v>
      </c>
      <c r="I4370">
        <v>28</v>
      </c>
      <c r="J4370">
        <v>1</v>
      </c>
      <c r="K4370">
        <v>7</v>
      </c>
      <c r="L4370">
        <v>3</v>
      </c>
      <c r="M4370">
        <v>27</v>
      </c>
      <c r="N4370" t="s">
        <v>21241</v>
      </c>
      <c r="O4370" t="s">
        <v>3270</v>
      </c>
      <c r="P4370">
        <v>28</v>
      </c>
      <c r="Q4370" t="s">
        <v>9955</v>
      </c>
      <c r="R4370" t="s">
        <v>21242</v>
      </c>
      <c r="S4370" t="s">
        <v>3273</v>
      </c>
      <c r="T4370" s="2">
        <v>38000</v>
      </c>
      <c r="U4370" t="s">
        <v>1080</v>
      </c>
      <c r="V4370" t="s">
        <v>4693</v>
      </c>
      <c r="W4370">
        <v>42</v>
      </c>
      <c r="X4370" t="s">
        <v>9956</v>
      </c>
      <c r="Y4370" t="s">
        <v>3270</v>
      </c>
      <c r="Z4370" t="s">
        <v>3270</v>
      </c>
      <c r="AA4370" t="s">
        <v>1083</v>
      </c>
      <c r="AB4370">
        <v>1</v>
      </c>
      <c r="AC4370">
        <v>14</v>
      </c>
      <c r="AE4370">
        <v>1328</v>
      </c>
    </row>
    <row r="4371" spans="1:32">
      <c r="A4371" t="s">
        <v>21243</v>
      </c>
      <c r="B4371" t="s">
        <v>31</v>
      </c>
      <c r="C4371" t="s">
        <v>21244</v>
      </c>
      <c r="D4371" t="s">
        <v>15</v>
      </c>
      <c r="E4371" t="s">
        <v>16</v>
      </c>
      <c r="G4371">
        <v>0</v>
      </c>
      <c r="H4371">
        <v>2</v>
      </c>
      <c r="I4371">
        <v>25</v>
      </c>
      <c r="J4371">
        <v>4</v>
      </c>
      <c r="K4371">
        <v>7</v>
      </c>
      <c r="L4371">
        <v>2</v>
      </c>
      <c r="M4371">
        <v>19</v>
      </c>
      <c r="N4371" t="s">
        <v>21146</v>
      </c>
      <c r="O4371" t="s">
        <v>13060</v>
      </c>
      <c r="P4371">
        <v>25</v>
      </c>
      <c r="Q4371" t="s">
        <v>15145</v>
      </c>
      <c r="R4371" t="s">
        <v>21147</v>
      </c>
      <c r="S4371" t="s">
        <v>1255</v>
      </c>
      <c r="T4371" s="2">
        <v>31000</v>
      </c>
      <c r="U4371" t="s">
        <v>13063</v>
      </c>
      <c r="V4371" t="s">
        <v>3072</v>
      </c>
      <c r="W4371">
        <v>49</v>
      </c>
      <c r="X4371" t="s">
        <v>15147</v>
      </c>
      <c r="Y4371" t="s">
        <v>13060</v>
      </c>
      <c r="Z4371" t="s">
        <v>13060</v>
      </c>
      <c r="AA4371" t="s">
        <v>13065</v>
      </c>
      <c r="AB4371">
        <v>2</v>
      </c>
      <c r="AC4371">
        <v>13</v>
      </c>
      <c r="AE4371">
        <v>1200</v>
      </c>
    </row>
    <row r="4372" spans="1:32">
      <c r="A4372" t="s">
        <v>21245</v>
      </c>
      <c r="B4372" t="s">
        <v>31</v>
      </c>
      <c r="C4372" t="s">
        <v>21246</v>
      </c>
      <c r="D4372" t="s">
        <v>15</v>
      </c>
      <c r="E4372" t="s">
        <v>16</v>
      </c>
      <c r="G4372">
        <v>0</v>
      </c>
      <c r="H4372">
        <v>3</v>
      </c>
      <c r="I4372">
        <v>23</v>
      </c>
      <c r="J4372">
        <v>2</v>
      </c>
      <c r="K4372">
        <v>7</v>
      </c>
      <c r="L4372">
        <v>3</v>
      </c>
      <c r="M4372">
        <v>13</v>
      </c>
      <c r="N4372" t="s">
        <v>21247</v>
      </c>
      <c r="O4372" t="s">
        <v>7582</v>
      </c>
      <c r="P4372">
        <v>23</v>
      </c>
      <c r="Q4372" t="s">
        <v>9955</v>
      </c>
      <c r="R4372" t="s">
        <v>21248</v>
      </c>
      <c r="S4372" t="s">
        <v>15021</v>
      </c>
      <c r="T4372" s="2">
        <v>29999</v>
      </c>
      <c r="U4372" t="s">
        <v>1080</v>
      </c>
      <c r="V4372" t="s">
        <v>2851</v>
      </c>
      <c r="W4372">
        <v>42</v>
      </c>
      <c r="X4372" t="s">
        <v>9956</v>
      </c>
      <c r="Y4372" t="s">
        <v>7582</v>
      </c>
      <c r="Z4372" t="s">
        <v>7582</v>
      </c>
      <c r="AA4372" t="s">
        <v>1083</v>
      </c>
      <c r="AB4372">
        <v>1</v>
      </c>
      <c r="AC4372">
        <v>6</v>
      </c>
      <c r="AE4372">
        <v>1303</v>
      </c>
    </row>
    <row r="4373" spans="1:32">
      <c r="A4373" t="s">
        <v>21249</v>
      </c>
      <c r="B4373" t="s">
        <v>14</v>
      </c>
      <c r="C4373" t="s">
        <v>21250</v>
      </c>
      <c r="D4373" t="s">
        <v>15</v>
      </c>
      <c r="E4373" t="s">
        <v>16</v>
      </c>
      <c r="F4373">
        <v>1</v>
      </c>
      <c r="G4373">
        <v>1</v>
      </c>
      <c r="H4373">
        <v>3</v>
      </c>
      <c r="I4373">
        <v>7436</v>
      </c>
      <c r="J4373">
        <v>4</v>
      </c>
      <c r="K4373">
        <v>5</v>
      </c>
      <c r="L4373">
        <v>3</v>
      </c>
      <c r="M4373">
        <v>27</v>
      </c>
      <c r="N4373" t="s">
        <v>21198</v>
      </c>
      <c r="O4373" t="s">
        <v>3270</v>
      </c>
      <c r="P4373">
        <v>7436</v>
      </c>
      <c r="Q4373" t="s">
        <v>9955</v>
      </c>
      <c r="R4373" t="s">
        <v>21251</v>
      </c>
      <c r="S4373" t="s">
        <v>17597</v>
      </c>
      <c r="T4373" t="s">
        <v>21252</v>
      </c>
      <c r="U4373" t="s">
        <v>1080</v>
      </c>
      <c r="V4373" t="s">
        <v>2179</v>
      </c>
      <c r="W4373">
        <v>42</v>
      </c>
      <c r="X4373" t="s">
        <v>9956</v>
      </c>
      <c r="Y4373" t="s">
        <v>3270</v>
      </c>
      <c r="Z4373" t="s">
        <v>3270</v>
      </c>
      <c r="AA4373" t="s">
        <v>1083</v>
      </c>
      <c r="AB4373">
        <v>1</v>
      </c>
      <c r="AC4373">
        <v>12</v>
      </c>
      <c r="AE4373">
        <v>1264</v>
      </c>
    </row>
    <row r="4374" spans="1:32">
      <c r="A4374" t="s">
        <v>21253</v>
      </c>
      <c r="B4374" t="s">
        <v>31</v>
      </c>
      <c r="C4374" t="s">
        <v>21254</v>
      </c>
      <c r="D4374" t="s">
        <v>15</v>
      </c>
      <c r="E4374" t="s">
        <v>16</v>
      </c>
      <c r="G4374">
        <v>0</v>
      </c>
      <c r="H4374">
        <v>2</v>
      </c>
      <c r="I4374">
        <v>23</v>
      </c>
      <c r="J4374">
        <v>4</v>
      </c>
      <c r="K4374">
        <v>3</v>
      </c>
      <c r="L4374">
        <v>3</v>
      </c>
      <c r="M4374">
        <v>27</v>
      </c>
      <c r="N4374" t="s">
        <v>21255</v>
      </c>
      <c r="O4374" t="s">
        <v>3270</v>
      </c>
      <c r="P4374">
        <v>23</v>
      </c>
      <c r="Q4374" t="s">
        <v>9955</v>
      </c>
      <c r="R4374" t="s">
        <v>21256</v>
      </c>
      <c r="S4374" t="s">
        <v>15241</v>
      </c>
      <c r="T4374" s="2">
        <v>28000</v>
      </c>
      <c r="U4374" t="s">
        <v>1448</v>
      </c>
      <c r="V4374" t="s">
        <v>3072</v>
      </c>
      <c r="W4374">
        <v>42</v>
      </c>
      <c r="X4374" t="s">
        <v>9956</v>
      </c>
      <c r="Y4374" t="s">
        <v>3270</v>
      </c>
      <c r="Z4374" t="s">
        <v>3270</v>
      </c>
      <c r="AA4374" t="s">
        <v>1083</v>
      </c>
      <c r="AB4374">
        <v>2</v>
      </c>
      <c r="AC4374">
        <v>1</v>
      </c>
      <c r="AE4374">
        <v>1206</v>
      </c>
    </row>
    <row r="4375" spans="1:32">
      <c r="A4375" t="s">
        <v>21257</v>
      </c>
      <c r="B4375" t="s">
        <v>31</v>
      </c>
      <c r="C4375" t="s">
        <v>21258</v>
      </c>
      <c r="D4375" t="s">
        <v>15</v>
      </c>
      <c r="E4375" t="s">
        <v>16</v>
      </c>
      <c r="G4375">
        <v>0</v>
      </c>
      <c r="H4375">
        <v>2</v>
      </c>
      <c r="I4375">
        <v>21</v>
      </c>
      <c r="J4375">
        <v>4</v>
      </c>
      <c r="K4375">
        <v>2</v>
      </c>
      <c r="L4375">
        <v>3</v>
      </c>
      <c r="M4375">
        <v>17</v>
      </c>
      <c r="N4375" t="s">
        <v>21259</v>
      </c>
      <c r="O4375" t="s">
        <v>13069</v>
      </c>
      <c r="P4375">
        <v>21</v>
      </c>
      <c r="Q4375" t="s">
        <v>21260</v>
      </c>
      <c r="R4375" t="s">
        <v>21261</v>
      </c>
      <c r="S4375" t="s">
        <v>1763</v>
      </c>
      <c r="T4375" s="2">
        <v>18000</v>
      </c>
      <c r="U4375" t="s">
        <v>1187</v>
      </c>
      <c r="V4375" t="s">
        <v>3072</v>
      </c>
      <c r="W4375">
        <v>49</v>
      </c>
      <c r="X4375" t="s">
        <v>4824</v>
      </c>
      <c r="Y4375" t="s">
        <v>13069</v>
      </c>
      <c r="Z4375" t="s">
        <v>13069</v>
      </c>
      <c r="AA4375" t="s">
        <v>1091</v>
      </c>
      <c r="AB4375">
        <v>1</v>
      </c>
      <c r="AC4375">
        <v>16</v>
      </c>
      <c r="AF4375">
        <v>836</v>
      </c>
    </row>
    <row r="4376" spans="1:32">
      <c r="A4376" t="s">
        <v>21262</v>
      </c>
      <c r="B4376" t="s">
        <v>31</v>
      </c>
      <c r="C4376" t="s">
        <v>21263</v>
      </c>
      <c r="D4376" t="s">
        <v>15</v>
      </c>
      <c r="E4376" t="s">
        <v>16</v>
      </c>
      <c r="G4376">
        <v>0</v>
      </c>
      <c r="H4376">
        <v>2</v>
      </c>
      <c r="I4376">
        <v>24</v>
      </c>
      <c r="J4376">
        <v>4</v>
      </c>
      <c r="K4376">
        <v>7</v>
      </c>
      <c r="L4376">
        <v>3</v>
      </c>
      <c r="M4376">
        <v>19</v>
      </c>
      <c r="N4376" t="s">
        <v>21264</v>
      </c>
      <c r="O4376" t="s">
        <v>13060</v>
      </c>
      <c r="P4376">
        <v>24</v>
      </c>
      <c r="Q4376" t="s">
        <v>21265</v>
      </c>
      <c r="R4376" t="s">
        <v>21266</v>
      </c>
      <c r="S4376" t="s">
        <v>1255</v>
      </c>
      <c r="T4376" s="2">
        <v>29500</v>
      </c>
      <c r="U4376" t="s">
        <v>13063</v>
      </c>
      <c r="V4376" t="s">
        <v>2851</v>
      </c>
      <c r="W4376">
        <v>49</v>
      </c>
      <c r="X4376" t="s">
        <v>6716</v>
      </c>
      <c r="Y4376" t="s">
        <v>13060</v>
      </c>
      <c r="Z4376" t="s">
        <v>13060</v>
      </c>
      <c r="AA4376" t="s">
        <v>13065</v>
      </c>
      <c r="AB4376">
        <v>2</v>
      </c>
      <c r="AC4376">
        <v>7</v>
      </c>
      <c r="AE4376">
        <v>1200</v>
      </c>
    </row>
    <row r="4377" spans="1:32">
      <c r="A4377" t="s">
        <v>21267</v>
      </c>
      <c r="B4377" t="s">
        <v>31</v>
      </c>
      <c r="C4377" t="s">
        <v>21268</v>
      </c>
      <c r="D4377" t="s">
        <v>15</v>
      </c>
      <c r="E4377" t="s">
        <v>16</v>
      </c>
      <c r="G4377">
        <v>0</v>
      </c>
      <c r="H4377">
        <v>1</v>
      </c>
      <c r="I4377">
        <v>25</v>
      </c>
      <c r="J4377">
        <v>2</v>
      </c>
      <c r="K4377">
        <v>2</v>
      </c>
      <c r="L4377">
        <v>6</v>
      </c>
      <c r="M4377">
        <v>24</v>
      </c>
      <c r="N4377" t="s">
        <v>21269</v>
      </c>
      <c r="O4377" t="s">
        <v>9918</v>
      </c>
      <c r="P4377">
        <v>25</v>
      </c>
      <c r="Q4377" t="s">
        <v>15304</v>
      </c>
      <c r="R4377" t="s">
        <v>21270</v>
      </c>
      <c r="S4377" t="s">
        <v>9921</v>
      </c>
      <c r="T4377" s="2">
        <v>13000</v>
      </c>
      <c r="U4377" t="s">
        <v>9922</v>
      </c>
      <c r="V4377" t="s">
        <v>3072</v>
      </c>
      <c r="W4377">
        <v>15</v>
      </c>
      <c r="X4377" t="s">
        <v>9923</v>
      </c>
      <c r="Y4377" t="s">
        <v>9918</v>
      </c>
      <c r="Z4377" t="s">
        <v>9918</v>
      </c>
      <c r="AA4377" t="s">
        <v>3210</v>
      </c>
      <c r="AB4377">
        <v>1</v>
      </c>
      <c r="AC4377">
        <v>16</v>
      </c>
      <c r="AF4377">
        <v>513</v>
      </c>
    </row>
    <row r="4378" spans="1:32">
      <c r="A4378" t="s">
        <v>21271</v>
      </c>
      <c r="B4378" t="s">
        <v>31</v>
      </c>
      <c r="C4378" t="s">
        <v>21272</v>
      </c>
      <c r="D4378" t="s">
        <v>15</v>
      </c>
      <c r="E4378" t="s">
        <v>16</v>
      </c>
      <c r="G4378">
        <v>0</v>
      </c>
      <c r="H4378">
        <v>3</v>
      </c>
      <c r="I4378">
        <v>19</v>
      </c>
      <c r="J4378">
        <v>2</v>
      </c>
      <c r="K4378">
        <v>2</v>
      </c>
      <c r="L4378">
        <v>2</v>
      </c>
      <c r="M4378">
        <v>19</v>
      </c>
      <c r="N4378" t="s">
        <v>21273</v>
      </c>
      <c r="O4378" t="s">
        <v>13060</v>
      </c>
      <c r="P4378">
        <v>19</v>
      </c>
      <c r="Q4378" t="s">
        <v>19016</v>
      </c>
      <c r="R4378" t="s">
        <v>21274</v>
      </c>
      <c r="S4378" t="s">
        <v>21152</v>
      </c>
      <c r="T4378" s="2">
        <v>47500</v>
      </c>
      <c r="U4378" t="s">
        <v>4463</v>
      </c>
      <c r="V4378" t="s">
        <v>2851</v>
      </c>
      <c r="W4378">
        <v>49</v>
      </c>
      <c r="X4378" t="s">
        <v>6716</v>
      </c>
      <c r="Y4378" t="s">
        <v>13060</v>
      </c>
      <c r="Z4378" t="s">
        <v>13060</v>
      </c>
      <c r="AA4378" t="s">
        <v>13065</v>
      </c>
      <c r="AB4378">
        <v>3</v>
      </c>
      <c r="AC4378">
        <v>11</v>
      </c>
      <c r="AE4378">
        <v>2404</v>
      </c>
    </row>
    <row r="4379" spans="1:32">
      <c r="A4379" t="s">
        <v>21275</v>
      </c>
      <c r="B4379" t="s">
        <v>14</v>
      </c>
      <c r="C4379" t="s">
        <v>21276</v>
      </c>
      <c r="D4379" t="s">
        <v>15</v>
      </c>
      <c r="E4379" t="s">
        <v>16</v>
      </c>
      <c r="F4379">
        <v>1</v>
      </c>
      <c r="G4379">
        <v>1</v>
      </c>
      <c r="H4379">
        <v>3</v>
      </c>
      <c r="I4379">
        <v>8333</v>
      </c>
      <c r="J4379">
        <v>2</v>
      </c>
      <c r="K4379">
        <v>8</v>
      </c>
      <c r="L4379">
        <v>3</v>
      </c>
      <c r="M4379">
        <v>14</v>
      </c>
      <c r="N4379" t="s">
        <v>21111</v>
      </c>
      <c r="O4379" t="s">
        <v>11958</v>
      </c>
      <c r="P4379">
        <v>8333</v>
      </c>
      <c r="Q4379" t="s">
        <v>9465</v>
      </c>
      <c r="R4379" t="s">
        <v>21277</v>
      </c>
      <c r="S4379" t="s">
        <v>4447</v>
      </c>
      <c r="T4379" t="s">
        <v>2527</v>
      </c>
      <c r="U4379" t="s">
        <v>15278</v>
      </c>
      <c r="V4379" t="s">
        <v>2179</v>
      </c>
      <c r="W4379">
        <v>49</v>
      </c>
      <c r="X4379" t="s">
        <v>9467</v>
      </c>
      <c r="Y4379" t="s">
        <v>11958</v>
      </c>
      <c r="Z4379" t="s">
        <v>11958</v>
      </c>
      <c r="AA4379" t="s">
        <v>9468</v>
      </c>
      <c r="AB4379">
        <v>2</v>
      </c>
      <c r="AC4379">
        <v>2</v>
      </c>
      <c r="AE4379">
        <v>2100</v>
      </c>
    </row>
    <row r="4380" spans="1:32">
      <c r="A4380" t="s">
        <v>21278</v>
      </c>
      <c r="B4380" t="s">
        <v>31</v>
      </c>
      <c r="C4380" t="s">
        <v>21279</v>
      </c>
      <c r="D4380" t="s">
        <v>15</v>
      </c>
      <c r="E4380" t="s">
        <v>16</v>
      </c>
      <c r="G4380">
        <v>0</v>
      </c>
      <c r="H4380">
        <v>2</v>
      </c>
      <c r="I4380">
        <v>38</v>
      </c>
      <c r="J4380">
        <v>1</v>
      </c>
      <c r="K4380">
        <v>2</v>
      </c>
      <c r="L4380">
        <v>6</v>
      </c>
      <c r="M4380">
        <v>24</v>
      </c>
      <c r="N4380" t="s">
        <v>21280</v>
      </c>
      <c r="O4380" t="s">
        <v>9918</v>
      </c>
      <c r="P4380">
        <v>38</v>
      </c>
      <c r="Q4380" t="s">
        <v>15304</v>
      </c>
      <c r="R4380" t="s">
        <v>21281</v>
      </c>
      <c r="S4380" t="s">
        <v>21282</v>
      </c>
      <c r="T4380" s="2">
        <v>28000</v>
      </c>
      <c r="U4380" t="s">
        <v>3215</v>
      </c>
      <c r="V4380" t="s">
        <v>4693</v>
      </c>
      <c r="W4380">
        <v>15</v>
      </c>
      <c r="X4380" t="s">
        <v>9923</v>
      </c>
      <c r="Y4380" t="s">
        <v>9918</v>
      </c>
      <c r="Z4380" t="s">
        <v>9918</v>
      </c>
      <c r="AA4380" t="s">
        <v>3210</v>
      </c>
      <c r="AB4380">
        <v>1</v>
      </c>
      <c r="AC4380">
        <v>8</v>
      </c>
      <c r="AF4380">
        <v>736</v>
      </c>
    </row>
    <row r="4381" spans="1:32">
      <c r="A4381" t="s">
        <v>21283</v>
      </c>
      <c r="B4381" t="s">
        <v>31</v>
      </c>
      <c r="C4381" t="s">
        <v>21284</v>
      </c>
      <c r="D4381" t="s">
        <v>15</v>
      </c>
      <c r="E4381" t="s">
        <v>16</v>
      </c>
      <c r="G4381">
        <v>0</v>
      </c>
      <c r="H4381">
        <v>3</v>
      </c>
      <c r="I4381">
        <v>24</v>
      </c>
      <c r="J4381">
        <v>2</v>
      </c>
      <c r="K4381">
        <v>2</v>
      </c>
      <c r="L4381">
        <v>3</v>
      </c>
      <c r="M4381">
        <v>27</v>
      </c>
      <c r="N4381" t="s">
        <v>21285</v>
      </c>
      <c r="O4381" t="s">
        <v>3270</v>
      </c>
      <c r="P4381">
        <v>24</v>
      </c>
      <c r="Q4381" t="s">
        <v>3271</v>
      </c>
      <c r="R4381" t="s">
        <v>21125</v>
      </c>
      <c r="S4381" t="s">
        <v>3273</v>
      </c>
      <c r="T4381" s="2">
        <v>33000</v>
      </c>
      <c r="U4381" t="s">
        <v>1080</v>
      </c>
      <c r="V4381" t="s">
        <v>2851</v>
      </c>
      <c r="W4381">
        <v>49</v>
      </c>
      <c r="X4381" t="s">
        <v>3275</v>
      </c>
      <c r="Y4381" t="s">
        <v>3270</v>
      </c>
      <c r="Z4381" t="s">
        <v>3270</v>
      </c>
      <c r="AA4381" t="s">
        <v>1083</v>
      </c>
      <c r="AB4381">
        <v>1</v>
      </c>
      <c r="AC4381">
        <v>22</v>
      </c>
      <c r="AE4381">
        <v>1328</v>
      </c>
    </row>
    <row r="4382" spans="1:32" ht="409.6">
      <c r="A4382" t="s">
        <v>21286</v>
      </c>
      <c r="B4382" t="s">
        <v>31</v>
      </c>
      <c r="C4382" s="1" t="s">
        <v>21287</v>
      </c>
      <c r="D4382" t="s">
        <v>15</v>
      </c>
      <c r="E4382" t="s">
        <v>16</v>
      </c>
      <c r="G4382">
        <v>0</v>
      </c>
      <c r="H4382">
        <v>3</v>
      </c>
      <c r="I4382">
        <v>15</v>
      </c>
      <c r="J4382">
        <v>2</v>
      </c>
      <c r="K4382">
        <v>3</v>
      </c>
      <c r="L4382">
        <v>1</v>
      </c>
      <c r="M4382">
        <v>4</v>
      </c>
      <c r="N4382" t="s">
        <v>1066</v>
      </c>
      <c r="O4382" t="s">
        <v>5039</v>
      </c>
      <c r="P4382">
        <v>15</v>
      </c>
      <c r="Q4382" t="s">
        <v>21288</v>
      </c>
      <c r="S4382" t="s">
        <v>2803</v>
      </c>
      <c r="T4382" s="2">
        <v>19500</v>
      </c>
      <c r="U4382" t="s">
        <v>3220</v>
      </c>
      <c r="V4382" t="s">
        <v>2851</v>
      </c>
      <c r="W4382">
        <v>28</v>
      </c>
      <c r="X4382" t="s">
        <v>21289</v>
      </c>
      <c r="Y4382" t="s">
        <v>5039</v>
      </c>
      <c r="Z4382" t="s">
        <v>5039</v>
      </c>
      <c r="AA4382" t="s">
        <v>3210</v>
      </c>
      <c r="AB4382">
        <v>1</v>
      </c>
      <c r="AC4382">
        <v>3</v>
      </c>
      <c r="AE4382">
        <v>1275</v>
      </c>
    </row>
    <row r="4383" spans="1:32" ht="409.6">
      <c r="A4383" t="s">
        <v>21290</v>
      </c>
      <c r="B4383" t="s">
        <v>31</v>
      </c>
      <c r="C4383" s="1" t="s">
        <v>21291</v>
      </c>
      <c r="D4383" t="s">
        <v>15</v>
      </c>
      <c r="E4383" t="s">
        <v>16</v>
      </c>
      <c r="G4383">
        <v>0</v>
      </c>
      <c r="H4383">
        <v>3</v>
      </c>
      <c r="I4383">
        <v>15</v>
      </c>
      <c r="J4383">
        <v>2</v>
      </c>
      <c r="K4383">
        <v>2</v>
      </c>
      <c r="L4383">
        <v>1</v>
      </c>
      <c r="M4383">
        <v>4</v>
      </c>
      <c r="N4383">
        <v>24</v>
      </c>
      <c r="O4383" t="s">
        <v>5039</v>
      </c>
      <c r="P4383">
        <v>15</v>
      </c>
      <c r="Q4383" t="s">
        <v>21292</v>
      </c>
      <c r="R4383">
        <v>24</v>
      </c>
      <c r="S4383" t="s">
        <v>2803</v>
      </c>
      <c r="T4383" s="2">
        <v>20000</v>
      </c>
      <c r="U4383" t="s">
        <v>3220</v>
      </c>
      <c r="V4383" t="s">
        <v>2851</v>
      </c>
      <c r="W4383">
        <v>1</v>
      </c>
      <c r="X4383" t="s">
        <v>2851</v>
      </c>
      <c r="Y4383" t="s">
        <v>5039</v>
      </c>
      <c r="Z4383" t="s">
        <v>5039</v>
      </c>
      <c r="AA4383" t="s">
        <v>3210</v>
      </c>
      <c r="AB4383">
        <v>1</v>
      </c>
      <c r="AC4383">
        <v>1</v>
      </c>
      <c r="AE4383">
        <v>1275</v>
      </c>
    </row>
    <row r="4384" spans="1:32" ht="409.6">
      <c r="A4384" t="s">
        <v>21293</v>
      </c>
      <c r="B4384" t="s">
        <v>14</v>
      </c>
      <c r="C4384" s="1" t="s">
        <v>21294</v>
      </c>
      <c r="D4384" t="s">
        <v>15</v>
      </c>
      <c r="E4384" t="s">
        <v>16</v>
      </c>
      <c r="F4384">
        <v>1</v>
      </c>
      <c r="G4384">
        <v>1</v>
      </c>
      <c r="H4384">
        <v>3</v>
      </c>
      <c r="I4384">
        <v>4101</v>
      </c>
      <c r="J4384">
        <v>2</v>
      </c>
      <c r="K4384">
        <v>1</v>
      </c>
      <c r="L4384">
        <v>1</v>
      </c>
      <c r="M4384">
        <v>4</v>
      </c>
      <c r="N4384" t="s">
        <v>1066</v>
      </c>
      <c r="O4384" t="s">
        <v>21295</v>
      </c>
      <c r="P4384">
        <v>4101</v>
      </c>
      <c r="Q4384" t="s">
        <v>21292</v>
      </c>
      <c r="S4384" t="s">
        <v>2803</v>
      </c>
      <c r="T4384" t="s">
        <v>21296</v>
      </c>
      <c r="U4384" t="s">
        <v>3220</v>
      </c>
      <c r="V4384" t="s">
        <v>2179</v>
      </c>
      <c r="W4384">
        <v>1</v>
      </c>
      <c r="X4384" t="s">
        <v>2851</v>
      </c>
      <c r="Y4384" t="s">
        <v>21295</v>
      </c>
      <c r="Z4384" t="s">
        <v>21295</v>
      </c>
      <c r="AA4384" t="s">
        <v>3210</v>
      </c>
      <c r="AB4384">
        <v>1</v>
      </c>
      <c r="AC4384">
        <v>1</v>
      </c>
      <c r="AE4384">
        <v>1275</v>
      </c>
    </row>
    <row r="4385" spans="1:32" ht="366">
      <c r="A4385" t="s">
        <v>21297</v>
      </c>
      <c r="B4385" t="s">
        <v>31</v>
      </c>
      <c r="C4385" s="1" t="s">
        <v>21298</v>
      </c>
      <c r="D4385" t="s">
        <v>15</v>
      </c>
      <c r="E4385" t="s">
        <v>16</v>
      </c>
      <c r="G4385">
        <v>0</v>
      </c>
      <c r="H4385">
        <v>3</v>
      </c>
      <c r="I4385">
        <v>20</v>
      </c>
      <c r="J4385">
        <v>2</v>
      </c>
      <c r="K4385">
        <v>2</v>
      </c>
      <c r="L4385">
        <v>1</v>
      </c>
      <c r="M4385">
        <v>25</v>
      </c>
      <c r="N4385" t="s">
        <v>11976</v>
      </c>
      <c r="O4385" t="s">
        <v>15338</v>
      </c>
      <c r="P4385">
        <v>20</v>
      </c>
      <c r="Q4385" t="s">
        <v>9955</v>
      </c>
      <c r="R4385" t="s">
        <v>21299</v>
      </c>
      <c r="S4385" t="s">
        <v>21300</v>
      </c>
      <c r="T4385" s="2">
        <v>36000</v>
      </c>
      <c r="U4385" t="s">
        <v>1080</v>
      </c>
      <c r="V4385" t="s">
        <v>3072</v>
      </c>
      <c r="W4385">
        <v>42</v>
      </c>
      <c r="X4385" t="s">
        <v>9956</v>
      </c>
      <c r="Y4385" t="s">
        <v>15338</v>
      </c>
      <c r="Z4385" t="s">
        <v>15338</v>
      </c>
      <c r="AA4385" t="s">
        <v>1083</v>
      </c>
      <c r="AB4385">
        <v>1</v>
      </c>
      <c r="AC4385">
        <v>7</v>
      </c>
      <c r="AE4385">
        <v>1739</v>
      </c>
    </row>
    <row r="4386" spans="1:32" ht="409.6">
      <c r="A4386" t="s">
        <v>21301</v>
      </c>
      <c r="B4386" t="s">
        <v>14</v>
      </c>
      <c r="C4386" s="1" t="s">
        <v>21302</v>
      </c>
      <c r="D4386" t="s">
        <v>15</v>
      </c>
      <c r="E4386" t="s">
        <v>16</v>
      </c>
      <c r="F4386">
        <v>1</v>
      </c>
      <c r="G4386">
        <v>1</v>
      </c>
      <c r="H4386">
        <v>3</v>
      </c>
      <c r="I4386">
        <v>7475</v>
      </c>
      <c r="J4386">
        <v>2</v>
      </c>
      <c r="K4386">
        <v>8</v>
      </c>
      <c r="L4386">
        <v>1</v>
      </c>
      <c r="M4386">
        <v>25</v>
      </c>
      <c r="N4386" t="s">
        <v>11976</v>
      </c>
      <c r="O4386" t="s">
        <v>15338</v>
      </c>
      <c r="P4386">
        <v>7475</v>
      </c>
      <c r="Q4386" t="s">
        <v>21303</v>
      </c>
      <c r="R4386" t="s">
        <v>21299</v>
      </c>
      <c r="S4386" t="s">
        <v>21300</v>
      </c>
      <c r="T4386" t="s">
        <v>3311</v>
      </c>
      <c r="U4386" t="s">
        <v>1080</v>
      </c>
      <c r="V4386" t="s">
        <v>2179</v>
      </c>
      <c r="W4386">
        <v>49</v>
      </c>
      <c r="X4386" t="s">
        <v>21304</v>
      </c>
      <c r="Y4386" t="s">
        <v>15338</v>
      </c>
      <c r="Z4386" t="s">
        <v>15338</v>
      </c>
      <c r="AA4386" t="s">
        <v>1083</v>
      </c>
      <c r="AB4386">
        <v>1</v>
      </c>
      <c r="AC4386">
        <v>7</v>
      </c>
      <c r="AE4386">
        <v>1739</v>
      </c>
    </row>
    <row r="4387" spans="1:32" ht="366">
      <c r="A4387" t="s">
        <v>21305</v>
      </c>
      <c r="B4387" t="s">
        <v>31</v>
      </c>
      <c r="C4387" s="1" t="s">
        <v>21306</v>
      </c>
      <c r="D4387" t="s">
        <v>15</v>
      </c>
      <c r="E4387" t="s">
        <v>16</v>
      </c>
      <c r="G4387">
        <v>0</v>
      </c>
      <c r="H4387">
        <v>3</v>
      </c>
      <c r="I4387">
        <v>23</v>
      </c>
      <c r="J4387">
        <v>2</v>
      </c>
      <c r="K4387">
        <v>8</v>
      </c>
      <c r="L4387">
        <v>1</v>
      </c>
      <c r="M4387">
        <v>27</v>
      </c>
      <c r="N4387" t="s">
        <v>11815</v>
      </c>
      <c r="O4387" t="s">
        <v>3270</v>
      </c>
      <c r="P4387">
        <v>23</v>
      </c>
      <c r="Q4387" t="s">
        <v>3271</v>
      </c>
      <c r="R4387" t="s">
        <v>11817</v>
      </c>
      <c r="S4387" t="s">
        <v>4262</v>
      </c>
      <c r="T4387" s="2">
        <v>30000</v>
      </c>
      <c r="U4387" t="s">
        <v>1080</v>
      </c>
      <c r="V4387" t="s">
        <v>3072</v>
      </c>
      <c r="W4387">
        <v>49</v>
      </c>
      <c r="X4387" t="s">
        <v>3275</v>
      </c>
      <c r="Y4387" t="s">
        <v>3270</v>
      </c>
      <c r="Z4387" t="s">
        <v>3270</v>
      </c>
      <c r="AA4387" t="s">
        <v>1083</v>
      </c>
      <c r="AB4387">
        <v>1</v>
      </c>
      <c r="AC4387">
        <v>4</v>
      </c>
      <c r="AE4387">
        <v>1267</v>
      </c>
    </row>
    <row r="4388" spans="1:32" ht="409.6">
      <c r="A4388" t="s">
        <v>21307</v>
      </c>
      <c r="B4388" t="s">
        <v>14</v>
      </c>
      <c r="C4388" s="1" t="s">
        <v>21308</v>
      </c>
      <c r="D4388" t="s">
        <v>15</v>
      </c>
      <c r="E4388" t="s">
        <v>16</v>
      </c>
      <c r="F4388">
        <v>1</v>
      </c>
      <c r="G4388">
        <v>1</v>
      </c>
      <c r="H4388">
        <v>3</v>
      </c>
      <c r="I4388">
        <v>7261</v>
      </c>
      <c r="J4388">
        <v>0</v>
      </c>
      <c r="K4388">
        <v>1</v>
      </c>
      <c r="L4388">
        <v>1</v>
      </c>
      <c r="M4388">
        <v>27</v>
      </c>
      <c r="N4388" t="s">
        <v>11805</v>
      </c>
      <c r="O4388" t="s">
        <v>3270</v>
      </c>
      <c r="P4388">
        <v>7261</v>
      </c>
      <c r="Q4388" t="s">
        <v>21309</v>
      </c>
      <c r="R4388" t="s">
        <v>14862</v>
      </c>
      <c r="S4388" t="s">
        <v>4262</v>
      </c>
      <c r="T4388" t="s">
        <v>1206</v>
      </c>
      <c r="U4388" t="s">
        <v>1080</v>
      </c>
      <c r="V4388" t="s">
        <v>2179</v>
      </c>
      <c r="W4388">
        <v>50</v>
      </c>
      <c r="X4388" t="s">
        <v>21310</v>
      </c>
      <c r="Y4388" t="s">
        <v>3270</v>
      </c>
      <c r="Z4388" t="s">
        <v>3270</v>
      </c>
      <c r="AA4388" t="s">
        <v>1083</v>
      </c>
      <c r="AB4388">
        <v>1</v>
      </c>
      <c r="AC4388">
        <v>4</v>
      </c>
      <c r="AE4388">
        <v>1267</v>
      </c>
    </row>
    <row r="4389" spans="1:32">
      <c r="A4389" t="s">
        <v>21311</v>
      </c>
      <c r="B4389" t="s">
        <v>31</v>
      </c>
      <c r="C4389" t="s">
        <v>21312</v>
      </c>
      <c r="D4389" t="s">
        <v>15</v>
      </c>
      <c r="E4389" t="s">
        <v>16</v>
      </c>
      <c r="G4389">
        <v>0</v>
      </c>
      <c r="H4389">
        <v>3</v>
      </c>
      <c r="I4389">
        <v>24</v>
      </c>
      <c r="J4389">
        <v>4</v>
      </c>
      <c r="K4389">
        <v>7</v>
      </c>
      <c r="L4389">
        <v>3</v>
      </c>
      <c r="M4389">
        <v>19</v>
      </c>
      <c r="N4389" t="s">
        <v>21313</v>
      </c>
      <c r="O4389" t="s">
        <v>13060</v>
      </c>
      <c r="P4389">
        <v>24</v>
      </c>
      <c r="Q4389" t="s">
        <v>15145</v>
      </c>
      <c r="R4389" t="s">
        <v>21314</v>
      </c>
      <c r="S4389" t="s">
        <v>15268</v>
      </c>
      <c r="T4389" s="2">
        <v>50000</v>
      </c>
      <c r="U4389" t="s">
        <v>4463</v>
      </c>
      <c r="V4389" t="s">
        <v>2851</v>
      </c>
      <c r="W4389">
        <v>49</v>
      </c>
      <c r="X4389" t="s">
        <v>15147</v>
      </c>
      <c r="Y4389" t="s">
        <v>13060</v>
      </c>
      <c r="Z4389" t="s">
        <v>13060</v>
      </c>
      <c r="AA4389" t="s">
        <v>13065</v>
      </c>
      <c r="AB4389">
        <v>2</v>
      </c>
      <c r="AC4389">
        <v>9</v>
      </c>
      <c r="AE4389">
        <v>2079</v>
      </c>
      <c r="AF4389">
        <v>1875</v>
      </c>
    </row>
    <row r="4390" spans="1:32">
      <c r="A4390" t="s">
        <v>21315</v>
      </c>
      <c r="B4390" t="s">
        <v>31</v>
      </c>
      <c r="C4390" t="s">
        <v>21078</v>
      </c>
      <c r="D4390" t="s">
        <v>15</v>
      </c>
      <c r="E4390" t="s">
        <v>16</v>
      </c>
      <c r="G4390">
        <v>0</v>
      </c>
      <c r="H4390">
        <v>3</v>
      </c>
      <c r="I4390">
        <v>26</v>
      </c>
      <c r="J4390">
        <v>1</v>
      </c>
      <c r="K4390">
        <v>0</v>
      </c>
      <c r="L4390">
        <v>1</v>
      </c>
      <c r="M4390">
        <v>20</v>
      </c>
      <c r="N4390" t="s">
        <v>1066</v>
      </c>
      <c r="O4390" t="s">
        <v>21316</v>
      </c>
      <c r="P4390">
        <v>26</v>
      </c>
      <c r="Q4390" t="s">
        <v>21317</v>
      </c>
      <c r="S4390" t="s">
        <v>6433</v>
      </c>
      <c r="T4390" s="2">
        <v>45000</v>
      </c>
      <c r="U4390" t="s">
        <v>21318</v>
      </c>
      <c r="V4390" t="s">
        <v>4693</v>
      </c>
      <c r="W4390">
        <v>49</v>
      </c>
      <c r="X4390" t="s">
        <v>13557</v>
      </c>
      <c r="Y4390" t="s">
        <v>21316</v>
      </c>
      <c r="Z4390" t="s">
        <v>21316</v>
      </c>
      <c r="AA4390" t="s">
        <v>21319</v>
      </c>
      <c r="AC4390">
        <v>6</v>
      </c>
      <c r="AD4390">
        <v>1300</v>
      </c>
      <c r="AF4390">
        <v>1680</v>
      </c>
    </row>
    <row r="4391" spans="1:32">
      <c r="A4391" t="s">
        <v>21320</v>
      </c>
      <c r="B4391" t="s">
        <v>14</v>
      </c>
      <c r="C4391" t="s">
        <v>21321</v>
      </c>
      <c r="D4391" t="s">
        <v>15</v>
      </c>
      <c r="E4391" t="s">
        <v>16</v>
      </c>
      <c r="F4391">
        <v>1</v>
      </c>
      <c r="G4391">
        <v>1</v>
      </c>
      <c r="H4391">
        <v>3</v>
      </c>
      <c r="I4391">
        <v>7753</v>
      </c>
      <c r="J4391">
        <v>4</v>
      </c>
      <c r="K4391">
        <v>2</v>
      </c>
      <c r="L4391">
        <v>3</v>
      </c>
      <c r="M4391">
        <v>27</v>
      </c>
      <c r="N4391" t="s">
        <v>21322</v>
      </c>
      <c r="O4391" t="s">
        <v>3270</v>
      </c>
      <c r="P4391">
        <v>7753</v>
      </c>
      <c r="Q4391" t="s">
        <v>3271</v>
      </c>
      <c r="R4391" t="s">
        <v>21323</v>
      </c>
      <c r="S4391" t="s">
        <v>17597</v>
      </c>
      <c r="T4391" t="s">
        <v>15664</v>
      </c>
      <c r="U4391" t="s">
        <v>1080</v>
      </c>
      <c r="V4391" t="s">
        <v>2179</v>
      </c>
      <c r="W4391">
        <v>49</v>
      </c>
      <c r="X4391" t="s">
        <v>3275</v>
      </c>
      <c r="Y4391" t="s">
        <v>3270</v>
      </c>
      <c r="Z4391" t="s">
        <v>3270</v>
      </c>
      <c r="AA4391" t="s">
        <v>1083</v>
      </c>
      <c r="AB4391">
        <v>1</v>
      </c>
      <c r="AC4391">
        <v>15</v>
      </c>
      <c r="AE4391">
        <v>1264</v>
      </c>
    </row>
    <row r="4392" spans="1:32">
      <c r="A4392" t="s">
        <v>21324</v>
      </c>
      <c r="B4392" t="s">
        <v>31</v>
      </c>
      <c r="C4392" t="s">
        <v>21325</v>
      </c>
      <c r="D4392" t="s">
        <v>15</v>
      </c>
      <c r="E4392" t="s">
        <v>16</v>
      </c>
      <c r="G4392">
        <v>0</v>
      </c>
      <c r="H4392">
        <v>3</v>
      </c>
      <c r="I4392">
        <v>22</v>
      </c>
      <c r="J4392">
        <v>1</v>
      </c>
      <c r="K4392">
        <v>7</v>
      </c>
      <c r="L4392">
        <v>2</v>
      </c>
      <c r="M4392">
        <v>19</v>
      </c>
      <c r="N4392" t="s">
        <v>21065</v>
      </c>
      <c r="O4392" t="s">
        <v>15338</v>
      </c>
      <c r="P4392">
        <v>22</v>
      </c>
      <c r="Q4392" t="s">
        <v>19201</v>
      </c>
      <c r="R4392" t="s">
        <v>21066</v>
      </c>
      <c r="S4392" t="s">
        <v>21055</v>
      </c>
      <c r="T4392" s="2">
        <v>56000</v>
      </c>
      <c r="U4392" t="s">
        <v>1080</v>
      </c>
      <c r="V4392" t="s">
        <v>4693</v>
      </c>
      <c r="W4392">
        <v>49</v>
      </c>
      <c r="X4392" t="s">
        <v>6716</v>
      </c>
      <c r="Y4392" t="s">
        <v>15338</v>
      </c>
      <c r="Z4392" t="s">
        <v>15338</v>
      </c>
      <c r="AA4392" t="s">
        <v>1083</v>
      </c>
      <c r="AB4392">
        <v>3</v>
      </c>
      <c r="AC4392">
        <v>15</v>
      </c>
      <c r="AD4392">
        <v>1928</v>
      </c>
      <c r="AE4392">
        <v>2571</v>
      </c>
    </row>
    <row r="4393" spans="1:32" ht="409.6">
      <c r="A4393" t="s">
        <v>21326</v>
      </c>
      <c r="B4393" t="s">
        <v>31</v>
      </c>
      <c r="C4393" s="1" t="s">
        <v>21327</v>
      </c>
      <c r="D4393" t="s">
        <v>15</v>
      </c>
      <c r="E4393" t="s">
        <v>16</v>
      </c>
      <c r="G4393">
        <v>0</v>
      </c>
      <c r="H4393">
        <v>2</v>
      </c>
      <c r="I4393">
        <v>28</v>
      </c>
      <c r="J4393">
        <v>1</v>
      </c>
      <c r="K4393">
        <v>4</v>
      </c>
      <c r="L4393">
        <v>2</v>
      </c>
      <c r="M4393">
        <v>17</v>
      </c>
      <c r="N4393" t="s">
        <v>21328</v>
      </c>
      <c r="O4393" t="s">
        <v>11909</v>
      </c>
      <c r="P4393">
        <v>28</v>
      </c>
      <c r="Q4393" t="s">
        <v>13539</v>
      </c>
      <c r="R4393" t="s">
        <v>21329</v>
      </c>
      <c r="S4393" t="s">
        <v>15258</v>
      </c>
      <c r="T4393" s="2">
        <v>38000</v>
      </c>
      <c r="U4393" t="s">
        <v>3215</v>
      </c>
      <c r="V4393" t="s">
        <v>4693</v>
      </c>
      <c r="W4393">
        <v>40</v>
      </c>
      <c r="X4393" t="s">
        <v>7967</v>
      </c>
      <c r="Y4393" t="s">
        <v>11909</v>
      </c>
      <c r="Z4393" t="s">
        <v>11909</v>
      </c>
      <c r="AA4393" t="s">
        <v>3210</v>
      </c>
      <c r="AB4393">
        <v>2</v>
      </c>
      <c r="AC4393">
        <v>10</v>
      </c>
      <c r="AF4393">
        <v>1347</v>
      </c>
    </row>
    <row r="4394" spans="1:32">
      <c r="A4394" t="s">
        <v>21330</v>
      </c>
      <c r="B4394" t="s">
        <v>14</v>
      </c>
      <c r="C4394" t="s">
        <v>21331</v>
      </c>
      <c r="D4394" t="s">
        <v>15</v>
      </c>
      <c r="E4394" t="s">
        <v>16</v>
      </c>
      <c r="F4394">
        <v>1</v>
      </c>
      <c r="G4394">
        <v>1</v>
      </c>
      <c r="H4394">
        <v>3</v>
      </c>
      <c r="I4394">
        <v>8139</v>
      </c>
      <c r="J4394">
        <v>2</v>
      </c>
      <c r="K4394">
        <v>3</v>
      </c>
      <c r="L4394">
        <v>6</v>
      </c>
      <c r="M4394">
        <v>24</v>
      </c>
      <c r="N4394" t="s">
        <v>21332</v>
      </c>
      <c r="O4394" t="s">
        <v>9376</v>
      </c>
      <c r="P4394">
        <v>8139</v>
      </c>
      <c r="Q4394" t="s">
        <v>21333</v>
      </c>
      <c r="R4394" t="s">
        <v>21334</v>
      </c>
      <c r="S4394" t="s">
        <v>3659</v>
      </c>
      <c r="T4394" t="s">
        <v>1832</v>
      </c>
      <c r="U4394" t="s">
        <v>1080</v>
      </c>
      <c r="V4394" t="s">
        <v>2305</v>
      </c>
      <c r="W4394">
        <v>15</v>
      </c>
      <c r="X4394" t="s">
        <v>9379</v>
      </c>
      <c r="Y4394" t="s">
        <v>9376</v>
      </c>
      <c r="Z4394" t="s">
        <v>9376</v>
      </c>
      <c r="AA4394" t="s">
        <v>1083</v>
      </c>
      <c r="AB4394">
        <v>1</v>
      </c>
      <c r="AC4394">
        <v>6</v>
      </c>
      <c r="AE4394">
        <v>1720</v>
      </c>
      <c r="AF4394">
        <v>1324</v>
      </c>
    </row>
    <row r="4395" spans="1:32" ht="336">
      <c r="A4395" t="s">
        <v>21335</v>
      </c>
      <c r="B4395" t="s">
        <v>14</v>
      </c>
      <c r="C4395" s="1" t="s">
        <v>21336</v>
      </c>
      <c r="D4395" t="s">
        <v>15</v>
      </c>
      <c r="E4395" t="s">
        <v>246</v>
      </c>
      <c r="F4395">
        <v>1</v>
      </c>
      <c r="G4395">
        <v>1</v>
      </c>
      <c r="H4395">
        <v>2</v>
      </c>
      <c r="I4395">
        <v>1019</v>
      </c>
      <c r="J4395">
        <v>2</v>
      </c>
      <c r="K4395">
        <v>0</v>
      </c>
      <c r="L4395">
        <v>6</v>
      </c>
      <c r="M4395">
        <v>1</v>
      </c>
      <c r="N4395" t="s">
        <v>7250</v>
      </c>
      <c r="O4395" t="s">
        <v>21337</v>
      </c>
      <c r="P4395">
        <v>1019</v>
      </c>
      <c r="Q4395" t="s">
        <v>21338</v>
      </c>
      <c r="R4395" t="s">
        <v>21339</v>
      </c>
      <c r="S4395" t="s">
        <v>7220</v>
      </c>
      <c r="T4395" t="s">
        <v>1972</v>
      </c>
      <c r="U4395" t="s">
        <v>4415</v>
      </c>
      <c r="V4395" t="s">
        <v>2179</v>
      </c>
      <c r="W4395">
        <v>7</v>
      </c>
      <c r="X4395" t="s">
        <v>21340</v>
      </c>
      <c r="Y4395" t="s">
        <v>21337</v>
      </c>
      <c r="Z4395" t="s">
        <v>21337</v>
      </c>
      <c r="AA4395" t="s">
        <v>4417</v>
      </c>
      <c r="AB4395">
        <v>0</v>
      </c>
      <c r="AC4395" t="s">
        <v>17250</v>
      </c>
      <c r="AD4395">
        <v>870</v>
      </c>
    </row>
    <row r="4396" spans="1:32">
      <c r="A4396" t="s">
        <v>21341</v>
      </c>
      <c r="B4396" t="s">
        <v>14</v>
      </c>
      <c r="C4396" t="s">
        <v>21342</v>
      </c>
      <c r="D4396" t="s">
        <v>15</v>
      </c>
      <c r="E4396" t="s">
        <v>33</v>
      </c>
      <c r="F4396">
        <v>1</v>
      </c>
      <c r="G4396">
        <v>1</v>
      </c>
      <c r="H4396">
        <v>2</v>
      </c>
      <c r="I4396">
        <v>8056</v>
      </c>
      <c r="J4396">
        <v>2</v>
      </c>
      <c r="K4396">
        <v>1</v>
      </c>
      <c r="L4396">
        <v>6</v>
      </c>
      <c r="M4396">
        <v>12</v>
      </c>
      <c r="N4396" t="s">
        <v>21343</v>
      </c>
      <c r="O4396" t="s">
        <v>6552</v>
      </c>
      <c r="P4396">
        <v>8056</v>
      </c>
      <c r="Q4396" t="s">
        <v>6553</v>
      </c>
      <c r="R4396" t="s">
        <v>21344</v>
      </c>
      <c r="S4396" t="s">
        <v>3632</v>
      </c>
      <c r="T4396" t="s">
        <v>4833</v>
      </c>
      <c r="U4396" t="s">
        <v>1165</v>
      </c>
      <c r="V4396" t="s">
        <v>2305</v>
      </c>
      <c r="W4396">
        <v>15</v>
      </c>
      <c r="X4396" t="s">
        <v>6555</v>
      </c>
      <c r="Y4396" t="s">
        <v>6552</v>
      </c>
      <c r="Z4396" t="s">
        <v>6552</v>
      </c>
      <c r="AA4396" t="s">
        <v>1167</v>
      </c>
      <c r="AB4396">
        <v>2</v>
      </c>
      <c r="AC4396">
        <v>5</v>
      </c>
      <c r="AE4396">
        <v>1266</v>
      </c>
    </row>
    <row r="4397" spans="1:32">
      <c r="A4397" t="s">
        <v>21345</v>
      </c>
      <c r="B4397" t="s">
        <v>14</v>
      </c>
      <c r="C4397" t="s">
        <v>21346</v>
      </c>
      <c r="D4397" t="s">
        <v>15</v>
      </c>
      <c r="E4397" t="s">
        <v>33</v>
      </c>
      <c r="F4397">
        <v>1</v>
      </c>
      <c r="G4397">
        <v>1</v>
      </c>
      <c r="H4397">
        <v>3</v>
      </c>
      <c r="I4397">
        <v>10000</v>
      </c>
      <c r="J4397">
        <v>2</v>
      </c>
      <c r="K4397">
        <v>2</v>
      </c>
      <c r="L4397">
        <v>5</v>
      </c>
      <c r="M4397">
        <v>16</v>
      </c>
      <c r="N4397" t="s">
        <v>21347</v>
      </c>
      <c r="O4397" t="s">
        <v>10268</v>
      </c>
      <c r="P4397">
        <v>10000</v>
      </c>
      <c r="Q4397" t="s">
        <v>10269</v>
      </c>
      <c r="R4397" t="s">
        <v>21348</v>
      </c>
      <c r="S4397" t="s">
        <v>2906</v>
      </c>
      <c r="T4397" t="s">
        <v>2412</v>
      </c>
      <c r="U4397" t="s">
        <v>1214</v>
      </c>
      <c r="V4397" t="s">
        <v>2654</v>
      </c>
      <c r="W4397">
        <v>15</v>
      </c>
      <c r="X4397" t="s">
        <v>10272</v>
      </c>
      <c r="Y4397" t="s">
        <v>10268</v>
      </c>
      <c r="Z4397" t="s">
        <v>10268</v>
      </c>
      <c r="AA4397" t="s">
        <v>1209</v>
      </c>
      <c r="AB4397">
        <v>2</v>
      </c>
      <c r="AC4397">
        <v>3</v>
      </c>
      <c r="AD4397">
        <v>750</v>
      </c>
    </row>
    <row r="4398" spans="1:32">
      <c r="A4398" t="s">
        <v>21349</v>
      </c>
      <c r="B4398" t="s">
        <v>14</v>
      </c>
      <c r="C4398" t="s">
        <v>21350</v>
      </c>
      <c r="D4398" t="s">
        <v>15</v>
      </c>
      <c r="E4398" t="s">
        <v>26</v>
      </c>
      <c r="F4398">
        <v>1</v>
      </c>
      <c r="G4398">
        <v>1</v>
      </c>
      <c r="H4398">
        <v>3</v>
      </c>
      <c r="I4398">
        <v>5981</v>
      </c>
      <c r="J4398">
        <v>2</v>
      </c>
      <c r="K4398">
        <v>1</v>
      </c>
      <c r="L4398">
        <v>1</v>
      </c>
      <c r="M4398">
        <v>11</v>
      </c>
      <c r="N4398" t="s">
        <v>21351</v>
      </c>
      <c r="O4398" t="s">
        <v>15372</v>
      </c>
      <c r="P4398">
        <v>5981</v>
      </c>
      <c r="Q4398" t="s">
        <v>15373</v>
      </c>
      <c r="R4398" t="s">
        <v>21352</v>
      </c>
      <c r="S4398" t="s">
        <v>4130</v>
      </c>
      <c r="T4398" t="s">
        <v>7045</v>
      </c>
      <c r="U4398" t="s">
        <v>1559</v>
      </c>
      <c r="V4398" t="s">
        <v>2179</v>
      </c>
      <c r="W4398">
        <v>20</v>
      </c>
      <c r="X4398" t="s">
        <v>15374</v>
      </c>
      <c r="Y4398" t="s">
        <v>15372</v>
      </c>
      <c r="Z4398" t="s">
        <v>15372</v>
      </c>
      <c r="AA4398" t="s">
        <v>1128</v>
      </c>
      <c r="AB4398">
        <v>1</v>
      </c>
      <c r="AC4398">
        <v>2</v>
      </c>
      <c r="AE4398">
        <v>1070</v>
      </c>
    </row>
    <row r="4399" spans="1:32" ht="137.25">
      <c r="A4399" t="s">
        <v>21353</v>
      </c>
      <c r="B4399" t="s">
        <v>14</v>
      </c>
      <c r="C4399" s="1" t="s">
        <v>21354</v>
      </c>
      <c r="D4399" t="s">
        <v>15</v>
      </c>
      <c r="E4399" t="s">
        <v>33</v>
      </c>
      <c r="F4399">
        <v>1</v>
      </c>
      <c r="G4399">
        <v>1</v>
      </c>
      <c r="H4399">
        <v>3</v>
      </c>
      <c r="I4399">
        <v>17068</v>
      </c>
      <c r="J4399">
        <v>2</v>
      </c>
      <c r="K4399">
        <v>0</v>
      </c>
      <c r="L4399">
        <v>5</v>
      </c>
      <c r="M4399">
        <v>20</v>
      </c>
      <c r="N4399" t="s">
        <v>3066</v>
      </c>
      <c r="O4399" t="s">
        <v>4914</v>
      </c>
      <c r="P4399">
        <v>17068</v>
      </c>
      <c r="Q4399" t="s">
        <v>4915</v>
      </c>
      <c r="R4399" t="s">
        <v>3069</v>
      </c>
      <c r="S4399" t="s">
        <v>8757</v>
      </c>
      <c r="T4399" t="s">
        <v>3048</v>
      </c>
      <c r="U4399" t="s">
        <v>1282</v>
      </c>
      <c r="V4399" t="s">
        <v>2654</v>
      </c>
      <c r="W4399">
        <v>7</v>
      </c>
      <c r="X4399" t="s">
        <v>1135</v>
      </c>
      <c r="Y4399" t="s">
        <v>4914</v>
      </c>
      <c r="Z4399" t="s">
        <v>4914</v>
      </c>
      <c r="AA4399" t="s">
        <v>1167</v>
      </c>
      <c r="AB4399">
        <v>3</v>
      </c>
      <c r="AC4399">
        <v>11</v>
      </c>
      <c r="AD4399">
        <v>996</v>
      </c>
    </row>
    <row r="4400" spans="1:32">
      <c r="A4400" t="s">
        <v>21355</v>
      </c>
      <c r="B4400" t="s">
        <v>14</v>
      </c>
      <c r="C4400" t="s">
        <v>21356</v>
      </c>
      <c r="D4400" t="s">
        <v>15</v>
      </c>
      <c r="E4400" t="s">
        <v>26</v>
      </c>
      <c r="F4400">
        <v>1</v>
      </c>
      <c r="G4400">
        <v>1</v>
      </c>
      <c r="H4400">
        <v>2</v>
      </c>
      <c r="I4400">
        <v>9208</v>
      </c>
      <c r="J4400">
        <v>2</v>
      </c>
      <c r="K4400">
        <v>3</v>
      </c>
      <c r="L4400">
        <v>6</v>
      </c>
      <c r="M4400">
        <v>11</v>
      </c>
      <c r="N4400" t="s">
        <v>21357</v>
      </c>
      <c r="O4400" t="s">
        <v>21358</v>
      </c>
      <c r="P4400">
        <v>9208</v>
      </c>
      <c r="Q4400" t="s">
        <v>21359</v>
      </c>
      <c r="R4400" t="s">
        <v>21360</v>
      </c>
      <c r="S4400" t="s">
        <v>21361</v>
      </c>
      <c r="T4400" t="s">
        <v>8804</v>
      </c>
      <c r="U4400" t="s">
        <v>13399</v>
      </c>
      <c r="V4400" t="s">
        <v>2305</v>
      </c>
      <c r="W4400">
        <v>5</v>
      </c>
      <c r="X4400" t="s">
        <v>21362</v>
      </c>
      <c r="Y4400" t="s">
        <v>21358</v>
      </c>
      <c r="Z4400" t="s">
        <v>21358</v>
      </c>
      <c r="AA4400" t="s">
        <v>6345</v>
      </c>
      <c r="AB4400">
        <v>1</v>
      </c>
      <c r="AC4400">
        <v>7</v>
      </c>
      <c r="AD4400">
        <v>564.69000000000005</v>
      </c>
      <c r="AE4400">
        <v>823</v>
      </c>
      <c r="AF4400">
        <v>664</v>
      </c>
    </row>
    <row r="4401" spans="1:35" ht="259.5">
      <c r="A4401" t="s">
        <v>21363</v>
      </c>
      <c r="B4401" t="s">
        <v>14</v>
      </c>
      <c r="C4401" s="1" t="s">
        <v>21364</v>
      </c>
      <c r="D4401" t="s">
        <v>15</v>
      </c>
      <c r="E4401" t="s">
        <v>26</v>
      </c>
      <c r="F4401">
        <v>1</v>
      </c>
      <c r="G4401">
        <v>1</v>
      </c>
      <c r="H4401">
        <v>2</v>
      </c>
      <c r="I4401">
        <v>5527</v>
      </c>
      <c r="J4401">
        <v>0</v>
      </c>
      <c r="K4401">
        <v>3</v>
      </c>
      <c r="L4401">
        <v>2</v>
      </c>
      <c r="M4401">
        <v>20</v>
      </c>
      <c r="N4401" t="s">
        <v>3514</v>
      </c>
      <c r="O4401" t="s">
        <v>4335</v>
      </c>
      <c r="P4401">
        <v>5527</v>
      </c>
      <c r="Q4401" t="s">
        <v>5741</v>
      </c>
      <c r="R4401" t="s">
        <v>21365</v>
      </c>
      <c r="S4401" t="s">
        <v>9012</v>
      </c>
      <c r="T4401" t="s">
        <v>7954</v>
      </c>
      <c r="U4401" t="s">
        <v>2731</v>
      </c>
      <c r="V4401" t="s">
        <v>2305</v>
      </c>
      <c r="W4401">
        <v>4</v>
      </c>
      <c r="X4401" t="s">
        <v>4337</v>
      </c>
      <c r="Y4401" t="s">
        <v>4335</v>
      </c>
      <c r="Z4401" t="s">
        <v>4335</v>
      </c>
      <c r="AA4401" t="s">
        <v>2726</v>
      </c>
      <c r="AB4401">
        <v>1</v>
      </c>
      <c r="AC4401">
        <v>3</v>
      </c>
      <c r="AE4401">
        <v>995</v>
      </c>
    </row>
    <row r="4402" spans="1:35">
      <c r="A4402" t="s">
        <v>21366</v>
      </c>
      <c r="B4402" t="s">
        <v>14</v>
      </c>
      <c r="C4402" t="s">
        <v>21367</v>
      </c>
      <c r="D4402" t="s">
        <v>15</v>
      </c>
      <c r="E4402" t="s">
        <v>16</v>
      </c>
      <c r="F4402">
        <v>1</v>
      </c>
      <c r="G4402">
        <v>1</v>
      </c>
      <c r="H4402">
        <v>1</v>
      </c>
      <c r="I4402">
        <v>5000</v>
      </c>
      <c r="J4402">
        <v>2</v>
      </c>
      <c r="K4402">
        <v>2</v>
      </c>
      <c r="L4402">
        <v>1</v>
      </c>
      <c r="M4402">
        <v>3</v>
      </c>
      <c r="N4402" t="s">
        <v>1066</v>
      </c>
      <c r="O4402" t="s">
        <v>21368</v>
      </c>
      <c r="P4402">
        <v>5000</v>
      </c>
      <c r="Q4402" t="s">
        <v>21369</v>
      </c>
      <c r="S4402" t="s">
        <v>3582</v>
      </c>
      <c r="T4402" t="s">
        <v>2177</v>
      </c>
      <c r="U4402" t="s">
        <v>21370</v>
      </c>
      <c r="V4402" t="s">
        <v>2179</v>
      </c>
      <c r="W4402">
        <v>50</v>
      </c>
      <c r="X4402" t="s">
        <v>9961</v>
      </c>
      <c r="Y4402" t="s">
        <v>21368</v>
      </c>
      <c r="Z4402" t="s">
        <v>21368</v>
      </c>
      <c r="AA4402" t="s">
        <v>5245</v>
      </c>
      <c r="AB4402">
        <v>1</v>
      </c>
      <c r="AC4402">
        <v>1</v>
      </c>
      <c r="AD4402">
        <v>500</v>
      </c>
    </row>
    <row r="4403" spans="1:35">
      <c r="A4403" t="s">
        <v>21371</v>
      </c>
      <c r="B4403" t="s">
        <v>31</v>
      </c>
      <c r="C4403" t="s">
        <v>21372</v>
      </c>
      <c r="D4403" t="s">
        <v>15</v>
      </c>
      <c r="E4403" t="s">
        <v>33</v>
      </c>
      <c r="G4403">
        <v>0</v>
      </c>
      <c r="H4403">
        <v>3</v>
      </c>
      <c r="I4403">
        <v>15</v>
      </c>
      <c r="J4403">
        <v>1</v>
      </c>
      <c r="K4403">
        <v>2</v>
      </c>
      <c r="L4403">
        <v>1</v>
      </c>
      <c r="M4403">
        <v>33</v>
      </c>
      <c r="N4403" t="s">
        <v>3301</v>
      </c>
      <c r="O4403" t="s">
        <v>6439</v>
      </c>
      <c r="P4403">
        <v>15</v>
      </c>
      <c r="Q4403" t="s">
        <v>2888</v>
      </c>
      <c r="R4403" t="s">
        <v>8284</v>
      </c>
      <c r="S4403" t="s">
        <v>10343</v>
      </c>
      <c r="T4403" s="2">
        <v>28000</v>
      </c>
      <c r="U4403" t="s">
        <v>1282</v>
      </c>
      <c r="V4403" t="s">
        <v>5153</v>
      </c>
      <c r="W4403">
        <v>35</v>
      </c>
      <c r="X4403" t="s">
        <v>2891</v>
      </c>
      <c r="Y4403" t="s">
        <v>6439</v>
      </c>
      <c r="Z4403" t="s">
        <v>6439</v>
      </c>
      <c r="AA4403" t="s">
        <v>1167</v>
      </c>
      <c r="AB4403">
        <v>2</v>
      </c>
      <c r="AC4403">
        <v>18</v>
      </c>
      <c r="AE4403">
        <v>1845</v>
      </c>
    </row>
    <row r="4404" spans="1:35" ht="409.6">
      <c r="A4404" t="s">
        <v>21373</v>
      </c>
      <c r="B4404" t="s">
        <v>14</v>
      </c>
      <c r="C4404" s="1" t="s">
        <v>21374</v>
      </c>
      <c r="D4404" t="s">
        <v>15</v>
      </c>
      <c r="E4404" t="s">
        <v>33</v>
      </c>
      <c r="F4404">
        <v>1</v>
      </c>
      <c r="G4404">
        <v>1</v>
      </c>
      <c r="H4404">
        <v>2</v>
      </c>
      <c r="I4404">
        <v>4017</v>
      </c>
      <c r="J4404">
        <v>2</v>
      </c>
      <c r="K4404">
        <v>2</v>
      </c>
      <c r="L4404">
        <v>1</v>
      </c>
      <c r="M4404">
        <v>5</v>
      </c>
      <c r="N4404" t="s">
        <v>9712</v>
      </c>
      <c r="O4404" t="s">
        <v>21375</v>
      </c>
      <c r="P4404">
        <v>4017</v>
      </c>
      <c r="Q4404" t="s">
        <v>21376</v>
      </c>
      <c r="R4404" t="s">
        <v>16755</v>
      </c>
      <c r="S4404" t="s">
        <v>10172</v>
      </c>
      <c r="T4404" t="s">
        <v>2367</v>
      </c>
      <c r="U4404" t="s">
        <v>1238</v>
      </c>
      <c r="V4404" t="s">
        <v>2179</v>
      </c>
      <c r="W4404">
        <v>38</v>
      </c>
      <c r="X4404" t="s">
        <v>3149</v>
      </c>
      <c r="Y4404" t="s">
        <v>21375</v>
      </c>
      <c r="Z4404" t="s">
        <v>21375</v>
      </c>
      <c r="AA4404" t="s">
        <v>1228</v>
      </c>
      <c r="AB4404">
        <v>2</v>
      </c>
      <c r="AC4404">
        <v>5</v>
      </c>
      <c r="AE4404">
        <v>1120</v>
      </c>
    </row>
    <row r="4405" spans="1:35">
      <c r="A4405" t="s">
        <v>21377</v>
      </c>
      <c r="B4405" t="s">
        <v>14</v>
      </c>
      <c r="C4405" t="s">
        <v>21378</v>
      </c>
      <c r="D4405" t="s">
        <v>47</v>
      </c>
      <c r="E4405" t="s">
        <v>16</v>
      </c>
      <c r="F4405">
        <v>1</v>
      </c>
      <c r="G4405">
        <v>1</v>
      </c>
      <c r="H4405">
        <v>4</v>
      </c>
      <c r="I4405">
        <v>3840000</v>
      </c>
      <c r="J4405">
        <v>2</v>
      </c>
      <c r="K4405">
        <v>2</v>
      </c>
      <c r="L4405">
        <v>2</v>
      </c>
      <c r="M4405">
        <v>2</v>
      </c>
      <c r="N4405" t="s">
        <v>1066</v>
      </c>
      <c r="O4405" t="s">
        <v>21379</v>
      </c>
      <c r="P4405">
        <v>3840000</v>
      </c>
      <c r="Q4405" t="s">
        <v>2894</v>
      </c>
      <c r="S4405" t="s">
        <v>11296</v>
      </c>
      <c r="T4405" t="s">
        <v>11825</v>
      </c>
      <c r="U4405" t="s">
        <v>21380</v>
      </c>
      <c r="V4405" t="s">
        <v>2179</v>
      </c>
      <c r="W4405">
        <v>50</v>
      </c>
      <c r="X4405" t="s">
        <v>2899</v>
      </c>
      <c r="Y4405" t="s">
        <v>21379</v>
      </c>
      <c r="Z4405" t="s">
        <v>21379</v>
      </c>
      <c r="AA4405" t="s">
        <v>2815</v>
      </c>
      <c r="AB4405">
        <v>0</v>
      </c>
      <c r="AG4405">
        <v>2.5</v>
      </c>
      <c r="AH4405" t="s">
        <v>2617</v>
      </c>
      <c r="AI4405">
        <v>1799.9999855999999</v>
      </c>
    </row>
    <row r="4406" spans="1:35">
      <c r="A4406" t="s">
        <v>21381</v>
      </c>
      <c r="B4406" t="s">
        <v>14</v>
      </c>
      <c r="C4406" t="s">
        <v>21382</v>
      </c>
      <c r="D4406" t="s">
        <v>15</v>
      </c>
      <c r="E4406" t="s">
        <v>16</v>
      </c>
      <c r="F4406">
        <v>1</v>
      </c>
      <c r="G4406">
        <v>1</v>
      </c>
      <c r="H4406">
        <v>3</v>
      </c>
      <c r="I4406">
        <v>5772</v>
      </c>
      <c r="J4406">
        <v>2</v>
      </c>
      <c r="K4406">
        <v>2</v>
      </c>
      <c r="L4406">
        <v>1</v>
      </c>
      <c r="M4406">
        <v>4</v>
      </c>
      <c r="N4406" t="s">
        <v>1066</v>
      </c>
      <c r="O4406" t="s">
        <v>21383</v>
      </c>
      <c r="P4406">
        <v>5772</v>
      </c>
      <c r="Q4406" t="s">
        <v>4145</v>
      </c>
      <c r="S4406" t="s">
        <v>21384</v>
      </c>
      <c r="T4406" t="s">
        <v>2804</v>
      </c>
      <c r="U4406" t="s">
        <v>1134</v>
      </c>
      <c r="V4406" t="s">
        <v>2179</v>
      </c>
      <c r="W4406">
        <v>26</v>
      </c>
      <c r="X4406" t="s">
        <v>10237</v>
      </c>
      <c r="Y4406" t="s">
        <v>21383</v>
      </c>
      <c r="Z4406" t="s">
        <v>21383</v>
      </c>
      <c r="AA4406" t="s">
        <v>1136</v>
      </c>
      <c r="AB4406">
        <v>1</v>
      </c>
      <c r="AC4406">
        <v>4</v>
      </c>
      <c r="AF4406">
        <v>1126</v>
      </c>
    </row>
    <row r="4407" spans="1:35">
      <c r="A4407" t="s">
        <v>21385</v>
      </c>
      <c r="B4407" t="s">
        <v>14</v>
      </c>
      <c r="C4407" t="s">
        <v>21386</v>
      </c>
      <c r="D4407" t="s">
        <v>44</v>
      </c>
      <c r="E4407" t="s">
        <v>33</v>
      </c>
      <c r="F4407">
        <v>1</v>
      </c>
      <c r="G4407">
        <v>1</v>
      </c>
      <c r="H4407">
        <v>24</v>
      </c>
      <c r="I4407">
        <v>7393</v>
      </c>
      <c r="J4407">
        <v>1</v>
      </c>
      <c r="K4407">
        <v>2</v>
      </c>
      <c r="L4407">
        <v>1</v>
      </c>
      <c r="M4407">
        <v>5</v>
      </c>
      <c r="N4407" t="s">
        <v>21387</v>
      </c>
      <c r="P4407">
        <v>7393</v>
      </c>
      <c r="Q4407" t="s">
        <v>1242</v>
      </c>
      <c r="R4407" t="s">
        <v>21388</v>
      </c>
      <c r="S4407" t="s">
        <v>12109</v>
      </c>
      <c r="T4407" t="s">
        <v>20583</v>
      </c>
      <c r="U4407" t="s">
        <v>21389</v>
      </c>
      <c r="V4407" t="s">
        <v>2179</v>
      </c>
      <c r="W4407">
        <v>41</v>
      </c>
      <c r="X4407" t="s">
        <v>1247</v>
      </c>
      <c r="AA4407" t="s">
        <v>21390</v>
      </c>
      <c r="AB4407">
        <v>4</v>
      </c>
      <c r="AC4407">
        <v>2</v>
      </c>
      <c r="AD4407">
        <v>8250</v>
      </c>
      <c r="AE4407">
        <v>11000</v>
      </c>
      <c r="AF4407">
        <v>9500</v>
      </c>
    </row>
    <row r="4408" spans="1:35">
      <c r="A4408" t="s">
        <v>21391</v>
      </c>
      <c r="B4408" t="s">
        <v>14</v>
      </c>
      <c r="C4408" t="s">
        <v>21392</v>
      </c>
      <c r="D4408" t="s">
        <v>21</v>
      </c>
      <c r="E4408" t="s">
        <v>33</v>
      </c>
      <c r="F4408">
        <v>1</v>
      </c>
      <c r="G4408">
        <v>1</v>
      </c>
      <c r="I4408">
        <v>9259</v>
      </c>
      <c r="J4408">
        <v>0</v>
      </c>
      <c r="K4408">
        <v>5</v>
      </c>
      <c r="L4408">
        <v>0</v>
      </c>
      <c r="M4408">
        <v>5</v>
      </c>
      <c r="N4408">
        <v>5</v>
      </c>
      <c r="P4408">
        <v>9259</v>
      </c>
      <c r="Q4408" t="s">
        <v>11703</v>
      </c>
      <c r="R4408">
        <v>5</v>
      </c>
      <c r="S4408" t="s">
        <v>11363</v>
      </c>
      <c r="T4408" t="s">
        <v>6425</v>
      </c>
      <c r="U4408" t="s">
        <v>11706</v>
      </c>
      <c r="V4408" t="s">
        <v>21393</v>
      </c>
      <c r="W4408">
        <v>28</v>
      </c>
      <c r="X4408" t="s">
        <v>11708</v>
      </c>
      <c r="AA4408" t="s">
        <v>21394</v>
      </c>
      <c r="AG4408">
        <v>1620</v>
      </c>
      <c r="AH4408" t="s">
        <v>2286</v>
      </c>
      <c r="AI4408">
        <v>1620</v>
      </c>
    </row>
    <row r="4409" spans="1:35">
      <c r="A4409" t="s">
        <v>21395</v>
      </c>
      <c r="B4409" t="s">
        <v>14</v>
      </c>
      <c r="C4409" t="s">
        <v>21396</v>
      </c>
      <c r="D4409" t="s">
        <v>21</v>
      </c>
      <c r="E4409" t="s">
        <v>33</v>
      </c>
      <c r="F4409">
        <v>1</v>
      </c>
      <c r="G4409">
        <v>1</v>
      </c>
      <c r="I4409">
        <v>3911111</v>
      </c>
      <c r="J4409">
        <v>0</v>
      </c>
      <c r="K4409">
        <v>2</v>
      </c>
      <c r="L4409">
        <v>0</v>
      </c>
      <c r="M4409">
        <v>5</v>
      </c>
      <c r="N4409">
        <v>5</v>
      </c>
      <c r="P4409">
        <v>3911111</v>
      </c>
      <c r="Q4409" t="s">
        <v>11753</v>
      </c>
      <c r="R4409">
        <v>5</v>
      </c>
      <c r="S4409" t="s">
        <v>16668</v>
      </c>
      <c r="T4409" t="s">
        <v>12279</v>
      </c>
      <c r="U4409" t="s">
        <v>11754</v>
      </c>
      <c r="V4409" t="s">
        <v>11201</v>
      </c>
      <c r="W4409">
        <v>11</v>
      </c>
      <c r="X4409" t="s">
        <v>8235</v>
      </c>
      <c r="AA4409" t="s">
        <v>21397</v>
      </c>
      <c r="AG4409">
        <v>2.25</v>
      </c>
      <c r="AH4409" t="s">
        <v>2617</v>
      </c>
      <c r="AI4409">
        <v>1619.99998704</v>
      </c>
    </row>
    <row r="4410" spans="1:35" ht="409.6">
      <c r="A4410" t="s">
        <v>21398</v>
      </c>
      <c r="B4410" t="s">
        <v>14</v>
      </c>
      <c r="C4410" s="1" t="s">
        <v>21399</v>
      </c>
      <c r="D4410" t="s">
        <v>15</v>
      </c>
      <c r="E4410" t="s">
        <v>33</v>
      </c>
      <c r="F4410">
        <v>1</v>
      </c>
      <c r="G4410">
        <v>1</v>
      </c>
      <c r="H4410">
        <v>3</v>
      </c>
      <c r="I4410">
        <v>6715</v>
      </c>
      <c r="J4410">
        <v>1</v>
      </c>
      <c r="K4410">
        <v>2</v>
      </c>
      <c r="L4410">
        <v>1</v>
      </c>
      <c r="M4410">
        <v>5</v>
      </c>
      <c r="N4410" t="s">
        <v>3301</v>
      </c>
      <c r="O4410" t="s">
        <v>21400</v>
      </c>
      <c r="P4410">
        <v>6715</v>
      </c>
      <c r="Q4410" t="s">
        <v>21401</v>
      </c>
      <c r="R4410" t="s">
        <v>8284</v>
      </c>
      <c r="S4410" t="s">
        <v>19145</v>
      </c>
      <c r="T4410" t="s">
        <v>2673</v>
      </c>
      <c r="U4410" t="s">
        <v>1233</v>
      </c>
      <c r="V4410" t="s">
        <v>2179</v>
      </c>
      <c r="W4410">
        <v>43</v>
      </c>
      <c r="X4410" t="s">
        <v>9165</v>
      </c>
      <c r="Y4410" t="s">
        <v>21400</v>
      </c>
      <c r="Z4410" t="s">
        <v>21400</v>
      </c>
      <c r="AA4410" t="s">
        <v>1228</v>
      </c>
      <c r="AB4410">
        <v>1</v>
      </c>
      <c r="AC4410">
        <v>2</v>
      </c>
      <c r="AE4410">
        <v>1221</v>
      </c>
    </row>
    <row r="4411" spans="1:35">
      <c r="A4411" t="s">
        <v>21402</v>
      </c>
      <c r="B4411" t="s">
        <v>14</v>
      </c>
      <c r="C4411" t="s">
        <v>21403</v>
      </c>
      <c r="D4411" t="s">
        <v>15</v>
      </c>
      <c r="E4411" t="s">
        <v>16</v>
      </c>
      <c r="F4411">
        <v>1</v>
      </c>
      <c r="G4411">
        <v>1</v>
      </c>
      <c r="H4411">
        <v>3</v>
      </c>
      <c r="I4411">
        <v>5701</v>
      </c>
      <c r="J4411">
        <v>2</v>
      </c>
      <c r="K4411">
        <v>2</v>
      </c>
      <c r="L4411">
        <v>1</v>
      </c>
      <c r="M4411">
        <v>3</v>
      </c>
      <c r="N4411" t="s">
        <v>1066</v>
      </c>
      <c r="O4411" t="s">
        <v>21404</v>
      </c>
      <c r="P4411">
        <v>5701</v>
      </c>
      <c r="Q4411" t="s">
        <v>21369</v>
      </c>
      <c r="S4411" t="s">
        <v>8938</v>
      </c>
      <c r="T4411" t="s">
        <v>2804</v>
      </c>
      <c r="U4411" t="s">
        <v>5243</v>
      </c>
      <c r="V4411" t="s">
        <v>2179</v>
      </c>
      <c r="W4411">
        <v>50</v>
      </c>
      <c r="X4411" t="s">
        <v>9961</v>
      </c>
      <c r="Y4411" t="s">
        <v>21404</v>
      </c>
      <c r="Z4411" t="s">
        <v>21404</v>
      </c>
      <c r="AA4411" t="s">
        <v>5245</v>
      </c>
      <c r="AB4411">
        <v>1</v>
      </c>
      <c r="AC4411">
        <v>3</v>
      </c>
      <c r="AF4411">
        <v>1140</v>
      </c>
    </row>
    <row r="4412" spans="1:35">
      <c r="A4412" t="s">
        <v>21405</v>
      </c>
      <c r="B4412" t="s">
        <v>14</v>
      </c>
      <c r="C4412" t="s">
        <v>21406</v>
      </c>
      <c r="D4412" t="s">
        <v>15</v>
      </c>
      <c r="E4412" t="s">
        <v>33</v>
      </c>
      <c r="F4412">
        <v>1</v>
      </c>
      <c r="G4412">
        <v>1</v>
      </c>
      <c r="H4412">
        <v>2</v>
      </c>
      <c r="I4412">
        <v>5666</v>
      </c>
      <c r="J4412">
        <v>2</v>
      </c>
      <c r="K4412">
        <v>5</v>
      </c>
      <c r="L4412">
        <v>1</v>
      </c>
      <c r="M4412">
        <v>5</v>
      </c>
      <c r="N4412" t="s">
        <v>21407</v>
      </c>
      <c r="O4412" t="s">
        <v>11988</v>
      </c>
      <c r="P4412">
        <v>5666</v>
      </c>
      <c r="Q4412" t="s">
        <v>12825</v>
      </c>
      <c r="R4412" t="s">
        <v>21408</v>
      </c>
      <c r="S4412" t="s">
        <v>14421</v>
      </c>
      <c r="T4412" t="s">
        <v>7954</v>
      </c>
      <c r="U4412" t="s">
        <v>12827</v>
      </c>
      <c r="V4412" t="s">
        <v>2179</v>
      </c>
      <c r="W4412">
        <v>36</v>
      </c>
      <c r="X4412" t="s">
        <v>12828</v>
      </c>
      <c r="Y4412" t="s">
        <v>11988</v>
      </c>
      <c r="Z4412" t="s">
        <v>11988</v>
      </c>
      <c r="AA4412" t="s">
        <v>11933</v>
      </c>
      <c r="AB4412">
        <v>1</v>
      </c>
      <c r="AC4412">
        <v>2</v>
      </c>
      <c r="AD4412">
        <v>1006</v>
      </c>
    </row>
    <row r="4413" spans="1:35" ht="409.6">
      <c r="A4413" t="s">
        <v>21409</v>
      </c>
      <c r="B4413" t="s">
        <v>14</v>
      </c>
      <c r="C4413" s="1" t="s">
        <v>21410</v>
      </c>
      <c r="D4413" t="s">
        <v>15</v>
      </c>
      <c r="E4413" t="s">
        <v>33</v>
      </c>
      <c r="F4413">
        <v>1</v>
      </c>
      <c r="G4413">
        <v>1</v>
      </c>
      <c r="H4413">
        <v>3</v>
      </c>
      <c r="I4413">
        <v>5611</v>
      </c>
      <c r="J4413">
        <v>2</v>
      </c>
      <c r="K4413">
        <v>5</v>
      </c>
      <c r="L4413">
        <v>1</v>
      </c>
      <c r="M4413">
        <v>6</v>
      </c>
      <c r="N4413" t="s">
        <v>9549</v>
      </c>
      <c r="O4413" t="s">
        <v>14787</v>
      </c>
      <c r="P4413">
        <v>5611</v>
      </c>
      <c r="Q4413" t="s">
        <v>21411</v>
      </c>
      <c r="R4413" t="s">
        <v>11227</v>
      </c>
      <c r="S4413" t="s">
        <v>7470</v>
      </c>
      <c r="T4413" t="s">
        <v>4125</v>
      </c>
      <c r="U4413" t="s">
        <v>1214</v>
      </c>
      <c r="V4413" t="s">
        <v>2179</v>
      </c>
      <c r="W4413">
        <v>39</v>
      </c>
      <c r="X4413" t="s">
        <v>14789</v>
      </c>
      <c r="Y4413" t="s">
        <v>14787</v>
      </c>
      <c r="Z4413" t="s">
        <v>14787</v>
      </c>
      <c r="AA4413" t="s">
        <v>1209</v>
      </c>
      <c r="AB4413">
        <v>1</v>
      </c>
      <c r="AC4413">
        <v>1</v>
      </c>
      <c r="AE4413">
        <v>1283</v>
      </c>
    </row>
    <row r="4414" spans="1:35" ht="409.6">
      <c r="A4414" t="s">
        <v>21412</v>
      </c>
      <c r="B4414" t="s">
        <v>14</v>
      </c>
      <c r="C4414" s="1" t="s">
        <v>21413</v>
      </c>
      <c r="D4414" t="s">
        <v>15</v>
      </c>
      <c r="E4414" t="s">
        <v>33</v>
      </c>
      <c r="F4414">
        <v>1</v>
      </c>
      <c r="G4414">
        <v>1</v>
      </c>
      <c r="H4414">
        <v>2</v>
      </c>
      <c r="I4414">
        <v>3642</v>
      </c>
      <c r="J4414">
        <v>2</v>
      </c>
      <c r="K4414">
        <v>6</v>
      </c>
      <c r="L4414">
        <v>1</v>
      </c>
      <c r="M4414">
        <v>5</v>
      </c>
      <c r="N4414" t="s">
        <v>21414</v>
      </c>
      <c r="O4414" t="s">
        <v>3161</v>
      </c>
      <c r="P4414">
        <v>3642</v>
      </c>
      <c r="Q4414" t="s">
        <v>21415</v>
      </c>
      <c r="R4414" t="s">
        <v>21416</v>
      </c>
      <c r="S4414" t="s">
        <v>4971</v>
      </c>
      <c r="T4414" t="s">
        <v>12042</v>
      </c>
      <c r="U4414" t="s">
        <v>1238</v>
      </c>
      <c r="V4414" t="s">
        <v>2179</v>
      </c>
      <c r="W4414">
        <v>36</v>
      </c>
      <c r="X4414" t="s">
        <v>21417</v>
      </c>
      <c r="Y4414" t="s">
        <v>3161</v>
      </c>
      <c r="Z4414" t="s">
        <v>3161</v>
      </c>
      <c r="AA4414" t="s">
        <v>1228</v>
      </c>
      <c r="AB4414">
        <v>1</v>
      </c>
      <c r="AC4414">
        <v>1</v>
      </c>
      <c r="AE4414">
        <v>700</v>
      </c>
    </row>
    <row r="4415" spans="1:35" ht="409.6">
      <c r="A4415" t="s">
        <v>21418</v>
      </c>
      <c r="B4415" t="s">
        <v>14</v>
      </c>
      <c r="C4415" s="1" t="s">
        <v>21419</v>
      </c>
      <c r="D4415" t="s">
        <v>15</v>
      </c>
      <c r="E4415" t="s">
        <v>33</v>
      </c>
      <c r="F4415">
        <v>1</v>
      </c>
      <c r="G4415">
        <v>1</v>
      </c>
      <c r="H4415">
        <v>2</v>
      </c>
      <c r="I4415">
        <v>3732</v>
      </c>
      <c r="J4415">
        <v>2</v>
      </c>
      <c r="K4415">
        <v>1</v>
      </c>
      <c r="L4415">
        <v>1</v>
      </c>
      <c r="M4415">
        <v>5</v>
      </c>
      <c r="N4415" t="s">
        <v>9712</v>
      </c>
      <c r="O4415" t="s">
        <v>5039</v>
      </c>
      <c r="P4415">
        <v>3732</v>
      </c>
      <c r="Q4415" t="s">
        <v>21415</v>
      </c>
      <c r="R4415" t="s">
        <v>16755</v>
      </c>
      <c r="S4415" t="s">
        <v>21420</v>
      </c>
      <c r="T4415" t="s">
        <v>4178</v>
      </c>
      <c r="U4415" t="s">
        <v>1238</v>
      </c>
      <c r="V4415" t="s">
        <v>2179</v>
      </c>
      <c r="W4415">
        <v>36</v>
      </c>
      <c r="X4415" t="s">
        <v>21417</v>
      </c>
      <c r="Y4415" t="s">
        <v>5039</v>
      </c>
      <c r="Z4415" t="s">
        <v>5039</v>
      </c>
      <c r="AA4415" t="s">
        <v>1228</v>
      </c>
      <c r="AB4415">
        <v>1</v>
      </c>
      <c r="AC4415">
        <v>1</v>
      </c>
      <c r="AE4415">
        <v>911</v>
      </c>
    </row>
    <row r="4416" spans="1:35" ht="409.6">
      <c r="A4416" t="s">
        <v>21421</v>
      </c>
      <c r="B4416" t="s">
        <v>14</v>
      </c>
      <c r="C4416" s="1" t="s">
        <v>21422</v>
      </c>
      <c r="D4416" t="s">
        <v>15</v>
      </c>
      <c r="E4416" t="s">
        <v>33</v>
      </c>
      <c r="F4416">
        <v>1</v>
      </c>
      <c r="G4416">
        <v>1</v>
      </c>
      <c r="H4416">
        <v>3</v>
      </c>
      <c r="I4416">
        <v>4017</v>
      </c>
      <c r="J4416">
        <v>2</v>
      </c>
      <c r="K4416">
        <v>1</v>
      </c>
      <c r="L4416">
        <v>1</v>
      </c>
      <c r="M4416">
        <v>5</v>
      </c>
      <c r="N4416" t="s">
        <v>21423</v>
      </c>
      <c r="O4416" t="s">
        <v>3161</v>
      </c>
      <c r="P4416">
        <v>4017</v>
      </c>
      <c r="Q4416" t="s">
        <v>21424</v>
      </c>
      <c r="R4416" t="s">
        <v>21425</v>
      </c>
      <c r="S4416" t="s">
        <v>5484</v>
      </c>
      <c r="T4416" t="s">
        <v>1825</v>
      </c>
      <c r="U4416" t="s">
        <v>1233</v>
      </c>
      <c r="V4416" t="s">
        <v>2179</v>
      </c>
      <c r="W4416">
        <v>37</v>
      </c>
      <c r="X4416" t="s">
        <v>21426</v>
      </c>
      <c r="Y4416" t="s">
        <v>3161</v>
      </c>
      <c r="Z4416" t="s">
        <v>3161</v>
      </c>
      <c r="AA4416" t="s">
        <v>1228</v>
      </c>
      <c r="AB4416">
        <v>1</v>
      </c>
      <c r="AC4416">
        <v>1</v>
      </c>
      <c r="AE4416">
        <v>921</v>
      </c>
    </row>
    <row r="4417" spans="1:35" ht="409.6">
      <c r="A4417" t="s">
        <v>21427</v>
      </c>
      <c r="B4417" t="s">
        <v>14</v>
      </c>
      <c r="C4417" s="1" t="s">
        <v>21428</v>
      </c>
      <c r="D4417" t="s">
        <v>15</v>
      </c>
      <c r="E4417" t="s">
        <v>33</v>
      </c>
      <c r="F4417">
        <v>1</v>
      </c>
      <c r="G4417">
        <v>1</v>
      </c>
      <c r="H4417">
        <v>2</v>
      </c>
      <c r="I4417">
        <v>4000</v>
      </c>
      <c r="J4417">
        <v>2</v>
      </c>
      <c r="K4417">
        <v>3</v>
      </c>
      <c r="L4417">
        <v>1</v>
      </c>
      <c r="M4417">
        <v>5</v>
      </c>
      <c r="N4417" t="s">
        <v>14995</v>
      </c>
      <c r="O4417" t="s">
        <v>16745</v>
      </c>
      <c r="P4417">
        <v>4000</v>
      </c>
      <c r="Q4417" t="s">
        <v>21429</v>
      </c>
      <c r="R4417" t="s">
        <v>21430</v>
      </c>
      <c r="S4417" t="s">
        <v>15008</v>
      </c>
      <c r="T4417" t="s">
        <v>21431</v>
      </c>
      <c r="U4417" t="s">
        <v>1238</v>
      </c>
      <c r="V4417" t="s">
        <v>2179</v>
      </c>
      <c r="W4417">
        <v>36</v>
      </c>
      <c r="X4417" t="s">
        <v>21432</v>
      </c>
      <c r="Y4417" t="s">
        <v>16745</v>
      </c>
      <c r="Z4417" t="s">
        <v>16745</v>
      </c>
      <c r="AA4417" t="s">
        <v>1228</v>
      </c>
      <c r="AB4417">
        <v>1</v>
      </c>
      <c r="AC4417">
        <v>5</v>
      </c>
      <c r="AE4417">
        <v>918</v>
      </c>
    </row>
    <row r="4418" spans="1:35" ht="409.6">
      <c r="A4418" t="s">
        <v>21433</v>
      </c>
      <c r="B4418" t="s">
        <v>14</v>
      </c>
      <c r="C4418" s="1" t="s">
        <v>21434</v>
      </c>
      <c r="D4418" t="s">
        <v>15</v>
      </c>
      <c r="E4418" t="s">
        <v>33</v>
      </c>
      <c r="F4418">
        <v>1</v>
      </c>
      <c r="G4418">
        <v>1</v>
      </c>
      <c r="H4418">
        <v>2</v>
      </c>
      <c r="I4418">
        <v>4000</v>
      </c>
      <c r="J4418">
        <v>2</v>
      </c>
      <c r="K4418">
        <v>6</v>
      </c>
      <c r="L4418">
        <v>1</v>
      </c>
      <c r="M4418">
        <v>5</v>
      </c>
      <c r="N4418" t="s">
        <v>16729</v>
      </c>
      <c r="O4418" t="s">
        <v>3161</v>
      </c>
      <c r="P4418">
        <v>4000</v>
      </c>
      <c r="Q4418" t="s">
        <v>21429</v>
      </c>
      <c r="R4418" t="s">
        <v>16731</v>
      </c>
      <c r="S4418" t="s">
        <v>8613</v>
      </c>
      <c r="T4418" t="s">
        <v>21435</v>
      </c>
      <c r="U4418" t="s">
        <v>1238</v>
      </c>
      <c r="V4418" t="s">
        <v>2179</v>
      </c>
      <c r="W4418">
        <v>36</v>
      </c>
      <c r="X4418" t="s">
        <v>21432</v>
      </c>
      <c r="Y4418" t="s">
        <v>3161</v>
      </c>
      <c r="Z4418" t="s">
        <v>3161</v>
      </c>
      <c r="AA4418" t="s">
        <v>1228</v>
      </c>
      <c r="AB4418">
        <v>1</v>
      </c>
      <c r="AC4418">
        <v>5</v>
      </c>
      <c r="AE4418">
        <v>930</v>
      </c>
    </row>
    <row r="4419" spans="1:35">
      <c r="A4419" t="s">
        <v>21436</v>
      </c>
      <c r="B4419" t="s">
        <v>14</v>
      </c>
      <c r="C4419" t="s">
        <v>21437</v>
      </c>
      <c r="D4419" t="s">
        <v>15</v>
      </c>
      <c r="E4419" t="s">
        <v>33</v>
      </c>
      <c r="F4419">
        <v>1</v>
      </c>
      <c r="G4419">
        <v>1</v>
      </c>
      <c r="H4419">
        <v>4</v>
      </c>
      <c r="I4419">
        <v>5405</v>
      </c>
      <c r="J4419">
        <v>2</v>
      </c>
      <c r="K4419">
        <v>7</v>
      </c>
      <c r="L4419">
        <v>2</v>
      </c>
      <c r="M4419">
        <v>5</v>
      </c>
      <c r="N4419" t="s">
        <v>3681</v>
      </c>
      <c r="O4419" t="s">
        <v>14787</v>
      </c>
      <c r="P4419">
        <v>5405</v>
      </c>
      <c r="Q4419" t="s">
        <v>2888</v>
      </c>
      <c r="R4419" t="s">
        <v>4559</v>
      </c>
      <c r="S4419" t="s">
        <v>5701</v>
      </c>
      <c r="T4419" t="s">
        <v>3349</v>
      </c>
      <c r="U4419" t="s">
        <v>1207</v>
      </c>
      <c r="V4419" t="s">
        <v>2179</v>
      </c>
      <c r="W4419">
        <v>35</v>
      </c>
      <c r="X4419" t="s">
        <v>2891</v>
      </c>
      <c r="Y4419" t="s">
        <v>14787</v>
      </c>
      <c r="Z4419" t="s">
        <v>14787</v>
      </c>
      <c r="AA4419" t="s">
        <v>1209</v>
      </c>
      <c r="AB4419">
        <v>2</v>
      </c>
      <c r="AC4419">
        <v>2</v>
      </c>
      <c r="AD4419">
        <v>1850</v>
      </c>
    </row>
    <row r="4420" spans="1:35" ht="409.6">
      <c r="A4420" t="s">
        <v>21438</v>
      </c>
      <c r="B4420" t="s">
        <v>14</v>
      </c>
      <c r="C4420" s="1" t="s">
        <v>21439</v>
      </c>
      <c r="D4420" t="s">
        <v>15</v>
      </c>
      <c r="E4420" t="s">
        <v>33</v>
      </c>
      <c r="F4420">
        <v>1</v>
      </c>
      <c r="G4420">
        <v>1</v>
      </c>
      <c r="H4420">
        <v>3</v>
      </c>
      <c r="I4420">
        <v>6307</v>
      </c>
      <c r="J4420">
        <v>2</v>
      </c>
      <c r="K4420">
        <v>4</v>
      </c>
      <c r="L4420">
        <v>2</v>
      </c>
      <c r="M4420">
        <v>33</v>
      </c>
      <c r="N4420" t="s">
        <v>19107</v>
      </c>
      <c r="O4420" t="s">
        <v>6439</v>
      </c>
      <c r="P4420">
        <v>6307</v>
      </c>
      <c r="Q4420" t="s">
        <v>6440</v>
      </c>
      <c r="R4420" t="s">
        <v>19109</v>
      </c>
      <c r="S4420" t="s">
        <v>21440</v>
      </c>
      <c r="T4420" t="s">
        <v>11825</v>
      </c>
      <c r="U4420" t="s">
        <v>1282</v>
      </c>
      <c r="V4420" t="s">
        <v>2179</v>
      </c>
      <c r="W4420">
        <v>20</v>
      </c>
      <c r="X4420" t="s">
        <v>2218</v>
      </c>
      <c r="Y4420" t="s">
        <v>6439</v>
      </c>
      <c r="Z4420" t="s">
        <v>6439</v>
      </c>
      <c r="AA4420" t="s">
        <v>1167</v>
      </c>
      <c r="AB4420">
        <v>2</v>
      </c>
      <c r="AC4420">
        <v>15</v>
      </c>
      <c r="AE4420">
        <v>1522</v>
      </c>
    </row>
    <row r="4421" spans="1:35" ht="409.6">
      <c r="A4421" t="s">
        <v>21441</v>
      </c>
      <c r="B4421" t="s">
        <v>31</v>
      </c>
      <c r="C4421" s="1" t="s">
        <v>21442</v>
      </c>
      <c r="D4421" t="s">
        <v>15</v>
      </c>
      <c r="E4421" t="s">
        <v>33</v>
      </c>
      <c r="G4421">
        <v>0</v>
      </c>
      <c r="H4421">
        <v>3</v>
      </c>
      <c r="I4421">
        <v>16</v>
      </c>
      <c r="J4421">
        <v>2</v>
      </c>
      <c r="K4421">
        <v>2</v>
      </c>
      <c r="L4421">
        <v>2</v>
      </c>
      <c r="M4421">
        <v>33</v>
      </c>
      <c r="N4421" t="s">
        <v>19107</v>
      </c>
      <c r="O4421" t="s">
        <v>6439</v>
      </c>
      <c r="P4421">
        <v>16</v>
      </c>
      <c r="Q4421" t="s">
        <v>6440</v>
      </c>
      <c r="R4421" t="s">
        <v>19109</v>
      </c>
      <c r="S4421" t="s">
        <v>21440</v>
      </c>
      <c r="T4421" s="2">
        <v>24500</v>
      </c>
      <c r="U4421" t="s">
        <v>1282</v>
      </c>
      <c r="V4421" t="s">
        <v>3072</v>
      </c>
      <c r="W4421">
        <v>20</v>
      </c>
      <c r="X4421" t="s">
        <v>2218</v>
      </c>
      <c r="Y4421" t="s">
        <v>6439</v>
      </c>
      <c r="Z4421" t="s">
        <v>6439</v>
      </c>
      <c r="AA4421" t="s">
        <v>1167</v>
      </c>
      <c r="AB4421">
        <v>2</v>
      </c>
      <c r="AC4421">
        <v>15</v>
      </c>
      <c r="AE4421">
        <v>1522</v>
      </c>
    </row>
    <row r="4422" spans="1:35" ht="409.6">
      <c r="A4422" t="s">
        <v>21443</v>
      </c>
      <c r="B4422" t="s">
        <v>31</v>
      </c>
      <c r="C4422" s="1" t="s">
        <v>21444</v>
      </c>
      <c r="D4422" t="s">
        <v>15</v>
      </c>
      <c r="E4422" t="s">
        <v>33</v>
      </c>
      <c r="G4422">
        <v>0</v>
      </c>
      <c r="H4422">
        <v>3</v>
      </c>
      <c r="I4422">
        <v>15</v>
      </c>
      <c r="J4422">
        <v>4</v>
      </c>
      <c r="K4422">
        <v>1</v>
      </c>
      <c r="L4422">
        <v>2</v>
      </c>
      <c r="M4422">
        <v>33</v>
      </c>
      <c r="N4422" t="s">
        <v>19107</v>
      </c>
      <c r="O4422" t="s">
        <v>6439</v>
      </c>
      <c r="P4422">
        <v>15</v>
      </c>
      <c r="Q4422" t="s">
        <v>2888</v>
      </c>
      <c r="R4422" t="s">
        <v>19109</v>
      </c>
      <c r="S4422" t="s">
        <v>21440</v>
      </c>
      <c r="T4422" s="2">
        <v>24002</v>
      </c>
      <c r="U4422" t="s">
        <v>1282</v>
      </c>
      <c r="V4422" t="s">
        <v>3072</v>
      </c>
      <c r="W4422">
        <v>35</v>
      </c>
      <c r="X4422" t="s">
        <v>2891</v>
      </c>
      <c r="Y4422" t="s">
        <v>6439</v>
      </c>
      <c r="Z4422" t="s">
        <v>6439</v>
      </c>
      <c r="AA4422" t="s">
        <v>1167</v>
      </c>
      <c r="AB4422">
        <v>2</v>
      </c>
      <c r="AC4422">
        <v>9</v>
      </c>
      <c r="AE4422">
        <v>1522</v>
      </c>
    </row>
    <row r="4423" spans="1:35" ht="409.6">
      <c r="A4423" t="s">
        <v>21445</v>
      </c>
      <c r="B4423" t="s">
        <v>31</v>
      </c>
      <c r="C4423" s="1" t="s">
        <v>21446</v>
      </c>
      <c r="D4423" t="s">
        <v>15</v>
      </c>
      <c r="E4423" t="s">
        <v>33</v>
      </c>
      <c r="G4423">
        <v>0</v>
      </c>
      <c r="H4423">
        <v>3</v>
      </c>
      <c r="I4423">
        <v>15</v>
      </c>
      <c r="J4423">
        <v>4</v>
      </c>
      <c r="K4423">
        <v>8</v>
      </c>
      <c r="L4423">
        <v>2</v>
      </c>
      <c r="M4423">
        <v>33</v>
      </c>
      <c r="N4423" t="s">
        <v>19107</v>
      </c>
      <c r="O4423" t="s">
        <v>6439</v>
      </c>
      <c r="P4423">
        <v>15</v>
      </c>
      <c r="Q4423" t="s">
        <v>6440</v>
      </c>
      <c r="R4423" t="s">
        <v>19109</v>
      </c>
      <c r="S4423" t="s">
        <v>21440</v>
      </c>
      <c r="T4423" s="2">
        <v>24000</v>
      </c>
      <c r="U4423" t="s">
        <v>1282</v>
      </c>
      <c r="V4423" t="s">
        <v>3072</v>
      </c>
      <c r="W4423">
        <v>20</v>
      </c>
      <c r="X4423" t="s">
        <v>2218</v>
      </c>
      <c r="Y4423" t="s">
        <v>6439</v>
      </c>
      <c r="Z4423" t="s">
        <v>6439</v>
      </c>
      <c r="AA4423" t="s">
        <v>1167</v>
      </c>
      <c r="AB4423">
        <v>2</v>
      </c>
      <c r="AC4423">
        <v>8</v>
      </c>
      <c r="AE4423">
        <v>1522</v>
      </c>
    </row>
    <row r="4424" spans="1:35" ht="409.6">
      <c r="A4424" t="s">
        <v>21447</v>
      </c>
      <c r="B4424" t="s">
        <v>14</v>
      </c>
      <c r="C4424" s="1" t="s">
        <v>21448</v>
      </c>
      <c r="D4424" t="s">
        <v>15</v>
      </c>
      <c r="E4424" t="s">
        <v>33</v>
      </c>
      <c r="F4424">
        <v>1</v>
      </c>
      <c r="G4424">
        <v>1</v>
      </c>
      <c r="H4424">
        <v>3</v>
      </c>
      <c r="I4424">
        <v>6152</v>
      </c>
      <c r="J4424">
        <v>1</v>
      </c>
      <c r="K4424">
        <v>2</v>
      </c>
      <c r="L4424">
        <v>2</v>
      </c>
      <c r="M4424">
        <v>33</v>
      </c>
      <c r="N4424" t="s">
        <v>19107</v>
      </c>
      <c r="O4424" t="s">
        <v>6439</v>
      </c>
      <c r="P4424">
        <v>6152</v>
      </c>
      <c r="Q4424" t="s">
        <v>2888</v>
      </c>
      <c r="R4424" t="s">
        <v>21449</v>
      </c>
      <c r="S4424" t="s">
        <v>14285</v>
      </c>
      <c r="T4424" t="s">
        <v>3311</v>
      </c>
      <c r="U4424" t="s">
        <v>1282</v>
      </c>
      <c r="V4424" t="s">
        <v>2179</v>
      </c>
      <c r="W4424">
        <v>35</v>
      </c>
      <c r="X4424" t="s">
        <v>2891</v>
      </c>
      <c r="Y4424" t="s">
        <v>6439</v>
      </c>
      <c r="Z4424" t="s">
        <v>6439</v>
      </c>
      <c r="AA4424" t="s">
        <v>1167</v>
      </c>
      <c r="AB4424">
        <v>2</v>
      </c>
      <c r="AC4424">
        <v>18</v>
      </c>
      <c r="AE4424">
        <v>2113</v>
      </c>
    </row>
    <row r="4425" spans="1:35" ht="409.6">
      <c r="A4425" t="s">
        <v>21450</v>
      </c>
      <c r="B4425" t="s">
        <v>31</v>
      </c>
      <c r="C4425" s="1" t="s">
        <v>21451</v>
      </c>
      <c r="D4425" t="s">
        <v>15</v>
      </c>
      <c r="E4425" t="s">
        <v>33</v>
      </c>
      <c r="G4425">
        <v>0</v>
      </c>
      <c r="H4425">
        <v>3</v>
      </c>
      <c r="I4425">
        <v>13</v>
      </c>
      <c r="J4425">
        <v>4</v>
      </c>
      <c r="K4425">
        <v>3</v>
      </c>
      <c r="L4425">
        <v>2</v>
      </c>
      <c r="M4425">
        <v>33</v>
      </c>
      <c r="N4425" t="s">
        <v>19107</v>
      </c>
      <c r="O4425" t="s">
        <v>6439</v>
      </c>
      <c r="P4425">
        <v>13</v>
      </c>
      <c r="Q4425" t="s">
        <v>2888</v>
      </c>
      <c r="R4425" t="s">
        <v>19109</v>
      </c>
      <c r="S4425" t="s">
        <v>10343</v>
      </c>
      <c r="T4425" s="2">
        <v>25001</v>
      </c>
      <c r="U4425" t="s">
        <v>1282</v>
      </c>
      <c r="V4425" t="s">
        <v>3072</v>
      </c>
      <c r="W4425">
        <v>35</v>
      </c>
      <c r="X4425" t="s">
        <v>2891</v>
      </c>
      <c r="Y4425" t="s">
        <v>6439</v>
      </c>
      <c r="Z4425" t="s">
        <v>6439</v>
      </c>
      <c r="AA4425" t="s">
        <v>1167</v>
      </c>
      <c r="AB4425">
        <v>2</v>
      </c>
      <c r="AC4425">
        <v>12</v>
      </c>
      <c r="AE4425">
        <v>1845</v>
      </c>
    </row>
    <row r="4426" spans="1:35" ht="409.6">
      <c r="A4426" t="s">
        <v>21452</v>
      </c>
      <c r="B4426" t="s">
        <v>14</v>
      </c>
      <c r="C4426" s="1" t="s">
        <v>21453</v>
      </c>
      <c r="D4426" t="s">
        <v>15</v>
      </c>
      <c r="E4426" t="s">
        <v>33</v>
      </c>
      <c r="F4426">
        <v>1</v>
      </c>
      <c r="G4426">
        <v>1</v>
      </c>
      <c r="H4426">
        <v>2</v>
      </c>
      <c r="I4426">
        <v>4615</v>
      </c>
      <c r="J4426">
        <v>2</v>
      </c>
      <c r="K4426">
        <v>6</v>
      </c>
      <c r="L4426">
        <v>2</v>
      </c>
      <c r="M4426">
        <v>14</v>
      </c>
      <c r="N4426" t="s">
        <v>3301</v>
      </c>
      <c r="O4426" t="s">
        <v>11428</v>
      </c>
      <c r="P4426">
        <v>4615</v>
      </c>
      <c r="Q4426" t="s">
        <v>2888</v>
      </c>
      <c r="R4426" t="s">
        <v>3303</v>
      </c>
      <c r="S4426" t="s">
        <v>4347</v>
      </c>
      <c r="T4426" t="s">
        <v>3654</v>
      </c>
      <c r="U4426" t="s">
        <v>1165</v>
      </c>
      <c r="V4426" t="s">
        <v>2305</v>
      </c>
      <c r="W4426">
        <v>35</v>
      </c>
      <c r="X4426" t="s">
        <v>2891</v>
      </c>
      <c r="Y4426" t="s">
        <v>11428</v>
      </c>
      <c r="Z4426" t="s">
        <v>11428</v>
      </c>
      <c r="AA4426" t="s">
        <v>1167</v>
      </c>
      <c r="AB4426">
        <v>1</v>
      </c>
      <c r="AC4426">
        <v>4</v>
      </c>
      <c r="AE4426">
        <v>650</v>
      </c>
    </row>
    <row r="4427" spans="1:35">
      <c r="A4427" t="s">
        <v>21454</v>
      </c>
      <c r="B4427" t="s">
        <v>14</v>
      </c>
      <c r="C4427" t="s">
        <v>21455</v>
      </c>
      <c r="D4427" t="s">
        <v>21</v>
      </c>
      <c r="E4427" t="s">
        <v>33</v>
      </c>
      <c r="F4427">
        <v>1</v>
      </c>
      <c r="G4427">
        <v>1</v>
      </c>
      <c r="I4427">
        <v>6000000</v>
      </c>
      <c r="J4427">
        <v>0</v>
      </c>
      <c r="K4427">
        <v>1</v>
      </c>
      <c r="L4427">
        <v>0</v>
      </c>
      <c r="M4427">
        <v>5</v>
      </c>
      <c r="N4427">
        <v>5</v>
      </c>
      <c r="P4427">
        <v>6000000</v>
      </c>
      <c r="Q4427" t="s">
        <v>11703</v>
      </c>
      <c r="R4427">
        <v>5</v>
      </c>
      <c r="S4427" t="s">
        <v>16668</v>
      </c>
      <c r="T4427" t="s">
        <v>5680</v>
      </c>
      <c r="U4427" t="s">
        <v>11706</v>
      </c>
      <c r="V4427" t="s">
        <v>11360</v>
      </c>
      <c r="W4427">
        <v>28</v>
      </c>
      <c r="X4427" t="s">
        <v>11708</v>
      </c>
      <c r="AA4427" t="s">
        <v>21456</v>
      </c>
      <c r="AG4427">
        <v>2.25</v>
      </c>
      <c r="AH4427" t="s">
        <v>2617</v>
      </c>
      <c r="AI4427">
        <v>1619.99998704</v>
      </c>
    </row>
    <row r="4428" spans="1:35">
      <c r="A4428" t="s">
        <v>21457</v>
      </c>
      <c r="B4428" t="s">
        <v>31</v>
      </c>
      <c r="C4428" t="s">
        <v>21458</v>
      </c>
      <c r="D4428" t="s">
        <v>15</v>
      </c>
      <c r="E4428" t="s">
        <v>33</v>
      </c>
      <c r="G4428">
        <v>0</v>
      </c>
      <c r="H4428">
        <v>3</v>
      </c>
      <c r="I4428">
        <v>22</v>
      </c>
      <c r="J4428">
        <v>4</v>
      </c>
      <c r="K4428">
        <v>2</v>
      </c>
      <c r="L4428">
        <v>1</v>
      </c>
      <c r="M4428">
        <v>25</v>
      </c>
      <c r="N4428" t="s">
        <v>21459</v>
      </c>
      <c r="O4428" t="s">
        <v>7018</v>
      </c>
      <c r="P4428">
        <v>22</v>
      </c>
      <c r="Q4428" t="s">
        <v>2888</v>
      </c>
      <c r="R4428" t="s">
        <v>21460</v>
      </c>
      <c r="S4428" t="s">
        <v>9662</v>
      </c>
      <c r="T4428" s="2">
        <v>34000</v>
      </c>
      <c r="U4428" t="s">
        <v>1282</v>
      </c>
      <c r="V4428" t="s">
        <v>3072</v>
      </c>
      <c r="W4428">
        <v>15</v>
      </c>
      <c r="X4428" t="s">
        <v>7021</v>
      </c>
      <c r="Y4428" t="s">
        <v>7018</v>
      </c>
      <c r="Z4428" t="s">
        <v>7018</v>
      </c>
      <c r="AA4428" t="s">
        <v>1167</v>
      </c>
      <c r="AB4428">
        <v>1</v>
      </c>
      <c r="AC4428">
        <v>10</v>
      </c>
      <c r="AE4428">
        <v>1510</v>
      </c>
    </row>
    <row r="4429" spans="1:35">
      <c r="A4429" t="s">
        <v>21461</v>
      </c>
      <c r="B4429" t="s">
        <v>14</v>
      </c>
      <c r="C4429" t="s">
        <v>21462</v>
      </c>
      <c r="D4429" t="s">
        <v>15</v>
      </c>
      <c r="E4429" t="s">
        <v>16</v>
      </c>
      <c r="F4429">
        <v>1</v>
      </c>
      <c r="G4429">
        <v>1</v>
      </c>
      <c r="H4429">
        <v>2</v>
      </c>
      <c r="I4429">
        <v>6000</v>
      </c>
      <c r="J4429">
        <v>4</v>
      </c>
      <c r="K4429">
        <v>2</v>
      </c>
      <c r="L4429">
        <v>1</v>
      </c>
      <c r="M4429">
        <v>4</v>
      </c>
      <c r="N4429" t="s">
        <v>3580</v>
      </c>
      <c r="O4429" t="s">
        <v>21463</v>
      </c>
      <c r="P4429">
        <v>6000</v>
      </c>
      <c r="Q4429" t="s">
        <v>2820</v>
      </c>
      <c r="R4429">
        <v>103</v>
      </c>
      <c r="S4429" t="s">
        <v>3527</v>
      </c>
      <c r="T4429" t="s">
        <v>4462</v>
      </c>
      <c r="U4429" t="s">
        <v>1845</v>
      </c>
      <c r="V4429" t="s">
        <v>2179</v>
      </c>
      <c r="W4429">
        <v>50</v>
      </c>
      <c r="X4429" t="s">
        <v>2824</v>
      </c>
      <c r="Y4429" t="s">
        <v>21463</v>
      </c>
      <c r="Z4429" t="s">
        <v>21463</v>
      </c>
      <c r="AA4429" t="s">
        <v>1835</v>
      </c>
      <c r="AB4429">
        <v>1</v>
      </c>
      <c r="AC4429">
        <v>2</v>
      </c>
      <c r="AD4429">
        <v>850</v>
      </c>
    </row>
    <row r="4430" spans="1:35">
      <c r="A4430" t="s">
        <v>21464</v>
      </c>
      <c r="B4430" t="s">
        <v>14</v>
      </c>
      <c r="C4430" t="s">
        <v>21465</v>
      </c>
      <c r="D4430" t="s">
        <v>21</v>
      </c>
      <c r="E4430" t="s">
        <v>33</v>
      </c>
      <c r="F4430">
        <v>1</v>
      </c>
      <c r="G4430">
        <v>1</v>
      </c>
      <c r="I4430">
        <v>3500000</v>
      </c>
      <c r="J4430">
        <v>0</v>
      </c>
      <c r="K4430">
        <v>1</v>
      </c>
      <c r="L4430">
        <v>0</v>
      </c>
      <c r="M4430">
        <v>5</v>
      </c>
      <c r="N4430">
        <v>5</v>
      </c>
      <c r="P4430">
        <v>3500000</v>
      </c>
      <c r="Q4430" t="s">
        <v>11753</v>
      </c>
      <c r="R4430">
        <v>5</v>
      </c>
      <c r="S4430" t="s">
        <v>6714</v>
      </c>
      <c r="T4430" t="s">
        <v>5714</v>
      </c>
      <c r="U4430" t="s">
        <v>11754</v>
      </c>
      <c r="V4430" t="s">
        <v>11360</v>
      </c>
      <c r="W4430">
        <v>11</v>
      </c>
      <c r="X4430" t="s">
        <v>8235</v>
      </c>
      <c r="AA4430" t="s">
        <v>21466</v>
      </c>
      <c r="AG4430">
        <v>3</v>
      </c>
      <c r="AH4430" t="s">
        <v>2617</v>
      </c>
      <c r="AI4430">
        <v>2159.9999827199999</v>
      </c>
    </row>
    <row r="4431" spans="1:35">
      <c r="A4431" t="s">
        <v>21467</v>
      </c>
      <c r="B4431" t="s">
        <v>14</v>
      </c>
      <c r="C4431" t="s">
        <v>21468</v>
      </c>
      <c r="D4431" t="s">
        <v>21</v>
      </c>
      <c r="E4431" t="s">
        <v>33</v>
      </c>
      <c r="F4431">
        <v>1</v>
      </c>
      <c r="G4431">
        <v>1</v>
      </c>
      <c r="I4431">
        <v>4400000</v>
      </c>
      <c r="J4431">
        <v>0</v>
      </c>
      <c r="K4431">
        <v>5</v>
      </c>
      <c r="L4431">
        <v>0</v>
      </c>
      <c r="M4431">
        <v>5</v>
      </c>
      <c r="N4431">
        <v>5</v>
      </c>
      <c r="P4431">
        <v>4400000</v>
      </c>
      <c r="Q4431" t="s">
        <v>11753</v>
      </c>
      <c r="R4431">
        <v>5</v>
      </c>
      <c r="S4431" t="s">
        <v>6714</v>
      </c>
      <c r="T4431" t="s">
        <v>9862</v>
      </c>
      <c r="U4431" t="s">
        <v>11754</v>
      </c>
      <c r="V4431" t="s">
        <v>21469</v>
      </c>
      <c r="W4431">
        <v>11</v>
      </c>
      <c r="X4431" t="s">
        <v>8235</v>
      </c>
      <c r="AA4431" t="s">
        <v>21470</v>
      </c>
      <c r="AG4431">
        <v>3</v>
      </c>
      <c r="AH4431" t="s">
        <v>2617</v>
      </c>
      <c r="AI4431">
        <v>2159.9999827199999</v>
      </c>
    </row>
    <row r="4432" spans="1:35" ht="409.6">
      <c r="A4432" t="s">
        <v>21471</v>
      </c>
      <c r="B4432" t="s">
        <v>31</v>
      </c>
      <c r="C4432" s="1" t="s">
        <v>21472</v>
      </c>
      <c r="D4432" t="s">
        <v>15</v>
      </c>
      <c r="E4432" t="s">
        <v>33</v>
      </c>
      <c r="G4432">
        <v>0</v>
      </c>
      <c r="H4432">
        <v>3</v>
      </c>
      <c r="I4432">
        <v>12</v>
      </c>
      <c r="J4432">
        <v>2</v>
      </c>
      <c r="K4432">
        <v>6</v>
      </c>
      <c r="L4432">
        <v>1</v>
      </c>
      <c r="M4432">
        <v>5</v>
      </c>
      <c r="N4432" t="s">
        <v>21473</v>
      </c>
      <c r="O4432" t="s">
        <v>5039</v>
      </c>
      <c r="P4432">
        <v>12</v>
      </c>
      <c r="Q4432" t="s">
        <v>21474</v>
      </c>
      <c r="R4432" t="s">
        <v>21475</v>
      </c>
      <c r="S4432" t="s">
        <v>1153</v>
      </c>
      <c r="T4432" s="2">
        <v>18000</v>
      </c>
      <c r="U4432" t="s">
        <v>11931</v>
      </c>
      <c r="V4432" t="s">
        <v>3072</v>
      </c>
      <c r="W4432">
        <v>40</v>
      </c>
      <c r="X4432" t="s">
        <v>9498</v>
      </c>
      <c r="Y4432" t="s">
        <v>5039</v>
      </c>
      <c r="Z4432" t="s">
        <v>5039</v>
      </c>
      <c r="AA4432" t="s">
        <v>11933</v>
      </c>
      <c r="AB4432">
        <v>2</v>
      </c>
      <c r="AC4432">
        <v>4</v>
      </c>
      <c r="AE4432">
        <v>1500</v>
      </c>
    </row>
    <row r="4433" spans="1:35" ht="409.6">
      <c r="A4433" t="s">
        <v>21476</v>
      </c>
      <c r="B4433" t="s">
        <v>14</v>
      </c>
      <c r="C4433" s="1" t="s">
        <v>21477</v>
      </c>
      <c r="D4433" t="s">
        <v>15</v>
      </c>
      <c r="E4433" t="s">
        <v>33</v>
      </c>
      <c r="F4433">
        <v>1</v>
      </c>
      <c r="G4433">
        <v>1</v>
      </c>
      <c r="H4433">
        <v>3</v>
      </c>
      <c r="I4433">
        <v>4707</v>
      </c>
      <c r="J4433">
        <v>2</v>
      </c>
      <c r="K4433">
        <v>4</v>
      </c>
      <c r="L4433">
        <v>1</v>
      </c>
      <c r="M4433">
        <v>6</v>
      </c>
      <c r="N4433" t="s">
        <v>9549</v>
      </c>
      <c r="O4433" t="s">
        <v>14787</v>
      </c>
      <c r="P4433">
        <v>4707</v>
      </c>
      <c r="Q4433" t="s">
        <v>2888</v>
      </c>
      <c r="R4433" t="s">
        <v>11227</v>
      </c>
      <c r="S4433" t="s">
        <v>21478</v>
      </c>
      <c r="T4433" t="s">
        <v>2823</v>
      </c>
      <c r="U4433" t="s">
        <v>1214</v>
      </c>
      <c r="V4433" t="s">
        <v>2179</v>
      </c>
      <c r="W4433">
        <v>35</v>
      </c>
      <c r="X4433" t="s">
        <v>2891</v>
      </c>
      <c r="Y4433" t="s">
        <v>14787</v>
      </c>
      <c r="Z4433" t="s">
        <v>14787</v>
      </c>
      <c r="AA4433" t="s">
        <v>1209</v>
      </c>
      <c r="AB4433">
        <v>2</v>
      </c>
      <c r="AC4433">
        <v>1</v>
      </c>
      <c r="AE4433">
        <v>1487</v>
      </c>
    </row>
    <row r="4434" spans="1:35" ht="409.6">
      <c r="A4434" t="s">
        <v>21479</v>
      </c>
      <c r="B4434" t="s">
        <v>31</v>
      </c>
      <c r="C4434" s="1" t="s">
        <v>21480</v>
      </c>
      <c r="D4434" t="s">
        <v>15</v>
      </c>
      <c r="E4434" t="s">
        <v>33</v>
      </c>
      <c r="G4434">
        <v>0</v>
      </c>
      <c r="H4434">
        <v>2</v>
      </c>
      <c r="I4434">
        <v>13</v>
      </c>
      <c r="J4434">
        <v>2</v>
      </c>
      <c r="K4434">
        <v>2</v>
      </c>
      <c r="L4434">
        <v>1</v>
      </c>
      <c r="M4434">
        <v>4</v>
      </c>
      <c r="N4434" t="s">
        <v>4212</v>
      </c>
      <c r="O4434" t="s">
        <v>3161</v>
      </c>
      <c r="P4434">
        <v>13</v>
      </c>
      <c r="Q4434" t="s">
        <v>21474</v>
      </c>
      <c r="R4434" t="s">
        <v>4215</v>
      </c>
      <c r="S4434" t="s">
        <v>3705</v>
      </c>
      <c r="T4434" s="2">
        <v>15000</v>
      </c>
      <c r="U4434" t="s">
        <v>1238</v>
      </c>
      <c r="V4434" t="s">
        <v>2851</v>
      </c>
      <c r="W4434">
        <v>40</v>
      </c>
      <c r="X4434" t="s">
        <v>9498</v>
      </c>
      <c r="Y4434" t="s">
        <v>3161</v>
      </c>
      <c r="Z4434" t="s">
        <v>3161</v>
      </c>
      <c r="AA4434" t="s">
        <v>1228</v>
      </c>
      <c r="AB4434">
        <v>1</v>
      </c>
      <c r="AC4434">
        <v>4</v>
      </c>
      <c r="AD4434">
        <v>1100</v>
      </c>
    </row>
    <row r="4435" spans="1:35" ht="409.6">
      <c r="A4435" t="s">
        <v>21481</v>
      </c>
      <c r="B4435" t="s">
        <v>14</v>
      </c>
      <c r="C4435" s="1" t="s">
        <v>21482</v>
      </c>
      <c r="D4435" t="s">
        <v>15</v>
      </c>
      <c r="E4435" t="s">
        <v>26</v>
      </c>
      <c r="F4435">
        <v>1</v>
      </c>
      <c r="G4435">
        <v>1</v>
      </c>
      <c r="H4435">
        <v>2</v>
      </c>
      <c r="I4435">
        <v>4897</v>
      </c>
      <c r="J4435">
        <v>1</v>
      </c>
      <c r="K4435">
        <v>8</v>
      </c>
      <c r="L4435">
        <v>1</v>
      </c>
      <c r="M4435">
        <v>5</v>
      </c>
      <c r="N4435" t="s">
        <v>3301</v>
      </c>
      <c r="O4435" t="s">
        <v>21483</v>
      </c>
      <c r="P4435">
        <v>4897</v>
      </c>
      <c r="Q4435" t="s">
        <v>21484</v>
      </c>
      <c r="R4435" t="s">
        <v>8284</v>
      </c>
      <c r="S4435" t="s">
        <v>11775</v>
      </c>
      <c r="T4435" t="s">
        <v>3292</v>
      </c>
      <c r="U4435" t="s">
        <v>21485</v>
      </c>
      <c r="V4435" t="s">
        <v>2179</v>
      </c>
      <c r="W4435">
        <v>38</v>
      </c>
      <c r="X4435" t="s">
        <v>21486</v>
      </c>
      <c r="Y4435" t="s">
        <v>21483</v>
      </c>
      <c r="Z4435" t="s">
        <v>21483</v>
      </c>
      <c r="AA4435" t="s">
        <v>21487</v>
      </c>
      <c r="AB4435">
        <v>2</v>
      </c>
      <c r="AC4435">
        <v>3</v>
      </c>
      <c r="AE4435">
        <v>980</v>
      </c>
    </row>
    <row r="4436" spans="1:35" ht="409.6">
      <c r="A4436" t="s">
        <v>21488</v>
      </c>
      <c r="B4436" t="s">
        <v>14</v>
      </c>
      <c r="C4436" s="1" t="s">
        <v>21489</v>
      </c>
      <c r="D4436" t="s">
        <v>15</v>
      </c>
      <c r="E4436" t="s">
        <v>16</v>
      </c>
      <c r="F4436">
        <v>1</v>
      </c>
      <c r="G4436">
        <v>1</v>
      </c>
      <c r="H4436">
        <v>2</v>
      </c>
      <c r="I4436">
        <v>3750</v>
      </c>
      <c r="J4436">
        <v>2</v>
      </c>
      <c r="K4436">
        <v>3</v>
      </c>
      <c r="L4436">
        <v>2</v>
      </c>
      <c r="M4436">
        <v>3</v>
      </c>
      <c r="N4436" t="s">
        <v>1066</v>
      </c>
      <c r="O4436" t="s">
        <v>21490</v>
      </c>
      <c r="P4436">
        <v>3750</v>
      </c>
      <c r="Q4436" t="s">
        <v>21491</v>
      </c>
      <c r="S4436" t="s">
        <v>1946</v>
      </c>
      <c r="T4436" t="s">
        <v>3358</v>
      </c>
      <c r="U4436" t="s">
        <v>13754</v>
      </c>
      <c r="V4436" t="s">
        <v>2179</v>
      </c>
      <c r="W4436">
        <v>49</v>
      </c>
      <c r="X4436" t="s">
        <v>8260</v>
      </c>
      <c r="Y4436" t="s">
        <v>21490</v>
      </c>
      <c r="Z4436" t="s">
        <v>21490</v>
      </c>
      <c r="AA4436" t="s">
        <v>13755</v>
      </c>
      <c r="AB4436">
        <v>0</v>
      </c>
      <c r="AC4436">
        <v>2</v>
      </c>
      <c r="AD4436">
        <v>640</v>
      </c>
    </row>
    <row r="4437" spans="1:35">
      <c r="A4437" t="s">
        <v>21492</v>
      </c>
      <c r="B4437" t="s">
        <v>14</v>
      </c>
      <c r="C4437" t="s">
        <v>21493</v>
      </c>
      <c r="D4437" t="s">
        <v>15</v>
      </c>
      <c r="E4437" t="s">
        <v>16</v>
      </c>
      <c r="F4437">
        <v>1</v>
      </c>
      <c r="G4437">
        <v>1</v>
      </c>
      <c r="H4437">
        <v>2</v>
      </c>
      <c r="I4437">
        <v>4585</v>
      </c>
      <c r="J4437">
        <v>2</v>
      </c>
      <c r="K4437">
        <v>2</v>
      </c>
      <c r="L4437">
        <v>1</v>
      </c>
      <c r="M4437">
        <v>4</v>
      </c>
      <c r="N4437" t="s">
        <v>1066</v>
      </c>
      <c r="O4437" t="s">
        <v>21494</v>
      </c>
      <c r="P4437">
        <v>4585</v>
      </c>
      <c r="Q4437" t="s">
        <v>8241</v>
      </c>
      <c r="S4437" t="s">
        <v>2700</v>
      </c>
      <c r="T4437" t="s">
        <v>1388</v>
      </c>
      <c r="U4437" t="s">
        <v>13754</v>
      </c>
      <c r="V4437" t="s">
        <v>2179</v>
      </c>
      <c r="W4437">
        <v>50</v>
      </c>
      <c r="X4437" t="s">
        <v>8244</v>
      </c>
      <c r="Y4437" t="s">
        <v>21494</v>
      </c>
      <c r="Z4437" t="s">
        <v>21494</v>
      </c>
      <c r="AA4437" t="s">
        <v>13755</v>
      </c>
      <c r="AB4437">
        <v>1</v>
      </c>
      <c r="AC4437">
        <v>1</v>
      </c>
      <c r="AD4437">
        <v>785</v>
      </c>
    </row>
    <row r="4438" spans="1:35">
      <c r="A4438" t="s">
        <v>21495</v>
      </c>
      <c r="B4438" t="s">
        <v>14</v>
      </c>
      <c r="C4438" t="s">
        <v>21496</v>
      </c>
      <c r="D4438" t="s">
        <v>47</v>
      </c>
      <c r="E4438" t="s">
        <v>16</v>
      </c>
      <c r="F4438">
        <v>1</v>
      </c>
      <c r="G4438">
        <v>2</v>
      </c>
      <c r="H4438">
        <v>7</v>
      </c>
      <c r="I4438">
        <v>555555</v>
      </c>
      <c r="J4438">
        <v>2</v>
      </c>
      <c r="K4438">
        <v>2</v>
      </c>
      <c r="L4438">
        <v>2</v>
      </c>
      <c r="M4438">
        <v>3</v>
      </c>
      <c r="N4438" t="s">
        <v>1066</v>
      </c>
      <c r="O4438" t="s">
        <v>21497</v>
      </c>
      <c r="P4438">
        <v>555555</v>
      </c>
      <c r="Q4438" t="s">
        <v>21369</v>
      </c>
      <c r="S4438" t="s">
        <v>21498</v>
      </c>
      <c r="T4438" t="s">
        <v>2304</v>
      </c>
      <c r="U4438" t="s">
        <v>21499</v>
      </c>
      <c r="V4438" t="s">
        <v>2179</v>
      </c>
      <c r="W4438">
        <v>50</v>
      </c>
      <c r="X4438" t="s">
        <v>9961</v>
      </c>
      <c r="Y4438" t="s">
        <v>21497</v>
      </c>
      <c r="Z4438" t="s">
        <v>21497</v>
      </c>
      <c r="AA4438" t="s">
        <v>5245</v>
      </c>
      <c r="AB4438">
        <v>3</v>
      </c>
      <c r="AG4438">
        <v>9</v>
      </c>
      <c r="AH4438" t="s">
        <v>21500</v>
      </c>
      <c r="AI4438">
        <v>4049.99999999999</v>
      </c>
    </row>
    <row r="4439" spans="1:35" ht="409.6">
      <c r="A4439" t="s">
        <v>21501</v>
      </c>
      <c r="B4439" t="s">
        <v>14</v>
      </c>
      <c r="C4439" s="1" t="s">
        <v>21502</v>
      </c>
      <c r="D4439" t="s">
        <v>15</v>
      </c>
      <c r="E4439" t="s">
        <v>33</v>
      </c>
      <c r="F4439">
        <v>1</v>
      </c>
      <c r="G4439">
        <v>1</v>
      </c>
      <c r="H4439">
        <v>1</v>
      </c>
      <c r="I4439">
        <v>6000</v>
      </c>
      <c r="J4439">
        <v>2</v>
      </c>
      <c r="K4439">
        <v>6</v>
      </c>
      <c r="L4439">
        <v>1</v>
      </c>
      <c r="M4439">
        <v>4</v>
      </c>
      <c r="N4439" t="s">
        <v>21503</v>
      </c>
      <c r="O4439" t="s">
        <v>6552</v>
      </c>
      <c r="P4439">
        <v>6000</v>
      </c>
      <c r="Q4439" t="s">
        <v>2888</v>
      </c>
      <c r="R4439" t="s">
        <v>21504</v>
      </c>
      <c r="S4439" t="s">
        <v>9491</v>
      </c>
      <c r="T4439" t="s">
        <v>4137</v>
      </c>
      <c r="U4439" t="s">
        <v>1826</v>
      </c>
      <c r="V4439" t="s">
        <v>2305</v>
      </c>
      <c r="W4439">
        <v>15</v>
      </c>
      <c r="X4439" t="s">
        <v>6555</v>
      </c>
      <c r="Y4439" t="s">
        <v>6552</v>
      </c>
      <c r="Z4439" t="s">
        <v>6552</v>
      </c>
      <c r="AA4439" t="s">
        <v>1167</v>
      </c>
      <c r="AB4439">
        <v>1</v>
      </c>
      <c r="AC4439">
        <v>2</v>
      </c>
      <c r="AE4439">
        <v>450</v>
      </c>
    </row>
    <row r="4440" spans="1:35" ht="409.6">
      <c r="A4440" t="s">
        <v>21505</v>
      </c>
      <c r="B4440" t="s">
        <v>31</v>
      </c>
      <c r="C4440" s="1" t="s">
        <v>21506</v>
      </c>
      <c r="D4440" t="s">
        <v>15</v>
      </c>
      <c r="E4440" t="s">
        <v>33</v>
      </c>
      <c r="G4440">
        <v>0</v>
      </c>
      <c r="H4440">
        <v>2</v>
      </c>
      <c r="I4440">
        <v>36</v>
      </c>
      <c r="J4440">
        <v>1</v>
      </c>
      <c r="K4440">
        <v>8</v>
      </c>
      <c r="L4440">
        <v>1</v>
      </c>
      <c r="M4440">
        <v>12</v>
      </c>
      <c r="N4440" t="s">
        <v>3301</v>
      </c>
      <c r="O4440" t="s">
        <v>6552</v>
      </c>
      <c r="P4440">
        <v>36</v>
      </c>
      <c r="Q4440" t="s">
        <v>6553</v>
      </c>
      <c r="R4440" t="s">
        <v>3303</v>
      </c>
      <c r="S4440" t="s">
        <v>8441</v>
      </c>
      <c r="T4440" s="2">
        <v>26000</v>
      </c>
      <c r="U4440" t="s">
        <v>1165</v>
      </c>
      <c r="V4440" t="s">
        <v>5153</v>
      </c>
      <c r="W4440">
        <v>15</v>
      </c>
      <c r="X4440" t="s">
        <v>6555</v>
      </c>
      <c r="Y4440" t="s">
        <v>6552</v>
      </c>
      <c r="Z4440" t="s">
        <v>6552</v>
      </c>
      <c r="AA4440" t="s">
        <v>1167</v>
      </c>
      <c r="AB4440">
        <v>1</v>
      </c>
      <c r="AC4440">
        <v>4</v>
      </c>
      <c r="AE4440">
        <v>722</v>
      </c>
    </row>
    <row r="4441" spans="1:35" ht="409.6">
      <c r="A4441" t="s">
        <v>21507</v>
      </c>
      <c r="B4441" t="s">
        <v>14</v>
      </c>
      <c r="C4441" s="1" t="s">
        <v>21508</v>
      </c>
      <c r="D4441" t="s">
        <v>15</v>
      </c>
      <c r="E4441" t="s">
        <v>33</v>
      </c>
      <c r="F4441">
        <v>1</v>
      </c>
      <c r="G4441">
        <v>1</v>
      </c>
      <c r="H4441">
        <v>2</v>
      </c>
      <c r="I4441">
        <v>6371</v>
      </c>
      <c r="J4441">
        <v>2</v>
      </c>
      <c r="K4441">
        <v>2</v>
      </c>
      <c r="L4441">
        <v>1</v>
      </c>
      <c r="M4441">
        <v>12</v>
      </c>
      <c r="N4441" t="s">
        <v>3301</v>
      </c>
      <c r="O4441" t="s">
        <v>6552</v>
      </c>
      <c r="P4441">
        <v>6371</v>
      </c>
      <c r="Q4441" t="s">
        <v>6553</v>
      </c>
      <c r="R4441" t="s">
        <v>3303</v>
      </c>
      <c r="S4441" t="s">
        <v>8441</v>
      </c>
      <c r="T4441" t="s">
        <v>4522</v>
      </c>
      <c r="U4441" t="s">
        <v>1165</v>
      </c>
      <c r="V4441" t="s">
        <v>2305</v>
      </c>
      <c r="W4441">
        <v>15</v>
      </c>
      <c r="X4441" t="s">
        <v>6555</v>
      </c>
      <c r="Y4441" t="s">
        <v>6552</v>
      </c>
      <c r="Z4441" t="s">
        <v>6552</v>
      </c>
      <c r="AA4441" t="s">
        <v>1167</v>
      </c>
      <c r="AB4441">
        <v>1</v>
      </c>
      <c r="AC4441">
        <v>3</v>
      </c>
      <c r="AE4441">
        <v>722</v>
      </c>
    </row>
    <row r="4442" spans="1:35" ht="409.6">
      <c r="A4442" t="s">
        <v>21509</v>
      </c>
      <c r="B4442" t="s">
        <v>14</v>
      </c>
      <c r="C4442" s="1" t="s">
        <v>21510</v>
      </c>
      <c r="D4442" t="s">
        <v>15</v>
      </c>
      <c r="E4442" t="s">
        <v>33</v>
      </c>
      <c r="F4442">
        <v>1</v>
      </c>
      <c r="G4442">
        <v>1</v>
      </c>
      <c r="H4442">
        <v>2</v>
      </c>
      <c r="I4442">
        <v>6232</v>
      </c>
      <c r="J4442">
        <v>2</v>
      </c>
      <c r="K4442">
        <v>4</v>
      </c>
      <c r="L4442">
        <v>2</v>
      </c>
      <c r="M4442">
        <v>12</v>
      </c>
      <c r="N4442" t="s">
        <v>3301</v>
      </c>
      <c r="O4442" t="s">
        <v>6552</v>
      </c>
      <c r="P4442">
        <v>6232</v>
      </c>
      <c r="Q4442" t="s">
        <v>2888</v>
      </c>
      <c r="R4442" t="s">
        <v>3303</v>
      </c>
      <c r="S4442" t="s">
        <v>8441</v>
      </c>
      <c r="T4442" t="s">
        <v>2367</v>
      </c>
      <c r="U4442" t="s">
        <v>1165</v>
      </c>
      <c r="V4442" t="s">
        <v>2305</v>
      </c>
      <c r="W4442">
        <v>15</v>
      </c>
      <c r="X4442" t="s">
        <v>6555</v>
      </c>
      <c r="Y4442" t="s">
        <v>6552</v>
      </c>
      <c r="Z4442" t="s">
        <v>6552</v>
      </c>
      <c r="AA4442" t="s">
        <v>1167</v>
      </c>
      <c r="AB4442">
        <v>1</v>
      </c>
      <c r="AC4442">
        <v>10</v>
      </c>
      <c r="AE4442">
        <v>722</v>
      </c>
    </row>
    <row r="4443" spans="1:35" ht="409.6">
      <c r="A4443" t="s">
        <v>21511</v>
      </c>
      <c r="B4443" t="s">
        <v>14</v>
      </c>
      <c r="C4443" s="1" t="s">
        <v>21512</v>
      </c>
      <c r="D4443" t="s">
        <v>15</v>
      </c>
      <c r="E4443" t="s">
        <v>33</v>
      </c>
      <c r="F4443">
        <v>1</v>
      </c>
      <c r="G4443">
        <v>1</v>
      </c>
      <c r="H4443">
        <v>2</v>
      </c>
      <c r="I4443">
        <v>7632</v>
      </c>
      <c r="J4443">
        <v>2</v>
      </c>
      <c r="K4443">
        <v>7</v>
      </c>
      <c r="L4443">
        <v>1</v>
      </c>
      <c r="M4443">
        <v>12</v>
      </c>
      <c r="N4443" t="s">
        <v>19107</v>
      </c>
      <c r="O4443" t="s">
        <v>6552</v>
      </c>
      <c r="P4443">
        <v>7632</v>
      </c>
      <c r="Q4443" t="s">
        <v>6553</v>
      </c>
      <c r="R4443" t="s">
        <v>19109</v>
      </c>
      <c r="S4443" t="s">
        <v>4285</v>
      </c>
      <c r="T4443" t="s">
        <v>3519</v>
      </c>
      <c r="U4443" t="s">
        <v>1165</v>
      </c>
      <c r="V4443" t="s">
        <v>2305</v>
      </c>
      <c r="W4443">
        <v>15</v>
      </c>
      <c r="X4443" t="s">
        <v>6555</v>
      </c>
      <c r="Y4443" t="s">
        <v>6552</v>
      </c>
      <c r="Z4443" t="s">
        <v>6552</v>
      </c>
      <c r="AA4443" t="s">
        <v>1167</v>
      </c>
      <c r="AB4443">
        <v>1</v>
      </c>
      <c r="AC4443">
        <v>8</v>
      </c>
      <c r="AE4443">
        <v>904</v>
      </c>
    </row>
    <row r="4444" spans="1:35" ht="409.6">
      <c r="A4444" t="s">
        <v>21513</v>
      </c>
      <c r="B4444" t="s">
        <v>14</v>
      </c>
      <c r="C4444" s="1" t="s">
        <v>21514</v>
      </c>
      <c r="D4444" t="s">
        <v>15</v>
      </c>
      <c r="E4444" t="s">
        <v>33</v>
      </c>
      <c r="F4444">
        <v>1</v>
      </c>
      <c r="G4444">
        <v>1</v>
      </c>
      <c r="H4444">
        <v>2</v>
      </c>
      <c r="I4444">
        <v>6666</v>
      </c>
      <c r="J4444">
        <v>2</v>
      </c>
      <c r="K4444">
        <v>7</v>
      </c>
      <c r="L4444">
        <v>2</v>
      </c>
      <c r="M4444">
        <v>10</v>
      </c>
      <c r="N4444" t="s">
        <v>8800</v>
      </c>
      <c r="O4444" t="s">
        <v>21515</v>
      </c>
      <c r="P4444">
        <v>6666</v>
      </c>
      <c r="Q4444" t="s">
        <v>21516</v>
      </c>
      <c r="R4444" t="s">
        <v>15760</v>
      </c>
      <c r="S4444" t="s">
        <v>2937</v>
      </c>
      <c r="T4444" t="s">
        <v>1916</v>
      </c>
      <c r="U4444" t="s">
        <v>1165</v>
      </c>
      <c r="V4444" t="s">
        <v>2179</v>
      </c>
      <c r="W4444">
        <v>42</v>
      </c>
      <c r="X4444" t="s">
        <v>21517</v>
      </c>
      <c r="Y4444" t="s">
        <v>21515</v>
      </c>
      <c r="Z4444" t="s">
        <v>21515</v>
      </c>
      <c r="AA4444" t="s">
        <v>1167</v>
      </c>
      <c r="AB4444">
        <v>1</v>
      </c>
      <c r="AC4444">
        <v>6</v>
      </c>
      <c r="AE4444">
        <v>900</v>
      </c>
    </row>
    <row r="4445" spans="1:35">
      <c r="A4445" t="s">
        <v>21518</v>
      </c>
      <c r="B4445" t="s">
        <v>14</v>
      </c>
      <c r="C4445" t="s">
        <v>21519</v>
      </c>
      <c r="D4445" t="s">
        <v>15</v>
      </c>
      <c r="E4445" t="s">
        <v>33</v>
      </c>
      <c r="F4445">
        <v>1</v>
      </c>
      <c r="G4445">
        <v>1</v>
      </c>
      <c r="H4445">
        <v>2</v>
      </c>
      <c r="I4445">
        <v>6232</v>
      </c>
      <c r="J4445">
        <v>2</v>
      </c>
      <c r="K4445">
        <v>8</v>
      </c>
      <c r="L4445">
        <v>6</v>
      </c>
      <c r="M4445">
        <v>12</v>
      </c>
      <c r="N4445" t="s">
        <v>21520</v>
      </c>
      <c r="O4445" t="s">
        <v>6552</v>
      </c>
      <c r="P4445">
        <v>6232</v>
      </c>
      <c r="Q4445" t="s">
        <v>21521</v>
      </c>
      <c r="R4445" t="s">
        <v>21522</v>
      </c>
      <c r="S4445" t="s">
        <v>8441</v>
      </c>
      <c r="T4445" t="s">
        <v>2367</v>
      </c>
      <c r="U4445" t="s">
        <v>1165</v>
      </c>
      <c r="V4445" t="s">
        <v>2305</v>
      </c>
      <c r="W4445">
        <v>15</v>
      </c>
      <c r="X4445" t="s">
        <v>6555</v>
      </c>
      <c r="Y4445" t="s">
        <v>6552</v>
      </c>
      <c r="Z4445" t="s">
        <v>6552</v>
      </c>
      <c r="AA4445" t="s">
        <v>1167</v>
      </c>
      <c r="AB4445">
        <v>1</v>
      </c>
      <c r="AC4445">
        <v>4</v>
      </c>
      <c r="AE4445">
        <v>722</v>
      </c>
    </row>
    <row r="4446" spans="1:35">
      <c r="A4446" t="s">
        <v>21523</v>
      </c>
      <c r="B4446" t="s">
        <v>31</v>
      </c>
      <c r="C4446" t="s">
        <v>21524</v>
      </c>
      <c r="D4446" t="s">
        <v>15</v>
      </c>
      <c r="E4446" t="s">
        <v>33</v>
      </c>
      <c r="G4446">
        <v>0</v>
      </c>
      <c r="H4446">
        <v>3</v>
      </c>
      <c r="I4446">
        <v>10</v>
      </c>
      <c r="J4446">
        <v>1</v>
      </c>
      <c r="K4446">
        <v>0</v>
      </c>
      <c r="L4446">
        <v>2</v>
      </c>
      <c r="M4446">
        <v>4</v>
      </c>
      <c r="N4446">
        <v>21</v>
      </c>
      <c r="O4446" t="s">
        <v>21525</v>
      </c>
      <c r="P4446">
        <v>10</v>
      </c>
      <c r="Q4446" t="s">
        <v>3593</v>
      </c>
      <c r="R4446" s="2">
        <v>21103</v>
      </c>
      <c r="S4446" t="s">
        <v>5713</v>
      </c>
      <c r="T4446" s="2">
        <v>15500</v>
      </c>
      <c r="U4446" t="s">
        <v>1233</v>
      </c>
      <c r="V4446" t="s">
        <v>5153</v>
      </c>
      <c r="W4446">
        <v>39</v>
      </c>
      <c r="X4446" t="s">
        <v>3598</v>
      </c>
      <c r="Y4446" t="s">
        <v>21525</v>
      </c>
      <c r="Z4446" t="s">
        <v>21525</v>
      </c>
      <c r="AA4446" t="s">
        <v>1228</v>
      </c>
      <c r="AB4446">
        <v>2</v>
      </c>
      <c r="AC4446">
        <v>2</v>
      </c>
      <c r="AD4446">
        <v>900</v>
      </c>
      <c r="AE4446">
        <v>1550</v>
      </c>
      <c r="AF4446">
        <v>1100</v>
      </c>
    </row>
    <row r="4447" spans="1:35" ht="409.6">
      <c r="A4447" t="s">
        <v>21526</v>
      </c>
      <c r="B4447" t="s">
        <v>14</v>
      </c>
      <c r="C4447" s="1" t="s">
        <v>21527</v>
      </c>
      <c r="D4447" t="s">
        <v>15</v>
      </c>
      <c r="E4447" t="s">
        <v>16</v>
      </c>
      <c r="F4447">
        <v>1</v>
      </c>
      <c r="G4447">
        <v>1</v>
      </c>
      <c r="H4447">
        <v>2</v>
      </c>
      <c r="I4447">
        <v>4090</v>
      </c>
      <c r="J4447">
        <v>2</v>
      </c>
      <c r="K4447">
        <v>3</v>
      </c>
      <c r="L4447">
        <v>3</v>
      </c>
      <c r="M4447">
        <v>4</v>
      </c>
      <c r="N4447" t="s">
        <v>1066</v>
      </c>
      <c r="O4447" t="s">
        <v>21528</v>
      </c>
      <c r="P4447">
        <v>4090</v>
      </c>
      <c r="Q4447" t="s">
        <v>21529</v>
      </c>
      <c r="S4447" t="s">
        <v>3705</v>
      </c>
      <c r="T4447" t="s">
        <v>2367</v>
      </c>
      <c r="U4447" t="s">
        <v>21530</v>
      </c>
      <c r="V4447" t="s">
        <v>2179</v>
      </c>
      <c r="W4447">
        <v>50</v>
      </c>
      <c r="X4447" t="s">
        <v>1182</v>
      </c>
      <c r="Y4447" t="s">
        <v>21528</v>
      </c>
      <c r="Z4447" t="s">
        <v>21528</v>
      </c>
      <c r="AA4447" t="s">
        <v>21531</v>
      </c>
      <c r="AB4447">
        <v>2</v>
      </c>
      <c r="AC4447">
        <v>1</v>
      </c>
      <c r="AF4447">
        <v>1100</v>
      </c>
    </row>
    <row r="4448" spans="1:35">
      <c r="A4448" t="s">
        <v>21532</v>
      </c>
      <c r="B4448" t="s">
        <v>31</v>
      </c>
      <c r="C4448" t="s">
        <v>21533</v>
      </c>
      <c r="D4448" t="s">
        <v>15</v>
      </c>
      <c r="E4448" t="s">
        <v>33</v>
      </c>
      <c r="G4448">
        <v>0</v>
      </c>
      <c r="H4448">
        <v>2</v>
      </c>
      <c r="I4448">
        <v>28</v>
      </c>
      <c r="J4448">
        <v>1</v>
      </c>
      <c r="K4448">
        <v>5</v>
      </c>
      <c r="L4448">
        <v>1</v>
      </c>
      <c r="M4448">
        <v>5</v>
      </c>
      <c r="N4448" t="s">
        <v>13270</v>
      </c>
      <c r="O4448" t="s">
        <v>21534</v>
      </c>
      <c r="P4448">
        <v>28</v>
      </c>
      <c r="Q4448" t="s">
        <v>3593</v>
      </c>
      <c r="R4448" t="s">
        <v>21535</v>
      </c>
      <c r="S4448" t="s">
        <v>3527</v>
      </c>
      <c r="T4448" s="2">
        <v>21000</v>
      </c>
      <c r="U4448" t="s">
        <v>1238</v>
      </c>
      <c r="V4448" t="s">
        <v>5153</v>
      </c>
      <c r="W4448">
        <v>39</v>
      </c>
      <c r="X4448" t="s">
        <v>3598</v>
      </c>
      <c r="Y4448" t="s">
        <v>21534</v>
      </c>
      <c r="Z4448" t="s">
        <v>21534</v>
      </c>
      <c r="AA4448" t="s">
        <v>1228</v>
      </c>
      <c r="AB4448">
        <v>1</v>
      </c>
      <c r="AC4448">
        <v>4</v>
      </c>
      <c r="AD4448">
        <v>750</v>
      </c>
      <c r="AE4448">
        <v>850</v>
      </c>
      <c r="AF4448">
        <v>800</v>
      </c>
    </row>
    <row r="4449" spans="1:35">
      <c r="A4449" t="s">
        <v>21536</v>
      </c>
      <c r="B4449" t="s">
        <v>14</v>
      </c>
      <c r="C4449" t="s">
        <v>21537</v>
      </c>
      <c r="D4449" t="s">
        <v>15</v>
      </c>
      <c r="E4449" t="s">
        <v>33</v>
      </c>
      <c r="F4449">
        <v>1</v>
      </c>
      <c r="G4449">
        <v>1</v>
      </c>
      <c r="H4449">
        <v>2</v>
      </c>
      <c r="I4449">
        <v>5219</v>
      </c>
      <c r="J4449">
        <v>2</v>
      </c>
      <c r="K4449">
        <v>0</v>
      </c>
      <c r="L4449">
        <v>1</v>
      </c>
      <c r="M4449">
        <v>6</v>
      </c>
      <c r="N4449" t="s">
        <v>11815</v>
      </c>
      <c r="O4449" t="s">
        <v>4292</v>
      </c>
      <c r="P4449">
        <v>5219</v>
      </c>
      <c r="Q4449" t="s">
        <v>2888</v>
      </c>
      <c r="R4449" t="s">
        <v>11817</v>
      </c>
      <c r="S4449" t="s">
        <v>21538</v>
      </c>
      <c r="T4449" t="s">
        <v>2304</v>
      </c>
      <c r="U4449" t="s">
        <v>1165</v>
      </c>
      <c r="V4449" t="s">
        <v>2179</v>
      </c>
      <c r="W4449">
        <v>35</v>
      </c>
      <c r="X4449" t="s">
        <v>2891</v>
      </c>
      <c r="Y4449" t="s">
        <v>4292</v>
      </c>
      <c r="Z4449" t="s">
        <v>4292</v>
      </c>
      <c r="AA4449" t="s">
        <v>1167</v>
      </c>
      <c r="AB4449">
        <v>1</v>
      </c>
      <c r="AC4449">
        <v>4</v>
      </c>
      <c r="AD4449">
        <v>750</v>
      </c>
      <c r="AE4449">
        <v>958</v>
      </c>
      <c r="AF4449">
        <v>858</v>
      </c>
    </row>
    <row r="4450" spans="1:35">
      <c r="A4450" t="s">
        <v>21539</v>
      </c>
      <c r="B4450" t="s">
        <v>14</v>
      </c>
      <c r="C4450" t="s">
        <v>21540</v>
      </c>
      <c r="D4450" t="s">
        <v>15</v>
      </c>
      <c r="E4450" t="s">
        <v>16</v>
      </c>
      <c r="F4450">
        <v>1</v>
      </c>
      <c r="G4450">
        <v>1</v>
      </c>
      <c r="H4450">
        <v>3</v>
      </c>
      <c r="I4450">
        <v>4615</v>
      </c>
      <c r="J4450">
        <v>2</v>
      </c>
      <c r="K4450">
        <v>2</v>
      </c>
      <c r="L4450">
        <v>1</v>
      </c>
      <c r="M4450">
        <v>3</v>
      </c>
      <c r="N4450" t="s">
        <v>1066</v>
      </c>
      <c r="O4450" t="s">
        <v>21541</v>
      </c>
      <c r="P4450">
        <v>4615</v>
      </c>
      <c r="Q4450" t="s">
        <v>8241</v>
      </c>
      <c r="S4450" t="s">
        <v>1243</v>
      </c>
      <c r="T4450" t="s">
        <v>1916</v>
      </c>
      <c r="U4450" t="s">
        <v>8243</v>
      </c>
      <c r="V4450" t="s">
        <v>2179</v>
      </c>
      <c r="W4450">
        <v>50</v>
      </c>
      <c r="X4450" t="s">
        <v>8244</v>
      </c>
      <c r="Y4450" t="s">
        <v>21541</v>
      </c>
      <c r="Z4450" t="s">
        <v>21541</v>
      </c>
      <c r="AA4450" t="s">
        <v>13755</v>
      </c>
      <c r="AB4450">
        <v>1</v>
      </c>
      <c r="AC4450">
        <v>1</v>
      </c>
      <c r="AD4450">
        <v>1300</v>
      </c>
    </row>
    <row r="4451" spans="1:35">
      <c r="A4451" t="s">
        <v>21542</v>
      </c>
      <c r="B4451" t="s">
        <v>14</v>
      </c>
      <c r="C4451" t="s">
        <v>21543</v>
      </c>
      <c r="D4451" t="s">
        <v>21</v>
      </c>
      <c r="E4451" t="s">
        <v>33</v>
      </c>
      <c r="F4451">
        <v>1</v>
      </c>
      <c r="G4451">
        <v>1</v>
      </c>
      <c r="I4451">
        <v>3200000</v>
      </c>
      <c r="J4451">
        <v>0</v>
      </c>
      <c r="K4451">
        <v>4</v>
      </c>
      <c r="L4451">
        <v>0</v>
      </c>
      <c r="M4451">
        <v>5</v>
      </c>
      <c r="N4451">
        <v>5</v>
      </c>
      <c r="P4451">
        <v>3200000</v>
      </c>
      <c r="Q4451" t="s">
        <v>11753</v>
      </c>
      <c r="R4451">
        <v>5</v>
      </c>
      <c r="S4451" t="s">
        <v>16668</v>
      </c>
      <c r="T4451" t="s">
        <v>4125</v>
      </c>
      <c r="U4451" t="s">
        <v>11754</v>
      </c>
      <c r="V4451" t="s">
        <v>11707</v>
      </c>
      <c r="W4451">
        <v>11</v>
      </c>
      <c r="X4451" t="s">
        <v>8235</v>
      </c>
      <c r="AA4451" t="s">
        <v>21544</v>
      </c>
      <c r="AG4451">
        <v>2.25</v>
      </c>
      <c r="AH4451" t="s">
        <v>2617</v>
      </c>
      <c r="AI4451">
        <v>1619.99998704</v>
      </c>
    </row>
    <row r="4452" spans="1:35" ht="409.6">
      <c r="A4452" t="s">
        <v>21545</v>
      </c>
      <c r="B4452" t="s">
        <v>14</v>
      </c>
      <c r="C4452" s="1" t="s">
        <v>21546</v>
      </c>
      <c r="D4452" t="s">
        <v>15</v>
      </c>
      <c r="E4452" t="s">
        <v>33</v>
      </c>
      <c r="F4452">
        <v>1</v>
      </c>
      <c r="G4452">
        <v>1</v>
      </c>
      <c r="H4452">
        <v>3</v>
      </c>
      <c r="I4452">
        <v>4600</v>
      </c>
      <c r="J4452">
        <v>2</v>
      </c>
      <c r="K4452">
        <v>6</v>
      </c>
      <c r="L4452">
        <v>1</v>
      </c>
      <c r="M4452">
        <v>14</v>
      </c>
      <c r="N4452" t="s">
        <v>3301</v>
      </c>
      <c r="O4452" t="s">
        <v>11428</v>
      </c>
      <c r="P4452">
        <v>4600</v>
      </c>
      <c r="Q4452" t="s">
        <v>2888</v>
      </c>
      <c r="R4452" t="s">
        <v>3303</v>
      </c>
      <c r="S4452" t="s">
        <v>3697</v>
      </c>
      <c r="T4452" t="s">
        <v>4522</v>
      </c>
      <c r="U4452" t="s">
        <v>1282</v>
      </c>
      <c r="V4452" t="s">
        <v>2305</v>
      </c>
      <c r="W4452">
        <v>35</v>
      </c>
      <c r="X4452" t="s">
        <v>2891</v>
      </c>
      <c r="Y4452" t="s">
        <v>11428</v>
      </c>
      <c r="Z4452" t="s">
        <v>11428</v>
      </c>
      <c r="AA4452" t="s">
        <v>1167</v>
      </c>
      <c r="AB4452">
        <v>1</v>
      </c>
      <c r="AC4452">
        <v>5</v>
      </c>
      <c r="AE4452">
        <v>1000</v>
      </c>
    </row>
    <row r="4453" spans="1:35" ht="409.6">
      <c r="A4453" t="s">
        <v>21547</v>
      </c>
      <c r="B4453" t="s">
        <v>14</v>
      </c>
      <c r="C4453" s="1" t="s">
        <v>21548</v>
      </c>
      <c r="D4453" t="s">
        <v>21</v>
      </c>
      <c r="E4453" t="s">
        <v>33</v>
      </c>
      <c r="F4453">
        <v>1</v>
      </c>
      <c r="G4453">
        <v>1</v>
      </c>
      <c r="I4453">
        <v>7333333</v>
      </c>
      <c r="J4453">
        <v>0</v>
      </c>
      <c r="K4453">
        <v>4</v>
      </c>
      <c r="L4453">
        <v>0</v>
      </c>
      <c r="M4453">
        <v>5</v>
      </c>
      <c r="N4453">
        <v>5</v>
      </c>
      <c r="O4453" t="s">
        <v>21549</v>
      </c>
      <c r="P4453">
        <v>7333333</v>
      </c>
      <c r="Q4453" t="s">
        <v>1242</v>
      </c>
      <c r="R4453">
        <v>5</v>
      </c>
      <c r="S4453" t="s">
        <v>6714</v>
      </c>
      <c r="T4453" t="s">
        <v>1803</v>
      </c>
      <c r="U4453" t="s">
        <v>21550</v>
      </c>
      <c r="V4453" t="s">
        <v>11201</v>
      </c>
      <c r="W4453">
        <v>41</v>
      </c>
      <c r="X4453" t="s">
        <v>1247</v>
      </c>
      <c r="Y4453" t="s">
        <v>21549</v>
      </c>
      <c r="Z4453" t="s">
        <v>21549</v>
      </c>
      <c r="AA4453" t="s">
        <v>21551</v>
      </c>
      <c r="AG4453">
        <v>3</v>
      </c>
      <c r="AH4453" t="s">
        <v>2617</v>
      </c>
      <c r="AI4453">
        <v>2159.9999827199999</v>
      </c>
    </row>
    <row r="4454" spans="1:35">
      <c r="A4454" t="s">
        <v>21552</v>
      </c>
      <c r="B4454" t="s">
        <v>14</v>
      </c>
      <c r="C4454" t="s">
        <v>21553</v>
      </c>
      <c r="D4454" t="s">
        <v>15</v>
      </c>
      <c r="E4454" t="s">
        <v>16</v>
      </c>
      <c r="F4454">
        <v>1</v>
      </c>
      <c r="G4454">
        <v>1</v>
      </c>
      <c r="H4454">
        <v>2</v>
      </c>
      <c r="I4454">
        <v>3230</v>
      </c>
      <c r="J4454">
        <v>2</v>
      </c>
      <c r="K4454">
        <v>2</v>
      </c>
      <c r="L4454">
        <v>1</v>
      </c>
      <c r="M4454">
        <v>3</v>
      </c>
      <c r="N4454" t="s">
        <v>1066</v>
      </c>
      <c r="O4454" t="s">
        <v>21554</v>
      </c>
      <c r="P4454">
        <v>3230</v>
      </c>
      <c r="Q4454" t="s">
        <v>9465</v>
      </c>
      <c r="S4454" t="s">
        <v>4347</v>
      </c>
      <c r="T4454" t="s">
        <v>9148</v>
      </c>
      <c r="U4454" t="s">
        <v>9466</v>
      </c>
      <c r="V4454" t="s">
        <v>2179</v>
      </c>
      <c r="W4454">
        <v>49</v>
      </c>
      <c r="X4454" t="s">
        <v>9467</v>
      </c>
      <c r="Y4454" t="s">
        <v>21554</v>
      </c>
      <c r="Z4454" t="s">
        <v>21554</v>
      </c>
      <c r="AA4454" t="s">
        <v>9468</v>
      </c>
      <c r="AB4454">
        <v>1</v>
      </c>
      <c r="AC4454">
        <v>2</v>
      </c>
      <c r="AF4454">
        <v>650</v>
      </c>
    </row>
    <row r="4455" spans="1:35">
      <c r="A4455" t="s">
        <v>21555</v>
      </c>
      <c r="B4455" t="s">
        <v>14</v>
      </c>
      <c r="C4455" t="s">
        <v>21556</v>
      </c>
      <c r="D4455" t="s">
        <v>21</v>
      </c>
      <c r="E4455" t="s">
        <v>33</v>
      </c>
      <c r="F4455">
        <v>1</v>
      </c>
      <c r="G4455">
        <v>1</v>
      </c>
      <c r="I4455">
        <v>3644444</v>
      </c>
      <c r="J4455">
        <v>0</v>
      </c>
      <c r="K4455">
        <v>6</v>
      </c>
      <c r="L4455">
        <v>0</v>
      </c>
      <c r="M4455">
        <v>5</v>
      </c>
      <c r="N4455">
        <v>5</v>
      </c>
      <c r="P4455">
        <v>3644444</v>
      </c>
      <c r="Q4455" t="s">
        <v>11753</v>
      </c>
      <c r="R4455">
        <v>5</v>
      </c>
      <c r="S4455" t="s">
        <v>16668</v>
      </c>
      <c r="T4455" t="s">
        <v>11954</v>
      </c>
      <c r="U4455" t="s">
        <v>11754</v>
      </c>
      <c r="V4455" t="s">
        <v>11365</v>
      </c>
      <c r="W4455">
        <v>11</v>
      </c>
      <c r="X4455" t="s">
        <v>8235</v>
      </c>
      <c r="AA4455" t="s">
        <v>21557</v>
      </c>
      <c r="AG4455">
        <v>2.25</v>
      </c>
      <c r="AH4455" t="s">
        <v>2617</v>
      </c>
      <c r="AI4455">
        <v>1619.99998704</v>
      </c>
    </row>
    <row r="4456" spans="1:35">
      <c r="A4456" t="s">
        <v>21558</v>
      </c>
      <c r="B4456" t="s">
        <v>14</v>
      </c>
      <c r="C4456" t="s">
        <v>21559</v>
      </c>
      <c r="D4456" t="s">
        <v>15</v>
      </c>
      <c r="E4456" t="s">
        <v>16</v>
      </c>
      <c r="F4456">
        <v>1</v>
      </c>
      <c r="G4456">
        <v>1</v>
      </c>
      <c r="H4456">
        <v>2</v>
      </c>
      <c r="I4456">
        <v>4444</v>
      </c>
      <c r="J4456">
        <v>2</v>
      </c>
      <c r="K4456">
        <v>2</v>
      </c>
      <c r="L4456">
        <v>1</v>
      </c>
      <c r="M4456">
        <v>3</v>
      </c>
      <c r="N4456" t="s">
        <v>1066</v>
      </c>
      <c r="O4456" t="s">
        <v>21560</v>
      </c>
      <c r="P4456">
        <v>4444</v>
      </c>
      <c r="Q4456" t="s">
        <v>5663</v>
      </c>
      <c r="S4456" t="s">
        <v>2133</v>
      </c>
      <c r="T4456" t="s">
        <v>3141</v>
      </c>
      <c r="U4456" t="s">
        <v>5664</v>
      </c>
      <c r="V4456" t="s">
        <v>2179</v>
      </c>
      <c r="W4456">
        <v>50</v>
      </c>
      <c r="X4456" t="s">
        <v>5665</v>
      </c>
      <c r="Y4456" t="s">
        <v>21560</v>
      </c>
      <c r="Z4456" t="s">
        <v>21560</v>
      </c>
      <c r="AA4456" t="s">
        <v>5666</v>
      </c>
      <c r="AB4456">
        <v>1</v>
      </c>
      <c r="AC4456" t="s">
        <v>1350</v>
      </c>
      <c r="AD4456">
        <v>630</v>
      </c>
    </row>
    <row r="4457" spans="1:35">
      <c r="A4457" t="s">
        <v>21561</v>
      </c>
      <c r="B4457" t="s">
        <v>14</v>
      </c>
      <c r="C4457" t="s">
        <v>21562</v>
      </c>
      <c r="D4457" t="s">
        <v>15</v>
      </c>
      <c r="E4457" t="s">
        <v>16</v>
      </c>
      <c r="F4457">
        <v>1</v>
      </c>
      <c r="G4457">
        <v>1</v>
      </c>
      <c r="H4457">
        <v>2</v>
      </c>
      <c r="I4457">
        <v>3676</v>
      </c>
      <c r="J4457">
        <v>2</v>
      </c>
      <c r="K4457">
        <v>2</v>
      </c>
      <c r="L4457">
        <v>1</v>
      </c>
      <c r="M4457">
        <v>3</v>
      </c>
      <c r="N4457" t="s">
        <v>1066</v>
      </c>
      <c r="O4457" t="s">
        <v>21563</v>
      </c>
      <c r="P4457">
        <v>3676</v>
      </c>
      <c r="Q4457" t="s">
        <v>9465</v>
      </c>
      <c r="S4457" t="s">
        <v>3542</v>
      </c>
      <c r="T4457" t="s">
        <v>2177</v>
      </c>
      <c r="U4457" t="s">
        <v>9466</v>
      </c>
      <c r="V4457" t="s">
        <v>2179</v>
      </c>
      <c r="W4457">
        <v>49</v>
      </c>
      <c r="X4457" t="s">
        <v>9467</v>
      </c>
      <c r="Y4457" t="s">
        <v>21563</v>
      </c>
      <c r="Z4457" t="s">
        <v>21563</v>
      </c>
      <c r="AA4457" t="s">
        <v>9468</v>
      </c>
      <c r="AB4457">
        <v>1</v>
      </c>
      <c r="AC4457" t="s">
        <v>1350</v>
      </c>
      <c r="AF4457">
        <v>680</v>
      </c>
    </row>
    <row r="4458" spans="1:35">
      <c r="A4458" t="s">
        <v>21564</v>
      </c>
      <c r="B4458" t="s">
        <v>14</v>
      </c>
      <c r="C4458" t="s">
        <v>21565</v>
      </c>
      <c r="D4458" t="s">
        <v>15</v>
      </c>
      <c r="E4458" t="s">
        <v>16</v>
      </c>
      <c r="F4458">
        <v>1</v>
      </c>
      <c r="G4458">
        <v>1</v>
      </c>
      <c r="H4458">
        <v>2</v>
      </c>
      <c r="I4458">
        <v>3835</v>
      </c>
      <c r="J4458">
        <v>2</v>
      </c>
      <c r="K4458">
        <v>2</v>
      </c>
      <c r="L4458">
        <v>1</v>
      </c>
      <c r="M4458">
        <v>3</v>
      </c>
      <c r="N4458" t="s">
        <v>1066</v>
      </c>
      <c r="O4458" t="s">
        <v>21566</v>
      </c>
      <c r="P4458">
        <v>3835</v>
      </c>
      <c r="Q4458" t="s">
        <v>11294</v>
      </c>
      <c r="S4458" t="s">
        <v>4032</v>
      </c>
      <c r="T4458" t="s">
        <v>3141</v>
      </c>
      <c r="U4458" t="s">
        <v>8417</v>
      </c>
      <c r="V4458" t="s">
        <v>2179</v>
      </c>
      <c r="W4458">
        <v>46</v>
      </c>
      <c r="X4458" t="s">
        <v>9950</v>
      </c>
      <c r="Y4458" t="s">
        <v>21566</v>
      </c>
      <c r="Z4458" t="s">
        <v>21566</v>
      </c>
      <c r="AA4458" t="s">
        <v>8418</v>
      </c>
      <c r="AB4458">
        <v>1</v>
      </c>
      <c r="AC4458">
        <v>2</v>
      </c>
      <c r="AF4458">
        <v>730</v>
      </c>
    </row>
    <row r="4459" spans="1:35">
      <c r="A4459" t="s">
        <v>21567</v>
      </c>
      <c r="B4459" t="s">
        <v>14</v>
      </c>
      <c r="C4459" t="s">
        <v>21568</v>
      </c>
      <c r="D4459" t="s">
        <v>21</v>
      </c>
      <c r="E4459" t="s">
        <v>33</v>
      </c>
      <c r="F4459">
        <v>1</v>
      </c>
      <c r="G4459">
        <v>1</v>
      </c>
      <c r="I4459">
        <v>5111111</v>
      </c>
      <c r="J4459">
        <v>0</v>
      </c>
      <c r="K4459">
        <v>6</v>
      </c>
      <c r="L4459">
        <v>0</v>
      </c>
      <c r="M4459">
        <v>5</v>
      </c>
      <c r="N4459">
        <v>5</v>
      </c>
      <c r="O4459" t="s">
        <v>21569</v>
      </c>
      <c r="P4459">
        <v>5111111</v>
      </c>
      <c r="Q4459" t="s">
        <v>11703</v>
      </c>
      <c r="R4459">
        <v>5</v>
      </c>
      <c r="S4459" t="s">
        <v>12953</v>
      </c>
      <c r="T4459" t="s">
        <v>5698</v>
      </c>
      <c r="U4459" t="s">
        <v>11706</v>
      </c>
      <c r="V4459" t="s">
        <v>11201</v>
      </c>
      <c r="W4459">
        <v>28</v>
      </c>
      <c r="X4459" t="s">
        <v>11708</v>
      </c>
      <c r="Y4459" t="s">
        <v>21569</v>
      </c>
      <c r="Z4459" t="s">
        <v>21569</v>
      </c>
      <c r="AA4459" t="s">
        <v>21570</v>
      </c>
      <c r="AG4459">
        <v>4.5</v>
      </c>
      <c r="AH4459" t="s">
        <v>2617</v>
      </c>
      <c r="AI4459">
        <v>3239.9999740799999</v>
      </c>
    </row>
    <row r="4460" spans="1:35">
      <c r="A4460" t="s">
        <v>21571</v>
      </c>
      <c r="B4460" t="s">
        <v>14</v>
      </c>
      <c r="C4460" t="s">
        <v>21572</v>
      </c>
      <c r="D4460" t="s">
        <v>15</v>
      </c>
      <c r="E4460" t="s">
        <v>16</v>
      </c>
      <c r="F4460">
        <v>1</v>
      </c>
      <c r="G4460">
        <v>1</v>
      </c>
      <c r="H4460">
        <v>2</v>
      </c>
      <c r="I4460">
        <v>5625</v>
      </c>
      <c r="J4460">
        <v>2</v>
      </c>
      <c r="K4460">
        <v>2</v>
      </c>
      <c r="L4460">
        <v>1</v>
      </c>
      <c r="M4460">
        <v>4</v>
      </c>
      <c r="N4460" t="s">
        <v>1066</v>
      </c>
      <c r="O4460" t="s">
        <v>21573</v>
      </c>
      <c r="P4460">
        <v>5625</v>
      </c>
      <c r="Q4460" t="s">
        <v>2894</v>
      </c>
      <c r="S4460" t="s">
        <v>2916</v>
      </c>
      <c r="T4460" t="s">
        <v>2367</v>
      </c>
      <c r="U4460" t="s">
        <v>4187</v>
      </c>
      <c r="V4460" t="s">
        <v>2179</v>
      </c>
      <c r="W4460">
        <v>50</v>
      </c>
      <c r="X4460" t="s">
        <v>2899</v>
      </c>
      <c r="Y4460" t="s">
        <v>21573</v>
      </c>
      <c r="Z4460" t="s">
        <v>21573</v>
      </c>
      <c r="AA4460" t="s">
        <v>2815</v>
      </c>
      <c r="AB4460">
        <v>1</v>
      </c>
      <c r="AC4460">
        <v>1</v>
      </c>
      <c r="AF4460">
        <v>800</v>
      </c>
    </row>
    <row r="4461" spans="1:35">
      <c r="A4461" t="s">
        <v>21574</v>
      </c>
      <c r="B4461" t="s">
        <v>14</v>
      </c>
      <c r="C4461" t="s">
        <v>21575</v>
      </c>
      <c r="D4461" t="s">
        <v>44</v>
      </c>
      <c r="E4461" t="s">
        <v>33</v>
      </c>
      <c r="F4461">
        <v>1</v>
      </c>
      <c r="G4461">
        <v>1</v>
      </c>
      <c r="H4461">
        <v>3</v>
      </c>
      <c r="I4461">
        <v>6097</v>
      </c>
      <c r="J4461">
        <v>2</v>
      </c>
      <c r="K4461">
        <v>2</v>
      </c>
      <c r="L4461">
        <v>6</v>
      </c>
      <c r="M4461">
        <v>4</v>
      </c>
      <c r="N4461" t="s">
        <v>21576</v>
      </c>
      <c r="P4461">
        <v>6097</v>
      </c>
      <c r="Q4461" t="s">
        <v>11753</v>
      </c>
      <c r="R4461" t="s">
        <v>21577</v>
      </c>
      <c r="S4461" t="s">
        <v>2993</v>
      </c>
      <c r="T4461" t="s">
        <v>2304</v>
      </c>
      <c r="U4461" t="s">
        <v>21578</v>
      </c>
      <c r="V4461" t="s">
        <v>2179</v>
      </c>
      <c r="W4461">
        <v>11</v>
      </c>
      <c r="X4461" t="s">
        <v>8235</v>
      </c>
      <c r="AA4461" t="s">
        <v>21579</v>
      </c>
      <c r="AB4461">
        <v>1</v>
      </c>
      <c r="AC4461">
        <v>3</v>
      </c>
      <c r="AD4461">
        <v>820</v>
      </c>
      <c r="AE4461">
        <v>1045</v>
      </c>
      <c r="AF4461">
        <v>920</v>
      </c>
    </row>
    <row r="4462" spans="1:35">
      <c r="A4462" t="s">
        <v>21580</v>
      </c>
      <c r="B4462" t="s">
        <v>14</v>
      </c>
      <c r="C4462" t="s">
        <v>21581</v>
      </c>
      <c r="D4462" t="s">
        <v>21</v>
      </c>
      <c r="E4462" t="s">
        <v>33</v>
      </c>
      <c r="F4462">
        <v>1</v>
      </c>
      <c r="G4462">
        <v>1</v>
      </c>
      <c r="I4462">
        <v>4066666</v>
      </c>
      <c r="J4462">
        <v>0</v>
      </c>
      <c r="K4462">
        <v>1</v>
      </c>
      <c r="L4462">
        <v>0</v>
      </c>
      <c r="M4462">
        <v>5</v>
      </c>
      <c r="N4462">
        <v>5</v>
      </c>
      <c r="P4462">
        <v>4066666</v>
      </c>
      <c r="Q4462" t="s">
        <v>11753</v>
      </c>
      <c r="R4462">
        <v>5</v>
      </c>
      <c r="S4462" t="s">
        <v>6714</v>
      </c>
      <c r="T4462" t="s">
        <v>3274</v>
      </c>
      <c r="U4462" t="s">
        <v>11754</v>
      </c>
      <c r="V4462" t="s">
        <v>11360</v>
      </c>
      <c r="W4462">
        <v>11</v>
      </c>
      <c r="X4462" t="s">
        <v>8235</v>
      </c>
      <c r="AA4462" t="s">
        <v>21582</v>
      </c>
      <c r="AG4462">
        <v>3</v>
      </c>
      <c r="AH4462" t="s">
        <v>2617</v>
      </c>
      <c r="AI4462">
        <v>2159.9999827199999</v>
      </c>
    </row>
    <row r="4463" spans="1:35">
      <c r="A4463" t="s">
        <v>21583</v>
      </c>
      <c r="B4463" t="s">
        <v>14</v>
      </c>
      <c r="C4463" t="s">
        <v>21584</v>
      </c>
      <c r="D4463" t="s">
        <v>15</v>
      </c>
      <c r="E4463" t="s">
        <v>16</v>
      </c>
      <c r="F4463">
        <v>1</v>
      </c>
      <c r="G4463">
        <v>1</v>
      </c>
      <c r="H4463">
        <v>3</v>
      </c>
      <c r="I4463">
        <v>7291</v>
      </c>
      <c r="J4463">
        <v>2</v>
      </c>
      <c r="K4463">
        <v>2</v>
      </c>
      <c r="L4463">
        <v>1</v>
      </c>
      <c r="M4463">
        <v>4</v>
      </c>
      <c r="N4463" t="s">
        <v>1066</v>
      </c>
      <c r="O4463" t="s">
        <v>21585</v>
      </c>
      <c r="P4463">
        <v>7291</v>
      </c>
      <c r="Q4463" t="s">
        <v>21586</v>
      </c>
      <c r="S4463" t="s">
        <v>2881</v>
      </c>
      <c r="T4463" t="s">
        <v>4296</v>
      </c>
      <c r="U4463" t="s">
        <v>21587</v>
      </c>
      <c r="V4463" t="s">
        <v>2179</v>
      </c>
      <c r="W4463">
        <v>50</v>
      </c>
      <c r="X4463" t="s">
        <v>21588</v>
      </c>
      <c r="Y4463" t="s">
        <v>21585</v>
      </c>
      <c r="Z4463" t="s">
        <v>21585</v>
      </c>
      <c r="AA4463" t="s">
        <v>21589</v>
      </c>
      <c r="AB4463">
        <v>1</v>
      </c>
      <c r="AC4463">
        <v>2</v>
      </c>
      <c r="AD4463">
        <v>1056</v>
      </c>
    </row>
    <row r="4464" spans="1:35" ht="409.6">
      <c r="A4464" t="s">
        <v>21590</v>
      </c>
      <c r="B4464" t="s">
        <v>14</v>
      </c>
      <c r="C4464" s="1" t="s">
        <v>21591</v>
      </c>
      <c r="D4464" t="s">
        <v>15</v>
      </c>
      <c r="E4464" t="s">
        <v>33</v>
      </c>
      <c r="F4464">
        <v>1</v>
      </c>
      <c r="G4464">
        <v>1</v>
      </c>
      <c r="H4464">
        <v>2</v>
      </c>
      <c r="I4464">
        <v>5882</v>
      </c>
      <c r="J4464">
        <v>2</v>
      </c>
      <c r="K4464">
        <v>5</v>
      </c>
      <c r="L4464">
        <v>1</v>
      </c>
      <c r="M4464">
        <v>4</v>
      </c>
      <c r="N4464" t="s">
        <v>2828</v>
      </c>
      <c r="O4464" t="s">
        <v>13658</v>
      </c>
      <c r="P4464">
        <v>5882</v>
      </c>
      <c r="Q4464" t="s">
        <v>13659</v>
      </c>
      <c r="R4464" t="s">
        <v>13660</v>
      </c>
      <c r="S4464" t="s">
        <v>3527</v>
      </c>
      <c r="T4464" t="s">
        <v>2304</v>
      </c>
      <c r="U4464" t="s">
        <v>1238</v>
      </c>
      <c r="V4464" t="s">
        <v>2179</v>
      </c>
      <c r="W4464">
        <v>41</v>
      </c>
      <c r="X4464" t="s">
        <v>13661</v>
      </c>
      <c r="Y4464" t="s">
        <v>13658</v>
      </c>
      <c r="Z4464" t="s">
        <v>13658</v>
      </c>
      <c r="AA4464" t="s">
        <v>1228</v>
      </c>
      <c r="AB4464">
        <v>1</v>
      </c>
      <c r="AC4464">
        <v>2</v>
      </c>
      <c r="AE4464">
        <v>850</v>
      </c>
    </row>
    <row r="4465" spans="1:35" ht="409.6">
      <c r="A4465" t="s">
        <v>21592</v>
      </c>
      <c r="B4465" t="s">
        <v>14</v>
      </c>
      <c r="C4465" s="1" t="s">
        <v>21593</v>
      </c>
      <c r="D4465" t="s">
        <v>15</v>
      </c>
      <c r="E4465" t="s">
        <v>33</v>
      </c>
      <c r="F4465">
        <v>1</v>
      </c>
      <c r="G4465">
        <v>1</v>
      </c>
      <c r="H4465">
        <v>2</v>
      </c>
      <c r="I4465">
        <v>5882</v>
      </c>
      <c r="J4465">
        <v>2</v>
      </c>
      <c r="K4465">
        <v>4</v>
      </c>
      <c r="L4465">
        <v>1</v>
      </c>
      <c r="M4465">
        <v>4</v>
      </c>
      <c r="N4465" t="s">
        <v>2828</v>
      </c>
      <c r="O4465" t="s">
        <v>13658</v>
      </c>
      <c r="P4465">
        <v>5882</v>
      </c>
      <c r="Q4465" t="s">
        <v>13659</v>
      </c>
      <c r="R4465" t="s">
        <v>13660</v>
      </c>
      <c r="S4465" t="s">
        <v>3527</v>
      </c>
      <c r="T4465" t="s">
        <v>2304</v>
      </c>
      <c r="U4465" t="s">
        <v>1238</v>
      </c>
      <c r="V4465" t="s">
        <v>2179</v>
      </c>
      <c r="W4465">
        <v>41</v>
      </c>
      <c r="X4465" t="s">
        <v>13661</v>
      </c>
      <c r="Y4465" t="s">
        <v>13658</v>
      </c>
      <c r="Z4465" t="s">
        <v>13658</v>
      </c>
      <c r="AA4465" t="s">
        <v>1228</v>
      </c>
      <c r="AB4465">
        <v>1</v>
      </c>
      <c r="AC4465">
        <v>2</v>
      </c>
      <c r="AE4465">
        <v>850</v>
      </c>
    </row>
    <row r="4466" spans="1:35" ht="409.6">
      <c r="A4466" t="s">
        <v>21594</v>
      </c>
      <c r="B4466" t="s">
        <v>14</v>
      </c>
      <c r="C4466" s="1" t="s">
        <v>21595</v>
      </c>
      <c r="D4466" t="s">
        <v>15</v>
      </c>
      <c r="E4466" t="s">
        <v>33</v>
      </c>
      <c r="F4466">
        <v>1</v>
      </c>
      <c r="G4466">
        <v>1</v>
      </c>
      <c r="H4466">
        <v>2</v>
      </c>
      <c r="I4466">
        <v>5789</v>
      </c>
      <c r="J4466">
        <v>2</v>
      </c>
      <c r="K4466">
        <v>4</v>
      </c>
      <c r="L4466">
        <v>1</v>
      </c>
      <c r="M4466">
        <v>4</v>
      </c>
      <c r="N4466" t="s">
        <v>2828</v>
      </c>
      <c r="O4466" t="s">
        <v>13658</v>
      </c>
      <c r="P4466">
        <v>5789</v>
      </c>
      <c r="Q4466" t="s">
        <v>21596</v>
      </c>
      <c r="R4466" t="s">
        <v>13660</v>
      </c>
      <c r="S4466" t="s">
        <v>3331</v>
      </c>
      <c r="T4466" t="s">
        <v>1384</v>
      </c>
      <c r="U4466" t="s">
        <v>1165</v>
      </c>
      <c r="V4466" t="s">
        <v>2179</v>
      </c>
      <c r="W4466">
        <v>31</v>
      </c>
      <c r="X4466" t="s">
        <v>9014</v>
      </c>
      <c r="Y4466" t="s">
        <v>13658</v>
      </c>
      <c r="Z4466" t="s">
        <v>13658</v>
      </c>
      <c r="AA4466" t="s">
        <v>1167</v>
      </c>
      <c r="AB4466">
        <v>1</v>
      </c>
      <c r="AC4466">
        <v>4</v>
      </c>
      <c r="AE4466">
        <v>950</v>
      </c>
    </row>
    <row r="4467" spans="1:35" ht="409.6">
      <c r="A4467" t="s">
        <v>21597</v>
      </c>
      <c r="B4467" t="s">
        <v>14</v>
      </c>
      <c r="C4467" s="1" t="s">
        <v>21598</v>
      </c>
      <c r="D4467" t="s">
        <v>15</v>
      </c>
      <c r="E4467" t="s">
        <v>33</v>
      </c>
      <c r="F4467">
        <v>1</v>
      </c>
      <c r="G4467">
        <v>1</v>
      </c>
      <c r="H4467">
        <v>2</v>
      </c>
      <c r="I4467">
        <v>5555</v>
      </c>
      <c r="J4467">
        <v>2</v>
      </c>
      <c r="K4467">
        <v>7</v>
      </c>
      <c r="L4467">
        <v>1</v>
      </c>
      <c r="M4467">
        <v>4</v>
      </c>
      <c r="N4467" t="s">
        <v>2828</v>
      </c>
      <c r="O4467" t="s">
        <v>13658</v>
      </c>
      <c r="P4467">
        <v>5555</v>
      </c>
      <c r="Q4467" t="s">
        <v>21596</v>
      </c>
      <c r="R4467" t="s">
        <v>13660</v>
      </c>
      <c r="S4467" t="s">
        <v>2937</v>
      </c>
      <c r="T4467" t="s">
        <v>2304</v>
      </c>
      <c r="U4467" t="s">
        <v>1165</v>
      </c>
      <c r="V4467" t="s">
        <v>2179</v>
      </c>
      <c r="W4467">
        <v>31</v>
      </c>
      <c r="X4467" t="s">
        <v>9014</v>
      </c>
      <c r="Y4467" t="s">
        <v>13658</v>
      </c>
      <c r="Z4467" t="s">
        <v>13658</v>
      </c>
      <c r="AA4467" t="s">
        <v>1167</v>
      </c>
      <c r="AB4467">
        <v>1</v>
      </c>
      <c r="AC4467">
        <v>3</v>
      </c>
      <c r="AE4467">
        <v>900</v>
      </c>
    </row>
    <row r="4468" spans="1:35" ht="409.6">
      <c r="A4468" t="s">
        <v>21599</v>
      </c>
      <c r="B4468" t="s">
        <v>14</v>
      </c>
      <c r="C4468" s="1" t="s">
        <v>21600</v>
      </c>
      <c r="D4468" t="s">
        <v>15</v>
      </c>
      <c r="E4468" t="s">
        <v>33</v>
      </c>
      <c r="F4468">
        <v>1</v>
      </c>
      <c r="G4468">
        <v>1</v>
      </c>
      <c r="H4468">
        <v>3</v>
      </c>
      <c r="I4468">
        <v>5909</v>
      </c>
      <c r="J4468">
        <v>2</v>
      </c>
      <c r="K4468">
        <v>7</v>
      </c>
      <c r="L4468">
        <v>1</v>
      </c>
      <c r="M4468">
        <v>4</v>
      </c>
      <c r="N4468" t="s">
        <v>2828</v>
      </c>
      <c r="O4468" t="s">
        <v>13658</v>
      </c>
      <c r="P4468">
        <v>5909</v>
      </c>
      <c r="Q4468" t="s">
        <v>21596</v>
      </c>
      <c r="R4468" t="s">
        <v>13660</v>
      </c>
      <c r="S4468" t="s">
        <v>3705</v>
      </c>
      <c r="T4468" t="s">
        <v>2804</v>
      </c>
      <c r="U4468" t="s">
        <v>1282</v>
      </c>
      <c r="V4468" t="s">
        <v>2179</v>
      </c>
      <c r="W4468">
        <v>31</v>
      </c>
      <c r="X4468" t="s">
        <v>9014</v>
      </c>
      <c r="Y4468" t="s">
        <v>13658</v>
      </c>
      <c r="Z4468" t="s">
        <v>13658</v>
      </c>
      <c r="AA4468" t="s">
        <v>1167</v>
      </c>
      <c r="AB4468">
        <v>1</v>
      </c>
      <c r="AC4468">
        <v>3</v>
      </c>
      <c r="AE4468">
        <v>1100</v>
      </c>
    </row>
    <row r="4469" spans="1:35">
      <c r="A4469" t="s">
        <v>21601</v>
      </c>
      <c r="B4469" t="s">
        <v>14</v>
      </c>
      <c r="C4469" t="s">
        <v>21602</v>
      </c>
      <c r="D4469" t="s">
        <v>15</v>
      </c>
      <c r="E4469" t="s">
        <v>16</v>
      </c>
      <c r="F4469">
        <v>1</v>
      </c>
      <c r="G4469">
        <v>1</v>
      </c>
      <c r="H4469">
        <v>2</v>
      </c>
      <c r="I4469">
        <v>4117</v>
      </c>
      <c r="J4469">
        <v>4</v>
      </c>
      <c r="K4469">
        <v>2</v>
      </c>
      <c r="L4469">
        <v>1</v>
      </c>
      <c r="M4469">
        <v>3</v>
      </c>
      <c r="N4469" t="s">
        <v>1066</v>
      </c>
      <c r="O4469" t="s">
        <v>21603</v>
      </c>
      <c r="P4469">
        <v>4117</v>
      </c>
      <c r="Q4469" t="s">
        <v>19879</v>
      </c>
      <c r="R4469">
        <v>103</v>
      </c>
      <c r="S4469" t="s">
        <v>3527</v>
      </c>
      <c r="T4469" t="s">
        <v>2402</v>
      </c>
      <c r="U4469" t="s">
        <v>21604</v>
      </c>
      <c r="V4469" t="s">
        <v>2179</v>
      </c>
      <c r="W4469">
        <v>47</v>
      </c>
      <c r="X4469" t="s">
        <v>19882</v>
      </c>
      <c r="Y4469" t="s">
        <v>21603</v>
      </c>
      <c r="Z4469" t="s">
        <v>21603</v>
      </c>
      <c r="AA4469" t="s">
        <v>10189</v>
      </c>
      <c r="AB4469">
        <v>1</v>
      </c>
      <c r="AC4469">
        <v>1</v>
      </c>
      <c r="AF4469">
        <v>850</v>
      </c>
    </row>
    <row r="4470" spans="1:35">
      <c r="A4470" t="s">
        <v>21605</v>
      </c>
      <c r="B4470" t="s">
        <v>14</v>
      </c>
      <c r="C4470" t="s">
        <v>21606</v>
      </c>
      <c r="D4470" t="s">
        <v>15</v>
      </c>
      <c r="E4470" t="s">
        <v>16</v>
      </c>
      <c r="F4470">
        <v>1</v>
      </c>
      <c r="G4470">
        <v>1</v>
      </c>
      <c r="H4470">
        <v>2</v>
      </c>
      <c r="I4470">
        <v>4324</v>
      </c>
      <c r="J4470">
        <v>2</v>
      </c>
      <c r="K4470">
        <v>2</v>
      </c>
      <c r="L4470">
        <v>1</v>
      </c>
      <c r="M4470">
        <v>3</v>
      </c>
      <c r="N4470" t="s">
        <v>1066</v>
      </c>
      <c r="O4470" t="s">
        <v>21607</v>
      </c>
      <c r="P4470">
        <v>4324</v>
      </c>
      <c r="Q4470" t="s">
        <v>21369</v>
      </c>
      <c r="S4470" t="s">
        <v>3325</v>
      </c>
      <c r="T4470" t="s">
        <v>3760</v>
      </c>
      <c r="U4470" t="s">
        <v>7829</v>
      </c>
      <c r="V4470" t="s">
        <v>2179</v>
      </c>
      <c r="W4470">
        <v>50</v>
      </c>
      <c r="X4470" t="s">
        <v>9961</v>
      </c>
      <c r="Y4470" t="s">
        <v>21607</v>
      </c>
      <c r="Z4470" t="s">
        <v>21607</v>
      </c>
      <c r="AA4470" t="s">
        <v>5245</v>
      </c>
      <c r="AB4470">
        <v>2</v>
      </c>
      <c r="AC4470">
        <v>1</v>
      </c>
      <c r="AF4470">
        <v>925</v>
      </c>
    </row>
    <row r="4471" spans="1:35">
      <c r="A4471" t="s">
        <v>21608</v>
      </c>
      <c r="B4471" t="s">
        <v>14</v>
      </c>
      <c r="C4471" t="s">
        <v>21609</v>
      </c>
      <c r="D4471" t="s">
        <v>15</v>
      </c>
      <c r="E4471" t="s">
        <v>16</v>
      </c>
      <c r="F4471">
        <v>1</v>
      </c>
      <c r="G4471">
        <v>1</v>
      </c>
      <c r="H4471">
        <v>3</v>
      </c>
      <c r="I4471">
        <v>6785</v>
      </c>
      <c r="J4471">
        <v>2</v>
      </c>
      <c r="K4471">
        <v>2</v>
      </c>
      <c r="L4471">
        <v>2</v>
      </c>
      <c r="M4471">
        <v>9</v>
      </c>
      <c r="N4471" t="s">
        <v>1066</v>
      </c>
      <c r="O4471" t="s">
        <v>21610</v>
      </c>
      <c r="P4471">
        <v>6785</v>
      </c>
      <c r="Q4471" t="s">
        <v>9025</v>
      </c>
      <c r="S4471" t="s">
        <v>2516</v>
      </c>
      <c r="T4471" t="s">
        <v>5875</v>
      </c>
      <c r="U4471" t="s">
        <v>20409</v>
      </c>
      <c r="V4471" t="s">
        <v>2179</v>
      </c>
      <c r="W4471">
        <v>50</v>
      </c>
      <c r="X4471" t="s">
        <v>9028</v>
      </c>
      <c r="Y4471" t="s">
        <v>21610</v>
      </c>
      <c r="Z4471" t="s">
        <v>21610</v>
      </c>
      <c r="AA4471" t="s">
        <v>15180</v>
      </c>
      <c r="AB4471">
        <v>1</v>
      </c>
      <c r="AC4471">
        <v>2</v>
      </c>
      <c r="AF4471">
        <v>1400</v>
      </c>
    </row>
    <row r="4472" spans="1:35">
      <c r="A4472" t="s">
        <v>21611</v>
      </c>
      <c r="B4472" t="s">
        <v>14</v>
      </c>
      <c r="C4472" t="s">
        <v>21612</v>
      </c>
      <c r="D4472" t="s">
        <v>21</v>
      </c>
      <c r="E4472" t="s">
        <v>33</v>
      </c>
      <c r="F4472">
        <v>1</v>
      </c>
      <c r="G4472">
        <v>1</v>
      </c>
      <c r="I4472">
        <v>5333333</v>
      </c>
      <c r="J4472">
        <v>0</v>
      </c>
      <c r="K4472">
        <v>2</v>
      </c>
      <c r="L4472">
        <v>0</v>
      </c>
      <c r="M4472">
        <v>5</v>
      </c>
      <c r="N4472">
        <v>5</v>
      </c>
      <c r="P4472">
        <v>5333333</v>
      </c>
      <c r="Q4472" t="s">
        <v>11703</v>
      </c>
      <c r="R4472">
        <v>5</v>
      </c>
      <c r="S4472" t="s">
        <v>16668</v>
      </c>
      <c r="T4472" t="s">
        <v>2812</v>
      </c>
      <c r="U4472" t="s">
        <v>11706</v>
      </c>
      <c r="V4472" t="s">
        <v>11201</v>
      </c>
      <c r="W4472">
        <v>28</v>
      </c>
      <c r="X4472" t="s">
        <v>11708</v>
      </c>
      <c r="AA4472" t="s">
        <v>21613</v>
      </c>
      <c r="AG4472">
        <v>2.25</v>
      </c>
      <c r="AH4472" t="s">
        <v>2617</v>
      </c>
      <c r="AI4472">
        <v>1619.99998704</v>
      </c>
    </row>
    <row r="4473" spans="1:35">
      <c r="A4473" t="s">
        <v>21614</v>
      </c>
      <c r="B4473" t="s">
        <v>14</v>
      </c>
      <c r="C4473" t="s">
        <v>21615</v>
      </c>
      <c r="D4473" t="s">
        <v>21</v>
      </c>
      <c r="E4473" t="s">
        <v>33</v>
      </c>
      <c r="F4473">
        <v>1</v>
      </c>
      <c r="G4473">
        <v>1</v>
      </c>
      <c r="I4473">
        <v>5580357</v>
      </c>
      <c r="J4473">
        <v>0</v>
      </c>
      <c r="K4473">
        <v>5</v>
      </c>
      <c r="L4473">
        <v>0</v>
      </c>
      <c r="M4473">
        <v>5</v>
      </c>
      <c r="N4473">
        <v>5</v>
      </c>
      <c r="P4473">
        <v>5580357</v>
      </c>
      <c r="Q4473" t="s">
        <v>11703</v>
      </c>
      <c r="R4473">
        <v>5</v>
      </c>
      <c r="S4473" t="s">
        <v>21616</v>
      </c>
      <c r="T4473" t="s">
        <v>6171</v>
      </c>
      <c r="U4473" t="s">
        <v>11706</v>
      </c>
      <c r="V4473" t="s">
        <v>21469</v>
      </c>
      <c r="W4473">
        <v>26</v>
      </c>
      <c r="X4473" t="s">
        <v>21617</v>
      </c>
      <c r="AA4473" t="s">
        <v>21618</v>
      </c>
      <c r="AG4473">
        <v>4.4800000000000004</v>
      </c>
      <c r="AH4473" t="s">
        <v>2617</v>
      </c>
      <c r="AI4473">
        <v>3225.5999741952</v>
      </c>
    </row>
    <row r="4474" spans="1:35">
      <c r="A4474" t="s">
        <v>21619</v>
      </c>
      <c r="B4474" t="s">
        <v>31</v>
      </c>
      <c r="C4474" t="s">
        <v>21620</v>
      </c>
      <c r="D4474" t="s">
        <v>15</v>
      </c>
      <c r="E4474" t="s">
        <v>33</v>
      </c>
      <c r="G4474">
        <v>0</v>
      </c>
      <c r="H4474">
        <v>3</v>
      </c>
      <c r="I4474">
        <v>16</v>
      </c>
      <c r="J4474">
        <v>1</v>
      </c>
      <c r="K4474">
        <v>5</v>
      </c>
      <c r="L4474">
        <v>1</v>
      </c>
      <c r="M4474">
        <v>14</v>
      </c>
      <c r="N4474" t="s">
        <v>21621</v>
      </c>
      <c r="O4474" t="s">
        <v>21622</v>
      </c>
      <c r="P4474">
        <v>16</v>
      </c>
      <c r="Q4474" t="s">
        <v>2888</v>
      </c>
      <c r="R4474" t="s">
        <v>21623</v>
      </c>
      <c r="S4474" t="s">
        <v>19419</v>
      </c>
      <c r="T4474" s="2">
        <v>30000</v>
      </c>
      <c r="U4474" t="s">
        <v>1282</v>
      </c>
      <c r="V4474" t="s">
        <v>5153</v>
      </c>
      <c r="W4474">
        <v>35</v>
      </c>
      <c r="X4474" t="s">
        <v>2891</v>
      </c>
      <c r="Y4474" t="s">
        <v>21622</v>
      </c>
      <c r="Z4474" t="s">
        <v>21622</v>
      </c>
      <c r="AA4474" t="s">
        <v>1167</v>
      </c>
      <c r="AB4474">
        <v>2</v>
      </c>
      <c r="AC4474">
        <v>7</v>
      </c>
      <c r="AE4474">
        <v>1822</v>
      </c>
    </row>
    <row r="4475" spans="1:35">
      <c r="A4475" t="s">
        <v>21624</v>
      </c>
      <c r="B4475" t="s">
        <v>14</v>
      </c>
      <c r="C4475" t="s">
        <v>21625</v>
      </c>
      <c r="D4475" t="s">
        <v>15</v>
      </c>
      <c r="E4475" t="s">
        <v>16</v>
      </c>
      <c r="F4475">
        <v>1</v>
      </c>
      <c r="G4475">
        <v>1</v>
      </c>
      <c r="H4475">
        <v>2</v>
      </c>
      <c r="I4475">
        <v>3048</v>
      </c>
      <c r="J4475">
        <v>2</v>
      </c>
      <c r="K4475">
        <v>2</v>
      </c>
      <c r="L4475">
        <v>1</v>
      </c>
      <c r="M4475">
        <v>3</v>
      </c>
      <c r="N4475" t="s">
        <v>1066</v>
      </c>
      <c r="O4475" t="s">
        <v>21626</v>
      </c>
      <c r="P4475">
        <v>3048</v>
      </c>
      <c r="Q4475" t="s">
        <v>3540</v>
      </c>
      <c r="S4475" t="s">
        <v>4080</v>
      </c>
      <c r="T4475" t="s">
        <v>2177</v>
      </c>
      <c r="U4475" t="s">
        <v>21627</v>
      </c>
      <c r="V4475" t="s">
        <v>2179</v>
      </c>
      <c r="W4475">
        <v>43</v>
      </c>
      <c r="X4475" t="s">
        <v>3546</v>
      </c>
      <c r="Y4475" t="s">
        <v>21626</v>
      </c>
      <c r="Z4475" t="s">
        <v>21626</v>
      </c>
      <c r="AA4475" t="s">
        <v>3547</v>
      </c>
      <c r="AB4475">
        <v>1</v>
      </c>
      <c r="AC4475">
        <v>2</v>
      </c>
      <c r="AF4475">
        <v>820</v>
      </c>
    </row>
    <row r="4476" spans="1:35">
      <c r="A4476" t="s">
        <v>21628</v>
      </c>
      <c r="B4476" t="s">
        <v>31</v>
      </c>
      <c r="C4476" t="s">
        <v>21629</v>
      </c>
      <c r="D4476" t="s">
        <v>15</v>
      </c>
      <c r="E4476" t="s">
        <v>33</v>
      </c>
      <c r="G4476">
        <v>0</v>
      </c>
      <c r="H4476">
        <v>2</v>
      </c>
      <c r="I4476">
        <v>17</v>
      </c>
      <c r="J4476">
        <v>4</v>
      </c>
      <c r="K4476">
        <v>5</v>
      </c>
      <c r="L4476">
        <v>6</v>
      </c>
      <c r="M4476">
        <v>23</v>
      </c>
      <c r="N4476" t="s">
        <v>20716</v>
      </c>
      <c r="O4476" t="s">
        <v>3665</v>
      </c>
      <c r="P4476">
        <v>17</v>
      </c>
      <c r="Q4476" t="s">
        <v>2888</v>
      </c>
      <c r="R4476" t="s">
        <v>21630</v>
      </c>
      <c r="S4476" t="s">
        <v>5567</v>
      </c>
      <c r="T4476" s="2">
        <v>22000</v>
      </c>
      <c r="U4476" t="s">
        <v>1165</v>
      </c>
      <c r="V4476" t="s">
        <v>3072</v>
      </c>
      <c r="W4476">
        <v>9</v>
      </c>
      <c r="X4476" t="s">
        <v>3669</v>
      </c>
      <c r="Y4476" t="s">
        <v>3665</v>
      </c>
      <c r="Z4476" t="s">
        <v>3665</v>
      </c>
      <c r="AA4476" t="s">
        <v>1167</v>
      </c>
      <c r="AB4476">
        <v>2</v>
      </c>
      <c r="AC4476">
        <v>19</v>
      </c>
      <c r="AE4476">
        <v>1250</v>
      </c>
    </row>
    <row r="4477" spans="1:35">
      <c r="A4477" t="s">
        <v>21631</v>
      </c>
      <c r="B4477" t="s">
        <v>14</v>
      </c>
      <c r="C4477" t="s">
        <v>21632</v>
      </c>
      <c r="D4477" t="s">
        <v>15</v>
      </c>
      <c r="E4477" t="s">
        <v>33</v>
      </c>
      <c r="F4477">
        <v>1</v>
      </c>
      <c r="G4477">
        <v>1</v>
      </c>
      <c r="H4477">
        <v>3</v>
      </c>
      <c r="I4477">
        <v>4609</v>
      </c>
      <c r="J4477">
        <v>2</v>
      </c>
      <c r="K4477">
        <v>5</v>
      </c>
      <c r="L4477">
        <v>2</v>
      </c>
      <c r="M4477">
        <v>5</v>
      </c>
      <c r="N4477" t="s">
        <v>13270</v>
      </c>
      <c r="O4477" t="s">
        <v>5039</v>
      </c>
      <c r="P4477">
        <v>4609</v>
      </c>
      <c r="Q4477" t="s">
        <v>3593</v>
      </c>
      <c r="R4477" t="s">
        <v>13272</v>
      </c>
      <c r="S4477" t="s">
        <v>21633</v>
      </c>
      <c r="T4477" t="s">
        <v>2804</v>
      </c>
      <c r="U4477" t="s">
        <v>1233</v>
      </c>
      <c r="V4477" t="s">
        <v>2179</v>
      </c>
      <c r="W4477">
        <v>39</v>
      </c>
      <c r="X4477" t="s">
        <v>3598</v>
      </c>
      <c r="Y4477" t="s">
        <v>5039</v>
      </c>
      <c r="Z4477" t="s">
        <v>5039</v>
      </c>
      <c r="AA4477" t="s">
        <v>1228</v>
      </c>
      <c r="AB4477">
        <v>1</v>
      </c>
      <c r="AC4477">
        <v>2</v>
      </c>
      <c r="AD4477">
        <v>1050</v>
      </c>
      <c r="AE4477">
        <v>1410</v>
      </c>
      <c r="AF4477">
        <v>1150</v>
      </c>
    </row>
    <row r="4478" spans="1:35">
      <c r="A4478" t="s">
        <v>21634</v>
      </c>
      <c r="B4478" t="s">
        <v>14</v>
      </c>
      <c r="C4478" t="s">
        <v>21635</v>
      </c>
      <c r="D4478" t="s">
        <v>15</v>
      </c>
      <c r="E4478" t="s">
        <v>16</v>
      </c>
      <c r="F4478">
        <v>1</v>
      </c>
      <c r="G4478">
        <v>1</v>
      </c>
      <c r="H4478">
        <v>2</v>
      </c>
      <c r="I4478">
        <v>4545</v>
      </c>
      <c r="J4478">
        <v>2</v>
      </c>
      <c r="K4478">
        <v>2</v>
      </c>
      <c r="L4478">
        <v>3</v>
      </c>
      <c r="M4478">
        <v>3</v>
      </c>
      <c r="N4478" t="s">
        <v>1066</v>
      </c>
      <c r="O4478" t="s">
        <v>21636</v>
      </c>
      <c r="P4478">
        <v>4545</v>
      </c>
      <c r="Q4478" t="s">
        <v>8241</v>
      </c>
      <c r="S4478" t="s">
        <v>3705</v>
      </c>
      <c r="T4478" t="s">
        <v>2304</v>
      </c>
      <c r="U4478" t="s">
        <v>13754</v>
      </c>
      <c r="V4478" t="s">
        <v>2179</v>
      </c>
      <c r="W4478">
        <v>50</v>
      </c>
      <c r="X4478" t="s">
        <v>8244</v>
      </c>
      <c r="Y4478" t="s">
        <v>21636</v>
      </c>
      <c r="Z4478" t="s">
        <v>21636</v>
      </c>
      <c r="AA4478" t="s">
        <v>13755</v>
      </c>
      <c r="AB4478">
        <v>1</v>
      </c>
      <c r="AC4478">
        <v>1</v>
      </c>
      <c r="AF4478">
        <v>1100</v>
      </c>
    </row>
    <row r="4479" spans="1:35">
      <c r="A4479" t="s">
        <v>21637</v>
      </c>
      <c r="B4479" t="s">
        <v>14</v>
      </c>
      <c r="C4479" t="s">
        <v>21638</v>
      </c>
      <c r="D4479" t="s">
        <v>15</v>
      </c>
      <c r="E4479" t="s">
        <v>33</v>
      </c>
      <c r="F4479">
        <v>1</v>
      </c>
      <c r="G4479">
        <v>1</v>
      </c>
      <c r="H4479">
        <v>1</v>
      </c>
      <c r="I4479">
        <v>5652</v>
      </c>
      <c r="J4479">
        <v>4</v>
      </c>
      <c r="K4479">
        <v>7</v>
      </c>
      <c r="L4479">
        <v>1</v>
      </c>
      <c r="M4479">
        <v>5</v>
      </c>
      <c r="N4479" t="s">
        <v>3301</v>
      </c>
      <c r="O4479" t="s">
        <v>21639</v>
      </c>
      <c r="P4479">
        <v>5652</v>
      </c>
      <c r="Q4479" t="s">
        <v>2888</v>
      </c>
      <c r="R4479" t="s">
        <v>3303</v>
      </c>
      <c r="S4479" t="s">
        <v>21640</v>
      </c>
      <c r="T4479" t="s">
        <v>5234</v>
      </c>
      <c r="U4479" t="s">
        <v>4388</v>
      </c>
      <c r="V4479" t="s">
        <v>2179</v>
      </c>
      <c r="W4479">
        <v>35</v>
      </c>
      <c r="X4479" t="s">
        <v>2891</v>
      </c>
      <c r="Y4479" t="s">
        <v>21639</v>
      </c>
      <c r="Z4479" t="s">
        <v>21639</v>
      </c>
      <c r="AA4479" t="s">
        <v>1209</v>
      </c>
      <c r="AB4479">
        <v>1</v>
      </c>
      <c r="AC4479">
        <v>1</v>
      </c>
      <c r="AD4479">
        <v>250</v>
      </c>
      <c r="AE4479">
        <v>345</v>
      </c>
      <c r="AF4479">
        <v>340</v>
      </c>
    </row>
    <row r="4480" spans="1:35">
      <c r="A4480" t="s">
        <v>21641</v>
      </c>
      <c r="B4480" t="s">
        <v>14</v>
      </c>
      <c r="C4480" t="s">
        <v>21642</v>
      </c>
      <c r="D4480" t="s">
        <v>21</v>
      </c>
      <c r="E4480" t="s">
        <v>33</v>
      </c>
      <c r="F4480">
        <v>1</v>
      </c>
      <c r="G4480">
        <v>1</v>
      </c>
      <c r="I4480">
        <v>7666666</v>
      </c>
      <c r="J4480">
        <v>0</v>
      </c>
      <c r="K4480">
        <v>2</v>
      </c>
      <c r="L4480">
        <v>0</v>
      </c>
      <c r="M4480">
        <v>5</v>
      </c>
      <c r="N4480">
        <v>5</v>
      </c>
      <c r="P4480">
        <v>7666666</v>
      </c>
      <c r="Q4480" t="s">
        <v>1242</v>
      </c>
      <c r="R4480">
        <v>5</v>
      </c>
      <c r="S4480" t="s">
        <v>6714</v>
      </c>
      <c r="T4480" t="s">
        <v>5698</v>
      </c>
      <c r="U4480" t="s">
        <v>21550</v>
      </c>
      <c r="V4480" t="s">
        <v>11201</v>
      </c>
      <c r="W4480">
        <v>41</v>
      </c>
      <c r="X4480" t="s">
        <v>1247</v>
      </c>
      <c r="AA4480" t="s">
        <v>21643</v>
      </c>
      <c r="AG4480">
        <v>3</v>
      </c>
      <c r="AH4480" t="s">
        <v>2617</v>
      </c>
      <c r="AI4480">
        <v>2159.9999827199999</v>
      </c>
    </row>
    <row r="4481" spans="1:35">
      <c r="A4481" t="s">
        <v>21644</v>
      </c>
      <c r="B4481" t="s">
        <v>14</v>
      </c>
      <c r="C4481" t="s">
        <v>21645</v>
      </c>
      <c r="D4481" t="s">
        <v>15</v>
      </c>
      <c r="E4481" t="s">
        <v>33</v>
      </c>
      <c r="F4481">
        <v>1</v>
      </c>
      <c r="G4481">
        <v>1</v>
      </c>
      <c r="H4481">
        <v>2</v>
      </c>
      <c r="I4481">
        <v>10489</v>
      </c>
      <c r="J4481">
        <v>2</v>
      </c>
      <c r="K4481">
        <v>2</v>
      </c>
      <c r="L4481">
        <v>6</v>
      </c>
      <c r="M4481">
        <v>29</v>
      </c>
      <c r="N4481" t="s">
        <v>21646</v>
      </c>
      <c r="O4481" t="s">
        <v>7255</v>
      </c>
      <c r="P4481">
        <v>10489</v>
      </c>
      <c r="Q4481" t="s">
        <v>21647</v>
      </c>
      <c r="R4481" t="s">
        <v>21648</v>
      </c>
      <c r="S4481" t="s">
        <v>12284</v>
      </c>
      <c r="T4481" t="s">
        <v>2517</v>
      </c>
      <c r="U4481" t="s">
        <v>1165</v>
      </c>
      <c r="V4481" t="s">
        <v>2305</v>
      </c>
      <c r="W4481">
        <v>15</v>
      </c>
      <c r="X4481" t="s">
        <v>7258</v>
      </c>
      <c r="Y4481" t="s">
        <v>7255</v>
      </c>
      <c r="Z4481" t="s">
        <v>7255</v>
      </c>
      <c r="AA4481" t="s">
        <v>1167</v>
      </c>
      <c r="AB4481">
        <v>2</v>
      </c>
      <c r="AC4481">
        <v>14</v>
      </c>
      <c r="AD4481">
        <v>1001</v>
      </c>
    </row>
    <row r="4482" spans="1:35">
      <c r="A4482" t="s">
        <v>21649</v>
      </c>
      <c r="B4482" t="s">
        <v>31</v>
      </c>
      <c r="C4482" t="s">
        <v>21650</v>
      </c>
      <c r="D4482" t="s">
        <v>15</v>
      </c>
      <c r="E4482" t="s">
        <v>33</v>
      </c>
      <c r="G4482">
        <v>0</v>
      </c>
      <c r="H4482">
        <v>3</v>
      </c>
      <c r="I4482">
        <v>20</v>
      </c>
      <c r="J4482">
        <v>4</v>
      </c>
      <c r="K4482">
        <v>5</v>
      </c>
      <c r="L4482">
        <v>1</v>
      </c>
      <c r="M4482">
        <v>14</v>
      </c>
      <c r="N4482" t="s">
        <v>3301</v>
      </c>
      <c r="O4482" t="s">
        <v>11428</v>
      </c>
      <c r="P4482">
        <v>20</v>
      </c>
      <c r="Q4482" t="s">
        <v>2888</v>
      </c>
      <c r="R4482" t="s">
        <v>3303</v>
      </c>
      <c r="S4482" t="s">
        <v>3697</v>
      </c>
      <c r="T4482" s="2">
        <v>20000</v>
      </c>
      <c r="U4482" t="s">
        <v>1282</v>
      </c>
      <c r="V4482" t="s">
        <v>3072</v>
      </c>
      <c r="W4482">
        <v>35</v>
      </c>
      <c r="X4482" t="s">
        <v>2891</v>
      </c>
      <c r="Y4482" t="s">
        <v>11428</v>
      </c>
      <c r="Z4482" t="s">
        <v>11428</v>
      </c>
      <c r="AA4482" t="s">
        <v>1167</v>
      </c>
      <c r="AB4482">
        <v>1</v>
      </c>
      <c r="AC4482">
        <v>7</v>
      </c>
      <c r="AE4482">
        <v>1000</v>
      </c>
    </row>
    <row r="4483" spans="1:35">
      <c r="A4483" t="s">
        <v>21651</v>
      </c>
      <c r="B4483" t="s">
        <v>14</v>
      </c>
      <c r="C4483" t="s">
        <v>21652</v>
      </c>
      <c r="D4483" t="s">
        <v>15</v>
      </c>
      <c r="E4483" t="s">
        <v>33</v>
      </c>
      <c r="F4483">
        <v>1</v>
      </c>
      <c r="G4483">
        <v>1</v>
      </c>
      <c r="H4483">
        <v>2</v>
      </c>
      <c r="I4483">
        <v>7617</v>
      </c>
      <c r="J4483">
        <v>2</v>
      </c>
      <c r="K4483">
        <v>7</v>
      </c>
      <c r="L4483">
        <v>6</v>
      </c>
      <c r="M4483">
        <v>12</v>
      </c>
      <c r="N4483" t="s">
        <v>21653</v>
      </c>
      <c r="O4483" t="s">
        <v>6552</v>
      </c>
      <c r="P4483">
        <v>7617</v>
      </c>
      <c r="Q4483" t="s">
        <v>2888</v>
      </c>
      <c r="R4483" t="s">
        <v>21654</v>
      </c>
      <c r="S4483" t="s">
        <v>8441</v>
      </c>
      <c r="T4483" t="s">
        <v>1384</v>
      </c>
      <c r="U4483" t="s">
        <v>1165</v>
      </c>
      <c r="V4483" t="s">
        <v>2305</v>
      </c>
      <c r="W4483">
        <v>15</v>
      </c>
      <c r="X4483" t="s">
        <v>6555</v>
      </c>
      <c r="Y4483" t="s">
        <v>6552</v>
      </c>
      <c r="Z4483" t="s">
        <v>6552</v>
      </c>
      <c r="AA4483" t="s">
        <v>1167</v>
      </c>
      <c r="AB4483">
        <v>1</v>
      </c>
      <c r="AC4483">
        <v>10</v>
      </c>
      <c r="AE4483">
        <v>722</v>
      </c>
    </row>
    <row r="4484" spans="1:35">
      <c r="A4484" t="s">
        <v>21655</v>
      </c>
      <c r="B4484" t="s">
        <v>14</v>
      </c>
      <c r="C4484" t="s">
        <v>21656</v>
      </c>
      <c r="D4484" t="s">
        <v>15</v>
      </c>
      <c r="E4484" t="s">
        <v>16</v>
      </c>
      <c r="F4484">
        <v>1</v>
      </c>
      <c r="G4484">
        <v>1</v>
      </c>
      <c r="H4484">
        <v>3</v>
      </c>
      <c r="I4484">
        <v>5089</v>
      </c>
      <c r="J4484">
        <v>2</v>
      </c>
      <c r="K4484">
        <v>2</v>
      </c>
      <c r="L4484">
        <v>1</v>
      </c>
      <c r="M4484">
        <v>4</v>
      </c>
      <c r="N4484" t="s">
        <v>1066</v>
      </c>
      <c r="O4484" t="s">
        <v>21541</v>
      </c>
      <c r="P4484">
        <v>5089</v>
      </c>
      <c r="Q4484" t="s">
        <v>8241</v>
      </c>
      <c r="S4484" t="s">
        <v>10172</v>
      </c>
      <c r="T4484" t="s">
        <v>7954</v>
      </c>
      <c r="U4484" t="s">
        <v>8243</v>
      </c>
      <c r="V4484" t="s">
        <v>2179</v>
      </c>
      <c r="W4484">
        <v>50</v>
      </c>
      <c r="X4484" t="s">
        <v>8244</v>
      </c>
      <c r="Y4484" t="s">
        <v>21541</v>
      </c>
      <c r="Z4484" t="s">
        <v>21541</v>
      </c>
      <c r="AA4484" t="s">
        <v>13755</v>
      </c>
      <c r="AB4484">
        <v>1</v>
      </c>
      <c r="AC4484">
        <v>3</v>
      </c>
      <c r="AF4484">
        <v>1120</v>
      </c>
    </row>
    <row r="4485" spans="1:35">
      <c r="A4485" t="s">
        <v>21657</v>
      </c>
      <c r="B4485" t="s">
        <v>14</v>
      </c>
      <c r="C4485" t="s">
        <v>21658</v>
      </c>
      <c r="D4485" t="s">
        <v>21</v>
      </c>
      <c r="E4485" t="s">
        <v>33</v>
      </c>
      <c r="F4485">
        <v>1</v>
      </c>
      <c r="G4485">
        <v>1</v>
      </c>
      <c r="I4485">
        <v>5727</v>
      </c>
      <c r="J4485">
        <v>0</v>
      </c>
      <c r="K4485">
        <v>5</v>
      </c>
      <c r="L4485">
        <v>0</v>
      </c>
      <c r="M4485">
        <v>5</v>
      </c>
      <c r="N4485">
        <v>5</v>
      </c>
      <c r="P4485">
        <v>5727</v>
      </c>
      <c r="Q4485" t="s">
        <v>11753</v>
      </c>
      <c r="R4485">
        <v>5</v>
      </c>
      <c r="S4485" t="s">
        <v>10486</v>
      </c>
      <c r="T4485" t="s">
        <v>7384</v>
      </c>
      <c r="U4485" t="s">
        <v>11754</v>
      </c>
      <c r="V4485" t="s">
        <v>21469</v>
      </c>
      <c r="W4485">
        <v>10</v>
      </c>
      <c r="X4485" t="s">
        <v>21659</v>
      </c>
      <c r="AA4485" t="s">
        <v>21660</v>
      </c>
      <c r="AG4485">
        <v>3230</v>
      </c>
      <c r="AH4485" t="s">
        <v>2286</v>
      </c>
      <c r="AI4485">
        <v>3230</v>
      </c>
    </row>
    <row r="4486" spans="1:35">
      <c r="A4486" t="s">
        <v>21661</v>
      </c>
      <c r="B4486" t="s">
        <v>14</v>
      </c>
      <c r="C4486" t="s">
        <v>21662</v>
      </c>
      <c r="D4486" t="s">
        <v>15</v>
      </c>
      <c r="E4486" t="s">
        <v>33</v>
      </c>
      <c r="F4486">
        <v>1</v>
      </c>
      <c r="G4486">
        <v>1</v>
      </c>
      <c r="H4486">
        <v>2</v>
      </c>
      <c r="I4486">
        <v>7632</v>
      </c>
      <c r="J4486">
        <v>2</v>
      </c>
      <c r="K4486">
        <v>6</v>
      </c>
      <c r="L4486">
        <v>6</v>
      </c>
      <c r="M4486">
        <v>12</v>
      </c>
      <c r="N4486" t="s">
        <v>21520</v>
      </c>
      <c r="O4486" t="s">
        <v>6552</v>
      </c>
      <c r="P4486">
        <v>7632</v>
      </c>
      <c r="Q4486" t="s">
        <v>2888</v>
      </c>
      <c r="R4486" t="s">
        <v>21522</v>
      </c>
      <c r="S4486" t="s">
        <v>4285</v>
      </c>
      <c r="T4486" t="s">
        <v>3519</v>
      </c>
      <c r="U4486" t="s">
        <v>1165</v>
      </c>
      <c r="V4486" t="s">
        <v>2305</v>
      </c>
      <c r="W4486">
        <v>15</v>
      </c>
      <c r="X4486" t="s">
        <v>6555</v>
      </c>
      <c r="Y4486" t="s">
        <v>6552</v>
      </c>
      <c r="Z4486" t="s">
        <v>6552</v>
      </c>
      <c r="AA4486" t="s">
        <v>1167</v>
      </c>
      <c r="AB4486">
        <v>1</v>
      </c>
      <c r="AC4486">
        <v>10</v>
      </c>
      <c r="AE4486">
        <v>904</v>
      </c>
    </row>
    <row r="4487" spans="1:35" ht="409.6">
      <c r="A4487" t="s">
        <v>21663</v>
      </c>
      <c r="B4487" t="s">
        <v>14</v>
      </c>
      <c r="C4487" s="1" t="s">
        <v>21664</v>
      </c>
      <c r="D4487" t="s">
        <v>15</v>
      </c>
      <c r="E4487" t="s">
        <v>33</v>
      </c>
      <c r="F4487">
        <v>1</v>
      </c>
      <c r="G4487">
        <v>1</v>
      </c>
      <c r="H4487">
        <v>3</v>
      </c>
      <c r="I4487">
        <v>5333</v>
      </c>
      <c r="J4487">
        <v>2</v>
      </c>
      <c r="K4487">
        <v>5</v>
      </c>
      <c r="L4487">
        <v>1</v>
      </c>
      <c r="M4487">
        <v>5</v>
      </c>
      <c r="N4487" t="s">
        <v>2828</v>
      </c>
      <c r="O4487" t="s">
        <v>13658</v>
      </c>
      <c r="P4487">
        <v>5333</v>
      </c>
      <c r="Q4487" t="s">
        <v>21665</v>
      </c>
      <c r="R4487" t="s">
        <v>13660</v>
      </c>
      <c r="S4487" t="s">
        <v>2803</v>
      </c>
      <c r="T4487" t="s">
        <v>4493</v>
      </c>
      <c r="U4487" t="s">
        <v>1282</v>
      </c>
      <c r="V4487" t="s">
        <v>2179</v>
      </c>
      <c r="W4487">
        <v>40</v>
      </c>
      <c r="X4487" t="s">
        <v>21666</v>
      </c>
      <c r="Y4487" t="s">
        <v>13658</v>
      </c>
      <c r="Z4487" t="s">
        <v>13658</v>
      </c>
      <c r="AA4487" t="s">
        <v>1167</v>
      </c>
      <c r="AB4487">
        <v>1</v>
      </c>
      <c r="AC4487">
        <v>2</v>
      </c>
      <c r="AE4487">
        <v>1275</v>
      </c>
    </row>
    <row r="4488" spans="1:35" ht="409.6">
      <c r="A4488" t="s">
        <v>21667</v>
      </c>
      <c r="B4488" t="s">
        <v>14</v>
      </c>
      <c r="C4488" s="1" t="s">
        <v>21668</v>
      </c>
      <c r="D4488" t="s">
        <v>15</v>
      </c>
      <c r="E4488" t="s">
        <v>33</v>
      </c>
      <c r="F4488">
        <v>1</v>
      </c>
      <c r="G4488">
        <v>1</v>
      </c>
      <c r="H4488">
        <v>2</v>
      </c>
      <c r="I4488">
        <v>5549</v>
      </c>
      <c r="J4488">
        <v>2</v>
      </c>
      <c r="K4488">
        <v>3</v>
      </c>
      <c r="L4488">
        <v>1</v>
      </c>
      <c r="M4488">
        <v>5</v>
      </c>
      <c r="N4488" t="s">
        <v>2828</v>
      </c>
      <c r="O4488" t="s">
        <v>13658</v>
      </c>
      <c r="P4488">
        <v>5549</v>
      </c>
      <c r="Q4488" t="s">
        <v>21665</v>
      </c>
      <c r="R4488" t="s">
        <v>13660</v>
      </c>
      <c r="S4488" t="s">
        <v>1286</v>
      </c>
      <c r="T4488" t="s">
        <v>2304</v>
      </c>
      <c r="U4488" t="s">
        <v>1165</v>
      </c>
      <c r="V4488" t="s">
        <v>2179</v>
      </c>
      <c r="W4488">
        <v>40</v>
      </c>
      <c r="X4488" t="s">
        <v>21666</v>
      </c>
      <c r="Y4488" t="s">
        <v>13658</v>
      </c>
      <c r="Z4488" t="s">
        <v>13658</v>
      </c>
      <c r="AA4488" t="s">
        <v>1167</v>
      </c>
      <c r="AB4488">
        <v>1</v>
      </c>
      <c r="AC4488">
        <v>3</v>
      </c>
      <c r="AE4488">
        <v>901</v>
      </c>
    </row>
    <row r="4489" spans="1:35" ht="409.6">
      <c r="A4489" t="s">
        <v>21669</v>
      </c>
      <c r="B4489" t="s">
        <v>14</v>
      </c>
      <c r="C4489" s="1" t="s">
        <v>21670</v>
      </c>
      <c r="D4489" t="s">
        <v>15</v>
      </c>
      <c r="E4489" t="s">
        <v>33</v>
      </c>
      <c r="F4489">
        <v>1</v>
      </c>
      <c r="G4489">
        <v>1</v>
      </c>
      <c r="H4489">
        <v>2</v>
      </c>
      <c r="I4489">
        <v>5888</v>
      </c>
      <c r="J4489">
        <v>2</v>
      </c>
      <c r="K4489">
        <v>2</v>
      </c>
      <c r="L4489">
        <v>1</v>
      </c>
      <c r="M4489">
        <v>5</v>
      </c>
      <c r="N4489" t="s">
        <v>2828</v>
      </c>
      <c r="O4489" t="s">
        <v>13658</v>
      </c>
      <c r="P4489">
        <v>5888</v>
      </c>
      <c r="Q4489" t="s">
        <v>21665</v>
      </c>
      <c r="R4489" t="s">
        <v>13660</v>
      </c>
      <c r="S4489" t="s">
        <v>2937</v>
      </c>
      <c r="T4489" t="s">
        <v>1468</v>
      </c>
      <c r="U4489" t="s">
        <v>1165</v>
      </c>
      <c r="V4489" t="s">
        <v>2179</v>
      </c>
      <c r="W4489">
        <v>40</v>
      </c>
      <c r="X4489" t="s">
        <v>21666</v>
      </c>
      <c r="Y4489" t="s">
        <v>13658</v>
      </c>
      <c r="Z4489" t="s">
        <v>13658</v>
      </c>
      <c r="AA4489" t="s">
        <v>1167</v>
      </c>
      <c r="AB4489">
        <v>1</v>
      </c>
      <c r="AC4489">
        <v>4</v>
      </c>
      <c r="AE4489">
        <v>900</v>
      </c>
    </row>
    <row r="4490" spans="1:35" ht="409.6">
      <c r="A4490" t="s">
        <v>21671</v>
      </c>
      <c r="B4490" t="s">
        <v>14</v>
      </c>
      <c r="C4490" s="1" t="s">
        <v>21672</v>
      </c>
      <c r="D4490" t="s">
        <v>15</v>
      </c>
      <c r="E4490" t="s">
        <v>33</v>
      </c>
      <c r="F4490">
        <v>1</v>
      </c>
      <c r="G4490">
        <v>1</v>
      </c>
      <c r="H4490">
        <v>3</v>
      </c>
      <c r="I4490">
        <v>5440</v>
      </c>
      <c r="J4490">
        <v>2</v>
      </c>
      <c r="K4490">
        <v>2</v>
      </c>
      <c r="L4490">
        <v>1</v>
      </c>
      <c r="M4490">
        <v>5</v>
      </c>
      <c r="N4490" t="s">
        <v>2828</v>
      </c>
      <c r="O4490" t="s">
        <v>13658</v>
      </c>
      <c r="P4490">
        <v>5440</v>
      </c>
      <c r="Q4490" t="s">
        <v>21665</v>
      </c>
      <c r="R4490" t="s">
        <v>13660</v>
      </c>
      <c r="S4490" t="s">
        <v>4890</v>
      </c>
      <c r="T4490" t="s">
        <v>10719</v>
      </c>
      <c r="U4490" t="s">
        <v>1282</v>
      </c>
      <c r="V4490" t="s">
        <v>2179</v>
      </c>
      <c r="W4490">
        <v>40</v>
      </c>
      <c r="X4490" t="s">
        <v>21666</v>
      </c>
      <c r="Y4490" t="s">
        <v>13658</v>
      </c>
      <c r="Z4490" t="s">
        <v>13658</v>
      </c>
      <c r="AA4490" t="s">
        <v>1167</v>
      </c>
      <c r="AB4490">
        <v>1</v>
      </c>
      <c r="AC4490">
        <v>4</v>
      </c>
      <c r="AE4490">
        <v>1305</v>
      </c>
    </row>
    <row r="4491" spans="1:35">
      <c r="A4491" t="s">
        <v>21673</v>
      </c>
      <c r="B4491" t="s">
        <v>14</v>
      </c>
      <c r="C4491" t="s">
        <v>21674</v>
      </c>
      <c r="D4491" t="s">
        <v>15</v>
      </c>
      <c r="E4491" t="s">
        <v>33</v>
      </c>
      <c r="F4491">
        <v>1</v>
      </c>
      <c r="G4491">
        <v>1</v>
      </c>
      <c r="H4491">
        <v>2</v>
      </c>
      <c r="I4491">
        <v>7743</v>
      </c>
      <c r="J4491">
        <v>2</v>
      </c>
      <c r="K4491">
        <v>8</v>
      </c>
      <c r="L4491">
        <v>6</v>
      </c>
      <c r="M4491">
        <v>12</v>
      </c>
      <c r="N4491" t="s">
        <v>3301</v>
      </c>
      <c r="O4491" t="s">
        <v>6552</v>
      </c>
      <c r="P4491">
        <v>7743</v>
      </c>
      <c r="Q4491" t="s">
        <v>2888</v>
      </c>
      <c r="R4491" t="s">
        <v>8284</v>
      </c>
      <c r="S4491" t="s">
        <v>4285</v>
      </c>
      <c r="T4491" t="s">
        <v>2823</v>
      </c>
      <c r="U4491" t="s">
        <v>1165</v>
      </c>
      <c r="V4491" t="s">
        <v>2305</v>
      </c>
      <c r="W4491">
        <v>15</v>
      </c>
      <c r="X4491" t="s">
        <v>6555</v>
      </c>
      <c r="Y4491" t="s">
        <v>6552</v>
      </c>
      <c r="Z4491" t="s">
        <v>6552</v>
      </c>
      <c r="AA4491" t="s">
        <v>1167</v>
      </c>
      <c r="AB4491">
        <v>1</v>
      </c>
      <c r="AC4491">
        <v>7</v>
      </c>
      <c r="AE4491">
        <v>904</v>
      </c>
    </row>
    <row r="4492" spans="1:35">
      <c r="A4492" t="s">
        <v>21675</v>
      </c>
      <c r="B4492" t="s">
        <v>14</v>
      </c>
      <c r="C4492" t="s">
        <v>21676</v>
      </c>
      <c r="D4492" t="s">
        <v>15</v>
      </c>
      <c r="E4492" t="s">
        <v>16</v>
      </c>
      <c r="F4492">
        <v>1</v>
      </c>
      <c r="G4492">
        <v>1</v>
      </c>
      <c r="H4492">
        <v>2</v>
      </c>
      <c r="I4492">
        <v>3466</v>
      </c>
      <c r="J4492">
        <v>2</v>
      </c>
      <c r="K4492">
        <v>2</v>
      </c>
      <c r="L4492">
        <v>1</v>
      </c>
      <c r="M4492">
        <v>3</v>
      </c>
      <c r="N4492" t="s">
        <v>1066</v>
      </c>
      <c r="O4492" t="s">
        <v>21677</v>
      </c>
      <c r="P4492">
        <v>3466</v>
      </c>
      <c r="Q4492" t="s">
        <v>2928</v>
      </c>
      <c r="S4492" t="s">
        <v>2906</v>
      </c>
      <c r="T4492" t="s">
        <v>3101</v>
      </c>
      <c r="U4492" t="s">
        <v>2923</v>
      </c>
      <c r="V4492" t="s">
        <v>2179</v>
      </c>
      <c r="W4492">
        <v>50</v>
      </c>
      <c r="X4492" t="s">
        <v>2931</v>
      </c>
      <c r="Y4492" t="s">
        <v>21677</v>
      </c>
      <c r="Z4492" t="s">
        <v>21677</v>
      </c>
      <c r="AA4492" t="s">
        <v>2925</v>
      </c>
      <c r="AB4492">
        <v>1</v>
      </c>
      <c r="AC4492">
        <v>2</v>
      </c>
      <c r="AF4492">
        <v>750</v>
      </c>
    </row>
    <row r="4493" spans="1:35">
      <c r="A4493" t="s">
        <v>21678</v>
      </c>
      <c r="B4493" t="s">
        <v>31</v>
      </c>
      <c r="C4493" t="s">
        <v>21679</v>
      </c>
      <c r="D4493" t="s">
        <v>15</v>
      </c>
      <c r="E4493" t="s">
        <v>33</v>
      </c>
      <c r="G4493">
        <v>0</v>
      </c>
      <c r="H4493">
        <v>3</v>
      </c>
      <c r="I4493">
        <v>13</v>
      </c>
      <c r="J4493">
        <v>2</v>
      </c>
      <c r="K4493">
        <v>7</v>
      </c>
      <c r="L4493">
        <v>1</v>
      </c>
      <c r="M4493">
        <v>33</v>
      </c>
      <c r="N4493" t="s">
        <v>21680</v>
      </c>
      <c r="O4493" t="s">
        <v>6439</v>
      </c>
      <c r="P4493">
        <v>13</v>
      </c>
      <c r="Q4493" t="s">
        <v>2888</v>
      </c>
      <c r="R4493" t="s">
        <v>21681</v>
      </c>
      <c r="S4493" t="s">
        <v>10343</v>
      </c>
      <c r="T4493" s="2">
        <v>25000</v>
      </c>
      <c r="U4493" t="s">
        <v>1282</v>
      </c>
      <c r="V4493" t="s">
        <v>3072</v>
      </c>
      <c r="W4493">
        <v>35</v>
      </c>
      <c r="X4493" t="s">
        <v>2891</v>
      </c>
      <c r="Y4493" t="s">
        <v>6439</v>
      </c>
      <c r="Z4493" t="s">
        <v>6439</v>
      </c>
      <c r="AA4493" t="s">
        <v>1167</v>
      </c>
      <c r="AB4493">
        <v>1</v>
      </c>
      <c r="AC4493">
        <v>12</v>
      </c>
      <c r="AE4493">
        <v>1845</v>
      </c>
    </row>
    <row r="4494" spans="1:35">
      <c r="A4494" t="s">
        <v>21682</v>
      </c>
      <c r="B4494" t="s">
        <v>31</v>
      </c>
      <c r="C4494" t="s">
        <v>21683</v>
      </c>
      <c r="D4494" t="s">
        <v>15</v>
      </c>
      <c r="E4494" t="s">
        <v>33</v>
      </c>
      <c r="G4494">
        <v>0</v>
      </c>
      <c r="H4494">
        <v>2</v>
      </c>
      <c r="I4494">
        <v>17</v>
      </c>
      <c r="J4494">
        <v>2</v>
      </c>
      <c r="K4494">
        <v>6</v>
      </c>
      <c r="L4494">
        <v>6</v>
      </c>
      <c r="M4494">
        <v>12</v>
      </c>
      <c r="N4494" t="s">
        <v>18031</v>
      </c>
      <c r="O4494" t="s">
        <v>6552</v>
      </c>
      <c r="P4494">
        <v>17</v>
      </c>
      <c r="Q4494" t="s">
        <v>2888</v>
      </c>
      <c r="R4494" t="s">
        <v>18853</v>
      </c>
      <c r="S4494" t="s">
        <v>3632</v>
      </c>
      <c r="T4494" s="2">
        <v>22000</v>
      </c>
      <c r="U4494" t="s">
        <v>1165</v>
      </c>
      <c r="V4494" t="s">
        <v>3072</v>
      </c>
      <c r="W4494">
        <v>15</v>
      </c>
      <c r="X4494" t="s">
        <v>6555</v>
      </c>
      <c r="Y4494" t="s">
        <v>6552</v>
      </c>
      <c r="Z4494" t="s">
        <v>6552</v>
      </c>
      <c r="AA4494" t="s">
        <v>1167</v>
      </c>
      <c r="AB4494">
        <v>2</v>
      </c>
      <c r="AC4494">
        <v>8</v>
      </c>
      <c r="AE4494">
        <v>1266</v>
      </c>
    </row>
    <row r="4495" spans="1:35" ht="409.6">
      <c r="A4495" t="s">
        <v>21684</v>
      </c>
      <c r="B4495" t="s">
        <v>14</v>
      </c>
      <c r="C4495" s="1" t="s">
        <v>21685</v>
      </c>
      <c r="D4495" t="s">
        <v>15</v>
      </c>
      <c r="E4495" t="s">
        <v>33</v>
      </c>
      <c r="F4495">
        <v>1</v>
      </c>
      <c r="G4495">
        <v>1</v>
      </c>
      <c r="H4495">
        <v>2</v>
      </c>
      <c r="I4495">
        <v>6043</v>
      </c>
      <c r="J4495">
        <v>2</v>
      </c>
      <c r="K4495">
        <v>6</v>
      </c>
      <c r="L4495">
        <v>1</v>
      </c>
      <c r="M4495">
        <v>5</v>
      </c>
      <c r="N4495" t="s">
        <v>2828</v>
      </c>
      <c r="O4495" t="s">
        <v>13658</v>
      </c>
      <c r="P4495">
        <v>6043</v>
      </c>
      <c r="Q4495" t="s">
        <v>21665</v>
      </c>
      <c r="R4495" t="s">
        <v>13660</v>
      </c>
      <c r="S4495" t="s">
        <v>1217</v>
      </c>
      <c r="T4495" t="s">
        <v>1384</v>
      </c>
      <c r="U4495" t="s">
        <v>1165</v>
      </c>
      <c r="V4495" t="s">
        <v>2179</v>
      </c>
      <c r="W4495">
        <v>40</v>
      </c>
      <c r="X4495" t="s">
        <v>21666</v>
      </c>
      <c r="Y4495" t="s">
        <v>13658</v>
      </c>
      <c r="Z4495" t="s">
        <v>13658</v>
      </c>
      <c r="AA4495" t="s">
        <v>1167</v>
      </c>
      <c r="AB4495">
        <v>1</v>
      </c>
      <c r="AC4495">
        <v>3</v>
      </c>
      <c r="AE4495">
        <v>910</v>
      </c>
    </row>
    <row r="4496" spans="1:35" ht="409.6">
      <c r="A4496" t="s">
        <v>21686</v>
      </c>
      <c r="B4496" t="s">
        <v>14</v>
      </c>
      <c r="C4496" s="1" t="s">
        <v>21687</v>
      </c>
      <c r="D4496" t="s">
        <v>15</v>
      </c>
      <c r="E4496" t="s">
        <v>33</v>
      </c>
      <c r="F4496">
        <v>1</v>
      </c>
      <c r="G4496">
        <v>1</v>
      </c>
      <c r="H4496">
        <v>3</v>
      </c>
      <c r="I4496">
        <v>5371</v>
      </c>
      <c r="J4496">
        <v>2</v>
      </c>
      <c r="K4496">
        <v>5</v>
      </c>
      <c r="L4496">
        <v>1</v>
      </c>
      <c r="M4496">
        <v>5</v>
      </c>
      <c r="N4496" t="s">
        <v>2828</v>
      </c>
      <c r="O4496" t="s">
        <v>13658</v>
      </c>
      <c r="P4496">
        <v>5371</v>
      </c>
      <c r="Q4496" t="s">
        <v>21665</v>
      </c>
      <c r="R4496" t="s">
        <v>13660</v>
      </c>
      <c r="S4496" t="s">
        <v>3912</v>
      </c>
      <c r="T4496" t="s">
        <v>2804</v>
      </c>
      <c r="U4496" t="s">
        <v>1282</v>
      </c>
      <c r="V4496" t="s">
        <v>2179</v>
      </c>
      <c r="W4496">
        <v>40</v>
      </c>
      <c r="X4496" t="s">
        <v>21666</v>
      </c>
      <c r="Y4496" t="s">
        <v>13658</v>
      </c>
      <c r="Z4496" t="s">
        <v>13658</v>
      </c>
      <c r="AA4496" t="s">
        <v>1167</v>
      </c>
      <c r="AB4496">
        <v>1</v>
      </c>
      <c r="AC4496">
        <v>3</v>
      </c>
      <c r="AE4496">
        <v>1210</v>
      </c>
    </row>
    <row r="4497" spans="1:35" ht="409.6">
      <c r="A4497" t="s">
        <v>21688</v>
      </c>
      <c r="B4497" t="s">
        <v>14</v>
      </c>
      <c r="C4497" s="1" t="s">
        <v>21689</v>
      </c>
      <c r="D4497" t="s">
        <v>15</v>
      </c>
      <c r="E4497" t="s">
        <v>33</v>
      </c>
      <c r="F4497">
        <v>1</v>
      </c>
      <c r="G4497">
        <v>1</v>
      </c>
      <c r="H4497">
        <v>3</v>
      </c>
      <c r="I4497">
        <v>5384</v>
      </c>
      <c r="J4497">
        <v>2</v>
      </c>
      <c r="K4497">
        <v>1</v>
      </c>
      <c r="L4497">
        <v>1</v>
      </c>
      <c r="M4497">
        <v>5</v>
      </c>
      <c r="N4497" t="s">
        <v>2828</v>
      </c>
      <c r="O4497" t="s">
        <v>13658</v>
      </c>
      <c r="P4497">
        <v>5384</v>
      </c>
      <c r="Q4497" t="s">
        <v>21665</v>
      </c>
      <c r="R4497" t="s">
        <v>13660</v>
      </c>
      <c r="S4497" t="s">
        <v>1243</v>
      </c>
      <c r="T4497" t="s">
        <v>2823</v>
      </c>
      <c r="U4497" t="s">
        <v>1282</v>
      </c>
      <c r="V4497" t="s">
        <v>2179</v>
      </c>
      <c r="W4497">
        <v>40</v>
      </c>
      <c r="X4497" t="s">
        <v>21666</v>
      </c>
      <c r="Y4497" t="s">
        <v>13658</v>
      </c>
      <c r="Z4497" t="s">
        <v>13658</v>
      </c>
      <c r="AA4497" t="s">
        <v>1167</v>
      </c>
      <c r="AB4497">
        <v>1</v>
      </c>
      <c r="AC4497">
        <v>4</v>
      </c>
      <c r="AE4497">
        <v>1300</v>
      </c>
    </row>
    <row r="4498" spans="1:35" ht="409.6">
      <c r="A4498" t="s">
        <v>21690</v>
      </c>
      <c r="B4498" t="s">
        <v>14</v>
      </c>
      <c r="C4498" s="1" t="s">
        <v>21691</v>
      </c>
      <c r="D4498" t="s">
        <v>15</v>
      </c>
      <c r="E4498" t="s">
        <v>33</v>
      </c>
      <c r="F4498">
        <v>1</v>
      </c>
      <c r="G4498">
        <v>1</v>
      </c>
      <c r="H4498">
        <v>3</v>
      </c>
      <c r="I4498">
        <v>5440</v>
      </c>
      <c r="J4498">
        <v>2</v>
      </c>
      <c r="K4498">
        <v>5</v>
      </c>
      <c r="L4498">
        <v>1</v>
      </c>
      <c r="M4498">
        <v>5</v>
      </c>
      <c r="N4498" t="s">
        <v>2828</v>
      </c>
      <c r="O4498" t="s">
        <v>13658</v>
      </c>
      <c r="P4498">
        <v>5440</v>
      </c>
      <c r="Q4498" t="s">
        <v>21665</v>
      </c>
      <c r="R4498" t="s">
        <v>13660</v>
      </c>
      <c r="S4498" t="s">
        <v>5567</v>
      </c>
      <c r="T4498" t="s">
        <v>4493</v>
      </c>
      <c r="U4498" t="s">
        <v>1282</v>
      </c>
      <c r="V4498" t="s">
        <v>2179</v>
      </c>
      <c r="W4498">
        <v>40</v>
      </c>
      <c r="X4498" t="s">
        <v>21666</v>
      </c>
      <c r="Y4498" t="s">
        <v>13658</v>
      </c>
      <c r="Z4498" t="s">
        <v>13658</v>
      </c>
      <c r="AA4498" t="s">
        <v>1167</v>
      </c>
      <c r="AB4498">
        <v>1</v>
      </c>
      <c r="AC4498">
        <v>3</v>
      </c>
      <c r="AE4498">
        <v>1250</v>
      </c>
    </row>
    <row r="4499" spans="1:35">
      <c r="A4499" t="s">
        <v>21692</v>
      </c>
      <c r="B4499" t="s">
        <v>14</v>
      </c>
      <c r="C4499" t="s">
        <v>21693</v>
      </c>
      <c r="D4499" t="s">
        <v>15</v>
      </c>
      <c r="E4499" t="s">
        <v>16</v>
      </c>
      <c r="F4499">
        <v>1</v>
      </c>
      <c r="G4499">
        <v>1</v>
      </c>
      <c r="H4499">
        <v>2</v>
      </c>
      <c r="I4499">
        <v>3250</v>
      </c>
      <c r="J4499">
        <v>2</v>
      </c>
      <c r="K4499">
        <v>2</v>
      </c>
      <c r="L4499">
        <v>1</v>
      </c>
      <c r="M4499">
        <v>3</v>
      </c>
      <c r="N4499" t="s">
        <v>1066</v>
      </c>
      <c r="O4499" t="s">
        <v>21694</v>
      </c>
      <c r="P4499">
        <v>3250</v>
      </c>
      <c r="Q4499" t="s">
        <v>5108</v>
      </c>
      <c r="S4499" t="s">
        <v>2916</v>
      </c>
      <c r="T4499" t="s">
        <v>3101</v>
      </c>
      <c r="U4499" t="s">
        <v>7576</v>
      </c>
      <c r="V4499" t="s">
        <v>2179</v>
      </c>
      <c r="W4499">
        <v>49</v>
      </c>
      <c r="X4499" t="s">
        <v>4464</v>
      </c>
      <c r="Y4499" t="s">
        <v>21694</v>
      </c>
      <c r="Z4499" t="s">
        <v>21694</v>
      </c>
      <c r="AA4499" t="s">
        <v>7578</v>
      </c>
      <c r="AB4499">
        <v>1</v>
      </c>
      <c r="AC4499">
        <v>1</v>
      </c>
      <c r="AF4499">
        <v>800</v>
      </c>
    </row>
    <row r="4500" spans="1:35">
      <c r="A4500" t="s">
        <v>21695</v>
      </c>
      <c r="B4500" t="s">
        <v>31</v>
      </c>
      <c r="C4500" t="s">
        <v>21696</v>
      </c>
      <c r="D4500" t="s">
        <v>15</v>
      </c>
      <c r="E4500" t="s">
        <v>33</v>
      </c>
      <c r="G4500">
        <v>0</v>
      </c>
      <c r="H4500">
        <v>2</v>
      </c>
      <c r="I4500">
        <v>17</v>
      </c>
      <c r="J4500">
        <v>4</v>
      </c>
      <c r="K4500">
        <v>2</v>
      </c>
      <c r="L4500">
        <v>1</v>
      </c>
      <c r="M4500">
        <v>33</v>
      </c>
      <c r="N4500" t="s">
        <v>21697</v>
      </c>
      <c r="O4500" t="s">
        <v>6439</v>
      </c>
      <c r="P4500">
        <v>17</v>
      </c>
      <c r="Q4500" t="s">
        <v>2888</v>
      </c>
      <c r="R4500" t="s">
        <v>21698</v>
      </c>
      <c r="S4500" t="s">
        <v>14308</v>
      </c>
      <c r="T4500" s="2">
        <v>22000</v>
      </c>
      <c r="U4500" t="s">
        <v>1165</v>
      </c>
      <c r="V4500" t="s">
        <v>3072</v>
      </c>
      <c r="W4500">
        <v>35</v>
      </c>
      <c r="X4500" t="s">
        <v>2891</v>
      </c>
      <c r="Y4500" t="s">
        <v>6439</v>
      </c>
      <c r="Z4500" t="s">
        <v>6439</v>
      </c>
      <c r="AA4500" t="s">
        <v>1167</v>
      </c>
      <c r="AB4500">
        <v>1</v>
      </c>
      <c r="AC4500">
        <v>9</v>
      </c>
      <c r="AE4500">
        <v>1280</v>
      </c>
    </row>
    <row r="4501" spans="1:35">
      <c r="A4501" t="s">
        <v>21699</v>
      </c>
      <c r="B4501" t="s">
        <v>14</v>
      </c>
      <c r="C4501" t="s">
        <v>21700</v>
      </c>
      <c r="D4501" t="s">
        <v>15</v>
      </c>
      <c r="E4501" t="s">
        <v>33</v>
      </c>
      <c r="F4501">
        <v>1</v>
      </c>
      <c r="G4501">
        <v>1</v>
      </c>
      <c r="H4501">
        <v>3</v>
      </c>
      <c r="I4501">
        <v>5915</v>
      </c>
      <c r="J4501">
        <v>2</v>
      </c>
      <c r="K4501">
        <v>5</v>
      </c>
      <c r="L4501">
        <v>1</v>
      </c>
      <c r="M4501">
        <v>33</v>
      </c>
      <c r="N4501" t="s">
        <v>21701</v>
      </c>
      <c r="O4501" t="s">
        <v>6439</v>
      </c>
      <c r="P4501">
        <v>5915</v>
      </c>
      <c r="Q4501" t="s">
        <v>2888</v>
      </c>
      <c r="R4501" t="s">
        <v>21702</v>
      </c>
      <c r="S4501" t="s">
        <v>14285</v>
      </c>
      <c r="T4501" t="s">
        <v>3246</v>
      </c>
      <c r="U4501" t="s">
        <v>1282</v>
      </c>
      <c r="V4501" t="s">
        <v>2179</v>
      </c>
      <c r="W4501">
        <v>35</v>
      </c>
      <c r="X4501" t="s">
        <v>2891</v>
      </c>
      <c r="Y4501" t="s">
        <v>6439</v>
      </c>
      <c r="Z4501" t="s">
        <v>6439</v>
      </c>
      <c r="AA4501" t="s">
        <v>1167</v>
      </c>
      <c r="AB4501">
        <v>2</v>
      </c>
      <c r="AC4501">
        <v>12</v>
      </c>
      <c r="AE4501">
        <v>2113</v>
      </c>
    </row>
    <row r="4502" spans="1:35">
      <c r="A4502" t="s">
        <v>21703</v>
      </c>
      <c r="B4502" t="s">
        <v>14</v>
      </c>
      <c r="C4502" t="s">
        <v>21704</v>
      </c>
      <c r="D4502" t="s">
        <v>44</v>
      </c>
      <c r="E4502" t="s">
        <v>33</v>
      </c>
      <c r="F4502">
        <v>1</v>
      </c>
      <c r="G4502">
        <v>1</v>
      </c>
      <c r="H4502">
        <v>3</v>
      </c>
      <c r="I4502">
        <v>4195</v>
      </c>
      <c r="J4502">
        <v>2</v>
      </c>
      <c r="K4502">
        <v>5</v>
      </c>
      <c r="L4502">
        <v>1</v>
      </c>
      <c r="M4502">
        <v>4</v>
      </c>
      <c r="N4502">
        <v>6</v>
      </c>
      <c r="O4502" t="s">
        <v>21705</v>
      </c>
      <c r="P4502">
        <v>4195</v>
      </c>
      <c r="Q4502" t="s">
        <v>2888</v>
      </c>
      <c r="R4502" s="2">
        <v>6103</v>
      </c>
      <c r="S4502" t="s">
        <v>5883</v>
      </c>
      <c r="T4502" t="s">
        <v>21706</v>
      </c>
      <c r="U4502" t="s">
        <v>18009</v>
      </c>
      <c r="V4502" t="s">
        <v>2179</v>
      </c>
      <c r="W4502">
        <v>35</v>
      </c>
      <c r="X4502" t="s">
        <v>2891</v>
      </c>
      <c r="Y4502" t="s">
        <v>21705</v>
      </c>
      <c r="Z4502" t="s">
        <v>21705</v>
      </c>
      <c r="AA4502" t="s">
        <v>1167</v>
      </c>
      <c r="AB4502">
        <v>1</v>
      </c>
      <c r="AC4502">
        <v>2</v>
      </c>
      <c r="AD4502">
        <v>900</v>
      </c>
      <c r="AE4502">
        <v>1330</v>
      </c>
      <c r="AF4502">
        <v>1100</v>
      </c>
    </row>
    <row r="4503" spans="1:35">
      <c r="A4503" t="s">
        <v>21707</v>
      </c>
      <c r="B4503" t="s">
        <v>14</v>
      </c>
      <c r="C4503" t="s">
        <v>21708</v>
      </c>
      <c r="D4503" t="s">
        <v>15</v>
      </c>
      <c r="E4503" t="s">
        <v>33</v>
      </c>
      <c r="F4503">
        <v>1</v>
      </c>
      <c r="G4503">
        <v>1</v>
      </c>
      <c r="H4503">
        <v>2</v>
      </c>
      <c r="I4503">
        <v>5727</v>
      </c>
      <c r="J4503">
        <v>2</v>
      </c>
      <c r="K4503">
        <v>5</v>
      </c>
      <c r="L4503">
        <v>2</v>
      </c>
      <c r="M4503">
        <v>21</v>
      </c>
      <c r="N4503" t="s">
        <v>3301</v>
      </c>
      <c r="O4503" t="s">
        <v>6439</v>
      </c>
      <c r="P4503">
        <v>5727</v>
      </c>
      <c r="Q4503" t="s">
        <v>2888</v>
      </c>
      <c r="R4503" t="s">
        <v>3303</v>
      </c>
      <c r="S4503" t="s">
        <v>12821</v>
      </c>
      <c r="T4503" t="s">
        <v>4125</v>
      </c>
      <c r="U4503" t="s">
        <v>1165</v>
      </c>
      <c r="V4503" t="s">
        <v>2179</v>
      </c>
      <c r="W4503">
        <v>35</v>
      </c>
      <c r="X4503" t="s">
        <v>2891</v>
      </c>
      <c r="Y4503" t="s">
        <v>6439</v>
      </c>
      <c r="Z4503" t="s">
        <v>6439</v>
      </c>
      <c r="AA4503" t="s">
        <v>1167</v>
      </c>
      <c r="AB4503">
        <v>1</v>
      </c>
      <c r="AC4503">
        <v>3</v>
      </c>
      <c r="AE4503">
        <v>1257</v>
      </c>
    </row>
    <row r="4504" spans="1:35" ht="409.6">
      <c r="A4504" t="s">
        <v>21709</v>
      </c>
      <c r="B4504" t="s">
        <v>14</v>
      </c>
      <c r="C4504" s="1" t="s">
        <v>21710</v>
      </c>
      <c r="D4504" t="s">
        <v>15</v>
      </c>
      <c r="E4504" t="s">
        <v>16</v>
      </c>
      <c r="F4504">
        <v>1</v>
      </c>
      <c r="G4504">
        <v>1</v>
      </c>
      <c r="H4504">
        <v>2</v>
      </c>
      <c r="I4504">
        <v>4200</v>
      </c>
      <c r="J4504">
        <v>2</v>
      </c>
      <c r="K4504">
        <v>6</v>
      </c>
      <c r="L4504">
        <v>1</v>
      </c>
      <c r="M4504">
        <v>3</v>
      </c>
      <c r="N4504" t="s">
        <v>1066</v>
      </c>
      <c r="O4504" t="s">
        <v>21711</v>
      </c>
      <c r="P4504">
        <v>4200</v>
      </c>
      <c r="Q4504" t="s">
        <v>21712</v>
      </c>
      <c r="S4504" t="s">
        <v>2126</v>
      </c>
      <c r="T4504" t="s">
        <v>1388</v>
      </c>
      <c r="U4504" t="s">
        <v>3967</v>
      </c>
      <c r="V4504" t="s">
        <v>2179</v>
      </c>
      <c r="W4504">
        <v>40</v>
      </c>
      <c r="X4504" t="s">
        <v>12249</v>
      </c>
      <c r="Y4504" t="s">
        <v>21711</v>
      </c>
      <c r="Z4504" t="s">
        <v>21711</v>
      </c>
      <c r="AA4504" t="s">
        <v>3969</v>
      </c>
      <c r="AB4504">
        <v>1</v>
      </c>
      <c r="AC4504">
        <v>1</v>
      </c>
      <c r="AF4504">
        <v>840</v>
      </c>
    </row>
    <row r="4505" spans="1:35" ht="409.6">
      <c r="A4505" t="s">
        <v>21713</v>
      </c>
      <c r="B4505" t="s">
        <v>14</v>
      </c>
      <c r="C4505" s="1" t="s">
        <v>21714</v>
      </c>
      <c r="D4505" t="s">
        <v>15</v>
      </c>
      <c r="E4505" t="s">
        <v>16</v>
      </c>
      <c r="F4505">
        <v>1</v>
      </c>
      <c r="G4505">
        <v>1</v>
      </c>
      <c r="H4505">
        <v>2</v>
      </c>
      <c r="I4505">
        <v>3709</v>
      </c>
      <c r="J4505">
        <v>0</v>
      </c>
      <c r="K4505">
        <v>3</v>
      </c>
      <c r="L4505">
        <v>1</v>
      </c>
      <c r="M4505">
        <v>3</v>
      </c>
      <c r="N4505" t="s">
        <v>1066</v>
      </c>
      <c r="O4505" t="s">
        <v>21715</v>
      </c>
      <c r="P4505">
        <v>3709</v>
      </c>
      <c r="Q4505" t="s">
        <v>13680</v>
      </c>
      <c r="R4505">
        <v>103</v>
      </c>
      <c r="S4505" t="s">
        <v>10428</v>
      </c>
      <c r="T4505" t="s">
        <v>2701</v>
      </c>
      <c r="U4505" t="s">
        <v>3967</v>
      </c>
      <c r="V4505" t="s">
        <v>2179</v>
      </c>
      <c r="W4505">
        <v>40</v>
      </c>
      <c r="X4505" t="s">
        <v>12249</v>
      </c>
      <c r="Y4505" t="s">
        <v>21715</v>
      </c>
      <c r="Z4505" t="s">
        <v>21715</v>
      </c>
      <c r="AA4505" t="s">
        <v>3969</v>
      </c>
      <c r="AB4505">
        <v>1</v>
      </c>
      <c r="AC4505">
        <v>1</v>
      </c>
      <c r="AF4505">
        <v>620</v>
      </c>
    </row>
    <row r="4506" spans="1:35" ht="409.6">
      <c r="A4506" t="s">
        <v>21716</v>
      </c>
      <c r="B4506" t="s">
        <v>14</v>
      </c>
      <c r="C4506" s="1" t="s">
        <v>21717</v>
      </c>
      <c r="D4506" t="s">
        <v>15</v>
      </c>
      <c r="E4506" t="s">
        <v>16</v>
      </c>
      <c r="F4506">
        <v>1</v>
      </c>
      <c r="G4506">
        <v>1</v>
      </c>
      <c r="H4506">
        <v>2</v>
      </c>
      <c r="I4506">
        <v>2876</v>
      </c>
      <c r="J4506">
        <v>2</v>
      </c>
      <c r="K4506">
        <v>6</v>
      </c>
      <c r="L4506">
        <v>1</v>
      </c>
      <c r="M4506">
        <v>3</v>
      </c>
      <c r="N4506" t="s">
        <v>1066</v>
      </c>
      <c r="O4506" t="s">
        <v>21718</v>
      </c>
      <c r="P4506">
        <v>2876</v>
      </c>
      <c r="Q4506" t="s">
        <v>21719</v>
      </c>
      <c r="S4506" t="s">
        <v>4032</v>
      </c>
      <c r="T4506" t="s">
        <v>9148</v>
      </c>
      <c r="U4506" t="s">
        <v>7576</v>
      </c>
      <c r="V4506" t="s">
        <v>2179</v>
      </c>
      <c r="W4506">
        <v>40</v>
      </c>
      <c r="X4506" t="s">
        <v>12249</v>
      </c>
      <c r="Y4506" t="s">
        <v>21718</v>
      </c>
      <c r="Z4506" t="s">
        <v>21718</v>
      </c>
      <c r="AA4506" t="s">
        <v>7578</v>
      </c>
      <c r="AB4506">
        <v>1</v>
      </c>
      <c r="AC4506">
        <v>1</v>
      </c>
      <c r="AF4506">
        <v>730</v>
      </c>
    </row>
    <row r="4507" spans="1:35" ht="409.6">
      <c r="A4507" t="s">
        <v>21720</v>
      </c>
      <c r="B4507" t="s">
        <v>14</v>
      </c>
      <c r="C4507" s="1" t="s">
        <v>21721</v>
      </c>
      <c r="D4507" t="s">
        <v>15</v>
      </c>
      <c r="E4507" t="s">
        <v>16</v>
      </c>
      <c r="F4507">
        <v>1</v>
      </c>
      <c r="G4507">
        <v>1</v>
      </c>
      <c r="H4507">
        <v>2</v>
      </c>
      <c r="I4507">
        <v>3733</v>
      </c>
      <c r="J4507">
        <v>2</v>
      </c>
      <c r="K4507">
        <v>6</v>
      </c>
      <c r="L4507">
        <v>3</v>
      </c>
      <c r="M4507">
        <v>3</v>
      </c>
      <c r="N4507" t="s">
        <v>1066</v>
      </c>
      <c r="O4507" t="s">
        <v>21722</v>
      </c>
      <c r="P4507">
        <v>3733</v>
      </c>
      <c r="Q4507" t="s">
        <v>21719</v>
      </c>
      <c r="S4507" t="s">
        <v>2906</v>
      </c>
      <c r="T4507" t="s">
        <v>3141</v>
      </c>
      <c r="U4507" t="s">
        <v>3967</v>
      </c>
      <c r="V4507" t="s">
        <v>2179</v>
      </c>
      <c r="W4507">
        <v>40</v>
      </c>
      <c r="X4507" t="s">
        <v>12249</v>
      </c>
      <c r="Y4507" t="s">
        <v>21722</v>
      </c>
      <c r="Z4507" t="s">
        <v>21722</v>
      </c>
      <c r="AA4507" t="s">
        <v>3969</v>
      </c>
      <c r="AB4507">
        <v>1</v>
      </c>
      <c r="AC4507">
        <v>1</v>
      </c>
      <c r="AF4507">
        <v>750</v>
      </c>
    </row>
    <row r="4508" spans="1:35" ht="409.6">
      <c r="A4508" t="s">
        <v>21723</v>
      </c>
      <c r="B4508" t="s">
        <v>14</v>
      </c>
      <c r="C4508" s="1" t="s">
        <v>21724</v>
      </c>
      <c r="D4508" t="s">
        <v>15</v>
      </c>
      <c r="E4508" t="s">
        <v>16</v>
      </c>
      <c r="F4508">
        <v>1</v>
      </c>
      <c r="G4508">
        <v>1</v>
      </c>
      <c r="H4508">
        <v>2</v>
      </c>
      <c r="I4508">
        <v>4117</v>
      </c>
      <c r="J4508">
        <v>2</v>
      </c>
      <c r="K4508">
        <v>8</v>
      </c>
      <c r="L4508">
        <v>1</v>
      </c>
      <c r="M4508">
        <v>4</v>
      </c>
      <c r="N4508" t="s">
        <v>1066</v>
      </c>
      <c r="O4508" t="s">
        <v>21725</v>
      </c>
      <c r="P4508">
        <v>4117</v>
      </c>
      <c r="Q4508" t="s">
        <v>21726</v>
      </c>
      <c r="S4508" t="s">
        <v>3527</v>
      </c>
      <c r="T4508" t="s">
        <v>2402</v>
      </c>
      <c r="U4508" t="s">
        <v>3967</v>
      </c>
      <c r="V4508" t="s">
        <v>2179</v>
      </c>
      <c r="W4508">
        <v>44</v>
      </c>
      <c r="X4508" t="s">
        <v>17755</v>
      </c>
      <c r="Y4508" t="s">
        <v>21725</v>
      </c>
      <c r="Z4508" t="s">
        <v>21725</v>
      </c>
      <c r="AA4508" t="s">
        <v>3969</v>
      </c>
      <c r="AB4508">
        <v>1</v>
      </c>
      <c r="AC4508">
        <v>1</v>
      </c>
      <c r="AF4508">
        <v>850</v>
      </c>
    </row>
    <row r="4509" spans="1:35">
      <c r="A4509" t="s">
        <v>21727</v>
      </c>
      <c r="B4509" t="s">
        <v>14</v>
      </c>
      <c r="C4509" t="s">
        <v>21728</v>
      </c>
      <c r="D4509" t="s">
        <v>21</v>
      </c>
      <c r="E4509" t="s">
        <v>33</v>
      </c>
      <c r="F4509">
        <v>1</v>
      </c>
      <c r="G4509">
        <v>1</v>
      </c>
      <c r="I4509">
        <v>3555555</v>
      </c>
      <c r="J4509">
        <v>0</v>
      </c>
      <c r="K4509">
        <v>8</v>
      </c>
      <c r="L4509">
        <v>0</v>
      </c>
      <c r="M4509">
        <v>5</v>
      </c>
      <c r="N4509">
        <v>5</v>
      </c>
      <c r="P4509">
        <v>3555555</v>
      </c>
      <c r="Q4509" t="s">
        <v>11753</v>
      </c>
      <c r="R4509">
        <v>5</v>
      </c>
      <c r="S4509" t="s">
        <v>16668</v>
      </c>
      <c r="T4509" t="s">
        <v>11954</v>
      </c>
      <c r="U4509" t="s">
        <v>11754</v>
      </c>
      <c r="V4509" t="s">
        <v>11201</v>
      </c>
      <c r="W4509">
        <v>11</v>
      </c>
      <c r="X4509" t="s">
        <v>8235</v>
      </c>
      <c r="AA4509" t="s">
        <v>21729</v>
      </c>
      <c r="AG4509">
        <v>2.25</v>
      </c>
      <c r="AH4509" t="s">
        <v>2617</v>
      </c>
      <c r="AI4509">
        <v>1619.99998704</v>
      </c>
    </row>
    <row r="4510" spans="1:35">
      <c r="A4510" t="s">
        <v>21730</v>
      </c>
      <c r="B4510" t="s">
        <v>31</v>
      </c>
      <c r="C4510" t="s">
        <v>21731</v>
      </c>
      <c r="D4510" t="s">
        <v>15</v>
      </c>
      <c r="E4510" t="s">
        <v>16</v>
      </c>
      <c r="G4510">
        <v>0</v>
      </c>
      <c r="H4510">
        <v>2</v>
      </c>
      <c r="I4510">
        <v>35</v>
      </c>
      <c r="J4510">
        <v>2</v>
      </c>
      <c r="K4510">
        <v>2</v>
      </c>
      <c r="L4510">
        <v>1</v>
      </c>
      <c r="M4510">
        <v>3</v>
      </c>
      <c r="N4510" t="s">
        <v>1066</v>
      </c>
      <c r="O4510" t="s">
        <v>21732</v>
      </c>
      <c r="P4510">
        <v>35</v>
      </c>
      <c r="Q4510" t="s">
        <v>21733</v>
      </c>
      <c r="S4510" t="s">
        <v>2937</v>
      </c>
      <c r="T4510" s="2">
        <v>32000</v>
      </c>
      <c r="U4510" t="s">
        <v>21734</v>
      </c>
      <c r="V4510" t="s">
        <v>2851</v>
      </c>
      <c r="W4510">
        <v>50</v>
      </c>
      <c r="X4510" t="s">
        <v>21735</v>
      </c>
      <c r="Y4510" t="s">
        <v>21732</v>
      </c>
      <c r="Z4510" t="s">
        <v>21732</v>
      </c>
      <c r="AA4510" t="s">
        <v>21736</v>
      </c>
      <c r="AB4510">
        <v>1</v>
      </c>
      <c r="AC4510">
        <v>1</v>
      </c>
      <c r="AF4510">
        <v>900</v>
      </c>
    </row>
    <row r="4511" spans="1:35">
      <c r="A4511" t="s">
        <v>21737</v>
      </c>
      <c r="B4511" t="s">
        <v>14</v>
      </c>
      <c r="C4511" t="s">
        <v>21738</v>
      </c>
      <c r="D4511" t="s">
        <v>21</v>
      </c>
      <c r="E4511" t="s">
        <v>33</v>
      </c>
      <c r="F4511">
        <v>1</v>
      </c>
      <c r="G4511">
        <v>1</v>
      </c>
      <c r="I4511">
        <v>4347</v>
      </c>
      <c r="J4511">
        <v>0</v>
      </c>
      <c r="K4511">
        <v>7</v>
      </c>
      <c r="L4511">
        <v>0</v>
      </c>
      <c r="M4511">
        <v>5</v>
      </c>
      <c r="N4511">
        <v>5</v>
      </c>
      <c r="P4511">
        <v>4347</v>
      </c>
      <c r="Q4511" t="s">
        <v>11753</v>
      </c>
      <c r="R4511">
        <v>5</v>
      </c>
      <c r="S4511" t="s">
        <v>21739</v>
      </c>
      <c r="T4511" t="s">
        <v>1832</v>
      </c>
      <c r="U4511" t="s">
        <v>11754</v>
      </c>
      <c r="V4511" t="s">
        <v>21740</v>
      </c>
      <c r="W4511">
        <v>11</v>
      </c>
      <c r="X4511" t="s">
        <v>8235</v>
      </c>
      <c r="AA4511" t="s">
        <v>21741</v>
      </c>
      <c r="AG4511">
        <v>3220</v>
      </c>
      <c r="AH4511" t="s">
        <v>2286</v>
      </c>
      <c r="AI4511">
        <v>3220</v>
      </c>
    </row>
    <row r="4512" spans="1:35">
      <c r="A4512" t="s">
        <v>21742</v>
      </c>
      <c r="B4512" t="s">
        <v>31</v>
      </c>
      <c r="C4512" t="s">
        <v>21743</v>
      </c>
      <c r="D4512" t="s">
        <v>15</v>
      </c>
      <c r="E4512" t="s">
        <v>33</v>
      </c>
      <c r="G4512">
        <v>0</v>
      </c>
      <c r="H4512">
        <v>3</v>
      </c>
      <c r="I4512">
        <v>23</v>
      </c>
      <c r="J4512">
        <v>4</v>
      </c>
      <c r="K4512">
        <v>5</v>
      </c>
      <c r="L4512">
        <v>6</v>
      </c>
      <c r="M4512">
        <v>23</v>
      </c>
      <c r="N4512" t="s">
        <v>3301</v>
      </c>
      <c r="O4512" t="s">
        <v>3665</v>
      </c>
      <c r="P4512">
        <v>23</v>
      </c>
      <c r="Q4512" t="s">
        <v>2888</v>
      </c>
      <c r="R4512" t="s">
        <v>8284</v>
      </c>
      <c r="S4512" t="s">
        <v>6763</v>
      </c>
      <c r="T4512" s="2">
        <v>33000</v>
      </c>
      <c r="U4512" t="s">
        <v>1282</v>
      </c>
      <c r="V4512" t="s">
        <v>3072</v>
      </c>
      <c r="W4512">
        <v>9</v>
      </c>
      <c r="X4512" t="s">
        <v>3669</v>
      </c>
      <c r="Y4512" t="s">
        <v>3665</v>
      </c>
      <c r="Z4512" t="s">
        <v>3665</v>
      </c>
      <c r="AA4512" t="s">
        <v>1167</v>
      </c>
      <c r="AB4512">
        <v>1</v>
      </c>
      <c r="AC4512">
        <v>18</v>
      </c>
      <c r="AF4512">
        <v>1404</v>
      </c>
    </row>
    <row r="4513" spans="1:35" ht="409.6">
      <c r="A4513" t="s">
        <v>21744</v>
      </c>
      <c r="B4513" t="s">
        <v>14</v>
      </c>
      <c r="C4513" s="1" t="s">
        <v>21745</v>
      </c>
      <c r="D4513" t="s">
        <v>15</v>
      </c>
      <c r="E4513" t="s">
        <v>16</v>
      </c>
      <c r="F4513">
        <v>1</v>
      </c>
      <c r="G4513">
        <v>1</v>
      </c>
      <c r="H4513">
        <v>2</v>
      </c>
      <c r="I4513">
        <v>6666</v>
      </c>
      <c r="J4513">
        <v>2</v>
      </c>
      <c r="K4513">
        <v>5</v>
      </c>
      <c r="L4513">
        <v>1</v>
      </c>
      <c r="M4513">
        <v>3</v>
      </c>
      <c r="N4513" t="s">
        <v>1066</v>
      </c>
      <c r="O4513" t="s">
        <v>21746</v>
      </c>
      <c r="P4513">
        <v>6666</v>
      </c>
      <c r="Q4513" t="s">
        <v>21747</v>
      </c>
      <c r="S4513" t="s">
        <v>2937</v>
      </c>
      <c r="T4513" t="s">
        <v>1916</v>
      </c>
      <c r="U4513" t="s">
        <v>10228</v>
      </c>
      <c r="V4513" t="s">
        <v>2179</v>
      </c>
      <c r="W4513">
        <v>49</v>
      </c>
      <c r="X4513" t="s">
        <v>8260</v>
      </c>
      <c r="Y4513" t="s">
        <v>21746</v>
      </c>
      <c r="Z4513" t="s">
        <v>21746</v>
      </c>
      <c r="AA4513" t="s">
        <v>21748</v>
      </c>
      <c r="AB4513">
        <v>1</v>
      </c>
      <c r="AC4513">
        <v>1</v>
      </c>
      <c r="AF4513">
        <v>900</v>
      </c>
    </row>
    <row r="4514" spans="1:35" ht="409.6">
      <c r="A4514" t="s">
        <v>21749</v>
      </c>
      <c r="B4514" t="s">
        <v>14</v>
      </c>
      <c r="C4514" s="1" t="s">
        <v>21750</v>
      </c>
      <c r="D4514" t="s">
        <v>15</v>
      </c>
      <c r="E4514" t="s">
        <v>16</v>
      </c>
      <c r="F4514">
        <v>1</v>
      </c>
      <c r="G4514">
        <v>1</v>
      </c>
      <c r="H4514">
        <v>3</v>
      </c>
      <c r="I4514">
        <v>5000</v>
      </c>
      <c r="J4514">
        <v>2</v>
      </c>
      <c r="K4514">
        <v>6</v>
      </c>
      <c r="L4514">
        <v>1</v>
      </c>
      <c r="M4514">
        <v>2</v>
      </c>
      <c r="N4514" t="s">
        <v>1066</v>
      </c>
      <c r="O4514" t="s">
        <v>21751</v>
      </c>
      <c r="P4514">
        <v>5000</v>
      </c>
      <c r="Q4514" t="s">
        <v>21747</v>
      </c>
      <c r="S4514" t="s">
        <v>3697</v>
      </c>
      <c r="T4514" t="s">
        <v>2304</v>
      </c>
      <c r="U4514" t="s">
        <v>8243</v>
      </c>
      <c r="V4514" t="s">
        <v>2179</v>
      </c>
      <c r="W4514">
        <v>49</v>
      </c>
      <c r="X4514" t="s">
        <v>8260</v>
      </c>
      <c r="Y4514" t="s">
        <v>21751</v>
      </c>
      <c r="Z4514" t="s">
        <v>21751</v>
      </c>
      <c r="AA4514" t="s">
        <v>13755</v>
      </c>
      <c r="AB4514">
        <v>2</v>
      </c>
      <c r="AC4514">
        <v>1</v>
      </c>
      <c r="AF4514">
        <v>1000</v>
      </c>
    </row>
    <row r="4515" spans="1:35" ht="409.6">
      <c r="A4515" t="s">
        <v>21752</v>
      </c>
      <c r="B4515" t="s">
        <v>14</v>
      </c>
      <c r="C4515" s="1" t="s">
        <v>21753</v>
      </c>
      <c r="D4515" t="s">
        <v>15</v>
      </c>
      <c r="E4515" t="s">
        <v>16</v>
      </c>
      <c r="F4515">
        <v>1</v>
      </c>
      <c r="G4515">
        <v>1</v>
      </c>
      <c r="H4515">
        <v>1</v>
      </c>
      <c r="I4515">
        <v>4250</v>
      </c>
      <c r="J4515">
        <v>2</v>
      </c>
      <c r="K4515">
        <v>6</v>
      </c>
      <c r="L4515">
        <v>1</v>
      </c>
      <c r="M4515">
        <v>2</v>
      </c>
      <c r="N4515" t="s">
        <v>1066</v>
      </c>
      <c r="O4515" t="s">
        <v>21754</v>
      </c>
      <c r="P4515">
        <v>4250</v>
      </c>
      <c r="Q4515" t="s">
        <v>21747</v>
      </c>
      <c r="S4515" t="s">
        <v>2149</v>
      </c>
      <c r="T4515" t="s">
        <v>9966</v>
      </c>
      <c r="U4515" t="s">
        <v>21755</v>
      </c>
      <c r="V4515" t="s">
        <v>2179</v>
      </c>
      <c r="W4515">
        <v>49</v>
      </c>
      <c r="X4515" t="s">
        <v>8260</v>
      </c>
      <c r="Y4515" t="s">
        <v>21754</v>
      </c>
      <c r="Z4515" t="s">
        <v>21754</v>
      </c>
      <c r="AA4515" t="s">
        <v>13755</v>
      </c>
      <c r="AB4515">
        <v>1</v>
      </c>
      <c r="AC4515" t="s">
        <v>1350</v>
      </c>
      <c r="AF4515">
        <v>400</v>
      </c>
    </row>
    <row r="4516" spans="1:35">
      <c r="A4516" t="s">
        <v>21756</v>
      </c>
      <c r="B4516" t="s">
        <v>14</v>
      </c>
      <c r="C4516" t="s">
        <v>21757</v>
      </c>
      <c r="D4516" t="s">
        <v>15</v>
      </c>
      <c r="E4516" t="s">
        <v>16</v>
      </c>
      <c r="F4516">
        <v>1</v>
      </c>
      <c r="G4516">
        <v>1</v>
      </c>
      <c r="H4516">
        <v>1</v>
      </c>
      <c r="I4516">
        <v>4250</v>
      </c>
      <c r="J4516">
        <v>2</v>
      </c>
      <c r="K4516">
        <v>2</v>
      </c>
      <c r="L4516">
        <v>6</v>
      </c>
      <c r="M4516">
        <v>3</v>
      </c>
      <c r="N4516" t="s">
        <v>1066</v>
      </c>
      <c r="O4516" t="s">
        <v>21758</v>
      </c>
      <c r="P4516">
        <v>4250</v>
      </c>
      <c r="Q4516" t="s">
        <v>5108</v>
      </c>
      <c r="S4516" t="s">
        <v>2149</v>
      </c>
      <c r="T4516" t="s">
        <v>9966</v>
      </c>
      <c r="U4516" t="s">
        <v>21759</v>
      </c>
      <c r="V4516" t="s">
        <v>2179</v>
      </c>
      <c r="W4516">
        <v>49</v>
      </c>
      <c r="X4516" t="s">
        <v>4464</v>
      </c>
      <c r="Y4516" t="s">
        <v>21758</v>
      </c>
      <c r="Z4516" t="s">
        <v>21758</v>
      </c>
      <c r="AA4516" t="s">
        <v>8418</v>
      </c>
      <c r="AB4516">
        <v>0</v>
      </c>
      <c r="AC4516">
        <v>1</v>
      </c>
      <c r="AD4516">
        <v>400</v>
      </c>
    </row>
    <row r="4517" spans="1:35">
      <c r="A4517" t="s">
        <v>21760</v>
      </c>
      <c r="B4517" t="s">
        <v>14</v>
      </c>
      <c r="C4517" t="s">
        <v>21761</v>
      </c>
      <c r="D4517" t="s">
        <v>21</v>
      </c>
      <c r="E4517" t="s">
        <v>33</v>
      </c>
      <c r="F4517">
        <v>1</v>
      </c>
      <c r="G4517">
        <v>1</v>
      </c>
      <c r="I4517">
        <v>7333333</v>
      </c>
      <c r="J4517">
        <v>0</v>
      </c>
      <c r="K4517">
        <v>3</v>
      </c>
      <c r="L4517">
        <v>0</v>
      </c>
      <c r="M4517">
        <v>5</v>
      </c>
      <c r="N4517">
        <v>5</v>
      </c>
      <c r="P4517">
        <v>7333333</v>
      </c>
      <c r="Q4517" t="s">
        <v>1242</v>
      </c>
      <c r="R4517">
        <v>5</v>
      </c>
      <c r="S4517" t="s">
        <v>12953</v>
      </c>
      <c r="T4517" t="s">
        <v>2976</v>
      </c>
      <c r="U4517" t="s">
        <v>10488</v>
      </c>
      <c r="V4517" t="s">
        <v>12236</v>
      </c>
      <c r="W4517">
        <v>41</v>
      </c>
      <c r="X4517" t="s">
        <v>1247</v>
      </c>
      <c r="AA4517" t="s">
        <v>21762</v>
      </c>
      <c r="AG4517">
        <v>4.5</v>
      </c>
      <c r="AH4517" t="s">
        <v>2617</v>
      </c>
      <c r="AI4517">
        <v>3239.9999740799999</v>
      </c>
    </row>
    <row r="4518" spans="1:35">
      <c r="A4518" t="s">
        <v>21763</v>
      </c>
      <c r="B4518" t="s">
        <v>14</v>
      </c>
      <c r="C4518" t="s">
        <v>21764</v>
      </c>
      <c r="D4518" t="s">
        <v>15</v>
      </c>
      <c r="E4518" t="s">
        <v>16</v>
      </c>
      <c r="F4518">
        <v>1</v>
      </c>
      <c r="G4518">
        <v>1</v>
      </c>
      <c r="H4518">
        <v>1</v>
      </c>
      <c r="I4518">
        <v>3375</v>
      </c>
      <c r="J4518">
        <v>2</v>
      </c>
      <c r="K4518">
        <v>2</v>
      </c>
      <c r="L4518">
        <v>1</v>
      </c>
      <c r="M4518">
        <v>3</v>
      </c>
      <c r="N4518" t="s">
        <v>1066</v>
      </c>
      <c r="O4518" t="s">
        <v>21765</v>
      </c>
      <c r="P4518">
        <v>3375</v>
      </c>
      <c r="Q4518" t="s">
        <v>5108</v>
      </c>
      <c r="S4518" t="s">
        <v>2149</v>
      </c>
      <c r="T4518" t="s">
        <v>20934</v>
      </c>
      <c r="U4518" t="s">
        <v>7553</v>
      </c>
      <c r="V4518" t="s">
        <v>2179</v>
      </c>
      <c r="W4518">
        <v>49</v>
      </c>
      <c r="X4518" t="s">
        <v>4464</v>
      </c>
      <c r="Y4518" t="s">
        <v>21765</v>
      </c>
      <c r="Z4518" t="s">
        <v>21765</v>
      </c>
      <c r="AA4518" t="s">
        <v>2884</v>
      </c>
      <c r="AB4518">
        <v>1</v>
      </c>
      <c r="AC4518" t="s">
        <v>1350</v>
      </c>
      <c r="AF4518">
        <v>400</v>
      </c>
    </row>
    <row r="4519" spans="1:35">
      <c r="A4519" t="s">
        <v>21766</v>
      </c>
      <c r="B4519" t="s">
        <v>14</v>
      </c>
      <c r="C4519" t="s">
        <v>21767</v>
      </c>
      <c r="D4519" t="s">
        <v>15</v>
      </c>
      <c r="E4519" t="s">
        <v>16</v>
      </c>
      <c r="F4519">
        <v>1</v>
      </c>
      <c r="G4519">
        <v>1</v>
      </c>
      <c r="H4519">
        <v>5</v>
      </c>
      <c r="I4519">
        <v>14074</v>
      </c>
      <c r="J4519">
        <v>1</v>
      </c>
      <c r="K4519">
        <v>7</v>
      </c>
      <c r="L4519">
        <v>3</v>
      </c>
      <c r="M4519">
        <v>5</v>
      </c>
      <c r="N4519" t="s">
        <v>3768</v>
      </c>
      <c r="O4519" t="s">
        <v>21768</v>
      </c>
      <c r="P4519">
        <v>14074</v>
      </c>
      <c r="Q4519" t="s">
        <v>5108</v>
      </c>
      <c r="R4519" t="s">
        <v>20191</v>
      </c>
      <c r="S4519" t="s">
        <v>3047</v>
      </c>
      <c r="T4519" t="s">
        <v>21769</v>
      </c>
      <c r="U4519" t="s">
        <v>21770</v>
      </c>
      <c r="V4519" t="s">
        <v>2179</v>
      </c>
      <c r="W4519">
        <v>49</v>
      </c>
      <c r="X4519" t="s">
        <v>4464</v>
      </c>
      <c r="Y4519" t="s">
        <v>21768</v>
      </c>
      <c r="Z4519" t="s">
        <v>21768</v>
      </c>
      <c r="AA4519" t="s">
        <v>21771</v>
      </c>
      <c r="AB4519">
        <v>2</v>
      </c>
      <c r="AC4519">
        <v>2</v>
      </c>
      <c r="AD4519">
        <v>2700</v>
      </c>
    </row>
    <row r="4520" spans="1:35" ht="409.6">
      <c r="A4520" t="s">
        <v>21772</v>
      </c>
      <c r="B4520" t="s">
        <v>14</v>
      </c>
      <c r="C4520" s="1" t="s">
        <v>21773</v>
      </c>
      <c r="D4520" t="s">
        <v>15</v>
      </c>
      <c r="E4520" t="s">
        <v>16</v>
      </c>
      <c r="F4520">
        <v>1</v>
      </c>
      <c r="G4520">
        <v>1</v>
      </c>
      <c r="H4520">
        <v>4</v>
      </c>
      <c r="I4520">
        <v>21094</v>
      </c>
      <c r="J4520">
        <v>2</v>
      </c>
      <c r="K4520">
        <v>7</v>
      </c>
      <c r="L4520">
        <v>1</v>
      </c>
      <c r="M4520">
        <v>23</v>
      </c>
      <c r="N4520" t="s">
        <v>21774</v>
      </c>
      <c r="O4520" t="s">
        <v>7309</v>
      </c>
      <c r="P4520">
        <v>21094</v>
      </c>
      <c r="Q4520" t="s">
        <v>7310</v>
      </c>
      <c r="R4520" t="s">
        <v>21775</v>
      </c>
      <c r="S4520" t="s">
        <v>12933</v>
      </c>
      <c r="T4520" t="s">
        <v>21776</v>
      </c>
      <c r="U4520" t="s">
        <v>7313</v>
      </c>
      <c r="V4520" t="s">
        <v>2305</v>
      </c>
      <c r="W4520">
        <v>13</v>
      </c>
      <c r="X4520" t="s">
        <v>7314</v>
      </c>
      <c r="Y4520" t="s">
        <v>7309</v>
      </c>
      <c r="Z4520" t="s">
        <v>7309</v>
      </c>
      <c r="AA4520" t="s">
        <v>1296</v>
      </c>
      <c r="AB4520">
        <v>3</v>
      </c>
      <c r="AC4520">
        <v>6</v>
      </c>
      <c r="AD4520">
        <v>2010</v>
      </c>
    </row>
    <row r="4521" spans="1:35">
      <c r="A4521" t="s">
        <v>21777</v>
      </c>
      <c r="B4521" t="s">
        <v>14</v>
      </c>
      <c r="C4521" t="s">
        <v>21778</v>
      </c>
      <c r="D4521" t="s">
        <v>15</v>
      </c>
      <c r="E4521" t="s">
        <v>16</v>
      </c>
      <c r="F4521">
        <v>1</v>
      </c>
      <c r="G4521">
        <v>1</v>
      </c>
      <c r="H4521">
        <v>3</v>
      </c>
      <c r="I4521">
        <v>4821</v>
      </c>
      <c r="J4521">
        <v>2</v>
      </c>
      <c r="K4521">
        <v>7</v>
      </c>
      <c r="L4521">
        <v>6</v>
      </c>
      <c r="M4521">
        <v>4</v>
      </c>
      <c r="N4521" t="s">
        <v>21779</v>
      </c>
      <c r="O4521" t="s">
        <v>21780</v>
      </c>
      <c r="P4521">
        <v>4821</v>
      </c>
      <c r="Q4521" t="s">
        <v>7575</v>
      </c>
      <c r="R4521" t="s">
        <v>21781</v>
      </c>
      <c r="S4521" t="s">
        <v>21782</v>
      </c>
      <c r="T4521" t="s">
        <v>4156</v>
      </c>
      <c r="U4521" t="s">
        <v>21783</v>
      </c>
      <c r="V4521" t="s">
        <v>2179</v>
      </c>
      <c r="W4521">
        <v>45</v>
      </c>
      <c r="X4521" t="s">
        <v>7577</v>
      </c>
      <c r="Y4521" t="s">
        <v>21780</v>
      </c>
      <c r="Z4521" t="s">
        <v>21780</v>
      </c>
      <c r="AA4521" t="s">
        <v>21784</v>
      </c>
      <c r="AB4521">
        <v>1</v>
      </c>
      <c r="AC4521">
        <v>2</v>
      </c>
      <c r="AD4521">
        <v>1107</v>
      </c>
      <c r="AE4521">
        <v>1203</v>
      </c>
    </row>
    <row r="4522" spans="1:35">
      <c r="A4522" t="s">
        <v>21785</v>
      </c>
      <c r="B4522" t="s">
        <v>14</v>
      </c>
      <c r="C4522" t="s">
        <v>21778</v>
      </c>
      <c r="D4522" t="s">
        <v>15</v>
      </c>
      <c r="E4522" t="s">
        <v>16</v>
      </c>
      <c r="F4522">
        <v>1</v>
      </c>
      <c r="G4522">
        <v>1</v>
      </c>
      <c r="H4522">
        <v>3</v>
      </c>
      <c r="I4522">
        <v>4930</v>
      </c>
      <c r="J4522">
        <v>2</v>
      </c>
      <c r="K4522">
        <v>7</v>
      </c>
      <c r="L4522">
        <v>6</v>
      </c>
      <c r="M4522">
        <v>4</v>
      </c>
      <c r="N4522" t="s">
        <v>21779</v>
      </c>
      <c r="O4522" t="s">
        <v>21786</v>
      </c>
      <c r="P4522">
        <v>4930</v>
      </c>
      <c r="Q4522" t="s">
        <v>3966</v>
      </c>
      <c r="R4522" t="s">
        <v>21781</v>
      </c>
      <c r="S4522" t="s">
        <v>21787</v>
      </c>
      <c r="T4522" t="s">
        <v>1916</v>
      </c>
      <c r="U4522" t="s">
        <v>12248</v>
      </c>
      <c r="V4522" t="s">
        <v>2179</v>
      </c>
      <c r="W4522">
        <v>38</v>
      </c>
      <c r="X4522" t="s">
        <v>3968</v>
      </c>
      <c r="Y4522" t="s">
        <v>21786</v>
      </c>
      <c r="Z4522" t="s">
        <v>21786</v>
      </c>
      <c r="AA4522" t="s">
        <v>21788</v>
      </c>
      <c r="AB4522">
        <v>1</v>
      </c>
      <c r="AC4522">
        <v>2</v>
      </c>
      <c r="AD4522">
        <v>1137</v>
      </c>
      <c r="AE4522">
        <v>1217</v>
      </c>
    </row>
    <row r="4523" spans="1:35" ht="396.75">
      <c r="A4523" t="s">
        <v>21789</v>
      </c>
      <c r="B4523" t="s">
        <v>14</v>
      </c>
      <c r="C4523" s="1" t="s">
        <v>21790</v>
      </c>
      <c r="D4523" t="s">
        <v>47</v>
      </c>
      <c r="E4523" t="s">
        <v>16</v>
      </c>
      <c r="F4523">
        <v>1</v>
      </c>
      <c r="G4523">
        <v>1</v>
      </c>
      <c r="H4523">
        <v>5</v>
      </c>
      <c r="I4523">
        <v>11029411</v>
      </c>
      <c r="J4523">
        <v>2</v>
      </c>
      <c r="K4523">
        <v>0</v>
      </c>
      <c r="L4523">
        <v>3</v>
      </c>
      <c r="M4523">
        <v>3</v>
      </c>
      <c r="N4523" t="s">
        <v>21791</v>
      </c>
      <c r="P4523">
        <v>11029411</v>
      </c>
      <c r="Q4523" t="s">
        <v>5108</v>
      </c>
      <c r="R4523" t="s">
        <v>21792</v>
      </c>
      <c r="S4523" t="s">
        <v>12294</v>
      </c>
      <c r="T4523" t="s">
        <v>21793</v>
      </c>
      <c r="U4523" t="s">
        <v>21794</v>
      </c>
      <c r="V4523" t="s">
        <v>2179</v>
      </c>
      <c r="W4523">
        <v>49</v>
      </c>
      <c r="X4523" t="s">
        <v>4464</v>
      </c>
      <c r="AA4523" t="s">
        <v>21795</v>
      </c>
      <c r="AB4523">
        <v>2</v>
      </c>
      <c r="AG4523">
        <v>3.4</v>
      </c>
      <c r="AH4523" t="s">
        <v>2617</v>
      </c>
      <c r="AI4523">
        <v>2447.9999804160002</v>
      </c>
    </row>
    <row r="4524" spans="1:35">
      <c r="A4524" t="s">
        <v>21796</v>
      </c>
      <c r="B4524" t="s">
        <v>31</v>
      </c>
      <c r="C4524" t="s">
        <v>21797</v>
      </c>
      <c r="D4524" t="s">
        <v>15</v>
      </c>
      <c r="E4524" t="s">
        <v>164</v>
      </c>
      <c r="G4524">
        <v>0</v>
      </c>
      <c r="H4524">
        <v>3</v>
      </c>
      <c r="I4524">
        <v>51</v>
      </c>
      <c r="J4524">
        <v>1</v>
      </c>
      <c r="K4524">
        <v>0</v>
      </c>
      <c r="L4524">
        <v>3</v>
      </c>
      <c r="M4524">
        <v>15</v>
      </c>
      <c r="N4524" t="s">
        <v>3301</v>
      </c>
      <c r="O4524" t="s">
        <v>21798</v>
      </c>
      <c r="P4524">
        <v>51</v>
      </c>
      <c r="Q4524" t="s">
        <v>7115</v>
      </c>
      <c r="R4524" t="s">
        <v>8284</v>
      </c>
      <c r="S4524" t="s">
        <v>4216</v>
      </c>
      <c r="T4524" s="2">
        <v>70000</v>
      </c>
      <c r="U4524" t="s">
        <v>21799</v>
      </c>
      <c r="V4524" t="s">
        <v>5153</v>
      </c>
      <c r="W4524">
        <v>50</v>
      </c>
      <c r="X4524" t="s">
        <v>7116</v>
      </c>
      <c r="Y4524" t="s">
        <v>21798</v>
      </c>
      <c r="Z4524" t="s">
        <v>21798</v>
      </c>
      <c r="AA4524" t="s">
        <v>1158</v>
      </c>
      <c r="AB4524">
        <v>1</v>
      </c>
      <c r="AC4524">
        <v>7</v>
      </c>
      <c r="AD4524">
        <v>1350</v>
      </c>
    </row>
    <row r="4525" spans="1:35">
      <c r="A4525" t="s">
        <v>21800</v>
      </c>
      <c r="B4525" t="s">
        <v>14</v>
      </c>
      <c r="C4525" t="s">
        <v>21801</v>
      </c>
      <c r="D4525" t="s">
        <v>15</v>
      </c>
      <c r="E4525" t="s">
        <v>16</v>
      </c>
      <c r="F4525">
        <v>1</v>
      </c>
      <c r="G4525">
        <v>1</v>
      </c>
      <c r="H4525">
        <v>2</v>
      </c>
      <c r="I4525">
        <v>5191</v>
      </c>
      <c r="J4525">
        <v>2</v>
      </c>
      <c r="K4525">
        <v>7</v>
      </c>
      <c r="L4525">
        <v>2</v>
      </c>
      <c r="M4525">
        <v>5</v>
      </c>
      <c r="N4525" t="s">
        <v>21802</v>
      </c>
      <c r="O4525" t="s">
        <v>21803</v>
      </c>
      <c r="P4525">
        <v>5191</v>
      </c>
      <c r="Q4525" t="s">
        <v>21804</v>
      </c>
      <c r="R4525" t="s">
        <v>21805</v>
      </c>
      <c r="S4525" t="s">
        <v>21806</v>
      </c>
      <c r="T4525" t="s">
        <v>2804</v>
      </c>
      <c r="U4525" t="s">
        <v>3319</v>
      </c>
      <c r="V4525" t="s">
        <v>2305</v>
      </c>
      <c r="W4525">
        <v>40</v>
      </c>
      <c r="X4525" t="s">
        <v>4981</v>
      </c>
      <c r="Y4525" t="s">
        <v>21803</v>
      </c>
      <c r="Z4525" t="s">
        <v>21803</v>
      </c>
      <c r="AA4525" t="s">
        <v>21807</v>
      </c>
      <c r="AB4525">
        <v>1</v>
      </c>
      <c r="AC4525">
        <v>3</v>
      </c>
      <c r="AD4525">
        <v>1007</v>
      </c>
      <c r="AE4525">
        <v>1252</v>
      </c>
    </row>
    <row r="4526" spans="1:35">
      <c r="A4526" t="s">
        <v>21808</v>
      </c>
      <c r="B4526" t="s">
        <v>14</v>
      </c>
      <c r="C4526" t="s">
        <v>21809</v>
      </c>
      <c r="D4526" t="s">
        <v>15</v>
      </c>
      <c r="E4526" t="s">
        <v>16</v>
      </c>
      <c r="F4526">
        <v>1</v>
      </c>
      <c r="G4526">
        <v>1</v>
      </c>
      <c r="H4526">
        <v>4</v>
      </c>
      <c r="I4526">
        <v>5375</v>
      </c>
      <c r="J4526">
        <v>1</v>
      </c>
      <c r="K4526">
        <v>7</v>
      </c>
      <c r="L4526">
        <v>2</v>
      </c>
      <c r="M4526">
        <v>5</v>
      </c>
      <c r="N4526" t="s">
        <v>21810</v>
      </c>
      <c r="O4526" t="s">
        <v>21803</v>
      </c>
      <c r="P4526">
        <v>5375</v>
      </c>
      <c r="Q4526" t="s">
        <v>21804</v>
      </c>
      <c r="R4526" t="s">
        <v>21811</v>
      </c>
      <c r="S4526" t="s">
        <v>21812</v>
      </c>
      <c r="T4526" t="s">
        <v>12279</v>
      </c>
      <c r="U4526" t="s">
        <v>7215</v>
      </c>
      <c r="V4526" t="s">
        <v>2305</v>
      </c>
      <c r="W4526">
        <v>40</v>
      </c>
      <c r="X4526" t="s">
        <v>4981</v>
      </c>
      <c r="Y4526" t="s">
        <v>21803</v>
      </c>
      <c r="Z4526" t="s">
        <v>21803</v>
      </c>
      <c r="AA4526" t="s">
        <v>21807</v>
      </c>
      <c r="AB4526">
        <v>2</v>
      </c>
      <c r="AC4526">
        <v>3</v>
      </c>
      <c r="AD4526">
        <v>1435</v>
      </c>
      <c r="AE4526">
        <v>1637</v>
      </c>
    </row>
    <row r="4527" spans="1:35">
      <c r="A4527" t="s">
        <v>21813</v>
      </c>
      <c r="B4527" t="s">
        <v>14</v>
      </c>
      <c r="C4527" t="s">
        <v>21814</v>
      </c>
      <c r="D4527" t="s">
        <v>15</v>
      </c>
      <c r="E4527" t="s">
        <v>16</v>
      </c>
      <c r="F4527">
        <v>1</v>
      </c>
      <c r="G4527">
        <v>1</v>
      </c>
      <c r="H4527">
        <v>3</v>
      </c>
      <c r="I4527">
        <v>5045</v>
      </c>
      <c r="J4527">
        <v>2</v>
      </c>
      <c r="K4527">
        <v>7</v>
      </c>
      <c r="L4527">
        <v>6</v>
      </c>
      <c r="M4527">
        <v>4</v>
      </c>
      <c r="N4527" t="s">
        <v>21815</v>
      </c>
      <c r="O4527" t="s">
        <v>21816</v>
      </c>
      <c r="P4527">
        <v>5045</v>
      </c>
      <c r="Q4527" t="s">
        <v>3966</v>
      </c>
      <c r="R4527" t="s">
        <v>21817</v>
      </c>
      <c r="S4527" t="s">
        <v>21818</v>
      </c>
      <c r="T4527" t="s">
        <v>4125</v>
      </c>
      <c r="U4527" t="s">
        <v>12248</v>
      </c>
      <c r="V4527" t="s">
        <v>2179</v>
      </c>
      <c r="W4527">
        <v>38</v>
      </c>
      <c r="X4527" t="s">
        <v>3968</v>
      </c>
      <c r="Y4527" t="s">
        <v>21816</v>
      </c>
      <c r="Z4527" t="s">
        <v>21816</v>
      </c>
      <c r="AA4527" t="s">
        <v>21788</v>
      </c>
      <c r="AB4527">
        <v>1</v>
      </c>
      <c r="AC4527">
        <v>3</v>
      </c>
      <c r="AD4527">
        <v>1337</v>
      </c>
      <c r="AE4527">
        <v>1427</v>
      </c>
    </row>
    <row r="4528" spans="1:35" ht="409.6">
      <c r="A4528" t="s">
        <v>21819</v>
      </c>
      <c r="B4528" t="s">
        <v>14</v>
      </c>
      <c r="C4528" s="1" t="s">
        <v>21820</v>
      </c>
      <c r="D4528" t="s">
        <v>15</v>
      </c>
      <c r="E4528" t="s">
        <v>16</v>
      </c>
      <c r="F4528">
        <v>1</v>
      </c>
      <c r="G4528">
        <v>1</v>
      </c>
      <c r="H4528">
        <v>2</v>
      </c>
      <c r="I4528">
        <v>3301</v>
      </c>
      <c r="J4528">
        <v>2</v>
      </c>
      <c r="K4528">
        <v>4</v>
      </c>
      <c r="L4528">
        <v>1</v>
      </c>
      <c r="M4528">
        <v>3</v>
      </c>
      <c r="N4528" t="s">
        <v>8248</v>
      </c>
      <c r="O4528" t="s">
        <v>21780</v>
      </c>
      <c r="P4528">
        <v>3301</v>
      </c>
      <c r="Q4528" t="s">
        <v>21821</v>
      </c>
      <c r="R4528" t="s">
        <v>11351</v>
      </c>
      <c r="S4528" t="s">
        <v>17050</v>
      </c>
      <c r="T4528" t="s">
        <v>3358</v>
      </c>
      <c r="U4528" t="s">
        <v>3967</v>
      </c>
      <c r="V4528" t="s">
        <v>2179</v>
      </c>
      <c r="W4528">
        <v>50</v>
      </c>
      <c r="X4528" t="s">
        <v>21822</v>
      </c>
      <c r="Y4528" t="s">
        <v>21780</v>
      </c>
      <c r="Z4528" t="s">
        <v>21780</v>
      </c>
      <c r="AA4528" t="s">
        <v>21788</v>
      </c>
      <c r="AB4528">
        <v>1</v>
      </c>
      <c r="AC4528">
        <v>1</v>
      </c>
      <c r="AD4528">
        <v>650</v>
      </c>
      <c r="AE4528">
        <v>727</v>
      </c>
    </row>
    <row r="4529" spans="1:31" ht="409.6">
      <c r="A4529" t="s">
        <v>21823</v>
      </c>
      <c r="B4529" t="s">
        <v>14</v>
      </c>
      <c r="C4529" s="1" t="s">
        <v>21824</v>
      </c>
      <c r="D4529" t="s">
        <v>15</v>
      </c>
      <c r="E4529" t="s">
        <v>16</v>
      </c>
      <c r="F4529">
        <v>1</v>
      </c>
      <c r="G4529">
        <v>1</v>
      </c>
      <c r="H4529">
        <v>3</v>
      </c>
      <c r="I4529">
        <v>3451</v>
      </c>
      <c r="J4529">
        <v>2</v>
      </c>
      <c r="K4529">
        <v>8</v>
      </c>
      <c r="L4529">
        <v>1</v>
      </c>
      <c r="M4529">
        <v>3</v>
      </c>
      <c r="N4529" t="s">
        <v>8248</v>
      </c>
      <c r="O4529" t="s">
        <v>21780</v>
      </c>
      <c r="P4529">
        <v>3451</v>
      </c>
      <c r="Q4529" t="s">
        <v>21825</v>
      </c>
      <c r="R4529" t="s">
        <v>11351</v>
      </c>
      <c r="S4529" t="s">
        <v>10539</v>
      </c>
      <c r="T4529" t="s">
        <v>4178</v>
      </c>
      <c r="U4529" t="s">
        <v>12248</v>
      </c>
      <c r="V4529" t="s">
        <v>2179</v>
      </c>
      <c r="W4529">
        <v>38</v>
      </c>
      <c r="X4529" t="s">
        <v>3968</v>
      </c>
      <c r="Y4529" t="s">
        <v>21780</v>
      </c>
      <c r="Z4529" t="s">
        <v>21780</v>
      </c>
      <c r="AA4529" t="s">
        <v>21788</v>
      </c>
      <c r="AB4529">
        <v>1</v>
      </c>
      <c r="AC4529">
        <v>2</v>
      </c>
      <c r="AD4529">
        <v>900</v>
      </c>
      <c r="AE4529">
        <v>985</v>
      </c>
    </row>
    <row r="4530" spans="1:31" ht="409.6">
      <c r="A4530" t="s">
        <v>21826</v>
      </c>
      <c r="B4530" t="s">
        <v>14</v>
      </c>
      <c r="C4530" s="1" t="s">
        <v>21827</v>
      </c>
      <c r="D4530" t="s">
        <v>15</v>
      </c>
      <c r="E4530" t="s">
        <v>16</v>
      </c>
      <c r="F4530">
        <v>1</v>
      </c>
      <c r="G4530">
        <v>1</v>
      </c>
      <c r="H4530">
        <v>2</v>
      </c>
      <c r="I4530">
        <v>4730</v>
      </c>
      <c r="J4530">
        <v>2</v>
      </c>
      <c r="K4530">
        <v>1</v>
      </c>
      <c r="L4530">
        <v>1</v>
      </c>
      <c r="M4530">
        <v>3</v>
      </c>
      <c r="N4530" t="s">
        <v>21779</v>
      </c>
      <c r="O4530" t="s">
        <v>21780</v>
      </c>
      <c r="P4530">
        <v>4730</v>
      </c>
      <c r="Q4530" t="s">
        <v>21825</v>
      </c>
      <c r="R4530" t="s">
        <v>21781</v>
      </c>
      <c r="S4530" t="s">
        <v>21828</v>
      </c>
      <c r="T4530" t="s">
        <v>2304</v>
      </c>
      <c r="U4530" t="s">
        <v>3967</v>
      </c>
      <c r="V4530" t="s">
        <v>2179</v>
      </c>
      <c r="W4530">
        <v>38</v>
      </c>
      <c r="X4530" t="s">
        <v>3968</v>
      </c>
      <c r="Y4530" t="s">
        <v>21780</v>
      </c>
      <c r="Z4530" t="s">
        <v>21780</v>
      </c>
      <c r="AA4530" t="s">
        <v>21788</v>
      </c>
      <c r="AB4530">
        <v>1</v>
      </c>
      <c r="AC4530">
        <v>3</v>
      </c>
      <c r="AD4530">
        <v>975</v>
      </c>
      <c r="AE4530">
        <v>1057</v>
      </c>
    </row>
    <row r="4531" spans="1:31" ht="409.6">
      <c r="A4531" t="s">
        <v>21829</v>
      </c>
      <c r="B4531" t="s">
        <v>14</v>
      </c>
      <c r="C4531" s="1" t="s">
        <v>21830</v>
      </c>
      <c r="D4531" t="s">
        <v>15</v>
      </c>
      <c r="E4531" t="s">
        <v>16</v>
      </c>
      <c r="F4531">
        <v>1</v>
      </c>
      <c r="G4531">
        <v>1</v>
      </c>
      <c r="H4531">
        <v>3</v>
      </c>
      <c r="I4531">
        <v>4226</v>
      </c>
      <c r="J4531">
        <v>2</v>
      </c>
      <c r="K4531">
        <v>7</v>
      </c>
      <c r="L4531">
        <v>1</v>
      </c>
      <c r="M4531">
        <v>3</v>
      </c>
      <c r="N4531" t="s">
        <v>8248</v>
      </c>
      <c r="O4531" t="s">
        <v>21780</v>
      </c>
      <c r="P4531">
        <v>4226</v>
      </c>
      <c r="Q4531" t="s">
        <v>21831</v>
      </c>
      <c r="R4531" t="s">
        <v>11351</v>
      </c>
      <c r="S4531" t="s">
        <v>3744</v>
      </c>
      <c r="T4531" t="s">
        <v>5542</v>
      </c>
      <c r="U4531" t="s">
        <v>12248</v>
      </c>
      <c r="V4531" t="s">
        <v>2179</v>
      </c>
      <c r="W4531">
        <v>41</v>
      </c>
      <c r="X4531" t="s">
        <v>16859</v>
      </c>
      <c r="Y4531" t="s">
        <v>21780</v>
      </c>
      <c r="Z4531" t="s">
        <v>21780</v>
      </c>
      <c r="AA4531" t="s">
        <v>3969</v>
      </c>
      <c r="AB4531">
        <v>1</v>
      </c>
      <c r="AC4531">
        <v>2</v>
      </c>
      <c r="AD4531">
        <v>900</v>
      </c>
      <c r="AE4531">
        <v>970</v>
      </c>
    </row>
    <row r="4532" spans="1:31" ht="409.6">
      <c r="A4532" t="s">
        <v>21832</v>
      </c>
      <c r="B4532" t="s">
        <v>14</v>
      </c>
      <c r="C4532" s="1" t="s">
        <v>21833</v>
      </c>
      <c r="D4532" t="s">
        <v>15</v>
      </c>
      <c r="E4532" t="s">
        <v>16</v>
      </c>
      <c r="F4532">
        <v>1</v>
      </c>
      <c r="G4532">
        <v>1</v>
      </c>
      <c r="H4532">
        <v>2</v>
      </c>
      <c r="I4532">
        <v>3405</v>
      </c>
      <c r="J4532">
        <v>2</v>
      </c>
      <c r="K4532">
        <v>1</v>
      </c>
      <c r="L4532">
        <v>1</v>
      </c>
      <c r="M4532">
        <v>4</v>
      </c>
      <c r="N4532" t="s">
        <v>21834</v>
      </c>
      <c r="O4532" t="s">
        <v>21780</v>
      </c>
      <c r="P4532">
        <v>3405</v>
      </c>
      <c r="Q4532" t="s">
        <v>21835</v>
      </c>
      <c r="R4532" t="s">
        <v>21836</v>
      </c>
      <c r="S4532" t="s">
        <v>21828</v>
      </c>
      <c r="T4532" t="s">
        <v>1388</v>
      </c>
      <c r="U4532" t="s">
        <v>7576</v>
      </c>
      <c r="V4532" t="s">
        <v>2179</v>
      </c>
      <c r="W4532">
        <v>50</v>
      </c>
      <c r="X4532" t="s">
        <v>7990</v>
      </c>
      <c r="Y4532" t="s">
        <v>21780</v>
      </c>
      <c r="Z4532" t="s">
        <v>21780</v>
      </c>
      <c r="AA4532" t="s">
        <v>21784</v>
      </c>
      <c r="AB4532">
        <v>1</v>
      </c>
      <c r="AC4532">
        <v>1</v>
      </c>
      <c r="AD4532">
        <v>975</v>
      </c>
      <c r="AE4532">
        <v>1057</v>
      </c>
    </row>
    <row r="4533" spans="1:31" ht="409.6">
      <c r="A4533" t="s">
        <v>21837</v>
      </c>
      <c r="B4533" t="s">
        <v>14</v>
      </c>
      <c r="C4533" s="1" t="s">
        <v>21838</v>
      </c>
      <c r="D4533" t="s">
        <v>15</v>
      </c>
      <c r="E4533" t="s">
        <v>16</v>
      </c>
      <c r="F4533">
        <v>1</v>
      </c>
      <c r="G4533">
        <v>1</v>
      </c>
      <c r="H4533">
        <v>2</v>
      </c>
      <c r="I4533">
        <v>4200</v>
      </c>
      <c r="J4533">
        <v>2</v>
      </c>
      <c r="K4533">
        <v>1</v>
      </c>
      <c r="L4533">
        <v>1</v>
      </c>
      <c r="M4533">
        <v>4</v>
      </c>
      <c r="N4533" t="s">
        <v>21839</v>
      </c>
      <c r="O4533" t="s">
        <v>21780</v>
      </c>
      <c r="P4533">
        <v>4200</v>
      </c>
      <c r="Q4533" t="s">
        <v>21840</v>
      </c>
      <c r="R4533" t="s">
        <v>21841</v>
      </c>
      <c r="S4533" t="s">
        <v>20947</v>
      </c>
      <c r="T4533" t="s">
        <v>1388</v>
      </c>
      <c r="U4533" t="s">
        <v>7576</v>
      </c>
      <c r="V4533" t="s">
        <v>2179</v>
      </c>
      <c r="W4533">
        <v>40</v>
      </c>
      <c r="X4533" t="s">
        <v>12249</v>
      </c>
      <c r="Y4533" t="s">
        <v>21780</v>
      </c>
      <c r="Z4533" t="s">
        <v>21780</v>
      </c>
      <c r="AA4533" t="s">
        <v>21784</v>
      </c>
      <c r="AB4533">
        <v>1</v>
      </c>
      <c r="AC4533">
        <v>1</v>
      </c>
      <c r="AD4533">
        <v>787</v>
      </c>
      <c r="AE4533">
        <v>857</v>
      </c>
    </row>
    <row r="4534" spans="1:31" ht="409.6">
      <c r="A4534" t="s">
        <v>21842</v>
      </c>
      <c r="B4534" t="s">
        <v>14</v>
      </c>
      <c r="C4534" s="1" t="s">
        <v>21843</v>
      </c>
      <c r="D4534" t="s">
        <v>15</v>
      </c>
      <c r="E4534" t="s">
        <v>16</v>
      </c>
      <c r="F4534">
        <v>1</v>
      </c>
      <c r="G4534">
        <v>1</v>
      </c>
      <c r="H4534">
        <v>3</v>
      </c>
      <c r="I4534">
        <v>4205</v>
      </c>
      <c r="J4534">
        <v>2</v>
      </c>
      <c r="K4534">
        <v>2</v>
      </c>
      <c r="L4534">
        <v>1</v>
      </c>
      <c r="M4534">
        <v>4</v>
      </c>
      <c r="N4534" t="s">
        <v>21844</v>
      </c>
      <c r="O4534" t="s">
        <v>21816</v>
      </c>
      <c r="P4534">
        <v>4205</v>
      </c>
      <c r="Q4534" t="s">
        <v>21840</v>
      </c>
      <c r="R4534" t="s">
        <v>21845</v>
      </c>
      <c r="S4534" t="s">
        <v>4130</v>
      </c>
      <c r="T4534" t="s">
        <v>2367</v>
      </c>
      <c r="U4534" t="s">
        <v>12248</v>
      </c>
      <c r="V4534" t="s">
        <v>2179</v>
      </c>
      <c r="W4534">
        <v>40</v>
      </c>
      <c r="X4534" t="s">
        <v>12249</v>
      </c>
      <c r="Y4534" t="s">
        <v>21816</v>
      </c>
      <c r="Z4534" t="s">
        <v>21816</v>
      </c>
      <c r="AA4534" t="s">
        <v>21788</v>
      </c>
      <c r="AB4534">
        <v>1</v>
      </c>
      <c r="AC4534">
        <v>2</v>
      </c>
      <c r="AD4534">
        <v>970</v>
      </c>
      <c r="AE4534">
        <v>1070</v>
      </c>
    </row>
    <row r="4535" spans="1:31" ht="409.6">
      <c r="A4535" t="s">
        <v>21846</v>
      </c>
      <c r="B4535" t="s">
        <v>14</v>
      </c>
      <c r="C4535" s="1" t="s">
        <v>21838</v>
      </c>
      <c r="D4535" t="s">
        <v>15</v>
      </c>
      <c r="E4535" t="s">
        <v>16</v>
      </c>
      <c r="F4535">
        <v>1</v>
      </c>
      <c r="G4535">
        <v>1</v>
      </c>
      <c r="H4535">
        <v>2</v>
      </c>
      <c r="I4535">
        <v>4177</v>
      </c>
      <c r="J4535">
        <v>2</v>
      </c>
      <c r="K4535">
        <v>3</v>
      </c>
      <c r="L4535">
        <v>1</v>
      </c>
      <c r="M4535">
        <v>3</v>
      </c>
      <c r="N4535" t="s">
        <v>21847</v>
      </c>
      <c r="O4535" t="s">
        <v>21780</v>
      </c>
      <c r="P4535">
        <v>4177</v>
      </c>
      <c r="Q4535" t="s">
        <v>21848</v>
      </c>
      <c r="R4535" t="s">
        <v>21849</v>
      </c>
      <c r="S4535" t="s">
        <v>16017</v>
      </c>
      <c r="T4535" t="s">
        <v>3879</v>
      </c>
      <c r="U4535" t="s">
        <v>3967</v>
      </c>
      <c r="V4535" t="s">
        <v>2179</v>
      </c>
      <c r="W4535">
        <v>40</v>
      </c>
      <c r="X4535" t="s">
        <v>4981</v>
      </c>
      <c r="Y4535" t="s">
        <v>21780</v>
      </c>
      <c r="Z4535" t="s">
        <v>21780</v>
      </c>
      <c r="AA4535" t="s">
        <v>21788</v>
      </c>
      <c r="AB4535">
        <v>1</v>
      </c>
      <c r="AC4535">
        <v>2</v>
      </c>
      <c r="AD4535">
        <v>737</v>
      </c>
      <c r="AE4535">
        <v>790</v>
      </c>
    </row>
    <row r="4536" spans="1:31" ht="409.6">
      <c r="A4536" t="s">
        <v>21850</v>
      </c>
      <c r="B4536" t="s">
        <v>14</v>
      </c>
      <c r="C4536" s="1" t="s">
        <v>21851</v>
      </c>
      <c r="D4536" t="s">
        <v>15</v>
      </c>
      <c r="E4536" t="s">
        <v>16</v>
      </c>
      <c r="F4536">
        <v>1</v>
      </c>
      <c r="G4536">
        <v>1</v>
      </c>
      <c r="H4536">
        <v>2</v>
      </c>
      <c r="I4536">
        <v>3990</v>
      </c>
      <c r="J4536">
        <v>2</v>
      </c>
      <c r="K4536">
        <v>1</v>
      </c>
      <c r="L4536">
        <v>1</v>
      </c>
      <c r="M4536">
        <v>3</v>
      </c>
      <c r="N4536" t="s">
        <v>8248</v>
      </c>
      <c r="O4536" t="s">
        <v>21780</v>
      </c>
      <c r="P4536">
        <v>3990</v>
      </c>
      <c r="Q4536" t="s">
        <v>21848</v>
      </c>
      <c r="R4536" t="s">
        <v>11351</v>
      </c>
      <c r="S4536" t="s">
        <v>16165</v>
      </c>
      <c r="T4536" t="s">
        <v>2402</v>
      </c>
      <c r="U4536" t="s">
        <v>7576</v>
      </c>
      <c r="V4536" t="s">
        <v>2179</v>
      </c>
      <c r="W4536">
        <v>40</v>
      </c>
      <c r="X4536" t="s">
        <v>4981</v>
      </c>
      <c r="Y4536" t="s">
        <v>21780</v>
      </c>
      <c r="Z4536" t="s">
        <v>21780</v>
      </c>
      <c r="AA4536" t="s">
        <v>7578</v>
      </c>
      <c r="AB4536">
        <v>1</v>
      </c>
      <c r="AC4536">
        <v>2</v>
      </c>
      <c r="AD4536">
        <v>817</v>
      </c>
      <c r="AE4536">
        <v>877</v>
      </c>
    </row>
    <row r="4537" spans="1:31" ht="409.6">
      <c r="A4537" t="s">
        <v>21852</v>
      </c>
      <c r="B4537" t="s">
        <v>14</v>
      </c>
      <c r="C4537" s="1" t="s">
        <v>21853</v>
      </c>
      <c r="D4537" t="s">
        <v>15</v>
      </c>
      <c r="E4537" t="s">
        <v>16</v>
      </c>
      <c r="F4537">
        <v>1</v>
      </c>
      <c r="G4537">
        <v>1</v>
      </c>
      <c r="H4537">
        <v>2</v>
      </c>
      <c r="I4537">
        <v>3324</v>
      </c>
      <c r="J4537">
        <v>2</v>
      </c>
      <c r="K4537">
        <v>3</v>
      </c>
      <c r="L4537">
        <v>1</v>
      </c>
      <c r="M4537">
        <v>2</v>
      </c>
      <c r="N4537" t="s">
        <v>21854</v>
      </c>
      <c r="O4537" t="s">
        <v>21780</v>
      </c>
      <c r="P4537">
        <v>3324</v>
      </c>
      <c r="Q4537" t="s">
        <v>21855</v>
      </c>
      <c r="R4537" t="s">
        <v>21856</v>
      </c>
      <c r="S4537" t="s">
        <v>21857</v>
      </c>
      <c r="T4537" t="s">
        <v>13771</v>
      </c>
      <c r="U4537" t="s">
        <v>3967</v>
      </c>
      <c r="V4537" t="s">
        <v>2179</v>
      </c>
      <c r="W4537">
        <v>40</v>
      </c>
      <c r="X4537" t="s">
        <v>4981</v>
      </c>
      <c r="Y4537" t="s">
        <v>21780</v>
      </c>
      <c r="Z4537" t="s">
        <v>21780</v>
      </c>
      <c r="AA4537" t="s">
        <v>21788</v>
      </c>
      <c r="AB4537">
        <v>1</v>
      </c>
      <c r="AC4537">
        <v>2</v>
      </c>
      <c r="AD4537">
        <v>670</v>
      </c>
      <c r="AE4537">
        <v>737</v>
      </c>
    </row>
    <row r="4538" spans="1:31" ht="409.6">
      <c r="A4538" t="s">
        <v>21858</v>
      </c>
      <c r="B4538" t="s">
        <v>14</v>
      </c>
      <c r="C4538" s="1" t="s">
        <v>21838</v>
      </c>
      <c r="D4538" t="s">
        <v>15</v>
      </c>
      <c r="E4538" t="s">
        <v>16</v>
      </c>
      <c r="F4538">
        <v>1</v>
      </c>
      <c r="G4538">
        <v>1</v>
      </c>
      <c r="H4538">
        <v>2</v>
      </c>
      <c r="I4538">
        <v>3478</v>
      </c>
      <c r="J4538">
        <v>2</v>
      </c>
      <c r="K4538">
        <v>2</v>
      </c>
      <c r="L4538">
        <v>1</v>
      </c>
      <c r="M4538">
        <v>3</v>
      </c>
      <c r="N4538" t="s">
        <v>21859</v>
      </c>
      <c r="O4538" t="s">
        <v>21780</v>
      </c>
      <c r="P4538">
        <v>3478</v>
      </c>
      <c r="Q4538" t="s">
        <v>21860</v>
      </c>
      <c r="R4538" t="s">
        <v>21781</v>
      </c>
      <c r="S4538" t="s">
        <v>10640</v>
      </c>
      <c r="T4538" t="s">
        <v>3141</v>
      </c>
      <c r="U4538" t="s">
        <v>3967</v>
      </c>
      <c r="V4538" t="s">
        <v>2179</v>
      </c>
      <c r="W4538">
        <v>38</v>
      </c>
      <c r="X4538" t="s">
        <v>3968</v>
      </c>
      <c r="Y4538" t="s">
        <v>21780</v>
      </c>
      <c r="Z4538" t="s">
        <v>21780</v>
      </c>
      <c r="AA4538" t="s">
        <v>21788</v>
      </c>
      <c r="AB4538">
        <v>1</v>
      </c>
      <c r="AC4538" t="s">
        <v>1350</v>
      </c>
      <c r="AD4538">
        <v>737</v>
      </c>
      <c r="AE4538">
        <v>805</v>
      </c>
    </row>
    <row r="4539" spans="1:31" ht="409.6">
      <c r="A4539" t="s">
        <v>21861</v>
      </c>
      <c r="B4539" t="s">
        <v>14</v>
      </c>
      <c r="C4539" s="1" t="s">
        <v>21838</v>
      </c>
      <c r="D4539" t="s">
        <v>15</v>
      </c>
      <c r="E4539" t="s">
        <v>16</v>
      </c>
      <c r="F4539">
        <v>1</v>
      </c>
      <c r="G4539">
        <v>1</v>
      </c>
      <c r="H4539">
        <v>2</v>
      </c>
      <c r="I4539">
        <v>4432</v>
      </c>
      <c r="J4539">
        <v>2</v>
      </c>
      <c r="K4539">
        <v>7</v>
      </c>
      <c r="L4539">
        <v>1</v>
      </c>
      <c r="M4539">
        <v>3</v>
      </c>
      <c r="N4539" t="s">
        <v>21834</v>
      </c>
      <c r="O4539" t="s">
        <v>21780</v>
      </c>
      <c r="P4539">
        <v>4432</v>
      </c>
      <c r="Q4539" t="s">
        <v>21862</v>
      </c>
      <c r="R4539" t="s">
        <v>21836</v>
      </c>
      <c r="S4539" t="s">
        <v>15537</v>
      </c>
      <c r="T4539" t="s">
        <v>4178</v>
      </c>
      <c r="U4539" t="s">
        <v>7576</v>
      </c>
      <c r="V4539" t="s">
        <v>2179</v>
      </c>
      <c r="W4539">
        <v>41</v>
      </c>
      <c r="X4539" t="s">
        <v>21863</v>
      </c>
      <c r="Y4539" t="s">
        <v>21780</v>
      </c>
      <c r="Z4539" t="s">
        <v>21780</v>
      </c>
      <c r="AA4539" t="s">
        <v>21784</v>
      </c>
      <c r="AB4539">
        <v>1</v>
      </c>
      <c r="AC4539">
        <v>3</v>
      </c>
      <c r="AD4539">
        <v>717</v>
      </c>
      <c r="AE4539">
        <v>767</v>
      </c>
    </row>
    <row r="4540" spans="1:31">
      <c r="A4540" t="s">
        <v>21864</v>
      </c>
      <c r="B4540" t="s">
        <v>14</v>
      </c>
      <c r="C4540" t="s">
        <v>21865</v>
      </c>
      <c r="D4540" t="s">
        <v>15</v>
      </c>
      <c r="E4540" t="s">
        <v>16</v>
      </c>
      <c r="F4540">
        <v>1</v>
      </c>
      <c r="G4540">
        <v>1</v>
      </c>
      <c r="H4540">
        <v>3</v>
      </c>
      <c r="I4540">
        <v>8895</v>
      </c>
      <c r="J4540">
        <v>2</v>
      </c>
      <c r="K4540">
        <v>8</v>
      </c>
      <c r="L4540">
        <v>3</v>
      </c>
      <c r="M4540">
        <v>5</v>
      </c>
      <c r="N4540" t="s">
        <v>3681</v>
      </c>
      <c r="O4540" t="s">
        <v>21866</v>
      </c>
      <c r="P4540">
        <v>8895</v>
      </c>
      <c r="Q4540" t="s">
        <v>12271</v>
      </c>
      <c r="R4540" t="s">
        <v>13720</v>
      </c>
      <c r="S4540" t="s">
        <v>21867</v>
      </c>
      <c r="T4540" t="s">
        <v>6381</v>
      </c>
      <c r="U4540" t="s">
        <v>21868</v>
      </c>
      <c r="V4540" t="s">
        <v>2179</v>
      </c>
      <c r="W4540">
        <v>50</v>
      </c>
      <c r="X4540" t="s">
        <v>4048</v>
      </c>
      <c r="Y4540" t="s">
        <v>21866</v>
      </c>
      <c r="Z4540" t="s">
        <v>21866</v>
      </c>
      <c r="AA4540" t="s">
        <v>12274</v>
      </c>
      <c r="AB4540">
        <v>3</v>
      </c>
      <c r="AC4540">
        <v>5</v>
      </c>
      <c r="AD4540">
        <v>1630</v>
      </c>
    </row>
    <row r="4541" spans="1:31">
      <c r="A4541" t="s">
        <v>21869</v>
      </c>
      <c r="B4541" t="s">
        <v>14</v>
      </c>
      <c r="C4541" t="s">
        <v>21870</v>
      </c>
      <c r="D4541" t="s">
        <v>15</v>
      </c>
      <c r="E4541" t="s">
        <v>26</v>
      </c>
      <c r="F4541">
        <v>1</v>
      </c>
      <c r="G4541">
        <v>1</v>
      </c>
      <c r="H4541">
        <v>2</v>
      </c>
      <c r="I4541">
        <v>8547</v>
      </c>
      <c r="J4541">
        <v>1</v>
      </c>
      <c r="K4541">
        <v>3</v>
      </c>
      <c r="L4541">
        <v>1</v>
      </c>
      <c r="M4541">
        <v>9</v>
      </c>
      <c r="N4541" t="s">
        <v>21871</v>
      </c>
      <c r="O4541" t="s">
        <v>14538</v>
      </c>
      <c r="P4541">
        <v>8547</v>
      </c>
      <c r="Q4541" t="s">
        <v>14539</v>
      </c>
      <c r="R4541" t="s">
        <v>21872</v>
      </c>
      <c r="S4541" t="s">
        <v>3218</v>
      </c>
      <c r="T4541" t="s">
        <v>3349</v>
      </c>
      <c r="U4541" t="s">
        <v>2745</v>
      </c>
      <c r="V4541" t="s">
        <v>2179</v>
      </c>
      <c r="W4541">
        <v>15</v>
      </c>
      <c r="X4541" t="s">
        <v>14542</v>
      </c>
      <c r="Y4541" t="s">
        <v>14538</v>
      </c>
      <c r="Z4541" t="s">
        <v>14538</v>
      </c>
      <c r="AA4541" t="s">
        <v>2740</v>
      </c>
      <c r="AB4541">
        <v>1</v>
      </c>
      <c r="AC4541">
        <v>5</v>
      </c>
      <c r="AD4541">
        <v>829</v>
      </c>
      <c r="AE4541">
        <v>1170</v>
      </c>
    </row>
    <row r="4542" spans="1:31">
      <c r="A4542" t="s">
        <v>21873</v>
      </c>
      <c r="B4542" t="s">
        <v>14</v>
      </c>
      <c r="C4542" t="s">
        <v>21874</v>
      </c>
      <c r="D4542" t="s">
        <v>15</v>
      </c>
      <c r="E4542" t="s">
        <v>16</v>
      </c>
      <c r="F4542">
        <v>1</v>
      </c>
      <c r="G4542">
        <v>1</v>
      </c>
      <c r="H4542">
        <v>3</v>
      </c>
      <c r="I4542">
        <v>5090</v>
      </c>
      <c r="J4542">
        <v>2</v>
      </c>
      <c r="K4542">
        <v>7</v>
      </c>
      <c r="L4542">
        <v>6</v>
      </c>
      <c r="M4542">
        <v>4</v>
      </c>
      <c r="N4542" t="s">
        <v>21875</v>
      </c>
      <c r="O4542" t="s">
        <v>21876</v>
      </c>
      <c r="P4542">
        <v>5090</v>
      </c>
      <c r="Q4542" t="s">
        <v>3966</v>
      </c>
      <c r="R4542" t="s">
        <v>21841</v>
      </c>
      <c r="S4542" t="s">
        <v>9869</v>
      </c>
      <c r="T4542" t="s">
        <v>2804</v>
      </c>
      <c r="U4542" t="s">
        <v>12248</v>
      </c>
      <c r="V4542" t="s">
        <v>2179</v>
      </c>
      <c r="W4542">
        <v>38</v>
      </c>
      <c r="X4542" t="s">
        <v>3968</v>
      </c>
      <c r="Y4542" t="s">
        <v>21876</v>
      </c>
      <c r="Z4542" t="s">
        <v>21876</v>
      </c>
      <c r="AA4542" t="s">
        <v>21788</v>
      </c>
      <c r="AB4542">
        <v>1</v>
      </c>
      <c r="AC4542">
        <v>2</v>
      </c>
      <c r="AD4542">
        <v>1039</v>
      </c>
      <c r="AE4542">
        <v>1277</v>
      </c>
    </row>
    <row r="4543" spans="1:31">
      <c r="A4543" t="s">
        <v>21877</v>
      </c>
      <c r="B4543" t="s">
        <v>31</v>
      </c>
      <c r="C4543" t="s">
        <v>21878</v>
      </c>
      <c r="D4543" t="s">
        <v>15</v>
      </c>
      <c r="E4543" t="s">
        <v>16</v>
      </c>
      <c r="G4543">
        <v>0</v>
      </c>
      <c r="H4543">
        <v>5</v>
      </c>
      <c r="I4543">
        <v>31</v>
      </c>
      <c r="J4543">
        <v>4</v>
      </c>
      <c r="K4543">
        <v>7</v>
      </c>
      <c r="L4543">
        <v>3</v>
      </c>
      <c r="M4543">
        <v>13</v>
      </c>
      <c r="N4543" t="s">
        <v>13524</v>
      </c>
      <c r="O4543" t="s">
        <v>21879</v>
      </c>
      <c r="P4543">
        <v>31</v>
      </c>
      <c r="Q4543" t="s">
        <v>2281</v>
      </c>
      <c r="R4543" t="s">
        <v>21880</v>
      </c>
      <c r="S4543" t="s">
        <v>6305</v>
      </c>
      <c r="T4543" t="s">
        <v>19548</v>
      </c>
      <c r="U4543" t="s">
        <v>21881</v>
      </c>
      <c r="V4543" t="s">
        <v>2851</v>
      </c>
      <c r="W4543">
        <v>49</v>
      </c>
      <c r="X4543" t="s">
        <v>2284</v>
      </c>
      <c r="Y4543" t="s">
        <v>21879</v>
      </c>
      <c r="Z4543" t="s">
        <v>21879</v>
      </c>
      <c r="AA4543" t="s">
        <v>2685</v>
      </c>
      <c r="AB4543">
        <v>3</v>
      </c>
      <c r="AC4543">
        <v>8</v>
      </c>
      <c r="AD4543">
        <v>4000</v>
      </c>
    </row>
    <row r="4544" spans="1:31" ht="409.6">
      <c r="A4544" t="s">
        <v>21882</v>
      </c>
      <c r="B4544" t="s">
        <v>14</v>
      </c>
      <c r="C4544" s="1" t="s">
        <v>21883</v>
      </c>
      <c r="D4544" t="s">
        <v>15</v>
      </c>
      <c r="E4544" t="s">
        <v>16</v>
      </c>
      <c r="F4544">
        <v>1</v>
      </c>
      <c r="G4544">
        <v>3</v>
      </c>
      <c r="H4544">
        <v>4</v>
      </c>
      <c r="I4544">
        <v>7115</v>
      </c>
      <c r="J4544">
        <v>2</v>
      </c>
      <c r="K4544">
        <v>7</v>
      </c>
      <c r="L4544">
        <v>3</v>
      </c>
      <c r="M4544">
        <v>16</v>
      </c>
      <c r="N4544" t="s">
        <v>3301</v>
      </c>
      <c r="O4544" t="s">
        <v>21884</v>
      </c>
      <c r="P4544">
        <v>7115</v>
      </c>
      <c r="Q4544" t="s">
        <v>2820</v>
      </c>
      <c r="R4544" t="s">
        <v>8284</v>
      </c>
      <c r="S4544" t="s">
        <v>4327</v>
      </c>
      <c r="T4544" t="s">
        <v>7384</v>
      </c>
      <c r="U4544" t="s">
        <v>1833</v>
      </c>
      <c r="V4544" t="s">
        <v>2179</v>
      </c>
      <c r="W4544">
        <v>50</v>
      </c>
      <c r="X4544" t="s">
        <v>2824</v>
      </c>
      <c r="Y4544" t="s">
        <v>21884</v>
      </c>
      <c r="Z4544" t="s">
        <v>21884</v>
      </c>
      <c r="AA4544" t="s">
        <v>1835</v>
      </c>
      <c r="AB4544">
        <v>1</v>
      </c>
      <c r="AC4544" t="s">
        <v>1350</v>
      </c>
      <c r="AD4544">
        <v>2600</v>
      </c>
    </row>
    <row r="4545" spans="1:32">
      <c r="A4545" t="s">
        <v>21885</v>
      </c>
      <c r="B4545" t="s">
        <v>14</v>
      </c>
      <c r="C4545" t="s">
        <v>21886</v>
      </c>
      <c r="D4545" t="s">
        <v>15</v>
      </c>
      <c r="E4545" t="s">
        <v>16</v>
      </c>
      <c r="F4545">
        <v>1</v>
      </c>
      <c r="G4545">
        <v>1</v>
      </c>
      <c r="H4545">
        <v>3</v>
      </c>
      <c r="I4545">
        <v>9692</v>
      </c>
      <c r="J4545">
        <v>4</v>
      </c>
      <c r="K4545">
        <v>5</v>
      </c>
      <c r="L4545">
        <v>3</v>
      </c>
      <c r="M4545">
        <v>4</v>
      </c>
      <c r="N4545" t="s">
        <v>13270</v>
      </c>
      <c r="O4545" t="s">
        <v>21887</v>
      </c>
      <c r="P4545">
        <v>9692</v>
      </c>
      <c r="Q4545" t="s">
        <v>5108</v>
      </c>
      <c r="R4545" t="s">
        <v>21535</v>
      </c>
      <c r="S4545" t="s">
        <v>1243</v>
      </c>
      <c r="T4545" t="s">
        <v>6839</v>
      </c>
      <c r="U4545" t="s">
        <v>21888</v>
      </c>
      <c r="V4545" t="s">
        <v>2179</v>
      </c>
      <c r="W4545">
        <v>49</v>
      </c>
      <c r="X4545" t="s">
        <v>4464</v>
      </c>
      <c r="Y4545" t="s">
        <v>21887</v>
      </c>
      <c r="Z4545" t="s">
        <v>21887</v>
      </c>
      <c r="AA4545" t="s">
        <v>21889</v>
      </c>
      <c r="AB4545">
        <v>1</v>
      </c>
      <c r="AC4545">
        <v>1</v>
      </c>
      <c r="AD4545">
        <v>1300</v>
      </c>
    </row>
    <row r="4546" spans="1:32">
      <c r="A4546" t="s">
        <v>21890</v>
      </c>
      <c r="B4546" t="s">
        <v>14</v>
      </c>
      <c r="C4546" t="s">
        <v>21891</v>
      </c>
      <c r="D4546" t="s">
        <v>15</v>
      </c>
      <c r="E4546" t="s">
        <v>16</v>
      </c>
      <c r="F4546">
        <v>1</v>
      </c>
      <c r="G4546">
        <v>1</v>
      </c>
      <c r="H4546">
        <v>2</v>
      </c>
      <c r="I4546">
        <v>4173</v>
      </c>
      <c r="J4546">
        <v>2</v>
      </c>
      <c r="K4546">
        <v>7</v>
      </c>
      <c r="L4546">
        <v>1</v>
      </c>
      <c r="M4546">
        <v>4</v>
      </c>
      <c r="N4546" t="s">
        <v>21834</v>
      </c>
      <c r="O4546" t="s">
        <v>21876</v>
      </c>
      <c r="P4546">
        <v>4173</v>
      </c>
      <c r="Q4546" t="s">
        <v>3966</v>
      </c>
      <c r="R4546" t="s">
        <v>21836</v>
      </c>
      <c r="S4546" t="s">
        <v>5013</v>
      </c>
      <c r="T4546" t="s">
        <v>3292</v>
      </c>
      <c r="U4546" t="s">
        <v>3967</v>
      </c>
      <c r="V4546" t="s">
        <v>2179</v>
      </c>
      <c r="W4546">
        <v>38</v>
      </c>
      <c r="X4546" t="s">
        <v>3968</v>
      </c>
      <c r="Y4546" t="s">
        <v>21876</v>
      </c>
      <c r="Z4546" t="s">
        <v>21876</v>
      </c>
      <c r="AA4546" t="s">
        <v>21788</v>
      </c>
      <c r="AB4546">
        <v>1</v>
      </c>
      <c r="AC4546">
        <v>1</v>
      </c>
      <c r="AD4546">
        <v>975</v>
      </c>
      <c r="AE4546">
        <v>1150</v>
      </c>
    </row>
    <row r="4547" spans="1:32">
      <c r="A4547" t="s">
        <v>21892</v>
      </c>
      <c r="B4547" t="s">
        <v>14</v>
      </c>
      <c r="C4547" t="s">
        <v>21893</v>
      </c>
      <c r="D4547" t="s">
        <v>15</v>
      </c>
      <c r="E4547" t="s">
        <v>26</v>
      </c>
      <c r="F4547">
        <v>1</v>
      </c>
      <c r="G4547">
        <v>1</v>
      </c>
      <c r="H4547">
        <v>4</v>
      </c>
      <c r="I4547">
        <v>12544</v>
      </c>
      <c r="J4547">
        <v>2</v>
      </c>
      <c r="K4547">
        <v>0</v>
      </c>
      <c r="L4547">
        <v>5</v>
      </c>
      <c r="M4547">
        <v>31</v>
      </c>
      <c r="N4547" t="s">
        <v>21894</v>
      </c>
      <c r="O4547" t="s">
        <v>3795</v>
      </c>
      <c r="P4547">
        <v>12544</v>
      </c>
      <c r="Q4547" t="s">
        <v>3796</v>
      </c>
      <c r="R4547" t="s">
        <v>21895</v>
      </c>
      <c r="S4547" t="s">
        <v>3797</v>
      </c>
      <c r="T4547" t="s">
        <v>21896</v>
      </c>
      <c r="U4547" t="s">
        <v>3799</v>
      </c>
      <c r="V4547" t="s">
        <v>2414</v>
      </c>
      <c r="W4547">
        <v>14</v>
      </c>
      <c r="X4547" t="s">
        <v>3800</v>
      </c>
      <c r="Y4547" t="s">
        <v>3795</v>
      </c>
      <c r="Z4547" t="s">
        <v>3795</v>
      </c>
      <c r="AA4547" t="s">
        <v>3801</v>
      </c>
      <c r="AB4547">
        <v>2</v>
      </c>
      <c r="AC4547">
        <v>16</v>
      </c>
      <c r="AD4547">
        <v>2254</v>
      </c>
      <c r="AE4547">
        <v>2838</v>
      </c>
    </row>
    <row r="4548" spans="1:32" ht="409.6">
      <c r="A4548" t="s">
        <v>21897</v>
      </c>
      <c r="B4548" t="s">
        <v>14</v>
      </c>
      <c r="C4548" s="1" t="s">
        <v>21898</v>
      </c>
      <c r="D4548" t="s">
        <v>15</v>
      </c>
      <c r="E4548" t="s">
        <v>26</v>
      </c>
      <c r="F4548">
        <v>1</v>
      </c>
      <c r="G4548">
        <v>1</v>
      </c>
      <c r="H4548">
        <v>3</v>
      </c>
      <c r="I4548">
        <v>7278</v>
      </c>
      <c r="J4548">
        <v>2</v>
      </c>
      <c r="K4548">
        <v>1</v>
      </c>
      <c r="L4548">
        <v>1</v>
      </c>
      <c r="M4548">
        <v>18</v>
      </c>
      <c r="N4548" t="s">
        <v>21899</v>
      </c>
      <c r="O4548" t="s">
        <v>21900</v>
      </c>
      <c r="P4548">
        <v>7278</v>
      </c>
      <c r="Q4548" t="s">
        <v>21901</v>
      </c>
      <c r="R4548" t="s">
        <v>21902</v>
      </c>
      <c r="S4548" t="s">
        <v>4648</v>
      </c>
      <c r="T4548" t="s">
        <v>5714</v>
      </c>
      <c r="U4548" t="s">
        <v>21903</v>
      </c>
      <c r="V4548" t="s">
        <v>2179</v>
      </c>
      <c r="W4548">
        <v>50</v>
      </c>
      <c r="X4548" t="s">
        <v>21904</v>
      </c>
      <c r="Y4548" t="s">
        <v>21900</v>
      </c>
      <c r="Z4548" t="s">
        <v>21900</v>
      </c>
      <c r="AA4548" t="s">
        <v>21905</v>
      </c>
      <c r="AB4548">
        <v>1</v>
      </c>
      <c r="AC4548">
        <v>9</v>
      </c>
      <c r="AD4548">
        <v>1133</v>
      </c>
      <c r="AE4548">
        <v>1580</v>
      </c>
    </row>
    <row r="4549" spans="1:32">
      <c r="A4549" t="s">
        <v>21906</v>
      </c>
      <c r="B4549" t="s">
        <v>14</v>
      </c>
      <c r="C4549" t="s">
        <v>21907</v>
      </c>
      <c r="D4549" t="s">
        <v>15</v>
      </c>
      <c r="E4549" t="s">
        <v>33</v>
      </c>
      <c r="F4549">
        <v>1</v>
      </c>
      <c r="G4549">
        <v>1</v>
      </c>
      <c r="H4549">
        <v>4</v>
      </c>
      <c r="I4549">
        <v>9965</v>
      </c>
      <c r="J4549">
        <v>2</v>
      </c>
      <c r="K4549">
        <v>0</v>
      </c>
      <c r="L4549">
        <v>5</v>
      </c>
      <c r="M4549">
        <v>29</v>
      </c>
      <c r="N4549" t="s">
        <v>3301</v>
      </c>
      <c r="O4549" t="s">
        <v>21908</v>
      </c>
      <c r="P4549">
        <v>9965</v>
      </c>
      <c r="Q4549" t="s">
        <v>2830</v>
      </c>
      <c r="R4549" t="s">
        <v>5930</v>
      </c>
      <c r="S4549" t="s">
        <v>21909</v>
      </c>
      <c r="T4549" t="s">
        <v>21910</v>
      </c>
      <c r="U4549" t="s">
        <v>21911</v>
      </c>
      <c r="V4549" t="s">
        <v>2414</v>
      </c>
      <c r="Y4549" t="s">
        <v>21908</v>
      </c>
      <c r="Z4549" t="s">
        <v>21908</v>
      </c>
      <c r="AA4549" t="s">
        <v>21912</v>
      </c>
      <c r="AB4549">
        <v>3</v>
      </c>
      <c r="AC4549">
        <v>3</v>
      </c>
      <c r="AD4549">
        <v>2200</v>
      </c>
      <c r="AE4549">
        <v>2920</v>
      </c>
    </row>
    <row r="4550" spans="1:32" ht="409.6">
      <c r="A4550" t="s">
        <v>21913</v>
      </c>
      <c r="B4550" t="s">
        <v>14</v>
      </c>
      <c r="C4550" s="1" t="s">
        <v>21914</v>
      </c>
      <c r="D4550" t="s">
        <v>15</v>
      </c>
      <c r="E4550" t="s">
        <v>16</v>
      </c>
      <c r="F4550">
        <v>1</v>
      </c>
      <c r="G4550">
        <v>1</v>
      </c>
      <c r="H4550">
        <v>2</v>
      </c>
      <c r="I4550">
        <v>4133</v>
      </c>
      <c r="J4550">
        <v>4</v>
      </c>
      <c r="K4550">
        <v>7</v>
      </c>
      <c r="L4550">
        <v>5</v>
      </c>
      <c r="M4550">
        <v>4</v>
      </c>
      <c r="N4550" t="s">
        <v>5174</v>
      </c>
      <c r="O4550" t="s">
        <v>21915</v>
      </c>
      <c r="P4550">
        <v>4133</v>
      </c>
      <c r="Q4550" t="s">
        <v>11294</v>
      </c>
      <c r="R4550" t="s">
        <v>13648</v>
      </c>
      <c r="S4550" t="s">
        <v>11223</v>
      </c>
      <c r="T4550" t="s">
        <v>18767</v>
      </c>
      <c r="U4550" t="s">
        <v>8417</v>
      </c>
      <c r="V4550" t="s">
        <v>2414</v>
      </c>
      <c r="W4550">
        <v>46</v>
      </c>
      <c r="X4550" t="s">
        <v>9950</v>
      </c>
      <c r="Y4550" t="s">
        <v>21915</v>
      </c>
      <c r="Z4550" t="s">
        <v>21915</v>
      </c>
      <c r="AA4550" t="s">
        <v>21916</v>
      </c>
      <c r="AB4550">
        <v>1</v>
      </c>
      <c r="AC4550">
        <v>2</v>
      </c>
      <c r="AE4550">
        <v>1125</v>
      </c>
    </row>
    <row r="4551" spans="1:32" ht="409.6">
      <c r="A4551" t="s">
        <v>21917</v>
      </c>
      <c r="B4551" t="s">
        <v>14</v>
      </c>
      <c r="C4551" s="1" t="s">
        <v>21918</v>
      </c>
      <c r="D4551" t="s">
        <v>15</v>
      </c>
      <c r="E4551" t="s">
        <v>16</v>
      </c>
      <c r="F4551">
        <v>1</v>
      </c>
      <c r="G4551">
        <v>1</v>
      </c>
      <c r="H4551">
        <v>2</v>
      </c>
      <c r="I4551">
        <v>4016</v>
      </c>
      <c r="J4551">
        <v>4</v>
      </c>
      <c r="K4551">
        <v>8</v>
      </c>
      <c r="L4551">
        <v>6</v>
      </c>
      <c r="M4551">
        <v>4</v>
      </c>
      <c r="N4551" t="s">
        <v>21919</v>
      </c>
      <c r="O4551" t="s">
        <v>21920</v>
      </c>
      <c r="P4551">
        <v>4016</v>
      </c>
      <c r="Q4551" t="s">
        <v>11294</v>
      </c>
      <c r="R4551" t="s">
        <v>21921</v>
      </c>
      <c r="S4551" t="s">
        <v>2784</v>
      </c>
      <c r="T4551" t="s">
        <v>1564</v>
      </c>
      <c r="U4551" t="s">
        <v>8417</v>
      </c>
      <c r="V4551" t="s">
        <v>2179</v>
      </c>
      <c r="W4551">
        <v>46</v>
      </c>
      <c r="X4551" t="s">
        <v>9950</v>
      </c>
      <c r="Y4551" t="s">
        <v>21920</v>
      </c>
      <c r="Z4551" t="s">
        <v>21920</v>
      </c>
      <c r="AA4551" t="s">
        <v>21922</v>
      </c>
      <c r="AB4551">
        <v>1</v>
      </c>
      <c r="AC4551">
        <v>2</v>
      </c>
      <c r="AE4551">
        <v>946</v>
      </c>
    </row>
    <row r="4552" spans="1:32">
      <c r="A4552" t="s">
        <v>21923</v>
      </c>
      <c r="B4552" t="s">
        <v>14</v>
      </c>
      <c r="C4552" t="s">
        <v>21924</v>
      </c>
      <c r="D4552" t="s">
        <v>15</v>
      </c>
      <c r="E4552" t="s">
        <v>33</v>
      </c>
      <c r="F4552">
        <v>1</v>
      </c>
      <c r="G4552">
        <v>1</v>
      </c>
      <c r="H4552">
        <v>2</v>
      </c>
      <c r="I4552">
        <v>5686</v>
      </c>
      <c r="J4552">
        <v>2</v>
      </c>
      <c r="K4552">
        <v>2</v>
      </c>
      <c r="L4552">
        <v>1</v>
      </c>
      <c r="M4552">
        <v>4</v>
      </c>
      <c r="N4552" t="s">
        <v>21925</v>
      </c>
      <c r="O4552" t="s">
        <v>21926</v>
      </c>
      <c r="P4552">
        <v>5686</v>
      </c>
      <c r="Q4552" t="s">
        <v>2888</v>
      </c>
      <c r="R4552" t="s">
        <v>21927</v>
      </c>
      <c r="S4552" t="s">
        <v>2822</v>
      </c>
      <c r="T4552" t="s">
        <v>4156</v>
      </c>
      <c r="U4552" t="s">
        <v>1165</v>
      </c>
      <c r="V4552" t="s">
        <v>2179</v>
      </c>
      <c r="W4552">
        <v>35</v>
      </c>
      <c r="X4552" t="s">
        <v>2891</v>
      </c>
      <c r="Y4552" t="s">
        <v>21926</v>
      </c>
      <c r="Z4552" t="s">
        <v>21926</v>
      </c>
      <c r="AA4552" t="s">
        <v>1167</v>
      </c>
      <c r="AB4552">
        <v>2</v>
      </c>
      <c r="AC4552">
        <v>2</v>
      </c>
      <c r="AE4552">
        <v>1020</v>
      </c>
    </row>
    <row r="4553" spans="1:32" ht="409.6">
      <c r="A4553" t="s">
        <v>21928</v>
      </c>
      <c r="B4553" t="s">
        <v>14</v>
      </c>
      <c r="C4553" s="1" t="s">
        <v>21929</v>
      </c>
      <c r="D4553" t="s">
        <v>15</v>
      </c>
      <c r="E4553" t="s">
        <v>33</v>
      </c>
      <c r="F4553">
        <v>1</v>
      </c>
      <c r="G4553">
        <v>1</v>
      </c>
      <c r="H4553">
        <v>2</v>
      </c>
      <c r="I4553">
        <v>5680</v>
      </c>
      <c r="J4553">
        <v>2</v>
      </c>
      <c r="K4553">
        <v>2</v>
      </c>
      <c r="L4553">
        <v>1</v>
      </c>
      <c r="M4553">
        <v>4</v>
      </c>
      <c r="N4553" t="s">
        <v>21930</v>
      </c>
      <c r="O4553" t="s">
        <v>21931</v>
      </c>
      <c r="P4553">
        <v>5680</v>
      </c>
      <c r="Q4553" t="s">
        <v>21932</v>
      </c>
      <c r="R4553" t="s">
        <v>21933</v>
      </c>
      <c r="S4553" t="s">
        <v>10576</v>
      </c>
      <c r="T4553" t="s">
        <v>4156</v>
      </c>
      <c r="U4553" t="s">
        <v>1165</v>
      </c>
      <c r="V4553" t="s">
        <v>2179</v>
      </c>
      <c r="W4553">
        <v>40</v>
      </c>
      <c r="X4553" t="s">
        <v>12260</v>
      </c>
      <c r="Y4553" t="s">
        <v>21931</v>
      </c>
      <c r="Z4553" t="s">
        <v>21931</v>
      </c>
      <c r="AA4553" t="s">
        <v>21934</v>
      </c>
      <c r="AB4553">
        <v>1</v>
      </c>
      <c r="AC4553">
        <v>1</v>
      </c>
      <c r="AE4553">
        <v>1021</v>
      </c>
    </row>
    <row r="4554" spans="1:32" ht="409.6">
      <c r="A4554" t="s">
        <v>21935</v>
      </c>
      <c r="B4554" t="s">
        <v>14</v>
      </c>
      <c r="C4554" s="1" t="s">
        <v>21936</v>
      </c>
      <c r="D4554" t="s">
        <v>15</v>
      </c>
      <c r="E4554" t="s">
        <v>33</v>
      </c>
      <c r="F4554">
        <v>1</v>
      </c>
      <c r="G4554">
        <v>1</v>
      </c>
      <c r="H4554">
        <v>2</v>
      </c>
      <c r="I4554">
        <v>5760</v>
      </c>
      <c r="J4554">
        <v>2</v>
      </c>
      <c r="K4554">
        <v>8</v>
      </c>
      <c r="L4554">
        <v>1</v>
      </c>
      <c r="M4554">
        <v>4</v>
      </c>
      <c r="N4554" t="s">
        <v>21937</v>
      </c>
      <c r="O4554" t="s">
        <v>21931</v>
      </c>
      <c r="P4554">
        <v>5760</v>
      </c>
      <c r="Q4554" t="s">
        <v>21932</v>
      </c>
      <c r="R4554" t="s">
        <v>21938</v>
      </c>
      <c r="S4554" t="s">
        <v>1124</v>
      </c>
      <c r="T4554" t="s">
        <v>1468</v>
      </c>
      <c r="U4554" t="s">
        <v>1165</v>
      </c>
      <c r="V4554" t="s">
        <v>2179</v>
      </c>
      <c r="W4554">
        <v>40</v>
      </c>
      <c r="X4554" t="s">
        <v>12260</v>
      </c>
      <c r="Y4554" t="s">
        <v>21931</v>
      </c>
      <c r="Z4554" t="s">
        <v>21931</v>
      </c>
      <c r="AA4554" t="s">
        <v>21939</v>
      </c>
      <c r="AB4554">
        <v>1</v>
      </c>
      <c r="AC4554">
        <v>2</v>
      </c>
      <c r="AE4554">
        <v>920</v>
      </c>
    </row>
    <row r="4555" spans="1:32" ht="409.6">
      <c r="A4555" t="s">
        <v>21940</v>
      </c>
      <c r="B4555" t="s">
        <v>14</v>
      </c>
      <c r="C4555" s="1" t="s">
        <v>21941</v>
      </c>
      <c r="D4555" t="s">
        <v>15</v>
      </c>
      <c r="E4555" t="s">
        <v>33</v>
      </c>
      <c r="F4555">
        <v>1</v>
      </c>
      <c r="G4555">
        <v>1</v>
      </c>
      <c r="H4555">
        <v>2</v>
      </c>
      <c r="I4555">
        <v>5861</v>
      </c>
      <c r="J4555">
        <v>2</v>
      </c>
      <c r="K4555">
        <v>5</v>
      </c>
      <c r="L4555">
        <v>1</v>
      </c>
      <c r="M4555">
        <v>4</v>
      </c>
      <c r="N4555" t="s">
        <v>7124</v>
      </c>
      <c r="O4555" t="s">
        <v>21926</v>
      </c>
      <c r="P4555">
        <v>5861</v>
      </c>
      <c r="Q4555" t="s">
        <v>21942</v>
      </c>
      <c r="R4555" t="s">
        <v>12798</v>
      </c>
      <c r="S4555" t="s">
        <v>1763</v>
      </c>
      <c r="T4555" t="s">
        <v>7252</v>
      </c>
      <c r="U4555" t="s">
        <v>1165</v>
      </c>
      <c r="V4555" t="s">
        <v>2179</v>
      </c>
      <c r="W4555">
        <v>40</v>
      </c>
      <c r="X4555" t="s">
        <v>12260</v>
      </c>
      <c r="Y4555" t="s">
        <v>21926</v>
      </c>
      <c r="Z4555" t="s">
        <v>21926</v>
      </c>
      <c r="AA4555" t="s">
        <v>1167</v>
      </c>
      <c r="AB4555">
        <v>1</v>
      </c>
      <c r="AC4555">
        <v>3</v>
      </c>
      <c r="AE4555">
        <v>836</v>
      </c>
    </row>
    <row r="4556" spans="1:32" ht="409.6">
      <c r="A4556" t="s">
        <v>21943</v>
      </c>
      <c r="B4556" t="s">
        <v>14</v>
      </c>
      <c r="C4556" s="1" t="s">
        <v>21944</v>
      </c>
      <c r="D4556" t="s">
        <v>15</v>
      </c>
      <c r="E4556" t="s">
        <v>33</v>
      </c>
      <c r="F4556">
        <v>1</v>
      </c>
      <c r="G4556">
        <v>1</v>
      </c>
      <c r="H4556">
        <v>2</v>
      </c>
      <c r="I4556">
        <v>5836</v>
      </c>
      <c r="J4556">
        <v>2</v>
      </c>
      <c r="K4556">
        <v>6</v>
      </c>
      <c r="L4556">
        <v>1</v>
      </c>
      <c r="M4556">
        <v>4</v>
      </c>
      <c r="N4556" t="s">
        <v>14995</v>
      </c>
      <c r="O4556" t="s">
        <v>21931</v>
      </c>
      <c r="P4556">
        <v>5836</v>
      </c>
      <c r="Q4556" t="s">
        <v>21942</v>
      </c>
      <c r="R4556" t="s">
        <v>14998</v>
      </c>
      <c r="S4556" t="s">
        <v>13033</v>
      </c>
      <c r="T4556" t="s">
        <v>8804</v>
      </c>
      <c r="U4556" t="s">
        <v>1165</v>
      </c>
      <c r="V4556" t="s">
        <v>2179</v>
      </c>
      <c r="W4556">
        <v>40</v>
      </c>
      <c r="X4556" t="s">
        <v>12260</v>
      </c>
      <c r="Y4556" t="s">
        <v>21931</v>
      </c>
      <c r="Z4556" t="s">
        <v>21931</v>
      </c>
      <c r="AA4556" t="s">
        <v>1167</v>
      </c>
      <c r="AB4556">
        <v>1</v>
      </c>
      <c r="AC4556">
        <v>3</v>
      </c>
      <c r="AE4556">
        <v>891</v>
      </c>
    </row>
    <row r="4557" spans="1:32" ht="409.6">
      <c r="A4557" t="s">
        <v>21945</v>
      </c>
      <c r="B4557" t="s">
        <v>14</v>
      </c>
      <c r="C4557" s="1" t="s">
        <v>21946</v>
      </c>
      <c r="D4557" t="s">
        <v>47</v>
      </c>
      <c r="E4557" t="s">
        <v>33</v>
      </c>
      <c r="F4557">
        <v>1</v>
      </c>
      <c r="G4557">
        <v>1</v>
      </c>
      <c r="H4557">
        <v>5</v>
      </c>
      <c r="I4557">
        <v>10224</v>
      </c>
      <c r="J4557">
        <v>2</v>
      </c>
      <c r="K4557">
        <v>5</v>
      </c>
      <c r="L4557">
        <v>1</v>
      </c>
      <c r="M4557">
        <v>2</v>
      </c>
      <c r="N4557" t="s">
        <v>21947</v>
      </c>
      <c r="P4557">
        <v>10224</v>
      </c>
      <c r="Q4557" t="s">
        <v>21948</v>
      </c>
      <c r="R4557" t="s">
        <v>21949</v>
      </c>
      <c r="S4557" t="s">
        <v>21950</v>
      </c>
      <c r="T4557" t="s">
        <v>6171</v>
      </c>
      <c r="U4557" t="s">
        <v>2191</v>
      </c>
      <c r="V4557" t="s">
        <v>2179</v>
      </c>
      <c r="W4557">
        <v>39</v>
      </c>
      <c r="X4557" t="s">
        <v>12260</v>
      </c>
      <c r="AA4557" t="s">
        <v>1167</v>
      </c>
      <c r="AB4557">
        <v>2</v>
      </c>
      <c r="AF4557">
        <v>2445</v>
      </c>
    </row>
    <row r="4558" spans="1:32" ht="409.6">
      <c r="A4558" t="s">
        <v>21951</v>
      </c>
      <c r="B4558" t="s">
        <v>14</v>
      </c>
      <c r="C4558" s="1" t="s">
        <v>21952</v>
      </c>
      <c r="D4558" t="s">
        <v>15</v>
      </c>
      <c r="E4558" t="s">
        <v>33</v>
      </c>
      <c r="F4558">
        <v>1</v>
      </c>
      <c r="G4558">
        <v>1</v>
      </c>
      <c r="H4558">
        <v>4</v>
      </c>
      <c r="I4558">
        <v>3818</v>
      </c>
      <c r="J4558">
        <v>2</v>
      </c>
      <c r="K4558">
        <v>7</v>
      </c>
      <c r="L4558">
        <v>6</v>
      </c>
      <c r="M4558">
        <v>5</v>
      </c>
      <c r="N4558" t="s">
        <v>21953</v>
      </c>
      <c r="O4558" t="s">
        <v>10479</v>
      </c>
      <c r="P4558">
        <v>3818</v>
      </c>
      <c r="Q4558" t="s">
        <v>2888</v>
      </c>
      <c r="R4558" t="s">
        <v>21954</v>
      </c>
      <c r="S4558" t="s">
        <v>21955</v>
      </c>
      <c r="T4558" t="s">
        <v>10063</v>
      </c>
      <c r="U4558" t="s">
        <v>1207</v>
      </c>
      <c r="V4558" t="s">
        <v>2179</v>
      </c>
      <c r="W4558">
        <v>15</v>
      </c>
      <c r="X4558" t="s">
        <v>10481</v>
      </c>
      <c r="Y4558" t="s">
        <v>10479</v>
      </c>
      <c r="Z4558" t="s">
        <v>10479</v>
      </c>
      <c r="AA4558" t="s">
        <v>1209</v>
      </c>
      <c r="AB4558">
        <v>2</v>
      </c>
      <c r="AC4558">
        <v>4</v>
      </c>
      <c r="AE4558">
        <v>2331</v>
      </c>
    </row>
    <row r="4559" spans="1:32" ht="409.6">
      <c r="A4559" t="s">
        <v>21956</v>
      </c>
      <c r="B4559" t="s">
        <v>14</v>
      </c>
      <c r="C4559" s="1" t="s">
        <v>21957</v>
      </c>
      <c r="D4559" t="s">
        <v>15</v>
      </c>
      <c r="E4559" t="s">
        <v>33</v>
      </c>
      <c r="F4559">
        <v>1</v>
      </c>
      <c r="G4559">
        <v>1</v>
      </c>
      <c r="H4559">
        <v>3</v>
      </c>
      <c r="I4559">
        <v>5338</v>
      </c>
      <c r="J4559">
        <v>2</v>
      </c>
      <c r="K4559">
        <v>7</v>
      </c>
      <c r="L4559">
        <v>5</v>
      </c>
      <c r="M4559">
        <v>6</v>
      </c>
      <c r="N4559" t="s">
        <v>21958</v>
      </c>
      <c r="O4559" t="s">
        <v>21959</v>
      </c>
      <c r="P4559">
        <v>5338</v>
      </c>
      <c r="Q4559" t="s">
        <v>1242</v>
      </c>
      <c r="R4559" t="s">
        <v>21960</v>
      </c>
      <c r="S4559" t="s">
        <v>21961</v>
      </c>
      <c r="T4559" t="s">
        <v>4788</v>
      </c>
      <c r="U4559" t="s">
        <v>2271</v>
      </c>
      <c r="V4559" t="s">
        <v>2414</v>
      </c>
      <c r="W4559">
        <v>39</v>
      </c>
      <c r="X4559" t="s">
        <v>16609</v>
      </c>
      <c r="Y4559" t="s">
        <v>21959</v>
      </c>
      <c r="Z4559" t="s">
        <v>21959</v>
      </c>
      <c r="AA4559" t="s">
        <v>21962</v>
      </c>
      <c r="AB4559">
        <v>1</v>
      </c>
      <c r="AC4559">
        <v>4</v>
      </c>
      <c r="AE4559">
        <v>1461</v>
      </c>
    </row>
    <row r="4560" spans="1:32" ht="409.6">
      <c r="A4560" t="s">
        <v>21963</v>
      </c>
      <c r="B4560" t="s">
        <v>14</v>
      </c>
      <c r="C4560" s="1" t="s">
        <v>21964</v>
      </c>
      <c r="D4560" t="s">
        <v>15</v>
      </c>
      <c r="E4560" t="s">
        <v>16</v>
      </c>
      <c r="F4560">
        <v>1</v>
      </c>
      <c r="G4560">
        <v>1</v>
      </c>
      <c r="H4560">
        <v>3</v>
      </c>
      <c r="I4560">
        <v>4695</v>
      </c>
      <c r="J4560">
        <v>4</v>
      </c>
      <c r="K4560">
        <v>6</v>
      </c>
      <c r="L4560">
        <v>6</v>
      </c>
      <c r="M4560">
        <v>3</v>
      </c>
      <c r="N4560" t="s">
        <v>21965</v>
      </c>
      <c r="O4560" t="s">
        <v>3161</v>
      </c>
      <c r="P4560">
        <v>4695</v>
      </c>
      <c r="Q4560" t="s">
        <v>18618</v>
      </c>
      <c r="R4560" t="s">
        <v>21966</v>
      </c>
      <c r="S4560" t="s">
        <v>5013</v>
      </c>
      <c r="T4560" t="s">
        <v>9013</v>
      </c>
      <c r="U4560" t="s">
        <v>14188</v>
      </c>
      <c r="V4560" t="s">
        <v>2179</v>
      </c>
      <c r="W4560">
        <v>47</v>
      </c>
      <c r="X4560" t="s">
        <v>8260</v>
      </c>
      <c r="Y4560" t="s">
        <v>3161</v>
      </c>
      <c r="Z4560" t="s">
        <v>3161</v>
      </c>
      <c r="AA4560" t="s">
        <v>21967</v>
      </c>
      <c r="AB4560">
        <v>1</v>
      </c>
      <c r="AC4560">
        <v>2</v>
      </c>
      <c r="AE4560">
        <v>1150</v>
      </c>
    </row>
    <row r="4561" spans="1:31" ht="409.6">
      <c r="A4561" t="s">
        <v>21968</v>
      </c>
      <c r="B4561" t="s">
        <v>14</v>
      </c>
      <c r="C4561" s="1" t="s">
        <v>21969</v>
      </c>
      <c r="D4561" t="s">
        <v>15</v>
      </c>
      <c r="E4561" t="s">
        <v>33</v>
      </c>
      <c r="F4561">
        <v>1</v>
      </c>
      <c r="G4561">
        <v>1</v>
      </c>
      <c r="H4561">
        <v>3</v>
      </c>
      <c r="I4561">
        <v>5333</v>
      </c>
      <c r="J4561">
        <v>2</v>
      </c>
      <c r="K4561">
        <v>1</v>
      </c>
      <c r="L4561">
        <v>1</v>
      </c>
      <c r="M4561">
        <v>4</v>
      </c>
      <c r="N4561" t="s">
        <v>1066</v>
      </c>
      <c r="O4561" t="s">
        <v>21970</v>
      </c>
      <c r="P4561">
        <v>5333</v>
      </c>
      <c r="Q4561" t="s">
        <v>21971</v>
      </c>
      <c r="R4561" s="2">
        <v>101102</v>
      </c>
      <c r="S4561" t="s">
        <v>1153</v>
      </c>
      <c r="T4561" t="s">
        <v>4103</v>
      </c>
      <c r="U4561" t="s">
        <v>1282</v>
      </c>
      <c r="V4561" t="s">
        <v>2179</v>
      </c>
      <c r="W4561">
        <v>26</v>
      </c>
      <c r="X4561" t="s">
        <v>21972</v>
      </c>
      <c r="Y4561" t="s">
        <v>21970</v>
      </c>
      <c r="Z4561" t="s">
        <v>21970</v>
      </c>
      <c r="AA4561" t="s">
        <v>1167</v>
      </c>
      <c r="AB4561">
        <v>1</v>
      </c>
      <c r="AC4561">
        <v>4</v>
      </c>
      <c r="AE4561">
        <v>1500</v>
      </c>
    </row>
    <row r="4562" spans="1:31" ht="409.6">
      <c r="A4562" t="s">
        <v>21973</v>
      </c>
      <c r="B4562" t="s">
        <v>14</v>
      </c>
      <c r="C4562" s="1" t="s">
        <v>21974</v>
      </c>
      <c r="D4562" t="s">
        <v>15</v>
      </c>
      <c r="E4562" t="s">
        <v>33</v>
      </c>
      <c r="F4562">
        <v>1</v>
      </c>
      <c r="G4562">
        <v>1</v>
      </c>
      <c r="H4562">
        <v>2</v>
      </c>
      <c r="I4562">
        <v>5092</v>
      </c>
      <c r="J4562">
        <v>2</v>
      </c>
      <c r="K4562">
        <v>8</v>
      </c>
      <c r="L4562">
        <v>1</v>
      </c>
      <c r="M4562">
        <v>4</v>
      </c>
      <c r="N4562" t="s">
        <v>9542</v>
      </c>
      <c r="O4562" t="s">
        <v>21975</v>
      </c>
      <c r="P4562">
        <v>5092</v>
      </c>
      <c r="Q4562" t="s">
        <v>21971</v>
      </c>
      <c r="R4562" t="s">
        <v>21976</v>
      </c>
      <c r="S4562" t="s">
        <v>5463</v>
      </c>
      <c r="T4562" t="s">
        <v>1384</v>
      </c>
      <c r="U4562" t="s">
        <v>1165</v>
      </c>
      <c r="V4562" t="s">
        <v>2179</v>
      </c>
      <c r="W4562">
        <v>26</v>
      </c>
      <c r="X4562" t="s">
        <v>21972</v>
      </c>
      <c r="Y4562" t="s">
        <v>21975</v>
      </c>
      <c r="Z4562" t="s">
        <v>21975</v>
      </c>
      <c r="AA4562" t="s">
        <v>1167</v>
      </c>
      <c r="AB4562">
        <v>2</v>
      </c>
      <c r="AC4562">
        <v>4</v>
      </c>
      <c r="AE4562">
        <v>1080</v>
      </c>
    </row>
    <row r="4563" spans="1:31" ht="409.6">
      <c r="A4563" t="s">
        <v>21977</v>
      </c>
      <c r="B4563" t="s">
        <v>14</v>
      </c>
      <c r="C4563" s="1" t="s">
        <v>21978</v>
      </c>
      <c r="D4563" t="s">
        <v>15</v>
      </c>
      <c r="E4563" t="s">
        <v>33</v>
      </c>
      <c r="F4563">
        <v>1</v>
      </c>
      <c r="G4563">
        <v>1</v>
      </c>
      <c r="H4563">
        <v>2</v>
      </c>
      <c r="I4563">
        <v>4761</v>
      </c>
      <c r="J4563">
        <v>2</v>
      </c>
      <c r="K4563">
        <v>6</v>
      </c>
      <c r="L4563">
        <v>1</v>
      </c>
      <c r="M4563">
        <v>4</v>
      </c>
      <c r="N4563" t="s">
        <v>7204</v>
      </c>
      <c r="O4563" t="s">
        <v>21975</v>
      </c>
      <c r="P4563">
        <v>4761</v>
      </c>
      <c r="Q4563" t="s">
        <v>21971</v>
      </c>
      <c r="R4563" t="s">
        <v>21979</v>
      </c>
      <c r="S4563" t="s">
        <v>1339</v>
      </c>
      <c r="T4563" t="s">
        <v>2304</v>
      </c>
      <c r="U4563" t="s">
        <v>1165</v>
      </c>
      <c r="V4563" t="s">
        <v>2179</v>
      </c>
      <c r="W4563">
        <v>26</v>
      </c>
      <c r="X4563" t="s">
        <v>21972</v>
      </c>
      <c r="Y4563" t="s">
        <v>21975</v>
      </c>
      <c r="Z4563" t="s">
        <v>21975</v>
      </c>
      <c r="AA4563" t="s">
        <v>1167</v>
      </c>
      <c r="AB4563">
        <v>2</v>
      </c>
      <c r="AC4563">
        <v>4</v>
      </c>
      <c r="AE4563">
        <v>1050</v>
      </c>
    </row>
    <row r="4564" spans="1:31" ht="409.6">
      <c r="A4564" t="s">
        <v>21980</v>
      </c>
      <c r="B4564" t="s">
        <v>14</v>
      </c>
      <c r="C4564" s="1" t="s">
        <v>21981</v>
      </c>
      <c r="D4564" t="s">
        <v>15</v>
      </c>
      <c r="E4564" t="s">
        <v>33</v>
      </c>
      <c r="F4564">
        <v>1</v>
      </c>
      <c r="G4564">
        <v>1</v>
      </c>
      <c r="H4564">
        <v>2</v>
      </c>
      <c r="I4564">
        <v>4761</v>
      </c>
      <c r="J4564">
        <v>2</v>
      </c>
      <c r="K4564">
        <v>1</v>
      </c>
      <c r="L4564">
        <v>1</v>
      </c>
      <c r="M4564">
        <v>4</v>
      </c>
      <c r="N4564" t="s">
        <v>7204</v>
      </c>
      <c r="O4564" t="s">
        <v>21970</v>
      </c>
      <c r="P4564">
        <v>4761</v>
      </c>
      <c r="Q4564" t="s">
        <v>21982</v>
      </c>
      <c r="R4564" t="s">
        <v>21979</v>
      </c>
      <c r="S4564" t="s">
        <v>1339</v>
      </c>
      <c r="T4564" t="s">
        <v>2304</v>
      </c>
      <c r="U4564" t="s">
        <v>1165</v>
      </c>
      <c r="V4564" t="s">
        <v>2179</v>
      </c>
      <c r="W4564">
        <v>28</v>
      </c>
      <c r="X4564" t="s">
        <v>21983</v>
      </c>
      <c r="Y4564" t="s">
        <v>21970</v>
      </c>
      <c r="Z4564" t="s">
        <v>21970</v>
      </c>
      <c r="AA4564" t="s">
        <v>1167</v>
      </c>
      <c r="AB4564">
        <v>1</v>
      </c>
      <c r="AC4564">
        <v>2</v>
      </c>
      <c r="AE4564">
        <v>1050</v>
      </c>
    </row>
    <row r="4565" spans="1:31" ht="409.6">
      <c r="A4565" t="s">
        <v>21984</v>
      </c>
      <c r="B4565" t="s">
        <v>14</v>
      </c>
      <c r="C4565" s="1" t="s">
        <v>21985</v>
      </c>
      <c r="D4565" t="s">
        <v>15</v>
      </c>
      <c r="E4565" t="s">
        <v>33</v>
      </c>
      <c r="F4565">
        <v>1</v>
      </c>
      <c r="G4565">
        <v>1</v>
      </c>
      <c r="H4565">
        <v>3</v>
      </c>
      <c r="I4565">
        <v>5050</v>
      </c>
      <c r="J4565">
        <v>2</v>
      </c>
      <c r="K4565">
        <v>3</v>
      </c>
      <c r="L4565">
        <v>1</v>
      </c>
      <c r="M4565">
        <v>4</v>
      </c>
      <c r="N4565" t="s">
        <v>9542</v>
      </c>
      <c r="O4565" t="s">
        <v>21970</v>
      </c>
      <c r="P4565">
        <v>5050</v>
      </c>
      <c r="Q4565" t="s">
        <v>21986</v>
      </c>
      <c r="R4565" t="s">
        <v>21976</v>
      </c>
      <c r="S4565" t="s">
        <v>16608</v>
      </c>
      <c r="T4565" t="s">
        <v>2412</v>
      </c>
      <c r="U4565" t="s">
        <v>1282</v>
      </c>
      <c r="V4565" t="s">
        <v>2179</v>
      </c>
      <c r="W4565">
        <v>28</v>
      </c>
      <c r="X4565" t="s">
        <v>16677</v>
      </c>
      <c r="Y4565" t="s">
        <v>21970</v>
      </c>
      <c r="Z4565" t="s">
        <v>21970</v>
      </c>
      <c r="AA4565" t="s">
        <v>1167</v>
      </c>
      <c r="AB4565">
        <v>1</v>
      </c>
      <c r="AC4565">
        <v>4</v>
      </c>
      <c r="AE4565">
        <v>1485</v>
      </c>
    </row>
    <row r="4566" spans="1:31" ht="409.6">
      <c r="A4566" t="s">
        <v>21987</v>
      </c>
      <c r="B4566" t="s">
        <v>14</v>
      </c>
      <c r="C4566" s="1" t="s">
        <v>21988</v>
      </c>
      <c r="D4566" t="s">
        <v>15</v>
      </c>
      <c r="E4566" t="s">
        <v>33</v>
      </c>
      <c r="F4566">
        <v>1</v>
      </c>
      <c r="G4566">
        <v>1</v>
      </c>
      <c r="H4566">
        <v>3</v>
      </c>
      <c r="I4566">
        <v>5043</v>
      </c>
      <c r="J4566">
        <v>2</v>
      </c>
      <c r="K4566">
        <v>6</v>
      </c>
      <c r="L4566">
        <v>1</v>
      </c>
      <c r="M4566">
        <v>4</v>
      </c>
      <c r="N4566" t="s">
        <v>7204</v>
      </c>
      <c r="O4566" t="s">
        <v>7551</v>
      </c>
      <c r="P4566">
        <v>5043</v>
      </c>
      <c r="Q4566" t="s">
        <v>21986</v>
      </c>
      <c r="R4566" t="s">
        <v>21979</v>
      </c>
      <c r="S4566" t="s">
        <v>21478</v>
      </c>
      <c r="T4566" t="s">
        <v>2412</v>
      </c>
      <c r="U4566" t="s">
        <v>1282</v>
      </c>
      <c r="V4566" t="s">
        <v>2179</v>
      </c>
      <c r="W4566">
        <v>28</v>
      </c>
      <c r="X4566" t="s">
        <v>16677</v>
      </c>
      <c r="Y4566" t="s">
        <v>7551</v>
      </c>
      <c r="Z4566" t="s">
        <v>7551</v>
      </c>
      <c r="AA4566" t="s">
        <v>1167</v>
      </c>
      <c r="AB4566">
        <v>1</v>
      </c>
      <c r="AC4566">
        <v>4</v>
      </c>
      <c r="AE4566">
        <v>1487</v>
      </c>
    </row>
    <row r="4567" spans="1:31" ht="409.6">
      <c r="A4567" t="s">
        <v>21989</v>
      </c>
      <c r="B4567" t="s">
        <v>14</v>
      </c>
      <c r="C4567" s="1" t="s">
        <v>21990</v>
      </c>
      <c r="D4567" t="s">
        <v>15</v>
      </c>
      <c r="E4567" t="s">
        <v>33</v>
      </c>
      <c r="F4567">
        <v>1</v>
      </c>
      <c r="G4567">
        <v>1</v>
      </c>
      <c r="H4567">
        <v>3</v>
      </c>
      <c r="I4567">
        <v>5043</v>
      </c>
      <c r="J4567">
        <v>2</v>
      </c>
      <c r="K4567">
        <v>5</v>
      </c>
      <c r="L4567">
        <v>1</v>
      </c>
      <c r="M4567">
        <v>4</v>
      </c>
      <c r="N4567" t="s">
        <v>7204</v>
      </c>
      <c r="O4567" t="s">
        <v>21991</v>
      </c>
      <c r="P4567">
        <v>5043</v>
      </c>
      <c r="Q4567" t="s">
        <v>21986</v>
      </c>
      <c r="R4567" t="s">
        <v>21979</v>
      </c>
      <c r="S4567" t="s">
        <v>21478</v>
      </c>
      <c r="T4567" t="s">
        <v>2412</v>
      </c>
      <c r="U4567" t="s">
        <v>1282</v>
      </c>
      <c r="V4567" t="s">
        <v>2179</v>
      </c>
      <c r="W4567">
        <v>28</v>
      </c>
      <c r="X4567" t="s">
        <v>16677</v>
      </c>
      <c r="Y4567" t="s">
        <v>21991</v>
      </c>
      <c r="Z4567" t="s">
        <v>21991</v>
      </c>
      <c r="AA4567" t="s">
        <v>1167</v>
      </c>
      <c r="AB4567">
        <v>1</v>
      </c>
      <c r="AC4567">
        <v>1</v>
      </c>
      <c r="AE4567">
        <v>1487</v>
      </c>
    </row>
    <row r="4568" spans="1:31" ht="409.6">
      <c r="A4568" t="s">
        <v>21992</v>
      </c>
      <c r="B4568" t="s">
        <v>14</v>
      </c>
      <c r="C4568" s="1" t="s">
        <v>21993</v>
      </c>
      <c r="D4568" t="s">
        <v>15</v>
      </c>
      <c r="E4568" t="s">
        <v>33</v>
      </c>
      <c r="F4568">
        <v>1</v>
      </c>
      <c r="G4568">
        <v>1</v>
      </c>
      <c r="H4568">
        <v>3</v>
      </c>
      <c r="I4568">
        <v>5200</v>
      </c>
      <c r="J4568">
        <v>2</v>
      </c>
      <c r="K4568">
        <v>4</v>
      </c>
      <c r="L4568">
        <v>1</v>
      </c>
      <c r="M4568">
        <v>4</v>
      </c>
      <c r="N4568" t="s">
        <v>11805</v>
      </c>
      <c r="O4568" t="s">
        <v>21970</v>
      </c>
      <c r="P4568">
        <v>5200</v>
      </c>
      <c r="Q4568" t="s">
        <v>21994</v>
      </c>
      <c r="R4568" t="s">
        <v>21995</v>
      </c>
      <c r="S4568" t="s">
        <v>5567</v>
      </c>
      <c r="T4568" t="s">
        <v>2804</v>
      </c>
      <c r="U4568" t="s">
        <v>1282</v>
      </c>
      <c r="V4568" t="s">
        <v>2179</v>
      </c>
      <c r="W4568">
        <v>29</v>
      </c>
      <c r="X4568" t="s">
        <v>21996</v>
      </c>
      <c r="Y4568" t="s">
        <v>21970</v>
      </c>
      <c r="Z4568" t="s">
        <v>21970</v>
      </c>
      <c r="AA4568" t="s">
        <v>1167</v>
      </c>
      <c r="AB4568">
        <v>1</v>
      </c>
      <c r="AC4568">
        <v>4</v>
      </c>
      <c r="AE4568">
        <v>1250</v>
      </c>
    </row>
    <row r="4569" spans="1:31" ht="409.6">
      <c r="A4569" t="s">
        <v>21997</v>
      </c>
      <c r="B4569" t="s">
        <v>14</v>
      </c>
      <c r="C4569" s="1" t="s">
        <v>21998</v>
      </c>
      <c r="D4569" t="s">
        <v>15</v>
      </c>
      <c r="E4569" t="s">
        <v>33</v>
      </c>
      <c r="F4569">
        <v>1</v>
      </c>
      <c r="G4569">
        <v>1</v>
      </c>
      <c r="H4569">
        <v>3</v>
      </c>
      <c r="I4569">
        <v>5200</v>
      </c>
      <c r="J4569">
        <v>2</v>
      </c>
      <c r="K4569">
        <v>5</v>
      </c>
      <c r="L4569">
        <v>1</v>
      </c>
      <c r="M4569">
        <v>4</v>
      </c>
      <c r="N4569" t="s">
        <v>7204</v>
      </c>
      <c r="O4569" t="s">
        <v>21975</v>
      </c>
      <c r="P4569">
        <v>5200</v>
      </c>
      <c r="Q4569" t="s">
        <v>21999</v>
      </c>
      <c r="R4569" t="s">
        <v>21979</v>
      </c>
      <c r="S4569" t="s">
        <v>5567</v>
      </c>
      <c r="T4569" t="s">
        <v>2804</v>
      </c>
      <c r="U4569" t="s">
        <v>1282</v>
      </c>
      <c r="V4569" t="s">
        <v>2179</v>
      </c>
      <c r="W4569">
        <v>28</v>
      </c>
      <c r="X4569" t="s">
        <v>13136</v>
      </c>
      <c r="Y4569" t="s">
        <v>21975</v>
      </c>
      <c r="Z4569" t="s">
        <v>21975</v>
      </c>
      <c r="AA4569" t="s">
        <v>1167</v>
      </c>
      <c r="AB4569">
        <v>1</v>
      </c>
      <c r="AC4569">
        <v>3</v>
      </c>
      <c r="AE4569">
        <v>1250</v>
      </c>
    </row>
    <row r="4570" spans="1:31" ht="409.6">
      <c r="A4570" t="s">
        <v>22000</v>
      </c>
      <c r="B4570" t="s">
        <v>14</v>
      </c>
      <c r="C4570" s="1" t="s">
        <v>22001</v>
      </c>
      <c r="D4570" t="s">
        <v>15</v>
      </c>
      <c r="E4570" t="s">
        <v>33</v>
      </c>
      <c r="F4570">
        <v>1</v>
      </c>
      <c r="G4570">
        <v>1</v>
      </c>
      <c r="H4570">
        <v>3</v>
      </c>
      <c r="I4570">
        <v>5195</v>
      </c>
      <c r="J4570">
        <v>2</v>
      </c>
      <c r="K4570">
        <v>5</v>
      </c>
      <c r="L4570">
        <v>1</v>
      </c>
      <c r="M4570">
        <v>4</v>
      </c>
      <c r="N4570" t="s">
        <v>11805</v>
      </c>
      <c r="O4570" t="s">
        <v>21975</v>
      </c>
      <c r="P4570">
        <v>5195</v>
      </c>
      <c r="Q4570" t="s">
        <v>22002</v>
      </c>
      <c r="R4570" t="s">
        <v>21995</v>
      </c>
      <c r="S4570" t="s">
        <v>18825</v>
      </c>
      <c r="T4570" t="s">
        <v>2804</v>
      </c>
      <c r="U4570" t="s">
        <v>1282</v>
      </c>
      <c r="V4570" t="s">
        <v>2179</v>
      </c>
      <c r="W4570">
        <v>28</v>
      </c>
      <c r="X4570" t="s">
        <v>13136</v>
      </c>
      <c r="Y4570" t="s">
        <v>21975</v>
      </c>
      <c r="Z4570" t="s">
        <v>21975</v>
      </c>
      <c r="AA4570" t="s">
        <v>1167</v>
      </c>
      <c r="AB4570">
        <v>1</v>
      </c>
      <c r="AC4570">
        <v>1</v>
      </c>
      <c r="AE4570">
        <v>1251</v>
      </c>
    </row>
    <row r="4571" spans="1:31">
      <c r="A4571" t="s">
        <v>22003</v>
      </c>
      <c r="B4571" t="s">
        <v>14</v>
      </c>
      <c r="C4571" t="s">
        <v>22004</v>
      </c>
      <c r="D4571" t="s">
        <v>15</v>
      </c>
      <c r="E4571" t="s">
        <v>16</v>
      </c>
      <c r="F4571">
        <v>1</v>
      </c>
      <c r="G4571">
        <v>1</v>
      </c>
      <c r="H4571">
        <v>3</v>
      </c>
      <c r="I4571">
        <v>5500</v>
      </c>
      <c r="J4571">
        <v>2</v>
      </c>
      <c r="K4571">
        <v>7</v>
      </c>
      <c r="L4571">
        <v>5</v>
      </c>
      <c r="M4571">
        <v>4</v>
      </c>
      <c r="N4571" t="s">
        <v>22005</v>
      </c>
      <c r="O4571" t="s">
        <v>22006</v>
      </c>
      <c r="P4571">
        <v>5500</v>
      </c>
      <c r="Q4571" t="s">
        <v>9147</v>
      </c>
      <c r="R4571" t="s">
        <v>22007</v>
      </c>
      <c r="S4571" t="s">
        <v>3218</v>
      </c>
      <c r="T4571" t="s">
        <v>2823</v>
      </c>
      <c r="U4571" t="s">
        <v>1089</v>
      </c>
      <c r="V4571" t="s">
        <v>2414</v>
      </c>
      <c r="W4571">
        <v>50</v>
      </c>
      <c r="X4571" t="s">
        <v>9149</v>
      </c>
      <c r="Y4571" t="s">
        <v>22006</v>
      </c>
      <c r="Z4571" t="s">
        <v>22006</v>
      </c>
      <c r="AA4571" t="s">
        <v>1091</v>
      </c>
      <c r="AB4571">
        <v>1</v>
      </c>
      <c r="AC4571">
        <v>4</v>
      </c>
      <c r="AE4571">
        <v>1170</v>
      </c>
    </row>
    <row r="4572" spans="1:31">
      <c r="A4572" t="s">
        <v>22008</v>
      </c>
      <c r="B4572" t="s">
        <v>14</v>
      </c>
      <c r="C4572" t="s">
        <v>22009</v>
      </c>
      <c r="D4572" t="s">
        <v>15</v>
      </c>
      <c r="E4572" t="s">
        <v>26</v>
      </c>
      <c r="F4572">
        <v>1</v>
      </c>
      <c r="G4572">
        <v>1</v>
      </c>
      <c r="H4572">
        <v>2</v>
      </c>
      <c r="I4572">
        <v>5458</v>
      </c>
      <c r="J4572">
        <v>2</v>
      </c>
      <c r="K4572">
        <v>5</v>
      </c>
      <c r="L4572">
        <v>3</v>
      </c>
      <c r="M4572">
        <v>6</v>
      </c>
      <c r="N4572" t="s">
        <v>16709</v>
      </c>
      <c r="O4572" t="s">
        <v>22010</v>
      </c>
      <c r="P4572">
        <v>5458</v>
      </c>
      <c r="Q4572" t="s">
        <v>8195</v>
      </c>
      <c r="R4572" t="s">
        <v>16710</v>
      </c>
      <c r="S4572" t="s">
        <v>2176</v>
      </c>
      <c r="T4572" t="s">
        <v>2304</v>
      </c>
      <c r="U4572" t="s">
        <v>22011</v>
      </c>
      <c r="V4572" t="s">
        <v>2179</v>
      </c>
      <c r="W4572">
        <v>6</v>
      </c>
      <c r="X4572" t="s">
        <v>8198</v>
      </c>
      <c r="Y4572" t="s">
        <v>22010</v>
      </c>
      <c r="Z4572" t="s">
        <v>22010</v>
      </c>
      <c r="AA4572" t="s">
        <v>22012</v>
      </c>
      <c r="AB4572">
        <v>1</v>
      </c>
      <c r="AC4572">
        <v>5</v>
      </c>
      <c r="AE4572">
        <v>916</v>
      </c>
    </row>
    <row r="4573" spans="1:31">
      <c r="A4573" t="s">
        <v>22013</v>
      </c>
      <c r="B4573" t="s">
        <v>14</v>
      </c>
      <c r="C4573" t="s">
        <v>22014</v>
      </c>
      <c r="D4573" t="s">
        <v>15</v>
      </c>
      <c r="E4573" t="s">
        <v>26</v>
      </c>
      <c r="F4573">
        <v>1</v>
      </c>
      <c r="G4573">
        <v>1</v>
      </c>
      <c r="H4573">
        <v>1</v>
      </c>
      <c r="I4573">
        <v>2078</v>
      </c>
      <c r="J4573">
        <v>2</v>
      </c>
      <c r="K4573">
        <v>8</v>
      </c>
      <c r="L4573">
        <v>3</v>
      </c>
      <c r="M4573">
        <v>3</v>
      </c>
      <c r="N4573" t="s">
        <v>22015</v>
      </c>
      <c r="O4573" t="s">
        <v>22016</v>
      </c>
      <c r="P4573">
        <v>2078</v>
      </c>
      <c r="Q4573" t="s">
        <v>12508</v>
      </c>
      <c r="R4573" t="s">
        <v>22017</v>
      </c>
      <c r="S4573" t="s">
        <v>22018</v>
      </c>
      <c r="T4573" t="s">
        <v>10463</v>
      </c>
      <c r="U4573" t="s">
        <v>22019</v>
      </c>
      <c r="V4573" t="s">
        <v>2179</v>
      </c>
      <c r="W4573">
        <v>26</v>
      </c>
      <c r="X4573" t="s">
        <v>4208</v>
      </c>
      <c r="Y4573" t="s">
        <v>22016</v>
      </c>
      <c r="Z4573" t="s">
        <v>22016</v>
      </c>
      <c r="AA4573" t="s">
        <v>4209</v>
      </c>
      <c r="AB4573">
        <v>1</v>
      </c>
      <c r="AC4573">
        <v>2</v>
      </c>
      <c r="AE4573">
        <v>601.5</v>
      </c>
    </row>
    <row r="4574" spans="1:31">
      <c r="A4574" t="s">
        <v>22020</v>
      </c>
      <c r="B4574" t="s">
        <v>14</v>
      </c>
      <c r="C4574" t="s">
        <v>22021</v>
      </c>
      <c r="D4574" t="s">
        <v>15</v>
      </c>
      <c r="E4574" t="s">
        <v>33</v>
      </c>
      <c r="F4574">
        <v>1</v>
      </c>
      <c r="G4574">
        <v>1</v>
      </c>
      <c r="H4574">
        <v>3</v>
      </c>
      <c r="I4574">
        <v>8169</v>
      </c>
      <c r="J4574">
        <v>2</v>
      </c>
      <c r="K4574">
        <v>5</v>
      </c>
      <c r="L4574">
        <v>1</v>
      </c>
      <c r="M4574">
        <v>14</v>
      </c>
      <c r="N4574" t="s">
        <v>3301</v>
      </c>
      <c r="O4574" t="s">
        <v>12735</v>
      </c>
      <c r="P4574">
        <v>8169</v>
      </c>
      <c r="Q4574" t="s">
        <v>11753</v>
      </c>
      <c r="R4574" t="s">
        <v>5930</v>
      </c>
      <c r="S4574" t="s">
        <v>11809</v>
      </c>
      <c r="T4574" t="s">
        <v>4156</v>
      </c>
      <c r="U4574" t="s">
        <v>12710</v>
      </c>
      <c r="V4574" t="s">
        <v>2179</v>
      </c>
      <c r="W4574">
        <v>11</v>
      </c>
      <c r="X4574" t="s">
        <v>8235</v>
      </c>
      <c r="Y4574" t="s">
        <v>12735</v>
      </c>
      <c r="Z4574" t="s">
        <v>12735</v>
      </c>
      <c r="AA4574" t="s">
        <v>11755</v>
      </c>
      <c r="AB4574">
        <v>1</v>
      </c>
      <c r="AC4574">
        <v>2</v>
      </c>
      <c r="AD4574">
        <v>710</v>
      </c>
    </row>
    <row r="4575" spans="1:31">
      <c r="A4575" t="s">
        <v>22022</v>
      </c>
      <c r="B4575" t="s">
        <v>14</v>
      </c>
      <c r="C4575" t="s">
        <v>22023</v>
      </c>
      <c r="D4575" t="s">
        <v>15</v>
      </c>
      <c r="E4575" t="s">
        <v>33</v>
      </c>
      <c r="F4575">
        <v>1</v>
      </c>
      <c r="G4575">
        <v>3</v>
      </c>
      <c r="H4575">
        <v>3</v>
      </c>
      <c r="I4575">
        <v>6181</v>
      </c>
      <c r="J4575">
        <v>2</v>
      </c>
      <c r="K4575">
        <v>3</v>
      </c>
      <c r="L4575">
        <v>1</v>
      </c>
      <c r="M4575">
        <v>5</v>
      </c>
      <c r="N4575" t="s">
        <v>5174</v>
      </c>
      <c r="O4575" t="s">
        <v>22024</v>
      </c>
      <c r="P4575">
        <v>6181</v>
      </c>
      <c r="Q4575" t="s">
        <v>1242</v>
      </c>
      <c r="R4575" t="s">
        <v>14531</v>
      </c>
      <c r="S4575" t="s">
        <v>3705</v>
      </c>
      <c r="T4575" t="s">
        <v>4493</v>
      </c>
      <c r="U4575" t="s">
        <v>2271</v>
      </c>
      <c r="V4575" t="s">
        <v>2179</v>
      </c>
      <c r="W4575">
        <v>41</v>
      </c>
      <c r="X4575" t="s">
        <v>1247</v>
      </c>
      <c r="Y4575" t="s">
        <v>22024</v>
      </c>
      <c r="Z4575" t="s">
        <v>22024</v>
      </c>
      <c r="AA4575" t="s">
        <v>22025</v>
      </c>
      <c r="AB4575">
        <v>1</v>
      </c>
      <c r="AC4575">
        <v>1</v>
      </c>
      <c r="AD4575">
        <v>1100</v>
      </c>
    </row>
    <row r="4576" spans="1:31">
      <c r="A4576" t="s">
        <v>22026</v>
      </c>
      <c r="B4576" t="s">
        <v>14</v>
      </c>
      <c r="C4576" t="s">
        <v>22027</v>
      </c>
      <c r="D4576" t="s">
        <v>15</v>
      </c>
      <c r="E4576" t="s">
        <v>33</v>
      </c>
      <c r="F4576">
        <v>1</v>
      </c>
      <c r="G4576">
        <v>3</v>
      </c>
      <c r="H4576">
        <v>3</v>
      </c>
      <c r="I4576">
        <v>7021</v>
      </c>
      <c r="J4576">
        <v>2</v>
      </c>
      <c r="K4576">
        <v>2</v>
      </c>
      <c r="L4576">
        <v>1</v>
      </c>
      <c r="M4576">
        <v>5</v>
      </c>
      <c r="N4576" t="s">
        <v>8800</v>
      </c>
      <c r="O4576" t="s">
        <v>22028</v>
      </c>
      <c r="P4576">
        <v>7021</v>
      </c>
      <c r="Q4576" t="s">
        <v>10453</v>
      </c>
      <c r="R4576" t="s">
        <v>15334</v>
      </c>
      <c r="S4576" t="s">
        <v>9799</v>
      </c>
      <c r="T4576" t="s">
        <v>4328</v>
      </c>
      <c r="U4576" t="s">
        <v>22029</v>
      </c>
      <c r="V4576" t="s">
        <v>2179</v>
      </c>
      <c r="W4576">
        <v>36</v>
      </c>
      <c r="X4576" t="s">
        <v>10455</v>
      </c>
      <c r="Y4576" t="s">
        <v>22028</v>
      </c>
      <c r="Z4576" t="s">
        <v>22028</v>
      </c>
      <c r="AA4576" t="s">
        <v>22030</v>
      </c>
      <c r="AB4576">
        <v>1</v>
      </c>
      <c r="AC4576">
        <v>1</v>
      </c>
      <c r="AD4576">
        <v>940</v>
      </c>
    </row>
    <row r="4577" spans="1:35" ht="409.6">
      <c r="A4577" t="s">
        <v>22031</v>
      </c>
      <c r="B4577" t="s">
        <v>14</v>
      </c>
      <c r="C4577" s="1" t="s">
        <v>22032</v>
      </c>
      <c r="D4577" t="s">
        <v>15</v>
      </c>
      <c r="E4577" t="s">
        <v>26</v>
      </c>
      <c r="F4577">
        <v>1</v>
      </c>
      <c r="G4577">
        <v>1</v>
      </c>
      <c r="H4577">
        <v>3</v>
      </c>
      <c r="I4577">
        <v>4700</v>
      </c>
      <c r="J4577">
        <v>2</v>
      </c>
      <c r="K4577">
        <v>7</v>
      </c>
      <c r="L4577">
        <v>1</v>
      </c>
      <c r="M4577">
        <v>4</v>
      </c>
      <c r="N4577" t="s">
        <v>7474</v>
      </c>
      <c r="O4577" t="s">
        <v>7551</v>
      </c>
      <c r="P4577">
        <v>4700</v>
      </c>
      <c r="Q4577" t="s">
        <v>22033</v>
      </c>
      <c r="R4577" t="s">
        <v>7477</v>
      </c>
      <c r="S4577" t="s">
        <v>18269</v>
      </c>
      <c r="T4577" t="s">
        <v>4156</v>
      </c>
      <c r="U4577" t="s">
        <v>1614</v>
      </c>
      <c r="V4577" t="s">
        <v>2179</v>
      </c>
      <c r="W4577">
        <v>49</v>
      </c>
      <c r="X4577" t="s">
        <v>22034</v>
      </c>
      <c r="Y4577" t="s">
        <v>7551</v>
      </c>
      <c r="Z4577" t="s">
        <v>7551</v>
      </c>
      <c r="AA4577" t="s">
        <v>1616</v>
      </c>
      <c r="AB4577">
        <v>1</v>
      </c>
      <c r="AC4577">
        <v>4</v>
      </c>
      <c r="AE4577">
        <v>1234</v>
      </c>
    </row>
    <row r="4578" spans="1:35" ht="409.6">
      <c r="A4578" t="s">
        <v>22035</v>
      </c>
      <c r="B4578" t="s">
        <v>31</v>
      </c>
      <c r="C4578" s="1" t="s">
        <v>22036</v>
      </c>
      <c r="D4578" t="s">
        <v>15</v>
      </c>
      <c r="E4578" t="s">
        <v>26</v>
      </c>
      <c r="G4578">
        <v>0</v>
      </c>
      <c r="H4578">
        <v>2</v>
      </c>
      <c r="I4578">
        <v>13</v>
      </c>
      <c r="J4578">
        <v>2</v>
      </c>
      <c r="K4578">
        <v>2</v>
      </c>
      <c r="L4578">
        <v>1</v>
      </c>
      <c r="M4578">
        <v>4</v>
      </c>
      <c r="N4578" t="s">
        <v>22037</v>
      </c>
      <c r="O4578" t="s">
        <v>7551</v>
      </c>
      <c r="P4578">
        <v>13</v>
      </c>
      <c r="Q4578" t="s">
        <v>22038</v>
      </c>
      <c r="R4578" t="s">
        <v>22039</v>
      </c>
      <c r="S4578" t="s">
        <v>2906</v>
      </c>
      <c r="T4578" s="2">
        <v>10000</v>
      </c>
      <c r="U4578" t="s">
        <v>1621</v>
      </c>
      <c r="V4578" t="s">
        <v>3072</v>
      </c>
      <c r="W4578">
        <v>49</v>
      </c>
      <c r="X4578" t="s">
        <v>22040</v>
      </c>
      <c r="Y4578" t="s">
        <v>7551</v>
      </c>
      <c r="Z4578" t="s">
        <v>7551</v>
      </c>
      <c r="AA4578" t="s">
        <v>1616</v>
      </c>
      <c r="AB4578">
        <v>1</v>
      </c>
      <c r="AC4578">
        <v>1</v>
      </c>
      <c r="AE4578">
        <v>750</v>
      </c>
    </row>
    <row r="4579" spans="1:35">
      <c r="A4579" t="s">
        <v>22041</v>
      </c>
      <c r="B4579" t="s">
        <v>14</v>
      </c>
      <c r="C4579" t="s">
        <v>22042</v>
      </c>
      <c r="D4579" t="s">
        <v>21</v>
      </c>
      <c r="E4579" t="s">
        <v>33</v>
      </c>
      <c r="F4579">
        <v>1</v>
      </c>
      <c r="G4579">
        <v>1</v>
      </c>
      <c r="I4579">
        <v>6400000</v>
      </c>
      <c r="J4579">
        <v>0</v>
      </c>
      <c r="K4579">
        <v>4</v>
      </c>
      <c r="L4579">
        <v>0</v>
      </c>
      <c r="M4579">
        <v>4</v>
      </c>
      <c r="N4579" t="s">
        <v>11326</v>
      </c>
      <c r="P4579">
        <v>6400000</v>
      </c>
      <c r="Q4579" t="s">
        <v>1242</v>
      </c>
      <c r="R4579" t="s">
        <v>11328</v>
      </c>
      <c r="S4579" t="s">
        <v>6714</v>
      </c>
      <c r="T4579" t="s">
        <v>3305</v>
      </c>
      <c r="U4579" t="s">
        <v>10488</v>
      </c>
      <c r="V4579" t="s">
        <v>11201</v>
      </c>
      <c r="W4579">
        <v>41</v>
      </c>
      <c r="X4579" t="s">
        <v>1247</v>
      </c>
      <c r="AA4579" t="s">
        <v>2272</v>
      </c>
      <c r="AG4579">
        <v>3</v>
      </c>
      <c r="AH4579" t="s">
        <v>2617</v>
      </c>
      <c r="AI4579">
        <v>2159.9999827199999</v>
      </c>
    </row>
    <row r="4580" spans="1:35">
      <c r="A4580" t="s">
        <v>22043</v>
      </c>
      <c r="B4580" t="s">
        <v>14</v>
      </c>
      <c r="C4580" t="s">
        <v>22044</v>
      </c>
      <c r="D4580" t="s">
        <v>21</v>
      </c>
      <c r="E4580" t="s">
        <v>33</v>
      </c>
      <c r="F4580">
        <v>1</v>
      </c>
      <c r="G4580">
        <v>1</v>
      </c>
      <c r="I4580">
        <v>3660714</v>
      </c>
      <c r="J4580">
        <v>0</v>
      </c>
      <c r="K4580">
        <v>1</v>
      </c>
      <c r="L4580">
        <v>0</v>
      </c>
      <c r="M4580">
        <v>4</v>
      </c>
      <c r="N4580" t="s">
        <v>11326</v>
      </c>
      <c r="P4580">
        <v>3660714</v>
      </c>
      <c r="Q4580" t="s">
        <v>2888</v>
      </c>
      <c r="R4580" t="s">
        <v>11328</v>
      </c>
      <c r="S4580" t="s">
        <v>6672</v>
      </c>
      <c r="T4580" t="s">
        <v>2673</v>
      </c>
      <c r="U4580" t="s">
        <v>1606</v>
      </c>
      <c r="V4580" t="s">
        <v>13779</v>
      </c>
      <c r="W4580">
        <v>35</v>
      </c>
      <c r="X4580" t="s">
        <v>2891</v>
      </c>
      <c r="AA4580" t="s">
        <v>1167</v>
      </c>
      <c r="AG4580">
        <v>2.2400000000000002</v>
      </c>
      <c r="AH4580" t="s">
        <v>2617</v>
      </c>
      <c r="AI4580">
        <v>1612.7999870976</v>
      </c>
    </row>
    <row r="4581" spans="1:35">
      <c r="A4581" t="s">
        <v>22045</v>
      </c>
      <c r="B4581" t="s">
        <v>14</v>
      </c>
      <c r="C4581" t="s">
        <v>22046</v>
      </c>
      <c r="D4581" t="s">
        <v>21</v>
      </c>
      <c r="E4581" t="s">
        <v>33</v>
      </c>
      <c r="F4581">
        <v>1</v>
      </c>
      <c r="G4581">
        <v>1</v>
      </c>
      <c r="I4581">
        <v>80288</v>
      </c>
      <c r="J4581">
        <v>0</v>
      </c>
      <c r="K4581">
        <v>0</v>
      </c>
      <c r="L4581">
        <v>0</v>
      </c>
      <c r="M4581">
        <v>3</v>
      </c>
      <c r="N4581" t="s">
        <v>1066</v>
      </c>
      <c r="P4581">
        <v>80288</v>
      </c>
      <c r="Q4581" t="s">
        <v>11703</v>
      </c>
      <c r="S4581" t="s">
        <v>22047</v>
      </c>
      <c r="T4581" t="s">
        <v>7341</v>
      </c>
      <c r="U4581" t="s">
        <v>11706</v>
      </c>
      <c r="V4581" t="s">
        <v>2179</v>
      </c>
      <c r="W4581">
        <v>28</v>
      </c>
      <c r="X4581" t="s">
        <v>11708</v>
      </c>
      <c r="AA4581" t="s">
        <v>9391</v>
      </c>
      <c r="AG4581">
        <v>208</v>
      </c>
      <c r="AH4581" t="s">
        <v>3250</v>
      </c>
      <c r="AI4581">
        <v>2238.89433064594</v>
      </c>
    </row>
    <row r="4582" spans="1:35">
      <c r="A4582" t="s">
        <v>22048</v>
      </c>
      <c r="B4582" t="s">
        <v>14</v>
      </c>
      <c r="C4582" t="s">
        <v>22049</v>
      </c>
      <c r="D4582" t="s">
        <v>15</v>
      </c>
      <c r="E4582" t="s">
        <v>33</v>
      </c>
      <c r="F4582">
        <v>1</v>
      </c>
      <c r="G4582">
        <v>1</v>
      </c>
      <c r="H4582">
        <v>3</v>
      </c>
      <c r="I4582">
        <v>16666</v>
      </c>
      <c r="J4582">
        <v>1</v>
      </c>
      <c r="K4582">
        <v>7</v>
      </c>
      <c r="L4582">
        <v>1</v>
      </c>
      <c r="M4582">
        <v>22</v>
      </c>
      <c r="N4582" t="s">
        <v>22050</v>
      </c>
      <c r="O4582" t="s">
        <v>16775</v>
      </c>
      <c r="P4582">
        <v>16666</v>
      </c>
      <c r="Q4582" t="s">
        <v>11997</v>
      </c>
      <c r="R4582" t="s">
        <v>22051</v>
      </c>
      <c r="S4582" t="s">
        <v>1153</v>
      </c>
      <c r="T4582" t="s">
        <v>2527</v>
      </c>
      <c r="U4582" t="s">
        <v>1282</v>
      </c>
      <c r="V4582" t="s">
        <v>2179</v>
      </c>
      <c r="W4582">
        <v>30</v>
      </c>
      <c r="X4582" t="s">
        <v>2374</v>
      </c>
      <c r="Y4582" t="s">
        <v>16775</v>
      </c>
      <c r="Z4582" t="s">
        <v>16775</v>
      </c>
      <c r="AA4582" t="s">
        <v>22052</v>
      </c>
      <c r="AB4582">
        <v>1</v>
      </c>
      <c r="AC4582">
        <v>16</v>
      </c>
      <c r="AD4582">
        <v>1050</v>
      </c>
      <c r="AE4582">
        <v>1500</v>
      </c>
      <c r="AF4582">
        <v>1150</v>
      </c>
    </row>
    <row r="4583" spans="1:35">
      <c r="A4583" t="s">
        <v>22053</v>
      </c>
      <c r="B4583" t="s">
        <v>31</v>
      </c>
      <c r="C4583" t="s">
        <v>22054</v>
      </c>
      <c r="D4583" t="s">
        <v>15</v>
      </c>
      <c r="E4583" t="s">
        <v>16</v>
      </c>
      <c r="G4583">
        <v>0</v>
      </c>
      <c r="H4583">
        <v>2</v>
      </c>
      <c r="I4583">
        <v>16</v>
      </c>
      <c r="J4583">
        <v>4</v>
      </c>
      <c r="K4583">
        <v>0</v>
      </c>
      <c r="L4583">
        <v>2</v>
      </c>
      <c r="M4583">
        <v>4</v>
      </c>
      <c r="N4583" t="s">
        <v>5053</v>
      </c>
      <c r="O4583" t="s">
        <v>22055</v>
      </c>
      <c r="P4583">
        <v>16</v>
      </c>
      <c r="Q4583" t="s">
        <v>22056</v>
      </c>
      <c r="R4583" t="s">
        <v>22057</v>
      </c>
      <c r="S4583" t="s">
        <v>3111</v>
      </c>
      <c r="T4583" s="2">
        <v>9000</v>
      </c>
      <c r="U4583" t="s">
        <v>14394</v>
      </c>
      <c r="V4583" t="s">
        <v>3072</v>
      </c>
      <c r="W4583">
        <v>49</v>
      </c>
      <c r="X4583" t="s">
        <v>22058</v>
      </c>
      <c r="Y4583" t="s">
        <v>22055</v>
      </c>
      <c r="Z4583" t="s">
        <v>22055</v>
      </c>
      <c r="AA4583" t="s">
        <v>22059</v>
      </c>
      <c r="AB4583">
        <v>1</v>
      </c>
      <c r="AC4583">
        <v>2</v>
      </c>
      <c r="AD4583">
        <v>400</v>
      </c>
      <c r="AF4583">
        <v>550</v>
      </c>
    </row>
    <row r="4584" spans="1:35" ht="409.6">
      <c r="A4584" t="s">
        <v>22060</v>
      </c>
      <c r="B4584" t="s">
        <v>14</v>
      </c>
      <c r="C4584" s="1" t="s">
        <v>22061</v>
      </c>
      <c r="D4584" t="s">
        <v>15</v>
      </c>
      <c r="E4584" t="s">
        <v>33</v>
      </c>
      <c r="F4584">
        <v>1</v>
      </c>
      <c r="G4584">
        <v>1</v>
      </c>
      <c r="H4584">
        <v>2</v>
      </c>
      <c r="I4584">
        <v>4857</v>
      </c>
      <c r="J4584">
        <v>2</v>
      </c>
      <c r="K4584">
        <v>7</v>
      </c>
      <c r="L4584">
        <v>1</v>
      </c>
      <c r="M4584">
        <v>4</v>
      </c>
      <c r="N4584">
        <v>24</v>
      </c>
      <c r="O4584" t="s">
        <v>5039</v>
      </c>
      <c r="P4584">
        <v>4857</v>
      </c>
      <c r="Q4584" t="s">
        <v>22062</v>
      </c>
      <c r="R4584">
        <v>24</v>
      </c>
      <c r="S4584" t="s">
        <v>1339</v>
      </c>
      <c r="T4584" t="s">
        <v>4462</v>
      </c>
      <c r="U4584" t="s">
        <v>1165</v>
      </c>
      <c r="V4584" t="s">
        <v>2179</v>
      </c>
      <c r="W4584">
        <v>33</v>
      </c>
      <c r="X4584" t="s">
        <v>22063</v>
      </c>
      <c r="Y4584" t="s">
        <v>5039</v>
      </c>
      <c r="Z4584" t="s">
        <v>5039</v>
      </c>
      <c r="AA4584" t="s">
        <v>1167</v>
      </c>
      <c r="AB4584">
        <v>1</v>
      </c>
      <c r="AC4584">
        <v>2</v>
      </c>
      <c r="AE4584">
        <v>1050</v>
      </c>
    </row>
    <row r="4585" spans="1:35" ht="409.6">
      <c r="A4585" t="s">
        <v>22064</v>
      </c>
      <c r="B4585" t="s">
        <v>14</v>
      </c>
      <c r="C4585" s="1" t="s">
        <v>22065</v>
      </c>
      <c r="D4585" t="s">
        <v>15</v>
      </c>
      <c r="E4585" t="s">
        <v>33</v>
      </c>
      <c r="F4585">
        <v>1</v>
      </c>
      <c r="G4585">
        <v>1</v>
      </c>
      <c r="H4585">
        <v>2</v>
      </c>
      <c r="I4585">
        <v>5648</v>
      </c>
      <c r="J4585">
        <v>0</v>
      </c>
      <c r="K4585">
        <v>2</v>
      </c>
      <c r="L4585">
        <v>1</v>
      </c>
      <c r="M4585">
        <v>4</v>
      </c>
      <c r="N4585">
        <v>24</v>
      </c>
      <c r="O4585" t="s">
        <v>5039</v>
      </c>
      <c r="P4585">
        <v>5648</v>
      </c>
      <c r="Q4585" t="s">
        <v>22062</v>
      </c>
      <c r="R4585">
        <v>24</v>
      </c>
      <c r="S4585" t="s">
        <v>12821</v>
      </c>
      <c r="T4585" t="s">
        <v>10719</v>
      </c>
      <c r="U4585" t="s">
        <v>2277</v>
      </c>
      <c r="V4585" t="s">
        <v>2179</v>
      </c>
      <c r="W4585">
        <v>33</v>
      </c>
      <c r="X4585" t="s">
        <v>22063</v>
      </c>
      <c r="Y4585" t="s">
        <v>5039</v>
      </c>
      <c r="Z4585" t="s">
        <v>5039</v>
      </c>
      <c r="AA4585" t="s">
        <v>2272</v>
      </c>
      <c r="AB4585">
        <v>1</v>
      </c>
      <c r="AC4585">
        <v>1</v>
      </c>
      <c r="AE4585">
        <v>1257</v>
      </c>
    </row>
    <row r="4586" spans="1:35" ht="409.6">
      <c r="A4586" t="s">
        <v>22066</v>
      </c>
      <c r="B4586" t="s">
        <v>14</v>
      </c>
      <c r="C4586" s="1" t="s">
        <v>22067</v>
      </c>
      <c r="D4586" t="s">
        <v>15</v>
      </c>
      <c r="E4586" t="s">
        <v>33</v>
      </c>
      <c r="F4586">
        <v>1</v>
      </c>
      <c r="G4586">
        <v>1</v>
      </c>
      <c r="H4586">
        <v>2</v>
      </c>
      <c r="I4586">
        <v>5565</v>
      </c>
      <c r="J4586">
        <v>0</v>
      </c>
      <c r="K4586">
        <v>2</v>
      </c>
      <c r="L4586">
        <v>1</v>
      </c>
      <c r="M4586">
        <v>4</v>
      </c>
      <c r="N4586">
        <v>24</v>
      </c>
      <c r="O4586" t="s">
        <v>5039</v>
      </c>
      <c r="P4586">
        <v>5565</v>
      </c>
      <c r="Q4586" t="s">
        <v>22062</v>
      </c>
      <c r="R4586">
        <v>24</v>
      </c>
      <c r="S4586" t="s">
        <v>5013</v>
      </c>
      <c r="T4586" t="s">
        <v>5651</v>
      </c>
      <c r="U4586" t="s">
        <v>2277</v>
      </c>
      <c r="V4586" t="s">
        <v>2179</v>
      </c>
      <c r="W4586">
        <v>33</v>
      </c>
      <c r="X4586" t="s">
        <v>22063</v>
      </c>
      <c r="Y4586" t="s">
        <v>5039</v>
      </c>
      <c r="Z4586" t="s">
        <v>5039</v>
      </c>
      <c r="AA4586" t="s">
        <v>2272</v>
      </c>
      <c r="AB4586">
        <v>1</v>
      </c>
      <c r="AC4586">
        <v>3</v>
      </c>
      <c r="AE4586">
        <v>1150</v>
      </c>
    </row>
    <row r="4587" spans="1:35" ht="409.6">
      <c r="A4587" t="s">
        <v>22068</v>
      </c>
      <c r="B4587" t="s">
        <v>31</v>
      </c>
      <c r="C4587" s="1" t="s">
        <v>22069</v>
      </c>
      <c r="D4587" t="s">
        <v>15</v>
      </c>
      <c r="E4587" t="s">
        <v>33</v>
      </c>
      <c r="G4587">
        <v>0</v>
      </c>
      <c r="H4587">
        <v>2</v>
      </c>
      <c r="I4587">
        <v>14</v>
      </c>
      <c r="J4587">
        <v>2</v>
      </c>
      <c r="K4587">
        <v>2</v>
      </c>
      <c r="L4587">
        <v>1</v>
      </c>
      <c r="M4587">
        <v>4</v>
      </c>
      <c r="N4587" t="s">
        <v>1066</v>
      </c>
      <c r="O4587" t="s">
        <v>7551</v>
      </c>
      <c r="P4587">
        <v>14</v>
      </c>
      <c r="Q4587" t="s">
        <v>22062</v>
      </c>
      <c r="S4587" t="s">
        <v>5013</v>
      </c>
      <c r="T4587" s="2">
        <v>17000</v>
      </c>
      <c r="U4587" t="s">
        <v>1165</v>
      </c>
      <c r="V4587" t="s">
        <v>2851</v>
      </c>
      <c r="W4587">
        <v>33</v>
      </c>
      <c r="X4587" t="s">
        <v>22063</v>
      </c>
      <c r="Y4587" t="s">
        <v>7551</v>
      </c>
      <c r="Z4587" t="s">
        <v>7551</v>
      </c>
      <c r="AA4587" t="s">
        <v>1167</v>
      </c>
      <c r="AB4587">
        <v>1</v>
      </c>
      <c r="AC4587">
        <v>3</v>
      </c>
      <c r="AE4587">
        <v>1150</v>
      </c>
    </row>
    <row r="4588" spans="1:35" ht="409.6">
      <c r="A4588" t="s">
        <v>22070</v>
      </c>
      <c r="B4588" t="s">
        <v>31</v>
      </c>
      <c r="C4588" s="1" t="s">
        <v>22071</v>
      </c>
      <c r="D4588" t="s">
        <v>15</v>
      </c>
      <c r="E4588" t="s">
        <v>33</v>
      </c>
      <c r="G4588">
        <v>0</v>
      </c>
      <c r="H4588">
        <v>3</v>
      </c>
      <c r="I4588">
        <v>15</v>
      </c>
      <c r="J4588">
        <v>2</v>
      </c>
      <c r="K4588">
        <v>2</v>
      </c>
      <c r="L4588">
        <v>1</v>
      </c>
      <c r="M4588">
        <v>4</v>
      </c>
      <c r="N4588" t="s">
        <v>1066</v>
      </c>
      <c r="O4588" t="s">
        <v>5039</v>
      </c>
      <c r="P4588">
        <v>15</v>
      </c>
      <c r="Q4588" t="s">
        <v>22062</v>
      </c>
      <c r="S4588" t="s">
        <v>5705</v>
      </c>
      <c r="T4588" s="2">
        <v>22000</v>
      </c>
      <c r="U4588" t="s">
        <v>2271</v>
      </c>
      <c r="V4588" t="s">
        <v>10135</v>
      </c>
      <c r="W4588">
        <v>33</v>
      </c>
      <c r="X4588" t="s">
        <v>22063</v>
      </c>
      <c r="Y4588" t="s">
        <v>5039</v>
      </c>
      <c r="Z4588" t="s">
        <v>5039</v>
      </c>
      <c r="AA4588" t="s">
        <v>2272</v>
      </c>
      <c r="AB4588">
        <v>1</v>
      </c>
      <c r="AC4588">
        <v>1</v>
      </c>
      <c r="AE4588">
        <v>1240</v>
      </c>
    </row>
    <row r="4589" spans="1:35" ht="409.6">
      <c r="A4589" t="s">
        <v>22072</v>
      </c>
      <c r="B4589" t="s">
        <v>14</v>
      </c>
      <c r="C4589" s="1" t="s">
        <v>22073</v>
      </c>
      <c r="D4589" t="s">
        <v>15</v>
      </c>
      <c r="E4589" t="s">
        <v>33</v>
      </c>
      <c r="F4589">
        <v>1</v>
      </c>
      <c r="G4589">
        <v>1</v>
      </c>
      <c r="H4589">
        <v>3</v>
      </c>
      <c r="I4589">
        <v>5887</v>
      </c>
      <c r="J4589">
        <v>0</v>
      </c>
      <c r="K4589">
        <v>2</v>
      </c>
      <c r="L4589">
        <v>1</v>
      </c>
      <c r="M4589">
        <v>4</v>
      </c>
      <c r="N4589">
        <v>24</v>
      </c>
      <c r="O4589" t="s">
        <v>5039</v>
      </c>
      <c r="P4589">
        <v>5887</v>
      </c>
      <c r="Q4589" t="s">
        <v>22062</v>
      </c>
      <c r="R4589">
        <v>24</v>
      </c>
      <c r="S4589" t="s">
        <v>5705</v>
      </c>
      <c r="T4589" t="s">
        <v>18634</v>
      </c>
      <c r="U4589" t="s">
        <v>1282</v>
      </c>
      <c r="V4589" t="s">
        <v>2179</v>
      </c>
      <c r="W4589">
        <v>33</v>
      </c>
      <c r="X4589" t="s">
        <v>22063</v>
      </c>
      <c r="Y4589" t="s">
        <v>5039</v>
      </c>
      <c r="Z4589" t="s">
        <v>5039</v>
      </c>
      <c r="AA4589" t="s">
        <v>1167</v>
      </c>
      <c r="AB4589">
        <v>1</v>
      </c>
      <c r="AC4589">
        <v>1</v>
      </c>
      <c r="AE4589">
        <v>1240</v>
      </c>
    </row>
    <row r="4590" spans="1:35" ht="409.6">
      <c r="A4590" t="s">
        <v>22074</v>
      </c>
      <c r="B4590" t="s">
        <v>31</v>
      </c>
      <c r="C4590" s="1" t="s">
        <v>22075</v>
      </c>
      <c r="D4590" t="s">
        <v>15</v>
      </c>
      <c r="E4590" t="s">
        <v>33</v>
      </c>
      <c r="G4590">
        <v>0</v>
      </c>
      <c r="H4590">
        <v>2</v>
      </c>
      <c r="I4590">
        <v>14</v>
      </c>
      <c r="J4590">
        <v>2</v>
      </c>
      <c r="K4590">
        <v>4</v>
      </c>
      <c r="L4590">
        <v>1</v>
      </c>
      <c r="M4590">
        <v>4</v>
      </c>
      <c r="N4590">
        <v>24</v>
      </c>
      <c r="O4590" t="s">
        <v>5039</v>
      </c>
      <c r="P4590">
        <v>14</v>
      </c>
      <c r="Q4590" t="s">
        <v>22062</v>
      </c>
      <c r="R4590">
        <v>24</v>
      </c>
      <c r="S4590" t="s">
        <v>3705</v>
      </c>
      <c r="T4590" s="2">
        <v>16000</v>
      </c>
      <c r="U4590" t="s">
        <v>2277</v>
      </c>
      <c r="V4590" t="s">
        <v>3072</v>
      </c>
      <c r="W4590">
        <v>33</v>
      </c>
      <c r="X4590" t="s">
        <v>22063</v>
      </c>
      <c r="Y4590" t="s">
        <v>5039</v>
      </c>
      <c r="Z4590" t="s">
        <v>5039</v>
      </c>
      <c r="AA4590" t="s">
        <v>2272</v>
      </c>
      <c r="AB4590">
        <v>1</v>
      </c>
      <c r="AC4590">
        <v>1</v>
      </c>
      <c r="AE4590">
        <v>1100</v>
      </c>
    </row>
    <row r="4591" spans="1:35" ht="409.6">
      <c r="A4591" t="s">
        <v>22076</v>
      </c>
      <c r="B4591" t="s">
        <v>14</v>
      </c>
      <c r="C4591" s="1" t="s">
        <v>22077</v>
      </c>
      <c r="D4591" t="s">
        <v>15</v>
      </c>
      <c r="E4591" t="s">
        <v>33</v>
      </c>
      <c r="F4591">
        <v>1</v>
      </c>
      <c r="G4591">
        <v>1</v>
      </c>
      <c r="H4591">
        <v>2</v>
      </c>
      <c r="I4591">
        <v>6000</v>
      </c>
      <c r="J4591">
        <v>2</v>
      </c>
      <c r="K4591">
        <v>0</v>
      </c>
      <c r="L4591">
        <v>1</v>
      </c>
      <c r="M4591">
        <v>3</v>
      </c>
      <c r="N4591">
        <v>24</v>
      </c>
      <c r="O4591" t="s">
        <v>5039</v>
      </c>
      <c r="P4591">
        <v>6000</v>
      </c>
      <c r="Q4591" t="s">
        <v>22062</v>
      </c>
      <c r="R4591">
        <v>24</v>
      </c>
      <c r="S4591" t="s">
        <v>3705</v>
      </c>
      <c r="T4591" t="s">
        <v>4328</v>
      </c>
      <c r="U4591" t="s">
        <v>2277</v>
      </c>
      <c r="V4591" t="s">
        <v>2179</v>
      </c>
      <c r="W4591">
        <v>33</v>
      </c>
      <c r="X4591" t="s">
        <v>22063</v>
      </c>
      <c r="Y4591" t="s">
        <v>5039</v>
      </c>
      <c r="Z4591" t="s">
        <v>5039</v>
      </c>
      <c r="AA4591" t="s">
        <v>2272</v>
      </c>
      <c r="AB4591">
        <v>1</v>
      </c>
      <c r="AC4591">
        <v>1</v>
      </c>
      <c r="AE4591">
        <v>1100</v>
      </c>
    </row>
    <row r="4592" spans="1:35">
      <c r="A4592" t="s">
        <v>22078</v>
      </c>
      <c r="B4592" t="s">
        <v>14</v>
      </c>
      <c r="C4592" t="s">
        <v>22079</v>
      </c>
      <c r="D4592" t="s">
        <v>15</v>
      </c>
      <c r="E4592" t="s">
        <v>26</v>
      </c>
      <c r="F4592">
        <v>1</v>
      </c>
      <c r="G4592">
        <v>1</v>
      </c>
      <c r="H4592">
        <v>2</v>
      </c>
      <c r="I4592">
        <v>3125</v>
      </c>
      <c r="J4592">
        <v>2</v>
      </c>
      <c r="K4592">
        <v>5</v>
      </c>
      <c r="L4592">
        <v>2</v>
      </c>
      <c r="M4592">
        <v>4</v>
      </c>
      <c r="N4592" t="s">
        <v>4212</v>
      </c>
      <c r="O4592" t="s">
        <v>22080</v>
      </c>
      <c r="P4592">
        <v>3125</v>
      </c>
      <c r="Q4592" t="s">
        <v>22081</v>
      </c>
      <c r="R4592" t="s">
        <v>22082</v>
      </c>
      <c r="S4592" t="s">
        <v>2916</v>
      </c>
      <c r="T4592" t="s">
        <v>2177</v>
      </c>
      <c r="U4592" t="s">
        <v>22083</v>
      </c>
      <c r="V4592" t="s">
        <v>2179</v>
      </c>
      <c r="W4592">
        <v>49</v>
      </c>
      <c r="X4592" t="s">
        <v>22084</v>
      </c>
      <c r="Y4592" t="s">
        <v>22080</v>
      </c>
      <c r="Z4592" t="s">
        <v>22080</v>
      </c>
      <c r="AA4592" t="s">
        <v>22085</v>
      </c>
      <c r="AB4592">
        <v>1</v>
      </c>
      <c r="AC4592">
        <v>4</v>
      </c>
      <c r="AE4592">
        <v>800</v>
      </c>
    </row>
    <row r="4593" spans="1:32">
      <c r="A4593" t="s">
        <v>22086</v>
      </c>
      <c r="B4593" t="s">
        <v>14</v>
      </c>
      <c r="C4593" t="s">
        <v>22087</v>
      </c>
      <c r="D4593" t="s">
        <v>15</v>
      </c>
      <c r="E4593" t="s">
        <v>33</v>
      </c>
      <c r="F4593">
        <v>1</v>
      </c>
      <c r="G4593">
        <v>1</v>
      </c>
      <c r="H4593">
        <v>3</v>
      </c>
      <c r="I4593">
        <v>9615</v>
      </c>
      <c r="J4593">
        <v>0</v>
      </c>
      <c r="K4593">
        <v>6</v>
      </c>
      <c r="L4593">
        <v>2</v>
      </c>
      <c r="M4593">
        <v>13</v>
      </c>
      <c r="N4593" t="s">
        <v>3301</v>
      </c>
      <c r="O4593" t="s">
        <v>13562</v>
      </c>
      <c r="P4593">
        <v>9615</v>
      </c>
      <c r="Q4593" t="s">
        <v>2888</v>
      </c>
      <c r="R4593" t="s">
        <v>5930</v>
      </c>
      <c r="S4593" t="s">
        <v>4327</v>
      </c>
      <c r="T4593" t="s">
        <v>6171</v>
      </c>
      <c r="U4593" t="s">
        <v>1282</v>
      </c>
      <c r="V4593" t="s">
        <v>2179</v>
      </c>
      <c r="W4593">
        <v>35</v>
      </c>
      <c r="X4593" t="s">
        <v>2891</v>
      </c>
      <c r="Y4593" t="s">
        <v>13562</v>
      </c>
      <c r="Z4593" t="s">
        <v>13562</v>
      </c>
      <c r="AA4593" t="s">
        <v>22088</v>
      </c>
      <c r="AB4593">
        <v>3</v>
      </c>
      <c r="AC4593">
        <v>11</v>
      </c>
      <c r="AE4593">
        <v>2600</v>
      </c>
    </row>
    <row r="4594" spans="1:32">
      <c r="A4594" t="s">
        <v>22089</v>
      </c>
      <c r="B4594" t="s">
        <v>14</v>
      </c>
      <c r="C4594" t="s">
        <v>22090</v>
      </c>
      <c r="D4594" t="s">
        <v>15</v>
      </c>
      <c r="E4594" t="s">
        <v>26</v>
      </c>
      <c r="F4594">
        <v>1</v>
      </c>
      <c r="G4594">
        <v>1</v>
      </c>
      <c r="H4594">
        <v>2</v>
      </c>
      <c r="I4594">
        <v>3307</v>
      </c>
      <c r="J4594">
        <v>2</v>
      </c>
      <c r="K4594">
        <v>8</v>
      </c>
      <c r="L4594">
        <v>1</v>
      </c>
      <c r="M4594">
        <v>3</v>
      </c>
      <c r="N4594" t="s">
        <v>22091</v>
      </c>
      <c r="O4594" t="s">
        <v>22092</v>
      </c>
      <c r="P4594">
        <v>3307</v>
      </c>
      <c r="Q4594" t="s">
        <v>2830</v>
      </c>
      <c r="R4594" t="s">
        <v>22093</v>
      </c>
      <c r="S4594" t="s">
        <v>4347</v>
      </c>
      <c r="T4594" t="s">
        <v>14251</v>
      </c>
      <c r="U4594" t="s">
        <v>22094</v>
      </c>
      <c r="V4594" t="s">
        <v>2179</v>
      </c>
      <c r="Y4594" t="s">
        <v>22092</v>
      </c>
      <c r="Z4594" t="s">
        <v>22092</v>
      </c>
      <c r="AA4594" t="s">
        <v>22095</v>
      </c>
      <c r="AB4594">
        <v>2</v>
      </c>
      <c r="AC4594">
        <v>1</v>
      </c>
      <c r="AE4594">
        <v>650</v>
      </c>
    </row>
    <row r="4595" spans="1:32">
      <c r="A4595" t="s">
        <v>22096</v>
      </c>
      <c r="B4595" t="s">
        <v>14</v>
      </c>
      <c r="C4595" t="s">
        <v>22097</v>
      </c>
      <c r="D4595" t="s">
        <v>15</v>
      </c>
      <c r="E4595" t="s">
        <v>33</v>
      </c>
      <c r="F4595">
        <v>1</v>
      </c>
      <c r="G4595">
        <v>1</v>
      </c>
      <c r="H4595">
        <v>3</v>
      </c>
      <c r="I4595">
        <v>5678</v>
      </c>
      <c r="J4595">
        <v>1</v>
      </c>
      <c r="K4595">
        <v>6</v>
      </c>
      <c r="L4595">
        <v>2</v>
      </c>
      <c r="M4595">
        <v>10</v>
      </c>
      <c r="N4595" t="s">
        <v>3301</v>
      </c>
      <c r="O4595" t="s">
        <v>4007</v>
      </c>
      <c r="P4595">
        <v>5678</v>
      </c>
      <c r="Q4595" t="s">
        <v>18055</v>
      </c>
      <c r="R4595" t="s">
        <v>11774</v>
      </c>
      <c r="S4595" t="s">
        <v>17303</v>
      </c>
      <c r="T4595" t="s">
        <v>3254</v>
      </c>
      <c r="U4595" t="s">
        <v>9174</v>
      </c>
      <c r="V4595" t="s">
        <v>2179</v>
      </c>
      <c r="W4595">
        <v>14</v>
      </c>
      <c r="X4595" t="s">
        <v>4011</v>
      </c>
      <c r="Y4595" t="s">
        <v>4007</v>
      </c>
      <c r="Z4595" t="s">
        <v>4007</v>
      </c>
      <c r="AA4595" t="s">
        <v>22098</v>
      </c>
      <c r="AB4595">
        <v>2</v>
      </c>
      <c r="AC4595">
        <v>1</v>
      </c>
      <c r="AE4595">
        <v>1585</v>
      </c>
    </row>
    <row r="4596" spans="1:32">
      <c r="A4596" t="s">
        <v>22099</v>
      </c>
      <c r="B4596" t="s">
        <v>31</v>
      </c>
      <c r="C4596" t="s">
        <v>22100</v>
      </c>
      <c r="D4596" t="s">
        <v>44</v>
      </c>
      <c r="E4596" t="s">
        <v>33</v>
      </c>
      <c r="G4596">
        <v>0</v>
      </c>
      <c r="H4596">
        <v>2</v>
      </c>
      <c r="I4596">
        <v>18</v>
      </c>
      <c r="J4596">
        <v>2</v>
      </c>
      <c r="K4596">
        <v>2</v>
      </c>
      <c r="L4596">
        <v>1</v>
      </c>
      <c r="M4596">
        <v>4</v>
      </c>
      <c r="N4596" t="s">
        <v>13786</v>
      </c>
      <c r="P4596">
        <v>18</v>
      </c>
      <c r="Q4596" t="s">
        <v>1242</v>
      </c>
      <c r="R4596" t="s">
        <v>22101</v>
      </c>
      <c r="S4596" t="s">
        <v>3697</v>
      </c>
      <c r="T4596" s="2">
        <v>18000</v>
      </c>
      <c r="U4596" t="s">
        <v>22102</v>
      </c>
      <c r="V4596" t="s">
        <v>2851</v>
      </c>
      <c r="W4596">
        <v>41</v>
      </c>
      <c r="X4596" t="s">
        <v>1247</v>
      </c>
      <c r="AA4596" t="s">
        <v>2272</v>
      </c>
      <c r="AB4596">
        <v>1</v>
      </c>
      <c r="AC4596">
        <v>2</v>
      </c>
      <c r="AE4596">
        <v>1000</v>
      </c>
    </row>
    <row r="4597" spans="1:32" ht="409.6">
      <c r="A4597" t="s">
        <v>22103</v>
      </c>
      <c r="B4597" t="s">
        <v>14</v>
      </c>
      <c r="C4597" s="1" t="s">
        <v>22104</v>
      </c>
      <c r="D4597" t="s">
        <v>15</v>
      </c>
      <c r="E4597" t="s">
        <v>33</v>
      </c>
      <c r="F4597">
        <v>1</v>
      </c>
      <c r="G4597">
        <v>1</v>
      </c>
      <c r="H4597">
        <v>3</v>
      </c>
      <c r="I4597">
        <v>5237</v>
      </c>
      <c r="J4597">
        <v>2</v>
      </c>
      <c r="K4597">
        <v>6</v>
      </c>
      <c r="L4597">
        <v>1</v>
      </c>
      <c r="M4597">
        <v>4</v>
      </c>
      <c r="N4597">
        <v>24</v>
      </c>
      <c r="O4597" t="s">
        <v>5039</v>
      </c>
      <c r="P4597">
        <v>5237</v>
      </c>
      <c r="Q4597" t="s">
        <v>22105</v>
      </c>
      <c r="R4597">
        <v>24</v>
      </c>
      <c r="S4597" t="s">
        <v>22106</v>
      </c>
      <c r="T4597" t="s">
        <v>2804</v>
      </c>
      <c r="U4597" t="s">
        <v>1282</v>
      </c>
      <c r="V4597" t="s">
        <v>2179</v>
      </c>
      <c r="W4597">
        <v>39</v>
      </c>
      <c r="X4597" t="s">
        <v>22107</v>
      </c>
      <c r="Y4597" t="s">
        <v>5039</v>
      </c>
      <c r="Z4597" t="s">
        <v>5039</v>
      </c>
      <c r="AA4597" t="s">
        <v>1167</v>
      </c>
      <c r="AB4597">
        <v>1</v>
      </c>
      <c r="AC4597">
        <v>3</v>
      </c>
      <c r="AE4597">
        <v>1241</v>
      </c>
    </row>
    <row r="4598" spans="1:32">
      <c r="A4598" t="s">
        <v>22108</v>
      </c>
      <c r="B4598" t="s">
        <v>14</v>
      </c>
      <c r="C4598" t="s">
        <v>22109</v>
      </c>
      <c r="D4598" t="s">
        <v>15</v>
      </c>
      <c r="E4598" t="s">
        <v>26</v>
      </c>
      <c r="F4598">
        <v>1</v>
      </c>
      <c r="G4598">
        <v>1</v>
      </c>
      <c r="H4598">
        <v>2</v>
      </c>
      <c r="I4598">
        <v>2291</v>
      </c>
      <c r="J4598">
        <v>2</v>
      </c>
      <c r="K4598">
        <v>6</v>
      </c>
      <c r="L4598">
        <v>1</v>
      </c>
      <c r="M4598">
        <v>4</v>
      </c>
      <c r="N4598">
        <v>21</v>
      </c>
      <c r="O4598" t="s">
        <v>22110</v>
      </c>
      <c r="P4598">
        <v>2291</v>
      </c>
      <c r="Q4598" t="s">
        <v>3031</v>
      </c>
      <c r="R4598" s="2">
        <v>21101102103</v>
      </c>
      <c r="S4598" t="s">
        <v>1903</v>
      </c>
      <c r="T4598" t="s">
        <v>10377</v>
      </c>
      <c r="U4598" t="s">
        <v>2731</v>
      </c>
      <c r="V4598" t="s">
        <v>2179</v>
      </c>
      <c r="W4598">
        <v>25</v>
      </c>
      <c r="X4598" t="s">
        <v>3035</v>
      </c>
      <c r="Y4598" t="s">
        <v>22110</v>
      </c>
      <c r="Z4598" t="s">
        <v>22110</v>
      </c>
      <c r="AA4598" t="s">
        <v>22111</v>
      </c>
      <c r="AB4598">
        <v>1</v>
      </c>
      <c r="AC4598">
        <v>2</v>
      </c>
      <c r="AE4598">
        <v>600</v>
      </c>
    </row>
    <row r="4599" spans="1:32">
      <c r="A4599" t="s">
        <v>22112</v>
      </c>
      <c r="B4599" t="s">
        <v>31</v>
      </c>
      <c r="C4599" t="s">
        <v>22113</v>
      </c>
      <c r="D4599" t="s">
        <v>15</v>
      </c>
      <c r="E4599" t="s">
        <v>33</v>
      </c>
      <c r="G4599">
        <v>0</v>
      </c>
      <c r="H4599">
        <v>2</v>
      </c>
      <c r="I4599">
        <v>15</v>
      </c>
      <c r="J4599">
        <v>2</v>
      </c>
      <c r="K4599">
        <v>8</v>
      </c>
      <c r="L4599">
        <v>6</v>
      </c>
      <c r="M4599">
        <v>4</v>
      </c>
      <c r="N4599" t="s">
        <v>8248</v>
      </c>
      <c r="O4599" t="s">
        <v>16564</v>
      </c>
      <c r="P4599">
        <v>15</v>
      </c>
      <c r="Q4599" t="s">
        <v>3593</v>
      </c>
      <c r="R4599" t="s">
        <v>11351</v>
      </c>
      <c r="S4599" t="s">
        <v>20267</v>
      </c>
      <c r="T4599" s="2">
        <v>12500</v>
      </c>
      <c r="U4599" t="s">
        <v>1238</v>
      </c>
      <c r="V4599" t="s">
        <v>3072</v>
      </c>
      <c r="W4599">
        <v>39</v>
      </c>
      <c r="X4599" t="s">
        <v>3598</v>
      </c>
      <c r="Y4599" t="s">
        <v>16564</v>
      </c>
      <c r="Z4599" t="s">
        <v>16564</v>
      </c>
      <c r="AA4599" t="s">
        <v>22114</v>
      </c>
      <c r="AB4599">
        <v>1</v>
      </c>
      <c r="AC4599">
        <v>4</v>
      </c>
      <c r="AE4599">
        <v>821</v>
      </c>
    </row>
    <row r="4600" spans="1:32">
      <c r="A4600" t="s">
        <v>22115</v>
      </c>
      <c r="B4600" t="s">
        <v>14</v>
      </c>
      <c r="C4600" t="s">
        <v>22116</v>
      </c>
      <c r="D4600" t="s">
        <v>15</v>
      </c>
      <c r="E4600" t="s">
        <v>33</v>
      </c>
      <c r="F4600">
        <v>1</v>
      </c>
      <c r="G4600">
        <v>1</v>
      </c>
      <c r="H4600">
        <v>2</v>
      </c>
      <c r="I4600">
        <v>3902</v>
      </c>
      <c r="J4600">
        <v>2</v>
      </c>
      <c r="K4600">
        <v>8</v>
      </c>
      <c r="L4600">
        <v>6</v>
      </c>
      <c r="M4600">
        <v>4</v>
      </c>
      <c r="N4600" t="s">
        <v>4183</v>
      </c>
      <c r="O4600" t="s">
        <v>16564</v>
      </c>
      <c r="P4600">
        <v>3902</v>
      </c>
      <c r="Q4600" t="s">
        <v>3593</v>
      </c>
      <c r="R4600" t="s">
        <v>4185</v>
      </c>
      <c r="S4600" t="s">
        <v>4080</v>
      </c>
      <c r="T4600" t="s">
        <v>3112</v>
      </c>
      <c r="U4600" t="s">
        <v>1238</v>
      </c>
      <c r="V4600" t="s">
        <v>2179</v>
      </c>
      <c r="W4600">
        <v>39</v>
      </c>
      <c r="X4600" t="s">
        <v>3598</v>
      </c>
      <c r="Y4600" t="s">
        <v>16564</v>
      </c>
      <c r="Z4600" t="s">
        <v>16564</v>
      </c>
      <c r="AA4600" t="s">
        <v>22114</v>
      </c>
      <c r="AB4600">
        <v>1</v>
      </c>
      <c r="AC4600">
        <v>4</v>
      </c>
      <c r="AE4600">
        <v>820</v>
      </c>
    </row>
    <row r="4601" spans="1:32">
      <c r="A4601" t="s">
        <v>22117</v>
      </c>
      <c r="B4601" t="s">
        <v>14</v>
      </c>
      <c r="C4601" t="s">
        <v>22118</v>
      </c>
      <c r="D4601" t="s">
        <v>15</v>
      </c>
      <c r="E4601" t="s">
        <v>33</v>
      </c>
      <c r="F4601">
        <v>1</v>
      </c>
      <c r="G4601">
        <v>1</v>
      </c>
      <c r="H4601">
        <v>2</v>
      </c>
      <c r="I4601">
        <v>4795</v>
      </c>
      <c r="J4601">
        <v>1</v>
      </c>
      <c r="K4601">
        <v>3</v>
      </c>
      <c r="L4601">
        <v>3</v>
      </c>
      <c r="M4601">
        <v>5</v>
      </c>
      <c r="N4601" t="s">
        <v>7204</v>
      </c>
      <c r="O4601" t="s">
        <v>22119</v>
      </c>
      <c r="P4601">
        <v>4795</v>
      </c>
      <c r="Q4601" t="s">
        <v>3593</v>
      </c>
      <c r="R4601" t="s">
        <v>22120</v>
      </c>
      <c r="S4601" t="s">
        <v>11775</v>
      </c>
      <c r="T4601" t="s">
        <v>1447</v>
      </c>
      <c r="U4601" t="s">
        <v>1238</v>
      </c>
      <c r="V4601" t="s">
        <v>2179</v>
      </c>
      <c r="W4601">
        <v>39</v>
      </c>
      <c r="X4601" t="s">
        <v>3598</v>
      </c>
      <c r="Y4601" t="s">
        <v>22119</v>
      </c>
      <c r="Z4601" t="s">
        <v>22119</v>
      </c>
      <c r="AA4601" t="s">
        <v>22121</v>
      </c>
      <c r="AB4601">
        <v>1</v>
      </c>
      <c r="AC4601">
        <v>3</v>
      </c>
      <c r="AE4601">
        <v>980</v>
      </c>
    </row>
    <row r="4602" spans="1:32">
      <c r="A4602" t="s">
        <v>22122</v>
      </c>
      <c r="B4602" t="s">
        <v>14</v>
      </c>
      <c r="C4602" t="s">
        <v>22123</v>
      </c>
      <c r="D4602" t="s">
        <v>15</v>
      </c>
      <c r="E4602" t="s">
        <v>33</v>
      </c>
      <c r="F4602">
        <v>1</v>
      </c>
      <c r="G4602">
        <v>1</v>
      </c>
      <c r="H4602">
        <v>3</v>
      </c>
      <c r="I4602">
        <v>9263</v>
      </c>
      <c r="J4602">
        <v>2</v>
      </c>
      <c r="K4602">
        <v>5</v>
      </c>
      <c r="L4602">
        <v>5</v>
      </c>
      <c r="M4602">
        <v>19</v>
      </c>
      <c r="N4602" t="s">
        <v>22124</v>
      </c>
      <c r="O4602" t="s">
        <v>2669</v>
      </c>
      <c r="P4602">
        <v>9263</v>
      </c>
      <c r="Q4602" t="s">
        <v>2670</v>
      </c>
      <c r="R4602" t="s">
        <v>22125</v>
      </c>
      <c r="S4602" t="s">
        <v>22126</v>
      </c>
      <c r="T4602" t="s">
        <v>12279</v>
      </c>
      <c r="U4602" t="s">
        <v>1214</v>
      </c>
      <c r="V4602" t="s">
        <v>2654</v>
      </c>
      <c r="W4602">
        <v>8</v>
      </c>
      <c r="X4602" t="s">
        <v>1433</v>
      </c>
      <c r="Y4602" t="s">
        <v>2669</v>
      </c>
      <c r="Z4602" t="s">
        <v>2669</v>
      </c>
      <c r="AA4602" t="s">
        <v>1209</v>
      </c>
      <c r="AB4602">
        <v>2</v>
      </c>
      <c r="AC4602">
        <v>9</v>
      </c>
      <c r="AD4602">
        <v>950</v>
      </c>
      <c r="AE4602">
        <v>1413</v>
      </c>
      <c r="AF4602">
        <v>1060</v>
      </c>
    </row>
    <row r="4603" spans="1:32" ht="409.6">
      <c r="A4603" t="s">
        <v>22127</v>
      </c>
      <c r="B4603" t="s">
        <v>14</v>
      </c>
      <c r="C4603" s="1" t="s">
        <v>22128</v>
      </c>
      <c r="D4603" t="s">
        <v>15</v>
      </c>
      <c r="E4603" t="s">
        <v>33</v>
      </c>
      <c r="F4603">
        <v>1</v>
      </c>
      <c r="G4603">
        <v>1</v>
      </c>
      <c r="H4603">
        <v>2</v>
      </c>
      <c r="I4603">
        <v>5568</v>
      </c>
      <c r="J4603">
        <v>0</v>
      </c>
      <c r="K4603">
        <v>7</v>
      </c>
      <c r="L4603">
        <v>1</v>
      </c>
      <c r="M4603">
        <v>4</v>
      </c>
      <c r="N4603">
        <v>24</v>
      </c>
      <c r="O4603" t="s">
        <v>5039</v>
      </c>
      <c r="P4603">
        <v>5568</v>
      </c>
      <c r="Q4603" t="s">
        <v>22129</v>
      </c>
      <c r="R4603">
        <v>24</v>
      </c>
      <c r="S4603" t="s">
        <v>12821</v>
      </c>
      <c r="T4603" t="s">
        <v>2823</v>
      </c>
      <c r="U4603" t="s">
        <v>2277</v>
      </c>
      <c r="V4603" t="s">
        <v>2179</v>
      </c>
      <c r="W4603">
        <v>44</v>
      </c>
      <c r="X4603" t="s">
        <v>15330</v>
      </c>
      <c r="Y4603" t="s">
        <v>5039</v>
      </c>
      <c r="Z4603" t="s">
        <v>5039</v>
      </c>
      <c r="AA4603" t="s">
        <v>2272</v>
      </c>
      <c r="AB4603">
        <v>1</v>
      </c>
      <c r="AC4603">
        <v>3</v>
      </c>
      <c r="AE4603">
        <v>1257</v>
      </c>
    </row>
    <row r="4604" spans="1:32">
      <c r="A4604" t="s">
        <v>22130</v>
      </c>
      <c r="B4604" t="s">
        <v>14</v>
      </c>
      <c r="C4604" t="s">
        <v>22131</v>
      </c>
      <c r="D4604" t="s">
        <v>15</v>
      </c>
      <c r="E4604" t="s">
        <v>33</v>
      </c>
      <c r="F4604">
        <v>1</v>
      </c>
      <c r="G4604">
        <v>1</v>
      </c>
      <c r="H4604">
        <v>3</v>
      </c>
      <c r="I4604">
        <v>6000</v>
      </c>
      <c r="J4604">
        <v>2</v>
      </c>
      <c r="K4604">
        <v>0</v>
      </c>
      <c r="L4604">
        <v>1</v>
      </c>
      <c r="M4604">
        <v>5</v>
      </c>
      <c r="N4604" t="s">
        <v>9795</v>
      </c>
      <c r="O4604" t="s">
        <v>5039</v>
      </c>
      <c r="P4604">
        <v>6000</v>
      </c>
      <c r="Q4604" t="s">
        <v>22132</v>
      </c>
      <c r="R4604" t="s">
        <v>9795</v>
      </c>
      <c r="S4604" t="s">
        <v>4857</v>
      </c>
      <c r="T4604" t="s">
        <v>2938</v>
      </c>
      <c r="U4604" t="s">
        <v>2271</v>
      </c>
      <c r="V4604" t="s">
        <v>2179</v>
      </c>
      <c r="W4604">
        <v>37</v>
      </c>
      <c r="X4604" t="s">
        <v>22133</v>
      </c>
      <c r="Y4604" t="s">
        <v>5039</v>
      </c>
      <c r="Z4604" t="s">
        <v>5039</v>
      </c>
      <c r="AA4604" t="s">
        <v>2272</v>
      </c>
      <c r="AB4604">
        <v>1</v>
      </c>
      <c r="AC4604">
        <v>1</v>
      </c>
      <c r="AE4604">
        <v>1450</v>
      </c>
    </row>
    <row r="4605" spans="1:32">
      <c r="A4605" t="s">
        <v>22134</v>
      </c>
      <c r="B4605" t="s">
        <v>14</v>
      </c>
      <c r="C4605" t="s">
        <v>22135</v>
      </c>
      <c r="D4605" t="s">
        <v>15</v>
      </c>
      <c r="E4605" t="s">
        <v>16</v>
      </c>
      <c r="F4605">
        <v>1</v>
      </c>
      <c r="G4605">
        <v>1</v>
      </c>
      <c r="H4605">
        <v>3</v>
      </c>
      <c r="I4605">
        <v>6366</v>
      </c>
      <c r="J4605">
        <v>1</v>
      </c>
      <c r="K4605">
        <v>7</v>
      </c>
      <c r="L4605">
        <v>2</v>
      </c>
      <c r="M4605">
        <v>13</v>
      </c>
      <c r="N4605" t="s">
        <v>14158</v>
      </c>
      <c r="O4605" t="s">
        <v>5006</v>
      </c>
      <c r="P4605">
        <v>6366</v>
      </c>
      <c r="Q4605" t="s">
        <v>22136</v>
      </c>
      <c r="R4605" t="s">
        <v>15070</v>
      </c>
      <c r="S4605" t="s">
        <v>5838</v>
      </c>
      <c r="T4605" t="s">
        <v>1206</v>
      </c>
      <c r="U4605" t="s">
        <v>2882</v>
      </c>
      <c r="V4605" t="s">
        <v>2179</v>
      </c>
      <c r="W4605">
        <v>18</v>
      </c>
      <c r="X4605" t="s">
        <v>3934</v>
      </c>
      <c r="Y4605" t="s">
        <v>5006</v>
      </c>
      <c r="Z4605" t="s">
        <v>5006</v>
      </c>
      <c r="AA4605" t="s">
        <v>2884</v>
      </c>
      <c r="AB4605">
        <v>1</v>
      </c>
      <c r="AC4605">
        <v>3</v>
      </c>
      <c r="AE4605">
        <v>1445</v>
      </c>
    </row>
    <row r="4606" spans="1:32" ht="409.6">
      <c r="A4606" t="s">
        <v>22137</v>
      </c>
      <c r="B4606" t="s">
        <v>14</v>
      </c>
      <c r="C4606" s="1" t="s">
        <v>22138</v>
      </c>
      <c r="D4606" t="s">
        <v>15</v>
      </c>
      <c r="E4606" t="s">
        <v>16</v>
      </c>
      <c r="F4606">
        <v>1</v>
      </c>
      <c r="G4606">
        <v>1</v>
      </c>
      <c r="H4606">
        <v>2</v>
      </c>
      <c r="I4606">
        <v>6000</v>
      </c>
      <c r="J4606">
        <v>2</v>
      </c>
      <c r="K4606">
        <v>3</v>
      </c>
      <c r="L4606">
        <v>1</v>
      </c>
      <c r="M4606">
        <v>2</v>
      </c>
      <c r="N4606" t="s">
        <v>8193</v>
      </c>
      <c r="O4606" t="s">
        <v>7551</v>
      </c>
      <c r="P4606">
        <v>6000</v>
      </c>
      <c r="Q4606" t="s">
        <v>22139</v>
      </c>
      <c r="R4606" t="s">
        <v>9721</v>
      </c>
      <c r="S4606" t="s">
        <v>22140</v>
      </c>
      <c r="T4606" t="s">
        <v>6862</v>
      </c>
      <c r="U4606" t="s">
        <v>2923</v>
      </c>
      <c r="V4606" t="s">
        <v>2179</v>
      </c>
      <c r="W4606">
        <v>50</v>
      </c>
      <c r="X4606" t="s">
        <v>22141</v>
      </c>
      <c r="Y4606" t="s">
        <v>7551</v>
      </c>
      <c r="Z4606" t="s">
        <v>7551</v>
      </c>
      <c r="AA4606" t="s">
        <v>22142</v>
      </c>
      <c r="AB4606">
        <v>1</v>
      </c>
      <c r="AC4606">
        <v>2</v>
      </c>
      <c r="AE4606">
        <v>675</v>
      </c>
    </row>
    <row r="4607" spans="1:32" ht="409.6">
      <c r="A4607" t="s">
        <v>22143</v>
      </c>
      <c r="B4607" t="s">
        <v>14</v>
      </c>
      <c r="C4607" s="1" t="s">
        <v>22144</v>
      </c>
      <c r="D4607" t="s">
        <v>15</v>
      </c>
      <c r="E4607" t="s">
        <v>16</v>
      </c>
      <c r="F4607">
        <v>1</v>
      </c>
      <c r="G4607">
        <v>1</v>
      </c>
      <c r="H4607">
        <v>2</v>
      </c>
      <c r="I4607">
        <v>6000</v>
      </c>
      <c r="J4607">
        <v>2</v>
      </c>
      <c r="K4607">
        <v>1</v>
      </c>
      <c r="L4607">
        <v>1</v>
      </c>
      <c r="M4607">
        <v>2</v>
      </c>
      <c r="N4607" t="s">
        <v>8193</v>
      </c>
      <c r="O4607" t="s">
        <v>7551</v>
      </c>
      <c r="P4607">
        <v>6000</v>
      </c>
      <c r="Q4607" t="s">
        <v>22139</v>
      </c>
      <c r="R4607" t="s">
        <v>9721</v>
      </c>
      <c r="S4607" t="s">
        <v>4347</v>
      </c>
      <c r="T4607" t="s">
        <v>1125</v>
      </c>
      <c r="U4607" t="s">
        <v>2923</v>
      </c>
      <c r="V4607" t="s">
        <v>2179</v>
      </c>
      <c r="W4607">
        <v>50</v>
      </c>
      <c r="X4607" t="s">
        <v>22141</v>
      </c>
      <c r="Y4607" t="s">
        <v>7551</v>
      </c>
      <c r="Z4607" t="s">
        <v>7551</v>
      </c>
      <c r="AA4607" t="s">
        <v>22142</v>
      </c>
      <c r="AB4607">
        <v>1</v>
      </c>
      <c r="AC4607">
        <v>2</v>
      </c>
      <c r="AE4607">
        <v>650</v>
      </c>
    </row>
    <row r="4608" spans="1:32" ht="409.6">
      <c r="A4608" t="s">
        <v>22145</v>
      </c>
      <c r="B4608" t="s">
        <v>14</v>
      </c>
      <c r="C4608" s="1" t="s">
        <v>22146</v>
      </c>
      <c r="D4608" t="s">
        <v>15</v>
      </c>
      <c r="E4608" t="s">
        <v>16</v>
      </c>
      <c r="F4608">
        <v>1</v>
      </c>
      <c r="G4608">
        <v>1</v>
      </c>
      <c r="H4608">
        <v>2</v>
      </c>
      <c r="I4608">
        <v>6000</v>
      </c>
      <c r="J4608">
        <v>2</v>
      </c>
      <c r="K4608">
        <v>5</v>
      </c>
      <c r="L4608">
        <v>1</v>
      </c>
      <c r="M4608">
        <v>2</v>
      </c>
      <c r="N4608" t="s">
        <v>17095</v>
      </c>
      <c r="O4608" t="s">
        <v>7551</v>
      </c>
      <c r="P4608">
        <v>6000</v>
      </c>
      <c r="Q4608" t="s">
        <v>22139</v>
      </c>
      <c r="R4608" t="s">
        <v>17097</v>
      </c>
      <c r="S4608" t="s">
        <v>4421</v>
      </c>
      <c r="T4608" t="s">
        <v>22147</v>
      </c>
      <c r="U4608" t="s">
        <v>2923</v>
      </c>
      <c r="V4608" t="s">
        <v>2179</v>
      </c>
      <c r="W4608">
        <v>50</v>
      </c>
      <c r="X4608" t="s">
        <v>22141</v>
      </c>
      <c r="Y4608" t="s">
        <v>7551</v>
      </c>
      <c r="Z4608" t="s">
        <v>7551</v>
      </c>
      <c r="AA4608" t="s">
        <v>22142</v>
      </c>
      <c r="AB4608">
        <v>0</v>
      </c>
      <c r="AC4608" t="s">
        <v>1350</v>
      </c>
      <c r="AE4608">
        <v>560</v>
      </c>
    </row>
    <row r="4609" spans="1:32">
      <c r="A4609" t="s">
        <v>22148</v>
      </c>
      <c r="B4609" t="s">
        <v>14</v>
      </c>
      <c r="C4609" t="s">
        <v>22149</v>
      </c>
      <c r="D4609" t="s">
        <v>15</v>
      </c>
      <c r="E4609" t="s">
        <v>33</v>
      </c>
      <c r="F4609">
        <v>1</v>
      </c>
      <c r="G4609">
        <v>1</v>
      </c>
      <c r="H4609">
        <v>3</v>
      </c>
      <c r="I4609">
        <v>10033</v>
      </c>
      <c r="J4609">
        <v>2</v>
      </c>
      <c r="K4609">
        <v>8</v>
      </c>
      <c r="L4609">
        <v>6</v>
      </c>
      <c r="M4609">
        <v>18</v>
      </c>
      <c r="N4609" t="s">
        <v>22150</v>
      </c>
      <c r="O4609" t="s">
        <v>9762</v>
      </c>
      <c r="P4609">
        <v>10033</v>
      </c>
      <c r="Q4609" t="s">
        <v>9763</v>
      </c>
      <c r="R4609" t="s">
        <v>22151</v>
      </c>
      <c r="S4609" t="s">
        <v>4776</v>
      </c>
      <c r="T4609" t="s">
        <v>2812</v>
      </c>
      <c r="U4609" t="s">
        <v>1282</v>
      </c>
      <c r="V4609" t="s">
        <v>2305</v>
      </c>
      <c r="W4609">
        <v>15</v>
      </c>
      <c r="X4609" t="s">
        <v>9766</v>
      </c>
      <c r="Y4609" t="s">
        <v>9762</v>
      </c>
      <c r="Z4609" t="s">
        <v>9762</v>
      </c>
      <c r="AA4609" t="s">
        <v>22152</v>
      </c>
      <c r="AB4609">
        <v>1</v>
      </c>
      <c r="AC4609">
        <v>10</v>
      </c>
      <c r="AD4609">
        <v>813</v>
      </c>
      <c r="AE4609">
        <v>1196</v>
      </c>
      <c r="AF4609">
        <v>913</v>
      </c>
    </row>
    <row r="4610" spans="1:32" ht="409.6">
      <c r="A4610" t="s">
        <v>22153</v>
      </c>
      <c r="B4610" t="s">
        <v>14</v>
      </c>
      <c r="C4610" s="1" t="s">
        <v>22154</v>
      </c>
      <c r="D4610" t="s">
        <v>15</v>
      </c>
      <c r="E4610" t="s">
        <v>16</v>
      </c>
      <c r="F4610">
        <v>1</v>
      </c>
      <c r="G4610">
        <v>1</v>
      </c>
      <c r="H4610">
        <v>3</v>
      </c>
      <c r="I4610">
        <v>6200</v>
      </c>
      <c r="J4610">
        <v>2</v>
      </c>
      <c r="K4610">
        <v>3</v>
      </c>
      <c r="L4610">
        <v>1</v>
      </c>
      <c r="M4610">
        <v>3</v>
      </c>
      <c r="N4610" t="s">
        <v>17134</v>
      </c>
      <c r="O4610" t="s">
        <v>7551</v>
      </c>
      <c r="P4610">
        <v>6200</v>
      </c>
      <c r="Q4610" t="s">
        <v>22155</v>
      </c>
      <c r="R4610" t="s">
        <v>17136</v>
      </c>
      <c r="S4610" t="s">
        <v>8938</v>
      </c>
      <c r="T4610" t="s">
        <v>22156</v>
      </c>
      <c r="U4610" t="s">
        <v>8958</v>
      </c>
      <c r="V4610" t="s">
        <v>2179</v>
      </c>
      <c r="W4610">
        <v>50</v>
      </c>
      <c r="X4610" t="s">
        <v>22157</v>
      </c>
      <c r="Y4610" t="s">
        <v>7551</v>
      </c>
      <c r="Z4610" t="s">
        <v>7551</v>
      </c>
      <c r="AA4610" t="s">
        <v>22142</v>
      </c>
      <c r="AB4610">
        <v>1</v>
      </c>
      <c r="AC4610">
        <v>2</v>
      </c>
      <c r="AE4610">
        <v>1140</v>
      </c>
    </row>
    <row r="4611" spans="1:32" ht="409.6">
      <c r="A4611" t="s">
        <v>22158</v>
      </c>
      <c r="B4611" t="s">
        <v>14</v>
      </c>
      <c r="C4611" s="1" t="s">
        <v>22159</v>
      </c>
      <c r="D4611" t="s">
        <v>15</v>
      </c>
      <c r="E4611" t="s">
        <v>16</v>
      </c>
      <c r="F4611">
        <v>1</v>
      </c>
      <c r="G4611">
        <v>1</v>
      </c>
      <c r="H4611">
        <v>2</v>
      </c>
      <c r="I4611">
        <v>5530</v>
      </c>
      <c r="J4611">
        <v>2</v>
      </c>
      <c r="K4611">
        <v>4</v>
      </c>
      <c r="L4611">
        <v>1</v>
      </c>
      <c r="M4611">
        <v>4</v>
      </c>
      <c r="N4611" t="s">
        <v>17134</v>
      </c>
      <c r="O4611" t="s">
        <v>7551</v>
      </c>
      <c r="P4611">
        <v>5530</v>
      </c>
      <c r="Q4611" t="s">
        <v>22155</v>
      </c>
      <c r="R4611" t="s">
        <v>17136</v>
      </c>
      <c r="S4611" t="s">
        <v>13906</v>
      </c>
      <c r="T4611" t="s">
        <v>14448</v>
      </c>
      <c r="U4611" t="s">
        <v>1448</v>
      </c>
      <c r="V4611" t="s">
        <v>2179</v>
      </c>
      <c r="W4611">
        <v>50</v>
      </c>
      <c r="X4611" t="s">
        <v>22157</v>
      </c>
      <c r="Y4611" t="s">
        <v>7551</v>
      </c>
      <c r="Z4611" t="s">
        <v>7551</v>
      </c>
      <c r="AA4611" t="s">
        <v>22160</v>
      </c>
      <c r="AB4611">
        <v>1</v>
      </c>
      <c r="AC4611">
        <v>2</v>
      </c>
      <c r="AE4611">
        <v>895</v>
      </c>
    </row>
    <row r="4612" spans="1:32">
      <c r="A4612" t="s">
        <v>22161</v>
      </c>
      <c r="B4612" t="s">
        <v>14</v>
      </c>
      <c r="C4612" t="s">
        <v>22162</v>
      </c>
      <c r="D4612" t="s">
        <v>15</v>
      </c>
      <c r="E4612" t="s">
        <v>16</v>
      </c>
      <c r="F4612">
        <v>1</v>
      </c>
      <c r="G4612">
        <v>1</v>
      </c>
      <c r="H4612">
        <v>2</v>
      </c>
      <c r="I4612">
        <v>6180</v>
      </c>
      <c r="J4612">
        <v>2</v>
      </c>
      <c r="K4612">
        <v>7</v>
      </c>
      <c r="L4612">
        <v>1</v>
      </c>
      <c r="M4612">
        <v>4</v>
      </c>
      <c r="N4612" t="s">
        <v>17095</v>
      </c>
      <c r="O4612" t="s">
        <v>15951</v>
      </c>
      <c r="P4612">
        <v>6180</v>
      </c>
      <c r="Q4612" t="s">
        <v>22155</v>
      </c>
      <c r="R4612" t="s">
        <v>17097</v>
      </c>
      <c r="S4612" t="s">
        <v>22163</v>
      </c>
      <c r="T4612" t="s">
        <v>22164</v>
      </c>
      <c r="U4612" t="s">
        <v>8065</v>
      </c>
      <c r="V4612" t="s">
        <v>2179</v>
      </c>
      <c r="W4612">
        <v>50</v>
      </c>
      <c r="X4612" t="s">
        <v>22157</v>
      </c>
      <c r="Y4612" t="s">
        <v>15951</v>
      </c>
      <c r="Z4612" t="s">
        <v>15951</v>
      </c>
      <c r="AA4612" t="s">
        <v>22165</v>
      </c>
      <c r="AB4612">
        <v>1</v>
      </c>
      <c r="AC4612">
        <v>2</v>
      </c>
      <c r="AE4612">
        <v>898</v>
      </c>
    </row>
    <row r="4613" spans="1:32">
      <c r="A4613" t="s">
        <v>22166</v>
      </c>
      <c r="B4613" t="s">
        <v>14</v>
      </c>
      <c r="C4613" t="s">
        <v>22167</v>
      </c>
      <c r="D4613" t="s">
        <v>15</v>
      </c>
      <c r="E4613" t="s">
        <v>16</v>
      </c>
      <c r="F4613">
        <v>1</v>
      </c>
      <c r="G4613">
        <v>1</v>
      </c>
      <c r="H4613">
        <v>3</v>
      </c>
      <c r="I4613">
        <v>6080</v>
      </c>
      <c r="J4613">
        <v>2</v>
      </c>
      <c r="K4613">
        <v>7</v>
      </c>
      <c r="L4613">
        <v>1</v>
      </c>
      <c r="M4613">
        <v>4</v>
      </c>
      <c r="N4613" t="s">
        <v>17095</v>
      </c>
      <c r="O4613" t="s">
        <v>15951</v>
      </c>
      <c r="P4613">
        <v>6080</v>
      </c>
      <c r="Q4613" t="s">
        <v>22168</v>
      </c>
      <c r="R4613" t="s">
        <v>17097</v>
      </c>
      <c r="S4613" t="s">
        <v>5567</v>
      </c>
      <c r="T4613" t="s">
        <v>8646</v>
      </c>
      <c r="U4613" t="s">
        <v>22169</v>
      </c>
      <c r="V4613" t="s">
        <v>2179</v>
      </c>
      <c r="W4613">
        <v>50</v>
      </c>
      <c r="X4613" t="s">
        <v>13591</v>
      </c>
      <c r="Y4613" t="s">
        <v>15951</v>
      </c>
      <c r="Z4613" t="s">
        <v>15951</v>
      </c>
      <c r="AA4613" t="s">
        <v>22170</v>
      </c>
      <c r="AB4613">
        <v>1</v>
      </c>
      <c r="AC4613">
        <v>1</v>
      </c>
      <c r="AE4613">
        <v>1250</v>
      </c>
    </row>
    <row r="4614" spans="1:32" ht="409.6">
      <c r="A4614" t="s">
        <v>22171</v>
      </c>
      <c r="B4614" t="s">
        <v>14</v>
      </c>
      <c r="C4614" s="1" t="s">
        <v>22172</v>
      </c>
      <c r="D4614" t="s">
        <v>15</v>
      </c>
      <c r="E4614" t="s">
        <v>16</v>
      </c>
      <c r="F4614">
        <v>1</v>
      </c>
      <c r="G4614">
        <v>1</v>
      </c>
      <c r="H4614">
        <v>2</v>
      </c>
      <c r="I4614">
        <v>5500</v>
      </c>
      <c r="J4614">
        <v>2</v>
      </c>
      <c r="K4614">
        <v>3</v>
      </c>
      <c r="L4614">
        <v>1</v>
      </c>
      <c r="M4614">
        <v>3</v>
      </c>
      <c r="N4614" t="s">
        <v>17134</v>
      </c>
      <c r="O4614" t="s">
        <v>7551</v>
      </c>
      <c r="P4614">
        <v>5500</v>
      </c>
      <c r="Q4614" t="s">
        <v>22173</v>
      </c>
      <c r="R4614" t="s">
        <v>17136</v>
      </c>
      <c r="S4614" t="s">
        <v>2937</v>
      </c>
      <c r="T4614" t="s">
        <v>14448</v>
      </c>
      <c r="U4614" t="s">
        <v>8065</v>
      </c>
      <c r="V4614" t="s">
        <v>2179</v>
      </c>
      <c r="W4614">
        <v>50</v>
      </c>
      <c r="X4614" t="s">
        <v>13591</v>
      </c>
      <c r="Y4614" t="s">
        <v>7551</v>
      </c>
      <c r="Z4614" t="s">
        <v>7551</v>
      </c>
      <c r="AA4614" t="s">
        <v>22174</v>
      </c>
      <c r="AB4614">
        <v>1</v>
      </c>
      <c r="AC4614">
        <v>1</v>
      </c>
      <c r="AE4614">
        <v>900</v>
      </c>
    </row>
    <row r="4615" spans="1:32">
      <c r="A4615" t="s">
        <v>22175</v>
      </c>
      <c r="B4615" t="s">
        <v>14</v>
      </c>
      <c r="C4615" t="s">
        <v>22176</v>
      </c>
      <c r="D4615" t="s">
        <v>15</v>
      </c>
      <c r="E4615" t="s">
        <v>16</v>
      </c>
      <c r="F4615">
        <v>1</v>
      </c>
      <c r="G4615">
        <v>1</v>
      </c>
      <c r="H4615">
        <v>2</v>
      </c>
      <c r="I4615">
        <v>6166</v>
      </c>
      <c r="J4615">
        <v>2</v>
      </c>
      <c r="K4615">
        <v>7</v>
      </c>
      <c r="L4615">
        <v>1</v>
      </c>
      <c r="M4615">
        <v>4</v>
      </c>
      <c r="N4615" t="s">
        <v>17134</v>
      </c>
      <c r="O4615" t="s">
        <v>15951</v>
      </c>
      <c r="P4615">
        <v>6166</v>
      </c>
      <c r="Q4615" t="s">
        <v>22177</v>
      </c>
      <c r="R4615" t="s">
        <v>17136</v>
      </c>
      <c r="S4615" t="s">
        <v>2937</v>
      </c>
      <c r="T4615" t="s">
        <v>22164</v>
      </c>
      <c r="U4615" t="s">
        <v>1448</v>
      </c>
      <c r="V4615" t="s">
        <v>2179</v>
      </c>
      <c r="W4615">
        <v>50</v>
      </c>
      <c r="X4615" t="s">
        <v>13591</v>
      </c>
      <c r="Y4615" t="s">
        <v>15951</v>
      </c>
      <c r="Z4615" t="s">
        <v>15951</v>
      </c>
      <c r="AA4615" t="s">
        <v>22160</v>
      </c>
      <c r="AB4615">
        <v>1</v>
      </c>
      <c r="AC4615">
        <v>3</v>
      </c>
      <c r="AE4615">
        <v>900</v>
      </c>
    </row>
    <row r="4616" spans="1:32" ht="409.6">
      <c r="A4616" t="s">
        <v>22178</v>
      </c>
      <c r="B4616" t="s">
        <v>14</v>
      </c>
      <c r="C4616" s="1" t="s">
        <v>22179</v>
      </c>
      <c r="D4616" t="s">
        <v>15</v>
      </c>
      <c r="E4616" t="s">
        <v>16</v>
      </c>
      <c r="F4616">
        <v>1</v>
      </c>
      <c r="G4616">
        <v>1</v>
      </c>
      <c r="H4616">
        <v>2</v>
      </c>
      <c r="I4616">
        <v>3411</v>
      </c>
      <c r="J4616">
        <v>2</v>
      </c>
      <c r="K4616">
        <v>2</v>
      </c>
      <c r="L4616">
        <v>1</v>
      </c>
      <c r="M4616">
        <v>3</v>
      </c>
      <c r="N4616" t="s">
        <v>1066</v>
      </c>
      <c r="O4616" t="s">
        <v>7551</v>
      </c>
      <c r="P4616">
        <v>3411</v>
      </c>
      <c r="Q4616" t="s">
        <v>22180</v>
      </c>
      <c r="S4616" t="s">
        <v>5101</v>
      </c>
      <c r="T4616" t="s">
        <v>17107</v>
      </c>
      <c r="U4616" t="s">
        <v>22181</v>
      </c>
      <c r="V4616" t="s">
        <v>2179</v>
      </c>
      <c r="W4616">
        <v>23</v>
      </c>
      <c r="X4616" t="s">
        <v>22182</v>
      </c>
      <c r="Y4616" t="s">
        <v>7551</v>
      </c>
      <c r="Z4616" t="s">
        <v>7551</v>
      </c>
      <c r="AA4616" t="s">
        <v>22183</v>
      </c>
      <c r="AB4616">
        <v>1</v>
      </c>
      <c r="AC4616">
        <v>1</v>
      </c>
      <c r="AE4616">
        <v>765</v>
      </c>
    </row>
    <row r="4617" spans="1:32" ht="409.6">
      <c r="A4617" t="s">
        <v>22184</v>
      </c>
      <c r="B4617" t="s">
        <v>14</v>
      </c>
      <c r="C4617" s="1" t="s">
        <v>22185</v>
      </c>
      <c r="D4617" t="s">
        <v>15</v>
      </c>
      <c r="E4617" t="s">
        <v>16</v>
      </c>
      <c r="F4617">
        <v>1</v>
      </c>
      <c r="G4617">
        <v>1</v>
      </c>
      <c r="H4617">
        <v>2</v>
      </c>
      <c r="I4617">
        <v>3599</v>
      </c>
      <c r="J4617">
        <v>2</v>
      </c>
      <c r="K4617">
        <v>7</v>
      </c>
      <c r="L4617">
        <v>1</v>
      </c>
      <c r="M4617">
        <v>3</v>
      </c>
      <c r="N4617" t="s">
        <v>1066</v>
      </c>
      <c r="O4617" t="s">
        <v>7551</v>
      </c>
      <c r="P4617">
        <v>3599</v>
      </c>
      <c r="Q4617" t="s">
        <v>22180</v>
      </c>
      <c r="S4617" t="s">
        <v>22186</v>
      </c>
      <c r="T4617" t="s">
        <v>22187</v>
      </c>
      <c r="U4617" t="s">
        <v>22181</v>
      </c>
      <c r="V4617" t="s">
        <v>2179</v>
      </c>
      <c r="W4617">
        <v>23</v>
      </c>
      <c r="X4617" t="s">
        <v>22182</v>
      </c>
      <c r="Y4617" t="s">
        <v>7551</v>
      </c>
      <c r="Z4617" t="s">
        <v>7551</v>
      </c>
      <c r="AA4617" t="s">
        <v>22188</v>
      </c>
      <c r="AB4617">
        <v>1</v>
      </c>
      <c r="AC4617" t="s">
        <v>1350</v>
      </c>
      <c r="AE4617">
        <v>764</v>
      </c>
    </row>
    <row r="4618" spans="1:32" ht="409.6">
      <c r="A4618" t="s">
        <v>22189</v>
      </c>
      <c r="B4618" t="s">
        <v>14</v>
      </c>
      <c r="C4618" s="1" t="s">
        <v>22190</v>
      </c>
      <c r="D4618" t="s">
        <v>15</v>
      </c>
      <c r="E4618" t="s">
        <v>16</v>
      </c>
      <c r="F4618">
        <v>1</v>
      </c>
      <c r="G4618">
        <v>1</v>
      </c>
      <c r="H4618">
        <v>2</v>
      </c>
      <c r="I4618">
        <v>3468</v>
      </c>
      <c r="J4618">
        <v>2</v>
      </c>
      <c r="K4618">
        <v>7</v>
      </c>
      <c r="L4618">
        <v>1</v>
      </c>
      <c r="M4618">
        <v>3</v>
      </c>
      <c r="N4618" t="s">
        <v>1066</v>
      </c>
      <c r="O4618" t="s">
        <v>14816</v>
      </c>
      <c r="P4618">
        <v>3468</v>
      </c>
      <c r="Q4618" t="s">
        <v>22180</v>
      </c>
      <c r="S4618" t="s">
        <v>22186</v>
      </c>
      <c r="T4618" t="s">
        <v>3101</v>
      </c>
      <c r="U4618" t="s">
        <v>22181</v>
      </c>
      <c r="V4618" t="s">
        <v>2179</v>
      </c>
      <c r="W4618">
        <v>23</v>
      </c>
      <c r="X4618" t="s">
        <v>22182</v>
      </c>
      <c r="Y4618" t="s">
        <v>14816</v>
      </c>
      <c r="Z4618" t="s">
        <v>14816</v>
      </c>
      <c r="AA4618" t="s">
        <v>22183</v>
      </c>
      <c r="AB4618">
        <v>1</v>
      </c>
      <c r="AC4618">
        <v>2</v>
      </c>
      <c r="AE4618">
        <v>764</v>
      </c>
    </row>
    <row r="4619" spans="1:32" ht="409.6">
      <c r="A4619" t="s">
        <v>22191</v>
      </c>
      <c r="B4619" t="s">
        <v>14</v>
      </c>
      <c r="C4619" s="1" t="s">
        <v>22192</v>
      </c>
      <c r="D4619" t="s">
        <v>15</v>
      </c>
      <c r="E4619" t="s">
        <v>16</v>
      </c>
      <c r="F4619">
        <v>1</v>
      </c>
      <c r="G4619">
        <v>1</v>
      </c>
      <c r="H4619">
        <v>2</v>
      </c>
      <c r="I4619">
        <v>3396</v>
      </c>
      <c r="J4619">
        <v>2</v>
      </c>
      <c r="K4619">
        <v>8</v>
      </c>
      <c r="L4619">
        <v>1</v>
      </c>
      <c r="M4619">
        <v>3</v>
      </c>
      <c r="N4619" t="s">
        <v>1066</v>
      </c>
      <c r="O4619" t="s">
        <v>7551</v>
      </c>
      <c r="P4619">
        <v>3396</v>
      </c>
      <c r="Q4619" t="s">
        <v>22180</v>
      </c>
      <c r="S4619" t="s">
        <v>22186</v>
      </c>
      <c r="T4619" t="s">
        <v>22193</v>
      </c>
      <c r="U4619" t="s">
        <v>22181</v>
      </c>
      <c r="V4619" t="s">
        <v>2179</v>
      </c>
      <c r="W4619">
        <v>23</v>
      </c>
      <c r="X4619" t="s">
        <v>22182</v>
      </c>
      <c r="Y4619" t="s">
        <v>7551</v>
      </c>
      <c r="Z4619" t="s">
        <v>7551</v>
      </c>
      <c r="AA4619" t="s">
        <v>22183</v>
      </c>
      <c r="AB4619">
        <v>1</v>
      </c>
      <c r="AC4619">
        <v>2</v>
      </c>
      <c r="AE4619">
        <v>764</v>
      </c>
    </row>
    <row r="4620" spans="1:32" ht="409.6">
      <c r="A4620" t="s">
        <v>22194</v>
      </c>
      <c r="B4620" t="s">
        <v>14</v>
      </c>
      <c r="C4620" s="1" t="s">
        <v>22195</v>
      </c>
      <c r="D4620" t="s">
        <v>15</v>
      </c>
      <c r="E4620" t="s">
        <v>33</v>
      </c>
      <c r="F4620">
        <v>1</v>
      </c>
      <c r="G4620">
        <v>1</v>
      </c>
      <c r="H4620">
        <v>3</v>
      </c>
      <c r="I4620">
        <v>4229</v>
      </c>
      <c r="J4620">
        <v>2</v>
      </c>
      <c r="K4620">
        <v>1</v>
      </c>
      <c r="L4620">
        <v>1</v>
      </c>
      <c r="M4620">
        <v>5</v>
      </c>
      <c r="N4620" t="s">
        <v>22196</v>
      </c>
      <c r="O4620" t="s">
        <v>13874</v>
      </c>
      <c r="P4620">
        <v>4229</v>
      </c>
      <c r="Q4620" t="s">
        <v>22197</v>
      </c>
      <c r="R4620" t="s">
        <v>22198</v>
      </c>
      <c r="S4620" t="s">
        <v>17013</v>
      </c>
      <c r="T4620" t="s">
        <v>2367</v>
      </c>
      <c r="U4620" t="s">
        <v>1214</v>
      </c>
      <c r="V4620" t="s">
        <v>2305</v>
      </c>
      <c r="W4620">
        <v>38</v>
      </c>
      <c r="X4620" t="s">
        <v>22199</v>
      </c>
      <c r="Y4620" t="s">
        <v>13874</v>
      </c>
      <c r="Z4620" t="s">
        <v>13874</v>
      </c>
      <c r="AA4620" t="s">
        <v>1209</v>
      </c>
      <c r="AB4620">
        <v>2</v>
      </c>
      <c r="AC4620">
        <v>1</v>
      </c>
      <c r="AE4620">
        <v>1064</v>
      </c>
    </row>
    <row r="4621" spans="1:32" ht="409.6">
      <c r="A4621" t="s">
        <v>22200</v>
      </c>
      <c r="B4621" t="s">
        <v>31</v>
      </c>
      <c r="C4621" s="1" t="s">
        <v>22201</v>
      </c>
      <c r="D4621" t="s">
        <v>15</v>
      </c>
      <c r="E4621" t="s">
        <v>33</v>
      </c>
      <c r="G4621">
        <v>0</v>
      </c>
      <c r="H4621">
        <v>3</v>
      </c>
      <c r="I4621">
        <v>13</v>
      </c>
      <c r="J4621">
        <v>2</v>
      </c>
      <c r="K4621">
        <v>2</v>
      </c>
      <c r="L4621">
        <v>1</v>
      </c>
      <c r="M4621">
        <v>5</v>
      </c>
      <c r="N4621" t="s">
        <v>22202</v>
      </c>
      <c r="O4621" t="s">
        <v>13874</v>
      </c>
      <c r="P4621">
        <v>13</v>
      </c>
      <c r="Q4621" t="s">
        <v>22203</v>
      </c>
      <c r="R4621" t="s">
        <v>22204</v>
      </c>
      <c r="S4621" t="s">
        <v>17013</v>
      </c>
      <c r="T4621" s="2">
        <v>14000</v>
      </c>
      <c r="U4621" t="s">
        <v>1214</v>
      </c>
      <c r="V4621" t="s">
        <v>3072</v>
      </c>
      <c r="W4621">
        <v>31</v>
      </c>
      <c r="X4621" t="s">
        <v>22205</v>
      </c>
      <c r="Y4621" t="s">
        <v>13874</v>
      </c>
      <c r="Z4621" t="s">
        <v>13874</v>
      </c>
      <c r="AA4621" t="s">
        <v>1209</v>
      </c>
      <c r="AB4621">
        <v>2</v>
      </c>
      <c r="AC4621">
        <v>1</v>
      </c>
      <c r="AE4621">
        <v>1064</v>
      </c>
    </row>
    <row r="4622" spans="1:32" ht="409.6">
      <c r="A4622" t="s">
        <v>22206</v>
      </c>
      <c r="B4622" t="s">
        <v>14</v>
      </c>
      <c r="C4622" s="1" t="s">
        <v>22207</v>
      </c>
      <c r="D4622" t="s">
        <v>15</v>
      </c>
      <c r="E4622" t="s">
        <v>33</v>
      </c>
      <c r="F4622">
        <v>1</v>
      </c>
      <c r="G4622">
        <v>1</v>
      </c>
      <c r="H4622">
        <v>2</v>
      </c>
      <c r="I4622">
        <v>4270</v>
      </c>
      <c r="J4622">
        <v>2</v>
      </c>
      <c r="K4622">
        <v>3</v>
      </c>
      <c r="L4622">
        <v>1</v>
      </c>
      <c r="M4622">
        <v>5</v>
      </c>
      <c r="N4622" t="s">
        <v>22208</v>
      </c>
      <c r="O4622" t="s">
        <v>13874</v>
      </c>
      <c r="P4622">
        <v>4270</v>
      </c>
      <c r="Q4622" t="s">
        <v>22197</v>
      </c>
      <c r="R4622" t="s">
        <v>22209</v>
      </c>
      <c r="S4622" t="s">
        <v>22210</v>
      </c>
      <c r="T4622" t="s">
        <v>6882</v>
      </c>
      <c r="U4622" t="s">
        <v>1219</v>
      </c>
      <c r="V4622" t="s">
        <v>2305</v>
      </c>
      <c r="W4622">
        <v>38</v>
      </c>
      <c r="X4622" t="s">
        <v>22199</v>
      </c>
      <c r="Y4622" t="s">
        <v>13874</v>
      </c>
      <c r="Z4622" t="s">
        <v>13874</v>
      </c>
      <c r="AA4622" t="s">
        <v>1209</v>
      </c>
      <c r="AB4622">
        <v>1</v>
      </c>
      <c r="AC4622">
        <v>2</v>
      </c>
      <c r="AE4622">
        <v>679</v>
      </c>
    </row>
    <row r="4623" spans="1:32">
      <c r="A4623" t="s">
        <v>22211</v>
      </c>
      <c r="B4623" t="s">
        <v>14</v>
      </c>
      <c r="C4623" t="s">
        <v>22212</v>
      </c>
      <c r="D4623" t="s">
        <v>44</v>
      </c>
      <c r="E4623" t="s">
        <v>16</v>
      </c>
      <c r="F4623">
        <v>1</v>
      </c>
      <c r="G4623">
        <v>1</v>
      </c>
      <c r="H4623">
        <v>3</v>
      </c>
      <c r="I4623">
        <v>3166</v>
      </c>
      <c r="J4623">
        <v>2</v>
      </c>
      <c r="K4623">
        <v>2</v>
      </c>
      <c r="L4623">
        <v>1</v>
      </c>
      <c r="M4623">
        <v>3</v>
      </c>
      <c r="N4623" t="s">
        <v>22213</v>
      </c>
      <c r="O4623" t="s">
        <v>22214</v>
      </c>
      <c r="P4623">
        <v>3166</v>
      </c>
      <c r="Q4623" t="s">
        <v>9147</v>
      </c>
      <c r="R4623" t="s">
        <v>22215</v>
      </c>
      <c r="S4623" t="s">
        <v>2937</v>
      </c>
      <c r="T4623" t="s">
        <v>2832</v>
      </c>
      <c r="U4623" t="s">
        <v>22216</v>
      </c>
      <c r="V4623" t="s">
        <v>2179</v>
      </c>
      <c r="W4623">
        <v>50</v>
      </c>
      <c r="X4623" t="s">
        <v>9149</v>
      </c>
      <c r="Y4623" t="s">
        <v>22214</v>
      </c>
      <c r="Z4623" t="s">
        <v>22214</v>
      </c>
      <c r="AA4623" t="s">
        <v>22217</v>
      </c>
      <c r="AB4623">
        <v>1</v>
      </c>
      <c r="AC4623">
        <v>3</v>
      </c>
      <c r="AE4623">
        <v>900</v>
      </c>
    </row>
    <row r="4624" spans="1:32">
      <c r="A4624" t="s">
        <v>22218</v>
      </c>
      <c r="B4624" t="s">
        <v>14</v>
      </c>
      <c r="C4624" t="s">
        <v>22219</v>
      </c>
      <c r="D4624" t="s">
        <v>44</v>
      </c>
      <c r="E4624" t="s">
        <v>16</v>
      </c>
      <c r="F4624">
        <v>1</v>
      </c>
      <c r="G4624">
        <v>1</v>
      </c>
      <c r="H4624">
        <v>3</v>
      </c>
      <c r="I4624">
        <v>3861</v>
      </c>
      <c r="J4624">
        <v>0</v>
      </c>
      <c r="K4624">
        <v>2</v>
      </c>
      <c r="L4624">
        <v>1</v>
      </c>
      <c r="M4624">
        <v>3</v>
      </c>
      <c r="N4624" t="s">
        <v>22213</v>
      </c>
      <c r="O4624" t="s">
        <v>22220</v>
      </c>
      <c r="P4624">
        <v>3861</v>
      </c>
      <c r="Q4624" t="s">
        <v>11294</v>
      </c>
      <c r="R4624" t="s">
        <v>22215</v>
      </c>
      <c r="S4624" t="s">
        <v>21787</v>
      </c>
      <c r="T4624" t="s">
        <v>1447</v>
      </c>
      <c r="U4624" t="s">
        <v>22221</v>
      </c>
      <c r="V4624" t="s">
        <v>2179</v>
      </c>
      <c r="W4624">
        <v>46</v>
      </c>
      <c r="X4624" t="s">
        <v>9950</v>
      </c>
      <c r="Y4624" t="s">
        <v>22220</v>
      </c>
      <c r="Z4624" t="s">
        <v>22220</v>
      </c>
      <c r="AA4624" t="s">
        <v>22222</v>
      </c>
      <c r="AB4624">
        <v>1</v>
      </c>
      <c r="AC4624">
        <v>1</v>
      </c>
      <c r="AE4624">
        <v>1217</v>
      </c>
    </row>
    <row r="4625" spans="1:32">
      <c r="A4625" t="s">
        <v>22223</v>
      </c>
      <c r="B4625" t="s">
        <v>14</v>
      </c>
      <c r="C4625" t="s">
        <v>22224</v>
      </c>
      <c r="D4625" t="s">
        <v>15</v>
      </c>
      <c r="E4625" t="s">
        <v>26</v>
      </c>
      <c r="F4625">
        <v>1</v>
      </c>
      <c r="G4625">
        <v>1</v>
      </c>
      <c r="H4625">
        <v>2</v>
      </c>
      <c r="I4625">
        <v>4827</v>
      </c>
      <c r="J4625">
        <v>2</v>
      </c>
      <c r="K4625">
        <v>5</v>
      </c>
      <c r="L4625">
        <v>1</v>
      </c>
      <c r="M4625">
        <v>6</v>
      </c>
      <c r="N4625" t="s">
        <v>9549</v>
      </c>
      <c r="O4625" t="s">
        <v>4633</v>
      </c>
      <c r="P4625">
        <v>4827</v>
      </c>
      <c r="Q4625" t="s">
        <v>6721</v>
      </c>
      <c r="R4625" t="s">
        <v>18154</v>
      </c>
      <c r="S4625" t="s">
        <v>7220</v>
      </c>
      <c r="T4625" t="s">
        <v>1218</v>
      </c>
      <c r="U4625" t="s">
        <v>1621</v>
      </c>
      <c r="V4625" t="s">
        <v>2179</v>
      </c>
      <c r="W4625">
        <v>49</v>
      </c>
      <c r="X4625" t="s">
        <v>6724</v>
      </c>
      <c r="Y4625" t="s">
        <v>4633</v>
      </c>
      <c r="Z4625" t="s">
        <v>4633</v>
      </c>
      <c r="AA4625" t="s">
        <v>1616</v>
      </c>
      <c r="AB4625">
        <v>1</v>
      </c>
      <c r="AC4625">
        <v>5</v>
      </c>
      <c r="AE4625">
        <v>870</v>
      </c>
    </row>
    <row r="4626" spans="1:32">
      <c r="A4626" t="s">
        <v>22225</v>
      </c>
      <c r="B4626" t="s">
        <v>14</v>
      </c>
      <c r="C4626" t="s">
        <v>22226</v>
      </c>
      <c r="D4626" t="s">
        <v>15</v>
      </c>
      <c r="E4626" t="s">
        <v>26</v>
      </c>
      <c r="F4626">
        <v>1</v>
      </c>
      <c r="G4626">
        <v>1</v>
      </c>
      <c r="H4626">
        <v>2</v>
      </c>
      <c r="I4626">
        <v>6156</v>
      </c>
      <c r="J4626">
        <v>2</v>
      </c>
      <c r="K4626">
        <v>5</v>
      </c>
      <c r="L4626">
        <v>1</v>
      </c>
      <c r="M4626">
        <v>21</v>
      </c>
      <c r="N4626" t="s">
        <v>3301</v>
      </c>
      <c r="O4626" t="s">
        <v>20915</v>
      </c>
      <c r="P4626">
        <v>6156</v>
      </c>
      <c r="Q4626" t="s">
        <v>4762</v>
      </c>
      <c r="R4626" t="s">
        <v>13151</v>
      </c>
      <c r="S4626" t="s">
        <v>15740</v>
      </c>
      <c r="T4626" t="s">
        <v>7045</v>
      </c>
      <c r="U4626" t="s">
        <v>1329</v>
      </c>
      <c r="V4626" t="s">
        <v>2305</v>
      </c>
      <c r="W4626">
        <v>49</v>
      </c>
      <c r="X4626" t="s">
        <v>4765</v>
      </c>
      <c r="Y4626" t="s">
        <v>20915</v>
      </c>
      <c r="Z4626" t="s">
        <v>20915</v>
      </c>
      <c r="AA4626" t="s">
        <v>1319</v>
      </c>
      <c r="AB4626">
        <v>1</v>
      </c>
      <c r="AC4626">
        <v>10</v>
      </c>
      <c r="AE4626">
        <v>1007</v>
      </c>
      <c r="AF4626">
        <v>751</v>
      </c>
    </row>
    <row r="4627" spans="1:32">
      <c r="A4627" t="s">
        <v>22227</v>
      </c>
      <c r="B4627" t="s">
        <v>31</v>
      </c>
      <c r="C4627" t="s">
        <v>22228</v>
      </c>
      <c r="D4627" t="s">
        <v>15</v>
      </c>
      <c r="E4627" t="s">
        <v>26</v>
      </c>
      <c r="G4627">
        <v>0</v>
      </c>
      <c r="H4627">
        <v>3</v>
      </c>
      <c r="I4627">
        <v>16</v>
      </c>
      <c r="J4627">
        <v>2</v>
      </c>
      <c r="K4627">
        <v>2</v>
      </c>
      <c r="L4627">
        <v>1</v>
      </c>
      <c r="M4627">
        <v>13</v>
      </c>
      <c r="N4627" t="s">
        <v>3301</v>
      </c>
      <c r="O4627" t="s">
        <v>4566</v>
      </c>
      <c r="P4627">
        <v>16</v>
      </c>
      <c r="Q4627" t="s">
        <v>4567</v>
      </c>
      <c r="R4627" t="s">
        <v>11774</v>
      </c>
      <c r="S4627" t="s">
        <v>22229</v>
      </c>
      <c r="T4627" s="2">
        <v>25000</v>
      </c>
      <c r="U4627" t="s">
        <v>4570</v>
      </c>
      <c r="V4627" t="s">
        <v>3072</v>
      </c>
      <c r="W4627">
        <v>21</v>
      </c>
      <c r="X4627" t="s">
        <v>4571</v>
      </c>
      <c r="Y4627" t="s">
        <v>4566</v>
      </c>
      <c r="Z4627" t="s">
        <v>4566</v>
      </c>
      <c r="AA4627" t="s">
        <v>4572</v>
      </c>
      <c r="AB4627">
        <v>1</v>
      </c>
      <c r="AC4627">
        <v>7</v>
      </c>
      <c r="AE4627">
        <v>1523</v>
      </c>
    </row>
    <row r="4628" spans="1:32">
      <c r="A4628" t="s">
        <v>22230</v>
      </c>
      <c r="B4628" t="s">
        <v>31</v>
      </c>
      <c r="C4628" t="s">
        <v>22231</v>
      </c>
      <c r="D4628" t="s">
        <v>15</v>
      </c>
      <c r="E4628" t="s">
        <v>26</v>
      </c>
      <c r="G4628">
        <v>0</v>
      </c>
      <c r="H4628">
        <v>3</v>
      </c>
      <c r="I4628">
        <v>18</v>
      </c>
      <c r="J4628">
        <v>2</v>
      </c>
      <c r="K4628">
        <v>2</v>
      </c>
      <c r="L4628">
        <v>1</v>
      </c>
      <c r="M4628">
        <v>19</v>
      </c>
      <c r="N4628" t="s">
        <v>3301</v>
      </c>
      <c r="O4628" t="s">
        <v>14581</v>
      </c>
      <c r="P4628">
        <v>18</v>
      </c>
      <c r="Q4628" t="s">
        <v>4762</v>
      </c>
      <c r="R4628" t="s">
        <v>13669</v>
      </c>
      <c r="S4628" t="s">
        <v>22232</v>
      </c>
      <c r="T4628" s="2">
        <v>30000</v>
      </c>
      <c r="U4628" t="s">
        <v>1324</v>
      </c>
      <c r="V4628" t="s">
        <v>3072</v>
      </c>
      <c r="W4628">
        <v>15</v>
      </c>
      <c r="X4628" t="s">
        <v>14585</v>
      </c>
      <c r="Y4628" t="s">
        <v>14581</v>
      </c>
      <c r="Z4628" t="s">
        <v>14581</v>
      </c>
      <c r="AA4628" t="s">
        <v>1319</v>
      </c>
      <c r="AB4628">
        <v>1</v>
      </c>
      <c r="AC4628">
        <v>10</v>
      </c>
      <c r="AE4628">
        <v>1633</v>
      </c>
    </row>
    <row r="4629" spans="1:32">
      <c r="A4629" t="s">
        <v>22233</v>
      </c>
      <c r="B4629" t="s">
        <v>31</v>
      </c>
      <c r="C4629" t="s">
        <v>22234</v>
      </c>
      <c r="D4629" t="s">
        <v>15</v>
      </c>
      <c r="E4629" t="s">
        <v>26</v>
      </c>
      <c r="G4629">
        <v>0</v>
      </c>
      <c r="H4629">
        <v>3</v>
      </c>
      <c r="I4629">
        <v>20</v>
      </c>
      <c r="J4629">
        <v>2</v>
      </c>
      <c r="K4629">
        <v>2</v>
      </c>
      <c r="L4629">
        <v>6</v>
      </c>
      <c r="M4629">
        <v>24</v>
      </c>
      <c r="N4629" t="s">
        <v>3301</v>
      </c>
      <c r="O4629" t="s">
        <v>5809</v>
      </c>
      <c r="P4629">
        <v>20</v>
      </c>
      <c r="Q4629" t="s">
        <v>4762</v>
      </c>
      <c r="R4629" t="s">
        <v>13669</v>
      </c>
      <c r="S4629" t="s">
        <v>22235</v>
      </c>
      <c r="T4629" s="2">
        <v>32000</v>
      </c>
      <c r="U4629" t="s">
        <v>1324</v>
      </c>
      <c r="V4629" t="s">
        <v>3072</v>
      </c>
      <c r="W4629">
        <v>8</v>
      </c>
      <c r="X4629" t="s">
        <v>1433</v>
      </c>
      <c r="Y4629" t="s">
        <v>5809</v>
      </c>
      <c r="Z4629" t="s">
        <v>5809</v>
      </c>
      <c r="AA4629" t="s">
        <v>1319</v>
      </c>
      <c r="AB4629">
        <v>1</v>
      </c>
      <c r="AC4629">
        <v>12</v>
      </c>
      <c r="AE4629">
        <v>1590</v>
      </c>
      <c r="AF4629">
        <v>1191</v>
      </c>
    </row>
    <row r="4630" spans="1:32" ht="409.6">
      <c r="A4630" t="s">
        <v>22236</v>
      </c>
      <c r="B4630" t="s">
        <v>31</v>
      </c>
      <c r="C4630" s="1" t="s">
        <v>22237</v>
      </c>
      <c r="D4630" t="s">
        <v>15</v>
      </c>
      <c r="E4630" t="s">
        <v>33</v>
      </c>
      <c r="G4630">
        <v>0</v>
      </c>
      <c r="H4630">
        <v>2</v>
      </c>
      <c r="I4630">
        <v>13</v>
      </c>
      <c r="J4630">
        <v>2</v>
      </c>
      <c r="K4630">
        <v>2</v>
      </c>
      <c r="L4630">
        <v>1</v>
      </c>
      <c r="M4630">
        <v>5</v>
      </c>
      <c r="N4630" t="s">
        <v>22208</v>
      </c>
      <c r="O4630" t="s">
        <v>13874</v>
      </c>
      <c r="P4630">
        <v>13</v>
      </c>
      <c r="Q4630" t="s">
        <v>22197</v>
      </c>
      <c r="R4630" t="s">
        <v>22209</v>
      </c>
      <c r="S4630" t="s">
        <v>3859</v>
      </c>
      <c r="T4630" s="2">
        <v>10500</v>
      </c>
      <c r="U4630" t="s">
        <v>1219</v>
      </c>
      <c r="V4630" t="s">
        <v>3072</v>
      </c>
      <c r="W4630">
        <v>38</v>
      </c>
      <c r="X4630" t="s">
        <v>22199</v>
      </c>
      <c r="Y4630" t="s">
        <v>13874</v>
      </c>
      <c r="Z4630" t="s">
        <v>13874</v>
      </c>
      <c r="AA4630" t="s">
        <v>1209</v>
      </c>
      <c r="AB4630">
        <v>1</v>
      </c>
      <c r="AC4630">
        <v>2</v>
      </c>
      <c r="AE4630">
        <v>754</v>
      </c>
    </row>
    <row r="4631" spans="1:32" ht="409.6">
      <c r="A4631" t="s">
        <v>22238</v>
      </c>
      <c r="B4631" t="s">
        <v>14</v>
      </c>
      <c r="C4631" s="1" t="s">
        <v>22239</v>
      </c>
      <c r="D4631" t="s">
        <v>15</v>
      </c>
      <c r="E4631" t="s">
        <v>33</v>
      </c>
      <c r="F4631">
        <v>1</v>
      </c>
      <c r="G4631">
        <v>1</v>
      </c>
      <c r="H4631">
        <v>2</v>
      </c>
      <c r="I4631">
        <v>3796</v>
      </c>
      <c r="J4631">
        <v>2</v>
      </c>
      <c r="K4631">
        <v>2</v>
      </c>
      <c r="L4631">
        <v>1</v>
      </c>
      <c r="M4631">
        <v>4</v>
      </c>
      <c r="N4631" t="s">
        <v>8248</v>
      </c>
      <c r="O4631" t="s">
        <v>22240</v>
      </c>
      <c r="P4631">
        <v>3796</v>
      </c>
      <c r="Q4631" t="s">
        <v>22241</v>
      </c>
      <c r="R4631" t="s">
        <v>11351</v>
      </c>
      <c r="S4631" t="s">
        <v>5463</v>
      </c>
      <c r="T4631" t="s">
        <v>5542</v>
      </c>
      <c r="U4631" t="s">
        <v>1219</v>
      </c>
      <c r="V4631" t="s">
        <v>2179</v>
      </c>
      <c r="W4631">
        <v>25</v>
      </c>
      <c r="X4631" t="s">
        <v>2703</v>
      </c>
      <c r="Y4631" t="s">
        <v>22240</v>
      </c>
      <c r="Z4631" t="s">
        <v>22240</v>
      </c>
      <c r="AA4631" t="s">
        <v>1209</v>
      </c>
      <c r="AB4631">
        <v>1</v>
      </c>
      <c r="AC4631">
        <v>3</v>
      </c>
      <c r="AE4631">
        <v>1080</v>
      </c>
    </row>
    <row r="4632" spans="1:32" ht="409.6">
      <c r="A4632" t="s">
        <v>22242</v>
      </c>
      <c r="B4632" t="s">
        <v>14</v>
      </c>
      <c r="C4632" s="1" t="s">
        <v>22243</v>
      </c>
      <c r="D4632" t="s">
        <v>15</v>
      </c>
      <c r="E4632" t="s">
        <v>33</v>
      </c>
      <c r="F4632">
        <v>1</v>
      </c>
      <c r="G4632">
        <v>1</v>
      </c>
      <c r="H4632">
        <v>2</v>
      </c>
      <c r="I4632">
        <v>3713</v>
      </c>
      <c r="J4632">
        <v>2</v>
      </c>
      <c r="K4632">
        <v>2</v>
      </c>
      <c r="L4632">
        <v>1</v>
      </c>
      <c r="M4632">
        <v>5</v>
      </c>
      <c r="N4632" t="s">
        <v>22208</v>
      </c>
      <c r="O4632" t="s">
        <v>13874</v>
      </c>
      <c r="P4632">
        <v>3713</v>
      </c>
      <c r="Q4632" t="s">
        <v>22197</v>
      </c>
      <c r="R4632" t="s">
        <v>22209</v>
      </c>
      <c r="S4632" t="s">
        <v>3859</v>
      </c>
      <c r="T4632" t="s">
        <v>3141</v>
      </c>
      <c r="U4632" t="s">
        <v>1219</v>
      </c>
      <c r="V4632" t="s">
        <v>2305</v>
      </c>
      <c r="W4632">
        <v>38</v>
      </c>
      <c r="X4632" t="s">
        <v>22199</v>
      </c>
      <c r="Y4632" t="s">
        <v>13874</v>
      </c>
      <c r="Z4632" t="s">
        <v>13874</v>
      </c>
      <c r="AA4632" t="s">
        <v>1209</v>
      </c>
      <c r="AB4632">
        <v>1</v>
      </c>
      <c r="AC4632">
        <v>4</v>
      </c>
      <c r="AE4632">
        <v>754</v>
      </c>
    </row>
    <row r="4633" spans="1:32" ht="409.6">
      <c r="A4633" t="s">
        <v>22244</v>
      </c>
      <c r="B4633" t="s">
        <v>14</v>
      </c>
      <c r="C4633" s="1" t="s">
        <v>22245</v>
      </c>
      <c r="D4633" t="s">
        <v>15</v>
      </c>
      <c r="E4633" t="s">
        <v>33</v>
      </c>
      <c r="F4633">
        <v>1</v>
      </c>
      <c r="G4633">
        <v>1</v>
      </c>
      <c r="H4633">
        <v>2</v>
      </c>
      <c r="I4633">
        <v>4612</v>
      </c>
      <c r="J4633">
        <v>1</v>
      </c>
      <c r="K4633">
        <v>1</v>
      </c>
      <c r="L4633">
        <v>1</v>
      </c>
      <c r="M4633">
        <v>5</v>
      </c>
      <c r="N4633" t="s">
        <v>22246</v>
      </c>
      <c r="O4633" t="s">
        <v>9218</v>
      </c>
      <c r="P4633">
        <v>4612</v>
      </c>
      <c r="Q4633" t="s">
        <v>2888</v>
      </c>
      <c r="R4633" t="s">
        <v>22247</v>
      </c>
      <c r="S4633" t="s">
        <v>22248</v>
      </c>
      <c r="T4633" t="s">
        <v>3141</v>
      </c>
      <c r="U4633" t="s">
        <v>1219</v>
      </c>
      <c r="V4633" t="s">
        <v>2179</v>
      </c>
      <c r="W4633">
        <v>35</v>
      </c>
      <c r="X4633" t="s">
        <v>2891</v>
      </c>
      <c r="Y4633" t="s">
        <v>9218</v>
      </c>
      <c r="Z4633" t="s">
        <v>9218</v>
      </c>
      <c r="AA4633" t="s">
        <v>1209</v>
      </c>
      <c r="AB4633">
        <v>1</v>
      </c>
      <c r="AC4633">
        <v>4</v>
      </c>
      <c r="AD4633">
        <v>474</v>
      </c>
      <c r="AE4633">
        <v>607</v>
      </c>
    </row>
    <row r="4634" spans="1:32" ht="409.6">
      <c r="A4634" t="s">
        <v>22249</v>
      </c>
      <c r="B4634" t="s">
        <v>14</v>
      </c>
      <c r="C4634" s="1" t="s">
        <v>22250</v>
      </c>
      <c r="D4634" t="s">
        <v>15</v>
      </c>
      <c r="E4634" t="s">
        <v>33</v>
      </c>
      <c r="F4634">
        <v>1</v>
      </c>
      <c r="G4634">
        <v>1</v>
      </c>
      <c r="H4634">
        <v>2</v>
      </c>
      <c r="I4634">
        <v>3947</v>
      </c>
      <c r="J4634">
        <v>2</v>
      </c>
      <c r="K4634">
        <v>6</v>
      </c>
      <c r="L4634">
        <v>1</v>
      </c>
      <c r="M4634">
        <v>5</v>
      </c>
      <c r="N4634" t="s">
        <v>22251</v>
      </c>
      <c r="O4634" t="s">
        <v>9218</v>
      </c>
      <c r="P4634">
        <v>3947</v>
      </c>
      <c r="Q4634" t="s">
        <v>22252</v>
      </c>
      <c r="R4634" t="s">
        <v>22253</v>
      </c>
      <c r="S4634" t="s">
        <v>15121</v>
      </c>
      <c r="T4634" t="s">
        <v>3654</v>
      </c>
      <c r="U4634" t="s">
        <v>1219</v>
      </c>
      <c r="V4634" t="s">
        <v>2179</v>
      </c>
      <c r="W4634">
        <v>29</v>
      </c>
      <c r="X4634" t="s">
        <v>2104</v>
      </c>
      <c r="Y4634" t="s">
        <v>9218</v>
      </c>
      <c r="Z4634" t="s">
        <v>9218</v>
      </c>
      <c r="AA4634" t="s">
        <v>1209</v>
      </c>
      <c r="AB4634">
        <v>1</v>
      </c>
      <c r="AC4634">
        <v>2</v>
      </c>
      <c r="AE4634">
        <v>760</v>
      </c>
    </row>
    <row r="4635" spans="1:32" ht="409.6">
      <c r="A4635" t="s">
        <v>22254</v>
      </c>
      <c r="B4635" t="s">
        <v>14</v>
      </c>
      <c r="C4635" s="1" t="s">
        <v>22255</v>
      </c>
      <c r="D4635" t="s">
        <v>15</v>
      </c>
      <c r="E4635" t="s">
        <v>16</v>
      </c>
      <c r="F4635">
        <v>1</v>
      </c>
      <c r="G4635">
        <v>1</v>
      </c>
      <c r="H4635">
        <v>2</v>
      </c>
      <c r="I4635">
        <v>3664</v>
      </c>
      <c r="J4635">
        <v>2</v>
      </c>
      <c r="K4635">
        <v>4</v>
      </c>
      <c r="L4635">
        <v>1</v>
      </c>
      <c r="M4635">
        <v>3</v>
      </c>
      <c r="N4635" t="s">
        <v>1066</v>
      </c>
      <c r="O4635" t="s">
        <v>14816</v>
      </c>
      <c r="P4635">
        <v>3664</v>
      </c>
      <c r="Q4635" t="s">
        <v>22256</v>
      </c>
      <c r="S4635" t="s">
        <v>22186</v>
      </c>
      <c r="T4635" t="s">
        <v>3141</v>
      </c>
      <c r="U4635" t="s">
        <v>22181</v>
      </c>
      <c r="V4635" t="s">
        <v>2179</v>
      </c>
      <c r="W4635">
        <v>50</v>
      </c>
      <c r="X4635" t="s">
        <v>22257</v>
      </c>
      <c r="Y4635" t="s">
        <v>14816</v>
      </c>
      <c r="Z4635" t="s">
        <v>14816</v>
      </c>
      <c r="AA4635" t="s">
        <v>22188</v>
      </c>
      <c r="AB4635">
        <v>1</v>
      </c>
      <c r="AC4635">
        <v>1</v>
      </c>
      <c r="AE4635">
        <v>764</v>
      </c>
    </row>
    <row r="4636" spans="1:32">
      <c r="A4636" t="s">
        <v>22258</v>
      </c>
      <c r="B4636" t="s">
        <v>14</v>
      </c>
      <c r="C4636" t="s">
        <v>22259</v>
      </c>
      <c r="D4636" t="s">
        <v>15</v>
      </c>
      <c r="E4636" t="s">
        <v>16</v>
      </c>
      <c r="F4636">
        <v>1</v>
      </c>
      <c r="G4636">
        <v>1</v>
      </c>
      <c r="H4636">
        <v>1</v>
      </c>
      <c r="I4636">
        <v>3111</v>
      </c>
      <c r="J4636">
        <v>2</v>
      </c>
      <c r="K4636">
        <v>3</v>
      </c>
      <c r="L4636">
        <v>2</v>
      </c>
      <c r="M4636">
        <v>3</v>
      </c>
      <c r="N4636" t="s">
        <v>248</v>
      </c>
      <c r="O4636" t="s">
        <v>22260</v>
      </c>
      <c r="P4636">
        <v>3111</v>
      </c>
      <c r="Q4636" t="s">
        <v>22256</v>
      </c>
      <c r="S4636" t="s">
        <v>9491</v>
      </c>
      <c r="T4636" t="s">
        <v>20934</v>
      </c>
      <c r="U4636" t="s">
        <v>22261</v>
      </c>
      <c r="V4636" t="s">
        <v>2179</v>
      </c>
      <c r="W4636">
        <v>50</v>
      </c>
      <c r="X4636" t="s">
        <v>22257</v>
      </c>
      <c r="Y4636" t="s">
        <v>22260</v>
      </c>
      <c r="Z4636" t="s">
        <v>22260</v>
      </c>
      <c r="AA4636" t="s">
        <v>22262</v>
      </c>
      <c r="AB4636">
        <v>1</v>
      </c>
      <c r="AC4636" t="s">
        <v>1350</v>
      </c>
      <c r="AE4636">
        <v>450</v>
      </c>
    </row>
    <row r="4637" spans="1:32">
      <c r="A4637" t="s">
        <v>22263</v>
      </c>
      <c r="B4637" t="s">
        <v>31</v>
      </c>
      <c r="C4637" t="s">
        <v>22264</v>
      </c>
      <c r="D4637" t="s">
        <v>15</v>
      </c>
      <c r="E4637" t="s">
        <v>26</v>
      </c>
      <c r="G4637">
        <v>0</v>
      </c>
      <c r="H4637">
        <v>3</v>
      </c>
      <c r="I4637">
        <v>15</v>
      </c>
      <c r="J4637">
        <v>2</v>
      </c>
      <c r="K4637">
        <v>0</v>
      </c>
      <c r="L4637">
        <v>2</v>
      </c>
      <c r="M4637">
        <v>6</v>
      </c>
      <c r="N4637" t="s">
        <v>3301</v>
      </c>
      <c r="O4637" t="s">
        <v>22265</v>
      </c>
      <c r="P4637">
        <v>15</v>
      </c>
      <c r="Q4637" t="s">
        <v>4567</v>
      </c>
      <c r="R4637" t="s">
        <v>13669</v>
      </c>
      <c r="S4637" t="s">
        <v>4857</v>
      </c>
      <c r="T4637" s="2">
        <v>22000</v>
      </c>
      <c r="U4637" t="s">
        <v>4570</v>
      </c>
      <c r="V4637" t="s">
        <v>2851</v>
      </c>
      <c r="W4637">
        <v>21</v>
      </c>
      <c r="X4637" t="s">
        <v>4571</v>
      </c>
      <c r="Y4637" t="s">
        <v>22265</v>
      </c>
      <c r="Z4637" t="s">
        <v>22265</v>
      </c>
      <c r="AA4637" t="s">
        <v>4572</v>
      </c>
      <c r="AB4637">
        <v>1</v>
      </c>
      <c r="AC4637">
        <v>3</v>
      </c>
      <c r="AE4637">
        <v>1450</v>
      </c>
    </row>
    <row r="4638" spans="1:32">
      <c r="A4638" t="s">
        <v>22266</v>
      </c>
      <c r="B4638" t="s">
        <v>14</v>
      </c>
      <c r="C4638" t="s">
        <v>22267</v>
      </c>
      <c r="D4638" t="s">
        <v>15</v>
      </c>
      <c r="E4638" t="s">
        <v>33</v>
      </c>
      <c r="F4638">
        <v>1</v>
      </c>
      <c r="G4638">
        <v>1</v>
      </c>
      <c r="H4638">
        <v>3</v>
      </c>
      <c r="I4638">
        <v>7854</v>
      </c>
      <c r="J4638">
        <v>4</v>
      </c>
      <c r="K4638">
        <v>5</v>
      </c>
      <c r="L4638">
        <v>1</v>
      </c>
      <c r="M4638">
        <v>33</v>
      </c>
      <c r="N4638" t="s">
        <v>22268</v>
      </c>
      <c r="O4638" t="s">
        <v>11233</v>
      </c>
      <c r="P4638">
        <v>7854</v>
      </c>
      <c r="Q4638" t="s">
        <v>17229</v>
      </c>
      <c r="R4638" t="s">
        <v>22269</v>
      </c>
      <c r="S4638" t="s">
        <v>22270</v>
      </c>
      <c r="T4638" t="s">
        <v>19453</v>
      </c>
      <c r="U4638" t="s">
        <v>1282</v>
      </c>
      <c r="V4638" t="s">
        <v>2305</v>
      </c>
      <c r="W4638">
        <v>15</v>
      </c>
      <c r="X4638" t="s">
        <v>11237</v>
      </c>
      <c r="Y4638" t="s">
        <v>11233</v>
      </c>
      <c r="Z4638" t="s">
        <v>11233</v>
      </c>
      <c r="AA4638" t="s">
        <v>1167</v>
      </c>
      <c r="AB4638">
        <v>1</v>
      </c>
      <c r="AC4638">
        <v>12</v>
      </c>
      <c r="AD4638">
        <v>990</v>
      </c>
      <c r="AE4638">
        <v>1426</v>
      </c>
      <c r="AF4638">
        <v>1091</v>
      </c>
    </row>
    <row r="4639" spans="1:32">
      <c r="A4639" t="s">
        <v>22271</v>
      </c>
      <c r="B4639" t="s">
        <v>14</v>
      </c>
      <c r="C4639" t="s">
        <v>22272</v>
      </c>
      <c r="D4639" t="s">
        <v>15</v>
      </c>
      <c r="E4639" t="s">
        <v>26</v>
      </c>
      <c r="F4639">
        <v>1</v>
      </c>
      <c r="G4639">
        <v>1</v>
      </c>
      <c r="H4639">
        <v>2</v>
      </c>
      <c r="I4639">
        <v>8823</v>
      </c>
      <c r="J4639">
        <v>2</v>
      </c>
      <c r="K4639">
        <v>2</v>
      </c>
      <c r="L4639">
        <v>6</v>
      </c>
      <c r="M4639">
        <v>21</v>
      </c>
      <c r="N4639" t="s">
        <v>22273</v>
      </c>
      <c r="O4639" t="s">
        <v>20915</v>
      </c>
      <c r="P4639">
        <v>8823</v>
      </c>
      <c r="Q4639" t="s">
        <v>22274</v>
      </c>
      <c r="R4639" t="s">
        <v>22275</v>
      </c>
      <c r="S4639" t="s">
        <v>15740</v>
      </c>
      <c r="T4639" t="s">
        <v>1916</v>
      </c>
      <c r="U4639" t="s">
        <v>1329</v>
      </c>
      <c r="V4639" t="s">
        <v>2305</v>
      </c>
      <c r="W4639">
        <v>24</v>
      </c>
      <c r="X4639" t="s">
        <v>14382</v>
      </c>
      <c r="Y4639" t="s">
        <v>20915</v>
      </c>
      <c r="Z4639" t="s">
        <v>20915</v>
      </c>
      <c r="AA4639" t="s">
        <v>22276</v>
      </c>
      <c r="AB4639">
        <v>1</v>
      </c>
      <c r="AC4639">
        <v>10</v>
      </c>
      <c r="AD4639">
        <v>680</v>
      </c>
      <c r="AE4639">
        <v>1007</v>
      </c>
      <c r="AF4639">
        <v>751</v>
      </c>
    </row>
    <row r="4640" spans="1:32">
      <c r="A4640" t="s">
        <v>22277</v>
      </c>
      <c r="B4640" t="s">
        <v>31</v>
      </c>
      <c r="C4640" t="s">
        <v>22278</v>
      </c>
      <c r="D4640" t="s">
        <v>15</v>
      </c>
      <c r="E4640" t="s">
        <v>26</v>
      </c>
      <c r="G4640">
        <v>0</v>
      </c>
      <c r="H4640">
        <v>2</v>
      </c>
      <c r="I4640">
        <v>14</v>
      </c>
      <c r="J4640">
        <v>2</v>
      </c>
      <c r="K4640">
        <v>5</v>
      </c>
      <c r="L4640">
        <v>1</v>
      </c>
      <c r="M4640">
        <v>4</v>
      </c>
      <c r="N4640" t="s">
        <v>22279</v>
      </c>
      <c r="O4640" t="s">
        <v>22280</v>
      </c>
      <c r="P4640">
        <v>14</v>
      </c>
      <c r="Q4640" t="s">
        <v>20224</v>
      </c>
      <c r="R4640" t="s">
        <v>22281</v>
      </c>
      <c r="S4640" t="s">
        <v>3527</v>
      </c>
      <c r="T4640" s="2">
        <v>12000</v>
      </c>
      <c r="U4640" t="s">
        <v>20226</v>
      </c>
      <c r="V4640" t="s">
        <v>3072</v>
      </c>
      <c r="W4640">
        <v>49</v>
      </c>
      <c r="X4640" t="s">
        <v>20227</v>
      </c>
      <c r="Y4640" t="s">
        <v>22280</v>
      </c>
      <c r="Z4640" t="s">
        <v>22280</v>
      </c>
      <c r="AA4640" t="s">
        <v>4003</v>
      </c>
      <c r="AB4640">
        <v>1</v>
      </c>
      <c r="AC4640">
        <v>2</v>
      </c>
      <c r="AD4640">
        <v>850</v>
      </c>
    </row>
    <row r="4641" spans="1:32">
      <c r="A4641" t="s">
        <v>22282</v>
      </c>
      <c r="B4641" t="s">
        <v>14</v>
      </c>
      <c r="C4641" t="s">
        <v>22283</v>
      </c>
      <c r="D4641" t="s">
        <v>44</v>
      </c>
      <c r="E4641" t="s">
        <v>16</v>
      </c>
      <c r="F4641">
        <v>1</v>
      </c>
      <c r="G4641">
        <v>1</v>
      </c>
      <c r="H4641">
        <v>2</v>
      </c>
      <c r="I4641">
        <v>2666</v>
      </c>
      <c r="J4641">
        <v>4</v>
      </c>
      <c r="K4641">
        <v>2</v>
      </c>
      <c r="L4641">
        <v>2</v>
      </c>
      <c r="M4641">
        <v>3</v>
      </c>
      <c r="N4641" t="s">
        <v>22284</v>
      </c>
      <c r="O4641" t="s">
        <v>22285</v>
      </c>
      <c r="P4641">
        <v>2666</v>
      </c>
      <c r="Q4641" t="s">
        <v>9147</v>
      </c>
      <c r="R4641" t="s">
        <v>22286</v>
      </c>
      <c r="S4641" t="s">
        <v>2906</v>
      </c>
      <c r="T4641" t="s">
        <v>3002</v>
      </c>
      <c r="U4641" t="s">
        <v>3897</v>
      </c>
      <c r="V4641" t="s">
        <v>2179</v>
      </c>
      <c r="W4641">
        <v>50</v>
      </c>
      <c r="X4641" t="s">
        <v>9149</v>
      </c>
      <c r="Y4641" t="s">
        <v>22285</v>
      </c>
      <c r="Z4641" t="s">
        <v>22285</v>
      </c>
      <c r="AA4641" t="s">
        <v>22287</v>
      </c>
      <c r="AB4641">
        <v>1</v>
      </c>
      <c r="AC4641">
        <v>3</v>
      </c>
      <c r="AE4641">
        <v>750</v>
      </c>
    </row>
    <row r="4642" spans="1:32">
      <c r="A4642" t="s">
        <v>22288</v>
      </c>
      <c r="B4642" t="s">
        <v>14</v>
      </c>
      <c r="C4642" t="s">
        <v>22289</v>
      </c>
      <c r="D4642" t="s">
        <v>44</v>
      </c>
      <c r="E4642" t="s">
        <v>16</v>
      </c>
      <c r="F4642">
        <v>1</v>
      </c>
      <c r="G4642">
        <v>1</v>
      </c>
      <c r="H4642">
        <v>2</v>
      </c>
      <c r="I4642">
        <v>2211</v>
      </c>
      <c r="J4642">
        <v>2</v>
      </c>
      <c r="K4642">
        <v>1</v>
      </c>
      <c r="L4642">
        <v>2</v>
      </c>
      <c r="M4642">
        <v>3</v>
      </c>
      <c r="N4642" t="s">
        <v>22284</v>
      </c>
      <c r="O4642" t="s">
        <v>22290</v>
      </c>
      <c r="P4642">
        <v>2211</v>
      </c>
      <c r="Q4642" t="s">
        <v>9147</v>
      </c>
      <c r="R4642" t="s">
        <v>22291</v>
      </c>
      <c r="S4642" t="s">
        <v>12451</v>
      </c>
      <c r="T4642" t="s">
        <v>13312</v>
      </c>
      <c r="U4642" t="s">
        <v>3897</v>
      </c>
      <c r="V4642" t="s">
        <v>2179</v>
      </c>
      <c r="W4642">
        <v>50</v>
      </c>
      <c r="X4642" t="s">
        <v>9149</v>
      </c>
      <c r="Y4642" t="s">
        <v>22290</v>
      </c>
      <c r="Z4642" t="s">
        <v>22290</v>
      </c>
      <c r="AA4642" t="s">
        <v>22292</v>
      </c>
      <c r="AB4642">
        <v>0</v>
      </c>
      <c r="AC4642" t="s">
        <v>1350</v>
      </c>
      <c r="AE4642">
        <v>520</v>
      </c>
    </row>
    <row r="4643" spans="1:32">
      <c r="A4643" t="s">
        <v>22293</v>
      </c>
      <c r="B4643" t="s">
        <v>14</v>
      </c>
      <c r="C4643" t="s">
        <v>22294</v>
      </c>
      <c r="D4643" t="s">
        <v>15</v>
      </c>
      <c r="E4643" t="s">
        <v>26</v>
      </c>
      <c r="F4643">
        <v>1</v>
      </c>
      <c r="G4643">
        <v>1</v>
      </c>
      <c r="H4643">
        <v>2</v>
      </c>
      <c r="I4643">
        <v>4833</v>
      </c>
      <c r="J4643">
        <v>2</v>
      </c>
      <c r="K4643">
        <v>5</v>
      </c>
      <c r="L4643">
        <v>5</v>
      </c>
      <c r="M4643">
        <v>11</v>
      </c>
      <c r="N4643" t="s">
        <v>22295</v>
      </c>
      <c r="O4643" t="s">
        <v>6572</v>
      </c>
      <c r="P4643">
        <v>4833</v>
      </c>
      <c r="Q4643" t="s">
        <v>5873</v>
      </c>
      <c r="R4643" t="s">
        <v>22296</v>
      </c>
      <c r="S4643" t="s">
        <v>2937</v>
      </c>
      <c r="T4643" t="s">
        <v>11715</v>
      </c>
      <c r="U4643" t="s">
        <v>1126</v>
      </c>
      <c r="V4643" t="s">
        <v>2414</v>
      </c>
      <c r="W4643">
        <v>26</v>
      </c>
      <c r="X4643" t="s">
        <v>5877</v>
      </c>
      <c r="Y4643" t="s">
        <v>6572</v>
      </c>
      <c r="Z4643" t="s">
        <v>6572</v>
      </c>
      <c r="AA4643" t="s">
        <v>1128</v>
      </c>
      <c r="AB4643">
        <v>1</v>
      </c>
      <c r="AC4643">
        <v>1</v>
      </c>
      <c r="AE4643">
        <v>900</v>
      </c>
    </row>
    <row r="4644" spans="1:32">
      <c r="A4644" t="s">
        <v>22297</v>
      </c>
      <c r="B4644" t="s">
        <v>31</v>
      </c>
      <c r="C4644" t="s">
        <v>22298</v>
      </c>
      <c r="D4644" t="s">
        <v>15</v>
      </c>
      <c r="E4644" t="s">
        <v>26</v>
      </c>
      <c r="G4644">
        <v>0</v>
      </c>
      <c r="H4644">
        <v>2</v>
      </c>
      <c r="I4644">
        <v>10</v>
      </c>
      <c r="J4644">
        <v>2</v>
      </c>
      <c r="K4644">
        <v>8</v>
      </c>
      <c r="L4644">
        <v>1</v>
      </c>
      <c r="M4644">
        <v>3</v>
      </c>
      <c r="N4644" t="s">
        <v>22299</v>
      </c>
      <c r="O4644" t="s">
        <v>22300</v>
      </c>
      <c r="P4644">
        <v>10</v>
      </c>
      <c r="Q4644" t="s">
        <v>22301</v>
      </c>
      <c r="R4644" t="s">
        <v>22302</v>
      </c>
      <c r="S4644" t="s">
        <v>2916</v>
      </c>
      <c r="T4644" s="2">
        <v>8500</v>
      </c>
      <c r="U4644" t="s">
        <v>4207</v>
      </c>
      <c r="V4644" t="s">
        <v>2851</v>
      </c>
      <c r="W4644">
        <v>30</v>
      </c>
      <c r="X4644" t="s">
        <v>12081</v>
      </c>
      <c r="Y4644" t="s">
        <v>22300</v>
      </c>
      <c r="Z4644" t="s">
        <v>22300</v>
      </c>
      <c r="AA4644" t="s">
        <v>4209</v>
      </c>
      <c r="AB4644">
        <v>1</v>
      </c>
      <c r="AC4644">
        <v>1</v>
      </c>
      <c r="AE4644">
        <v>800</v>
      </c>
    </row>
    <row r="4645" spans="1:32">
      <c r="A4645" t="s">
        <v>22303</v>
      </c>
      <c r="B4645" t="s">
        <v>14</v>
      </c>
      <c r="C4645" t="s">
        <v>22304</v>
      </c>
      <c r="D4645" t="s">
        <v>15</v>
      </c>
      <c r="E4645" t="s">
        <v>33</v>
      </c>
      <c r="F4645">
        <v>1</v>
      </c>
      <c r="G4645">
        <v>1</v>
      </c>
      <c r="H4645">
        <v>4</v>
      </c>
      <c r="I4645">
        <v>9602</v>
      </c>
      <c r="J4645">
        <v>2</v>
      </c>
      <c r="K4645">
        <v>8</v>
      </c>
      <c r="L4645">
        <v>6</v>
      </c>
      <c r="M4645">
        <v>10</v>
      </c>
      <c r="N4645" t="s">
        <v>22305</v>
      </c>
      <c r="O4645" t="s">
        <v>11849</v>
      </c>
      <c r="P4645">
        <v>9602</v>
      </c>
      <c r="Q4645" t="s">
        <v>22306</v>
      </c>
      <c r="R4645" t="s">
        <v>22307</v>
      </c>
      <c r="S4645" t="s">
        <v>22308</v>
      </c>
      <c r="T4645" t="s">
        <v>6443</v>
      </c>
      <c r="U4645" t="s">
        <v>1226</v>
      </c>
      <c r="V4645" t="s">
        <v>2305</v>
      </c>
      <c r="W4645">
        <v>5</v>
      </c>
      <c r="X4645" t="s">
        <v>11852</v>
      </c>
      <c r="Y4645" t="s">
        <v>11849</v>
      </c>
      <c r="Z4645" t="s">
        <v>11849</v>
      </c>
      <c r="AA4645" t="s">
        <v>1228</v>
      </c>
      <c r="AB4645">
        <v>2</v>
      </c>
      <c r="AC4645">
        <v>8</v>
      </c>
      <c r="AE4645">
        <v>2187</v>
      </c>
    </row>
    <row r="4646" spans="1:32">
      <c r="A4646" t="s">
        <v>22309</v>
      </c>
      <c r="B4646" t="s">
        <v>14</v>
      </c>
      <c r="C4646" t="s">
        <v>22310</v>
      </c>
      <c r="D4646" t="s">
        <v>15</v>
      </c>
      <c r="E4646" t="s">
        <v>16</v>
      </c>
      <c r="F4646">
        <v>1</v>
      </c>
      <c r="G4646">
        <v>1</v>
      </c>
      <c r="H4646">
        <v>3</v>
      </c>
      <c r="I4646">
        <v>12155</v>
      </c>
      <c r="J4646">
        <v>2</v>
      </c>
      <c r="K4646">
        <v>3</v>
      </c>
      <c r="L4646">
        <v>6</v>
      </c>
      <c r="M4646">
        <v>7</v>
      </c>
      <c r="N4646" t="s">
        <v>2648</v>
      </c>
      <c r="O4646" t="s">
        <v>22311</v>
      </c>
      <c r="P4646">
        <v>12155</v>
      </c>
      <c r="Q4646" t="s">
        <v>22312</v>
      </c>
      <c r="R4646" t="s">
        <v>22313</v>
      </c>
      <c r="S4646" t="s">
        <v>19989</v>
      </c>
      <c r="T4646" t="s">
        <v>22314</v>
      </c>
      <c r="U4646" t="s">
        <v>16575</v>
      </c>
      <c r="V4646" t="s">
        <v>2179</v>
      </c>
      <c r="W4646">
        <v>50</v>
      </c>
      <c r="X4646" t="s">
        <v>22315</v>
      </c>
      <c r="Y4646" t="s">
        <v>22311</v>
      </c>
      <c r="Z4646" t="s">
        <v>22311</v>
      </c>
      <c r="AA4646" t="s">
        <v>6397</v>
      </c>
      <c r="AB4646">
        <v>1</v>
      </c>
      <c r="AC4646">
        <v>4</v>
      </c>
      <c r="AE4646">
        <v>1958</v>
      </c>
      <c r="AF4646">
        <v>1500</v>
      </c>
    </row>
    <row r="4647" spans="1:32">
      <c r="A4647" t="s">
        <v>22316</v>
      </c>
      <c r="B4647" t="s">
        <v>14</v>
      </c>
      <c r="C4647" t="s">
        <v>22317</v>
      </c>
      <c r="D4647" t="s">
        <v>15</v>
      </c>
      <c r="E4647" t="s">
        <v>16</v>
      </c>
      <c r="F4647">
        <v>1</v>
      </c>
      <c r="G4647">
        <v>1</v>
      </c>
      <c r="H4647">
        <v>4</v>
      </c>
      <c r="I4647">
        <v>11853</v>
      </c>
      <c r="J4647">
        <v>2</v>
      </c>
      <c r="K4647">
        <v>7</v>
      </c>
      <c r="L4647">
        <v>6</v>
      </c>
      <c r="M4647">
        <v>7</v>
      </c>
      <c r="N4647" t="s">
        <v>13270</v>
      </c>
      <c r="O4647" t="s">
        <v>22311</v>
      </c>
      <c r="P4647">
        <v>11853</v>
      </c>
      <c r="Q4647" t="s">
        <v>6394</v>
      </c>
      <c r="R4647" t="s">
        <v>13272</v>
      </c>
      <c r="S4647" t="s">
        <v>22318</v>
      </c>
      <c r="T4647" t="s">
        <v>6171</v>
      </c>
      <c r="U4647" t="s">
        <v>22319</v>
      </c>
      <c r="V4647" t="s">
        <v>2179</v>
      </c>
      <c r="W4647">
        <v>50</v>
      </c>
      <c r="X4647" t="s">
        <v>6396</v>
      </c>
      <c r="Y4647" t="s">
        <v>22311</v>
      </c>
      <c r="Z4647" t="s">
        <v>22311</v>
      </c>
      <c r="AA4647" t="s">
        <v>6397</v>
      </c>
      <c r="AB4647">
        <v>1</v>
      </c>
      <c r="AC4647">
        <v>1</v>
      </c>
      <c r="AE4647">
        <v>2109</v>
      </c>
      <c r="AF4647">
        <v>1600</v>
      </c>
    </row>
    <row r="4648" spans="1:32" ht="409.6">
      <c r="A4648" t="s">
        <v>22320</v>
      </c>
      <c r="B4648" t="s">
        <v>14</v>
      </c>
      <c r="C4648" s="1" t="s">
        <v>22321</v>
      </c>
      <c r="D4648" t="s">
        <v>44</v>
      </c>
      <c r="E4648" t="s">
        <v>16</v>
      </c>
      <c r="F4648">
        <v>1</v>
      </c>
      <c r="G4648">
        <v>1</v>
      </c>
      <c r="H4648">
        <v>2</v>
      </c>
      <c r="I4648">
        <v>3782</v>
      </c>
      <c r="J4648">
        <v>2</v>
      </c>
      <c r="K4648">
        <v>5</v>
      </c>
      <c r="L4648">
        <v>1</v>
      </c>
      <c r="M4648">
        <v>3</v>
      </c>
      <c r="N4648" t="s">
        <v>22322</v>
      </c>
      <c r="O4648" t="s">
        <v>22323</v>
      </c>
      <c r="P4648">
        <v>3782</v>
      </c>
      <c r="Q4648" t="s">
        <v>22324</v>
      </c>
      <c r="R4648" t="s">
        <v>22325</v>
      </c>
      <c r="S4648" t="s">
        <v>3093</v>
      </c>
      <c r="T4648" t="s">
        <v>1402</v>
      </c>
      <c r="U4648" t="s">
        <v>13952</v>
      </c>
      <c r="V4648" t="s">
        <v>2179</v>
      </c>
      <c r="W4648">
        <v>37</v>
      </c>
      <c r="X4648" t="s">
        <v>22326</v>
      </c>
      <c r="Y4648" t="s">
        <v>22323</v>
      </c>
      <c r="Z4648" t="s">
        <v>22323</v>
      </c>
      <c r="AA4648" t="s">
        <v>22327</v>
      </c>
      <c r="AB4648">
        <v>1</v>
      </c>
      <c r="AC4648">
        <v>1</v>
      </c>
      <c r="AE4648">
        <v>780</v>
      </c>
    </row>
    <row r="4649" spans="1:32" ht="409.6">
      <c r="A4649" t="s">
        <v>22328</v>
      </c>
      <c r="B4649" t="s">
        <v>14</v>
      </c>
      <c r="C4649" s="1" t="s">
        <v>22329</v>
      </c>
      <c r="D4649" t="s">
        <v>44</v>
      </c>
      <c r="E4649" t="s">
        <v>16</v>
      </c>
      <c r="F4649">
        <v>1</v>
      </c>
      <c r="G4649">
        <v>1</v>
      </c>
      <c r="H4649">
        <v>2</v>
      </c>
      <c r="I4649">
        <v>3653</v>
      </c>
      <c r="J4649">
        <v>2</v>
      </c>
      <c r="K4649">
        <v>7</v>
      </c>
      <c r="L4649">
        <v>1</v>
      </c>
      <c r="M4649">
        <v>3</v>
      </c>
      <c r="N4649" t="s">
        <v>22330</v>
      </c>
      <c r="O4649" t="s">
        <v>22331</v>
      </c>
      <c r="P4649">
        <v>3653</v>
      </c>
      <c r="Q4649" t="s">
        <v>22324</v>
      </c>
      <c r="R4649" t="s">
        <v>22332</v>
      </c>
      <c r="S4649" t="s">
        <v>3093</v>
      </c>
      <c r="T4649" t="s">
        <v>2832</v>
      </c>
      <c r="U4649" t="s">
        <v>22333</v>
      </c>
      <c r="V4649" t="s">
        <v>2179</v>
      </c>
      <c r="W4649">
        <v>37</v>
      </c>
      <c r="X4649" t="s">
        <v>22326</v>
      </c>
      <c r="Y4649" t="s">
        <v>22331</v>
      </c>
      <c r="Z4649" t="s">
        <v>22331</v>
      </c>
      <c r="AA4649" t="s">
        <v>22334</v>
      </c>
      <c r="AB4649">
        <v>1</v>
      </c>
      <c r="AC4649">
        <v>3</v>
      </c>
      <c r="AE4649">
        <v>780</v>
      </c>
    </row>
    <row r="4650" spans="1:32" ht="409.6">
      <c r="A4650" t="s">
        <v>22335</v>
      </c>
      <c r="B4650" t="s">
        <v>14</v>
      </c>
      <c r="C4650" s="1" t="s">
        <v>22336</v>
      </c>
      <c r="D4650" t="s">
        <v>44</v>
      </c>
      <c r="E4650" t="s">
        <v>16</v>
      </c>
      <c r="F4650">
        <v>1</v>
      </c>
      <c r="G4650">
        <v>1</v>
      </c>
      <c r="H4650">
        <v>2</v>
      </c>
      <c r="I4650">
        <v>3407</v>
      </c>
      <c r="J4650">
        <v>2</v>
      </c>
      <c r="K4650">
        <v>7</v>
      </c>
      <c r="L4650">
        <v>1</v>
      </c>
      <c r="M4650">
        <v>2</v>
      </c>
      <c r="N4650" t="s">
        <v>22337</v>
      </c>
      <c r="O4650" t="s">
        <v>22338</v>
      </c>
      <c r="P4650">
        <v>3407</v>
      </c>
      <c r="Q4650" t="s">
        <v>22339</v>
      </c>
      <c r="R4650" t="s">
        <v>22340</v>
      </c>
      <c r="S4650" t="s">
        <v>22140</v>
      </c>
      <c r="T4650" t="s">
        <v>2701</v>
      </c>
      <c r="U4650" t="s">
        <v>3897</v>
      </c>
      <c r="V4650" t="s">
        <v>2179</v>
      </c>
      <c r="W4650">
        <v>34</v>
      </c>
      <c r="X4650" t="s">
        <v>22341</v>
      </c>
      <c r="Y4650" t="s">
        <v>22338</v>
      </c>
      <c r="Z4650" t="s">
        <v>22338</v>
      </c>
      <c r="AA4650" t="s">
        <v>22217</v>
      </c>
      <c r="AB4650">
        <v>1</v>
      </c>
      <c r="AC4650">
        <v>1</v>
      </c>
      <c r="AE4650">
        <v>675</v>
      </c>
    </row>
    <row r="4651" spans="1:32" ht="409.6">
      <c r="A4651" t="s">
        <v>22342</v>
      </c>
      <c r="B4651" t="s">
        <v>14</v>
      </c>
      <c r="C4651" s="1" t="s">
        <v>22343</v>
      </c>
      <c r="D4651" t="s">
        <v>44</v>
      </c>
      <c r="E4651" t="s">
        <v>16</v>
      </c>
      <c r="F4651">
        <v>1</v>
      </c>
      <c r="G4651">
        <v>1</v>
      </c>
      <c r="H4651">
        <v>2</v>
      </c>
      <c r="I4651">
        <v>3440</v>
      </c>
      <c r="J4651">
        <v>2</v>
      </c>
      <c r="K4651">
        <v>8</v>
      </c>
      <c r="L4651">
        <v>1</v>
      </c>
      <c r="M4651">
        <v>2</v>
      </c>
      <c r="N4651" t="s">
        <v>22284</v>
      </c>
      <c r="O4651" t="s">
        <v>22344</v>
      </c>
      <c r="P4651">
        <v>3440</v>
      </c>
      <c r="Q4651" t="s">
        <v>22339</v>
      </c>
      <c r="R4651" t="s">
        <v>22291</v>
      </c>
      <c r="S4651" t="s">
        <v>14560</v>
      </c>
      <c r="T4651" t="s">
        <v>14251</v>
      </c>
      <c r="U4651" t="s">
        <v>3897</v>
      </c>
      <c r="V4651" t="s">
        <v>2179</v>
      </c>
      <c r="W4651">
        <v>34</v>
      </c>
      <c r="X4651" t="s">
        <v>22341</v>
      </c>
      <c r="Y4651" t="s">
        <v>22344</v>
      </c>
      <c r="Z4651" t="s">
        <v>22344</v>
      </c>
      <c r="AA4651" t="s">
        <v>22217</v>
      </c>
      <c r="AB4651">
        <v>1</v>
      </c>
      <c r="AC4651">
        <v>2</v>
      </c>
      <c r="AE4651">
        <v>625</v>
      </c>
    </row>
    <row r="4652" spans="1:32" ht="409.6">
      <c r="A4652" t="s">
        <v>22345</v>
      </c>
      <c r="B4652" t="s">
        <v>14</v>
      </c>
      <c r="C4652" s="1" t="s">
        <v>22346</v>
      </c>
      <c r="D4652" t="s">
        <v>44</v>
      </c>
      <c r="E4652" t="s">
        <v>16</v>
      </c>
      <c r="F4652">
        <v>1</v>
      </c>
      <c r="G4652">
        <v>1</v>
      </c>
      <c r="H4652">
        <v>2</v>
      </c>
      <c r="I4652">
        <v>3000</v>
      </c>
      <c r="J4652">
        <v>2</v>
      </c>
      <c r="K4652">
        <v>5</v>
      </c>
      <c r="L4652">
        <v>1</v>
      </c>
      <c r="M4652">
        <v>2</v>
      </c>
      <c r="N4652" t="s">
        <v>22213</v>
      </c>
      <c r="O4652" t="s">
        <v>22347</v>
      </c>
      <c r="P4652">
        <v>3000</v>
      </c>
      <c r="Q4652" t="s">
        <v>22348</v>
      </c>
      <c r="R4652" t="s">
        <v>22215</v>
      </c>
      <c r="S4652" t="s">
        <v>3111</v>
      </c>
      <c r="T4652" t="s">
        <v>12229</v>
      </c>
      <c r="U4652" t="s">
        <v>3897</v>
      </c>
      <c r="V4652" t="s">
        <v>2179</v>
      </c>
      <c r="W4652">
        <v>34</v>
      </c>
      <c r="X4652" t="s">
        <v>22341</v>
      </c>
      <c r="Y4652" t="s">
        <v>22347</v>
      </c>
      <c r="Z4652" t="s">
        <v>22347</v>
      </c>
      <c r="AA4652" t="s">
        <v>22292</v>
      </c>
      <c r="AB4652">
        <v>1</v>
      </c>
      <c r="AC4652">
        <v>2</v>
      </c>
      <c r="AE4652">
        <v>550</v>
      </c>
    </row>
    <row r="4653" spans="1:32" ht="409.6">
      <c r="A4653" t="s">
        <v>22349</v>
      </c>
      <c r="B4653" t="s">
        <v>14</v>
      </c>
      <c r="C4653" s="1" t="s">
        <v>22350</v>
      </c>
      <c r="D4653" t="s">
        <v>44</v>
      </c>
      <c r="E4653" t="s">
        <v>16</v>
      </c>
      <c r="F4653">
        <v>1</v>
      </c>
      <c r="G4653">
        <v>1</v>
      </c>
      <c r="H4653">
        <v>2</v>
      </c>
      <c r="I4653">
        <v>2965</v>
      </c>
      <c r="J4653">
        <v>2</v>
      </c>
      <c r="K4653">
        <v>8</v>
      </c>
      <c r="L4653">
        <v>1</v>
      </c>
      <c r="M4653">
        <v>3</v>
      </c>
      <c r="N4653" t="s">
        <v>22213</v>
      </c>
      <c r="O4653" t="s">
        <v>22351</v>
      </c>
      <c r="P4653">
        <v>2965</v>
      </c>
      <c r="Q4653" t="s">
        <v>22352</v>
      </c>
      <c r="R4653" t="s">
        <v>22215</v>
      </c>
      <c r="S4653" t="s">
        <v>7164</v>
      </c>
      <c r="T4653" t="s">
        <v>14251</v>
      </c>
      <c r="U4653" t="s">
        <v>3897</v>
      </c>
      <c r="V4653" t="s">
        <v>2179</v>
      </c>
      <c r="W4653">
        <v>28</v>
      </c>
      <c r="X4653" t="s">
        <v>22353</v>
      </c>
      <c r="Y4653" t="s">
        <v>22351</v>
      </c>
      <c r="Z4653" t="s">
        <v>22351</v>
      </c>
      <c r="AA4653" t="s">
        <v>22292</v>
      </c>
      <c r="AB4653">
        <v>1</v>
      </c>
      <c r="AC4653">
        <v>2</v>
      </c>
      <c r="AE4653">
        <v>725</v>
      </c>
    </row>
    <row r="4654" spans="1:32" ht="409.6">
      <c r="A4654" t="s">
        <v>22354</v>
      </c>
      <c r="B4654" t="s">
        <v>14</v>
      </c>
      <c r="C4654" s="1" t="s">
        <v>22355</v>
      </c>
      <c r="D4654" t="s">
        <v>44</v>
      </c>
      <c r="E4654" t="s">
        <v>16</v>
      </c>
      <c r="F4654">
        <v>1</v>
      </c>
      <c r="G4654">
        <v>1</v>
      </c>
      <c r="H4654">
        <v>2</v>
      </c>
      <c r="I4654">
        <v>3320</v>
      </c>
      <c r="J4654">
        <v>2</v>
      </c>
      <c r="K4654">
        <v>2</v>
      </c>
      <c r="L4654">
        <v>1</v>
      </c>
      <c r="M4654">
        <v>3</v>
      </c>
      <c r="N4654" t="s">
        <v>22356</v>
      </c>
      <c r="O4654" t="s">
        <v>22357</v>
      </c>
      <c r="P4654">
        <v>3320</v>
      </c>
      <c r="Q4654" t="s">
        <v>22358</v>
      </c>
      <c r="R4654" t="s">
        <v>22359</v>
      </c>
      <c r="S4654" t="s">
        <v>22360</v>
      </c>
      <c r="T4654" t="s">
        <v>2177</v>
      </c>
      <c r="U4654" t="s">
        <v>3897</v>
      </c>
      <c r="V4654" t="s">
        <v>2179</v>
      </c>
      <c r="W4654">
        <v>25</v>
      </c>
      <c r="X4654" t="s">
        <v>22361</v>
      </c>
      <c r="Y4654" t="s">
        <v>22357</v>
      </c>
      <c r="Z4654" t="s">
        <v>22357</v>
      </c>
      <c r="AA4654" t="s">
        <v>22362</v>
      </c>
      <c r="AB4654">
        <v>1</v>
      </c>
      <c r="AC4654">
        <v>3</v>
      </c>
      <c r="AE4654">
        <v>753</v>
      </c>
    </row>
    <row r="4655" spans="1:32" ht="409.6">
      <c r="A4655" t="s">
        <v>22363</v>
      </c>
      <c r="B4655" t="s">
        <v>31</v>
      </c>
      <c r="C4655" s="1" t="s">
        <v>22364</v>
      </c>
      <c r="D4655" t="s">
        <v>15</v>
      </c>
      <c r="E4655" t="s">
        <v>16</v>
      </c>
      <c r="G4655">
        <v>0</v>
      </c>
      <c r="H4655">
        <v>2</v>
      </c>
      <c r="I4655">
        <v>11</v>
      </c>
      <c r="J4655">
        <v>4</v>
      </c>
      <c r="K4655">
        <v>5</v>
      </c>
      <c r="L4655">
        <v>3</v>
      </c>
      <c r="M4655">
        <v>3</v>
      </c>
      <c r="N4655" t="s">
        <v>22365</v>
      </c>
      <c r="O4655" t="s">
        <v>22366</v>
      </c>
      <c r="P4655">
        <v>11</v>
      </c>
      <c r="Q4655" t="s">
        <v>22367</v>
      </c>
      <c r="R4655" t="s">
        <v>22368</v>
      </c>
      <c r="S4655" t="s">
        <v>2906</v>
      </c>
      <c r="T4655" s="2">
        <v>8500</v>
      </c>
      <c r="U4655" t="s">
        <v>5664</v>
      </c>
      <c r="V4655" t="s">
        <v>3072</v>
      </c>
      <c r="W4655">
        <v>49</v>
      </c>
      <c r="X4655" t="s">
        <v>11196</v>
      </c>
      <c r="Y4655" t="s">
        <v>22366</v>
      </c>
      <c r="Z4655" t="s">
        <v>22366</v>
      </c>
      <c r="AA4655" t="s">
        <v>22369</v>
      </c>
      <c r="AB4655">
        <v>2</v>
      </c>
      <c r="AC4655">
        <v>2</v>
      </c>
      <c r="AE4655">
        <v>750</v>
      </c>
    </row>
    <row r="4656" spans="1:32" ht="409.6">
      <c r="A4656" t="s">
        <v>22370</v>
      </c>
      <c r="B4656" t="s">
        <v>31</v>
      </c>
      <c r="C4656" s="1" t="s">
        <v>14390</v>
      </c>
      <c r="D4656" t="s">
        <v>15</v>
      </c>
      <c r="E4656" t="s">
        <v>16</v>
      </c>
      <c r="G4656">
        <v>0</v>
      </c>
      <c r="H4656">
        <v>3</v>
      </c>
      <c r="I4656">
        <v>20</v>
      </c>
      <c r="J4656">
        <v>1</v>
      </c>
      <c r="K4656">
        <v>1</v>
      </c>
      <c r="L4656">
        <v>1</v>
      </c>
      <c r="M4656">
        <v>3</v>
      </c>
      <c r="N4656" t="s">
        <v>22371</v>
      </c>
      <c r="O4656" t="s">
        <v>7551</v>
      </c>
      <c r="P4656">
        <v>20</v>
      </c>
      <c r="Q4656" t="s">
        <v>22372</v>
      </c>
      <c r="R4656" t="s">
        <v>22373</v>
      </c>
      <c r="S4656" t="s">
        <v>1255</v>
      </c>
      <c r="T4656" s="2">
        <v>25000</v>
      </c>
      <c r="U4656" t="s">
        <v>8958</v>
      </c>
      <c r="V4656" t="s">
        <v>5153</v>
      </c>
      <c r="W4656">
        <v>50</v>
      </c>
      <c r="X4656" t="s">
        <v>11179</v>
      </c>
      <c r="Y4656" t="s">
        <v>7551</v>
      </c>
      <c r="Z4656" t="s">
        <v>7551</v>
      </c>
      <c r="AA4656" t="s">
        <v>22374</v>
      </c>
      <c r="AB4656">
        <v>2</v>
      </c>
      <c r="AC4656">
        <v>1</v>
      </c>
      <c r="AE4656">
        <v>1200</v>
      </c>
    </row>
    <row r="4657" spans="1:35">
      <c r="A4657" t="s">
        <v>22375</v>
      </c>
      <c r="B4657" t="s">
        <v>14</v>
      </c>
      <c r="C4657" t="s">
        <v>22376</v>
      </c>
      <c r="D4657" t="s">
        <v>15</v>
      </c>
      <c r="E4657" t="s">
        <v>26</v>
      </c>
      <c r="F4657">
        <v>1</v>
      </c>
      <c r="G4657">
        <v>1</v>
      </c>
      <c r="H4657">
        <v>2</v>
      </c>
      <c r="I4657">
        <v>4605</v>
      </c>
      <c r="J4657">
        <v>2</v>
      </c>
      <c r="K4657">
        <v>7</v>
      </c>
      <c r="L4657">
        <v>1</v>
      </c>
      <c r="M4657">
        <v>9</v>
      </c>
      <c r="N4657" t="s">
        <v>22377</v>
      </c>
      <c r="O4657" t="s">
        <v>22378</v>
      </c>
      <c r="P4657">
        <v>4605</v>
      </c>
      <c r="Q4657" t="s">
        <v>22379</v>
      </c>
      <c r="R4657" t="s">
        <v>22380</v>
      </c>
      <c r="S4657" t="s">
        <v>2692</v>
      </c>
      <c r="T4657" t="s">
        <v>2367</v>
      </c>
      <c r="U4657" t="s">
        <v>22381</v>
      </c>
      <c r="V4657" t="s">
        <v>2179</v>
      </c>
      <c r="W4657">
        <v>28</v>
      </c>
      <c r="X4657" t="s">
        <v>2694</v>
      </c>
      <c r="Y4657" t="s">
        <v>22378</v>
      </c>
      <c r="Z4657" t="s">
        <v>22378</v>
      </c>
      <c r="AA4657" t="s">
        <v>14923</v>
      </c>
      <c r="AB4657">
        <v>2</v>
      </c>
      <c r="AC4657">
        <v>6</v>
      </c>
      <c r="AD4657">
        <v>700</v>
      </c>
      <c r="AE4657">
        <v>977</v>
      </c>
    </row>
    <row r="4658" spans="1:35">
      <c r="A4658" t="s">
        <v>22382</v>
      </c>
      <c r="B4658" t="s">
        <v>14</v>
      </c>
      <c r="C4658" t="s">
        <v>22383</v>
      </c>
      <c r="D4658" t="s">
        <v>15</v>
      </c>
      <c r="E4658" t="s">
        <v>33</v>
      </c>
      <c r="F4658">
        <v>1</v>
      </c>
      <c r="G4658">
        <v>1</v>
      </c>
      <c r="H4658">
        <v>4</v>
      </c>
      <c r="I4658">
        <v>21981</v>
      </c>
      <c r="J4658">
        <v>2</v>
      </c>
      <c r="K4658">
        <v>8</v>
      </c>
      <c r="L4658">
        <v>1</v>
      </c>
      <c r="M4658">
        <v>23</v>
      </c>
      <c r="N4658" t="s">
        <v>22384</v>
      </c>
      <c r="O4658" t="s">
        <v>5619</v>
      </c>
      <c r="P4658">
        <v>21981</v>
      </c>
      <c r="Q4658" t="s">
        <v>5620</v>
      </c>
      <c r="R4658" t="s">
        <v>22385</v>
      </c>
      <c r="S4658" t="s">
        <v>5621</v>
      </c>
      <c r="T4658" t="s">
        <v>20724</v>
      </c>
      <c r="U4658" t="s">
        <v>1883</v>
      </c>
      <c r="V4658" t="s">
        <v>2305</v>
      </c>
      <c r="W4658">
        <v>15</v>
      </c>
      <c r="X4658" t="s">
        <v>5623</v>
      </c>
      <c r="Y4658" t="s">
        <v>5619</v>
      </c>
      <c r="Z4658" t="s">
        <v>5619</v>
      </c>
      <c r="AA4658" t="s">
        <v>1167</v>
      </c>
      <c r="AB4658">
        <v>2</v>
      </c>
      <c r="AC4658">
        <v>0</v>
      </c>
      <c r="AD4658">
        <v>1797</v>
      </c>
      <c r="AE4658">
        <v>3029</v>
      </c>
      <c r="AF4658">
        <v>2211</v>
      </c>
    </row>
    <row r="4659" spans="1:35">
      <c r="A4659" t="s">
        <v>22386</v>
      </c>
      <c r="B4659" t="s">
        <v>14</v>
      </c>
      <c r="C4659" t="s">
        <v>22387</v>
      </c>
      <c r="D4659" t="s">
        <v>44</v>
      </c>
      <c r="E4659" t="s">
        <v>16</v>
      </c>
      <c r="F4659">
        <v>1</v>
      </c>
      <c r="G4659">
        <v>1</v>
      </c>
      <c r="H4659">
        <v>2</v>
      </c>
      <c r="I4659">
        <v>2970</v>
      </c>
      <c r="J4659">
        <v>2</v>
      </c>
      <c r="K4659">
        <v>7</v>
      </c>
      <c r="L4659">
        <v>6</v>
      </c>
      <c r="M4659">
        <v>3</v>
      </c>
      <c r="N4659" t="s">
        <v>22388</v>
      </c>
      <c r="O4659" t="s">
        <v>22389</v>
      </c>
      <c r="P4659">
        <v>2970</v>
      </c>
      <c r="Q4659" t="s">
        <v>22390</v>
      </c>
      <c r="R4659" t="s">
        <v>22391</v>
      </c>
      <c r="S4659" t="s">
        <v>18134</v>
      </c>
      <c r="T4659" t="s">
        <v>13100</v>
      </c>
      <c r="U4659" t="s">
        <v>3897</v>
      </c>
      <c r="V4659" t="s">
        <v>2179</v>
      </c>
      <c r="W4659">
        <v>25</v>
      </c>
      <c r="X4659" t="s">
        <v>22361</v>
      </c>
      <c r="Y4659" t="s">
        <v>22389</v>
      </c>
      <c r="Z4659" t="s">
        <v>22389</v>
      </c>
      <c r="AA4659" t="s">
        <v>22392</v>
      </c>
      <c r="AB4659">
        <v>1</v>
      </c>
      <c r="AC4659">
        <v>1</v>
      </c>
      <c r="AE4659">
        <v>791</v>
      </c>
    </row>
    <row r="4660" spans="1:35" ht="409.6">
      <c r="A4660" t="s">
        <v>22393</v>
      </c>
      <c r="B4660" t="s">
        <v>14</v>
      </c>
      <c r="C4660" s="1" t="s">
        <v>22394</v>
      </c>
      <c r="D4660" t="s">
        <v>15</v>
      </c>
      <c r="E4660" t="s">
        <v>16</v>
      </c>
      <c r="F4660">
        <v>1</v>
      </c>
      <c r="G4660">
        <v>1</v>
      </c>
      <c r="H4660">
        <v>2</v>
      </c>
      <c r="I4660">
        <v>4235</v>
      </c>
      <c r="J4660">
        <v>2</v>
      </c>
      <c r="K4660">
        <v>7</v>
      </c>
      <c r="L4660">
        <v>1</v>
      </c>
      <c r="M4660">
        <v>4</v>
      </c>
      <c r="N4660" t="s">
        <v>22371</v>
      </c>
      <c r="O4660" t="s">
        <v>7551</v>
      </c>
      <c r="P4660">
        <v>4235</v>
      </c>
      <c r="Q4660" t="s">
        <v>22395</v>
      </c>
      <c r="R4660" t="s">
        <v>22396</v>
      </c>
      <c r="S4660" t="s">
        <v>3527</v>
      </c>
      <c r="T4660" t="s">
        <v>1388</v>
      </c>
      <c r="U4660" t="s">
        <v>2923</v>
      </c>
      <c r="V4660" t="s">
        <v>2179</v>
      </c>
      <c r="W4660">
        <v>50</v>
      </c>
      <c r="X4660" t="s">
        <v>5067</v>
      </c>
      <c r="Y4660" t="s">
        <v>7551</v>
      </c>
      <c r="Z4660" t="s">
        <v>7551</v>
      </c>
      <c r="AA4660" t="s">
        <v>22397</v>
      </c>
      <c r="AB4660">
        <v>2</v>
      </c>
      <c r="AC4660">
        <v>2</v>
      </c>
      <c r="AE4660">
        <v>850</v>
      </c>
    </row>
    <row r="4661" spans="1:35" ht="409.6">
      <c r="A4661" t="s">
        <v>22398</v>
      </c>
      <c r="B4661" t="s">
        <v>14</v>
      </c>
      <c r="C4661" s="1" t="s">
        <v>22399</v>
      </c>
      <c r="D4661" t="s">
        <v>15</v>
      </c>
      <c r="E4661" t="s">
        <v>16</v>
      </c>
      <c r="F4661">
        <v>1</v>
      </c>
      <c r="G4661">
        <v>1</v>
      </c>
      <c r="H4661">
        <v>2</v>
      </c>
      <c r="I4661">
        <v>4800</v>
      </c>
      <c r="J4661">
        <v>4</v>
      </c>
      <c r="K4661">
        <v>3</v>
      </c>
      <c r="L4661">
        <v>3</v>
      </c>
      <c r="M4661">
        <v>3</v>
      </c>
      <c r="N4661" t="s">
        <v>22371</v>
      </c>
      <c r="O4661" t="s">
        <v>7551</v>
      </c>
      <c r="P4661">
        <v>4800</v>
      </c>
      <c r="Q4661" t="s">
        <v>22395</v>
      </c>
      <c r="R4661" t="s">
        <v>22396</v>
      </c>
      <c r="S4661" t="s">
        <v>3697</v>
      </c>
      <c r="T4661" t="s">
        <v>3292</v>
      </c>
      <c r="U4661" t="s">
        <v>2923</v>
      </c>
      <c r="V4661" t="s">
        <v>2179</v>
      </c>
      <c r="W4661">
        <v>50</v>
      </c>
      <c r="X4661" t="s">
        <v>5067</v>
      </c>
      <c r="Y4661" t="s">
        <v>7551</v>
      </c>
      <c r="Z4661" t="s">
        <v>7551</v>
      </c>
      <c r="AA4661" t="s">
        <v>22400</v>
      </c>
      <c r="AB4661">
        <v>1</v>
      </c>
      <c r="AC4661">
        <v>1</v>
      </c>
      <c r="AE4661">
        <v>1000</v>
      </c>
    </row>
    <row r="4662" spans="1:35" ht="409.6">
      <c r="A4662" t="s">
        <v>22401</v>
      </c>
      <c r="B4662" t="s">
        <v>31</v>
      </c>
      <c r="C4662" s="1" t="s">
        <v>14390</v>
      </c>
      <c r="D4662" t="s">
        <v>15</v>
      </c>
      <c r="E4662" t="s">
        <v>16</v>
      </c>
      <c r="G4662">
        <v>0</v>
      </c>
      <c r="H4662">
        <v>2</v>
      </c>
      <c r="I4662">
        <v>14</v>
      </c>
      <c r="J4662">
        <v>2</v>
      </c>
      <c r="K4662">
        <v>3</v>
      </c>
      <c r="L4662">
        <v>1</v>
      </c>
      <c r="M4662">
        <v>3</v>
      </c>
      <c r="N4662" t="s">
        <v>22371</v>
      </c>
      <c r="O4662" t="s">
        <v>7551</v>
      </c>
      <c r="P4662">
        <v>14</v>
      </c>
      <c r="Q4662" t="s">
        <v>22402</v>
      </c>
      <c r="R4662" t="s">
        <v>22396</v>
      </c>
      <c r="S4662" t="s">
        <v>2906</v>
      </c>
      <c r="T4662" s="2">
        <v>11000</v>
      </c>
      <c r="U4662" t="s">
        <v>2923</v>
      </c>
      <c r="V4662" t="s">
        <v>3072</v>
      </c>
      <c r="W4662">
        <v>50</v>
      </c>
      <c r="X4662" t="s">
        <v>22403</v>
      </c>
      <c r="Y4662" t="s">
        <v>7551</v>
      </c>
      <c r="Z4662" t="s">
        <v>7551</v>
      </c>
      <c r="AA4662" t="s">
        <v>22400</v>
      </c>
      <c r="AB4662">
        <v>1</v>
      </c>
      <c r="AC4662">
        <v>1</v>
      </c>
      <c r="AE4662">
        <v>750</v>
      </c>
    </row>
    <row r="4663" spans="1:35" ht="409.6">
      <c r="A4663" t="s">
        <v>22404</v>
      </c>
      <c r="B4663" t="s">
        <v>31</v>
      </c>
      <c r="C4663" s="1" t="s">
        <v>14390</v>
      </c>
      <c r="D4663" t="s">
        <v>15</v>
      </c>
      <c r="E4663" t="s">
        <v>16</v>
      </c>
      <c r="G4663">
        <v>0</v>
      </c>
      <c r="H4663">
        <v>3</v>
      </c>
      <c r="I4663">
        <v>17</v>
      </c>
      <c r="J4663">
        <v>2</v>
      </c>
      <c r="K4663">
        <v>2</v>
      </c>
      <c r="L4663">
        <v>1</v>
      </c>
      <c r="M4663">
        <v>4</v>
      </c>
      <c r="N4663" t="s">
        <v>17095</v>
      </c>
      <c r="O4663" t="s">
        <v>7551</v>
      </c>
      <c r="P4663">
        <v>17</v>
      </c>
      <c r="Q4663" t="s">
        <v>22405</v>
      </c>
      <c r="R4663" t="s">
        <v>17097</v>
      </c>
      <c r="S4663" t="s">
        <v>1339</v>
      </c>
      <c r="T4663" s="2">
        <v>18000</v>
      </c>
      <c r="U4663" t="s">
        <v>8958</v>
      </c>
      <c r="V4663" t="s">
        <v>3072</v>
      </c>
      <c r="W4663">
        <v>50</v>
      </c>
      <c r="X4663" t="s">
        <v>5067</v>
      </c>
      <c r="Y4663" t="s">
        <v>7551</v>
      </c>
      <c r="Z4663" t="s">
        <v>7551</v>
      </c>
      <c r="AA4663" t="s">
        <v>22400</v>
      </c>
      <c r="AB4663">
        <v>1</v>
      </c>
      <c r="AC4663">
        <v>4</v>
      </c>
      <c r="AE4663">
        <v>1050</v>
      </c>
    </row>
    <row r="4664" spans="1:35" ht="409.6">
      <c r="A4664" t="s">
        <v>22406</v>
      </c>
      <c r="B4664" t="s">
        <v>31</v>
      </c>
      <c r="C4664" s="1" t="s">
        <v>14390</v>
      </c>
      <c r="D4664" t="s">
        <v>15</v>
      </c>
      <c r="E4664" t="s">
        <v>16</v>
      </c>
      <c r="G4664">
        <v>0</v>
      </c>
      <c r="H4664">
        <v>2</v>
      </c>
      <c r="I4664">
        <v>21</v>
      </c>
      <c r="J4664">
        <v>2</v>
      </c>
      <c r="K4664">
        <v>3</v>
      </c>
      <c r="L4664">
        <v>1</v>
      </c>
      <c r="M4664">
        <v>3</v>
      </c>
      <c r="N4664" t="s">
        <v>22371</v>
      </c>
      <c r="O4664" t="s">
        <v>7551</v>
      </c>
      <c r="P4664">
        <v>21</v>
      </c>
      <c r="Q4664" t="s">
        <v>22405</v>
      </c>
      <c r="R4664" t="s">
        <v>22396</v>
      </c>
      <c r="S4664" t="s">
        <v>3527</v>
      </c>
      <c r="T4664" s="2">
        <v>18000</v>
      </c>
      <c r="U4664" t="s">
        <v>2923</v>
      </c>
      <c r="V4664" t="s">
        <v>3072</v>
      </c>
      <c r="W4664">
        <v>50</v>
      </c>
      <c r="X4664" t="s">
        <v>5067</v>
      </c>
      <c r="Y4664" t="s">
        <v>7551</v>
      </c>
      <c r="Z4664" t="s">
        <v>7551</v>
      </c>
      <c r="AA4664" t="s">
        <v>22400</v>
      </c>
      <c r="AB4664">
        <v>2</v>
      </c>
      <c r="AC4664">
        <v>2</v>
      </c>
      <c r="AE4664">
        <v>850</v>
      </c>
    </row>
    <row r="4665" spans="1:35">
      <c r="A4665" t="s">
        <v>22407</v>
      </c>
      <c r="B4665" t="s">
        <v>14</v>
      </c>
      <c r="C4665" t="s">
        <v>22408</v>
      </c>
      <c r="D4665" t="s">
        <v>21</v>
      </c>
      <c r="E4665" t="s">
        <v>33</v>
      </c>
      <c r="F4665">
        <v>1</v>
      </c>
      <c r="G4665">
        <v>1</v>
      </c>
      <c r="I4665">
        <v>120000</v>
      </c>
      <c r="J4665">
        <v>0</v>
      </c>
      <c r="K4665">
        <v>2</v>
      </c>
      <c r="L4665">
        <v>0</v>
      </c>
      <c r="M4665">
        <v>5</v>
      </c>
      <c r="N4665" t="s">
        <v>5902</v>
      </c>
      <c r="P4665">
        <v>120000</v>
      </c>
      <c r="Q4665" t="s">
        <v>1242</v>
      </c>
      <c r="R4665" t="s">
        <v>10440</v>
      </c>
      <c r="S4665" t="s">
        <v>13778</v>
      </c>
      <c r="T4665" t="s">
        <v>13597</v>
      </c>
      <c r="U4665" t="s">
        <v>10488</v>
      </c>
      <c r="V4665" t="s">
        <v>11707</v>
      </c>
      <c r="W4665">
        <v>41</v>
      </c>
      <c r="X4665" t="s">
        <v>1247</v>
      </c>
      <c r="AA4665" t="s">
        <v>2272</v>
      </c>
      <c r="AG4665">
        <v>300</v>
      </c>
      <c r="AH4665" t="s">
        <v>3250</v>
      </c>
      <c r="AI4665">
        <v>3229.1745153547199</v>
      </c>
    </row>
    <row r="4666" spans="1:35">
      <c r="A4666" t="s">
        <v>22409</v>
      </c>
      <c r="B4666" t="s">
        <v>14</v>
      </c>
      <c r="C4666" t="s">
        <v>22410</v>
      </c>
      <c r="D4666" t="s">
        <v>21</v>
      </c>
      <c r="E4666" t="s">
        <v>33</v>
      </c>
      <c r="F4666">
        <v>1</v>
      </c>
      <c r="G4666">
        <v>1</v>
      </c>
      <c r="I4666">
        <v>56666</v>
      </c>
      <c r="J4666">
        <v>0</v>
      </c>
      <c r="K4666">
        <v>1</v>
      </c>
      <c r="L4666">
        <v>0</v>
      </c>
      <c r="M4666">
        <v>5</v>
      </c>
      <c r="N4666" t="s">
        <v>5902</v>
      </c>
      <c r="P4666">
        <v>56666</v>
      </c>
      <c r="Q4666" t="s">
        <v>11753</v>
      </c>
      <c r="R4666" t="s">
        <v>10440</v>
      </c>
      <c r="S4666" t="s">
        <v>22411</v>
      </c>
      <c r="T4666" t="s">
        <v>3340</v>
      </c>
      <c r="U4666" t="s">
        <v>11754</v>
      </c>
      <c r="V4666" t="s">
        <v>13779</v>
      </c>
      <c r="W4666">
        <v>11</v>
      </c>
      <c r="X4666" t="s">
        <v>8235</v>
      </c>
      <c r="AA4666" t="s">
        <v>11755</v>
      </c>
      <c r="AG4666">
        <v>150</v>
      </c>
      <c r="AH4666" t="s">
        <v>2286</v>
      </c>
      <c r="AI4666">
        <v>150</v>
      </c>
    </row>
    <row r="4667" spans="1:35">
      <c r="A4667" t="s">
        <v>22412</v>
      </c>
      <c r="B4667" t="s">
        <v>14</v>
      </c>
      <c r="C4667" t="s">
        <v>22413</v>
      </c>
      <c r="D4667" t="s">
        <v>21</v>
      </c>
      <c r="E4667" t="s">
        <v>33</v>
      </c>
      <c r="F4667">
        <v>1</v>
      </c>
      <c r="G4667">
        <v>1</v>
      </c>
      <c r="I4667">
        <v>67500</v>
      </c>
      <c r="J4667">
        <v>0</v>
      </c>
      <c r="K4667">
        <v>2</v>
      </c>
      <c r="L4667">
        <v>0</v>
      </c>
      <c r="M4667">
        <v>5</v>
      </c>
      <c r="N4667" t="s">
        <v>5902</v>
      </c>
      <c r="P4667">
        <v>67500</v>
      </c>
      <c r="Q4667" t="s">
        <v>11753</v>
      </c>
      <c r="R4667" t="s">
        <v>10440</v>
      </c>
      <c r="S4667" t="s">
        <v>19642</v>
      </c>
      <c r="T4667" t="s">
        <v>5680</v>
      </c>
      <c r="U4667" t="s">
        <v>11754</v>
      </c>
      <c r="V4667" t="s">
        <v>11707</v>
      </c>
      <c r="W4667">
        <v>11</v>
      </c>
      <c r="X4667" t="s">
        <v>8235</v>
      </c>
      <c r="AA4667" t="s">
        <v>11755</v>
      </c>
      <c r="AG4667">
        <v>200</v>
      </c>
      <c r="AH4667" t="s">
        <v>3250</v>
      </c>
      <c r="AI4667">
        <v>2152.7830102364801</v>
      </c>
    </row>
    <row r="4668" spans="1:35">
      <c r="A4668" t="s">
        <v>22414</v>
      </c>
      <c r="B4668" t="s">
        <v>14</v>
      </c>
      <c r="C4668" t="s">
        <v>22415</v>
      </c>
      <c r="D4668" t="s">
        <v>21</v>
      </c>
      <c r="E4668" t="s">
        <v>33</v>
      </c>
      <c r="F4668">
        <v>1</v>
      </c>
      <c r="G4668">
        <v>1</v>
      </c>
      <c r="I4668">
        <v>61333</v>
      </c>
      <c r="J4668">
        <v>0</v>
      </c>
      <c r="K4668">
        <v>2</v>
      </c>
      <c r="L4668">
        <v>0</v>
      </c>
      <c r="M4668">
        <v>5</v>
      </c>
      <c r="N4668" t="s">
        <v>5902</v>
      </c>
      <c r="P4668">
        <v>61333</v>
      </c>
      <c r="Q4668" t="s">
        <v>10453</v>
      </c>
      <c r="R4668" t="s">
        <v>10440</v>
      </c>
      <c r="S4668" t="s">
        <v>13775</v>
      </c>
      <c r="T4668" t="s">
        <v>1206</v>
      </c>
      <c r="U4668" t="s">
        <v>22416</v>
      </c>
      <c r="V4668" t="s">
        <v>11707</v>
      </c>
      <c r="W4668">
        <v>36</v>
      </c>
      <c r="X4668" t="s">
        <v>10455</v>
      </c>
      <c r="AA4668" t="s">
        <v>22417</v>
      </c>
      <c r="AG4668">
        <v>150</v>
      </c>
      <c r="AH4668" t="s">
        <v>3250</v>
      </c>
      <c r="AI4668">
        <v>1614.58725767736</v>
      </c>
    </row>
    <row r="4669" spans="1:35">
      <c r="A4669" t="s">
        <v>22418</v>
      </c>
      <c r="B4669" t="s">
        <v>14</v>
      </c>
      <c r="C4669" t="s">
        <v>22419</v>
      </c>
      <c r="D4669" t="s">
        <v>21</v>
      </c>
      <c r="E4669" t="s">
        <v>33</v>
      </c>
      <c r="F4669">
        <v>1</v>
      </c>
      <c r="G4669">
        <v>1</v>
      </c>
      <c r="I4669">
        <v>80000</v>
      </c>
      <c r="J4669">
        <v>0</v>
      </c>
      <c r="K4669">
        <v>7</v>
      </c>
      <c r="L4669">
        <v>0</v>
      </c>
      <c r="M4669">
        <v>5</v>
      </c>
      <c r="N4669" t="s">
        <v>5902</v>
      </c>
      <c r="P4669">
        <v>80000</v>
      </c>
      <c r="Q4669" t="s">
        <v>19967</v>
      </c>
      <c r="R4669" t="s">
        <v>10440</v>
      </c>
      <c r="S4669" t="s">
        <v>13775</v>
      </c>
      <c r="T4669" t="s">
        <v>2812</v>
      </c>
      <c r="U4669" t="s">
        <v>22420</v>
      </c>
      <c r="V4669" t="s">
        <v>11707</v>
      </c>
      <c r="W4669">
        <v>32</v>
      </c>
      <c r="X4669" t="s">
        <v>9014</v>
      </c>
      <c r="AA4669" t="s">
        <v>22421</v>
      </c>
      <c r="AG4669">
        <v>150</v>
      </c>
      <c r="AH4669" t="s">
        <v>3250</v>
      </c>
      <c r="AI4669">
        <v>1614.58725767736</v>
      </c>
    </row>
    <row r="4670" spans="1:35">
      <c r="A4670" t="s">
        <v>22422</v>
      </c>
      <c r="B4670" t="s">
        <v>14</v>
      </c>
      <c r="C4670" t="s">
        <v>22423</v>
      </c>
      <c r="D4670" t="s">
        <v>21</v>
      </c>
      <c r="E4670" t="s">
        <v>33</v>
      </c>
      <c r="F4670">
        <v>1</v>
      </c>
      <c r="G4670">
        <v>1</v>
      </c>
      <c r="I4670">
        <v>110000</v>
      </c>
      <c r="J4670">
        <v>0</v>
      </c>
      <c r="K4670">
        <v>8</v>
      </c>
      <c r="L4670">
        <v>0</v>
      </c>
      <c r="M4670">
        <v>5</v>
      </c>
      <c r="N4670" t="s">
        <v>5902</v>
      </c>
      <c r="P4670">
        <v>110000</v>
      </c>
      <c r="Q4670" t="s">
        <v>19694</v>
      </c>
      <c r="R4670" t="s">
        <v>10440</v>
      </c>
      <c r="S4670" t="s">
        <v>19642</v>
      </c>
      <c r="T4670" t="s">
        <v>1803</v>
      </c>
      <c r="U4670" t="s">
        <v>19695</v>
      </c>
      <c r="V4670" t="s">
        <v>11707</v>
      </c>
      <c r="W4670">
        <v>41</v>
      </c>
      <c r="X4670" t="s">
        <v>8752</v>
      </c>
      <c r="AA4670" t="s">
        <v>19696</v>
      </c>
      <c r="AG4670">
        <v>200</v>
      </c>
      <c r="AH4670" t="s">
        <v>3250</v>
      </c>
      <c r="AI4670">
        <v>2152.7830102364801</v>
      </c>
    </row>
    <row r="4671" spans="1:35">
      <c r="A4671" t="s">
        <v>22424</v>
      </c>
      <c r="B4671" t="s">
        <v>14</v>
      </c>
      <c r="C4671" t="s">
        <v>22425</v>
      </c>
      <c r="D4671" t="s">
        <v>15</v>
      </c>
      <c r="E4671" t="s">
        <v>26</v>
      </c>
      <c r="F4671">
        <v>1</v>
      </c>
      <c r="G4671">
        <v>1</v>
      </c>
      <c r="H4671">
        <v>3</v>
      </c>
      <c r="I4671">
        <v>3529</v>
      </c>
      <c r="J4671">
        <v>2</v>
      </c>
      <c r="K4671">
        <v>7</v>
      </c>
      <c r="L4671">
        <v>1</v>
      </c>
      <c r="M4671">
        <v>5</v>
      </c>
      <c r="N4671" t="s">
        <v>8157</v>
      </c>
      <c r="O4671" t="s">
        <v>22426</v>
      </c>
      <c r="P4671">
        <v>3529</v>
      </c>
      <c r="Q4671" t="s">
        <v>22427</v>
      </c>
      <c r="R4671" t="s">
        <v>22428</v>
      </c>
      <c r="S4671" t="s">
        <v>3527</v>
      </c>
      <c r="T4671" t="s">
        <v>3654</v>
      </c>
      <c r="U4671" t="s">
        <v>22429</v>
      </c>
      <c r="V4671" t="s">
        <v>2179</v>
      </c>
      <c r="W4671">
        <v>23</v>
      </c>
      <c r="X4671" t="s">
        <v>20935</v>
      </c>
      <c r="Y4671" t="s">
        <v>22426</v>
      </c>
      <c r="Z4671" t="s">
        <v>22426</v>
      </c>
      <c r="AA4671" t="s">
        <v>7562</v>
      </c>
      <c r="AB4671">
        <v>1</v>
      </c>
      <c r="AC4671">
        <v>5</v>
      </c>
      <c r="AD4671">
        <v>850</v>
      </c>
    </row>
    <row r="4672" spans="1:35">
      <c r="A4672" t="s">
        <v>22430</v>
      </c>
      <c r="B4672" t="s">
        <v>31</v>
      </c>
      <c r="C4672" t="s">
        <v>22431</v>
      </c>
      <c r="D4672" t="s">
        <v>15</v>
      </c>
      <c r="E4672" t="s">
        <v>16</v>
      </c>
      <c r="G4672">
        <v>0</v>
      </c>
      <c r="H4672">
        <v>2</v>
      </c>
      <c r="I4672">
        <v>9</v>
      </c>
      <c r="J4672">
        <v>4</v>
      </c>
      <c r="K4672">
        <v>1</v>
      </c>
      <c r="L4672">
        <v>3</v>
      </c>
      <c r="M4672">
        <v>3</v>
      </c>
      <c r="N4672" t="s">
        <v>22432</v>
      </c>
      <c r="O4672" t="s">
        <v>22433</v>
      </c>
      <c r="P4672">
        <v>9</v>
      </c>
      <c r="Q4672" t="s">
        <v>3950</v>
      </c>
      <c r="R4672" t="s">
        <v>22434</v>
      </c>
      <c r="S4672" t="s">
        <v>3527</v>
      </c>
      <c r="T4672" s="2">
        <v>8000</v>
      </c>
      <c r="U4672" t="s">
        <v>11314</v>
      </c>
      <c r="V4672" t="s">
        <v>3072</v>
      </c>
      <c r="W4672">
        <v>30</v>
      </c>
      <c r="X4672" t="s">
        <v>3953</v>
      </c>
      <c r="Y4672" t="s">
        <v>22433</v>
      </c>
      <c r="Z4672" t="s">
        <v>22433</v>
      </c>
      <c r="AA4672" t="s">
        <v>22435</v>
      </c>
      <c r="AB4672">
        <v>1</v>
      </c>
      <c r="AC4672">
        <v>3</v>
      </c>
      <c r="AE4672">
        <v>850</v>
      </c>
    </row>
    <row r="4673" spans="1:32">
      <c r="A4673" t="s">
        <v>22436</v>
      </c>
      <c r="B4673" t="s">
        <v>14</v>
      </c>
      <c r="C4673" t="s">
        <v>22437</v>
      </c>
      <c r="D4673" t="s">
        <v>44</v>
      </c>
      <c r="E4673" t="s">
        <v>16</v>
      </c>
      <c r="F4673">
        <v>1</v>
      </c>
      <c r="G4673">
        <v>1</v>
      </c>
      <c r="H4673">
        <v>2</v>
      </c>
      <c r="I4673">
        <v>3357</v>
      </c>
      <c r="J4673">
        <v>2</v>
      </c>
      <c r="K4673">
        <v>2</v>
      </c>
      <c r="L4673">
        <v>6</v>
      </c>
      <c r="M4673">
        <v>3</v>
      </c>
      <c r="N4673" t="s">
        <v>22213</v>
      </c>
      <c r="O4673" t="s">
        <v>22438</v>
      </c>
      <c r="P4673">
        <v>3357</v>
      </c>
      <c r="Q4673" t="s">
        <v>11294</v>
      </c>
      <c r="R4673" t="s">
        <v>22215</v>
      </c>
      <c r="S4673" t="s">
        <v>4971</v>
      </c>
      <c r="T4673" t="s">
        <v>13100</v>
      </c>
      <c r="U4673" t="s">
        <v>22439</v>
      </c>
      <c r="V4673" t="s">
        <v>2179</v>
      </c>
      <c r="W4673">
        <v>46</v>
      </c>
      <c r="X4673" t="s">
        <v>9950</v>
      </c>
      <c r="Y4673" t="s">
        <v>22438</v>
      </c>
      <c r="Z4673" t="s">
        <v>22438</v>
      </c>
      <c r="AA4673" t="s">
        <v>22440</v>
      </c>
      <c r="AB4673">
        <v>1</v>
      </c>
      <c r="AC4673">
        <v>1</v>
      </c>
      <c r="AE4673">
        <v>700</v>
      </c>
    </row>
    <row r="4674" spans="1:32">
      <c r="A4674" t="s">
        <v>22441</v>
      </c>
      <c r="B4674" t="s">
        <v>31</v>
      </c>
      <c r="C4674" t="s">
        <v>22442</v>
      </c>
      <c r="D4674" t="s">
        <v>44</v>
      </c>
      <c r="E4674" t="s">
        <v>33</v>
      </c>
      <c r="G4674">
        <v>0</v>
      </c>
      <c r="H4674">
        <v>3</v>
      </c>
      <c r="I4674">
        <v>16</v>
      </c>
      <c r="J4674">
        <v>2</v>
      </c>
      <c r="K4674">
        <v>3</v>
      </c>
      <c r="L4674">
        <v>1</v>
      </c>
      <c r="M4674">
        <v>11</v>
      </c>
      <c r="N4674" t="s">
        <v>13786</v>
      </c>
      <c r="P4674">
        <v>16</v>
      </c>
      <c r="Q4674" t="s">
        <v>22443</v>
      </c>
      <c r="R4674" t="s">
        <v>22101</v>
      </c>
      <c r="S4674" t="s">
        <v>4857</v>
      </c>
      <c r="T4674" s="2">
        <v>24000</v>
      </c>
      <c r="U4674" t="s">
        <v>13788</v>
      </c>
      <c r="V4674" t="s">
        <v>2851</v>
      </c>
      <c r="W4674">
        <v>35</v>
      </c>
      <c r="X4674" t="s">
        <v>22444</v>
      </c>
      <c r="AA4674" t="s">
        <v>2272</v>
      </c>
      <c r="AB4674">
        <v>1</v>
      </c>
      <c r="AC4674">
        <v>4</v>
      </c>
      <c r="AE4674">
        <v>1450</v>
      </c>
    </row>
    <row r="4675" spans="1:32" ht="409.6">
      <c r="A4675" t="s">
        <v>22445</v>
      </c>
      <c r="B4675" t="s">
        <v>14</v>
      </c>
      <c r="C4675" s="1" t="s">
        <v>22446</v>
      </c>
      <c r="D4675" t="s">
        <v>15</v>
      </c>
      <c r="E4675" t="s">
        <v>33</v>
      </c>
      <c r="F4675">
        <v>1</v>
      </c>
      <c r="G4675">
        <v>1</v>
      </c>
      <c r="H4675">
        <v>2</v>
      </c>
      <c r="I4675">
        <v>3376</v>
      </c>
      <c r="J4675">
        <v>2</v>
      </c>
      <c r="K4675">
        <v>2</v>
      </c>
      <c r="L4675">
        <v>1</v>
      </c>
      <c r="M4675">
        <v>4</v>
      </c>
      <c r="N4675" t="s">
        <v>22447</v>
      </c>
      <c r="O4675" t="s">
        <v>10702</v>
      </c>
      <c r="P4675">
        <v>3376</v>
      </c>
      <c r="Q4675" t="s">
        <v>10703</v>
      </c>
      <c r="R4675" t="s">
        <v>22448</v>
      </c>
      <c r="S4675" t="s">
        <v>7035</v>
      </c>
      <c r="T4675" t="s">
        <v>3101</v>
      </c>
      <c r="U4675" t="s">
        <v>1219</v>
      </c>
      <c r="V4675" t="s">
        <v>2179</v>
      </c>
      <c r="W4675">
        <v>10</v>
      </c>
      <c r="X4675" t="s">
        <v>4224</v>
      </c>
      <c r="Y4675" t="s">
        <v>10702</v>
      </c>
      <c r="Z4675" t="s">
        <v>10702</v>
      </c>
      <c r="AA4675" t="s">
        <v>1209</v>
      </c>
      <c r="AB4675">
        <v>1</v>
      </c>
      <c r="AC4675">
        <v>3</v>
      </c>
      <c r="AE4675">
        <v>770</v>
      </c>
    </row>
    <row r="4676" spans="1:32" ht="409.6">
      <c r="A4676" t="s">
        <v>22449</v>
      </c>
      <c r="B4676" t="s">
        <v>14</v>
      </c>
      <c r="C4676" s="1" t="s">
        <v>22450</v>
      </c>
      <c r="D4676" t="s">
        <v>15</v>
      </c>
      <c r="E4676" t="s">
        <v>33</v>
      </c>
      <c r="F4676">
        <v>1</v>
      </c>
      <c r="G4676">
        <v>1</v>
      </c>
      <c r="H4676">
        <v>3</v>
      </c>
      <c r="I4676">
        <v>3478</v>
      </c>
      <c r="J4676">
        <v>2</v>
      </c>
      <c r="K4676">
        <v>1</v>
      </c>
      <c r="L4676">
        <v>1</v>
      </c>
      <c r="M4676">
        <v>4</v>
      </c>
      <c r="N4676" t="s">
        <v>22451</v>
      </c>
      <c r="O4676" t="s">
        <v>10702</v>
      </c>
      <c r="P4676">
        <v>3478</v>
      </c>
      <c r="Q4676" t="s">
        <v>10703</v>
      </c>
      <c r="R4676" t="s">
        <v>22452</v>
      </c>
      <c r="S4676" t="s">
        <v>5013</v>
      </c>
      <c r="T4676" t="s">
        <v>3760</v>
      </c>
      <c r="U4676" t="s">
        <v>1214</v>
      </c>
      <c r="V4676" t="s">
        <v>2179</v>
      </c>
      <c r="W4676">
        <v>10</v>
      </c>
      <c r="X4676" t="s">
        <v>4224</v>
      </c>
      <c r="Y4676" t="s">
        <v>10702</v>
      </c>
      <c r="Z4676" t="s">
        <v>10702</v>
      </c>
      <c r="AA4676" t="s">
        <v>1209</v>
      </c>
      <c r="AB4676">
        <v>1</v>
      </c>
      <c r="AC4676">
        <v>4</v>
      </c>
      <c r="AE4676">
        <v>1150</v>
      </c>
    </row>
    <row r="4677" spans="1:32" ht="409.6">
      <c r="A4677" t="s">
        <v>22453</v>
      </c>
      <c r="B4677" t="s">
        <v>14</v>
      </c>
      <c r="C4677" s="1" t="s">
        <v>22454</v>
      </c>
      <c r="D4677" t="s">
        <v>15</v>
      </c>
      <c r="E4677" t="s">
        <v>33</v>
      </c>
      <c r="F4677">
        <v>1</v>
      </c>
      <c r="G4677">
        <v>1</v>
      </c>
      <c r="H4677">
        <v>2</v>
      </c>
      <c r="I4677">
        <v>3090</v>
      </c>
      <c r="J4677">
        <v>2</v>
      </c>
      <c r="K4677">
        <v>8</v>
      </c>
      <c r="L4677">
        <v>1</v>
      </c>
      <c r="M4677">
        <v>4</v>
      </c>
      <c r="N4677" t="s">
        <v>22455</v>
      </c>
      <c r="O4677" t="s">
        <v>14996</v>
      </c>
      <c r="P4677">
        <v>3090</v>
      </c>
      <c r="Q4677" t="s">
        <v>22456</v>
      </c>
      <c r="R4677" t="s">
        <v>22457</v>
      </c>
      <c r="S4677" t="s">
        <v>3705</v>
      </c>
      <c r="T4677" t="s">
        <v>4178</v>
      </c>
      <c r="U4677" t="s">
        <v>22458</v>
      </c>
      <c r="V4677" t="s">
        <v>2179</v>
      </c>
      <c r="W4677">
        <v>26</v>
      </c>
      <c r="X4677" t="s">
        <v>13136</v>
      </c>
      <c r="Y4677" t="s">
        <v>14996</v>
      </c>
      <c r="Z4677" t="s">
        <v>14996</v>
      </c>
      <c r="AA4677" t="s">
        <v>22459</v>
      </c>
      <c r="AB4677">
        <v>1</v>
      </c>
      <c r="AC4677">
        <v>2</v>
      </c>
      <c r="AE4677">
        <v>1100</v>
      </c>
    </row>
    <row r="4678" spans="1:32" ht="409.6">
      <c r="A4678" t="s">
        <v>22460</v>
      </c>
      <c r="B4678" t="s">
        <v>14</v>
      </c>
      <c r="C4678" s="1" t="s">
        <v>22461</v>
      </c>
      <c r="D4678" t="s">
        <v>15</v>
      </c>
      <c r="E4678" t="s">
        <v>33</v>
      </c>
      <c r="F4678">
        <v>1</v>
      </c>
      <c r="G4678">
        <v>1</v>
      </c>
      <c r="H4678">
        <v>2</v>
      </c>
      <c r="I4678">
        <v>3164</v>
      </c>
      <c r="J4678">
        <v>2</v>
      </c>
      <c r="K4678">
        <v>1</v>
      </c>
      <c r="L4678">
        <v>1</v>
      </c>
      <c r="M4678">
        <v>4</v>
      </c>
      <c r="N4678" t="s">
        <v>22462</v>
      </c>
      <c r="O4678" t="s">
        <v>5039</v>
      </c>
      <c r="P4678">
        <v>3164</v>
      </c>
      <c r="Q4678" t="s">
        <v>22463</v>
      </c>
      <c r="R4678" t="s">
        <v>22464</v>
      </c>
      <c r="S4678" t="s">
        <v>16017</v>
      </c>
      <c r="T4678" t="s">
        <v>2177</v>
      </c>
      <c r="U4678" t="s">
        <v>22465</v>
      </c>
      <c r="V4678" t="s">
        <v>2179</v>
      </c>
      <c r="W4678">
        <v>25</v>
      </c>
      <c r="X4678" t="s">
        <v>2703</v>
      </c>
      <c r="Y4678" t="s">
        <v>5039</v>
      </c>
      <c r="Z4678" t="s">
        <v>5039</v>
      </c>
      <c r="AA4678" t="s">
        <v>22466</v>
      </c>
      <c r="AB4678">
        <v>1</v>
      </c>
      <c r="AC4678">
        <v>3</v>
      </c>
      <c r="AE4678">
        <v>790</v>
      </c>
    </row>
    <row r="4679" spans="1:32" ht="409.6">
      <c r="A4679" t="s">
        <v>22467</v>
      </c>
      <c r="B4679" t="s">
        <v>14</v>
      </c>
      <c r="C4679" s="1" t="s">
        <v>22468</v>
      </c>
      <c r="D4679" t="s">
        <v>15</v>
      </c>
      <c r="E4679" t="s">
        <v>33</v>
      </c>
      <c r="F4679">
        <v>1</v>
      </c>
      <c r="G4679">
        <v>1</v>
      </c>
      <c r="H4679">
        <v>2</v>
      </c>
      <c r="I4679">
        <v>3595</v>
      </c>
      <c r="J4679">
        <v>2</v>
      </c>
      <c r="K4679">
        <v>3</v>
      </c>
      <c r="L4679">
        <v>1</v>
      </c>
      <c r="M4679">
        <v>4</v>
      </c>
      <c r="N4679" t="s">
        <v>22469</v>
      </c>
      <c r="O4679" t="s">
        <v>8535</v>
      </c>
      <c r="P4679">
        <v>3595</v>
      </c>
      <c r="Q4679" t="s">
        <v>2888</v>
      </c>
      <c r="R4679" t="s">
        <v>22470</v>
      </c>
      <c r="S4679" t="s">
        <v>13330</v>
      </c>
      <c r="T4679" t="s">
        <v>3112</v>
      </c>
      <c r="U4679" t="s">
        <v>1219</v>
      </c>
      <c r="V4679" t="s">
        <v>2179</v>
      </c>
      <c r="W4679">
        <v>35</v>
      </c>
      <c r="X4679" t="s">
        <v>2891</v>
      </c>
      <c r="Y4679" t="s">
        <v>8535</v>
      </c>
      <c r="Z4679" t="s">
        <v>8535</v>
      </c>
      <c r="AA4679" t="s">
        <v>1209</v>
      </c>
      <c r="AB4679">
        <v>1</v>
      </c>
      <c r="AC4679">
        <v>3</v>
      </c>
      <c r="AE4679">
        <v>890</v>
      </c>
    </row>
    <row r="4680" spans="1:32" ht="409.6">
      <c r="A4680" t="s">
        <v>22471</v>
      </c>
      <c r="B4680" t="s">
        <v>14</v>
      </c>
      <c r="C4680" s="1" t="s">
        <v>22472</v>
      </c>
      <c r="D4680" t="s">
        <v>15</v>
      </c>
      <c r="E4680" t="s">
        <v>33</v>
      </c>
      <c r="F4680">
        <v>1</v>
      </c>
      <c r="G4680">
        <v>1</v>
      </c>
      <c r="H4680">
        <v>2</v>
      </c>
      <c r="I4680">
        <v>3571</v>
      </c>
      <c r="J4680">
        <v>2</v>
      </c>
      <c r="K4680">
        <v>1</v>
      </c>
      <c r="L4680">
        <v>1</v>
      </c>
      <c r="M4680">
        <v>4</v>
      </c>
      <c r="N4680" t="s">
        <v>22473</v>
      </c>
      <c r="O4680" t="s">
        <v>8535</v>
      </c>
      <c r="P4680">
        <v>3571</v>
      </c>
      <c r="Q4680" t="s">
        <v>8536</v>
      </c>
      <c r="R4680" t="s">
        <v>22474</v>
      </c>
      <c r="S4680" t="s">
        <v>2126</v>
      </c>
      <c r="T4680" t="s">
        <v>3654</v>
      </c>
      <c r="U4680" t="s">
        <v>1219</v>
      </c>
      <c r="V4680" t="s">
        <v>2179</v>
      </c>
      <c r="W4680">
        <v>41</v>
      </c>
      <c r="X4680" t="s">
        <v>8539</v>
      </c>
      <c r="Y4680" t="s">
        <v>8535</v>
      </c>
      <c r="Z4680" t="s">
        <v>8535</v>
      </c>
      <c r="AA4680" t="s">
        <v>1209</v>
      </c>
      <c r="AB4680">
        <v>1</v>
      </c>
      <c r="AC4680">
        <v>1</v>
      </c>
      <c r="AE4680">
        <v>840</v>
      </c>
    </row>
    <row r="4681" spans="1:32" ht="409.6">
      <c r="A4681" t="s">
        <v>22475</v>
      </c>
      <c r="B4681" t="s">
        <v>14</v>
      </c>
      <c r="C4681" s="1" t="s">
        <v>22476</v>
      </c>
      <c r="D4681" t="s">
        <v>15</v>
      </c>
      <c r="E4681" t="s">
        <v>33</v>
      </c>
      <c r="F4681">
        <v>1</v>
      </c>
      <c r="G4681">
        <v>1</v>
      </c>
      <c r="H4681">
        <v>2</v>
      </c>
      <c r="I4681">
        <v>4191</v>
      </c>
      <c r="J4681">
        <v>2</v>
      </c>
      <c r="K4681">
        <v>5</v>
      </c>
      <c r="L4681">
        <v>1</v>
      </c>
      <c r="M4681">
        <v>4</v>
      </c>
      <c r="N4681" t="s">
        <v>22477</v>
      </c>
      <c r="O4681" t="s">
        <v>22478</v>
      </c>
      <c r="P4681">
        <v>4191</v>
      </c>
      <c r="Q4681" t="s">
        <v>22479</v>
      </c>
      <c r="R4681" t="s">
        <v>22480</v>
      </c>
      <c r="S4681" t="s">
        <v>22481</v>
      </c>
      <c r="T4681" t="s">
        <v>1218</v>
      </c>
      <c r="U4681" t="s">
        <v>1219</v>
      </c>
      <c r="V4681" t="s">
        <v>2179</v>
      </c>
      <c r="W4681">
        <v>25</v>
      </c>
      <c r="X4681" t="s">
        <v>2703</v>
      </c>
      <c r="Y4681" t="s">
        <v>22478</v>
      </c>
      <c r="Z4681" t="s">
        <v>22478</v>
      </c>
      <c r="AA4681" t="s">
        <v>1209</v>
      </c>
      <c r="AB4681">
        <v>1</v>
      </c>
      <c r="AC4681">
        <v>3</v>
      </c>
      <c r="AE4681">
        <v>1002</v>
      </c>
    </row>
    <row r="4682" spans="1:32" ht="409.6">
      <c r="A4682" t="s">
        <v>22482</v>
      </c>
      <c r="B4682" t="s">
        <v>14</v>
      </c>
      <c r="C4682" s="1" t="s">
        <v>22483</v>
      </c>
      <c r="D4682" t="s">
        <v>15</v>
      </c>
      <c r="E4682" t="s">
        <v>33</v>
      </c>
      <c r="F4682">
        <v>1</v>
      </c>
      <c r="G4682">
        <v>1</v>
      </c>
      <c r="H4682">
        <v>2</v>
      </c>
      <c r="I4682">
        <v>5463</v>
      </c>
      <c r="J4682">
        <v>2</v>
      </c>
      <c r="K4682">
        <v>3</v>
      </c>
      <c r="L4682">
        <v>1</v>
      </c>
      <c r="M4682">
        <v>4</v>
      </c>
      <c r="N4682">
        <v>21</v>
      </c>
      <c r="O4682" t="s">
        <v>7551</v>
      </c>
      <c r="P4682">
        <v>5463</v>
      </c>
      <c r="Q4682" t="s">
        <v>22479</v>
      </c>
      <c r="R4682" s="2">
        <v>21101102</v>
      </c>
      <c r="S4682" t="s">
        <v>3744</v>
      </c>
      <c r="T4682" t="s">
        <v>1468</v>
      </c>
      <c r="U4682" t="s">
        <v>22484</v>
      </c>
      <c r="V4682" t="s">
        <v>2179</v>
      </c>
      <c r="W4682">
        <v>25</v>
      </c>
      <c r="X4682" t="s">
        <v>2703</v>
      </c>
      <c r="Y4682" t="s">
        <v>7551</v>
      </c>
      <c r="Z4682" t="s">
        <v>7551</v>
      </c>
      <c r="AA4682" t="s">
        <v>19644</v>
      </c>
      <c r="AB4682">
        <v>1</v>
      </c>
      <c r="AC4682">
        <v>3</v>
      </c>
      <c r="AE4682">
        <v>970</v>
      </c>
    </row>
    <row r="4683" spans="1:32" ht="409.6">
      <c r="A4683" t="s">
        <v>22485</v>
      </c>
      <c r="B4683" t="s">
        <v>14</v>
      </c>
      <c r="C4683" s="1" t="s">
        <v>22486</v>
      </c>
      <c r="D4683" t="s">
        <v>15</v>
      </c>
      <c r="E4683" t="s">
        <v>33</v>
      </c>
      <c r="F4683">
        <v>1</v>
      </c>
      <c r="G4683">
        <v>1</v>
      </c>
      <c r="H4683">
        <v>3</v>
      </c>
      <c r="I4683">
        <v>5080</v>
      </c>
      <c r="J4683">
        <v>2</v>
      </c>
      <c r="K4683">
        <v>4</v>
      </c>
      <c r="L4683">
        <v>1</v>
      </c>
      <c r="M4683">
        <v>4</v>
      </c>
      <c r="N4683" t="s">
        <v>22487</v>
      </c>
      <c r="O4683" t="s">
        <v>7551</v>
      </c>
      <c r="P4683">
        <v>5080</v>
      </c>
      <c r="Q4683" t="s">
        <v>22488</v>
      </c>
      <c r="R4683" t="s">
        <v>22489</v>
      </c>
      <c r="S4683" t="s">
        <v>5705</v>
      </c>
      <c r="T4683" t="s">
        <v>3913</v>
      </c>
      <c r="U4683" t="s">
        <v>22490</v>
      </c>
      <c r="V4683" t="s">
        <v>2179</v>
      </c>
      <c r="W4683">
        <v>34</v>
      </c>
      <c r="X4683" t="s">
        <v>22491</v>
      </c>
      <c r="Y4683" t="s">
        <v>7551</v>
      </c>
      <c r="Z4683" t="s">
        <v>7551</v>
      </c>
      <c r="AA4683" t="s">
        <v>19644</v>
      </c>
      <c r="AB4683">
        <v>1</v>
      </c>
      <c r="AC4683">
        <v>3</v>
      </c>
      <c r="AE4683">
        <v>1240</v>
      </c>
    </row>
    <row r="4684" spans="1:32" ht="409.6">
      <c r="A4684" t="s">
        <v>22492</v>
      </c>
      <c r="B4684" t="s">
        <v>14</v>
      </c>
      <c r="C4684" s="1" t="s">
        <v>22493</v>
      </c>
      <c r="D4684" t="s">
        <v>15</v>
      </c>
      <c r="E4684" t="s">
        <v>33</v>
      </c>
      <c r="F4684">
        <v>1</v>
      </c>
      <c r="G4684">
        <v>1</v>
      </c>
      <c r="H4684">
        <v>2</v>
      </c>
      <c r="I4684">
        <v>4788</v>
      </c>
      <c r="J4684">
        <v>2</v>
      </c>
      <c r="K4684">
        <v>7</v>
      </c>
      <c r="L4684">
        <v>1</v>
      </c>
      <c r="M4684">
        <v>6</v>
      </c>
      <c r="N4684" t="s">
        <v>22494</v>
      </c>
      <c r="O4684" t="s">
        <v>11016</v>
      </c>
      <c r="P4684">
        <v>4788</v>
      </c>
      <c r="Q4684" t="s">
        <v>11017</v>
      </c>
      <c r="R4684" t="s">
        <v>22495</v>
      </c>
      <c r="S4684" t="s">
        <v>22163</v>
      </c>
      <c r="T4684" t="s">
        <v>3183</v>
      </c>
      <c r="U4684" t="s">
        <v>1219</v>
      </c>
      <c r="V4684" t="s">
        <v>2305</v>
      </c>
      <c r="W4684">
        <v>7</v>
      </c>
      <c r="X4684" t="s">
        <v>1135</v>
      </c>
      <c r="Y4684" t="s">
        <v>11016</v>
      </c>
      <c r="Z4684" t="s">
        <v>11016</v>
      </c>
      <c r="AA4684" t="s">
        <v>1209</v>
      </c>
      <c r="AB4684">
        <v>1</v>
      </c>
      <c r="AC4684">
        <v>1</v>
      </c>
      <c r="AE4684">
        <v>898</v>
      </c>
      <c r="AF4684">
        <v>674</v>
      </c>
    </row>
    <row r="4685" spans="1:32">
      <c r="A4685" t="s">
        <v>22496</v>
      </c>
      <c r="B4685" t="s">
        <v>14</v>
      </c>
      <c r="C4685" t="s">
        <v>22497</v>
      </c>
      <c r="D4685" t="s">
        <v>15</v>
      </c>
      <c r="E4685" t="s">
        <v>16</v>
      </c>
      <c r="F4685">
        <v>1</v>
      </c>
      <c r="G4685">
        <v>1</v>
      </c>
      <c r="H4685">
        <v>2</v>
      </c>
      <c r="I4685">
        <v>4552</v>
      </c>
      <c r="J4685">
        <v>2</v>
      </c>
      <c r="K4685">
        <v>0</v>
      </c>
      <c r="L4685">
        <v>5</v>
      </c>
      <c r="M4685">
        <v>4</v>
      </c>
      <c r="N4685" t="s">
        <v>22498</v>
      </c>
      <c r="O4685" t="s">
        <v>22499</v>
      </c>
      <c r="P4685">
        <v>4552</v>
      </c>
      <c r="Q4685" t="s">
        <v>22500</v>
      </c>
      <c r="R4685" t="s">
        <v>22498</v>
      </c>
      <c r="S4685" t="s">
        <v>5958</v>
      </c>
      <c r="T4685" t="s">
        <v>3141</v>
      </c>
      <c r="U4685" t="s">
        <v>2923</v>
      </c>
      <c r="V4685" t="s">
        <v>2414</v>
      </c>
      <c r="W4685">
        <v>50</v>
      </c>
      <c r="X4685" t="s">
        <v>22501</v>
      </c>
      <c r="Y4685" t="s">
        <v>22499</v>
      </c>
      <c r="Z4685" t="s">
        <v>22499</v>
      </c>
      <c r="AA4685" t="s">
        <v>2925</v>
      </c>
      <c r="AB4685">
        <v>1</v>
      </c>
      <c r="AC4685" t="s">
        <v>1350</v>
      </c>
      <c r="AE4685">
        <v>615</v>
      </c>
    </row>
    <row r="4686" spans="1:32">
      <c r="A4686" t="s">
        <v>22502</v>
      </c>
      <c r="B4686" t="s">
        <v>14</v>
      </c>
      <c r="C4686" t="s">
        <v>22503</v>
      </c>
      <c r="D4686" t="s">
        <v>15</v>
      </c>
      <c r="E4686" t="s">
        <v>16</v>
      </c>
      <c r="F4686">
        <v>1</v>
      </c>
      <c r="G4686">
        <v>1</v>
      </c>
      <c r="H4686">
        <v>1</v>
      </c>
      <c r="I4686">
        <v>2400</v>
      </c>
      <c r="J4686">
        <v>2</v>
      </c>
      <c r="K4686">
        <v>0</v>
      </c>
      <c r="L4686">
        <v>5</v>
      </c>
      <c r="M4686">
        <v>4</v>
      </c>
      <c r="N4686" t="s">
        <v>5225</v>
      </c>
      <c r="O4686" t="s">
        <v>22499</v>
      </c>
      <c r="P4686">
        <v>2400</v>
      </c>
      <c r="Q4686" t="s">
        <v>22500</v>
      </c>
      <c r="R4686" t="s">
        <v>5225</v>
      </c>
      <c r="S4686" t="s">
        <v>3582</v>
      </c>
      <c r="T4686" t="s">
        <v>7486</v>
      </c>
      <c r="U4686" t="s">
        <v>12892</v>
      </c>
      <c r="V4686" t="s">
        <v>2414</v>
      </c>
      <c r="W4686">
        <v>50</v>
      </c>
      <c r="X4686" t="s">
        <v>22501</v>
      </c>
      <c r="Y4686" t="s">
        <v>22499</v>
      </c>
      <c r="Z4686" t="s">
        <v>22499</v>
      </c>
      <c r="AA4686" t="s">
        <v>2925</v>
      </c>
      <c r="AB4686">
        <v>1</v>
      </c>
      <c r="AC4686">
        <v>4</v>
      </c>
      <c r="AE4686">
        <v>500</v>
      </c>
    </row>
    <row r="4687" spans="1:32">
      <c r="A4687" t="s">
        <v>22504</v>
      </c>
      <c r="B4687" t="s">
        <v>14</v>
      </c>
      <c r="C4687" t="s">
        <v>22505</v>
      </c>
      <c r="D4687" t="s">
        <v>15</v>
      </c>
      <c r="E4687" t="s">
        <v>16</v>
      </c>
      <c r="F4687">
        <v>1</v>
      </c>
      <c r="G4687">
        <v>1</v>
      </c>
      <c r="H4687">
        <v>3</v>
      </c>
      <c r="I4687">
        <v>4800</v>
      </c>
      <c r="J4687">
        <v>4</v>
      </c>
      <c r="K4687">
        <v>2</v>
      </c>
      <c r="L4687">
        <v>2</v>
      </c>
      <c r="M4687">
        <v>2</v>
      </c>
      <c r="N4687" t="s">
        <v>22506</v>
      </c>
      <c r="O4687" t="s">
        <v>22507</v>
      </c>
      <c r="P4687">
        <v>4800</v>
      </c>
      <c r="Q4687" t="s">
        <v>22508</v>
      </c>
      <c r="R4687" t="s">
        <v>22509</v>
      </c>
      <c r="S4687" t="s">
        <v>3697</v>
      </c>
      <c r="T4687" t="s">
        <v>3292</v>
      </c>
      <c r="U4687" t="s">
        <v>1733</v>
      </c>
      <c r="V4687" t="s">
        <v>2179</v>
      </c>
      <c r="W4687">
        <v>50</v>
      </c>
      <c r="X4687" t="s">
        <v>15347</v>
      </c>
      <c r="Y4687" t="s">
        <v>22507</v>
      </c>
      <c r="Z4687" t="s">
        <v>22507</v>
      </c>
      <c r="AA4687" t="s">
        <v>22510</v>
      </c>
      <c r="AB4687">
        <v>1</v>
      </c>
      <c r="AC4687">
        <v>2</v>
      </c>
      <c r="AE4687">
        <v>1000</v>
      </c>
    </row>
    <row r="4688" spans="1:32">
      <c r="A4688" t="s">
        <v>22511</v>
      </c>
      <c r="B4688" t="s">
        <v>14</v>
      </c>
      <c r="C4688" t="s">
        <v>22512</v>
      </c>
      <c r="D4688" t="s">
        <v>15</v>
      </c>
      <c r="E4688" t="s">
        <v>33</v>
      </c>
      <c r="F4688">
        <v>1</v>
      </c>
      <c r="G4688">
        <v>1</v>
      </c>
      <c r="H4688">
        <v>3</v>
      </c>
      <c r="I4688">
        <v>5124</v>
      </c>
      <c r="J4688">
        <v>2</v>
      </c>
      <c r="K4688">
        <v>7</v>
      </c>
      <c r="L4688">
        <v>1</v>
      </c>
      <c r="M4688">
        <v>11</v>
      </c>
      <c r="N4688" t="s">
        <v>22494</v>
      </c>
      <c r="O4688" t="s">
        <v>6562</v>
      </c>
      <c r="P4688">
        <v>5124</v>
      </c>
      <c r="Q4688" t="s">
        <v>2888</v>
      </c>
      <c r="R4688" t="s">
        <v>22513</v>
      </c>
      <c r="S4688" t="s">
        <v>18830</v>
      </c>
      <c r="T4688" t="s">
        <v>5651</v>
      </c>
      <c r="U4688" t="s">
        <v>1214</v>
      </c>
      <c r="V4688" t="s">
        <v>2179</v>
      </c>
      <c r="W4688">
        <v>9</v>
      </c>
      <c r="X4688" t="s">
        <v>1378</v>
      </c>
      <c r="Y4688" t="s">
        <v>6562</v>
      </c>
      <c r="Z4688" t="s">
        <v>6562</v>
      </c>
      <c r="AA4688" t="s">
        <v>1209</v>
      </c>
      <c r="AB4688">
        <v>1</v>
      </c>
      <c r="AC4688">
        <v>3</v>
      </c>
      <c r="AE4688">
        <v>1249</v>
      </c>
    </row>
    <row r="4689" spans="1:32">
      <c r="A4689" t="s">
        <v>22514</v>
      </c>
      <c r="B4689" t="s">
        <v>14</v>
      </c>
      <c r="C4689" t="s">
        <v>22515</v>
      </c>
      <c r="D4689" t="s">
        <v>15</v>
      </c>
      <c r="E4689" t="s">
        <v>33</v>
      </c>
      <c r="F4689">
        <v>1</v>
      </c>
      <c r="G4689">
        <v>1</v>
      </c>
      <c r="H4689">
        <v>2</v>
      </c>
      <c r="I4689">
        <v>5250</v>
      </c>
      <c r="J4689">
        <v>2</v>
      </c>
      <c r="K4689">
        <v>7</v>
      </c>
      <c r="L4689">
        <v>1</v>
      </c>
      <c r="M4689">
        <v>6</v>
      </c>
      <c r="N4689" t="s">
        <v>22494</v>
      </c>
      <c r="O4689" t="s">
        <v>11016</v>
      </c>
      <c r="P4689">
        <v>5250</v>
      </c>
      <c r="Q4689" t="s">
        <v>2888</v>
      </c>
      <c r="R4689" t="s">
        <v>22513</v>
      </c>
      <c r="S4689" t="s">
        <v>2916</v>
      </c>
      <c r="T4689" t="s">
        <v>1218</v>
      </c>
      <c r="U4689" t="s">
        <v>1219</v>
      </c>
      <c r="V4689" t="s">
        <v>2305</v>
      </c>
      <c r="W4689">
        <v>7</v>
      </c>
      <c r="X4689" t="s">
        <v>1135</v>
      </c>
      <c r="Y4689" t="s">
        <v>11016</v>
      </c>
      <c r="Z4689" t="s">
        <v>11016</v>
      </c>
      <c r="AA4689" t="s">
        <v>1209</v>
      </c>
      <c r="AB4689">
        <v>1</v>
      </c>
      <c r="AC4689">
        <v>1</v>
      </c>
      <c r="AE4689">
        <v>800</v>
      </c>
    </row>
    <row r="4690" spans="1:32" ht="409.6">
      <c r="A4690" t="s">
        <v>22516</v>
      </c>
      <c r="B4690" t="s">
        <v>31</v>
      </c>
      <c r="C4690" s="1" t="s">
        <v>22517</v>
      </c>
      <c r="D4690" t="s">
        <v>15</v>
      </c>
      <c r="E4690" t="s">
        <v>16</v>
      </c>
      <c r="G4690">
        <v>0</v>
      </c>
      <c r="H4690">
        <v>2</v>
      </c>
      <c r="I4690">
        <v>14</v>
      </c>
      <c r="J4690">
        <v>2</v>
      </c>
      <c r="K4690">
        <v>7</v>
      </c>
      <c r="L4690">
        <v>1</v>
      </c>
      <c r="M4690">
        <v>3</v>
      </c>
      <c r="N4690" t="s">
        <v>15179</v>
      </c>
      <c r="O4690" t="s">
        <v>7551</v>
      </c>
      <c r="P4690">
        <v>14</v>
      </c>
      <c r="Q4690" t="s">
        <v>17821</v>
      </c>
      <c r="R4690" t="s">
        <v>15179</v>
      </c>
      <c r="S4690" t="s">
        <v>2916</v>
      </c>
      <c r="T4690" s="2">
        <v>10000</v>
      </c>
      <c r="U4690" t="s">
        <v>2923</v>
      </c>
      <c r="V4690" t="s">
        <v>3072</v>
      </c>
      <c r="W4690">
        <v>30</v>
      </c>
      <c r="X4690" t="s">
        <v>1583</v>
      </c>
      <c r="Y4690" t="s">
        <v>7551</v>
      </c>
      <c r="Z4690" t="s">
        <v>7551</v>
      </c>
      <c r="AA4690" t="s">
        <v>2925</v>
      </c>
      <c r="AB4690">
        <v>0</v>
      </c>
      <c r="AC4690">
        <v>1</v>
      </c>
      <c r="AE4690">
        <v>800</v>
      </c>
    </row>
    <row r="4691" spans="1:32">
      <c r="A4691" t="s">
        <v>22518</v>
      </c>
      <c r="B4691" t="s">
        <v>14</v>
      </c>
      <c r="C4691" t="s">
        <v>22519</v>
      </c>
      <c r="D4691" t="s">
        <v>15</v>
      </c>
      <c r="E4691" t="s">
        <v>33</v>
      </c>
      <c r="F4691">
        <v>1</v>
      </c>
      <c r="G4691">
        <v>1</v>
      </c>
      <c r="H4691">
        <v>3</v>
      </c>
      <c r="I4691">
        <v>6561</v>
      </c>
      <c r="J4691">
        <v>2</v>
      </c>
      <c r="K4691">
        <v>7</v>
      </c>
      <c r="L4691">
        <v>1</v>
      </c>
      <c r="M4691">
        <v>19</v>
      </c>
      <c r="N4691" t="s">
        <v>22494</v>
      </c>
      <c r="O4691" t="s">
        <v>2669</v>
      </c>
      <c r="P4691">
        <v>6561</v>
      </c>
      <c r="Q4691" t="s">
        <v>2888</v>
      </c>
      <c r="R4691" t="s">
        <v>22513</v>
      </c>
      <c r="S4691" t="s">
        <v>15625</v>
      </c>
      <c r="T4691" t="s">
        <v>11954</v>
      </c>
      <c r="U4691" t="s">
        <v>1214</v>
      </c>
      <c r="V4691" t="s">
        <v>2305</v>
      </c>
      <c r="W4691">
        <v>8</v>
      </c>
      <c r="X4691" t="s">
        <v>1433</v>
      </c>
      <c r="Y4691" t="s">
        <v>2669</v>
      </c>
      <c r="Z4691" t="s">
        <v>2669</v>
      </c>
      <c r="AA4691" t="s">
        <v>1209</v>
      </c>
      <c r="AB4691">
        <v>1</v>
      </c>
      <c r="AC4691">
        <v>3</v>
      </c>
      <c r="AE4691">
        <v>1265</v>
      </c>
    </row>
    <row r="4692" spans="1:32" ht="409.6">
      <c r="A4692" t="s">
        <v>22520</v>
      </c>
      <c r="B4692" t="s">
        <v>14</v>
      </c>
      <c r="C4692" s="1" t="s">
        <v>22521</v>
      </c>
      <c r="D4692" t="s">
        <v>15</v>
      </c>
      <c r="E4692" t="s">
        <v>246</v>
      </c>
      <c r="F4692">
        <v>1</v>
      </c>
      <c r="G4692">
        <v>1</v>
      </c>
      <c r="H4692">
        <v>1</v>
      </c>
      <c r="I4692">
        <v>3981</v>
      </c>
      <c r="J4692">
        <v>0</v>
      </c>
      <c r="K4692">
        <v>0</v>
      </c>
      <c r="L4692">
        <v>1</v>
      </c>
      <c r="M4692">
        <v>24</v>
      </c>
      <c r="N4692" t="s">
        <v>22522</v>
      </c>
      <c r="O4692" t="s">
        <v>10421</v>
      </c>
      <c r="P4692">
        <v>3981</v>
      </c>
      <c r="Q4692" t="s">
        <v>10422</v>
      </c>
      <c r="R4692" t="s">
        <v>22523</v>
      </c>
      <c r="S4692" t="s">
        <v>9530</v>
      </c>
      <c r="T4692" t="s">
        <v>14251</v>
      </c>
      <c r="U4692" t="s">
        <v>2169</v>
      </c>
      <c r="V4692" t="s">
        <v>2305</v>
      </c>
      <c r="W4692">
        <v>3</v>
      </c>
      <c r="X4692" t="s">
        <v>10425</v>
      </c>
      <c r="Y4692" t="s">
        <v>10421</v>
      </c>
      <c r="Z4692" t="s">
        <v>10421</v>
      </c>
      <c r="AA4692" t="s">
        <v>2160</v>
      </c>
      <c r="AB4692">
        <v>2</v>
      </c>
      <c r="AC4692">
        <v>1</v>
      </c>
      <c r="AD4692">
        <v>344</v>
      </c>
      <c r="AE4692">
        <v>540</v>
      </c>
      <c r="AF4692">
        <v>405</v>
      </c>
    </row>
    <row r="4693" spans="1:32" ht="409.6">
      <c r="A4693" t="s">
        <v>22524</v>
      </c>
      <c r="B4693" t="s">
        <v>14</v>
      </c>
      <c r="C4693" s="1" t="s">
        <v>22525</v>
      </c>
      <c r="D4693" t="s">
        <v>15</v>
      </c>
      <c r="E4693" t="s">
        <v>26</v>
      </c>
      <c r="F4693">
        <v>1</v>
      </c>
      <c r="G4693">
        <v>1</v>
      </c>
      <c r="H4693">
        <v>2</v>
      </c>
      <c r="I4693">
        <v>3550</v>
      </c>
      <c r="J4693">
        <v>2</v>
      </c>
      <c r="K4693">
        <v>0</v>
      </c>
      <c r="L4693">
        <v>5</v>
      </c>
      <c r="M4693">
        <v>7</v>
      </c>
      <c r="N4693" t="s">
        <v>22526</v>
      </c>
      <c r="O4693" t="s">
        <v>4259</v>
      </c>
      <c r="P4693">
        <v>3550</v>
      </c>
      <c r="Q4693" t="s">
        <v>4260</v>
      </c>
      <c r="R4693" t="s">
        <v>22527</v>
      </c>
      <c r="S4693" t="s">
        <v>6274</v>
      </c>
      <c r="T4693" t="s">
        <v>1759</v>
      </c>
      <c r="U4693" t="s">
        <v>1126</v>
      </c>
      <c r="V4693" t="s">
        <v>2654</v>
      </c>
      <c r="W4693">
        <v>9</v>
      </c>
      <c r="X4693" t="s">
        <v>4263</v>
      </c>
      <c r="Y4693" t="s">
        <v>4259</v>
      </c>
      <c r="Z4693" t="s">
        <v>4259</v>
      </c>
      <c r="AA4693" t="s">
        <v>1128</v>
      </c>
      <c r="AB4693">
        <v>1</v>
      </c>
      <c r="AC4693">
        <v>1</v>
      </c>
      <c r="AD4693">
        <v>553</v>
      </c>
      <c r="AE4693">
        <v>811</v>
      </c>
    </row>
    <row r="4694" spans="1:32">
      <c r="A4694" t="s">
        <v>22528</v>
      </c>
      <c r="B4694" t="s">
        <v>14</v>
      </c>
      <c r="C4694" t="s">
        <v>22529</v>
      </c>
      <c r="D4694" t="s">
        <v>15</v>
      </c>
      <c r="E4694" t="s">
        <v>16</v>
      </c>
      <c r="F4694">
        <v>1</v>
      </c>
      <c r="G4694">
        <v>1</v>
      </c>
      <c r="H4694">
        <v>2</v>
      </c>
      <c r="I4694">
        <v>3181</v>
      </c>
      <c r="J4694">
        <v>2</v>
      </c>
      <c r="K4694">
        <v>1</v>
      </c>
      <c r="L4694">
        <v>5</v>
      </c>
      <c r="M4694">
        <v>4</v>
      </c>
      <c r="N4694" t="s">
        <v>22530</v>
      </c>
      <c r="O4694" t="s">
        <v>22531</v>
      </c>
      <c r="P4694">
        <v>3181</v>
      </c>
      <c r="Q4694" t="s">
        <v>9147</v>
      </c>
      <c r="R4694" t="s">
        <v>22532</v>
      </c>
      <c r="S4694" t="s">
        <v>18142</v>
      </c>
      <c r="T4694" t="s">
        <v>5234</v>
      </c>
      <c r="U4694" t="s">
        <v>1187</v>
      </c>
      <c r="V4694" t="s">
        <v>2414</v>
      </c>
      <c r="W4694">
        <v>50</v>
      </c>
      <c r="X4694" t="s">
        <v>9149</v>
      </c>
      <c r="Y4694" t="s">
        <v>22531</v>
      </c>
      <c r="Z4694" t="s">
        <v>22531</v>
      </c>
      <c r="AA4694" t="s">
        <v>1091</v>
      </c>
      <c r="AB4694">
        <v>1</v>
      </c>
      <c r="AC4694">
        <v>2</v>
      </c>
      <c r="AE4694">
        <v>613</v>
      </c>
    </row>
    <row r="4695" spans="1:32">
      <c r="A4695" t="s">
        <v>22533</v>
      </c>
      <c r="B4695" t="s">
        <v>14</v>
      </c>
      <c r="C4695" t="s">
        <v>22534</v>
      </c>
      <c r="D4695" t="s">
        <v>15</v>
      </c>
      <c r="E4695" t="s">
        <v>26</v>
      </c>
      <c r="F4695">
        <v>1</v>
      </c>
      <c r="G4695">
        <v>1</v>
      </c>
      <c r="H4695">
        <v>3</v>
      </c>
      <c r="I4695">
        <v>4000</v>
      </c>
      <c r="J4695">
        <v>0</v>
      </c>
      <c r="K4695">
        <v>0</v>
      </c>
      <c r="L4695">
        <v>5</v>
      </c>
      <c r="M4695">
        <v>11</v>
      </c>
      <c r="N4695" t="s">
        <v>13111</v>
      </c>
      <c r="O4695" t="s">
        <v>3067</v>
      </c>
      <c r="P4695">
        <v>4000</v>
      </c>
      <c r="Q4695" t="s">
        <v>3068</v>
      </c>
      <c r="R4695" t="s">
        <v>14573</v>
      </c>
      <c r="S4695" t="s">
        <v>12424</v>
      </c>
      <c r="T4695" t="s">
        <v>22535</v>
      </c>
      <c r="U4695" t="s">
        <v>1559</v>
      </c>
      <c r="V4695" t="s">
        <v>2654</v>
      </c>
      <c r="W4695">
        <v>8</v>
      </c>
      <c r="X4695" t="s">
        <v>1433</v>
      </c>
      <c r="Y4695" t="s">
        <v>3067</v>
      </c>
      <c r="Z4695" t="s">
        <v>3067</v>
      </c>
      <c r="AA4695" t="s">
        <v>1128</v>
      </c>
      <c r="AB4695">
        <v>1</v>
      </c>
      <c r="AC4695">
        <v>1</v>
      </c>
      <c r="AD4695">
        <v>714</v>
      </c>
      <c r="AE4695">
        <v>1059</v>
      </c>
    </row>
    <row r="4696" spans="1:32">
      <c r="A4696" t="s">
        <v>22536</v>
      </c>
      <c r="B4696" t="s">
        <v>14</v>
      </c>
      <c r="C4696" t="s">
        <v>22537</v>
      </c>
      <c r="D4696" t="s">
        <v>15</v>
      </c>
      <c r="E4696" t="s">
        <v>16</v>
      </c>
      <c r="F4696">
        <v>1</v>
      </c>
      <c r="G4696">
        <v>1</v>
      </c>
      <c r="H4696">
        <v>3</v>
      </c>
      <c r="I4696">
        <v>6229</v>
      </c>
      <c r="J4696">
        <v>2</v>
      </c>
      <c r="K4696">
        <v>0</v>
      </c>
      <c r="L4696">
        <v>5</v>
      </c>
      <c r="M4696">
        <v>20</v>
      </c>
      <c r="N4696" t="s">
        <v>22538</v>
      </c>
      <c r="O4696" t="s">
        <v>2225</v>
      </c>
      <c r="P4696">
        <v>6229</v>
      </c>
      <c r="Q4696" t="s">
        <v>2226</v>
      </c>
      <c r="R4696" t="s">
        <v>22539</v>
      </c>
      <c r="S4696" t="s">
        <v>4080</v>
      </c>
      <c r="T4696" t="s">
        <v>16916</v>
      </c>
      <c r="U4696" t="s">
        <v>1419</v>
      </c>
      <c r="V4696" t="s">
        <v>2654</v>
      </c>
      <c r="W4696">
        <v>10</v>
      </c>
      <c r="X4696" t="s">
        <v>2229</v>
      </c>
      <c r="Y4696" t="s">
        <v>2225</v>
      </c>
      <c r="Z4696" t="s">
        <v>2225</v>
      </c>
      <c r="AA4696" t="s">
        <v>1421</v>
      </c>
      <c r="AB4696">
        <v>1</v>
      </c>
      <c r="AC4696">
        <v>1</v>
      </c>
      <c r="AF4696">
        <v>820</v>
      </c>
    </row>
    <row r="4697" spans="1:32">
      <c r="A4697" t="s">
        <v>22540</v>
      </c>
      <c r="B4697" t="s">
        <v>14</v>
      </c>
      <c r="C4697" t="s">
        <v>22541</v>
      </c>
      <c r="D4697" t="s">
        <v>15</v>
      </c>
      <c r="E4697" t="s">
        <v>26</v>
      </c>
      <c r="F4697">
        <v>1</v>
      </c>
      <c r="G4697">
        <v>1</v>
      </c>
      <c r="H4697">
        <v>2</v>
      </c>
      <c r="I4697">
        <v>3900</v>
      </c>
      <c r="J4697">
        <v>2</v>
      </c>
      <c r="K4697">
        <v>0</v>
      </c>
      <c r="L4697">
        <v>5</v>
      </c>
      <c r="M4697">
        <v>11</v>
      </c>
      <c r="N4697" t="s">
        <v>13111</v>
      </c>
      <c r="O4697" t="s">
        <v>3067</v>
      </c>
      <c r="P4697">
        <v>3900</v>
      </c>
      <c r="Q4697" t="s">
        <v>3068</v>
      </c>
      <c r="R4697" t="s">
        <v>14573</v>
      </c>
      <c r="S4697" t="s">
        <v>11984</v>
      </c>
      <c r="T4697" t="s">
        <v>22542</v>
      </c>
      <c r="U4697" t="s">
        <v>1126</v>
      </c>
      <c r="V4697" t="s">
        <v>2654</v>
      </c>
      <c r="W4697">
        <v>8</v>
      </c>
      <c r="X4697" t="s">
        <v>1433</v>
      </c>
      <c r="Y4697" t="s">
        <v>3067</v>
      </c>
      <c r="Z4697" t="s">
        <v>3067</v>
      </c>
      <c r="AA4697" t="s">
        <v>1128</v>
      </c>
      <c r="AB4697">
        <v>1</v>
      </c>
      <c r="AC4697">
        <v>1</v>
      </c>
      <c r="AD4697">
        <v>555</v>
      </c>
      <c r="AE4697">
        <v>852</v>
      </c>
    </row>
    <row r="4698" spans="1:32">
      <c r="A4698" t="s">
        <v>22543</v>
      </c>
      <c r="B4698" t="s">
        <v>14</v>
      </c>
      <c r="C4698" t="s">
        <v>22544</v>
      </c>
      <c r="D4698" t="s">
        <v>15</v>
      </c>
      <c r="E4698" t="s">
        <v>26</v>
      </c>
      <c r="F4698">
        <v>1</v>
      </c>
      <c r="G4698">
        <v>1</v>
      </c>
      <c r="H4698">
        <v>1</v>
      </c>
      <c r="I4698">
        <v>4173</v>
      </c>
      <c r="J4698">
        <v>2</v>
      </c>
      <c r="K4698">
        <v>0</v>
      </c>
      <c r="L4698">
        <v>5</v>
      </c>
      <c r="M4698">
        <v>11</v>
      </c>
      <c r="N4698" t="s">
        <v>22545</v>
      </c>
      <c r="O4698" t="s">
        <v>1122</v>
      </c>
      <c r="P4698">
        <v>4173</v>
      </c>
      <c r="Q4698" t="s">
        <v>1123</v>
      </c>
      <c r="R4698" t="s">
        <v>22546</v>
      </c>
      <c r="S4698" t="s">
        <v>10084</v>
      </c>
      <c r="T4698" t="s">
        <v>3358</v>
      </c>
      <c r="U4698" t="s">
        <v>2046</v>
      </c>
      <c r="V4698" t="s">
        <v>2414</v>
      </c>
      <c r="W4698">
        <v>27</v>
      </c>
      <c r="X4698" t="s">
        <v>1127</v>
      </c>
      <c r="Y4698" t="s">
        <v>1122</v>
      </c>
      <c r="Z4698" t="s">
        <v>1122</v>
      </c>
      <c r="AA4698" t="s">
        <v>1128</v>
      </c>
      <c r="AB4698">
        <v>1</v>
      </c>
      <c r="AC4698">
        <v>7</v>
      </c>
      <c r="AD4698">
        <v>338</v>
      </c>
      <c r="AE4698">
        <v>575</v>
      </c>
    </row>
    <row r="4699" spans="1:32">
      <c r="A4699" t="s">
        <v>22547</v>
      </c>
      <c r="B4699" t="s">
        <v>14</v>
      </c>
      <c r="C4699" t="s">
        <v>22548</v>
      </c>
      <c r="D4699" t="s">
        <v>15</v>
      </c>
      <c r="E4699" t="s">
        <v>33</v>
      </c>
      <c r="F4699">
        <v>1</v>
      </c>
      <c r="G4699">
        <v>1</v>
      </c>
      <c r="H4699">
        <v>1</v>
      </c>
      <c r="I4699">
        <v>3500</v>
      </c>
      <c r="J4699">
        <v>2</v>
      </c>
      <c r="K4699">
        <v>2</v>
      </c>
      <c r="L4699">
        <v>5</v>
      </c>
      <c r="M4699">
        <v>4</v>
      </c>
      <c r="N4699" t="s">
        <v>22549</v>
      </c>
      <c r="O4699" t="s">
        <v>22550</v>
      </c>
      <c r="P4699">
        <v>3500</v>
      </c>
      <c r="Q4699" t="s">
        <v>2888</v>
      </c>
      <c r="R4699" t="s">
        <v>22551</v>
      </c>
      <c r="S4699" t="s">
        <v>9921</v>
      </c>
      <c r="T4699" t="s">
        <v>22552</v>
      </c>
      <c r="U4699" t="s">
        <v>4388</v>
      </c>
      <c r="V4699" t="s">
        <v>2414</v>
      </c>
      <c r="W4699">
        <v>35</v>
      </c>
      <c r="X4699" t="s">
        <v>2891</v>
      </c>
      <c r="Y4699" t="s">
        <v>22550</v>
      </c>
      <c r="Z4699" t="s">
        <v>22550</v>
      </c>
      <c r="AA4699" t="s">
        <v>1209</v>
      </c>
      <c r="AB4699">
        <v>1</v>
      </c>
      <c r="AC4699">
        <v>2</v>
      </c>
      <c r="AE4699">
        <v>513</v>
      </c>
    </row>
    <row r="4700" spans="1:32">
      <c r="A4700" t="s">
        <v>22553</v>
      </c>
      <c r="B4700" t="s">
        <v>14</v>
      </c>
      <c r="C4700" t="s">
        <v>22554</v>
      </c>
      <c r="D4700" t="s">
        <v>15</v>
      </c>
      <c r="E4700" t="s">
        <v>33</v>
      </c>
      <c r="F4700">
        <v>1</v>
      </c>
      <c r="G4700">
        <v>1</v>
      </c>
      <c r="H4700">
        <v>2</v>
      </c>
      <c r="I4700">
        <v>4500</v>
      </c>
      <c r="J4700">
        <v>2</v>
      </c>
      <c r="K4700">
        <v>5</v>
      </c>
      <c r="L4700">
        <v>5</v>
      </c>
      <c r="M4700">
        <v>5</v>
      </c>
      <c r="N4700" t="s">
        <v>22555</v>
      </c>
      <c r="O4700" t="s">
        <v>22556</v>
      </c>
      <c r="P4700">
        <v>4500</v>
      </c>
      <c r="Q4700" t="s">
        <v>22557</v>
      </c>
      <c r="R4700" t="s">
        <v>22558</v>
      </c>
      <c r="S4700" t="s">
        <v>1971</v>
      </c>
      <c r="T4700" t="s">
        <v>22559</v>
      </c>
      <c r="U4700" t="s">
        <v>1238</v>
      </c>
      <c r="V4700" t="s">
        <v>2414</v>
      </c>
      <c r="W4700">
        <v>38</v>
      </c>
      <c r="X4700" t="s">
        <v>22560</v>
      </c>
      <c r="Y4700" t="s">
        <v>22556</v>
      </c>
      <c r="Z4700" t="s">
        <v>22556</v>
      </c>
      <c r="AA4700" t="s">
        <v>1228</v>
      </c>
      <c r="AB4700">
        <v>1</v>
      </c>
      <c r="AC4700">
        <v>3</v>
      </c>
      <c r="AE4700">
        <v>789</v>
      </c>
    </row>
    <row r="4701" spans="1:32">
      <c r="A4701" t="s">
        <v>22561</v>
      </c>
      <c r="B4701" t="s">
        <v>14</v>
      </c>
      <c r="C4701" t="s">
        <v>22562</v>
      </c>
      <c r="D4701" t="s">
        <v>15</v>
      </c>
      <c r="E4701" t="s">
        <v>33</v>
      </c>
      <c r="F4701">
        <v>1</v>
      </c>
      <c r="G4701">
        <v>1</v>
      </c>
      <c r="H4701">
        <v>3</v>
      </c>
      <c r="I4701">
        <v>5407</v>
      </c>
      <c r="J4701">
        <v>0</v>
      </c>
      <c r="K4701">
        <v>3</v>
      </c>
      <c r="L4701">
        <v>6</v>
      </c>
      <c r="M4701">
        <v>6</v>
      </c>
      <c r="N4701" t="s">
        <v>22563</v>
      </c>
      <c r="O4701" t="s">
        <v>22564</v>
      </c>
      <c r="P4701">
        <v>5407</v>
      </c>
      <c r="Q4701" t="s">
        <v>22565</v>
      </c>
      <c r="R4701" t="s">
        <v>22566</v>
      </c>
      <c r="S4701" t="s">
        <v>22567</v>
      </c>
      <c r="T4701" t="s">
        <v>2412</v>
      </c>
      <c r="U4701" t="s">
        <v>1214</v>
      </c>
      <c r="V4701" t="s">
        <v>2179</v>
      </c>
      <c r="W4701">
        <v>37</v>
      </c>
      <c r="X4701" t="s">
        <v>9939</v>
      </c>
      <c r="Y4701" t="s">
        <v>22564</v>
      </c>
      <c r="Z4701" t="s">
        <v>22564</v>
      </c>
      <c r="AA4701" t="s">
        <v>1209</v>
      </c>
      <c r="AB4701">
        <v>1</v>
      </c>
      <c r="AC4701">
        <v>2</v>
      </c>
      <c r="AE4701">
        <v>1387</v>
      </c>
    </row>
    <row r="4702" spans="1:32">
      <c r="A4702" t="s">
        <v>22568</v>
      </c>
      <c r="B4702" t="s">
        <v>14</v>
      </c>
      <c r="C4702" t="s">
        <v>22569</v>
      </c>
      <c r="D4702" t="s">
        <v>15</v>
      </c>
      <c r="E4702" t="s">
        <v>16</v>
      </c>
      <c r="F4702">
        <v>1</v>
      </c>
      <c r="G4702">
        <v>1</v>
      </c>
      <c r="H4702">
        <v>2</v>
      </c>
      <c r="I4702">
        <v>6519</v>
      </c>
      <c r="J4702">
        <v>0</v>
      </c>
      <c r="K4702">
        <v>5</v>
      </c>
      <c r="L4702">
        <v>1</v>
      </c>
      <c r="M4702">
        <v>15</v>
      </c>
      <c r="N4702" t="s">
        <v>22570</v>
      </c>
      <c r="O4702" t="s">
        <v>9274</v>
      </c>
      <c r="P4702">
        <v>6519</v>
      </c>
      <c r="Q4702" t="s">
        <v>9275</v>
      </c>
      <c r="R4702" t="s">
        <v>22571</v>
      </c>
      <c r="S4702" t="s">
        <v>13920</v>
      </c>
      <c r="T4702" t="s">
        <v>1468</v>
      </c>
      <c r="U4702" t="s">
        <v>1112</v>
      </c>
      <c r="V4702" t="s">
        <v>2305</v>
      </c>
      <c r="W4702">
        <v>15</v>
      </c>
      <c r="X4702" t="s">
        <v>9278</v>
      </c>
      <c r="Y4702" t="s">
        <v>9274</v>
      </c>
      <c r="Z4702" t="s">
        <v>9274</v>
      </c>
      <c r="AA4702" t="s">
        <v>1100</v>
      </c>
      <c r="AB4702">
        <v>1</v>
      </c>
      <c r="AC4702">
        <v>7</v>
      </c>
      <c r="AD4702">
        <v>536.23</v>
      </c>
      <c r="AE4702">
        <v>813</v>
      </c>
      <c r="AF4702">
        <v>642.63</v>
      </c>
    </row>
    <row r="4703" spans="1:32">
      <c r="A4703" t="s">
        <v>22572</v>
      </c>
      <c r="B4703" t="s">
        <v>14</v>
      </c>
      <c r="C4703" t="s">
        <v>22573</v>
      </c>
      <c r="D4703" t="s">
        <v>15</v>
      </c>
      <c r="E4703" t="s">
        <v>33</v>
      </c>
      <c r="F4703">
        <v>1</v>
      </c>
      <c r="G4703">
        <v>1</v>
      </c>
      <c r="H4703">
        <v>3</v>
      </c>
      <c r="I4703">
        <v>6965</v>
      </c>
      <c r="J4703">
        <v>2</v>
      </c>
      <c r="K4703">
        <v>3</v>
      </c>
      <c r="L4703">
        <v>5</v>
      </c>
      <c r="M4703">
        <v>7</v>
      </c>
      <c r="N4703" t="s">
        <v>22574</v>
      </c>
      <c r="O4703" t="s">
        <v>22575</v>
      </c>
      <c r="P4703">
        <v>6965</v>
      </c>
      <c r="Q4703" t="s">
        <v>11703</v>
      </c>
      <c r="R4703" t="s">
        <v>22576</v>
      </c>
      <c r="S4703" t="s">
        <v>22577</v>
      </c>
      <c r="T4703" t="s">
        <v>22578</v>
      </c>
      <c r="U4703" t="s">
        <v>9389</v>
      </c>
      <c r="V4703" t="s">
        <v>2414</v>
      </c>
      <c r="W4703">
        <v>28</v>
      </c>
      <c r="X4703" t="s">
        <v>11708</v>
      </c>
      <c r="Y4703" t="s">
        <v>22575</v>
      </c>
      <c r="Z4703" t="s">
        <v>22575</v>
      </c>
      <c r="AA4703" t="s">
        <v>9391</v>
      </c>
      <c r="AB4703">
        <v>1</v>
      </c>
      <c r="AC4703">
        <v>2</v>
      </c>
      <c r="AE4703">
        <v>1383</v>
      </c>
    </row>
    <row r="4704" spans="1:32">
      <c r="A4704" t="s">
        <v>22579</v>
      </c>
      <c r="B4704" t="s">
        <v>14</v>
      </c>
      <c r="C4704" t="s">
        <v>22580</v>
      </c>
      <c r="D4704" t="s">
        <v>15</v>
      </c>
      <c r="E4704" t="s">
        <v>33</v>
      </c>
      <c r="F4704">
        <v>1</v>
      </c>
      <c r="G4704">
        <v>1</v>
      </c>
      <c r="H4704">
        <v>2</v>
      </c>
      <c r="I4704">
        <v>7069</v>
      </c>
      <c r="J4704">
        <v>2</v>
      </c>
      <c r="K4704">
        <v>3</v>
      </c>
      <c r="L4704">
        <v>5</v>
      </c>
      <c r="M4704">
        <v>7</v>
      </c>
      <c r="N4704" t="s">
        <v>22581</v>
      </c>
      <c r="O4704" t="s">
        <v>22575</v>
      </c>
      <c r="P4704">
        <v>7069</v>
      </c>
      <c r="Q4704" t="s">
        <v>11703</v>
      </c>
      <c r="R4704" t="s">
        <v>22582</v>
      </c>
      <c r="S4704" t="s">
        <v>2429</v>
      </c>
      <c r="T4704" t="s">
        <v>3519</v>
      </c>
      <c r="U4704" t="s">
        <v>9396</v>
      </c>
      <c r="V4704" t="s">
        <v>2414</v>
      </c>
      <c r="W4704">
        <v>28</v>
      </c>
      <c r="X4704" t="s">
        <v>11708</v>
      </c>
      <c r="Y4704" t="s">
        <v>22575</v>
      </c>
      <c r="Z4704" t="s">
        <v>22575</v>
      </c>
      <c r="AA4704" t="s">
        <v>9391</v>
      </c>
      <c r="AB4704">
        <v>1</v>
      </c>
      <c r="AC4704">
        <v>1</v>
      </c>
      <c r="AE4704">
        <v>976</v>
      </c>
    </row>
    <row r="4705" spans="1:32">
      <c r="A4705" t="s">
        <v>22583</v>
      </c>
      <c r="B4705" t="s">
        <v>14</v>
      </c>
      <c r="C4705" t="s">
        <v>22584</v>
      </c>
      <c r="D4705" t="s">
        <v>15</v>
      </c>
      <c r="E4705" t="s">
        <v>16</v>
      </c>
      <c r="F4705">
        <v>1</v>
      </c>
      <c r="G4705">
        <v>1</v>
      </c>
      <c r="H4705">
        <v>3</v>
      </c>
      <c r="I4705">
        <v>9894</v>
      </c>
      <c r="J4705">
        <v>2</v>
      </c>
      <c r="K4705">
        <v>5</v>
      </c>
      <c r="L4705">
        <v>5</v>
      </c>
      <c r="M4705">
        <v>18</v>
      </c>
      <c r="N4705" t="s">
        <v>22585</v>
      </c>
      <c r="O4705" t="s">
        <v>22586</v>
      </c>
      <c r="P4705">
        <v>9894</v>
      </c>
      <c r="Q4705" t="s">
        <v>2820</v>
      </c>
      <c r="R4705" t="s">
        <v>22587</v>
      </c>
      <c r="S4705" t="s">
        <v>6707</v>
      </c>
      <c r="T4705" t="s">
        <v>3349</v>
      </c>
      <c r="U4705" t="s">
        <v>1840</v>
      </c>
      <c r="V4705" t="s">
        <v>2414</v>
      </c>
      <c r="W4705">
        <v>50</v>
      </c>
      <c r="X4705" t="s">
        <v>2824</v>
      </c>
      <c r="Y4705" t="s">
        <v>22586</v>
      </c>
      <c r="Z4705" t="s">
        <v>22586</v>
      </c>
      <c r="AA4705" t="s">
        <v>1835</v>
      </c>
      <c r="AB4705">
        <v>1</v>
      </c>
      <c r="AC4705">
        <v>2</v>
      </c>
      <c r="AF4705">
        <v>1012</v>
      </c>
    </row>
    <row r="4706" spans="1:32">
      <c r="A4706" t="s">
        <v>22588</v>
      </c>
      <c r="B4706" t="s">
        <v>14</v>
      </c>
      <c r="C4706" t="s">
        <v>22573</v>
      </c>
      <c r="D4706" t="s">
        <v>15</v>
      </c>
      <c r="E4706" t="s">
        <v>33</v>
      </c>
      <c r="F4706">
        <v>1</v>
      </c>
      <c r="G4706">
        <v>1</v>
      </c>
      <c r="H4706">
        <v>4</v>
      </c>
      <c r="I4706">
        <v>6847</v>
      </c>
      <c r="J4706">
        <v>2</v>
      </c>
      <c r="K4706">
        <v>2</v>
      </c>
      <c r="L4706">
        <v>5</v>
      </c>
      <c r="M4706">
        <v>7</v>
      </c>
      <c r="N4706" t="s">
        <v>22589</v>
      </c>
      <c r="O4706" t="s">
        <v>22575</v>
      </c>
      <c r="P4706">
        <v>6847</v>
      </c>
      <c r="Q4706" t="s">
        <v>11703</v>
      </c>
      <c r="R4706" t="s">
        <v>22590</v>
      </c>
      <c r="S4706" t="s">
        <v>22591</v>
      </c>
      <c r="T4706" t="s">
        <v>5976</v>
      </c>
      <c r="U4706" t="s">
        <v>14534</v>
      </c>
      <c r="V4706" t="s">
        <v>2414</v>
      </c>
      <c r="W4706">
        <v>28</v>
      </c>
      <c r="X4706" t="s">
        <v>11708</v>
      </c>
      <c r="Y4706" t="s">
        <v>22575</v>
      </c>
      <c r="Z4706" t="s">
        <v>22575</v>
      </c>
      <c r="AA4706" t="s">
        <v>9391</v>
      </c>
      <c r="AB4706">
        <v>1</v>
      </c>
      <c r="AC4706">
        <v>1</v>
      </c>
      <c r="AE4706">
        <v>1867</v>
      </c>
    </row>
    <row r="4707" spans="1:32" ht="409.6">
      <c r="A4707" t="s">
        <v>22592</v>
      </c>
      <c r="B4707" t="s">
        <v>14</v>
      </c>
      <c r="C4707" s="1" t="s">
        <v>22593</v>
      </c>
      <c r="D4707" t="s">
        <v>15</v>
      </c>
      <c r="E4707" t="s">
        <v>16</v>
      </c>
      <c r="F4707">
        <v>1</v>
      </c>
      <c r="G4707">
        <v>1</v>
      </c>
      <c r="H4707">
        <v>2</v>
      </c>
      <c r="I4707">
        <v>4772</v>
      </c>
      <c r="J4707">
        <v>2</v>
      </c>
      <c r="K4707">
        <v>3</v>
      </c>
      <c r="L4707">
        <v>5</v>
      </c>
      <c r="M4707">
        <v>17</v>
      </c>
      <c r="N4707" t="s">
        <v>22594</v>
      </c>
      <c r="O4707" t="s">
        <v>22595</v>
      </c>
      <c r="P4707">
        <v>4772</v>
      </c>
      <c r="Q4707" t="s">
        <v>9807</v>
      </c>
      <c r="R4707" t="s">
        <v>22596</v>
      </c>
      <c r="S4707" t="s">
        <v>4822</v>
      </c>
      <c r="T4707" t="s">
        <v>1218</v>
      </c>
      <c r="U4707" t="s">
        <v>1112</v>
      </c>
      <c r="V4707" t="s">
        <v>2414</v>
      </c>
      <c r="W4707">
        <v>12</v>
      </c>
      <c r="X4707" t="s">
        <v>9810</v>
      </c>
      <c r="Y4707" t="s">
        <v>22595</v>
      </c>
      <c r="Z4707" t="s">
        <v>22595</v>
      </c>
      <c r="AA4707" t="s">
        <v>1100</v>
      </c>
      <c r="AB4707">
        <v>1</v>
      </c>
      <c r="AC4707">
        <v>1</v>
      </c>
      <c r="AE4707">
        <v>880</v>
      </c>
    </row>
    <row r="4708" spans="1:32">
      <c r="A4708" t="s">
        <v>22597</v>
      </c>
      <c r="B4708" t="s">
        <v>14</v>
      </c>
      <c r="C4708" t="s">
        <v>22598</v>
      </c>
      <c r="D4708" t="s">
        <v>15</v>
      </c>
      <c r="E4708" t="s">
        <v>26</v>
      </c>
      <c r="F4708">
        <v>1</v>
      </c>
      <c r="G4708">
        <v>1</v>
      </c>
      <c r="H4708">
        <v>2</v>
      </c>
      <c r="I4708">
        <v>5994</v>
      </c>
      <c r="J4708">
        <v>2</v>
      </c>
      <c r="K4708">
        <v>5</v>
      </c>
      <c r="L4708">
        <v>5</v>
      </c>
      <c r="M4708">
        <v>4</v>
      </c>
      <c r="N4708" t="s">
        <v>22599</v>
      </c>
      <c r="O4708" t="s">
        <v>1610</v>
      </c>
      <c r="P4708">
        <v>5994</v>
      </c>
      <c r="Q4708" t="s">
        <v>1611</v>
      </c>
      <c r="R4708" t="s">
        <v>22600</v>
      </c>
      <c r="S4708" t="s">
        <v>12284</v>
      </c>
      <c r="T4708" t="s">
        <v>1916</v>
      </c>
      <c r="U4708" t="s">
        <v>1621</v>
      </c>
      <c r="V4708" t="s">
        <v>2414</v>
      </c>
      <c r="W4708">
        <v>46</v>
      </c>
      <c r="X4708" t="s">
        <v>1615</v>
      </c>
      <c r="Y4708" t="s">
        <v>1610</v>
      </c>
      <c r="Z4708" t="s">
        <v>1610</v>
      </c>
      <c r="AA4708" t="s">
        <v>1616</v>
      </c>
      <c r="AB4708">
        <v>1</v>
      </c>
      <c r="AC4708">
        <v>1</v>
      </c>
      <c r="AE4708">
        <v>1001</v>
      </c>
    </row>
    <row r="4709" spans="1:32" ht="409.6">
      <c r="A4709" t="s">
        <v>22601</v>
      </c>
      <c r="B4709" t="s">
        <v>14</v>
      </c>
      <c r="C4709" s="1" t="s">
        <v>22602</v>
      </c>
      <c r="D4709" t="s">
        <v>15</v>
      </c>
      <c r="E4709" t="s">
        <v>33</v>
      </c>
      <c r="F4709">
        <v>1</v>
      </c>
      <c r="G4709">
        <v>1</v>
      </c>
      <c r="H4709">
        <v>4</v>
      </c>
      <c r="I4709">
        <v>13458</v>
      </c>
      <c r="J4709">
        <v>2</v>
      </c>
      <c r="K4709">
        <v>2</v>
      </c>
      <c r="L4709">
        <v>5</v>
      </c>
      <c r="M4709">
        <v>35</v>
      </c>
      <c r="N4709" t="s">
        <v>22603</v>
      </c>
      <c r="O4709" t="s">
        <v>2247</v>
      </c>
      <c r="P4709">
        <v>13458</v>
      </c>
      <c r="Q4709" t="s">
        <v>2248</v>
      </c>
      <c r="R4709" t="s">
        <v>22604</v>
      </c>
      <c r="S4709" t="s">
        <v>7389</v>
      </c>
      <c r="T4709" t="s">
        <v>7390</v>
      </c>
      <c r="U4709" t="s">
        <v>1883</v>
      </c>
      <c r="V4709" t="s">
        <v>2654</v>
      </c>
      <c r="W4709">
        <v>11</v>
      </c>
      <c r="X4709" t="s">
        <v>2251</v>
      </c>
      <c r="Y4709" t="s">
        <v>2247</v>
      </c>
      <c r="Z4709" t="s">
        <v>2247</v>
      </c>
      <c r="AA4709" t="s">
        <v>1167</v>
      </c>
      <c r="AB4709">
        <v>1</v>
      </c>
      <c r="AC4709">
        <v>2</v>
      </c>
      <c r="AE4709">
        <v>1969</v>
      </c>
    </row>
    <row r="4710" spans="1:32">
      <c r="A4710" t="s">
        <v>22605</v>
      </c>
      <c r="B4710" t="s">
        <v>14</v>
      </c>
      <c r="C4710" t="s">
        <v>22606</v>
      </c>
      <c r="D4710" t="s">
        <v>15</v>
      </c>
      <c r="E4710" t="s">
        <v>16</v>
      </c>
      <c r="F4710">
        <v>1</v>
      </c>
      <c r="G4710">
        <v>1</v>
      </c>
      <c r="H4710">
        <v>2</v>
      </c>
      <c r="I4710">
        <v>3501</v>
      </c>
      <c r="J4710">
        <v>2</v>
      </c>
      <c r="K4710">
        <v>3</v>
      </c>
      <c r="L4710">
        <v>5</v>
      </c>
      <c r="M4710">
        <v>7</v>
      </c>
      <c r="N4710" t="s">
        <v>22607</v>
      </c>
      <c r="O4710" t="s">
        <v>22608</v>
      </c>
      <c r="P4710">
        <v>3501</v>
      </c>
      <c r="Q4710" t="s">
        <v>7503</v>
      </c>
      <c r="R4710" t="s">
        <v>22609</v>
      </c>
      <c r="S4710" t="s">
        <v>5323</v>
      </c>
      <c r="T4710" t="s">
        <v>4137</v>
      </c>
      <c r="U4710" t="s">
        <v>1426</v>
      </c>
      <c r="V4710" t="s">
        <v>2414</v>
      </c>
      <c r="W4710">
        <v>18</v>
      </c>
      <c r="X4710" t="s">
        <v>7506</v>
      </c>
      <c r="Y4710" t="s">
        <v>22608</v>
      </c>
      <c r="Z4710" t="s">
        <v>22608</v>
      </c>
      <c r="AA4710" t="s">
        <v>1421</v>
      </c>
      <c r="AB4710">
        <v>1</v>
      </c>
      <c r="AC4710">
        <v>1</v>
      </c>
      <c r="AE4710">
        <v>771</v>
      </c>
    </row>
    <row r="4711" spans="1:32">
      <c r="A4711" t="s">
        <v>22610</v>
      </c>
      <c r="B4711" t="s">
        <v>14</v>
      </c>
      <c r="C4711" t="s">
        <v>22611</v>
      </c>
      <c r="D4711" t="s">
        <v>15</v>
      </c>
      <c r="E4711" t="s">
        <v>26</v>
      </c>
      <c r="F4711">
        <v>1</v>
      </c>
      <c r="G4711">
        <v>1</v>
      </c>
      <c r="H4711">
        <v>1</v>
      </c>
      <c r="I4711">
        <v>2800</v>
      </c>
      <c r="J4711">
        <v>2</v>
      </c>
      <c r="K4711">
        <v>3</v>
      </c>
      <c r="L4711">
        <v>6</v>
      </c>
      <c r="M4711">
        <v>5</v>
      </c>
      <c r="N4711" t="s">
        <v>22612</v>
      </c>
      <c r="O4711" t="s">
        <v>1991</v>
      </c>
      <c r="P4711">
        <v>2800</v>
      </c>
      <c r="Q4711" t="s">
        <v>1992</v>
      </c>
      <c r="R4711" t="s">
        <v>22613</v>
      </c>
      <c r="S4711" t="s">
        <v>19685</v>
      </c>
      <c r="T4711" t="s">
        <v>22614</v>
      </c>
      <c r="U4711" t="s">
        <v>2004</v>
      </c>
      <c r="V4711" t="s">
        <v>2179</v>
      </c>
      <c r="W4711">
        <v>12</v>
      </c>
      <c r="X4711" t="s">
        <v>1995</v>
      </c>
      <c r="Y4711" t="s">
        <v>1991</v>
      </c>
      <c r="Z4711" t="s">
        <v>1991</v>
      </c>
      <c r="AA4711" t="s">
        <v>1696</v>
      </c>
      <c r="AB4711">
        <v>1</v>
      </c>
      <c r="AC4711">
        <v>2</v>
      </c>
      <c r="AE4711">
        <v>502</v>
      </c>
    </row>
    <row r="4712" spans="1:32">
      <c r="A4712" t="s">
        <v>22615</v>
      </c>
      <c r="B4712" t="s">
        <v>14</v>
      </c>
      <c r="C4712" t="s">
        <v>22611</v>
      </c>
      <c r="D4712" t="s">
        <v>15</v>
      </c>
      <c r="E4712" t="s">
        <v>26</v>
      </c>
      <c r="F4712">
        <v>1</v>
      </c>
      <c r="G4712">
        <v>1</v>
      </c>
      <c r="H4712">
        <v>1</v>
      </c>
      <c r="I4712">
        <v>2800</v>
      </c>
      <c r="J4712">
        <v>2</v>
      </c>
      <c r="K4712">
        <v>3</v>
      </c>
      <c r="L4712">
        <v>6</v>
      </c>
      <c r="M4712">
        <v>5</v>
      </c>
      <c r="N4712" t="s">
        <v>22616</v>
      </c>
      <c r="O4712" t="s">
        <v>1991</v>
      </c>
      <c r="P4712">
        <v>2800</v>
      </c>
      <c r="Q4712" t="s">
        <v>1992</v>
      </c>
      <c r="R4712" t="s">
        <v>22617</v>
      </c>
      <c r="S4712" t="s">
        <v>2002</v>
      </c>
      <c r="T4712" t="s">
        <v>22618</v>
      </c>
      <c r="U4712" t="s">
        <v>2004</v>
      </c>
      <c r="V4712" t="s">
        <v>2179</v>
      </c>
      <c r="W4712">
        <v>12</v>
      </c>
      <c r="X4712" t="s">
        <v>1995</v>
      </c>
      <c r="Y4712" t="s">
        <v>1991</v>
      </c>
      <c r="Z4712" t="s">
        <v>1991</v>
      </c>
      <c r="AA4712" t="s">
        <v>1696</v>
      </c>
      <c r="AB4712">
        <v>1</v>
      </c>
      <c r="AC4712">
        <v>1</v>
      </c>
      <c r="AE4712">
        <v>390</v>
      </c>
    </row>
    <row r="4713" spans="1:32" ht="409.6">
      <c r="A4713" t="s">
        <v>22619</v>
      </c>
      <c r="B4713" t="s">
        <v>14</v>
      </c>
      <c r="C4713" s="1" t="s">
        <v>22620</v>
      </c>
      <c r="D4713" t="s">
        <v>15</v>
      </c>
      <c r="E4713" t="s">
        <v>26</v>
      </c>
      <c r="F4713">
        <v>1</v>
      </c>
      <c r="G4713">
        <v>1</v>
      </c>
      <c r="H4713">
        <v>3</v>
      </c>
      <c r="I4713">
        <v>3700</v>
      </c>
      <c r="J4713">
        <v>2</v>
      </c>
      <c r="K4713">
        <v>3</v>
      </c>
      <c r="L4713">
        <v>5</v>
      </c>
      <c r="M4713">
        <v>11</v>
      </c>
      <c r="N4713" t="s">
        <v>22621</v>
      </c>
      <c r="O4713" t="s">
        <v>3015</v>
      </c>
      <c r="P4713">
        <v>3700</v>
      </c>
      <c r="Q4713" t="s">
        <v>3016</v>
      </c>
      <c r="R4713" t="s">
        <v>22622</v>
      </c>
      <c r="S4713" t="s">
        <v>4988</v>
      </c>
      <c r="T4713" t="s">
        <v>22623</v>
      </c>
      <c r="U4713" t="s">
        <v>1694</v>
      </c>
      <c r="V4713" t="s">
        <v>2654</v>
      </c>
      <c r="W4713">
        <v>11</v>
      </c>
      <c r="X4713" t="s">
        <v>3019</v>
      </c>
      <c r="Y4713" t="s">
        <v>3015</v>
      </c>
      <c r="Z4713" t="s">
        <v>3015</v>
      </c>
      <c r="AA4713" t="s">
        <v>1696</v>
      </c>
      <c r="AB4713">
        <v>1</v>
      </c>
      <c r="AC4713">
        <v>1</v>
      </c>
      <c r="AE4713">
        <v>987</v>
      </c>
      <c r="AF4713">
        <v>771</v>
      </c>
    </row>
    <row r="4714" spans="1:32">
      <c r="A4714" t="s">
        <v>22624</v>
      </c>
      <c r="B4714" t="s">
        <v>14</v>
      </c>
      <c r="C4714" t="s">
        <v>22625</v>
      </c>
      <c r="D4714" t="s">
        <v>15</v>
      </c>
      <c r="E4714" t="s">
        <v>16</v>
      </c>
      <c r="F4714">
        <v>1</v>
      </c>
      <c r="G4714">
        <v>1</v>
      </c>
      <c r="H4714">
        <v>3</v>
      </c>
      <c r="I4714">
        <v>5200</v>
      </c>
      <c r="J4714">
        <v>2</v>
      </c>
      <c r="K4714">
        <v>7</v>
      </c>
      <c r="L4714">
        <v>5</v>
      </c>
      <c r="M4714">
        <v>4</v>
      </c>
      <c r="N4714">
        <v>21</v>
      </c>
      <c r="O4714" t="s">
        <v>22626</v>
      </c>
      <c r="P4714">
        <v>5200</v>
      </c>
      <c r="Q4714" t="s">
        <v>22627</v>
      </c>
      <c r="R4714">
        <v>21</v>
      </c>
      <c r="S4714" t="s">
        <v>17697</v>
      </c>
      <c r="T4714" t="s">
        <v>22628</v>
      </c>
      <c r="U4714" t="s">
        <v>3220</v>
      </c>
      <c r="V4714" t="s">
        <v>2414</v>
      </c>
      <c r="W4714">
        <v>38</v>
      </c>
      <c r="X4714" t="s">
        <v>22629</v>
      </c>
      <c r="Y4714" t="s">
        <v>22626</v>
      </c>
      <c r="Z4714" t="s">
        <v>22626</v>
      </c>
      <c r="AA4714" t="s">
        <v>3210</v>
      </c>
      <c r="AB4714">
        <v>1</v>
      </c>
      <c r="AC4714">
        <v>1</v>
      </c>
      <c r="AE4714">
        <v>1165</v>
      </c>
    </row>
    <row r="4715" spans="1:32">
      <c r="A4715" t="s">
        <v>22630</v>
      </c>
      <c r="B4715" t="s">
        <v>14</v>
      </c>
      <c r="C4715" t="s">
        <v>22631</v>
      </c>
      <c r="D4715" t="s">
        <v>15</v>
      </c>
      <c r="E4715" t="s">
        <v>26</v>
      </c>
      <c r="F4715">
        <v>1</v>
      </c>
      <c r="G4715">
        <v>1</v>
      </c>
      <c r="H4715">
        <v>2</v>
      </c>
      <c r="I4715">
        <v>3833</v>
      </c>
      <c r="J4715">
        <v>2</v>
      </c>
      <c r="K4715">
        <v>5</v>
      </c>
      <c r="L4715">
        <v>1</v>
      </c>
      <c r="M4715">
        <v>4</v>
      </c>
      <c r="N4715" t="s">
        <v>5174</v>
      </c>
      <c r="O4715" t="s">
        <v>22632</v>
      </c>
      <c r="P4715">
        <v>3833</v>
      </c>
      <c r="Q4715" t="s">
        <v>7163</v>
      </c>
      <c r="R4715" t="s">
        <v>22633</v>
      </c>
      <c r="S4715" t="s">
        <v>1903</v>
      </c>
      <c r="T4715" t="s">
        <v>2701</v>
      </c>
      <c r="U4715" t="s">
        <v>1552</v>
      </c>
      <c r="V4715" t="s">
        <v>2179</v>
      </c>
      <c r="W4715">
        <v>49</v>
      </c>
      <c r="X4715" t="s">
        <v>7165</v>
      </c>
      <c r="Y4715" t="s">
        <v>22632</v>
      </c>
      <c r="Z4715" t="s">
        <v>22632</v>
      </c>
      <c r="AA4715" t="s">
        <v>1260</v>
      </c>
      <c r="AB4715">
        <v>1</v>
      </c>
      <c r="AC4715">
        <v>2</v>
      </c>
      <c r="AD4715">
        <v>600</v>
      </c>
    </row>
    <row r="4716" spans="1:32">
      <c r="A4716" t="s">
        <v>22634</v>
      </c>
      <c r="B4716" t="s">
        <v>14</v>
      </c>
      <c r="C4716" t="s">
        <v>22635</v>
      </c>
      <c r="D4716" t="s">
        <v>15</v>
      </c>
      <c r="E4716" t="s">
        <v>26</v>
      </c>
      <c r="F4716">
        <v>1</v>
      </c>
      <c r="G4716">
        <v>1</v>
      </c>
      <c r="H4716">
        <v>3</v>
      </c>
      <c r="I4716">
        <v>2700</v>
      </c>
      <c r="J4716">
        <v>2</v>
      </c>
      <c r="K4716">
        <v>5</v>
      </c>
      <c r="L4716">
        <v>5</v>
      </c>
      <c r="M4716">
        <v>3</v>
      </c>
      <c r="N4716" t="s">
        <v>22636</v>
      </c>
      <c r="O4716" t="s">
        <v>22637</v>
      </c>
      <c r="P4716">
        <v>2700</v>
      </c>
      <c r="Q4716" t="s">
        <v>12508</v>
      </c>
      <c r="R4716" t="s">
        <v>22638</v>
      </c>
      <c r="S4716" t="s">
        <v>10129</v>
      </c>
      <c r="T4716" t="s">
        <v>22639</v>
      </c>
      <c r="U4716" t="s">
        <v>11860</v>
      </c>
      <c r="V4716" t="s">
        <v>2414</v>
      </c>
      <c r="W4716">
        <v>26</v>
      </c>
      <c r="X4716" t="s">
        <v>4208</v>
      </c>
      <c r="Y4716" t="s">
        <v>22637</v>
      </c>
      <c r="Z4716" t="s">
        <v>22637</v>
      </c>
      <c r="AA4716" t="s">
        <v>4209</v>
      </c>
      <c r="AB4716">
        <v>1</v>
      </c>
      <c r="AC4716">
        <v>3</v>
      </c>
      <c r="AE4716">
        <v>1110</v>
      </c>
    </row>
    <row r="4717" spans="1:32" ht="409.6">
      <c r="A4717" t="s">
        <v>22640</v>
      </c>
      <c r="B4717" t="s">
        <v>14</v>
      </c>
      <c r="C4717" s="1" t="s">
        <v>22641</v>
      </c>
      <c r="D4717" t="s">
        <v>15</v>
      </c>
      <c r="E4717" t="s">
        <v>16</v>
      </c>
      <c r="F4717">
        <v>1</v>
      </c>
      <c r="G4717">
        <v>1</v>
      </c>
      <c r="H4717">
        <v>2</v>
      </c>
      <c r="I4717">
        <v>4150</v>
      </c>
      <c r="J4717">
        <v>2</v>
      </c>
      <c r="K4717">
        <v>6</v>
      </c>
      <c r="L4717">
        <v>1</v>
      </c>
      <c r="M4717">
        <v>3</v>
      </c>
      <c r="N4717" t="s">
        <v>22642</v>
      </c>
      <c r="O4717" t="s">
        <v>22643</v>
      </c>
      <c r="P4717">
        <v>4150</v>
      </c>
      <c r="Q4717" t="s">
        <v>13752</v>
      </c>
      <c r="R4717" t="s">
        <v>22644</v>
      </c>
      <c r="S4717" t="s">
        <v>4347</v>
      </c>
      <c r="T4717" t="s">
        <v>22645</v>
      </c>
      <c r="U4717" t="s">
        <v>5664</v>
      </c>
      <c r="V4717" t="s">
        <v>2179</v>
      </c>
      <c r="W4717">
        <v>49</v>
      </c>
      <c r="X4717" t="s">
        <v>8260</v>
      </c>
      <c r="Y4717" t="s">
        <v>22643</v>
      </c>
      <c r="Z4717" t="s">
        <v>22643</v>
      </c>
      <c r="AA4717" t="s">
        <v>5666</v>
      </c>
      <c r="AB4717">
        <v>0</v>
      </c>
      <c r="AC4717" t="s">
        <v>1350</v>
      </c>
      <c r="AE4717">
        <v>650</v>
      </c>
    </row>
    <row r="4718" spans="1:32">
      <c r="A4718" t="s">
        <v>22646</v>
      </c>
      <c r="B4718" t="s">
        <v>14</v>
      </c>
      <c r="C4718" t="s">
        <v>22647</v>
      </c>
      <c r="D4718" t="s">
        <v>15</v>
      </c>
      <c r="E4718" t="s">
        <v>26</v>
      </c>
      <c r="F4718">
        <v>1</v>
      </c>
      <c r="G4718">
        <v>1</v>
      </c>
      <c r="H4718">
        <v>2</v>
      </c>
      <c r="I4718">
        <v>2700</v>
      </c>
      <c r="J4718">
        <v>2</v>
      </c>
      <c r="K4718">
        <v>6</v>
      </c>
      <c r="L4718">
        <v>5</v>
      </c>
      <c r="M4718">
        <v>3</v>
      </c>
      <c r="N4718" t="s">
        <v>22648</v>
      </c>
      <c r="O4718" t="s">
        <v>22637</v>
      </c>
      <c r="P4718">
        <v>2700</v>
      </c>
      <c r="Q4718" t="s">
        <v>12508</v>
      </c>
      <c r="R4718" t="s">
        <v>22649</v>
      </c>
      <c r="S4718" t="s">
        <v>11809</v>
      </c>
      <c r="T4718" t="s">
        <v>22650</v>
      </c>
      <c r="U4718" t="s">
        <v>4207</v>
      </c>
      <c r="V4718" t="s">
        <v>2414</v>
      </c>
      <c r="W4718">
        <v>26</v>
      </c>
      <c r="X4718" t="s">
        <v>4208</v>
      </c>
      <c r="Y4718" t="s">
        <v>22637</v>
      </c>
      <c r="Z4718" t="s">
        <v>22637</v>
      </c>
      <c r="AA4718" t="s">
        <v>4209</v>
      </c>
      <c r="AB4718">
        <v>1</v>
      </c>
      <c r="AC4718">
        <v>1</v>
      </c>
      <c r="AE4718">
        <v>710</v>
      </c>
    </row>
    <row r="4719" spans="1:32">
      <c r="A4719" t="s">
        <v>22651</v>
      </c>
      <c r="B4719" t="s">
        <v>14</v>
      </c>
      <c r="C4719" t="s">
        <v>22652</v>
      </c>
      <c r="D4719" t="s">
        <v>15</v>
      </c>
      <c r="E4719" t="s">
        <v>26</v>
      </c>
      <c r="F4719">
        <v>1</v>
      </c>
      <c r="G4719">
        <v>1</v>
      </c>
      <c r="H4719">
        <v>3</v>
      </c>
      <c r="I4719">
        <v>3650</v>
      </c>
      <c r="J4719">
        <v>2</v>
      </c>
      <c r="K4719">
        <v>7</v>
      </c>
      <c r="L4719">
        <v>1</v>
      </c>
      <c r="M4719">
        <v>4</v>
      </c>
      <c r="N4719" t="s">
        <v>22653</v>
      </c>
      <c r="O4719" t="s">
        <v>22654</v>
      </c>
      <c r="P4719">
        <v>3650</v>
      </c>
      <c r="Q4719" t="s">
        <v>12508</v>
      </c>
      <c r="R4719" t="s">
        <v>22655</v>
      </c>
      <c r="S4719" t="s">
        <v>8582</v>
      </c>
      <c r="T4719" t="s">
        <v>22656</v>
      </c>
      <c r="U4719" t="s">
        <v>11860</v>
      </c>
      <c r="V4719" t="s">
        <v>2179</v>
      </c>
      <c r="W4719">
        <v>26</v>
      </c>
      <c r="X4719" t="s">
        <v>4208</v>
      </c>
      <c r="Y4719" t="s">
        <v>22654</v>
      </c>
      <c r="Z4719" t="s">
        <v>22654</v>
      </c>
      <c r="AA4719" t="s">
        <v>4209</v>
      </c>
      <c r="AB4719">
        <v>2</v>
      </c>
      <c r="AC4719">
        <v>4</v>
      </c>
      <c r="AE4719">
        <v>1308</v>
      </c>
    </row>
    <row r="4720" spans="1:32">
      <c r="A4720" t="s">
        <v>22657</v>
      </c>
      <c r="B4720" t="s">
        <v>14</v>
      </c>
      <c r="C4720" t="s">
        <v>22658</v>
      </c>
      <c r="D4720" t="s">
        <v>15</v>
      </c>
      <c r="E4720" t="s">
        <v>26</v>
      </c>
      <c r="F4720">
        <v>1</v>
      </c>
      <c r="G4720">
        <v>1</v>
      </c>
      <c r="H4720">
        <v>2</v>
      </c>
      <c r="I4720">
        <v>3650</v>
      </c>
      <c r="J4720">
        <v>2</v>
      </c>
      <c r="K4720">
        <v>2</v>
      </c>
      <c r="L4720">
        <v>1</v>
      </c>
      <c r="M4720">
        <v>4</v>
      </c>
      <c r="N4720" t="s">
        <v>22659</v>
      </c>
      <c r="O4720" t="s">
        <v>22654</v>
      </c>
      <c r="P4720">
        <v>3650</v>
      </c>
      <c r="Q4720" t="s">
        <v>12508</v>
      </c>
      <c r="R4720" t="s">
        <v>22660</v>
      </c>
      <c r="S4720" t="s">
        <v>3697</v>
      </c>
      <c r="T4720" t="s">
        <v>2693</v>
      </c>
      <c r="U4720" t="s">
        <v>4207</v>
      </c>
      <c r="V4720" t="s">
        <v>2179</v>
      </c>
      <c r="W4720">
        <v>26</v>
      </c>
      <c r="X4720" t="s">
        <v>4208</v>
      </c>
      <c r="Y4720" t="s">
        <v>22654</v>
      </c>
      <c r="Z4720" t="s">
        <v>22654</v>
      </c>
      <c r="AA4720" t="s">
        <v>4209</v>
      </c>
      <c r="AB4720">
        <v>2</v>
      </c>
      <c r="AC4720">
        <v>4</v>
      </c>
      <c r="AE4720">
        <v>1000</v>
      </c>
    </row>
    <row r="4721" spans="1:35">
      <c r="A4721" t="s">
        <v>22661</v>
      </c>
      <c r="B4721" t="s">
        <v>14</v>
      </c>
      <c r="C4721" t="s">
        <v>22662</v>
      </c>
      <c r="D4721" t="s">
        <v>15</v>
      </c>
      <c r="E4721" t="s">
        <v>26</v>
      </c>
      <c r="F4721">
        <v>1</v>
      </c>
      <c r="G4721">
        <v>1</v>
      </c>
      <c r="H4721">
        <v>2</v>
      </c>
      <c r="I4721">
        <v>3650</v>
      </c>
      <c r="J4721">
        <v>2</v>
      </c>
      <c r="K4721">
        <v>6</v>
      </c>
      <c r="L4721">
        <v>1</v>
      </c>
      <c r="M4721">
        <v>4</v>
      </c>
      <c r="N4721" t="s">
        <v>22648</v>
      </c>
      <c r="O4721" t="s">
        <v>22654</v>
      </c>
      <c r="P4721">
        <v>3650</v>
      </c>
      <c r="Q4721" t="s">
        <v>12508</v>
      </c>
      <c r="R4721" t="s">
        <v>22649</v>
      </c>
      <c r="S4721" t="s">
        <v>3771</v>
      </c>
      <c r="T4721" t="s">
        <v>22663</v>
      </c>
      <c r="U4721" t="s">
        <v>4207</v>
      </c>
      <c r="V4721" t="s">
        <v>2179</v>
      </c>
      <c r="W4721">
        <v>26</v>
      </c>
      <c r="X4721" t="s">
        <v>4208</v>
      </c>
      <c r="Y4721" t="s">
        <v>22654</v>
      </c>
      <c r="Z4721" t="s">
        <v>22654</v>
      </c>
      <c r="AA4721" t="s">
        <v>4209</v>
      </c>
      <c r="AB4721">
        <v>1</v>
      </c>
      <c r="AC4721">
        <v>4</v>
      </c>
      <c r="AE4721">
        <v>860</v>
      </c>
    </row>
    <row r="4722" spans="1:35" ht="409.6">
      <c r="A4722" t="s">
        <v>22664</v>
      </c>
      <c r="B4722" t="s">
        <v>14</v>
      </c>
      <c r="C4722" s="1" t="s">
        <v>22665</v>
      </c>
      <c r="D4722" t="s">
        <v>47</v>
      </c>
      <c r="E4722" t="s">
        <v>16</v>
      </c>
      <c r="F4722">
        <v>1</v>
      </c>
      <c r="G4722">
        <v>1</v>
      </c>
      <c r="H4722">
        <v>5</v>
      </c>
      <c r="I4722">
        <v>4594</v>
      </c>
      <c r="J4722">
        <v>2</v>
      </c>
      <c r="K4722">
        <v>7</v>
      </c>
      <c r="L4722">
        <v>3</v>
      </c>
      <c r="M4722">
        <v>3</v>
      </c>
      <c r="N4722" t="s">
        <v>9132</v>
      </c>
      <c r="O4722" t="s">
        <v>22666</v>
      </c>
      <c r="P4722">
        <v>4594</v>
      </c>
      <c r="Q4722" t="s">
        <v>22667</v>
      </c>
      <c r="R4722" t="s">
        <v>22668</v>
      </c>
      <c r="S4722" t="s">
        <v>5701</v>
      </c>
      <c r="T4722" t="s">
        <v>3340</v>
      </c>
      <c r="U4722" t="s">
        <v>22669</v>
      </c>
      <c r="V4722" t="s">
        <v>2179</v>
      </c>
      <c r="W4722">
        <v>49</v>
      </c>
      <c r="X4722" t="s">
        <v>17182</v>
      </c>
      <c r="Y4722" t="s">
        <v>22666</v>
      </c>
      <c r="Z4722" t="s">
        <v>22666</v>
      </c>
      <c r="AA4722" t="s">
        <v>22670</v>
      </c>
      <c r="AB4722">
        <v>3</v>
      </c>
      <c r="AG4722">
        <v>1850</v>
      </c>
      <c r="AH4722" t="s">
        <v>2286</v>
      </c>
      <c r="AI4722">
        <v>1850</v>
      </c>
    </row>
    <row r="4723" spans="1:35" ht="409.6">
      <c r="A4723" t="s">
        <v>22671</v>
      </c>
      <c r="B4723" t="s">
        <v>14</v>
      </c>
      <c r="C4723" s="1" t="s">
        <v>22672</v>
      </c>
      <c r="D4723" t="s">
        <v>15</v>
      </c>
      <c r="E4723" t="s">
        <v>26</v>
      </c>
      <c r="F4723">
        <v>1</v>
      </c>
      <c r="G4723">
        <v>1</v>
      </c>
      <c r="H4723">
        <v>4</v>
      </c>
      <c r="I4723">
        <v>6250</v>
      </c>
      <c r="J4723">
        <v>4</v>
      </c>
      <c r="K4723">
        <v>8</v>
      </c>
      <c r="L4723">
        <v>2</v>
      </c>
      <c r="M4723">
        <v>4</v>
      </c>
      <c r="N4723" t="s">
        <v>21414</v>
      </c>
      <c r="O4723" t="s">
        <v>22673</v>
      </c>
      <c r="P4723">
        <v>6250</v>
      </c>
      <c r="Q4723" t="s">
        <v>15099</v>
      </c>
      <c r="R4723" t="s">
        <v>22674</v>
      </c>
      <c r="S4723" t="s">
        <v>1255</v>
      </c>
      <c r="T4723" t="s">
        <v>2412</v>
      </c>
      <c r="U4723" t="s">
        <v>22675</v>
      </c>
      <c r="V4723" t="s">
        <v>2179</v>
      </c>
      <c r="W4723">
        <v>50</v>
      </c>
      <c r="X4723" t="s">
        <v>15102</v>
      </c>
      <c r="Y4723" t="s">
        <v>22673</v>
      </c>
      <c r="Z4723" t="s">
        <v>22673</v>
      </c>
      <c r="AA4723" t="s">
        <v>1644</v>
      </c>
      <c r="AB4723">
        <v>1</v>
      </c>
      <c r="AC4723">
        <v>3</v>
      </c>
      <c r="AD4723">
        <v>1200</v>
      </c>
    </row>
    <row r="4724" spans="1:35">
      <c r="A4724" t="s">
        <v>22676</v>
      </c>
      <c r="B4724" t="s">
        <v>14</v>
      </c>
      <c r="C4724" t="s">
        <v>22677</v>
      </c>
      <c r="D4724" t="s">
        <v>15</v>
      </c>
      <c r="E4724" t="s">
        <v>26</v>
      </c>
      <c r="F4724">
        <v>1</v>
      </c>
      <c r="G4724">
        <v>1</v>
      </c>
      <c r="H4724">
        <v>3</v>
      </c>
      <c r="I4724">
        <v>3694</v>
      </c>
      <c r="J4724">
        <v>2</v>
      </c>
      <c r="K4724">
        <v>7</v>
      </c>
      <c r="L4724">
        <v>2</v>
      </c>
      <c r="M4724">
        <v>4</v>
      </c>
      <c r="N4724" t="s">
        <v>8248</v>
      </c>
      <c r="O4724" t="s">
        <v>22678</v>
      </c>
      <c r="P4724">
        <v>3694</v>
      </c>
      <c r="Q4724" t="s">
        <v>22679</v>
      </c>
      <c r="R4724" t="s">
        <v>17972</v>
      </c>
      <c r="S4724" t="s">
        <v>19207</v>
      </c>
      <c r="T4724" t="s">
        <v>19807</v>
      </c>
      <c r="U4724" t="s">
        <v>11860</v>
      </c>
      <c r="V4724" t="s">
        <v>2179</v>
      </c>
      <c r="W4724">
        <v>27</v>
      </c>
      <c r="X4724" t="s">
        <v>4208</v>
      </c>
      <c r="Y4724" t="s">
        <v>22678</v>
      </c>
      <c r="Z4724" t="s">
        <v>22678</v>
      </c>
      <c r="AA4724" t="s">
        <v>4209</v>
      </c>
      <c r="AB4724">
        <v>1</v>
      </c>
      <c r="AC4724">
        <v>3</v>
      </c>
      <c r="AE4724">
        <v>1015</v>
      </c>
    </row>
    <row r="4725" spans="1:35" ht="409.6">
      <c r="A4725" t="s">
        <v>22680</v>
      </c>
      <c r="B4725" t="s">
        <v>14</v>
      </c>
      <c r="C4725" s="1" t="s">
        <v>22681</v>
      </c>
      <c r="D4725" t="s">
        <v>15</v>
      </c>
      <c r="E4725" t="s">
        <v>26</v>
      </c>
      <c r="F4725">
        <v>1</v>
      </c>
      <c r="G4725">
        <v>1</v>
      </c>
      <c r="H4725">
        <v>3</v>
      </c>
      <c r="I4725">
        <v>6601</v>
      </c>
      <c r="J4725">
        <v>2</v>
      </c>
      <c r="K4725">
        <v>2</v>
      </c>
      <c r="L4725">
        <v>1</v>
      </c>
      <c r="M4725">
        <v>5</v>
      </c>
      <c r="N4725" t="s">
        <v>8157</v>
      </c>
      <c r="O4725" t="s">
        <v>22682</v>
      </c>
      <c r="P4725">
        <v>6601</v>
      </c>
      <c r="Q4725" t="s">
        <v>22683</v>
      </c>
      <c r="R4725" t="s">
        <v>22428</v>
      </c>
      <c r="S4725" t="s">
        <v>5463</v>
      </c>
      <c r="T4725" t="s">
        <v>22684</v>
      </c>
      <c r="U4725" t="s">
        <v>1642</v>
      </c>
      <c r="V4725" t="s">
        <v>2179</v>
      </c>
      <c r="W4725">
        <v>49</v>
      </c>
      <c r="X4725" t="s">
        <v>10086</v>
      </c>
      <c r="Y4725" t="s">
        <v>22682</v>
      </c>
      <c r="Z4725" t="s">
        <v>22682</v>
      </c>
      <c r="AA4725" t="s">
        <v>1644</v>
      </c>
      <c r="AB4725">
        <v>3</v>
      </c>
      <c r="AC4725">
        <v>3</v>
      </c>
      <c r="AD4725">
        <v>1080</v>
      </c>
    </row>
    <row r="4726" spans="1:35" ht="409.6">
      <c r="A4726" t="s">
        <v>22685</v>
      </c>
      <c r="B4726" t="s">
        <v>14</v>
      </c>
      <c r="C4726" s="1" t="s">
        <v>22686</v>
      </c>
      <c r="D4726" t="s">
        <v>15</v>
      </c>
      <c r="E4726" t="s">
        <v>26</v>
      </c>
      <c r="F4726">
        <v>1</v>
      </c>
      <c r="G4726">
        <v>1</v>
      </c>
      <c r="H4726">
        <v>2</v>
      </c>
      <c r="I4726">
        <v>6956</v>
      </c>
      <c r="J4726">
        <v>2</v>
      </c>
      <c r="K4726">
        <v>2</v>
      </c>
      <c r="L4726">
        <v>1</v>
      </c>
      <c r="M4726">
        <v>7</v>
      </c>
      <c r="N4726" t="s">
        <v>21473</v>
      </c>
      <c r="O4726" t="s">
        <v>22687</v>
      </c>
      <c r="P4726">
        <v>6956</v>
      </c>
      <c r="Q4726" t="s">
        <v>22683</v>
      </c>
      <c r="R4726" t="s">
        <v>22688</v>
      </c>
      <c r="S4726" t="s">
        <v>2916</v>
      </c>
      <c r="T4726" t="s">
        <v>12879</v>
      </c>
      <c r="U4726" t="s">
        <v>1648</v>
      </c>
      <c r="V4726" t="s">
        <v>2179</v>
      </c>
      <c r="W4726">
        <v>49</v>
      </c>
      <c r="X4726" t="s">
        <v>10086</v>
      </c>
      <c r="Y4726" t="s">
        <v>22687</v>
      </c>
      <c r="Z4726" t="s">
        <v>22687</v>
      </c>
      <c r="AA4726" t="s">
        <v>1644</v>
      </c>
      <c r="AB4726">
        <v>1</v>
      </c>
      <c r="AC4726">
        <v>4</v>
      </c>
      <c r="AD4726">
        <v>800</v>
      </c>
    </row>
    <row r="4727" spans="1:35" ht="409.6">
      <c r="A4727" t="s">
        <v>22689</v>
      </c>
      <c r="B4727" t="s">
        <v>14</v>
      </c>
      <c r="C4727" s="1" t="s">
        <v>22690</v>
      </c>
      <c r="D4727" t="s">
        <v>15</v>
      </c>
      <c r="E4727" t="s">
        <v>26</v>
      </c>
      <c r="F4727">
        <v>1</v>
      </c>
      <c r="G4727">
        <v>1</v>
      </c>
      <c r="H4727">
        <v>2</v>
      </c>
      <c r="I4727">
        <v>6845</v>
      </c>
      <c r="J4727">
        <v>2</v>
      </c>
      <c r="K4727">
        <v>6</v>
      </c>
      <c r="L4727">
        <v>1</v>
      </c>
      <c r="M4727">
        <v>7</v>
      </c>
      <c r="N4727" t="s">
        <v>21473</v>
      </c>
      <c r="O4727" t="s">
        <v>22687</v>
      </c>
      <c r="P4727">
        <v>6845</v>
      </c>
      <c r="Q4727" t="s">
        <v>18119</v>
      </c>
      <c r="R4727" t="s">
        <v>22688</v>
      </c>
      <c r="S4727" t="s">
        <v>11458</v>
      </c>
      <c r="T4727" t="s">
        <v>22691</v>
      </c>
      <c r="U4727" t="s">
        <v>1648</v>
      </c>
      <c r="V4727" t="s">
        <v>2179</v>
      </c>
      <c r="W4727">
        <v>50</v>
      </c>
      <c r="X4727" t="s">
        <v>22692</v>
      </c>
      <c r="Y4727" t="s">
        <v>22687</v>
      </c>
      <c r="Z4727" t="s">
        <v>22687</v>
      </c>
      <c r="AA4727" t="s">
        <v>1644</v>
      </c>
      <c r="AB4727">
        <v>1</v>
      </c>
      <c r="AC4727">
        <v>5</v>
      </c>
      <c r="AD4727">
        <v>686</v>
      </c>
    </row>
    <row r="4728" spans="1:35" ht="409.6">
      <c r="A4728" t="s">
        <v>22693</v>
      </c>
      <c r="B4728" t="s">
        <v>14</v>
      </c>
      <c r="C4728" s="1" t="s">
        <v>22690</v>
      </c>
      <c r="D4728" t="s">
        <v>15</v>
      </c>
      <c r="E4728" t="s">
        <v>26</v>
      </c>
      <c r="F4728">
        <v>1</v>
      </c>
      <c r="G4728">
        <v>1</v>
      </c>
      <c r="H4728">
        <v>3</v>
      </c>
      <c r="I4728">
        <v>6915</v>
      </c>
      <c r="J4728">
        <v>2</v>
      </c>
      <c r="K4728">
        <v>1</v>
      </c>
      <c r="L4728">
        <v>1</v>
      </c>
      <c r="M4728">
        <v>7</v>
      </c>
      <c r="N4728" t="s">
        <v>21473</v>
      </c>
      <c r="O4728" t="s">
        <v>22687</v>
      </c>
      <c r="P4728">
        <v>6915</v>
      </c>
      <c r="Q4728" t="s">
        <v>18119</v>
      </c>
      <c r="R4728" t="s">
        <v>22688</v>
      </c>
      <c r="S4728" t="s">
        <v>1339</v>
      </c>
      <c r="T4728" t="s">
        <v>22694</v>
      </c>
      <c r="U4728" t="s">
        <v>1642</v>
      </c>
      <c r="V4728" t="s">
        <v>2179</v>
      </c>
      <c r="W4728">
        <v>50</v>
      </c>
      <c r="X4728" t="s">
        <v>22692</v>
      </c>
      <c r="Y4728" t="s">
        <v>22687</v>
      </c>
      <c r="Z4728" t="s">
        <v>22687</v>
      </c>
      <c r="AA4728" t="s">
        <v>1644</v>
      </c>
      <c r="AB4728">
        <v>1</v>
      </c>
      <c r="AC4728">
        <v>3</v>
      </c>
      <c r="AD4728">
        <v>1050</v>
      </c>
    </row>
    <row r="4729" spans="1:35">
      <c r="A4729" t="s">
        <v>22695</v>
      </c>
      <c r="B4729" t="s">
        <v>14</v>
      </c>
      <c r="C4729" t="s">
        <v>22696</v>
      </c>
      <c r="D4729" t="s">
        <v>15</v>
      </c>
      <c r="E4729" t="s">
        <v>33</v>
      </c>
      <c r="F4729">
        <v>1</v>
      </c>
      <c r="G4729">
        <v>1</v>
      </c>
      <c r="H4729">
        <v>3</v>
      </c>
      <c r="I4729">
        <v>3496</v>
      </c>
      <c r="J4729">
        <v>2</v>
      </c>
      <c r="K4729">
        <v>5</v>
      </c>
      <c r="L4729">
        <v>1</v>
      </c>
      <c r="M4729">
        <v>5</v>
      </c>
      <c r="N4729" t="s">
        <v>22697</v>
      </c>
      <c r="O4729" t="s">
        <v>22698</v>
      </c>
      <c r="P4729">
        <v>3496</v>
      </c>
      <c r="Q4729" t="s">
        <v>22699</v>
      </c>
      <c r="R4729" t="s">
        <v>22700</v>
      </c>
      <c r="S4729" t="s">
        <v>20987</v>
      </c>
      <c r="T4729" t="s">
        <v>22701</v>
      </c>
      <c r="U4729" t="s">
        <v>1214</v>
      </c>
      <c r="V4729" t="s">
        <v>2179</v>
      </c>
      <c r="W4729">
        <v>26</v>
      </c>
      <c r="X4729" t="s">
        <v>18057</v>
      </c>
      <c r="Y4729" t="s">
        <v>22698</v>
      </c>
      <c r="Z4729" t="s">
        <v>22698</v>
      </c>
      <c r="AA4729" t="s">
        <v>22702</v>
      </c>
      <c r="AB4729">
        <v>1</v>
      </c>
      <c r="AC4729">
        <v>3</v>
      </c>
      <c r="AE4729">
        <v>1157</v>
      </c>
    </row>
    <row r="4730" spans="1:35" ht="409.6">
      <c r="A4730" t="s">
        <v>22703</v>
      </c>
      <c r="B4730" t="s">
        <v>14</v>
      </c>
      <c r="C4730" s="1" t="s">
        <v>22704</v>
      </c>
      <c r="D4730" t="s">
        <v>15</v>
      </c>
      <c r="E4730" t="s">
        <v>33</v>
      </c>
      <c r="F4730">
        <v>1</v>
      </c>
      <c r="G4730">
        <v>1</v>
      </c>
      <c r="H4730">
        <v>2</v>
      </c>
      <c r="I4730">
        <v>3550</v>
      </c>
      <c r="J4730">
        <v>2</v>
      </c>
      <c r="K4730">
        <v>6</v>
      </c>
      <c r="L4730">
        <v>1</v>
      </c>
      <c r="M4730">
        <v>4</v>
      </c>
      <c r="N4730" t="s">
        <v>22705</v>
      </c>
      <c r="O4730" t="s">
        <v>22706</v>
      </c>
      <c r="P4730">
        <v>3550</v>
      </c>
      <c r="Q4730" t="s">
        <v>22707</v>
      </c>
      <c r="R4730" t="s">
        <v>22708</v>
      </c>
      <c r="S4730" t="s">
        <v>2867</v>
      </c>
      <c r="T4730" t="s">
        <v>22709</v>
      </c>
      <c r="U4730" t="s">
        <v>1219</v>
      </c>
      <c r="V4730" t="s">
        <v>2179</v>
      </c>
      <c r="W4730">
        <v>8</v>
      </c>
      <c r="X4730" t="s">
        <v>1433</v>
      </c>
      <c r="Y4730" t="s">
        <v>22706</v>
      </c>
      <c r="Z4730" t="s">
        <v>22706</v>
      </c>
      <c r="AA4730" t="s">
        <v>22710</v>
      </c>
      <c r="AB4730">
        <v>1</v>
      </c>
      <c r="AC4730">
        <v>4</v>
      </c>
      <c r="AE4730">
        <v>792</v>
      </c>
    </row>
    <row r="4731" spans="1:35">
      <c r="A4731" t="s">
        <v>22711</v>
      </c>
      <c r="B4731" t="s">
        <v>14</v>
      </c>
      <c r="C4731" t="s">
        <v>22712</v>
      </c>
      <c r="D4731" t="s">
        <v>15</v>
      </c>
      <c r="E4731" t="s">
        <v>33</v>
      </c>
      <c r="F4731">
        <v>1</v>
      </c>
      <c r="G4731">
        <v>1</v>
      </c>
      <c r="H4731">
        <v>3</v>
      </c>
      <c r="I4731">
        <v>3498</v>
      </c>
      <c r="J4731">
        <v>2</v>
      </c>
      <c r="K4731">
        <v>7</v>
      </c>
      <c r="L4731">
        <v>1</v>
      </c>
      <c r="M4731">
        <v>5</v>
      </c>
      <c r="N4731" t="s">
        <v>22697</v>
      </c>
      <c r="O4731" t="s">
        <v>22698</v>
      </c>
      <c r="P4731">
        <v>3498</v>
      </c>
      <c r="Q4731" t="s">
        <v>22713</v>
      </c>
      <c r="R4731" t="s">
        <v>22714</v>
      </c>
      <c r="S4731" t="s">
        <v>18036</v>
      </c>
      <c r="T4731" t="s">
        <v>22715</v>
      </c>
      <c r="U4731" t="s">
        <v>9174</v>
      </c>
      <c r="V4731" t="s">
        <v>2179</v>
      </c>
      <c r="W4731">
        <v>26</v>
      </c>
      <c r="X4731" t="s">
        <v>18057</v>
      </c>
      <c r="Y4731" t="s">
        <v>22698</v>
      </c>
      <c r="Z4731" t="s">
        <v>22698</v>
      </c>
      <c r="AA4731" t="s">
        <v>22716</v>
      </c>
      <c r="AB4731">
        <v>1</v>
      </c>
      <c r="AC4731">
        <v>4</v>
      </c>
      <c r="AE4731">
        <v>1255</v>
      </c>
    </row>
    <row r="4732" spans="1:35">
      <c r="A4732" t="s">
        <v>22717</v>
      </c>
      <c r="B4732" t="s">
        <v>14</v>
      </c>
      <c r="C4732" t="s">
        <v>22718</v>
      </c>
      <c r="D4732" t="s">
        <v>15</v>
      </c>
      <c r="E4732" t="s">
        <v>33</v>
      </c>
      <c r="F4732">
        <v>1</v>
      </c>
      <c r="G4732">
        <v>1</v>
      </c>
      <c r="H4732">
        <v>2</v>
      </c>
      <c r="I4732">
        <v>3499</v>
      </c>
      <c r="J4732">
        <v>2</v>
      </c>
      <c r="K4732">
        <v>5</v>
      </c>
      <c r="L4732">
        <v>1</v>
      </c>
      <c r="M4732">
        <v>5</v>
      </c>
      <c r="N4732" t="s">
        <v>22697</v>
      </c>
      <c r="O4732" t="s">
        <v>22698</v>
      </c>
      <c r="P4732">
        <v>3499</v>
      </c>
      <c r="Q4732" t="s">
        <v>22719</v>
      </c>
      <c r="R4732" t="s">
        <v>22714</v>
      </c>
      <c r="S4732" t="s">
        <v>10640</v>
      </c>
      <c r="T4732" t="s">
        <v>22720</v>
      </c>
      <c r="U4732" t="s">
        <v>4010</v>
      </c>
      <c r="V4732" t="s">
        <v>2179</v>
      </c>
      <c r="W4732">
        <v>26</v>
      </c>
      <c r="X4732" t="s">
        <v>18057</v>
      </c>
      <c r="Y4732" t="s">
        <v>22698</v>
      </c>
      <c r="Z4732" t="s">
        <v>22698</v>
      </c>
      <c r="AA4732" t="s">
        <v>22716</v>
      </c>
      <c r="AB4732">
        <v>1</v>
      </c>
      <c r="AC4732">
        <v>4</v>
      </c>
      <c r="AE4732">
        <v>805</v>
      </c>
    </row>
    <row r="4733" spans="1:35">
      <c r="A4733" t="s">
        <v>22721</v>
      </c>
      <c r="B4733" t="s">
        <v>14</v>
      </c>
      <c r="C4733" t="s">
        <v>22722</v>
      </c>
      <c r="D4733" t="s">
        <v>15</v>
      </c>
      <c r="E4733" t="s">
        <v>33</v>
      </c>
      <c r="F4733">
        <v>1</v>
      </c>
      <c r="G4733">
        <v>1</v>
      </c>
      <c r="H4733">
        <v>3</v>
      </c>
      <c r="I4733">
        <v>3288</v>
      </c>
      <c r="J4733">
        <v>2</v>
      </c>
      <c r="K4733">
        <v>5</v>
      </c>
      <c r="L4733">
        <v>1</v>
      </c>
      <c r="M4733">
        <v>4</v>
      </c>
      <c r="N4733" t="s">
        <v>22723</v>
      </c>
      <c r="O4733" t="s">
        <v>22724</v>
      </c>
      <c r="P4733">
        <v>3288</v>
      </c>
      <c r="Q4733" t="s">
        <v>22725</v>
      </c>
      <c r="R4733" t="s">
        <v>22726</v>
      </c>
      <c r="S4733" t="s">
        <v>3058</v>
      </c>
      <c r="T4733" t="s">
        <v>4178</v>
      </c>
      <c r="U4733" t="s">
        <v>1214</v>
      </c>
      <c r="V4733" t="s">
        <v>2179</v>
      </c>
      <c r="W4733">
        <v>28</v>
      </c>
      <c r="X4733" t="s">
        <v>2306</v>
      </c>
      <c r="Y4733" t="s">
        <v>22724</v>
      </c>
      <c r="Z4733" t="s">
        <v>22724</v>
      </c>
      <c r="AA4733" t="s">
        <v>1209</v>
      </c>
      <c r="AB4733">
        <v>1</v>
      </c>
      <c r="AC4733">
        <v>4</v>
      </c>
      <c r="AE4733">
        <v>1034</v>
      </c>
    </row>
    <row r="4734" spans="1:35" ht="409.6">
      <c r="A4734" t="s">
        <v>22727</v>
      </c>
      <c r="B4734" t="s">
        <v>14</v>
      </c>
      <c r="C4734" s="1" t="s">
        <v>22728</v>
      </c>
      <c r="D4734" t="s">
        <v>15</v>
      </c>
      <c r="E4734" t="s">
        <v>33</v>
      </c>
      <c r="F4734">
        <v>1</v>
      </c>
      <c r="G4734">
        <v>1</v>
      </c>
      <c r="H4734">
        <v>2</v>
      </c>
      <c r="I4734">
        <v>3552</v>
      </c>
      <c r="J4734">
        <v>2</v>
      </c>
      <c r="K4734">
        <v>3</v>
      </c>
      <c r="L4734">
        <v>1</v>
      </c>
      <c r="M4734">
        <v>4</v>
      </c>
      <c r="N4734" t="s">
        <v>22697</v>
      </c>
      <c r="O4734" t="s">
        <v>22706</v>
      </c>
      <c r="P4734">
        <v>3552</v>
      </c>
      <c r="Q4734" t="s">
        <v>22707</v>
      </c>
      <c r="R4734" t="s">
        <v>22714</v>
      </c>
      <c r="S4734" t="s">
        <v>11561</v>
      </c>
      <c r="T4734" t="s">
        <v>22729</v>
      </c>
      <c r="U4734" t="s">
        <v>1219</v>
      </c>
      <c r="V4734" t="s">
        <v>2179</v>
      </c>
      <c r="W4734">
        <v>8</v>
      </c>
      <c r="X4734" t="s">
        <v>1433</v>
      </c>
      <c r="Y4734" t="s">
        <v>22706</v>
      </c>
      <c r="Z4734" t="s">
        <v>22706</v>
      </c>
      <c r="AA4734" t="s">
        <v>22730</v>
      </c>
      <c r="AB4734">
        <v>1</v>
      </c>
      <c r="AC4734">
        <v>2</v>
      </c>
      <c r="AE4734">
        <v>881</v>
      </c>
    </row>
    <row r="4735" spans="1:35" ht="409.6">
      <c r="A4735" t="s">
        <v>22731</v>
      </c>
      <c r="B4735" t="s">
        <v>14</v>
      </c>
      <c r="C4735" s="1" t="s">
        <v>22732</v>
      </c>
      <c r="D4735" t="s">
        <v>15</v>
      </c>
      <c r="E4735" t="s">
        <v>26</v>
      </c>
      <c r="F4735">
        <v>1</v>
      </c>
      <c r="G4735">
        <v>1</v>
      </c>
      <c r="H4735">
        <v>2</v>
      </c>
      <c r="I4735">
        <v>2301</v>
      </c>
      <c r="J4735">
        <v>2</v>
      </c>
      <c r="K4735">
        <v>1</v>
      </c>
      <c r="L4735">
        <v>1</v>
      </c>
      <c r="M4735">
        <v>4</v>
      </c>
      <c r="N4735" t="s">
        <v>5174</v>
      </c>
      <c r="O4735" t="s">
        <v>13770</v>
      </c>
      <c r="P4735">
        <v>2301</v>
      </c>
      <c r="Q4735" t="s">
        <v>13759</v>
      </c>
      <c r="R4735" t="s">
        <v>11601</v>
      </c>
      <c r="S4735" t="s">
        <v>15540</v>
      </c>
      <c r="T4735" t="s">
        <v>22733</v>
      </c>
      <c r="U4735" t="s">
        <v>2702</v>
      </c>
      <c r="V4735" t="s">
        <v>2179</v>
      </c>
      <c r="W4735">
        <v>41</v>
      </c>
      <c r="X4735" t="s">
        <v>13761</v>
      </c>
      <c r="Y4735" t="s">
        <v>13770</v>
      </c>
      <c r="Z4735" t="s">
        <v>13770</v>
      </c>
      <c r="AA4735" t="s">
        <v>22734</v>
      </c>
      <c r="AB4735">
        <v>1</v>
      </c>
      <c r="AC4735">
        <v>1</v>
      </c>
      <c r="AE4735">
        <v>945</v>
      </c>
    </row>
    <row r="4736" spans="1:35" ht="409.6">
      <c r="A4736" t="s">
        <v>22735</v>
      </c>
      <c r="B4736" t="s">
        <v>14</v>
      </c>
      <c r="C4736" s="1" t="s">
        <v>22736</v>
      </c>
      <c r="D4736" t="s">
        <v>15</v>
      </c>
      <c r="E4736" t="s">
        <v>26</v>
      </c>
      <c r="F4736">
        <v>1</v>
      </c>
      <c r="G4736">
        <v>1</v>
      </c>
      <c r="H4736">
        <v>3</v>
      </c>
      <c r="I4736">
        <v>2300</v>
      </c>
      <c r="J4736">
        <v>2</v>
      </c>
      <c r="K4736">
        <v>4</v>
      </c>
      <c r="L4736">
        <v>1</v>
      </c>
      <c r="M4736">
        <v>4</v>
      </c>
      <c r="N4736" t="s">
        <v>5174</v>
      </c>
      <c r="O4736" t="s">
        <v>13770</v>
      </c>
      <c r="P4736">
        <v>2300</v>
      </c>
      <c r="Q4736" t="s">
        <v>13759</v>
      </c>
      <c r="R4736" t="s">
        <v>11601</v>
      </c>
      <c r="S4736" t="s">
        <v>14122</v>
      </c>
      <c r="T4736" t="s">
        <v>22737</v>
      </c>
      <c r="U4736" t="s">
        <v>1559</v>
      </c>
      <c r="V4736" t="s">
        <v>2179</v>
      </c>
      <c r="W4736">
        <v>41</v>
      </c>
      <c r="X4736" t="s">
        <v>13761</v>
      </c>
      <c r="Y4736" t="s">
        <v>13770</v>
      </c>
      <c r="Z4736" t="s">
        <v>13770</v>
      </c>
      <c r="AA4736" t="s">
        <v>22738</v>
      </c>
      <c r="AB4736">
        <v>1</v>
      </c>
      <c r="AC4736">
        <v>3</v>
      </c>
      <c r="AE4736">
        <v>1091</v>
      </c>
    </row>
    <row r="4737" spans="1:31" ht="409.6">
      <c r="A4737" t="s">
        <v>22739</v>
      </c>
      <c r="B4737" t="s">
        <v>14</v>
      </c>
      <c r="C4737" s="1" t="s">
        <v>22740</v>
      </c>
      <c r="D4737" t="s">
        <v>15</v>
      </c>
      <c r="E4737" t="s">
        <v>26</v>
      </c>
      <c r="F4737">
        <v>1</v>
      </c>
      <c r="G4737">
        <v>1</v>
      </c>
      <c r="H4737">
        <v>2</v>
      </c>
      <c r="I4737">
        <v>2404</v>
      </c>
      <c r="J4737">
        <v>2</v>
      </c>
      <c r="K4737">
        <v>6</v>
      </c>
      <c r="L4737">
        <v>1</v>
      </c>
      <c r="M4737">
        <v>3</v>
      </c>
      <c r="N4737" t="s">
        <v>5174</v>
      </c>
      <c r="O4737" t="s">
        <v>13770</v>
      </c>
      <c r="P4737">
        <v>2404</v>
      </c>
      <c r="Q4737" t="s">
        <v>13759</v>
      </c>
      <c r="R4737" t="s">
        <v>11601</v>
      </c>
      <c r="S4737" t="s">
        <v>17090</v>
      </c>
      <c r="T4737" t="s">
        <v>14251</v>
      </c>
      <c r="U4737" t="s">
        <v>1126</v>
      </c>
      <c r="V4737" t="s">
        <v>2179</v>
      </c>
      <c r="W4737">
        <v>41</v>
      </c>
      <c r="X4737" t="s">
        <v>13761</v>
      </c>
      <c r="Y4737" t="s">
        <v>13770</v>
      </c>
      <c r="Z4737" t="s">
        <v>13770</v>
      </c>
      <c r="AA4737" t="s">
        <v>13772</v>
      </c>
      <c r="AB4737">
        <v>1</v>
      </c>
      <c r="AC4737">
        <v>1</v>
      </c>
      <c r="AE4737">
        <v>894</v>
      </c>
    </row>
    <row r="4738" spans="1:31" ht="409.6">
      <c r="A4738" t="s">
        <v>22741</v>
      </c>
      <c r="B4738" t="s">
        <v>14</v>
      </c>
      <c r="C4738" s="1" t="s">
        <v>22742</v>
      </c>
      <c r="D4738" t="s">
        <v>15</v>
      </c>
      <c r="E4738" t="s">
        <v>26</v>
      </c>
      <c r="F4738">
        <v>1</v>
      </c>
      <c r="G4738">
        <v>1</v>
      </c>
      <c r="H4738">
        <v>3</v>
      </c>
      <c r="I4738">
        <v>2800</v>
      </c>
      <c r="J4738">
        <v>2</v>
      </c>
      <c r="K4738">
        <v>8</v>
      </c>
      <c r="L4738">
        <v>1</v>
      </c>
      <c r="M4738">
        <v>4</v>
      </c>
      <c r="N4738" t="s">
        <v>5174</v>
      </c>
      <c r="O4738" t="s">
        <v>13770</v>
      </c>
      <c r="P4738">
        <v>2800</v>
      </c>
      <c r="Q4738" t="s">
        <v>13759</v>
      </c>
      <c r="R4738" t="s">
        <v>11601</v>
      </c>
      <c r="S4738" t="s">
        <v>9912</v>
      </c>
      <c r="T4738" t="s">
        <v>22743</v>
      </c>
      <c r="U4738" t="s">
        <v>16889</v>
      </c>
      <c r="V4738" t="s">
        <v>2179</v>
      </c>
      <c r="W4738">
        <v>41</v>
      </c>
      <c r="X4738" t="s">
        <v>13761</v>
      </c>
      <c r="Y4738" t="s">
        <v>13770</v>
      </c>
      <c r="Z4738" t="s">
        <v>13770</v>
      </c>
      <c r="AA4738" t="s">
        <v>22744</v>
      </c>
      <c r="AB4738">
        <v>2</v>
      </c>
      <c r="AC4738">
        <v>3</v>
      </c>
      <c r="AE4738">
        <v>1055</v>
      </c>
    </row>
    <row r="4739" spans="1:31">
      <c r="A4739" t="s">
        <v>22745</v>
      </c>
      <c r="B4739" t="s">
        <v>14</v>
      </c>
      <c r="C4739" t="s">
        <v>22746</v>
      </c>
      <c r="D4739" t="s">
        <v>15</v>
      </c>
      <c r="E4739" t="s">
        <v>33</v>
      </c>
      <c r="F4739">
        <v>1</v>
      </c>
      <c r="G4739">
        <v>1</v>
      </c>
      <c r="H4739">
        <v>2</v>
      </c>
      <c r="I4739">
        <v>3226</v>
      </c>
      <c r="J4739">
        <v>2</v>
      </c>
      <c r="K4739">
        <v>7</v>
      </c>
      <c r="L4739">
        <v>1</v>
      </c>
      <c r="M4739">
        <v>4</v>
      </c>
      <c r="N4739" t="s">
        <v>22723</v>
      </c>
      <c r="O4739" t="s">
        <v>22724</v>
      </c>
      <c r="P4739">
        <v>3226</v>
      </c>
      <c r="Q4739" t="s">
        <v>22747</v>
      </c>
      <c r="R4739" t="s">
        <v>22726</v>
      </c>
      <c r="S4739" t="s">
        <v>2906</v>
      </c>
      <c r="T4739" t="s">
        <v>22748</v>
      </c>
      <c r="U4739" t="s">
        <v>1219</v>
      </c>
      <c r="V4739" t="s">
        <v>2179</v>
      </c>
      <c r="W4739">
        <v>28</v>
      </c>
      <c r="X4739" t="s">
        <v>2306</v>
      </c>
      <c r="Y4739" t="s">
        <v>22724</v>
      </c>
      <c r="Z4739" t="s">
        <v>22724</v>
      </c>
      <c r="AA4739" t="s">
        <v>1209</v>
      </c>
      <c r="AB4739">
        <v>1</v>
      </c>
      <c r="AC4739">
        <v>4</v>
      </c>
      <c r="AE4739">
        <v>750</v>
      </c>
    </row>
    <row r="4740" spans="1:31" ht="409.6">
      <c r="A4740" t="s">
        <v>22749</v>
      </c>
      <c r="B4740" t="s">
        <v>14</v>
      </c>
      <c r="C4740" s="1" t="s">
        <v>22750</v>
      </c>
      <c r="D4740" t="s">
        <v>15</v>
      </c>
      <c r="E4740" t="s">
        <v>33</v>
      </c>
      <c r="F4740">
        <v>1</v>
      </c>
      <c r="G4740">
        <v>1</v>
      </c>
      <c r="H4740">
        <v>2</v>
      </c>
      <c r="I4740">
        <v>3500</v>
      </c>
      <c r="J4740">
        <v>2</v>
      </c>
      <c r="K4740">
        <v>6</v>
      </c>
      <c r="L4740">
        <v>1</v>
      </c>
      <c r="M4740">
        <v>4</v>
      </c>
      <c r="N4740" t="s">
        <v>22751</v>
      </c>
      <c r="O4740" t="s">
        <v>8535</v>
      </c>
      <c r="P4740">
        <v>3500</v>
      </c>
      <c r="Q4740" t="s">
        <v>8536</v>
      </c>
      <c r="R4740" t="s">
        <v>22752</v>
      </c>
      <c r="S4740" t="s">
        <v>2126</v>
      </c>
      <c r="T4740" t="s">
        <v>2045</v>
      </c>
      <c r="U4740" t="s">
        <v>1219</v>
      </c>
      <c r="V4740" t="s">
        <v>2179</v>
      </c>
      <c r="W4740">
        <v>41</v>
      </c>
      <c r="X4740" t="s">
        <v>8539</v>
      </c>
      <c r="Y4740" t="s">
        <v>8535</v>
      </c>
      <c r="Z4740" t="s">
        <v>8535</v>
      </c>
      <c r="AA4740" t="s">
        <v>22753</v>
      </c>
      <c r="AB4740">
        <v>1</v>
      </c>
      <c r="AC4740">
        <v>3</v>
      </c>
      <c r="AE4740">
        <v>840</v>
      </c>
    </row>
    <row r="4741" spans="1:31" ht="409.6">
      <c r="A4741" t="s">
        <v>22754</v>
      </c>
      <c r="B4741" t="s">
        <v>14</v>
      </c>
      <c r="C4741" s="1" t="s">
        <v>22755</v>
      </c>
      <c r="D4741" t="s">
        <v>15</v>
      </c>
      <c r="E4741" t="s">
        <v>26</v>
      </c>
      <c r="F4741">
        <v>1</v>
      </c>
      <c r="G4741">
        <v>1</v>
      </c>
      <c r="H4741">
        <v>2</v>
      </c>
      <c r="I4741">
        <v>2601</v>
      </c>
      <c r="J4741">
        <v>2</v>
      </c>
      <c r="K4741">
        <v>4</v>
      </c>
      <c r="L4741">
        <v>1</v>
      </c>
      <c r="M4741">
        <v>3</v>
      </c>
      <c r="N4741" t="s">
        <v>5174</v>
      </c>
      <c r="O4741" t="s">
        <v>13770</v>
      </c>
      <c r="P4741">
        <v>2601</v>
      </c>
      <c r="Q4741" t="s">
        <v>13759</v>
      </c>
      <c r="R4741" t="s">
        <v>11601</v>
      </c>
      <c r="S4741" t="s">
        <v>2906</v>
      </c>
      <c r="T4741" t="s">
        <v>22756</v>
      </c>
      <c r="U4741" t="s">
        <v>2702</v>
      </c>
      <c r="V4741" t="s">
        <v>2179</v>
      </c>
      <c r="W4741">
        <v>41</v>
      </c>
      <c r="X4741" t="s">
        <v>13761</v>
      </c>
      <c r="Y4741" t="s">
        <v>13770</v>
      </c>
      <c r="Z4741" t="s">
        <v>13770</v>
      </c>
      <c r="AA4741" t="s">
        <v>22757</v>
      </c>
      <c r="AB4741">
        <v>1</v>
      </c>
      <c r="AC4741">
        <v>1</v>
      </c>
      <c r="AE4741">
        <v>750</v>
      </c>
    </row>
    <row r="4742" spans="1:31" ht="409.6">
      <c r="A4742" t="s">
        <v>22758</v>
      </c>
      <c r="B4742" t="s">
        <v>14</v>
      </c>
      <c r="C4742" s="1" t="s">
        <v>22759</v>
      </c>
      <c r="D4742" t="s">
        <v>15</v>
      </c>
      <c r="E4742" t="s">
        <v>33</v>
      </c>
      <c r="F4742">
        <v>1</v>
      </c>
      <c r="G4742">
        <v>1</v>
      </c>
      <c r="H4742">
        <v>1</v>
      </c>
      <c r="I4742">
        <v>3100</v>
      </c>
      <c r="J4742">
        <v>2</v>
      </c>
      <c r="K4742">
        <v>8</v>
      </c>
      <c r="L4742">
        <v>1</v>
      </c>
      <c r="M4742">
        <v>4</v>
      </c>
      <c r="N4742" t="s">
        <v>22760</v>
      </c>
      <c r="O4742" t="s">
        <v>10702</v>
      </c>
      <c r="P4742">
        <v>3100</v>
      </c>
      <c r="Q4742" t="s">
        <v>10703</v>
      </c>
      <c r="R4742" t="s">
        <v>22761</v>
      </c>
      <c r="S4742" t="s">
        <v>4421</v>
      </c>
      <c r="T4742" t="s">
        <v>19127</v>
      </c>
      <c r="U4742" t="s">
        <v>4388</v>
      </c>
      <c r="V4742" t="s">
        <v>2179</v>
      </c>
      <c r="W4742">
        <v>10</v>
      </c>
      <c r="X4742" t="s">
        <v>4224</v>
      </c>
      <c r="Y4742" t="s">
        <v>10702</v>
      </c>
      <c r="Z4742" t="s">
        <v>10702</v>
      </c>
      <c r="AA4742" t="s">
        <v>22762</v>
      </c>
      <c r="AB4742">
        <v>1</v>
      </c>
      <c r="AC4742">
        <v>3</v>
      </c>
      <c r="AE4742">
        <v>560</v>
      </c>
    </row>
    <row r="4743" spans="1:31" ht="409.6">
      <c r="A4743" t="s">
        <v>22763</v>
      </c>
      <c r="B4743" t="s">
        <v>14</v>
      </c>
      <c r="C4743" s="1" t="s">
        <v>22764</v>
      </c>
      <c r="D4743" t="s">
        <v>15</v>
      </c>
      <c r="E4743" t="s">
        <v>33</v>
      </c>
      <c r="F4743">
        <v>1</v>
      </c>
      <c r="G4743">
        <v>1</v>
      </c>
      <c r="H4743">
        <v>2</v>
      </c>
      <c r="I4743">
        <v>3100</v>
      </c>
      <c r="J4743">
        <v>2</v>
      </c>
      <c r="K4743">
        <v>5</v>
      </c>
      <c r="L4743">
        <v>1</v>
      </c>
      <c r="M4743">
        <v>4</v>
      </c>
      <c r="N4743" t="s">
        <v>22765</v>
      </c>
      <c r="O4743" t="s">
        <v>10702</v>
      </c>
      <c r="P4743">
        <v>3100</v>
      </c>
      <c r="Q4743" t="s">
        <v>10703</v>
      </c>
      <c r="R4743" t="s">
        <v>22766</v>
      </c>
      <c r="S4743" t="s">
        <v>3984</v>
      </c>
      <c r="T4743" t="s">
        <v>22767</v>
      </c>
      <c r="U4743" t="s">
        <v>1219</v>
      </c>
      <c r="V4743" t="s">
        <v>2179</v>
      </c>
      <c r="W4743">
        <v>10</v>
      </c>
      <c r="X4743" t="s">
        <v>4224</v>
      </c>
      <c r="Y4743" t="s">
        <v>10702</v>
      </c>
      <c r="Z4743" t="s">
        <v>10702</v>
      </c>
      <c r="AA4743" t="s">
        <v>22768</v>
      </c>
      <c r="AB4743">
        <v>1</v>
      </c>
      <c r="AC4743">
        <v>3</v>
      </c>
      <c r="AE4743">
        <v>990</v>
      </c>
    </row>
    <row r="4744" spans="1:31" ht="409.6">
      <c r="A4744" t="s">
        <v>22769</v>
      </c>
      <c r="B4744" t="s">
        <v>14</v>
      </c>
      <c r="C4744" s="1" t="s">
        <v>22770</v>
      </c>
      <c r="D4744" t="s">
        <v>15</v>
      </c>
      <c r="E4744" t="s">
        <v>33</v>
      </c>
      <c r="F4744">
        <v>1</v>
      </c>
      <c r="G4744">
        <v>1</v>
      </c>
      <c r="H4744">
        <v>3</v>
      </c>
      <c r="I4744">
        <v>3100</v>
      </c>
      <c r="J4744">
        <v>2</v>
      </c>
      <c r="K4744">
        <v>3</v>
      </c>
      <c r="L4744">
        <v>1</v>
      </c>
      <c r="M4744">
        <v>4</v>
      </c>
      <c r="N4744" t="s">
        <v>22771</v>
      </c>
      <c r="O4744" t="s">
        <v>10702</v>
      </c>
      <c r="P4744">
        <v>3100</v>
      </c>
      <c r="Q4744" t="s">
        <v>10703</v>
      </c>
      <c r="R4744" t="s">
        <v>22772</v>
      </c>
      <c r="S4744" t="s">
        <v>5013</v>
      </c>
      <c r="T4744" t="s">
        <v>2436</v>
      </c>
      <c r="U4744" t="s">
        <v>1214</v>
      </c>
      <c r="V4744" t="s">
        <v>2179</v>
      </c>
      <c r="W4744">
        <v>10</v>
      </c>
      <c r="X4744" t="s">
        <v>4224</v>
      </c>
      <c r="Y4744" t="s">
        <v>10702</v>
      </c>
      <c r="Z4744" t="s">
        <v>10702</v>
      </c>
      <c r="AA4744" t="s">
        <v>22773</v>
      </c>
      <c r="AB4744">
        <v>1</v>
      </c>
      <c r="AC4744">
        <v>1</v>
      </c>
      <c r="AE4744">
        <v>1150</v>
      </c>
    </row>
    <row r="4745" spans="1:31" ht="409.6">
      <c r="A4745" t="s">
        <v>22774</v>
      </c>
      <c r="B4745" t="s">
        <v>14</v>
      </c>
      <c r="C4745" s="1" t="s">
        <v>22775</v>
      </c>
      <c r="D4745" t="s">
        <v>15</v>
      </c>
      <c r="E4745" t="s">
        <v>33</v>
      </c>
      <c r="F4745">
        <v>1</v>
      </c>
      <c r="G4745">
        <v>1</v>
      </c>
      <c r="H4745">
        <v>2</v>
      </c>
      <c r="I4745">
        <v>2900</v>
      </c>
      <c r="J4745">
        <v>2</v>
      </c>
      <c r="K4745">
        <v>5</v>
      </c>
      <c r="L4745">
        <v>1</v>
      </c>
      <c r="M4745">
        <v>4</v>
      </c>
      <c r="N4745" t="s">
        <v>22776</v>
      </c>
      <c r="O4745" t="s">
        <v>22777</v>
      </c>
      <c r="P4745">
        <v>2900</v>
      </c>
      <c r="Q4745" t="s">
        <v>22778</v>
      </c>
      <c r="R4745" t="s">
        <v>22779</v>
      </c>
      <c r="S4745" t="s">
        <v>22780</v>
      </c>
      <c r="T4745" t="s">
        <v>22781</v>
      </c>
      <c r="U4745" t="s">
        <v>1219</v>
      </c>
      <c r="V4745" t="s">
        <v>2179</v>
      </c>
      <c r="W4745">
        <v>26</v>
      </c>
      <c r="X4745" t="s">
        <v>13136</v>
      </c>
      <c r="Y4745" t="s">
        <v>22777</v>
      </c>
      <c r="Z4745" t="s">
        <v>22777</v>
      </c>
      <c r="AA4745" t="s">
        <v>22782</v>
      </c>
      <c r="AB4745">
        <v>1</v>
      </c>
      <c r="AC4745">
        <v>3</v>
      </c>
      <c r="AE4745">
        <v>1065</v>
      </c>
    </row>
    <row r="4746" spans="1:31" ht="409.6">
      <c r="A4746" t="s">
        <v>22783</v>
      </c>
      <c r="B4746" t="s">
        <v>14</v>
      </c>
      <c r="C4746" s="1" t="s">
        <v>22784</v>
      </c>
      <c r="D4746" t="s">
        <v>15</v>
      </c>
      <c r="E4746" t="s">
        <v>33</v>
      </c>
      <c r="F4746">
        <v>1</v>
      </c>
      <c r="G4746">
        <v>1</v>
      </c>
      <c r="H4746">
        <v>2</v>
      </c>
      <c r="I4746">
        <v>2900</v>
      </c>
      <c r="J4746">
        <v>2</v>
      </c>
      <c r="K4746">
        <v>2</v>
      </c>
      <c r="L4746">
        <v>1</v>
      </c>
      <c r="M4746">
        <v>4</v>
      </c>
      <c r="N4746" t="s">
        <v>22776</v>
      </c>
      <c r="O4746" t="s">
        <v>22777</v>
      </c>
      <c r="P4746">
        <v>2900</v>
      </c>
      <c r="Q4746" t="s">
        <v>22785</v>
      </c>
      <c r="R4746" t="s">
        <v>22779</v>
      </c>
      <c r="S4746" t="s">
        <v>3140</v>
      </c>
      <c r="T4746" t="s">
        <v>3860</v>
      </c>
      <c r="U4746" t="s">
        <v>1219</v>
      </c>
      <c r="V4746" t="s">
        <v>2179</v>
      </c>
      <c r="W4746">
        <v>28</v>
      </c>
      <c r="X4746" t="s">
        <v>2306</v>
      </c>
      <c r="Y4746" t="s">
        <v>22777</v>
      </c>
      <c r="Z4746" t="s">
        <v>22777</v>
      </c>
      <c r="AA4746" t="s">
        <v>22786</v>
      </c>
      <c r="AB4746">
        <v>1</v>
      </c>
      <c r="AC4746">
        <v>4</v>
      </c>
      <c r="AE4746">
        <v>776</v>
      </c>
    </row>
    <row r="4747" spans="1:31" ht="409.6">
      <c r="A4747" t="s">
        <v>22787</v>
      </c>
      <c r="B4747" t="s">
        <v>14</v>
      </c>
      <c r="C4747" s="1" t="s">
        <v>22788</v>
      </c>
      <c r="D4747" t="s">
        <v>15</v>
      </c>
      <c r="E4747" t="s">
        <v>33</v>
      </c>
      <c r="F4747">
        <v>1</v>
      </c>
      <c r="G4747">
        <v>1</v>
      </c>
      <c r="H4747">
        <v>2</v>
      </c>
      <c r="I4747">
        <v>2900</v>
      </c>
      <c r="J4747">
        <v>2</v>
      </c>
      <c r="K4747">
        <v>6</v>
      </c>
      <c r="L4747">
        <v>1</v>
      </c>
      <c r="M4747">
        <v>4</v>
      </c>
      <c r="N4747" t="s">
        <v>22789</v>
      </c>
      <c r="O4747" t="s">
        <v>22777</v>
      </c>
      <c r="P4747">
        <v>2900</v>
      </c>
      <c r="Q4747" t="s">
        <v>22785</v>
      </c>
      <c r="R4747" t="s">
        <v>22790</v>
      </c>
      <c r="S4747" t="s">
        <v>3542</v>
      </c>
      <c r="T4747" t="s">
        <v>22791</v>
      </c>
      <c r="U4747" t="s">
        <v>1219</v>
      </c>
      <c r="V4747" t="s">
        <v>2179</v>
      </c>
      <c r="W4747">
        <v>28</v>
      </c>
      <c r="X4747" t="s">
        <v>2306</v>
      </c>
      <c r="Y4747" t="s">
        <v>22777</v>
      </c>
      <c r="Z4747" t="s">
        <v>22777</v>
      </c>
      <c r="AA4747" t="s">
        <v>22786</v>
      </c>
      <c r="AB4747">
        <v>1</v>
      </c>
      <c r="AC4747">
        <v>4</v>
      </c>
      <c r="AE4747">
        <v>680</v>
      </c>
    </row>
    <row r="4748" spans="1:31" ht="409.6">
      <c r="A4748" t="s">
        <v>22792</v>
      </c>
      <c r="B4748" t="s">
        <v>14</v>
      </c>
      <c r="C4748" s="1" t="s">
        <v>22793</v>
      </c>
      <c r="D4748" t="s">
        <v>15</v>
      </c>
      <c r="E4748" t="s">
        <v>33</v>
      </c>
      <c r="F4748">
        <v>1</v>
      </c>
      <c r="G4748">
        <v>1</v>
      </c>
      <c r="H4748">
        <v>2</v>
      </c>
      <c r="I4748">
        <v>2900</v>
      </c>
      <c r="J4748">
        <v>2</v>
      </c>
      <c r="K4748">
        <v>2</v>
      </c>
      <c r="L4748">
        <v>1</v>
      </c>
      <c r="M4748">
        <v>4</v>
      </c>
      <c r="N4748" t="s">
        <v>22789</v>
      </c>
      <c r="O4748" t="s">
        <v>22777</v>
      </c>
      <c r="P4748">
        <v>2900</v>
      </c>
      <c r="Q4748" t="s">
        <v>22785</v>
      </c>
      <c r="R4748" t="s">
        <v>22794</v>
      </c>
      <c r="S4748" t="s">
        <v>11561</v>
      </c>
      <c r="T4748" t="s">
        <v>22795</v>
      </c>
      <c r="U4748" t="s">
        <v>1219</v>
      </c>
      <c r="V4748" t="s">
        <v>2179</v>
      </c>
      <c r="W4748">
        <v>28</v>
      </c>
      <c r="X4748" t="s">
        <v>2306</v>
      </c>
      <c r="Y4748" t="s">
        <v>22777</v>
      </c>
      <c r="Z4748" t="s">
        <v>22777</v>
      </c>
      <c r="AA4748" t="s">
        <v>22796</v>
      </c>
      <c r="AB4748">
        <v>1</v>
      </c>
      <c r="AC4748">
        <v>2</v>
      </c>
      <c r="AE4748">
        <v>881</v>
      </c>
    </row>
    <row r="4749" spans="1:31">
      <c r="A4749" t="s">
        <v>22797</v>
      </c>
      <c r="B4749" t="s">
        <v>14</v>
      </c>
      <c r="C4749" t="s">
        <v>22798</v>
      </c>
      <c r="D4749" t="s">
        <v>15</v>
      </c>
      <c r="E4749" t="s">
        <v>26</v>
      </c>
      <c r="F4749">
        <v>1</v>
      </c>
      <c r="G4749">
        <v>1</v>
      </c>
      <c r="H4749">
        <v>3</v>
      </c>
      <c r="I4749">
        <v>5000</v>
      </c>
      <c r="J4749">
        <v>4</v>
      </c>
      <c r="K4749">
        <v>7</v>
      </c>
      <c r="L4749">
        <v>2</v>
      </c>
      <c r="M4749">
        <v>4</v>
      </c>
      <c r="N4749" t="s">
        <v>10192</v>
      </c>
      <c r="O4749" t="s">
        <v>22799</v>
      </c>
      <c r="P4749">
        <v>5000</v>
      </c>
      <c r="Q4749" t="s">
        <v>22800</v>
      </c>
      <c r="R4749" t="s">
        <v>15093</v>
      </c>
      <c r="S4749" t="s">
        <v>2937</v>
      </c>
      <c r="T4749" t="s">
        <v>2367</v>
      </c>
      <c r="U4749" t="s">
        <v>22801</v>
      </c>
      <c r="V4749" t="s">
        <v>2179</v>
      </c>
      <c r="W4749">
        <v>50</v>
      </c>
      <c r="X4749" t="s">
        <v>22802</v>
      </c>
      <c r="Y4749" t="s">
        <v>22799</v>
      </c>
      <c r="Z4749" t="s">
        <v>22799</v>
      </c>
      <c r="AA4749" t="s">
        <v>22803</v>
      </c>
      <c r="AB4749">
        <v>1</v>
      </c>
      <c r="AC4749">
        <v>4</v>
      </c>
      <c r="AD4749">
        <v>900</v>
      </c>
    </row>
    <row r="4750" spans="1:31">
      <c r="A4750" t="s">
        <v>22804</v>
      </c>
      <c r="B4750" t="s">
        <v>14</v>
      </c>
      <c r="C4750" t="s">
        <v>22805</v>
      </c>
      <c r="D4750" t="s">
        <v>15</v>
      </c>
      <c r="E4750" t="s">
        <v>26</v>
      </c>
      <c r="F4750">
        <v>1</v>
      </c>
      <c r="G4750">
        <v>1</v>
      </c>
      <c r="H4750">
        <v>3</v>
      </c>
      <c r="I4750">
        <v>9687</v>
      </c>
      <c r="J4750">
        <v>2</v>
      </c>
      <c r="K4750">
        <v>6</v>
      </c>
      <c r="L4750">
        <v>6</v>
      </c>
      <c r="M4750">
        <v>21</v>
      </c>
      <c r="N4750" t="s">
        <v>3301</v>
      </c>
      <c r="O4750" t="s">
        <v>22806</v>
      </c>
      <c r="P4750">
        <v>9687</v>
      </c>
      <c r="Q4750" t="s">
        <v>4501</v>
      </c>
      <c r="R4750" t="s">
        <v>8284</v>
      </c>
      <c r="S4750" t="s">
        <v>4598</v>
      </c>
      <c r="T4750" t="s">
        <v>13783</v>
      </c>
      <c r="U4750" t="s">
        <v>4504</v>
      </c>
      <c r="V4750" t="s">
        <v>2179</v>
      </c>
      <c r="W4750">
        <v>49</v>
      </c>
      <c r="X4750" t="s">
        <v>9198</v>
      </c>
      <c r="Y4750" t="s">
        <v>22806</v>
      </c>
      <c r="Z4750" t="s">
        <v>22806</v>
      </c>
      <c r="AA4750" t="s">
        <v>4506</v>
      </c>
      <c r="AB4750">
        <v>1</v>
      </c>
      <c r="AC4750">
        <v>2</v>
      </c>
      <c r="AD4750">
        <v>1600</v>
      </c>
    </row>
    <row r="4751" spans="1:31">
      <c r="A4751" t="s">
        <v>22807</v>
      </c>
      <c r="B4751" t="s">
        <v>14</v>
      </c>
      <c r="C4751" t="s">
        <v>22808</v>
      </c>
      <c r="D4751" t="s">
        <v>44</v>
      </c>
      <c r="E4751" t="s">
        <v>16</v>
      </c>
      <c r="F4751">
        <v>1</v>
      </c>
      <c r="G4751">
        <v>1</v>
      </c>
      <c r="H4751">
        <v>4</v>
      </c>
      <c r="I4751">
        <v>4333</v>
      </c>
      <c r="J4751">
        <v>2</v>
      </c>
      <c r="K4751">
        <v>2</v>
      </c>
      <c r="L4751">
        <v>3</v>
      </c>
      <c r="M4751">
        <v>3</v>
      </c>
      <c r="N4751" t="s">
        <v>16979</v>
      </c>
      <c r="O4751" t="s">
        <v>22809</v>
      </c>
      <c r="P4751">
        <v>4333</v>
      </c>
      <c r="Q4751" t="s">
        <v>11303</v>
      </c>
      <c r="R4751" t="s">
        <v>16979</v>
      </c>
      <c r="S4751" t="s">
        <v>1153</v>
      </c>
      <c r="T4751" t="s">
        <v>2804</v>
      </c>
      <c r="U4751" t="s">
        <v>22810</v>
      </c>
      <c r="V4751" t="s">
        <v>2179</v>
      </c>
      <c r="W4751">
        <v>50</v>
      </c>
      <c r="X4751" t="s">
        <v>11306</v>
      </c>
      <c r="Y4751" t="s">
        <v>22809</v>
      </c>
      <c r="Z4751" t="s">
        <v>22809</v>
      </c>
      <c r="AA4751" t="s">
        <v>13812</v>
      </c>
      <c r="AB4751">
        <v>1</v>
      </c>
      <c r="AC4751">
        <v>3</v>
      </c>
      <c r="AE4751">
        <v>1500</v>
      </c>
    </row>
    <row r="4752" spans="1:31">
      <c r="A4752" t="s">
        <v>22811</v>
      </c>
      <c r="B4752" t="s">
        <v>14</v>
      </c>
      <c r="C4752" t="s">
        <v>22812</v>
      </c>
      <c r="D4752" t="s">
        <v>15</v>
      </c>
      <c r="E4752" t="s">
        <v>16</v>
      </c>
      <c r="F4752">
        <v>1</v>
      </c>
      <c r="G4752">
        <v>1</v>
      </c>
      <c r="H4752">
        <v>2</v>
      </c>
      <c r="I4752">
        <v>4060</v>
      </c>
      <c r="J4752">
        <v>2</v>
      </c>
      <c r="K4752">
        <v>3</v>
      </c>
      <c r="L4752">
        <v>5</v>
      </c>
      <c r="M4752">
        <v>12</v>
      </c>
      <c r="N4752" t="s">
        <v>22813</v>
      </c>
      <c r="O4752" t="s">
        <v>2769</v>
      </c>
      <c r="P4752">
        <v>4060</v>
      </c>
      <c r="Q4752" t="s">
        <v>2770</v>
      </c>
      <c r="R4752" t="s">
        <v>22814</v>
      </c>
      <c r="S4752" t="s">
        <v>3325</v>
      </c>
      <c r="T4752" t="s">
        <v>22815</v>
      </c>
      <c r="U4752" t="s">
        <v>1112</v>
      </c>
      <c r="V4752" t="s">
        <v>2654</v>
      </c>
      <c r="W4752">
        <v>16</v>
      </c>
      <c r="X4752" t="s">
        <v>2773</v>
      </c>
      <c r="Y4752" t="s">
        <v>2769</v>
      </c>
      <c r="Z4752" t="s">
        <v>2769</v>
      </c>
      <c r="AA4752" t="s">
        <v>1100</v>
      </c>
      <c r="AB4752">
        <v>2</v>
      </c>
      <c r="AC4752">
        <v>1</v>
      </c>
      <c r="AE4752">
        <v>925</v>
      </c>
    </row>
    <row r="4753" spans="1:35">
      <c r="A4753" t="s">
        <v>22816</v>
      </c>
      <c r="B4753" t="s">
        <v>14</v>
      </c>
      <c r="C4753" t="s">
        <v>22817</v>
      </c>
      <c r="D4753" t="s">
        <v>15</v>
      </c>
      <c r="E4753" t="s">
        <v>33</v>
      </c>
      <c r="F4753">
        <v>1</v>
      </c>
      <c r="G4753">
        <v>1</v>
      </c>
      <c r="H4753">
        <v>2</v>
      </c>
      <c r="I4753">
        <v>3500</v>
      </c>
      <c r="J4753">
        <v>2</v>
      </c>
      <c r="K4753">
        <v>3</v>
      </c>
      <c r="L4753">
        <v>5</v>
      </c>
      <c r="M4753">
        <v>4</v>
      </c>
      <c r="N4753" t="s">
        <v>8955</v>
      </c>
      <c r="O4753" t="s">
        <v>22818</v>
      </c>
      <c r="P4753">
        <v>3500</v>
      </c>
      <c r="Q4753" t="s">
        <v>2888</v>
      </c>
      <c r="R4753" t="s">
        <v>20387</v>
      </c>
      <c r="S4753" t="s">
        <v>15965</v>
      </c>
      <c r="T4753" t="s">
        <v>22819</v>
      </c>
      <c r="U4753" t="s">
        <v>1219</v>
      </c>
      <c r="V4753" t="s">
        <v>2414</v>
      </c>
      <c r="W4753">
        <v>35</v>
      </c>
      <c r="X4753" t="s">
        <v>2891</v>
      </c>
      <c r="Y4753" t="s">
        <v>22818</v>
      </c>
      <c r="Z4753" t="s">
        <v>22818</v>
      </c>
      <c r="AA4753" t="s">
        <v>1209</v>
      </c>
      <c r="AB4753">
        <v>1</v>
      </c>
      <c r="AC4753">
        <v>2</v>
      </c>
      <c r="AE4753">
        <v>670</v>
      </c>
    </row>
    <row r="4754" spans="1:35" ht="409.6">
      <c r="A4754" t="s">
        <v>22820</v>
      </c>
      <c r="B4754" t="s">
        <v>14</v>
      </c>
      <c r="C4754" s="1" t="s">
        <v>22821</v>
      </c>
      <c r="D4754" t="s">
        <v>47</v>
      </c>
      <c r="E4754" t="s">
        <v>33</v>
      </c>
      <c r="F4754">
        <v>1</v>
      </c>
      <c r="G4754">
        <v>1</v>
      </c>
      <c r="H4754">
        <v>8</v>
      </c>
      <c r="I4754">
        <v>5400</v>
      </c>
      <c r="J4754">
        <v>2</v>
      </c>
      <c r="K4754">
        <v>6</v>
      </c>
      <c r="L4754">
        <v>1</v>
      </c>
      <c r="M4754">
        <v>5</v>
      </c>
      <c r="N4754" t="s">
        <v>22822</v>
      </c>
      <c r="P4754">
        <v>5400</v>
      </c>
      <c r="Q4754" t="s">
        <v>13759</v>
      </c>
      <c r="R4754" t="s">
        <v>22822</v>
      </c>
      <c r="S4754" t="s">
        <v>22823</v>
      </c>
      <c r="T4754" t="s">
        <v>15208</v>
      </c>
      <c r="U4754" t="s">
        <v>22824</v>
      </c>
      <c r="V4754" t="s">
        <v>2179</v>
      </c>
      <c r="W4754">
        <v>41</v>
      </c>
      <c r="X4754" t="s">
        <v>13761</v>
      </c>
      <c r="AA4754" t="s">
        <v>22825</v>
      </c>
      <c r="AB4754">
        <v>4</v>
      </c>
      <c r="AF4754">
        <v>5000</v>
      </c>
    </row>
    <row r="4755" spans="1:35" ht="409.6">
      <c r="A4755" t="s">
        <v>22826</v>
      </c>
      <c r="B4755" t="s">
        <v>14</v>
      </c>
      <c r="C4755" s="1" t="s">
        <v>22827</v>
      </c>
      <c r="D4755" t="s">
        <v>15</v>
      </c>
      <c r="E4755" t="s">
        <v>33</v>
      </c>
      <c r="F4755">
        <v>1</v>
      </c>
      <c r="G4755">
        <v>1</v>
      </c>
      <c r="H4755">
        <v>2</v>
      </c>
      <c r="I4755">
        <v>8125</v>
      </c>
      <c r="J4755">
        <v>2</v>
      </c>
      <c r="K4755">
        <v>6</v>
      </c>
      <c r="L4755">
        <v>1</v>
      </c>
      <c r="M4755">
        <v>5</v>
      </c>
      <c r="N4755" t="s">
        <v>3768</v>
      </c>
      <c r="O4755" t="s">
        <v>13758</v>
      </c>
      <c r="P4755">
        <v>8125</v>
      </c>
      <c r="Q4755" t="s">
        <v>22828</v>
      </c>
      <c r="R4755" t="s">
        <v>22829</v>
      </c>
      <c r="S4755" t="s">
        <v>2916</v>
      </c>
      <c r="T4755" t="s">
        <v>2804</v>
      </c>
      <c r="U4755" t="s">
        <v>22830</v>
      </c>
      <c r="V4755" t="s">
        <v>2179</v>
      </c>
      <c r="W4755">
        <v>37</v>
      </c>
      <c r="X4755" t="s">
        <v>22133</v>
      </c>
      <c r="Y4755" t="s">
        <v>13758</v>
      </c>
      <c r="Z4755" t="s">
        <v>13758</v>
      </c>
      <c r="AA4755" t="s">
        <v>22831</v>
      </c>
      <c r="AB4755">
        <v>1</v>
      </c>
      <c r="AC4755">
        <v>1</v>
      </c>
      <c r="AD4755">
        <v>800</v>
      </c>
    </row>
    <row r="4756" spans="1:35" ht="409.6">
      <c r="A4756" t="s">
        <v>22832</v>
      </c>
      <c r="B4756" t="s">
        <v>14</v>
      </c>
      <c r="C4756" s="1" t="s">
        <v>22833</v>
      </c>
      <c r="D4756" t="s">
        <v>15</v>
      </c>
      <c r="E4756" t="s">
        <v>33</v>
      </c>
      <c r="F4756">
        <v>1</v>
      </c>
      <c r="G4756">
        <v>1</v>
      </c>
      <c r="H4756">
        <v>2</v>
      </c>
      <c r="I4756">
        <v>10000</v>
      </c>
      <c r="J4756">
        <v>2</v>
      </c>
      <c r="K4756">
        <v>1</v>
      </c>
      <c r="L4756">
        <v>2</v>
      </c>
      <c r="M4756">
        <v>10</v>
      </c>
      <c r="N4756" t="s">
        <v>8800</v>
      </c>
      <c r="O4756" t="s">
        <v>8749</v>
      </c>
      <c r="P4756">
        <v>10000</v>
      </c>
      <c r="Q4756" t="s">
        <v>22828</v>
      </c>
      <c r="R4756" t="s">
        <v>15334</v>
      </c>
      <c r="S4756" t="s">
        <v>4347</v>
      </c>
      <c r="T4756" t="s">
        <v>2804</v>
      </c>
      <c r="U4756" t="s">
        <v>1165</v>
      </c>
      <c r="V4756" t="s">
        <v>2179</v>
      </c>
      <c r="W4756">
        <v>37</v>
      </c>
      <c r="X4756" t="s">
        <v>22133</v>
      </c>
      <c r="Y4756" t="s">
        <v>8749</v>
      </c>
      <c r="Z4756" t="s">
        <v>8749</v>
      </c>
      <c r="AA4756" t="s">
        <v>1167</v>
      </c>
      <c r="AB4756">
        <v>1</v>
      </c>
      <c r="AC4756">
        <v>6</v>
      </c>
      <c r="AD4756">
        <v>650</v>
      </c>
    </row>
    <row r="4757" spans="1:35">
      <c r="A4757" t="s">
        <v>22834</v>
      </c>
      <c r="B4757" t="s">
        <v>14</v>
      </c>
      <c r="C4757" t="s">
        <v>22835</v>
      </c>
      <c r="D4757" t="s">
        <v>15</v>
      </c>
      <c r="E4757" t="s">
        <v>26</v>
      </c>
      <c r="F4757">
        <v>1</v>
      </c>
      <c r="G4757">
        <v>1</v>
      </c>
      <c r="H4757">
        <v>4</v>
      </c>
      <c r="I4757">
        <v>7960</v>
      </c>
      <c r="J4757">
        <v>2</v>
      </c>
      <c r="K4757">
        <v>7</v>
      </c>
      <c r="L4757">
        <v>6</v>
      </c>
      <c r="M4757">
        <v>17</v>
      </c>
      <c r="N4757" t="s">
        <v>13270</v>
      </c>
      <c r="O4757" t="s">
        <v>4500</v>
      </c>
      <c r="P4757">
        <v>7960</v>
      </c>
      <c r="Q4757" t="s">
        <v>22836</v>
      </c>
      <c r="R4757" t="s">
        <v>13518</v>
      </c>
      <c r="S4757" t="s">
        <v>17817</v>
      </c>
      <c r="T4757" t="s">
        <v>6381</v>
      </c>
      <c r="U4757" t="s">
        <v>17818</v>
      </c>
      <c r="V4757" t="s">
        <v>2305</v>
      </c>
      <c r="W4757">
        <v>12</v>
      </c>
      <c r="X4757" t="s">
        <v>4505</v>
      </c>
      <c r="Y4757" t="s">
        <v>4500</v>
      </c>
      <c r="Z4757" t="s">
        <v>4500</v>
      </c>
      <c r="AA4757" t="s">
        <v>4506</v>
      </c>
      <c r="AB4757">
        <v>2</v>
      </c>
      <c r="AC4757">
        <v>10</v>
      </c>
      <c r="AE4757">
        <v>1947</v>
      </c>
      <c r="AF4757">
        <v>1460</v>
      </c>
    </row>
    <row r="4758" spans="1:35" ht="409.6">
      <c r="A4758" t="s">
        <v>22837</v>
      </c>
      <c r="B4758" t="s">
        <v>31</v>
      </c>
      <c r="C4758" s="1" t="s">
        <v>22838</v>
      </c>
      <c r="D4758" t="s">
        <v>15</v>
      </c>
      <c r="E4758" t="s">
        <v>33</v>
      </c>
      <c r="G4758">
        <v>0</v>
      </c>
      <c r="H4758">
        <v>3</v>
      </c>
      <c r="I4758">
        <v>20</v>
      </c>
      <c r="J4758">
        <v>2</v>
      </c>
      <c r="K4758">
        <v>7</v>
      </c>
      <c r="L4758">
        <v>2</v>
      </c>
      <c r="M4758">
        <v>8</v>
      </c>
      <c r="N4758" t="s">
        <v>3301</v>
      </c>
      <c r="O4758" t="s">
        <v>22839</v>
      </c>
      <c r="P4758">
        <v>20</v>
      </c>
      <c r="Q4758" t="s">
        <v>22840</v>
      </c>
      <c r="R4758" t="s">
        <v>5930</v>
      </c>
      <c r="S4758" t="s">
        <v>3705</v>
      </c>
      <c r="T4758" s="2">
        <v>22000</v>
      </c>
      <c r="U4758" t="s">
        <v>22841</v>
      </c>
      <c r="V4758" t="s">
        <v>2851</v>
      </c>
      <c r="W4758">
        <v>40</v>
      </c>
      <c r="X4758" t="s">
        <v>18010</v>
      </c>
      <c r="Y4758" t="s">
        <v>22839</v>
      </c>
      <c r="Z4758" t="s">
        <v>22839</v>
      </c>
      <c r="AA4758" t="s">
        <v>22842</v>
      </c>
      <c r="AB4758">
        <v>1</v>
      </c>
      <c r="AC4758">
        <v>6</v>
      </c>
      <c r="AD4758">
        <v>1100</v>
      </c>
    </row>
    <row r="4759" spans="1:35" ht="409.6">
      <c r="A4759" t="s">
        <v>22843</v>
      </c>
      <c r="B4759" t="s">
        <v>31</v>
      </c>
      <c r="C4759" s="1" t="s">
        <v>22844</v>
      </c>
      <c r="D4759" t="s">
        <v>15</v>
      </c>
      <c r="E4759" t="s">
        <v>33</v>
      </c>
      <c r="G4759">
        <v>0</v>
      </c>
      <c r="H4759">
        <v>2</v>
      </c>
      <c r="I4759">
        <v>22</v>
      </c>
      <c r="J4759">
        <v>2</v>
      </c>
      <c r="K4759">
        <v>1</v>
      </c>
      <c r="L4759">
        <v>1</v>
      </c>
      <c r="M4759">
        <v>4</v>
      </c>
      <c r="N4759" t="s">
        <v>8800</v>
      </c>
      <c r="O4759" t="s">
        <v>22845</v>
      </c>
      <c r="P4759">
        <v>22</v>
      </c>
      <c r="Q4759" t="s">
        <v>22846</v>
      </c>
      <c r="R4759" t="s">
        <v>15334</v>
      </c>
      <c r="S4759" t="s">
        <v>2916</v>
      </c>
      <c r="T4759" s="2">
        <v>18000</v>
      </c>
      <c r="U4759" t="s">
        <v>22847</v>
      </c>
      <c r="V4759" t="s">
        <v>2851</v>
      </c>
      <c r="W4759">
        <v>40</v>
      </c>
      <c r="X4759" t="s">
        <v>18010</v>
      </c>
      <c r="Y4759" t="s">
        <v>22845</v>
      </c>
      <c r="Z4759" t="s">
        <v>22845</v>
      </c>
      <c r="AA4759" t="s">
        <v>22848</v>
      </c>
      <c r="AB4759">
        <v>1</v>
      </c>
      <c r="AC4759">
        <v>1</v>
      </c>
      <c r="AD4759">
        <v>800</v>
      </c>
    </row>
    <row r="4760" spans="1:35">
      <c r="A4760" t="s">
        <v>22849</v>
      </c>
      <c r="B4760" t="s">
        <v>31</v>
      </c>
      <c r="C4760" t="s">
        <v>22850</v>
      </c>
      <c r="D4760" t="s">
        <v>15</v>
      </c>
      <c r="E4760" t="s">
        <v>16</v>
      </c>
      <c r="G4760">
        <v>0</v>
      </c>
      <c r="H4760">
        <v>2</v>
      </c>
      <c r="I4760">
        <v>16</v>
      </c>
      <c r="J4760">
        <v>1</v>
      </c>
      <c r="K4760">
        <v>7</v>
      </c>
      <c r="L4760">
        <v>1</v>
      </c>
      <c r="M4760">
        <v>4</v>
      </c>
      <c r="N4760" t="s">
        <v>22299</v>
      </c>
      <c r="O4760" t="s">
        <v>21780</v>
      </c>
      <c r="P4760">
        <v>16</v>
      </c>
      <c r="Q4760" t="s">
        <v>7575</v>
      </c>
      <c r="R4760" t="s">
        <v>22851</v>
      </c>
      <c r="S4760" t="s">
        <v>17362</v>
      </c>
      <c r="T4760" s="2">
        <v>15000</v>
      </c>
      <c r="U4760" t="s">
        <v>7576</v>
      </c>
      <c r="V4760" t="s">
        <v>5153</v>
      </c>
      <c r="W4760">
        <v>45</v>
      </c>
      <c r="X4760" t="s">
        <v>7577</v>
      </c>
      <c r="Y4760" t="s">
        <v>21780</v>
      </c>
      <c r="Z4760" t="s">
        <v>21780</v>
      </c>
      <c r="AA4760" t="s">
        <v>21784</v>
      </c>
      <c r="AB4760">
        <v>1</v>
      </c>
      <c r="AC4760">
        <v>2</v>
      </c>
      <c r="AD4760">
        <v>789</v>
      </c>
      <c r="AE4760">
        <v>888</v>
      </c>
    </row>
    <row r="4761" spans="1:35">
      <c r="A4761" t="s">
        <v>22852</v>
      </c>
      <c r="B4761" t="s">
        <v>14</v>
      </c>
      <c r="C4761" t="s">
        <v>22853</v>
      </c>
      <c r="D4761" t="s">
        <v>21</v>
      </c>
      <c r="E4761" t="s">
        <v>33</v>
      </c>
      <c r="F4761">
        <v>1</v>
      </c>
      <c r="G4761">
        <v>1</v>
      </c>
      <c r="I4761">
        <v>370000</v>
      </c>
      <c r="J4761">
        <v>0</v>
      </c>
      <c r="K4761">
        <v>0</v>
      </c>
      <c r="L4761">
        <v>0</v>
      </c>
      <c r="M4761">
        <v>3</v>
      </c>
      <c r="N4761">
        <v>23</v>
      </c>
      <c r="O4761" t="s">
        <v>3230</v>
      </c>
      <c r="P4761">
        <v>370000</v>
      </c>
      <c r="Q4761" t="s">
        <v>2888</v>
      </c>
      <c r="R4761">
        <v>23</v>
      </c>
      <c r="S4761" t="s">
        <v>7972</v>
      </c>
      <c r="T4761" t="s">
        <v>22854</v>
      </c>
      <c r="U4761" t="s">
        <v>1606</v>
      </c>
      <c r="V4761" t="s">
        <v>13816</v>
      </c>
      <c r="W4761">
        <v>15</v>
      </c>
      <c r="X4761" t="s">
        <v>3233</v>
      </c>
      <c r="Y4761" t="s">
        <v>3230</v>
      </c>
      <c r="Z4761" t="s">
        <v>3230</v>
      </c>
      <c r="AA4761" t="s">
        <v>1167</v>
      </c>
      <c r="AG4761">
        <v>2</v>
      </c>
      <c r="AH4761" t="s">
        <v>2617</v>
      </c>
      <c r="AI4761">
        <v>1439.99998848</v>
      </c>
    </row>
    <row r="4762" spans="1:35">
      <c r="A4762" t="s">
        <v>22855</v>
      </c>
      <c r="B4762" t="s">
        <v>14</v>
      </c>
      <c r="C4762" t="s">
        <v>22856</v>
      </c>
      <c r="D4762" t="s">
        <v>15</v>
      </c>
      <c r="E4762" t="s">
        <v>26</v>
      </c>
      <c r="F4762">
        <v>1</v>
      </c>
      <c r="G4762">
        <v>1</v>
      </c>
      <c r="H4762">
        <v>4</v>
      </c>
      <c r="I4762">
        <v>7549</v>
      </c>
      <c r="J4762">
        <v>2</v>
      </c>
      <c r="K4762">
        <v>8</v>
      </c>
      <c r="L4762">
        <v>1</v>
      </c>
      <c r="M4762">
        <v>14</v>
      </c>
      <c r="N4762" t="s">
        <v>22857</v>
      </c>
      <c r="O4762" t="s">
        <v>22858</v>
      </c>
      <c r="P4762">
        <v>7549</v>
      </c>
      <c r="Q4762" t="s">
        <v>22859</v>
      </c>
      <c r="R4762" t="s">
        <v>22860</v>
      </c>
      <c r="S4762" t="s">
        <v>22861</v>
      </c>
      <c r="T4762" t="s">
        <v>6425</v>
      </c>
      <c r="U4762" t="s">
        <v>22862</v>
      </c>
      <c r="V4762" t="s">
        <v>2179</v>
      </c>
      <c r="W4762">
        <v>3</v>
      </c>
      <c r="X4762" t="s">
        <v>22863</v>
      </c>
      <c r="Y4762" t="s">
        <v>22858</v>
      </c>
      <c r="Z4762" t="s">
        <v>22858</v>
      </c>
      <c r="AA4762" t="s">
        <v>11528</v>
      </c>
      <c r="AB4762">
        <v>1</v>
      </c>
      <c r="AC4762">
        <v>5</v>
      </c>
      <c r="AD4762">
        <v>1400</v>
      </c>
      <c r="AE4762">
        <v>1987</v>
      </c>
      <c r="AF4762">
        <v>1500</v>
      </c>
    </row>
    <row r="4763" spans="1:35">
      <c r="A4763" t="s">
        <v>22864</v>
      </c>
      <c r="B4763" t="s">
        <v>14</v>
      </c>
      <c r="C4763" t="s">
        <v>22865</v>
      </c>
      <c r="D4763" t="s">
        <v>15</v>
      </c>
      <c r="E4763" t="s">
        <v>26</v>
      </c>
      <c r="F4763">
        <v>1</v>
      </c>
      <c r="G4763">
        <v>1</v>
      </c>
      <c r="H4763">
        <v>3</v>
      </c>
      <c r="I4763">
        <v>6483</v>
      </c>
      <c r="J4763">
        <v>2</v>
      </c>
      <c r="K4763">
        <v>2</v>
      </c>
      <c r="L4763">
        <v>6</v>
      </c>
      <c r="M4763">
        <v>24</v>
      </c>
      <c r="N4763" t="s">
        <v>3301</v>
      </c>
      <c r="O4763" t="s">
        <v>5809</v>
      </c>
      <c r="P4763">
        <v>6483</v>
      </c>
      <c r="Q4763" t="s">
        <v>22866</v>
      </c>
      <c r="R4763" t="s">
        <v>3303</v>
      </c>
      <c r="S4763" t="s">
        <v>22867</v>
      </c>
      <c r="T4763" t="s">
        <v>16569</v>
      </c>
      <c r="U4763" t="s">
        <v>1324</v>
      </c>
      <c r="V4763" t="s">
        <v>2305</v>
      </c>
      <c r="W4763">
        <v>8</v>
      </c>
      <c r="X4763" t="s">
        <v>1433</v>
      </c>
      <c r="Y4763" t="s">
        <v>5809</v>
      </c>
      <c r="Z4763" t="s">
        <v>5809</v>
      </c>
      <c r="AA4763" t="s">
        <v>1319</v>
      </c>
      <c r="AB4763">
        <v>1</v>
      </c>
      <c r="AC4763">
        <v>3</v>
      </c>
      <c r="AE4763">
        <v>1635</v>
      </c>
      <c r="AF4763">
        <v>1228</v>
      </c>
    </row>
    <row r="4764" spans="1:35">
      <c r="A4764" t="s">
        <v>22868</v>
      </c>
      <c r="B4764" t="s">
        <v>14</v>
      </c>
      <c r="C4764" t="s">
        <v>22865</v>
      </c>
      <c r="D4764" t="s">
        <v>15</v>
      </c>
      <c r="E4764" t="s">
        <v>26</v>
      </c>
      <c r="F4764">
        <v>1</v>
      </c>
      <c r="G4764">
        <v>1</v>
      </c>
      <c r="H4764">
        <v>3</v>
      </c>
      <c r="I4764">
        <v>9017</v>
      </c>
      <c r="J4764">
        <v>2</v>
      </c>
      <c r="K4764">
        <v>8</v>
      </c>
      <c r="L4764">
        <v>6</v>
      </c>
      <c r="M4764">
        <v>24</v>
      </c>
      <c r="N4764" t="s">
        <v>3301</v>
      </c>
      <c r="O4764" t="s">
        <v>5809</v>
      </c>
      <c r="P4764">
        <v>9017</v>
      </c>
      <c r="Q4764" t="s">
        <v>4762</v>
      </c>
      <c r="R4764" t="s">
        <v>3303</v>
      </c>
      <c r="S4764" t="s">
        <v>3318</v>
      </c>
      <c r="T4764" t="s">
        <v>4788</v>
      </c>
      <c r="U4764" t="s">
        <v>1324</v>
      </c>
      <c r="V4764" t="s">
        <v>2305</v>
      </c>
      <c r="W4764">
        <v>8</v>
      </c>
      <c r="X4764" t="s">
        <v>1433</v>
      </c>
      <c r="Y4764" t="s">
        <v>5809</v>
      </c>
      <c r="Z4764" t="s">
        <v>5809</v>
      </c>
      <c r="AA4764" t="s">
        <v>1319</v>
      </c>
      <c r="AB4764">
        <v>1</v>
      </c>
      <c r="AC4764">
        <v>16</v>
      </c>
      <c r="AD4764">
        <v>865</v>
      </c>
    </row>
    <row r="4765" spans="1:35" ht="409.6">
      <c r="A4765" t="s">
        <v>22869</v>
      </c>
      <c r="B4765" t="s">
        <v>14</v>
      </c>
      <c r="C4765" s="1" t="s">
        <v>22870</v>
      </c>
      <c r="D4765" t="s">
        <v>15</v>
      </c>
      <c r="E4765" t="s">
        <v>33</v>
      </c>
      <c r="F4765">
        <v>1</v>
      </c>
      <c r="G4765">
        <v>1</v>
      </c>
      <c r="H4765">
        <v>4</v>
      </c>
      <c r="I4765">
        <v>7727</v>
      </c>
      <c r="J4765">
        <v>2</v>
      </c>
      <c r="K4765">
        <v>2</v>
      </c>
      <c r="L4765">
        <v>1</v>
      </c>
      <c r="M4765">
        <v>4</v>
      </c>
      <c r="N4765">
        <v>21</v>
      </c>
      <c r="O4765" t="s">
        <v>3161</v>
      </c>
      <c r="P4765">
        <v>7727</v>
      </c>
      <c r="Q4765" t="s">
        <v>16374</v>
      </c>
      <c r="R4765">
        <v>21</v>
      </c>
      <c r="S4765" t="s">
        <v>5650</v>
      </c>
      <c r="T4765" t="s">
        <v>3048</v>
      </c>
      <c r="U4765" t="s">
        <v>1883</v>
      </c>
      <c r="V4765" t="s">
        <v>2179</v>
      </c>
      <c r="W4765">
        <v>49</v>
      </c>
      <c r="X4765" t="s">
        <v>15959</v>
      </c>
      <c r="Y4765" t="s">
        <v>3161</v>
      </c>
      <c r="Z4765" t="s">
        <v>3161</v>
      </c>
      <c r="AA4765" t="s">
        <v>1167</v>
      </c>
      <c r="AB4765">
        <v>2</v>
      </c>
      <c r="AC4765">
        <v>1</v>
      </c>
      <c r="AE4765">
        <v>2200</v>
      </c>
    </row>
    <row r="4766" spans="1:35">
      <c r="A4766" t="s">
        <v>22871</v>
      </c>
      <c r="B4766" t="s">
        <v>14</v>
      </c>
      <c r="C4766" t="s">
        <v>22872</v>
      </c>
      <c r="D4766" t="s">
        <v>15</v>
      </c>
      <c r="E4766" t="s">
        <v>26</v>
      </c>
      <c r="F4766">
        <v>1</v>
      </c>
      <c r="G4766">
        <v>1</v>
      </c>
      <c r="H4766">
        <v>3</v>
      </c>
      <c r="I4766">
        <v>2571</v>
      </c>
      <c r="J4766">
        <v>2</v>
      </c>
      <c r="K4766">
        <v>6</v>
      </c>
      <c r="L4766">
        <v>1</v>
      </c>
      <c r="M4766">
        <v>4</v>
      </c>
      <c r="N4766" t="s">
        <v>22873</v>
      </c>
      <c r="O4766" t="s">
        <v>22874</v>
      </c>
      <c r="P4766">
        <v>2571</v>
      </c>
      <c r="Q4766" t="s">
        <v>3031</v>
      </c>
      <c r="R4766" t="s">
        <v>22875</v>
      </c>
      <c r="S4766" t="s">
        <v>2328</v>
      </c>
      <c r="T4766" t="s">
        <v>3860</v>
      </c>
      <c r="U4766" t="s">
        <v>2724</v>
      </c>
      <c r="V4766" t="s">
        <v>2179</v>
      </c>
      <c r="W4766">
        <v>25</v>
      </c>
      <c r="X4766" t="s">
        <v>3035</v>
      </c>
      <c r="Y4766" t="s">
        <v>22874</v>
      </c>
      <c r="Z4766" t="s">
        <v>22874</v>
      </c>
      <c r="AA4766" t="s">
        <v>22111</v>
      </c>
      <c r="AB4766">
        <v>1</v>
      </c>
      <c r="AC4766">
        <v>2</v>
      </c>
      <c r="AE4766">
        <v>875</v>
      </c>
    </row>
    <row r="4767" spans="1:35" ht="409.6">
      <c r="A4767" t="s">
        <v>22876</v>
      </c>
      <c r="B4767" t="s">
        <v>14</v>
      </c>
      <c r="C4767" s="1" t="s">
        <v>22877</v>
      </c>
      <c r="D4767" t="s">
        <v>15</v>
      </c>
      <c r="E4767" t="s">
        <v>26</v>
      </c>
      <c r="F4767">
        <v>1</v>
      </c>
      <c r="G4767">
        <v>1</v>
      </c>
      <c r="H4767">
        <v>2</v>
      </c>
      <c r="I4767">
        <v>2252</v>
      </c>
      <c r="J4767">
        <v>2</v>
      </c>
      <c r="K4767">
        <v>7</v>
      </c>
      <c r="L4767">
        <v>1</v>
      </c>
      <c r="M4767">
        <v>4</v>
      </c>
      <c r="N4767" t="s">
        <v>5174</v>
      </c>
      <c r="O4767" t="s">
        <v>13770</v>
      </c>
      <c r="P4767">
        <v>2252</v>
      </c>
      <c r="Q4767" t="s">
        <v>5873</v>
      </c>
      <c r="R4767" t="s">
        <v>11601</v>
      </c>
      <c r="S4767" t="s">
        <v>22878</v>
      </c>
      <c r="T4767" t="s">
        <v>22879</v>
      </c>
      <c r="U4767" t="s">
        <v>1126</v>
      </c>
      <c r="V4767" t="s">
        <v>2179</v>
      </c>
      <c r="W4767">
        <v>26</v>
      </c>
      <c r="X4767" t="s">
        <v>5877</v>
      </c>
      <c r="Y4767" t="s">
        <v>13770</v>
      </c>
      <c r="Z4767" t="s">
        <v>13770</v>
      </c>
      <c r="AA4767" t="s">
        <v>22880</v>
      </c>
      <c r="AB4767">
        <v>1</v>
      </c>
      <c r="AC4767">
        <v>1</v>
      </c>
      <c r="AE4767">
        <v>706</v>
      </c>
    </row>
    <row r="4768" spans="1:35" ht="409.6">
      <c r="A4768" t="s">
        <v>22881</v>
      </c>
      <c r="B4768" t="s">
        <v>14</v>
      </c>
      <c r="C4768" s="1" t="s">
        <v>22882</v>
      </c>
      <c r="D4768" t="s">
        <v>15</v>
      </c>
      <c r="E4768" t="s">
        <v>26</v>
      </c>
      <c r="F4768">
        <v>1</v>
      </c>
      <c r="G4768">
        <v>1</v>
      </c>
      <c r="H4768">
        <v>3</v>
      </c>
      <c r="I4768">
        <v>3004</v>
      </c>
      <c r="J4768">
        <v>2</v>
      </c>
      <c r="K4768">
        <v>7</v>
      </c>
      <c r="L4768">
        <v>1</v>
      </c>
      <c r="M4768">
        <v>4</v>
      </c>
      <c r="N4768" t="s">
        <v>5174</v>
      </c>
      <c r="O4768" t="s">
        <v>22883</v>
      </c>
      <c r="P4768">
        <v>3004</v>
      </c>
      <c r="Q4768" t="s">
        <v>5873</v>
      </c>
      <c r="R4768" t="s">
        <v>11601</v>
      </c>
      <c r="S4768" t="s">
        <v>6607</v>
      </c>
      <c r="T4768" t="s">
        <v>22884</v>
      </c>
      <c r="U4768" t="s">
        <v>1559</v>
      </c>
      <c r="V4768" t="s">
        <v>2179</v>
      </c>
      <c r="W4768">
        <v>26</v>
      </c>
      <c r="X4768" t="s">
        <v>5877</v>
      </c>
      <c r="Y4768" t="s">
        <v>22883</v>
      </c>
      <c r="Z4768" t="s">
        <v>22883</v>
      </c>
      <c r="AA4768" t="s">
        <v>22885</v>
      </c>
      <c r="AB4768">
        <v>1</v>
      </c>
      <c r="AC4768">
        <v>2</v>
      </c>
      <c r="AE4768">
        <v>1245</v>
      </c>
    </row>
    <row r="4769" spans="1:35" ht="409.6">
      <c r="A4769" t="s">
        <v>22886</v>
      </c>
      <c r="B4769" t="s">
        <v>14</v>
      </c>
      <c r="C4769" s="1" t="s">
        <v>22887</v>
      </c>
      <c r="D4769" t="s">
        <v>15</v>
      </c>
      <c r="E4769" t="s">
        <v>26</v>
      </c>
      <c r="F4769">
        <v>1</v>
      </c>
      <c r="G4769">
        <v>1</v>
      </c>
      <c r="H4769">
        <v>2</v>
      </c>
      <c r="I4769">
        <v>2603</v>
      </c>
      <c r="J4769">
        <v>2</v>
      </c>
      <c r="K4769">
        <v>7</v>
      </c>
      <c r="L4769">
        <v>1</v>
      </c>
      <c r="M4769">
        <v>3</v>
      </c>
      <c r="N4769" t="s">
        <v>5174</v>
      </c>
      <c r="O4769" t="s">
        <v>13770</v>
      </c>
      <c r="P4769">
        <v>2603</v>
      </c>
      <c r="Q4769" t="s">
        <v>22888</v>
      </c>
      <c r="R4769" t="s">
        <v>11601</v>
      </c>
      <c r="S4769" t="s">
        <v>22889</v>
      </c>
      <c r="T4769" t="s">
        <v>22890</v>
      </c>
      <c r="U4769" t="s">
        <v>22891</v>
      </c>
      <c r="V4769" t="s">
        <v>2179</v>
      </c>
      <c r="W4769">
        <v>26</v>
      </c>
      <c r="X4769" t="s">
        <v>2994</v>
      </c>
      <c r="Y4769" t="s">
        <v>13770</v>
      </c>
      <c r="Z4769" t="s">
        <v>13770</v>
      </c>
      <c r="AA4769" t="s">
        <v>22892</v>
      </c>
      <c r="AB4769">
        <v>1</v>
      </c>
      <c r="AC4769">
        <v>1</v>
      </c>
      <c r="AE4769">
        <v>799</v>
      </c>
    </row>
    <row r="4770" spans="1:35" ht="409.6">
      <c r="A4770" t="s">
        <v>22893</v>
      </c>
      <c r="B4770" t="s">
        <v>14</v>
      </c>
      <c r="C4770" s="1" t="s">
        <v>22894</v>
      </c>
      <c r="D4770" t="s">
        <v>15</v>
      </c>
      <c r="E4770" t="s">
        <v>26</v>
      </c>
      <c r="F4770">
        <v>1</v>
      </c>
      <c r="G4770">
        <v>1</v>
      </c>
      <c r="H4770">
        <v>2</v>
      </c>
      <c r="I4770">
        <v>2745</v>
      </c>
      <c r="J4770">
        <v>2</v>
      </c>
      <c r="K4770">
        <v>7</v>
      </c>
      <c r="L4770">
        <v>1</v>
      </c>
      <c r="M4770">
        <v>4</v>
      </c>
      <c r="N4770" t="s">
        <v>5174</v>
      </c>
      <c r="O4770" t="s">
        <v>13770</v>
      </c>
      <c r="P4770">
        <v>2745</v>
      </c>
      <c r="Q4770" t="s">
        <v>4525</v>
      </c>
      <c r="R4770" t="s">
        <v>11601</v>
      </c>
      <c r="S4770" t="s">
        <v>22895</v>
      </c>
      <c r="T4770" t="s">
        <v>22896</v>
      </c>
      <c r="U4770" t="s">
        <v>2702</v>
      </c>
      <c r="V4770" t="s">
        <v>2179</v>
      </c>
      <c r="W4770">
        <v>19</v>
      </c>
      <c r="X4770" t="s">
        <v>4530</v>
      </c>
      <c r="Y4770" t="s">
        <v>13770</v>
      </c>
      <c r="Z4770" t="s">
        <v>13770</v>
      </c>
      <c r="AA4770" t="s">
        <v>22757</v>
      </c>
      <c r="AB4770">
        <v>1</v>
      </c>
      <c r="AC4770">
        <v>4</v>
      </c>
      <c r="AE4770">
        <v>703</v>
      </c>
    </row>
    <row r="4771" spans="1:35">
      <c r="A4771" t="s">
        <v>22897</v>
      </c>
      <c r="B4771" t="s">
        <v>14</v>
      </c>
      <c r="C4771" t="s">
        <v>22898</v>
      </c>
      <c r="D4771" t="s">
        <v>47</v>
      </c>
      <c r="E4771" t="s">
        <v>26</v>
      </c>
      <c r="F4771">
        <v>1</v>
      </c>
      <c r="G4771">
        <v>1</v>
      </c>
      <c r="H4771">
        <v>3</v>
      </c>
      <c r="I4771">
        <v>12222</v>
      </c>
      <c r="J4771">
        <v>0</v>
      </c>
      <c r="K4771">
        <v>5</v>
      </c>
      <c r="L4771">
        <v>3</v>
      </c>
      <c r="M4771">
        <v>3</v>
      </c>
      <c r="N4771" t="s">
        <v>2871</v>
      </c>
      <c r="O4771" t="s">
        <v>22899</v>
      </c>
      <c r="P4771">
        <v>12222</v>
      </c>
      <c r="Q4771" t="s">
        <v>22900</v>
      </c>
      <c r="R4771" t="s">
        <v>22901</v>
      </c>
      <c r="S4771" t="s">
        <v>2937</v>
      </c>
      <c r="T4771" t="s">
        <v>4527</v>
      </c>
      <c r="U4771" t="s">
        <v>22902</v>
      </c>
      <c r="V4771" t="s">
        <v>2179</v>
      </c>
      <c r="W4771">
        <v>45</v>
      </c>
      <c r="X4771" t="s">
        <v>22903</v>
      </c>
      <c r="Y4771" t="s">
        <v>22899</v>
      </c>
      <c r="Z4771" t="s">
        <v>22899</v>
      </c>
      <c r="AA4771" t="s">
        <v>22904</v>
      </c>
      <c r="AB4771">
        <v>2</v>
      </c>
      <c r="AG4771">
        <v>900</v>
      </c>
      <c r="AH4771" t="s">
        <v>2286</v>
      </c>
      <c r="AI4771">
        <v>900</v>
      </c>
    </row>
    <row r="4772" spans="1:35" ht="409.6">
      <c r="A4772" t="s">
        <v>22905</v>
      </c>
      <c r="B4772" t="s">
        <v>31</v>
      </c>
      <c r="C4772" s="1" t="s">
        <v>22906</v>
      </c>
      <c r="D4772" t="s">
        <v>15</v>
      </c>
      <c r="E4772" t="s">
        <v>33</v>
      </c>
      <c r="G4772">
        <v>0</v>
      </c>
      <c r="H4772">
        <v>3</v>
      </c>
      <c r="I4772">
        <v>17</v>
      </c>
      <c r="J4772">
        <v>2</v>
      </c>
      <c r="K4772">
        <v>2</v>
      </c>
      <c r="L4772">
        <v>1</v>
      </c>
      <c r="M4772">
        <v>4</v>
      </c>
      <c r="N4772">
        <v>21</v>
      </c>
      <c r="O4772" t="s">
        <v>3161</v>
      </c>
      <c r="P4772">
        <v>17</v>
      </c>
      <c r="Q4772" t="s">
        <v>16389</v>
      </c>
      <c r="R4772" s="2">
        <v>21101102</v>
      </c>
      <c r="S4772" t="s">
        <v>4857</v>
      </c>
      <c r="T4772" s="2">
        <v>25000</v>
      </c>
      <c r="U4772" t="s">
        <v>1282</v>
      </c>
      <c r="V4772" t="s">
        <v>3072</v>
      </c>
      <c r="W4772">
        <v>45</v>
      </c>
      <c r="X4772" t="s">
        <v>16392</v>
      </c>
      <c r="Y4772" t="s">
        <v>3161</v>
      </c>
      <c r="Z4772" t="s">
        <v>3161</v>
      </c>
      <c r="AA4772" t="s">
        <v>1167</v>
      </c>
      <c r="AB4772">
        <v>1</v>
      </c>
      <c r="AC4772">
        <v>1</v>
      </c>
      <c r="AE4772">
        <v>1450</v>
      </c>
    </row>
    <row r="4773" spans="1:35">
      <c r="A4773" t="s">
        <v>22907</v>
      </c>
      <c r="B4773" t="s">
        <v>14</v>
      </c>
      <c r="C4773" t="s">
        <v>22908</v>
      </c>
      <c r="D4773" t="s">
        <v>47</v>
      </c>
      <c r="E4773" t="s">
        <v>26</v>
      </c>
      <c r="F4773">
        <v>1</v>
      </c>
      <c r="G4773">
        <v>1</v>
      </c>
      <c r="H4773">
        <v>3</v>
      </c>
      <c r="I4773">
        <v>7070</v>
      </c>
      <c r="J4773">
        <v>4</v>
      </c>
      <c r="K4773">
        <v>7</v>
      </c>
      <c r="L4773">
        <v>3</v>
      </c>
      <c r="M4773">
        <v>2</v>
      </c>
      <c r="N4773" t="s">
        <v>13478</v>
      </c>
      <c r="O4773" t="s">
        <v>22909</v>
      </c>
      <c r="P4773">
        <v>7070</v>
      </c>
      <c r="Q4773" t="s">
        <v>4023</v>
      </c>
      <c r="R4773" t="s">
        <v>22910</v>
      </c>
      <c r="S4773" t="s">
        <v>5591</v>
      </c>
      <c r="T4773" t="s">
        <v>1832</v>
      </c>
      <c r="U4773" t="s">
        <v>12031</v>
      </c>
      <c r="V4773" t="s">
        <v>2179</v>
      </c>
      <c r="W4773">
        <v>25</v>
      </c>
      <c r="X4773" t="s">
        <v>4027</v>
      </c>
      <c r="Y4773" t="s">
        <v>22909</v>
      </c>
      <c r="Z4773" t="s">
        <v>22909</v>
      </c>
      <c r="AA4773" t="s">
        <v>1773</v>
      </c>
      <c r="AB4773">
        <v>1</v>
      </c>
      <c r="AG4773">
        <v>1980</v>
      </c>
      <c r="AH4773" t="s">
        <v>2286</v>
      </c>
      <c r="AI4773">
        <v>1980</v>
      </c>
    </row>
    <row r="4774" spans="1:35">
      <c r="A4774" t="s">
        <v>22911</v>
      </c>
      <c r="B4774" t="s">
        <v>14</v>
      </c>
      <c r="C4774" t="s">
        <v>22912</v>
      </c>
      <c r="D4774" t="s">
        <v>15</v>
      </c>
      <c r="E4774" t="s">
        <v>33</v>
      </c>
      <c r="F4774">
        <v>1</v>
      </c>
      <c r="G4774">
        <v>1</v>
      </c>
      <c r="H4774">
        <v>3</v>
      </c>
      <c r="I4774">
        <v>4501</v>
      </c>
      <c r="J4774">
        <v>2</v>
      </c>
      <c r="K4774">
        <v>5</v>
      </c>
      <c r="L4774">
        <v>1</v>
      </c>
      <c r="M4774">
        <v>4</v>
      </c>
      <c r="N4774" t="s">
        <v>22697</v>
      </c>
      <c r="O4774" t="s">
        <v>22913</v>
      </c>
      <c r="P4774">
        <v>4501</v>
      </c>
      <c r="Q4774" t="s">
        <v>22914</v>
      </c>
      <c r="R4774" t="s">
        <v>22714</v>
      </c>
      <c r="S4774" t="s">
        <v>22915</v>
      </c>
      <c r="T4774" t="s">
        <v>22916</v>
      </c>
      <c r="U4774" t="s">
        <v>1214</v>
      </c>
      <c r="V4774" t="s">
        <v>2179</v>
      </c>
      <c r="W4774">
        <v>49</v>
      </c>
      <c r="X4774" t="s">
        <v>22917</v>
      </c>
      <c r="Y4774" t="s">
        <v>22913</v>
      </c>
      <c r="Z4774" t="s">
        <v>22913</v>
      </c>
      <c r="AA4774" t="s">
        <v>22918</v>
      </c>
      <c r="AB4774">
        <v>2</v>
      </c>
      <c r="AC4774">
        <v>4</v>
      </c>
      <c r="AE4774">
        <v>1024</v>
      </c>
    </row>
    <row r="4775" spans="1:35">
      <c r="A4775" t="s">
        <v>22919</v>
      </c>
      <c r="B4775" t="s">
        <v>14</v>
      </c>
      <c r="C4775" t="s">
        <v>22920</v>
      </c>
      <c r="D4775" t="s">
        <v>15</v>
      </c>
      <c r="E4775" t="s">
        <v>33</v>
      </c>
      <c r="F4775">
        <v>1</v>
      </c>
      <c r="G4775">
        <v>1</v>
      </c>
      <c r="H4775">
        <v>3</v>
      </c>
      <c r="I4775">
        <v>5600</v>
      </c>
      <c r="J4775">
        <v>2</v>
      </c>
      <c r="K4775">
        <v>7</v>
      </c>
      <c r="L4775">
        <v>1</v>
      </c>
      <c r="M4775">
        <v>4</v>
      </c>
      <c r="N4775" t="s">
        <v>22921</v>
      </c>
      <c r="O4775" t="s">
        <v>7551</v>
      </c>
      <c r="P4775">
        <v>5600</v>
      </c>
      <c r="Q4775" t="s">
        <v>1242</v>
      </c>
      <c r="R4775" t="s">
        <v>22922</v>
      </c>
      <c r="S4775" t="s">
        <v>5567</v>
      </c>
      <c r="T4775" t="s">
        <v>2823</v>
      </c>
      <c r="U4775" t="s">
        <v>18005</v>
      </c>
      <c r="V4775" t="s">
        <v>2179</v>
      </c>
      <c r="W4775">
        <v>41</v>
      </c>
      <c r="X4775" t="s">
        <v>1247</v>
      </c>
      <c r="Y4775" t="s">
        <v>7551</v>
      </c>
      <c r="Z4775" t="s">
        <v>7551</v>
      </c>
      <c r="AA4775" t="s">
        <v>22923</v>
      </c>
      <c r="AB4775">
        <v>1</v>
      </c>
      <c r="AC4775">
        <v>4</v>
      </c>
      <c r="AE4775">
        <v>1250</v>
      </c>
    </row>
    <row r="4776" spans="1:35">
      <c r="A4776" t="s">
        <v>22924</v>
      </c>
      <c r="B4776" t="s">
        <v>14</v>
      </c>
      <c r="C4776" t="s">
        <v>22925</v>
      </c>
      <c r="D4776" t="s">
        <v>15</v>
      </c>
      <c r="E4776" t="s">
        <v>33</v>
      </c>
      <c r="F4776">
        <v>1</v>
      </c>
      <c r="G4776">
        <v>1</v>
      </c>
      <c r="H4776">
        <v>2</v>
      </c>
      <c r="I4776">
        <v>3559</v>
      </c>
      <c r="J4776">
        <v>2</v>
      </c>
      <c r="K4776">
        <v>6</v>
      </c>
      <c r="L4776">
        <v>1</v>
      </c>
      <c r="M4776">
        <v>4</v>
      </c>
      <c r="N4776" t="s">
        <v>22926</v>
      </c>
      <c r="O4776" t="s">
        <v>22706</v>
      </c>
      <c r="P4776">
        <v>3559</v>
      </c>
      <c r="Q4776" t="s">
        <v>22927</v>
      </c>
      <c r="R4776" t="s">
        <v>22928</v>
      </c>
      <c r="S4776" t="s">
        <v>8988</v>
      </c>
      <c r="T4776" t="s">
        <v>3094</v>
      </c>
      <c r="U4776" t="s">
        <v>1219</v>
      </c>
      <c r="V4776" t="s">
        <v>2179</v>
      </c>
      <c r="W4776">
        <v>8</v>
      </c>
      <c r="X4776" t="s">
        <v>1433</v>
      </c>
      <c r="Y4776" t="s">
        <v>22706</v>
      </c>
      <c r="Z4776" t="s">
        <v>22706</v>
      </c>
      <c r="AA4776" t="s">
        <v>22929</v>
      </c>
      <c r="AB4776">
        <v>1</v>
      </c>
      <c r="AC4776">
        <v>4</v>
      </c>
      <c r="AE4776">
        <v>885</v>
      </c>
    </row>
    <row r="4777" spans="1:35">
      <c r="A4777" t="s">
        <v>22930</v>
      </c>
      <c r="B4777" t="s">
        <v>14</v>
      </c>
      <c r="C4777" t="s">
        <v>22931</v>
      </c>
      <c r="D4777" t="s">
        <v>15</v>
      </c>
      <c r="E4777" t="s">
        <v>33</v>
      </c>
      <c r="F4777">
        <v>1</v>
      </c>
      <c r="G4777">
        <v>1</v>
      </c>
      <c r="H4777">
        <v>3</v>
      </c>
      <c r="I4777">
        <v>3619</v>
      </c>
      <c r="J4777">
        <v>2</v>
      </c>
      <c r="K4777">
        <v>3</v>
      </c>
      <c r="L4777">
        <v>1</v>
      </c>
      <c r="M4777">
        <v>7</v>
      </c>
      <c r="N4777" t="s">
        <v>22932</v>
      </c>
      <c r="O4777" t="s">
        <v>4087</v>
      </c>
      <c r="P4777">
        <v>3619</v>
      </c>
      <c r="Q4777" t="s">
        <v>22933</v>
      </c>
      <c r="R4777" t="s">
        <v>22934</v>
      </c>
      <c r="S4777" t="s">
        <v>3808</v>
      </c>
      <c r="T4777" t="s">
        <v>3183</v>
      </c>
      <c r="U4777" t="s">
        <v>1214</v>
      </c>
      <c r="V4777" t="s">
        <v>2179</v>
      </c>
      <c r="W4777">
        <v>7</v>
      </c>
      <c r="X4777" t="s">
        <v>4092</v>
      </c>
      <c r="Y4777" t="s">
        <v>4087</v>
      </c>
      <c r="Z4777" t="s">
        <v>4087</v>
      </c>
      <c r="AA4777" t="s">
        <v>22935</v>
      </c>
      <c r="AB4777">
        <v>1</v>
      </c>
      <c r="AC4777">
        <v>6</v>
      </c>
      <c r="AE4777">
        <v>1188</v>
      </c>
    </row>
    <row r="4778" spans="1:35">
      <c r="A4778" t="s">
        <v>22936</v>
      </c>
      <c r="B4778" t="s">
        <v>14</v>
      </c>
      <c r="C4778" t="s">
        <v>22937</v>
      </c>
      <c r="D4778" t="s">
        <v>47</v>
      </c>
      <c r="E4778" t="s">
        <v>26</v>
      </c>
      <c r="F4778">
        <v>1</v>
      </c>
      <c r="G4778">
        <v>1</v>
      </c>
      <c r="H4778">
        <v>6</v>
      </c>
      <c r="I4778">
        <v>7850</v>
      </c>
      <c r="J4778">
        <v>4</v>
      </c>
      <c r="K4778">
        <v>7</v>
      </c>
      <c r="L4778">
        <v>3</v>
      </c>
      <c r="M4778">
        <v>3</v>
      </c>
      <c r="N4778" t="s">
        <v>22938</v>
      </c>
      <c r="O4778" t="s">
        <v>22939</v>
      </c>
      <c r="P4778">
        <v>7850</v>
      </c>
      <c r="Q4778" t="s">
        <v>20140</v>
      </c>
      <c r="R4778" t="s">
        <v>22940</v>
      </c>
      <c r="S4778" t="s">
        <v>22941</v>
      </c>
      <c r="T4778" t="s">
        <v>3311</v>
      </c>
      <c r="U4778" t="s">
        <v>22942</v>
      </c>
      <c r="V4778" t="s">
        <v>2179</v>
      </c>
      <c r="W4778">
        <v>50</v>
      </c>
      <c r="X4778" t="s">
        <v>20142</v>
      </c>
      <c r="Y4778" t="s">
        <v>22939</v>
      </c>
      <c r="Z4778" t="s">
        <v>22939</v>
      </c>
      <c r="AA4778" t="s">
        <v>20143</v>
      </c>
      <c r="AB4778">
        <v>1</v>
      </c>
      <c r="AG4778">
        <v>1656</v>
      </c>
      <c r="AH4778" t="s">
        <v>2286</v>
      </c>
      <c r="AI4778">
        <v>1656</v>
      </c>
    </row>
    <row r="4779" spans="1:35">
      <c r="A4779" t="s">
        <v>22943</v>
      </c>
      <c r="B4779" t="s">
        <v>14</v>
      </c>
      <c r="C4779" t="s">
        <v>22944</v>
      </c>
      <c r="D4779" t="s">
        <v>15</v>
      </c>
      <c r="E4779" t="s">
        <v>26</v>
      </c>
      <c r="F4779">
        <v>1</v>
      </c>
      <c r="G4779">
        <v>1</v>
      </c>
      <c r="H4779">
        <v>2</v>
      </c>
      <c r="I4779">
        <v>5975</v>
      </c>
      <c r="J4779">
        <v>2</v>
      </c>
      <c r="K4779">
        <v>5</v>
      </c>
      <c r="L4779">
        <v>1</v>
      </c>
      <c r="M4779">
        <v>5</v>
      </c>
      <c r="N4779" t="s">
        <v>21414</v>
      </c>
      <c r="O4779" t="s">
        <v>22945</v>
      </c>
      <c r="P4779">
        <v>5975</v>
      </c>
      <c r="Q4779" t="s">
        <v>14419</v>
      </c>
      <c r="R4779" t="s">
        <v>22946</v>
      </c>
      <c r="S4779" t="s">
        <v>4080</v>
      </c>
      <c r="T4779" t="s">
        <v>7252</v>
      </c>
      <c r="U4779" t="s">
        <v>14430</v>
      </c>
      <c r="V4779" t="s">
        <v>2179</v>
      </c>
      <c r="W4779">
        <v>49</v>
      </c>
      <c r="X4779" t="s">
        <v>11699</v>
      </c>
      <c r="Y4779" t="s">
        <v>22945</v>
      </c>
      <c r="Z4779" t="s">
        <v>22945</v>
      </c>
      <c r="AA4779" t="s">
        <v>22947</v>
      </c>
      <c r="AB4779">
        <v>1</v>
      </c>
      <c r="AC4779">
        <v>2</v>
      </c>
      <c r="AD4779">
        <v>820</v>
      </c>
    </row>
    <row r="4780" spans="1:35">
      <c r="A4780" t="s">
        <v>22948</v>
      </c>
      <c r="B4780" t="s">
        <v>14</v>
      </c>
      <c r="C4780" t="s">
        <v>22949</v>
      </c>
      <c r="D4780" t="s">
        <v>47</v>
      </c>
      <c r="E4780" t="s">
        <v>26</v>
      </c>
      <c r="F4780">
        <v>1</v>
      </c>
      <c r="G4780">
        <v>1</v>
      </c>
      <c r="H4780">
        <v>7</v>
      </c>
      <c r="I4780">
        <v>12301</v>
      </c>
      <c r="J4780">
        <v>4</v>
      </c>
      <c r="K4780">
        <v>7</v>
      </c>
      <c r="L4780">
        <v>2</v>
      </c>
      <c r="M4780">
        <v>3</v>
      </c>
      <c r="N4780" t="s">
        <v>22938</v>
      </c>
      <c r="O4780" t="s">
        <v>22950</v>
      </c>
      <c r="P4780">
        <v>12301</v>
      </c>
      <c r="Q4780" t="s">
        <v>22951</v>
      </c>
      <c r="R4780" t="s">
        <v>22940</v>
      </c>
      <c r="S4780" t="s">
        <v>4190</v>
      </c>
      <c r="T4780" t="s">
        <v>13783</v>
      </c>
      <c r="U4780" t="s">
        <v>22952</v>
      </c>
      <c r="V4780" t="s">
        <v>2179</v>
      </c>
      <c r="W4780">
        <v>49</v>
      </c>
      <c r="X4780" t="s">
        <v>22953</v>
      </c>
      <c r="Y4780" t="s">
        <v>22950</v>
      </c>
      <c r="Z4780" t="s">
        <v>22950</v>
      </c>
      <c r="AA4780" t="s">
        <v>6598</v>
      </c>
      <c r="AB4780">
        <v>4</v>
      </c>
      <c r="AG4780">
        <v>1260</v>
      </c>
      <c r="AH4780" t="s">
        <v>2286</v>
      </c>
      <c r="AI4780">
        <v>1260</v>
      </c>
    </row>
    <row r="4781" spans="1:35" ht="409.6">
      <c r="A4781" t="s">
        <v>22954</v>
      </c>
      <c r="B4781" t="s">
        <v>14</v>
      </c>
      <c r="C4781" s="1" t="s">
        <v>22955</v>
      </c>
      <c r="D4781" t="s">
        <v>15</v>
      </c>
      <c r="E4781" t="s">
        <v>33</v>
      </c>
      <c r="F4781">
        <v>1</v>
      </c>
      <c r="G4781">
        <v>1</v>
      </c>
      <c r="H4781">
        <v>3</v>
      </c>
      <c r="I4781">
        <v>8649</v>
      </c>
      <c r="J4781">
        <v>2</v>
      </c>
      <c r="K4781">
        <v>8</v>
      </c>
      <c r="L4781">
        <v>1</v>
      </c>
      <c r="M4781">
        <v>10</v>
      </c>
      <c r="N4781" t="s">
        <v>22956</v>
      </c>
      <c r="O4781" t="s">
        <v>11849</v>
      </c>
      <c r="P4781">
        <v>8649</v>
      </c>
      <c r="Q4781" t="s">
        <v>22957</v>
      </c>
      <c r="R4781" t="s">
        <v>22958</v>
      </c>
      <c r="S4781" t="s">
        <v>22959</v>
      </c>
      <c r="T4781" t="s">
        <v>10060</v>
      </c>
      <c r="U4781" t="s">
        <v>1233</v>
      </c>
      <c r="V4781" t="s">
        <v>2305</v>
      </c>
      <c r="W4781">
        <v>5</v>
      </c>
      <c r="X4781" t="s">
        <v>11852</v>
      </c>
      <c r="Y4781" t="s">
        <v>11849</v>
      </c>
      <c r="Z4781" t="s">
        <v>11849</v>
      </c>
      <c r="AA4781" t="s">
        <v>1228</v>
      </c>
      <c r="AB4781">
        <v>1</v>
      </c>
      <c r="AC4781">
        <v>1</v>
      </c>
      <c r="AE4781">
        <v>1399</v>
      </c>
    </row>
    <row r="4782" spans="1:35" ht="106.5">
      <c r="A4782" t="s">
        <v>22960</v>
      </c>
      <c r="B4782" t="s">
        <v>14</v>
      </c>
      <c r="C4782" s="1" t="s">
        <v>22961</v>
      </c>
      <c r="D4782" t="s">
        <v>21</v>
      </c>
      <c r="E4782" t="s">
        <v>16</v>
      </c>
      <c r="F4782">
        <v>1</v>
      </c>
      <c r="G4782">
        <v>1</v>
      </c>
      <c r="I4782">
        <v>166</v>
      </c>
      <c r="J4782">
        <v>0</v>
      </c>
      <c r="K4782">
        <v>3</v>
      </c>
      <c r="L4782">
        <v>0</v>
      </c>
      <c r="M4782">
        <v>3</v>
      </c>
      <c r="N4782" t="s">
        <v>5902</v>
      </c>
      <c r="O4782" t="s">
        <v>10439</v>
      </c>
      <c r="P4782">
        <v>166</v>
      </c>
      <c r="Q4782" t="s">
        <v>9807</v>
      </c>
      <c r="R4782" t="s">
        <v>10440</v>
      </c>
      <c r="S4782" t="s">
        <v>1383</v>
      </c>
      <c r="T4782" t="s">
        <v>22962</v>
      </c>
      <c r="U4782" t="s">
        <v>1097</v>
      </c>
      <c r="V4782" t="s">
        <v>19529</v>
      </c>
      <c r="W4782">
        <v>15</v>
      </c>
      <c r="X4782" t="s">
        <v>10443</v>
      </c>
      <c r="Y4782" t="s">
        <v>10439</v>
      </c>
      <c r="Z4782" t="s">
        <v>10439</v>
      </c>
      <c r="AA4782" t="s">
        <v>1100</v>
      </c>
      <c r="AG4782">
        <v>1440</v>
      </c>
      <c r="AH4782" t="s">
        <v>2286</v>
      </c>
      <c r="AI4782">
        <v>1440</v>
      </c>
    </row>
    <row r="4783" spans="1:35">
      <c r="A4783" t="s">
        <v>22963</v>
      </c>
      <c r="B4783" t="s">
        <v>14</v>
      </c>
      <c r="C4783" t="s">
        <v>22964</v>
      </c>
      <c r="D4783" t="s">
        <v>15</v>
      </c>
      <c r="E4783" t="s">
        <v>33</v>
      </c>
      <c r="F4783">
        <v>1</v>
      </c>
      <c r="G4783">
        <v>3</v>
      </c>
      <c r="H4783">
        <v>3</v>
      </c>
      <c r="I4783">
        <v>8333</v>
      </c>
      <c r="J4783">
        <v>2</v>
      </c>
      <c r="K4783">
        <v>1</v>
      </c>
      <c r="L4783">
        <v>6</v>
      </c>
      <c r="M4783">
        <v>5</v>
      </c>
      <c r="N4783" t="s">
        <v>3301</v>
      </c>
      <c r="O4783" t="s">
        <v>22965</v>
      </c>
      <c r="P4783">
        <v>8333</v>
      </c>
      <c r="Q4783" t="s">
        <v>10453</v>
      </c>
      <c r="R4783" t="s">
        <v>5930</v>
      </c>
      <c r="S4783" t="s">
        <v>2937</v>
      </c>
      <c r="T4783" t="s">
        <v>2412</v>
      </c>
      <c r="U4783" t="s">
        <v>22966</v>
      </c>
      <c r="V4783" t="s">
        <v>2179</v>
      </c>
      <c r="W4783">
        <v>36</v>
      </c>
      <c r="X4783" t="s">
        <v>10455</v>
      </c>
      <c r="Y4783" t="s">
        <v>22965</v>
      </c>
      <c r="Z4783" t="s">
        <v>22965</v>
      </c>
      <c r="AA4783" t="s">
        <v>22967</v>
      </c>
      <c r="AB4783">
        <v>1</v>
      </c>
      <c r="AC4783">
        <v>1</v>
      </c>
      <c r="AD4783">
        <v>900</v>
      </c>
    </row>
    <row r="4784" spans="1:35">
      <c r="A4784" t="s">
        <v>22968</v>
      </c>
      <c r="B4784" t="s">
        <v>31</v>
      </c>
      <c r="C4784" t="s">
        <v>22969</v>
      </c>
      <c r="D4784" t="s">
        <v>15</v>
      </c>
      <c r="E4784" t="s">
        <v>33</v>
      </c>
      <c r="G4784">
        <v>0</v>
      </c>
      <c r="H4784">
        <v>3</v>
      </c>
      <c r="I4784">
        <v>24</v>
      </c>
      <c r="J4784">
        <v>2</v>
      </c>
      <c r="K4784">
        <v>3</v>
      </c>
      <c r="L4784">
        <v>2</v>
      </c>
      <c r="M4784">
        <v>14</v>
      </c>
      <c r="N4784" t="s">
        <v>3301</v>
      </c>
      <c r="O4784" t="s">
        <v>22970</v>
      </c>
      <c r="P4784">
        <v>24</v>
      </c>
      <c r="Q4784" t="s">
        <v>19694</v>
      </c>
      <c r="R4784" t="s">
        <v>5930</v>
      </c>
      <c r="S4784" t="s">
        <v>1243</v>
      </c>
      <c r="T4784" s="2">
        <v>32000</v>
      </c>
      <c r="U4784" t="s">
        <v>22971</v>
      </c>
      <c r="V4784" t="s">
        <v>2851</v>
      </c>
      <c r="W4784">
        <v>41</v>
      </c>
      <c r="X4784" t="s">
        <v>8752</v>
      </c>
      <c r="Y4784" t="s">
        <v>22970</v>
      </c>
      <c r="Z4784" t="s">
        <v>22970</v>
      </c>
      <c r="AA4784" t="s">
        <v>19696</v>
      </c>
      <c r="AB4784">
        <v>2</v>
      </c>
      <c r="AC4784">
        <v>1</v>
      </c>
      <c r="AD4784">
        <v>1300</v>
      </c>
    </row>
    <row r="4785" spans="1:35">
      <c r="A4785" t="s">
        <v>22972</v>
      </c>
      <c r="B4785" t="s">
        <v>31</v>
      </c>
      <c r="C4785" t="s">
        <v>22973</v>
      </c>
      <c r="D4785" t="s">
        <v>44</v>
      </c>
      <c r="E4785" t="s">
        <v>33</v>
      </c>
      <c r="G4785">
        <v>0</v>
      </c>
      <c r="H4785">
        <v>2</v>
      </c>
      <c r="I4785">
        <v>15</v>
      </c>
      <c r="J4785">
        <v>2</v>
      </c>
      <c r="K4785">
        <v>7</v>
      </c>
      <c r="L4785">
        <v>1</v>
      </c>
      <c r="M4785">
        <v>4</v>
      </c>
      <c r="N4785">
        <v>23</v>
      </c>
      <c r="P4785">
        <v>15</v>
      </c>
      <c r="Q4785" t="s">
        <v>22974</v>
      </c>
      <c r="R4785">
        <v>23</v>
      </c>
      <c r="S4785" t="s">
        <v>1339</v>
      </c>
      <c r="T4785" s="2">
        <v>16500</v>
      </c>
      <c r="U4785" t="s">
        <v>22102</v>
      </c>
      <c r="V4785" t="s">
        <v>3072</v>
      </c>
      <c r="W4785">
        <v>42</v>
      </c>
      <c r="X4785" t="s">
        <v>11717</v>
      </c>
      <c r="AA4785" t="s">
        <v>2272</v>
      </c>
      <c r="AB4785">
        <v>1</v>
      </c>
      <c r="AC4785">
        <v>1</v>
      </c>
      <c r="AE4785">
        <v>1050</v>
      </c>
    </row>
    <row r="4786" spans="1:35">
      <c r="A4786" t="s">
        <v>22975</v>
      </c>
      <c r="B4786" t="s">
        <v>14</v>
      </c>
      <c r="C4786" t="s">
        <v>22976</v>
      </c>
      <c r="D4786" t="s">
        <v>21</v>
      </c>
      <c r="E4786" t="s">
        <v>33</v>
      </c>
      <c r="F4786">
        <v>1</v>
      </c>
      <c r="G4786">
        <v>1</v>
      </c>
      <c r="I4786">
        <v>55000</v>
      </c>
      <c r="J4786">
        <v>0</v>
      </c>
      <c r="K4786">
        <v>4</v>
      </c>
      <c r="L4786">
        <v>0</v>
      </c>
      <c r="M4786">
        <v>5</v>
      </c>
      <c r="N4786" t="s">
        <v>11326</v>
      </c>
      <c r="P4786">
        <v>55000</v>
      </c>
      <c r="Q4786" t="s">
        <v>11753</v>
      </c>
      <c r="R4786" t="s">
        <v>11328</v>
      </c>
      <c r="S4786" t="s">
        <v>13778</v>
      </c>
      <c r="T4786" t="s">
        <v>6410</v>
      </c>
      <c r="U4786" t="s">
        <v>11754</v>
      </c>
      <c r="V4786" t="s">
        <v>11707</v>
      </c>
      <c r="W4786">
        <v>11</v>
      </c>
      <c r="X4786" t="s">
        <v>8235</v>
      </c>
      <c r="AA4786" t="s">
        <v>11755</v>
      </c>
      <c r="AG4786">
        <v>300</v>
      </c>
      <c r="AH4786" t="s">
        <v>3250</v>
      </c>
      <c r="AI4786">
        <v>3229.1745153547199</v>
      </c>
    </row>
    <row r="4787" spans="1:35">
      <c r="A4787" t="s">
        <v>22977</v>
      </c>
      <c r="B4787" t="s">
        <v>14</v>
      </c>
      <c r="C4787" t="s">
        <v>22978</v>
      </c>
      <c r="D4787" t="s">
        <v>21</v>
      </c>
      <c r="E4787" t="s">
        <v>33</v>
      </c>
      <c r="F4787">
        <v>1</v>
      </c>
      <c r="G4787">
        <v>1</v>
      </c>
      <c r="I4787">
        <v>75000</v>
      </c>
      <c r="J4787">
        <v>0</v>
      </c>
      <c r="K4787">
        <v>1</v>
      </c>
      <c r="L4787">
        <v>0</v>
      </c>
      <c r="M4787">
        <v>5</v>
      </c>
      <c r="N4787" t="s">
        <v>11326</v>
      </c>
      <c r="P4787">
        <v>75000</v>
      </c>
      <c r="Q4787" t="s">
        <v>18910</v>
      </c>
      <c r="R4787" t="s">
        <v>11328</v>
      </c>
      <c r="S4787" t="s">
        <v>13778</v>
      </c>
      <c r="T4787" t="s">
        <v>11200</v>
      </c>
      <c r="U4787" t="s">
        <v>18911</v>
      </c>
      <c r="V4787" t="s">
        <v>13779</v>
      </c>
      <c r="W4787">
        <v>28</v>
      </c>
      <c r="X4787" t="s">
        <v>13136</v>
      </c>
      <c r="AA4787" t="s">
        <v>18912</v>
      </c>
      <c r="AG4787">
        <v>300</v>
      </c>
      <c r="AH4787" t="s">
        <v>3250</v>
      </c>
      <c r="AI4787">
        <v>3229.1745153547199</v>
      </c>
    </row>
    <row r="4788" spans="1:35">
      <c r="A4788" t="s">
        <v>22979</v>
      </c>
      <c r="B4788" t="s">
        <v>14</v>
      </c>
      <c r="C4788" t="s">
        <v>22980</v>
      </c>
      <c r="D4788" t="s">
        <v>21</v>
      </c>
      <c r="E4788" t="s">
        <v>33</v>
      </c>
      <c r="F4788">
        <v>1</v>
      </c>
      <c r="G4788">
        <v>1</v>
      </c>
      <c r="I4788">
        <v>113333</v>
      </c>
      <c r="J4788">
        <v>0</v>
      </c>
      <c r="K4788">
        <v>1</v>
      </c>
      <c r="L4788">
        <v>0</v>
      </c>
      <c r="M4788">
        <v>5</v>
      </c>
      <c r="N4788" t="s">
        <v>11326</v>
      </c>
      <c r="P4788">
        <v>113333</v>
      </c>
      <c r="Q4788" t="s">
        <v>1242</v>
      </c>
      <c r="R4788" t="s">
        <v>11328</v>
      </c>
      <c r="S4788" t="s">
        <v>13778</v>
      </c>
      <c r="T4788" t="s">
        <v>22981</v>
      </c>
      <c r="U4788" t="s">
        <v>10488</v>
      </c>
      <c r="V4788" t="s">
        <v>13779</v>
      </c>
      <c r="W4788">
        <v>41</v>
      </c>
      <c r="X4788" t="s">
        <v>1247</v>
      </c>
      <c r="AA4788" t="s">
        <v>2272</v>
      </c>
      <c r="AG4788">
        <v>300</v>
      </c>
      <c r="AH4788" t="s">
        <v>3250</v>
      </c>
      <c r="AI4788">
        <v>3229.1745153547199</v>
      </c>
    </row>
    <row r="4789" spans="1:35">
      <c r="A4789" t="s">
        <v>22982</v>
      </c>
      <c r="B4789" t="s">
        <v>14</v>
      </c>
      <c r="C4789" t="s">
        <v>22983</v>
      </c>
      <c r="D4789" t="s">
        <v>21</v>
      </c>
      <c r="E4789" t="s">
        <v>33</v>
      </c>
      <c r="F4789">
        <v>1</v>
      </c>
      <c r="G4789">
        <v>1</v>
      </c>
      <c r="I4789">
        <v>103333</v>
      </c>
      <c r="J4789">
        <v>0</v>
      </c>
      <c r="K4789">
        <v>6</v>
      </c>
      <c r="L4789">
        <v>0</v>
      </c>
      <c r="M4789">
        <v>5</v>
      </c>
      <c r="N4789" t="s">
        <v>11326</v>
      </c>
      <c r="P4789">
        <v>103333</v>
      </c>
      <c r="Q4789" t="s">
        <v>22984</v>
      </c>
      <c r="R4789" t="s">
        <v>11328</v>
      </c>
      <c r="S4789" t="s">
        <v>13775</v>
      </c>
      <c r="T4789" t="s">
        <v>13783</v>
      </c>
      <c r="U4789" t="s">
        <v>22985</v>
      </c>
      <c r="V4789" t="s">
        <v>11707</v>
      </c>
      <c r="W4789">
        <v>35</v>
      </c>
      <c r="X4789" t="s">
        <v>22444</v>
      </c>
      <c r="AA4789" t="s">
        <v>22986</v>
      </c>
      <c r="AG4789">
        <v>150</v>
      </c>
      <c r="AH4789" t="s">
        <v>3250</v>
      </c>
      <c r="AI4789">
        <v>1614.58725767736</v>
      </c>
    </row>
    <row r="4790" spans="1:35">
      <c r="A4790" t="s">
        <v>22987</v>
      </c>
      <c r="B4790" t="s">
        <v>14</v>
      </c>
      <c r="C4790" t="s">
        <v>22988</v>
      </c>
      <c r="D4790" t="s">
        <v>15</v>
      </c>
      <c r="E4790" t="s">
        <v>33</v>
      </c>
      <c r="F4790">
        <v>1</v>
      </c>
      <c r="G4790">
        <v>1</v>
      </c>
      <c r="H4790">
        <v>3</v>
      </c>
      <c r="I4790">
        <v>8231</v>
      </c>
      <c r="J4790">
        <v>1</v>
      </c>
      <c r="K4790">
        <v>7</v>
      </c>
      <c r="L4790">
        <v>2</v>
      </c>
      <c r="M4790">
        <v>21</v>
      </c>
      <c r="N4790" t="s">
        <v>22989</v>
      </c>
      <c r="O4790" t="s">
        <v>13889</v>
      </c>
      <c r="P4790">
        <v>8231</v>
      </c>
      <c r="Q4790" t="s">
        <v>13890</v>
      </c>
      <c r="R4790" t="s">
        <v>22990</v>
      </c>
      <c r="S4790" t="s">
        <v>18015</v>
      </c>
      <c r="T4790" t="s">
        <v>5976</v>
      </c>
      <c r="U4790" t="s">
        <v>9389</v>
      </c>
      <c r="V4790" t="s">
        <v>2179</v>
      </c>
      <c r="W4790">
        <v>22</v>
      </c>
      <c r="X4790" t="s">
        <v>1200</v>
      </c>
      <c r="Y4790" t="s">
        <v>13889</v>
      </c>
      <c r="Z4790" t="s">
        <v>13889</v>
      </c>
      <c r="AA4790" t="s">
        <v>22991</v>
      </c>
      <c r="AB4790">
        <v>1</v>
      </c>
      <c r="AC4790">
        <v>8</v>
      </c>
      <c r="AD4790">
        <v>1050</v>
      </c>
      <c r="AE4790">
        <v>1555</v>
      </c>
      <c r="AF4790">
        <v>1170</v>
      </c>
    </row>
    <row r="4791" spans="1:35">
      <c r="A4791" t="s">
        <v>22992</v>
      </c>
      <c r="B4791" t="s">
        <v>14</v>
      </c>
      <c r="C4791" t="s">
        <v>22993</v>
      </c>
      <c r="D4791" t="s">
        <v>21</v>
      </c>
      <c r="E4791" t="s">
        <v>33</v>
      </c>
      <c r="F4791">
        <v>1</v>
      </c>
      <c r="G4791">
        <v>1</v>
      </c>
      <c r="I4791">
        <v>110000</v>
      </c>
      <c r="J4791">
        <v>0</v>
      </c>
      <c r="K4791">
        <v>6</v>
      </c>
      <c r="L4791">
        <v>0</v>
      </c>
      <c r="M4791">
        <v>5</v>
      </c>
      <c r="N4791" t="s">
        <v>11326</v>
      </c>
      <c r="P4791">
        <v>110000</v>
      </c>
      <c r="Q4791" t="s">
        <v>22984</v>
      </c>
      <c r="R4791" t="s">
        <v>11328</v>
      </c>
      <c r="S4791" t="s">
        <v>19642</v>
      </c>
      <c r="T4791" t="s">
        <v>1803</v>
      </c>
      <c r="U4791" t="s">
        <v>22985</v>
      </c>
      <c r="V4791" t="s">
        <v>21740</v>
      </c>
      <c r="W4791">
        <v>35</v>
      </c>
      <c r="X4791" t="s">
        <v>22444</v>
      </c>
      <c r="AA4791" t="s">
        <v>22986</v>
      </c>
      <c r="AG4791">
        <v>200</v>
      </c>
      <c r="AH4791" t="s">
        <v>3250</v>
      </c>
      <c r="AI4791">
        <v>2152.7830102364801</v>
      </c>
    </row>
    <row r="4792" spans="1:35">
      <c r="A4792" t="s">
        <v>22994</v>
      </c>
      <c r="B4792" t="s">
        <v>14</v>
      </c>
      <c r="C4792" t="s">
        <v>22995</v>
      </c>
      <c r="D4792" t="s">
        <v>21</v>
      </c>
      <c r="E4792" t="s">
        <v>33</v>
      </c>
      <c r="F4792">
        <v>1</v>
      </c>
      <c r="G4792">
        <v>1</v>
      </c>
      <c r="I4792">
        <v>80000</v>
      </c>
      <c r="J4792">
        <v>0</v>
      </c>
      <c r="K4792">
        <v>2</v>
      </c>
      <c r="L4792">
        <v>0</v>
      </c>
      <c r="M4792">
        <v>5</v>
      </c>
      <c r="N4792" t="s">
        <v>11326</v>
      </c>
      <c r="P4792">
        <v>80000</v>
      </c>
      <c r="Q4792" t="s">
        <v>19967</v>
      </c>
      <c r="R4792" t="s">
        <v>11328</v>
      </c>
      <c r="S4792" t="s">
        <v>13775</v>
      </c>
      <c r="T4792" t="s">
        <v>2812</v>
      </c>
      <c r="U4792" t="s">
        <v>22420</v>
      </c>
      <c r="V4792" t="s">
        <v>11707</v>
      </c>
      <c r="W4792">
        <v>32</v>
      </c>
      <c r="X4792" t="s">
        <v>9014</v>
      </c>
      <c r="AA4792" t="s">
        <v>22421</v>
      </c>
      <c r="AG4792">
        <v>150</v>
      </c>
      <c r="AH4792" t="s">
        <v>3250</v>
      </c>
      <c r="AI4792">
        <v>1614.58725767736</v>
      </c>
    </row>
    <row r="4793" spans="1:35" ht="409.6">
      <c r="A4793" t="s">
        <v>22996</v>
      </c>
      <c r="B4793" t="s">
        <v>31</v>
      </c>
      <c r="C4793" s="1" t="s">
        <v>22997</v>
      </c>
      <c r="D4793" t="s">
        <v>15</v>
      </c>
      <c r="E4793" t="s">
        <v>33</v>
      </c>
      <c r="G4793">
        <v>0</v>
      </c>
      <c r="H4793">
        <v>3</v>
      </c>
      <c r="I4793">
        <v>16</v>
      </c>
      <c r="J4793">
        <v>2</v>
      </c>
      <c r="K4793">
        <v>3</v>
      </c>
      <c r="L4793">
        <v>1</v>
      </c>
      <c r="M4793">
        <v>4</v>
      </c>
      <c r="N4793" t="s">
        <v>8248</v>
      </c>
      <c r="O4793" t="s">
        <v>7551</v>
      </c>
      <c r="P4793">
        <v>16</v>
      </c>
      <c r="Q4793" t="s">
        <v>22998</v>
      </c>
      <c r="R4793" t="s">
        <v>11351</v>
      </c>
      <c r="S4793" t="s">
        <v>5705</v>
      </c>
      <c r="T4793" s="2">
        <v>20000</v>
      </c>
      <c r="U4793" t="s">
        <v>1282</v>
      </c>
      <c r="V4793" t="s">
        <v>3072</v>
      </c>
      <c r="W4793">
        <v>41</v>
      </c>
      <c r="X4793" t="s">
        <v>22999</v>
      </c>
      <c r="Y4793" t="s">
        <v>7551</v>
      </c>
      <c r="Z4793" t="s">
        <v>7551</v>
      </c>
      <c r="AA4793" t="s">
        <v>1167</v>
      </c>
      <c r="AB4793">
        <v>1</v>
      </c>
      <c r="AC4793">
        <v>1</v>
      </c>
      <c r="AE4793">
        <v>1240</v>
      </c>
    </row>
    <row r="4794" spans="1:35" ht="409.6">
      <c r="A4794" t="s">
        <v>23000</v>
      </c>
      <c r="B4794" t="s">
        <v>14</v>
      </c>
      <c r="C4794" s="1" t="s">
        <v>23001</v>
      </c>
      <c r="D4794" t="s">
        <v>15</v>
      </c>
      <c r="E4794" t="s">
        <v>33</v>
      </c>
      <c r="F4794">
        <v>1</v>
      </c>
      <c r="G4794">
        <v>1</v>
      </c>
      <c r="H4794">
        <v>3</v>
      </c>
      <c r="I4794">
        <v>6048</v>
      </c>
      <c r="J4794">
        <v>2</v>
      </c>
      <c r="K4794">
        <v>3</v>
      </c>
      <c r="L4794">
        <v>1</v>
      </c>
      <c r="M4794">
        <v>4</v>
      </c>
      <c r="N4794" t="s">
        <v>8248</v>
      </c>
      <c r="O4794" t="s">
        <v>7551</v>
      </c>
      <c r="P4794">
        <v>6048</v>
      </c>
      <c r="Q4794" t="s">
        <v>22998</v>
      </c>
      <c r="R4794" t="s">
        <v>11351</v>
      </c>
      <c r="S4794" t="s">
        <v>5705</v>
      </c>
      <c r="T4794" t="s">
        <v>2412</v>
      </c>
      <c r="U4794" t="s">
        <v>1282</v>
      </c>
      <c r="V4794" t="s">
        <v>2179</v>
      </c>
      <c r="W4794">
        <v>41</v>
      </c>
      <c r="X4794" t="s">
        <v>22999</v>
      </c>
      <c r="Y4794" t="s">
        <v>7551</v>
      </c>
      <c r="Z4794" t="s">
        <v>7551</v>
      </c>
      <c r="AA4794" t="s">
        <v>1167</v>
      </c>
      <c r="AB4794">
        <v>1</v>
      </c>
      <c r="AC4794">
        <v>1</v>
      </c>
      <c r="AE4794">
        <v>1240</v>
      </c>
    </row>
    <row r="4795" spans="1:35">
      <c r="A4795" t="s">
        <v>23002</v>
      </c>
      <c r="B4795" t="s">
        <v>31</v>
      </c>
      <c r="C4795" t="s">
        <v>23003</v>
      </c>
      <c r="D4795" t="s">
        <v>15</v>
      </c>
      <c r="E4795" t="s">
        <v>33</v>
      </c>
      <c r="G4795">
        <v>0</v>
      </c>
      <c r="H4795">
        <v>2</v>
      </c>
      <c r="I4795">
        <v>15</v>
      </c>
      <c r="J4795">
        <v>2</v>
      </c>
      <c r="K4795">
        <v>7</v>
      </c>
      <c r="L4795">
        <v>1</v>
      </c>
      <c r="M4795">
        <v>4</v>
      </c>
      <c r="N4795" t="s">
        <v>11232</v>
      </c>
      <c r="O4795" t="s">
        <v>7551</v>
      </c>
      <c r="P4795">
        <v>15</v>
      </c>
      <c r="Q4795" t="s">
        <v>22998</v>
      </c>
      <c r="R4795" t="s">
        <v>11235</v>
      </c>
      <c r="S4795" t="s">
        <v>3705</v>
      </c>
      <c r="T4795" s="2">
        <v>17000</v>
      </c>
      <c r="U4795" t="s">
        <v>23004</v>
      </c>
      <c r="V4795" t="s">
        <v>3072</v>
      </c>
      <c r="W4795">
        <v>41</v>
      </c>
      <c r="X4795" t="s">
        <v>22999</v>
      </c>
      <c r="Y4795" t="s">
        <v>7551</v>
      </c>
      <c r="Z4795" t="s">
        <v>7551</v>
      </c>
      <c r="AA4795" t="s">
        <v>19696</v>
      </c>
      <c r="AB4795">
        <v>1</v>
      </c>
      <c r="AC4795">
        <v>2</v>
      </c>
      <c r="AE4795">
        <v>1100</v>
      </c>
    </row>
    <row r="4796" spans="1:35" ht="409.6">
      <c r="A4796" t="s">
        <v>23005</v>
      </c>
      <c r="B4796" t="s">
        <v>14</v>
      </c>
      <c r="C4796" s="1" t="s">
        <v>23006</v>
      </c>
      <c r="D4796" t="s">
        <v>15</v>
      </c>
      <c r="E4796" t="s">
        <v>33</v>
      </c>
      <c r="F4796">
        <v>1</v>
      </c>
      <c r="G4796">
        <v>1</v>
      </c>
      <c r="H4796">
        <v>3</v>
      </c>
      <c r="I4796">
        <v>57333</v>
      </c>
      <c r="J4796">
        <v>2</v>
      </c>
      <c r="K4796">
        <v>1</v>
      </c>
      <c r="L4796">
        <v>1</v>
      </c>
      <c r="M4796">
        <v>4</v>
      </c>
      <c r="N4796" t="s">
        <v>8248</v>
      </c>
      <c r="O4796" t="s">
        <v>7551</v>
      </c>
      <c r="P4796">
        <v>57333</v>
      </c>
      <c r="Q4796" t="s">
        <v>23007</v>
      </c>
      <c r="R4796" t="s">
        <v>17972</v>
      </c>
      <c r="S4796" t="s">
        <v>22411</v>
      </c>
      <c r="T4796" t="s">
        <v>8184</v>
      </c>
      <c r="U4796" t="s">
        <v>1282</v>
      </c>
      <c r="V4796" t="s">
        <v>2179</v>
      </c>
      <c r="W4796">
        <v>33</v>
      </c>
      <c r="X4796" t="s">
        <v>8745</v>
      </c>
      <c r="Y4796" t="s">
        <v>7551</v>
      </c>
      <c r="Z4796" t="s">
        <v>7551</v>
      </c>
      <c r="AA4796" t="s">
        <v>7594</v>
      </c>
      <c r="AB4796">
        <v>2</v>
      </c>
      <c r="AC4796">
        <v>2</v>
      </c>
      <c r="AE4796">
        <v>150</v>
      </c>
    </row>
    <row r="4797" spans="1:35">
      <c r="A4797" t="s">
        <v>23008</v>
      </c>
      <c r="B4797" t="s">
        <v>14</v>
      </c>
      <c r="C4797" t="s">
        <v>23009</v>
      </c>
      <c r="D4797" t="s">
        <v>15</v>
      </c>
      <c r="E4797" t="s">
        <v>33</v>
      </c>
      <c r="F4797">
        <v>1</v>
      </c>
      <c r="G4797">
        <v>1</v>
      </c>
      <c r="H4797">
        <v>2</v>
      </c>
      <c r="I4797">
        <v>5909</v>
      </c>
      <c r="J4797">
        <v>2</v>
      </c>
      <c r="K4797">
        <v>2</v>
      </c>
      <c r="L4797">
        <v>1</v>
      </c>
      <c r="M4797">
        <v>4</v>
      </c>
      <c r="N4797" t="s">
        <v>8248</v>
      </c>
      <c r="O4797" t="s">
        <v>7551</v>
      </c>
      <c r="P4797">
        <v>5909</v>
      </c>
      <c r="Q4797" t="s">
        <v>22998</v>
      </c>
      <c r="R4797" t="s">
        <v>11351</v>
      </c>
      <c r="S4797" t="s">
        <v>3705</v>
      </c>
      <c r="T4797" t="s">
        <v>2804</v>
      </c>
      <c r="U4797" t="s">
        <v>2277</v>
      </c>
      <c r="V4797" t="s">
        <v>2179</v>
      </c>
      <c r="W4797">
        <v>41</v>
      </c>
      <c r="X4797" t="s">
        <v>22999</v>
      </c>
      <c r="Y4797" t="s">
        <v>7551</v>
      </c>
      <c r="Z4797" t="s">
        <v>7551</v>
      </c>
      <c r="AA4797" t="s">
        <v>2272</v>
      </c>
      <c r="AB4797">
        <v>1</v>
      </c>
      <c r="AC4797">
        <v>2</v>
      </c>
      <c r="AE4797">
        <v>1100</v>
      </c>
    </row>
    <row r="4798" spans="1:35" ht="409.6">
      <c r="A4798" t="s">
        <v>23010</v>
      </c>
      <c r="B4798" t="s">
        <v>31</v>
      </c>
      <c r="C4798" s="1" t="s">
        <v>23011</v>
      </c>
      <c r="D4798" t="s">
        <v>15</v>
      </c>
      <c r="E4798" t="s">
        <v>33</v>
      </c>
      <c r="G4798">
        <v>0</v>
      </c>
      <c r="H4798">
        <v>3</v>
      </c>
      <c r="I4798">
        <v>15</v>
      </c>
      <c r="J4798">
        <v>2</v>
      </c>
      <c r="K4798">
        <v>5</v>
      </c>
      <c r="L4798">
        <v>1</v>
      </c>
      <c r="M4798">
        <v>4</v>
      </c>
      <c r="N4798" t="s">
        <v>8248</v>
      </c>
      <c r="O4798" t="s">
        <v>7551</v>
      </c>
      <c r="P4798">
        <v>15</v>
      </c>
      <c r="Q4798" t="s">
        <v>23007</v>
      </c>
      <c r="R4798" t="s">
        <v>17972</v>
      </c>
      <c r="S4798" t="s">
        <v>4857</v>
      </c>
      <c r="T4798" s="2">
        <v>22000</v>
      </c>
      <c r="U4798" t="s">
        <v>1282</v>
      </c>
      <c r="V4798" t="s">
        <v>3072</v>
      </c>
      <c r="W4798">
        <v>33</v>
      </c>
      <c r="X4798" t="s">
        <v>8745</v>
      </c>
      <c r="Y4798" t="s">
        <v>7551</v>
      </c>
      <c r="Z4798" t="s">
        <v>7551</v>
      </c>
      <c r="AA4798" t="s">
        <v>13867</v>
      </c>
      <c r="AB4798">
        <v>2</v>
      </c>
      <c r="AC4798">
        <v>2</v>
      </c>
      <c r="AE4798">
        <v>1450</v>
      </c>
    </row>
    <row r="4799" spans="1:35">
      <c r="A4799" t="s">
        <v>23012</v>
      </c>
      <c r="B4799" t="s">
        <v>14</v>
      </c>
      <c r="C4799" t="s">
        <v>23013</v>
      </c>
      <c r="D4799" t="s">
        <v>21</v>
      </c>
      <c r="E4799" t="s">
        <v>33</v>
      </c>
      <c r="F4799">
        <v>1</v>
      </c>
      <c r="G4799">
        <v>1</v>
      </c>
      <c r="I4799">
        <v>90000</v>
      </c>
      <c r="J4799">
        <v>0</v>
      </c>
      <c r="K4799">
        <v>8</v>
      </c>
      <c r="L4799">
        <v>0</v>
      </c>
      <c r="M4799">
        <v>5</v>
      </c>
      <c r="N4799" t="s">
        <v>11326</v>
      </c>
      <c r="P4799">
        <v>90000</v>
      </c>
      <c r="Q4799" t="s">
        <v>18910</v>
      </c>
      <c r="R4799" t="s">
        <v>11328</v>
      </c>
      <c r="S4799" t="s">
        <v>13775</v>
      </c>
      <c r="T4799" t="s">
        <v>5680</v>
      </c>
      <c r="U4799" t="s">
        <v>18911</v>
      </c>
      <c r="V4799" t="s">
        <v>21740</v>
      </c>
      <c r="W4799">
        <v>28</v>
      </c>
      <c r="X4799" t="s">
        <v>13136</v>
      </c>
      <c r="AA4799" t="s">
        <v>18912</v>
      </c>
      <c r="AG4799">
        <v>150</v>
      </c>
      <c r="AH4799" t="s">
        <v>3250</v>
      </c>
      <c r="AI4799">
        <v>1614.58725767736</v>
      </c>
    </row>
    <row r="4800" spans="1:35">
      <c r="A4800" t="s">
        <v>23014</v>
      </c>
      <c r="B4800" t="s">
        <v>14</v>
      </c>
      <c r="C4800" t="s">
        <v>23015</v>
      </c>
      <c r="D4800" t="s">
        <v>21</v>
      </c>
      <c r="E4800" t="s">
        <v>33</v>
      </c>
      <c r="F4800">
        <v>1</v>
      </c>
      <c r="G4800">
        <v>1</v>
      </c>
      <c r="I4800">
        <v>3555555</v>
      </c>
      <c r="J4800">
        <v>0</v>
      </c>
      <c r="K4800">
        <v>2</v>
      </c>
      <c r="L4800">
        <v>0</v>
      </c>
      <c r="M4800">
        <v>4</v>
      </c>
      <c r="N4800">
        <v>23</v>
      </c>
      <c r="P4800">
        <v>3555555</v>
      </c>
      <c r="Q4800" t="s">
        <v>2888</v>
      </c>
      <c r="R4800">
        <v>23</v>
      </c>
      <c r="S4800" t="s">
        <v>12953</v>
      </c>
      <c r="T4800" t="s">
        <v>6993</v>
      </c>
      <c r="U4800" t="s">
        <v>1606</v>
      </c>
      <c r="V4800" t="s">
        <v>2179</v>
      </c>
      <c r="W4800">
        <v>35</v>
      </c>
      <c r="X4800" t="s">
        <v>2891</v>
      </c>
      <c r="AA4800" t="s">
        <v>1167</v>
      </c>
      <c r="AG4800">
        <v>4.5</v>
      </c>
      <c r="AH4800" t="s">
        <v>2617</v>
      </c>
      <c r="AI4800">
        <v>3239.9999740799999</v>
      </c>
    </row>
    <row r="4801" spans="1:35">
      <c r="A4801" t="s">
        <v>23016</v>
      </c>
      <c r="B4801" t="s">
        <v>14</v>
      </c>
      <c r="C4801" t="s">
        <v>23017</v>
      </c>
      <c r="D4801" t="s">
        <v>21</v>
      </c>
      <c r="E4801" t="s">
        <v>33</v>
      </c>
      <c r="F4801">
        <v>1</v>
      </c>
      <c r="G4801">
        <v>1</v>
      </c>
      <c r="I4801">
        <v>3644444</v>
      </c>
      <c r="J4801">
        <v>0</v>
      </c>
      <c r="K4801">
        <v>3</v>
      </c>
      <c r="L4801">
        <v>0</v>
      </c>
      <c r="M4801">
        <v>4</v>
      </c>
      <c r="N4801">
        <v>23</v>
      </c>
      <c r="O4801" t="s">
        <v>23018</v>
      </c>
      <c r="P4801">
        <v>3644444</v>
      </c>
      <c r="Q4801" t="s">
        <v>11753</v>
      </c>
      <c r="R4801">
        <v>23</v>
      </c>
      <c r="S4801" t="s">
        <v>23019</v>
      </c>
      <c r="T4801" t="s">
        <v>2673</v>
      </c>
      <c r="U4801" t="s">
        <v>11754</v>
      </c>
      <c r="V4801" t="s">
        <v>8177</v>
      </c>
      <c r="W4801">
        <v>11</v>
      </c>
      <c r="X4801" t="s">
        <v>8235</v>
      </c>
      <c r="Y4801" t="s">
        <v>23018</v>
      </c>
      <c r="Z4801" t="s">
        <v>23018</v>
      </c>
      <c r="AA4801" t="s">
        <v>11755</v>
      </c>
      <c r="AG4801">
        <v>2.25</v>
      </c>
      <c r="AH4801" t="s">
        <v>2286</v>
      </c>
      <c r="AI4801">
        <v>2.25</v>
      </c>
    </row>
    <row r="4802" spans="1:35">
      <c r="A4802" t="s">
        <v>23020</v>
      </c>
      <c r="B4802" t="s">
        <v>14</v>
      </c>
      <c r="C4802" t="s">
        <v>23021</v>
      </c>
      <c r="D4802" t="s">
        <v>21</v>
      </c>
      <c r="E4802" t="s">
        <v>33</v>
      </c>
      <c r="F4802">
        <v>1</v>
      </c>
      <c r="G4802">
        <v>1</v>
      </c>
      <c r="I4802">
        <v>4333333</v>
      </c>
      <c r="J4802">
        <v>0</v>
      </c>
      <c r="K4802">
        <v>2</v>
      </c>
      <c r="L4802">
        <v>0</v>
      </c>
      <c r="M4802">
        <v>4</v>
      </c>
      <c r="N4802">
        <v>23</v>
      </c>
      <c r="O4802" t="s">
        <v>23018</v>
      </c>
      <c r="P4802">
        <v>4333333</v>
      </c>
      <c r="Q4802" t="s">
        <v>11753</v>
      </c>
      <c r="R4802">
        <v>23</v>
      </c>
      <c r="S4802" t="s">
        <v>6714</v>
      </c>
      <c r="T4802" t="s">
        <v>3311</v>
      </c>
      <c r="U4802" t="s">
        <v>11754</v>
      </c>
      <c r="V4802" t="s">
        <v>4529</v>
      </c>
      <c r="W4802">
        <v>11</v>
      </c>
      <c r="X4802" t="s">
        <v>8235</v>
      </c>
      <c r="Y4802" t="s">
        <v>23018</v>
      </c>
      <c r="Z4802" t="s">
        <v>23018</v>
      </c>
      <c r="AA4802" t="s">
        <v>11755</v>
      </c>
      <c r="AG4802">
        <v>3</v>
      </c>
      <c r="AH4802" t="s">
        <v>2617</v>
      </c>
      <c r="AI4802">
        <v>2159.9999827199999</v>
      </c>
    </row>
    <row r="4803" spans="1:35">
      <c r="A4803" t="s">
        <v>23022</v>
      </c>
      <c r="B4803" t="s">
        <v>14</v>
      </c>
      <c r="C4803" t="s">
        <v>23023</v>
      </c>
      <c r="D4803" t="s">
        <v>21</v>
      </c>
      <c r="E4803" t="s">
        <v>33</v>
      </c>
      <c r="F4803">
        <v>1</v>
      </c>
      <c r="G4803">
        <v>1</v>
      </c>
      <c r="I4803">
        <v>4088888</v>
      </c>
      <c r="J4803">
        <v>0</v>
      </c>
      <c r="K4803">
        <v>2</v>
      </c>
      <c r="L4803">
        <v>0</v>
      </c>
      <c r="M4803">
        <v>4</v>
      </c>
      <c r="N4803">
        <v>23</v>
      </c>
      <c r="O4803" t="s">
        <v>23018</v>
      </c>
      <c r="P4803">
        <v>4088888</v>
      </c>
      <c r="Q4803" t="s">
        <v>11753</v>
      </c>
      <c r="R4803">
        <v>23</v>
      </c>
      <c r="S4803" t="s">
        <v>16668</v>
      </c>
      <c r="T4803" t="s">
        <v>1206</v>
      </c>
      <c r="U4803" t="s">
        <v>11754</v>
      </c>
      <c r="V4803" t="s">
        <v>2179</v>
      </c>
      <c r="W4803">
        <v>11</v>
      </c>
      <c r="X4803" t="s">
        <v>8235</v>
      </c>
      <c r="Y4803" t="s">
        <v>23018</v>
      </c>
      <c r="Z4803" t="s">
        <v>23018</v>
      </c>
      <c r="AA4803" t="s">
        <v>11755</v>
      </c>
      <c r="AG4803">
        <v>2.25</v>
      </c>
      <c r="AH4803" t="s">
        <v>2617</v>
      </c>
      <c r="AI4803">
        <v>1619.99998704</v>
      </c>
    </row>
    <row r="4804" spans="1:35">
      <c r="A4804" t="s">
        <v>23024</v>
      </c>
      <c r="B4804" t="s">
        <v>14</v>
      </c>
      <c r="C4804" t="s">
        <v>23025</v>
      </c>
      <c r="D4804" t="s">
        <v>21</v>
      </c>
      <c r="E4804" t="s">
        <v>33</v>
      </c>
      <c r="F4804">
        <v>1</v>
      </c>
      <c r="G4804">
        <v>1</v>
      </c>
      <c r="I4804">
        <v>5666666</v>
      </c>
      <c r="J4804">
        <v>0</v>
      </c>
      <c r="K4804">
        <v>7</v>
      </c>
      <c r="L4804">
        <v>0</v>
      </c>
      <c r="M4804">
        <v>4</v>
      </c>
      <c r="N4804">
        <v>23</v>
      </c>
      <c r="P4804">
        <v>5666666</v>
      </c>
      <c r="Q4804" t="s">
        <v>19967</v>
      </c>
      <c r="R4804">
        <v>23</v>
      </c>
      <c r="S4804" t="s">
        <v>6714</v>
      </c>
      <c r="T4804" t="s">
        <v>3048</v>
      </c>
      <c r="U4804" t="s">
        <v>22420</v>
      </c>
      <c r="V4804" t="s">
        <v>9229</v>
      </c>
      <c r="W4804">
        <v>32</v>
      </c>
      <c r="X4804" t="s">
        <v>9014</v>
      </c>
      <c r="AA4804" t="s">
        <v>22421</v>
      </c>
      <c r="AG4804">
        <v>3</v>
      </c>
      <c r="AH4804" t="s">
        <v>2617</v>
      </c>
      <c r="AI4804">
        <v>2159.9999827199999</v>
      </c>
    </row>
    <row r="4805" spans="1:35">
      <c r="A4805" t="s">
        <v>23026</v>
      </c>
      <c r="B4805" t="s">
        <v>14</v>
      </c>
      <c r="C4805" t="s">
        <v>23027</v>
      </c>
      <c r="D4805" t="s">
        <v>21</v>
      </c>
      <c r="E4805" t="s">
        <v>33</v>
      </c>
      <c r="F4805">
        <v>1</v>
      </c>
      <c r="G4805">
        <v>1</v>
      </c>
      <c r="I4805">
        <v>5200000</v>
      </c>
      <c r="J4805">
        <v>0</v>
      </c>
      <c r="K4805">
        <v>2</v>
      </c>
      <c r="L4805">
        <v>0</v>
      </c>
      <c r="M4805">
        <v>4</v>
      </c>
      <c r="N4805" t="s">
        <v>1066</v>
      </c>
      <c r="P4805">
        <v>5200000</v>
      </c>
      <c r="Q4805" t="s">
        <v>19967</v>
      </c>
      <c r="S4805" t="s">
        <v>16668</v>
      </c>
      <c r="T4805" t="s">
        <v>17072</v>
      </c>
      <c r="U4805" t="s">
        <v>22420</v>
      </c>
      <c r="V4805" t="s">
        <v>9229</v>
      </c>
      <c r="W4805">
        <v>32</v>
      </c>
      <c r="X4805" t="s">
        <v>9014</v>
      </c>
      <c r="AA4805" t="s">
        <v>22421</v>
      </c>
      <c r="AG4805">
        <v>2.25</v>
      </c>
      <c r="AH4805" t="s">
        <v>2617</v>
      </c>
      <c r="AI4805">
        <v>1619.99998704</v>
      </c>
    </row>
    <row r="4806" spans="1:35">
      <c r="A4806" t="s">
        <v>23028</v>
      </c>
      <c r="B4806" t="s">
        <v>14</v>
      </c>
      <c r="C4806" t="s">
        <v>23029</v>
      </c>
      <c r="D4806" t="s">
        <v>21</v>
      </c>
      <c r="E4806" t="s">
        <v>33</v>
      </c>
      <c r="F4806">
        <v>1</v>
      </c>
      <c r="G4806">
        <v>1</v>
      </c>
      <c r="I4806">
        <v>8444444</v>
      </c>
      <c r="J4806">
        <v>0</v>
      </c>
      <c r="K4806">
        <v>2</v>
      </c>
      <c r="L4806">
        <v>0</v>
      </c>
      <c r="M4806">
        <v>4</v>
      </c>
      <c r="N4806">
        <v>23</v>
      </c>
      <c r="P4806">
        <v>8444444</v>
      </c>
      <c r="Q4806" t="s">
        <v>1242</v>
      </c>
      <c r="R4806">
        <v>23</v>
      </c>
      <c r="S4806" t="s">
        <v>12953</v>
      </c>
      <c r="T4806" t="s">
        <v>21769</v>
      </c>
      <c r="U4806" t="s">
        <v>10488</v>
      </c>
      <c r="V4806" t="s">
        <v>2179</v>
      </c>
      <c r="W4806">
        <v>41</v>
      </c>
      <c r="X4806" t="s">
        <v>1247</v>
      </c>
      <c r="AA4806" t="s">
        <v>2272</v>
      </c>
      <c r="AG4806">
        <v>4.5</v>
      </c>
      <c r="AH4806" t="s">
        <v>2617</v>
      </c>
      <c r="AI4806">
        <v>3239.9999740799999</v>
      </c>
    </row>
    <row r="4807" spans="1:35">
      <c r="A4807" t="s">
        <v>23030</v>
      </c>
      <c r="B4807" t="s">
        <v>14</v>
      </c>
      <c r="C4807" t="s">
        <v>23031</v>
      </c>
      <c r="D4807" t="s">
        <v>21</v>
      </c>
      <c r="E4807" t="s">
        <v>33</v>
      </c>
      <c r="F4807">
        <v>1</v>
      </c>
      <c r="G4807">
        <v>1</v>
      </c>
      <c r="I4807">
        <v>7666666</v>
      </c>
      <c r="J4807">
        <v>0</v>
      </c>
      <c r="K4807">
        <v>2</v>
      </c>
      <c r="L4807">
        <v>0</v>
      </c>
      <c r="M4807">
        <v>4</v>
      </c>
      <c r="N4807" t="s">
        <v>12222</v>
      </c>
      <c r="P4807">
        <v>7666666</v>
      </c>
      <c r="Q4807" t="s">
        <v>1242</v>
      </c>
      <c r="R4807" t="s">
        <v>12223</v>
      </c>
      <c r="S4807" t="s">
        <v>6714</v>
      </c>
      <c r="T4807" t="s">
        <v>5698</v>
      </c>
      <c r="U4807" t="s">
        <v>10488</v>
      </c>
      <c r="V4807" t="s">
        <v>4529</v>
      </c>
      <c r="W4807">
        <v>41</v>
      </c>
      <c r="X4807" t="s">
        <v>1247</v>
      </c>
      <c r="AA4807" t="s">
        <v>2272</v>
      </c>
      <c r="AG4807">
        <v>3</v>
      </c>
      <c r="AH4807" t="s">
        <v>2617</v>
      </c>
      <c r="AI4807">
        <v>2159.9999827199999</v>
      </c>
    </row>
    <row r="4808" spans="1:35">
      <c r="A4808" t="s">
        <v>23032</v>
      </c>
      <c r="B4808" t="s">
        <v>31</v>
      </c>
      <c r="C4808" t="s">
        <v>23033</v>
      </c>
      <c r="D4808" t="s">
        <v>15</v>
      </c>
      <c r="E4808" t="s">
        <v>16</v>
      </c>
      <c r="G4808">
        <v>0</v>
      </c>
      <c r="H4808">
        <v>2</v>
      </c>
      <c r="I4808">
        <v>18</v>
      </c>
      <c r="J4808">
        <v>1</v>
      </c>
      <c r="K4808">
        <v>7</v>
      </c>
      <c r="L4808">
        <v>1</v>
      </c>
      <c r="M4808">
        <v>3</v>
      </c>
      <c r="N4808">
        <v>21</v>
      </c>
      <c r="O4808" t="s">
        <v>23034</v>
      </c>
      <c r="P4808">
        <v>18</v>
      </c>
      <c r="Q4808" t="s">
        <v>3966</v>
      </c>
      <c r="R4808" s="2">
        <v>21101102103</v>
      </c>
      <c r="S4808" t="s">
        <v>3331</v>
      </c>
      <c r="T4808" s="2">
        <v>17500</v>
      </c>
      <c r="U4808" t="s">
        <v>3967</v>
      </c>
      <c r="V4808" t="s">
        <v>5153</v>
      </c>
      <c r="W4808">
        <v>38</v>
      </c>
      <c r="X4808" t="s">
        <v>3968</v>
      </c>
      <c r="Y4808" t="s">
        <v>23034</v>
      </c>
      <c r="Z4808" t="s">
        <v>23034</v>
      </c>
      <c r="AA4808" t="s">
        <v>3969</v>
      </c>
      <c r="AB4808">
        <v>1</v>
      </c>
      <c r="AC4808">
        <v>2</v>
      </c>
      <c r="AD4808">
        <v>950</v>
      </c>
    </row>
    <row r="4809" spans="1:35" ht="409.6">
      <c r="A4809" t="s">
        <v>23035</v>
      </c>
      <c r="B4809" t="s">
        <v>31</v>
      </c>
      <c r="C4809" s="1" t="s">
        <v>23036</v>
      </c>
      <c r="D4809" t="s">
        <v>15</v>
      </c>
      <c r="E4809" t="s">
        <v>16</v>
      </c>
      <c r="G4809">
        <v>0</v>
      </c>
      <c r="H4809">
        <v>1</v>
      </c>
      <c r="I4809">
        <v>17</v>
      </c>
      <c r="J4809">
        <v>2</v>
      </c>
      <c r="K4809">
        <v>6</v>
      </c>
      <c r="L4809">
        <v>1</v>
      </c>
      <c r="M4809">
        <v>3</v>
      </c>
      <c r="N4809">
        <v>19</v>
      </c>
      <c r="O4809" t="s">
        <v>13658</v>
      </c>
      <c r="P4809">
        <v>17</v>
      </c>
      <c r="Q4809" t="s">
        <v>23037</v>
      </c>
      <c r="R4809">
        <v>19</v>
      </c>
      <c r="S4809" t="s">
        <v>23038</v>
      </c>
      <c r="T4809" s="2">
        <v>5000</v>
      </c>
      <c r="U4809" t="s">
        <v>23039</v>
      </c>
      <c r="V4809" t="s">
        <v>3072</v>
      </c>
      <c r="W4809">
        <v>50</v>
      </c>
      <c r="X4809" t="s">
        <v>23040</v>
      </c>
      <c r="Y4809" t="s">
        <v>13658</v>
      </c>
      <c r="Z4809" t="s">
        <v>13658</v>
      </c>
      <c r="AA4809" t="s">
        <v>2815</v>
      </c>
      <c r="AB4809">
        <v>0</v>
      </c>
      <c r="AC4809">
        <v>3</v>
      </c>
      <c r="AE4809">
        <v>280</v>
      </c>
    </row>
    <row r="4810" spans="1:35" ht="409.6">
      <c r="A4810" t="s">
        <v>23041</v>
      </c>
      <c r="B4810" t="s">
        <v>31</v>
      </c>
      <c r="C4810" s="1" t="s">
        <v>23042</v>
      </c>
      <c r="D4810" t="s">
        <v>15</v>
      </c>
      <c r="E4810" t="s">
        <v>16</v>
      </c>
      <c r="G4810">
        <v>0</v>
      </c>
      <c r="H4810">
        <v>1</v>
      </c>
      <c r="I4810">
        <v>15</v>
      </c>
      <c r="J4810">
        <v>2</v>
      </c>
      <c r="K4810">
        <v>6</v>
      </c>
      <c r="L4810">
        <v>1</v>
      </c>
      <c r="M4810">
        <v>3</v>
      </c>
      <c r="N4810" t="s">
        <v>23043</v>
      </c>
      <c r="O4810" t="s">
        <v>7551</v>
      </c>
      <c r="P4810">
        <v>15</v>
      </c>
      <c r="Q4810" t="s">
        <v>23044</v>
      </c>
      <c r="R4810" t="s">
        <v>23045</v>
      </c>
      <c r="S4810" t="s">
        <v>2149</v>
      </c>
      <c r="T4810" s="2">
        <v>6000</v>
      </c>
      <c r="U4810" t="s">
        <v>12892</v>
      </c>
      <c r="V4810" t="s">
        <v>2851</v>
      </c>
      <c r="W4810">
        <v>49</v>
      </c>
      <c r="X4810" t="s">
        <v>3275</v>
      </c>
      <c r="Y4810" t="s">
        <v>7551</v>
      </c>
      <c r="Z4810" t="s">
        <v>7551</v>
      </c>
      <c r="AA4810" t="s">
        <v>23046</v>
      </c>
      <c r="AB4810">
        <v>1</v>
      </c>
      <c r="AC4810">
        <v>1</v>
      </c>
      <c r="AE4810">
        <v>400</v>
      </c>
    </row>
    <row r="4811" spans="1:35" ht="336">
      <c r="A4811" t="s">
        <v>23047</v>
      </c>
      <c r="B4811" t="s">
        <v>31</v>
      </c>
      <c r="C4811" s="1" t="s">
        <v>23048</v>
      </c>
      <c r="D4811" t="s">
        <v>47</v>
      </c>
      <c r="E4811" t="s">
        <v>16</v>
      </c>
      <c r="G4811">
        <v>0</v>
      </c>
      <c r="H4811">
        <v>1</v>
      </c>
      <c r="I4811">
        <v>10</v>
      </c>
      <c r="J4811">
        <v>2</v>
      </c>
      <c r="K4811">
        <v>4</v>
      </c>
      <c r="L4811">
        <v>3</v>
      </c>
      <c r="M4811">
        <v>1</v>
      </c>
      <c r="N4811" t="s">
        <v>1066</v>
      </c>
      <c r="P4811">
        <v>10</v>
      </c>
      <c r="Q4811" t="s">
        <v>23049</v>
      </c>
      <c r="S4811" t="s">
        <v>3111</v>
      </c>
      <c r="T4811" s="2">
        <v>6000</v>
      </c>
      <c r="U4811" t="s">
        <v>2930</v>
      </c>
      <c r="V4811" t="s">
        <v>3072</v>
      </c>
      <c r="W4811">
        <v>3</v>
      </c>
      <c r="X4811" t="s">
        <v>1365</v>
      </c>
      <c r="AA4811" t="s">
        <v>2925</v>
      </c>
      <c r="AB4811">
        <v>0</v>
      </c>
      <c r="AF4811">
        <v>550</v>
      </c>
    </row>
    <row r="4812" spans="1:35">
      <c r="A4812" t="s">
        <v>23050</v>
      </c>
      <c r="B4812" t="s">
        <v>31</v>
      </c>
      <c r="C4812" t="s">
        <v>23051</v>
      </c>
      <c r="D4812" t="s">
        <v>15</v>
      </c>
      <c r="E4812" t="s">
        <v>16</v>
      </c>
      <c r="G4812">
        <v>0</v>
      </c>
      <c r="H4812">
        <v>3</v>
      </c>
      <c r="I4812">
        <v>10</v>
      </c>
      <c r="J4812">
        <v>4</v>
      </c>
      <c r="K4812">
        <v>0</v>
      </c>
      <c r="L4812">
        <v>1</v>
      </c>
      <c r="M4812">
        <v>4</v>
      </c>
      <c r="N4812" t="s">
        <v>1066</v>
      </c>
      <c r="O4812" t="s">
        <v>5039</v>
      </c>
      <c r="P4812">
        <v>10</v>
      </c>
      <c r="Q4812" t="s">
        <v>23052</v>
      </c>
      <c r="S4812" t="s">
        <v>1243</v>
      </c>
      <c r="T4812" s="2">
        <v>13000</v>
      </c>
      <c r="U4812" t="s">
        <v>20116</v>
      </c>
      <c r="V4812" t="s">
        <v>3072</v>
      </c>
      <c r="W4812">
        <v>50</v>
      </c>
      <c r="X4812" t="s">
        <v>17014</v>
      </c>
      <c r="Y4812" t="s">
        <v>5039</v>
      </c>
      <c r="Z4812" t="s">
        <v>5039</v>
      </c>
      <c r="AA4812" t="s">
        <v>15960</v>
      </c>
      <c r="AB4812">
        <v>1</v>
      </c>
      <c r="AC4812">
        <v>3</v>
      </c>
      <c r="AE4812">
        <v>1300</v>
      </c>
    </row>
    <row r="4813" spans="1:35">
      <c r="A4813" t="s">
        <v>23053</v>
      </c>
      <c r="B4813" t="s">
        <v>31</v>
      </c>
      <c r="C4813" t="s">
        <v>23054</v>
      </c>
      <c r="D4813" t="s">
        <v>47</v>
      </c>
      <c r="E4813" t="s">
        <v>16</v>
      </c>
      <c r="G4813">
        <v>0</v>
      </c>
      <c r="H4813">
        <v>2</v>
      </c>
      <c r="I4813">
        <v>10</v>
      </c>
      <c r="J4813">
        <v>2</v>
      </c>
      <c r="K4813">
        <v>0</v>
      </c>
      <c r="L4813">
        <v>1</v>
      </c>
      <c r="M4813">
        <v>2</v>
      </c>
      <c r="N4813" t="s">
        <v>1066</v>
      </c>
      <c r="P4813">
        <v>10</v>
      </c>
      <c r="Q4813" t="s">
        <v>5108</v>
      </c>
      <c r="S4813" t="s">
        <v>4971</v>
      </c>
      <c r="T4813" s="2">
        <v>7000</v>
      </c>
      <c r="U4813" t="s">
        <v>2917</v>
      </c>
      <c r="V4813" t="s">
        <v>3072</v>
      </c>
      <c r="W4813">
        <v>49</v>
      </c>
      <c r="X4813" t="s">
        <v>4464</v>
      </c>
      <c r="AA4813" t="s">
        <v>23055</v>
      </c>
      <c r="AB4813">
        <v>1</v>
      </c>
      <c r="AF4813">
        <v>700</v>
      </c>
    </row>
    <row r="4814" spans="1:35">
      <c r="A4814" t="s">
        <v>23056</v>
      </c>
      <c r="B4814" t="s">
        <v>14</v>
      </c>
      <c r="C4814" t="s">
        <v>23057</v>
      </c>
      <c r="D4814" t="s">
        <v>15</v>
      </c>
      <c r="E4814" t="s">
        <v>26</v>
      </c>
      <c r="F4814">
        <v>1</v>
      </c>
      <c r="G4814">
        <v>1</v>
      </c>
      <c r="H4814">
        <v>3</v>
      </c>
      <c r="I4814">
        <v>3195</v>
      </c>
      <c r="J4814">
        <v>2</v>
      </c>
      <c r="K4814">
        <v>7</v>
      </c>
      <c r="L4814">
        <v>5</v>
      </c>
      <c r="M4814">
        <v>4</v>
      </c>
      <c r="N4814" t="s">
        <v>23058</v>
      </c>
      <c r="O4814" t="s">
        <v>5610</v>
      </c>
      <c r="P4814">
        <v>3195</v>
      </c>
      <c r="Q4814" t="s">
        <v>2830</v>
      </c>
      <c r="R4814" t="s">
        <v>23059</v>
      </c>
      <c r="S4814" t="s">
        <v>23060</v>
      </c>
      <c r="T4814" t="s">
        <v>23061</v>
      </c>
      <c r="U4814" t="s">
        <v>1559</v>
      </c>
      <c r="V4814" t="s">
        <v>2414</v>
      </c>
      <c r="Y4814" t="s">
        <v>5610</v>
      </c>
      <c r="Z4814" t="s">
        <v>5610</v>
      </c>
      <c r="AA4814" t="s">
        <v>1128</v>
      </c>
      <c r="AB4814">
        <v>1</v>
      </c>
      <c r="AC4814">
        <v>3</v>
      </c>
      <c r="AE4814">
        <v>1114</v>
      </c>
    </row>
    <row r="4815" spans="1:35">
      <c r="A4815" t="s">
        <v>23062</v>
      </c>
      <c r="B4815" t="s">
        <v>14</v>
      </c>
      <c r="C4815" t="s">
        <v>23063</v>
      </c>
      <c r="D4815" t="s">
        <v>15</v>
      </c>
      <c r="E4815" t="s">
        <v>16</v>
      </c>
      <c r="F4815">
        <v>1</v>
      </c>
      <c r="G4815">
        <v>1</v>
      </c>
      <c r="H4815">
        <v>3</v>
      </c>
      <c r="I4815">
        <v>3793</v>
      </c>
      <c r="J4815">
        <v>2</v>
      </c>
      <c r="K4815">
        <v>5</v>
      </c>
      <c r="L4815">
        <v>1</v>
      </c>
      <c r="M4815">
        <v>4</v>
      </c>
      <c r="N4815" t="s">
        <v>23064</v>
      </c>
      <c r="O4815" t="s">
        <v>23065</v>
      </c>
      <c r="P4815">
        <v>3793</v>
      </c>
      <c r="Q4815" t="s">
        <v>7929</v>
      </c>
      <c r="R4815" t="s">
        <v>23066</v>
      </c>
      <c r="S4815" t="s">
        <v>22481</v>
      </c>
      <c r="T4815" t="s">
        <v>2402</v>
      </c>
      <c r="U4815" t="s">
        <v>1419</v>
      </c>
      <c r="V4815" t="s">
        <v>2179</v>
      </c>
      <c r="Y4815" t="s">
        <v>23065</v>
      </c>
      <c r="Z4815" t="s">
        <v>23065</v>
      </c>
      <c r="AA4815" t="s">
        <v>1421</v>
      </c>
      <c r="AB4815">
        <v>1</v>
      </c>
      <c r="AC4815">
        <v>1</v>
      </c>
      <c r="AE4815">
        <v>1002</v>
      </c>
    </row>
    <row r="4816" spans="1:35">
      <c r="A4816" t="s">
        <v>23067</v>
      </c>
      <c r="B4816" t="s">
        <v>31</v>
      </c>
      <c r="C4816" t="s">
        <v>23068</v>
      </c>
      <c r="D4816" t="s">
        <v>15</v>
      </c>
      <c r="E4816" t="s">
        <v>26</v>
      </c>
      <c r="G4816">
        <v>0</v>
      </c>
      <c r="H4816">
        <v>2</v>
      </c>
      <c r="I4816">
        <v>15</v>
      </c>
      <c r="J4816">
        <v>2</v>
      </c>
      <c r="K4816">
        <v>5</v>
      </c>
      <c r="L4816">
        <v>1</v>
      </c>
      <c r="M4816">
        <v>5</v>
      </c>
      <c r="N4816" t="s">
        <v>23069</v>
      </c>
      <c r="O4816" t="s">
        <v>22280</v>
      </c>
      <c r="P4816">
        <v>15</v>
      </c>
      <c r="Q4816" t="s">
        <v>20224</v>
      </c>
      <c r="R4816" t="s">
        <v>23070</v>
      </c>
      <c r="S4816" t="s">
        <v>2916</v>
      </c>
      <c r="T4816" s="2">
        <v>12000</v>
      </c>
      <c r="U4816" t="s">
        <v>20226</v>
      </c>
      <c r="V4816" t="s">
        <v>3072</v>
      </c>
      <c r="W4816">
        <v>49</v>
      </c>
      <c r="X4816" t="s">
        <v>20227</v>
      </c>
      <c r="Y4816" t="s">
        <v>22280</v>
      </c>
      <c r="Z4816" t="s">
        <v>22280</v>
      </c>
      <c r="AA4816" t="s">
        <v>4003</v>
      </c>
      <c r="AB4816">
        <v>1</v>
      </c>
      <c r="AC4816">
        <v>2</v>
      </c>
      <c r="AD4816">
        <v>800</v>
      </c>
    </row>
    <row r="4817" spans="1:35">
      <c r="A4817" t="s">
        <v>23071</v>
      </c>
      <c r="B4817" t="s">
        <v>14</v>
      </c>
      <c r="C4817" t="s">
        <v>23072</v>
      </c>
      <c r="D4817" t="s">
        <v>15</v>
      </c>
      <c r="E4817" t="s">
        <v>33</v>
      </c>
      <c r="F4817">
        <v>1</v>
      </c>
      <c r="G4817">
        <v>1</v>
      </c>
      <c r="H4817">
        <v>4</v>
      </c>
      <c r="I4817">
        <v>9144</v>
      </c>
      <c r="J4817">
        <v>2</v>
      </c>
      <c r="K4817">
        <v>8</v>
      </c>
      <c r="L4817">
        <v>6</v>
      </c>
      <c r="M4817">
        <v>10</v>
      </c>
      <c r="N4817" t="s">
        <v>22305</v>
      </c>
      <c r="O4817" t="s">
        <v>11849</v>
      </c>
      <c r="P4817">
        <v>9144</v>
      </c>
      <c r="Q4817" t="s">
        <v>13726</v>
      </c>
      <c r="R4817" t="s">
        <v>22307</v>
      </c>
      <c r="S4817" t="s">
        <v>22308</v>
      </c>
      <c r="T4817" t="s">
        <v>7402</v>
      </c>
      <c r="U4817" t="s">
        <v>1226</v>
      </c>
      <c r="V4817" t="s">
        <v>2305</v>
      </c>
      <c r="W4817">
        <v>5</v>
      </c>
      <c r="X4817" t="s">
        <v>11852</v>
      </c>
      <c r="Y4817" t="s">
        <v>11849</v>
      </c>
      <c r="Z4817" t="s">
        <v>11849</v>
      </c>
      <c r="AA4817" t="s">
        <v>1228</v>
      </c>
      <c r="AB4817">
        <v>2</v>
      </c>
      <c r="AC4817">
        <v>9</v>
      </c>
      <c r="AE4817">
        <v>2187</v>
      </c>
    </row>
    <row r="4818" spans="1:35">
      <c r="A4818" t="s">
        <v>23073</v>
      </c>
      <c r="B4818" t="s">
        <v>31</v>
      </c>
      <c r="C4818" t="s">
        <v>23074</v>
      </c>
      <c r="D4818" t="s">
        <v>47</v>
      </c>
      <c r="E4818" t="s">
        <v>16</v>
      </c>
      <c r="G4818">
        <v>0</v>
      </c>
      <c r="H4818">
        <v>2</v>
      </c>
      <c r="I4818">
        <v>11</v>
      </c>
      <c r="J4818">
        <v>2</v>
      </c>
      <c r="K4818">
        <v>2</v>
      </c>
      <c r="L4818">
        <v>2</v>
      </c>
      <c r="M4818">
        <v>1</v>
      </c>
      <c r="N4818" t="s">
        <v>3646</v>
      </c>
      <c r="P4818">
        <v>11</v>
      </c>
      <c r="Q4818" t="s">
        <v>2928</v>
      </c>
      <c r="R4818" t="s">
        <v>3646</v>
      </c>
      <c r="S4818" t="s">
        <v>4971</v>
      </c>
      <c r="T4818" s="2">
        <v>8000</v>
      </c>
      <c r="U4818" t="s">
        <v>3332</v>
      </c>
      <c r="V4818" t="s">
        <v>4967</v>
      </c>
      <c r="W4818">
        <v>50</v>
      </c>
      <c r="X4818" t="s">
        <v>2931</v>
      </c>
      <c r="AA4818" t="s">
        <v>2925</v>
      </c>
      <c r="AB4818">
        <v>1</v>
      </c>
      <c r="AF4818">
        <v>700</v>
      </c>
    </row>
    <row r="4819" spans="1:35">
      <c r="A4819" t="s">
        <v>23075</v>
      </c>
      <c r="B4819" t="s">
        <v>31</v>
      </c>
      <c r="C4819" t="s">
        <v>23076</v>
      </c>
      <c r="D4819" t="s">
        <v>15</v>
      </c>
      <c r="E4819" t="s">
        <v>16</v>
      </c>
      <c r="G4819">
        <v>0</v>
      </c>
      <c r="H4819">
        <v>2</v>
      </c>
      <c r="I4819">
        <v>20</v>
      </c>
      <c r="J4819">
        <v>1</v>
      </c>
      <c r="K4819">
        <v>7</v>
      </c>
      <c r="L4819">
        <v>1</v>
      </c>
      <c r="M4819">
        <v>4</v>
      </c>
      <c r="N4819" t="s">
        <v>5174</v>
      </c>
      <c r="O4819" t="s">
        <v>23077</v>
      </c>
      <c r="P4819">
        <v>20</v>
      </c>
      <c r="Q4819" t="s">
        <v>3966</v>
      </c>
      <c r="R4819" t="s">
        <v>13896</v>
      </c>
      <c r="S4819" t="s">
        <v>19207</v>
      </c>
      <c r="T4819" s="2">
        <v>18000</v>
      </c>
      <c r="U4819" t="s">
        <v>3967</v>
      </c>
      <c r="V4819" t="s">
        <v>5153</v>
      </c>
      <c r="W4819">
        <v>38</v>
      </c>
      <c r="X4819" t="s">
        <v>3968</v>
      </c>
      <c r="Y4819" t="s">
        <v>23077</v>
      </c>
      <c r="Z4819" t="s">
        <v>23077</v>
      </c>
      <c r="AA4819" t="s">
        <v>23078</v>
      </c>
      <c r="AB4819">
        <v>1</v>
      </c>
      <c r="AC4819">
        <v>3</v>
      </c>
      <c r="AD4819">
        <v>900</v>
      </c>
      <c r="AE4819">
        <v>1015</v>
      </c>
    </row>
    <row r="4820" spans="1:35">
      <c r="A4820" t="s">
        <v>23079</v>
      </c>
      <c r="B4820" t="s">
        <v>14</v>
      </c>
      <c r="C4820" t="s">
        <v>23080</v>
      </c>
      <c r="D4820" t="s">
        <v>21</v>
      </c>
      <c r="E4820" t="s">
        <v>33</v>
      </c>
      <c r="F4820">
        <v>1</v>
      </c>
      <c r="G4820">
        <v>1</v>
      </c>
      <c r="I4820">
        <v>685000</v>
      </c>
      <c r="J4820">
        <v>0</v>
      </c>
      <c r="K4820">
        <v>0</v>
      </c>
      <c r="L4820">
        <v>0</v>
      </c>
      <c r="M4820">
        <v>3</v>
      </c>
      <c r="N4820" t="s">
        <v>3136</v>
      </c>
      <c r="O4820" t="s">
        <v>3230</v>
      </c>
      <c r="P4820">
        <v>685000</v>
      </c>
      <c r="Q4820" t="s">
        <v>2888</v>
      </c>
      <c r="R4820" t="s">
        <v>3136</v>
      </c>
      <c r="S4820" t="s">
        <v>7972</v>
      </c>
      <c r="T4820" t="s">
        <v>11603</v>
      </c>
      <c r="U4820" t="s">
        <v>1606</v>
      </c>
      <c r="V4820" t="s">
        <v>13816</v>
      </c>
      <c r="W4820">
        <v>15</v>
      </c>
      <c r="X4820" t="s">
        <v>3233</v>
      </c>
      <c r="Y4820" t="s">
        <v>3230</v>
      </c>
      <c r="Z4820" t="s">
        <v>3230</v>
      </c>
      <c r="AA4820" t="s">
        <v>1167</v>
      </c>
      <c r="AG4820">
        <v>2</v>
      </c>
      <c r="AH4820" t="s">
        <v>2617</v>
      </c>
      <c r="AI4820">
        <v>1439.99998848</v>
      </c>
    </row>
    <row r="4821" spans="1:35">
      <c r="A4821" t="s">
        <v>23081</v>
      </c>
      <c r="B4821" t="s">
        <v>14</v>
      </c>
      <c r="C4821" t="s">
        <v>23082</v>
      </c>
      <c r="D4821" t="s">
        <v>15</v>
      </c>
      <c r="E4821" t="s">
        <v>16</v>
      </c>
      <c r="F4821">
        <v>1</v>
      </c>
      <c r="G4821">
        <v>1</v>
      </c>
      <c r="H4821">
        <v>2</v>
      </c>
      <c r="I4821">
        <v>4200</v>
      </c>
      <c r="J4821">
        <v>2</v>
      </c>
      <c r="K4821">
        <v>5</v>
      </c>
      <c r="L4821">
        <v>6</v>
      </c>
      <c r="M4821">
        <v>4</v>
      </c>
      <c r="N4821" t="s">
        <v>23083</v>
      </c>
      <c r="O4821" t="s">
        <v>5389</v>
      </c>
      <c r="P4821">
        <v>4200</v>
      </c>
      <c r="Q4821" t="s">
        <v>5390</v>
      </c>
      <c r="R4821" t="s">
        <v>23084</v>
      </c>
      <c r="S4821" t="s">
        <v>6897</v>
      </c>
      <c r="T4821" t="s">
        <v>23085</v>
      </c>
      <c r="U4821" t="s">
        <v>1426</v>
      </c>
      <c r="V4821" t="s">
        <v>2305</v>
      </c>
      <c r="W4821">
        <v>10</v>
      </c>
      <c r="X4821" t="s">
        <v>5393</v>
      </c>
      <c r="Y4821" t="s">
        <v>5389</v>
      </c>
      <c r="Z4821" t="s">
        <v>5389</v>
      </c>
      <c r="AA4821" t="s">
        <v>1421</v>
      </c>
      <c r="AB4821">
        <v>1</v>
      </c>
      <c r="AC4821">
        <v>4</v>
      </c>
      <c r="AD4821">
        <v>618</v>
      </c>
      <c r="AE4821">
        <v>915</v>
      </c>
    </row>
    <row r="4822" spans="1:35">
      <c r="A4822" t="s">
        <v>23086</v>
      </c>
      <c r="B4822" t="s">
        <v>31</v>
      </c>
      <c r="C4822" t="s">
        <v>23087</v>
      </c>
      <c r="D4822" t="s">
        <v>15</v>
      </c>
      <c r="E4822" t="s">
        <v>33</v>
      </c>
      <c r="G4822">
        <v>0</v>
      </c>
      <c r="H4822">
        <v>3</v>
      </c>
      <c r="I4822">
        <v>22</v>
      </c>
      <c r="J4822">
        <v>1</v>
      </c>
      <c r="K4822">
        <v>3</v>
      </c>
      <c r="L4822">
        <v>2</v>
      </c>
      <c r="M4822">
        <v>14</v>
      </c>
      <c r="N4822" t="s">
        <v>3301</v>
      </c>
      <c r="O4822" t="s">
        <v>22970</v>
      </c>
      <c r="P4822">
        <v>22</v>
      </c>
      <c r="Q4822" t="s">
        <v>19694</v>
      </c>
      <c r="R4822" t="s">
        <v>8284</v>
      </c>
      <c r="S4822" t="s">
        <v>4857</v>
      </c>
      <c r="T4822" s="2">
        <v>33000</v>
      </c>
      <c r="U4822" t="s">
        <v>22971</v>
      </c>
      <c r="V4822" t="s">
        <v>4693</v>
      </c>
      <c r="W4822">
        <v>41</v>
      </c>
      <c r="X4822" t="s">
        <v>8752</v>
      </c>
      <c r="Y4822" t="s">
        <v>22970</v>
      </c>
      <c r="Z4822" t="s">
        <v>22970</v>
      </c>
      <c r="AA4822" t="s">
        <v>19696</v>
      </c>
      <c r="AB4822">
        <v>1</v>
      </c>
      <c r="AC4822">
        <v>5</v>
      </c>
      <c r="AE4822">
        <v>1450</v>
      </c>
    </row>
    <row r="4823" spans="1:35">
      <c r="A4823" t="s">
        <v>23088</v>
      </c>
      <c r="B4823" t="s">
        <v>31</v>
      </c>
      <c r="C4823" t="s">
        <v>23089</v>
      </c>
      <c r="D4823" t="s">
        <v>15</v>
      </c>
      <c r="E4823" t="s">
        <v>33</v>
      </c>
      <c r="G4823">
        <v>0</v>
      </c>
      <c r="H4823">
        <v>3</v>
      </c>
      <c r="I4823">
        <v>22</v>
      </c>
      <c r="J4823">
        <v>1</v>
      </c>
      <c r="K4823">
        <v>3</v>
      </c>
      <c r="L4823">
        <v>1</v>
      </c>
      <c r="M4823">
        <v>10</v>
      </c>
      <c r="N4823" t="s">
        <v>3301</v>
      </c>
      <c r="O4823" t="s">
        <v>13900</v>
      </c>
      <c r="P4823">
        <v>22</v>
      </c>
      <c r="Q4823" t="s">
        <v>2888</v>
      </c>
      <c r="R4823" t="s">
        <v>8284</v>
      </c>
      <c r="S4823" t="s">
        <v>4857</v>
      </c>
      <c r="T4823" s="2">
        <v>32000</v>
      </c>
      <c r="U4823" t="s">
        <v>1282</v>
      </c>
      <c r="V4823" t="s">
        <v>4693</v>
      </c>
      <c r="W4823">
        <v>35</v>
      </c>
      <c r="X4823" t="s">
        <v>2891</v>
      </c>
      <c r="Y4823" t="s">
        <v>13900</v>
      </c>
      <c r="Z4823" t="s">
        <v>13900</v>
      </c>
      <c r="AA4823" t="s">
        <v>1167</v>
      </c>
      <c r="AB4823">
        <v>1</v>
      </c>
      <c r="AC4823">
        <v>4</v>
      </c>
      <c r="AE4823">
        <v>1450</v>
      </c>
    </row>
    <row r="4824" spans="1:35">
      <c r="A4824" t="s">
        <v>23090</v>
      </c>
      <c r="B4824" t="s">
        <v>31</v>
      </c>
      <c r="C4824" t="s">
        <v>23091</v>
      </c>
      <c r="D4824" t="s">
        <v>44</v>
      </c>
      <c r="E4824" t="s">
        <v>33</v>
      </c>
      <c r="G4824">
        <v>0</v>
      </c>
      <c r="H4824">
        <v>3</v>
      </c>
      <c r="I4824">
        <v>16</v>
      </c>
      <c r="J4824">
        <v>2</v>
      </c>
      <c r="K4824">
        <v>5</v>
      </c>
      <c r="L4824">
        <v>1</v>
      </c>
      <c r="M4824">
        <v>4</v>
      </c>
      <c r="N4824" t="s">
        <v>23092</v>
      </c>
      <c r="P4824">
        <v>16</v>
      </c>
      <c r="Q4824" t="s">
        <v>23093</v>
      </c>
      <c r="R4824" t="s">
        <v>23094</v>
      </c>
      <c r="S4824" t="s">
        <v>5567</v>
      </c>
      <c r="T4824" s="2">
        <v>20500</v>
      </c>
      <c r="U4824" t="s">
        <v>13788</v>
      </c>
      <c r="V4824" t="s">
        <v>2851</v>
      </c>
      <c r="W4824">
        <v>40</v>
      </c>
      <c r="X4824" t="s">
        <v>18010</v>
      </c>
      <c r="AA4824" t="s">
        <v>2272</v>
      </c>
      <c r="AB4824">
        <v>1</v>
      </c>
      <c r="AC4824">
        <v>4</v>
      </c>
      <c r="AE4824">
        <v>1250</v>
      </c>
    </row>
    <row r="4825" spans="1:35">
      <c r="A4825" t="s">
        <v>23095</v>
      </c>
      <c r="B4825" t="s">
        <v>14</v>
      </c>
      <c r="C4825" t="s">
        <v>23096</v>
      </c>
      <c r="D4825" t="s">
        <v>15</v>
      </c>
      <c r="E4825" t="s">
        <v>33</v>
      </c>
      <c r="F4825">
        <v>1</v>
      </c>
      <c r="G4825">
        <v>1</v>
      </c>
      <c r="H4825">
        <v>3</v>
      </c>
      <c r="I4825">
        <v>4556</v>
      </c>
      <c r="J4825">
        <v>2</v>
      </c>
      <c r="K4825">
        <v>3</v>
      </c>
      <c r="L4825">
        <v>6</v>
      </c>
      <c r="M4825">
        <v>6</v>
      </c>
      <c r="N4825" t="s">
        <v>23097</v>
      </c>
      <c r="O4825" t="s">
        <v>11016</v>
      </c>
      <c r="P4825">
        <v>4556</v>
      </c>
      <c r="Q4825" t="s">
        <v>11017</v>
      </c>
      <c r="R4825" t="s">
        <v>23098</v>
      </c>
      <c r="S4825" t="s">
        <v>4648</v>
      </c>
      <c r="T4825" t="s">
        <v>4125</v>
      </c>
      <c r="U4825" t="s">
        <v>1214</v>
      </c>
      <c r="V4825" t="s">
        <v>2305</v>
      </c>
      <c r="W4825">
        <v>7</v>
      </c>
      <c r="X4825" t="s">
        <v>1135</v>
      </c>
      <c r="Y4825" t="s">
        <v>11016</v>
      </c>
      <c r="Z4825" t="s">
        <v>11016</v>
      </c>
      <c r="AA4825" t="s">
        <v>1209</v>
      </c>
      <c r="AB4825">
        <v>2</v>
      </c>
      <c r="AC4825">
        <v>4</v>
      </c>
      <c r="AD4825">
        <v>1050</v>
      </c>
      <c r="AE4825">
        <v>1580</v>
      </c>
    </row>
    <row r="4826" spans="1:35">
      <c r="A4826" t="s">
        <v>23099</v>
      </c>
      <c r="B4826" t="s">
        <v>14</v>
      </c>
      <c r="C4826" t="s">
        <v>23100</v>
      </c>
      <c r="D4826" t="s">
        <v>15</v>
      </c>
      <c r="E4826" t="s">
        <v>33</v>
      </c>
      <c r="F4826">
        <v>1</v>
      </c>
      <c r="G4826">
        <v>1</v>
      </c>
      <c r="H4826">
        <v>3</v>
      </c>
      <c r="I4826">
        <v>4548</v>
      </c>
      <c r="J4826">
        <v>2</v>
      </c>
      <c r="K4826">
        <v>7</v>
      </c>
      <c r="L4826">
        <v>6</v>
      </c>
      <c r="M4826">
        <v>6</v>
      </c>
      <c r="N4826" t="s">
        <v>23097</v>
      </c>
      <c r="O4826" t="s">
        <v>11016</v>
      </c>
      <c r="P4826">
        <v>4548</v>
      </c>
      <c r="Q4826" t="s">
        <v>11017</v>
      </c>
      <c r="R4826" t="s">
        <v>23098</v>
      </c>
      <c r="S4826" t="s">
        <v>4636</v>
      </c>
      <c r="T4826" t="s">
        <v>1916</v>
      </c>
      <c r="U4826" t="s">
        <v>1214</v>
      </c>
      <c r="V4826" t="s">
        <v>2305</v>
      </c>
      <c r="W4826">
        <v>7</v>
      </c>
      <c r="X4826" t="s">
        <v>1135</v>
      </c>
      <c r="Y4826" t="s">
        <v>11016</v>
      </c>
      <c r="Z4826" t="s">
        <v>11016</v>
      </c>
      <c r="AA4826" t="s">
        <v>1209</v>
      </c>
      <c r="AB4826">
        <v>2</v>
      </c>
      <c r="AC4826">
        <v>4</v>
      </c>
      <c r="AD4826">
        <v>950</v>
      </c>
      <c r="AE4826">
        <v>1319</v>
      </c>
    </row>
    <row r="4827" spans="1:35">
      <c r="A4827" t="s">
        <v>23101</v>
      </c>
      <c r="B4827" t="s">
        <v>14</v>
      </c>
      <c r="C4827" t="s">
        <v>23102</v>
      </c>
      <c r="D4827" t="s">
        <v>15</v>
      </c>
      <c r="E4827" t="s">
        <v>33</v>
      </c>
      <c r="F4827">
        <v>1</v>
      </c>
      <c r="G4827">
        <v>1</v>
      </c>
      <c r="H4827">
        <v>2</v>
      </c>
      <c r="I4827">
        <v>4545</v>
      </c>
      <c r="J4827">
        <v>2</v>
      </c>
      <c r="K4827">
        <v>2</v>
      </c>
      <c r="L4827">
        <v>6</v>
      </c>
      <c r="M4827">
        <v>6</v>
      </c>
      <c r="N4827" t="s">
        <v>23103</v>
      </c>
      <c r="O4827" t="s">
        <v>11016</v>
      </c>
      <c r="P4827">
        <v>4545</v>
      </c>
      <c r="Q4827" t="s">
        <v>11017</v>
      </c>
      <c r="R4827" t="s">
        <v>23104</v>
      </c>
      <c r="S4827" t="s">
        <v>3984</v>
      </c>
      <c r="T4827" t="s">
        <v>2367</v>
      </c>
      <c r="U4827" t="s">
        <v>1219</v>
      </c>
      <c r="V4827" t="s">
        <v>2305</v>
      </c>
      <c r="W4827">
        <v>7</v>
      </c>
      <c r="X4827" t="s">
        <v>1135</v>
      </c>
      <c r="Y4827" t="s">
        <v>11016</v>
      </c>
      <c r="Z4827" t="s">
        <v>11016</v>
      </c>
      <c r="AA4827" t="s">
        <v>1209</v>
      </c>
      <c r="AB4827">
        <v>2</v>
      </c>
      <c r="AC4827">
        <v>3</v>
      </c>
      <c r="AD4827">
        <v>700</v>
      </c>
      <c r="AE4827">
        <v>990</v>
      </c>
    </row>
    <row r="4828" spans="1:35">
      <c r="A4828" t="s">
        <v>23105</v>
      </c>
      <c r="B4828" t="s">
        <v>14</v>
      </c>
      <c r="C4828" t="s">
        <v>23106</v>
      </c>
      <c r="D4828" t="s">
        <v>15</v>
      </c>
      <c r="E4828" t="s">
        <v>33</v>
      </c>
      <c r="F4828">
        <v>1</v>
      </c>
      <c r="G4828">
        <v>1</v>
      </c>
      <c r="H4828">
        <v>2</v>
      </c>
      <c r="I4828">
        <v>4608</v>
      </c>
      <c r="J4828">
        <v>2</v>
      </c>
      <c r="K4828">
        <v>7</v>
      </c>
      <c r="L4828">
        <v>6</v>
      </c>
      <c r="M4828">
        <v>6</v>
      </c>
      <c r="N4828" t="s">
        <v>23107</v>
      </c>
      <c r="O4828" t="s">
        <v>11016</v>
      </c>
      <c r="P4828">
        <v>4608</v>
      </c>
      <c r="Q4828" t="s">
        <v>11017</v>
      </c>
      <c r="R4828" t="s">
        <v>23108</v>
      </c>
      <c r="S4828" t="s">
        <v>5013</v>
      </c>
      <c r="T4828" t="s">
        <v>1468</v>
      </c>
      <c r="U4828" t="s">
        <v>1219</v>
      </c>
      <c r="V4828" t="s">
        <v>2305</v>
      </c>
      <c r="W4828">
        <v>7</v>
      </c>
      <c r="X4828" t="s">
        <v>1135</v>
      </c>
      <c r="Y4828" t="s">
        <v>11016</v>
      </c>
      <c r="Z4828" t="s">
        <v>11016</v>
      </c>
      <c r="AA4828" t="s">
        <v>1209</v>
      </c>
      <c r="AB4828">
        <v>2</v>
      </c>
      <c r="AC4828">
        <v>4</v>
      </c>
      <c r="AD4828">
        <v>820</v>
      </c>
      <c r="AE4828">
        <v>1150</v>
      </c>
    </row>
    <row r="4829" spans="1:35">
      <c r="A4829" t="s">
        <v>23109</v>
      </c>
      <c r="B4829" t="s">
        <v>31</v>
      </c>
      <c r="C4829" t="s">
        <v>23110</v>
      </c>
      <c r="D4829" t="s">
        <v>15</v>
      </c>
      <c r="E4829" t="s">
        <v>33</v>
      </c>
      <c r="G4829">
        <v>0</v>
      </c>
      <c r="H4829">
        <v>3</v>
      </c>
      <c r="I4829">
        <v>25</v>
      </c>
      <c r="J4829">
        <v>1</v>
      </c>
      <c r="K4829">
        <v>6</v>
      </c>
      <c r="L4829">
        <v>2</v>
      </c>
      <c r="M4829">
        <v>14</v>
      </c>
      <c r="N4829" t="s">
        <v>8800</v>
      </c>
      <c r="O4829" t="s">
        <v>8040</v>
      </c>
      <c r="P4829">
        <v>25</v>
      </c>
      <c r="Q4829" t="s">
        <v>2888</v>
      </c>
      <c r="R4829" t="s">
        <v>23111</v>
      </c>
      <c r="S4829" t="s">
        <v>8043</v>
      </c>
      <c r="T4829" s="2">
        <v>34000</v>
      </c>
      <c r="U4829" t="s">
        <v>1282</v>
      </c>
      <c r="V4829" t="s">
        <v>4693</v>
      </c>
      <c r="W4829">
        <v>35</v>
      </c>
      <c r="X4829" t="s">
        <v>2891</v>
      </c>
      <c r="Y4829" t="s">
        <v>8040</v>
      </c>
      <c r="Z4829" t="s">
        <v>8040</v>
      </c>
      <c r="AA4829" t="s">
        <v>1167</v>
      </c>
      <c r="AB4829">
        <v>1</v>
      </c>
      <c r="AC4829">
        <v>7</v>
      </c>
      <c r="AE4829">
        <v>1336</v>
      </c>
    </row>
    <row r="4830" spans="1:35">
      <c r="A4830" t="s">
        <v>23112</v>
      </c>
      <c r="B4830" t="s">
        <v>14</v>
      </c>
      <c r="C4830" t="s">
        <v>23113</v>
      </c>
      <c r="D4830" t="s">
        <v>15</v>
      </c>
      <c r="E4830" t="s">
        <v>26</v>
      </c>
      <c r="F4830">
        <v>1</v>
      </c>
      <c r="G4830">
        <v>1</v>
      </c>
      <c r="H4830">
        <v>1</v>
      </c>
      <c r="I4830">
        <v>3010</v>
      </c>
      <c r="J4830">
        <v>4</v>
      </c>
      <c r="K4830">
        <v>2</v>
      </c>
      <c r="L4830">
        <v>1</v>
      </c>
      <c r="M4830">
        <v>3</v>
      </c>
      <c r="N4830" t="s">
        <v>13548</v>
      </c>
      <c r="O4830" t="s">
        <v>23114</v>
      </c>
      <c r="P4830">
        <v>3010</v>
      </c>
      <c r="Q4830" t="s">
        <v>12508</v>
      </c>
      <c r="R4830" t="s">
        <v>23115</v>
      </c>
      <c r="S4830" t="s">
        <v>23116</v>
      </c>
      <c r="T4830" t="s">
        <v>11660</v>
      </c>
      <c r="U4830" t="s">
        <v>22019</v>
      </c>
      <c r="V4830" t="s">
        <v>2179</v>
      </c>
      <c r="W4830">
        <v>26</v>
      </c>
      <c r="X4830" t="s">
        <v>4208</v>
      </c>
      <c r="Y4830" t="s">
        <v>23114</v>
      </c>
      <c r="Z4830" t="s">
        <v>23114</v>
      </c>
      <c r="AA4830" t="s">
        <v>4209</v>
      </c>
      <c r="AB4830">
        <v>1</v>
      </c>
      <c r="AC4830" t="s">
        <v>1350</v>
      </c>
      <c r="AE4830">
        <v>465</v>
      </c>
    </row>
    <row r="4831" spans="1:35">
      <c r="A4831" t="s">
        <v>23117</v>
      </c>
      <c r="B4831" t="s">
        <v>14</v>
      </c>
      <c r="C4831" t="s">
        <v>23118</v>
      </c>
      <c r="D4831" t="s">
        <v>21</v>
      </c>
      <c r="E4831" t="s">
        <v>16</v>
      </c>
      <c r="F4831">
        <v>1</v>
      </c>
      <c r="G4831">
        <v>1</v>
      </c>
      <c r="I4831">
        <v>5496903</v>
      </c>
      <c r="J4831">
        <v>0</v>
      </c>
      <c r="K4831">
        <v>7</v>
      </c>
      <c r="L4831">
        <v>0</v>
      </c>
      <c r="N4831" t="s">
        <v>1066</v>
      </c>
      <c r="P4831">
        <v>5496903</v>
      </c>
      <c r="Q4831" t="s">
        <v>9955</v>
      </c>
      <c r="S4831" t="s">
        <v>23119</v>
      </c>
      <c r="T4831" t="s">
        <v>23120</v>
      </c>
      <c r="U4831" t="s">
        <v>16379</v>
      </c>
      <c r="V4831" t="s">
        <v>23121</v>
      </c>
      <c r="W4831">
        <v>42</v>
      </c>
      <c r="X4831" t="s">
        <v>9956</v>
      </c>
      <c r="AA4831" t="s">
        <v>1083</v>
      </c>
      <c r="AG4831">
        <v>6.66</v>
      </c>
      <c r="AH4831" t="s">
        <v>2617</v>
      </c>
      <c r="AI4831">
        <v>4795.1999616384001</v>
      </c>
    </row>
    <row r="4832" spans="1:35">
      <c r="A4832" t="s">
        <v>23122</v>
      </c>
      <c r="B4832" t="s">
        <v>14</v>
      </c>
      <c r="C4832" t="s">
        <v>23123</v>
      </c>
      <c r="D4832" t="s">
        <v>15</v>
      </c>
      <c r="E4832" t="s">
        <v>16</v>
      </c>
      <c r="F4832">
        <v>1</v>
      </c>
      <c r="G4832">
        <v>1</v>
      </c>
      <c r="H4832">
        <v>2</v>
      </c>
      <c r="I4832">
        <v>5722</v>
      </c>
      <c r="J4832">
        <v>2</v>
      </c>
      <c r="K4832">
        <v>5</v>
      </c>
      <c r="L4832">
        <v>5</v>
      </c>
      <c r="M4832">
        <v>23</v>
      </c>
      <c r="N4832" t="s">
        <v>23124</v>
      </c>
      <c r="O4832" t="s">
        <v>23125</v>
      </c>
      <c r="P4832">
        <v>5722</v>
      </c>
      <c r="Q4832" t="s">
        <v>9807</v>
      </c>
      <c r="R4832" t="s">
        <v>23126</v>
      </c>
      <c r="S4832" t="s">
        <v>1453</v>
      </c>
      <c r="T4832" t="s">
        <v>6542</v>
      </c>
      <c r="U4832" t="s">
        <v>1112</v>
      </c>
      <c r="V4832" t="s">
        <v>2414</v>
      </c>
      <c r="W4832">
        <v>12</v>
      </c>
      <c r="X4832" t="s">
        <v>9810</v>
      </c>
      <c r="Y4832" t="s">
        <v>23125</v>
      </c>
      <c r="Z4832" t="s">
        <v>23125</v>
      </c>
      <c r="AA4832" t="s">
        <v>1100</v>
      </c>
      <c r="AB4832">
        <v>1</v>
      </c>
      <c r="AC4832">
        <v>20</v>
      </c>
      <c r="AE4832">
        <v>830</v>
      </c>
    </row>
    <row r="4833" spans="1:35">
      <c r="A4833" t="s">
        <v>23127</v>
      </c>
      <c r="B4833" t="s">
        <v>14</v>
      </c>
      <c r="C4833" t="s">
        <v>23128</v>
      </c>
      <c r="D4833" t="s">
        <v>15</v>
      </c>
      <c r="E4833" t="s">
        <v>16</v>
      </c>
      <c r="F4833">
        <v>1</v>
      </c>
      <c r="G4833">
        <v>1</v>
      </c>
      <c r="H4833">
        <v>3</v>
      </c>
      <c r="I4833">
        <v>5954</v>
      </c>
      <c r="J4833">
        <v>2</v>
      </c>
      <c r="K4833">
        <v>7</v>
      </c>
      <c r="L4833">
        <v>5</v>
      </c>
      <c r="M4833">
        <v>23</v>
      </c>
      <c r="N4833" t="s">
        <v>23129</v>
      </c>
      <c r="O4833" t="s">
        <v>2452</v>
      </c>
      <c r="P4833">
        <v>5954</v>
      </c>
      <c r="Q4833" t="s">
        <v>2453</v>
      </c>
      <c r="R4833" t="s">
        <v>23130</v>
      </c>
      <c r="S4833" t="s">
        <v>2922</v>
      </c>
      <c r="T4833" t="s">
        <v>3913</v>
      </c>
      <c r="U4833" t="s">
        <v>1106</v>
      </c>
      <c r="V4833" t="s">
        <v>2654</v>
      </c>
      <c r="W4833">
        <v>8</v>
      </c>
      <c r="X4833" t="s">
        <v>1433</v>
      </c>
      <c r="Y4833" t="s">
        <v>2452</v>
      </c>
      <c r="Z4833" t="s">
        <v>2452</v>
      </c>
      <c r="AA4833" t="s">
        <v>1100</v>
      </c>
      <c r="AB4833">
        <v>1</v>
      </c>
      <c r="AC4833">
        <v>10</v>
      </c>
      <c r="AE4833">
        <v>1058</v>
      </c>
    </row>
    <row r="4834" spans="1:35">
      <c r="A4834" t="s">
        <v>23131</v>
      </c>
      <c r="B4834" t="s">
        <v>14</v>
      </c>
      <c r="C4834" t="s">
        <v>23132</v>
      </c>
      <c r="D4834" t="s">
        <v>15</v>
      </c>
      <c r="E4834" t="s">
        <v>33</v>
      </c>
      <c r="F4834">
        <v>1</v>
      </c>
      <c r="G4834">
        <v>1</v>
      </c>
      <c r="H4834">
        <v>2</v>
      </c>
      <c r="I4834">
        <v>4533</v>
      </c>
      <c r="J4834">
        <v>2</v>
      </c>
      <c r="K4834">
        <v>2</v>
      </c>
      <c r="L4834">
        <v>1</v>
      </c>
      <c r="M4834">
        <v>14</v>
      </c>
      <c r="N4834" t="s">
        <v>14418</v>
      </c>
      <c r="O4834" t="s">
        <v>12735</v>
      </c>
      <c r="P4834">
        <v>4533</v>
      </c>
      <c r="Q4834" t="s">
        <v>11753</v>
      </c>
      <c r="R4834" t="s">
        <v>23133</v>
      </c>
      <c r="S4834" t="s">
        <v>2906</v>
      </c>
      <c r="T4834" t="s">
        <v>4178</v>
      </c>
      <c r="U4834" t="s">
        <v>8234</v>
      </c>
      <c r="V4834" t="s">
        <v>2179</v>
      </c>
      <c r="W4834">
        <v>11</v>
      </c>
      <c r="X4834" t="s">
        <v>8235</v>
      </c>
      <c r="Y4834" t="s">
        <v>12735</v>
      </c>
      <c r="Z4834" t="s">
        <v>12735</v>
      </c>
      <c r="AA4834" t="s">
        <v>11755</v>
      </c>
      <c r="AB4834">
        <v>1</v>
      </c>
      <c r="AC4834">
        <v>7</v>
      </c>
      <c r="AE4834">
        <v>750</v>
      </c>
    </row>
    <row r="4835" spans="1:35">
      <c r="A4835" t="s">
        <v>23134</v>
      </c>
      <c r="B4835" t="s">
        <v>31</v>
      </c>
      <c r="C4835" t="s">
        <v>23135</v>
      </c>
      <c r="D4835" t="s">
        <v>15</v>
      </c>
      <c r="E4835" t="s">
        <v>16</v>
      </c>
      <c r="G4835">
        <v>0</v>
      </c>
      <c r="H4835">
        <v>2</v>
      </c>
      <c r="I4835">
        <v>18</v>
      </c>
      <c r="J4835">
        <v>2</v>
      </c>
      <c r="K4835">
        <v>0</v>
      </c>
      <c r="L4835">
        <v>1</v>
      </c>
      <c r="M4835">
        <v>3</v>
      </c>
      <c r="N4835" t="s">
        <v>23043</v>
      </c>
      <c r="O4835" t="s">
        <v>7551</v>
      </c>
      <c r="P4835">
        <v>18</v>
      </c>
      <c r="Q4835" t="s">
        <v>23136</v>
      </c>
      <c r="R4835" t="s">
        <v>23045</v>
      </c>
      <c r="S4835" t="s">
        <v>7220</v>
      </c>
      <c r="T4835" s="2">
        <v>16000</v>
      </c>
      <c r="U4835" t="s">
        <v>12180</v>
      </c>
      <c r="V4835" t="s">
        <v>3072</v>
      </c>
      <c r="W4835">
        <v>42</v>
      </c>
      <c r="X4835" t="s">
        <v>23137</v>
      </c>
      <c r="Y4835" t="s">
        <v>7551</v>
      </c>
      <c r="Z4835" t="s">
        <v>7551</v>
      </c>
      <c r="AA4835" t="s">
        <v>15960</v>
      </c>
      <c r="AB4835">
        <v>1</v>
      </c>
      <c r="AC4835">
        <v>1</v>
      </c>
      <c r="AE4835">
        <v>870</v>
      </c>
    </row>
    <row r="4836" spans="1:35">
      <c r="A4836" t="s">
        <v>23138</v>
      </c>
      <c r="B4836" t="s">
        <v>31</v>
      </c>
      <c r="C4836" t="s">
        <v>23139</v>
      </c>
      <c r="D4836" t="s">
        <v>15</v>
      </c>
      <c r="E4836" t="s">
        <v>16</v>
      </c>
      <c r="G4836">
        <v>0</v>
      </c>
      <c r="H4836">
        <v>2</v>
      </c>
      <c r="I4836">
        <v>13</v>
      </c>
      <c r="J4836">
        <v>2</v>
      </c>
      <c r="K4836">
        <v>0</v>
      </c>
      <c r="L4836">
        <v>1</v>
      </c>
      <c r="M4836">
        <v>4</v>
      </c>
      <c r="N4836">
        <v>21</v>
      </c>
      <c r="O4836" t="s">
        <v>7551</v>
      </c>
      <c r="P4836">
        <v>13</v>
      </c>
      <c r="Q4836" t="s">
        <v>23140</v>
      </c>
      <c r="R4836">
        <v>21</v>
      </c>
      <c r="S4836" t="s">
        <v>23141</v>
      </c>
      <c r="T4836" s="2">
        <v>11000</v>
      </c>
      <c r="U4836" t="s">
        <v>1740</v>
      </c>
      <c r="V4836" t="s">
        <v>3072</v>
      </c>
      <c r="W4836">
        <v>39</v>
      </c>
      <c r="X4836" t="s">
        <v>13056</v>
      </c>
      <c r="Y4836" t="s">
        <v>7551</v>
      </c>
      <c r="Z4836" t="s">
        <v>7551</v>
      </c>
      <c r="AA4836" t="s">
        <v>1735</v>
      </c>
      <c r="AB4836">
        <v>0</v>
      </c>
      <c r="AC4836">
        <v>2</v>
      </c>
      <c r="AE4836">
        <v>822</v>
      </c>
    </row>
    <row r="4837" spans="1:35" ht="409.6">
      <c r="A4837" t="s">
        <v>23142</v>
      </c>
      <c r="B4837" t="s">
        <v>31</v>
      </c>
      <c r="C4837" s="1" t="s">
        <v>23143</v>
      </c>
      <c r="D4837" t="s">
        <v>15</v>
      </c>
      <c r="E4837" t="s">
        <v>16</v>
      </c>
      <c r="G4837">
        <v>0</v>
      </c>
      <c r="H4837">
        <v>2</v>
      </c>
      <c r="I4837">
        <v>16</v>
      </c>
      <c r="J4837">
        <v>2</v>
      </c>
      <c r="K4837">
        <v>7</v>
      </c>
      <c r="L4837">
        <v>6</v>
      </c>
      <c r="M4837">
        <v>4</v>
      </c>
      <c r="N4837" t="s">
        <v>1066</v>
      </c>
      <c r="O4837" t="s">
        <v>5039</v>
      </c>
      <c r="P4837">
        <v>16</v>
      </c>
      <c r="Q4837" t="s">
        <v>23144</v>
      </c>
      <c r="R4837">
        <v>103</v>
      </c>
      <c r="S4837" t="s">
        <v>3527</v>
      </c>
      <c r="T4837" s="2">
        <v>14000</v>
      </c>
      <c r="U4837" t="s">
        <v>2923</v>
      </c>
      <c r="V4837" t="s">
        <v>2851</v>
      </c>
      <c r="W4837">
        <v>29</v>
      </c>
      <c r="X4837" t="s">
        <v>23145</v>
      </c>
      <c r="Y4837" t="s">
        <v>5039</v>
      </c>
      <c r="Z4837" t="s">
        <v>5039</v>
      </c>
      <c r="AA4837" t="s">
        <v>2925</v>
      </c>
      <c r="AB4837">
        <v>1</v>
      </c>
      <c r="AC4837">
        <v>2</v>
      </c>
      <c r="AE4837">
        <v>850</v>
      </c>
    </row>
    <row r="4838" spans="1:35">
      <c r="A4838" t="s">
        <v>23146</v>
      </c>
      <c r="B4838" t="s">
        <v>31</v>
      </c>
      <c r="C4838" t="s">
        <v>23147</v>
      </c>
      <c r="D4838" t="s">
        <v>15</v>
      </c>
      <c r="E4838" t="s">
        <v>16</v>
      </c>
      <c r="G4838">
        <v>0</v>
      </c>
      <c r="H4838">
        <v>2</v>
      </c>
      <c r="I4838">
        <v>10</v>
      </c>
      <c r="J4838">
        <v>2</v>
      </c>
      <c r="K4838">
        <v>0</v>
      </c>
      <c r="L4838">
        <v>1</v>
      </c>
      <c r="M4838">
        <v>4</v>
      </c>
      <c r="N4838" t="s">
        <v>1066</v>
      </c>
      <c r="O4838" t="s">
        <v>7551</v>
      </c>
      <c r="P4838">
        <v>10</v>
      </c>
      <c r="Q4838" t="s">
        <v>23052</v>
      </c>
      <c r="S4838" t="s">
        <v>23148</v>
      </c>
      <c r="T4838" s="2">
        <v>8500</v>
      </c>
      <c r="U4838" t="s">
        <v>12180</v>
      </c>
      <c r="V4838" t="s">
        <v>3072</v>
      </c>
      <c r="W4838">
        <v>50</v>
      </c>
      <c r="X4838" t="s">
        <v>17014</v>
      </c>
      <c r="Y4838" t="s">
        <v>7551</v>
      </c>
      <c r="Z4838" t="s">
        <v>7551</v>
      </c>
      <c r="AA4838" t="s">
        <v>15960</v>
      </c>
      <c r="AB4838">
        <v>1</v>
      </c>
      <c r="AC4838" t="s">
        <v>1350</v>
      </c>
      <c r="AE4838">
        <v>801</v>
      </c>
    </row>
    <row r="4839" spans="1:35">
      <c r="A4839" t="s">
        <v>23149</v>
      </c>
      <c r="B4839" t="s">
        <v>14</v>
      </c>
      <c r="C4839" t="s">
        <v>23150</v>
      </c>
      <c r="D4839" t="s">
        <v>15</v>
      </c>
      <c r="E4839" t="s">
        <v>16</v>
      </c>
      <c r="F4839">
        <v>1</v>
      </c>
      <c r="G4839">
        <v>1</v>
      </c>
      <c r="H4839">
        <v>3</v>
      </c>
      <c r="I4839">
        <v>3363</v>
      </c>
      <c r="J4839">
        <v>4</v>
      </c>
      <c r="K4839">
        <v>2</v>
      </c>
      <c r="L4839">
        <v>1</v>
      </c>
      <c r="M4839">
        <v>3</v>
      </c>
      <c r="N4839">
        <v>20</v>
      </c>
      <c r="O4839" t="s">
        <v>7551</v>
      </c>
      <c r="P4839">
        <v>3363</v>
      </c>
      <c r="Q4839" t="s">
        <v>3045</v>
      </c>
      <c r="R4839" s="2">
        <v>20101102</v>
      </c>
      <c r="S4839" t="s">
        <v>3705</v>
      </c>
      <c r="T4839" t="s">
        <v>1825</v>
      </c>
      <c r="U4839" t="s">
        <v>1733</v>
      </c>
      <c r="V4839" t="s">
        <v>2179</v>
      </c>
      <c r="W4839">
        <v>50</v>
      </c>
      <c r="X4839" t="s">
        <v>3050</v>
      </c>
      <c r="Y4839" t="s">
        <v>7551</v>
      </c>
      <c r="Z4839" t="s">
        <v>7551</v>
      </c>
      <c r="AA4839" t="s">
        <v>23151</v>
      </c>
      <c r="AB4839">
        <v>1</v>
      </c>
      <c r="AC4839">
        <v>3</v>
      </c>
      <c r="AE4839">
        <v>1100</v>
      </c>
    </row>
    <row r="4840" spans="1:35" ht="409.6">
      <c r="A4840" t="s">
        <v>23152</v>
      </c>
      <c r="B4840" t="s">
        <v>14</v>
      </c>
      <c r="C4840" s="1" t="s">
        <v>23153</v>
      </c>
      <c r="D4840" t="s">
        <v>15</v>
      </c>
      <c r="E4840" t="s">
        <v>16</v>
      </c>
      <c r="F4840">
        <v>1</v>
      </c>
      <c r="G4840">
        <v>1</v>
      </c>
      <c r="H4840">
        <v>2</v>
      </c>
      <c r="I4840">
        <v>6133</v>
      </c>
      <c r="J4840">
        <v>2</v>
      </c>
      <c r="K4840">
        <v>4</v>
      </c>
      <c r="L4840">
        <v>1</v>
      </c>
      <c r="M4840">
        <v>7</v>
      </c>
      <c r="N4840" t="s">
        <v>23154</v>
      </c>
      <c r="O4840" t="s">
        <v>23155</v>
      </c>
      <c r="P4840">
        <v>6133</v>
      </c>
      <c r="Q4840" t="s">
        <v>23156</v>
      </c>
      <c r="R4840" t="s">
        <v>23157</v>
      </c>
      <c r="S4840" t="s">
        <v>3245</v>
      </c>
      <c r="T4840" t="s">
        <v>4328</v>
      </c>
      <c r="U4840" t="s">
        <v>1187</v>
      </c>
      <c r="V4840" t="s">
        <v>2305</v>
      </c>
      <c r="W4840">
        <v>28</v>
      </c>
      <c r="X4840" t="s">
        <v>21289</v>
      </c>
      <c r="Y4840" t="s">
        <v>23155</v>
      </c>
      <c r="Z4840" t="s">
        <v>23155</v>
      </c>
      <c r="AA4840" t="s">
        <v>23158</v>
      </c>
      <c r="AB4840">
        <v>1</v>
      </c>
      <c r="AC4840">
        <v>1</v>
      </c>
      <c r="AE4840">
        <v>1076</v>
      </c>
    </row>
    <row r="4841" spans="1:35" ht="409.6">
      <c r="A4841" t="s">
        <v>23159</v>
      </c>
      <c r="B4841" t="s">
        <v>14</v>
      </c>
      <c r="C4841" s="1" t="s">
        <v>23160</v>
      </c>
      <c r="D4841" t="s">
        <v>15</v>
      </c>
      <c r="E4841" t="s">
        <v>16</v>
      </c>
      <c r="F4841">
        <v>1</v>
      </c>
      <c r="G4841">
        <v>1</v>
      </c>
      <c r="H4841">
        <v>3</v>
      </c>
      <c r="I4841">
        <v>10999</v>
      </c>
      <c r="J4841">
        <v>2</v>
      </c>
      <c r="K4841">
        <v>1</v>
      </c>
      <c r="L4841">
        <v>1</v>
      </c>
      <c r="M4841">
        <v>11</v>
      </c>
      <c r="N4841" t="s">
        <v>23161</v>
      </c>
      <c r="O4841" t="s">
        <v>23162</v>
      </c>
      <c r="P4841">
        <v>10999</v>
      </c>
      <c r="Q4841" t="s">
        <v>23163</v>
      </c>
      <c r="R4841" t="s">
        <v>23164</v>
      </c>
      <c r="S4841" t="s">
        <v>23165</v>
      </c>
      <c r="T4841" t="s">
        <v>6443</v>
      </c>
      <c r="U4841" t="s">
        <v>6316</v>
      </c>
      <c r="V4841" t="s">
        <v>2179</v>
      </c>
      <c r="W4841">
        <v>50</v>
      </c>
      <c r="X4841" t="s">
        <v>23166</v>
      </c>
      <c r="Y4841" t="s">
        <v>23162</v>
      </c>
      <c r="Z4841" t="s">
        <v>23162</v>
      </c>
      <c r="AA4841" t="s">
        <v>23167</v>
      </c>
      <c r="AB4841">
        <v>1</v>
      </c>
      <c r="AC4841">
        <v>9</v>
      </c>
      <c r="AE4841">
        <v>1972.11</v>
      </c>
    </row>
    <row r="4842" spans="1:35" ht="409.6">
      <c r="A4842" t="s">
        <v>23168</v>
      </c>
      <c r="B4842" t="s">
        <v>14</v>
      </c>
      <c r="C4842" s="1" t="s">
        <v>23169</v>
      </c>
      <c r="D4842" t="s">
        <v>15</v>
      </c>
      <c r="E4842" t="s">
        <v>16</v>
      </c>
      <c r="F4842">
        <v>1</v>
      </c>
      <c r="G4842">
        <v>1</v>
      </c>
      <c r="H4842">
        <v>3</v>
      </c>
      <c r="I4842">
        <v>10137</v>
      </c>
      <c r="J4842">
        <v>4</v>
      </c>
      <c r="K4842">
        <v>4</v>
      </c>
      <c r="L4842">
        <v>3</v>
      </c>
      <c r="M4842">
        <v>6</v>
      </c>
      <c r="N4842" t="s">
        <v>23170</v>
      </c>
      <c r="O4842" t="s">
        <v>8407</v>
      </c>
      <c r="P4842">
        <v>10137</v>
      </c>
      <c r="Q4842" t="s">
        <v>23171</v>
      </c>
      <c r="R4842" t="s">
        <v>23172</v>
      </c>
      <c r="S4842" t="s">
        <v>4857</v>
      </c>
      <c r="T4842" t="s">
        <v>14584</v>
      </c>
      <c r="U4842" t="s">
        <v>20097</v>
      </c>
      <c r="V4842" t="s">
        <v>2179</v>
      </c>
      <c r="W4842">
        <v>50</v>
      </c>
      <c r="X4842" t="s">
        <v>23173</v>
      </c>
      <c r="Y4842" t="s">
        <v>8407</v>
      </c>
      <c r="Z4842" t="s">
        <v>8407</v>
      </c>
      <c r="AA4842" t="s">
        <v>9779</v>
      </c>
      <c r="AB4842">
        <v>1</v>
      </c>
      <c r="AC4842">
        <v>4</v>
      </c>
      <c r="AE4842">
        <v>1450</v>
      </c>
    </row>
    <row r="4843" spans="1:35">
      <c r="A4843" t="s">
        <v>23174</v>
      </c>
      <c r="B4843" t="s">
        <v>14</v>
      </c>
      <c r="C4843" t="s">
        <v>23175</v>
      </c>
      <c r="D4843" t="s">
        <v>15</v>
      </c>
      <c r="E4843" t="s">
        <v>33</v>
      </c>
      <c r="F4843">
        <v>1</v>
      </c>
      <c r="G4843">
        <v>1</v>
      </c>
      <c r="H4843">
        <v>1</v>
      </c>
      <c r="I4843">
        <v>3500</v>
      </c>
      <c r="J4843">
        <v>2</v>
      </c>
      <c r="K4843">
        <v>0</v>
      </c>
      <c r="L4843">
        <v>5</v>
      </c>
      <c r="M4843">
        <v>4</v>
      </c>
      <c r="N4843" t="s">
        <v>23176</v>
      </c>
      <c r="O4843" t="s">
        <v>22818</v>
      </c>
      <c r="P4843">
        <v>3500</v>
      </c>
      <c r="Q4843" t="s">
        <v>2888</v>
      </c>
      <c r="R4843" t="s">
        <v>23177</v>
      </c>
      <c r="S4843" t="s">
        <v>20260</v>
      </c>
      <c r="T4843" t="s">
        <v>23178</v>
      </c>
      <c r="U4843" t="s">
        <v>4388</v>
      </c>
      <c r="V4843" t="s">
        <v>2414</v>
      </c>
      <c r="W4843">
        <v>35</v>
      </c>
      <c r="X4843" t="s">
        <v>2891</v>
      </c>
      <c r="Y4843" t="s">
        <v>22818</v>
      </c>
      <c r="Z4843" t="s">
        <v>22818</v>
      </c>
      <c r="AA4843" t="s">
        <v>1209</v>
      </c>
      <c r="AB4843">
        <v>1</v>
      </c>
      <c r="AC4843">
        <v>4</v>
      </c>
      <c r="AE4843">
        <v>451</v>
      </c>
    </row>
    <row r="4844" spans="1:35">
      <c r="A4844" t="s">
        <v>23179</v>
      </c>
      <c r="B4844" t="s">
        <v>14</v>
      </c>
      <c r="C4844" t="s">
        <v>23180</v>
      </c>
      <c r="D4844" t="s">
        <v>21</v>
      </c>
      <c r="E4844" t="s">
        <v>16</v>
      </c>
      <c r="F4844">
        <v>1</v>
      </c>
      <c r="G4844">
        <v>1</v>
      </c>
      <c r="I4844">
        <v>138</v>
      </c>
      <c r="J4844">
        <v>0</v>
      </c>
      <c r="K4844">
        <v>7</v>
      </c>
      <c r="L4844">
        <v>0</v>
      </c>
      <c r="M4844">
        <v>3</v>
      </c>
      <c r="N4844" t="s">
        <v>5902</v>
      </c>
      <c r="O4844" t="s">
        <v>13944</v>
      </c>
      <c r="P4844">
        <v>138</v>
      </c>
      <c r="Q4844" t="s">
        <v>23181</v>
      </c>
      <c r="R4844" t="s">
        <v>10440</v>
      </c>
      <c r="S4844" t="s">
        <v>1383</v>
      </c>
      <c r="T4844" t="s">
        <v>13819</v>
      </c>
      <c r="U4844" t="s">
        <v>5091</v>
      </c>
      <c r="V4844" t="s">
        <v>13792</v>
      </c>
      <c r="W4844">
        <v>21</v>
      </c>
      <c r="X4844" t="s">
        <v>5093</v>
      </c>
      <c r="Y4844" t="s">
        <v>13944</v>
      </c>
      <c r="Z4844" t="s">
        <v>13944</v>
      </c>
      <c r="AA4844" t="s">
        <v>7371</v>
      </c>
      <c r="AG4844">
        <v>1440</v>
      </c>
      <c r="AH4844" t="s">
        <v>2286</v>
      </c>
      <c r="AI4844">
        <v>1440</v>
      </c>
    </row>
    <row r="4845" spans="1:35">
      <c r="A4845" t="s">
        <v>23182</v>
      </c>
      <c r="B4845" t="s">
        <v>14</v>
      </c>
      <c r="C4845" t="s">
        <v>23183</v>
      </c>
      <c r="D4845" t="s">
        <v>15</v>
      </c>
      <c r="E4845" t="s">
        <v>16</v>
      </c>
      <c r="F4845">
        <v>1</v>
      </c>
      <c r="G4845">
        <v>1</v>
      </c>
      <c r="H4845">
        <v>3</v>
      </c>
      <c r="I4845">
        <v>3714</v>
      </c>
      <c r="J4845">
        <v>2</v>
      </c>
      <c r="K4845">
        <v>2</v>
      </c>
      <c r="L4845">
        <v>1</v>
      </c>
      <c r="M4845">
        <v>4</v>
      </c>
      <c r="N4845">
        <v>21</v>
      </c>
      <c r="O4845" t="s">
        <v>7551</v>
      </c>
      <c r="P4845">
        <v>3714</v>
      </c>
      <c r="Q4845" t="s">
        <v>4303</v>
      </c>
      <c r="R4845">
        <v>21</v>
      </c>
      <c r="S4845" t="s">
        <v>1339</v>
      </c>
      <c r="T4845" t="s">
        <v>1125</v>
      </c>
      <c r="U4845" t="s">
        <v>4304</v>
      </c>
      <c r="V4845" t="s">
        <v>2179</v>
      </c>
      <c r="W4845">
        <v>50</v>
      </c>
      <c r="X4845" t="s">
        <v>4305</v>
      </c>
      <c r="Y4845" t="s">
        <v>7551</v>
      </c>
      <c r="Z4845" t="s">
        <v>7551</v>
      </c>
      <c r="AA4845" t="s">
        <v>23184</v>
      </c>
      <c r="AB4845">
        <v>1</v>
      </c>
      <c r="AC4845">
        <v>1</v>
      </c>
      <c r="AE4845">
        <v>1050</v>
      </c>
    </row>
    <row r="4846" spans="1:35">
      <c r="A4846" t="s">
        <v>23185</v>
      </c>
      <c r="B4846" t="s">
        <v>31</v>
      </c>
      <c r="C4846" t="s">
        <v>23186</v>
      </c>
      <c r="D4846" t="s">
        <v>15</v>
      </c>
      <c r="E4846" t="s">
        <v>16</v>
      </c>
      <c r="G4846">
        <v>0</v>
      </c>
      <c r="H4846">
        <v>2</v>
      </c>
      <c r="I4846">
        <v>12</v>
      </c>
      <c r="J4846">
        <v>2</v>
      </c>
      <c r="K4846">
        <v>7</v>
      </c>
      <c r="L4846">
        <v>1</v>
      </c>
      <c r="M4846">
        <v>3</v>
      </c>
      <c r="N4846">
        <v>17</v>
      </c>
      <c r="O4846" t="s">
        <v>23187</v>
      </c>
      <c r="P4846">
        <v>12</v>
      </c>
      <c r="Q4846" t="s">
        <v>19059</v>
      </c>
      <c r="R4846">
        <v>17</v>
      </c>
      <c r="S4846" t="s">
        <v>3697</v>
      </c>
      <c r="T4846" s="2">
        <v>13000</v>
      </c>
      <c r="U4846" t="s">
        <v>10750</v>
      </c>
      <c r="V4846" t="s">
        <v>3072</v>
      </c>
      <c r="W4846">
        <v>50</v>
      </c>
      <c r="X4846" t="s">
        <v>19063</v>
      </c>
      <c r="Y4846" t="s">
        <v>23187</v>
      </c>
      <c r="Z4846" t="s">
        <v>23187</v>
      </c>
      <c r="AA4846" t="s">
        <v>23188</v>
      </c>
      <c r="AB4846">
        <v>1</v>
      </c>
      <c r="AC4846" t="s">
        <v>1350</v>
      </c>
      <c r="AE4846">
        <v>1000</v>
      </c>
    </row>
    <row r="4847" spans="1:35">
      <c r="A4847" t="s">
        <v>23189</v>
      </c>
      <c r="B4847" t="s">
        <v>14</v>
      </c>
      <c r="C4847" t="s">
        <v>23190</v>
      </c>
      <c r="D4847" t="s">
        <v>15</v>
      </c>
      <c r="E4847" t="s">
        <v>16</v>
      </c>
      <c r="F4847">
        <v>1</v>
      </c>
      <c r="G4847">
        <v>1</v>
      </c>
      <c r="H4847">
        <v>3</v>
      </c>
      <c r="I4847">
        <v>6637</v>
      </c>
      <c r="J4847">
        <v>1</v>
      </c>
      <c r="K4847">
        <v>5</v>
      </c>
      <c r="L4847">
        <v>3</v>
      </c>
      <c r="M4847">
        <v>15</v>
      </c>
      <c r="N4847" t="s">
        <v>9549</v>
      </c>
      <c r="O4847" t="s">
        <v>19395</v>
      </c>
      <c r="P4847">
        <v>6637</v>
      </c>
      <c r="Q4847" t="s">
        <v>23191</v>
      </c>
      <c r="R4847" t="s">
        <v>9884</v>
      </c>
      <c r="S4847" t="s">
        <v>7407</v>
      </c>
      <c r="T4847" t="s">
        <v>2412</v>
      </c>
      <c r="U4847" t="s">
        <v>19398</v>
      </c>
      <c r="V4847" t="s">
        <v>2179</v>
      </c>
      <c r="W4847">
        <v>50</v>
      </c>
      <c r="X4847" t="s">
        <v>10111</v>
      </c>
      <c r="Y4847" t="s">
        <v>19395</v>
      </c>
      <c r="Z4847" t="s">
        <v>19395</v>
      </c>
      <c r="AA4847" t="s">
        <v>23192</v>
      </c>
      <c r="AB4847">
        <v>1</v>
      </c>
      <c r="AC4847">
        <v>7</v>
      </c>
      <c r="AE4847">
        <v>1130</v>
      </c>
    </row>
    <row r="4848" spans="1:35">
      <c r="A4848" t="s">
        <v>23193</v>
      </c>
      <c r="B4848" t="s">
        <v>31</v>
      </c>
      <c r="C4848" t="s">
        <v>23194</v>
      </c>
      <c r="D4848" t="s">
        <v>15</v>
      </c>
      <c r="E4848" t="s">
        <v>16</v>
      </c>
      <c r="G4848">
        <v>0</v>
      </c>
      <c r="H4848">
        <v>3</v>
      </c>
      <c r="I4848">
        <v>19</v>
      </c>
      <c r="J4848">
        <v>4</v>
      </c>
      <c r="K4848">
        <v>2</v>
      </c>
      <c r="L4848">
        <v>1</v>
      </c>
      <c r="M4848">
        <v>19</v>
      </c>
      <c r="N4848" t="s">
        <v>23195</v>
      </c>
      <c r="O4848" t="s">
        <v>13060</v>
      </c>
      <c r="P4848">
        <v>19</v>
      </c>
      <c r="Q4848" t="s">
        <v>19016</v>
      </c>
      <c r="R4848" t="s">
        <v>23196</v>
      </c>
      <c r="S4848" t="s">
        <v>21152</v>
      </c>
      <c r="T4848" s="2">
        <v>46000</v>
      </c>
      <c r="U4848" t="s">
        <v>4463</v>
      </c>
      <c r="V4848" t="s">
        <v>3072</v>
      </c>
      <c r="W4848">
        <v>49</v>
      </c>
      <c r="X4848" t="s">
        <v>6716</v>
      </c>
      <c r="Y4848" t="s">
        <v>13060</v>
      </c>
      <c r="Z4848" t="s">
        <v>13060</v>
      </c>
      <c r="AA4848" t="s">
        <v>13065</v>
      </c>
      <c r="AB4848">
        <v>3</v>
      </c>
      <c r="AC4848">
        <v>8</v>
      </c>
      <c r="AE4848">
        <v>2404</v>
      </c>
    </row>
    <row r="4849" spans="1:35">
      <c r="A4849" t="s">
        <v>23197</v>
      </c>
      <c r="B4849" t="s">
        <v>14</v>
      </c>
      <c r="C4849" t="s">
        <v>23198</v>
      </c>
      <c r="D4849" t="s">
        <v>15</v>
      </c>
      <c r="E4849" t="s">
        <v>16</v>
      </c>
      <c r="F4849">
        <v>1</v>
      </c>
      <c r="G4849">
        <v>1</v>
      </c>
      <c r="H4849">
        <v>5</v>
      </c>
      <c r="I4849">
        <v>7320</v>
      </c>
      <c r="J4849">
        <v>4</v>
      </c>
      <c r="K4849">
        <v>2</v>
      </c>
      <c r="L4849">
        <v>1</v>
      </c>
      <c r="M4849">
        <v>19</v>
      </c>
      <c r="N4849" t="s">
        <v>23195</v>
      </c>
      <c r="O4849" t="s">
        <v>13060</v>
      </c>
      <c r="P4849">
        <v>7320</v>
      </c>
      <c r="Q4849" t="s">
        <v>19016</v>
      </c>
      <c r="R4849" t="s">
        <v>23196</v>
      </c>
      <c r="S4849" t="s">
        <v>23199</v>
      </c>
      <c r="T4849" t="s">
        <v>7390</v>
      </c>
      <c r="U4849" t="s">
        <v>23200</v>
      </c>
      <c r="V4849" t="s">
        <v>2179</v>
      </c>
      <c r="W4849">
        <v>49</v>
      </c>
      <c r="X4849" t="s">
        <v>6716</v>
      </c>
      <c r="Y4849" t="s">
        <v>13060</v>
      </c>
      <c r="Z4849" t="s">
        <v>13060</v>
      </c>
      <c r="AA4849" t="s">
        <v>13065</v>
      </c>
      <c r="AB4849">
        <v>4</v>
      </c>
      <c r="AC4849">
        <v>10</v>
      </c>
      <c r="AE4849">
        <v>3620</v>
      </c>
    </row>
    <row r="4850" spans="1:35">
      <c r="A4850" t="s">
        <v>23201</v>
      </c>
      <c r="B4850" t="s">
        <v>31</v>
      </c>
      <c r="C4850" t="s">
        <v>23202</v>
      </c>
      <c r="D4850" t="s">
        <v>15</v>
      </c>
      <c r="E4850" t="s">
        <v>16</v>
      </c>
      <c r="G4850">
        <v>0</v>
      </c>
      <c r="H4850">
        <v>5</v>
      </c>
      <c r="I4850">
        <v>20</v>
      </c>
      <c r="J4850">
        <v>4</v>
      </c>
      <c r="K4850">
        <v>2</v>
      </c>
      <c r="L4850">
        <v>1</v>
      </c>
      <c r="M4850">
        <v>19</v>
      </c>
      <c r="N4850" t="s">
        <v>23203</v>
      </c>
      <c r="O4850" t="s">
        <v>13060</v>
      </c>
      <c r="P4850">
        <v>20</v>
      </c>
      <c r="Q4850" t="s">
        <v>19016</v>
      </c>
      <c r="R4850" t="s">
        <v>23204</v>
      </c>
      <c r="S4850" t="s">
        <v>23199</v>
      </c>
      <c r="T4850" s="2">
        <v>75000</v>
      </c>
      <c r="U4850" t="s">
        <v>23200</v>
      </c>
      <c r="V4850" t="s">
        <v>3072</v>
      </c>
      <c r="W4850">
        <v>49</v>
      </c>
      <c r="X4850" t="s">
        <v>6716</v>
      </c>
      <c r="Y4850" t="s">
        <v>13060</v>
      </c>
      <c r="Z4850" t="s">
        <v>13060</v>
      </c>
      <c r="AA4850" t="s">
        <v>13065</v>
      </c>
      <c r="AB4850">
        <v>2</v>
      </c>
      <c r="AC4850">
        <v>10</v>
      </c>
      <c r="AE4850">
        <v>3620</v>
      </c>
    </row>
    <row r="4851" spans="1:35">
      <c r="A4851" t="s">
        <v>23205</v>
      </c>
      <c r="B4851" t="s">
        <v>14</v>
      </c>
      <c r="C4851" t="s">
        <v>23206</v>
      </c>
      <c r="D4851" t="s">
        <v>15</v>
      </c>
      <c r="E4851" t="s">
        <v>16</v>
      </c>
      <c r="F4851">
        <v>1</v>
      </c>
      <c r="G4851">
        <v>1</v>
      </c>
      <c r="H4851">
        <v>3</v>
      </c>
      <c r="I4851">
        <v>7071</v>
      </c>
      <c r="J4851">
        <v>4</v>
      </c>
      <c r="K4851">
        <v>2</v>
      </c>
      <c r="L4851">
        <v>1</v>
      </c>
      <c r="M4851">
        <v>19</v>
      </c>
      <c r="N4851" t="s">
        <v>23207</v>
      </c>
      <c r="O4851" t="s">
        <v>13060</v>
      </c>
      <c r="P4851">
        <v>7071</v>
      </c>
      <c r="Q4851" t="s">
        <v>9955</v>
      </c>
      <c r="R4851" t="s">
        <v>23208</v>
      </c>
      <c r="S4851" t="s">
        <v>21152</v>
      </c>
      <c r="T4851" t="s">
        <v>3048</v>
      </c>
      <c r="U4851" t="s">
        <v>1080</v>
      </c>
      <c r="V4851" t="s">
        <v>2179</v>
      </c>
      <c r="W4851">
        <v>42</v>
      </c>
      <c r="X4851" t="s">
        <v>9956</v>
      </c>
      <c r="Y4851" t="s">
        <v>13060</v>
      </c>
      <c r="Z4851" t="s">
        <v>13060</v>
      </c>
      <c r="AA4851" t="s">
        <v>1083</v>
      </c>
      <c r="AB4851">
        <v>1</v>
      </c>
      <c r="AC4851">
        <v>15</v>
      </c>
      <c r="AE4851">
        <v>2404</v>
      </c>
    </row>
    <row r="4852" spans="1:35">
      <c r="A4852" t="s">
        <v>23209</v>
      </c>
      <c r="B4852" t="s">
        <v>14</v>
      </c>
      <c r="C4852" t="s">
        <v>23210</v>
      </c>
      <c r="D4852" t="s">
        <v>15</v>
      </c>
      <c r="E4852" t="s">
        <v>26</v>
      </c>
      <c r="F4852">
        <v>1</v>
      </c>
      <c r="G4852">
        <v>1</v>
      </c>
      <c r="H4852">
        <v>3</v>
      </c>
      <c r="I4852">
        <v>3500</v>
      </c>
      <c r="J4852">
        <v>2</v>
      </c>
      <c r="K4852">
        <v>2</v>
      </c>
      <c r="L4852">
        <v>6</v>
      </c>
      <c r="M4852">
        <v>5</v>
      </c>
      <c r="N4852" t="s">
        <v>8955</v>
      </c>
      <c r="O4852" t="s">
        <v>23211</v>
      </c>
      <c r="P4852">
        <v>3500</v>
      </c>
      <c r="Q4852" t="s">
        <v>23212</v>
      </c>
      <c r="R4852" t="s">
        <v>23213</v>
      </c>
      <c r="S4852" t="s">
        <v>23214</v>
      </c>
      <c r="T4852" t="s">
        <v>23215</v>
      </c>
      <c r="U4852" t="s">
        <v>3706</v>
      </c>
      <c r="V4852" t="s">
        <v>2179</v>
      </c>
      <c r="W4852">
        <v>49</v>
      </c>
      <c r="X4852" t="s">
        <v>23216</v>
      </c>
      <c r="Y4852" t="s">
        <v>23211</v>
      </c>
      <c r="Z4852" t="s">
        <v>23211</v>
      </c>
      <c r="AA4852" t="s">
        <v>2264</v>
      </c>
      <c r="AB4852">
        <v>1</v>
      </c>
      <c r="AC4852">
        <v>1</v>
      </c>
      <c r="AE4852">
        <v>1019</v>
      </c>
    </row>
    <row r="4853" spans="1:35">
      <c r="A4853" t="s">
        <v>23217</v>
      </c>
      <c r="B4853" t="s">
        <v>14</v>
      </c>
      <c r="C4853" t="s">
        <v>23218</v>
      </c>
      <c r="D4853" t="s">
        <v>15</v>
      </c>
      <c r="E4853" t="s">
        <v>26</v>
      </c>
      <c r="F4853">
        <v>1</v>
      </c>
      <c r="G4853">
        <v>1</v>
      </c>
      <c r="H4853">
        <v>2</v>
      </c>
      <c r="I4853">
        <v>3500</v>
      </c>
      <c r="J4853">
        <v>2</v>
      </c>
      <c r="K4853">
        <v>1</v>
      </c>
      <c r="L4853">
        <v>6</v>
      </c>
      <c r="M4853">
        <v>5</v>
      </c>
      <c r="N4853" t="s">
        <v>23219</v>
      </c>
      <c r="O4853" t="s">
        <v>23211</v>
      </c>
      <c r="P4853">
        <v>3500</v>
      </c>
      <c r="Q4853" t="s">
        <v>23212</v>
      </c>
      <c r="R4853" t="s">
        <v>23220</v>
      </c>
      <c r="S4853" t="s">
        <v>11345</v>
      </c>
      <c r="T4853" t="s">
        <v>22187</v>
      </c>
      <c r="U4853" t="s">
        <v>2262</v>
      </c>
      <c r="V4853" t="s">
        <v>2179</v>
      </c>
      <c r="W4853">
        <v>49</v>
      </c>
      <c r="X4853" t="s">
        <v>23216</v>
      </c>
      <c r="Y4853" t="s">
        <v>23211</v>
      </c>
      <c r="Z4853" t="s">
        <v>23211</v>
      </c>
      <c r="AA4853" t="s">
        <v>2264</v>
      </c>
      <c r="AB4853">
        <v>1</v>
      </c>
      <c r="AC4853">
        <v>1</v>
      </c>
      <c r="AE4853">
        <v>740</v>
      </c>
    </row>
    <row r="4854" spans="1:35">
      <c r="A4854" t="s">
        <v>23221</v>
      </c>
      <c r="B4854" t="s">
        <v>14</v>
      </c>
      <c r="C4854" t="s">
        <v>23222</v>
      </c>
      <c r="D4854" t="s">
        <v>15</v>
      </c>
      <c r="E4854" t="s">
        <v>26</v>
      </c>
      <c r="F4854">
        <v>1</v>
      </c>
      <c r="G4854">
        <v>1</v>
      </c>
      <c r="H4854">
        <v>1</v>
      </c>
      <c r="I4854">
        <v>3500</v>
      </c>
      <c r="J4854">
        <v>2</v>
      </c>
      <c r="K4854">
        <v>3</v>
      </c>
      <c r="L4854">
        <v>6</v>
      </c>
      <c r="M4854">
        <v>5</v>
      </c>
      <c r="N4854" t="s">
        <v>23223</v>
      </c>
      <c r="O4854" t="s">
        <v>23211</v>
      </c>
      <c r="P4854">
        <v>3500</v>
      </c>
      <c r="Q4854" t="s">
        <v>23212</v>
      </c>
      <c r="R4854" t="s">
        <v>23224</v>
      </c>
      <c r="S4854" t="s">
        <v>14154</v>
      </c>
      <c r="T4854" t="s">
        <v>14155</v>
      </c>
      <c r="U4854" t="s">
        <v>15087</v>
      </c>
      <c r="V4854" t="s">
        <v>2179</v>
      </c>
      <c r="W4854">
        <v>49</v>
      </c>
      <c r="X4854" t="s">
        <v>23216</v>
      </c>
      <c r="Y4854" t="s">
        <v>23211</v>
      </c>
      <c r="Z4854" t="s">
        <v>23211</v>
      </c>
      <c r="AA4854" t="s">
        <v>2264</v>
      </c>
      <c r="AB4854">
        <v>0</v>
      </c>
      <c r="AC4854">
        <v>1</v>
      </c>
      <c r="AE4854">
        <v>584</v>
      </c>
    </row>
    <row r="4855" spans="1:35" ht="409.6">
      <c r="A4855" t="s">
        <v>23225</v>
      </c>
      <c r="B4855" t="s">
        <v>14</v>
      </c>
      <c r="C4855" s="1" t="s">
        <v>23226</v>
      </c>
      <c r="D4855" t="s">
        <v>15</v>
      </c>
      <c r="E4855" t="s">
        <v>16</v>
      </c>
      <c r="F4855">
        <v>1</v>
      </c>
      <c r="G4855">
        <v>1</v>
      </c>
      <c r="H4855">
        <v>3</v>
      </c>
      <c r="I4855">
        <v>6355</v>
      </c>
      <c r="J4855">
        <v>2</v>
      </c>
      <c r="K4855">
        <v>8</v>
      </c>
      <c r="L4855">
        <v>1</v>
      </c>
      <c r="M4855">
        <v>4</v>
      </c>
      <c r="N4855" t="s">
        <v>4201</v>
      </c>
      <c r="O4855" t="s">
        <v>23227</v>
      </c>
      <c r="P4855">
        <v>6355</v>
      </c>
      <c r="Q4855" t="s">
        <v>23228</v>
      </c>
      <c r="R4855" t="s">
        <v>4204</v>
      </c>
      <c r="S4855" t="s">
        <v>4560</v>
      </c>
      <c r="T4855" t="s">
        <v>2412</v>
      </c>
      <c r="U4855" t="s">
        <v>23229</v>
      </c>
      <c r="V4855" t="s">
        <v>2179</v>
      </c>
      <c r="W4855">
        <v>25</v>
      </c>
      <c r="X4855" t="s">
        <v>23230</v>
      </c>
      <c r="Y4855" t="s">
        <v>23227</v>
      </c>
      <c r="Z4855" t="s">
        <v>23227</v>
      </c>
      <c r="AA4855" t="s">
        <v>23231</v>
      </c>
      <c r="AB4855">
        <v>1</v>
      </c>
      <c r="AC4855">
        <v>4</v>
      </c>
      <c r="AE4855">
        <v>1180</v>
      </c>
    </row>
    <row r="4856" spans="1:35">
      <c r="A4856" t="s">
        <v>23232</v>
      </c>
      <c r="B4856" t="s">
        <v>14</v>
      </c>
      <c r="C4856" t="s">
        <v>23233</v>
      </c>
      <c r="D4856" t="s">
        <v>21</v>
      </c>
      <c r="E4856" t="s">
        <v>33</v>
      </c>
      <c r="F4856">
        <v>1</v>
      </c>
      <c r="G4856">
        <v>1</v>
      </c>
      <c r="I4856">
        <v>685000</v>
      </c>
      <c r="J4856">
        <v>0</v>
      </c>
      <c r="K4856">
        <v>5</v>
      </c>
      <c r="L4856">
        <v>0</v>
      </c>
      <c r="M4856">
        <v>4</v>
      </c>
      <c r="N4856" t="s">
        <v>1066</v>
      </c>
      <c r="P4856">
        <v>685000</v>
      </c>
      <c r="Q4856" t="s">
        <v>2888</v>
      </c>
      <c r="S4856" t="s">
        <v>7972</v>
      </c>
      <c r="T4856" t="s">
        <v>11603</v>
      </c>
      <c r="U4856" t="s">
        <v>12086</v>
      </c>
      <c r="V4856" t="s">
        <v>23234</v>
      </c>
      <c r="W4856">
        <v>35</v>
      </c>
      <c r="X4856" t="s">
        <v>2891</v>
      </c>
      <c r="AA4856" t="s">
        <v>1209</v>
      </c>
      <c r="AG4856">
        <v>2</v>
      </c>
      <c r="AH4856" t="s">
        <v>2617</v>
      </c>
      <c r="AI4856">
        <v>1439.99998848</v>
      </c>
    </row>
    <row r="4857" spans="1:35" ht="409.6">
      <c r="A4857" t="s">
        <v>23235</v>
      </c>
      <c r="B4857" t="s">
        <v>14</v>
      </c>
      <c r="C4857" s="1" t="s">
        <v>23236</v>
      </c>
      <c r="D4857" t="s">
        <v>15</v>
      </c>
      <c r="E4857" t="s">
        <v>33</v>
      </c>
      <c r="F4857">
        <v>1</v>
      </c>
      <c r="G4857">
        <v>1</v>
      </c>
      <c r="H4857">
        <v>2</v>
      </c>
      <c r="I4857">
        <v>4880</v>
      </c>
      <c r="J4857">
        <v>2</v>
      </c>
      <c r="K4857">
        <v>2</v>
      </c>
      <c r="L4857">
        <v>1</v>
      </c>
      <c r="M4857">
        <v>4</v>
      </c>
      <c r="N4857" t="s">
        <v>22494</v>
      </c>
      <c r="O4857" t="s">
        <v>15781</v>
      </c>
      <c r="P4857">
        <v>4880</v>
      </c>
      <c r="Q4857" t="s">
        <v>23237</v>
      </c>
      <c r="R4857" t="s">
        <v>22513</v>
      </c>
      <c r="S4857" t="s">
        <v>2126</v>
      </c>
      <c r="T4857" t="s">
        <v>5542</v>
      </c>
      <c r="U4857" t="s">
        <v>23238</v>
      </c>
      <c r="V4857" t="s">
        <v>2179</v>
      </c>
      <c r="W4857">
        <v>14</v>
      </c>
      <c r="X4857" t="s">
        <v>15784</v>
      </c>
      <c r="Y4857" t="s">
        <v>15781</v>
      </c>
      <c r="Z4857" t="s">
        <v>15781</v>
      </c>
      <c r="AA4857" t="s">
        <v>12020</v>
      </c>
      <c r="AB4857">
        <v>1</v>
      </c>
      <c r="AC4857">
        <v>3</v>
      </c>
      <c r="AE4857">
        <v>840</v>
      </c>
    </row>
    <row r="4858" spans="1:35" ht="409.6">
      <c r="A4858" t="s">
        <v>23239</v>
      </c>
      <c r="B4858" t="s">
        <v>14</v>
      </c>
      <c r="C4858" s="1" t="s">
        <v>23240</v>
      </c>
      <c r="D4858" t="s">
        <v>15</v>
      </c>
      <c r="E4858" t="s">
        <v>33</v>
      </c>
      <c r="F4858">
        <v>1</v>
      </c>
      <c r="G4858">
        <v>1</v>
      </c>
      <c r="H4858">
        <v>3</v>
      </c>
      <c r="I4858">
        <v>3827</v>
      </c>
      <c r="J4858">
        <v>2</v>
      </c>
      <c r="K4858">
        <v>2</v>
      </c>
      <c r="L4858">
        <v>1</v>
      </c>
      <c r="M4858">
        <v>4</v>
      </c>
      <c r="N4858" t="s">
        <v>22494</v>
      </c>
      <c r="O4858" t="s">
        <v>15781</v>
      </c>
      <c r="P4858">
        <v>3827</v>
      </c>
      <c r="Q4858" t="s">
        <v>23237</v>
      </c>
      <c r="R4858" t="s">
        <v>22513</v>
      </c>
      <c r="S4858" t="s">
        <v>23241</v>
      </c>
      <c r="T4858" t="s">
        <v>1447</v>
      </c>
      <c r="U4858" t="s">
        <v>12018</v>
      </c>
      <c r="V4858" t="s">
        <v>2179</v>
      </c>
      <c r="W4858">
        <v>14</v>
      </c>
      <c r="X4858" t="s">
        <v>15784</v>
      </c>
      <c r="Y4858" t="s">
        <v>15781</v>
      </c>
      <c r="Z4858" t="s">
        <v>15781</v>
      </c>
      <c r="AA4858" t="s">
        <v>12020</v>
      </c>
      <c r="AB4858">
        <v>2</v>
      </c>
      <c r="AC4858">
        <v>2</v>
      </c>
      <c r="AE4858">
        <v>1228</v>
      </c>
    </row>
    <row r="4859" spans="1:35" ht="409.6">
      <c r="A4859" t="s">
        <v>23242</v>
      </c>
      <c r="B4859" t="s">
        <v>14</v>
      </c>
      <c r="C4859" s="1" t="s">
        <v>23243</v>
      </c>
      <c r="D4859" t="s">
        <v>15</v>
      </c>
      <c r="E4859" t="s">
        <v>33</v>
      </c>
      <c r="F4859">
        <v>1</v>
      </c>
      <c r="G4859">
        <v>1</v>
      </c>
      <c r="H4859">
        <v>2</v>
      </c>
      <c r="I4859">
        <v>3400</v>
      </c>
      <c r="J4859">
        <v>2</v>
      </c>
      <c r="K4859">
        <v>2</v>
      </c>
      <c r="L4859">
        <v>1</v>
      </c>
      <c r="M4859">
        <v>4</v>
      </c>
      <c r="N4859" t="s">
        <v>23244</v>
      </c>
      <c r="O4859" t="s">
        <v>8535</v>
      </c>
      <c r="P4859">
        <v>3400</v>
      </c>
      <c r="Q4859" t="s">
        <v>2888</v>
      </c>
      <c r="R4859" t="s">
        <v>23245</v>
      </c>
      <c r="S4859" t="s">
        <v>23246</v>
      </c>
      <c r="T4859" t="s">
        <v>23247</v>
      </c>
      <c r="U4859" t="s">
        <v>1219</v>
      </c>
      <c r="V4859" t="s">
        <v>2179</v>
      </c>
      <c r="W4859">
        <v>35</v>
      </c>
      <c r="X4859" t="s">
        <v>2891</v>
      </c>
      <c r="Y4859" t="s">
        <v>8535</v>
      </c>
      <c r="Z4859" t="s">
        <v>8535</v>
      </c>
      <c r="AA4859" t="s">
        <v>1209</v>
      </c>
      <c r="AB4859">
        <v>1</v>
      </c>
      <c r="AC4859">
        <v>4</v>
      </c>
      <c r="AE4859">
        <v>899</v>
      </c>
    </row>
    <row r="4860" spans="1:35" ht="409.6">
      <c r="A4860" t="s">
        <v>23248</v>
      </c>
      <c r="B4860" t="s">
        <v>14</v>
      </c>
      <c r="C4860" s="1" t="s">
        <v>23249</v>
      </c>
      <c r="D4860" t="s">
        <v>15</v>
      </c>
      <c r="E4860" t="s">
        <v>33</v>
      </c>
      <c r="F4860">
        <v>1</v>
      </c>
      <c r="G4860">
        <v>1</v>
      </c>
      <c r="H4860">
        <v>2</v>
      </c>
      <c r="I4860">
        <v>2956</v>
      </c>
      <c r="J4860">
        <v>2</v>
      </c>
      <c r="K4860">
        <v>7</v>
      </c>
      <c r="L4860">
        <v>1</v>
      </c>
      <c r="M4860">
        <v>4</v>
      </c>
      <c r="N4860" t="s">
        <v>23250</v>
      </c>
      <c r="O4860" t="s">
        <v>23251</v>
      </c>
      <c r="P4860">
        <v>2956</v>
      </c>
      <c r="Q4860" t="s">
        <v>23252</v>
      </c>
      <c r="R4860" t="s">
        <v>23253</v>
      </c>
      <c r="S4860" t="s">
        <v>1658</v>
      </c>
      <c r="T4860" t="s">
        <v>2701</v>
      </c>
      <c r="U4860" t="s">
        <v>22465</v>
      </c>
      <c r="V4860" t="s">
        <v>2179</v>
      </c>
      <c r="W4860">
        <v>28</v>
      </c>
      <c r="X4860" t="s">
        <v>2306</v>
      </c>
      <c r="Y4860" t="s">
        <v>23251</v>
      </c>
      <c r="Z4860" t="s">
        <v>23251</v>
      </c>
      <c r="AA4860" t="s">
        <v>22466</v>
      </c>
      <c r="AB4860">
        <v>1</v>
      </c>
      <c r="AC4860">
        <v>2</v>
      </c>
      <c r="AE4860">
        <v>778</v>
      </c>
    </row>
    <row r="4861" spans="1:35" ht="409.6">
      <c r="A4861" t="s">
        <v>23254</v>
      </c>
      <c r="B4861" t="s">
        <v>14</v>
      </c>
      <c r="C4861" s="1" t="s">
        <v>23255</v>
      </c>
      <c r="D4861" t="s">
        <v>15</v>
      </c>
      <c r="E4861" t="s">
        <v>33</v>
      </c>
      <c r="F4861">
        <v>1</v>
      </c>
      <c r="G4861">
        <v>1</v>
      </c>
      <c r="H4861">
        <v>2</v>
      </c>
      <c r="I4861">
        <v>3494</v>
      </c>
      <c r="J4861">
        <v>2</v>
      </c>
      <c r="K4861">
        <v>2</v>
      </c>
      <c r="L4861">
        <v>1</v>
      </c>
      <c r="M4861">
        <v>4</v>
      </c>
      <c r="N4861" t="s">
        <v>23256</v>
      </c>
      <c r="O4861" t="s">
        <v>8535</v>
      </c>
      <c r="P4861">
        <v>3494</v>
      </c>
      <c r="Q4861" t="s">
        <v>8536</v>
      </c>
      <c r="R4861" t="s">
        <v>23257</v>
      </c>
      <c r="S4861" t="s">
        <v>13330</v>
      </c>
      <c r="T4861" t="s">
        <v>23258</v>
      </c>
      <c r="U4861" t="s">
        <v>1219</v>
      </c>
      <c r="V4861" t="s">
        <v>2179</v>
      </c>
      <c r="W4861">
        <v>41</v>
      </c>
      <c r="X4861" t="s">
        <v>8539</v>
      </c>
      <c r="Y4861" t="s">
        <v>8535</v>
      </c>
      <c r="Z4861" t="s">
        <v>8535</v>
      </c>
      <c r="AA4861" t="s">
        <v>1209</v>
      </c>
      <c r="AB4861">
        <v>1</v>
      </c>
      <c r="AC4861">
        <v>3</v>
      </c>
      <c r="AE4861">
        <v>890</v>
      </c>
    </row>
    <row r="4862" spans="1:35" ht="409.6">
      <c r="A4862" t="s">
        <v>23259</v>
      </c>
      <c r="B4862" t="s">
        <v>14</v>
      </c>
      <c r="C4862" s="1" t="s">
        <v>23260</v>
      </c>
      <c r="D4862" t="s">
        <v>15</v>
      </c>
      <c r="E4862" t="s">
        <v>33</v>
      </c>
      <c r="F4862">
        <v>1</v>
      </c>
      <c r="G4862">
        <v>1</v>
      </c>
      <c r="H4862">
        <v>2</v>
      </c>
      <c r="I4862">
        <v>3300</v>
      </c>
      <c r="J4862">
        <v>2</v>
      </c>
      <c r="K4862">
        <v>8</v>
      </c>
      <c r="L4862">
        <v>1</v>
      </c>
      <c r="M4862">
        <v>4</v>
      </c>
      <c r="N4862" t="s">
        <v>4533</v>
      </c>
      <c r="O4862" t="s">
        <v>23261</v>
      </c>
      <c r="P4862">
        <v>3300</v>
      </c>
      <c r="Q4862" t="s">
        <v>23262</v>
      </c>
      <c r="R4862" t="s">
        <v>19689</v>
      </c>
      <c r="S4862" t="s">
        <v>2126</v>
      </c>
      <c r="T4862" t="s">
        <v>17703</v>
      </c>
      <c r="U4862" t="s">
        <v>1219</v>
      </c>
      <c r="V4862" t="s">
        <v>2179</v>
      </c>
      <c r="W4862">
        <v>26</v>
      </c>
      <c r="X4862" t="s">
        <v>13136</v>
      </c>
      <c r="Y4862" t="s">
        <v>23261</v>
      </c>
      <c r="Z4862" t="s">
        <v>23261</v>
      </c>
      <c r="AA4862" t="s">
        <v>1209</v>
      </c>
      <c r="AB4862">
        <v>1</v>
      </c>
      <c r="AC4862">
        <v>3</v>
      </c>
      <c r="AE4862">
        <v>840</v>
      </c>
    </row>
    <row r="4863" spans="1:35" ht="409.6">
      <c r="A4863" t="s">
        <v>23263</v>
      </c>
      <c r="B4863" t="s">
        <v>14</v>
      </c>
      <c r="C4863" s="1" t="s">
        <v>23264</v>
      </c>
      <c r="D4863" t="s">
        <v>15</v>
      </c>
      <c r="E4863" t="s">
        <v>33</v>
      </c>
      <c r="F4863">
        <v>1</v>
      </c>
      <c r="G4863">
        <v>1</v>
      </c>
      <c r="H4863">
        <v>2</v>
      </c>
      <c r="I4863">
        <v>3000</v>
      </c>
      <c r="J4863">
        <v>2</v>
      </c>
      <c r="K4863">
        <v>2</v>
      </c>
      <c r="L4863">
        <v>1</v>
      </c>
      <c r="M4863">
        <v>4</v>
      </c>
      <c r="N4863" t="s">
        <v>17650</v>
      </c>
      <c r="O4863" t="s">
        <v>23265</v>
      </c>
      <c r="P4863">
        <v>3000</v>
      </c>
      <c r="Q4863" t="s">
        <v>23262</v>
      </c>
      <c r="R4863" t="s">
        <v>23266</v>
      </c>
      <c r="S4863" t="s">
        <v>23267</v>
      </c>
      <c r="T4863" t="s">
        <v>23268</v>
      </c>
      <c r="U4863" t="s">
        <v>23269</v>
      </c>
      <c r="V4863" t="s">
        <v>2179</v>
      </c>
      <c r="W4863">
        <v>26</v>
      </c>
      <c r="X4863" t="s">
        <v>13136</v>
      </c>
      <c r="Y4863" t="s">
        <v>23265</v>
      </c>
      <c r="Z4863" t="s">
        <v>23265</v>
      </c>
      <c r="AA4863" t="s">
        <v>23270</v>
      </c>
      <c r="AB4863">
        <v>1</v>
      </c>
      <c r="AC4863">
        <v>4</v>
      </c>
      <c r="AE4863">
        <v>1041</v>
      </c>
    </row>
    <row r="4864" spans="1:35">
      <c r="A4864" t="s">
        <v>23271</v>
      </c>
      <c r="B4864" t="s">
        <v>14</v>
      </c>
      <c r="C4864" t="s">
        <v>23272</v>
      </c>
      <c r="D4864" t="s">
        <v>47</v>
      </c>
      <c r="E4864" t="s">
        <v>16</v>
      </c>
      <c r="F4864">
        <v>1</v>
      </c>
      <c r="G4864">
        <v>1</v>
      </c>
      <c r="H4864">
        <v>3</v>
      </c>
      <c r="I4864">
        <v>9729</v>
      </c>
      <c r="J4864">
        <v>1</v>
      </c>
      <c r="K4864">
        <v>7</v>
      </c>
      <c r="L4864">
        <v>3</v>
      </c>
      <c r="M4864">
        <v>3</v>
      </c>
      <c r="N4864" t="s">
        <v>4309</v>
      </c>
      <c r="O4864" t="s">
        <v>23273</v>
      </c>
      <c r="P4864">
        <v>9729</v>
      </c>
      <c r="Q4864" t="s">
        <v>4535</v>
      </c>
      <c r="R4864" t="s">
        <v>23274</v>
      </c>
      <c r="S4864" t="s">
        <v>3325</v>
      </c>
      <c r="T4864" t="s">
        <v>3254</v>
      </c>
      <c r="U4864" t="s">
        <v>23275</v>
      </c>
      <c r="V4864" t="s">
        <v>2179</v>
      </c>
      <c r="W4864">
        <v>50</v>
      </c>
      <c r="X4864" t="s">
        <v>4538</v>
      </c>
      <c r="Y4864" t="s">
        <v>23273</v>
      </c>
      <c r="Z4864" t="s">
        <v>23273</v>
      </c>
      <c r="AA4864" t="s">
        <v>23276</v>
      </c>
      <c r="AB4864">
        <v>3</v>
      </c>
      <c r="AG4864">
        <v>925</v>
      </c>
      <c r="AH4864" t="s">
        <v>2286</v>
      </c>
      <c r="AI4864">
        <v>925</v>
      </c>
    </row>
    <row r="4865" spans="1:35">
      <c r="A4865" t="s">
        <v>23277</v>
      </c>
      <c r="B4865" t="s">
        <v>14</v>
      </c>
      <c r="C4865" t="s">
        <v>23278</v>
      </c>
      <c r="D4865" t="s">
        <v>15</v>
      </c>
      <c r="E4865" t="s">
        <v>26</v>
      </c>
      <c r="F4865">
        <v>1</v>
      </c>
      <c r="G4865">
        <v>1</v>
      </c>
      <c r="H4865">
        <v>2</v>
      </c>
      <c r="I4865">
        <v>3500</v>
      </c>
      <c r="J4865">
        <v>2</v>
      </c>
      <c r="K4865">
        <v>5</v>
      </c>
      <c r="L4865">
        <v>5</v>
      </c>
      <c r="M4865">
        <v>4</v>
      </c>
      <c r="N4865" t="s">
        <v>23279</v>
      </c>
      <c r="O4865" t="s">
        <v>23280</v>
      </c>
      <c r="P4865">
        <v>3500</v>
      </c>
      <c r="Q4865" t="s">
        <v>4023</v>
      </c>
      <c r="R4865" t="s">
        <v>23281</v>
      </c>
      <c r="S4865" t="s">
        <v>23282</v>
      </c>
      <c r="T4865" t="s">
        <v>23283</v>
      </c>
      <c r="U4865" t="s">
        <v>1552</v>
      </c>
      <c r="V4865" t="s">
        <v>2414</v>
      </c>
      <c r="W4865">
        <v>25</v>
      </c>
      <c r="X4865" t="s">
        <v>4027</v>
      </c>
      <c r="Y4865" t="s">
        <v>23280</v>
      </c>
      <c r="Z4865" t="s">
        <v>23280</v>
      </c>
      <c r="AA4865" t="s">
        <v>23284</v>
      </c>
      <c r="AB4865">
        <v>1</v>
      </c>
      <c r="AC4865">
        <v>2</v>
      </c>
      <c r="AE4865">
        <v>642</v>
      </c>
    </row>
    <row r="4866" spans="1:35">
      <c r="A4866" t="s">
        <v>23285</v>
      </c>
      <c r="B4866" t="s">
        <v>14</v>
      </c>
      <c r="C4866" t="s">
        <v>23286</v>
      </c>
      <c r="D4866" t="s">
        <v>15</v>
      </c>
      <c r="E4866" t="s">
        <v>26</v>
      </c>
      <c r="F4866">
        <v>1</v>
      </c>
      <c r="G4866">
        <v>1</v>
      </c>
      <c r="H4866">
        <v>1</v>
      </c>
      <c r="I4866">
        <v>3500</v>
      </c>
      <c r="J4866">
        <v>2</v>
      </c>
      <c r="K4866">
        <v>8</v>
      </c>
      <c r="L4866">
        <v>5</v>
      </c>
      <c r="M4866">
        <v>4</v>
      </c>
      <c r="N4866" t="s">
        <v>23279</v>
      </c>
      <c r="O4866" t="s">
        <v>23287</v>
      </c>
      <c r="P4866">
        <v>3500</v>
      </c>
      <c r="Q4866" t="s">
        <v>4023</v>
      </c>
      <c r="R4866" t="s">
        <v>23281</v>
      </c>
      <c r="S4866" t="s">
        <v>23288</v>
      </c>
      <c r="T4866" t="s">
        <v>23289</v>
      </c>
      <c r="U4866" t="s">
        <v>23290</v>
      </c>
      <c r="V4866" t="s">
        <v>2414</v>
      </c>
      <c r="W4866">
        <v>25</v>
      </c>
      <c r="X4866" t="s">
        <v>4027</v>
      </c>
      <c r="Y4866" t="s">
        <v>23287</v>
      </c>
      <c r="Z4866" t="s">
        <v>23287</v>
      </c>
      <c r="AA4866" t="s">
        <v>23291</v>
      </c>
      <c r="AB4866">
        <v>1</v>
      </c>
      <c r="AC4866">
        <v>2</v>
      </c>
      <c r="AE4866">
        <v>424</v>
      </c>
    </row>
    <row r="4867" spans="1:35">
      <c r="A4867" t="s">
        <v>23292</v>
      </c>
      <c r="B4867" t="s">
        <v>14</v>
      </c>
      <c r="C4867" t="s">
        <v>23293</v>
      </c>
      <c r="D4867" t="s">
        <v>15</v>
      </c>
      <c r="E4867" t="s">
        <v>16</v>
      </c>
      <c r="F4867">
        <v>1</v>
      </c>
      <c r="G4867">
        <v>1</v>
      </c>
      <c r="H4867">
        <v>3</v>
      </c>
      <c r="I4867">
        <v>5693</v>
      </c>
      <c r="J4867">
        <v>2</v>
      </c>
      <c r="K4867">
        <v>5</v>
      </c>
      <c r="L4867">
        <v>6</v>
      </c>
      <c r="M4867">
        <v>14</v>
      </c>
      <c r="N4867" t="s">
        <v>23294</v>
      </c>
      <c r="O4867" t="s">
        <v>3515</v>
      </c>
      <c r="P4867">
        <v>5693</v>
      </c>
      <c r="Q4867" t="s">
        <v>3516</v>
      </c>
      <c r="R4867" t="s">
        <v>23295</v>
      </c>
      <c r="S4867" t="s">
        <v>3518</v>
      </c>
      <c r="T4867" t="s">
        <v>4788</v>
      </c>
      <c r="U4867" t="s">
        <v>1106</v>
      </c>
      <c r="V4867" t="s">
        <v>2305</v>
      </c>
      <c r="W4867">
        <v>15</v>
      </c>
      <c r="X4867" t="s">
        <v>3520</v>
      </c>
      <c r="Y4867" t="s">
        <v>3515</v>
      </c>
      <c r="Z4867" t="s">
        <v>3515</v>
      </c>
      <c r="AA4867" t="s">
        <v>1100</v>
      </c>
      <c r="AB4867">
        <v>2</v>
      </c>
      <c r="AC4867">
        <v>14</v>
      </c>
      <c r="AE4867">
        <v>1370</v>
      </c>
      <c r="AF4867">
        <v>1096</v>
      </c>
    </row>
    <row r="4868" spans="1:35">
      <c r="A4868" t="s">
        <v>23296</v>
      </c>
      <c r="B4868" t="s">
        <v>14</v>
      </c>
      <c r="C4868" t="s">
        <v>23297</v>
      </c>
      <c r="D4868" t="s">
        <v>15</v>
      </c>
      <c r="E4868" t="s">
        <v>26</v>
      </c>
      <c r="F4868">
        <v>1</v>
      </c>
      <c r="G4868">
        <v>1</v>
      </c>
      <c r="H4868">
        <v>2</v>
      </c>
      <c r="I4868">
        <v>3500</v>
      </c>
      <c r="J4868">
        <v>2</v>
      </c>
      <c r="K4868">
        <v>7</v>
      </c>
      <c r="L4868">
        <v>5</v>
      </c>
      <c r="M4868">
        <v>4</v>
      </c>
      <c r="N4868" t="s">
        <v>23279</v>
      </c>
      <c r="O4868" t="s">
        <v>23298</v>
      </c>
      <c r="P4868">
        <v>3500</v>
      </c>
      <c r="Q4868" t="s">
        <v>4023</v>
      </c>
      <c r="R4868" t="s">
        <v>23281</v>
      </c>
      <c r="S4868" t="s">
        <v>5721</v>
      </c>
      <c r="T4868" t="s">
        <v>1777</v>
      </c>
      <c r="U4868" t="s">
        <v>23299</v>
      </c>
      <c r="V4868" t="s">
        <v>2414</v>
      </c>
      <c r="W4868">
        <v>25</v>
      </c>
      <c r="X4868" t="s">
        <v>4027</v>
      </c>
      <c r="Y4868" t="s">
        <v>23298</v>
      </c>
      <c r="Z4868" t="s">
        <v>23298</v>
      </c>
      <c r="AA4868" t="s">
        <v>23300</v>
      </c>
      <c r="AB4868">
        <v>1</v>
      </c>
      <c r="AC4868">
        <v>1</v>
      </c>
      <c r="AE4868">
        <v>588</v>
      </c>
    </row>
    <row r="4869" spans="1:35">
      <c r="A4869" t="s">
        <v>23301</v>
      </c>
      <c r="B4869" t="s">
        <v>14</v>
      </c>
      <c r="C4869" t="s">
        <v>23302</v>
      </c>
      <c r="D4869" t="s">
        <v>15</v>
      </c>
      <c r="E4869" t="s">
        <v>26</v>
      </c>
      <c r="F4869">
        <v>1</v>
      </c>
      <c r="G4869">
        <v>1</v>
      </c>
      <c r="H4869">
        <v>2</v>
      </c>
      <c r="I4869">
        <v>3272</v>
      </c>
      <c r="J4869">
        <v>2</v>
      </c>
      <c r="K4869">
        <v>3</v>
      </c>
      <c r="L4869">
        <v>6</v>
      </c>
      <c r="M4869">
        <v>4</v>
      </c>
      <c r="N4869" t="s">
        <v>23303</v>
      </c>
      <c r="O4869" t="s">
        <v>23304</v>
      </c>
      <c r="P4869">
        <v>3272</v>
      </c>
      <c r="Q4869" t="s">
        <v>23305</v>
      </c>
      <c r="R4869" t="s">
        <v>23306</v>
      </c>
      <c r="S4869" t="s">
        <v>3225</v>
      </c>
      <c r="T4869" t="s">
        <v>4178</v>
      </c>
      <c r="U4869" t="s">
        <v>1701</v>
      </c>
      <c r="V4869" t="s">
        <v>2179</v>
      </c>
      <c r="W4869">
        <v>15</v>
      </c>
      <c r="X4869" t="s">
        <v>23307</v>
      </c>
      <c r="Y4869" t="s">
        <v>23304</v>
      </c>
      <c r="Z4869" t="s">
        <v>23304</v>
      </c>
      <c r="AA4869" t="s">
        <v>1696</v>
      </c>
      <c r="AB4869">
        <v>1</v>
      </c>
      <c r="AC4869">
        <v>1</v>
      </c>
      <c r="AE4869">
        <v>1039</v>
      </c>
    </row>
    <row r="4870" spans="1:35">
      <c r="A4870" t="s">
        <v>23308</v>
      </c>
      <c r="B4870" t="s">
        <v>14</v>
      </c>
      <c r="C4870" t="s">
        <v>23309</v>
      </c>
      <c r="D4870" t="s">
        <v>15</v>
      </c>
      <c r="E4870" t="s">
        <v>16</v>
      </c>
      <c r="F4870">
        <v>1</v>
      </c>
      <c r="G4870">
        <v>1</v>
      </c>
      <c r="H4870">
        <v>3</v>
      </c>
      <c r="I4870">
        <v>5351</v>
      </c>
      <c r="J4870">
        <v>2</v>
      </c>
      <c r="K4870">
        <v>5</v>
      </c>
      <c r="L4870">
        <v>6</v>
      </c>
      <c r="M4870">
        <v>7</v>
      </c>
      <c r="N4870" t="s">
        <v>23310</v>
      </c>
      <c r="O4870" t="s">
        <v>7861</v>
      </c>
      <c r="P4870">
        <v>5351</v>
      </c>
      <c r="Q4870" t="s">
        <v>7862</v>
      </c>
      <c r="R4870" t="s">
        <v>23311</v>
      </c>
      <c r="S4870" t="s">
        <v>14308</v>
      </c>
      <c r="T4870" t="s">
        <v>23312</v>
      </c>
      <c r="U4870" t="s">
        <v>2882</v>
      </c>
      <c r="V4870" t="s">
        <v>2179</v>
      </c>
      <c r="W4870">
        <v>15</v>
      </c>
      <c r="X4870" t="s">
        <v>7865</v>
      </c>
      <c r="Y4870" t="s">
        <v>7861</v>
      </c>
      <c r="Z4870" t="s">
        <v>7861</v>
      </c>
      <c r="AA4870" t="s">
        <v>2884</v>
      </c>
      <c r="AB4870">
        <v>1</v>
      </c>
      <c r="AC4870">
        <v>4</v>
      </c>
      <c r="AE4870">
        <v>1280</v>
      </c>
    </row>
    <row r="4871" spans="1:35">
      <c r="A4871" t="s">
        <v>23313</v>
      </c>
      <c r="B4871" t="s">
        <v>14</v>
      </c>
      <c r="C4871" t="s">
        <v>23314</v>
      </c>
      <c r="D4871" t="s">
        <v>15</v>
      </c>
      <c r="E4871" t="s">
        <v>26</v>
      </c>
      <c r="F4871">
        <v>1</v>
      </c>
      <c r="G4871">
        <v>1</v>
      </c>
      <c r="H4871">
        <v>2</v>
      </c>
      <c r="I4871">
        <v>3000</v>
      </c>
      <c r="J4871">
        <v>2</v>
      </c>
      <c r="K4871">
        <v>2</v>
      </c>
      <c r="L4871">
        <v>1</v>
      </c>
      <c r="M4871">
        <v>3</v>
      </c>
      <c r="N4871" t="s">
        <v>8248</v>
      </c>
      <c r="O4871" t="s">
        <v>23315</v>
      </c>
      <c r="P4871">
        <v>3000</v>
      </c>
      <c r="Q4871" t="s">
        <v>23316</v>
      </c>
      <c r="R4871" t="s">
        <v>23317</v>
      </c>
      <c r="S4871" t="s">
        <v>2916</v>
      </c>
      <c r="T4871" t="s">
        <v>3358</v>
      </c>
      <c r="U4871" t="s">
        <v>4207</v>
      </c>
      <c r="V4871" t="s">
        <v>2179</v>
      </c>
      <c r="W4871">
        <v>27</v>
      </c>
      <c r="X4871" t="s">
        <v>4208</v>
      </c>
      <c r="Y4871" t="s">
        <v>23315</v>
      </c>
      <c r="Z4871" t="s">
        <v>23315</v>
      </c>
      <c r="AA4871" t="s">
        <v>4209</v>
      </c>
      <c r="AB4871">
        <v>1</v>
      </c>
      <c r="AC4871">
        <v>3</v>
      </c>
      <c r="AE4871">
        <v>800</v>
      </c>
    </row>
    <row r="4872" spans="1:35" ht="409.6">
      <c r="A4872" t="s">
        <v>23318</v>
      </c>
      <c r="B4872" t="s">
        <v>14</v>
      </c>
      <c r="C4872" s="1" t="s">
        <v>23319</v>
      </c>
      <c r="D4872" t="s">
        <v>44</v>
      </c>
      <c r="E4872" t="s">
        <v>16</v>
      </c>
      <c r="F4872">
        <v>1</v>
      </c>
      <c r="G4872">
        <v>1</v>
      </c>
      <c r="H4872">
        <v>2</v>
      </c>
      <c r="I4872">
        <v>6046</v>
      </c>
      <c r="J4872">
        <v>2</v>
      </c>
      <c r="K4872">
        <v>7</v>
      </c>
      <c r="L4872">
        <v>1</v>
      </c>
      <c r="M4872">
        <v>4</v>
      </c>
      <c r="N4872">
        <v>23</v>
      </c>
      <c r="P4872">
        <v>6046</v>
      </c>
      <c r="Q4872" t="s">
        <v>23320</v>
      </c>
      <c r="R4872">
        <v>23</v>
      </c>
      <c r="S4872" t="s">
        <v>3771</v>
      </c>
      <c r="T4872" t="s">
        <v>8804</v>
      </c>
      <c r="U4872" t="s">
        <v>17989</v>
      </c>
      <c r="V4872" t="s">
        <v>2179</v>
      </c>
      <c r="W4872">
        <v>50</v>
      </c>
      <c r="X4872" t="s">
        <v>23321</v>
      </c>
      <c r="AA4872" t="s">
        <v>9468</v>
      </c>
      <c r="AB4872">
        <v>1</v>
      </c>
      <c r="AC4872">
        <v>1</v>
      </c>
      <c r="AE4872">
        <v>860</v>
      </c>
    </row>
    <row r="4873" spans="1:35" ht="409.6">
      <c r="A4873" t="s">
        <v>23322</v>
      </c>
      <c r="B4873" t="s">
        <v>14</v>
      </c>
      <c r="C4873" s="1" t="s">
        <v>23323</v>
      </c>
      <c r="D4873" t="s">
        <v>15</v>
      </c>
      <c r="E4873" t="s">
        <v>16</v>
      </c>
      <c r="F4873">
        <v>1</v>
      </c>
      <c r="G4873">
        <v>1</v>
      </c>
      <c r="H4873">
        <v>3</v>
      </c>
      <c r="I4873">
        <v>6910</v>
      </c>
      <c r="J4873">
        <v>2</v>
      </c>
      <c r="K4873">
        <v>2</v>
      </c>
      <c r="L4873">
        <v>1</v>
      </c>
      <c r="M4873">
        <v>4</v>
      </c>
      <c r="N4873" t="s">
        <v>4201</v>
      </c>
      <c r="O4873" t="s">
        <v>23227</v>
      </c>
      <c r="P4873">
        <v>6910</v>
      </c>
      <c r="Q4873" t="s">
        <v>23320</v>
      </c>
      <c r="R4873" t="s">
        <v>4204</v>
      </c>
      <c r="S4873" t="s">
        <v>4277</v>
      </c>
      <c r="T4873" t="s">
        <v>3340</v>
      </c>
      <c r="U4873" t="s">
        <v>23229</v>
      </c>
      <c r="V4873" t="s">
        <v>2179</v>
      </c>
      <c r="W4873">
        <v>50</v>
      </c>
      <c r="X4873" t="s">
        <v>23321</v>
      </c>
      <c r="Y4873" t="s">
        <v>23227</v>
      </c>
      <c r="Z4873" t="s">
        <v>23227</v>
      </c>
      <c r="AA4873" t="s">
        <v>23231</v>
      </c>
      <c r="AB4873">
        <v>1</v>
      </c>
      <c r="AC4873">
        <v>1</v>
      </c>
      <c r="AE4873">
        <v>1230</v>
      </c>
    </row>
    <row r="4874" spans="1:35" ht="409.6">
      <c r="A4874" t="s">
        <v>23324</v>
      </c>
      <c r="B4874" t="s">
        <v>31</v>
      </c>
      <c r="C4874" s="1" t="s">
        <v>23325</v>
      </c>
      <c r="D4874" t="s">
        <v>47</v>
      </c>
      <c r="E4874" t="s">
        <v>16</v>
      </c>
      <c r="G4874">
        <v>0</v>
      </c>
      <c r="H4874">
        <v>3</v>
      </c>
      <c r="I4874">
        <v>1</v>
      </c>
      <c r="J4874">
        <v>2</v>
      </c>
      <c r="K4874">
        <v>3</v>
      </c>
      <c r="L4874">
        <v>3</v>
      </c>
      <c r="M4874">
        <v>2</v>
      </c>
      <c r="N4874" t="s">
        <v>5053</v>
      </c>
      <c r="O4874" t="s">
        <v>23326</v>
      </c>
      <c r="P4874">
        <v>1</v>
      </c>
      <c r="Q4874" t="s">
        <v>23320</v>
      </c>
      <c r="R4874" t="s">
        <v>23327</v>
      </c>
      <c r="S4874" t="s">
        <v>17219</v>
      </c>
      <c r="T4874" s="2">
        <v>18000</v>
      </c>
      <c r="U4874" t="s">
        <v>23328</v>
      </c>
      <c r="V4874" t="s">
        <v>4967</v>
      </c>
      <c r="W4874">
        <v>50</v>
      </c>
      <c r="X4874" t="s">
        <v>23321</v>
      </c>
      <c r="Y4874" t="s">
        <v>23326</v>
      </c>
      <c r="Z4874" t="s">
        <v>23326</v>
      </c>
      <c r="AA4874" t="s">
        <v>23329</v>
      </c>
      <c r="AB4874">
        <v>2</v>
      </c>
      <c r="AG4874">
        <v>12000</v>
      </c>
      <c r="AH4874" t="s">
        <v>2286</v>
      </c>
      <c r="AI4874">
        <v>12000</v>
      </c>
    </row>
    <row r="4875" spans="1:35">
      <c r="A4875" t="s">
        <v>23330</v>
      </c>
      <c r="B4875" t="s">
        <v>14</v>
      </c>
      <c r="C4875" t="s">
        <v>23331</v>
      </c>
      <c r="D4875" t="s">
        <v>15</v>
      </c>
      <c r="E4875" t="s">
        <v>33</v>
      </c>
      <c r="F4875">
        <v>1</v>
      </c>
      <c r="G4875">
        <v>1</v>
      </c>
      <c r="H4875">
        <v>2</v>
      </c>
      <c r="I4875">
        <v>3682</v>
      </c>
      <c r="J4875">
        <v>2</v>
      </c>
      <c r="K4875">
        <v>7</v>
      </c>
      <c r="L4875">
        <v>1</v>
      </c>
      <c r="M4875">
        <v>4</v>
      </c>
      <c r="N4875" t="s">
        <v>23244</v>
      </c>
      <c r="O4875" t="s">
        <v>16061</v>
      </c>
      <c r="P4875">
        <v>3682</v>
      </c>
      <c r="Q4875" t="s">
        <v>2888</v>
      </c>
      <c r="R4875" t="s">
        <v>23245</v>
      </c>
      <c r="S4875" t="s">
        <v>22481</v>
      </c>
      <c r="T4875" t="s">
        <v>23332</v>
      </c>
      <c r="U4875" t="s">
        <v>1219</v>
      </c>
      <c r="V4875" t="s">
        <v>2179</v>
      </c>
      <c r="W4875">
        <v>35</v>
      </c>
      <c r="X4875" t="s">
        <v>2891</v>
      </c>
      <c r="Y4875" t="s">
        <v>16061</v>
      </c>
      <c r="Z4875" t="s">
        <v>16061</v>
      </c>
      <c r="AA4875" t="s">
        <v>1209</v>
      </c>
      <c r="AB4875">
        <v>1</v>
      </c>
      <c r="AC4875">
        <v>4</v>
      </c>
      <c r="AE4875">
        <v>1002</v>
      </c>
    </row>
    <row r="4876" spans="1:35" ht="409.6">
      <c r="A4876" t="s">
        <v>23333</v>
      </c>
      <c r="B4876" t="s">
        <v>14</v>
      </c>
      <c r="C4876" s="1" t="s">
        <v>23334</v>
      </c>
      <c r="D4876" t="s">
        <v>44</v>
      </c>
      <c r="E4876" t="s">
        <v>16</v>
      </c>
      <c r="F4876">
        <v>1</v>
      </c>
      <c r="G4876">
        <v>1</v>
      </c>
      <c r="H4876">
        <v>3</v>
      </c>
      <c r="I4876">
        <v>6072</v>
      </c>
      <c r="J4876">
        <v>2</v>
      </c>
      <c r="K4876">
        <v>7</v>
      </c>
      <c r="L4876">
        <v>1</v>
      </c>
      <c r="M4876">
        <v>3</v>
      </c>
      <c r="N4876" t="s">
        <v>248</v>
      </c>
      <c r="P4876">
        <v>6072</v>
      </c>
      <c r="Q4876" t="s">
        <v>23320</v>
      </c>
      <c r="S4876" t="s">
        <v>23335</v>
      </c>
      <c r="T4876" t="s">
        <v>2412</v>
      </c>
      <c r="U4876" t="s">
        <v>23336</v>
      </c>
      <c r="V4876" t="s">
        <v>2179</v>
      </c>
      <c r="W4876">
        <v>50</v>
      </c>
      <c r="X4876" t="s">
        <v>23321</v>
      </c>
      <c r="AA4876" t="s">
        <v>23337</v>
      </c>
      <c r="AB4876">
        <v>1</v>
      </c>
      <c r="AC4876">
        <v>1</v>
      </c>
      <c r="AE4876">
        <v>1235</v>
      </c>
    </row>
    <row r="4877" spans="1:35" ht="409.6">
      <c r="A4877" t="s">
        <v>23338</v>
      </c>
      <c r="B4877" t="s">
        <v>14</v>
      </c>
      <c r="C4877" s="1" t="s">
        <v>23339</v>
      </c>
      <c r="D4877" t="s">
        <v>15</v>
      </c>
      <c r="E4877" t="s">
        <v>16</v>
      </c>
      <c r="F4877">
        <v>1</v>
      </c>
      <c r="G4877">
        <v>1</v>
      </c>
      <c r="H4877">
        <v>3</v>
      </c>
      <c r="I4877">
        <v>4994</v>
      </c>
      <c r="J4877">
        <v>2</v>
      </c>
      <c r="K4877">
        <v>7</v>
      </c>
      <c r="L4877">
        <v>1</v>
      </c>
      <c r="M4877">
        <v>4</v>
      </c>
      <c r="N4877">
        <v>21</v>
      </c>
      <c r="O4877" t="s">
        <v>23340</v>
      </c>
      <c r="P4877">
        <v>4994</v>
      </c>
      <c r="Q4877" t="s">
        <v>23320</v>
      </c>
      <c r="R4877">
        <v>21</v>
      </c>
      <c r="S4877" t="s">
        <v>23341</v>
      </c>
      <c r="T4877" t="s">
        <v>7252</v>
      </c>
      <c r="U4877" t="s">
        <v>8515</v>
      </c>
      <c r="V4877" t="s">
        <v>2179</v>
      </c>
      <c r="W4877">
        <v>50</v>
      </c>
      <c r="X4877" t="s">
        <v>23321</v>
      </c>
      <c r="Y4877" t="s">
        <v>23340</v>
      </c>
      <c r="Z4877" t="s">
        <v>23340</v>
      </c>
      <c r="AA4877" t="s">
        <v>6865</v>
      </c>
      <c r="AB4877">
        <v>1</v>
      </c>
      <c r="AC4877">
        <v>1</v>
      </c>
      <c r="AE4877">
        <v>981</v>
      </c>
    </row>
    <row r="4878" spans="1:35" ht="409.6">
      <c r="A4878" t="s">
        <v>23342</v>
      </c>
      <c r="B4878" t="s">
        <v>14</v>
      </c>
      <c r="C4878" s="1" t="s">
        <v>23343</v>
      </c>
      <c r="D4878" t="s">
        <v>15</v>
      </c>
      <c r="E4878" t="s">
        <v>16</v>
      </c>
      <c r="F4878">
        <v>1</v>
      </c>
      <c r="G4878">
        <v>1</v>
      </c>
      <c r="H4878">
        <v>2</v>
      </c>
      <c r="I4878">
        <v>5058</v>
      </c>
      <c r="J4878">
        <v>2</v>
      </c>
      <c r="K4878">
        <v>1</v>
      </c>
      <c r="L4878">
        <v>1</v>
      </c>
      <c r="M4878">
        <v>4</v>
      </c>
      <c r="N4878">
        <v>21</v>
      </c>
      <c r="O4878" t="s">
        <v>23340</v>
      </c>
      <c r="P4878">
        <v>5058</v>
      </c>
      <c r="Q4878" t="s">
        <v>23320</v>
      </c>
      <c r="R4878">
        <v>21</v>
      </c>
      <c r="S4878" t="s">
        <v>5323</v>
      </c>
      <c r="T4878" t="s">
        <v>1125</v>
      </c>
      <c r="U4878" t="s">
        <v>6863</v>
      </c>
      <c r="V4878" t="s">
        <v>2179</v>
      </c>
      <c r="W4878">
        <v>50</v>
      </c>
      <c r="X4878" t="s">
        <v>23321</v>
      </c>
      <c r="Y4878" t="s">
        <v>23340</v>
      </c>
      <c r="Z4878" t="s">
        <v>23340</v>
      </c>
      <c r="AA4878" t="s">
        <v>6865</v>
      </c>
      <c r="AB4878">
        <v>1</v>
      </c>
      <c r="AC4878">
        <v>2</v>
      </c>
      <c r="AE4878">
        <v>771</v>
      </c>
    </row>
    <row r="4879" spans="1:35" ht="409.6">
      <c r="A4879" t="s">
        <v>23344</v>
      </c>
      <c r="B4879" t="s">
        <v>14</v>
      </c>
      <c r="C4879" s="1" t="s">
        <v>23345</v>
      </c>
      <c r="D4879" t="s">
        <v>15</v>
      </c>
      <c r="E4879" t="s">
        <v>16</v>
      </c>
      <c r="F4879">
        <v>1</v>
      </c>
      <c r="G4879">
        <v>1</v>
      </c>
      <c r="H4879">
        <v>3</v>
      </c>
      <c r="I4879">
        <v>4568</v>
      </c>
      <c r="J4879">
        <v>2</v>
      </c>
      <c r="K4879">
        <v>2</v>
      </c>
      <c r="L4879">
        <v>1</v>
      </c>
      <c r="M4879">
        <v>4</v>
      </c>
      <c r="N4879">
        <v>21</v>
      </c>
      <c r="O4879" t="s">
        <v>7551</v>
      </c>
      <c r="P4879">
        <v>4568</v>
      </c>
      <c r="Q4879" t="s">
        <v>23346</v>
      </c>
      <c r="R4879">
        <v>21</v>
      </c>
      <c r="S4879" t="s">
        <v>17306</v>
      </c>
      <c r="T4879" t="s">
        <v>7045</v>
      </c>
      <c r="U4879" t="s">
        <v>2323</v>
      </c>
      <c r="V4879" t="s">
        <v>2179</v>
      </c>
      <c r="W4879">
        <v>49</v>
      </c>
      <c r="X4879" t="s">
        <v>3275</v>
      </c>
      <c r="Y4879" t="s">
        <v>7551</v>
      </c>
      <c r="Z4879" t="s">
        <v>7551</v>
      </c>
      <c r="AA4879" t="s">
        <v>2325</v>
      </c>
      <c r="AB4879">
        <v>1</v>
      </c>
      <c r="AC4879">
        <v>2</v>
      </c>
      <c r="AE4879">
        <v>1357</v>
      </c>
    </row>
    <row r="4880" spans="1:35" ht="409.6">
      <c r="A4880" t="s">
        <v>23347</v>
      </c>
      <c r="B4880" t="s">
        <v>14</v>
      </c>
      <c r="C4880" s="1" t="s">
        <v>23348</v>
      </c>
      <c r="D4880" t="s">
        <v>44</v>
      </c>
      <c r="E4880" t="s">
        <v>16</v>
      </c>
      <c r="F4880">
        <v>1</v>
      </c>
      <c r="G4880">
        <v>1</v>
      </c>
      <c r="H4880">
        <v>2</v>
      </c>
      <c r="I4880">
        <v>5508</v>
      </c>
      <c r="J4880">
        <v>2</v>
      </c>
      <c r="K4880">
        <v>1</v>
      </c>
      <c r="L4880">
        <v>1</v>
      </c>
      <c r="M4880">
        <v>4</v>
      </c>
      <c r="N4880">
        <v>23</v>
      </c>
      <c r="P4880">
        <v>5508</v>
      </c>
      <c r="Q4880" t="s">
        <v>23349</v>
      </c>
      <c r="R4880">
        <v>23</v>
      </c>
      <c r="S4880" t="s">
        <v>12523</v>
      </c>
      <c r="T4880" t="s">
        <v>4522</v>
      </c>
      <c r="U4880" t="s">
        <v>12098</v>
      </c>
      <c r="V4880" t="s">
        <v>2179</v>
      </c>
      <c r="W4880">
        <v>49</v>
      </c>
      <c r="X4880" t="s">
        <v>23350</v>
      </c>
      <c r="AA4880" t="s">
        <v>3210</v>
      </c>
      <c r="AB4880">
        <v>1</v>
      </c>
      <c r="AC4880">
        <v>3</v>
      </c>
      <c r="AE4880">
        <v>835</v>
      </c>
    </row>
    <row r="4881" spans="1:31">
      <c r="A4881" t="s">
        <v>23351</v>
      </c>
      <c r="B4881" t="s">
        <v>31</v>
      </c>
      <c r="C4881" t="s">
        <v>23352</v>
      </c>
      <c r="D4881" t="s">
        <v>15</v>
      </c>
      <c r="E4881" t="s">
        <v>16</v>
      </c>
      <c r="G4881">
        <v>0</v>
      </c>
      <c r="H4881">
        <v>2</v>
      </c>
      <c r="I4881">
        <v>18</v>
      </c>
      <c r="J4881">
        <v>2</v>
      </c>
      <c r="K4881">
        <v>7</v>
      </c>
      <c r="L4881">
        <v>1</v>
      </c>
      <c r="M4881">
        <v>3</v>
      </c>
      <c r="N4881" t="s">
        <v>21779</v>
      </c>
      <c r="O4881" t="s">
        <v>13895</v>
      </c>
      <c r="P4881">
        <v>18</v>
      </c>
      <c r="Q4881" t="s">
        <v>3966</v>
      </c>
      <c r="R4881" t="s">
        <v>21781</v>
      </c>
      <c r="S4881" t="s">
        <v>2916</v>
      </c>
      <c r="T4881" s="2">
        <v>15000</v>
      </c>
      <c r="U4881" t="s">
        <v>3967</v>
      </c>
      <c r="V4881" t="s">
        <v>3072</v>
      </c>
      <c r="W4881">
        <v>38</v>
      </c>
      <c r="X4881" t="s">
        <v>3968</v>
      </c>
      <c r="Y4881" t="s">
        <v>13895</v>
      </c>
      <c r="Z4881" t="s">
        <v>13895</v>
      </c>
      <c r="AA4881" t="s">
        <v>21788</v>
      </c>
      <c r="AB4881">
        <v>1</v>
      </c>
      <c r="AC4881">
        <v>2</v>
      </c>
      <c r="AD4881">
        <v>750</v>
      </c>
      <c r="AE4881">
        <v>800</v>
      </c>
    </row>
    <row r="4882" spans="1:31">
      <c r="A4882" t="s">
        <v>23353</v>
      </c>
      <c r="B4882" t="s">
        <v>31</v>
      </c>
      <c r="C4882" t="s">
        <v>23354</v>
      </c>
      <c r="D4882" t="s">
        <v>15</v>
      </c>
      <c r="E4882" t="s">
        <v>16</v>
      </c>
      <c r="G4882">
        <v>0</v>
      </c>
      <c r="H4882">
        <v>2</v>
      </c>
      <c r="I4882">
        <v>25</v>
      </c>
      <c r="J4882">
        <v>1</v>
      </c>
      <c r="K4882">
        <v>7</v>
      </c>
      <c r="L4882">
        <v>6</v>
      </c>
      <c r="M4882">
        <v>4</v>
      </c>
      <c r="N4882" t="s">
        <v>5174</v>
      </c>
      <c r="O4882" t="s">
        <v>13895</v>
      </c>
      <c r="P4882">
        <v>25</v>
      </c>
      <c r="Q4882" t="s">
        <v>3966</v>
      </c>
      <c r="R4882" t="s">
        <v>13896</v>
      </c>
      <c r="S4882" t="s">
        <v>1339</v>
      </c>
      <c r="T4882" s="2">
        <v>23000</v>
      </c>
      <c r="U4882" t="s">
        <v>3967</v>
      </c>
      <c r="V4882" t="s">
        <v>5153</v>
      </c>
      <c r="W4882">
        <v>38</v>
      </c>
      <c r="X4882" t="s">
        <v>3968</v>
      </c>
      <c r="Y4882" t="s">
        <v>13895</v>
      </c>
      <c r="Z4882" t="s">
        <v>13895</v>
      </c>
      <c r="AA4882" t="s">
        <v>23355</v>
      </c>
      <c r="AB4882">
        <v>1</v>
      </c>
      <c r="AC4882">
        <v>3</v>
      </c>
      <c r="AD4882">
        <v>900</v>
      </c>
      <c r="AE4882">
        <v>1050</v>
      </c>
    </row>
    <row r="4883" spans="1:31" ht="409.6">
      <c r="A4883" t="s">
        <v>23356</v>
      </c>
      <c r="B4883" t="s">
        <v>14</v>
      </c>
      <c r="C4883" s="1" t="s">
        <v>23357</v>
      </c>
      <c r="D4883" t="s">
        <v>15</v>
      </c>
      <c r="E4883" t="s">
        <v>26</v>
      </c>
      <c r="F4883">
        <v>1</v>
      </c>
      <c r="G4883">
        <v>1</v>
      </c>
      <c r="H4883">
        <v>2</v>
      </c>
      <c r="I4883">
        <v>4500</v>
      </c>
      <c r="J4883">
        <v>2</v>
      </c>
      <c r="K4883">
        <v>4</v>
      </c>
      <c r="L4883">
        <v>1</v>
      </c>
      <c r="M4883">
        <v>5</v>
      </c>
      <c r="N4883">
        <v>23</v>
      </c>
      <c r="O4883" t="s">
        <v>7551</v>
      </c>
      <c r="P4883">
        <v>4500</v>
      </c>
      <c r="Q4883" t="s">
        <v>17111</v>
      </c>
      <c r="R4883">
        <v>23</v>
      </c>
      <c r="S4883" t="s">
        <v>3140</v>
      </c>
      <c r="T4883" t="s">
        <v>23358</v>
      </c>
      <c r="U4883" t="s">
        <v>1621</v>
      </c>
      <c r="V4883" t="s">
        <v>2179</v>
      </c>
      <c r="W4883">
        <v>49</v>
      </c>
      <c r="X4883" t="s">
        <v>17112</v>
      </c>
      <c r="Y4883" t="s">
        <v>7551</v>
      </c>
      <c r="Z4883" t="s">
        <v>7551</v>
      </c>
      <c r="AA4883" t="s">
        <v>1616</v>
      </c>
      <c r="AB4883">
        <v>1</v>
      </c>
      <c r="AC4883">
        <v>3</v>
      </c>
      <c r="AE4883">
        <v>776</v>
      </c>
    </row>
    <row r="4884" spans="1:31" ht="409.6">
      <c r="A4884" t="s">
        <v>23359</v>
      </c>
      <c r="B4884" t="s">
        <v>14</v>
      </c>
      <c r="C4884" s="1" t="s">
        <v>23360</v>
      </c>
      <c r="D4884" t="s">
        <v>15</v>
      </c>
      <c r="E4884" t="s">
        <v>26</v>
      </c>
      <c r="F4884">
        <v>1</v>
      </c>
      <c r="G4884">
        <v>1</v>
      </c>
      <c r="H4884">
        <v>2</v>
      </c>
      <c r="I4884">
        <v>4441</v>
      </c>
      <c r="J4884">
        <v>2</v>
      </c>
      <c r="K4884">
        <v>4</v>
      </c>
      <c r="L4884">
        <v>1</v>
      </c>
      <c r="M4884">
        <v>5</v>
      </c>
      <c r="N4884">
        <v>21</v>
      </c>
      <c r="O4884" t="s">
        <v>7551</v>
      </c>
      <c r="P4884">
        <v>4441</v>
      </c>
      <c r="Q4884" t="s">
        <v>23361</v>
      </c>
      <c r="R4884">
        <v>21</v>
      </c>
      <c r="S4884" t="s">
        <v>23362</v>
      </c>
      <c r="T4884" t="s">
        <v>22884</v>
      </c>
      <c r="U4884" t="s">
        <v>1621</v>
      </c>
      <c r="V4884" t="s">
        <v>2179</v>
      </c>
      <c r="W4884">
        <v>47</v>
      </c>
      <c r="X4884" t="s">
        <v>23363</v>
      </c>
      <c r="Y4884" t="s">
        <v>7551</v>
      </c>
      <c r="Z4884" t="s">
        <v>7551</v>
      </c>
      <c r="AA4884" t="s">
        <v>1616</v>
      </c>
      <c r="AB4884">
        <v>1</v>
      </c>
      <c r="AC4884">
        <v>2</v>
      </c>
      <c r="AE4884">
        <v>842</v>
      </c>
    </row>
    <row r="4885" spans="1:31" ht="409.6">
      <c r="A4885" t="s">
        <v>23364</v>
      </c>
      <c r="B4885" t="s">
        <v>14</v>
      </c>
      <c r="C4885" s="1" t="s">
        <v>23365</v>
      </c>
      <c r="D4885" t="s">
        <v>15</v>
      </c>
      <c r="E4885" t="s">
        <v>26</v>
      </c>
      <c r="F4885">
        <v>1</v>
      </c>
      <c r="G4885">
        <v>1</v>
      </c>
      <c r="H4885">
        <v>2</v>
      </c>
      <c r="I4885">
        <v>4500</v>
      </c>
      <c r="J4885">
        <v>2</v>
      </c>
      <c r="K4885">
        <v>8</v>
      </c>
      <c r="L4885">
        <v>1</v>
      </c>
      <c r="M4885">
        <v>5</v>
      </c>
      <c r="N4885" t="s">
        <v>4201</v>
      </c>
      <c r="O4885" t="s">
        <v>7551</v>
      </c>
      <c r="P4885">
        <v>4500</v>
      </c>
      <c r="Q4885" t="s">
        <v>17111</v>
      </c>
      <c r="R4885" t="s">
        <v>4204</v>
      </c>
      <c r="S4885" t="s">
        <v>11887</v>
      </c>
      <c r="T4885" t="s">
        <v>23366</v>
      </c>
      <c r="U4885" t="s">
        <v>1621</v>
      </c>
      <c r="V4885" t="s">
        <v>2179</v>
      </c>
      <c r="W4885">
        <v>49</v>
      </c>
      <c r="X4885" t="s">
        <v>17112</v>
      </c>
      <c r="Y4885" t="s">
        <v>7551</v>
      </c>
      <c r="Z4885" t="s">
        <v>7551</v>
      </c>
      <c r="AA4885" t="s">
        <v>1616</v>
      </c>
      <c r="AB4885">
        <v>1</v>
      </c>
      <c r="AC4885">
        <v>2</v>
      </c>
      <c r="AE4885">
        <v>906</v>
      </c>
    </row>
    <row r="4886" spans="1:31" ht="409.6">
      <c r="A4886" t="s">
        <v>23367</v>
      </c>
      <c r="B4886" t="s">
        <v>14</v>
      </c>
      <c r="C4886" s="1" t="s">
        <v>23368</v>
      </c>
      <c r="D4886" t="s">
        <v>15</v>
      </c>
      <c r="E4886" t="s">
        <v>26</v>
      </c>
      <c r="F4886">
        <v>1</v>
      </c>
      <c r="G4886">
        <v>1</v>
      </c>
      <c r="H4886">
        <v>2</v>
      </c>
      <c r="I4886">
        <v>4500</v>
      </c>
      <c r="J4886">
        <v>2</v>
      </c>
      <c r="K4886">
        <v>3</v>
      </c>
      <c r="L4886">
        <v>1</v>
      </c>
      <c r="M4886">
        <v>5</v>
      </c>
      <c r="N4886">
        <v>21</v>
      </c>
      <c r="O4886" t="s">
        <v>7551</v>
      </c>
      <c r="P4886">
        <v>4500</v>
      </c>
      <c r="Q4886" t="s">
        <v>23361</v>
      </c>
      <c r="R4886">
        <v>21</v>
      </c>
      <c r="S4886" t="s">
        <v>10359</v>
      </c>
      <c r="T4886" t="s">
        <v>23369</v>
      </c>
      <c r="U4886" t="s">
        <v>1621</v>
      </c>
      <c r="V4886" t="s">
        <v>2179</v>
      </c>
      <c r="W4886">
        <v>47</v>
      </c>
      <c r="X4886" t="s">
        <v>23363</v>
      </c>
      <c r="Y4886" t="s">
        <v>7551</v>
      </c>
      <c r="Z4886" t="s">
        <v>7551</v>
      </c>
      <c r="AA4886" t="s">
        <v>1616</v>
      </c>
      <c r="AB4886">
        <v>1</v>
      </c>
      <c r="AC4886">
        <v>1</v>
      </c>
      <c r="AE4886">
        <v>786</v>
      </c>
    </row>
    <row r="4887" spans="1:31" ht="409.6">
      <c r="A4887" t="s">
        <v>23370</v>
      </c>
      <c r="B4887" t="s">
        <v>14</v>
      </c>
      <c r="C4887" s="1" t="s">
        <v>23371</v>
      </c>
      <c r="D4887" t="s">
        <v>44</v>
      </c>
      <c r="E4887" t="s">
        <v>26</v>
      </c>
      <c r="F4887">
        <v>1</v>
      </c>
      <c r="G4887">
        <v>1</v>
      </c>
      <c r="H4887">
        <v>2</v>
      </c>
      <c r="I4887">
        <v>3361</v>
      </c>
      <c r="J4887">
        <v>2</v>
      </c>
      <c r="K4887">
        <v>1</v>
      </c>
      <c r="L4887">
        <v>2</v>
      </c>
      <c r="M4887">
        <v>4</v>
      </c>
      <c r="N4887" t="s">
        <v>248</v>
      </c>
      <c r="P4887">
        <v>3361</v>
      </c>
      <c r="Q4887" t="s">
        <v>17111</v>
      </c>
      <c r="S4887" t="s">
        <v>14082</v>
      </c>
      <c r="T4887" t="s">
        <v>3760</v>
      </c>
      <c r="U4887" t="s">
        <v>7221</v>
      </c>
      <c r="V4887" t="s">
        <v>2179</v>
      </c>
      <c r="W4887">
        <v>49</v>
      </c>
      <c r="X4887" t="s">
        <v>17112</v>
      </c>
      <c r="AA4887" t="s">
        <v>15414</v>
      </c>
      <c r="AB4887">
        <v>1</v>
      </c>
      <c r="AC4887">
        <v>1</v>
      </c>
      <c r="AE4887">
        <v>1190</v>
      </c>
    </row>
    <row r="4888" spans="1:31" ht="409.6">
      <c r="A4888" t="s">
        <v>23372</v>
      </c>
      <c r="B4888" t="s">
        <v>31</v>
      </c>
      <c r="C4888" s="1" t="s">
        <v>23373</v>
      </c>
      <c r="D4888" t="s">
        <v>44</v>
      </c>
      <c r="E4888" t="s">
        <v>26</v>
      </c>
      <c r="G4888">
        <v>0</v>
      </c>
      <c r="H4888">
        <v>2</v>
      </c>
      <c r="I4888">
        <v>14</v>
      </c>
      <c r="J4888">
        <v>4</v>
      </c>
      <c r="K4888">
        <v>3</v>
      </c>
      <c r="L4888">
        <v>1</v>
      </c>
      <c r="M4888">
        <v>4</v>
      </c>
      <c r="N4888">
        <v>24</v>
      </c>
      <c r="P4888">
        <v>14</v>
      </c>
      <c r="Q4888" t="s">
        <v>23361</v>
      </c>
      <c r="R4888">
        <v>24</v>
      </c>
      <c r="S4888" t="s">
        <v>2906</v>
      </c>
      <c r="T4888" s="2">
        <v>11000</v>
      </c>
      <c r="U4888" t="s">
        <v>7221</v>
      </c>
      <c r="V4888" t="s">
        <v>3072</v>
      </c>
      <c r="W4888">
        <v>47</v>
      </c>
      <c r="X4888" t="s">
        <v>23363</v>
      </c>
      <c r="AA4888" t="s">
        <v>1616</v>
      </c>
      <c r="AB4888">
        <v>1</v>
      </c>
      <c r="AC4888">
        <v>3</v>
      </c>
      <c r="AE4888">
        <v>750</v>
      </c>
    </row>
    <row r="4889" spans="1:31" ht="409.6">
      <c r="A4889" t="s">
        <v>23374</v>
      </c>
      <c r="B4889" t="s">
        <v>14</v>
      </c>
      <c r="C4889" s="1" t="s">
        <v>23375</v>
      </c>
      <c r="D4889" t="s">
        <v>44</v>
      </c>
      <c r="E4889" t="s">
        <v>26</v>
      </c>
      <c r="F4889">
        <v>1</v>
      </c>
      <c r="G4889">
        <v>1</v>
      </c>
      <c r="H4889">
        <v>2</v>
      </c>
      <c r="I4889">
        <v>2920</v>
      </c>
      <c r="J4889">
        <v>2</v>
      </c>
      <c r="K4889">
        <v>2</v>
      </c>
      <c r="L4889">
        <v>1</v>
      </c>
      <c r="M4889">
        <v>4</v>
      </c>
      <c r="N4889">
        <v>23</v>
      </c>
      <c r="P4889">
        <v>2920</v>
      </c>
      <c r="Q4889" t="s">
        <v>23361</v>
      </c>
      <c r="R4889">
        <v>23</v>
      </c>
      <c r="S4889" t="s">
        <v>3889</v>
      </c>
      <c r="T4889" t="s">
        <v>2177</v>
      </c>
      <c r="U4889" t="s">
        <v>7221</v>
      </c>
      <c r="V4889" t="s">
        <v>2179</v>
      </c>
      <c r="W4889">
        <v>47</v>
      </c>
      <c r="X4889" t="s">
        <v>23363</v>
      </c>
      <c r="AA4889" t="s">
        <v>15414</v>
      </c>
      <c r="AB4889">
        <v>1</v>
      </c>
      <c r="AC4889">
        <v>1</v>
      </c>
      <c r="AE4889">
        <v>856</v>
      </c>
    </row>
    <row r="4890" spans="1:31">
      <c r="A4890" t="s">
        <v>23376</v>
      </c>
      <c r="B4890" t="s">
        <v>31</v>
      </c>
      <c r="C4890" t="s">
        <v>23377</v>
      </c>
      <c r="D4890" t="s">
        <v>44</v>
      </c>
      <c r="E4890" t="s">
        <v>26</v>
      </c>
      <c r="G4890">
        <v>0</v>
      </c>
      <c r="H4890">
        <v>1</v>
      </c>
      <c r="I4890">
        <v>23</v>
      </c>
      <c r="J4890">
        <v>1</v>
      </c>
      <c r="K4890">
        <v>1</v>
      </c>
      <c r="L4890">
        <v>1</v>
      </c>
      <c r="M4890">
        <v>4</v>
      </c>
      <c r="N4890">
        <v>24</v>
      </c>
      <c r="P4890">
        <v>23</v>
      </c>
      <c r="Q4890" t="s">
        <v>23361</v>
      </c>
      <c r="R4890">
        <v>24</v>
      </c>
      <c r="S4890" t="s">
        <v>19881</v>
      </c>
      <c r="T4890" s="2">
        <v>10001</v>
      </c>
      <c r="U4890" t="s">
        <v>23378</v>
      </c>
      <c r="V4890" t="s">
        <v>5153</v>
      </c>
      <c r="W4890">
        <v>47</v>
      </c>
      <c r="X4890" t="s">
        <v>23363</v>
      </c>
      <c r="AA4890" t="s">
        <v>23379</v>
      </c>
      <c r="AB4890">
        <v>1</v>
      </c>
      <c r="AC4890">
        <v>4</v>
      </c>
      <c r="AE4890">
        <v>420</v>
      </c>
    </row>
    <row r="4891" spans="1:31" ht="409.6">
      <c r="A4891" t="s">
        <v>23380</v>
      </c>
      <c r="B4891" t="s">
        <v>14</v>
      </c>
      <c r="C4891" s="1" t="s">
        <v>23381</v>
      </c>
      <c r="D4891" t="s">
        <v>15</v>
      </c>
      <c r="E4891" t="s">
        <v>16</v>
      </c>
      <c r="F4891">
        <v>1</v>
      </c>
      <c r="G4891">
        <v>1</v>
      </c>
      <c r="H4891">
        <v>2</v>
      </c>
      <c r="I4891">
        <v>3600</v>
      </c>
      <c r="J4891">
        <v>2</v>
      </c>
      <c r="K4891">
        <v>5</v>
      </c>
      <c r="L4891">
        <v>1</v>
      </c>
      <c r="M4891">
        <v>2</v>
      </c>
      <c r="N4891" t="s">
        <v>13801</v>
      </c>
      <c r="O4891" t="s">
        <v>23382</v>
      </c>
      <c r="P4891">
        <v>3600</v>
      </c>
      <c r="Q4891" t="s">
        <v>23383</v>
      </c>
      <c r="R4891" t="s">
        <v>23384</v>
      </c>
      <c r="S4891" t="s">
        <v>10841</v>
      </c>
      <c r="T4891" t="s">
        <v>23385</v>
      </c>
      <c r="U4891" t="s">
        <v>2330</v>
      </c>
      <c r="V4891" t="s">
        <v>2179</v>
      </c>
      <c r="W4891">
        <v>32</v>
      </c>
      <c r="X4891" t="s">
        <v>23386</v>
      </c>
      <c r="Y4891" t="s">
        <v>23382</v>
      </c>
      <c r="Z4891" t="s">
        <v>23382</v>
      </c>
      <c r="AA4891" t="s">
        <v>2325</v>
      </c>
      <c r="AB4891">
        <v>1</v>
      </c>
      <c r="AC4891">
        <v>1</v>
      </c>
      <c r="AE4891">
        <v>685</v>
      </c>
    </row>
    <row r="4892" spans="1:31" ht="409.6">
      <c r="A4892" t="s">
        <v>23387</v>
      </c>
      <c r="B4892" t="s">
        <v>14</v>
      </c>
      <c r="C4892" s="1" t="s">
        <v>23388</v>
      </c>
      <c r="D4892" t="s">
        <v>44</v>
      </c>
      <c r="E4892" t="s">
        <v>26</v>
      </c>
      <c r="F4892">
        <v>1</v>
      </c>
      <c r="G4892">
        <v>1</v>
      </c>
      <c r="H4892">
        <v>2</v>
      </c>
      <c r="I4892">
        <v>3255</v>
      </c>
      <c r="J4892">
        <v>2</v>
      </c>
      <c r="K4892">
        <v>7</v>
      </c>
      <c r="L4892">
        <v>1</v>
      </c>
      <c r="M4892">
        <v>4</v>
      </c>
      <c r="N4892">
        <v>23</v>
      </c>
      <c r="P4892">
        <v>3255</v>
      </c>
      <c r="Q4892" t="s">
        <v>23361</v>
      </c>
      <c r="R4892">
        <v>23</v>
      </c>
      <c r="S4892" t="s">
        <v>3771</v>
      </c>
      <c r="T4892" t="s">
        <v>3141</v>
      </c>
      <c r="U4892" t="s">
        <v>7221</v>
      </c>
      <c r="V4892" t="s">
        <v>2179</v>
      </c>
      <c r="W4892">
        <v>47</v>
      </c>
      <c r="X4892" t="s">
        <v>23363</v>
      </c>
      <c r="AA4892" t="s">
        <v>1616</v>
      </c>
      <c r="AB4892">
        <v>1</v>
      </c>
      <c r="AC4892">
        <v>1</v>
      </c>
      <c r="AE4892">
        <v>860</v>
      </c>
    </row>
    <row r="4893" spans="1:31">
      <c r="A4893" t="s">
        <v>23389</v>
      </c>
      <c r="B4893" t="s">
        <v>31</v>
      </c>
      <c r="C4893" t="s">
        <v>23390</v>
      </c>
      <c r="D4893" t="s">
        <v>15</v>
      </c>
      <c r="E4893" t="s">
        <v>33</v>
      </c>
      <c r="G4893">
        <v>0</v>
      </c>
      <c r="H4893">
        <v>2</v>
      </c>
      <c r="I4893">
        <v>13</v>
      </c>
      <c r="J4893">
        <v>4</v>
      </c>
      <c r="K4893">
        <v>8</v>
      </c>
      <c r="L4893">
        <v>2</v>
      </c>
      <c r="M4893">
        <v>4</v>
      </c>
      <c r="N4893" t="s">
        <v>3169</v>
      </c>
      <c r="O4893" t="s">
        <v>23391</v>
      </c>
      <c r="P4893">
        <v>13</v>
      </c>
      <c r="Q4893" t="s">
        <v>23392</v>
      </c>
      <c r="R4893" t="s">
        <v>19845</v>
      </c>
      <c r="S4893" t="s">
        <v>10195</v>
      </c>
      <c r="T4893" s="2">
        <v>17000</v>
      </c>
      <c r="U4893" t="s">
        <v>1238</v>
      </c>
      <c r="V4893" t="s">
        <v>3072</v>
      </c>
      <c r="W4893">
        <v>38</v>
      </c>
      <c r="X4893" t="s">
        <v>23393</v>
      </c>
      <c r="Y4893" t="s">
        <v>23391</v>
      </c>
      <c r="Z4893" t="s">
        <v>23391</v>
      </c>
      <c r="AA4893" t="s">
        <v>1228</v>
      </c>
      <c r="AB4893">
        <v>1</v>
      </c>
      <c r="AC4893">
        <v>4</v>
      </c>
      <c r="AD4893">
        <v>1020</v>
      </c>
      <c r="AE4893">
        <v>1290</v>
      </c>
    </row>
    <row r="4894" spans="1:31" ht="409.6">
      <c r="A4894" t="s">
        <v>23394</v>
      </c>
      <c r="B4894" t="s">
        <v>14</v>
      </c>
      <c r="C4894" s="1" t="s">
        <v>23395</v>
      </c>
      <c r="D4894" t="s">
        <v>15</v>
      </c>
      <c r="E4894" t="s">
        <v>16</v>
      </c>
      <c r="F4894">
        <v>1</v>
      </c>
      <c r="G4894">
        <v>1</v>
      </c>
      <c r="H4894">
        <v>3</v>
      </c>
      <c r="I4894">
        <v>7681</v>
      </c>
      <c r="J4894">
        <v>2</v>
      </c>
      <c r="K4894">
        <v>7</v>
      </c>
      <c r="L4894">
        <v>1</v>
      </c>
      <c r="M4894">
        <v>20</v>
      </c>
      <c r="N4894" t="s">
        <v>23396</v>
      </c>
      <c r="O4894" t="s">
        <v>6278</v>
      </c>
      <c r="P4894">
        <v>7681</v>
      </c>
      <c r="Q4894" t="s">
        <v>6279</v>
      </c>
      <c r="R4894" t="s">
        <v>23397</v>
      </c>
      <c r="S4894" t="s">
        <v>3282</v>
      </c>
      <c r="T4894" t="s">
        <v>23398</v>
      </c>
      <c r="U4894" t="s">
        <v>1419</v>
      </c>
      <c r="V4894" t="s">
        <v>2305</v>
      </c>
      <c r="W4894">
        <v>7</v>
      </c>
      <c r="X4894" t="s">
        <v>6282</v>
      </c>
      <c r="Y4894" t="s">
        <v>6278</v>
      </c>
      <c r="Z4894" t="s">
        <v>6278</v>
      </c>
      <c r="AA4894" t="s">
        <v>1421</v>
      </c>
      <c r="AB4894">
        <v>1</v>
      </c>
      <c r="AC4894">
        <v>10</v>
      </c>
      <c r="AD4894">
        <v>926</v>
      </c>
      <c r="AE4894">
        <v>1424</v>
      </c>
    </row>
    <row r="4895" spans="1:31" ht="409.6">
      <c r="A4895" t="s">
        <v>23399</v>
      </c>
      <c r="B4895" t="s">
        <v>14</v>
      </c>
      <c r="C4895" s="1" t="s">
        <v>23400</v>
      </c>
      <c r="D4895" t="s">
        <v>15</v>
      </c>
      <c r="E4895" t="s">
        <v>16</v>
      </c>
      <c r="F4895">
        <v>1</v>
      </c>
      <c r="G4895">
        <v>1</v>
      </c>
      <c r="H4895">
        <v>3</v>
      </c>
      <c r="I4895">
        <v>7679</v>
      </c>
      <c r="J4895">
        <v>2</v>
      </c>
      <c r="K4895">
        <v>7</v>
      </c>
      <c r="L4895">
        <v>1</v>
      </c>
      <c r="M4895">
        <v>19</v>
      </c>
      <c r="N4895" t="s">
        <v>23401</v>
      </c>
      <c r="O4895" t="s">
        <v>6278</v>
      </c>
      <c r="P4895">
        <v>7679</v>
      </c>
      <c r="Q4895" t="s">
        <v>6279</v>
      </c>
      <c r="R4895" t="s">
        <v>23402</v>
      </c>
      <c r="S4895" t="s">
        <v>3684</v>
      </c>
      <c r="T4895" t="s">
        <v>6285</v>
      </c>
      <c r="U4895" t="s">
        <v>1419</v>
      </c>
      <c r="V4895" t="s">
        <v>2305</v>
      </c>
      <c r="W4895">
        <v>7</v>
      </c>
      <c r="X4895" t="s">
        <v>6282</v>
      </c>
      <c r="Y4895" t="s">
        <v>6278</v>
      </c>
      <c r="Z4895" t="s">
        <v>6278</v>
      </c>
      <c r="AA4895" t="s">
        <v>23403</v>
      </c>
      <c r="AB4895">
        <v>1</v>
      </c>
      <c r="AC4895">
        <v>10</v>
      </c>
      <c r="AD4895">
        <v>897</v>
      </c>
      <c r="AE4895">
        <v>1379</v>
      </c>
    </row>
    <row r="4896" spans="1:31" ht="409.6">
      <c r="A4896" t="s">
        <v>23404</v>
      </c>
      <c r="B4896" t="s">
        <v>14</v>
      </c>
      <c r="C4896" s="1" t="s">
        <v>23405</v>
      </c>
      <c r="D4896" t="s">
        <v>15</v>
      </c>
      <c r="E4896" t="s">
        <v>16</v>
      </c>
      <c r="F4896">
        <v>1</v>
      </c>
      <c r="G4896">
        <v>1</v>
      </c>
      <c r="H4896">
        <v>3</v>
      </c>
      <c r="I4896">
        <v>6016</v>
      </c>
      <c r="J4896">
        <v>2</v>
      </c>
      <c r="K4896">
        <v>7</v>
      </c>
      <c r="L4896">
        <v>1</v>
      </c>
      <c r="M4896">
        <v>11</v>
      </c>
      <c r="N4896" t="s">
        <v>23406</v>
      </c>
      <c r="O4896" t="s">
        <v>23407</v>
      </c>
      <c r="P4896">
        <v>6016</v>
      </c>
      <c r="Q4896" t="s">
        <v>23408</v>
      </c>
      <c r="R4896" t="s">
        <v>23409</v>
      </c>
      <c r="S4896" t="s">
        <v>20797</v>
      </c>
      <c r="T4896" t="s">
        <v>3254</v>
      </c>
      <c r="U4896" t="s">
        <v>1080</v>
      </c>
      <c r="V4896" t="s">
        <v>2179</v>
      </c>
      <c r="W4896">
        <v>9</v>
      </c>
      <c r="X4896" t="s">
        <v>23410</v>
      </c>
      <c r="Y4896" t="s">
        <v>23407</v>
      </c>
      <c r="Z4896" t="s">
        <v>23407</v>
      </c>
      <c r="AA4896" t="s">
        <v>23411</v>
      </c>
      <c r="AB4896">
        <v>1</v>
      </c>
      <c r="AC4896">
        <v>11</v>
      </c>
      <c r="AE4896">
        <v>1496</v>
      </c>
    </row>
    <row r="4897" spans="1:32" ht="409.6">
      <c r="A4897" t="s">
        <v>23412</v>
      </c>
      <c r="B4897" t="s">
        <v>14</v>
      </c>
      <c r="C4897" s="1" t="s">
        <v>23413</v>
      </c>
      <c r="D4897" t="s">
        <v>15</v>
      </c>
      <c r="E4897" t="s">
        <v>16</v>
      </c>
      <c r="F4897">
        <v>1</v>
      </c>
      <c r="G4897">
        <v>1</v>
      </c>
      <c r="H4897">
        <v>3</v>
      </c>
      <c r="I4897">
        <v>6006</v>
      </c>
      <c r="J4897">
        <v>2</v>
      </c>
      <c r="K4897">
        <v>5</v>
      </c>
      <c r="L4897">
        <v>1</v>
      </c>
      <c r="M4897">
        <v>11</v>
      </c>
      <c r="N4897" t="s">
        <v>23414</v>
      </c>
      <c r="O4897" t="s">
        <v>23407</v>
      </c>
      <c r="P4897">
        <v>6006</v>
      </c>
      <c r="Q4897" t="s">
        <v>23408</v>
      </c>
      <c r="R4897" t="s">
        <v>23415</v>
      </c>
      <c r="S4897" t="s">
        <v>23416</v>
      </c>
      <c r="T4897" t="s">
        <v>3349</v>
      </c>
      <c r="U4897" t="s">
        <v>1080</v>
      </c>
      <c r="V4897" t="s">
        <v>2179</v>
      </c>
      <c r="W4897">
        <v>9</v>
      </c>
      <c r="X4897" t="s">
        <v>23410</v>
      </c>
      <c r="Y4897" t="s">
        <v>23407</v>
      </c>
      <c r="Z4897" t="s">
        <v>23407</v>
      </c>
      <c r="AA4897" t="s">
        <v>1083</v>
      </c>
      <c r="AB4897">
        <v>2</v>
      </c>
      <c r="AC4897">
        <v>7</v>
      </c>
      <c r="AE4897">
        <v>1665</v>
      </c>
    </row>
    <row r="4898" spans="1:32" ht="409.6">
      <c r="A4898" t="s">
        <v>23417</v>
      </c>
      <c r="B4898" t="s">
        <v>14</v>
      </c>
      <c r="C4898" s="1" t="s">
        <v>23418</v>
      </c>
      <c r="D4898" t="s">
        <v>15</v>
      </c>
      <c r="E4898" t="s">
        <v>26</v>
      </c>
      <c r="F4898">
        <v>1</v>
      </c>
      <c r="G4898">
        <v>1</v>
      </c>
      <c r="H4898">
        <v>2</v>
      </c>
      <c r="I4898">
        <v>3000</v>
      </c>
      <c r="J4898">
        <v>2</v>
      </c>
      <c r="K4898">
        <v>2</v>
      </c>
      <c r="L4898">
        <v>1</v>
      </c>
      <c r="M4898">
        <v>4</v>
      </c>
      <c r="N4898" t="s">
        <v>8248</v>
      </c>
      <c r="O4898" t="s">
        <v>23419</v>
      </c>
      <c r="P4898">
        <v>3000</v>
      </c>
      <c r="Q4898" t="s">
        <v>23420</v>
      </c>
      <c r="R4898" t="s">
        <v>17972</v>
      </c>
      <c r="S4898" t="s">
        <v>7220</v>
      </c>
      <c r="T4898" t="s">
        <v>17107</v>
      </c>
      <c r="U4898" t="s">
        <v>2731</v>
      </c>
      <c r="V4898" t="s">
        <v>2179</v>
      </c>
      <c r="W4898">
        <v>23</v>
      </c>
      <c r="X4898" t="s">
        <v>4027</v>
      </c>
      <c r="Y4898" t="s">
        <v>23419</v>
      </c>
      <c r="Z4898" t="s">
        <v>23419</v>
      </c>
      <c r="AA4898" t="s">
        <v>2726</v>
      </c>
      <c r="AB4898">
        <v>1</v>
      </c>
      <c r="AC4898" t="s">
        <v>1350</v>
      </c>
      <c r="AE4898">
        <v>870</v>
      </c>
    </row>
    <row r="4899" spans="1:32" ht="409.6">
      <c r="A4899" t="s">
        <v>23421</v>
      </c>
      <c r="B4899" t="s">
        <v>14</v>
      </c>
      <c r="C4899" s="1" t="s">
        <v>23422</v>
      </c>
      <c r="D4899" t="s">
        <v>15</v>
      </c>
      <c r="E4899" t="s">
        <v>26</v>
      </c>
      <c r="F4899">
        <v>1</v>
      </c>
      <c r="G4899">
        <v>1</v>
      </c>
      <c r="H4899">
        <v>3</v>
      </c>
      <c r="I4899">
        <v>3000</v>
      </c>
      <c r="J4899">
        <v>2</v>
      </c>
      <c r="K4899">
        <v>4</v>
      </c>
      <c r="L4899">
        <v>1</v>
      </c>
      <c r="M4899">
        <v>4</v>
      </c>
      <c r="N4899" t="s">
        <v>19994</v>
      </c>
      <c r="O4899" t="s">
        <v>23419</v>
      </c>
      <c r="P4899">
        <v>3000</v>
      </c>
      <c r="Q4899" t="s">
        <v>23420</v>
      </c>
      <c r="R4899" t="s">
        <v>23423</v>
      </c>
      <c r="S4899" t="s">
        <v>1339</v>
      </c>
      <c r="T4899" t="s">
        <v>3094</v>
      </c>
      <c r="U4899" t="s">
        <v>2724</v>
      </c>
      <c r="V4899" t="s">
        <v>2179</v>
      </c>
      <c r="W4899">
        <v>23</v>
      </c>
      <c r="X4899" t="s">
        <v>4027</v>
      </c>
      <c r="Y4899" t="s">
        <v>23419</v>
      </c>
      <c r="Z4899" t="s">
        <v>23419</v>
      </c>
      <c r="AA4899" t="s">
        <v>2726</v>
      </c>
      <c r="AB4899">
        <v>1</v>
      </c>
      <c r="AC4899">
        <v>1</v>
      </c>
      <c r="AE4899">
        <v>1050</v>
      </c>
    </row>
    <row r="4900" spans="1:32" ht="409.6">
      <c r="A4900" t="s">
        <v>23424</v>
      </c>
      <c r="B4900" t="s">
        <v>14</v>
      </c>
      <c r="C4900" s="1" t="s">
        <v>23425</v>
      </c>
      <c r="D4900" t="s">
        <v>15</v>
      </c>
      <c r="E4900" t="s">
        <v>26</v>
      </c>
      <c r="F4900">
        <v>1</v>
      </c>
      <c r="G4900">
        <v>1</v>
      </c>
      <c r="H4900">
        <v>3</v>
      </c>
      <c r="I4900">
        <v>3000</v>
      </c>
      <c r="J4900">
        <v>2</v>
      </c>
      <c r="K4900">
        <v>5</v>
      </c>
      <c r="L4900">
        <v>1</v>
      </c>
      <c r="M4900">
        <v>4</v>
      </c>
      <c r="N4900" t="s">
        <v>13413</v>
      </c>
      <c r="O4900" t="s">
        <v>23426</v>
      </c>
      <c r="P4900">
        <v>3000</v>
      </c>
      <c r="Q4900" t="s">
        <v>23420</v>
      </c>
      <c r="R4900" t="s">
        <v>23427</v>
      </c>
      <c r="S4900" t="s">
        <v>18963</v>
      </c>
      <c r="T4900" t="s">
        <v>23428</v>
      </c>
      <c r="U4900" t="s">
        <v>2724</v>
      </c>
      <c r="V4900" t="s">
        <v>2179</v>
      </c>
      <c r="W4900">
        <v>23</v>
      </c>
      <c r="X4900" t="s">
        <v>4027</v>
      </c>
      <c r="Y4900" t="s">
        <v>23426</v>
      </c>
      <c r="Z4900" t="s">
        <v>23426</v>
      </c>
      <c r="AA4900" t="s">
        <v>2726</v>
      </c>
      <c r="AB4900">
        <v>1</v>
      </c>
      <c r="AC4900">
        <v>4</v>
      </c>
      <c r="AE4900">
        <v>1052</v>
      </c>
    </row>
    <row r="4901" spans="1:32" ht="409.6">
      <c r="A4901" t="s">
        <v>23429</v>
      </c>
      <c r="B4901" t="s">
        <v>14</v>
      </c>
      <c r="C4901" s="1" t="s">
        <v>23430</v>
      </c>
      <c r="D4901" t="s">
        <v>15</v>
      </c>
      <c r="E4901" t="s">
        <v>26</v>
      </c>
      <c r="F4901">
        <v>1</v>
      </c>
      <c r="G4901">
        <v>1</v>
      </c>
      <c r="H4901">
        <v>2</v>
      </c>
      <c r="I4901">
        <v>2500</v>
      </c>
      <c r="J4901">
        <v>2</v>
      </c>
      <c r="K4901">
        <v>3</v>
      </c>
      <c r="L4901">
        <v>1</v>
      </c>
      <c r="M4901">
        <v>4</v>
      </c>
      <c r="N4901" t="s">
        <v>8248</v>
      </c>
      <c r="O4901" t="s">
        <v>5039</v>
      </c>
      <c r="P4901">
        <v>2500</v>
      </c>
      <c r="Q4901" t="s">
        <v>23420</v>
      </c>
      <c r="R4901" t="s">
        <v>17972</v>
      </c>
      <c r="S4901" t="s">
        <v>6836</v>
      </c>
      <c r="T4901" t="s">
        <v>23431</v>
      </c>
      <c r="U4901" t="s">
        <v>6484</v>
      </c>
      <c r="V4901" t="s">
        <v>2179</v>
      </c>
      <c r="W4901">
        <v>23</v>
      </c>
      <c r="X4901" t="s">
        <v>4027</v>
      </c>
      <c r="Y4901" t="s">
        <v>5039</v>
      </c>
      <c r="Z4901" t="s">
        <v>5039</v>
      </c>
      <c r="AA4901" t="s">
        <v>6479</v>
      </c>
      <c r="AB4901">
        <v>1</v>
      </c>
      <c r="AC4901">
        <v>3</v>
      </c>
      <c r="AE4901">
        <v>662</v>
      </c>
    </row>
    <row r="4902" spans="1:32" ht="409.6">
      <c r="A4902" t="s">
        <v>23432</v>
      </c>
      <c r="B4902" t="s">
        <v>14</v>
      </c>
      <c r="C4902" s="1" t="s">
        <v>23433</v>
      </c>
      <c r="D4902" t="s">
        <v>15</v>
      </c>
      <c r="E4902" t="s">
        <v>26</v>
      </c>
      <c r="F4902">
        <v>1</v>
      </c>
      <c r="G4902">
        <v>1</v>
      </c>
      <c r="H4902">
        <v>2</v>
      </c>
      <c r="I4902">
        <v>2500</v>
      </c>
      <c r="J4902">
        <v>2</v>
      </c>
      <c r="K4902">
        <v>4</v>
      </c>
      <c r="L4902">
        <v>1</v>
      </c>
      <c r="M4902">
        <v>4</v>
      </c>
      <c r="N4902" t="s">
        <v>1066</v>
      </c>
      <c r="O4902" t="s">
        <v>5039</v>
      </c>
      <c r="P4902">
        <v>2500</v>
      </c>
      <c r="Q4902" t="s">
        <v>23420</v>
      </c>
      <c r="R4902" s="2">
        <v>101102</v>
      </c>
      <c r="S4902" t="s">
        <v>4016</v>
      </c>
      <c r="T4902" t="s">
        <v>12229</v>
      </c>
      <c r="U4902" t="s">
        <v>6484</v>
      </c>
      <c r="V4902" t="s">
        <v>2179</v>
      </c>
      <c r="W4902">
        <v>23</v>
      </c>
      <c r="X4902" t="s">
        <v>4027</v>
      </c>
      <c r="Y4902" t="s">
        <v>5039</v>
      </c>
      <c r="Z4902" t="s">
        <v>5039</v>
      </c>
      <c r="AA4902" t="s">
        <v>6479</v>
      </c>
      <c r="AB4902">
        <v>1</v>
      </c>
      <c r="AC4902">
        <v>2</v>
      </c>
      <c r="AE4902">
        <v>660</v>
      </c>
    </row>
    <row r="4903" spans="1:32" ht="409.6">
      <c r="A4903" t="s">
        <v>23434</v>
      </c>
      <c r="B4903" t="s">
        <v>14</v>
      </c>
      <c r="C4903" s="1" t="s">
        <v>23435</v>
      </c>
      <c r="D4903" t="s">
        <v>15</v>
      </c>
      <c r="E4903" t="s">
        <v>26</v>
      </c>
      <c r="F4903">
        <v>1</v>
      </c>
      <c r="G4903">
        <v>1</v>
      </c>
      <c r="H4903">
        <v>1</v>
      </c>
      <c r="I4903">
        <v>2500</v>
      </c>
      <c r="J4903">
        <v>2</v>
      </c>
      <c r="K4903">
        <v>2</v>
      </c>
      <c r="L4903">
        <v>1</v>
      </c>
      <c r="M4903">
        <v>4</v>
      </c>
      <c r="N4903" t="s">
        <v>8248</v>
      </c>
      <c r="O4903" t="s">
        <v>23436</v>
      </c>
      <c r="P4903">
        <v>2500</v>
      </c>
      <c r="Q4903" t="s">
        <v>23437</v>
      </c>
      <c r="R4903" t="s">
        <v>17972</v>
      </c>
      <c r="S4903" t="s">
        <v>18155</v>
      </c>
      <c r="T4903" t="s">
        <v>23438</v>
      </c>
      <c r="U4903" t="s">
        <v>7819</v>
      </c>
      <c r="V4903" t="s">
        <v>2179</v>
      </c>
      <c r="W4903">
        <v>23</v>
      </c>
      <c r="X4903" t="s">
        <v>4027</v>
      </c>
      <c r="Y4903" t="s">
        <v>23436</v>
      </c>
      <c r="Z4903" t="s">
        <v>23436</v>
      </c>
      <c r="AA4903" t="s">
        <v>6479</v>
      </c>
      <c r="AB4903">
        <v>1</v>
      </c>
      <c r="AC4903">
        <v>1</v>
      </c>
      <c r="AE4903">
        <v>614</v>
      </c>
    </row>
    <row r="4904" spans="1:32" ht="409.6">
      <c r="A4904" t="s">
        <v>23439</v>
      </c>
      <c r="B4904" t="s">
        <v>14</v>
      </c>
      <c r="C4904" s="1" t="s">
        <v>23440</v>
      </c>
      <c r="D4904" t="s">
        <v>15</v>
      </c>
      <c r="E4904" t="s">
        <v>26</v>
      </c>
      <c r="F4904">
        <v>1</v>
      </c>
      <c r="G4904">
        <v>1</v>
      </c>
      <c r="H4904">
        <v>2</v>
      </c>
      <c r="I4904">
        <v>2500</v>
      </c>
      <c r="J4904">
        <v>2</v>
      </c>
      <c r="K4904">
        <v>7</v>
      </c>
      <c r="L4904">
        <v>1</v>
      </c>
      <c r="M4904">
        <v>4</v>
      </c>
      <c r="N4904" t="s">
        <v>2828</v>
      </c>
      <c r="O4904" t="s">
        <v>5039</v>
      </c>
      <c r="P4904">
        <v>2500</v>
      </c>
      <c r="Q4904" t="s">
        <v>23437</v>
      </c>
      <c r="R4904" t="s">
        <v>13660</v>
      </c>
      <c r="S4904" t="s">
        <v>10428</v>
      </c>
      <c r="T4904" t="s">
        <v>9492</v>
      </c>
      <c r="U4904" t="s">
        <v>6484</v>
      </c>
      <c r="V4904" t="s">
        <v>2179</v>
      </c>
      <c r="W4904">
        <v>23</v>
      </c>
      <c r="X4904" t="s">
        <v>4027</v>
      </c>
      <c r="Y4904" t="s">
        <v>5039</v>
      </c>
      <c r="Z4904" t="s">
        <v>5039</v>
      </c>
      <c r="AA4904" t="s">
        <v>6479</v>
      </c>
      <c r="AB4904">
        <v>1</v>
      </c>
      <c r="AC4904">
        <v>1</v>
      </c>
      <c r="AE4904">
        <v>620</v>
      </c>
    </row>
    <row r="4905" spans="1:32">
      <c r="A4905" t="s">
        <v>23441</v>
      </c>
      <c r="B4905" t="s">
        <v>14</v>
      </c>
      <c r="C4905" t="s">
        <v>23442</v>
      </c>
      <c r="D4905" t="s">
        <v>44</v>
      </c>
      <c r="E4905" t="s">
        <v>246</v>
      </c>
      <c r="F4905">
        <v>1</v>
      </c>
      <c r="G4905">
        <v>1</v>
      </c>
      <c r="H4905">
        <v>2</v>
      </c>
      <c r="I4905">
        <v>2450</v>
      </c>
      <c r="J4905">
        <v>2</v>
      </c>
      <c r="K4905">
        <v>0</v>
      </c>
      <c r="L4905">
        <v>6</v>
      </c>
      <c r="M4905">
        <v>4</v>
      </c>
      <c r="N4905" t="s">
        <v>22299</v>
      </c>
      <c r="P4905">
        <v>2450</v>
      </c>
      <c r="Q4905" t="s">
        <v>3364</v>
      </c>
      <c r="R4905" t="s">
        <v>22302</v>
      </c>
      <c r="S4905" t="s">
        <v>2328</v>
      </c>
      <c r="T4905" t="s">
        <v>23443</v>
      </c>
      <c r="U4905" t="s">
        <v>23444</v>
      </c>
      <c r="V4905" t="s">
        <v>2179</v>
      </c>
      <c r="W4905">
        <v>5</v>
      </c>
      <c r="X4905" t="s">
        <v>3366</v>
      </c>
      <c r="AA4905" t="s">
        <v>2656</v>
      </c>
      <c r="AB4905">
        <v>1</v>
      </c>
      <c r="AC4905">
        <v>2</v>
      </c>
      <c r="AD4905">
        <v>700</v>
      </c>
      <c r="AE4905">
        <v>875</v>
      </c>
    </row>
    <row r="4906" spans="1:32">
      <c r="A4906" t="s">
        <v>23445</v>
      </c>
      <c r="B4906" t="s">
        <v>14</v>
      </c>
      <c r="C4906" t="s">
        <v>23446</v>
      </c>
      <c r="D4906" t="s">
        <v>15</v>
      </c>
      <c r="E4906" t="s">
        <v>33</v>
      </c>
      <c r="F4906">
        <v>1</v>
      </c>
      <c r="G4906">
        <v>1</v>
      </c>
      <c r="H4906">
        <v>3</v>
      </c>
      <c r="I4906">
        <v>13226</v>
      </c>
      <c r="J4906">
        <v>2</v>
      </c>
      <c r="K4906">
        <v>2</v>
      </c>
      <c r="L4906">
        <v>5</v>
      </c>
      <c r="M4906">
        <v>13</v>
      </c>
      <c r="N4906" t="s">
        <v>23447</v>
      </c>
      <c r="O4906" t="s">
        <v>7591</v>
      </c>
      <c r="P4906">
        <v>13226</v>
      </c>
      <c r="Q4906" t="s">
        <v>7592</v>
      </c>
      <c r="R4906" t="s">
        <v>23448</v>
      </c>
      <c r="S4906" t="s">
        <v>7190</v>
      </c>
      <c r="T4906" t="s">
        <v>9862</v>
      </c>
      <c r="U4906" t="s">
        <v>1282</v>
      </c>
      <c r="V4906" t="s">
        <v>2654</v>
      </c>
      <c r="W4906">
        <v>25</v>
      </c>
      <c r="X4906" t="s">
        <v>4804</v>
      </c>
      <c r="Y4906" t="s">
        <v>7591</v>
      </c>
      <c r="Z4906" t="s">
        <v>7591</v>
      </c>
      <c r="AA4906" t="s">
        <v>1167</v>
      </c>
      <c r="AB4906">
        <v>2</v>
      </c>
      <c r="AC4906">
        <v>7</v>
      </c>
      <c r="AD4906">
        <v>998</v>
      </c>
      <c r="AE4906">
        <v>1457</v>
      </c>
    </row>
    <row r="4907" spans="1:32">
      <c r="A4907" t="s">
        <v>23449</v>
      </c>
      <c r="B4907" t="s">
        <v>31</v>
      </c>
      <c r="C4907" t="s">
        <v>23450</v>
      </c>
      <c r="D4907" t="s">
        <v>15</v>
      </c>
      <c r="E4907" t="s">
        <v>26</v>
      </c>
      <c r="G4907">
        <v>0</v>
      </c>
      <c r="H4907">
        <v>1</v>
      </c>
      <c r="I4907">
        <v>16</v>
      </c>
      <c r="J4907">
        <v>2</v>
      </c>
      <c r="K4907">
        <v>0</v>
      </c>
      <c r="L4907">
        <v>1</v>
      </c>
      <c r="M4907">
        <v>4</v>
      </c>
      <c r="N4907" t="s">
        <v>4143</v>
      </c>
      <c r="O4907" t="s">
        <v>23451</v>
      </c>
      <c r="P4907">
        <v>16</v>
      </c>
      <c r="Q4907" t="s">
        <v>23452</v>
      </c>
      <c r="R4907" t="s">
        <v>18018</v>
      </c>
      <c r="S4907" t="s">
        <v>9204</v>
      </c>
      <c r="T4907" s="2">
        <v>7500</v>
      </c>
      <c r="U4907" t="s">
        <v>12254</v>
      </c>
      <c r="V4907" t="s">
        <v>3072</v>
      </c>
      <c r="W4907">
        <v>46</v>
      </c>
      <c r="X4907" t="s">
        <v>4637</v>
      </c>
      <c r="Y4907" t="s">
        <v>23451</v>
      </c>
      <c r="Z4907" t="s">
        <v>23451</v>
      </c>
      <c r="AA4907" t="s">
        <v>1616</v>
      </c>
      <c r="AB4907">
        <v>1</v>
      </c>
      <c r="AC4907">
        <v>1</v>
      </c>
      <c r="AD4907">
        <v>444</v>
      </c>
    </row>
    <row r="4908" spans="1:32" ht="409.6">
      <c r="A4908" t="s">
        <v>23453</v>
      </c>
      <c r="B4908" t="s">
        <v>31</v>
      </c>
      <c r="C4908" s="1" t="s">
        <v>23454</v>
      </c>
      <c r="D4908" t="s">
        <v>15</v>
      </c>
      <c r="E4908" t="s">
        <v>26</v>
      </c>
      <c r="G4908">
        <v>0</v>
      </c>
      <c r="H4908">
        <v>2</v>
      </c>
      <c r="I4908">
        <v>20</v>
      </c>
      <c r="J4908">
        <v>1</v>
      </c>
      <c r="K4908">
        <v>0</v>
      </c>
      <c r="L4908">
        <v>1</v>
      </c>
      <c r="M4908">
        <v>4</v>
      </c>
      <c r="N4908" t="s">
        <v>4183</v>
      </c>
      <c r="O4908" t="s">
        <v>23455</v>
      </c>
      <c r="P4908">
        <v>20</v>
      </c>
      <c r="Q4908" t="s">
        <v>20224</v>
      </c>
      <c r="R4908" t="s">
        <v>11764</v>
      </c>
      <c r="S4908" t="s">
        <v>3527</v>
      </c>
      <c r="T4908" s="2">
        <v>17000</v>
      </c>
      <c r="U4908" t="s">
        <v>20226</v>
      </c>
      <c r="V4908" t="s">
        <v>5153</v>
      </c>
      <c r="W4908">
        <v>49</v>
      </c>
      <c r="X4908" t="s">
        <v>20227</v>
      </c>
      <c r="Y4908" t="s">
        <v>23455</v>
      </c>
      <c r="Z4908" t="s">
        <v>23455</v>
      </c>
      <c r="AA4908" t="s">
        <v>4003</v>
      </c>
      <c r="AB4908">
        <v>1</v>
      </c>
      <c r="AC4908">
        <v>2</v>
      </c>
      <c r="AD4908">
        <v>850</v>
      </c>
    </row>
    <row r="4909" spans="1:32" ht="409.6">
      <c r="A4909" t="s">
        <v>23456</v>
      </c>
      <c r="B4909" t="s">
        <v>14</v>
      </c>
      <c r="C4909" s="1" t="s">
        <v>23457</v>
      </c>
      <c r="D4909" t="s">
        <v>15</v>
      </c>
      <c r="E4909" t="s">
        <v>16</v>
      </c>
      <c r="F4909">
        <v>1</v>
      </c>
      <c r="G4909">
        <v>1</v>
      </c>
      <c r="H4909">
        <v>3</v>
      </c>
      <c r="I4909">
        <v>9705</v>
      </c>
      <c r="J4909">
        <v>2</v>
      </c>
      <c r="K4909">
        <v>3</v>
      </c>
      <c r="L4909">
        <v>6</v>
      </c>
      <c r="M4909">
        <v>17</v>
      </c>
      <c r="N4909" t="s">
        <v>23458</v>
      </c>
      <c r="O4909" t="s">
        <v>5157</v>
      </c>
      <c r="P4909">
        <v>9705</v>
      </c>
      <c r="Q4909" t="s">
        <v>5158</v>
      </c>
      <c r="R4909" t="s">
        <v>23459</v>
      </c>
      <c r="S4909" t="s">
        <v>5159</v>
      </c>
      <c r="T4909" t="s">
        <v>9862</v>
      </c>
      <c r="U4909" t="s">
        <v>1840</v>
      </c>
      <c r="V4909" t="s">
        <v>2305</v>
      </c>
      <c r="W4909">
        <v>8</v>
      </c>
      <c r="X4909" t="s">
        <v>1433</v>
      </c>
      <c r="Y4909" t="s">
        <v>5157</v>
      </c>
      <c r="Z4909" t="s">
        <v>5157</v>
      </c>
      <c r="AA4909" t="s">
        <v>23460</v>
      </c>
      <c r="AB4909">
        <v>1</v>
      </c>
      <c r="AC4909">
        <v>8</v>
      </c>
      <c r="AD4909">
        <v>1360</v>
      </c>
      <c r="AF4909">
        <v>1479</v>
      </c>
    </row>
    <row r="4910" spans="1:32" ht="409.6">
      <c r="A4910" t="s">
        <v>23461</v>
      </c>
      <c r="B4910" t="s">
        <v>14</v>
      </c>
      <c r="C4910" s="1" t="s">
        <v>23462</v>
      </c>
      <c r="D4910" t="s">
        <v>15</v>
      </c>
      <c r="E4910" t="s">
        <v>26</v>
      </c>
      <c r="F4910">
        <v>1</v>
      </c>
      <c r="G4910">
        <v>1</v>
      </c>
      <c r="H4910">
        <v>2</v>
      </c>
      <c r="I4910">
        <v>3500</v>
      </c>
      <c r="J4910">
        <v>2</v>
      </c>
      <c r="K4910">
        <v>2</v>
      </c>
      <c r="L4910">
        <v>1</v>
      </c>
      <c r="M4910">
        <v>5</v>
      </c>
      <c r="N4910" t="s">
        <v>7124</v>
      </c>
      <c r="O4910" t="s">
        <v>23463</v>
      </c>
      <c r="P4910">
        <v>3500</v>
      </c>
      <c r="Q4910" t="s">
        <v>23464</v>
      </c>
      <c r="R4910" t="s">
        <v>12798</v>
      </c>
      <c r="S4910" t="s">
        <v>2916</v>
      </c>
      <c r="T4910" t="s">
        <v>3141</v>
      </c>
      <c r="U4910" t="s">
        <v>16881</v>
      </c>
      <c r="V4910" t="s">
        <v>2179</v>
      </c>
      <c r="W4910">
        <v>30</v>
      </c>
      <c r="X4910" t="s">
        <v>1547</v>
      </c>
      <c r="Y4910" t="s">
        <v>23463</v>
      </c>
      <c r="Z4910" t="s">
        <v>23463</v>
      </c>
      <c r="AA4910" t="s">
        <v>23465</v>
      </c>
      <c r="AB4910">
        <v>1</v>
      </c>
      <c r="AC4910">
        <v>2</v>
      </c>
      <c r="AE4910">
        <v>800</v>
      </c>
    </row>
    <row r="4911" spans="1:32">
      <c r="A4911" t="s">
        <v>23466</v>
      </c>
      <c r="B4911" t="s">
        <v>14</v>
      </c>
      <c r="C4911" t="s">
        <v>23467</v>
      </c>
      <c r="D4911" t="s">
        <v>15</v>
      </c>
      <c r="E4911" t="s">
        <v>16</v>
      </c>
      <c r="F4911">
        <v>1</v>
      </c>
      <c r="G4911">
        <v>1</v>
      </c>
      <c r="H4911">
        <v>2</v>
      </c>
      <c r="I4911">
        <v>4500</v>
      </c>
      <c r="J4911">
        <v>2</v>
      </c>
      <c r="K4911">
        <v>5</v>
      </c>
      <c r="L4911">
        <v>5</v>
      </c>
      <c r="M4911">
        <v>3</v>
      </c>
      <c r="N4911" t="s">
        <v>23468</v>
      </c>
      <c r="O4911" t="s">
        <v>3616</v>
      </c>
      <c r="P4911">
        <v>4500</v>
      </c>
      <c r="Q4911" t="s">
        <v>9147</v>
      </c>
      <c r="R4911" t="s">
        <v>23469</v>
      </c>
      <c r="S4911" t="s">
        <v>7220</v>
      </c>
      <c r="T4911" t="s">
        <v>23470</v>
      </c>
      <c r="U4911" t="s">
        <v>1187</v>
      </c>
      <c r="V4911" t="s">
        <v>2414</v>
      </c>
      <c r="W4911">
        <v>50</v>
      </c>
      <c r="X4911" t="s">
        <v>9149</v>
      </c>
      <c r="Y4911" t="s">
        <v>3616</v>
      </c>
      <c r="Z4911" t="s">
        <v>3616</v>
      </c>
      <c r="AA4911" t="s">
        <v>1091</v>
      </c>
      <c r="AB4911">
        <v>1</v>
      </c>
      <c r="AC4911">
        <v>2</v>
      </c>
      <c r="AE4911">
        <v>870</v>
      </c>
    </row>
    <row r="4912" spans="1:32" ht="409.6">
      <c r="A4912" t="s">
        <v>23471</v>
      </c>
      <c r="B4912" t="s">
        <v>14</v>
      </c>
      <c r="C4912" s="1" t="s">
        <v>23472</v>
      </c>
      <c r="D4912" t="s">
        <v>15</v>
      </c>
      <c r="E4912" t="s">
        <v>26</v>
      </c>
      <c r="F4912">
        <v>1</v>
      </c>
      <c r="G4912">
        <v>1</v>
      </c>
      <c r="H4912">
        <v>2</v>
      </c>
      <c r="I4912">
        <v>3300</v>
      </c>
      <c r="J4912">
        <v>2</v>
      </c>
      <c r="K4912">
        <v>7</v>
      </c>
      <c r="L4912">
        <v>1</v>
      </c>
      <c r="M4912">
        <v>5</v>
      </c>
      <c r="N4912" t="s">
        <v>3885</v>
      </c>
      <c r="O4912" t="s">
        <v>23473</v>
      </c>
      <c r="P4912">
        <v>3300</v>
      </c>
      <c r="Q4912" t="s">
        <v>23474</v>
      </c>
      <c r="R4912" t="s">
        <v>12878</v>
      </c>
      <c r="S4912" t="s">
        <v>2651</v>
      </c>
      <c r="T4912" t="s">
        <v>23475</v>
      </c>
      <c r="U4912" t="s">
        <v>23476</v>
      </c>
      <c r="V4912" t="s">
        <v>2179</v>
      </c>
      <c r="W4912">
        <v>30</v>
      </c>
      <c r="X4912" t="s">
        <v>1547</v>
      </c>
      <c r="Y4912" t="s">
        <v>23473</v>
      </c>
      <c r="Z4912" t="s">
        <v>23473</v>
      </c>
      <c r="AA4912" t="s">
        <v>23477</v>
      </c>
      <c r="AB4912">
        <v>1</v>
      </c>
      <c r="AC4912">
        <v>4</v>
      </c>
      <c r="AE4912">
        <v>825</v>
      </c>
    </row>
    <row r="4913" spans="1:35" ht="409.6">
      <c r="A4913" t="s">
        <v>23478</v>
      </c>
      <c r="B4913" t="s">
        <v>14</v>
      </c>
      <c r="C4913" s="1" t="s">
        <v>23479</v>
      </c>
      <c r="D4913" t="s">
        <v>15</v>
      </c>
      <c r="E4913" t="s">
        <v>26</v>
      </c>
      <c r="F4913">
        <v>1</v>
      </c>
      <c r="G4913">
        <v>1</v>
      </c>
      <c r="H4913">
        <v>2</v>
      </c>
      <c r="I4913">
        <v>3300</v>
      </c>
      <c r="J4913">
        <v>2</v>
      </c>
      <c r="K4913">
        <v>8</v>
      </c>
      <c r="L4913">
        <v>1</v>
      </c>
      <c r="M4913">
        <v>4</v>
      </c>
      <c r="N4913" t="s">
        <v>14995</v>
      </c>
      <c r="O4913" t="s">
        <v>23480</v>
      </c>
      <c r="P4913">
        <v>3300</v>
      </c>
      <c r="Q4913" t="s">
        <v>23481</v>
      </c>
      <c r="R4913" t="s">
        <v>14998</v>
      </c>
      <c r="S4913" t="s">
        <v>1903</v>
      </c>
      <c r="T4913" t="s">
        <v>23482</v>
      </c>
      <c r="U4913" t="s">
        <v>16881</v>
      </c>
      <c r="V4913" t="s">
        <v>2179</v>
      </c>
      <c r="W4913">
        <v>30</v>
      </c>
      <c r="X4913" t="s">
        <v>1547</v>
      </c>
      <c r="Y4913" t="s">
        <v>23480</v>
      </c>
      <c r="Z4913" t="s">
        <v>23480</v>
      </c>
      <c r="AA4913" t="s">
        <v>4815</v>
      </c>
      <c r="AB4913">
        <v>0</v>
      </c>
      <c r="AC4913">
        <v>4</v>
      </c>
      <c r="AE4913">
        <v>600</v>
      </c>
    </row>
    <row r="4914" spans="1:35">
      <c r="A4914" t="s">
        <v>23483</v>
      </c>
      <c r="B4914" t="s">
        <v>14</v>
      </c>
      <c r="C4914" t="s">
        <v>23484</v>
      </c>
      <c r="D4914" t="s">
        <v>15</v>
      </c>
      <c r="E4914" t="s">
        <v>26</v>
      </c>
      <c r="F4914">
        <v>1</v>
      </c>
      <c r="G4914">
        <v>1</v>
      </c>
      <c r="H4914">
        <v>3</v>
      </c>
      <c r="I4914">
        <v>5000</v>
      </c>
      <c r="J4914">
        <v>2</v>
      </c>
      <c r="K4914">
        <v>7</v>
      </c>
      <c r="L4914">
        <v>5</v>
      </c>
      <c r="M4914">
        <v>10</v>
      </c>
      <c r="N4914" t="s">
        <v>23485</v>
      </c>
      <c r="O4914" t="s">
        <v>23486</v>
      </c>
      <c r="P4914">
        <v>5000</v>
      </c>
      <c r="Q4914" t="s">
        <v>4023</v>
      </c>
      <c r="R4914" t="s">
        <v>23487</v>
      </c>
      <c r="S4914" t="s">
        <v>22235</v>
      </c>
      <c r="T4914" t="s">
        <v>13424</v>
      </c>
      <c r="U4914" t="s">
        <v>18464</v>
      </c>
      <c r="V4914" t="s">
        <v>2414</v>
      </c>
      <c r="W4914">
        <v>25</v>
      </c>
      <c r="X4914" t="s">
        <v>4027</v>
      </c>
      <c r="Y4914" t="s">
        <v>23486</v>
      </c>
      <c r="Z4914" t="s">
        <v>23486</v>
      </c>
      <c r="AA4914" t="s">
        <v>23488</v>
      </c>
      <c r="AB4914">
        <v>2</v>
      </c>
      <c r="AC4914">
        <v>6</v>
      </c>
      <c r="AE4914">
        <v>1590</v>
      </c>
    </row>
    <row r="4915" spans="1:35" ht="409.6">
      <c r="A4915" t="s">
        <v>23489</v>
      </c>
      <c r="B4915" t="s">
        <v>14</v>
      </c>
      <c r="C4915" s="1" t="s">
        <v>23490</v>
      </c>
      <c r="D4915" t="s">
        <v>15</v>
      </c>
      <c r="E4915" t="s">
        <v>16</v>
      </c>
      <c r="F4915">
        <v>1</v>
      </c>
      <c r="G4915">
        <v>1</v>
      </c>
      <c r="H4915">
        <v>3</v>
      </c>
      <c r="I4915">
        <v>4299</v>
      </c>
      <c r="J4915">
        <v>2</v>
      </c>
      <c r="K4915">
        <v>5</v>
      </c>
      <c r="L4915">
        <v>6</v>
      </c>
      <c r="M4915">
        <v>4</v>
      </c>
      <c r="N4915" t="s">
        <v>3301</v>
      </c>
      <c r="O4915" t="s">
        <v>23491</v>
      </c>
      <c r="P4915">
        <v>4299</v>
      </c>
      <c r="Q4915" t="s">
        <v>23492</v>
      </c>
      <c r="R4915" t="s">
        <v>3303</v>
      </c>
      <c r="S4915" t="s">
        <v>11281</v>
      </c>
      <c r="T4915" t="s">
        <v>23493</v>
      </c>
      <c r="U4915" t="s">
        <v>2323</v>
      </c>
      <c r="V4915" t="s">
        <v>2179</v>
      </c>
      <c r="W4915">
        <v>50</v>
      </c>
      <c r="X4915" t="s">
        <v>23494</v>
      </c>
      <c r="Y4915" t="s">
        <v>23491</v>
      </c>
      <c r="Z4915" t="s">
        <v>23491</v>
      </c>
      <c r="AA4915" t="s">
        <v>23495</v>
      </c>
      <c r="AB4915">
        <v>1</v>
      </c>
      <c r="AC4915">
        <v>1</v>
      </c>
      <c r="AE4915">
        <v>951</v>
      </c>
    </row>
    <row r="4916" spans="1:35">
      <c r="A4916" t="s">
        <v>23496</v>
      </c>
      <c r="B4916" t="s">
        <v>14</v>
      </c>
      <c r="C4916" t="s">
        <v>23497</v>
      </c>
      <c r="D4916" t="s">
        <v>15</v>
      </c>
      <c r="E4916" t="s">
        <v>16</v>
      </c>
      <c r="F4916">
        <v>1</v>
      </c>
      <c r="G4916">
        <v>1</v>
      </c>
      <c r="H4916">
        <v>4</v>
      </c>
      <c r="I4916">
        <v>5194</v>
      </c>
      <c r="J4916">
        <v>2</v>
      </c>
      <c r="K4916">
        <v>5</v>
      </c>
      <c r="L4916">
        <v>6</v>
      </c>
      <c r="M4916">
        <v>4</v>
      </c>
      <c r="N4916" t="s">
        <v>23498</v>
      </c>
      <c r="O4916" t="s">
        <v>23499</v>
      </c>
      <c r="P4916">
        <v>5194</v>
      </c>
      <c r="Q4916" t="s">
        <v>4303</v>
      </c>
      <c r="R4916" t="s">
        <v>23498</v>
      </c>
      <c r="S4916" t="s">
        <v>2794</v>
      </c>
      <c r="T4916" t="s">
        <v>3349</v>
      </c>
      <c r="U4916" t="s">
        <v>7130</v>
      </c>
      <c r="V4916" t="s">
        <v>2179</v>
      </c>
      <c r="W4916">
        <v>50</v>
      </c>
      <c r="X4916" t="s">
        <v>4305</v>
      </c>
      <c r="Y4916" t="s">
        <v>23499</v>
      </c>
      <c r="Z4916" t="s">
        <v>23499</v>
      </c>
      <c r="AA4916" t="s">
        <v>23500</v>
      </c>
      <c r="AB4916">
        <v>1</v>
      </c>
      <c r="AC4916">
        <v>2</v>
      </c>
      <c r="AD4916">
        <v>1925</v>
      </c>
    </row>
    <row r="4917" spans="1:35" ht="275.25">
      <c r="A4917" t="s">
        <v>23501</v>
      </c>
      <c r="B4917" t="s">
        <v>14</v>
      </c>
      <c r="C4917" s="1" t="s">
        <v>23502</v>
      </c>
      <c r="D4917" t="s">
        <v>47</v>
      </c>
      <c r="E4917" t="s">
        <v>33</v>
      </c>
      <c r="F4917">
        <v>1</v>
      </c>
      <c r="G4917">
        <v>1</v>
      </c>
      <c r="H4917">
        <v>3</v>
      </c>
      <c r="I4917">
        <v>4750</v>
      </c>
      <c r="J4917">
        <v>1</v>
      </c>
      <c r="K4917">
        <v>7</v>
      </c>
      <c r="L4917">
        <v>2</v>
      </c>
      <c r="M4917">
        <v>2</v>
      </c>
      <c r="N4917" t="s">
        <v>23503</v>
      </c>
      <c r="O4917" t="s">
        <v>2610</v>
      </c>
      <c r="P4917">
        <v>4750</v>
      </c>
      <c r="Q4917" t="s">
        <v>2888</v>
      </c>
      <c r="R4917" t="s">
        <v>23504</v>
      </c>
      <c r="S4917" t="s">
        <v>6305</v>
      </c>
      <c r="T4917" t="s">
        <v>11910</v>
      </c>
      <c r="U4917" t="s">
        <v>2615</v>
      </c>
      <c r="V4917" t="s">
        <v>2179</v>
      </c>
      <c r="W4917">
        <v>35</v>
      </c>
      <c r="X4917" t="s">
        <v>2891</v>
      </c>
      <c r="Y4917" t="s">
        <v>2610</v>
      </c>
      <c r="Z4917" t="s">
        <v>2610</v>
      </c>
      <c r="AA4917" t="s">
        <v>23505</v>
      </c>
      <c r="AB4917">
        <v>2</v>
      </c>
      <c r="AG4917">
        <v>4000</v>
      </c>
      <c r="AH4917" t="s">
        <v>2286</v>
      </c>
      <c r="AI4917">
        <v>4000</v>
      </c>
    </row>
    <row r="4918" spans="1:35" ht="409.6">
      <c r="A4918" t="s">
        <v>23506</v>
      </c>
      <c r="B4918" t="s">
        <v>14</v>
      </c>
      <c r="C4918" s="1" t="s">
        <v>23507</v>
      </c>
      <c r="D4918" t="s">
        <v>15</v>
      </c>
      <c r="E4918" t="s">
        <v>16</v>
      </c>
      <c r="F4918">
        <v>1</v>
      </c>
      <c r="G4918">
        <v>1</v>
      </c>
      <c r="H4918">
        <v>5</v>
      </c>
      <c r="I4918">
        <v>13464</v>
      </c>
      <c r="J4918">
        <v>2</v>
      </c>
      <c r="K4918">
        <v>3</v>
      </c>
      <c r="L4918">
        <v>1</v>
      </c>
      <c r="M4918">
        <v>17</v>
      </c>
      <c r="N4918" t="s">
        <v>3301</v>
      </c>
      <c r="O4918" t="s">
        <v>23508</v>
      </c>
      <c r="P4918">
        <v>13464</v>
      </c>
      <c r="Q4918" t="s">
        <v>9025</v>
      </c>
      <c r="R4918" t="s">
        <v>5930</v>
      </c>
      <c r="S4918" t="s">
        <v>23509</v>
      </c>
      <c r="T4918" t="s">
        <v>6328</v>
      </c>
      <c r="U4918" t="s">
        <v>20584</v>
      </c>
      <c r="V4918" t="s">
        <v>2179</v>
      </c>
      <c r="W4918">
        <v>50</v>
      </c>
      <c r="X4918" t="s">
        <v>9028</v>
      </c>
      <c r="Y4918" t="s">
        <v>23508</v>
      </c>
      <c r="Z4918" t="s">
        <v>23508</v>
      </c>
      <c r="AA4918" t="s">
        <v>15180</v>
      </c>
      <c r="AB4918">
        <v>1</v>
      </c>
      <c r="AC4918">
        <v>3</v>
      </c>
      <c r="AE4918">
        <v>4456</v>
      </c>
    </row>
    <row r="4919" spans="1:35">
      <c r="A4919" t="s">
        <v>23510</v>
      </c>
      <c r="B4919" t="s">
        <v>31</v>
      </c>
      <c r="C4919" t="s">
        <v>23511</v>
      </c>
      <c r="D4919" t="s">
        <v>15</v>
      </c>
      <c r="E4919" t="s">
        <v>26</v>
      </c>
      <c r="G4919">
        <v>0</v>
      </c>
      <c r="H4919">
        <v>1</v>
      </c>
      <c r="I4919">
        <v>17</v>
      </c>
      <c r="J4919">
        <v>2</v>
      </c>
      <c r="K4919">
        <v>5</v>
      </c>
      <c r="L4919">
        <v>1</v>
      </c>
      <c r="M4919">
        <v>4</v>
      </c>
      <c r="N4919" t="s">
        <v>23512</v>
      </c>
      <c r="O4919" t="s">
        <v>23455</v>
      </c>
      <c r="P4919">
        <v>17</v>
      </c>
      <c r="Q4919" t="s">
        <v>20224</v>
      </c>
      <c r="R4919" t="s">
        <v>23513</v>
      </c>
      <c r="S4919" t="s">
        <v>9491</v>
      </c>
      <c r="T4919" s="2">
        <v>8000</v>
      </c>
      <c r="U4919" t="s">
        <v>23514</v>
      </c>
      <c r="V4919" t="s">
        <v>3072</v>
      </c>
      <c r="W4919">
        <v>49</v>
      </c>
      <c r="X4919" t="s">
        <v>20227</v>
      </c>
      <c r="Y4919" t="s">
        <v>23455</v>
      </c>
      <c r="Z4919" t="s">
        <v>23455</v>
      </c>
      <c r="AA4919" t="s">
        <v>4003</v>
      </c>
      <c r="AB4919">
        <v>1</v>
      </c>
      <c r="AC4919">
        <v>1</v>
      </c>
      <c r="AD4919">
        <v>450</v>
      </c>
    </row>
    <row r="4920" spans="1:35" ht="409.6">
      <c r="A4920" t="s">
        <v>23515</v>
      </c>
      <c r="B4920" t="s">
        <v>14</v>
      </c>
      <c r="C4920" s="1" t="s">
        <v>23516</v>
      </c>
      <c r="D4920" t="s">
        <v>44</v>
      </c>
      <c r="E4920" t="s">
        <v>33</v>
      </c>
      <c r="F4920">
        <v>1</v>
      </c>
      <c r="G4920">
        <v>3</v>
      </c>
      <c r="H4920">
        <v>3</v>
      </c>
      <c r="I4920">
        <v>5600</v>
      </c>
      <c r="J4920">
        <v>2</v>
      </c>
      <c r="K4920">
        <v>1</v>
      </c>
      <c r="L4920">
        <v>1</v>
      </c>
      <c r="M4920">
        <v>4</v>
      </c>
      <c r="N4920" t="s">
        <v>13786</v>
      </c>
      <c r="P4920">
        <v>5600</v>
      </c>
      <c r="Q4920" t="s">
        <v>23517</v>
      </c>
      <c r="R4920" t="s">
        <v>22101</v>
      </c>
      <c r="S4920" t="s">
        <v>5567</v>
      </c>
      <c r="T4920" t="s">
        <v>2823</v>
      </c>
      <c r="U4920" t="s">
        <v>23518</v>
      </c>
      <c r="V4920" t="s">
        <v>2179</v>
      </c>
      <c r="W4920">
        <v>41</v>
      </c>
      <c r="X4920" t="s">
        <v>18010</v>
      </c>
      <c r="AA4920" t="s">
        <v>12800</v>
      </c>
      <c r="AB4920">
        <v>1</v>
      </c>
      <c r="AC4920">
        <v>1</v>
      </c>
      <c r="AE4920">
        <v>1250</v>
      </c>
    </row>
    <row r="4921" spans="1:35">
      <c r="A4921" t="s">
        <v>23519</v>
      </c>
      <c r="B4921" t="s">
        <v>14</v>
      </c>
      <c r="C4921" t="s">
        <v>23520</v>
      </c>
      <c r="D4921" t="s">
        <v>15</v>
      </c>
      <c r="E4921" t="s">
        <v>16</v>
      </c>
      <c r="F4921">
        <v>1</v>
      </c>
      <c r="G4921">
        <v>1</v>
      </c>
      <c r="H4921">
        <v>2</v>
      </c>
      <c r="I4921">
        <v>8673</v>
      </c>
      <c r="J4921">
        <v>0</v>
      </c>
      <c r="K4921">
        <v>0</v>
      </c>
      <c r="L4921">
        <v>3</v>
      </c>
      <c r="M4921">
        <v>5</v>
      </c>
      <c r="N4921" t="s">
        <v>9096</v>
      </c>
      <c r="O4921" t="s">
        <v>8407</v>
      </c>
      <c r="P4921">
        <v>8673</v>
      </c>
      <c r="Q4921" t="s">
        <v>23521</v>
      </c>
      <c r="R4921" t="s">
        <v>12078</v>
      </c>
      <c r="S4921" t="s">
        <v>11775</v>
      </c>
      <c r="T4921" t="s">
        <v>3340</v>
      </c>
      <c r="U4921" t="s">
        <v>5681</v>
      </c>
      <c r="V4921" t="s">
        <v>2179</v>
      </c>
      <c r="W4921">
        <v>50</v>
      </c>
      <c r="X4921" t="s">
        <v>23522</v>
      </c>
      <c r="Y4921" t="s">
        <v>8407</v>
      </c>
      <c r="Z4921" t="s">
        <v>8407</v>
      </c>
      <c r="AA4921" t="s">
        <v>3266</v>
      </c>
      <c r="AB4921">
        <v>1</v>
      </c>
      <c r="AC4921">
        <v>2</v>
      </c>
      <c r="AE4921">
        <v>980</v>
      </c>
    </row>
    <row r="4922" spans="1:35">
      <c r="A4922" t="s">
        <v>23523</v>
      </c>
      <c r="B4922" t="s">
        <v>14</v>
      </c>
      <c r="C4922" t="s">
        <v>23524</v>
      </c>
      <c r="D4922" t="s">
        <v>44</v>
      </c>
      <c r="E4922" t="s">
        <v>33</v>
      </c>
      <c r="F4922">
        <v>1</v>
      </c>
      <c r="G4922">
        <v>1</v>
      </c>
      <c r="H4922">
        <v>2</v>
      </c>
      <c r="I4922">
        <v>6190</v>
      </c>
      <c r="J4922">
        <v>2</v>
      </c>
      <c r="K4922">
        <v>5</v>
      </c>
      <c r="L4922">
        <v>1</v>
      </c>
      <c r="M4922">
        <v>4</v>
      </c>
      <c r="N4922" t="s">
        <v>13786</v>
      </c>
      <c r="P4922">
        <v>6190</v>
      </c>
      <c r="Q4922" t="s">
        <v>23517</v>
      </c>
      <c r="R4922" t="s">
        <v>22101</v>
      </c>
      <c r="S4922" t="s">
        <v>1339</v>
      </c>
      <c r="T4922" t="s">
        <v>2804</v>
      </c>
      <c r="U4922" t="s">
        <v>22102</v>
      </c>
      <c r="V4922" t="s">
        <v>2179</v>
      </c>
      <c r="W4922">
        <v>41</v>
      </c>
      <c r="X4922" t="s">
        <v>18010</v>
      </c>
      <c r="AA4922" t="s">
        <v>2272</v>
      </c>
      <c r="AB4922">
        <v>1</v>
      </c>
      <c r="AC4922">
        <v>3</v>
      </c>
      <c r="AE4922">
        <v>1050</v>
      </c>
    </row>
    <row r="4923" spans="1:35">
      <c r="A4923" t="s">
        <v>23525</v>
      </c>
      <c r="B4923" t="s">
        <v>31</v>
      </c>
      <c r="C4923" t="s">
        <v>23526</v>
      </c>
      <c r="D4923" t="s">
        <v>44</v>
      </c>
      <c r="E4923" t="s">
        <v>33</v>
      </c>
      <c r="G4923">
        <v>0</v>
      </c>
      <c r="H4923">
        <v>2</v>
      </c>
      <c r="I4923">
        <v>16</v>
      </c>
      <c r="J4923">
        <v>2</v>
      </c>
      <c r="K4923">
        <v>5</v>
      </c>
      <c r="L4923">
        <v>1</v>
      </c>
      <c r="M4923">
        <v>4</v>
      </c>
      <c r="N4923" t="s">
        <v>13786</v>
      </c>
      <c r="P4923">
        <v>16</v>
      </c>
      <c r="Q4923" t="s">
        <v>23517</v>
      </c>
      <c r="R4923" t="s">
        <v>22101</v>
      </c>
      <c r="S4923" t="s">
        <v>1339</v>
      </c>
      <c r="T4923" s="2">
        <v>17001</v>
      </c>
      <c r="U4923" t="s">
        <v>22102</v>
      </c>
      <c r="V4923" t="s">
        <v>2851</v>
      </c>
      <c r="W4923">
        <v>41</v>
      </c>
      <c r="X4923" t="s">
        <v>18010</v>
      </c>
      <c r="AA4923" t="s">
        <v>2272</v>
      </c>
      <c r="AB4923">
        <v>1</v>
      </c>
      <c r="AC4923">
        <v>3</v>
      </c>
      <c r="AE4923">
        <v>1050</v>
      </c>
    </row>
    <row r="4924" spans="1:35" ht="409.6">
      <c r="A4924" t="s">
        <v>23527</v>
      </c>
      <c r="B4924" t="s">
        <v>14</v>
      </c>
      <c r="C4924" s="1" t="s">
        <v>23528</v>
      </c>
      <c r="D4924" t="s">
        <v>44</v>
      </c>
      <c r="E4924" t="s">
        <v>33</v>
      </c>
      <c r="F4924">
        <v>1</v>
      </c>
      <c r="G4924">
        <v>3</v>
      </c>
      <c r="H4924">
        <v>3</v>
      </c>
      <c r="I4924">
        <v>5793</v>
      </c>
      <c r="J4924">
        <v>2</v>
      </c>
      <c r="K4924">
        <v>3</v>
      </c>
      <c r="L4924">
        <v>1</v>
      </c>
      <c r="M4924">
        <v>4</v>
      </c>
      <c r="N4924" t="s">
        <v>13786</v>
      </c>
      <c r="P4924">
        <v>5793</v>
      </c>
      <c r="Q4924" t="s">
        <v>23529</v>
      </c>
      <c r="R4924" t="s">
        <v>22101</v>
      </c>
      <c r="S4924" t="s">
        <v>4857</v>
      </c>
      <c r="T4924" t="s">
        <v>15329</v>
      </c>
      <c r="U4924" t="s">
        <v>13788</v>
      </c>
      <c r="V4924" t="s">
        <v>2179</v>
      </c>
      <c r="W4924">
        <v>42</v>
      </c>
      <c r="X4924" t="s">
        <v>8044</v>
      </c>
      <c r="AA4924" t="s">
        <v>2272</v>
      </c>
      <c r="AB4924">
        <v>1</v>
      </c>
      <c r="AC4924">
        <v>1</v>
      </c>
      <c r="AE4924">
        <v>1450</v>
      </c>
    </row>
    <row r="4925" spans="1:35" ht="409.6">
      <c r="A4925" t="s">
        <v>23530</v>
      </c>
      <c r="B4925" t="s">
        <v>31</v>
      </c>
      <c r="C4925" s="1" t="s">
        <v>23531</v>
      </c>
      <c r="D4925" t="s">
        <v>44</v>
      </c>
      <c r="E4925" t="s">
        <v>33</v>
      </c>
      <c r="G4925">
        <v>0</v>
      </c>
      <c r="H4925">
        <v>3</v>
      </c>
      <c r="I4925">
        <v>12</v>
      </c>
      <c r="J4925">
        <v>2</v>
      </c>
      <c r="K4925">
        <v>3</v>
      </c>
      <c r="L4925">
        <v>1</v>
      </c>
      <c r="M4925">
        <v>4</v>
      </c>
      <c r="N4925" t="s">
        <v>12270</v>
      </c>
      <c r="O4925" t="s">
        <v>5039</v>
      </c>
      <c r="P4925">
        <v>12</v>
      </c>
      <c r="Q4925" t="s">
        <v>23529</v>
      </c>
      <c r="R4925" t="s">
        <v>23532</v>
      </c>
      <c r="S4925" t="s">
        <v>4857</v>
      </c>
      <c r="T4925" s="2">
        <v>18500</v>
      </c>
      <c r="U4925" t="s">
        <v>13788</v>
      </c>
      <c r="V4925" t="s">
        <v>2851</v>
      </c>
      <c r="W4925">
        <v>42</v>
      </c>
      <c r="X4925" t="s">
        <v>8044</v>
      </c>
      <c r="Y4925" t="s">
        <v>5039</v>
      </c>
      <c r="Z4925" t="s">
        <v>5039</v>
      </c>
      <c r="AA4925" t="s">
        <v>2272</v>
      </c>
      <c r="AB4925">
        <v>1</v>
      </c>
      <c r="AC4925">
        <v>1</v>
      </c>
      <c r="AE4925">
        <v>1450</v>
      </c>
    </row>
    <row r="4926" spans="1:35">
      <c r="A4926" t="s">
        <v>23533</v>
      </c>
      <c r="B4926" t="s">
        <v>14</v>
      </c>
      <c r="C4926" t="s">
        <v>23534</v>
      </c>
      <c r="D4926" t="s">
        <v>21</v>
      </c>
      <c r="E4926" t="s">
        <v>33</v>
      </c>
      <c r="F4926">
        <v>1</v>
      </c>
      <c r="G4926">
        <v>1</v>
      </c>
      <c r="I4926">
        <v>964</v>
      </c>
      <c r="J4926">
        <v>0</v>
      </c>
      <c r="K4926">
        <v>0</v>
      </c>
      <c r="L4926">
        <v>0</v>
      </c>
      <c r="N4926" t="s">
        <v>1066</v>
      </c>
      <c r="P4926">
        <v>964</v>
      </c>
      <c r="Q4926" t="s">
        <v>2888</v>
      </c>
      <c r="S4926" t="s">
        <v>10167</v>
      </c>
      <c r="T4926" t="s">
        <v>11603</v>
      </c>
      <c r="U4926" t="s">
        <v>1606</v>
      </c>
      <c r="V4926" t="s">
        <v>13816</v>
      </c>
      <c r="W4926">
        <v>35</v>
      </c>
      <c r="X4926" t="s">
        <v>2891</v>
      </c>
      <c r="AA4926" t="s">
        <v>1167</v>
      </c>
      <c r="AG4926">
        <v>1420</v>
      </c>
      <c r="AH4926" t="s">
        <v>2286</v>
      </c>
      <c r="AI4926">
        <v>1420</v>
      </c>
    </row>
    <row r="4927" spans="1:35">
      <c r="A4927" t="s">
        <v>23535</v>
      </c>
      <c r="B4927" t="s">
        <v>14</v>
      </c>
      <c r="C4927" t="s">
        <v>23536</v>
      </c>
      <c r="D4927" t="s">
        <v>44</v>
      </c>
      <c r="E4927" t="s">
        <v>16</v>
      </c>
      <c r="F4927">
        <v>1</v>
      </c>
      <c r="G4927">
        <v>1</v>
      </c>
      <c r="H4927">
        <v>3</v>
      </c>
      <c r="I4927">
        <v>6500</v>
      </c>
      <c r="J4927">
        <v>2</v>
      </c>
      <c r="K4927">
        <v>2</v>
      </c>
      <c r="L4927">
        <v>5</v>
      </c>
      <c r="M4927">
        <v>3</v>
      </c>
      <c r="N4927" t="s">
        <v>22299</v>
      </c>
      <c r="P4927">
        <v>6500</v>
      </c>
      <c r="Q4927" t="s">
        <v>7929</v>
      </c>
      <c r="R4927" t="s">
        <v>22302</v>
      </c>
      <c r="S4927" t="s">
        <v>1339</v>
      </c>
      <c r="T4927" t="s">
        <v>23537</v>
      </c>
      <c r="U4927" t="s">
        <v>23538</v>
      </c>
      <c r="V4927" t="s">
        <v>2414</v>
      </c>
      <c r="AA4927" t="s">
        <v>23539</v>
      </c>
      <c r="AB4927">
        <v>1</v>
      </c>
      <c r="AC4927">
        <v>1</v>
      </c>
      <c r="AD4927">
        <v>819</v>
      </c>
      <c r="AE4927">
        <v>1050</v>
      </c>
    </row>
    <row r="4928" spans="1:35">
      <c r="A4928" t="s">
        <v>23540</v>
      </c>
      <c r="B4928" t="s">
        <v>14</v>
      </c>
      <c r="C4928" t="s">
        <v>23541</v>
      </c>
      <c r="D4928" t="s">
        <v>44</v>
      </c>
      <c r="E4928" t="s">
        <v>16</v>
      </c>
      <c r="F4928">
        <v>1</v>
      </c>
      <c r="G4928">
        <v>1</v>
      </c>
      <c r="H4928">
        <v>2</v>
      </c>
      <c r="I4928">
        <v>8500</v>
      </c>
      <c r="J4928">
        <v>2</v>
      </c>
      <c r="K4928">
        <v>2</v>
      </c>
      <c r="L4928">
        <v>5</v>
      </c>
      <c r="M4928">
        <v>4</v>
      </c>
      <c r="N4928" t="s">
        <v>22299</v>
      </c>
      <c r="P4928">
        <v>8500</v>
      </c>
      <c r="Q4928" t="s">
        <v>7929</v>
      </c>
      <c r="R4928" t="s">
        <v>22302</v>
      </c>
      <c r="S4928" t="s">
        <v>2937</v>
      </c>
      <c r="T4928" t="s">
        <v>18524</v>
      </c>
      <c r="U4928" t="s">
        <v>23542</v>
      </c>
      <c r="V4928" t="s">
        <v>2414</v>
      </c>
      <c r="AA4928" t="s">
        <v>23543</v>
      </c>
      <c r="AB4928">
        <v>1</v>
      </c>
      <c r="AC4928">
        <v>1</v>
      </c>
      <c r="AD4928">
        <v>702</v>
      </c>
      <c r="AE4928">
        <v>900</v>
      </c>
    </row>
    <row r="4929" spans="1:35">
      <c r="A4929" t="s">
        <v>23544</v>
      </c>
      <c r="B4929" t="s">
        <v>31</v>
      </c>
      <c r="C4929" t="s">
        <v>23545</v>
      </c>
      <c r="D4929" t="s">
        <v>15</v>
      </c>
      <c r="E4929" t="s">
        <v>26</v>
      </c>
      <c r="G4929">
        <v>0</v>
      </c>
      <c r="H4929">
        <v>1</v>
      </c>
      <c r="I4929">
        <v>20</v>
      </c>
      <c r="J4929">
        <v>2</v>
      </c>
      <c r="K4929">
        <v>5</v>
      </c>
      <c r="L4929">
        <v>1</v>
      </c>
      <c r="M4929">
        <v>5</v>
      </c>
      <c r="N4929" t="s">
        <v>8248</v>
      </c>
      <c r="O4929" t="s">
        <v>23546</v>
      </c>
      <c r="P4929">
        <v>20</v>
      </c>
      <c r="Q4929" t="s">
        <v>23547</v>
      </c>
      <c r="R4929" t="s">
        <v>11351</v>
      </c>
      <c r="S4929" t="s">
        <v>2149</v>
      </c>
      <c r="T4929" s="2">
        <v>8000</v>
      </c>
      <c r="U4929" t="s">
        <v>12254</v>
      </c>
      <c r="V4929" t="s">
        <v>3072</v>
      </c>
      <c r="W4929">
        <v>47</v>
      </c>
      <c r="X4929" t="s">
        <v>23548</v>
      </c>
      <c r="Y4929" t="s">
        <v>23546</v>
      </c>
      <c r="Z4929" t="s">
        <v>23546</v>
      </c>
      <c r="AA4929" t="s">
        <v>1616</v>
      </c>
      <c r="AB4929">
        <v>1</v>
      </c>
      <c r="AC4929">
        <v>2</v>
      </c>
      <c r="AD4929">
        <v>400</v>
      </c>
    </row>
    <row r="4930" spans="1:35">
      <c r="A4930" t="s">
        <v>23549</v>
      </c>
      <c r="B4930" t="s">
        <v>14</v>
      </c>
      <c r="C4930" t="s">
        <v>23550</v>
      </c>
      <c r="D4930" t="s">
        <v>15</v>
      </c>
      <c r="E4930" t="s">
        <v>26</v>
      </c>
      <c r="F4930">
        <v>1</v>
      </c>
      <c r="G4930">
        <v>1</v>
      </c>
      <c r="H4930">
        <v>2</v>
      </c>
      <c r="I4930">
        <v>3500</v>
      </c>
      <c r="J4930">
        <v>2</v>
      </c>
      <c r="K4930">
        <v>5</v>
      </c>
      <c r="L4930">
        <v>1</v>
      </c>
      <c r="M4930">
        <v>3</v>
      </c>
      <c r="N4930" t="s">
        <v>23551</v>
      </c>
      <c r="O4930" t="s">
        <v>23552</v>
      </c>
      <c r="P4930">
        <v>3500</v>
      </c>
      <c r="Q4930" t="s">
        <v>12508</v>
      </c>
      <c r="R4930" t="s">
        <v>23553</v>
      </c>
      <c r="S4930" t="s">
        <v>2916</v>
      </c>
      <c r="T4930" t="s">
        <v>3141</v>
      </c>
      <c r="U4930" t="s">
        <v>4207</v>
      </c>
      <c r="V4930" t="s">
        <v>2179</v>
      </c>
      <c r="W4930">
        <v>26</v>
      </c>
      <c r="X4930" t="s">
        <v>4208</v>
      </c>
      <c r="Y4930" t="s">
        <v>23552</v>
      </c>
      <c r="Z4930" t="s">
        <v>23552</v>
      </c>
      <c r="AA4930" t="s">
        <v>4209</v>
      </c>
      <c r="AB4930">
        <v>1</v>
      </c>
      <c r="AC4930">
        <v>1</v>
      </c>
      <c r="AE4930">
        <v>800</v>
      </c>
    </row>
    <row r="4931" spans="1:35">
      <c r="A4931" t="s">
        <v>23554</v>
      </c>
      <c r="B4931" t="s">
        <v>31</v>
      </c>
      <c r="C4931" t="s">
        <v>23555</v>
      </c>
      <c r="D4931" t="s">
        <v>15</v>
      </c>
      <c r="E4931" t="s">
        <v>16</v>
      </c>
      <c r="G4931">
        <v>0</v>
      </c>
      <c r="H4931">
        <v>2</v>
      </c>
      <c r="I4931">
        <v>25</v>
      </c>
      <c r="J4931">
        <v>1</v>
      </c>
      <c r="K4931">
        <v>7</v>
      </c>
      <c r="L4931">
        <v>3</v>
      </c>
      <c r="M4931">
        <v>3</v>
      </c>
      <c r="N4931" t="s">
        <v>23556</v>
      </c>
      <c r="O4931" t="s">
        <v>23557</v>
      </c>
      <c r="P4931">
        <v>25</v>
      </c>
      <c r="Q4931" t="s">
        <v>9025</v>
      </c>
      <c r="R4931" t="s">
        <v>23558</v>
      </c>
      <c r="S4931" t="s">
        <v>3697</v>
      </c>
      <c r="T4931" s="2">
        <v>25000</v>
      </c>
      <c r="U4931" t="s">
        <v>9027</v>
      </c>
      <c r="V4931" t="s">
        <v>5153</v>
      </c>
      <c r="W4931">
        <v>50</v>
      </c>
      <c r="X4931" t="s">
        <v>9028</v>
      </c>
      <c r="Y4931" t="s">
        <v>23557</v>
      </c>
      <c r="Z4931" t="s">
        <v>23557</v>
      </c>
      <c r="AA4931" t="s">
        <v>23559</v>
      </c>
      <c r="AB4931">
        <v>1</v>
      </c>
      <c r="AC4931">
        <v>1</v>
      </c>
      <c r="AD4931">
        <v>1000</v>
      </c>
    </row>
    <row r="4932" spans="1:35">
      <c r="A4932" t="s">
        <v>23560</v>
      </c>
      <c r="B4932" t="s">
        <v>14</v>
      </c>
      <c r="C4932" t="s">
        <v>23561</v>
      </c>
      <c r="D4932" t="s">
        <v>21</v>
      </c>
      <c r="E4932" t="s">
        <v>33</v>
      </c>
      <c r="F4932">
        <v>1</v>
      </c>
      <c r="G4932">
        <v>1</v>
      </c>
      <c r="I4932">
        <v>1145</v>
      </c>
      <c r="J4932">
        <v>0</v>
      </c>
      <c r="K4932">
        <v>0</v>
      </c>
      <c r="L4932">
        <v>0</v>
      </c>
      <c r="M4932">
        <v>3</v>
      </c>
      <c r="N4932" t="s">
        <v>1066</v>
      </c>
      <c r="P4932">
        <v>1145</v>
      </c>
      <c r="Q4932" t="s">
        <v>2888</v>
      </c>
      <c r="S4932" t="s">
        <v>5705</v>
      </c>
      <c r="T4932" t="s">
        <v>10789</v>
      </c>
      <c r="U4932" t="s">
        <v>1606</v>
      </c>
      <c r="V4932" t="s">
        <v>13816</v>
      </c>
      <c r="W4932">
        <v>33</v>
      </c>
      <c r="X4932" t="s">
        <v>17443</v>
      </c>
      <c r="AA4932" t="s">
        <v>1167</v>
      </c>
      <c r="AG4932">
        <v>1240</v>
      </c>
      <c r="AH4932" t="s">
        <v>2286</v>
      </c>
      <c r="AI4932">
        <v>1240</v>
      </c>
    </row>
    <row r="4933" spans="1:35">
      <c r="A4933" t="s">
        <v>23562</v>
      </c>
      <c r="B4933" t="s">
        <v>14</v>
      </c>
      <c r="C4933" t="s">
        <v>23563</v>
      </c>
      <c r="D4933" t="s">
        <v>15</v>
      </c>
      <c r="E4933" t="s">
        <v>26</v>
      </c>
      <c r="F4933">
        <v>1</v>
      </c>
      <c r="G4933">
        <v>1</v>
      </c>
      <c r="H4933">
        <v>2</v>
      </c>
      <c r="I4933">
        <v>2777</v>
      </c>
      <c r="J4933">
        <v>4</v>
      </c>
      <c r="K4933">
        <v>7</v>
      </c>
      <c r="L4933">
        <v>3</v>
      </c>
      <c r="M4933">
        <v>4</v>
      </c>
      <c r="N4933" t="s">
        <v>23564</v>
      </c>
      <c r="O4933" t="s">
        <v>23565</v>
      </c>
      <c r="P4933">
        <v>2777</v>
      </c>
      <c r="Q4933" t="s">
        <v>23566</v>
      </c>
      <c r="R4933" t="s">
        <v>23567</v>
      </c>
      <c r="S4933" t="s">
        <v>2937</v>
      </c>
      <c r="T4933" t="s">
        <v>2177</v>
      </c>
      <c r="U4933" t="s">
        <v>4207</v>
      </c>
      <c r="V4933" t="s">
        <v>2179</v>
      </c>
      <c r="W4933">
        <v>29</v>
      </c>
      <c r="X4933" t="s">
        <v>12081</v>
      </c>
      <c r="Y4933" t="s">
        <v>23565</v>
      </c>
      <c r="Z4933" t="s">
        <v>23565</v>
      </c>
      <c r="AA4933" t="s">
        <v>4209</v>
      </c>
      <c r="AB4933">
        <v>2</v>
      </c>
      <c r="AC4933">
        <v>4</v>
      </c>
      <c r="AE4933">
        <v>900</v>
      </c>
    </row>
    <row r="4934" spans="1:35">
      <c r="A4934" t="s">
        <v>23568</v>
      </c>
      <c r="B4934" t="s">
        <v>14</v>
      </c>
      <c r="C4934" t="s">
        <v>23569</v>
      </c>
      <c r="D4934" t="s">
        <v>15</v>
      </c>
      <c r="E4934" t="s">
        <v>33</v>
      </c>
      <c r="F4934">
        <v>1</v>
      </c>
      <c r="G4934">
        <v>1</v>
      </c>
      <c r="H4934">
        <v>3</v>
      </c>
      <c r="I4934">
        <v>15128</v>
      </c>
      <c r="J4934">
        <v>2</v>
      </c>
      <c r="K4934">
        <v>3</v>
      </c>
      <c r="L4934">
        <v>6</v>
      </c>
      <c r="M4934">
        <v>18</v>
      </c>
      <c r="N4934" t="s">
        <v>23570</v>
      </c>
      <c r="O4934" t="s">
        <v>9762</v>
      </c>
      <c r="P4934">
        <v>15128</v>
      </c>
      <c r="Q4934" t="s">
        <v>9763</v>
      </c>
      <c r="R4934" t="s">
        <v>23571</v>
      </c>
      <c r="S4934" t="s">
        <v>5013</v>
      </c>
      <c r="T4934" t="s">
        <v>13394</v>
      </c>
      <c r="U4934" t="s">
        <v>1282</v>
      </c>
      <c r="V4934" t="s">
        <v>2305</v>
      </c>
      <c r="W4934">
        <v>15</v>
      </c>
      <c r="X4934" t="s">
        <v>9766</v>
      </c>
      <c r="Y4934" t="s">
        <v>9762</v>
      </c>
      <c r="Z4934" t="s">
        <v>9762</v>
      </c>
      <c r="AA4934" t="s">
        <v>23572</v>
      </c>
      <c r="AB4934">
        <v>1</v>
      </c>
      <c r="AC4934">
        <v>14</v>
      </c>
      <c r="AD4934">
        <v>780</v>
      </c>
      <c r="AE4934">
        <v>1150</v>
      </c>
      <c r="AF4934">
        <v>878</v>
      </c>
    </row>
    <row r="4935" spans="1:35">
      <c r="A4935" t="s">
        <v>23573</v>
      </c>
      <c r="B4935" t="s">
        <v>14</v>
      </c>
      <c r="C4935" t="s">
        <v>23574</v>
      </c>
      <c r="D4935" t="s">
        <v>15</v>
      </c>
      <c r="E4935" t="s">
        <v>33</v>
      </c>
      <c r="F4935">
        <v>1</v>
      </c>
      <c r="G4935">
        <v>1</v>
      </c>
      <c r="H4935">
        <v>3</v>
      </c>
      <c r="I4935">
        <v>13778</v>
      </c>
      <c r="J4935">
        <v>2</v>
      </c>
      <c r="K4935">
        <v>8</v>
      </c>
      <c r="L4935">
        <v>6</v>
      </c>
      <c r="M4935">
        <v>18</v>
      </c>
      <c r="N4935" t="s">
        <v>23575</v>
      </c>
      <c r="O4935" t="s">
        <v>9762</v>
      </c>
      <c r="P4935">
        <v>13778</v>
      </c>
      <c r="Q4935" t="s">
        <v>9763</v>
      </c>
      <c r="R4935" t="s">
        <v>23576</v>
      </c>
      <c r="S4935" t="s">
        <v>14508</v>
      </c>
      <c r="T4935" t="s">
        <v>5976</v>
      </c>
      <c r="U4935" t="s">
        <v>1282</v>
      </c>
      <c r="V4935" t="s">
        <v>2305</v>
      </c>
      <c r="W4935">
        <v>15</v>
      </c>
      <c r="X4935" t="s">
        <v>9766</v>
      </c>
      <c r="Y4935" t="s">
        <v>9762</v>
      </c>
      <c r="Z4935" t="s">
        <v>9762</v>
      </c>
      <c r="AA4935" t="s">
        <v>23577</v>
      </c>
      <c r="AB4935">
        <v>1</v>
      </c>
      <c r="AC4935">
        <v>12</v>
      </c>
      <c r="AD4935">
        <v>929</v>
      </c>
      <c r="AE4935">
        <v>1409</v>
      </c>
      <c r="AF4935">
        <v>1076</v>
      </c>
    </row>
    <row r="4936" spans="1:35">
      <c r="A4936" t="s">
        <v>23578</v>
      </c>
      <c r="B4936" t="s">
        <v>14</v>
      </c>
      <c r="C4936" t="s">
        <v>23579</v>
      </c>
      <c r="D4936" t="s">
        <v>15</v>
      </c>
      <c r="E4936" t="s">
        <v>33</v>
      </c>
      <c r="F4936">
        <v>1</v>
      </c>
      <c r="G4936">
        <v>1</v>
      </c>
      <c r="H4936">
        <v>2</v>
      </c>
      <c r="I4936">
        <v>4604</v>
      </c>
      <c r="J4936">
        <v>4</v>
      </c>
      <c r="K4936">
        <v>7</v>
      </c>
      <c r="L4936">
        <v>1</v>
      </c>
      <c r="M4936">
        <v>4</v>
      </c>
      <c r="N4936" t="s">
        <v>23580</v>
      </c>
      <c r="O4936" t="s">
        <v>9218</v>
      </c>
      <c r="P4936">
        <v>4604</v>
      </c>
      <c r="Q4936" t="s">
        <v>9219</v>
      </c>
      <c r="R4936" t="s">
        <v>23581</v>
      </c>
      <c r="S4936" t="s">
        <v>22248</v>
      </c>
      <c r="T4936" t="s">
        <v>23582</v>
      </c>
      <c r="U4936" t="s">
        <v>1219</v>
      </c>
      <c r="V4936" t="s">
        <v>2179</v>
      </c>
      <c r="W4936">
        <v>36</v>
      </c>
      <c r="X4936" t="s">
        <v>9222</v>
      </c>
      <c r="Y4936" t="s">
        <v>9218</v>
      </c>
      <c r="Z4936" t="s">
        <v>9218</v>
      </c>
      <c r="AA4936" t="s">
        <v>23583</v>
      </c>
      <c r="AB4936">
        <v>1</v>
      </c>
      <c r="AC4936">
        <v>4</v>
      </c>
      <c r="AE4936">
        <v>607</v>
      </c>
    </row>
    <row r="4937" spans="1:35" ht="409.6">
      <c r="A4937" t="s">
        <v>23584</v>
      </c>
      <c r="B4937" t="s">
        <v>14</v>
      </c>
      <c r="C4937" s="1" t="s">
        <v>23585</v>
      </c>
      <c r="D4937" t="s">
        <v>15</v>
      </c>
      <c r="E4937" t="s">
        <v>16</v>
      </c>
      <c r="F4937">
        <v>1</v>
      </c>
      <c r="G4937">
        <v>1</v>
      </c>
      <c r="H4937">
        <v>2</v>
      </c>
      <c r="I4937">
        <v>4179</v>
      </c>
      <c r="J4937">
        <v>2</v>
      </c>
      <c r="K4937">
        <v>2</v>
      </c>
      <c r="L4937">
        <v>1</v>
      </c>
      <c r="M4937">
        <v>3</v>
      </c>
      <c r="N4937" t="s">
        <v>17134</v>
      </c>
      <c r="O4937" t="s">
        <v>21780</v>
      </c>
      <c r="P4937">
        <v>4179</v>
      </c>
      <c r="Q4937" t="s">
        <v>23586</v>
      </c>
      <c r="R4937" t="s">
        <v>17136</v>
      </c>
      <c r="S4937" t="s">
        <v>15965</v>
      </c>
      <c r="T4937" t="s">
        <v>3141</v>
      </c>
      <c r="U4937" t="s">
        <v>7576</v>
      </c>
      <c r="V4937" t="s">
        <v>2179</v>
      </c>
      <c r="W4937">
        <v>44</v>
      </c>
      <c r="X4937" t="s">
        <v>23587</v>
      </c>
      <c r="Y4937" t="s">
        <v>21780</v>
      </c>
      <c r="Z4937" t="s">
        <v>21780</v>
      </c>
      <c r="AA4937" t="s">
        <v>23588</v>
      </c>
      <c r="AB4937">
        <v>1</v>
      </c>
      <c r="AC4937" t="s">
        <v>1350</v>
      </c>
      <c r="AE4937">
        <v>670</v>
      </c>
    </row>
    <row r="4938" spans="1:35" ht="409.6">
      <c r="A4938" t="s">
        <v>23589</v>
      </c>
      <c r="B4938" t="s">
        <v>14</v>
      </c>
      <c r="C4938" s="1" t="s">
        <v>23590</v>
      </c>
      <c r="D4938" t="s">
        <v>15</v>
      </c>
      <c r="E4938" t="s">
        <v>16</v>
      </c>
      <c r="F4938">
        <v>1</v>
      </c>
      <c r="G4938">
        <v>1</v>
      </c>
      <c r="H4938">
        <v>2</v>
      </c>
      <c r="I4938">
        <v>4396</v>
      </c>
      <c r="J4938">
        <v>2</v>
      </c>
      <c r="K4938">
        <v>7</v>
      </c>
      <c r="L4938">
        <v>1</v>
      </c>
      <c r="M4938">
        <v>3</v>
      </c>
      <c r="N4938" t="s">
        <v>23591</v>
      </c>
      <c r="O4938" t="s">
        <v>21780</v>
      </c>
      <c r="P4938">
        <v>4396</v>
      </c>
      <c r="Q4938" t="s">
        <v>23586</v>
      </c>
      <c r="R4938" t="s">
        <v>23592</v>
      </c>
      <c r="S4938" t="s">
        <v>23593</v>
      </c>
      <c r="T4938" t="s">
        <v>3183</v>
      </c>
      <c r="U4938" t="s">
        <v>7576</v>
      </c>
      <c r="V4938" t="s">
        <v>2179</v>
      </c>
      <c r="W4938">
        <v>44</v>
      </c>
      <c r="X4938" t="s">
        <v>23587</v>
      </c>
      <c r="Y4938" t="s">
        <v>21780</v>
      </c>
      <c r="Z4938" t="s">
        <v>21780</v>
      </c>
      <c r="AA4938" t="s">
        <v>23588</v>
      </c>
      <c r="AB4938">
        <v>1</v>
      </c>
      <c r="AC4938">
        <v>1</v>
      </c>
      <c r="AE4938">
        <v>978</v>
      </c>
    </row>
    <row r="4939" spans="1:35" ht="409.6">
      <c r="A4939" t="s">
        <v>23594</v>
      </c>
      <c r="B4939" t="s">
        <v>14</v>
      </c>
      <c r="C4939" s="1" t="s">
        <v>23595</v>
      </c>
      <c r="D4939" t="s">
        <v>15</v>
      </c>
      <c r="E4939" t="s">
        <v>16</v>
      </c>
      <c r="F4939">
        <v>1</v>
      </c>
      <c r="G4939">
        <v>1</v>
      </c>
      <c r="H4939">
        <v>2</v>
      </c>
      <c r="I4939">
        <v>3820</v>
      </c>
      <c r="J4939">
        <v>2</v>
      </c>
      <c r="K4939">
        <v>2</v>
      </c>
      <c r="L4939">
        <v>1</v>
      </c>
      <c r="M4939">
        <v>3</v>
      </c>
      <c r="N4939" t="s">
        <v>17134</v>
      </c>
      <c r="O4939" t="s">
        <v>21780</v>
      </c>
      <c r="P4939">
        <v>3820</v>
      </c>
      <c r="Q4939" t="s">
        <v>23586</v>
      </c>
      <c r="R4939" t="s">
        <v>17136</v>
      </c>
      <c r="S4939" t="s">
        <v>13330</v>
      </c>
      <c r="T4939" t="s">
        <v>4178</v>
      </c>
      <c r="U4939" t="s">
        <v>7576</v>
      </c>
      <c r="V4939" t="s">
        <v>2179</v>
      </c>
      <c r="W4939">
        <v>44</v>
      </c>
      <c r="X4939" t="s">
        <v>23587</v>
      </c>
      <c r="Y4939" t="s">
        <v>21780</v>
      </c>
      <c r="Z4939" t="s">
        <v>21780</v>
      </c>
      <c r="AA4939" t="s">
        <v>23596</v>
      </c>
      <c r="AB4939">
        <v>1</v>
      </c>
      <c r="AC4939">
        <v>3</v>
      </c>
      <c r="AE4939">
        <v>890</v>
      </c>
    </row>
    <row r="4940" spans="1:35">
      <c r="A4940" t="s">
        <v>23597</v>
      </c>
      <c r="B4940" t="s">
        <v>14</v>
      </c>
      <c r="C4940" t="s">
        <v>23598</v>
      </c>
      <c r="D4940" t="s">
        <v>44</v>
      </c>
      <c r="E4940" t="s">
        <v>16</v>
      </c>
      <c r="F4940">
        <v>1</v>
      </c>
      <c r="G4940">
        <v>1</v>
      </c>
      <c r="H4940">
        <v>4</v>
      </c>
      <c r="I4940">
        <v>10500</v>
      </c>
      <c r="J4940">
        <v>2</v>
      </c>
      <c r="K4940">
        <v>2</v>
      </c>
      <c r="L4940">
        <v>5</v>
      </c>
      <c r="M4940">
        <v>4</v>
      </c>
      <c r="N4940" t="s">
        <v>23599</v>
      </c>
      <c r="P4940">
        <v>10500</v>
      </c>
      <c r="Q4940" t="s">
        <v>7929</v>
      </c>
      <c r="R4940" t="s">
        <v>23600</v>
      </c>
      <c r="S4940" t="s">
        <v>17461</v>
      </c>
      <c r="T4940" t="s">
        <v>16783</v>
      </c>
      <c r="U4940" t="s">
        <v>23601</v>
      </c>
      <c r="V4940" t="s">
        <v>2414</v>
      </c>
      <c r="AA4940" t="s">
        <v>23602</v>
      </c>
      <c r="AB4940">
        <v>1</v>
      </c>
      <c r="AC4940">
        <v>2</v>
      </c>
      <c r="AD4940">
        <v>1599</v>
      </c>
      <c r="AE4940">
        <v>2050</v>
      </c>
    </row>
    <row r="4941" spans="1:35" ht="409.6">
      <c r="A4941" t="s">
        <v>23603</v>
      </c>
      <c r="B4941" t="s">
        <v>14</v>
      </c>
      <c r="C4941" s="1" t="s">
        <v>23604</v>
      </c>
      <c r="D4941" t="s">
        <v>15</v>
      </c>
      <c r="E4941" t="s">
        <v>16</v>
      </c>
      <c r="F4941">
        <v>1</v>
      </c>
      <c r="G4941">
        <v>1</v>
      </c>
      <c r="H4941">
        <v>2</v>
      </c>
      <c r="I4941">
        <v>3802</v>
      </c>
      <c r="J4941">
        <v>2</v>
      </c>
      <c r="K4941">
        <v>3</v>
      </c>
      <c r="L4941">
        <v>1</v>
      </c>
      <c r="M4941">
        <v>3</v>
      </c>
      <c r="N4941" t="s">
        <v>17134</v>
      </c>
      <c r="O4941" t="s">
        <v>21780</v>
      </c>
      <c r="P4941">
        <v>3802</v>
      </c>
      <c r="Q4941" t="s">
        <v>23605</v>
      </c>
      <c r="R4941" t="s">
        <v>17136</v>
      </c>
      <c r="S4941" t="s">
        <v>11809</v>
      </c>
      <c r="T4941" t="s">
        <v>4137</v>
      </c>
      <c r="U4941" t="s">
        <v>7576</v>
      </c>
      <c r="V4941" t="s">
        <v>2179</v>
      </c>
      <c r="W4941">
        <v>42</v>
      </c>
      <c r="X4941" t="s">
        <v>16859</v>
      </c>
      <c r="Y4941" t="s">
        <v>21780</v>
      </c>
      <c r="Z4941" t="s">
        <v>21780</v>
      </c>
      <c r="AA4941" t="s">
        <v>23596</v>
      </c>
      <c r="AB4941">
        <v>1</v>
      </c>
      <c r="AC4941">
        <v>1</v>
      </c>
      <c r="AE4941">
        <v>710</v>
      </c>
    </row>
    <row r="4942" spans="1:35" ht="409.6">
      <c r="A4942" t="s">
        <v>23606</v>
      </c>
      <c r="B4942" t="s">
        <v>14</v>
      </c>
      <c r="C4942" s="1" t="s">
        <v>23607</v>
      </c>
      <c r="D4942" t="s">
        <v>15</v>
      </c>
      <c r="E4942" t="s">
        <v>16</v>
      </c>
      <c r="F4942">
        <v>1</v>
      </c>
      <c r="G4942">
        <v>1</v>
      </c>
      <c r="H4942">
        <v>2</v>
      </c>
      <c r="I4942">
        <v>3863</v>
      </c>
      <c r="J4942">
        <v>2</v>
      </c>
      <c r="K4942">
        <v>2</v>
      </c>
      <c r="L4942">
        <v>1</v>
      </c>
      <c r="M4942">
        <v>3</v>
      </c>
      <c r="N4942" t="s">
        <v>17134</v>
      </c>
      <c r="O4942" t="s">
        <v>21780</v>
      </c>
      <c r="P4942">
        <v>3863</v>
      </c>
      <c r="Q4942" t="s">
        <v>23605</v>
      </c>
      <c r="R4942" t="s">
        <v>17136</v>
      </c>
      <c r="S4942" t="s">
        <v>4822</v>
      </c>
      <c r="T4942" t="s">
        <v>4178</v>
      </c>
      <c r="U4942" t="s">
        <v>7576</v>
      </c>
      <c r="V4942" t="s">
        <v>2179</v>
      </c>
      <c r="W4942">
        <v>42</v>
      </c>
      <c r="X4942" t="s">
        <v>16859</v>
      </c>
      <c r="Y4942" t="s">
        <v>21780</v>
      </c>
      <c r="Z4942" t="s">
        <v>21780</v>
      </c>
      <c r="AA4942" t="s">
        <v>23596</v>
      </c>
      <c r="AB4942">
        <v>1</v>
      </c>
      <c r="AC4942">
        <v>1</v>
      </c>
      <c r="AE4942">
        <v>880</v>
      </c>
    </row>
    <row r="4943" spans="1:35" ht="409.6">
      <c r="A4943" t="s">
        <v>23608</v>
      </c>
      <c r="B4943" t="s">
        <v>14</v>
      </c>
      <c r="C4943" s="1" t="s">
        <v>23609</v>
      </c>
      <c r="D4943" t="s">
        <v>15</v>
      </c>
      <c r="E4943" t="s">
        <v>16</v>
      </c>
      <c r="F4943">
        <v>1</v>
      </c>
      <c r="G4943">
        <v>1</v>
      </c>
      <c r="H4943">
        <v>3</v>
      </c>
      <c r="I4943">
        <v>4307</v>
      </c>
      <c r="J4943">
        <v>2</v>
      </c>
      <c r="K4943">
        <v>7</v>
      </c>
      <c r="L4943">
        <v>1</v>
      </c>
      <c r="M4943">
        <v>3</v>
      </c>
      <c r="N4943" t="s">
        <v>17134</v>
      </c>
      <c r="O4943" t="s">
        <v>21780</v>
      </c>
      <c r="P4943">
        <v>4307</v>
      </c>
      <c r="Q4943" t="s">
        <v>23605</v>
      </c>
      <c r="R4943" t="s">
        <v>17136</v>
      </c>
      <c r="S4943" t="s">
        <v>3940</v>
      </c>
      <c r="T4943" t="s">
        <v>1218</v>
      </c>
      <c r="U4943" t="s">
        <v>21783</v>
      </c>
      <c r="V4943" t="s">
        <v>2179</v>
      </c>
      <c r="W4943">
        <v>42</v>
      </c>
      <c r="X4943" t="s">
        <v>16859</v>
      </c>
      <c r="Y4943" t="s">
        <v>21780</v>
      </c>
      <c r="Z4943" t="s">
        <v>21780</v>
      </c>
      <c r="AA4943" t="s">
        <v>23610</v>
      </c>
      <c r="AB4943">
        <v>1</v>
      </c>
      <c r="AC4943">
        <v>2</v>
      </c>
      <c r="AE4943">
        <v>975</v>
      </c>
    </row>
    <row r="4944" spans="1:35" ht="409.6">
      <c r="A4944" t="s">
        <v>23611</v>
      </c>
      <c r="B4944" t="s">
        <v>14</v>
      </c>
      <c r="C4944" s="1" t="s">
        <v>23612</v>
      </c>
      <c r="D4944" t="s">
        <v>15</v>
      </c>
      <c r="E4944" t="s">
        <v>16</v>
      </c>
      <c r="F4944">
        <v>1</v>
      </c>
      <c r="G4944">
        <v>1</v>
      </c>
      <c r="H4944">
        <v>2</v>
      </c>
      <c r="I4944">
        <v>3513</v>
      </c>
      <c r="J4944">
        <v>2</v>
      </c>
      <c r="K4944">
        <v>2</v>
      </c>
      <c r="L4944">
        <v>2</v>
      </c>
      <c r="M4944">
        <v>3</v>
      </c>
      <c r="N4944" t="s">
        <v>23613</v>
      </c>
      <c r="O4944" t="s">
        <v>21780</v>
      </c>
      <c r="P4944">
        <v>3513</v>
      </c>
      <c r="Q4944" t="s">
        <v>23614</v>
      </c>
      <c r="R4944" t="s">
        <v>23615</v>
      </c>
      <c r="S4944" t="s">
        <v>11345</v>
      </c>
      <c r="T4944" t="s">
        <v>3101</v>
      </c>
      <c r="U4944" t="s">
        <v>7576</v>
      </c>
      <c r="V4944" t="s">
        <v>2179</v>
      </c>
      <c r="W4944">
        <v>41</v>
      </c>
      <c r="X4944" t="s">
        <v>16859</v>
      </c>
      <c r="Y4944" t="s">
        <v>21780</v>
      </c>
      <c r="Z4944" t="s">
        <v>21780</v>
      </c>
      <c r="AA4944" t="s">
        <v>23616</v>
      </c>
      <c r="AB4944">
        <v>1</v>
      </c>
      <c r="AC4944">
        <v>1</v>
      </c>
      <c r="AE4944">
        <v>740</v>
      </c>
    </row>
    <row r="4945" spans="1:35" ht="409.6">
      <c r="A4945" t="s">
        <v>23617</v>
      </c>
      <c r="B4945" t="s">
        <v>14</v>
      </c>
      <c r="C4945" s="1" t="s">
        <v>23618</v>
      </c>
      <c r="D4945" t="s">
        <v>15</v>
      </c>
      <c r="E4945" t="s">
        <v>16</v>
      </c>
      <c r="F4945">
        <v>1</v>
      </c>
      <c r="G4945">
        <v>1</v>
      </c>
      <c r="H4945">
        <v>2</v>
      </c>
      <c r="I4945">
        <v>4315</v>
      </c>
      <c r="J4945">
        <v>2</v>
      </c>
      <c r="K4945">
        <v>2</v>
      </c>
      <c r="L4945">
        <v>1</v>
      </c>
      <c r="M4945">
        <v>3</v>
      </c>
      <c r="N4945" t="s">
        <v>17134</v>
      </c>
      <c r="O4945" t="s">
        <v>21780</v>
      </c>
      <c r="P4945">
        <v>4315</v>
      </c>
      <c r="Q4945" t="s">
        <v>23619</v>
      </c>
      <c r="R4945" t="s">
        <v>17136</v>
      </c>
      <c r="S4945" t="s">
        <v>4032</v>
      </c>
      <c r="T4945" t="s">
        <v>3094</v>
      </c>
      <c r="U4945" t="s">
        <v>7576</v>
      </c>
      <c r="V4945" t="s">
        <v>2179</v>
      </c>
      <c r="W4945">
        <v>41</v>
      </c>
      <c r="X4945" t="s">
        <v>16859</v>
      </c>
      <c r="Y4945" t="s">
        <v>21780</v>
      </c>
      <c r="Z4945" t="s">
        <v>21780</v>
      </c>
      <c r="AA4945" t="s">
        <v>23616</v>
      </c>
      <c r="AB4945">
        <v>1</v>
      </c>
      <c r="AC4945">
        <v>1</v>
      </c>
      <c r="AE4945">
        <v>730</v>
      </c>
    </row>
    <row r="4946" spans="1:35" ht="409.6">
      <c r="A4946" t="s">
        <v>23620</v>
      </c>
      <c r="B4946" t="s">
        <v>14</v>
      </c>
      <c r="C4946" s="1" t="s">
        <v>23621</v>
      </c>
      <c r="D4946" t="s">
        <v>15</v>
      </c>
      <c r="E4946" t="s">
        <v>16</v>
      </c>
      <c r="F4946">
        <v>1</v>
      </c>
      <c r="G4946">
        <v>1</v>
      </c>
      <c r="H4946">
        <v>2</v>
      </c>
      <c r="I4946">
        <v>4363</v>
      </c>
      <c r="J4946">
        <v>2</v>
      </c>
      <c r="K4946">
        <v>2</v>
      </c>
      <c r="L4946">
        <v>1</v>
      </c>
      <c r="M4946">
        <v>3</v>
      </c>
      <c r="N4946" t="s">
        <v>17134</v>
      </c>
      <c r="O4946" t="s">
        <v>21780</v>
      </c>
      <c r="P4946">
        <v>4363</v>
      </c>
      <c r="Q4946" t="s">
        <v>23619</v>
      </c>
      <c r="R4946" t="s">
        <v>17136</v>
      </c>
      <c r="S4946" t="s">
        <v>2651</v>
      </c>
      <c r="T4946" t="s">
        <v>1388</v>
      </c>
      <c r="U4946" t="s">
        <v>7576</v>
      </c>
      <c r="V4946" t="s">
        <v>2179</v>
      </c>
      <c r="W4946">
        <v>41</v>
      </c>
      <c r="X4946" t="s">
        <v>16859</v>
      </c>
      <c r="Y4946" t="s">
        <v>21780</v>
      </c>
      <c r="Z4946" t="s">
        <v>21780</v>
      </c>
      <c r="AA4946" t="s">
        <v>23622</v>
      </c>
      <c r="AB4946">
        <v>1</v>
      </c>
      <c r="AC4946">
        <v>3</v>
      </c>
      <c r="AE4946">
        <v>825</v>
      </c>
    </row>
    <row r="4947" spans="1:35" ht="409.6">
      <c r="A4947" t="s">
        <v>23623</v>
      </c>
      <c r="B4947" t="s">
        <v>14</v>
      </c>
      <c r="C4947" s="1" t="s">
        <v>23624</v>
      </c>
      <c r="D4947" t="s">
        <v>15</v>
      </c>
      <c r="E4947" t="s">
        <v>16</v>
      </c>
      <c r="F4947">
        <v>1</v>
      </c>
      <c r="G4947">
        <v>1</v>
      </c>
      <c r="H4947">
        <v>2</v>
      </c>
      <c r="I4947">
        <v>4285</v>
      </c>
      <c r="J4947">
        <v>2</v>
      </c>
      <c r="K4947">
        <v>2</v>
      </c>
      <c r="L4947">
        <v>1</v>
      </c>
      <c r="M4947">
        <v>3</v>
      </c>
      <c r="N4947" t="s">
        <v>17134</v>
      </c>
      <c r="O4947" t="s">
        <v>21780</v>
      </c>
      <c r="P4947">
        <v>4285</v>
      </c>
      <c r="Q4947" t="s">
        <v>23625</v>
      </c>
      <c r="R4947" t="s">
        <v>17136</v>
      </c>
      <c r="S4947" t="s">
        <v>7035</v>
      </c>
      <c r="T4947" t="s">
        <v>3879</v>
      </c>
      <c r="U4947" t="s">
        <v>7576</v>
      </c>
      <c r="V4947" t="s">
        <v>2179</v>
      </c>
      <c r="W4947">
        <v>40</v>
      </c>
      <c r="X4947" t="s">
        <v>4981</v>
      </c>
      <c r="Y4947" t="s">
        <v>21780</v>
      </c>
      <c r="Z4947" t="s">
        <v>21780</v>
      </c>
      <c r="AA4947" t="s">
        <v>23622</v>
      </c>
      <c r="AB4947">
        <v>1</v>
      </c>
      <c r="AC4947">
        <v>3</v>
      </c>
      <c r="AE4947">
        <v>770</v>
      </c>
    </row>
    <row r="4948" spans="1:35" ht="409.6">
      <c r="A4948" t="s">
        <v>23626</v>
      </c>
      <c r="B4948" t="s">
        <v>14</v>
      </c>
      <c r="C4948" s="1" t="s">
        <v>23627</v>
      </c>
      <c r="D4948" t="s">
        <v>15</v>
      </c>
      <c r="E4948" t="s">
        <v>16</v>
      </c>
      <c r="F4948">
        <v>1</v>
      </c>
      <c r="G4948">
        <v>1</v>
      </c>
      <c r="H4948">
        <v>3</v>
      </c>
      <c r="I4948">
        <v>4384</v>
      </c>
      <c r="J4948">
        <v>2</v>
      </c>
      <c r="K4948">
        <v>1</v>
      </c>
      <c r="L4948">
        <v>1</v>
      </c>
      <c r="M4948">
        <v>3</v>
      </c>
      <c r="N4948" t="s">
        <v>17134</v>
      </c>
      <c r="O4948" t="s">
        <v>21780</v>
      </c>
      <c r="P4948">
        <v>4384</v>
      </c>
      <c r="Q4948" t="s">
        <v>23625</v>
      </c>
      <c r="R4948" t="s">
        <v>17136</v>
      </c>
      <c r="S4948" t="s">
        <v>1243</v>
      </c>
      <c r="T4948" t="s">
        <v>7954</v>
      </c>
      <c r="U4948" t="s">
        <v>21783</v>
      </c>
      <c r="V4948" t="s">
        <v>2179</v>
      </c>
      <c r="W4948">
        <v>40</v>
      </c>
      <c r="X4948" t="s">
        <v>4981</v>
      </c>
      <c r="Y4948" t="s">
        <v>21780</v>
      </c>
      <c r="Z4948" t="s">
        <v>21780</v>
      </c>
      <c r="AA4948" t="s">
        <v>23628</v>
      </c>
      <c r="AB4948">
        <v>1</v>
      </c>
      <c r="AC4948">
        <v>1</v>
      </c>
      <c r="AE4948">
        <v>1300</v>
      </c>
    </row>
    <row r="4949" spans="1:35" ht="409.6">
      <c r="A4949" t="s">
        <v>23629</v>
      </c>
      <c r="B4949" t="s">
        <v>14</v>
      </c>
      <c r="C4949" s="1" t="s">
        <v>23630</v>
      </c>
      <c r="D4949" t="s">
        <v>15</v>
      </c>
      <c r="E4949" t="s">
        <v>16</v>
      </c>
      <c r="F4949">
        <v>1</v>
      </c>
      <c r="G4949">
        <v>1</v>
      </c>
      <c r="H4949">
        <v>2</v>
      </c>
      <c r="I4949">
        <v>2988</v>
      </c>
      <c r="J4949">
        <v>2</v>
      </c>
      <c r="K4949">
        <v>1</v>
      </c>
      <c r="L4949">
        <v>3</v>
      </c>
      <c r="M4949">
        <v>4</v>
      </c>
      <c r="N4949" t="s">
        <v>11795</v>
      </c>
      <c r="O4949" t="s">
        <v>21780</v>
      </c>
      <c r="P4949">
        <v>2988</v>
      </c>
      <c r="Q4949" t="s">
        <v>23631</v>
      </c>
      <c r="R4949" t="s">
        <v>23632</v>
      </c>
      <c r="S4949" t="s">
        <v>7220</v>
      </c>
      <c r="T4949" t="s">
        <v>3101</v>
      </c>
      <c r="U4949" t="s">
        <v>3967</v>
      </c>
      <c r="V4949" t="s">
        <v>2179</v>
      </c>
      <c r="W4949">
        <v>40</v>
      </c>
      <c r="X4949" t="s">
        <v>4981</v>
      </c>
      <c r="Y4949" t="s">
        <v>21780</v>
      </c>
      <c r="Z4949" t="s">
        <v>21780</v>
      </c>
      <c r="AA4949" t="s">
        <v>21788</v>
      </c>
      <c r="AB4949">
        <v>1</v>
      </c>
      <c r="AC4949">
        <v>3</v>
      </c>
      <c r="AD4949">
        <v>777</v>
      </c>
      <c r="AE4949">
        <v>870</v>
      </c>
    </row>
    <row r="4950" spans="1:35">
      <c r="A4950" t="s">
        <v>23633</v>
      </c>
      <c r="B4950" t="s">
        <v>14</v>
      </c>
      <c r="C4950" t="s">
        <v>23634</v>
      </c>
      <c r="D4950" t="s">
        <v>44</v>
      </c>
      <c r="E4950" t="s">
        <v>16</v>
      </c>
      <c r="F4950">
        <v>1</v>
      </c>
      <c r="G4950">
        <v>1</v>
      </c>
      <c r="H4950">
        <v>3</v>
      </c>
      <c r="I4950">
        <v>8500</v>
      </c>
      <c r="J4950">
        <v>2</v>
      </c>
      <c r="K4950">
        <v>1</v>
      </c>
      <c r="L4950">
        <v>5</v>
      </c>
      <c r="M4950">
        <v>4</v>
      </c>
      <c r="N4950" t="s">
        <v>23635</v>
      </c>
      <c r="P4950">
        <v>8500</v>
      </c>
      <c r="Q4950" t="s">
        <v>7929</v>
      </c>
      <c r="R4950" t="s">
        <v>23636</v>
      </c>
      <c r="S4950" t="s">
        <v>3386</v>
      </c>
      <c r="T4950" t="s">
        <v>13394</v>
      </c>
      <c r="U4950" t="s">
        <v>23637</v>
      </c>
      <c r="V4950" t="s">
        <v>2414</v>
      </c>
      <c r="AA4950" t="s">
        <v>2815</v>
      </c>
      <c r="AB4950">
        <v>2</v>
      </c>
      <c r="AC4950">
        <v>2</v>
      </c>
      <c r="AD4950">
        <v>1084</v>
      </c>
      <c r="AE4950">
        <v>1390</v>
      </c>
    </row>
    <row r="4951" spans="1:35">
      <c r="A4951" t="s">
        <v>23638</v>
      </c>
      <c r="B4951" t="s">
        <v>31</v>
      </c>
      <c r="C4951" t="s">
        <v>23639</v>
      </c>
      <c r="D4951" t="s">
        <v>15</v>
      </c>
      <c r="E4951" t="s">
        <v>33</v>
      </c>
      <c r="G4951">
        <v>0</v>
      </c>
      <c r="H4951">
        <v>2</v>
      </c>
      <c r="I4951">
        <v>16</v>
      </c>
      <c r="J4951">
        <v>2</v>
      </c>
      <c r="K4951">
        <v>6</v>
      </c>
      <c r="L4951">
        <v>2</v>
      </c>
      <c r="M4951">
        <v>14</v>
      </c>
      <c r="N4951" t="s">
        <v>3885</v>
      </c>
      <c r="O4951" t="s">
        <v>12735</v>
      </c>
      <c r="P4951">
        <v>16</v>
      </c>
      <c r="Q4951" t="s">
        <v>11753</v>
      </c>
      <c r="R4951" t="s">
        <v>23640</v>
      </c>
      <c r="S4951" t="s">
        <v>2906</v>
      </c>
      <c r="T4951" s="2">
        <v>12000</v>
      </c>
      <c r="U4951" t="s">
        <v>8234</v>
      </c>
      <c r="V4951" t="s">
        <v>3072</v>
      </c>
      <c r="W4951">
        <v>11</v>
      </c>
      <c r="X4951" t="s">
        <v>8235</v>
      </c>
      <c r="Y4951" t="s">
        <v>12735</v>
      </c>
      <c r="Z4951" t="s">
        <v>12735</v>
      </c>
      <c r="AA4951" t="s">
        <v>11755</v>
      </c>
      <c r="AB4951">
        <v>1</v>
      </c>
      <c r="AC4951">
        <v>7</v>
      </c>
      <c r="AE4951">
        <v>750</v>
      </c>
    </row>
    <row r="4952" spans="1:35" ht="244.5">
      <c r="A4952" t="s">
        <v>23641</v>
      </c>
      <c r="B4952" t="s">
        <v>31</v>
      </c>
      <c r="C4952" s="1" t="s">
        <v>23642</v>
      </c>
      <c r="D4952" t="s">
        <v>15</v>
      </c>
      <c r="E4952" t="s">
        <v>26</v>
      </c>
      <c r="G4952">
        <v>0</v>
      </c>
      <c r="H4952">
        <v>2</v>
      </c>
      <c r="I4952">
        <v>14</v>
      </c>
      <c r="J4952">
        <v>2</v>
      </c>
      <c r="K4952">
        <v>8</v>
      </c>
      <c r="L4952">
        <v>1</v>
      </c>
      <c r="M4952">
        <v>5</v>
      </c>
      <c r="N4952" t="s">
        <v>8248</v>
      </c>
      <c r="O4952" t="s">
        <v>17322</v>
      </c>
      <c r="P4952">
        <v>14</v>
      </c>
      <c r="Q4952" t="s">
        <v>6721</v>
      </c>
      <c r="R4952" t="s">
        <v>11351</v>
      </c>
      <c r="S4952" t="s">
        <v>3527</v>
      </c>
      <c r="T4952" s="2">
        <v>12000</v>
      </c>
      <c r="U4952" t="s">
        <v>1621</v>
      </c>
      <c r="V4952" t="s">
        <v>3072</v>
      </c>
      <c r="W4952">
        <v>49</v>
      </c>
      <c r="X4952" t="s">
        <v>6724</v>
      </c>
      <c r="Y4952" t="s">
        <v>17322</v>
      </c>
      <c r="Z4952" t="s">
        <v>17322</v>
      </c>
      <c r="AA4952" t="s">
        <v>1616</v>
      </c>
      <c r="AB4952">
        <v>1</v>
      </c>
      <c r="AC4952">
        <v>2</v>
      </c>
      <c r="AD4952">
        <v>850</v>
      </c>
    </row>
    <row r="4953" spans="1:35">
      <c r="A4953" t="s">
        <v>23643</v>
      </c>
      <c r="B4953" t="s">
        <v>14</v>
      </c>
      <c r="C4953" t="s">
        <v>23644</v>
      </c>
      <c r="D4953" t="s">
        <v>15</v>
      </c>
      <c r="E4953" t="s">
        <v>26</v>
      </c>
      <c r="F4953">
        <v>1</v>
      </c>
      <c r="G4953">
        <v>1</v>
      </c>
      <c r="H4953">
        <v>2</v>
      </c>
      <c r="I4953">
        <v>2361</v>
      </c>
      <c r="J4953">
        <v>2</v>
      </c>
      <c r="K4953">
        <v>5</v>
      </c>
      <c r="L4953">
        <v>1</v>
      </c>
      <c r="M4953">
        <v>3</v>
      </c>
      <c r="N4953" t="s">
        <v>4201</v>
      </c>
      <c r="O4953" t="s">
        <v>23645</v>
      </c>
      <c r="P4953">
        <v>2361</v>
      </c>
      <c r="Q4953" t="s">
        <v>3031</v>
      </c>
      <c r="R4953" t="s">
        <v>13855</v>
      </c>
      <c r="S4953" t="s">
        <v>2435</v>
      </c>
      <c r="T4953" t="s">
        <v>9966</v>
      </c>
      <c r="U4953" t="s">
        <v>2731</v>
      </c>
      <c r="V4953" t="s">
        <v>2179</v>
      </c>
      <c r="W4953">
        <v>25</v>
      </c>
      <c r="X4953" t="s">
        <v>3035</v>
      </c>
      <c r="Y4953" t="s">
        <v>23645</v>
      </c>
      <c r="Z4953" t="s">
        <v>23645</v>
      </c>
      <c r="AA4953" t="s">
        <v>2726</v>
      </c>
      <c r="AB4953">
        <v>1</v>
      </c>
      <c r="AC4953">
        <v>2</v>
      </c>
      <c r="AE4953">
        <v>720</v>
      </c>
    </row>
    <row r="4954" spans="1:35">
      <c r="A4954" t="s">
        <v>23646</v>
      </c>
      <c r="B4954" t="s">
        <v>14</v>
      </c>
      <c r="C4954" t="s">
        <v>23647</v>
      </c>
      <c r="D4954" t="s">
        <v>21</v>
      </c>
      <c r="E4954" t="s">
        <v>33</v>
      </c>
      <c r="F4954">
        <v>1</v>
      </c>
      <c r="G4954">
        <v>1</v>
      </c>
      <c r="I4954">
        <v>8035</v>
      </c>
      <c r="J4954">
        <v>0</v>
      </c>
      <c r="K4954">
        <v>0</v>
      </c>
      <c r="L4954">
        <v>0</v>
      </c>
      <c r="N4954" t="s">
        <v>1066</v>
      </c>
      <c r="P4954">
        <v>8035</v>
      </c>
      <c r="Q4954" t="s">
        <v>9955</v>
      </c>
      <c r="S4954" t="s">
        <v>23648</v>
      </c>
      <c r="T4954" t="s">
        <v>15879</v>
      </c>
      <c r="U4954" t="s">
        <v>16379</v>
      </c>
      <c r="V4954" t="s">
        <v>2179</v>
      </c>
      <c r="W4954">
        <v>42</v>
      </c>
      <c r="X4954" t="s">
        <v>9956</v>
      </c>
      <c r="AA4954" t="s">
        <v>23649</v>
      </c>
      <c r="AG4954">
        <v>4791</v>
      </c>
      <c r="AH4954" t="s">
        <v>2286</v>
      </c>
      <c r="AI4954">
        <v>4791</v>
      </c>
    </row>
    <row r="4955" spans="1:35" ht="409.6">
      <c r="A4955" t="s">
        <v>23650</v>
      </c>
      <c r="B4955" t="s">
        <v>14</v>
      </c>
      <c r="C4955" s="1" t="s">
        <v>23651</v>
      </c>
      <c r="D4955" t="s">
        <v>15</v>
      </c>
      <c r="E4955" t="s">
        <v>16</v>
      </c>
      <c r="F4955">
        <v>1</v>
      </c>
      <c r="G4955">
        <v>1</v>
      </c>
      <c r="H4955">
        <v>2</v>
      </c>
      <c r="I4955">
        <v>5235</v>
      </c>
      <c r="J4955">
        <v>2</v>
      </c>
      <c r="K4955">
        <v>2</v>
      </c>
      <c r="L4955">
        <v>1</v>
      </c>
      <c r="M4955">
        <v>4</v>
      </c>
      <c r="N4955" t="s">
        <v>1066</v>
      </c>
      <c r="O4955" t="s">
        <v>7551</v>
      </c>
      <c r="P4955">
        <v>5235</v>
      </c>
      <c r="Q4955" t="s">
        <v>14817</v>
      </c>
      <c r="S4955" t="s">
        <v>3527</v>
      </c>
      <c r="T4955" t="s">
        <v>3844</v>
      </c>
      <c r="U4955" t="s">
        <v>1448</v>
      </c>
      <c r="V4955" t="s">
        <v>2179</v>
      </c>
      <c r="W4955">
        <v>19</v>
      </c>
      <c r="X4955" t="s">
        <v>14818</v>
      </c>
      <c r="Y4955" t="s">
        <v>7551</v>
      </c>
      <c r="Z4955" t="s">
        <v>7551</v>
      </c>
      <c r="AA4955" t="s">
        <v>1083</v>
      </c>
      <c r="AB4955">
        <v>1</v>
      </c>
      <c r="AC4955">
        <v>2</v>
      </c>
      <c r="AE4955">
        <v>850</v>
      </c>
    </row>
    <row r="4956" spans="1:35" ht="409.6">
      <c r="A4956" t="s">
        <v>23652</v>
      </c>
      <c r="B4956" t="s">
        <v>14</v>
      </c>
      <c r="C4956" s="1" t="s">
        <v>23653</v>
      </c>
      <c r="D4956" t="s">
        <v>15</v>
      </c>
      <c r="E4956" t="s">
        <v>26</v>
      </c>
      <c r="F4956">
        <v>1</v>
      </c>
      <c r="G4956">
        <v>1</v>
      </c>
      <c r="H4956">
        <v>3</v>
      </c>
      <c r="I4956">
        <v>4551</v>
      </c>
      <c r="J4956">
        <v>2</v>
      </c>
      <c r="K4956">
        <v>6</v>
      </c>
      <c r="L4956">
        <v>2</v>
      </c>
      <c r="M4956">
        <v>3</v>
      </c>
      <c r="N4956" t="s">
        <v>23613</v>
      </c>
      <c r="O4956" t="s">
        <v>7551</v>
      </c>
      <c r="P4956">
        <v>4551</v>
      </c>
      <c r="Q4956" t="s">
        <v>23654</v>
      </c>
      <c r="R4956" t="s">
        <v>23615</v>
      </c>
      <c r="S4956" t="s">
        <v>4857</v>
      </c>
      <c r="T4956" t="s">
        <v>4328</v>
      </c>
      <c r="U4956" t="s">
        <v>23655</v>
      </c>
      <c r="V4956" t="s">
        <v>2179</v>
      </c>
      <c r="W4956">
        <v>50</v>
      </c>
      <c r="X4956" t="s">
        <v>17014</v>
      </c>
      <c r="Y4956" t="s">
        <v>7551</v>
      </c>
      <c r="Z4956" t="s">
        <v>7551</v>
      </c>
      <c r="AA4956" t="s">
        <v>23656</v>
      </c>
      <c r="AB4956">
        <v>1</v>
      </c>
      <c r="AC4956">
        <v>2</v>
      </c>
      <c r="AE4956">
        <v>1450</v>
      </c>
    </row>
    <row r="4957" spans="1:35" ht="409.6">
      <c r="A4957" t="s">
        <v>23657</v>
      </c>
      <c r="B4957" t="s">
        <v>14</v>
      </c>
      <c r="C4957" s="1" t="s">
        <v>23658</v>
      </c>
      <c r="D4957" t="s">
        <v>15</v>
      </c>
      <c r="E4957" t="s">
        <v>16</v>
      </c>
      <c r="F4957">
        <v>1</v>
      </c>
      <c r="G4957">
        <v>1</v>
      </c>
      <c r="H4957">
        <v>3</v>
      </c>
      <c r="I4957">
        <v>6486</v>
      </c>
      <c r="J4957">
        <v>2</v>
      </c>
      <c r="K4957">
        <v>5</v>
      </c>
      <c r="L4957">
        <v>2</v>
      </c>
      <c r="M4957">
        <v>4</v>
      </c>
      <c r="N4957" t="s">
        <v>17134</v>
      </c>
      <c r="O4957" t="s">
        <v>7551</v>
      </c>
      <c r="P4957">
        <v>6486</v>
      </c>
      <c r="Q4957" t="s">
        <v>23654</v>
      </c>
      <c r="R4957" t="s">
        <v>17136</v>
      </c>
      <c r="S4957" t="s">
        <v>5701</v>
      </c>
      <c r="T4957" t="s">
        <v>2812</v>
      </c>
      <c r="U4957" t="s">
        <v>1080</v>
      </c>
      <c r="V4957" t="s">
        <v>2179</v>
      </c>
      <c r="W4957">
        <v>50</v>
      </c>
      <c r="X4957" t="s">
        <v>17014</v>
      </c>
      <c r="Y4957" t="s">
        <v>7551</v>
      </c>
      <c r="Z4957" t="s">
        <v>7551</v>
      </c>
      <c r="AA4957" t="s">
        <v>23659</v>
      </c>
      <c r="AB4957">
        <v>1</v>
      </c>
      <c r="AC4957">
        <v>4</v>
      </c>
      <c r="AE4957">
        <v>1850</v>
      </c>
    </row>
    <row r="4958" spans="1:35" ht="409.6">
      <c r="A4958" t="s">
        <v>23660</v>
      </c>
      <c r="B4958" t="s">
        <v>14</v>
      </c>
      <c r="C4958" s="1" t="s">
        <v>23661</v>
      </c>
      <c r="D4958" t="s">
        <v>15</v>
      </c>
      <c r="E4958" t="s">
        <v>26</v>
      </c>
      <c r="F4958">
        <v>1</v>
      </c>
      <c r="G4958">
        <v>1</v>
      </c>
      <c r="H4958">
        <v>3</v>
      </c>
      <c r="I4958">
        <v>6746</v>
      </c>
      <c r="J4958">
        <v>2</v>
      </c>
      <c r="K4958">
        <v>8</v>
      </c>
      <c r="L4958">
        <v>2</v>
      </c>
      <c r="M4958">
        <v>4</v>
      </c>
      <c r="N4958" t="s">
        <v>17095</v>
      </c>
      <c r="O4958" t="s">
        <v>7551</v>
      </c>
      <c r="P4958">
        <v>6746</v>
      </c>
      <c r="Q4958" t="s">
        <v>23662</v>
      </c>
      <c r="R4958" t="s">
        <v>17097</v>
      </c>
      <c r="S4958" t="s">
        <v>4190</v>
      </c>
      <c r="T4958" t="s">
        <v>3340</v>
      </c>
      <c r="U4958" t="s">
        <v>1080</v>
      </c>
      <c r="V4958" t="s">
        <v>2179</v>
      </c>
      <c r="W4958">
        <v>50</v>
      </c>
      <c r="X4958" t="s">
        <v>23321</v>
      </c>
      <c r="Y4958" t="s">
        <v>7551</v>
      </c>
      <c r="Z4958" t="s">
        <v>7551</v>
      </c>
      <c r="AA4958" t="s">
        <v>23663</v>
      </c>
      <c r="AB4958">
        <v>1</v>
      </c>
      <c r="AC4958">
        <v>1</v>
      </c>
      <c r="AE4958">
        <v>1260</v>
      </c>
    </row>
    <row r="4959" spans="1:35" ht="409.6">
      <c r="A4959" t="s">
        <v>23664</v>
      </c>
      <c r="B4959" t="s">
        <v>14</v>
      </c>
      <c r="C4959" s="1" t="s">
        <v>23665</v>
      </c>
      <c r="D4959" t="s">
        <v>15</v>
      </c>
      <c r="E4959" t="s">
        <v>16</v>
      </c>
      <c r="F4959">
        <v>1</v>
      </c>
      <c r="G4959">
        <v>1</v>
      </c>
      <c r="H4959">
        <v>3</v>
      </c>
      <c r="I4959">
        <v>4901</v>
      </c>
      <c r="J4959">
        <v>2</v>
      </c>
      <c r="K4959">
        <v>2</v>
      </c>
      <c r="L4959">
        <v>2</v>
      </c>
      <c r="M4959">
        <v>3</v>
      </c>
      <c r="N4959" t="s">
        <v>17134</v>
      </c>
      <c r="O4959" t="s">
        <v>7551</v>
      </c>
      <c r="P4959">
        <v>4901</v>
      </c>
      <c r="Q4959" t="s">
        <v>23662</v>
      </c>
      <c r="R4959" t="s">
        <v>17136</v>
      </c>
      <c r="S4959" t="s">
        <v>15172</v>
      </c>
      <c r="T4959" t="s">
        <v>2412</v>
      </c>
      <c r="U4959" t="s">
        <v>23666</v>
      </c>
      <c r="V4959" t="s">
        <v>2179</v>
      </c>
      <c r="W4959">
        <v>50</v>
      </c>
      <c r="X4959" t="s">
        <v>23321</v>
      </c>
      <c r="Y4959" t="s">
        <v>7551</v>
      </c>
      <c r="Z4959" t="s">
        <v>7551</v>
      </c>
      <c r="AA4959" t="s">
        <v>23667</v>
      </c>
      <c r="AB4959">
        <v>1</v>
      </c>
      <c r="AC4959">
        <v>1</v>
      </c>
      <c r="AE4959">
        <v>1530</v>
      </c>
    </row>
    <row r="4960" spans="1:35" ht="396.75">
      <c r="A4960" t="s">
        <v>23668</v>
      </c>
      <c r="B4960" t="s">
        <v>31</v>
      </c>
      <c r="C4960" s="1" t="s">
        <v>23669</v>
      </c>
      <c r="D4960" t="s">
        <v>47</v>
      </c>
      <c r="E4960" t="s">
        <v>16</v>
      </c>
      <c r="G4960">
        <v>0</v>
      </c>
      <c r="H4960">
        <v>3</v>
      </c>
      <c r="I4960">
        <v>12500</v>
      </c>
      <c r="J4960">
        <v>1</v>
      </c>
      <c r="K4960">
        <v>7</v>
      </c>
      <c r="L4960">
        <v>2</v>
      </c>
      <c r="M4960">
        <v>3</v>
      </c>
      <c r="N4960" t="s">
        <v>23670</v>
      </c>
      <c r="O4960" t="s">
        <v>23671</v>
      </c>
      <c r="P4960">
        <v>12500</v>
      </c>
      <c r="Q4960" t="s">
        <v>15145</v>
      </c>
      <c r="R4960" t="s">
        <v>23672</v>
      </c>
      <c r="S4960" t="s">
        <v>16650</v>
      </c>
      <c r="T4960" s="2">
        <v>50000</v>
      </c>
      <c r="U4960" t="s">
        <v>23673</v>
      </c>
      <c r="V4960" t="s">
        <v>5153</v>
      </c>
      <c r="W4960">
        <v>49</v>
      </c>
      <c r="X4960" t="s">
        <v>15147</v>
      </c>
      <c r="Y4960" t="s">
        <v>23671</v>
      </c>
      <c r="Z4960" t="s">
        <v>23671</v>
      </c>
      <c r="AA4960" t="s">
        <v>23674</v>
      </c>
      <c r="AB4960">
        <v>4</v>
      </c>
      <c r="AG4960">
        <v>4</v>
      </c>
      <c r="AH4960" t="s">
        <v>2617</v>
      </c>
      <c r="AI4960">
        <v>2879.9999769599999</v>
      </c>
    </row>
    <row r="4961" spans="1:32" ht="409.6">
      <c r="A4961" t="s">
        <v>23675</v>
      </c>
      <c r="B4961" t="s">
        <v>14</v>
      </c>
      <c r="C4961" s="1" t="s">
        <v>23676</v>
      </c>
      <c r="D4961" t="s">
        <v>15</v>
      </c>
      <c r="E4961" t="s">
        <v>33</v>
      </c>
      <c r="F4961">
        <v>1</v>
      </c>
      <c r="G4961">
        <v>1</v>
      </c>
      <c r="H4961">
        <v>2</v>
      </c>
      <c r="I4961">
        <v>3703</v>
      </c>
      <c r="J4961">
        <v>2</v>
      </c>
      <c r="K4961">
        <v>6</v>
      </c>
      <c r="L4961">
        <v>1</v>
      </c>
      <c r="M4961">
        <v>5</v>
      </c>
      <c r="N4961" t="s">
        <v>12819</v>
      </c>
      <c r="O4961" t="s">
        <v>13874</v>
      </c>
      <c r="P4961">
        <v>3703</v>
      </c>
      <c r="Q4961" t="s">
        <v>2888</v>
      </c>
      <c r="R4961" t="s">
        <v>12820</v>
      </c>
      <c r="S4961" t="s">
        <v>22210</v>
      </c>
      <c r="T4961" t="s">
        <v>10360</v>
      </c>
      <c r="U4961" t="s">
        <v>1219</v>
      </c>
      <c r="V4961" t="s">
        <v>2305</v>
      </c>
      <c r="W4961">
        <v>35</v>
      </c>
      <c r="X4961" t="s">
        <v>2891</v>
      </c>
      <c r="Y4961" t="s">
        <v>13874</v>
      </c>
      <c r="Z4961" t="s">
        <v>13874</v>
      </c>
      <c r="AA4961" t="s">
        <v>5912</v>
      </c>
      <c r="AB4961">
        <v>1</v>
      </c>
      <c r="AC4961">
        <v>4</v>
      </c>
      <c r="AE4961">
        <v>679</v>
      </c>
    </row>
    <row r="4962" spans="1:32" ht="409.6">
      <c r="A4962" t="s">
        <v>23677</v>
      </c>
      <c r="B4962" t="s">
        <v>14</v>
      </c>
      <c r="C4962" s="1" t="s">
        <v>23678</v>
      </c>
      <c r="D4962" t="s">
        <v>15</v>
      </c>
      <c r="E4962" t="s">
        <v>33</v>
      </c>
      <c r="F4962">
        <v>1</v>
      </c>
      <c r="G4962">
        <v>1</v>
      </c>
      <c r="H4962">
        <v>2</v>
      </c>
      <c r="I4962">
        <v>3580</v>
      </c>
      <c r="J4962">
        <v>2</v>
      </c>
      <c r="K4962">
        <v>3</v>
      </c>
      <c r="L4962">
        <v>1</v>
      </c>
      <c r="M4962">
        <v>5</v>
      </c>
      <c r="N4962" t="s">
        <v>12819</v>
      </c>
      <c r="O4962" t="s">
        <v>13874</v>
      </c>
      <c r="P4962">
        <v>3580</v>
      </c>
      <c r="Q4962" t="s">
        <v>23679</v>
      </c>
      <c r="R4962" t="s">
        <v>12820</v>
      </c>
      <c r="S4962" t="s">
        <v>3859</v>
      </c>
      <c r="T4962" t="s">
        <v>4137</v>
      </c>
      <c r="U4962" t="s">
        <v>1219</v>
      </c>
      <c r="V4962" t="s">
        <v>2305</v>
      </c>
      <c r="W4962">
        <v>31</v>
      </c>
      <c r="X4962" t="s">
        <v>2306</v>
      </c>
      <c r="Y4962" t="s">
        <v>13874</v>
      </c>
      <c r="Z4962" t="s">
        <v>13874</v>
      </c>
      <c r="AA4962" t="s">
        <v>1209</v>
      </c>
      <c r="AB4962">
        <v>1</v>
      </c>
      <c r="AC4962">
        <v>2</v>
      </c>
      <c r="AE4962">
        <v>754</v>
      </c>
    </row>
    <row r="4963" spans="1:32">
      <c r="A4963" t="s">
        <v>23680</v>
      </c>
      <c r="B4963" t="s">
        <v>14</v>
      </c>
      <c r="C4963" t="s">
        <v>23681</v>
      </c>
      <c r="D4963" t="s">
        <v>15</v>
      </c>
      <c r="E4963" t="s">
        <v>33</v>
      </c>
      <c r="F4963">
        <v>1</v>
      </c>
      <c r="G4963">
        <v>3</v>
      </c>
      <c r="H4963">
        <v>3</v>
      </c>
      <c r="I4963">
        <v>7371</v>
      </c>
      <c r="J4963">
        <v>2</v>
      </c>
      <c r="K4963">
        <v>8</v>
      </c>
      <c r="L4963">
        <v>1</v>
      </c>
      <c r="M4963">
        <v>12</v>
      </c>
      <c r="N4963" t="s">
        <v>23682</v>
      </c>
      <c r="O4963" t="s">
        <v>23683</v>
      </c>
      <c r="P4963">
        <v>7371</v>
      </c>
      <c r="Q4963" t="s">
        <v>1242</v>
      </c>
      <c r="R4963" t="s">
        <v>23684</v>
      </c>
      <c r="S4963" t="s">
        <v>1172</v>
      </c>
      <c r="T4963" t="s">
        <v>5714</v>
      </c>
      <c r="U4963" t="s">
        <v>2271</v>
      </c>
      <c r="V4963" t="s">
        <v>2179</v>
      </c>
      <c r="W4963">
        <v>41</v>
      </c>
      <c r="X4963" t="s">
        <v>1247</v>
      </c>
      <c r="Y4963" t="s">
        <v>23683</v>
      </c>
      <c r="Z4963" t="s">
        <v>23683</v>
      </c>
      <c r="AA4963" t="s">
        <v>23685</v>
      </c>
      <c r="AB4963">
        <v>2</v>
      </c>
      <c r="AC4963">
        <v>8</v>
      </c>
      <c r="AD4963">
        <v>1100</v>
      </c>
      <c r="AE4963">
        <v>1560</v>
      </c>
      <c r="AF4963">
        <v>1248</v>
      </c>
    </row>
    <row r="4964" spans="1:32" ht="409.6">
      <c r="A4964" t="s">
        <v>23686</v>
      </c>
      <c r="B4964" t="s">
        <v>14</v>
      </c>
      <c r="C4964" s="1" t="s">
        <v>23687</v>
      </c>
      <c r="D4964" t="s">
        <v>15</v>
      </c>
      <c r="E4964" t="s">
        <v>33</v>
      </c>
      <c r="F4964">
        <v>1</v>
      </c>
      <c r="G4964">
        <v>1</v>
      </c>
      <c r="H4964">
        <v>3</v>
      </c>
      <c r="I4964">
        <v>3707</v>
      </c>
      <c r="J4964">
        <v>2</v>
      </c>
      <c r="K4964">
        <v>3</v>
      </c>
      <c r="L4964">
        <v>1</v>
      </c>
      <c r="M4964">
        <v>5</v>
      </c>
      <c r="N4964" t="s">
        <v>3169</v>
      </c>
      <c r="O4964" t="s">
        <v>13874</v>
      </c>
      <c r="P4964">
        <v>3707</v>
      </c>
      <c r="Q4964" t="s">
        <v>23688</v>
      </c>
      <c r="R4964" t="s">
        <v>23689</v>
      </c>
      <c r="S4964" t="s">
        <v>10763</v>
      </c>
      <c r="T4964" t="s">
        <v>23690</v>
      </c>
      <c r="U4964" t="s">
        <v>1214</v>
      </c>
      <c r="V4964" t="s">
        <v>2305</v>
      </c>
      <c r="W4964">
        <v>31</v>
      </c>
      <c r="X4964" t="s">
        <v>2306</v>
      </c>
      <c r="Y4964" t="s">
        <v>13874</v>
      </c>
      <c r="Z4964" t="s">
        <v>13874</v>
      </c>
      <c r="AA4964" t="s">
        <v>1209</v>
      </c>
      <c r="AB4964">
        <v>2</v>
      </c>
      <c r="AC4964">
        <v>2</v>
      </c>
      <c r="AE4964">
        <v>1462</v>
      </c>
    </row>
    <row r="4965" spans="1:32" ht="409.6">
      <c r="A4965" t="s">
        <v>23691</v>
      </c>
      <c r="B4965" t="s">
        <v>31</v>
      </c>
      <c r="C4965" s="1" t="s">
        <v>23692</v>
      </c>
      <c r="D4965" t="s">
        <v>15</v>
      </c>
      <c r="E4965" t="s">
        <v>33</v>
      </c>
      <c r="G4965">
        <v>0</v>
      </c>
      <c r="H4965">
        <v>3</v>
      </c>
      <c r="I4965">
        <v>12</v>
      </c>
      <c r="J4965">
        <v>2</v>
      </c>
      <c r="K4965">
        <v>6</v>
      </c>
      <c r="L4965">
        <v>1</v>
      </c>
      <c r="M4965">
        <v>5</v>
      </c>
      <c r="N4965" t="s">
        <v>12819</v>
      </c>
      <c r="O4965" t="s">
        <v>13874</v>
      </c>
      <c r="P4965">
        <v>12</v>
      </c>
      <c r="Q4965" t="s">
        <v>2888</v>
      </c>
      <c r="R4965" t="s">
        <v>12820</v>
      </c>
      <c r="S4965" t="s">
        <v>17013</v>
      </c>
      <c r="T4965" s="2">
        <v>13500</v>
      </c>
      <c r="U4965" t="s">
        <v>1214</v>
      </c>
      <c r="V4965" t="s">
        <v>3072</v>
      </c>
      <c r="W4965">
        <v>35</v>
      </c>
      <c r="X4965" t="s">
        <v>2891</v>
      </c>
      <c r="Y4965" t="s">
        <v>13874</v>
      </c>
      <c r="Z4965" t="s">
        <v>13874</v>
      </c>
      <c r="AA4965" t="s">
        <v>1209</v>
      </c>
      <c r="AB4965">
        <v>2</v>
      </c>
      <c r="AC4965">
        <v>1</v>
      </c>
      <c r="AE4965">
        <v>1064</v>
      </c>
    </row>
    <row r="4966" spans="1:32" ht="409.6">
      <c r="A4966" t="s">
        <v>23693</v>
      </c>
      <c r="B4966" t="s">
        <v>31</v>
      </c>
      <c r="C4966" s="1" t="s">
        <v>23694</v>
      </c>
      <c r="D4966" t="s">
        <v>15</v>
      </c>
      <c r="E4966" t="s">
        <v>33</v>
      </c>
      <c r="G4966">
        <v>0</v>
      </c>
      <c r="H4966">
        <v>2</v>
      </c>
      <c r="I4966">
        <v>14</v>
      </c>
      <c r="J4966">
        <v>2</v>
      </c>
      <c r="K4966">
        <v>1</v>
      </c>
      <c r="L4966">
        <v>1</v>
      </c>
      <c r="M4966">
        <v>5</v>
      </c>
      <c r="N4966" t="s">
        <v>3681</v>
      </c>
      <c r="O4966" t="s">
        <v>13874</v>
      </c>
      <c r="P4966">
        <v>14</v>
      </c>
      <c r="Q4966" t="s">
        <v>23688</v>
      </c>
      <c r="R4966" t="s">
        <v>13720</v>
      </c>
      <c r="S4966" t="s">
        <v>2906</v>
      </c>
      <c r="T4966" s="2">
        <v>10500</v>
      </c>
      <c r="U4966" t="s">
        <v>1219</v>
      </c>
      <c r="V4966" t="s">
        <v>3072</v>
      </c>
      <c r="W4966">
        <v>31</v>
      </c>
      <c r="X4966" t="s">
        <v>2306</v>
      </c>
      <c r="Y4966" t="s">
        <v>13874</v>
      </c>
      <c r="Z4966" t="s">
        <v>13874</v>
      </c>
      <c r="AA4966" t="s">
        <v>5912</v>
      </c>
      <c r="AB4966">
        <v>2</v>
      </c>
      <c r="AC4966">
        <v>2</v>
      </c>
      <c r="AE4966">
        <v>750</v>
      </c>
    </row>
    <row r="4967" spans="1:32">
      <c r="A4967" t="s">
        <v>23695</v>
      </c>
      <c r="B4967" t="s">
        <v>31</v>
      </c>
      <c r="C4967" t="s">
        <v>23696</v>
      </c>
      <c r="D4967" t="s">
        <v>15</v>
      </c>
      <c r="E4967" t="s">
        <v>26</v>
      </c>
      <c r="G4967">
        <v>0</v>
      </c>
      <c r="H4967">
        <v>2</v>
      </c>
      <c r="I4967">
        <v>12</v>
      </c>
      <c r="J4967">
        <v>2</v>
      </c>
      <c r="K4967">
        <v>7</v>
      </c>
      <c r="L4967">
        <v>1</v>
      </c>
      <c r="M4967">
        <v>2</v>
      </c>
      <c r="N4967" t="s">
        <v>23697</v>
      </c>
      <c r="O4967" t="s">
        <v>23698</v>
      </c>
      <c r="P4967">
        <v>12</v>
      </c>
      <c r="Q4967" t="s">
        <v>12508</v>
      </c>
      <c r="R4967" t="s">
        <v>23699</v>
      </c>
      <c r="S4967" t="s">
        <v>4177</v>
      </c>
      <c r="T4967" s="2">
        <v>13500</v>
      </c>
      <c r="U4967" t="s">
        <v>4207</v>
      </c>
      <c r="V4967" t="s">
        <v>2851</v>
      </c>
      <c r="W4967">
        <v>26</v>
      </c>
      <c r="X4967" t="s">
        <v>4208</v>
      </c>
      <c r="Y4967" t="s">
        <v>23698</v>
      </c>
      <c r="Z4967" t="s">
        <v>23698</v>
      </c>
      <c r="AA4967" t="s">
        <v>4209</v>
      </c>
      <c r="AB4967">
        <v>1</v>
      </c>
      <c r="AC4967">
        <v>2</v>
      </c>
      <c r="AE4967">
        <v>1075</v>
      </c>
    </row>
    <row r="4968" spans="1:32" ht="409.6">
      <c r="A4968" t="s">
        <v>23700</v>
      </c>
      <c r="B4968" t="s">
        <v>14</v>
      </c>
      <c r="C4968" s="1" t="s">
        <v>23701</v>
      </c>
      <c r="D4968" t="s">
        <v>15</v>
      </c>
      <c r="E4968" t="s">
        <v>33</v>
      </c>
      <c r="F4968">
        <v>1</v>
      </c>
      <c r="G4968">
        <v>1</v>
      </c>
      <c r="H4968">
        <v>3</v>
      </c>
      <c r="I4968">
        <v>3712</v>
      </c>
      <c r="J4968">
        <v>2</v>
      </c>
      <c r="K4968">
        <v>4</v>
      </c>
      <c r="L4968">
        <v>1</v>
      </c>
      <c r="M4968">
        <v>5</v>
      </c>
      <c r="N4968" t="s">
        <v>12819</v>
      </c>
      <c r="O4968" t="s">
        <v>13874</v>
      </c>
      <c r="P4968">
        <v>3712</v>
      </c>
      <c r="Q4968" t="s">
        <v>2888</v>
      </c>
      <c r="R4968" t="s">
        <v>12820</v>
      </c>
      <c r="S4968" t="s">
        <v>17013</v>
      </c>
      <c r="T4968" t="s">
        <v>16237</v>
      </c>
      <c r="U4968" t="s">
        <v>1214</v>
      </c>
      <c r="V4968" t="s">
        <v>2305</v>
      </c>
      <c r="W4968">
        <v>35</v>
      </c>
      <c r="X4968" t="s">
        <v>2891</v>
      </c>
      <c r="Y4968" t="s">
        <v>13874</v>
      </c>
      <c r="Z4968" t="s">
        <v>13874</v>
      </c>
      <c r="AA4968" t="s">
        <v>1209</v>
      </c>
      <c r="AB4968">
        <v>2</v>
      </c>
      <c r="AC4968">
        <v>1</v>
      </c>
      <c r="AE4968">
        <v>1064</v>
      </c>
    </row>
    <row r="4969" spans="1:32" ht="409.6">
      <c r="A4969" t="s">
        <v>23702</v>
      </c>
      <c r="B4969" t="s">
        <v>31</v>
      </c>
      <c r="C4969" s="1" t="s">
        <v>14390</v>
      </c>
      <c r="D4969" t="s">
        <v>15</v>
      </c>
      <c r="E4969" t="s">
        <v>16</v>
      </c>
      <c r="G4969">
        <v>0</v>
      </c>
      <c r="H4969">
        <v>2</v>
      </c>
      <c r="I4969">
        <v>18</v>
      </c>
      <c r="J4969">
        <v>2</v>
      </c>
      <c r="K4969">
        <v>4</v>
      </c>
      <c r="L4969">
        <v>1</v>
      </c>
      <c r="M4969">
        <v>3</v>
      </c>
      <c r="N4969" t="s">
        <v>22371</v>
      </c>
      <c r="O4969" t="s">
        <v>7551</v>
      </c>
      <c r="P4969">
        <v>18</v>
      </c>
      <c r="Q4969" t="s">
        <v>23703</v>
      </c>
      <c r="R4969" t="s">
        <v>22396</v>
      </c>
      <c r="S4969" t="s">
        <v>2906</v>
      </c>
      <c r="T4969" s="2">
        <v>14000</v>
      </c>
      <c r="U4969" t="s">
        <v>2923</v>
      </c>
      <c r="V4969" t="s">
        <v>3072</v>
      </c>
      <c r="W4969">
        <v>50</v>
      </c>
      <c r="X4969" t="s">
        <v>12073</v>
      </c>
      <c r="Y4969" t="s">
        <v>7551</v>
      </c>
      <c r="Z4969" t="s">
        <v>7551</v>
      </c>
      <c r="AA4969" t="s">
        <v>22400</v>
      </c>
      <c r="AB4969">
        <v>1</v>
      </c>
      <c r="AC4969">
        <v>1</v>
      </c>
      <c r="AE4969">
        <v>750</v>
      </c>
    </row>
    <row r="4970" spans="1:32" ht="409.6">
      <c r="A4970" t="s">
        <v>23704</v>
      </c>
      <c r="B4970" t="s">
        <v>14</v>
      </c>
      <c r="C4970" s="1" t="s">
        <v>23705</v>
      </c>
      <c r="D4970" t="s">
        <v>15</v>
      </c>
      <c r="E4970" t="s">
        <v>16</v>
      </c>
      <c r="F4970">
        <v>1</v>
      </c>
      <c r="G4970">
        <v>1</v>
      </c>
      <c r="H4970">
        <v>2</v>
      </c>
      <c r="I4970">
        <v>5500</v>
      </c>
      <c r="J4970">
        <v>0</v>
      </c>
      <c r="K4970">
        <v>8</v>
      </c>
      <c r="L4970">
        <v>3</v>
      </c>
      <c r="M4970">
        <v>4</v>
      </c>
      <c r="N4970" t="s">
        <v>17095</v>
      </c>
      <c r="O4970" t="s">
        <v>7551</v>
      </c>
      <c r="P4970">
        <v>5500</v>
      </c>
      <c r="Q4970" t="s">
        <v>23703</v>
      </c>
      <c r="R4970" t="s">
        <v>17097</v>
      </c>
      <c r="S4970" t="s">
        <v>3697</v>
      </c>
      <c r="T4970" t="s">
        <v>1384</v>
      </c>
      <c r="U4970" t="s">
        <v>2923</v>
      </c>
      <c r="V4970" t="s">
        <v>2179</v>
      </c>
      <c r="W4970">
        <v>50</v>
      </c>
      <c r="X4970" t="s">
        <v>12073</v>
      </c>
      <c r="Y4970" t="s">
        <v>7551</v>
      </c>
      <c r="Z4970" t="s">
        <v>7551</v>
      </c>
      <c r="AA4970" t="s">
        <v>22400</v>
      </c>
      <c r="AB4970">
        <v>1</v>
      </c>
      <c r="AC4970">
        <v>2</v>
      </c>
      <c r="AE4970">
        <v>1000</v>
      </c>
    </row>
    <row r="4971" spans="1:32" ht="409.6">
      <c r="A4971" t="s">
        <v>23706</v>
      </c>
      <c r="B4971" t="s">
        <v>14</v>
      </c>
      <c r="C4971" s="1" t="s">
        <v>23707</v>
      </c>
      <c r="D4971" t="s">
        <v>15</v>
      </c>
      <c r="E4971" t="s">
        <v>16</v>
      </c>
      <c r="F4971">
        <v>1</v>
      </c>
      <c r="G4971">
        <v>1</v>
      </c>
      <c r="H4971">
        <v>3</v>
      </c>
      <c r="I4971">
        <v>7000</v>
      </c>
      <c r="J4971">
        <v>2</v>
      </c>
      <c r="K4971">
        <v>7</v>
      </c>
      <c r="L4971">
        <v>1</v>
      </c>
      <c r="M4971">
        <v>4</v>
      </c>
      <c r="N4971" t="s">
        <v>17134</v>
      </c>
      <c r="O4971" t="s">
        <v>7551</v>
      </c>
      <c r="P4971">
        <v>7000</v>
      </c>
      <c r="Q4971" t="s">
        <v>23708</v>
      </c>
      <c r="R4971" t="s">
        <v>17136</v>
      </c>
      <c r="S4971" t="s">
        <v>1153</v>
      </c>
      <c r="T4971" t="s">
        <v>2517</v>
      </c>
      <c r="U4971" t="s">
        <v>23709</v>
      </c>
      <c r="V4971" t="s">
        <v>2179</v>
      </c>
      <c r="W4971">
        <v>50</v>
      </c>
      <c r="X4971" t="s">
        <v>12073</v>
      </c>
      <c r="Y4971" t="s">
        <v>7551</v>
      </c>
      <c r="Z4971" t="s">
        <v>7551</v>
      </c>
      <c r="AA4971" t="s">
        <v>23710</v>
      </c>
      <c r="AB4971">
        <v>1</v>
      </c>
      <c r="AC4971">
        <v>4</v>
      </c>
      <c r="AE4971">
        <v>1500</v>
      </c>
    </row>
    <row r="4972" spans="1:32" ht="409.6">
      <c r="A4972" t="s">
        <v>23711</v>
      </c>
      <c r="B4972" t="s">
        <v>31</v>
      </c>
      <c r="C4972" s="1" t="s">
        <v>14390</v>
      </c>
      <c r="D4972" t="s">
        <v>15</v>
      </c>
      <c r="E4972" t="s">
        <v>16</v>
      </c>
      <c r="G4972">
        <v>0</v>
      </c>
      <c r="H4972">
        <v>1</v>
      </c>
      <c r="I4972">
        <v>20</v>
      </c>
      <c r="J4972">
        <v>4</v>
      </c>
      <c r="K4972">
        <v>7</v>
      </c>
      <c r="L4972">
        <v>1</v>
      </c>
      <c r="M4972">
        <v>3</v>
      </c>
      <c r="N4972" t="s">
        <v>22371</v>
      </c>
      <c r="O4972" t="s">
        <v>7551</v>
      </c>
      <c r="P4972">
        <v>20</v>
      </c>
      <c r="Q4972" t="s">
        <v>23712</v>
      </c>
      <c r="R4972" t="s">
        <v>22396</v>
      </c>
      <c r="S4972" t="s">
        <v>3582</v>
      </c>
      <c r="T4972" s="2">
        <v>10000</v>
      </c>
      <c r="U4972" t="s">
        <v>12892</v>
      </c>
      <c r="V4972" t="s">
        <v>3072</v>
      </c>
      <c r="W4972">
        <v>50</v>
      </c>
      <c r="X4972" t="s">
        <v>5067</v>
      </c>
      <c r="Y4972" t="s">
        <v>7551</v>
      </c>
      <c r="Z4972" t="s">
        <v>7551</v>
      </c>
      <c r="AA4972" t="s">
        <v>23713</v>
      </c>
      <c r="AB4972">
        <v>0</v>
      </c>
      <c r="AC4972">
        <v>1</v>
      </c>
      <c r="AE4972">
        <v>500</v>
      </c>
    </row>
    <row r="4973" spans="1:32">
      <c r="A4973" t="s">
        <v>23714</v>
      </c>
      <c r="B4973" t="s">
        <v>14</v>
      </c>
      <c r="C4973" t="s">
        <v>23715</v>
      </c>
      <c r="D4973" t="s">
        <v>15</v>
      </c>
      <c r="E4973" t="s">
        <v>16</v>
      </c>
      <c r="F4973">
        <v>1</v>
      </c>
      <c r="G4973">
        <v>1</v>
      </c>
      <c r="H4973">
        <v>3</v>
      </c>
      <c r="I4973">
        <v>9401</v>
      </c>
      <c r="J4973">
        <v>2</v>
      </c>
      <c r="K4973">
        <v>7</v>
      </c>
      <c r="L4973">
        <v>5</v>
      </c>
      <c r="M4973">
        <v>4</v>
      </c>
      <c r="N4973" t="s">
        <v>23716</v>
      </c>
      <c r="O4973" t="s">
        <v>23717</v>
      </c>
      <c r="P4973">
        <v>9401</v>
      </c>
      <c r="Q4973" t="s">
        <v>3152</v>
      </c>
      <c r="R4973" t="s">
        <v>23718</v>
      </c>
      <c r="S4973" t="s">
        <v>3218</v>
      </c>
      <c r="T4973" t="s">
        <v>4527</v>
      </c>
      <c r="U4973" t="s">
        <v>19046</v>
      </c>
      <c r="V4973" t="s">
        <v>2414</v>
      </c>
      <c r="W4973">
        <v>50</v>
      </c>
      <c r="X4973" t="s">
        <v>3157</v>
      </c>
      <c r="Y4973" t="s">
        <v>23717</v>
      </c>
      <c r="Z4973" t="s">
        <v>23717</v>
      </c>
      <c r="AA4973" t="s">
        <v>23719</v>
      </c>
      <c r="AB4973">
        <v>1</v>
      </c>
      <c r="AC4973">
        <v>2</v>
      </c>
      <c r="AD4973">
        <v>1170</v>
      </c>
    </row>
    <row r="4974" spans="1:32" ht="409.6">
      <c r="A4974" t="s">
        <v>23720</v>
      </c>
      <c r="B4974" t="s">
        <v>31</v>
      </c>
      <c r="C4974" s="1" t="s">
        <v>14390</v>
      </c>
      <c r="D4974" t="s">
        <v>15</v>
      </c>
      <c r="E4974" t="s">
        <v>16</v>
      </c>
      <c r="G4974">
        <v>0</v>
      </c>
      <c r="H4974">
        <v>3</v>
      </c>
      <c r="I4974">
        <v>24</v>
      </c>
      <c r="J4974">
        <v>1</v>
      </c>
      <c r="K4974">
        <v>2</v>
      </c>
      <c r="L4974">
        <v>1</v>
      </c>
      <c r="M4974">
        <v>3</v>
      </c>
      <c r="N4974" t="s">
        <v>23613</v>
      </c>
      <c r="O4974" t="s">
        <v>7551</v>
      </c>
      <c r="P4974">
        <v>24</v>
      </c>
      <c r="Q4974" t="s">
        <v>23721</v>
      </c>
      <c r="R4974" t="s">
        <v>23722</v>
      </c>
      <c r="S4974" t="s">
        <v>3705</v>
      </c>
      <c r="T4974" s="2">
        <v>27000</v>
      </c>
      <c r="U4974" t="s">
        <v>8958</v>
      </c>
      <c r="V4974" t="s">
        <v>5153</v>
      </c>
      <c r="W4974">
        <v>50</v>
      </c>
      <c r="X4974" t="s">
        <v>23723</v>
      </c>
      <c r="Y4974" t="s">
        <v>7551</v>
      </c>
      <c r="Z4974" t="s">
        <v>7551</v>
      </c>
      <c r="AA4974" t="s">
        <v>23724</v>
      </c>
      <c r="AB4974">
        <v>1</v>
      </c>
      <c r="AC4974">
        <v>2</v>
      </c>
      <c r="AE4974">
        <v>1100</v>
      </c>
    </row>
    <row r="4975" spans="1:32">
      <c r="A4975" t="s">
        <v>23725</v>
      </c>
      <c r="B4975" t="s">
        <v>14</v>
      </c>
      <c r="C4975" t="s">
        <v>23726</v>
      </c>
      <c r="D4975" t="s">
        <v>15</v>
      </c>
      <c r="E4975" t="s">
        <v>16</v>
      </c>
      <c r="F4975">
        <v>1</v>
      </c>
      <c r="G4975">
        <v>1</v>
      </c>
      <c r="H4975">
        <v>3</v>
      </c>
      <c r="I4975">
        <v>5925</v>
      </c>
      <c r="J4975">
        <v>1</v>
      </c>
      <c r="K4975">
        <v>7</v>
      </c>
      <c r="L4975">
        <v>1</v>
      </c>
      <c r="M4975">
        <v>4</v>
      </c>
      <c r="N4975" t="s">
        <v>23727</v>
      </c>
      <c r="O4975" t="s">
        <v>23728</v>
      </c>
      <c r="P4975">
        <v>5925</v>
      </c>
      <c r="Q4975" t="s">
        <v>9955</v>
      </c>
      <c r="R4975" t="s">
        <v>23729</v>
      </c>
      <c r="S4975" t="s">
        <v>4216</v>
      </c>
      <c r="T4975" t="s">
        <v>4103</v>
      </c>
      <c r="U4975" t="s">
        <v>1080</v>
      </c>
      <c r="V4975" t="s">
        <v>2179</v>
      </c>
      <c r="W4975">
        <v>42</v>
      </c>
      <c r="X4975" t="s">
        <v>9956</v>
      </c>
      <c r="Y4975" t="s">
        <v>23728</v>
      </c>
      <c r="Z4975" t="s">
        <v>23728</v>
      </c>
      <c r="AA4975" t="s">
        <v>23730</v>
      </c>
      <c r="AB4975">
        <v>1</v>
      </c>
      <c r="AC4975">
        <v>3</v>
      </c>
      <c r="AD4975">
        <v>1350</v>
      </c>
    </row>
    <row r="4976" spans="1:32">
      <c r="A4976" t="s">
        <v>23731</v>
      </c>
      <c r="B4976" t="s">
        <v>14</v>
      </c>
      <c r="C4976" t="s">
        <v>23732</v>
      </c>
      <c r="D4976" t="s">
        <v>15</v>
      </c>
      <c r="E4976" t="s">
        <v>16</v>
      </c>
      <c r="F4976">
        <v>1</v>
      </c>
      <c r="G4976">
        <v>1</v>
      </c>
      <c r="H4976">
        <v>3</v>
      </c>
      <c r="I4976">
        <v>5545</v>
      </c>
      <c r="J4976">
        <v>2</v>
      </c>
      <c r="K4976">
        <v>7</v>
      </c>
      <c r="L4976">
        <v>1</v>
      </c>
      <c r="M4976">
        <v>4</v>
      </c>
      <c r="N4976" t="s">
        <v>23733</v>
      </c>
      <c r="O4976" t="s">
        <v>23734</v>
      </c>
      <c r="P4976">
        <v>5545</v>
      </c>
      <c r="Q4976" t="s">
        <v>23735</v>
      </c>
      <c r="R4976" t="s">
        <v>23736</v>
      </c>
      <c r="S4976" t="s">
        <v>3705</v>
      </c>
      <c r="T4976" t="s">
        <v>4147</v>
      </c>
      <c r="U4976" t="s">
        <v>1089</v>
      </c>
      <c r="V4976" t="s">
        <v>2179</v>
      </c>
      <c r="W4976">
        <v>26</v>
      </c>
      <c r="X4976" t="s">
        <v>21289</v>
      </c>
      <c r="Y4976" t="s">
        <v>23734</v>
      </c>
      <c r="Z4976" t="s">
        <v>23734</v>
      </c>
      <c r="AA4976" t="s">
        <v>23737</v>
      </c>
      <c r="AB4976">
        <v>1</v>
      </c>
      <c r="AC4976">
        <v>1</v>
      </c>
      <c r="AD4976">
        <v>1100</v>
      </c>
    </row>
    <row r="4977" spans="1:32" ht="409.6">
      <c r="A4977" t="s">
        <v>23738</v>
      </c>
      <c r="B4977" t="s">
        <v>14</v>
      </c>
      <c r="C4977" s="1" t="s">
        <v>23739</v>
      </c>
      <c r="D4977" t="s">
        <v>15</v>
      </c>
      <c r="E4977" t="s">
        <v>16</v>
      </c>
      <c r="F4977">
        <v>1</v>
      </c>
      <c r="G4977">
        <v>1</v>
      </c>
      <c r="H4977">
        <v>2</v>
      </c>
      <c r="I4977">
        <v>9269</v>
      </c>
      <c r="J4977">
        <v>2</v>
      </c>
      <c r="K4977">
        <v>2</v>
      </c>
      <c r="L4977">
        <v>6</v>
      </c>
      <c r="M4977">
        <v>5</v>
      </c>
      <c r="N4977" t="s">
        <v>23740</v>
      </c>
      <c r="O4977" t="s">
        <v>13742</v>
      </c>
      <c r="P4977">
        <v>9269</v>
      </c>
      <c r="Q4977" t="s">
        <v>23741</v>
      </c>
      <c r="R4977" t="s">
        <v>23742</v>
      </c>
      <c r="S4977" t="s">
        <v>16220</v>
      </c>
      <c r="T4977" t="s">
        <v>3340</v>
      </c>
      <c r="U4977" t="s">
        <v>23743</v>
      </c>
      <c r="V4977" t="s">
        <v>2305</v>
      </c>
      <c r="W4977">
        <v>8</v>
      </c>
      <c r="X4977" t="s">
        <v>1433</v>
      </c>
      <c r="Y4977" t="s">
        <v>13742</v>
      </c>
      <c r="Z4977" t="s">
        <v>13742</v>
      </c>
      <c r="AA4977" t="s">
        <v>23744</v>
      </c>
      <c r="AB4977">
        <v>0</v>
      </c>
      <c r="AC4977">
        <v>4</v>
      </c>
      <c r="AD4977">
        <v>917</v>
      </c>
    </row>
    <row r="4978" spans="1:32">
      <c r="A4978" t="s">
        <v>23745</v>
      </c>
      <c r="B4978" t="s">
        <v>31</v>
      </c>
      <c r="C4978" t="s">
        <v>23746</v>
      </c>
      <c r="D4978" t="s">
        <v>15</v>
      </c>
      <c r="E4978" t="s">
        <v>16</v>
      </c>
      <c r="G4978">
        <v>0</v>
      </c>
      <c r="H4978">
        <v>3</v>
      </c>
      <c r="I4978">
        <v>18</v>
      </c>
      <c r="J4978">
        <v>1</v>
      </c>
      <c r="K4978">
        <v>3</v>
      </c>
      <c r="L4978">
        <v>3</v>
      </c>
      <c r="M4978">
        <v>6</v>
      </c>
      <c r="N4978" t="s">
        <v>3768</v>
      </c>
      <c r="O4978" t="s">
        <v>23747</v>
      </c>
      <c r="P4978">
        <v>18</v>
      </c>
      <c r="Q4978" t="s">
        <v>19944</v>
      </c>
      <c r="R4978" t="s">
        <v>23748</v>
      </c>
      <c r="S4978" t="s">
        <v>1153</v>
      </c>
      <c r="T4978" s="2">
        <v>28000</v>
      </c>
      <c r="U4978" t="s">
        <v>19890</v>
      </c>
      <c r="V4978" t="s">
        <v>5153</v>
      </c>
      <c r="W4978">
        <v>50</v>
      </c>
      <c r="X4978" t="s">
        <v>19946</v>
      </c>
      <c r="Y4978" t="s">
        <v>23747</v>
      </c>
      <c r="Z4978" t="s">
        <v>23747</v>
      </c>
      <c r="AA4978" t="s">
        <v>23749</v>
      </c>
      <c r="AB4978">
        <v>2</v>
      </c>
      <c r="AC4978">
        <v>1</v>
      </c>
      <c r="AF4978">
        <v>1500</v>
      </c>
    </row>
    <row r="4979" spans="1:32">
      <c r="A4979" t="s">
        <v>23750</v>
      </c>
      <c r="B4979" t="s">
        <v>31</v>
      </c>
      <c r="C4979" t="s">
        <v>23751</v>
      </c>
      <c r="D4979" t="s">
        <v>15</v>
      </c>
      <c r="E4979" t="s">
        <v>16</v>
      </c>
      <c r="G4979">
        <v>0</v>
      </c>
      <c r="H4979">
        <v>3</v>
      </c>
      <c r="I4979">
        <v>40</v>
      </c>
      <c r="J4979">
        <v>1</v>
      </c>
      <c r="K4979">
        <v>2</v>
      </c>
      <c r="L4979">
        <v>3</v>
      </c>
      <c r="M4979">
        <v>35</v>
      </c>
      <c r="N4979" t="s">
        <v>6927</v>
      </c>
      <c r="O4979" t="s">
        <v>20113</v>
      </c>
      <c r="P4979">
        <v>40</v>
      </c>
      <c r="Q4979" t="s">
        <v>20114</v>
      </c>
      <c r="R4979" t="s">
        <v>7726</v>
      </c>
      <c r="S4979" t="s">
        <v>4216</v>
      </c>
      <c r="T4979" s="2">
        <v>55000</v>
      </c>
      <c r="U4979" t="s">
        <v>20116</v>
      </c>
      <c r="V4979" t="s">
        <v>4693</v>
      </c>
      <c r="W4979">
        <v>50</v>
      </c>
      <c r="X4979" t="s">
        <v>20117</v>
      </c>
      <c r="Y4979" t="s">
        <v>20113</v>
      </c>
      <c r="Z4979" t="s">
        <v>20113</v>
      </c>
      <c r="AA4979" t="s">
        <v>15960</v>
      </c>
      <c r="AB4979">
        <v>1</v>
      </c>
      <c r="AC4979">
        <v>30</v>
      </c>
      <c r="AE4979">
        <v>1350</v>
      </c>
    </row>
    <row r="4980" spans="1:32" ht="409.6">
      <c r="A4980" t="s">
        <v>23752</v>
      </c>
      <c r="B4980" t="s">
        <v>31</v>
      </c>
      <c r="C4980" s="1" t="s">
        <v>23753</v>
      </c>
      <c r="D4980" t="s">
        <v>15</v>
      </c>
      <c r="E4980" t="s">
        <v>26</v>
      </c>
      <c r="G4980">
        <v>0</v>
      </c>
      <c r="H4980">
        <v>4</v>
      </c>
      <c r="I4980">
        <v>10</v>
      </c>
      <c r="J4980">
        <v>2</v>
      </c>
      <c r="K4980">
        <v>3</v>
      </c>
      <c r="L4980">
        <v>3</v>
      </c>
      <c r="M4980">
        <v>2</v>
      </c>
      <c r="N4980">
        <v>19</v>
      </c>
      <c r="O4980" t="s">
        <v>23754</v>
      </c>
      <c r="P4980">
        <v>10</v>
      </c>
      <c r="Q4980" t="s">
        <v>23755</v>
      </c>
      <c r="R4980">
        <v>19</v>
      </c>
      <c r="S4980" t="s">
        <v>4598</v>
      </c>
      <c r="T4980" s="2">
        <v>16000</v>
      </c>
      <c r="U4980" t="s">
        <v>17000</v>
      </c>
      <c r="V4980" t="s">
        <v>2851</v>
      </c>
      <c r="W4980">
        <v>48</v>
      </c>
      <c r="X4980" t="s">
        <v>16993</v>
      </c>
      <c r="Y4980" t="s">
        <v>23754</v>
      </c>
      <c r="Z4980" t="s">
        <v>23754</v>
      </c>
      <c r="AA4980" t="s">
        <v>23756</v>
      </c>
      <c r="AB4980">
        <v>2</v>
      </c>
      <c r="AC4980">
        <v>2</v>
      </c>
      <c r="AD4980">
        <v>1200</v>
      </c>
      <c r="AF4980">
        <v>1600</v>
      </c>
    </row>
    <row r="4981" spans="1:32">
      <c r="A4981" t="s">
        <v>23757</v>
      </c>
      <c r="B4981" t="s">
        <v>31</v>
      </c>
      <c r="C4981" t="s">
        <v>23758</v>
      </c>
      <c r="D4981" t="s">
        <v>15</v>
      </c>
      <c r="E4981" t="s">
        <v>16</v>
      </c>
      <c r="G4981">
        <v>0</v>
      </c>
      <c r="H4981">
        <v>2</v>
      </c>
      <c r="I4981">
        <v>27</v>
      </c>
      <c r="J4981">
        <v>1</v>
      </c>
      <c r="K4981">
        <v>3</v>
      </c>
      <c r="L4981">
        <v>2</v>
      </c>
      <c r="M4981">
        <v>3</v>
      </c>
      <c r="N4981" t="s">
        <v>23759</v>
      </c>
      <c r="O4981" t="s">
        <v>23760</v>
      </c>
      <c r="P4981">
        <v>27</v>
      </c>
      <c r="Q4981" t="s">
        <v>3039</v>
      </c>
      <c r="R4981" t="s">
        <v>23761</v>
      </c>
      <c r="S4981" t="s">
        <v>2937</v>
      </c>
      <c r="T4981" s="2">
        <v>25000</v>
      </c>
      <c r="U4981" t="s">
        <v>3040</v>
      </c>
      <c r="V4981" t="s">
        <v>5153</v>
      </c>
      <c r="W4981">
        <v>50</v>
      </c>
      <c r="X4981" t="s">
        <v>3041</v>
      </c>
      <c r="Y4981" t="s">
        <v>23760</v>
      </c>
      <c r="Z4981" t="s">
        <v>23760</v>
      </c>
      <c r="AA4981" t="s">
        <v>23762</v>
      </c>
      <c r="AB4981">
        <v>1</v>
      </c>
      <c r="AC4981">
        <v>3</v>
      </c>
      <c r="AF4981">
        <v>900</v>
      </c>
    </row>
    <row r="4982" spans="1:32">
      <c r="A4982" t="s">
        <v>23763</v>
      </c>
      <c r="B4982" t="s">
        <v>31</v>
      </c>
      <c r="C4982" t="s">
        <v>23764</v>
      </c>
      <c r="D4982" t="s">
        <v>15</v>
      </c>
      <c r="E4982" t="s">
        <v>16</v>
      </c>
      <c r="G4982">
        <v>0</v>
      </c>
      <c r="H4982">
        <v>3</v>
      </c>
      <c r="I4982">
        <v>21</v>
      </c>
      <c r="J4982">
        <v>1</v>
      </c>
      <c r="K4982">
        <v>7</v>
      </c>
      <c r="L4982">
        <v>6</v>
      </c>
      <c r="M4982">
        <v>4</v>
      </c>
      <c r="N4982" t="s">
        <v>3885</v>
      </c>
      <c r="O4982" t="s">
        <v>13895</v>
      </c>
      <c r="P4982">
        <v>21</v>
      </c>
      <c r="Q4982" t="s">
        <v>3966</v>
      </c>
      <c r="R4982" t="s">
        <v>23640</v>
      </c>
      <c r="S4982" t="s">
        <v>2516</v>
      </c>
      <c r="T4982" s="2">
        <v>26000</v>
      </c>
      <c r="U4982" t="s">
        <v>12248</v>
      </c>
      <c r="V4982" t="s">
        <v>5153</v>
      </c>
      <c r="W4982">
        <v>38</v>
      </c>
      <c r="X4982" t="s">
        <v>3968</v>
      </c>
      <c r="Y4982" t="s">
        <v>13895</v>
      </c>
      <c r="Z4982" t="s">
        <v>13895</v>
      </c>
      <c r="AA4982" t="s">
        <v>23765</v>
      </c>
      <c r="AB4982">
        <v>1</v>
      </c>
      <c r="AC4982">
        <v>2</v>
      </c>
      <c r="AD4982">
        <v>1200</v>
      </c>
      <c r="AE4982">
        <v>1400</v>
      </c>
    </row>
    <row r="4983" spans="1:32">
      <c r="A4983" t="s">
        <v>23766</v>
      </c>
      <c r="B4983" t="s">
        <v>31</v>
      </c>
      <c r="C4983" t="s">
        <v>23764</v>
      </c>
      <c r="D4983" t="s">
        <v>15</v>
      </c>
      <c r="E4983" t="s">
        <v>16</v>
      </c>
      <c r="G4983">
        <v>0</v>
      </c>
      <c r="H4983">
        <v>3</v>
      </c>
      <c r="I4983">
        <v>25</v>
      </c>
      <c r="J4983">
        <v>1</v>
      </c>
      <c r="K4983">
        <v>7</v>
      </c>
      <c r="L4983">
        <v>2</v>
      </c>
      <c r="M4983">
        <v>4</v>
      </c>
      <c r="N4983" t="s">
        <v>3885</v>
      </c>
      <c r="O4983" t="s">
        <v>13895</v>
      </c>
      <c r="P4983">
        <v>25</v>
      </c>
      <c r="Q4983" t="s">
        <v>3966</v>
      </c>
      <c r="R4983" t="s">
        <v>23640</v>
      </c>
      <c r="S4983" t="s">
        <v>2516</v>
      </c>
      <c r="T4983" s="2">
        <v>32000</v>
      </c>
      <c r="U4983" t="s">
        <v>12248</v>
      </c>
      <c r="V4983" t="s">
        <v>5153</v>
      </c>
      <c r="W4983">
        <v>38</v>
      </c>
      <c r="X4983" t="s">
        <v>3968</v>
      </c>
      <c r="Y4983" t="s">
        <v>13895</v>
      </c>
      <c r="Z4983" t="s">
        <v>13895</v>
      </c>
      <c r="AA4983" t="s">
        <v>23767</v>
      </c>
      <c r="AB4983">
        <v>1</v>
      </c>
      <c r="AC4983">
        <v>3</v>
      </c>
      <c r="AD4983">
        <v>1250</v>
      </c>
      <c r="AE4983">
        <v>1400</v>
      </c>
    </row>
    <row r="4984" spans="1:32">
      <c r="A4984" t="s">
        <v>23768</v>
      </c>
      <c r="B4984" t="s">
        <v>31</v>
      </c>
      <c r="C4984" t="s">
        <v>23769</v>
      </c>
      <c r="D4984" t="s">
        <v>15</v>
      </c>
      <c r="E4984" t="s">
        <v>16</v>
      </c>
      <c r="G4984">
        <v>0</v>
      </c>
      <c r="H4984">
        <v>2</v>
      </c>
      <c r="I4984">
        <v>17</v>
      </c>
      <c r="J4984">
        <v>1</v>
      </c>
      <c r="K4984">
        <v>7</v>
      </c>
      <c r="L4984">
        <v>1</v>
      </c>
      <c r="M4984">
        <v>4</v>
      </c>
      <c r="N4984" t="s">
        <v>14418</v>
      </c>
      <c r="O4984" t="s">
        <v>13895</v>
      </c>
      <c r="P4984">
        <v>17</v>
      </c>
      <c r="Q4984" t="s">
        <v>23770</v>
      </c>
      <c r="R4984" t="s">
        <v>23133</v>
      </c>
      <c r="S4984" t="s">
        <v>1339</v>
      </c>
      <c r="T4984" s="2">
        <v>15500</v>
      </c>
      <c r="U4984" t="s">
        <v>3967</v>
      </c>
      <c r="V4984" t="s">
        <v>5153</v>
      </c>
      <c r="W4984">
        <v>39</v>
      </c>
      <c r="X4984" t="s">
        <v>12249</v>
      </c>
      <c r="Y4984" t="s">
        <v>13895</v>
      </c>
      <c r="Z4984" t="s">
        <v>13895</v>
      </c>
      <c r="AA4984" t="s">
        <v>23771</v>
      </c>
      <c r="AB4984">
        <v>1</v>
      </c>
      <c r="AC4984">
        <v>2</v>
      </c>
      <c r="AD4984">
        <v>900</v>
      </c>
      <c r="AE4984">
        <v>1050</v>
      </c>
    </row>
    <row r="4985" spans="1:32">
      <c r="A4985" t="s">
        <v>23772</v>
      </c>
      <c r="B4985" t="s">
        <v>31</v>
      </c>
      <c r="C4985" t="s">
        <v>23773</v>
      </c>
      <c r="D4985" t="s">
        <v>15</v>
      </c>
      <c r="E4985" t="s">
        <v>16</v>
      </c>
      <c r="G4985">
        <v>0</v>
      </c>
      <c r="H4985">
        <v>4</v>
      </c>
      <c r="I4985">
        <v>17</v>
      </c>
      <c r="J4985">
        <v>2</v>
      </c>
      <c r="K4985">
        <v>7</v>
      </c>
      <c r="L4985">
        <v>1</v>
      </c>
      <c r="M4985">
        <v>5</v>
      </c>
      <c r="N4985" t="s">
        <v>23774</v>
      </c>
      <c r="O4985" t="s">
        <v>21803</v>
      </c>
      <c r="P4985">
        <v>17</v>
      </c>
      <c r="Q4985" t="s">
        <v>3966</v>
      </c>
      <c r="R4985" t="s">
        <v>23775</v>
      </c>
      <c r="S4985" t="s">
        <v>12695</v>
      </c>
      <c r="T4985" s="2">
        <v>35000</v>
      </c>
      <c r="U4985" t="s">
        <v>17073</v>
      </c>
      <c r="V4985" t="s">
        <v>2851</v>
      </c>
      <c r="W4985">
        <v>38</v>
      </c>
      <c r="X4985" t="s">
        <v>3968</v>
      </c>
      <c r="Y4985" t="s">
        <v>21803</v>
      </c>
      <c r="Z4985" t="s">
        <v>21803</v>
      </c>
      <c r="AA4985" t="s">
        <v>21788</v>
      </c>
      <c r="AB4985">
        <v>1</v>
      </c>
      <c r="AC4985">
        <v>4</v>
      </c>
      <c r="AD4985">
        <v>1717</v>
      </c>
      <c r="AE4985">
        <v>1970</v>
      </c>
    </row>
    <row r="4986" spans="1:32" ht="409.6">
      <c r="A4986" t="s">
        <v>23776</v>
      </c>
      <c r="B4986" t="s">
        <v>14</v>
      </c>
      <c r="C4986" s="1" t="s">
        <v>23777</v>
      </c>
      <c r="D4986" t="s">
        <v>15</v>
      </c>
      <c r="E4986" t="s">
        <v>16</v>
      </c>
      <c r="F4986">
        <v>1</v>
      </c>
      <c r="G4986">
        <v>1</v>
      </c>
      <c r="H4986">
        <v>2</v>
      </c>
      <c r="I4986">
        <v>3473</v>
      </c>
      <c r="J4986">
        <v>2</v>
      </c>
      <c r="K4986">
        <v>1</v>
      </c>
      <c r="L4986">
        <v>1</v>
      </c>
      <c r="M4986">
        <v>3</v>
      </c>
      <c r="N4986" t="s">
        <v>22371</v>
      </c>
      <c r="O4986" t="s">
        <v>21780</v>
      </c>
      <c r="P4986">
        <v>3473</v>
      </c>
      <c r="Q4986" t="s">
        <v>23778</v>
      </c>
      <c r="R4986" t="s">
        <v>22396</v>
      </c>
      <c r="S4986" t="s">
        <v>2906</v>
      </c>
      <c r="T4986" t="s">
        <v>23779</v>
      </c>
      <c r="U4986" t="s">
        <v>3319</v>
      </c>
      <c r="V4986" t="s">
        <v>2179</v>
      </c>
      <c r="W4986">
        <v>41</v>
      </c>
      <c r="X4986" t="s">
        <v>16859</v>
      </c>
      <c r="Y4986" t="s">
        <v>21780</v>
      </c>
      <c r="Z4986" t="s">
        <v>21780</v>
      </c>
      <c r="AA4986" t="s">
        <v>23780</v>
      </c>
      <c r="AB4986">
        <v>1</v>
      </c>
      <c r="AC4986" t="s">
        <v>1350</v>
      </c>
      <c r="AE4986">
        <v>750</v>
      </c>
    </row>
    <row r="4987" spans="1:32" ht="409.6">
      <c r="A4987" t="s">
        <v>23781</v>
      </c>
      <c r="B4987" t="s">
        <v>14</v>
      </c>
      <c r="C4987" s="1" t="s">
        <v>23782</v>
      </c>
      <c r="D4987" t="s">
        <v>15</v>
      </c>
      <c r="E4987" t="s">
        <v>16</v>
      </c>
      <c r="F4987">
        <v>1</v>
      </c>
      <c r="G4987">
        <v>1</v>
      </c>
      <c r="H4987">
        <v>2</v>
      </c>
      <c r="I4987">
        <v>3480</v>
      </c>
      <c r="J4987">
        <v>2</v>
      </c>
      <c r="K4987">
        <v>2</v>
      </c>
      <c r="L4987">
        <v>1</v>
      </c>
      <c r="M4987">
        <v>2</v>
      </c>
      <c r="N4987" t="s">
        <v>23783</v>
      </c>
      <c r="O4987" t="s">
        <v>21780</v>
      </c>
      <c r="P4987">
        <v>3480</v>
      </c>
      <c r="Q4987" t="s">
        <v>23778</v>
      </c>
      <c r="R4987" t="s">
        <v>23784</v>
      </c>
      <c r="S4987" t="s">
        <v>2906</v>
      </c>
      <c r="T4987" t="s">
        <v>17107</v>
      </c>
      <c r="U4987" t="s">
        <v>3967</v>
      </c>
      <c r="V4987" t="s">
        <v>2179</v>
      </c>
      <c r="W4987">
        <v>41</v>
      </c>
      <c r="X4987" t="s">
        <v>16859</v>
      </c>
      <c r="Y4987" t="s">
        <v>21780</v>
      </c>
      <c r="Z4987" t="s">
        <v>21780</v>
      </c>
      <c r="AA4987" t="s">
        <v>21788</v>
      </c>
      <c r="AB4987">
        <v>1</v>
      </c>
      <c r="AC4987" t="s">
        <v>1350</v>
      </c>
      <c r="AD4987">
        <v>700</v>
      </c>
      <c r="AE4987">
        <v>750</v>
      </c>
    </row>
    <row r="4988" spans="1:32">
      <c r="A4988" t="s">
        <v>23785</v>
      </c>
      <c r="B4988" t="s">
        <v>14</v>
      </c>
      <c r="C4988" t="s">
        <v>23786</v>
      </c>
      <c r="D4988" t="s">
        <v>15</v>
      </c>
      <c r="E4988" t="s">
        <v>33</v>
      </c>
      <c r="F4988">
        <v>1</v>
      </c>
      <c r="G4988">
        <v>1</v>
      </c>
      <c r="H4988">
        <v>3</v>
      </c>
      <c r="I4988">
        <v>5615</v>
      </c>
      <c r="J4988">
        <v>1</v>
      </c>
      <c r="K4988">
        <v>6</v>
      </c>
      <c r="L4988">
        <v>2</v>
      </c>
      <c r="M4988">
        <v>10</v>
      </c>
      <c r="N4988" t="s">
        <v>23787</v>
      </c>
      <c r="O4988" t="s">
        <v>4007</v>
      </c>
      <c r="P4988">
        <v>5615</v>
      </c>
      <c r="Q4988" t="s">
        <v>4008</v>
      </c>
      <c r="R4988" t="s">
        <v>23788</v>
      </c>
      <c r="S4988" t="s">
        <v>17303</v>
      </c>
      <c r="T4988" t="s">
        <v>10063</v>
      </c>
      <c r="U4988" t="s">
        <v>9174</v>
      </c>
      <c r="V4988" t="s">
        <v>2179</v>
      </c>
      <c r="W4988">
        <v>14</v>
      </c>
      <c r="X4988" t="s">
        <v>4011</v>
      </c>
      <c r="Y4988" t="s">
        <v>4007</v>
      </c>
      <c r="Z4988" t="s">
        <v>4007</v>
      </c>
      <c r="AA4988" t="s">
        <v>23789</v>
      </c>
      <c r="AB4988">
        <v>1</v>
      </c>
      <c r="AC4988">
        <v>1</v>
      </c>
      <c r="AE4988">
        <v>1585</v>
      </c>
    </row>
    <row r="4989" spans="1:32" ht="409.6">
      <c r="A4989" t="s">
        <v>23790</v>
      </c>
      <c r="B4989" t="s">
        <v>14</v>
      </c>
      <c r="C4989" s="1" t="s">
        <v>23791</v>
      </c>
      <c r="D4989" t="s">
        <v>15</v>
      </c>
      <c r="E4989" t="s">
        <v>16</v>
      </c>
      <c r="F4989">
        <v>1</v>
      </c>
      <c r="G4989">
        <v>1</v>
      </c>
      <c r="H4989">
        <v>1</v>
      </c>
      <c r="I4989">
        <v>3888</v>
      </c>
      <c r="J4989">
        <v>2</v>
      </c>
      <c r="K4989">
        <v>8</v>
      </c>
      <c r="L4989">
        <v>1</v>
      </c>
      <c r="M4989">
        <v>3</v>
      </c>
      <c r="N4989" t="s">
        <v>17095</v>
      </c>
      <c r="O4989" t="s">
        <v>21780</v>
      </c>
      <c r="P4989">
        <v>3888</v>
      </c>
      <c r="Q4989" t="s">
        <v>23792</v>
      </c>
      <c r="R4989" t="s">
        <v>17097</v>
      </c>
      <c r="S4989" t="s">
        <v>9491</v>
      </c>
      <c r="T4989" t="s">
        <v>4118</v>
      </c>
      <c r="U4989" t="s">
        <v>23793</v>
      </c>
      <c r="V4989" t="s">
        <v>2179</v>
      </c>
      <c r="W4989">
        <v>50</v>
      </c>
      <c r="X4989" t="s">
        <v>8309</v>
      </c>
      <c r="Y4989" t="s">
        <v>21780</v>
      </c>
      <c r="Z4989" t="s">
        <v>21780</v>
      </c>
      <c r="AA4989" t="s">
        <v>23794</v>
      </c>
      <c r="AB4989">
        <v>1</v>
      </c>
      <c r="AC4989">
        <v>1</v>
      </c>
      <c r="AE4989">
        <v>450</v>
      </c>
    </row>
    <row r="4990" spans="1:32" ht="409.6">
      <c r="A4990" t="s">
        <v>23795</v>
      </c>
      <c r="B4990" t="s">
        <v>14</v>
      </c>
      <c r="C4990" s="1" t="s">
        <v>23796</v>
      </c>
      <c r="D4990" t="s">
        <v>15</v>
      </c>
      <c r="E4990" t="s">
        <v>16</v>
      </c>
      <c r="F4990">
        <v>1</v>
      </c>
      <c r="G4990">
        <v>1</v>
      </c>
      <c r="H4990">
        <v>2</v>
      </c>
      <c r="I4990">
        <v>3333</v>
      </c>
      <c r="J4990">
        <v>2</v>
      </c>
      <c r="K4990">
        <v>6</v>
      </c>
      <c r="L4990">
        <v>1</v>
      </c>
      <c r="M4990">
        <v>3</v>
      </c>
      <c r="N4990" t="s">
        <v>17134</v>
      </c>
      <c r="O4990" t="s">
        <v>21780</v>
      </c>
      <c r="P4990">
        <v>3333</v>
      </c>
      <c r="Q4990" t="s">
        <v>23792</v>
      </c>
      <c r="R4990" t="s">
        <v>17136</v>
      </c>
      <c r="S4990" t="s">
        <v>7220</v>
      </c>
      <c r="T4990" t="s">
        <v>6882</v>
      </c>
      <c r="U4990" t="s">
        <v>23797</v>
      </c>
      <c r="V4990" t="s">
        <v>2179</v>
      </c>
      <c r="W4990">
        <v>50</v>
      </c>
      <c r="X4990" t="s">
        <v>8309</v>
      </c>
      <c r="Y4990" t="s">
        <v>21780</v>
      </c>
      <c r="Z4990" t="s">
        <v>21780</v>
      </c>
      <c r="AA4990" t="s">
        <v>23794</v>
      </c>
      <c r="AB4990">
        <v>1</v>
      </c>
      <c r="AC4990" t="s">
        <v>1350</v>
      </c>
      <c r="AE4990">
        <v>870</v>
      </c>
    </row>
    <row r="4991" spans="1:32" ht="409.6">
      <c r="A4991" t="s">
        <v>23798</v>
      </c>
      <c r="B4991" t="s">
        <v>14</v>
      </c>
      <c r="C4991" s="1" t="s">
        <v>23799</v>
      </c>
      <c r="D4991" t="s">
        <v>15</v>
      </c>
      <c r="E4991" t="s">
        <v>33</v>
      </c>
      <c r="F4991">
        <v>1</v>
      </c>
      <c r="G4991">
        <v>1</v>
      </c>
      <c r="H4991">
        <v>2</v>
      </c>
      <c r="I4991">
        <v>3524</v>
      </c>
      <c r="J4991">
        <v>2</v>
      </c>
      <c r="K4991">
        <v>4</v>
      </c>
      <c r="L4991">
        <v>1</v>
      </c>
      <c r="M4991">
        <v>4</v>
      </c>
      <c r="N4991" t="s">
        <v>23800</v>
      </c>
      <c r="O4991" t="s">
        <v>8535</v>
      </c>
      <c r="P4991">
        <v>3524</v>
      </c>
      <c r="Q4991" t="s">
        <v>2888</v>
      </c>
      <c r="R4991" t="s">
        <v>23801</v>
      </c>
      <c r="S4991" t="s">
        <v>4080</v>
      </c>
      <c r="T4991" t="s">
        <v>23802</v>
      </c>
      <c r="U4991" t="s">
        <v>1219</v>
      </c>
      <c r="V4991" t="s">
        <v>2179</v>
      </c>
      <c r="W4991">
        <v>35</v>
      </c>
      <c r="X4991" t="s">
        <v>2891</v>
      </c>
      <c r="Y4991" t="s">
        <v>8535</v>
      </c>
      <c r="Z4991" t="s">
        <v>8535</v>
      </c>
      <c r="AA4991" t="s">
        <v>1209</v>
      </c>
      <c r="AB4991">
        <v>1</v>
      </c>
      <c r="AC4991">
        <v>1</v>
      </c>
      <c r="AE4991">
        <v>820</v>
      </c>
    </row>
    <row r="4992" spans="1:32" ht="409.6">
      <c r="A4992" t="s">
        <v>23803</v>
      </c>
      <c r="B4992" t="s">
        <v>14</v>
      </c>
      <c r="C4992" s="1" t="s">
        <v>23804</v>
      </c>
      <c r="D4992" t="s">
        <v>15</v>
      </c>
      <c r="E4992" t="s">
        <v>33</v>
      </c>
      <c r="F4992">
        <v>1</v>
      </c>
      <c r="G4992">
        <v>1</v>
      </c>
      <c r="H4992">
        <v>2</v>
      </c>
      <c r="I4992">
        <v>3595</v>
      </c>
      <c r="J4992">
        <v>2</v>
      </c>
      <c r="K4992">
        <v>7</v>
      </c>
      <c r="L4992">
        <v>1</v>
      </c>
      <c r="M4992">
        <v>4</v>
      </c>
      <c r="N4992" t="s">
        <v>23800</v>
      </c>
      <c r="O4992" t="s">
        <v>8535</v>
      </c>
      <c r="P4992">
        <v>3595</v>
      </c>
      <c r="Q4992" t="s">
        <v>23805</v>
      </c>
      <c r="R4992" t="s">
        <v>23801</v>
      </c>
      <c r="S4992" t="s">
        <v>13330</v>
      </c>
      <c r="T4992" t="s">
        <v>3112</v>
      </c>
      <c r="U4992" t="s">
        <v>1219</v>
      </c>
      <c r="V4992" t="s">
        <v>2179</v>
      </c>
      <c r="W4992">
        <v>28</v>
      </c>
      <c r="X4992" t="s">
        <v>2306</v>
      </c>
      <c r="Y4992" t="s">
        <v>8535</v>
      </c>
      <c r="Z4992" t="s">
        <v>8535</v>
      </c>
      <c r="AA4992" t="s">
        <v>1209</v>
      </c>
      <c r="AB4992">
        <v>1</v>
      </c>
      <c r="AC4992">
        <v>3</v>
      </c>
      <c r="AE4992">
        <v>890</v>
      </c>
    </row>
    <row r="4993" spans="1:31" ht="409.6">
      <c r="A4993" t="s">
        <v>23806</v>
      </c>
      <c r="B4993" t="s">
        <v>14</v>
      </c>
      <c r="C4993" s="1" t="s">
        <v>23807</v>
      </c>
      <c r="D4993" t="s">
        <v>15</v>
      </c>
      <c r="E4993" t="s">
        <v>16</v>
      </c>
      <c r="F4993">
        <v>1</v>
      </c>
      <c r="G4993">
        <v>1</v>
      </c>
      <c r="H4993">
        <v>3</v>
      </c>
      <c r="I4993">
        <v>4935</v>
      </c>
      <c r="J4993">
        <v>2</v>
      </c>
      <c r="K4993">
        <v>1</v>
      </c>
      <c r="L4993">
        <v>1</v>
      </c>
      <c r="M4993">
        <v>4</v>
      </c>
      <c r="N4993" t="s">
        <v>17134</v>
      </c>
      <c r="O4993" t="s">
        <v>21780</v>
      </c>
      <c r="P4993">
        <v>4935</v>
      </c>
      <c r="Q4993" t="s">
        <v>23808</v>
      </c>
      <c r="R4993" t="s">
        <v>17136</v>
      </c>
      <c r="S4993" t="s">
        <v>5221</v>
      </c>
      <c r="T4993" t="s">
        <v>7954</v>
      </c>
      <c r="U4993" t="s">
        <v>21783</v>
      </c>
      <c r="V4993" t="s">
        <v>2179</v>
      </c>
      <c r="W4993">
        <v>38</v>
      </c>
      <c r="X4993" t="s">
        <v>3968</v>
      </c>
      <c r="Y4993" t="s">
        <v>21780</v>
      </c>
      <c r="Z4993" t="s">
        <v>21780</v>
      </c>
      <c r="AA4993" t="s">
        <v>23809</v>
      </c>
      <c r="AB4993">
        <v>1</v>
      </c>
      <c r="AC4993">
        <v>3</v>
      </c>
      <c r="AE4993">
        <v>1155</v>
      </c>
    </row>
    <row r="4994" spans="1:31" ht="409.6">
      <c r="A4994" t="s">
        <v>23810</v>
      </c>
      <c r="B4994" t="s">
        <v>14</v>
      </c>
      <c r="C4994" s="1" t="s">
        <v>23811</v>
      </c>
      <c r="D4994" t="s">
        <v>15</v>
      </c>
      <c r="E4994" t="s">
        <v>16</v>
      </c>
      <c r="F4994">
        <v>1</v>
      </c>
      <c r="G4994">
        <v>1</v>
      </c>
      <c r="H4994">
        <v>2</v>
      </c>
      <c r="I4994">
        <v>4285</v>
      </c>
      <c r="J4994">
        <v>2</v>
      </c>
      <c r="K4994">
        <v>5</v>
      </c>
      <c r="L4994">
        <v>1</v>
      </c>
      <c r="M4994">
        <v>4</v>
      </c>
      <c r="N4994" t="s">
        <v>17095</v>
      </c>
      <c r="O4994" t="s">
        <v>21780</v>
      </c>
      <c r="P4994">
        <v>4285</v>
      </c>
      <c r="Q4994" t="s">
        <v>23808</v>
      </c>
      <c r="R4994" t="s">
        <v>17097</v>
      </c>
      <c r="S4994" t="s">
        <v>2126</v>
      </c>
      <c r="T4994" t="s">
        <v>1388</v>
      </c>
      <c r="U4994" t="s">
        <v>7576</v>
      </c>
      <c r="V4994" t="s">
        <v>2179</v>
      </c>
      <c r="W4994">
        <v>38</v>
      </c>
      <c r="X4994" t="s">
        <v>3968</v>
      </c>
      <c r="Y4994" t="s">
        <v>21780</v>
      </c>
      <c r="Z4994" t="s">
        <v>21780</v>
      </c>
      <c r="AA4994" t="s">
        <v>23812</v>
      </c>
      <c r="AB4994">
        <v>1</v>
      </c>
      <c r="AC4994">
        <v>1</v>
      </c>
      <c r="AE4994">
        <v>840</v>
      </c>
    </row>
    <row r="4995" spans="1:31" ht="409.6">
      <c r="A4995" t="s">
        <v>23813</v>
      </c>
      <c r="B4995" t="s">
        <v>14</v>
      </c>
      <c r="C4995" s="1" t="s">
        <v>23814</v>
      </c>
      <c r="D4995" t="s">
        <v>15</v>
      </c>
      <c r="E4995" t="s">
        <v>33</v>
      </c>
      <c r="F4995">
        <v>1</v>
      </c>
      <c r="G4995">
        <v>1</v>
      </c>
      <c r="H4995">
        <v>2</v>
      </c>
      <c r="I4995">
        <v>2987</v>
      </c>
      <c r="J4995">
        <v>2</v>
      </c>
      <c r="K4995">
        <v>7</v>
      </c>
      <c r="L4995">
        <v>1</v>
      </c>
      <c r="M4995">
        <v>4</v>
      </c>
      <c r="N4995" t="s">
        <v>23815</v>
      </c>
      <c r="O4995" t="s">
        <v>23816</v>
      </c>
      <c r="P4995">
        <v>2987</v>
      </c>
      <c r="Q4995" t="s">
        <v>2888</v>
      </c>
      <c r="R4995" t="s">
        <v>23817</v>
      </c>
      <c r="S4995" t="s">
        <v>7035</v>
      </c>
      <c r="T4995" t="s">
        <v>2701</v>
      </c>
      <c r="U4995" t="s">
        <v>1219</v>
      </c>
      <c r="V4995" t="s">
        <v>2179</v>
      </c>
      <c r="W4995">
        <v>35</v>
      </c>
      <c r="X4995" t="s">
        <v>2891</v>
      </c>
      <c r="Y4995" t="s">
        <v>23816</v>
      </c>
      <c r="Z4995" t="s">
        <v>23816</v>
      </c>
      <c r="AA4995" t="s">
        <v>1209</v>
      </c>
      <c r="AB4995">
        <v>1</v>
      </c>
      <c r="AC4995">
        <v>3</v>
      </c>
      <c r="AE4995">
        <v>770</v>
      </c>
    </row>
    <row r="4996" spans="1:31" ht="409.6">
      <c r="A4996" t="s">
        <v>23818</v>
      </c>
      <c r="B4996" t="s">
        <v>14</v>
      </c>
      <c r="C4996" s="1" t="s">
        <v>23819</v>
      </c>
      <c r="D4996" t="s">
        <v>15</v>
      </c>
      <c r="E4996" t="s">
        <v>16</v>
      </c>
      <c r="F4996">
        <v>1</v>
      </c>
      <c r="G4996">
        <v>1</v>
      </c>
      <c r="H4996">
        <v>3</v>
      </c>
      <c r="I4996">
        <v>4500</v>
      </c>
      <c r="J4996">
        <v>2</v>
      </c>
      <c r="K4996">
        <v>8</v>
      </c>
      <c r="L4996">
        <v>1</v>
      </c>
      <c r="M4996">
        <v>3</v>
      </c>
      <c r="N4996" t="s">
        <v>21859</v>
      </c>
      <c r="O4996" t="s">
        <v>21780</v>
      </c>
      <c r="P4996">
        <v>4500</v>
      </c>
      <c r="Q4996" t="s">
        <v>23820</v>
      </c>
      <c r="R4996" t="s">
        <v>21781</v>
      </c>
      <c r="S4996" t="s">
        <v>3697</v>
      </c>
      <c r="T4996" t="s">
        <v>2367</v>
      </c>
      <c r="U4996" t="s">
        <v>12248</v>
      </c>
      <c r="V4996" t="s">
        <v>2179</v>
      </c>
      <c r="W4996">
        <v>40</v>
      </c>
      <c r="X4996" t="s">
        <v>12249</v>
      </c>
      <c r="Y4996" t="s">
        <v>21780</v>
      </c>
      <c r="Z4996" t="s">
        <v>21780</v>
      </c>
      <c r="AA4996" t="s">
        <v>21788</v>
      </c>
      <c r="AB4996">
        <v>1</v>
      </c>
      <c r="AC4996">
        <v>1</v>
      </c>
      <c r="AD4996">
        <v>950</v>
      </c>
      <c r="AE4996">
        <v>1000</v>
      </c>
    </row>
    <row r="4997" spans="1:31" ht="409.6">
      <c r="A4997" t="s">
        <v>23821</v>
      </c>
      <c r="B4997" t="s">
        <v>14</v>
      </c>
      <c r="C4997" s="1" t="s">
        <v>23822</v>
      </c>
      <c r="D4997" t="s">
        <v>15</v>
      </c>
      <c r="E4997" t="s">
        <v>33</v>
      </c>
      <c r="F4997">
        <v>1</v>
      </c>
      <c r="G4997">
        <v>1</v>
      </c>
      <c r="H4997">
        <v>2</v>
      </c>
      <c r="I4997">
        <v>3058</v>
      </c>
      <c r="J4997">
        <v>2</v>
      </c>
      <c r="K4997">
        <v>1</v>
      </c>
      <c r="L4997">
        <v>1</v>
      </c>
      <c r="M4997">
        <v>4</v>
      </c>
      <c r="N4997" t="s">
        <v>23823</v>
      </c>
      <c r="O4997" t="s">
        <v>23824</v>
      </c>
      <c r="P4997">
        <v>3058</v>
      </c>
      <c r="Q4997" t="s">
        <v>23825</v>
      </c>
      <c r="R4997" t="s">
        <v>23826</v>
      </c>
      <c r="S4997" t="s">
        <v>3527</v>
      </c>
      <c r="T4997" t="s">
        <v>3101</v>
      </c>
      <c r="U4997" t="s">
        <v>1219</v>
      </c>
      <c r="V4997" t="s">
        <v>2179</v>
      </c>
      <c r="W4997">
        <v>25</v>
      </c>
      <c r="X4997" t="s">
        <v>2703</v>
      </c>
      <c r="Y4997" t="s">
        <v>23824</v>
      </c>
      <c r="Z4997" t="s">
        <v>23824</v>
      </c>
      <c r="AA4997" t="s">
        <v>1209</v>
      </c>
      <c r="AB4997">
        <v>1</v>
      </c>
      <c r="AC4997">
        <v>4</v>
      </c>
      <c r="AE4997">
        <v>850</v>
      </c>
    </row>
    <row r="4998" spans="1:31" ht="409.6">
      <c r="A4998" t="s">
        <v>23827</v>
      </c>
      <c r="B4998" t="s">
        <v>14</v>
      </c>
      <c r="C4998" s="1" t="s">
        <v>23828</v>
      </c>
      <c r="D4998" t="s">
        <v>15</v>
      </c>
      <c r="E4998" t="s">
        <v>16</v>
      </c>
      <c r="F4998">
        <v>1</v>
      </c>
      <c r="G4998">
        <v>1</v>
      </c>
      <c r="H4998">
        <v>3</v>
      </c>
      <c r="I4998">
        <v>5037</v>
      </c>
      <c r="J4998">
        <v>2</v>
      </c>
      <c r="K4998">
        <v>1</v>
      </c>
      <c r="L4998">
        <v>1</v>
      </c>
      <c r="M4998">
        <v>4</v>
      </c>
      <c r="N4998" t="s">
        <v>17095</v>
      </c>
      <c r="O4998" t="s">
        <v>23829</v>
      </c>
      <c r="P4998">
        <v>5037</v>
      </c>
      <c r="Q4998" t="s">
        <v>23830</v>
      </c>
      <c r="R4998" t="s">
        <v>17097</v>
      </c>
      <c r="S4998" t="s">
        <v>4216</v>
      </c>
      <c r="T4998" t="s">
        <v>4493</v>
      </c>
      <c r="U4998" t="s">
        <v>21783</v>
      </c>
      <c r="V4998" t="s">
        <v>2179</v>
      </c>
      <c r="W4998">
        <v>40</v>
      </c>
      <c r="X4998" t="s">
        <v>12249</v>
      </c>
      <c r="Y4998" t="s">
        <v>23829</v>
      </c>
      <c r="Z4998" t="s">
        <v>23829</v>
      </c>
      <c r="AA4998" t="s">
        <v>23588</v>
      </c>
      <c r="AB4998">
        <v>1</v>
      </c>
      <c r="AC4998">
        <v>2</v>
      </c>
      <c r="AE4998">
        <v>1350</v>
      </c>
    </row>
    <row r="4999" spans="1:31" ht="409.6">
      <c r="A4999" t="s">
        <v>23831</v>
      </c>
      <c r="B4999" t="s">
        <v>14</v>
      </c>
      <c r="C4999" s="1" t="s">
        <v>23832</v>
      </c>
      <c r="D4999" t="s">
        <v>15</v>
      </c>
      <c r="E4999" t="s">
        <v>33</v>
      </c>
      <c r="F4999">
        <v>1</v>
      </c>
      <c r="G4999">
        <v>1</v>
      </c>
      <c r="H4999">
        <v>3</v>
      </c>
      <c r="I4999">
        <v>3529</v>
      </c>
      <c r="J4999">
        <v>2</v>
      </c>
      <c r="K4999">
        <v>7</v>
      </c>
      <c r="L4999">
        <v>1</v>
      </c>
      <c r="M4999">
        <v>4</v>
      </c>
      <c r="N4999" t="s">
        <v>23833</v>
      </c>
      <c r="O4999" t="s">
        <v>23261</v>
      </c>
      <c r="P4999">
        <v>3529</v>
      </c>
      <c r="Q4999" t="s">
        <v>23834</v>
      </c>
      <c r="R4999" t="s">
        <v>23835</v>
      </c>
      <c r="S4999" t="s">
        <v>13617</v>
      </c>
      <c r="T4999" t="s">
        <v>1916</v>
      </c>
      <c r="U4999" t="s">
        <v>1214</v>
      </c>
      <c r="V4999" t="s">
        <v>2179</v>
      </c>
      <c r="W4999">
        <v>26</v>
      </c>
      <c r="X4999" t="s">
        <v>13136</v>
      </c>
      <c r="Y4999" t="s">
        <v>23261</v>
      </c>
      <c r="Z4999" t="s">
        <v>23261</v>
      </c>
      <c r="AA4999" t="s">
        <v>1209</v>
      </c>
      <c r="AB4999">
        <v>1</v>
      </c>
      <c r="AC4999">
        <v>3</v>
      </c>
      <c r="AE4999">
        <v>1700</v>
      </c>
    </row>
    <row r="5000" spans="1:31" ht="409.6">
      <c r="A5000" t="s">
        <v>23836</v>
      </c>
      <c r="B5000" t="s">
        <v>14</v>
      </c>
      <c r="C5000" s="1" t="s">
        <v>23837</v>
      </c>
      <c r="D5000" t="s">
        <v>15</v>
      </c>
      <c r="E5000" t="s">
        <v>33</v>
      </c>
      <c r="F5000">
        <v>1</v>
      </c>
      <c r="G5000">
        <v>1</v>
      </c>
      <c r="H5000">
        <v>2</v>
      </c>
      <c r="I5000">
        <v>3257</v>
      </c>
      <c r="J5000">
        <v>2</v>
      </c>
      <c r="K5000">
        <v>8</v>
      </c>
      <c r="L5000">
        <v>1</v>
      </c>
      <c r="M5000">
        <v>4</v>
      </c>
      <c r="N5000" t="s">
        <v>23838</v>
      </c>
      <c r="O5000" t="s">
        <v>10702</v>
      </c>
      <c r="P5000">
        <v>3257</v>
      </c>
      <c r="Q5000" t="s">
        <v>2888</v>
      </c>
      <c r="R5000" t="s">
        <v>23839</v>
      </c>
      <c r="S5000" t="s">
        <v>2328</v>
      </c>
      <c r="T5000" t="s">
        <v>2832</v>
      </c>
      <c r="U5000" t="s">
        <v>1219</v>
      </c>
      <c r="V5000" t="s">
        <v>2179</v>
      </c>
      <c r="W5000">
        <v>10</v>
      </c>
      <c r="X5000" t="s">
        <v>4224</v>
      </c>
      <c r="Y5000" t="s">
        <v>10702</v>
      </c>
      <c r="Z5000" t="s">
        <v>10702</v>
      </c>
      <c r="AA5000" t="s">
        <v>1209</v>
      </c>
      <c r="AB5000">
        <v>1</v>
      </c>
      <c r="AC5000">
        <v>3</v>
      </c>
      <c r="AE5000">
        <v>875</v>
      </c>
    </row>
    <row r="5001" spans="1:31" ht="409.6">
      <c r="A5001" t="s">
        <v>23840</v>
      </c>
      <c r="B5001" t="s">
        <v>14</v>
      </c>
      <c r="C5001" s="1" t="s">
        <v>23841</v>
      </c>
      <c r="D5001" t="s">
        <v>15</v>
      </c>
      <c r="E5001" t="s">
        <v>33</v>
      </c>
      <c r="F5001">
        <v>1</v>
      </c>
      <c r="G5001">
        <v>1</v>
      </c>
      <c r="H5001">
        <v>3</v>
      </c>
      <c r="I5001">
        <v>3252</v>
      </c>
      <c r="J5001">
        <v>2</v>
      </c>
      <c r="K5001">
        <v>3</v>
      </c>
      <c r="L5001">
        <v>1</v>
      </c>
      <c r="M5001">
        <v>4</v>
      </c>
      <c r="N5001" t="s">
        <v>23842</v>
      </c>
      <c r="O5001" t="s">
        <v>10702</v>
      </c>
      <c r="P5001">
        <v>3252</v>
      </c>
      <c r="Q5001" t="s">
        <v>10703</v>
      </c>
      <c r="R5001" t="s">
        <v>23843</v>
      </c>
      <c r="S5001" t="s">
        <v>5013</v>
      </c>
      <c r="T5001" t="s">
        <v>22884</v>
      </c>
      <c r="U5001" t="s">
        <v>1214</v>
      </c>
      <c r="V5001" t="s">
        <v>2179</v>
      </c>
      <c r="W5001">
        <v>10</v>
      </c>
      <c r="X5001" t="s">
        <v>4224</v>
      </c>
      <c r="Y5001" t="s">
        <v>10702</v>
      </c>
      <c r="Z5001" t="s">
        <v>10702</v>
      </c>
      <c r="AA5001" t="s">
        <v>1209</v>
      </c>
      <c r="AB5001">
        <v>1</v>
      </c>
      <c r="AC5001">
        <v>2</v>
      </c>
      <c r="AE5001">
        <v>1150</v>
      </c>
    </row>
    <row r="5002" spans="1:31" ht="409.6">
      <c r="A5002" t="s">
        <v>23844</v>
      </c>
      <c r="B5002" t="s">
        <v>14</v>
      </c>
      <c r="C5002" s="1" t="s">
        <v>23845</v>
      </c>
      <c r="D5002" t="s">
        <v>15</v>
      </c>
      <c r="E5002" t="s">
        <v>33</v>
      </c>
      <c r="F5002">
        <v>1</v>
      </c>
      <c r="G5002">
        <v>1</v>
      </c>
      <c r="H5002">
        <v>2</v>
      </c>
      <c r="I5002">
        <v>3260</v>
      </c>
      <c r="J5002">
        <v>2</v>
      </c>
      <c r="K5002">
        <v>2</v>
      </c>
      <c r="L5002">
        <v>1</v>
      </c>
      <c r="M5002">
        <v>4</v>
      </c>
      <c r="N5002" t="s">
        <v>23846</v>
      </c>
      <c r="O5002" t="s">
        <v>10702</v>
      </c>
      <c r="P5002">
        <v>3260</v>
      </c>
      <c r="Q5002" t="s">
        <v>2888</v>
      </c>
      <c r="R5002" t="s">
        <v>23847</v>
      </c>
      <c r="S5002" t="s">
        <v>1124</v>
      </c>
      <c r="T5002" t="s">
        <v>3654</v>
      </c>
      <c r="U5002" t="s">
        <v>1219</v>
      </c>
      <c r="V5002" t="s">
        <v>2179</v>
      </c>
      <c r="W5002">
        <v>10</v>
      </c>
      <c r="X5002" t="s">
        <v>4224</v>
      </c>
      <c r="Y5002" t="s">
        <v>10702</v>
      </c>
      <c r="Z5002" t="s">
        <v>10702</v>
      </c>
      <c r="AA5002" t="s">
        <v>1209</v>
      </c>
      <c r="AB5002">
        <v>1</v>
      </c>
      <c r="AC5002">
        <v>2</v>
      </c>
      <c r="AE5002">
        <v>920</v>
      </c>
    </row>
    <row r="5003" spans="1:31" ht="409.6">
      <c r="A5003" t="s">
        <v>23848</v>
      </c>
      <c r="B5003" t="s">
        <v>14</v>
      </c>
      <c r="C5003" s="1" t="s">
        <v>23849</v>
      </c>
      <c r="D5003" t="s">
        <v>15</v>
      </c>
      <c r="E5003" t="s">
        <v>33</v>
      </c>
      <c r="F5003">
        <v>1</v>
      </c>
      <c r="G5003">
        <v>1</v>
      </c>
      <c r="H5003">
        <v>2</v>
      </c>
      <c r="I5003">
        <v>3285</v>
      </c>
      <c r="J5003">
        <v>2</v>
      </c>
      <c r="K5003">
        <v>8</v>
      </c>
      <c r="L5003">
        <v>1</v>
      </c>
      <c r="M5003">
        <v>4</v>
      </c>
      <c r="N5003" t="s">
        <v>23850</v>
      </c>
      <c r="O5003" t="s">
        <v>10702</v>
      </c>
      <c r="P5003">
        <v>3285</v>
      </c>
      <c r="Q5003" t="s">
        <v>10703</v>
      </c>
      <c r="R5003" t="s">
        <v>23851</v>
      </c>
      <c r="S5003" t="s">
        <v>7035</v>
      </c>
      <c r="T5003" t="s">
        <v>23852</v>
      </c>
      <c r="U5003" t="s">
        <v>1219</v>
      </c>
      <c r="V5003" t="s">
        <v>2179</v>
      </c>
      <c r="W5003">
        <v>10</v>
      </c>
      <c r="X5003" t="s">
        <v>4224</v>
      </c>
      <c r="Y5003" t="s">
        <v>10702</v>
      </c>
      <c r="Z5003" t="s">
        <v>10702</v>
      </c>
      <c r="AA5003" t="s">
        <v>1209</v>
      </c>
      <c r="AB5003">
        <v>1</v>
      </c>
      <c r="AC5003">
        <v>2</v>
      </c>
      <c r="AE5003">
        <v>770</v>
      </c>
    </row>
    <row r="5004" spans="1:31">
      <c r="A5004" t="s">
        <v>23853</v>
      </c>
      <c r="B5004" t="s">
        <v>14</v>
      </c>
      <c r="C5004" t="s">
        <v>23854</v>
      </c>
      <c r="D5004" t="s">
        <v>15</v>
      </c>
      <c r="E5004" t="s">
        <v>33</v>
      </c>
      <c r="F5004">
        <v>1</v>
      </c>
      <c r="G5004">
        <v>1</v>
      </c>
      <c r="H5004">
        <v>2</v>
      </c>
      <c r="I5004">
        <v>4666</v>
      </c>
      <c r="J5004">
        <v>2</v>
      </c>
      <c r="K5004">
        <v>2</v>
      </c>
      <c r="L5004">
        <v>2</v>
      </c>
      <c r="M5004">
        <v>14</v>
      </c>
      <c r="N5004" t="s">
        <v>3885</v>
      </c>
      <c r="O5004" t="s">
        <v>12735</v>
      </c>
      <c r="P5004">
        <v>4666</v>
      </c>
      <c r="Q5004" t="s">
        <v>11753</v>
      </c>
      <c r="R5004" t="s">
        <v>23640</v>
      </c>
      <c r="S5004" t="s">
        <v>2906</v>
      </c>
      <c r="T5004" t="s">
        <v>2402</v>
      </c>
      <c r="U5004" t="s">
        <v>8234</v>
      </c>
      <c r="V5004" t="s">
        <v>2179</v>
      </c>
      <c r="W5004">
        <v>11</v>
      </c>
      <c r="X5004" t="s">
        <v>8235</v>
      </c>
      <c r="Y5004" t="s">
        <v>12735</v>
      </c>
      <c r="Z5004" t="s">
        <v>12735</v>
      </c>
      <c r="AA5004" t="s">
        <v>11755</v>
      </c>
      <c r="AB5004">
        <v>1</v>
      </c>
      <c r="AC5004">
        <v>7</v>
      </c>
      <c r="AE5004">
        <v>750</v>
      </c>
    </row>
    <row r="5005" spans="1:31">
      <c r="A5005" t="s">
        <v>23855</v>
      </c>
      <c r="B5005" t="s">
        <v>14</v>
      </c>
      <c r="C5005" t="s">
        <v>23856</v>
      </c>
      <c r="D5005" t="s">
        <v>15</v>
      </c>
      <c r="E5005" t="s">
        <v>16</v>
      </c>
      <c r="F5005">
        <v>1</v>
      </c>
      <c r="G5005">
        <v>1</v>
      </c>
      <c r="H5005">
        <v>2</v>
      </c>
      <c r="I5005">
        <v>8192</v>
      </c>
      <c r="J5005">
        <v>0</v>
      </c>
      <c r="K5005">
        <v>0</v>
      </c>
      <c r="L5005">
        <v>3</v>
      </c>
      <c r="M5005">
        <v>9</v>
      </c>
      <c r="N5005" t="s">
        <v>23857</v>
      </c>
      <c r="O5005" t="s">
        <v>8407</v>
      </c>
      <c r="P5005">
        <v>8192</v>
      </c>
      <c r="Q5005" t="s">
        <v>23858</v>
      </c>
      <c r="R5005" t="s">
        <v>23859</v>
      </c>
      <c r="S5005" t="s">
        <v>15008</v>
      </c>
      <c r="T5005" t="s">
        <v>4493</v>
      </c>
      <c r="U5005" t="s">
        <v>7890</v>
      </c>
      <c r="V5005" t="s">
        <v>2179</v>
      </c>
      <c r="W5005">
        <v>50</v>
      </c>
      <c r="X5005" t="s">
        <v>23860</v>
      </c>
      <c r="Y5005" t="s">
        <v>8407</v>
      </c>
      <c r="Z5005" t="s">
        <v>8407</v>
      </c>
      <c r="AA5005" t="s">
        <v>2685</v>
      </c>
      <c r="AB5005">
        <v>1</v>
      </c>
      <c r="AC5005">
        <v>3</v>
      </c>
      <c r="AD5005">
        <v>830</v>
      </c>
      <c r="AE5005">
        <v>918</v>
      </c>
    </row>
    <row r="5006" spans="1:31">
      <c r="A5006" t="s">
        <v>23861</v>
      </c>
      <c r="B5006" t="s">
        <v>14</v>
      </c>
      <c r="C5006" t="s">
        <v>23862</v>
      </c>
      <c r="D5006" t="s">
        <v>15</v>
      </c>
      <c r="E5006" t="s">
        <v>26</v>
      </c>
      <c r="F5006">
        <v>1</v>
      </c>
      <c r="G5006">
        <v>1</v>
      </c>
      <c r="H5006">
        <v>2</v>
      </c>
      <c r="I5006">
        <v>4705</v>
      </c>
      <c r="J5006">
        <v>4</v>
      </c>
      <c r="K5006">
        <v>8</v>
      </c>
      <c r="L5006">
        <v>1</v>
      </c>
      <c r="M5006">
        <v>3</v>
      </c>
      <c r="N5006" t="s">
        <v>18201</v>
      </c>
      <c r="O5006" t="s">
        <v>23863</v>
      </c>
      <c r="P5006">
        <v>4705</v>
      </c>
      <c r="Q5006" t="s">
        <v>5416</v>
      </c>
      <c r="R5006" t="s">
        <v>18203</v>
      </c>
      <c r="S5006" t="s">
        <v>3542</v>
      </c>
      <c r="T5006" t="s">
        <v>3112</v>
      </c>
      <c r="U5006" t="s">
        <v>2211</v>
      </c>
      <c r="V5006" t="s">
        <v>2179</v>
      </c>
      <c r="W5006">
        <v>50</v>
      </c>
      <c r="X5006" t="s">
        <v>5418</v>
      </c>
      <c r="Y5006" t="s">
        <v>23863</v>
      </c>
      <c r="Z5006" t="s">
        <v>23863</v>
      </c>
      <c r="AA5006" t="s">
        <v>23864</v>
      </c>
      <c r="AB5006">
        <v>1</v>
      </c>
      <c r="AC5006">
        <v>2</v>
      </c>
      <c r="AE5006">
        <v>680</v>
      </c>
    </row>
    <row r="5007" spans="1:31">
      <c r="A5007" t="s">
        <v>23865</v>
      </c>
      <c r="B5007" t="s">
        <v>14</v>
      </c>
      <c r="C5007" t="s">
        <v>23866</v>
      </c>
      <c r="D5007" t="s">
        <v>15</v>
      </c>
      <c r="E5007" t="s">
        <v>16</v>
      </c>
      <c r="F5007">
        <v>1</v>
      </c>
      <c r="G5007">
        <v>1</v>
      </c>
      <c r="H5007">
        <v>2</v>
      </c>
      <c r="I5007">
        <v>5666</v>
      </c>
      <c r="J5007">
        <v>4</v>
      </c>
      <c r="K5007">
        <v>3</v>
      </c>
      <c r="L5007">
        <v>2</v>
      </c>
      <c r="M5007">
        <v>6</v>
      </c>
      <c r="N5007" t="s">
        <v>23867</v>
      </c>
      <c r="O5007" t="s">
        <v>23868</v>
      </c>
      <c r="P5007">
        <v>5666</v>
      </c>
      <c r="Q5007" t="s">
        <v>23869</v>
      </c>
      <c r="R5007" t="s">
        <v>23870</v>
      </c>
      <c r="S5007" t="s">
        <v>2937</v>
      </c>
      <c r="T5007" t="s">
        <v>4462</v>
      </c>
      <c r="U5007" t="s">
        <v>4064</v>
      </c>
      <c r="V5007" t="s">
        <v>2179</v>
      </c>
      <c r="W5007">
        <v>50</v>
      </c>
      <c r="X5007" t="s">
        <v>23871</v>
      </c>
      <c r="Y5007" t="s">
        <v>23868</v>
      </c>
      <c r="Z5007" t="s">
        <v>23868</v>
      </c>
      <c r="AA5007" t="s">
        <v>1120</v>
      </c>
      <c r="AB5007">
        <v>1</v>
      </c>
      <c r="AC5007">
        <v>2</v>
      </c>
      <c r="AE5007">
        <v>900</v>
      </c>
    </row>
    <row r="5008" spans="1:31">
      <c r="A5008" t="s">
        <v>23872</v>
      </c>
      <c r="B5008" t="s">
        <v>14</v>
      </c>
      <c r="C5008" t="s">
        <v>23873</v>
      </c>
      <c r="D5008" t="s">
        <v>15</v>
      </c>
      <c r="E5008" t="s">
        <v>16</v>
      </c>
      <c r="F5008">
        <v>1</v>
      </c>
      <c r="G5008">
        <v>1</v>
      </c>
      <c r="H5008">
        <v>3</v>
      </c>
      <c r="I5008">
        <v>4881</v>
      </c>
      <c r="J5008">
        <v>2</v>
      </c>
      <c r="K5008">
        <v>7</v>
      </c>
      <c r="L5008">
        <v>2</v>
      </c>
      <c r="M5008">
        <v>4</v>
      </c>
      <c r="N5008" t="s">
        <v>23874</v>
      </c>
      <c r="O5008" t="s">
        <v>21780</v>
      </c>
      <c r="P5008">
        <v>4881</v>
      </c>
      <c r="Q5008" t="s">
        <v>3966</v>
      </c>
      <c r="R5008" t="s">
        <v>21836</v>
      </c>
      <c r="S5008" t="s">
        <v>3994</v>
      </c>
      <c r="T5008" t="s">
        <v>7045</v>
      </c>
      <c r="U5008" t="s">
        <v>12248</v>
      </c>
      <c r="V5008" t="s">
        <v>2179</v>
      </c>
      <c r="W5008">
        <v>38</v>
      </c>
      <c r="X5008" t="s">
        <v>3968</v>
      </c>
      <c r="Y5008" t="s">
        <v>21780</v>
      </c>
      <c r="Z5008" t="s">
        <v>21780</v>
      </c>
      <c r="AA5008" t="s">
        <v>21788</v>
      </c>
      <c r="AB5008">
        <v>1</v>
      </c>
      <c r="AC5008">
        <v>3</v>
      </c>
      <c r="AD5008">
        <v>1171</v>
      </c>
      <c r="AE5008">
        <v>1270</v>
      </c>
    </row>
    <row r="5009" spans="1:32">
      <c r="A5009" t="s">
        <v>23875</v>
      </c>
      <c r="B5009" t="s">
        <v>14</v>
      </c>
      <c r="C5009" t="s">
        <v>23876</v>
      </c>
      <c r="D5009" t="s">
        <v>15</v>
      </c>
      <c r="E5009" t="s">
        <v>16</v>
      </c>
      <c r="F5009">
        <v>1</v>
      </c>
      <c r="G5009">
        <v>1</v>
      </c>
      <c r="H5009">
        <v>3</v>
      </c>
      <c r="I5009">
        <v>4300</v>
      </c>
      <c r="J5009">
        <v>2</v>
      </c>
      <c r="K5009">
        <v>7</v>
      </c>
      <c r="L5009">
        <v>6</v>
      </c>
      <c r="M5009">
        <v>3</v>
      </c>
      <c r="N5009" t="s">
        <v>23877</v>
      </c>
      <c r="O5009" t="s">
        <v>21780</v>
      </c>
      <c r="P5009">
        <v>4300</v>
      </c>
      <c r="Q5009" t="s">
        <v>3966</v>
      </c>
      <c r="R5009" t="s">
        <v>23878</v>
      </c>
      <c r="S5009" t="s">
        <v>3697</v>
      </c>
      <c r="T5009" t="s">
        <v>3183</v>
      </c>
      <c r="U5009" t="s">
        <v>12248</v>
      </c>
      <c r="V5009" t="s">
        <v>2179</v>
      </c>
      <c r="W5009">
        <v>38</v>
      </c>
      <c r="X5009" t="s">
        <v>3968</v>
      </c>
      <c r="Y5009" t="s">
        <v>21780</v>
      </c>
      <c r="Z5009" t="s">
        <v>21780</v>
      </c>
      <c r="AA5009" t="s">
        <v>21788</v>
      </c>
      <c r="AB5009">
        <v>1</v>
      </c>
      <c r="AC5009">
        <v>2</v>
      </c>
      <c r="AD5009">
        <v>900</v>
      </c>
      <c r="AE5009">
        <v>1000</v>
      </c>
    </row>
    <row r="5010" spans="1:32">
      <c r="A5010" t="s">
        <v>23879</v>
      </c>
      <c r="B5010" t="s">
        <v>14</v>
      </c>
      <c r="C5010" t="s">
        <v>23880</v>
      </c>
      <c r="D5010" t="s">
        <v>15</v>
      </c>
      <c r="E5010" t="s">
        <v>16</v>
      </c>
      <c r="F5010">
        <v>1</v>
      </c>
      <c r="G5010">
        <v>1</v>
      </c>
      <c r="H5010">
        <v>2</v>
      </c>
      <c r="I5010">
        <v>3533</v>
      </c>
      <c r="J5010">
        <v>2</v>
      </c>
      <c r="K5010">
        <v>7</v>
      </c>
      <c r="L5010">
        <v>6</v>
      </c>
      <c r="M5010">
        <v>3</v>
      </c>
      <c r="N5010" t="s">
        <v>23881</v>
      </c>
      <c r="O5010" t="s">
        <v>23882</v>
      </c>
      <c r="P5010">
        <v>3533</v>
      </c>
      <c r="Q5010" t="s">
        <v>3966</v>
      </c>
      <c r="R5010" t="s">
        <v>23883</v>
      </c>
      <c r="S5010" t="s">
        <v>2906</v>
      </c>
      <c r="T5010" t="s">
        <v>8654</v>
      </c>
      <c r="U5010" t="s">
        <v>3967</v>
      </c>
      <c r="V5010" t="s">
        <v>2179</v>
      </c>
      <c r="W5010">
        <v>38</v>
      </c>
      <c r="X5010" t="s">
        <v>3968</v>
      </c>
      <c r="Y5010" t="s">
        <v>23882</v>
      </c>
      <c r="Z5010" t="s">
        <v>23882</v>
      </c>
      <c r="AA5010" t="s">
        <v>21788</v>
      </c>
      <c r="AB5010">
        <v>1</v>
      </c>
      <c r="AC5010">
        <v>1</v>
      </c>
      <c r="AD5010">
        <v>700</v>
      </c>
      <c r="AE5010">
        <v>750</v>
      </c>
    </row>
    <row r="5011" spans="1:32">
      <c r="A5011" t="s">
        <v>23884</v>
      </c>
      <c r="B5011" t="s">
        <v>14</v>
      </c>
      <c r="C5011" t="s">
        <v>23885</v>
      </c>
      <c r="D5011" t="s">
        <v>15</v>
      </c>
      <c r="E5011" t="s">
        <v>16</v>
      </c>
      <c r="F5011">
        <v>1</v>
      </c>
      <c r="G5011">
        <v>1</v>
      </c>
      <c r="H5011">
        <v>3</v>
      </c>
      <c r="I5011">
        <v>6127</v>
      </c>
      <c r="J5011">
        <v>2</v>
      </c>
      <c r="K5011">
        <v>7</v>
      </c>
      <c r="L5011">
        <v>6</v>
      </c>
      <c r="M5011">
        <v>4</v>
      </c>
      <c r="N5011" t="s">
        <v>23886</v>
      </c>
      <c r="O5011" t="s">
        <v>21780</v>
      </c>
      <c r="P5011">
        <v>6127</v>
      </c>
      <c r="Q5011" t="s">
        <v>7066</v>
      </c>
      <c r="R5011" t="s">
        <v>23887</v>
      </c>
      <c r="S5011" t="s">
        <v>3130</v>
      </c>
      <c r="T5011" t="s">
        <v>4125</v>
      </c>
      <c r="U5011" t="s">
        <v>7069</v>
      </c>
      <c r="V5011" t="s">
        <v>2179</v>
      </c>
      <c r="W5011">
        <v>50</v>
      </c>
      <c r="X5011" t="s">
        <v>7070</v>
      </c>
      <c r="Y5011" t="s">
        <v>21780</v>
      </c>
      <c r="Z5011" t="s">
        <v>21780</v>
      </c>
      <c r="AA5011" t="s">
        <v>23888</v>
      </c>
      <c r="AB5011">
        <v>1</v>
      </c>
      <c r="AC5011">
        <v>4</v>
      </c>
      <c r="AD5011">
        <v>1000</v>
      </c>
      <c r="AE5011">
        <v>1175</v>
      </c>
    </row>
    <row r="5012" spans="1:32">
      <c r="A5012" t="s">
        <v>23889</v>
      </c>
      <c r="B5012" t="s">
        <v>14</v>
      </c>
      <c r="C5012" t="s">
        <v>23890</v>
      </c>
      <c r="D5012" t="s">
        <v>15</v>
      </c>
      <c r="E5012" t="s">
        <v>33</v>
      </c>
      <c r="F5012">
        <v>1</v>
      </c>
      <c r="G5012">
        <v>1</v>
      </c>
      <c r="H5012">
        <v>3</v>
      </c>
      <c r="I5012">
        <v>16828</v>
      </c>
      <c r="J5012">
        <v>2</v>
      </c>
      <c r="K5012">
        <v>6</v>
      </c>
      <c r="L5012">
        <v>1</v>
      </c>
      <c r="M5012">
        <v>29</v>
      </c>
      <c r="N5012" t="s">
        <v>23891</v>
      </c>
      <c r="O5012" t="s">
        <v>7255</v>
      </c>
      <c r="P5012">
        <v>16828</v>
      </c>
      <c r="Q5012" t="s">
        <v>7256</v>
      </c>
      <c r="R5012" t="s">
        <v>23892</v>
      </c>
      <c r="S5012" t="s">
        <v>2794</v>
      </c>
      <c r="T5012" t="s">
        <v>11200</v>
      </c>
      <c r="U5012" t="s">
        <v>1282</v>
      </c>
      <c r="V5012" t="s">
        <v>2305</v>
      </c>
      <c r="W5012">
        <v>15</v>
      </c>
      <c r="X5012" t="s">
        <v>7258</v>
      </c>
      <c r="Y5012" t="s">
        <v>7255</v>
      </c>
      <c r="Z5012" t="s">
        <v>7255</v>
      </c>
      <c r="AA5012" t="s">
        <v>1167</v>
      </c>
      <c r="AB5012">
        <v>3</v>
      </c>
      <c r="AC5012">
        <v>19</v>
      </c>
      <c r="AD5012">
        <v>1337</v>
      </c>
      <c r="AE5012">
        <v>1925</v>
      </c>
      <c r="AF5012">
        <v>1444</v>
      </c>
    </row>
    <row r="5013" spans="1:32">
      <c r="A5013" t="s">
        <v>23893</v>
      </c>
      <c r="B5013" t="s">
        <v>14</v>
      </c>
      <c r="C5013" t="s">
        <v>23894</v>
      </c>
      <c r="D5013" t="s">
        <v>44</v>
      </c>
      <c r="E5013" t="s">
        <v>33</v>
      </c>
      <c r="F5013">
        <v>1</v>
      </c>
      <c r="G5013">
        <v>1</v>
      </c>
      <c r="H5013">
        <v>3</v>
      </c>
      <c r="I5013">
        <v>4782</v>
      </c>
      <c r="J5013">
        <v>2</v>
      </c>
      <c r="K5013">
        <v>7</v>
      </c>
      <c r="L5013">
        <v>1</v>
      </c>
      <c r="M5013">
        <v>4</v>
      </c>
      <c r="N5013" t="s">
        <v>23895</v>
      </c>
      <c r="P5013">
        <v>4782</v>
      </c>
      <c r="Q5013" t="s">
        <v>23896</v>
      </c>
      <c r="R5013" t="s">
        <v>23897</v>
      </c>
      <c r="S5013" t="s">
        <v>5013</v>
      </c>
      <c r="T5013" t="s">
        <v>1384</v>
      </c>
      <c r="U5013" t="s">
        <v>21578</v>
      </c>
      <c r="V5013" t="s">
        <v>2179</v>
      </c>
      <c r="W5013">
        <v>19</v>
      </c>
      <c r="X5013" t="s">
        <v>15851</v>
      </c>
      <c r="AA5013" t="s">
        <v>11755</v>
      </c>
      <c r="AB5013">
        <v>1</v>
      </c>
      <c r="AC5013">
        <v>2</v>
      </c>
      <c r="AE5013">
        <v>1150</v>
      </c>
    </row>
    <row r="5014" spans="1:32">
      <c r="A5014" t="s">
        <v>23898</v>
      </c>
      <c r="B5014" t="s">
        <v>31</v>
      </c>
      <c r="C5014" t="s">
        <v>23899</v>
      </c>
      <c r="D5014" t="s">
        <v>15</v>
      </c>
      <c r="E5014" t="s">
        <v>16</v>
      </c>
      <c r="G5014">
        <v>0</v>
      </c>
      <c r="H5014">
        <v>1</v>
      </c>
      <c r="I5014">
        <v>22</v>
      </c>
      <c r="J5014">
        <v>2</v>
      </c>
      <c r="K5014">
        <v>2</v>
      </c>
      <c r="L5014">
        <v>2</v>
      </c>
      <c r="M5014">
        <v>13</v>
      </c>
      <c r="N5014" t="s">
        <v>23900</v>
      </c>
      <c r="O5014" t="s">
        <v>3187</v>
      </c>
      <c r="P5014">
        <v>22</v>
      </c>
      <c r="Q5014" t="s">
        <v>3188</v>
      </c>
      <c r="R5014" t="s">
        <v>23901</v>
      </c>
      <c r="S5014" t="s">
        <v>18147</v>
      </c>
      <c r="T5014" s="2">
        <v>13000</v>
      </c>
      <c r="U5014" t="s">
        <v>1192</v>
      </c>
      <c r="V5014" t="s">
        <v>3072</v>
      </c>
      <c r="W5014">
        <v>49</v>
      </c>
      <c r="X5014" t="s">
        <v>3189</v>
      </c>
      <c r="Y5014" t="s">
        <v>3187</v>
      </c>
      <c r="Z5014" t="s">
        <v>3187</v>
      </c>
      <c r="AA5014" t="s">
        <v>1091</v>
      </c>
      <c r="AB5014">
        <v>1</v>
      </c>
      <c r="AC5014">
        <v>13</v>
      </c>
      <c r="AE5014">
        <v>585</v>
      </c>
    </row>
    <row r="5015" spans="1:32">
      <c r="A5015" t="s">
        <v>23902</v>
      </c>
      <c r="B5015" t="s">
        <v>14</v>
      </c>
      <c r="C5015" t="s">
        <v>23903</v>
      </c>
      <c r="D5015" t="s">
        <v>15</v>
      </c>
      <c r="E5015" t="s">
        <v>33</v>
      </c>
      <c r="F5015">
        <v>1</v>
      </c>
      <c r="G5015">
        <v>1</v>
      </c>
      <c r="H5015">
        <v>3</v>
      </c>
      <c r="I5015">
        <v>9739</v>
      </c>
      <c r="J5015">
        <v>2</v>
      </c>
      <c r="K5015">
        <v>7</v>
      </c>
      <c r="L5015">
        <v>1</v>
      </c>
      <c r="M5015">
        <v>18</v>
      </c>
      <c r="N5015" t="s">
        <v>23904</v>
      </c>
      <c r="O5015" t="s">
        <v>14292</v>
      </c>
      <c r="P5015">
        <v>9739</v>
      </c>
      <c r="Q5015" t="s">
        <v>14756</v>
      </c>
      <c r="R5015" t="s">
        <v>23905</v>
      </c>
      <c r="S5015" t="s">
        <v>14293</v>
      </c>
      <c r="T5015" t="s">
        <v>19453</v>
      </c>
      <c r="U5015" t="s">
        <v>1282</v>
      </c>
      <c r="V5015" t="s">
        <v>2179</v>
      </c>
      <c r="W5015">
        <v>15</v>
      </c>
      <c r="X5015" t="s">
        <v>14294</v>
      </c>
      <c r="Y5015" t="s">
        <v>14292</v>
      </c>
      <c r="Z5015" t="s">
        <v>14292</v>
      </c>
      <c r="AA5015" t="s">
        <v>1167</v>
      </c>
      <c r="AB5015">
        <v>2</v>
      </c>
      <c r="AC5015">
        <v>12</v>
      </c>
      <c r="AD5015">
        <v>1150</v>
      </c>
      <c r="AE5015">
        <v>1607</v>
      </c>
    </row>
    <row r="5016" spans="1:32">
      <c r="A5016" t="s">
        <v>23906</v>
      </c>
      <c r="B5016" t="s">
        <v>31</v>
      </c>
      <c r="C5016" t="s">
        <v>23907</v>
      </c>
      <c r="D5016" t="s">
        <v>15</v>
      </c>
      <c r="E5016" t="s">
        <v>16</v>
      </c>
      <c r="G5016">
        <v>0</v>
      </c>
      <c r="H5016">
        <v>3</v>
      </c>
      <c r="I5016">
        <v>17</v>
      </c>
      <c r="J5016">
        <v>1</v>
      </c>
      <c r="K5016">
        <v>7</v>
      </c>
      <c r="L5016">
        <v>1</v>
      </c>
      <c r="M5016">
        <v>12</v>
      </c>
      <c r="N5016" t="s">
        <v>3681</v>
      </c>
      <c r="O5016" t="s">
        <v>21803</v>
      </c>
      <c r="P5016">
        <v>17</v>
      </c>
      <c r="Q5016" t="s">
        <v>7066</v>
      </c>
      <c r="R5016" t="s">
        <v>18035</v>
      </c>
      <c r="S5016" t="s">
        <v>3009</v>
      </c>
      <c r="T5016" s="2">
        <v>32000</v>
      </c>
      <c r="U5016" t="s">
        <v>2882</v>
      </c>
      <c r="V5016" t="s">
        <v>5153</v>
      </c>
      <c r="W5016">
        <v>50</v>
      </c>
      <c r="X5016" t="s">
        <v>7070</v>
      </c>
      <c r="Y5016" t="s">
        <v>21803</v>
      </c>
      <c r="Z5016" t="s">
        <v>21803</v>
      </c>
      <c r="AA5016" t="s">
        <v>2884</v>
      </c>
      <c r="AB5016">
        <v>1</v>
      </c>
      <c r="AC5016">
        <v>1</v>
      </c>
      <c r="AD5016">
        <v>1800</v>
      </c>
    </row>
    <row r="5017" spans="1:32">
      <c r="A5017" t="s">
        <v>23908</v>
      </c>
      <c r="B5017" t="s">
        <v>31</v>
      </c>
      <c r="C5017" t="s">
        <v>23909</v>
      </c>
      <c r="D5017" t="s">
        <v>15</v>
      </c>
      <c r="E5017" t="s">
        <v>16</v>
      </c>
      <c r="G5017">
        <v>0</v>
      </c>
      <c r="H5017">
        <v>2</v>
      </c>
      <c r="I5017">
        <v>25</v>
      </c>
      <c r="J5017">
        <v>1</v>
      </c>
      <c r="K5017">
        <v>7</v>
      </c>
      <c r="L5017">
        <v>1</v>
      </c>
      <c r="M5017">
        <v>4</v>
      </c>
      <c r="N5017" t="s">
        <v>5174</v>
      </c>
      <c r="O5017" t="s">
        <v>13895</v>
      </c>
      <c r="P5017">
        <v>25</v>
      </c>
      <c r="Q5017" t="s">
        <v>3966</v>
      </c>
      <c r="R5017" t="s">
        <v>13896</v>
      </c>
      <c r="S5017" t="s">
        <v>1255</v>
      </c>
      <c r="T5017" s="2">
        <v>25000</v>
      </c>
      <c r="U5017" t="s">
        <v>3967</v>
      </c>
      <c r="V5017" t="s">
        <v>5153</v>
      </c>
      <c r="W5017">
        <v>38</v>
      </c>
      <c r="X5017" t="s">
        <v>3968</v>
      </c>
      <c r="Y5017" t="s">
        <v>13895</v>
      </c>
      <c r="Z5017" t="s">
        <v>13895</v>
      </c>
      <c r="AA5017" t="s">
        <v>23910</v>
      </c>
      <c r="AB5017">
        <v>1</v>
      </c>
      <c r="AC5017">
        <v>2</v>
      </c>
      <c r="AD5017">
        <v>1000</v>
      </c>
      <c r="AE5017">
        <v>1200</v>
      </c>
    </row>
    <row r="5018" spans="1:32">
      <c r="A5018" t="s">
        <v>23911</v>
      </c>
      <c r="B5018" t="s">
        <v>31</v>
      </c>
      <c r="C5018" t="s">
        <v>23912</v>
      </c>
      <c r="D5018" t="s">
        <v>15</v>
      </c>
      <c r="E5018" t="s">
        <v>16</v>
      </c>
      <c r="G5018">
        <v>0</v>
      </c>
      <c r="H5018">
        <v>3</v>
      </c>
      <c r="I5018">
        <v>25</v>
      </c>
      <c r="J5018">
        <v>1</v>
      </c>
      <c r="K5018">
        <v>7</v>
      </c>
      <c r="L5018">
        <v>1</v>
      </c>
      <c r="M5018">
        <v>4</v>
      </c>
      <c r="N5018" t="s">
        <v>23913</v>
      </c>
      <c r="O5018" t="s">
        <v>13895</v>
      </c>
      <c r="P5018">
        <v>25</v>
      </c>
      <c r="Q5018" t="s">
        <v>3966</v>
      </c>
      <c r="R5018" t="s">
        <v>23914</v>
      </c>
      <c r="S5018" t="s">
        <v>5713</v>
      </c>
      <c r="T5018" s="2">
        <v>35000</v>
      </c>
      <c r="U5018" t="s">
        <v>12248</v>
      </c>
      <c r="V5018" t="s">
        <v>5153</v>
      </c>
      <c r="W5018">
        <v>38</v>
      </c>
      <c r="X5018" t="s">
        <v>3968</v>
      </c>
      <c r="Y5018" t="s">
        <v>13895</v>
      </c>
      <c r="Z5018" t="s">
        <v>13895</v>
      </c>
      <c r="AA5018" t="s">
        <v>23915</v>
      </c>
      <c r="AB5018">
        <v>1</v>
      </c>
      <c r="AC5018">
        <v>2</v>
      </c>
      <c r="AD5018">
        <v>1400</v>
      </c>
      <c r="AE5018">
        <v>1550</v>
      </c>
    </row>
    <row r="5019" spans="1:32">
      <c r="A5019" t="s">
        <v>23916</v>
      </c>
      <c r="B5019" t="s">
        <v>31</v>
      </c>
      <c r="C5019" t="s">
        <v>23769</v>
      </c>
      <c r="D5019" t="s">
        <v>15</v>
      </c>
      <c r="E5019" t="s">
        <v>16</v>
      </c>
      <c r="G5019">
        <v>0</v>
      </c>
      <c r="H5019">
        <v>2</v>
      </c>
      <c r="I5019">
        <v>18</v>
      </c>
      <c r="J5019">
        <v>1</v>
      </c>
      <c r="K5019">
        <v>8</v>
      </c>
      <c r="L5019">
        <v>6</v>
      </c>
      <c r="M5019">
        <v>4</v>
      </c>
      <c r="N5019" t="s">
        <v>9096</v>
      </c>
      <c r="O5019" t="s">
        <v>5039</v>
      </c>
      <c r="P5019">
        <v>18</v>
      </c>
      <c r="Q5019" t="s">
        <v>3966</v>
      </c>
      <c r="R5019" t="s">
        <v>9099</v>
      </c>
      <c r="S5019" t="s">
        <v>1339</v>
      </c>
      <c r="T5019" s="2">
        <v>18000</v>
      </c>
      <c r="U5019" t="s">
        <v>3967</v>
      </c>
      <c r="V5019" t="s">
        <v>5153</v>
      </c>
      <c r="W5019">
        <v>38</v>
      </c>
      <c r="X5019" t="s">
        <v>3968</v>
      </c>
      <c r="Y5019" t="s">
        <v>5039</v>
      </c>
      <c r="Z5019" t="s">
        <v>5039</v>
      </c>
      <c r="AA5019" t="s">
        <v>23917</v>
      </c>
      <c r="AB5019">
        <v>1</v>
      </c>
      <c r="AC5019">
        <v>3</v>
      </c>
      <c r="AD5019">
        <v>950</v>
      </c>
      <c r="AE5019">
        <v>1050</v>
      </c>
    </row>
    <row r="5020" spans="1:32">
      <c r="A5020" t="s">
        <v>23918</v>
      </c>
      <c r="B5020" t="s">
        <v>14</v>
      </c>
      <c r="C5020" t="s">
        <v>23919</v>
      </c>
      <c r="D5020" t="s">
        <v>15</v>
      </c>
      <c r="E5020" t="s">
        <v>16</v>
      </c>
      <c r="F5020">
        <v>1</v>
      </c>
      <c r="G5020">
        <v>1</v>
      </c>
      <c r="H5020">
        <v>4</v>
      </c>
      <c r="I5020">
        <v>13883</v>
      </c>
      <c r="J5020">
        <v>2</v>
      </c>
      <c r="K5020">
        <v>7</v>
      </c>
      <c r="L5020">
        <v>6</v>
      </c>
      <c r="M5020">
        <v>7</v>
      </c>
      <c r="N5020" t="s">
        <v>23920</v>
      </c>
      <c r="O5020" t="s">
        <v>23921</v>
      </c>
      <c r="P5020">
        <v>13883</v>
      </c>
      <c r="Q5020" t="s">
        <v>23922</v>
      </c>
      <c r="R5020" t="s">
        <v>23923</v>
      </c>
      <c r="S5020" t="s">
        <v>23924</v>
      </c>
      <c r="T5020" t="s">
        <v>15307</v>
      </c>
      <c r="U5020" t="s">
        <v>23925</v>
      </c>
      <c r="V5020" t="s">
        <v>2179</v>
      </c>
      <c r="W5020">
        <v>50</v>
      </c>
      <c r="X5020" t="s">
        <v>23926</v>
      </c>
      <c r="Y5020" t="s">
        <v>23921</v>
      </c>
      <c r="Z5020" t="s">
        <v>23921</v>
      </c>
      <c r="AA5020" t="s">
        <v>23927</v>
      </c>
      <c r="AB5020">
        <v>2</v>
      </c>
      <c r="AC5020">
        <v>6</v>
      </c>
      <c r="AE5020">
        <v>2809</v>
      </c>
    </row>
    <row r="5021" spans="1:32" ht="409.6">
      <c r="A5021" t="s">
        <v>23928</v>
      </c>
      <c r="B5021" t="s">
        <v>14</v>
      </c>
      <c r="C5021" s="1" t="s">
        <v>23929</v>
      </c>
      <c r="D5021" t="s">
        <v>15</v>
      </c>
      <c r="E5021" t="s">
        <v>33</v>
      </c>
      <c r="F5021">
        <v>1</v>
      </c>
      <c r="G5021">
        <v>1</v>
      </c>
      <c r="H5021">
        <v>2</v>
      </c>
      <c r="I5021">
        <v>2914</v>
      </c>
      <c r="J5021">
        <v>2</v>
      </c>
      <c r="K5021">
        <v>1</v>
      </c>
      <c r="L5021">
        <v>1</v>
      </c>
      <c r="M5021">
        <v>4</v>
      </c>
      <c r="N5021" t="s">
        <v>22697</v>
      </c>
      <c r="O5021" t="s">
        <v>23930</v>
      </c>
      <c r="P5021">
        <v>2914</v>
      </c>
      <c r="Q5021" t="s">
        <v>23931</v>
      </c>
      <c r="R5021" t="s">
        <v>22714</v>
      </c>
      <c r="S5021" t="s">
        <v>2328</v>
      </c>
      <c r="T5021" t="s">
        <v>12042</v>
      </c>
      <c r="U5021" t="s">
        <v>1219</v>
      </c>
      <c r="V5021" t="s">
        <v>2179</v>
      </c>
      <c r="W5021">
        <v>25</v>
      </c>
      <c r="X5021" t="s">
        <v>2703</v>
      </c>
      <c r="Y5021" t="s">
        <v>23930</v>
      </c>
      <c r="Z5021" t="s">
        <v>23930</v>
      </c>
      <c r="AA5021" t="s">
        <v>23932</v>
      </c>
      <c r="AB5021">
        <v>0</v>
      </c>
      <c r="AC5021">
        <v>1</v>
      </c>
      <c r="AE5021">
        <v>875</v>
      </c>
    </row>
    <row r="5022" spans="1:32">
      <c r="A5022" t="s">
        <v>23933</v>
      </c>
      <c r="B5022" t="s">
        <v>14</v>
      </c>
      <c r="C5022" t="s">
        <v>23934</v>
      </c>
      <c r="D5022" t="s">
        <v>15</v>
      </c>
      <c r="E5022" t="s">
        <v>33</v>
      </c>
      <c r="F5022">
        <v>1</v>
      </c>
      <c r="G5022">
        <v>1</v>
      </c>
      <c r="H5022">
        <v>3</v>
      </c>
      <c r="I5022">
        <v>9598</v>
      </c>
      <c r="J5022">
        <v>2</v>
      </c>
      <c r="K5022">
        <v>7</v>
      </c>
      <c r="L5022">
        <v>6</v>
      </c>
      <c r="M5022">
        <v>23</v>
      </c>
      <c r="N5022" t="s">
        <v>23935</v>
      </c>
      <c r="O5022" t="s">
        <v>3665</v>
      </c>
      <c r="P5022">
        <v>9598</v>
      </c>
      <c r="Q5022" t="s">
        <v>3666</v>
      </c>
      <c r="R5022" t="s">
        <v>23936</v>
      </c>
      <c r="S5022" t="s">
        <v>16810</v>
      </c>
      <c r="T5022" t="s">
        <v>9862</v>
      </c>
      <c r="U5022" t="s">
        <v>1282</v>
      </c>
      <c r="V5022" t="s">
        <v>2305</v>
      </c>
      <c r="W5022">
        <v>9</v>
      </c>
      <c r="X5022" t="s">
        <v>3669</v>
      </c>
      <c r="Y5022" t="s">
        <v>3665</v>
      </c>
      <c r="Z5022" t="s">
        <v>3665</v>
      </c>
      <c r="AA5022" t="s">
        <v>1167</v>
      </c>
      <c r="AB5022">
        <v>1</v>
      </c>
      <c r="AC5022">
        <v>10</v>
      </c>
      <c r="AE5022">
        <v>1396</v>
      </c>
    </row>
    <row r="5023" spans="1:32">
      <c r="A5023" t="s">
        <v>23937</v>
      </c>
      <c r="B5023" t="s">
        <v>14</v>
      </c>
      <c r="C5023" t="s">
        <v>23938</v>
      </c>
      <c r="D5023" t="s">
        <v>15</v>
      </c>
      <c r="E5023" t="s">
        <v>16</v>
      </c>
      <c r="F5023">
        <v>1</v>
      </c>
      <c r="G5023">
        <v>1</v>
      </c>
      <c r="H5023">
        <v>3</v>
      </c>
      <c r="I5023">
        <v>5166</v>
      </c>
      <c r="J5023">
        <v>2</v>
      </c>
      <c r="K5023">
        <v>2</v>
      </c>
      <c r="L5023">
        <v>2</v>
      </c>
      <c r="M5023">
        <v>5</v>
      </c>
      <c r="N5023" t="s">
        <v>23939</v>
      </c>
      <c r="O5023" t="s">
        <v>12092</v>
      </c>
      <c r="P5023">
        <v>5166</v>
      </c>
      <c r="Q5023" t="s">
        <v>9955</v>
      </c>
      <c r="R5023" t="s">
        <v>23940</v>
      </c>
      <c r="S5023" t="s">
        <v>1255</v>
      </c>
      <c r="T5023" t="s">
        <v>7045</v>
      </c>
      <c r="U5023" t="s">
        <v>1080</v>
      </c>
      <c r="V5023" t="s">
        <v>2179</v>
      </c>
      <c r="W5023">
        <v>42</v>
      </c>
      <c r="X5023" t="s">
        <v>9956</v>
      </c>
      <c r="Y5023" t="s">
        <v>12092</v>
      </c>
      <c r="Z5023" t="s">
        <v>12092</v>
      </c>
      <c r="AA5023" t="s">
        <v>1083</v>
      </c>
      <c r="AB5023">
        <v>1</v>
      </c>
      <c r="AC5023">
        <v>4</v>
      </c>
      <c r="AE5023">
        <v>1200</v>
      </c>
    </row>
    <row r="5024" spans="1:32">
      <c r="A5024" t="s">
        <v>23941</v>
      </c>
      <c r="B5024" t="s">
        <v>14</v>
      </c>
      <c r="C5024" t="s">
        <v>23942</v>
      </c>
      <c r="D5024" t="s">
        <v>15</v>
      </c>
      <c r="E5024" t="s">
        <v>16</v>
      </c>
      <c r="F5024">
        <v>1</v>
      </c>
      <c r="G5024">
        <v>1</v>
      </c>
      <c r="H5024">
        <v>3</v>
      </c>
      <c r="I5024">
        <v>7073</v>
      </c>
      <c r="J5024">
        <v>2</v>
      </c>
      <c r="K5024">
        <v>2</v>
      </c>
      <c r="L5024">
        <v>6</v>
      </c>
      <c r="M5024">
        <v>5</v>
      </c>
      <c r="N5024" t="s">
        <v>23939</v>
      </c>
      <c r="O5024" t="s">
        <v>12092</v>
      </c>
      <c r="P5024">
        <v>7073</v>
      </c>
      <c r="Q5024" t="s">
        <v>9955</v>
      </c>
      <c r="R5024" t="s">
        <v>23940</v>
      </c>
      <c r="S5024" t="s">
        <v>4277</v>
      </c>
      <c r="T5024" t="s">
        <v>2938</v>
      </c>
      <c r="U5024" t="s">
        <v>1080</v>
      </c>
      <c r="V5024" t="s">
        <v>2179</v>
      </c>
      <c r="W5024">
        <v>42</v>
      </c>
      <c r="X5024" t="s">
        <v>9956</v>
      </c>
      <c r="Y5024" t="s">
        <v>12092</v>
      </c>
      <c r="Z5024" t="s">
        <v>12092</v>
      </c>
      <c r="AA5024" t="s">
        <v>1083</v>
      </c>
      <c r="AB5024">
        <v>1</v>
      </c>
      <c r="AC5024">
        <v>2</v>
      </c>
      <c r="AE5024">
        <v>1230</v>
      </c>
    </row>
    <row r="5025" spans="1:31" ht="409.6">
      <c r="A5025" t="s">
        <v>23943</v>
      </c>
      <c r="B5025" t="s">
        <v>14</v>
      </c>
      <c r="C5025" s="1" t="s">
        <v>23944</v>
      </c>
      <c r="D5025" t="s">
        <v>15</v>
      </c>
      <c r="E5025" t="s">
        <v>33</v>
      </c>
      <c r="F5025">
        <v>1</v>
      </c>
      <c r="G5025">
        <v>1</v>
      </c>
      <c r="H5025">
        <v>2</v>
      </c>
      <c r="I5025">
        <v>3400</v>
      </c>
      <c r="J5025">
        <v>2</v>
      </c>
      <c r="K5025">
        <v>5</v>
      </c>
      <c r="L5025">
        <v>1</v>
      </c>
      <c r="M5025">
        <v>4</v>
      </c>
      <c r="N5025" t="s">
        <v>23945</v>
      </c>
      <c r="O5025" t="s">
        <v>8535</v>
      </c>
      <c r="P5025">
        <v>3400</v>
      </c>
      <c r="Q5025" t="s">
        <v>8536</v>
      </c>
      <c r="R5025" t="s">
        <v>23946</v>
      </c>
      <c r="S5025" t="s">
        <v>10749</v>
      </c>
      <c r="T5025" t="s">
        <v>23947</v>
      </c>
      <c r="U5025" t="s">
        <v>1219</v>
      </c>
      <c r="V5025" t="s">
        <v>2179</v>
      </c>
      <c r="W5025">
        <v>41</v>
      </c>
      <c r="X5025" t="s">
        <v>8539</v>
      </c>
      <c r="Y5025" t="s">
        <v>8535</v>
      </c>
      <c r="Z5025" t="s">
        <v>8535</v>
      </c>
      <c r="AA5025" t="s">
        <v>23948</v>
      </c>
      <c r="AB5025">
        <v>1</v>
      </c>
      <c r="AC5025">
        <v>2</v>
      </c>
      <c r="AE5025">
        <v>832</v>
      </c>
    </row>
    <row r="5026" spans="1:31" ht="409.6">
      <c r="A5026" t="s">
        <v>23949</v>
      </c>
      <c r="B5026" t="s">
        <v>14</v>
      </c>
      <c r="C5026" s="1" t="s">
        <v>23950</v>
      </c>
      <c r="D5026" t="s">
        <v>15</v>
      </c>
      <c r="E5026" t="s">
        <v>33</v>
      </c>
      <c r="F5026">
        <v>1</v>
      </c>
      <c r="G5026">
        <v>1</v>
      </c>
      <c r="H5026">
        <v>2</v>
      </c>
      <c r="I5026">
        <v>3402</v>
      </c>
      <c r="J5026">
        <v>2</v>
      </c>
      <c r="K5026">
        <v>6</v>
      </c>
      <c r="L5026">
        <v>1</v>
      </c>
      <c r="M5026">
        <v>4</v>
      </c>
      <c r="N5026" t="s">
        <v>23945</v>
      </c>
      <c r="O5026" t="s">
        <v>8535</v>
      </c>
      <c r="P5026">
        <v>3402</v>
      </c>
      <c r="Q5026" t="s">
        <v>8536</v>
      </c>
      <c r="R5026" t="s">
        <v>23946</v>
      </c>
      <c r="S5026" t="s">
        <v>4080</v>
      </c>
      <c r="T5026" t="s">
        <v>13875</v>
      </c>
      <c r="U5026" t="s">
        <v>1219</v>
      </c>
      <c r="V5026" t="s">
        <v>2179</v>
      </c>
      <c r="W5026">
        <v>41</v>
      </c>
      <c r="X5026" t="s">
        <v>8539</v>
      </c>
      <c r="Y5026" t="s">
        <v>8535</v>
      </c>
      <c r="Z5026" t="s">
        <v>8535</v>
      </c>
      <c r="AA5026" t="s">
        <v>23951</v>
      </c>
      <c r="AB5026">
        <v>1</v>
      </c>
      <c r="AC5026">
        <v>3</v>
      </c>
      <c r="AE5026">
        <v>820</v>
      </c>
    </row>
    <row r="5027" spans="1:31">
      <c r="A5027" t="s">
        <v>23952</v>
      </c>
      <c r="B5027" t="s">
        <v>14</v>
      </c>
      <c r="C5027" t="s">
        <v>23953</v>
      </c>
      <c r="D5027" t="s">
        <v>15</v>
      </c>
      <c r="E5027" t="s">
        <v>16</v>
      </c>
      <c r="F5027">
        <v>1</v>
      </c>
      <c r="G5027">
        <v>1</v>
      </c>
      <c r="H5027">
        <v>3</v>
      </c>
      <c r="I5027">
        <v>6363</v>
      </c>
      <c r="J5027">
        <v>2</v>
      </c>
      <c r="K5027">
        <v>2</v>
      </c>
      <c r="L5027">
        <v>2</v>
      </c>
      <c r="M5027">
        <v>5</v>
      </c>
      <c r="N5027" t="s">
        <v>15297</v>
      </c>
      <c r="O5027" t="s">
        <v>12092</v>
      </c>
      <c r="P5027">
        <v>6363</v>
      </c>
      <c r="Q5027" t="s">
        <v>9955</v>
      </c>
      <c r="R5027" t="s">
        <v>15300</v>
      </c>
      <c r="S5027" t="s">
        <v>7181</v>
      </c>
      <c r="T5027" t="s">
        <v>2517</v>
      </c>
      <c r="U5027" t="s">
        <v>1080</v>
      </c>
      <c r="V5027" t="s">
        <v>2179</v>
      </c>
      <c r="W5027">
        <v>42</v>
      </c>
      <c r="X5027" t="s">
        <v>9956</v>
      </c>
      <c r="Y5027" t="s">
        <v>12092</v>
      </c>
      <c r="Z5027" t="s">
        <v>12092</v>
      </c>
      <c r="AA5027" t="s">
        <v>1083</v>
      </c>
      <c r="AB5027">
        <v>1</v>
      </c>
      <c r="AC5027">
        <v>2</v>
      </c>
      <c r="AE5027">
        <v>1650</v>
      </c>
    </row>
    <row r="5028" spans="1:31">
      <c r="A5028" t="s">
        <v>23954</v>
      </c>
      <c r="B5028" t="s">
        <v>14</v>
      </c>
      <c r="C5028" t="s">
        <v>23955</v>
      </c>
      <c r="D5028" t="s">
        <v>15</v>
      </c>
      <c r="E5028" t="s">
        <v>16</v>
      </c>
      <c r="F5028">
        <v>1</v>
      </c>
      <c r="G5028">
        <v>1</v>
      </c>
      <c r="H5028">
        <v>3</v>
      </c>
      <c r="I5028">
        <v>9393</v>
      </c>
      <c r="J5028">
        <v>2</v>
      </c>
      <c r="K5028">
        <v>2</v>
      </c>
      <c r="L5028">
        <v>1</v>
      </c>
      <c r="M5028">
        <v>11</v>
      </c>
      <c r="N5028" t="s">
        <v>23956</v>
      </c>
      <c r="O5028" t="s">
        <v>14944</v>
      </c>
      <c r="P5028">
        <v>9393</v>
      </c>
      <c r="Q5028" t="s">
        <v>23957</v>
      </c>
      <c r="R5028" t="s">
        <v>23958</v>
      </c>
      <c r="S5028" t="s">
        <v>7181</v>
      </c>
      <c r="T5028" t="s">
        <v>13783</v>
      </c>
      <c r="U5028" t="s">
        <v>1080</v>
      </c>
      <c r="V5028" t="s">
        <v>2179</v>
      </c>
      <c r="W5028">
        <v>49</v>
      </c>
      <c r="X5028" t="s">
        <v>23959</v>
      </c>
      <c r="Y5028" t="s">
        <v>14944</v>
      </c>
      <c r="Z5028" t="s">
        <v>14944</v>
      </c>
      <c r="AA5028" t="s">
        <v>1083</v>
      </c>
      <c r="AB5028">
        <v>1</v>
      </c>
      <c r="AC5028">
        <v>11</v>
      </c>
      <c r="AE5028">
        <v>1650</v>
      </c>
    </row>
    <row r="5029" spans="1:31">
      <c r="A5029" t="s">
        <v>23960</v>
      </c>
      <c r="B5029" t="s">
        <v>14</v>
      </c>
      <c r="C5029" t="s">
        <v>23961</v>
      </c>
      <c r="D5029" t="s">
        <v>15</v>
      </c>
      <c r="E5029" t="s">
        <v>16</v>
      </c>
      <c r="F5029">
        <v>1</v>
      </c>
      <c r="G5029">
        <v>1</v>
      </c>
      <c r="H5029">
        <v>3</v>
      </c>
      <c r="I5029">
        <v>5751</v>
      </c>
      <c r="J5029">
        <v>2</v>
      </c>
      <c r="K5029">
        <v>2</v>
      </c>
      <c r="L5029">
        <v>6</v>
      </c>
      <c r="M5029">
        <v>4</v>
      </c>
      <c r="N5029" t="s">
        <v>23939</v>
      </c>
      <c r="O5029" t="s">
        <v>23962</v>
      </c>
      <c r="P5029">
        <v>5751</v>
      </c>
      <c r="Q5029" t="s">
        <v>9955</v>
      </c>
      <c r="R5029" t="s">
        <v>23940</v>
      </c>
      <c r="S5029" t="s">
        <v>21787</v>
      </c>
      <c r="T5029" t="s">
        <v>2823</v>
      </c>
      <c r="U5029" t="s">
        <v>1080</v>
      </c>
      <c r="V5029" t="s">
        <v>2179</v>
      </c>
      <c r="W5029">
        <v>42</v>
      </c>
      <c r="X5029" t="s">
        <v>9956</v>
      </c>
      <c r="Y5029" t="s">
        <v>23962</v>
      </c>
      <c r="Z5029" t="s">
        <v>23962</v>
      </c>
      <c r="AA5029" t="s">
        <v>1083</v>
      </c>
      <c r="AB5029">
        <v>1</v>
      </c>
      <c r="AC5029">
        <v>3</v>
      </c>
      <c r="AE5029">
        <v>1217</v>
      </c>
    </row>
    <row r="5030" spans="1:31">
      <c r="A5030" t="s">
        <v>23963</v>
      </c>
      <c r="B5030" t="s">
        <v>14</v>
      </c>
      <c r="C5030" t="s">
        <v>23964</v>
      </c>
      <c r="D5030" t="s">
        <v>15</v>
      </c>
      <c r="E5030" t="s">
        <v>16</v>
      </c>
      <c r="F5030">
        <v>1</v>
      </c>
      <c r="G5030">
        <v>1</v>
      </c>
      <c r="H5030">
        <v>3</v>
      </c>
      <c r="I5030">
        <v>6129</v>
      </c>
      <c r="J5030">
        <v>2</v>
      </c>
      <c r="K5030">
        <v>4</v>
      </c>
      <c r="L5030">
        <v>6</v>
      </c>
      <c r="M5030">
        <v>5</v>
      </c>
      <c r="N5030" t="s">
        <v>15297</v>
      </c>
      <c r="O5030" t="s">
        <v>12092</v>
      </c>
      <c r="P5030">
        <v>6129</v>
      </c>
      <c r="Q5030" t="s">
        <v>9955</v>
      </c>
      <c r="R5030" t="s">
        <v>23965</v>
      </c>
      <c r="S5030" t="s">
        <v>5705</v>
      </c>
      <c r="T5030" t="s">
        <v>8646</v>
      </c>
      <c r="U5030" t="s">
        <v>1080</v>
      </c>
      <c r="V5030" t="s">
        <v>2179</v>
      </c>
      <c r="W5030">
        <v>42</v>
      </c>
      <c r="X5030" t="s">
        <v>9956</v>
      </c>
      <c r="Y5030" t="s">
        <v>12092</v>
      </c>
      <c r="Z5030" t="s">
        <v>12092</v>
      </c>
      <c r="AA5030" t="s">
        <v>1083</v>
      </c>
      <c r="AB5030">
        <v>1</v>
      </c>
      <c r="AC5030">
        <v>1</v>
      </c>
      <c r="AE5030">
        <v>1240</v>
      </c>
    </row>
    <row r="5031" spans="1:31" ht="409.6">
      <c r="A5031" t="s">
        <v>23966</v>
      </c>
      <c r="B5031" t="s">
        <v>14</v>
      </c>
      <c r="C5031" s="1" t="s">
        <v>23967</v>
      </c>
      <c r="D5031" t="s">
        <v>15</v>
      </c>
      <c r="E5031" t="s">
        <v>33</v>
      </c>
      <c r="F5031">
        <v>1</v>
      </c>
      <c r="G5031">
        <v>1</v>
      </c>
      <c r="H5031">
        <v>2</v>
      </c>
      <c r="I5031">
        <v>3400</v>
      </c>
      <c r="J5031">
        <v>2</v>
      </c>
      <c r="K5031">
        <v>6</v>
      </c>
      <c r="L5031">
        <v>1</v>
      </c>
      <c r="M5031">
        <v>4</v>
      </c>
      <c r="N5031" t="s">
        <v>23968</v>
      </c>
      <c r="O5031" t="s">
        <v>8535</v>
      </c>
      <c r="P5031">
        <v>3400</v>
      </c>
      <c r="Q5031" t="s">
        <v>8536</v>
      </c>
      <c r="R5031" t="s">
        <v>23969</v>
      </c>
      <c r="S5031" t="s">
        <v>2126</v>
      </c>
      <c r="T5031" t="s">
        <v>23970</v>
      </c>
      <c r="U5031" t="s">
        <v>1219</v>
      </c>
      <c r="V5031" t="s">
        <v>2179</v>
      </c>
      <c r="W5031">
        <v>41</v>
      </c>
      <c r="X5031" t="s">
        <v>8539</v>
      </c>
      <c r="Y5031" t="s">
        <v>8535</v>
      </c>
      <c r="Z5031" t="s">
        <v>8535</v>
      </c>
      <c r="AA5031" t="s">
        <v>23971</v>
      </c>
      <c r="AB5031">
        <v>1</v>
      </c>
      <c r="AC5031">
        <v>4</v>
      </c>
      <c r="AE5031">
        <v>840</v>
      </c>
    </row>
    <row r="5032" spans="1:31" ht="409.6">
      <c r="A5032" t="s">
        <v>23972</v>
      </c>
      <c r="B5032" t="s">
        <v>14</v>
      </c>
      <c r="C5032" s="1" t="s">
        <v>23973</v>
      </c>
      <c r="D5032" t="s">
        <v>15</v>
      </c>
      <c r="E5032" t="s">
        <v>16</v>
      </c>
      <c r="F5032">
        <v>1</v>
      </c>
      <c r="G5032">
        <v>1</v>
      </c>
      <c r="H5032">
        <v>3</v>
      </c>
      <c r="I5032">
        <v>4782</v>
      </c>
      <c r="J5032">
        <v>4</v>
      </c>
      <c r="K5032">
        <v>8</v>
      </c>
      <c r="L5032">
        <v>2</v>
      </c>
      <c r="M5032">
        <v>4</v>
      </c>
      <c r="N5032" t="s">
        <v>23974</v>
      </c>
      <c r="O5032" t="s">
        <v>7551</v>
      </c>
      <c r="P5032">
        <v>4782</v>
      </c>
      <c r="Q5032" t="s">
        <v>23975</v>
      </c>
      <c r="R5032" t="s">
        <v>23976</v>
      </c>
      <c r="S5032" t="s">
        <v>5013</v>
      </c>
      <c r="T5032" t="s">
        <v>1384</v>
      </c>
      <c r="U5032" t="s">
        <v>23666</v>
      </c>
      <c r="V5032" t="s">
        <v>2179</v>
      </c>
      <c r="W5032">
        <v>46</v>
      </c>
      <c r="X5032" t="s">
        <v>12203</v>
      </c>
      <c r="Y5032" t="s">
        <v>7551</v>
      </c>
      <c r="Z5032" t="s">
        <v>7551</v>
      </c>
      <c r="AA5032" t="s">
        <v>23977</v>
      </c>
      <c r="AB5032">
        <v>2</v>
      </c>
      <c r="AC5032">
        <v>1</v>
      </c>
      <c r="AE5032">
        <v>1150</v>
      </c>
    </row>
    <row r="5033" spans="1:31" ht="409.6">
      <c r="A5033" t="s">
        <v>23978</v>
      </c>
      <c r="B5033" t="s">
        <v>14</v>
      </c>
      <c r="C5033" s="1" t="s">
        <v>23979</v>
      </c>
      <c r="D5033" t="s">
        <v>15</v>
      </c>
      <c r="E5033" t="s">
        <v>16</v>
      </c>
      <c r="F5033">
        <v>1</v>
      </c>
      <c r="G5033">
        <v>1</v>
      </c>
      <c r="H5033">
        <v>3</v>
      </c>
      <c r="I5033">
        <v>4662</v>
      </c>
      <c r="J5033">
        <v>4</v>
      </c>
      <c r="K5033">
        <v>8</v>
      </c>
      <c r="L5033">
        <v>1</v>
      </c>
      <c r="M5033">
        <v>4</v>
      </c>
      <c r="N5033" t="s">
        <v>4533</v>
      </c>
      <c r="O5033" t="s">
        <v>23980</v>
      </c>
      <c r="P5033">
        <v>4662</v>
      </c>
      <c r="Q5033" t="s">
        <v>23975</v>
      </c>
      <c r="R5033" t="s">
        <v>23981</v>
      </c>
      <c r="S5033" t="s">
        <v>5630</v>
      </c>
      <c r="T5033" t="s">
        <v>4156</v>
      </c>
      <c r="U5033" t="s">
        <v>7199</v>
      </c>
      <c r="V5033" t="s">
        <v>2179</v>
      </c>
      <c r="W5033">
        <v>46</v>
      </c>
      <c r="X5033" t="s">
        <v>12203</v>
      </c>
      <c r="Y5033" t="s">
        <v>23980</v>
      </c>
      <c r="Z5033" t="s">
        <v>23980</v>
      </c>
      <c r="AA5033" t="s">
        <v>23982</v>
      </c>
      <c r="AB5033">
        <v>2</v>
      </c>
      <c r="AC5033">
        <v>1</v>
      </c>
      <c r="AE5033">
        <v>1244</v>
      </c>
    </row>
    <row r="5034" spans="1:31" ht="198">
      <c r="A5034" t="s">
        <v>23983</v>
      </c>
      <c r="B5034" t="s">
        <v>14</v>
      </c>
      <c r="C5034" s="1" t="s">
        <v>23984</v>
      </c>
      <c r="D5034" t="s">
        <v>15</v>
      </c>
      <c r="E5034" t="s">
        <v>26</v>
      </c>
      <c r="F5034">
        <v>1</v>
      </c>
      <c r="G5034">
        <v>1</v>
      </c>
      <c r="H5034">
        <v>3</v>
      </c>
      <c r="I5034">
        <v>10476</v>
      </c>
      <c r="J5034">
        <v>1</v>
      </c>
      <c r="K5034">
        <v>3</v>
      </c>
      <c r="L5034">
        <v>1</v>
      </c>
      <c r="M5034">
        <v>11</v>
      </c>
      <c r="N5034" t="s">
        <v>23985</v>
      </c>
      <c r="O5034" t="s">
        <v>11187</v>
      </c>
      <c r="P5034">
        <v>10476</v>
      </c>
      <c r="Q5034" t="s">
        <v>23986</v>
      </c>
      <c r="R5034" t="s">
        <v>23987</v>
      </c>
      <c r="S5034" t="s">
        <v>1339</v>
      </c>
      <c r="T5034" t="s">
        <v>4527</v>
      </c>
      <c r="U5034" t="s">
        <v>1257</v>
      </c>
      <c r="V5034" t="s">
        <v>2305</v>
      </c>
      <c r="W5034">
        <v>15</v>
      </c>
      <c r="X5034" t="s">
        <v>11189</v>
      </c>
      <c r="Y5034" t="s">
        <v>11187</v>
      </c>
      <c r="Z5034" t="s">
        <v>11187</v>
      </c>
      <c r="AA5034" t="s">
        <v>1260</v>
      </c>
      <c r="AB5034">
        <v>1</v>
      </c>
      <c r="AC5034">
        <v>6</v>
      </c>
      <c r="AD5034">
        <v>1050</v>
      </c>
    </row>
    <row r="5035" spans="1:31">
      <c r="A5035" t="s">
        <v>23988</v>
      </c>
      <c r="B5035" t="s">
        <v>14</v>
      </c>
      <c r="C5035" t="s">
        <v>23989</v>
      </c>
      <c r="D5035" t="s">
        <v>15</v>
      </c>
      <c r="E5035" t="s">
        <v>26</v>
      </c>
      <c r="F5035">
        <v>1</v>
      </c>
      <c r="G5035">
        <v>1</v>
      </c>
      <c r="H5035">
        <v>1</v>
      </c>
      <c r="I5035">
        <v>3800</v>
      </c>
      <c r="J5035">
        <v>2</v>
      </c>
      <c r="K5035">
        <v>3</v>
      </c>
      <c r="L5035">
        <v>1</v>
      </c>
      <c r="M5035">
        <v>5</v>
      </c>
      <c r="N5035" t="s">
        <v>13903</v>
      </c>
      <c r="O5035" t="s">
        <v>23990</v>
      </c>
      <c r="P5035">
        <v>3800</v>
      </c>
      <c r="Q5035" t="s">
        <v>4023</v>
      </c>
      <c r="R5035" t="s">
        <v>13905</v>
      </c>
      <c r="S5035" t="s">
        <v>3582</v>
      </c>
      <c r="T5035" t="s">
        <v>4516</v>
      </c>
      <c r="U5035" t="s">
        <v>23991</v>
      </c>
      <c r="V5035" t="s">
        <v>2179</v>
      </c>
      <c r="W5035">
        <v>25</v>
      </c>
      <c r="X5035" t="s">
        <v>4027</v>
      </c>
      <c r="Y5035" t="s">
        <v>23990</v>
      </c>
      <c r="Z5035" t="s">
        <v>23990</v>
      </c>
      <c r="AA5035" t="s">
        <v>23992</v>
      </c>
      <c r="AB5035">
        <v>1</v>
      </c>
      <c r="AC5035" t="s">
        <v>1350</v>
      </c>
      <c r="AE5035">
        <v>500</v>
      </c>
    </row>
    <row r="5036" spans="1:31">
      <c r="A5036" t="s">
        <v>23993</v>
      </c>
      <c r="B5036" t="s">
        <v>14</v>
      </c>
      <c r="C5036" t="s">
        <v>23994</v>
      </c>
      <c r="D5036" t="s">
        <v>15</v>
      </c>
      <c r="E5036" t="s">
        <v>26</v>
      </c>
      <c r="F5036">
        <v>1</v>
      </c>
      <c r="G5036">
        <v>1</v>
      </c>
      <c r="H5036">
        <v>2</v>
      </c>
      <c r="I5036">
        <v>3800</v>
      </c>
      <c r="J5036">
        <v>2</v>
      </c>
      <c r="K5036">
        <v>5</v>
      </c>
      <c r="L5036">
        <v>1</v>
      </c>
      <c r="M5036">
        <v>5</v>
      </c>
      <c r="N5036" t="s">
        <v>13903</v>
      </c>
      <c r="O5036" t="s">
        <v>23995</v>
      </c>
      <c r="P5036">
        <v>3800</v>
      </c>
      <c r="Q5036" t="s">
        <v>4023</v>
      </c>
      <c r="R5036" t="s">
        <v>13905</v>
      </c>
      <c r="S5036" t="s">
        <v>4347</v>
      </c>
      <c r="T5036" t="s">
        <v>23996</v>
      </c>
      <c r="U5036" t="s">
        <v>1552</v>
      </c>
      <c r="V5036" t="s">
        <v>2179</v>
      </c>
      <c r="W5036">
        <v>25</v>
      </c>
      <c r="X5036" t="s">
        <v>4027</v>
      </c>
      <c r="Y5036" t="s">
        <v>23995</v>
      </c>
      <c r="Z5036" t="s">
        <v>23995</v>
      </c>
      <c r="AA5036" t="s">
        <v>23992</v>
      </c>
      <c r="AB5036">
        <v>1</v>
      </c>
      <c r="AC5036" t="s">
        <v>1350</v>
      </c>
      <c r="AE5036">
        <v>650</v>
      </c>
    </row>
    <row r="5037" spans="1:31">
      <c r="A5037" t="s">
        <v>23997</v>
      </c>
      <c r="B5037" t="s">
        <v>14</v>
      </c>
      <c r="C5037" t="s">
        <v>23998</v>
      </c>
      <c r="D5037" t="s">
        <v>15</v>
      </c>
      <c r="E5037" t="s">
        <v>26</v>
      </c>
      <c r="F5037">
        <v>1</v>
      </c>
      <c r="G5037">
        <v>1</v>
      </c>
      <c r="H5037">
        <v>2</v>
      </c>
      <c r="I5037">
        <v>3800</v>
      </c>
      <c r="J5037">
        <v>2</v>
      </c>
      <c r="K5037">
        <v>4</v>
      </c>
      <c r="L5037">
        <v>1</v>
      </c>
      <c r="M5037">
        <v>5</v>
      </c>
      <c r="N5037" t="s">
        <v>13903</v>
      </c>
      <c r="O5037" t="s">
        <v>23999</v>
      </c>
      <c r="P5037">
        <v>3800</v>
      </c>
      <c r="Q5037" t="s">
        <v>4023</v>
      </c>
      <c r="R5037" t="s">
        <v>13905</v>
      </c>
      <c r="S5037" t="s">
        <v>9046</v>
      </c>
      <c r="T5037" t="s">
        <v>24000</v>
      </c>
      <c r="U5037" t="s">
        <v>1552</v>
      </c>
      <c r="V5037" t="s">
        <v>2179</v>
      </c>
      <c r="W5037">
        <v>25</v>
      </c>
      <c r="X5037" t="s">
        <v>4027</v>
      </c>
      <c r="Y5037" t="s">
        <v>23999</v>
      </c>
      <c r="Z5037" t="s">
        <v>23999</v>
      </c>
      <c r="AA5037" t="s">
        <v>24001</v>
      </c>
      <c r="AB5037">
        <v>1</v>
      </c>
      <c r="AC5037">
        <v>4</v>
      </c>
      <c r="AE5037">
        <v>887</v>
      </c>
    </row>
    <row r="5038" spans="1:31">
      <c r="A5038" t="s">
        <v>24002</v>
      </c>
      <c r="B5038" t="s">
        <v>14</v>
      </c>
      <c r="C5038" t="s">
        <v>24003</v>
      </c>
      <c r="D5038" t="s">
        <v>15</v>
      </c>
      <c r="E5038" t="s">
        <v>26</v>
      </c>
      <c r="F5038">
        <v>1</v>
      </c>
      <c r="G5038">
        <v>1</v>
      </c>
      <c r="H5038">
        <v>2</v>
      </c>
      <c r="I5038">
        <v>4000</v>
      </c>
      <c r="J5038">
        <v>2</v>
      </c>
      <c r="K5038">
        <v>5</v>
      </c>
      <c r="L5038">
        <v>1</v>
      </c>
      <c r="M5038">
        <v>4</v>
      </c>
      <c r="N5038" t="s">
        <v>13903</v>
      </c>
      <c r="O5038" t="s">
        <v>24004</v>
      </c>
      <c r="P5038">
        <v>4000</v>
      </c>
      <c r="Q5038" t="s">
        <v>4023</v>
      </c>
      <c r="R5038" t="s">
        <v>13905</v>
      </c>
      <c r="S5038" t="s">
        <v>3140</v>
      </c>
      <c r="T5038" t="s">
        <v>24005</v>
      </c>
      <c r="U5038" t="s">
        <v>1552</v>
      </c>
      <c r="V5038" t="s">
        <v>2179</v>
      </c>
      <c r="W5038">
        <v>25</v>
      </c>
      <c r="X5038" t="s">
        <v>4027</v>
      </c>
      <c r="Y5038" t="s">
        <v>24004</v>
      </c>
      <c r="Z5038" t="s">
        <v>24004</v>
      </c>
      <c r="AA5038" t="s">
        <v>24006</v>
      </c>
      <c r="AB5038">
        <v>1</v>
      </c>
      <c r="AC5038">
        <v>1</v>
      </c>
      <c r="AE5038">
        <v>776</v>
      </c>
    </row>
    <row r="5039" spans="1:31">
      <c r="A5039" t="s">
        <v>24007</v>
      </c>
      <c r="B5039" t="s">
        <v>14</v>
      </c>
      <c r="C5039" t="s">
        <v>24008</v>
      </c>
      <c r="D5039" t="s">
        <v>15</v>
      </c>
      <c r="E5039" t="s">
        <v>26</v>
      </c>
      <c r="F5039">
        <v>1</v>
      </c>
      <c r="G5039">
        <v>1</v>
      </c>
      <c r="H5039">
        <v>1</v>
      </c>
      <c r="I5039">
        <v>5200</v>
      </c>
      <c r="J5039">
        <v>2</v>
      </c>
      <c r="K5039">
        <v>8</v>
      </c>
      <c r="L5039">
        <v>5</v>
      </c>
      <c r="M5039">
        <v>6</v>
      </c>
      <c r="N5039" t="s">
        <v>13903</v>
      </c>
      <c r="O5039" t="s">
        <v>24009</v>
      </c>
      <c r="P5039">
        <v>5200</v>
      </c>
      <c r="Q5039" t="s">
        <v>4023</v>
      </c>
      <c r="R5039" t="s">
        <v>13905</v>
      </c>
      <c r="S5039" t="s">
        <v>24010</v>
      </c>
      <c r="T5039" t="s">
        <v>24011</v>
      </c>
      <c r="U5039" t="s">
        <v>23991</v>
      </c>
      <c r="V5039" t="s">
        <v>2414</v>
      </c>
      <c r="W5039">
        <v>25</v>
      </c>
      <c r="X5039" t="s">
        <v>4027</v>
      </c>
      <c r="Y5039" t="s">
        <v>24009</v>
      </c>
      <c r="Z5039" t="s">
        <v>24009</v>
      </c>
      <c r="AA5039" t="s">
        <v>24012</v>
      </c>
      <c r="AB5039">
        <v>1</v>
      </c>
      <c r="AC5039">
        <v>5</v>
      </c>
      <c r="AE5039">
        <v>527</v>
      </c>
    </row>
    <row r="5040" spans="1:31">
      <c r="A5040" t="s">
        <v>24013</v>
      </c>
      <c r="B5040" t="s">
        <v>14</v>
      </c>
      <c r="C5040" t="s">
        <v>24014</v>
      </c>
      <c r="D5040" t="s">
        <v>15</v>
      </c>
      <c r="E5040" t="s">
        <v>26</v>
      </c>
      <c r="F5040">
        <v>1</v>
      </c>
      <c r="G5040">
        <v>1</v>
      </c>
      <c r="H5040">
        <v>2</v>
      </c>
      <c r="I5040">
        <v>5200</v>
      </c>
      <c r="J5040">
        <v>2</v>
      </c>
      <c r="K5040">
        <v>6</v>
      </c>
      <c r="L5040">
        <v>5</v>
      </c>
      <c r="M5040">
        <v>6</v>
      </c>
      <c r="N5040" t="s">
        <v>13903</v>
      </c>
      <c r="O5040" t="s">
        <v>24015</v>
      </c>
      <c r="P5040">
        <v>5200</v>
      </c>
      <c r="Q5040" t="s">
        <v>4023</v>
      </c>
      <c r="R5040" t="s">
        <v>13905</v>
      </c>
      <c r="S5040" t="s">
        <v>2700</v>
      </c>
      <c r="T5040" t="s">
        <v>24016</v>
      </c>
      <c r="U5040" t="s">
        <v>1552</v>
      </c>
      <c r="V5040" t="s">
        <v>2414</v>
      </c>
      <c r="W5040">
        <v>25</v>
      </c>
      <c r="X5040" t="s">
        <v>4027</v>
      </c>
      <c r="Y5040" t="s">
        <v>24015</v>
      </c>
      <c r="Z5040" t="s">
        <v>24015</v>
      </c>
      <c r="AA5040" t="s">
        <v>24017</v>
      </c>
      <c r="AB5040">
        <v>1</v>
      </c>
      <c r="AC5040">
        <v>5</v>
      </c>
      <c r="AE5040">
        <v>785</v>
      </c>
    </row>
    <row r="5041" spans="1:32">
      <c r="A5041" t="s">
        <v>24018</v>
      </c>
      <c r="B5041" t="s">
        <v>14</v>
      </c>
      <c r="C5041" t="s">
        <v>24019</v>
      </c>
      <c r="D5041" t="s">
        <v>15</v>
      </c>
      <c r="E5041" t="s">
        <v>26</v>
      </c>
      <c r="F5041">
        <v>1</v>
      </c>
      <c r="G5041">
        <v>1</v>
      </c>
      <c r="H5041">
        <v>3</v>
      </c>
      <c r="I5041">
        <v>5200</v>
      </c>
      <c r="J5041">
        <v>2</v>
      </c>
      <c r="K5041">
        <v>7</v>
      </c>
      <c r="L5041">
        <v>5</v>
      </c>
      <c r="M5041">
        <v>6</v>
      </c>
      <c r="N5041" t="s">
        <v>24020</v>
      </c>
      <c r="O5041" t="s">
        <v>24009</v>
      </c>
      <c r="P5041">
        <v>5200</v>
      </c>
      <c r="Q5041" t="s">
        <v>4023</v>
      </c>
      <c r="R5041" t="s">
        <v>24021</v>
      </c>
      <c r="S5041" t="s">
        <v>24022</v>
      </c>
      <c r="T5041" t="s">
        <v>24023</v>
      </c>
      <c r="U5041" t="s">
        <v>1257</v>
      </c>
      <c r="V5041" t="s">
        <v>2414</v>
      </c>
      <c r="W5041">
        <v>25</v>
      </c>
      <c r="X5041" t="s">
        <v>4027</v>
      </c>
      <c r="Y5041" t="s">
        <v>24009</v>
      </c>
      <c r="Z5041" t="s">
        <v>24009</v>
      </c>
      <c r="AA5041" t="s">
        <v>24024</v>
      </c>
      <c r="AB5041">
        <v>1</v>
      </c>
      <c r="AC5041">
        <v>5</v>
      </c>
      <c r="AE5041">
        <v>982</v>
      </c>
    </row>
    <row r="5042" spans="1:32">
      <c r="A5042" t="s">
        <v>24025</v>
      </c>
      <c r="B5042" t="s">
        <v>14</v>
      </c>
      <c r="C5042" t="s">
        <v>24026</v>
      </c>
      <c r="D5042" t="s">
        <v>15</v>
      </c>
      <c r="E5042" t="s">
        <v>26</v>
      </c>
      <c r="F5042">
        <v>1</v>
      </c>
      <c r="G5042">
        <v>1</v>
      </c>
      <c r="H5042">
        <v>3</v>
      </c>
      <c r="I5042">
        <v>5200</v>
      </c>
      <c r="J5042">
        <v>2</v>
      </c>
      <c r="K5042">
        <v>7</v>
      </c>
      <c r="L5042">
        <v>5</v>
      </c>
      <c r="M5042">
        <v>6</v>
      </c>
      <c r="N5042" t="s">
        <v>13903</v>
      </c>
      <c r="O5042" t="s">
        <v>24027</v>
      </c>
      <c r="P5042">
        <v>5200</v>
      </c>
      <c r="Q5042" t="s">
        <v>4023</v>
      </c>
      <c r="R5042" t="s">
        <v>13905</v>
      </c>
      <c r="S5042" t="s">
        <v>4090</v>
      </c>
      <c r="T5042" t="s">
        <v>24028</v>
      </c>
      <c r="U5042" t="s">
        <v>1257</v>
      </c>
      <c r="V5042" t="s">
        <v>2414</v>
      </c>
      <c r="W5042">
        <v>25</v>
      </c>
      <c r="X5042" t="s">
        <v>4027</v>
      </c>
      <c r="Y5042" t="s">
        <v>24027</v>
      </c>
      <c r="Z5042" t="s">
        <v>24027</v>
      </c>
      <c r="AA5042" t="s">
        <v>24029</v>
      </c>
      <c r="AB5042">
        <v>2</v>
      </c>
      <c r="AC5042">
        <v>4</v>
      </c>
      <c r="AE5042">
        <v>1182</v>
      </c>
    </row>
    <row r="5043" spans="1:32">
      <c r="A5043" t="s">
        <v>24030</v>
      </c>
      <c r="B5043" t="s">
        <v>14</v>
      </c>
      <c r="C5043" t="s">
        <v>24031</v>
      </c>
      <c r="D5043" t="s">
        <v>15</v>
      </c>
      <c r="E5043" t="s">
        <v>26</v>
      </c>
      <c r="F5043">
        <v>1</v>
      </c>
      <c r="G5043">
        <v>1</v>
      </c>
      <c r="H5043">
        <v>3</v>
      </c>
      <c r="I5043">
        <v>5200</v>
      </c>
      <c r="J5043">
        <v>2</v>
      </c>
      <c r="K5043">
        <v>7</v>
      </c>
      <c r="L5043">
        <v>5</v>
      </c>
      <c r="M5043">
        <v>6</v>
      </c>
      <c r="N5043" t="s">
        <v>24032</v>
      </c>
      <c r="O5043" t="s">
        <v>24033</v>
      </c>
      <c r="P5043">
        <v>5200</v>
      </c>
      <c r="Q5043" t="s">
        <v>4023</v>
      </c>
      <c r="R5043" t="s">
        <v>24034</v>
      </c>
      <c r="S5043" t="s">
        <v>24035</v>
      </c>
      <c r="T5043" t="s">
        <v>24036</v>
      </c>
      <c r="U5043" t="s">
        <v>17006</v>
      </c>
      <c r="V5043" t="s">
        <v>2414</v>
      </c>
      <c r="W5043">
        <v>25</v>
      </c>
      <c r="X5043" t="s">
        <v>4027</v>
      </c>
      <c r="Y5043" t="s">
        <v>24033</v>
      </c>
      <c r="Z5043" t="s">
        <v>24033</v>
      </c>
      <c r="AA5043" t="s">
        <v>24037</v>
      </c>
      <c r="AB5043">
        <v>2</v>
      </c>
      <c r="AC5043">
        <v>2</v>
      </c>
      <c r="AE5043">
        <v>1112</v>
      </c>
    </row>
    <row r="5044" spans="1:32">
      <c r="A5044" t="s">
        <v>24038</v>
      </c>
      <c r="B5044" t="s">
        <v>31</v>
      </c>
      <c r="C5044" t="s">
        <v>23764</v>
      </c>
      <c r="D5044" t="s">
        <v>15</v>
      </c>
      <c r="E5044" t="s">
        <v>16</v>
      </c>
      <c r="G5044">
        <v>0</v>
      </c>
      <c r="H5044">
        <v>3</v>
      </c>
      <c r="I5044">
        <v>19</v>
      </c>
      <c r="J5044">
        <v>1</v>
      </c>
      <c r="K5044">
        <v>8</v>
      </c>
      <c r="L5044">
        <v>6</v>
      </c>
      <c r="M5044">
        <v>4</v>
      </c>
      <c r="N5044" t="s">
        <v>24039</v>
      </c>
      <c r="O5044" t="s">
        <v>13895</v>
      </c>
      <c r="P5044">
        <v>19</v>
      </c>
      <c r="Q5044" t="s">
        <v>3966</v>
      </c>
      <c r="R5044" t="s">
        <v>24040</v>
      </c>
      <c r="S5044" t="s">
        <v>4857</v>
      </c>
      <c r="T5044" s="2">
        <v>26000</v>
      </c>
      <c r="U5044" t="s">
        <v>12248</v>
      </c>
      <c r="V5044" t="s">
        <v>4693</v>
      </c>
      <c r="W5044">
        <v>38</v>
      </c>
      <c r="X5044" t="s">
        <v>3968</v>
      </c>
      <c r="Y5044" t="s">
        <v>13895</v>
      </c>
      <c r="Z5044" t="s">
        <v>13895</v>
      </c>
      <c r="AA5044" t="s">
        <v>24041</v>
      </c>
      <c r="AB5044">
        <v>1</v>
      </c>
      <c r="AC5044">
        <v>2</v>
      </c>
      <c r="AD5044">
        <v>1350</v>
      </c>
      <c r="AE5044">
        <v>1450</v>
      </c>
    </row>
    <row r="5045" spans="1:32">
      <c r="A5045" t="s">
        <v>24042</v>
      </c>
      <c r="B5045" t="s">
        <v>14</v>
      </c>
      <c r="C5045" t="s">
        <v>24043</v>
      </c>
      <c r="D5045" t="s">
        <v>15</v>
      </c>
      <c r="E5045" t="s">
        <v>16</v>
      </c>
      <c r="F5045">
        <v>1</v>
      </c>
      <c r="G5045">
        <v>1</v>
      </c>
      <c r="H5045">
        <v>2</v>
      </c>
      <c r="I5045">
        <v>2477</v>
      </c>
      <c r="J5045">
        <v>2</v>
      </c>
      <c r="K5045">
        <v>7</v>
      </c>
      <c r="L5045">
        <v>3</v>
      </c>
      <c r="M5045">
        <v>4</v>
      </c>
      <c r="N5045" t="s">
        <v>19878</v>
      </c>
      <c r="O5045" t="s">
        <v>21780</v>
      </c>
      <c r="P5045">
        <v>2477</v>
      </c>
      <c r="Q5045" t="s">
        <v>3966</v>
      </c>
      <c r="R5045" t="s">
        <v>19880</v>
      </c>
      <c r="S5045" t="s">
        <v>8548</v>
      </c>
      <c r="T5045" t="s">
        <v>4137</v>
      </c>
      <c r="U5045" t="s">
        <v>3967</v>
      </c>
      <c r="V5045" t="s">
        <v>2179</v>
      </c>
      <c r="W5045">
        <v>38</v>
      </c>
      <c r="X5045" t="s">
        <v>3968</v>
      </c>
      <c r="Y5045" t="s">
        <v>21780</v>
      </c>
      <c r="Z5045" t="s">
        <v>21780</v>
      </c>
      <c r="AA5045" t="s">
        <v>21788</v>
      </c>
      <c r="AB5045">
        <v>2</v>
      </c>
      <c r="AC5045">
        <v>4</v>
      </c>
      <c r="AD5045">
        <v>957</v>
      </c>
      <c r="AE5045">
        <v>1090</v>
      </c>
    </row>
    <row r="5046" spans="1:32">
      <c r="A5046" t="s">
        <v>24044</v>
      </c>
      <c r="B5046" t="s">
        <v>14</v>
      </c>
      <c r="C5046" t="s">
        <v>24045</v>
      </c>
      <c r="D5046" t="s">
        <v>15</v>
      </c>
      <c r="E5046" t="s">
        <v>16</v>
      </c>
      <c r="F5046">
        <v>1</v>
      </c>
      <c r="G5046">
        <v>1</v>
      </c>
      <c r="H5046">
        <v>3</v>
      </c>
      <c r="I5046">
        <v>3500</v>
      </c>
      <c r="J5046">
        <v>2</v>
      </c>
      <c r="K5046">
        <v>7</v>
      </c>
      <c r="L5046">
        <v>5</v>
      </c>
      <c r="M5046">
        <v>7</v>
      </c>
      <c r="N5046" t="s">
        <v>24046</v>
      </c>
      <c r="O5046" t="s">
        <v>1848</v>
      </c>
      <c r="P5046">
        <v>3500</v>
      </c>
      <c r="Q5046" t="s">
        <v>24047</v>
      </c>
      <c r="R5046" t="s">
        <v>24048</v>
      </c>
      <c r="S5046" t="s">
        <v>2692</v>
      </c>
      <c r="T5046" t="s">
        <v>24049</v>
      </c>
      <c r="U5046" t="s">
        <v>14196</v>
      </c>
      <c r="V5046" t="s">
        <v>2414</v>
      </c>
      <c r="W5046">
        <v>2</v>
      </c>
      <c r="X5046" t="s">
        <v>1365</v>
      </c>
      <c r="Y5046" t="s">
        <v>1848</v>
      </c>
      <c r="Z5046" t="s">
        <v>1848</v>
      </c>
      <c r="AA5046" t="s">
        <v>24050</v>
      </c>
      <c r="AB5046">
        <v>1</v>
      </c>
      <c r="AC5046">
        <v>1</v>
      </c>
      <c r="AE5046">
        <v>977</v>
      </c>
    </row>
    <row r="5047" spans="1:32">
      <c r="A5047" t="s">
        <v>24051</v>
      </c>
      <c r="B5047" t="s">
        <v>31</v>
      </c>
      <c r="C5047" t="s">
        <v>24052</v>
      </c>
      <c r="D5047" t="s">
        <v>15</v>
      </c>
      <c r="E5047" t="s">
        <v>33</v>
      </c>
      <c r="G5047">
        <v>0</v>
      </c>
      <c r="H5047">
        <v>3</v>
      </c>
      <c r="I5047">
        <v>16</v>
      </c>
      <c r="J5047">
        <v>2</v>
      </c>
      <c r="K5047">
        <v>3</v>
      </c>
      <c r="L5047">
        <v>2</v>
      </c>
      <c r="M5047">
        <v>5</v>
      </c>
      <c r="N5047" t="s">
        <v>2934</v>
      </c>
      <c r="O5047" t="s">
        <v>24053</v>
      </c>
      <c r="P5047">
        <v>16</v>
      </c>
      <c r="Q5047" t="s">
        <v>4293</v>
      </c>
      <c r="R5047" t="s">
        <v>6389</v>
      </c>
      <c r="S5047" t="s">
        <v>6607</v>
      </c>
      <c r="T5047" s="2">
        <v>20000</v>
      </c>
      <c r="U5047" t="s">
        <v>4297</v>
      </c>
      <c r="V5047" t="s">
        <v>3072</v>
      </c>
      <c r="W5047">
        <v>38</v>
      </c>
      <c r="X5047" t="s">
        <v>4298</v>
      </c>
      <c r="Y5047" t="s">
        <v>24053</v>
      </c>
      <c r="Z5047" t="s">
        <v>24053</v>
      </c>
      <c r="AA5047" t="s">
        <v>4299</v>
      </c>
      <c r="AB5047">
        <v>2</v>
      </c>
      <c r="AC5047">
        <v>4</v>
      </c>
      <c r="AE5047">
        <v>1245</v>
      </c>
    </row>
    <row r="5048" spans="1:32" ht="409.6">
      <c r="A5048" t="s">
        <v>24054</v>
      </c>
      <c r="B5048" t="s">
        <v>14</v>
      </c>
      <c r="C5048" s="1" t="s">
        <v>24055</v>
      </c>
      <c r="D5048" t="s">
        <v>15</v>
      </c>
      <c r="E5048" t="s">
        <v>16</v>
      </c>
      <c r="F5048">
        <v>1</v>
      </c>
      <c r="G5048">
        <v>1</v>
      </c>
      <c r="H5048">
        <v>3</v>
      </c>
      <c r="I5048">
        <v>3600</v>
      </c>
      <c r="J5048">
        <v>2</v>
      </c>
      <c r="K5048">
        <v>2</v>
      </c>
      <c r="L5048">
        <v>1</v>
      </c>
      <c r="M5048">
        <v>3</v>
      </c>
      <c r="N5048" t="s">
        <v>24056</v>
      </c>
      <c r="O5048" t="s">
        <v>24057</v>
      </c>
      <c r="P5048">
        <v>3600</v>
      </c>
      <c r="Q5048" t="s">
        <v>24058</v>
      </c>
      <c r="R5048" t="s">
        <v>24059</v>
      </c>
      <c r="S5048" t="s">
        <v>24060</v>
      </c>
      <c r="T5048" t="s">
        <v>1454</v>
      </c>
      <c r="U5048" t="s">
        <v>24061</v>
      </c>
      <c r="V5048" t="s">
        <v>2179</v>
      </c>
      <c r="W5048">
        <v>43</v>
      </c>
      <c r="X5048" t="s">
        <v>24062</v>
      </c>
      <c r="Y5048" t="s">
        <v>24057</v>
      </c>
      <c r="Z5048" t="s">
        <v>24057</v>
      </c>
      <c r="AA5048" t="s">
        <v>24063</v>
      </c>
      <c r="AB5048">
        <v>1</v>
      </c>
      <c r="AC5048">
        <v>2</v>
      </c>
      <c r="AE5048">
        <v>1068</v>
      </c>
    </row>
    <row r="5049" spans="1:32" ht="409.6">
      <c r="A5049" t="s">
        <v>24064</v>
      </c>
      <c r="B5049" t="s">
        <v>14</v>
      </c>
      <c r="C5049" s="1" t="s">
        <v>24065</v>
      </c>
      <c r="D5049" t="s">
        <v>44</v>
      </c>
      <c r="E5049" t="s">
        <v>16</v>
      </c>
      <c r="F5049">
        <v>1</v>
      </c>
      <c r="G5049">
        <v>1</v>
      </c>
      <c r="H5049">
        <v>3</v>
      </c>
      <c r="I5049">
        <v>8641</v>
      </c>
      <c r="J5049">
        <v>2</v>
      </c>
      <c r="K5049">
        <v>3</v>
      </c>
      <c r="L5049">
        <v>1</v>
      </c>
      <c r="M5049">
        <v>4</v>
      </c>
      <c r="N5049" t="s">
        <v>24066</v>
      </c>
      <c r="O5049" t="s">
        <v>24067</v>
      </c>
      <c r="P5049">
        <v>8641</v>
      </c>
      <c r="Q5049" t="s">
        <v>13966</v>
      </c>
      <c r="R5049" t="s">
        <v>24068</v>
      </c>
      <c r="S5049" t="s">
        <v>14149</v>
      </c>
      <c r="T5049" t="s">
        <v>24069</v>
      </c>
      <c r="U5049" t="s">
        <v>24070</v>
      </c>
      <c r="V5049" t="s">
        <v>2179</v>
      </c>
      <c r="W5049">
        <v>50</v>
      </c>
      <c r="X5049" t="s">
        <v>7586</v>
      </c>
      <c r="Y5049" t="s">
        <v>24067</v>
      </c>
      <c r="Z5049" t="s">
        <v>24067</v>
      </c>
      <c r="AA5049" t="s">
        <v>24071</v>
      </c>
      <c r="AB5049">
        <v>1</v>
      </c>
      <c r="AC5049">
        <v>4</v>
      </c>
      <c r="AD5049">
        <v>1020</v>
      </c>
      <c r="AE5049">
        <v>1356</v>
      </c>
      <c r="AF5049">
        <v>1152</v>
      </c>
    </row>
    <row r="5050" spans="1:32" ht="409.6">
      <c r="A5050" t="s">
        <v>24072</v>
      </c>
      <c r="B5050" t="s">
        <v>14</v>
      </c>
      <c r="C5050" s="1" t="s">
        <v>24073</v>
      </c>
      <c r="D5050" t="s">
        <v>44</v>
      </c>
      <c r="E5050" t="s">
        <v>16</v>
      </c>
      <c r="F5050">
        <v>1</v>
      </c>
      <c r="G5050">
        <v>1</v>
      </c>
      <c r="H5050">
        <v>2</v>
      </c>
      <c r="I5050">
        <v>4490</v>
      </c>
      <c r="J5050">
        <v>2</v>
      </c>
      <c r="K5050">
        <v>6</v>
      </c>
      <c r="L5050">
        <v>1</v>
      </c>
      <c r="M5050">
        <v>4</v>
      </c>
      <c r="N5050" t="s">
        <v>24074</v>
      </c>
      <c r="O5050" t="s">
        <v>24075</v>
      </c>
      <c r="P5050">
        <v>4490</v>
      </c>
      <c r="Q5050" t="s">
        <v>24076</v>
      </c>
      <c r="R5050" t="s">
        <v>24077</v>
      </c>
      <c r="S5050" t="s">
        <v>3878</v>
      </c>
      <c r="T5050" t="s">
        <v>1825</v>
      </c>
      <c r="U5050" t="s">
        <v>9051</v>
      </c>
      <c r="V5050" t="s">
        <v>2179</v>
      </c>
      <c r="W5050">
        <v>41</v>
      </c>
      <c r="X5050" t="s">
        <v>16420</v>
      </c>
      <c r="Y5050" t="s">
        <v>24075</v>
      </c>
      <c r="Z5050" t="s">
        <v>24075</v>
      </c>
      <c r="AA5050" t="s">
        <v>24078</v>
      </c>
      <c r="AB5050">
        <v>1</v>
      </c>
      <c r="AC5050">
        <v>3</v>
      </c>
      <c r="AD5050">
        <v>660</v>
      </c>
      <c r="AE5050">
        <v>824</v>
      </c>
      <c r="AF5050">
        <v>700</v>
      </c>
    </row>
    <row r="5051" spans="1:32" ht="409.6">
      <c r="A5051" t="s">
        <v>24079</v>
      </c>
      <c r="B5051" t="s">
        <v>14</v>
      </c>
      <c r="C5051" s="1" t="s">
        <v>24080</v>
      </c>
      <c r="D5051" t="s">
        <v>44</v>
      </c>
      <c r="E5051" t="s">
        <v>16</v>
      </c>
      <c r="F5051">
        <v>1</v>
      </c>
      <c r="G5051">
        <v>1</v>
      </c>
      <c r="H5051">
        <v>3</v>
      </c>
      <c r="I5051">
        <v>4500</v>
      </c>
      <c r="J5051">
        <v>2</v>
      </c>
      <c r="K5051">
        <v>7</v>
      </c>
      <c r="L5051">
        <v>1</v>
      </c>
      <c r="M5051">
        <v>4</v>
      </c>
      <c r="N5051" t="s">
        <v>13947</v>
      </c>
      <c r="O5051" t="s">
        <v>13994</v>
      </c>
      <c r="P5051">
        <v>4500</v>
      </c>
      <c r="Q5051" t="s">
        <v>24076</v>
      </c>
      <c r="R5051" t="s">
        <v>13950</v>
      </c>
      <c r="S5051" t="s">
        <v>4186</v>
      </c>
      <c r="T5051" t="s">
        <v>24081</v>
      </c>
      <c r="U5051" t="s">
        <v>13969</v>
      </c>
      <c r="V5051" t="s">
        <v>2179</v>
      </c>
      <c r="W5051">
        <v>41</v>
      </c>
      <c r="X5051" t="s">
        <v>16420</v>
      </c>
      <c r="Y5051" t="s">
        <v>13994</v>
      </c>
      <c r="Z5051" t="s">
        <v>13994</v>
      </c>
      <c r="AA5051" t="s">
        <v>24082</v>
      </c>
      <c r="AB5051">
        <v>1</v>
      </c>
      <c r="AC5051">
        <v>2</v>
      </c>
      <c r="AD5051">
        <v>730</v>
      </c>
      <c r="AE5051">
        <v>913</v>
      </c>
      <c r="AF5051">
        <v>780</v>
      </c>
    </row>
    <row r="5052" spans="1:32">
      <c r="A5052" t="s">
        <v>24083</v>
      </c>
      <c r="B5052" t="s">
        <v>31</v>
      </c>
      <c r="C5052" t="s">
        <v>24084</v>
      </c>
      <c r="D5052" t="s">
        <v>15</v>
      </c>
      <c r="E5052" t="s">
        <v>33</v>
      </c>
      <c r="G5052">
        <v>0</v>
      </c>
      <c r="H5052">
        <v>3</v>
      </c>
      <c r="I5052">
        <v>27</v>
      </c>
      <c r="J5052">
        <v>1</v>
      </c>
      <c r="K5052">
        <v>3</v>
      </c>
      <c r="L5052">
        <v>2</v>
      </c>
      <c r="M5052">
        <v>12</v>
      </c>
      <c r="N5052" t="s">
        <v>24085</v>
      </c>
      <c r="O5052" t="s">
        <v>15418</v>
      </c>
      <c r="P5052">
        <v>27</v>
      </c>
      <c r="Q5052" t="s">
        <v>24086</v>
      </c>
      <c r="R5052" t="s">
        <v>24087</v>
      </c>
      <c r="S5052" t="s">
        <v>13565</v>
      </c>
      <c r="T5052" s="2">
        <v>42000</v>
      </c>
      <c r="U5052" t="s">
        <v>24088</v>
      </c>
      <c r="V5052" t="s">
        <v>5153</v>
      </c>
      <c r="W5052">
        <v>37</v>
      </c>
      <c r="X5052" t="s">
        <v>24089</v>
      </c>
      <c r="Y5052" t="s">
        <v>15418</v>
      </c>
      <c r="Z5052" t="s">
        <v>15418</v>
      </c>
      <c r="AA5052" t="s">
        <v>6675</v>
      </c>
      <c r="AB5052">
        <v>3</v>
      </c>
      <c r="AC5052">
        <v>3</v>
      </c>
      <c r="AE5052">
        <v>1509</v>
      </c>
    </row>
    <row r="5053" spans="1:32">
      <c r="A5053" t="s">
        <v>24090</v>
      </c>
      <c r="B5053" t="s">
        <v>14</v>
      </c>
      <c r="C5053" t="s">
        <v>24091</v>
      </c>
      <c r="D5053" t="s">
        <v>15</v>
      </c>
      <c r="E5053" t="s">
        <v>26</v>
      </c>
      <c r="F5053">
        <v>1</v>
      </c>
      <c r="G5053">
        <v>1</v>
      </c>
      <c r="H5053">
        <v>2</v>
      </c>
      <c r="I5053">
        <v>3248</v>
      </c>
      <c r="J5053">
        <v>2</v>
      </c>
      <c r="K5053">
        <v>6</v>
      </c>
      <c r="L5053">
        <v>6</v>
      </c>
      <c r="M5053">
        <v>4</v>
      </c>
      <c r="N5053" t="s">
        <v>8193</v>
      </c>
      <c r="O5053" t="s">
        <v>12464</v>
      </c>
      <c r="P5053">
        <v>3248</v>
      </c>
      <c r="Q5053" t="s">
        <v>24092</v>
      </c>
      <c r="R5053" t="s">
        <v>24093</v>
      </c>
      <c r="S5053" t="s">
        <v>9504</v>
      </c>
      <c r="T5053" t="s">
        <v>24094</v>
      </c>
      <c r="U5053" t="s">
        <v>2731</v>
      </c>
      <c r="V5053" t="s">
        <v>2179</v>
      </c>
      <c r="W5053">
        <v>23</v>
      </c>
      <c r="X5053" t="s">
        <v>6372</v>
      </c>
      <c r="Y5053" t="s">
        <v>12464</v>
      </c>
      <c r="Z5053" t="s">
        <v>12464</v>
      </c>
      <c r="AA5053" t="s">
        <v>2726</v>
      </c>
      <c r="AB5053">
        <v>1</v>
      </c>
      <c r="AC5053">
        <v>1</v>
      </c>
      <c r="AE5053">
        <v>711</v>
      </c>
    </row>
    <row r="5054" spans="1:32" ht="409.6">
      <c r="A5054" t="s">
        <v>24095</v>
      </c>
      <c r="B5054" t="s">
        <v>14</v>
      </c>
      <c r="C5054" s="1" t="s">
        <v>24096</v>
      </c>
      <c r="D5054" t="s">
        <v>15</v>
      </c>
      <c r="E5054" t="s">
        <v>16</v>
      </c>
      <c r="F5054">
        <v>1</v>
      </c>
      <c r="G5054">
        <v>1</v>
      </c>
      <c r="H5054">
        <v>3</v>
      </c>
      <c r="I5054">
        <v>9722</v>
      </c>
      <c r="J5054">
        <v>2</v>
      </c>
      <c r="K5054">
        <v>8</v>
      </c>
      <c r="L5054">
        <v>1</v>
      </c>
      <c r="M5054">
        <v>4</v>
      </c>
      <c r="N5054" t="s">
        <v>13957</v>
      </c>
      <c r="O5054" t="s">
        <v>13958</v>
      </c>
      <c r="P5054">
        <v>9722</v>
      </c>
      <c r="Q5054" t="s">
        <v>24097</v>
      </c>
      <c r="R5054" t="s">
        <v>13959</v>
      </c>
      <c r="S5054" t="s">
        <v>13960</v>
      </c>
      <c r="T5054" t="s">
        <v>2823</v>
      </c>
      <c r="U5054" t="s">
        <v>1080</v>
      </c>
      <c r="V5054" t="s">
        <v>2179</v>
      </c>
      <c r="W5054">
        <v>50</v>
      </c>
      <c r="X5054" t="s">
        <v>7586</v>
      </c>
      <c r="Y5054" t="s">
        <v>13958</v>
      </c>
      <c r="Z5054" t="s">
        <v>13958</v>
      </c>
      <c r="AA5054" t="s">
        <v>24098</v>
      </c>
      <c r="AB5054">
        <v>1</v>
      </c>
      <c r="AC5054">
        <v>2</v>
      </c>
      <c r="AD5054">
        <v>720</v>
      </c>
      <c r="AE5054">
        <v>1033</v>
      </c>
      <c r="AF5054">
        <v>930</v>
      </c>
    </row>
    <row r="5055" spans="1:32" ht="409.6">
      <c r="A5055" t="s">
        <v>24099</v>
      </c>
      <c r="B5055" t="s">
        <v>14</v>
      </c>
      <c r="C5055" s="1" t="s">
        <v>24100</v>
      </c>
      <c r="D5055" t="s">
        <v>15</v>
      </c>
      <c r="E5055" t="s">
        <v>26</v>
      </c>
      <c r="F5055">
        <v>1</v>
      </c>
      <c r="G5055">
        <v>1</v>
      </c>
      <c r="H5055">
        <v>2</v>
      </c>
      <c r="I5055">
        <v>2800</v>
      </c>
      <c r="J5055">
        <v>2</v>
      </c>
      <c r="K5055">
        <v>5</v>
      </c>
      <c r="L5055">
        <v>1</v>
      </c>
      <c r="M5055">
        <v>5</v>
      </c>
      <c r="N5055" t="s">
        <v>4183</v>
      </c>
      <c r="O5055" t="s">
        <v>14447</v>
      </c>
      <c r="P5055">
        <v>2800</v>
      </c>
      <c r="Q5055" t="s">
        <v>24101</v>
      </c>
      <c r="R5055" t="s">
        <v>24102</v>
      </c>
      <c r="S5055" t="s">
        <v>2867</v>
      </c>
      <c r="T5055" t="s">
        <v>24103</v>
      </c>
      <c r="U5055" t="s">
        <v>4552</v>
      </c>
      <c r="V5055" t="s">
        <v>2179</v>
      </c>
      <c r="W5055">
        <v>41</v>
      </c>
      <c r="X5055" t="s">
        <v>20380</v>
      </c>
      <c r="Y5055" t="s">
        <v>14447</v>
      </c>
      <c r="Z5055" t="s">
        <v>14447</v>
      </c>
      <c r="AA5055" t="s">
        <v>19778</v>
      </c>
      <c r="AB5055">
        <v>1</v>
      </c>
      <c r="AC5055">
        <v>1</v>
      </c>
      <c r="AE5055">
        <v>792</v>
      </c>
    </row>
    <row r="5056" spans="1:32" ht="409.6">
      <c r="A5056" t="s">
        <v>24104</v>
      </c>
      <c r="B5056" t="s">
        <v>14</v>
      </c>
      <c r="C5056" s="1" t="s">
        <v>24105</v>
      </c>
      <c r="D5056" t="s">
        <v>15</v>
      </c>
      <c r="E5056" t="s">
        <v>26</v>
      </c>
      <c r="F5056">
        <v>1</v>
      </c>
      <c r="G5056">
        <v>1</v>
      </c>
      <c r="H5056">
        <v>2</v>
      </c>
      <c r="I5056">
        <v>2800</v>
      </c>
      <c r="J5056">
        <v>2</v>
      </c>
      <c r="K5056">
        <v>7</v>
      </c>
      <c r="L5056">
        <v>1</v>
      </c>
      <c r="M5056">
        <v>5</v>
      </c>
      <c r="N5056" t="s">
        <v>21414</v>
      </c>
      <c r="O5056" t="s">
        <v>3161</v>
      </c>
      <c r="P5056">
        <v>2800</v>
      </c>
      <c r="Q5056" t="s">
        <v>24101</v>
      </c>
      <c r="R5056" t="s">
        <v>21416</v>
      </c>
      <c r="S5056" t="s">
        <v>19759</v>
      </c>
      <c r="T5056" t="s">
        <v>24106</v>
      </c>
      <c r="U5056" t="s">
        <v>4552</v>
      </c>
      <c r="V5056" t="s">
        <v>2179</v>
      </c>
      <c r="W5056">
        <v>41</v>
      </c>
      <c r="X5056" t="s">
        <v>20380</v>
      </c>
      <c r="Y5056" t="s">
        <v>3161</v>
      </c>
      <c r="Z5056" t="s">
        <v>3161</v>
      </c>
      <c r="AA5056" t="s">
        <v>19778</v>
      </c>
      <c r="AB5056">
        <v>1</v>
      </c>
      <c r="AC5056">
        <v>3</v>
      </c>
      <c r="AE5056">
        <v>718</v>
      </c>
    </row>
    <row r="5057" spans="1:35" ht="409.6">
      <c r="A5057" t="s">
        <v>24107</v>
      </c>
      <c r="B5057" t="s">
        <v>14</v>
      </c>
      <c r="C5057" s="1" t="s">
        <v>24108</v>
      </c>
      <c r="D5057" t="s">
        <v>15</v>
      </c>
      <c r="E5057" t="s">
        <v>26</v>
      </c>
      <c r="F5057">
        <v>1</v>
      </c>
      <c r="G5057">
        <v>1</v>
      </c>
      <c r="H5057">
        <v>3</v>
      </c>
      <c r="I5057">
        <v>2800</v>
      </c>
      <c r="J5057">
        <v>2</v>
      </c>
      <c r="K5057">
        <v>6</v>
      </c>
      <c r="L5057">
        <v>1</v>
      </c>
      <c r="M5057">
        <v>5</v>
      </c>
      <c r="N5057" t="s">
        <v>21414</v>
      </c>
      <c r="O5057" t="s">
        <v>14447</v>
      </c>
      <c r="P5057">
        <v>2800</v>
      </c>
      <c r="Q5057" t="s">
        <v>24109</v>
      </c>
      <c r="R5057" t="s">
        <v>21416</v>
      </c>
      <c r="S5057" t="s">
        <v>7407</v>
      </c>
      <c r="T5057" t="s">
        <v>24110</v>
      </c>
      <c r="U5057" t="s">
        <v>24111</v>
      </c>
      <c r="V5057" t="s">
        <v>2179</v>
      </c>
      <c r="W5057">
        <v>49</v>
      </c>
      <c r="X5057" t="s">
        <v>24112</v>
      </c>
      <c r="Y5057" t="s">
        <v>14447</v>
      </c>
      <c r="Z5057" t="s">
        <v>14447</v>
      </c>
      <c r="AA5057" t="s">
        <v>24113</v>
      </c>
      <c r="AB5057">
        <v>1</v>
      </c>
      <c r="AC5057">
        <v>2</v>
      </c>
      <c r="AE5057">
        <v>1130</v>
      </c>
    </row>
    <row r="5058" spans="1:35">
      <c r="A5058" t="s">
        <v>24114</v>
      </c>
      <c r="B5058" t="s">
        <v>14</v>
      </c>
      <c r="C5058" t="s">
        <v>24115</v>
      </c>
      <c r="D5058" t="s">
        <v>15</v>
      </c>
      <c r="E5058" t="s">
        <v>26</v>
      </c>
      <c r="F5058">
        <v>1</v>
      </c>
      <c r="G5058">
        <v>1</v>
      </c>
      <c r="H5058">
        <v>2</v>
      </c>
      <c r="I5058">
        <v>3664</v>
      </c>
      <c r="J5058">
        <v>2</v>
      </c>
      <c r="K5058">
        <v>5</v>
      </c>
      <c r="L5058">
        <v>1</v>
      </c>
      <c r="M5058">
        <v>3</v>
      </c>
      <c r="N5058" t="s">
        <v>4114</v>
      </c>
      <c r="O5058" t="s">
        <v>13976</v>
      </c>
      <c r="P5058">
        <v>3664</v>
      </c>
      <c r="Q5058" t="s">
        <v>15544</v>
      </c>
      <c r="R5058" t="s">
        <v>16412</v>
      </c>
      <c r="S5058" t="s">
        <v>13406</v>
      </c>
      <c r="T5058" t="s">
        <v>2402</v>
      </c>
      <c r="U5058" t="s">
        <v>2348</v>
      </c>
      <c r="V5058" t="s">
        <v>2179</v>
      </c>
      <c r="W5058">
        <v>28</v>
      </c>
      <c r="X5058" t="s">
        <v>15545</v>
      </c>
      <c r="Y5058" t="s">
        <v>13976</v>
      </c>
      <c r="Z5058" t="s">
        <v>13976</v>
      </c>
      <c r="AA5058" t="s">
        <v>2339</v>
      </c>
      <c r="AB5058">
        <v>1</v>
      </c>
      <c r="AC5058">
        <v>3</v>
      </c>
      <c r="AE5058">
        <v>955</v>
      </c>
    </row>
    <row r="5059" spans="1:35" ht="409.6">
      <c r="A5059" t="s">
        <v>24116</v>
      </c>
      <c r="B5059" t="s">
        <v>14</v>
      </c>
      <c r="C5059" s="1" t="s">
        <v>24117</v>
      </c>
      <c r="D5059" t="s">
        <v>15</v>
      </c>
      <c r="E5059" t="s">
        <v>16</v>
      </c>
      <c r="F5059">
        <v>1</v>
      </c>
      <c r="G5059">
        <v>1</v>
      </c>
      <c r="H5059">
        <v>2</v>
      </c>
      <c r="I5059">
        <v>3595</v>
      </c>
      <c r="J5059">
        <v>2</v>
      </c>
      <c r="K5059">
        <v>8</v>
      </c>
      <c r="L5059">
        <v>1</v>
      </c>
      <c r="M5059">
        <v>3</v>
      </c>
      <c r="N5059" t="s">
        <v>24118</v>
      </c>
      <c r="O5059" t="s">
        <v>24119</v>
      </c>
      <c r="P5059">
        <v>3595</v>
      </c>
      <c r="Q5059" t="s">
        <v>24120</v>
      </c>
      <c r="R5059" t="s">
        <v>24121</v>
      </c>
      <c r="S5059" t="s">
        <v>20947</v>
      </c>
      <c r="T5059" t="s">
        <v>24122</v>
      </c>
      <c r="U5059" t="s">
        <v>10396</v>
      </c>
      <c r="V5059" t="s">
        <v>2179</v>
      </c>
      <c r="W5059">
        <v>44</v>
      </c>
      <c r="X5059" t="s">
        <v>24123</v>
      </c>
      <c r="Y5059" t="s">
        <v>24119</v>
      </c>
      <c r="Z5059" t="s">
        <v>24119</v>
      </c>
      <c r="AA5059" t="s">
        <v>2876</v>
      </c>
      <c r="AB5059">
        <v>1</v>
      </c>
      <c r="AC5059">
        <v>3</v>
      </c>
      <c r="AE5059">
        <v>857</v>
      </c>
    </row>
    <row r="5060" spans="1:35">
      <c r="A5060" t="s">
        <v>24124</v>
      </c>
      <c r="B5060" t="s">
        <v>14</v>
      </c>
      <c r="C5060" t="s">
        <v>24125</v>
      </c>
      <c r="D5060" t="s">
        <v>15</v>
      </c>
      <c r="E5060" t="s">
        <v>33</v>
      </c>
      <c r="F5060">
        <v>1</v>
      </c>
      <c r="G5060">
        <v>1</v>
      </c>
      <c r="H5060">
        <v>3</v>
      </c>
      <c r="I5060">
        <v>6346</v>
      </c>
      <c r="J5060">
        <v>2</v>
      </c>
      <c r="K5060">
        <v>2</v>
      </c>
      <c r="L5060">
        <v>2</v>
      </c>
      <c r="M5060">
        <v>9</v>
      </c>
      <c r="N5060" t="s">
        <v>24126</v>
      </c>
      <c r="O5060" t="s">
        <v>24127</v>
      </c>
      <c r="P5060">
        <v>6346</v>
      </c>
      <c r="Q5060" t="s">
        <v>24128</v>
      </c>
      <c r="R5060" t="s">
        <v>24129</v>
      </c>
      <c r="S5060" t="s">
        <v>4327</v>
      </c>
      <c r="T5060" t="s">
        <v>6410</v>
      </c>
      <c r="U5060" t="s">
        <v>24088</v>
      </c>
      <c r="V5060" t="s">
        <v>2179</v>
      </c>
      <c r="W5060">
        <v>37</v>
      </c>
      <c r="X5060" t="s">
        <v>12773</v>
      </c>
      <c r="Y5060" t="s">
        <v>24127</v>
      </c>
      <c r="Z5060" t="s">
        <v>24127</v>
      </c>
      <c r="AA5060" t="s">
        <v>6675</v>
      </c>
      <c r="AB5060">
        <v>4</v>
      </c>
      <c r="AC5060">
        <v>7</v>
      </c>
      <c r="AE5060">
        <v>2600</v>
      </c>
    </row>
    <row r="5061" spans="1:35">
      <c r="A5061" t="s">
        <v>24130</v>
      </c>
      <c r="B5061" t="s">
        <v>14</v>
      </c>
      <c r="C5061" t="s">
        <v>24131</v>
      </c>
      <c r="D5061" t="s">
        <v>21</v>
      </c>
      <c r="E5061" t="s">
        <v>33</v>
      </c>
      <c r="F5061">
        <v>1</v>
      </c>
      <c r="G5061">
        <v>1</v>
      </c>
      <c r="I5061">
        <v>13888</v>
      </c>
      <c r="J5061">
        <v>0</v>
      </c>
      <c r="K5061">
        <v>6</v>
      </c>
      <c r="L5061">
        <v>0</v>
      </c>
      <c r="M5061">
        <v>8</v>
      </c>
      <c r="N5061" t="s">
        <v>1066</v>
      </c>
      <c r="P5061">
        <v>13888</v>
      </c>
      <c r="Q5061" t="s">
        <v>3593</v>
      </c>
      <c r="S5061" t="s">
        <v>5090</v>
      </c>
      <c r="T5061" t="s">
        <v>2614</v>
      </c>
      <c r="U5061" t="s">
        <v>12900</v>
      </c>
      <c r="V5061" t="s">
        <v>12087</v>
      </c>
      <c r="W5061">
        <v>39</v>
      </c>
      <c r="X5061" t="s">
        <v>3598</v>
      </c>
      <c r="AA5061" t="s">
        <v>1228</v>
      </c>
      <c r="AG5061">
        <v>2160</v>
      </c>
      <c r="AH5061" t="s">
        <v>2286</v>
      </c>
      <c r="AI5061">
        <v>2160</v>
      </c>
    </row>
    <row r="5062" spans="1:35" ht="409.6">
      <c r="A5062" t="s">
        <v>24132</v>
      </c>
      <c r="B5062" t="s">
        <v>14</v>
      </c>
      <c r="C5062" s="1" t="s">
        <v>24133</v>
      </c>
      <c r="D5062" t="s">
        <v>15</v>
      </c>
      <c r="E5062" t="s">
        <v>16</v>
      </c>
      <c r="F5062">
        <v>1</v>
      </c>
      <c r="G5062">
        <v>1</v>
      </c>
      <c r="H5062">
        <v>2</v>
      </c>
      <c r="I5062">
        <v>3582</v>
      </c>
      <c r="J5062">
        <v>2</v>
      </c>
      <c r="K5062">
        <v>8</v>
      </c>
      <c r="L5062">
        <v>1</v>
      </c>
      <c r="M5062">
        <v>3</v>
      </c>
      <c r="N5062" t="s">
        <v>24118</v>
      </c>
      <c r="O5062" t="s">
        <v>24119</v>
      </c>
      <c r="P5062">
        <v>3582</v>
      </c>
      <c r="Q5062" t="s">
        <v>2872</v>
      </c>
      <c r="R5062" t="s">
        <v>24121</v>
      </c>
      <c r="S5062" t="s">
        <v>19010</v>
      </c>
      <c r="T5062" t="s">
        <v>24134</v>
      </c>
      <c r="U5062" t="s">
        <v>10396</v>
      </c>
      <c r="V5062" t="s">
        <v>2179</v>
      </c>
      <c r="W5062">
        <v>47</v>
      </c>
      <c r="X5062" t="s">
        <v>2875</v>
      </c>
      <c r="Y5062" t="s">
        <v>24119</v>
      </c>
      <c r="Z5062" t="s">
        <v>24119</v>
      </c>
      <c r="AA5062" t="s">
        <v>2876</v>
      </c>
      <c r="AB5062">
        <v>1</v>
      </c>
      <c r="AC5062" t="s">
        <v>1350</v>
      </c>
      <c r="AE5062">
        <v>844</v>
      </c>
    </row>
    <row r="5063" spans="1:35">
      <c r="A5063" t="s">
        <v>24135</v>
      </c>
      <c r="B5063" t="s">
        <v>31</v>
      </c>
      <c r="C5063" t="s">
        <v>24136</v>
      </c>
      <c r="D5063" t="s">
        <v>15</v>
      </c>
      <c r="E5063" t="s">
        <v>33</v>
      </c>
      <c r="G5063">
        <v>0</v>
      </c>
      <c r="H5063">
        <v>3</v>
      </c>
      <c r="I5063">
        <v>29</v>
      </c>
      <c r="J5063">
        <v>1</v>
      </c>
      <c r="K5063">
        <v>8</v>
      </c>
      <c r="L5063">
        <v>2</v>
      </c>
      <c r="M5063">
        <v>13</v>
      </c>
      <c r="N5063" t="s">
        <v>24137</v>
      </c>
      <c r="O5063" t="s">
        <v>13562</v>
      </c>
      <c r="P5063">
        <v>29</v>
      </c>
      <c r="Q5063" t="s">
        <v>24138</v>
      </c>
      <c r="R5063" t="s">
        <v>24139</v>
      </c>
      <c r="S5063" t="s">
        <v>13565</v>
      </c>
      <c r="T5063" s="2">
        <v>45000</v>
      </c>
      <c r="U5063" t="s">
        <v>1282</v>
      </c>
      <c r="V5063" t="s">
        <v>5153</v>
      </c>
      <c r="W5063">
        <v>38</v>
      </c>
      <c r="X5063" t="s">
        <v>4298</v>
      </c>
      <c r="Y5063" t="s">
        <v>13562</v>
      </c>
      <c r="Z5063" t="s">
        <v>13562</v>
      </c>
      <c r="AA5063" t="s">
        <v>1167</v>
      </c>
      <c r="AB5063">
        <v>3</v>
      </c>
      <c r="AC5063">
        <v>7</v>
      </c>
      <c r="AE5063">
        <v>1509</v>
      </c>
    </row>
    <row r="5064" spans="1:35">
      <c r="A5064" t="s">
        <v>24140</v>
      </c>
      <c r="B5064" t="s">
        <v>14</v>
      </c>
      <c r="C5064" t="s">
        <v>24141</v>
      </c>
      <c r="D5064" t="s">
        <v>15</v>
      </c>
      <c r="E5064" t="s">
        <v>33</v>
      </c>
      <c r="F5064">
        <v>1</v>
      </c>
      <c r="G5064">
        <v>1</v>
      </c>
      <c r="H5064">
        <v>1</v>
      </c>
      <c r="I5064">
        <v>5052</v>
      </c>
      <c r="J5064">
        <v>2</v>
      </c>
      <c r="K5064">
        <v>6</v>
      </c>
      <c r="L5064">
        <v>2</v>
      </c>
      <c r="M5064">
        <v>3</v>
      </c>
      <c r="N5064" t="s">
        <v>24142</v>
      </c>
      <c r="O5064" t="s">
        <v>12769</v>
      </c>
      <c r="P5064">
        <v>5052</v>
      </c>
      <c r="Q5064" t="s">
        <v>2888</v>
      </c>
      <c r="R5064" t="s">
        <v>24143</v>
      </c>
      <c r="S5064" t="s">
        <v>24144</v>
      </c>
      <c r="T5064" t="s">
        <v>5324</v>
      </c>
      <c r="U5064" t="s">
        <v>1826</v>
      </c>
      <c r="V5064" t="s">
        <v>2179</v>
      </c>
      <c r="W5064">
        <v>35</v>
      </c>
      <c r="X5064" t="s">
        <v>2891</v>
      </c>
      <c r="Y5064" t="s">
        <v>12769</v>
      </c>
      <c r="Z5064" t="s">
        <v>12769</v>
      </c>
      <c r="AA5064" t="s">
        <v>1167</v>
      </c>
      <c r="AB5064">
        <v>1</v>
      </c>
      <c r="AC5064">
        <v>2</v>
      </c>
      <c r="AE5064">
        <v>473</v>
      </c>
    </row>
    <row r="5065" spans="1:35" ht="409.6">
      <c r="A5065" t="s">
        <v>24145</v>
      </c>
      <c r="B5065" t="s">
        <v>14</v>
      </c>
      <c r="C5065" s="1" t="s">
        <v>24146</v>
      </c>
      <c r="D5065" t="s">
        <v>44</v>
      </c>
      <c r="E5065" t="s">
        <v>16</v>
      </c>
      <c r="F5065">
        <v>1</v>
      </c>
      <c r="G5065">
        <v>1</v>
      </c>
      <c r="H5065">
        <v>2</v>
      </c>
      <c r="I5065">
        <v>3600</v>
      </c>
      <c r="J5065">
        <v>2</v>
      </c>
      <c r="K5065">
        <v>8</v>
      </c>
      <c r="L5065">
        <v>1</v>
      </c>
      <c r="M5065">
        <v>4</v>
      </c>
      <c r="N5065" t="s">
        <v>23881</v>
      </c>
      <c r="O5065" t="s">
        <v>24147</v>
      </c>
      <c r="P5065">
        <v>3600</v>
      </c>
      <c r="Q5065" t="s">
        <v>24148</v>
      </c>
      <c r="R5065" t="s">
        <v>24149</v>
      </c>
      <c r="S5065" t="s">
        <v>23246</v>
      </c>
      <c r="T5065" t="s">
        <v>7505</v>
      </c>
      <c r="U5065" t="s">
        <v>13952</v>
      </c>
      <c r="V5065" t="s">
        <v>2179</v>
      </c>
      <c r="W5065">
        <v>29</v>
      </c>
      <c r="X5065" t="s">
        <v>13953</v>
      </c>
      <c r="Y5065" t="s">
        <v>24147</v>
      </c>
      <c r="Z5065" t="s">
        <v>24147</v>
      </c>
      <c r="AA5065" t="s">
        <v>24150</v>
      </c>
      <c r="AB5065">
        <v>1</v>
      </c>
      <c r="AC5065">
        <v>3</v>
      </c>
      <c r="AD5065">
        <v>680</v>
      </c>
      <c r="AE5065">
        <v>899</v>
      </c>
      <c r="AF5065">
        <v>765</v>
      </c>
    </row>
    <row r="5066" spans="1:35">
      <c r="A5066" t="s">
        <v>24151</v>
      </c>
      <c r="B5066" t="s">
        <v>14</v>
      </c>
      <c r="C5066" t="s">
        <v>24152</v>
      </c>
      <c r="D5066" t="s">
        <v>15</v>
      </c>
      <c r="E5066" t="s">
        <v>16</v>
      </c>
      <c r="F5066">
        <v>1</v>
      </c>
      <c r="G5066">
        <v>1</v>
      </c>
      <c r="H5066">
        <v>2</v>
      </c>
      <c r="I5066">
        <v>4500</v>
      </c>
      <c r="J5066">
        <v>2</v>
      </c>
      <c r="K5066">
        <v>0</v>
      </c>
      <c r="L5066">
        <v>5</v>
      </c>
      <c r="M5066">
        <v>3</v>
      </c>
      <c r="N5066" t="s">
        <v>1066</v>
      </c>
      <c r="O5066" t="s">
        <v>24153</v>
      </c>
      <c r="P5066">
        <v>4500</v>
      </c>
      <c r="Q5066" t="s">
        <v>7929</v>
      </c>
      <c r="S5066" t="s">
        <v>24154</v>
      </c>
      <c r="T5066" t="s">
        <v>24155</v>
      </c>
      <c r="U5066" t="s">
        <v>8532</v>
      </c>
      <c r="V5066" t="s">
        <v>2414</v>
      </c>
      <c r="Y5066" t="s">
        <v>24153</v>
      </c>
      <c r="Z5066" t="s">
        <v>24153</v>
      </c>
      <c r="AA5066" t="s">
        <v>24156</v>
      </c>
      <c r="AB5066">
        <v>1</v>
      </c>
      <c r="AC5066">
        <v>1</v>
      </c>
      <c r="AD5066">
        <v>584</v>
      </c>
      <c r="AE5066">
        <v>731</v>
      </c>
      <c r="AF5066">
        <v>660</v>
      </c>
    </row>
    <row r="5067" spans="1:35" ht="409.6">
      <c r="A5067" t="s">
        <v>24157</v>
      </c>
      <c r="B5067" t="s">
        <v>14</v>
      </c>
      <c r="C5067" s="1" t="s">
        <v>24158</v>
      </c>
      <c r="D5067" t="s">
        <v>44</v>
      </c>
      <c r="E5067" t="s">
        <v>16</v>
      </c>
      <c r="F5067">
        <v>1</v>
      </c>
      <c r="G5067">
        <v>1</v>
      </c>
      <c r="H5067">
        <v>2</v>
      </c>
      <c r="I5067">
        <v>3600</v>
      </c>
      <c r="J5067">
        <v>2</v>
      </c>
      <c r="K5067">
        <v>8</v>
      </c>
      <c r="L5067">
        <v>1</v>
      </c>
      <c r="M5067">
        <v>4</v>
      </c>
      <c r="N5067" t="s">
        <v>13947</v>
      </c>
      <c r="O5067" t="s">
        <v>24159</v>
      </c>
      <c r="P5067">
        <v>3600</v>
      </c>
      <c r="Q5067" t="s">
        <v>24160</v>
      </c>
      <c r="R5067" t="s">
        <v>13950</v>
      </c>
      <c r="S5067" t="s">
        <v>3100</v>
      </c>
      <c r="T5067" t="s">
        <v>24161</v>
      </c>
      <c r="U5067" t="s">
        <v>13952</v>
      </c>
      <c r="V5067" t="s">
        <v>2179</v>
      </c>
      <c r="W5067">
        <v>29</v>
      </c>
      <c r="X5067" t="s">
        <v>13953</v>
      </c>
      <c r="Y5067" t="s">
        <v>24159</v>
      </c>
      <c r="Z5067" t="s">
        <v>24159</v>
      </c>
      <c r="AA5067" t="s">
        <v>24162</v>
      </c>
      <c r="AB5067">
        <v>1</v>
      </c>
      <c r="AC5067">
        <v>4</v>
      </c>
      <c r="AE5067">
        <v>892</v>
      </c>
    </row>
    <row r="5068" spans="1:35" ht="409.6">
      <c r="A5068" t="s">
        <v>24163</v>
      </c>
      <c r="B5068" t="s">
        <v>14</v>
      </c>
      <c r="C5068" s="1" t="s">
        <v>24164</v>
      </c>
      <c r="D5068" t="s">
        <v>44</v>
      </c>
      <c r="E5068" t="s">
        <v>16</v>
      </c>
      <c r="F5068">
        <v>1</v>
      </c>
      <c r="G5068">
        <v>1</v>
      </c>
      <c r="H5068">
        <v>3</v>
      </c>
      <c r="I5068">
        <v>5281</v>
      </c>
      <c r="J5068">
        <v>2</v>
      </c>
      <c r="K5068">
        <v>8</v>
      </c>
      <c r="L5068">
        <v>1</v>
      </c>
      <c r="M5068">
        <v>4</v>
      </c>
      <c r="N5068" t="s">
        <v>24074</v>
      </c>
      <c r="O5068" t="s">
        <v>24165</v>
      </c>
      <c r="P5068">
        <v>5281</v>
      </c>
      <c r="Q5068" t="s">
        <v>24160</v>
      </c>
      <c r="R5068" t="s">
        <v>24077</v>
      </c>
      <c r="S5068" t="s">
        <v>24166</v>
      </c>
      <c r="T5068" t="s">
        <v>7228</v>
      </c>
      <c r="U5068" t="s">
        <v>13969</v>
      </c>
      <c r="V5068" t="s">
        <v>2179</v>
      </c>
      <c r="W5068">
        <v>29</v>
      </c>
      <c r="X5068" t="s">
        <v>13953</v>
      </c>
      <c r="Y5068" t="s">
        <v>24165</v>
      </c>
      <c r="Z5068" t="s">
        <v>24165</v>
      </c>
      <c r="AA5068" t="s">
        <v>24167</v>
      </c>
      <c r="AB5068">
        <v>1</v>
      </c>
      <c r="AC5068">
        <v>2</v>
      </c>
      <c r="AE5068">
        <v>1281</v>
      </c>
    </row>
    <row r="5069" spans="1:35">
      <c r="A5069" t="s">
        <v>24168</v>
      </c>
      <c r="B5069" t="s">
        <v>31</v>
      </c>
      <c r="C5069" t="s">
        <v>24169</v>
      </c>
      <c r="D5069" t="s">
        <v>15</v>
      </c>
      <c r="E5069" t="s">
        <v>33</v>
      </c>
      <c r="G5069">
        <v>0</v>
      </c>
      <c r="H5069">
        <v>3</v>
      </c>
      <c r="I5069">
        <v>26</v>
      </c>
      <c r="J5069">
        <v>4</v>
      </c>
      <c r="K5069">
        <v>5</v>
      </c>
      <c r="L5069">
        <v>6</v>
      </c>
      <c r="M5069">
        <v>18</v>
      </c>
      <c r="N5069" t="s">
        <v>3301</v>
      </c>
      <c r="O5069" t="s">
        <v>9762</v>
      </c>
      <c r="P5069">
        <v>26</v>
      </c>
      <c r="Q5069" t="s">
        <v>2888</v>
      </c>
      <c r="R5069" t="s">
        <v>8284</v>
      </c>
      <c r="S5069" t="s">
        <v>8226</v>
      </c>
      <c r="T5069" s="2">
        <v>31000</v>
      </c>
      <c r="U5069" t="s">
        <v>1282</v>
      </c>
      <c r="V5069" t="s">
        <v>3072</v>
      </c>
      <c r="W5069">
        <v>15</v>
      </c>
      <c r="X5069" t="s">
        <v>9766</v>
      </c>
      <c r="Y5069" t="s">
        <v>9762</v>
      </c>
      <c r="Z5069" t="s">
        <v>9762</v>
      </c>
      <c r="AA5069" t="s">
        <v>1167</v>
      </c>
      <c r="AB5069">
        <v>1</v>
      </c>
      <c r="AC5069">
        <v>10</v>
      </c>
      <c r="AE5069">
        <v>1156</v>
      </c>
    </row>
    <row r="5070" spans="1:35">
      <c r="A5070" t="s">
        <v>24170</v>
      </c>
      <c r="B5070" t="s">
        <v>31</v>
      </c>
      <c r="C5070" t="s">
        <v>24171</v>
      </c>
      <c r="D5070" t="s">
        <v>15</v>
      </c>
      <c r="E5070" t="s">
        <v>26</v>
      </c>
      <c r="G5070">
        <v>0</v>
      </c>
      <c r="H5070">
        <v>3</v>
      </c>
      <c r="I5070">
        <v>23</v>
      </c>
      <c r="J5070">
        <v>4</v>
      </c>
      <c r="K5070">
        <v>2</v>
      </c>
      <c r="L5070">
        <v>1</v>
      </c>
      <c r="M5070">
        <v>25</v>
      </c>
      <c r="N5070" t="s">
        <v>3301</v>
      </c>
      <c r="O5070" t="s">
        <v>4070</v>
      </c>
      <c r="P5070">
        <v>23</v>
      </c>
      <c r="Q5070" t="s">
        <v>12937</v>
      </c>
      <c r="R5070" t="s">
        <v>8284</v>
      </c>
      <c r="S5070" t="s">
        <v>5713</v>
      </c>
      <c r="T5070" s="2">
        <v>36000</v>
      </c>
      <c r="U5070" t="s">
        <v>2115</v>
      </c>
      <c r="V5070" t="s">
        <v>3072</v>
      </c>
      <c r="W5070">
        <v>12</v>
      </c>
      <c r="X5070" t="s">
        <v>4074</v>
      </c>
      <c r="Y5070" t="s">
        <v>4070</v>
      </c>
      <c r="Z5070" t="s">
        <v>4070</v>
      </c>
      <c r="AA5070" t="s">
        <v>2116</v>
      </c>
      <c r="AB5070">
        <v>1</v>
      </c>
      <c r="AC5070">
        <v>1</v>
      </c>
      <c r="AD5070">
        <v>1023</v>
      </c>
      <c r="AE5070">
        <v>1550</v>
      </c>
      <c r="AF5070">
        <v>1186</v>
      </c>
    </row>
    <row r="5071" spans="1:35">
      <c r="A5071" t="s">
        <v>24172</v>
      </c>
      <c r="B5071" t="s">
        <v>14</v>
      </c>
      <c r="C5071" t="s">
        <v>24173</v>
      </c>
      <c r="D5071" t="s">
        <v>15</v>
      </c>
      <c r="E5071" t="s">
        <v>26</v>
      </c>
      <c r="F5071">
        <v>1</v>
      </c>
      <c r="G5071">
        <v>1</v>
      </c>
      <c r="H5071">
        <v>3</v>
      </c>
      <c r="I5071">
        <v>7308</v>
      </c>
      <c r="J5071">
        <v>4</v>
      </c>
      <c r="K5071">
        <v>1</v>
      </c>
      <c r="L5071">
        <v>6</v>
      </c>
      <c r="M5071">
        <v>25</v>
      </c>
      <c r="N5071" t="s">
        <v>24174</v>
      </c>
      <c r="O5071" t="s">
        <v>8619</v>
      </c>
      <c r="P5071">
        <v>7308</v>
      </c>
      <c r="Q5071" t="s">
        <v>12937</v>
      </c>
      <c r="R5071" t="s">
        <v>24175</v>
      </c>
      <c r="S5071" t="s">
        <v>24176</v>
      </c>
      <c r="T5071" t="s">
        <v>4527</v>
      </c>
      <c r="U5071" t="s">
        <v>2115</v>
      </c>
      <c r="V5071" t="s">
        <v>2179</v>
      </c>
      <c r="W5071">
        <v>48</v>
      </c>
      <c r="X5071" t="s">
        <v>17254</v>
      </c>
      <c r="Y5071" t="s">
        <v>8619</v>
      </c>
      <c r="Z5071" t="s">
        <v>8619</v>
      </c>
      <c r="AA5071" t="s">
        <v>24177</v>
      </c>
      <c r="AB5071">
        <v>1</v>
      </c>
      <c r="AC5071">
        <v>18</v>
      </c>
      <c r="AE5071">
        <v>1505</v>
      </c>
    </row>
    <row r="5072" spans="1:35">
      <c r="A5072" t="s">
        <v>24178</v>
      </c>
      <c r="B5072" t="s">
        <v>14</v>
      </c>
      <c r="C5072" t="s">
        <v>24179</v>
      </c>
      <c r="D5072" t="s">
        <v>21</v>
      </c>
      <c r="E5072" t="s">
        <v>26</v>
      </c>
      <c r="F5072">
        <v>1</v>
      </c>
      <c r="G5072">
        <v>1</v>
      </c>
      <c r="I5072">
        <v>1600000</v>
      </c>
      <c r="J5072">
        <v>0</v>
      </c>
      <c r="K5072">
        <v>7</v>
      </c>
      <c r="L5072">
        <v>0</v>
      </c>
      <c r="M5072">
        <v>3</v>
      </c>
      <c r="N5072">
        <v>5</v>
      </c>
      <c r="P5072">
        <v>1600000</v>
      </c>
      <c r="Q5072" t="s">
        <v>7558</v>
      </c>
      <c r="R5072">
        <v>5</v>
      </c>
      <c r="S5072" t="s">
        <v>6714</v>
      </c>
      <c r="T5072" t="s">
        <v>3292</v>
      </c>
      <c r="U5072" t="s">
        <v>7560</v>
      </c>
      <c r="V5072" t="s">
        <v>12087</v>
      </c>
      <c r="W5072">
        <v>25</v>
      </c>
      <c r="X5072" t="s">
        <v>7561</v>
      </c>
      <c r="AA5072" t="s">
        <v>7562</v>
      </c>
      <c r="AG5072">
        <v>3</v>
      </c>
      <c r="AH5072" t="s">
        <v>2617</v>
      </c>
      <c r="AI5072">
        <v>2159.9999827199999</v>
      </c>
    </row>
    <row r="5073" spans="1:32" ht="409.6">
      <c r="A5073" t="s">
        <v>24180</v>
      </c>
      <c r="B5073" t="s">
        <v>31</v>
      </c>
      <c r="C5073" s="1" t="s">
        <v>24181</v>
      </c>
      <c r="D5073" t="s">
        <v>15</v>
      </c>
      <c r="E5073" t="s">
        <v>33</v>
      </c>
      <c r="G5073">
        <v>0</v>
      </c>
      <c r="H5073">
        <v>3</v>
      </c>
      <c r="I5073">
        <v>26</v>
      </c>
      <c r="J5073">
        <v>1</v>
      </c>
      <c r="K5073">
        <v>3</v>
      </c>
      <c r="L5073">
        <v>2</v>
      </c>
      <c r="M5073">
        <v>12</v>
      </c>
      <c r="N5073" t="s">
        <v>24182</v>
      </c>
      <c r="O5073" t="s">
        <v>15418</v>
      </c>
      <c r="P5073">
        <v>26</v>
      </c>
      <c r="Q5073" t="s">
        <v>24183</v>
      </c>
      <c r="R5073" t="s">
        <v>24184</v>
      </c>
      <c r="S5073" t="s">
        <v>13565</v>
      </c>
      <c r="T5073" s="2">
        <v>40000</v>
      </c>
      <c r="U5073" t="s">
        <v>24088</v>
      </c>
      <c r="V5073" t="s">
        <v>5153</v>
      </c>
      <c r="W5073">
        <v>37</v>
      </c>
      <c r="X5073" t="s">
        <v>16106</v>
      </c>
      <c r="Y5073" t="s">
        <v>15418</v>
      </c>
      <c r="Z5073" t="s">
        <v>15418</v>
      </c>
      <c r="AA5073" t="s">
        <v>6675</v>
      </c>
      <c r="AB5073">
        <v>3</v>
      </c>
      <c r="AC5073">
        <v>7</v>
      </c>
      <c r="AE5073">
        <v>1509</v>
      </c>
    </row>
    <row r="5074" spans="1:32">
      <c r="A5074" t="s">
        <v>24185</v>
      </c>
      <c r="B5074" t="s">
        <v>31</v>
      </c>
      <c r="C5074" t="s">
        <v>24186</v>
      </c>
      <c r="D5074" t="s">
        <v>15</v>
      </c>
      <c r="E5074" t="s">
        <v>16</v>
      </c>
      <c r="G5074">
        <v>0</v>
      </c>
      <c r="H5074">
        <v>3</v>
      </c>
      <c r="I5074">
        <v>79</v>
      </c>
      <c r="J5074">
        <v>1</v>
      </c>
      <c r="K5074">
        <v>2</v>
      </c>
      <c r="L5074">
        <v>2</v>
      </c>
      <c r="M5074">
        <v>45</v>
      </c>
      <c r="N5074" t="s">
        <v>3301</v>
      </c>
      <c r="O5074" t="s">
        <v>1590</v>
      </c>
      <c r="P5074">
        <v>79</v>
      </c>
      <c r="Q5074" t="s">
        <v>9955</v>
      </c>
      <c r="R5074" t="s">
        <v>8284</v>
      </c>
      <c r="S5074" t="s">
        <v>5167</v>
      </c>
      <c r="T5074" t="s">
        <v>24187</v>
      </c>
      <c r="U5074" t="s">
        <v>1080</v>
      </c>
      <c r="V5074" t="s">
        <v>4693</v>
      </c>
      <c r="W5074">
        <v>15</v>
      </c>
      <c r="X5074" t="s">
        <v>1595</v>
      </c>
      <c r="Y5074" t="s">
        <v>1590</v>
      </c>
      <c r="Z5074" t="s">
        <v>1590</v>
      </c>
      <c r="AA5074" t="s">
        <v>1083</v>
      </c>
      <c r="AB5074">
        <v>0</v>
      </c>
      <c r="AC5074">
        <v>28</v>
      </c>
      <c r="AD5074">
        <v>1900</v>
      </c>
      <c r="AE5074">
        <v>2550</v>
      </c>
    </row>
    <row r="5075" spans="1:32" ht="409.6">
      <c r="A5075" t="s">
        <v>24188</v>
      </c>
      <c r="B5075" t="s">
        <v>14</v>
      </c>
      <c r="C5075" s="1" t="s">
        <v>24189</v>
      </c>
      <c r="D5075" t="s">
        <v>15</v>
      </c>
      <c r="E5075" t="s">
        <v>26</v>
      </c>
      <c r="F5075">
        <v>1</v>
      </c>
      <c r="G5075">
        <v>1</v>
      </c>
      <c r="H5075">
        <v>3</v>
      </c>
      <c r="I5075">
        <v>6159</v>
      </c>
      <c r="J5075">
        <v>2</v>
      </c>
      <c r="K5075">
        <v>8</v>
      </c>
      <c r="L5075">
        <v>1</v>
      </c>
      <c r="M5075">
        <v>6</v>
      </c>
      <c r="N5075" t="s">
        <v>14006</v>
      </c>
      <c r="O5075" t="s">
        <v>2333</v>
      </c>
      <c r="P5075">
        <v>6159</v>
      </c>
      <c r="Q5075" t="s">
        <v>2334</v>
      </c>
      <c r="R5075" t="s">
        <v>14007</v>
      </c>
      <c r="S5075" t="s">
        <v>10763</v>
      </c>
      <c r="T5075" t="s">
        <v>24190</v>
      </c>
      <c r="U5075" t="s">
        <v>2337</v>
      </c>
      <c r="V5075" t="s">
        <v>2179</v>
      </c>
      <c r="W5075">
        <v>13</v>
      </c>
      <c r="X5075" t="s">
        <v>2338</v>
      </c>
      <c r="Y5075" t="s">
        <v>2333</v>
      </c>
      <c r="Z5075" t="s">
        <v>2333</v>
      </c>
      <c r="AA5075" t="s">
        <v>24191</v>
      </c>
      <c r="AB5075">
        <v>1</v>
      </c>
      <c r="AC5075">
        <v>3</v>
      </c>
      <c r="AE5075">
        <v>1462</v>
      </c>
      <c r="AF5075">
        <v>1100</v>
      </c>
    </row>
    <row r="5076" spans="1:32">
      <c r="A5076" t="s">
        <v>24192</v>
      </c>
      <c r="B5076" t="s">
        <v>14</v>
      </c>
      <c r="C5076" t="s">
        <v>24193</v>
      </c>
      <c r="D5076" t="s">
        <v>15</v>
      </c>
      <c r="E5076" t="s">
        <v>26</v>
      </c>
      <c r="F5076">
        <v>1</v>
      </c>
      <c r="G5076">
        <v>1</v>
      </c>
      <c r="H5076">
        <v>2</v>
      </c>
      <c r="I5076">
        <v>4568</v>
      </c>
      <c r="J5076">
        <v>4</v>
      </c>
      <c r="K5076">
        <v>5</v>
      </c>
      <c r="L5076">
        <v>1</v>
      </c>
      <c r="M5076">
        <v>5</v>
      </c>
      <c r="N5076" t="s">
        <v>24194</v>
      </c>
      <c r="O5076" t="s">
        <v>4633</v>
      </c>
      <c r="P5076">
        <v>4568</v>
      </c>
      <c r="Q5076" t="s">
        <v>4634</v>
      </c>
      <c r="R5076" t="s">
        <v>24195</v>
      </c>
      <c r="S5076" t="s">
        <v>7220</v>
      </c>
      <c r="T5076" t="s">
        <v>24196</v>
      </c>
      <c r="U5076" t="s">
        <v>1621</v>
      </c>
      <c r="V5076" t="s">
        <v>2179</v>
      </c>
      <c r="W5076">
        <v>46</v>
      </c>
      <c r="X5076" t="s">
        <v>4637</v>
      </c>
      <c r="Y5076" t="s">
        <v>4633</v>
      </c>
      <c r="Z5076" t="s">
        <v>4633</v>
      </c>
      <c r="AA5076" t="s">
        <v>24197</v>
      </c>
      <c r="AB5076">
        <v>1</v>
      </c>
      <c r="AC5076">
        <v>5</v>
      </c>
      <c r="AE5076">
        <v>870</v>
      </c>
    </row>
    <row r="5077" spans="1:32" ht="409.6">
      <c r="A5077" t="s">
        <v>24198</v>
      </c>
      <c r="B5077" t="s">
        <v>14</v>
      </c>
      <c r="C5077" s="1" t="s">
        <v>24199</v>
      </c>
      <c r="D5077" t="s">
        <v>15</v>
      </c>
      <c r="E5077" t="s">
        <v>33</v>
      </c>
      <c r="F5077">
        <v>1</v>
      </c>
      <c r="G5077">
        <v>1</v>
      </c>
      <c r="H5077">
        <v>3</v>
      </c>
      <c r="I5077">
        <v>4577</v>
      </c>
      <c r="J5077">
        <v>0</v>
      </c>
      <c r="K5077">
        <v>8</v>
      </c>
      <c r="L5077">
        <v>2</v>
      </c>
      <c r="M5077">
        <v>5</v>
      </c>
      <c r="N5077" t="s">
        <v>24200</v>
      </c>
      <c r="O5077" t="s">
        <v>3090</v>
      </c>
      <c r="P5077">
        <v>4577</v>
      </c>
      <c r="Q5077" t="s">
        <v>3091</v>
      </c>
      <c r="R5077" t="s">
        <v>24201</v>
      </c>
      <c r="S5077" t="s">
        <v>5008</v>
      </c>
      <c r="T5077" t="s">
        <v>4522</v>
      </c>
      <c r="U5077" t="s">
        <v>1214</v>
      </c>
      <c r="V5077" t="s">
        <v>2179</v>
      </c>
      <c r="W5077">
        <v>15</v>
      </c>
      <c r="X5077" t="s">
        <v>3095</v>
      </c>
      <c r="Y5077" t="s">
        <v>3090</v>
      </c>
      <c r="Z5077" t="s">
        <v>3090</v>
      </c>
      <c r="AA5077" t="s">
        <v>24202</v>
      </c>
      <c r="AB5077">
        <v>1</v>
      </c>
      <c r="AC5077">
        <v>3</v>
      </c>
      <c r="AE5077">
        <v>1005</v>
      </c>
    </row>
    <row r="5078" spans="1:32" ht="409.6">
      <c r="A5078" t="s">
        <v>24203</v>
      </c>
      <c r="B5078" t="s">
        <v>31</v>
      </c>
      <c r="C5078" s="1" t="s">
        <v>24204</v>
      </c>
      <c r="D5078" t="s">
        <v>15</v>
      </c>
      <c r="E5078" t="s">
        <v>33</v>
      </c>
      <c r="G5078">
        <v>0</v>
      </c>
      <c r="H5078">
        <v>4</v>
      </c>
      <c r="I5078">
        <v>20</v>
      </c>
      <c r="J5078">
        <v>4</v>
      </c>
      <c r="K5078">
        <v>1</v>
      </c>
      <c r="L5078">
        <v>2</v>
      </c>
      <c r="M5078">
        <v>22</v>
      </c>
      <c r="N5078" t="s">
        <v>24205</v>
      </c>
      <c r="O5078" t="s">
        <v>18813</v>
      </c>
      <c r="P5078">
        <v>20</v>
      </c>
      <c r="Q5078" t="s">
        <v>24206</v>
      </c>
      <c r="R5078" t="s">
        <v>24207</v>
      </c>
      <c r="S5078" t="s">
        <v>8175</v>
      </c>
      <c r="T5078" s="2">
        <v>70000</v>
      </c>
      <c r="U5078" t="s">
        <v>1883</v>
      </c>
      <c r="V5078" t="s">
        <v>3072</v>
      </c>
      <c r="W5078">
        <v>15</v>
      </c>
      <c r="X5078" t="s">
        <v>18816</v>
      </c>
      <c r="Y5078" t="s">
        <v>18813</v>
      </c>
      <c r="Z5078" t="s">
        <v>18813</v>
      </c>
      <c r="AA5078" t="s">
        <v>1167</v>
      </c>
      <c r="AB5078">
        <v>2</v>
      </c>
      <c r="AC5078">
        <v>16</v>
      </c>
      <c r="AD5078">
        <v>2520</v>
      </c>
      <c r="AE5078">
        <v>3600</v>
      </c>
      <c r="AF5078">
        <v>2700</v>
      </c>
    </row>
    <row r="5079" spans="1:32">
      <c r="A5079" t="s">
        <v>24208</v>
      </c>
      <c r="B5079" t="s">
        <v>14</v>
      </c>
      <c r="C5079" t="s">
        <v>24209</v>
      </c>
      <c r="D5079" t="s">
        <v>15</v>
      </c>
      <c r="E5079" t="s">
        <v>33</v>
      </c>
      <c r="F5079">
        <v>1</v>
      </c>
      <c r="G5079">
        <v>1</v>
      </c>
      <c r="H5079">
        <v>2</v>
      </c>
      <c r="I5079">
        <v>6489</v>
      </c>
      <c r="J5079">
        <v>2</v>
      </c>
      <c r="K5079">
        <v>7</v>
      </c>
      <c r="L5079">
        <v>2</v>
      </c>
      <c r="M5079">
        <v>24</v>
      </c>
      <c r="N5079" t="s">
        <v>24210</v>
      </c>
      <c r="O5079" t="s">
        <v>9989</v>
      </c>
      <c r="P5079">
        <v>6489</v>
      </c>
      <c r="Q5079" t="s">
        <v>9990</v>
      </c>
      <c r="R5079" t="s">
        <v>24211</v>
      </c>
      <c r="S5079" t="s">
        <v>14273</v>
      </c>
      <c r="T5079" t="s">
        <v>5875</v>
      </c>
      <c r="U5079" t="s">
        <v>1165</v>
      </c>
      <c r="V5079" t="s">
        <v>2179</v>
      </c>
      <c r="W5079">
        <v>13</v>
      </c>
      <c r="X5079" t="s">
        <v>9993</v>
      </c>
      <c r="Y5079" t="s">
        <v>9989</v>
      </c>
      <c r="Z5079" t="s">
        <v>9989</v>
      </c>
      <c r="AA5079" t="s">
        <v>24212</v>
      </c>
      <c r="AB5079">
        <v>1</v>
      </c>
      <c r="AC5079">
        <v>12</v>
      </c>
      <c r="AD5079">
        <v>1024</v>
      </c>
      <c r="AE5079">
        <v>1464</v>
      </c>
      <c r="AF5079">
        <v>1098</v>
      </c>
    </row>
    <row r="5080" spans="1:32" ht="409.6">
      <c r="A5080" t="s">
        <v>24213</v>
      </c>
      <c r="B5080" t="s">
        <v>14</v>
      </c>
      <c r="C5080" s="1" t="s">
        <v>24214</v>
      </c>
      <c r="D5080" t="s">
        <v>15</v>
      </c>
      <c r="E5080" t="s">
        <v>33</v>
      </c>
      <c r="F5080">
        <v>1</v>
      </c>
      <c r="G5080">
        <v>1</v>
      </c>
      <c r="H5080">
        <v>2</v>
      </c>
      <c r="I5080">
        <v>5727</v>
      </c>
      <c r="J5080">
        <v>2</v>
      </c>
      <c r="K5080">
        <v>3</v>
      </c>
      <c r="L5080">
        <v>1</v>
      </c>
      <c r="M5080">
        <v>28</v>
      </c>
      <c r="N5080" t="s">
        <v>24215</v>
      </c>
      <c r="O5080" t="s">
        <v>6439</v>
      </c>
      <c r="P5080">
        <v>5727</v>
      </c>
      <c r="Q5080" t="s">
        <v>6440</v>
      </c>
      <c r="R5080" t="s">
        <v>24216</v>
      </c>
      <c r="S5080" t="s">
        <v>12821</v>
      </c>
      <c r="T5080" t="s">
        <v>4125</v>
      </c>
      <c r="U5080" t="s">
        <v>1165</v>
      </c>
      <c r="V5080" t="s">
        <v>2179</v>
      </c>
      <c r="W5080">
        <v>20</v>
      </c>
      <c r="X5080" t="s">
        <v>2218</v>
      </c>
      <c r="Y5080" t="s">
        <v>6439</v>
      </c>
      <c r="Z5080" t="s">
        <v>6439</v>
      </c>
      <c r="AA5080" t="s">
        <v>24212</v>
      </c>
      <c r="AB5080">
        <v>1</v>
      </c>
      <c r="AC5080">
        <v>2</v>
      </c>
      <c r="AD5080">
        <v>879</v>
      </c>
      <c r="AE5080">
        <v>1257</v>
      </c>
      <c r="AF5080">
        <v>942</v>
      </c>
    </row>
    <row r="5081" spans="1:32">
      <c r="A5081" t="s">
        <v>24217</v>
      </c>
      <c r="B5081" t="s">
        <v>31</v>
      </c>
      <c r="C5081" t="s">
        <v>24218</v>
      </c>
      <c r="D5081" t="s">
        <v>15</v>
      </c>
      <c r="E5081" t="s">
        <v>33</v>
      </c>
      <c r="G5081">
        <v>0</v>
      </c>
      <c r="H5081">
        <v>3</v>
      </c>
      <c r="I5081">
        <v>32</v>
      </c>
      <c r="J5081">
        <v>4</v>
      </c>
      <c r="K5081">
        <v>0</v>
      </c>
      <c r="L5081">
        <v>6</v>
      </c>
      <c r="M5081">
        <v>29</v>
      </c>
      <c r="N5081" t="s">
        <v>14537</v>
      </c>
      <c r="O5081" t="s">
        <v>7255</v>
      </c>
      <c r="P5081">
        <v>32</v>
      </c>
      <c r="Q5081" t="s">
        <v>7256</v>
      </c>
      <c r="R5081" t="s">
        <v>24219</v>
      </c>
      <c r="S5081" t="s">
        <v>24220</v>
      </c>
      <c r="T5081" s="2">
        <v>55000</v>
      </c>
      <c r="U5081" t="s">
        <v>1282</v>
      </c>
      <c r="V5081" t="s">
        <v>3072</v>
      </c>
      <c r="W5081">
        <v>15</v>
      </c>
      <c r="X5081" t="s">
        <v>7258</v>
      </c>
      <c r="Y5081" t="s">
        <v>7255</v>
      </c>
      <c r="Z5081" t="s">
        <v>7255</v>
      </c>
      <c r="AA5081" t="s">
        <v>1167</v>
      </c>
      <c r="AB5081">
        <v>2</v>
      </c>
      <c r="AC5081">
        <v>26</v>
      </c>
      <c r="AD5081">
        <v>1669</v>
      </c>
    </row>
    <row r="5082" spans="1:32">
      <c r="A5082" t="s">
        <v>24221</v>
      </c>
      <c r="B5082" t="s">
        <v>14</v>
      </c>
      <c r="C5082" t="s">
        <v>24222</v>
      </c>
      <c r="D5082" t="s">
        <v>15</v>
      </c>
      <c r="E5082" t="s">
        <v>33</v>
      </c>
      <c r="F5082">
        <v>1</v>
      </c>
      <c r="G5082">
        <v>1</v>
      </c>
      <c r="H5082">
        <v>2</v>
      </c>
      <c r="I5082">
        <v>9635</v>
      </c>
      <c r="J5082">
        <v>2</v>
      </c>
      <c r="K5082">
        <v>8</v>
      </c>
      <c r="L5082">
        <v>1</v>
      </c>
      <c r="M5082">
        <v>18</v>
      </c>
      <c r="N5082" t="s">
        <v>24223</v>
      </c>
      <c r="O5082" t="s">
        <v>9762</v>
      </c>
      <c r="P5082">
        <v>9635</v>
      </c>
      <c r="Q5082" t="s">
        <v>9763</v>
      </c>
      <c r="R5082" t="s">
        <v>24224</v>
      </c>
      <c r="S5082" t="s">
        <v>24225</v>
      </c>
      <c r="T5082" t="s">
        <v>3254</v>
      </c>
      <c r="U5082" t="s">
        <v>1165</v>
      </c>
      <c r="V5082" t="s">
        <v>2305</v>
      </c>
      <c r="W5082">
        <v>15</v>
      </c>
      <c r="X5082" t="s">
        <v>9766</v>
      </c>
      <c r="Y5082" t="s">
        <v>9762</v>
      </c>
      <c r="Z5082" t="s">
        <v>9762</v>
      </c>
      <c r="AA5082" t="s">
        <v>1167</v>
      </c>
      <c r="AB5082">
        <v>1</v>
      </c>
      <c r="AC5082">
        <v>6</v>
      </c>
      <c r="AD5082">
        <v>653.79999999999995</v>
      </c>
      <c r="AE5082">
        <v>934</v>
      </c>
      <c r="AF5082">
        <v>700.5</v>
      </c>
    </row>
    <row r="5083" spans="1:32">
      <c r="A5083" t="s">
        <v>24226</v>
      </c>
      <c r="B5083" t="s">
        <v>14</v>
      </c>
      <c r="C5083" t="s">
        <v>24227</v>
      </c>
      <c r="D5083" t="s">
        <v>15</v>
      </c>
      <c r="E5083" t="s">
        <v>33</v>
      </c>
      <c r="F5083">
        <v>1</v>
      </c>
      <c r="G5083">
        <v>1</v>
      </c>
      <c r="H5083">
        <v>3</v>
      </c>
      <c r="I5083">
        <v>7213</v>
      </c>
      <c r="J5083">
        <v>4</v>
      </c>
      <c r="K5083">
        <v>2</v>
      </c>
      <c r="L5083">
        <v>2</v>
      </c>
      <c r="M5083">
        <v>33</v>
      </c>
      <c r="N5083" t="s">
        <v>24228</v>
      </c>
      <c r="O5083" t="s">
        <v>6439</v>
      </c>
      <c r="P5083">
        <v>7213</v>
      </c>
      <c r="Q5083" t="s">
        <v>6440</v>
      </c>
      <c r="R5083" t="s">
        <v>24229</v>
      </c>
      <c r="S5083" t="s">
        <v>12933</v>
      </c>
      <c r="T5083" t="s">
        <v>6381</v>
      </c>
      <c r="U5083" t="s">
        <v>1282</v>
      </c>
      <c r="V5083" t="s">
        <v>2179</v>
      </c>
      <c r="W5083">
        <v>20</v>
      </c>
      <c r="X5083" t="s">
        <v>2218</v>
      </c>
      <c r="Y5083" t="s">
        <v>6439</v>
      </c>
      <c r="Z5083" t="s">
        <v>6439</v>
      </c>
      <c r="AA5083" t="s">
        <v>1167</v>
      </c>
      <c r="AB5083">
        <v>2</v>
      </c>
      <c r="AC5083">
        <v>7</v>
      </c>
      <c r="AD5083">
        <v>1477</v>
      </c>
      <c r="AE5083">
        <v>2010</v>
      </c>
      <c r="AF5083">
        <v>1582</v>
      </c>
    </row>
    <row r="5084" spans="1:32">
      <c r="A5084" t="s">
        <v>24230</v>
      </c>
      <c r="B5084" t="s">
        <v>14</v>
      </c>
      <c r="C5084" t="s">
        <v>24231</v>
      </c>
      <c r="D5084" t="s">
        <v>15</v>
      </c>
      <c r="E5084" t="s">
        <v>26</v>
      </c>
      <c r="F5084">
        <v>1</v>
      </c>
      <c r="G5084">
        <v>2</v>
      </c>
      <c r="H5084">
        <v>3</v>
      </c>
      <c r="I5084">
        <v>6260</v>
      </c>
      <c r="J5084">
        <v>2</v>
      </c>
      <c r="K5084">
        <v>3</v>
      </c>
      <c r="L5084">
        <v>6</v>
      </c>
      <c r="M5084">
        <v>24</v>
      </c>
      <c r="N5084" t="s">
        <v>11162</v>
      </c>
      <c r="O5084" t="s">
        <v>5809</v>
      </c>
      <c r="P5084">
        <v>6260</v>
      </c>
      <c r="Q5084" t="s">
        <v>24232</v>
      </c>
      <c r="R5084" t="s">
        <v>17846</v>
      </c>
      <c r="S5084" t="s">
        <v>5013</v>
      </c>
      <c r="T5084" t="s">
        <v>4125</v>
      </c>
      <c r="U5084" t="s">
        <v>1324</v>
      </c>
      <c r="V5084" t="s">
        <v>2305</v>
      </c>
      <c r="W5084">
        <v>8</v>
      </c>
      <c r="X5084" t="s">
        <v>1433</v>
      </c>
      <c r="Y5084" t="s">
        <v>5809</v>
      </c>
      <c r="Z5084" t="s">
        <v>5809</v>
      </c>
      <c r="AA5084" t="s">
        <v>1319</v>
      </c>
      <c r="AB5084">
        <v>1</v>
      </c>
      <c r="AC5084">
        <v>7</v>
      </c>
      <c r="AD5084">
        <v>1150</v>
      </c>
    </row>
    <row r="5085" spans="1:32">
      <c r="A5085" t="s">
        <v>24233</v>
      </c>
      <c r="B5085" t="s">
        <v>14</v>
      </c>
      <c r="C5085" t="s">
        <v>24234</v>
      </c>
      <c r="D5085" t="s">
        <v>15</v>
      </c>
      <c r="E5085" t="s">
        <v>26</v>
      </c>
      <c r="F5085">
        <v>1</v>
      </c>
      <c r="G5085">
        <v>2</v>
      </c>
      <c r="H5085">
        <v>3</v>
      </c>
      <c r="I5085">
        <v>6250</v>
      </c>
      <c r="J5085">
        <v>2</v>
      </c>
      <c r="K5085">
        <v>0</v>
      </c>
      <c r="L5085">
        <v>1</v>
      </c>
      <c r="M5085">
        <v>24</v>
      </c>
      <c r="N5085" t="s">
        <v>13111</v>
      </c>
      <c r="O5085" t="s">
        <v>5809</v>
      </c>
      <c r="P5085">
        <v>6250</v>
      </c>
      <c r="Q5085" t="s">
        <v>5810</v>
      </c>
      <c r="R5085" t="s">
        <v>14573</v>
      </c>
      <c r="S5085" t="s">
        <v>15384</v>
      </c>
      <c r="T5085" t="s">
        <v>4527</v>
      </c>
      <c r="U5085" t="s">
        <v>1324</v>
      </c>
      <c r="V5085" t="s">
        <v>2305</v>
      </c>
      <c r="W5085">
        <v>8</v>
      </c>
      <c r="X5085" t="s">
        <v>1433</v>
      </c>
      <c r="Y5085" t="s">
        <v>5809</v>
      </c>
      <c r="Z5085" t="s">
        <v>5809</v>
      </c>
      <c r="AA5085" t="s">
        <v>24235</v>
      </c>
      <c r="AB5085">
        <v>1</v>
      </c>
      <c r="AC5085">
        <v>2</v>
      </c>
      <c r="AE5085">
        <v>1760</v>
      </c>
      <c r="AF5085">
        <v>1320</v>
      </c>
    </row>
    <row r="5086" spans="1:32">
      <c r="A5086" t="s">
        <v>24236</v>
      </c>
      <c r="B5086" t="s">
        <v>14</v>
      </c>
      <c r="C5086" t="s">
        <v>24237</v>
      </c>
      <c r="D5086" t="s">
        <v>15</v>
      </c>
      <c r="E5086" t="s">
        <v>33</v>
      </c>
      <c r="F5086">
        <v>1</v>
      </c>
      <c r="G5086">
        <v>1</v>
      </c>
      <c r="H5086">
        <v>3</v>
      </c>
      <c r="I5086">
        <v>4494</v>
      </c>
      <c r="J5086">
        <v>4</v>
      </c>
      <c r="K5086">
        <v>6</v>
      </c>
      <c r="L5086">
        <v>2</v>
      </c>
      <c r="M5086">
        <v>5</v>
      </c>
      <c r="N5086" t="s">
        <v>11162</v>
      </c>
      <c r="O5086" t="s">
        <v>3090</v>
      </c>
      <c r="P5086">
        <v>4494</v>
      </c>
      <c r="Q5086" t="s">
        <v>2888</v>
      </c>
      <c r="R5086" t="s">
        <v>14052</v>
      </c>
      <c r="S5086" t="s">
        <v>20676</v>
      </c>
      <c r="T5086" t="s">
        <v>1916</v>
      </c>
      <c r="U5086" t="s">
        <v>1214</v>
      </c>
      <c r="V5086" t="s">
        <v>2179</v>
      </c>
      <c r="W5086">
        <v>15</v>
      </c>
      <c r="X5086" t="s">
        <v>3095</v>
      </c>
      <c r="Y5086" t="s">
        <v>3090</v>
      </c>
      <c r="Z5086" t="s">
        <v>3090</v>
      </c>
      <c r="AA5086" t="s">
        <v>1209</v>
      </c>
      <c r="AB5086">
        <v>1</v>
      </c>
      <c r="AC5086">
        <v>5</v>
      </c>
      <c r="AE5086">
        <v>1335</v>
      </c>
    </row>
    <row r="5087" spans="1:32">
      <c r="A5087" t="s">
        <v>24238</v>
      </c>
      <c r="B5087" t="s">
        <v>14</v>
      </c>
      <c r="C5087" t="s">
        <v>24239</v>
      </c>
      <c r="D5087" t="s">
        <v>15</v>
      </c>
      <c r="E5087" t="s">
        <v>33</v>
      </c>
      <c r="F5087">
        <v>1</v>
      </c>
      <c r="G5087">
        <v>1</v>
      </c>
      <c r="H5087">
        <v>2</v>
      </c>
      <c r="I5087">
        <v>6782</v>
      </c>
      <c r="J5087">
        <v>2</v>
      </c>
      <c r="K5087">
        <v>2</v>
      </c>
      <c r="L5087">
        <v>1</v>
      </c>
      <c r="M5087">
        <v>13</v>
      </c>
      <c r="N5087" t="s">
        <v>24240</v>
      </c>
      <c r="O5087" t="s">
        <v>5758</v>
      </c>
      <c r="P5087">
        <v>6782</v>
      </c>
      <c r="Q5087" t="s">
        <v>5759</v>
      </c>
      <c r="R5087" t="s">
        <v>24241</v>
      </c>
      <c r="S5087" t="s">
        <v>5013</v>
      </c>
      <c r="T5087" t="s">
        <v>4788</v>
      </c>
      <c r="U5087" t="s">
        <v>1219</v>
      </c>
      <c r="V5087" t="s">
        <v>2305</v>
      </c>
      <c r="W5087">
        <v>15</v>
      </c>
      <c r="X5087" t="s">
        <v>5762</v>
      </c>
      <c r="Y5087" t="s">
        <v>5758</v>
      </c>
      <c r="Z5087" t="s">
        <v>5758</v>
      </c>
      <c r="AA5087" t="s">
        <v>24242</v>
      </c>
      <c r="AB5087">
        <v>1</v>
      </c>
      <c r="AC5087">
        <v>2</v>
      </c>
      <c r="AE5087">
        <v>1150</v>
      </c>
      <c r="AF5087">
        <v>852</v>
      </c>
    </row>
    <row r="5088" spans="1:32">
      <c r="A5088" t="s">
        <v>24243</v>
      </c>
      <c r="B5088" t="s">
        <v>14</v>
      </c>
      <c r="C5088" t="s">
        <v>24244</v>
      </c>
      <c r="D5088" t="s">
        <v>15</v>
      </c>
      <c r="E5088" t="s">
        <v>33</v>
      </c>
      <c r="F5088">
        <v>1</v>
      </c>
      <c r="G5088">
        <v>2</v>
      </c>
      <c r="H5088">
        <v>3</v>
      </c>
      <c r="I5088">
        <v>7392</v>
      </c>
      <c r="J5088">
        <v>2</v>
      </c>
      <c r="K5088">
        <v>7</v>
      </c>
      <c r="L5088">
        <v>6</v>
      </c>
      <c r="M5088">
        <v>13</v>
      </c>
      <c r="N5088" t="s">
        <v>24240</v>
      </c>
      <c r="O5088" t="s">
        <v>5758</v>
      </c>
      <c r="P5088">
        <v>7392</v>
      </c>
      <c r="Q5088" t="s">
        <v>5759</v>
      </c>
      <c r="R5088" t="s">
        <v>24241</v>
      </c>
      <c r="S5088" t="s">
        <v>4841</v>
      </c>
      <c r="T5088" t="s">
        <v>5875</v>
      </c>
      <c r="U5088" t="s">
        <v>1214</v>
      </c>
      <c r="V5088" t="s">
        <v>2305</v>
      </c>
      <c r="W5088">
        <v>15</v>
      </c>
      <c r="X5088" t="s">
        <v>5762</v>
      </c>
      <c r="Y5088" t="s">
        <v>5758</v>
      </c>
      <c r="Z5088" t="s">
        <v>5758</v>
      </c>
      <c r="AA5088" t="s">
        <v>24245</v>
      </c>
      <c r="AB5088">
        <v>1</v>
      </c>
      <c r="AC5088">
        <v>8</v>
      </c>
      <c r="AE5088">
        <v>1285</v>
      </c>
    </row>
    <row r="5089" spans="1:32">
      <c r="A5089" t="s">
        <v>24246</v>
      </c>
      <c r="B5089" t="s">
        <v>14</v>
      </c>
      <c r="C5089" t="s">
        <v>24247</v>
      </c>
      <c r="D5089" t="s">
        <v>15</v>
      </c>
      <c r="E5089" t="s">
        <v>33</v>
      </c>
      <c r="F5089">
        <v>1</v>
      </c>
      <c r="G5089">
        <v>1</v>
      </c>
      <c r="H5089">
        <v>3</v>
      </c>
      <c r="I5089">
        <v>4591</v>
      </c>
      <c r="J5089">
        <v>4</v>
      </c>
      <c r="K5089">
        <v>4</v>
      </c>
      <c r="L5089">
        <v>2</v>
      </c>
      <c r="M5089">
        <v>5</v>
      </c>
      <c r="N5089" t="s">
        <v>14029</v>
      </c>
      <c r="O5089" t="s">
        <v>3090</v>
      </c>
      <c r="P5089">
        <v>4591</v>
      </c>
      <c r="Q5089" t="s">
        <v>24248</v>
      </c>
      <c r="R5089" t="s">
        <v>14030</v>
      </c>
      <c r="S5089" t="s">
        <v>11775</v>
      </c>
      <c r="T5089" t="s">
        <v>2367</v>
      </c>
      <c r="U5089" t="s">
        <v>1214</v>
      </c>
      <c r="V5089" t="s">
        <v>2179</v>
      </c>
      <c r="W5089">
        <v>15</v>
      </c>
      <c r="X5089" t="s">
        <v>3095</v>
      </c>
      <c r="Y5089" t="s">
        <v>3090</v>
      </c>
      <c r="Z5089" t="s">
        <v>3090</v>
      </c>
      <c r="AA5089" t="s">
        <v>1209</v>
      </c>
      <c r="AB5089">
        <v>1</v>
      </c>
      <c r="AC5089">
        <v>3</v>
      </c>
      <c r="AE5089">
        <v>980</v>
      </c>
    </row>
    <row r="5090" spans="1:32">
      <c r="A5090" t="s">
        <v>24249</v>
      </c>
      <c r="B5090" t="s">
        <v>14</v>
      </c>
      <c r="C5090" t="s">
        <v>24250</v>
      </c>
      <c r="D5090" t="s">
        <v>15</v>
      </c>
      <c r="E5090" t="s">
        <v>33</v>
      </c>
      <c r="F5090">
        <v>1</v>
      </c>
      <c r="G5090">
        <v>1</v>
      </c>
      <c r="H5090">
        <v>3</v>
      </c>
      <c r="I5090">
        <v>4378</v>
      </c>
      <c r="J5090">
        <v>4</v>
      </c>
      <c r="K5090">
        <v>8</v>
      </c>
      <c r="L5090">
        <v>2</v>
      </c>
      <c r="M5090">
        <v>5</v>
      </c>
      <c r="N5090" t="s">
        <v>24251</v>
      </c>
      <c r="O5090" t="s">
        <v>3090</v>
      </c>
      <c r="P5090">
        <v>4378</v>
      </c>
      <c r="Q5090" t="s">
        <v>24252</v>
      </c>
      <c r="R5090" t="s">
        <v>24253</v>
      </c>
      <c r="S5090" t="s">
        <v>5008</v>
      </c>
      <c r="T5090" t="s">
        <v>5959</v>
      </c>
      <c r="U5090" t="s">
        <v>1214</v>
      </c>
      <c r="V5090" t="s">
        <v>2179</v>
      </c>
      <c r="W5090">
        <v>15</v>
      </c>
      <c r="X5090" t="s">
        <v>3095</v>
      </c>
      <c r="Y5090" t="s">
        <v>3090</v>
      </c>
      <c r="Z5090" t="s">
        <v>3090</v>
      </c>
      <c r="AA5090" t="s">
        <v>24254</v>
      </c>
      <c r="AB5090">
        <v>1</v>
      </c>
      <c r="AC5090">
        <v>2</v>
      </c>
      <c r="AE5090">
        <v>1005</v>
      </c>
    </row>
    <row r="5091" spans="1:32">
      <c r="A5091" t="s">
        <v>24255</v>
      </c>
      <c r="B5091" t="s">
        <v>14</v>
      </c>
      <c r="C5091" t="s">
        <v>24256</v>
      </c>
      <c r="D5091" t="s">
        <v>15</v>
      </c>
      <c r="E5091" t="s">
        <v>33</v>
      </c>
      <c r="F5091">
        <v>1</v>
      </c>
      <c r="G5091">
        <v>1</v>
      </c>
      <c r="H5091">
        <v>3</v>
      </c>
      <c r="I5091">
        <v>4187</v>
      </c>
      <c r="J5091">
        <v>2</v>
      </c>
      <c r="K5091">
        <v>3</v>
      </c>
      <c r="L5091">
        <v>2</v>
      </c>
      <c r="M5091">
        <v>5</v>
      </c>
      <c r="N5091" t="s">
        <v>24257</v>
      </c>
      <c r="O5091" t="s">
        <v>3090</v>
      </c>
      <c r="P5091">
        <v>4187</v>
      </c>
      <c r="Q5091" t="s">
        <v>24258</v>
      </c>
      <c r="R5091" t="s">
        <v>24259</v>
      </c>
      <c r="S5091" t="s">
        <v>15807</v>
      </c>
      <c r="T5091" t="s">
        <v>4156</v>
      </c>
      <c r="U5091" t="s">
        <v>1214</v>
      </c>
      <c r="V5091" t="s">
        <v>2179</v>
      </c>
      <c r="W5091">
        <v>15</v>
      </c>
      <c r="X5091" t="s">
        <v>3095</v>
      </c>
      <c r="Y5091" t="s">
        <v>3090</v>
      </c>
      <c r="Z5091" t="s">
        <v>3090</v>
      </c>
      <c r="AA5091" t="s">
        <v>1209</v>
      </c>
      <c r="AB5091">
        <v>1</v>
      </c>
      <c r="AC5091">
        <v>2</v>
      </c>
      <c r="AE5091">
        <v>1385</v>
      </c>
    </row>
    <row r="5092" spans="1:32">
      <c r="A5092" t="s">
        <v>24260</v>
      </c>
      <c r="B5092" t="s">
        <v>14</v>
      </c>
      <c r="C5092" t="s">
        <v>24261</v>
      </c>
      <c r="D5092" t="s">
        <v>15</v>
      </c>
      <c r="E5092" t="s">
        <v>26</v>
      </c>
      <c r="F5092">
        <v>1</v>
      </c>
      <c r="G5092">
        <v>1</v>
      </c>
      <c r="H5092">
        <v>3</v>
      </c>
      <c r="I5092">
        <v>4340</v>
      </c>
      <c r="J5092">
        <v>1</v>
      </c>
      <c r="K5092">
        <v>6</v>
      </c>
      <c r="L5092">
        <v>1</v>
      </c>
      <c r="M5092">
        <v>14</v>
      </c>
      <c r="N5092" t="s">
        <v>24262</v>
      </c>
      <c r="O5092" t="s">
        <v>6474</v>
      </c>
      <c r="P5092">
        <v>4340</v>
      </c>
      <c r="Q5092" t="s">
        <v>6475</v>
      </c>
      <c r="R5092" t="s">
        <v>24263</v>
      </c>
      <c r="S5092" t="s">
        <v>3130</v>
      </c>
      <c r="T5092" t="s">
        <v>4462</v>
      </c>
      <c r="U5092" t="s">
        <v>6478</v>
      </c>
      <c r="V5092" t="s">
        <v>2305</v>
      </c>
      <c r="W5092">
        <v>8</v>
      </c>
      <c r="X5092" t="s">
        <v>1433</v>
      </c>
      <c r="Y5092" t="s">
        <v>6474</v>
      </c>
      <c r="Z5092" t="s">
        <v>6474</v>
      </c>
      <c r="AA5092" t="s">
        <v>6479</v>
      </c>
      <c r="AB5092">
        <v>2</v>
      </c>
      <c r="AC5092">
        <v>12</v>
      </c>
      <c r="AE5092">
        <v>1175</v>
      </c>
      <c r="AF5092">
        <v>938</v>
      </c>
    </row>
    <row r="5093" spans="1:32">
      <c r="A5093" t="s">
        <v>24264</v>
      </c>
      <c r="B5093" t="s">
        <v>14</v>
      </c>
      <c r="C5093" t="s">
        <v>24265</v>
      </c>
      <c r="D5093" t="s">
        <v>15</v>
      </c>
      <c r="E5093" t="s">
        <v>26</v>
      </c>
      <c r="F5093">
        <v>1</v>
      </c>
      <c r="G5093">
        <v>1</v>
      </c>
      <c r="H5093">
        <v>3</v>
      </c>
      <c r="I5093">
        <v>4322</v>
      </c>
      <c r="J5093">
        <v>2</v>
      </c>
      <c r="K5093">
        <v>0</v>
      </c>
      <c r="L5093">
        <v>1</v>
      </c>
      <c r="M5093">
        <v>14</v>
      </c>
      <c r="N5093" t="s">
        <v>24266</v>
      </c>
      <c r="O5093" t="s">
        <v>6474</v>
      </c>
      <c r="P5093">
        <v>4322</v>
      </c>
      <c r="Q5093" t="s">
        <v>6475</v>
      </c>
      <c r="R5093" t="s">
        <v>24267</v>
      </c>
      <c r="S5093" t="s">
        <v>4560</v>
      </c>
      <c r="T5093" t="s">
        <v>4462</v>
      </c>
      <c r="U5093" t="s">
        <v>6478</v>
      </c>
      <c r="V5093" t="s">
        <v>2305</v>
      </c>
      <c r="W5093">
        <v>8</v>
      </c>
      <c r="X5093" t="s">
        <v>1433</v>
      </c>
      <c r="Y5093" t="s">
        <v>6474</v>
      </c>
      <c r="Z5093" t="s">
        <v>6474</v>
      </c>
      <c r="AA5093" t="s">
        <v>6479</v>
      </c>
      <c r="AB5093">
        <v>2</v>
      </c>
      <c r="AC5093">
        <v>11</v>
      </c>
      <c r="AE5093">
        <v>1180</v>
      </c>
      <c r="AF5093">
        <v>944</v>
      </c>
    </row>
    <row r="5094" spans="1:32">
      <c r="A5094" t="s">
        <v>24268</v>
      </c>
      <c r="B5094" t="s">
        <v>14</v>
      </c>
      <c r="C5094" t="s">
        <v>24269</v>
      </c>
      <c r="D5094" t="s">
        <v>15</v>
      </c>
      <c r="E5094" t="s">
        <v>33</v>
      </c>
      <c r="F5094">
        <v>1</v>
      </c>
      <c r="G5094">
        <v>1</v>
      </c>
      <c r="H5094">
        <v>4</v>
      </c>
      <c r="I5094">
        <v>3795</v>
      </c>
      <c r="J5094">
        <v>2</v>
      </c>
      <c r="K5094">
        <v>2</v>
      </c>
      <c r="L5094">
        <v>1</v>
      </c>
      <c r="M5094">
        <v>2</v>
      </c>
      <c r="N5094" t="s">
        <v>24270</v>
      </c>
      <c r="O5094" t="s">
        <v>2610</v>
      </c>
      <c r="P5094">
        <v>3795</v>
      </c>
      <c r="Q5094" t="s">
        <v>2611</v>
      </c>
      <c r="R5094" t="s">
        <v>24271</v>
      </c>
      <c r="S5094" t="s">
        <v>17862</v>
      </c>
      <c r="T5094" t="s">
        <v>13108</v>
      </c>
      <c r="U5094" t="s">
        <v>1207</v>
      </c>
      <c r="V5094" t="s">
        <v>2179</v>
      </c>
      <c r="W5094">
        <v>1</v>
      </c>
      <c r="X5094" t="s">
        <v>2616</v>
      </c>
      <c r="Y5094" t="s">
        <v>2610</v>
      </c>
      <c r="Z5094" t="s">
        <v>2610</v>
      </c>
      <c r="AA5094" t="s">
        <v>1209</v>
      </c>
      <c r="AB5094">
        <v>1</v>
      </c>
      <c r="AC5094">
        <v>1</v>
      </c>
      <c r="AE5094">
        <v>2450</v>
      </c>
    </row>
    <row r="5095" spans="1:32">
      <c r="A5095" t="s">
        <v>24272</v>
      </c>
      <c r="B5095" t="s">
        <v>14</v>
      </c>
      <c r="C5095" t="s">
        <v>24273</v>
      </c>
      <c r="D5095" t="s">
        <v>15</v>
      </c>
      <c r="E5095" t="s">
        <v>33</v>
      </c>
      <c r="F5095">
        <v>1</v>
      </c>
      <c r="G5095">
        <v>1</v>
      </c>
      <c r="H5095">
        <v>2</v>
      </c>
      <c r="I5095">
        <v>4666</v>
      </c>
      <c r="J5095">
        <v>4</v>
      </c>
      <c r="K5095">
        <v>2</v>
      </c>
      <c r="L5095">
        <v>1</v>
      </c>
      <c r="M5095">
        <v>4</v>
      </c>
      <c r="N5095" t="s">
        <v>24274</v>
      </c>
      <c r="O5095" t="s">
        <v>7238</v>
      </c>
      <c r="P5095">
        <v>4666</v>
      </c>
      <c r="Q5095" t="s">
        <v>7239</v>
      </c>
      <c r="R5095" t="s">
        <v>24275</v>
      </c>
      <c r="S5095" t="s">
        <v>2937</v>
      </c>
      <c r="T5095" t="s">
        <v>1218</v>
      </c>
      <c r="U5095" t="s">
        <v>1219</v>
      </c>
      <c r="V5095" t="s">
        <v>2179</v>
      </c>
      <c r="W5095">
        <v>25</v>
      </c>
      <c r="X5095" t="s">
        <v>2703</v>
      </c>
      <c r="Y5095" t="s">
        <v>7238</v>
      </c>
      <c r="Z5095" t="s">
        <v>7238</v>
      </c>
      <c r="AA5095" t="s">
        <v>1209</v>
      </c>
      <c r="AB5095">
        <v>1</v>
      </c>
      <c r="AC5095">
        <v>2</v>
      </c>
      <c r="AE5095">
        <v>900</v>
      </c>
    </row>
    <row r="5096" spans="1:32">
      <c r="A5096" t="s">
        <v>24276</v>
      </c>
      <c r="B5096" t="s">
        <v>14</v>
      </c>
      <c r="C5096" t="s">
        <v>24277</v>
      </c>
      <c r="D5096" t="s">
        <v>15</v>
      </c>
      <c r="E5096" t="s">
        <v>33</v>
      </c>
      <c r="F5096">
        <v>1</v>
      </c>
      <c r="G5096">
        <v>1</v>
      </c>
      <c r="H5096">
        <v>2</v>
      </c>
      <c r="I5096">
        <v>3750</v>
      </c>
      <c r="J5096">
        <v>2</v>
      </c>
      <c r="K5096">
        <v>6</v>
      </c>
      <c r="L5096">
        <v>1</v>
      </c>
      <c r="M5096">
        <v>4</v>
      </c>
      <c r="N5096" t="s">
        <v>24278</v>
      </c>
      <c r="O5096" t="s">
        <v>20047</v>
      </c>
      <c r="P5096">
        <v>3750</v>
      </c>
      <c r="Q5096" t="s">
        <v>24279</v>
      </c>
      <c r="R5096" t="s">
        <v>24280</v>
      </c>
      <c r="S5096" t="s">
        <v>4822</v>
      </c>
      <c r="T5096" t="s">
        <v>3879</v>
      </c>
      <c r="U5096" t="s">
        <v>1219</v>
      </c>
      <c r="V5096" t="s">
        <v>2179</v>
      </c>
      <c r="W5096">
        <v>27</v>
      </c>
      <c r="X5096" t="s">
        <v>24281</v>
      </c>
      <c r="Y5096" t="s">
        <v>20047</v>
      </c>
      <c r="Z5096" t="s">
        <v>20047</v>
      </c>
      <c r="AA5096" t="s">
        <v>1209</v>
      </c>
      <c r="AB5096">
        <v>1</v>
      </c>
      <c r="AC5096">
        <v>2</v>
      </c>
      <c r="AE5096">
        <v>880</v>
      </c>
    </row>
    <row r="5097" spans="1:32">
      <c r="A5097" t="s">
        <v>24282</v>
      </c>
      <c r="B5097" t="s">
        <v>14</v>
      </c>
      <c r="C5097" t="s">
        <v>24283</v>
      </c>
      <c r="D5097" t="s">
        <v>15</v>
      </c>
      <c r="E5097" t="s">
        <v>26</v>
      </c>
      <c r="F5097">
        <v>1</v>
      </c>
      <c r="G5097">
        <v>1</v>
      </c>
      <c r="H5097">
        <v>2</v>
      </c>
      <c r="I5097">
        <v>4142</v>
      </c>
      <c r="J5097">
        <v>2</v>
      </c>
      <c r="K5097">
        <v>4</v>
      </c>
      <c r="L5097">
        <v>1</v>
      </c>
      <c r="M5097">
        <v>15</v>
      </c>
      <c r="N5097" t="s">
        <v>24284</v>
      </c>
      <c r="O5097" t="s">
        <v>6474</v>
      </c>
      <c r="P5097">
        <v>4142</v>
      </c>
      <c r="Q5097" t="s">
        <v>6475</v>
      </c>
      <c r="R5097" t="s">
        <v>24285</v>
      </c>
      <c r="S5097" t="s">
        <v>7513</v>
      </c>
      <c r="T5097" t="s">
        <v>2402</v>
      </c>
      <c r="U5097" t="s">
        <v>6484</v>
      </c>
      <c r="V5097" t="s">
        <v>2305</v>
      </c>
      <c r="W5097">
        <v>8</v>
      </c>
      <c r="X5097" t="s">
        <v>1433</v>
      </c>
      <c r="Y5097" t="s">
        <v>6474</v>
      </c>
      <c r="Z5097" t="s">
        <v>6474</v>
      </c>
      <c r="AA5097" t="s">
        <v>6479</v>
      </c>
      <c r="AB5097">
        <v>1</v>
      </c>
      <c r="AC5097">
        <v>6</v>
      </c>
      <c r="AE5097">
        <v>845</v>
      </c>
      <c r="AF5097">
        <v>674</v>
      </c>
    </row>
    <row r="5098" spans="1:32">
      <c r="A5098" t="s">
        <v>24286</v>
      </c>
      <c r="B5098" t="s">
        <v>14</v>
      </c>
      <c r="C5098" t="s">
        <v>24287</v>
      </c>
      <c r="D5098" t="s">
        <v>15</v>
      </c>
      <c r="E5098" t="s">
        <v>26</v>
      </c>
      <c r="F5098">
        <v>1</v>
      </c>
      <c r="G5098">
        <v>1</v>
      </c>
      <c r="H5098">
        <v>2</v>
      </c>
      <c r="I5098">
        <v>3917</v>
      </c>
      <c r="J5098">
        <v>2</v>
      </c>
      <c r="K5098">
        <v>7</v>
      </c>
      <c r="L5098">
        <v>1</v>
      </c>
      <c r="M5098">
        <v>12</v>
      </c>
      <c r="N5098" t="s">
        <v>24284</v>
      </c>
      <c r="O5098" t="s">
        <v>6474</v>
      </c>
      <c r="P5098">
        <v>3917</v>
      </c>
      <c r="Q5098" t="s">
        <v>6475</v>
      </c>
      <c r="R5098" t="s">
        <v>24285</v>
      </c>
      <c r="S5098" t="s">
        <v>3744</v>
      </c>
      <c r="T5098" t="s">
        <v>1564</v>
      </c>
      <c r="U5098" t="s">
        <v>6484</v>
      </c>
      <c r="V5098" t="s">
        <v>2305</v>
      </c>
      <c r="W5098">
        <v>8</v>
      </c>
      <c r="X5098" t="s">
        <v>1433</v>
      </c>
      <c r="Y5098" t="s">
        <v>6474</v>
      </c>
      <c r="Z5098" t="s">
        <v>6474</v>
      </c>
      <c r="AA5098" t="s">
        <v>6479</v>
      </c>
      <c r="AB5098">
        <v>2</v>
      </c>
      <c r="AC5098">
        <v>4</v>
      </c>
      <c r="AF5098">
        <v>970</v>
      </c>
    </row>
    <row r="5099" spans="1:32">
      <c r="A5099" t="s">
        <v>24288</v>
      </c>
      <c r="B5099" t="s">
        <v>14</v>
      </c>
      <c r="C5099" t="s">
        <v>24289</v>
      </c>
      <c r="D5099" t="s">
        <v>15</v>
      </c>
      <c r="E5099" t="s">
        <v>33</v>
      </c>
      <c r="F5099">
        <v>1</v>
      </c>
      <c r="G5099">
        <v>1</v>
      </c>
      <c r="H5099">
        <v>3</v>
      </c>
      <c r="I5099">
        <v>6719</v>
      </c>
      <c r="J5099">
        <v>4</v>
      </c>
      <c r="K5099">
        <v>2</v>
      </c>
      <c r="L5099">
        <v>1</v>
      </c>
      <c r="M5099">
        <v>19</v>
      </c>
      <c r="N5099" t="s">
        <v>24290</v>
      </c>
      <c r="O5099" t="s">
        <v>2669</v>
      </c>
      <c r="P5099">
        <v>6719</v>
      </c>
      <c r="Q5099" t="s">
        <v>2670</v>
      </c>
      <c r="R5099" t="s">
        <v>24291</v>
      </c>
      <c r="S5099" t="s">
        <v>15625</v>
      </c>
      <c r="T5099" t="s">
        <v>3340</v>
      </c>
      <c r="U5099" t="s">
        <v>1214</v>
      </c>
      <c r="V5099" t="s">
        <v>2305</v>
      </c>
      <c r="W5099">
        <v>8</v>
      </c>
      <c r="X5099" t="s">
        <v>1433</v>
      </c>
      <c r="Y5099" t="s">
        <v>2669</v>
      </c>
      <c r="Z5099" t="s">
        <v>2669</v>
      </c>
      <c r="AA5099" t="s">
        <v>1209</v>
      </c>
      <c r="AB5099">
        <v>1</v>
      </c>
      <c r="AC5099">
        <v>12</v>
      </c>
      <c r="AE5099">
        <v>1265</v>
      </c>
    </row>
    <row r="5100" spans="1:32">
      <c r="A5100" t="s">
        <v>24292</v>
      </c>
      <c r="B5100" t="s">
        <v>14</v>
      </c>
      <c r="C5100" t="s">
        <v>24293</v>
      </c>
      <c r="D5100" t="s">
        <v>15</v>
      </c>
      <c r="E5100" t="s">
        <v>33</v>
      </c>
      <c r="F5100">
        <v>1</v>
      </c>
      <c r="G5100">
        <v>1</v>
      </c>
      <c r="H5100">
        <v>3</v>
      </c>
      <c r="I5100">
        <v>7240</v>
      </c>
      <c r="J5100">
        <v>4</v>
      </c>
      <c r="K5100">
        <v>4</v>
      </c>
      <c r="L5100">
        <v>1</v>
      </c>
      <c r="M5100">
        <v>19</v>
      </c>
      <c r="N5100" t="s">
        <v>24294</v>
      </c>
      <c r="O5100" t="s">
        <v>2669</v>
      </c>
      <c r="P5100">
        <v>7240</v>
      </c>
      <c r="Q5100" t="s">
        <v>2670</v>
      </c>
      <c r="R5100" t="s">
        <v>24295</v>
      </c>
      <c r="S5100" t="s">
        <v>15410</v>
      </c>
      <c r="T5100" t="s">
        <v>3254</v>
      </c>
      <c r="U5100" t="s">
        <v>1214</v>
      </c>
      <c r="V5100" t="s">
        <v>2305</v>
      </c>
      <c r="W5100">
        <v>8</v>
      </c>
      <c r="X5100" t="s">
        <v>1433</v>
      </c>
      <c r="Y5100" t="s">
        <v>2669</v>
      </c>
      <c r="Z5100" t="s">
        <v>2669</v>
      </c>
      <c r="AA5100" t="s">
        <v>1209</v>
      </c>
      <c r="AB5100">
        <v>1</v>
      </c>
      <c r="AC5100">
        <v>14</v>
      </c>
      <c r="AE5100">
        <v>1243</v>
      </c>
    </row>
    <row r="5101" spans="1:32">
      <c r="A5101" t="s">
        <v>24296</v>
      </c>
      <c r="B5101" t="s">
        <v>14</v>
      </c>
      <c r="C5101" t="s">
        <v>24297</v>
      </c>
      <c r="D5101" t="s">
        <v>15</v>
      </c>
      <c r="E5101" t="s">
        <v>33</v>
      </c>
      <c r="F5101">
        <v>1</v>
      </c>
      <c r="G5101">
        <v>1</v>
      </c>
      <c r="H5101">
        <v>3</v>
      </c>
      <c r="I5101">
        <v>6970</v>
      </c>
      <c r="J5101">
        <v>2</v>
      </c>
      <c r="K5101">
        <v>2</v>
      </c>
      <c r="L5101">
        <v>1</v>
      </c>
      <c r="M5101">
        <v>13</v>
      </c>
      <c r="N5101" t="s">
        <v>24298</v>
      </c>
      <c r="O5101" t="s">
        <v>5758</v>
      </c>
      <c r="P5101">
        <v>6970</v>
      </c>
      <c r="Q5101" t="s">
        <v>5759</v>
      </c>
      <c r="R5101" t="s">
        <v>24299</v>
      </c>
      <c r="S5101" t="s">
        <v>6690</v>
      </c>
      <c r="T5101" t="s">
        <v>15329</v>
      </c>
      <c r="U5101" t="s">
        <v>1214</v>
      </c>
      <c r="V5101" t="s">
        <v>2305</v>
      </c>
      <c r="W5101">
        <v>15</v>
      </c>
      <c r="X5101" t="s">
        <v>5762</v>
      </c>
      <c r="Y5101" t="s">
        <v>5758</v>
      </c>
      <c r="Z5101" t="s">
        <v>5758</v>
      </c>
      <c r="AA5101" t="s">
        <v>1209</v>
      </c>
      <c r="AB5101">
        <v>1</v>
      </c>
      <c r="AC5101">
        <v>9</v>
      </c>
      <c r="AE5101">
        <v>1205</v>
      </c>
    </row>
    <row r="5102" spans="1:32">
      <c r="A5102" t="s">
        <v>24300</v>
      </c>
      <c r="B5102" t="s">
        <v>14</v>
      </c>
      <c r="C5102" t="s">
        <v>24301</v>
      </c>
      <c r="D5102" t="s">
        <v>15</v>
      </c>
      <c r="E5102" t="s">
        <v>33</v>
      </c>
      <c r="F5102">
        <v>1</v>
      </c>
      <c r="G5102">
        <v>1</v>
      </c>
      <c r="H5102">
        <v>3</v>
      </c>
      <c r="I5102">
        <v>6341</v>
      </c>
      <c r="J5102">
        <v>2</v>
      </c>
      <c r="K5102">
        <v>1</v>
      </c>
      <c r="L5102">
        <v>1</v>
      </c>
      <c r="M5102">
        <v>13</v>
      </c>
      <c r="N5102" t="s">
        <v>24302</v>
      </c>
      <c r="O5102" t="s">
        <v>5758</v>
      </c>
      <c r="P5102">
        <v>6341</v>
      </c>
      <c r="Q5102" t="s">
        <v>5759</v>
      </c>
      <c r="R5102" t="s">
        <v>24303</v>
      </c>
      <c r="S5102" t="s">
        <v>4277</v>
      </c>
      <c r="T5102" t="s">
        <v>4788</v>
      </c>
      <c r="U5102" t="s">
        <v>1214</v>
      </c>
      <c r="V5102" t="s">
        <v>2305</v>
      </c>
      <c r="W5102">
        <v>15</v>
      </c>
      <c r="X5102" t="s">
        <v>5762</v>
      </c>
      <c r="Y5102" t="s">
        <v>5758</v>
      </c>
      <c r="Z5102" t="s">
        <v>5758</v>
      </c>
      <c r="AA5102" t="s">
        <v>1209</v>
      </c>
      <c r="AB5102">
        <v>1</v>
      </c>
      <c r="AC5102">
        <v>4</v>
      </c>
      <c r="AE5102">
        <v>1230</v>
      </c>
    </row>
    <row r="5103" spans="1:32">
      <c r="A5103" t="s">
        <v>24304</v>
      </c>
      <c r="B5103" t="s">
        <v>14</v>
      </c>
      <c r="C5103" t="s">
        <v>24305</v>
      </c>
      <c r="D5103" t="s">
        <v>15</v>
      </c>
      <c r="E5103" t="s">
        <v>33</v>
      </c>
      <c r="F5103">
        <v>1</v>
      </c>
      <c r="G5103">
        <v>1</v>
      </c>
      <c r="H5103">
        <v>2</v>
      </c>
      <c r="I5103">
        <v>4100</v>
      </c>
      <c r="J5103">
        <v>4</v>
      </c>
      <c r="K5103">
        <v>7</v>
      </c>
      <c r="L5103">
        <v>2</v>
      </c>
      <c r="M5103">
        <v>5</v>
      </c>
      <c r="N5103" t="s">
        <v>24306</v>
      </c>
      <c r="O5103" t="s">
        <v>3090</v>
      </c>
      <c r="P5103">
        <v>4100</v>
      </c>
      <c r="Q5103" t="s">
        <v>24307</v>
      </c>
      <c r="R5103" t="s">
        <v>24308</v>
      </c>
      <c r="S5103" t="s">
        <v>3697</v>
      </c>
      <c r="T5103" t="s">
        <v>5542</v>
      </c>
      <c r="U5103" t="s">
        <v>1219</v>
      </c>
      <c r="V5103" t="s">
        <v>2179</v>
      </c>
      <c r="W5103">
        <v>15</v>
      </c>
      <c r="X5103" t="s">
        <v>3095</v>
      </c>
      <c r="Y5103" t="s">
        <v>3090</v>
      </c>
      <c r="Z5103" t="s">
        <v>3090</v>
      </c>
      <c r="AA5103" t="s">
        <v>1209</v>
      </c>
      <c r="AB5103">
        <v>1</v>
      </c>
      <c r="AC5103">
        <v>1</v>
      </c>
      <c r="AE5103">
        <v>1000</v>
      </c>
    </row>
    <row r="5104" spans="1:32">
      <c r="A5104" t="s">
        <v>24309</v>
      </c>
      <c r="B5104" t="s">
        <v>14</v>
      </c>
      <c r="C5104" t="s">
        <v>24310</v>
      </c>
      <c r="D5104" t="s">
        <v>15</v>
      </c>
      <c r="E5104" t="s">
        <v>33</v>
      </c>
      <c r="F5104">
        <v>1</v>
      </c>
      <c r="G5104">
        <v>1</v>
      </c>
      <c r="H5104">
        <v>2</v>
      </c>
      <c r="I5104">
        <v>6203</v>
      </c>
      <c r="J5104">
        <v>2</v>
      </c>
      <c r="K5104">
        <v>6</v>
      </c>
      <c r="L5104">
        <v>1</v>
      </c>
      <c r="M5104">
        <v>19</v>
      </c>
      <c r="N5104" t="s">
        <v>24311</v>
      </c>
      <c r="O5104" t="s">
        <v>2669</v>
      </c>
      <c r="P5104">
        <v>6203</v>
      </c>
      <c r="Q5104" t="s">
        <v>24312</v>
      </c>
      <c r="R5104" t="s">
        <v>24313</v>
      </c>
      <c r="S5104" t="s">
        <v>5463</v>
      </c>
      <c r="T5104" t="s">
        <v>3751</v>
      </c>
      <c r="U5104" t="s">
        <v>1219</v>
      </c>
      <c r="V5104" t="s">
        <v>2305</v>
      </c>
      <c r="W5104">
        <v>8</v>
      </c>
      <c r="X5104" t="s">
        <v>1433</v>
      </c>
      <c r="Y5104" t="s">
        <v>2669</v>
      </c>
      <c r="Z5104" t="s">
        <v>2669</v>
      </c>
      <c r="AA5104" t="s">
        <v>1209</v>
      </c>
      <c r="AB5104">
        <v>1</v>
      </c>
      <c r="AC5104">
        <v>3</v>
      </c>
      <c r="AE5104">
        <v>1080</v>
      </c>
    </row>
    <row r="5105" spans="1:32">
      <c r="A5105" t="s">
        <v>24314</v>
      </c>
      <c r="B5105" t="s">
        <v>14</v>
      </c>
      <c r="C5105" t="s">
        <v>24315</v>
      </c>
      <c r="D5105" t="s">
        <v>15</v>
      </c>
      <c r="E5105" t="s">
        <v>33</v>
      </c>
      <c r="F5105">
        <v>1</v>
      </c>
      <c r="G5105">
        <v>1</v>
      </c>
      <c r="H5105">
        <v>2</v>
      </c>
      <c r="I5105">
        <v>7216</v>
      </c>
      <c r="J5105">
        <v>2</v>
      </c>
      <c r="K5105">
        <v>7</v>
      </c>
      <c r="L5105">
        <v>1</v>
      </c>
      <c r="M5105">
        <v>19</v>
      </c>
      <c r="N5105" t="s">
        <v>24316</v>
      </c>
      <c r="O5105" t="s">
        <v>2669</v>
      </c>
      <c r="P5105">
        <v>7216</v>
      </c>
      <c r="Q5105" t="s">
        <v>24317</v>
      </c>
      <c r="R5105" t="s">
        <v>24318</v>
      </c>
      <c r="S5105" t="s">
        <v>3744</v>
      </c>
      <c r="T5105" t="s">
        <v>2823</v>
      </c>
      <c r="U5105" t="s">
        <v>1219</v>
      </c>
      <c r="V5105" t="s">
        <v>2305</v>
      </c>
      <c r="W5105">
        <v>8</v>
      </c>
      <c r="X5105" t="s">
        <v>1433</v>
      </c>
      <c r="Y5105" t="s">
        <v>2669</v>
      </c>
      <c r="Z5105" t="s">
        <v>2669</v>
      </c>
      <c r="AA5105" t="s">
        <v>1209</v>
      </c>
      <c r="AB5105">
        <v>1</v>
      </c>
      <c r="AC5105">
        <v>5</v>
      </c>
      <c r="AF5105">
        <v>970</v>
      </c>
    </row>
    <row r="5106" spans="1:32">
      <c r="A5106" t="s">
        <v>24319</v>
      </c>
      <c r="B5106" t="s">
        <v>14</v>
      </c>
      <c r="C5106" t="s">
        <v>24320</v>
      </c>
      <c r="D5106" t="s">
        <v>15</v>
      </c>
      <c r="E5106" t="s">
        <v>33</v>
      </c>
      <c r="F5106">
        <v>1</v>
      </c>
      <c r="G5106">
        <v>1</v>
      </c>
      <c r="H5106">
        <v>3</v>
      </c>
      <c r="I5106">
        <v>8360</v>
      </c>
      <c r="J5106">
        <v>2</v>
      </c>
      <c r="K5106">
        <v>3</v>
      </c>
      <c r="L5106">
        <v>2</v>
      </c>
      <c r="M5106">
        <v>19</v>
      </c>
      <c r="N5106" t="s">
        <v>24321</v>
      </c>
      <c r="O5106" t="s">
        <v>13889</v>
      </c>
      <c r="P5106">
        <v>8360</v>
      </c>
      <c r="Q5106" t="s">
        <v>13890</v>
      </c>
      <c r="R5106" t="s">
        <v>24322</v>
      </c>
      <c r="S5106" t="s">
        <v>18015</v>
      </c>
      <c r="T5106" t="s">
        <v>3311</v>
      </c>
      <c r="U5106" t="s">
        <v>9389</v>
      </c>
      <c r="V5106" t="s">
        <v>2179</v>
      </c>
      <c r="W5106">
        <v>22</v>
      </c>
      <c r="X5106" t="s">
        <v>1200</v>
      </c>
      <c r="Y5106" t="s">
        <v>13889</v>
      </c>
      <c r="Z5106" t="s">
        <v>13889</v>
      </c>
      <c r="AA5106" t="s">
        <v>24323</v>
      </c>
      <c r="AB5106">
        <v>1</v>
      </c>
      <c r="AC5106">
        <v>8</v>
      </c>
      <c r="AD5106">
        <v>1085</v>
      </c>
      <c r="AE5106">
        <v>1555</v>
      </c>
    </row>
    <row r="5107" spans="1:32">
      <c r="A5107" t="s">
        <v>24324</v>
      </c>
      <c r="B5107" t="s">
        <v>31</v>
      </c>
      <c r="C5107" t="s">
        <v>24325</v>
      </c>
      <c r="D5107" t="s">
        <v>15</v>
      </c>
      <c r="E5107" t="s">
        <v>33</v>
      </c>
      <c r="G5107">
        <v>0</v>
      </c>
      <c r="H5107">
        <v>3</v>
      </c>
      <c r="I5107">
        <v>23</v>
      </c>
      <c r="J5107">
        <v>4</v>
      </c>
      <c r="K5107">
        <v>6</v>
      </c>
      <c r="L5107">
        <v>1</v>
      </c>
      <c r="M5107">
        <v>23</v>
      </c>
      <c r="N5107" t="s">
        <v>24326</v>
      </c>
      <c r="O5107" t="s">
        <v>24327</v>
      </c>
      <c r="P5107">
        <v>23</v>
      </c>
      <c r="Q5107" t="s">
        <v>24328</v>
      </c>
      <c r="R5107" t="s">
        <v>24329</v>
      </c>
      <c r="S5107" t="s">
        <v>2794</v>
      </c>
      <c r="T5107" s="2">
        <v>45000</v>
      </c>
      <c r="U5107" t="s">
        <v>12710</v>
      </c>
      <c r="V5107" t="s">
        <v>3072</v>
      </c>
      <c r="W5107">
        <v>11</v>
      </c>
      <c r="X5107" t="s">
        <v>8235</v>
      </c>
      <c r="Y5107" t="s">
        <v>24327</v>
      </c>
      <c r="Z5107" t="s">
        <v>24327</v>
      </c>
      <c r="AA5107" t="s">
        <v>11755</v>
      </c>
      <c r="AB5107">
        <v>2</v>
      </c>
      <c r="AC5107">
        <v>14</v>
      </c>
      <c r="AD5107">
        <v>1347</v>
      </c>
      <c r="AE5107">
        <v>1925</v>
      </c>
      <c r="AF5107">
        <v>1443</v>
      </c>
    </row>
    <row r="5108" spans="1:32">
      <c r="A5108" t="s">
        <v>24330</v>
      </c>
      <c r="B5108" t="s">
        <v>31</v>
      </c>
      <c r="C5108" t="s">
        <v>24331</v>
      </c>
      <c r="D5108" t="s">
        <v>15</v>
      </c>
      <c r="E5108" t="s">
        <v>33</v>
      </c>
      <c r="G5108">
        <v>0</v>
      </c>
      <c r="H5108">
        <v>3</v>
      </c>
      <c r="I5108">
        <v>33</v>
      </c>
      <c r="J5108">
        <v>1</v>
      </c>
      <c r="K5108">
        <v>7</v>
      </c>
      <c r="L5108">
        <v>2</v>
      </c>
      <c r="M5108">
        <v>25</v>
      </c>
      <c r="N5108" t="s">
        <v>24332</v>
      </c>
      <c r="O5108" t="s">
        <v>10009</v>
      </c>
      <c r="P5108">
        <v>33</v>
      </c>
      <c r="Q5108" t="s">
        <v>10010</v>
      </c>
      <c r="R5108" t="s">
        <v>24333</v>
      </c>
      <c r="S5108" t="s">
        <v>3032</v>
      </c>
      <c r="T5108" s="2">
        <v>75000</v>
      </c>
      <c r="U5108" t="s">
        <v>1282</v>
      </c>
      <c r="V5108" t="s">
        <v>5153</v>
      </c>
      <c r="W5108">
        <v>19</v>
      </c>
      <c r="X5108" t="s">
        <v>15851</v>
      </c>
      <c r="Y5108" t="s">
        <v>10009</v>
      </c>
      <c r="Z5108" t="s">
        <v>10009</v>
      </c>
      <c r="AA5108" t="s">
        <v>24212</v>
      </c>
      <c r="AB5108">
        <v>2</v>
      </c>
      <c r="AC5108">
        <v>10</v>
      </c>
      <c r="AD5108">
        <v>1561</v>
      </c>
      <c r="AE5108">
        <v>2231</v>
      </c>
      <c r="AF5108">
        <v>1673</v>
      </c>
    </row>
    <row r="5109" spans="1:32">
      <c r="A5109" t="s">
        <v>24334</v>
      </c>
      <c r="B5109" t="s">
        <v>31</v>
      </c>
      <c r="C5109" t="s">
        <v>24335</v>
      </c>
      <c r="D5109" t="s">
        <v>15</v>
      </c>
      <c r="E5109" t="s">
        <v>33</v>
      </c>
      <c r="G5109">
        <v>0</v>
      </c>
      <c r="H5109">
        <v>2</v>
      </c>
      <c r="I5109">
        <v>52</v>
      </c>
      <c r="J5109">
        <v>1</v>
      </c>
      <c r="K5109">
        <v>3</v>
      </c>
      <c r="L5109">
        <v>1</v>
      </c>
      <c r="M5109">
        <v>23</v>
      </c>
      <c r="N5109" t="s">
        <v>24336</v>
      </c>
      <c r="O5109" t="s">
        <v>5619</v>
      </c>
      <c r="P5109">
        <v>52</v>
      </c>
      <c r="Q5109" t="s">
        <v>5620</v>
      </c>
      <c r="R5109" t="s">
        <v>24337</v>
      </c>
      <c r="S5109" t="s">
        <v>5630</v>
      </c>
      <c r="T5109" s="2">
        <v>65000</v>
      </c>
      <c r="U5109" t="s">
        <v>1165</v>
      </c>
      <c r="V5109" t="s">
        <v>5153</v>
      </c>
      <c r="W5109">
        <v>15</v>
      </c>
      <c r="X5109" t="s">
        <v>5623</v>
      </c>
      <c r="Y5109" t="s">
        <v>5619</v>
      </c>
      <c r="Z5109" t="s">
        <v>5619</v>
      </c>
      <c r="AA5109" t="s">
        <v>1167</v>
      </c>
      <c r="AB5109">
        <v>2</v>
      </c>
      <c r="AC5109">
        <v>7</v>
      </c>
      <c r="AD5109">
        <v>740</v>
      </c>
      <c r="AE5109">
        <v>1244</v>
      </c>
      <c r="AF5109">
        <v>908</v>
      </c>
    </row>
    <row r="5110" spans="1:32">
      <c r="A5110" t="s">
        <v>24338</v>
      </c>
      <c r="B5110" t="s">
        <v>14</v>
      </c>
      <c r="C5110" t="s">
        <v>24339</v>
      </c>
      <c r="D5110" t="s">
        <v>15</v>
      </c>
      <c r="E5110" t="s">
        <v>33</v>
      </c>
      <c r="F5110">
        <v>1</v>
      </c>
      <c r="G5110">
        <v>1</v>
      </c>
      <c r="H5110">
        <v>3</v>
      </c>
      <c r="I5110">
        <v>9996</v>
      </c>
      <c r="J5110">
        <v>2</v>
      </c>
      <c r="K5110">
        <v>0</v>
      </c>
      <c r="L5110">
        <v>2</v>
      </c>
      <c r="M5110">
        <v>15</v>
      </c>
      <c r="N5110" t="s">
        <v>24340</v>
      </c>
      <c r="O5110" t="s">
        <v>9989</v>
      </c>
      <c r="P5110">
        <v>9996</v>
      </c>
      <c r="Q5110" t="s">
        <v>24341</v>
      </c>
      <c r="R5110" t="s">
        <v>24342</v>
      </c>
      <c r="S5110" t="s">
        <v>24343</v>
      </c>
      <c r="T5110" t="s">
        <v>13783</v>
      </c>
      <c r="U5110" t="s">
        <v>1282</v>
      </c>
      <c r="V5110" t="s">
        <v>2179</v>
      </c>
      <c r="W5110">
        <v>18</v>
      </c>
      <c r="X5110" t="s">
        <v>24344</v>
      </c>
      <c r="Y5110" t="s">
        <v>9989</v>
      </c>
      <c r="Z5110" t="s">
        <v>9989</v>
      </c>
      <c r="AA5110" t="s">
        <v>1167</v>
      </c>
      <c r="AB5110">
        <v>2</v>
      </c>
      <c r="AC5110">
        <v>10</v>
      </c>
      <c r="AD5110">
        <v>1550.5</v>
      </c>
      <c r="AE5110">
        <v>2215</v>
      </c>
      <c r="AF5110">
        <v>1661.25</v>
      </c>
    </row>
    <row r="5111" spans="1:32">
      <c r="A5111" t="s">
        <v>24345</v>
      </c>
      <c r="B5111" t="s">
        <v>14</v>
      </c>
      <c r="C5111" t="s">
        <v>24346</v>
      </c>
      <c r="D5111" t="s">
        <v>15</v>
      </c>
      <c r="E5111" t="s">
        <v>26</v>
      </c>
      <c r="F5111">
        <v>1</v>
      </c>
      <c r="G5111">
        <v>1</v>
      </c>
      <c r="H5111">
        <v>3</v>
      </c>
      <c r="I5111">
        <v>16988</v>
      </c>
      <c r="J5111">
        <v>2</v>
      </c>
      <c r="K5111">
        <v>2</v>
      </c>
      <c r="L5111">
        <v>6</v>
      </c>
      <c r="M5111">
        <v>24</v>
      </c>
      <c r="N5111" t="s">
        <v>24347</v>
      </c>
      <c r="O5111" t="s">
        <v>14301</v>
      </c>
      <c r="P5111">
        <v>16988</v>
      </c>
      <c r="Q5111" t="s">
        <v>17274</v>
      </c>
      <c r="R5111" t="s">
        <v>24348</v>
      </c>
      <c r="S5111" t="s">
        <v>24349</v>
      </c>
      <c r="T5111" t="s">
        <v>20482</v>
      </c>
      <c r="U5111" t="s">
        <v>2115</v>
      </c>
      <c r="V5111" t="s">
        <v>2305</v>
      </c>
      <c r="W5111">
        <v>15</v>
      </c>
      <c r="X5111" t="s">
        <v>14303</v>
      </c>
      <c r="Y5111" t="s">
        <v>14301</v>
      </c>
      <c r="Z5111" t="s">
        <v>14301</v>
      </c>
      <c r="AA5111" t="s">
        <v>2116</v>
      </c>
      <c r="AB5111">
        <v>2</v>
      </c>
      <c r="AC5111">
        <v>19</v>
      </c>
      <c r="AF5111">
        <v>1501</v>
      </c>
    </row>
    <row r="5112" spans="1:32">
      <c r="A5112" t="s">
        <v>24350</v>
      </c>
      <c r="B5112" t="s">
        <v>31</v>
      </c>
      <c r="C5112" t="s">
        <v>24351</v>
      </c>
      <c r="D5112" t="s">
        <v>15</v>
      </c>
      <c r="E5112" t="s">
        <v>33</v>
      </c>
      <c r="G5112">
        <v>0</v>
      </c>
      <c r="H5112">
        <v>3</v>
      </c>
      <c r="I5112">
        <v>20</v>
      </c>
      <c r="J5112">
        <v>4</v>
      </c>
      <c r="K5112">
        <v>7</v>
      </c>
      <c r="L5112">
        <v>2</v>
      </c>
      <c r="M5112">
        <v>25</v>
      </c>
      <c r="N5112" t="s">
        <v>24352</v>
      </c>
      <c r="O5112" t="s">
        <v>10009</v>
      </c>
      <c r="P5112">
        <v>20</v>
      </c>
      <c r="Q5112" t="s">
        <v>24353</v>
      </c>
      <c r="R5112" t="s">
        <v>19428</v>
      </c>
      <c r="S5112" t="s">
        <v>3032</v>
      </c>
      <c r="T5112" s="2">
        <v>50000</v>
      </c>
      <c r="U5112" t="s">
        <v>1282</v>
      </c>
      <c r="V5112" t="s">
        <v>3072</v>
      </c>
      <c r="W5112">
        <v>19</v>
      </c>
      <c r="X5112" t="s">
        <v>15851</v>
      </c>
      <c r="Y5112" t="s">
        <v>10009</v>
      </c>
      <c r="Z5112" t="s">
        <v>10009</v>
      </c>
      <c r="AA5112" t="s">
        <v>24212</v>
      </c>
      <c r="AB5112">
        <v>2</v>
      </c>
      <c r="AC5112">
        <v>14</v>
      </c>
      <c r="AD5112">
        <v>1561</v>
      </c>
      <c r="AE5112">
        <v>2231</v>
      </c>
      <c r="AF5112">
        <v>1673</v>
      </c>
    </row>
    <row r="5113" spans="1:32">
      <c r="A5113" t="s">
        <v>24354</v>
      </c>
      <c r="B5113" t="s">
        <v>31</v>
      </c>
      <c r="C5113" t="s">
        <v>24355</v>
      </c>
      <c r="D5113" t="s">
        <v>15</v>
      </c>
      <c r="E5113" t="s">
        <v>33</v>
      </c>
      <c r="G5113">
        <v>0</v>
      </c>
      <c r="H5113">
        <v>3</v>
      </c>
      <c r="I5113">
        <v>28</v>
      </c>
      <c r="J5113">
        <v>1</v>
      </c>
      <c r="K5113">
        <v>7</v>
      </c>
      <c r="L5113">
        <v>2</v>
      </c>
      <c r="M5113">
        <v>15</v>
      </c>
      <c r="N5113" t="s">
        <v>14537</v>
      </c>
      <c r="O5113" t="s">
        <v>9989</v>
      </c>
      <c r="P5113">
        <v>28</v>
      </c>
      <c r="Q5113" t="s">
        <v>9990</v>
      </c>
      <c r="R5113" t="s">
        <v>24356</v>
      </c>
      <c r="S5113" t="s">
        <v>24357</v>
      </c>
      <c r="T5113" s="2">
        <v>46000</v>
      </c>
      <c r="U5113" t="s">
        <v>1282</v>
      </c>
      <c r="V5113" t="s">
        <v>20150</v>
      </c>
      <c r="W5113">
        <v>13</v>
      </c>
      <c r="X5113" t="s">
        <v>9993</v>
      </c>
      <c r="Y5113" t="s">
        <v>9989</v>
      </c>
      <c r="Z5113" t="s">
        <v>9989</v>
      </c>
      <c r="AA5113" t="s">
        <v>1167</v>
      </c>
      <c r="AB5113">
        <v>2</v>
      </c>
      <c r="AC5113">
        <v>8</v>
      </c>
      <c r="AD5113">
        <v>1131.9000000000001</v>
      </c>
      <c r="AE5113">
        <v>1617</v>
      </c>
      <c r="AF5113">
        <v>1212.75</v>
      </c>
    </row>
    <row r="5114" spans="1:32">
      <c r="A5114" t="s">
        <v>24358</v>
      </c>
      <c r="B5114" t="s">
        <v>31</v>
      </c>
      <c r="C5114" t="s">
        <v>24359</v>
      </c>
      <c r="D5114" t="s">
        <v>15</v>
      </c>
      <c r="E5114" t="s">
        <v>33</v>
      </c>
      <c r="G5114">
        <v>0</v>
      </c>
      <c r="H5114">
        <v>3</v>
      </c>
      <c r="I5114">
        <v>50</v>
      </c>
      <c r="J5114">
        <v>1</v>
      </c>
      <c r="K5114">
        <v>3</v>
      </c>
      <c r="L5114">
        <v>1</v>
      </c>
      <c r="M5114">
        <v>27</v>
      </c>
      <c r="N5114" t="s">
        <v>24360</v>
      </c>
      <c r="O5114" t="s">
        <v>11233</v>
      </c>
      <c r="P5114">
        <v>50</v>
      </c>
      <c r="Q5114" t="s">
        <v>17229</v>
      </c>
      <c r="R5114" t="s">
        <v>24361</v>
      </c>
      <c r="S5114" t="s">
        <v>24362</v>
      </c>
      <c r="T5114" s="2">
        <v>62000</v>
      </c>
      <c r="U5114" t="s">
        <v>1282</v>
      </c>
      <c r="V5114" t="s">
        <v>20150</v>
      </c>
      <c r="W5114">
        <v>15</v>
      </c>
      <c r="X5114" t="s">
        <v>11237</v>
      </c>
      <c r="Y5114" t="s">
        <v>11233</v>
      </c>
      <c r="Z5114" t="s">
        <v>11233</v>
      </c>
      <c r="AA5114" t="s">
        <v>1167</v>
      </c>
      <c r="AB5114">
        <v>1</v>
      </c>
      <c r="AC5114">
        <v>22</v>
      </c>
      <c r="AD5114">
        <v>1219.4000000000001</v>
      </c>
    </row>
    <row r="5115" spans="1:32" ht="409.6">
      <c r="A5115" t="s">
        <v>24363</v>
      </c>
      <c r="B5115" t="s">
        <v>14</v>
      </c>
      <c r="C5115" s="1" t="s">
        <v>24364</v>
      </c>
      <c r="D5115" t="s">
        <v>15</v>
      </c>
      <c r="E5115" t="s">
        <v>33</v>
      </c>
      <c r="F5115">
        <v>1</v>
      </c>
      <c r="G5115">
        <v>1</v>
      </c>
      <c r="H5115">
        <v>3</v>
      </c>
      <c r="I5115">
        <v>10000</v>
      </c>
      <c r="J5115">
        <v>2</v>
      </c>
      <c r="K5115">
        <v>8</v>
      </c>
      <c r="L5115">
        <v>2</v>
      </c>
      <c r="M5115">
        <v>23</v>
      </c>
      <c r="N5115" t="s">
        <v>24365</v>
      </c>
      <c r="O5115" t="s">
        <v>3665</v>
      </c>
      <c r="P5115">
        <v>10000</v>
      </c>
      <c r="Q5115" t="s">
        <v>3666</v>
      </c>
      <c r="R5115" t="s">
        <v>24366</v>
      </c>
      <c r="S5115" t="s">
        <v>4857</v>
      </c>
      <c r="T5115" t="s">
        <v>6381</v>
      </c>
      <c r="U5115" t="s">
        <v>1282</v>
      </c>
      <c r="V5115" t="s">
        <v>2305</v>
      </c>
      <c r="W5115">
        <v>9</v>
      </c>
      <c r="X5115" t="s">
        <v>3669</v>
      </c>
      <c r="Y5115" t="s">
        <v>3665</v>
      </c>
      <c r="Z5115" t="s">
        <v>3665</v>
      </c>
      <c r="AA5115" t="s">
        <v>24367</v>
      </c>
      <c r="AB5115">
        <v>1</v>
      </c>
      <c r="AC5115">
        <v>8</v>
      </c>
      <c r="AD5115">
        <v>1015</v>
      </c>
      <c r="AE5115">
        <v>1450</v>
      </c>
      <c r="AF5115">
        <v>1088</v>
      </c>
    </row>
    <row r="5116" spans="1:32">
      <c r="A5116" t="s">
        <v>24368</v>
      </c>
      <c r="B5116" t="s">
        <v>31</v>
      </c>
      <c r="C5116" t="s">
        <v>24369</v>
      </c>
      <c r="D5116" t="s">
        <v>15</v>
      </c>
      <c r="E5116" t="s">
        <v>33</v>
      </c>
      <c r="G5116">
        <v>0</v>
      </c>
      <c r="H5116">
        <v>3</v>
      </c>
      <c r="I5116">
        <v>27</v>
      </c>
      <c r="J5116">
        <v>1</v>
      </c>
      <c r="K5116">
        <v>5</v>
      </c>
      <c r="L5116">
        <v>1</v>
      </c>
      <c r="M5116">
        <v>33</v>
      </c>
      <c r="N5116" t="s">
        <v>24370</v>
      </c>
      <c r="O5116" t="s">
        <v>6439</v>
      </c>
      <c r="P5116">
        <v>27</v>
      </c>
      <c r="Q5116" t="s">
        <v>6440</v>
      </c>
      <c r="R5116" t="s">
        <v>24371</v>
      </c>
      <c r="S5116" t="s">
        <v>14285</v>
      </c>
      <c r="T5116" s="2">
        <v>58000</v>
      </c>
      <c r="U5116" t="s">
        <v>1282</v>
      </c>
      <c r="V5116" t="s">
        <v>5153</v>
      </c>
      <c r="W5116">
        <v>20</v>
      </c>
      <c r="X5116" t="s">
        <v>2218</v>
      </c>
      <c r="Y5116" t="s">
        <v>6439</v>
      </c>
      <c r="Z5116" t="s">
        <v>6439</v>
      </c>
      <c r="AA5116" t="s">
        <v>24212</v>
      </c>
      <c r="AB5116">
        <v>1</v>
      </c>
      <c r="AC5116">
        <v>20</v>
      </c>
      <c r="AD5116">
        <v>1477</v>
      </c>
      <c r="AE5116">
        <v>2113</v>
      </c>
      <c r="AF5116">
        <v>1582</v>
      </c>
    </row>
    <row r="5117" spans="1:32">
      <c r="A5117" t="s">
        <v>24372</v>
      </c>
      <c r="B5117" t="s">
        <v>31</v>
      </c>
      <c r="C5117" t="s">
        <v>24373</v>
      </c>
      <c r="D5117" t="s">
        <v>15</v>
      </c>
      <c r="E5117" t="s">
        <v>33</v>
      </c>
      <c r="G5117">
        <v>0</v>
      </c>
      <c r="H5117">
        <v>3</v>
      </c>
      <c r="I5117">
        <v>25</v>
      </c>
      <c r="J5117">
        <v>1</v>
      </c>
      <c r="K5117">
        <v>5</v>
      </c>
      <c r="L5117">
        <v>2</v>
      </c>
      <c r="M5117">
        <v>24</v>
      </c>
      <c r="N5117" t="s">
        <v>24374</v>
      </c>
      <c r="O5117" t="s">
        <v>9989</v>
      </c>
      <c r="P5117">
        <v>25</v>
      </c>
      <c r="Q5117" t="s">
        <v>9990</v>
      </c>
      <c r="R5117" t="s">
        <v>24375</v>
      </c>
      <c r="S5117" t="s">
        <v>16782</v>
      </c>
      <c r="T5117" s="2">
        <v>45000</v>
      </c>
      <c r="U5117" t="s">
        <v>1282</v>
      </c>
      <c r="V5117" t="s">
        <v>5153</v>
      </c>
      <c r="W5117">
        <v>13</v>
      </c>
      <c r="X5117" t="s">
        <v>9993</v>
      </c>
      <c r="Y5117" t="s">
        <v>9989</v>
      </c>
      <c r="Z5117" t="s">
        <v>9989</v>
      </c>
      <c r="AA5117" t="s">
        <v>24212</v>
      </c>
      <c r="AB5117">
        <v>1</v>
      </c>
      <c r="AC5117">
        <v>18</v>
      </c>
      <c r="AD5117">
        <v>1234</v>
      </c>
      <c r="AE5117">
        <v>1764</v>
      </c>
      <c r="AF5117">
        <v>1323</v>
      </c>
    </row>
    <row r="5118" spans="1:32">
      <c r="A5118" t="s">
        <v>24376</v>
      </c>
      <c r="B5118" t="s">
        <v>31</v>
      </c>
      <c r="C5118" t="s">
        <v>24377</v>
      </c>
      <c r="D5118" t="s">
        <v>15</v>
      </c>
      <c r="E5118" t="s">
        <v>26</v>
      </c>
      <c r="G5118">
        <v>0</v>
      </c>
      <c r="H5118">
        <v>3</v>
      </c>
      <c r="I5118">
        <v>33</v>
      </c>
      <c r="J5118">
        <v>4</v>
      </c>
      <c r="K5118">
        <v>5</v>
      </c>
      <c r="L5118">
        <v>1</v>
      </c>
      <c r="M5118">
        <v>23</v>
      </c>
      <c r="N5118" t="s">
        <v>24378</v>
      </c>
      <c r="O5118" t="s">
        <v>14301</v>
      </c>
      <c r="P5118">
        <v>33</v>
      </c>
      <c r="Q5118" t="s">
        <v>17274</v>
      </c>
      <c r="R5118" t="s">
        <v>24379</v>
      </c>
      <c r="S5118" t="s">
        <v>24380</v>
      </c>
      <c r="T5118" s="2">
        <v>55000</v>
      </c>
      <c r="U5118" t="s">
        <v>2115</v>
      </c>
      <c r="V5118" t="s">
        <v>2851</v>
      </c>
      <c r="W5118">
        <v>15</v>
      </c>
      <c r="X5118" t="s">
        <v>14303</v>
      </c>
      <c r="Y5118" t="s">
        <v>14301</v>
      </c>
      <c r="Z5118" t="s">
        <v>14301</v>
      </c>
      <c r="AA5118" t="s">
        <v>2116</v>
      </c>
      <c r="AB5118">
        <v>1</v>
      </c>
      <c r="AC5118">
        <v>20</v>
      </c>
      <c r="AD5118">
        <v>1166.2</v>
      </c>
      <c r="AE5118">
        <v>1666</v>
      </c>
      <c r="AF5118">
        <v>1249.5</v>
      </c>
    </row>
    <row r="5119" spans="1:32">
      <c r="A5119" t="s">
        <v>24381</v>
      </c>
      <c r="B5119" t="s">
        <v>14</v>
      </c>
      <c r="C5119" t="s">
        <v>24382</v>
      </c>
      <c r="D5119" t="s">
        <v>15</v>
      </c>
      <c r="E5119" t="s">
        <v>26</v>
      </c>
      <c r="F5119">
        <v>1</v>
      </c>
      <c r="G5119">
        <v>1</v>
      </c>
      <c r="H5119">
        <v>3</v>
      </c>
      <c r="I5119">
        <v>11131</v>
      </c>
      <c r="J5119">
        <v>2</v>
      </c>
      <c r="K5119">
        <v>7</v>
      </c>
      <c r="L5119">
        <v>1</v>
      </c>
      <c r="M5119">
        <v>24</v>
      </c>
      <c r="N5119" t="s">
        <v>24383</v>
      </c>
      <c r="O5119" t="s">
        <v>14301</v>
      </c>
      <c r="P5119">
        <v>11131</v>
      </c>
      <c r="Q5119" t="s">
        <v>17274</v>
      </c>
      <c r="R5119" t="s">
        <v>24384</v>
      </c>
      <c r="S5119" t="s">
        <v>24385</v>
      </c>
      <c r="T5119" t="s">
        <v>7384</v>
      </c>
      <c r="U5119" t="s">
        <v>2115</v>
      </c>
      <c r="V5119" t="s">
        <v>2305</v>
      </c>
      <c r="W5119">
        <v>15</v>
      </c>
      <c r="X5119" t="s">
        <v>14303</v>
      </c>
      <c r="Y5119" t="s">
        <v>14301</v>
      </c>
      <c r="Z5119" t="s">
        <v>14301</v>
      </c>
      <c r="AA5119" t="s">
        <v>2116</v>
      </c>
      <c r="AB5119">
        <v>2</v>
      </c>
      <c r="AC5119">
        <v>12</v>
      </c>
      <c r="AD5119">
        <v>1163.4000000000001</v>
      </c>
      <c r="AE5119">
        <v>1662</v>
      </c>
      <c r="AF5119">
        <v>1246.5</v>
      </c>
    </row>
    <row r="5120" spans="1:32">
      <c r="A5120" t="s">
        <v>24386</v>
      </c>
      <c r="B5120" t="s">
        <v>14</v>
      </c>
      <c r="C5120" t="s">
        <v>24387</v>
      </c>
      <c r="D5120" t="s">
        <v>15</v>
      </c>
      <c r="E5120" t="s">
        <v>26</v>
      </c>
      <c r="F5120">
        <v>1</v>
      </c>
      <c r="G5120">
        <v>1</v>
      </c>
      <c r="H5120">
        <v>3</v>
      </c>
      <c r="I5120">
        <v>11963</v>
      </c>
      <c r="J5120">
        <v>2</v>
      </c>
      <c r="K5120">
        <v>7</v>
      </c>
      <c r="L5120">
        <v>1</v>
      </c>
      <c r="M5120">
        <v>25</v>
      </c>
      <c r="N5120" t="s">
        <v>24388</v>
      </c>
      <c r="O5120" t="s">
        <v>4070</v>
      </c>
      <c r="P5120">
        <v>11963</v>
      </c>
      <c r="Q5120" t="s">
        <v>17223</v>
      </c>
      <c r="R5120" t="s">
        <v>24389</v>
      </c>
      <c r="S5120" t="s">
        <v>4073</v>
      </c>
      <c r="T5120" t="s">
        <v>3048</v>
      </c>
      <c r="U5120" t="s">
        <v>2115</v>
      </c>
      <c r="V5120" t="s">
        <v>2305</v>
      </c>
      <c r="W5120">
        <v>12</v>
      </c>
      <c r="X5120" t="s">
        <v>4074</v>
      </c>
      <c r="Y5120" t="s">
        <v>4070</v>
      </c>
      <c r="Z5120" t="s">
        <v>4070</v>
      </c>
      <c r="AA5120" t="s">
        <v>24390</v>
      </c>
      <c r="AB5120">
        <v>1</v>
      </c>
      <c r="AC5120">
        <v>9</v>
      </c>
      <c r="AD5120">
        <v>932</v>
      </c>
      <c r="AE5120">
        <v>1421</v>
      </c>
      <c r="AF5120">
        <v>1087</v>
      </c>
    </row>
    <row r="5121" spans="1:32">
      <c r="A5121" t="s">
        <v>24391</v>
      </c>
      <c r="B5121" t="s">
        <v>14</v>
      </c>
      <c r="C5121" t="s">
        <v>24392</v>
      </c>
      <c r="D5121" t="s">
        <v>15</v>
      </c>
      <c r="E5121" t="s">
        <v>26</v>
      </c>
      <c r="F5121">
        <v>1</v>
      </c>
      <c r="G5121">
        <v>1</v>
      </c>
      <c r="H5121">
        <v>2</v>
      </c>
      <c r="I5121">
        <v>13606</v>
      </c>
      <c r="J5121">
        <v>2</v>
      </c>
      <c r="K5121">
        <v>3</v>
      </c>
      <c r="L5121">
        <v>1</v>
      </c>
      <c r="M5121">
        <v>24</v>
      </c>
      <c r="N5121" t="s">
        <v>24393</v>
      </c>
      <c r="O5121" t="s">
        <v>14301</v>
      </c>
      <c r="P5121">
        <v>13606</v>
      </c>
      <c r="Q5121" t="s">
        <v>17274</v>
      </c>
      <c r="R5121" t="s">
        <v>24394</v>
      </c>
      <c r="S5121" t="s">
        <v>4285</v>
      </c>
      <c r="T5121" t="s">
        <v>6554</v>
      </c>
      <c r="U5121" t="s">
        <v>2121</v>
      </c>
      <c r="V5121" t="s">
        <v>2305</v>
      </c>
      <c r="W5121">
        <v>15</v>
      </c>
      <c r="X5121" t="s">
        <v>14303</v>
      </c>
      <c r="Y5121" t="s">
        <v>14301</v>
      </c>
      <c r="Z5121" t="s">
        <v>14301</v>
      </c>
      <c r="AA5121" t="s">
        <v>24390</v>
      </c>
      <c r="AB5121">
        <v>1</v>
      </c>
      <c r="AC5121">
        <v>10</v>
      </c>
      <c r="AF5121">
        <v>904</v>
      </c>
    </row>
    <row r="5122" spans="1:32">
      <c r="A5122" t="s">
        <v>24395</v>
      </c>
      <c r="B5122" t="s">
        <v>14</v>
      </c>
      <c r="C5122" t="s">
        <v>24396</v>
      </c>
      <c r="D5122" t="s">
        <v>15</v>
      </c>
      <c r="E5122" t="s">
        <v>26</v>
      </c>
      <c r="F5122">
        <v>1</v>
      </c>
      <c r="G5122">
        <v>1</v>
      </c>
      <c r="H5122">
        <v>3</v>
      </c>
      <c r="I5122">
        <v>23275</v>
      </c>
      <c r="J5122">
        <v>1</v>
      </c>
      <c r="K5122">
        <v>2</v>
      </c>
      <c r="L5122">
        <v>6</v>
      </c>
      <c r="M5122">
        <v>21</v>
      </c>
      <c r="N5122" t="s">
        <v>24397</v>
      </c>
      <c r="O5122" t="s">
        <v>14301</v>
      </c>
      <c r="P5122">
        <v>23275</v>
      </c>
      <c r="Q5122" t="s">
        <v>11713</v>
      </c>
      <c r="R5122" t="s">
        <v>24398</v>
      </c>
      <c r="S5122" t="s">
        <v>3070</v>
      </c>
      <c r="T5122" t="s">
        <v>15208</v>
      </c>
      <c r="U5122" t="s">
        <v>24399</v>
      </c>
      <c r="V5122" t="s">
        <v>2179</v>
      </c>
      <c r="W5122">
        <v>42</v>
      </c>
      <c r="X5122" t="s">
        <v>11717</v>
      </c>
      <c r="Y5122" t="s">
        <v>14301</v>
      </c>
      <c r="Z5122" t="s">
        <v>14301</v>
      </c>
      <c r="AA5122" t="s">
        <v>24400</v>
      </c>
      <c r="AB5122">
        <v>1</v>
      </c>
      <c r="AC5122">
        <v>12</v>
      </c>
      <c r="AD5122">
        <v>1160</v>
      </c>
      <c r="AE5122">
        <v>1657</v>
      </c>
      <c r="AF5122">
        <v>1242</v>
      </c>
    </row>
    <row r="5123" spans="1:32">
      <c r="A5123" t="s">
        <v>24401</v>
      </c>
      <c r="B5123" t="s">
        <v>14</v>
      </c>
      <c r="C5123" t="s">
        <v>24402</v>
      </c>
      <c r="D5123" t="s">
        <v>15</v>
      </c>
      <c r="E5123" t="s">
        <v>33</v>
      </c>
      <c r="F5123">
        <v>1</v>
      </c>
      <c r="G5123">
        <v>1</v>
      </c>
      <c r="H5123">
        <v>4</v>
      </c>
      <c r="I5123">
        <v>13038</v>
      </c>
      <c r="J5123">
        <v>2</v>
      </c>
      <c r="K5123">
        <v>7</v>
      </c>
      <c r="L5123">
        <v>2</v>
      </c>
      <c r="M5123">
        <v>33</v>
      </c>
      <c r="N5123" t="s">
        <v>24403</v>
      </c>
      <c r="O5123" t="s">
        <v>6439</v>
      </c>
      <c r="P5123">
        <v>13038</v>
      </c>
      <c r="Q5123" t="s">
        <v>6440</v>
      </c>
      <c r="R5123" t="s">
        <v>24404</v>
      </c>
      <c r="S5123" t="s">
        <v>3922</v>
      </c>
      <c r="T5123" t="s">
        <v>5698</v>
      </c>
      <c r="U5123" t="s">
        <v>1883</v>
      </c>
      <c r="V5123" t="s">
        <v>2179</v>
      </c>
      <c r="W5123">
        <v>20</v>
      </c>
      <c r="X5123" t="s">
        <v>2218</v>
      </c>
      <c r="Y5123" t="s">
        <v>6439</v>
      </c>
      <c r="Z5123" t="s">
        <v>6439</v>
      </c>
      <c r="AA5123" t="s">
        <v>24405</v>
      </c>
      <c r="AB5123">
        <v>2</v>
      </c>
      <c r="AC5123">
        <v>28</v>
      </c>
      <c r="AD5123">
        <v>1764</v>
      </c>
      <c r="AE5123">
        <v>2520</v>
      </c>
      <c r="AF5123">
        <v>1890</v>
      </c>
    </row>
    <row r="5124" spans="1:32">
      <c r="A5124" t="s">
        <v>24406</v>
      </c>
      <c r="B5124" t="s">
        <v>14</v>
      </c>
      <c r="C5124" t="s">
        <v>24407</v>
      </c>
      <c r="D5124" t="s">
        <v>15</v>
      </c>
      <c r="E5124" t="s">
        <v>33</v>
      </c>
      <c r="F5124">
        <v>1</v>
      </c>
      <c r="G5124">
        <v>1</v>
      </c>
      <c r="H5124">
        <v>4</v>
      </c>
      <c r="I5124">
        <v>9151</v>
      </c>
      <c r="J5124">
        <v>2</v>
      </c>
      <c r="K5124">
        <v>7</v>
      </c>
      <c r="L5124">
        <v>2</v>
      </c>
      <c r="M5124">
        <v>26</v>
      </c>
      <c r="N5124" t="s">
        <v>24408</v>
      </c>
      <c r="O5124" t="s">
        <v>6439</v>
      </c>
      <c r="P5124">
        <v>9151</v>
      </c>
      <c r="Q5124" t="s">
        <v>6440</v>
      </c>
      <c r="R5124" t="s">
        <v>24409</v>
      </c>
      <c r="S5124" t="s">
        <v>24410</v>
      </c>
      <c r="T5124" t="s">
        <v>1803</v>
      </c>
      <c r="U5124" t="s">
        <v>1883</v>
      </c>
      <c r="V5124" t="s">
        <v>2179</v>
      </c>
      <c r="W5124">
        <v>20</v>
      </c>
      <c r="X5124" t="s">
        <v>2218</v>
      </c>
      <c r="Y5124" t="s">
        <v>6439</v>
      </c>
      <c r="Z5124" t="s">
        <v>6439</v>
      </c>
      <c r="AA5124" t="s">
        <v>24405</v>
      </c>
      <c r="AB5124">
        <v>2</v>
      </c>
      <c r="AC5124">
        <v>24</v>
      </c>
      <c r="AD5124">
        <v>2404</v>
      </c>
      <c r="AE5124">
        <v>3434</v>
      </c>
      <c r="AF5124">
        <v>2576</v>
      </c>
    </row>
    <row r="5125" spans="1:32" ht="409.6">
      <c r="A5125" t="s">
        <v>24411</v>
      </c>
      <c r="B5125" t="s">
        <v>14</v>
      </c>
      <c r="C5125" s="1" t="s">
        <v>24412</v>
      </c>
      <c r="D5125" t="s">
        <v>15</v>
      </c>
      <c r="E5125" t="s">
        <v>33</v>
      </c>
      <c r="F5125">
        <v>1</v>
      </c>
      <c r="G5125">
        <v>1</v>
      </c>
      <c r="H5125">
        <v>3</v>
      </c>
      <c r="I5125">
        <v>11935</v>
      </c>
      <c r="J5125">
        <v>1</v>
      </c>
      <c r="K5125">
        <v>2</v>
      </c>
      <c r="L5125">
        <v>2</v>
      </c>
      <c r="M5125">
        <v>30</v>
      </c>
      <c r="N5125" t="s">
        <v>24413</v>
      </c>
      <c r="O5125" t="s">
        <v>9989</v>
      </c>
      <c r="P5125">
        <v>11935</v>
      </c>
      <c r="Q5125" t="s">
        <v>9990</v>
      </c>
      <c r="R5125" t="s">
        <v>24414</v>
      </c>
      <c r="S5125" t="s">
        <v>24343</v>
      </c>
      <c r="T5125" t="s">
        <v>7384</v>
      </c>
      <c r="U5125" t="s">
        <v>1282</v>
      </c>
      <c r="V5125" t="s">
        <v>2179</v>
      </c>
      <c r="W5125">
        <v>13</v>
      </c>
      <c r="X5125" t="s">
        <v>9993</v>
      </c>
      <c r="Y5125" t="s">
        <v>9989</v>
      </c>
      <c r="Z5125" t="s">
        <v>9989</v>
      </c>
      <c r="AA5125" t="s">
        <v>1167</v>
      </c>
      <c r="AB5125">
        <v>2</v>
      </c>
      <c r="AC5125">
        <v>5</v>
      </c>
      <c r="AD5125">
        <v>1550</v>
      </c>
      <c r="AE5125">
        <v>2215</v>
      </c>
      <c r="AF5125">
        <v>1661</v>
      </c>
    </row>
    <row r="5126" spans="1:32">
      <c r="A5126" t="s">
        <v>24415</v>
      </c>
      <c r="B5126" t="s">
        <v>31</v>
      </c>
      <c r="C5126" t="s">
        <v>24416</v>
      </c>
      <c r="D5126" t="s">
        <v>44</v>
      </c>
      <c r="E5126" t="s">
        <v>33</v>
      </c>
      <c r="G5126">
        <v>0</v>
      </c>
      <c r="H5126">
        <v>3</v>
      </c>
      <c r="I5126">
        <v>26</v>
      </c>
      <c r="J5126">
        <v>1</v>
      </c>
      <c r="K5126">
        <v>3</v>
      </c>
      <c r="L5126">
        <v>1</v>
      </c>
      <c r="M5126">
        <v>4</v>
      </c>
      <c r="N5126" t="s">
        <v>24417</v>
      </c>
      <c r="O5126" t="s">
        <v>6439</v>
      </c>
      <c r="P5126">
        <v>26</v>
      </c>
      <c r="Q5126" t="s">
        <v>6440</v>
      </c>
      <c r="R5126" t="s">
        <v>24418</v>
      </c>
      <c r="S5126" t="s">
        <v>24419</v>
      </c>
      <c r="T5126" s="2">
        <v>55000</v>
      </c>
      <c r="U5126" t="s">
        <v>18009</v>
      </c>
      <c r="V5126" t="s">
        <v>4693</v>
      </c>
      <c r="W5126">
        <v>20</v>
      </c>
      <c r="X5126" t="s">
        <v>2218</v>
      </c>
      <c r="Y5126" t="s">
        <v>6439</v>
      </c>
      <c r="Z5126" t="s">
        <v>6439</v>
      </c>
      <c r="AA5126" t="s">
        <v>15857</v>
      </c>
      <c r="AB5126">
        <v>1</v>
      </c>
      <c r="AC5126">
        <v>3</v>
      </c>
      <c r="AD5126">
        <v>1470</v>
      </c>
      <c r="AE5126">
        <v>2110</v>
      </c>
    </row>
    <row r="5127" spans="1:32" ht="409.6">
      <c r="A5127" t="s">
        <v>24420</v>
      </c>
      <c r="B5127" t="s">
        <v>14</v>
      </c>
      <c r="C5127" s="1" t="s">
        <v>24421</v>
      </c>
      <c r="D5127" t="s">
        <v>15</v>
      </c>
      <c r="E5127" t="s">
        <v>33</v>
      </c>
      <c r="F5127">
        <v>1</v>
      </c>
      <c r="G5127">
        <v>1</v>
      </c>
      <c r="H5127">
        <v>3</v>
      </c>
      <c r="I5127">
        <v>5639</v>
      </c>
      <c r="J5127">
        <v>4</v>
      </c>
      <c r="K5127">
        <v>5</v>
      </c>
      <c r="L5127">
        <v>1</v>
      </c>
      <c r="M5127">
        <v>11</v>
      </c>
      <c r="N5127" t="s">
        <v>24422</v>
      </c>
      <c r="O5127" t="s">
        <v>5758</v>
      </c>
      <c r="P5127">
        <v>5639</v>
      </c>
      <c r="Q5127" t="s">
        <v>5759</v>
      </c>
      <c r="R5127" t="s">
        <v>24423</v>
      </c>
      <c r="S5127" t="s">
        <v>5883</v>
      </c>
      <c r="T5127" t="s">
        <v>2412</v>
      </c>
      <c r="U5127" t="s">
        <v>1214</v>
      </c>
      <c r="V5127" t="s">
        <v>2305</v>
      </c>
      <c r="W5127">
        <v>15</v>
      </c>
      <c r="X5127" t="s">
        <v>5762</v>
      </c>
      <c r="Y5127" t="s">
        <v>5758</v>
      </c>
      <c r="Z5127" t="s">
        <v>5758</v>
      </c>
      <c r="AA5127" t="s">
        <v>24424</v>
      </c>
      <c r="AB5127">
        <v>1</v>
      </c>
      <c r="AC5127">
        <v>11</v>
      </c>
      <c r="AE5127">
        <v>1330</v>
      </c>
    </row>
    <row r="5128" spans="1:32">
      <c r="A5128" t="s">
        <v>24425</v>
      </c>
      <c r="B5128" t="s">
        <v>14</v>
      </c>
      <c r="C5128" t="s">
        <v>24426</v>
      </c>
      <c r="D5128" t="s">
        <v>15</v>
      </c>
      <c r="E5128" t="s">
        <v>33</v>
      </c>
      <c r="F5128">
        <v>1</v>
      </c>
      <c r="G5128">
        <v>1</v>
      </c>
      <c r="H5128">
        <v>3</v>
      </c>
      <c r="I5128">
        <v>11627</v>
      </c>
      <c r="J5128">
        <v>2</v>
      </c>
      <c r="K5128">
        <v>7</v>
      </c>
      <c r="L5128">
        <v>1</v>
      </c>
      <c r="M5128">
        <v>33</v>
      </c>
      <c r="N5128" t="s">
        <v>24427</v>
      </c>
      <c r="O5128" t="s">
        <v>11233</v>
      </c>
      <c r="P5128">
        <v>11627</v>
      </c>
      <c r="Q5128" t="s">
        <v>17229</v>
      </c>
      <c r="R5128" t="s">
        <v>24428</v>
      </c>
      <c r="S5128" t="s">
        <v>24429</v>
      </c>
      <c r="T5128" t="s">
        <v>3246</v>
      </c>
      <c r="U5128" t="s">
        <v>1282</v>
      </c>
      <c r="V5128" t="s">
        <v>2305</v>
      </c>
      <c r="W5128">
        <v>15</v>
      </c>
      <c r="X5128" t="s">
        <v>11237</v>
      </c>
      <c r="Y5128" t="s">
        <v>11233</v>
      </c>
      <c r="Z5128" t="s">
        <v>11233</v>
      </c>
      <c r="AA5128" t="s">
        <v>24430</v>
      </c>
      <c r="AB5128">
        <v>2</v>
      </c>
      <c r="AC5128">
        <v>13</v>
      </c>
      <c r="AD5128">
        <v>1075</v>
      </c>
      <c r="AE5128">
        <v>1529</v>
      </c>
      <c r="AF5128">
        <v>1170</v>
      </c>
    </row>
    <row r="5129" spans="1:32">
      <c r="A5129" t="s">
        <v>24431</v>
      </c>
      <c r="B5129" t="s">
        <v>31</v>
      </c>
      <c r="C5129" t="s">
        <v>24432</v>
      </c>
      <c r="D5129" t="s">
        <v>15</v>
      </c>
      <c r="E5129" t="s">
        <v>33</v>
      </c>
      <c r="G5129">
        <v>0</v>
      </c>
      <c r="H5129">
        <v>3</v>
      </c>
      <c r="I5129">
        <v>23</v>
      </c>
      <c r="J5129">
        <v>1</v>
      </c>
      <c r="K5129">
        <v>7</v>
      </c>
      <c r="L5129">
        <v>2</v>
      </c>
      <c r="M5129">
        <v>19</v>
      </c>
      <c r="N5129" t="s">
        <v>24433</v>
      </c>
      <c r="O5129" t="s">
        <v>9989</v>
      </c>
      <c r="P5129">
        <v>23</v>
      </c>
      <c r="Q5129" t="s">
        <v>9990</v>
      </c>
      <c r="R5129" t="s">
        <v>24434</v>
      </c>
      <c r="S5129" t="s">
        <v>2794</v>
      </c>
      <c r="T5129" s="2">
        <v>45000</v>
      </c>
      <c r="U5129" t="s">
        <v>1282</v>
      </c>
      <c r="V5129" t="s">
        <v>5153</v>
      </c>
      <c r="W5129">
        <v>13</v>
      </c>
      <c r="X5129" t="s">
        <v>9993</v>
      </c>
      <c r="Y5129" t="s">
        <v>9989</v>
      </c>
      <c r="Z5129" t="s">
        <v>9989</v>
      </c>
      <c r="AA5129" t="s">
        <v>1167</v>
      </c>
      <c r="AB5129">
        <v>2</v>
      </c>
      <c r="AC5129">
        <v>13</v>
      </c>
      <c r="AD5129">
        <v>1348</v>
      </c>
      <c r="AE5129">
        <v>1925</v>
      </c>
      <c r="AF5129">
        <v>1540</v>
      </c>
    </row>
    <row r="5130" spans="1:32">
      <c r="A5130" t="s">
        <v>24435</v>
      </c>
      <c r="B5130" t="s">
        <v>31</v>
      </c>
      <c r="C5130" t="s">
        <v>24436</v>
      </c>
      <c r="D5130" t="s">
        <v>15</v>
      </c>
      <c r="E5130" t="s">
        <v>33</v>
      </c>
      <c r="G5130">
        <v>0</v>
      </c>
      <c r="H5130">
        <v>2</v>
      </c>
      <c r="I5130">
        <v>32</v>
      </c>
      <c r="J5130">
        <v>1</v>
      </c>
      <c r="K5130">
        <v>2</v>
      </c>
      <c r="L5130">
        <v>2</v>
      </c>
      <c r="M5130">
        <v>26</v>
      </c>
      <c r="N5130" t="s">
        <v>24437</v>
      </c>
      <c r="O5130" t="s">
        <v>10009</v>
      </c>
      <c r="P5130">
        <v>32</v>
      </c>
      <c r="Q5130" t="s">
        <v>10010</v>
      </c>
      <c r="R5130" t="s">
        <v>24438</v>
      </c>
      <c r="S5130" t="s">
        <v>15850</v>
      </c>
      <c r="T5130" s="2">
        <v>52000</v>
      </c>
      <c r="U5130" t="s">
        <v>1165</v>
      </c>
      <c r="V5130" t="s">
        <v>4693</v>
      </c>
      <c r="W5130">
        <v>19</v>
      </c>
      <c r="X5130" t="s">
        <v>15851</v>
      </c>
      <c r="Y5130" t="s">
        <v>10009</v>
      </c>
      <c r="Z5130" t="s">
        <v>10009</v>
      </c>
      <c r="AA5130" t="s">
        <v>1167</v>
      </c>
      <c r="AB5130">
        <v>1</v>
      </c>
      <c r="AC5130">
        <v>5</v>
      </c>
      <c r="AD5130">
        <v>1202.5999999999999</v>
      </c>
      <c r="AE5130">
        <v>1718</v>
      </c>
      <c r="AF5130">
        <v>1288.5</v>
      </c>
    </row>
    <row r="5131" spans="1:32">
      <c r="A5131" t="s">
        <v>24439</v>
      </c>
      <c r="B5131" t="s">
        <v>14</v>
      </c>
      <c r="C5131" t="s">
        <v>24440</v>
      </c>
      <c r="D5131" t="s">
        <v>15</v>
      </c>
      <c r="E5131" t="s">
        <v>26</v>
      </c>
      <c r="F5131">
        <v>1</v>
      </c>
      <c r="G5131">
        <v>1</v>
      </c>
      <c r="H5131">
        <v>3</v>
      </c>
      <c r="I5131">
        <v>18363</v>
      </c>
      <c r="J5131">
        <v>2</v>
      </c>
      <c r="K5131">
        <v>7</v>
      </c>
      <c r="L5131">
        <v>1</v>
      </c>
      <c r="M5131">
        <v>25</v>
      </c>
      <c r="N5131" t="s">
        <v>24441</v>
      </c>
      <c r="O5131" t="s">
        <v>4070</v>
      </c>
      <c r="P5131">
        <v>18363</v>
      </c>
      <c r="Q5131" t="s">
        <v>17223</v>
      </c>
      <c r="R5131" t="s">
        <v>24442</v>
      </c>
      <c r="S5131" t="s">
        <v>17225</v>
      </c>
      <c r="T5131" t="s">
        <v>1803</v>
      </c>
      <c r="U5131" t="s">
        <v>2115</v>
      </c>
      <c r="V5131" t="s">
        <v>2305</v>
      </c>
      <c r="W5131">
        <v>12</v>
      </c>
      <c r="X5131" t="s">
        <v>4074</v>
      </c>
      <c r="Y5131" t="s">
        <v>4070</v>
      </c>
      <c r="Z5131" t="s">
        <v>4070</v>
      </c>
      <c r="AA5131" t="s">
        <v>24443</v>
      </c>
      <c r="AB5131">
        <v>1</v>
      </c>
      <c r="AC5131">
        <v>12</v>
      </c>
      <c r="AD5131">
        <v>1198</v>
      </c>
      <c r="AE5131">
        <v>1712</v>
      </c>
    </row>
    <row r="5132" spans="1:32">
      <c r="A5132" t="s">
        <v>24444</v>
      </c>
      <c r="B5132" t="s">
        <v>31</v>
      </c>
      <c r="C5132" t="s">
        <v>24445</v>
      </c>
      <c r="D5132" t="s">
        <v>15</v>
      </c>
      <c r="E5132" t="s">
        <v>33</v>
      </c>
      <c r="G5132">
        <v>0</v>
      </c>
      <c r="H5132">
        <v>3</v>
      </c>
      <c r="I5132">
        <v>28</v>
      </c>
      <c r="J5132">
        <v>1</v>
      </c>
      <c r="K5132">
        <v>6</v>
      </c>
      <c r="L5132">
        <v>2</v>
      </c>
      <c r="M5132">
        <v>15</v>
      </c>
      <c r="N5132" t="s">
        <v>24446</v>
      </c>
      <c r="O5132" t="s">
        <v>9989</v>
      </c>
      <c r="P5132">
        <v>28</v>
      </c>
      <c r="Q5132" t="s">
        <v>9990</v>
      </c>
      <c r="R5132" t="s">
        <v>24447</v>
      </c>
      <c r="S5132" t="s">
        <v>10066</v>
      </c>
      <c r="T5132" s="2">
        <v>35000</v>
      </c>
      <c r="U5132" t="s">
        <v>1282</v>
      </c>
      <c r="V5132" t="s">
        <v>5153</v>
      </c>
      <c r="W5132">
        <v>13</v>
      </c>
      <c r="X5132" t="s">
        <v>9993</v>
      </c>
      <c r="Y5132" t="s">
        <v>9989</v>
      </c>
      <c r="Z5132" t="s">
        <v>9989</v>
      </c>
      <c r="AA5132" t="s">
        <v>15857</v>
      </c>
      <c r="AB5132">
        <v>1</v>
      </c>
      <c r="AC5132">
        <v>12</v>
      </c>
      <c r="AD5132">
        <v>858</v>
      </c>
      <c r="AE5132">
        <v>1226</v>
      </c>
    </row>
    <row r="5133" spans="1:32" ht="409.6">
      <c r="A5133" t="s">
        <v>24448</v>
      </c>
      <c r="B5133" t="s">
        <v>31</v>
      </c>
      <c r="C5133" s="1" t="s">
        <v>24449</v>
      </c>
      <c r="D5133" t="s">
        <v>15</v>
      </c>
      <c r="E5133" t="s">
        <v>33</v>
      </c>
      <c r="G5133">
        <v>0</v>
      </c>
      <c r="H5133">
        <v>2</v>
      </c>
      <c r="I5133">
        <v>27</v>
      </c>
      <c r="J5133">
        <v>4</v>
      </c>
      <c r="K5133">
        <v>6</v>
      </c>
      <c r="L5133">
        <v>1</v>
      </c>
      <c r="M5133">
        <v>12</v>
      </c>
      <c r="N5133" t="s">
        <v>24450</v>
      </c>
      <c r="O5133" t="s">
        <v>6552</v>
      </c>
      <c r="P5133">
        <v>27</v>
      </c>
      <c r="Q5133" t="s">
        <v>24451</v>
      </c>
      <c r="R5133" t="s">
        <v>24452</v>
      </c>
      <c r="S5133" t="s">
        <v>3632</v>
      </c>
      <c r="T5133" s="2">
        <v>35000</v>
      </c>
      <c r="U5133" t="s">
        <v>1165</v>
      </c>
      <c r="V5133" t="s">
        <v>3072</v>
      </c>
      <c r="W5133">
        <v>15</v>
      </c>
      <c r="X5133" t="s">
        <v>6555</v>
      </c>
      <c r="Y5133" t="s">
        <v>6552</v>
      </c>
      <c r="Z5133" t="s">
        <v>6552</v>
      </c>
      <c r="AA5133" t="s">
        <v>15857</v>
      </c>
      <c r="AB5133">
        <v>2</v>
      </c>
      <c r="AC5133">
        <v>10</v>
      </c>
      <c r="AD5133">
        <v>760</v>
      </c>
      <c r="AE5133">
        <v>1266</v>
      </c>
    </row>
    <row r="5134" spans="1:32" ht="409.6">
      <c r="A5134" t="s">
        <v>24453</v>
      </c>
      <c r="B5134" t="s">
        <v>14</v>
      </c>
      <c r="C5134" s="1" t="s">
        <v>24454</v>
      </c>
      <c r="D5134" t="s">
        <v>15</v>
      </c>
      <c r="E5134" t="s">
        <v>33</v>
      </c>
      <c r="F5134">
        <v>1</v>
      </c>
      <c r="G5134">
        <v>1</v>
      </c>
      <c r="H5134">
        <v>3</v>
      </c>
      <c r="I5134">
        <v>6578</v>
      </c>
      <c r="J5134">
        <v>2</v>
      </c>
      <c r="K5134">
        <v>3</v>
      </c>
      <c r="L5134">
        <v>2</v>
      </c>
      <c r="M5134">
        <v>15</v>
      </c>
      <c r="N5134" t="s">
        <v>24455</v>
      </c>
      <c r="O5134" t="s">
        <v>9989</v>
      </c>
      <c r="P5134">
        <v>6578</v>
      </c>
      <c r="Q5134" t="s">
        <v>24456</v>
      </c>
      <c r="R5134" t="s">
        <v>24457</v>
      </c>
      <c r="S5134" t="s">
        <v>24458</v>
      </c>
      <c r="T5134" t="s">
        <v>6381</v>
      </c>
      <c r="U5134" t="s">
        <v>1282</v>
      </c>
      <c r="V5134" t="s">
        <v>2179</v>
      </c>
      <c r="W5134">
        <v>18</v>
      </c>
      <c r="X5134" t="s">
        <v>24344</v>
      </c>
      <c r="Y5134" t="s">
        <v>9989</v>
      </c>
      <c r="Z5134" t="s">
        <v>9989</v>
      </c>
      <c r="AA5134" t="s">
        <v>1167</v>
      </c>
      <c r="AB5134">
        <v>2</v>
      </c>
      <c r="AC5134">
        <v>10</v>
      </c>
      <c r="AD5134">
        <v>1542</v>
      </c>
      <c r="AE5134">
        <v>2204</v>
      </c>
    </row>
    <row r="5135" spans="1:32">
      <c r="A5135" t="s">
        <v>24459</v>
      </c>
      <c r="B5135" t="s">
        <v>14</v>
      </c>
      <c r="C5135" t="s">
        <v>24460</v>
      </c>
      <c r="D5135" t="s">
        <v>15</v>
      </c>
      <c r="E5135" t="s">
        <v>33</v>
      </c>
      <c r="F5135">
        <v>1</v>
      </c>
      <c r="G5135">
        <v>1</v>
      </c>
      <c r="H5135">
        <v>3</v>
      </c>
      <c r="I5135">
        <v>5952</v>
      </c>
      <c r="J5135">
        <v>2</v>
      </c>
      <c r="K5135">
        <v>2</v>
      </c>
      <c r="L5135">
        <v>2</v>
      </c>
      <c r="M5135">
        <v>26</v>
      </c>
      <c r="N5135" t="s">
        <v>24461</v>
      </c>
      <c r="O5135" t="s">
        <v>9989</v>
      </c>
      <c r="P5135">
        <v>5952</v>
      </c>
      <c r="Q5135" t="s">
        <v>9990</v>
      </c>
      <c r="R5135" t="s">
        <v>24462</v>
      </c>
      <c r="S5135" t="s">
        <v>16782</v>
      </c>
      <c r="T5135" t="s">
        <v>2517</v>
      </c>
      <c r="U5135" t="s">
        <v>1282</v>
      </c>
      <c r="V5135" t="s">
        <v>2179</v>
      </c>
      <c r="W5135">
        <v>13</v>
      </c>
      <c r="X5135" t="s">
        <v>9993</v>
      </c>
      <c r="Y5135" t="s">
        <v>9989</v>
      </c>
      <c r="Z5135" t="s">
        <v>9989</v>
      </c>
      <c r="AA5135" t="s">
        <v>24212</v>
      </c>
      <c r="AB5135">
        <v>1</v>
      </c>
      <c r="AC5135">
        <v>21</v>
      </c>
      <c r="AD5135">
        <v>1234</v>
      </c>
      <c r="AE5135">
        <v>1764</v>
      </c>
      <c r="AF5135">
        <v>1323</v>
      </c>
    </row>
    <row r="5136" spans="1:32">
      <c r="A5136" t="s">
        <v>24463</v>
      </c>
      <c r="B5136" t="s">
        <v>14</v>
      </c>
      <c r="C5136" t="s">
        <v>24464</v>
      </c>
      <c r="D5136" t="s">
        <v>15</v>
      </c>
      <c r="E5136" t="s">
        <v>33</v>
      </c>
      <c r="F5136">
        <v>1</v>
      </c>
      <c r="G5136">
        <v>1</v>
      </c>
      <c r="H5136">
        <v>4</v>
      </c>
      <c r="I5136">
        <v>11456</v>
      </c>
      <c r="J5136">
        <v>1</v>
      </c>
      <c r="K5136">
        <v>2</v>
      </c>
      <c r="L5136">
        <v>2</v>
      </c>
      <c r="M5136">
        <v>25</v>
      </c>
      <c r="N5136" t="s">
        <v>24352</v>
      </c>
      <c r="O5136" t="s">
        <v>10009</v>
      </c>
      <c r="P5136">
        <v>11456</v>
      </c>
      <c r="Q5136" t="s">
        <v>10010</v>
      </c>
      <c r="R5136" t="s">
        <v>19428</v>
      </c>
      <c r="S5136" t="s">
        <v>17455</v>
      </c>
      <c r="T5136" t="s">
        <v>20491</v>
      </c>
      <c r="U5136" t="s">
        <v>1883</v>
      </c>
      <c r="V5136" t="s">
        <v>2179</v>
      </c>
      <c r="W5136">
        <v>19</v>
      </c>
      <c r="X5136" t="s">
        <v>15851</v>
      </c>
      <c r="Y5136" t="s">
        <v>10009</v>
      </c>
      <c r="Z5136" t="s">
        <v>10009</v>
      </c>
      <c r="AA5136" t="s">
        <v>1167</v>
      </c>
      <c r="AB5136">
        <v>3</v>
      </c>
      <c r="AC5136">
        <v>23</v>
      </c>
      <c r="AD5136">
        <v>2706</v>
      </c>
      <c r="AE5136">
        <v>3866</v>
      </c>
      <c r="AF5136">
        <v>3092</v>
      </c>
    </row>
    <row r="5137" spans="1:32">
      <c r="A5137" t="s">
        <v>24465</v>
      </c>
      <c r="B5137" t="s">
        <v>14</v>
      </c>
      <c r="C5137" t="s">
        <v>24466</v>
      </c>
      <c r="D5137" t="s">
        <v>15</v>
      </c>
      <c r="E5137" t="s">
        <v>33</v>
      </c>
      <c r="F5137">
        <v>1</v>
      </c>
      <c r="G5137">
        <v>1</v>
      </c>
      <c r="H5137">
        <v>4</v>
      </c>
      <c r="I5137">
        <v>10554</v>
      </c>
      <c r="J5137">
        <v>2</v>
      </c>
      <c r="K5137">
        <v>0</v>
      </c>
      <c r="L5137">
        <v>2</v>
      </c>
      <c r="M5137">
        <v>19</v>
      </c>
      <c r="N5137" t="s">
        <v>9092</v>
      </c>
      <c r="O5137" t="s">
        <v>9989</v>
      </c>
      <c r="P5137">
        <v>10554</v>
      </c>
      <c r="Q5137" t="s">
        <v>9990</v>
      </c>
      <c r="R5137" t="s">
        <v>9093</v>
      </c>
      <c r="S5137" t="s">
        <v>24467</v>
      </c>
      <c r="T5137" t="s">
        <v>20482</v>
      </c>
      <c r="U5137" t="s">
        <v>1883</v>
      </c>
      <c r="V5137" t="s">
        <v>2179</v>
      </c>
      <c r="W5137">
        <v>13</v>
      </c>
      <c r="X5137" t="s">
        <v>9993</v>
      </c>
      <c r="Y5137" t="s">
        <v>9989</v>
      </c>
      <c r="Z5137" t="s">
        <v>9989</v>
      </c>
      <c r="AA5137" t="s">
        <v>24468</v>
      </c>
      <c r="AB5137">
        <v>2</v>
      </c>
      <c r="AC5137">
        <v>17</v>
      </c>
      <c r="AD5137">
        <v>2416</v>
      </c>
      <c r="AE5137">
        <v>3451</v>
      </c>
      <c r="AF5137">
        <v>2588</v>
      </c>
    </row>
    <row r="5138" spans="1:32">
      <c r="A5138" t="s">
        <v>24469</v>
      </c>
      <c r="B5138" t="s">
        <v>31</v>
      </c>
      <c r="C5138" t="s">
        <v>24470</v>
      </c>
      <c r="D5138" t="s">
        <v>15</v>
      </c>
      <c r="E5138" t="s">
        <v>33</v>
      </c>
      <c r="G5138">
        <v>0</v>
      </c>
      <c r="H5138">
        <v>3</v>
      </c>
      <c r="I5138">
        <v>35</v>
      </c>
      <c r="J5138">
        <v>1</v>
      </c>
      <c r="K5138">
        <v>3</v>
      </c>
      <c r="L5138">
        <v>6</v>
      </c>
      <c r="M5138">
        <v>23</v>
      </c>
      <c r="N5138" t="s">
        <v>24471</v>
      </c>
      <c r="O5138" t="s">
        <v>16775</v>
      </c>
      <c r="P5138">
        <v>35</v>
      </c>
      <c r="Q5138" t="s">
        <v>11997</v>
      </c>
      <c r="R5138" t="s">
        <v>24472</v>
      </c>
      <c r="S5138" t="s">
        <v>5713</v>
      </c>
      <c r="T5138" s="2">
        <v>55000</v>
      </c>
      <c r="U5138" t="s">
        <v>1282</v>
      </c>
      <c r="V5138" t="s">
        <v>5153</v>
      </c>
      <c r="W5138">
        <v>30</v>
      </c>
      <c r="X5138" t="s">
        <v>2374</v>
      </c>
      <c r="Y5138" t="s">
        <v>16775</v>
      </c>
      <c r="Z5138" t="s">
        <v>16775</v>
      </c>
      <c r="AA5138" t="s">
        <v>1167</v>
      </c>
      <c r="AB5138">
        <v>1</v>
      </c>
      <c r="AC5138">
        <v>17</v>
      </c>
      <c r="AD5138">
        <v>930</v>
      </c>
      <c r="AE5138">
        <v>1550</v>
      </c>
      <c r="AF5138">
        <v>1200</v>
      </c>
    </row>
    <row r="5139" spans="1:32">
      <c r="A5139" t="s">
        <v>24473</v>
      </c>
      <c r="B5139" t="s">
        <v>14</v>
      </c>
      <c r="C5139" t="s">
        <v>24474</v>
      </c>
      <c r="D5139" t="s">
        <v>15</v>
      </c>
      <c r="E5139" t="s">
        <v>33</v>
      </c>
      <c r="F5139">
        <v>1</v>
      </c>
      <c r="G5139">
        <v>1</v>
      </c>
      <c r="H5139">
        <v>3</v>
      </c>
      <c r="I5139">
        <v>11958</v>
      </c>
      <c r="J5139">
        <v>2</v>
      </c>
      <c r="K5139">
        <v>5</v>
      </c>
      <c r="L5139">
        <v>2</v>
      </c>
      <c r="M5139">
        <v>29</v>
      </c>
      <c r="N5139" t="s">
        <v>24475</v>
      </c>
      <c r="O5139" t="s">
        <v>13889</v>
      </c>
      <c r="P5139">
        <v>11958</v>
      </c>
      <c r="Q5139" t="s">
        <v>13890</v>
      </c>
      <c r="R5139" t="s">
        <v>24476</v>
      </c>
      <c r="S5139" t="s">
        <v>6342</v>
      </c>
      <c r="T5139" t="s">
        <v>7384</v>
      </c>
      <c r="U5139" t="s">
        <v>9389</v>
      </c>
      <c r="V5139" t="s">
        <v>2179</v>
      </c>
      <c r="W5139">
        <v>22</v>
      </c>
      <c r="X5139" t="s">
        <v>1200</v>
      </c>
      <c r="Y5139" t="s">
        <v>13889</v>
      </c>
      <c r="Z5139" t="s">
        <v>13889</v>
      </c>
      <c r="AA5139" t="s">
        <v>24477</v>
      </c>
      <c r="AB5139">
        <v>2</v>
      </c>
      <c r="AC5139">
        <v>19</v>
      </c>
      <c r="AD5139">
        <v>1547</v>
      </c>
      <c r="AE5139">
        <v>2210</v>
      </c>
      <c r="AF5139">
        <v>1658</v>
      </c>
    </row>
    <row r="5140" spans="1:32">
      <c r="A5140" t="s">
        <v>24478</v>
      </c>
      <c r="B5140" t="s">
        <v>31</v>
      </c>
      <c r="C5140" t="s">
        <v>24479</v>
      </c>
      <c r="D5140" t="s">
        <v>15</v>
      </c>
      <c r="E5140" t="s">
        <v>33</v>
      </c>
      <c r="G5140">
        <v>0</v>
      </c>
      <c r="H5140">
        <v>3</v>
      </c>
      <c r="I5140">
        <v>25</v>
      </c>
      <c r="J5140">
        <v>1</v>
      </c>
      <c r="K5140">
        <v>7</v>
      </c>
      <c r="L5140">
        <v>1</v>
      </c>
      <c r="M5140">
        <v>33</v>
      </c>
      <c r="N5140" t="s">
        <v>24480</v>
      </c>
      <c r="O5140" t="s">
        <v>11233</v>
      </c>
      <c r="P5140">
        <v>25</v>
      </c>
      <c r="Q5140" t="s">
        <v>17229</v>
      </c>
      <c r="R5140" t="s">
        <v>24481</v>
      </c>
      <c r="S5140" t="s">
        <v>24482</v>
      </c>
      <c r="T5140" s="2">
        <v>45000</v>
      </c>
      <c r="U5140" t="s">
        <v>1282</v>
      </c>
      <c r="V5140" t="s">
        <v>4693</v>
      </c>
      <c r="W5140">
        <v>15</v>
      </c>
      <c r="X5140" t="s">
        <v>11237</v>
      </c>
      <c r="Y5140" t="s">
        <v>11233</v>
      </c>
      <c r="Z5140" t="s">
        <v>11233</v>
      </c>
      <c r="AA5140" t="s">
        <v>1167</v>
      </c>
      <c r="AB5140">
        <v>1</v>
      </c>
      <c r="AC5140">
        <v>13</v>
      </c>
      <c r="AE5140">
        <v>1742</v>
      </c>
      <c r="AF5140">
        <v>1333</v>
      </c>
    </row>
    <row r="5141" spans="1:32">
      <c r="A5141" t="s">
        <v>24483</v>
      </c>
      <c r="B5141" t="s">
        <v>14</v>
      </c>
      <c r="C5141" t="s">
        <v>24484</v>
      </c>
      <c r="D5141" t="s">
        <v>15</v>
      </c>
      <c r="E5141" t="s">
        <v>33</v>
      </c>
      <c r="F5141">
        <v>1</v>
      </c>
      <c r="G5141">
        <v>2</v>
      </c>
      <c r="H5141">
        <v>3</v>
      </c>
      <c r="I5141">
        <v>9302</v>
      </c>
      <c r="J5141">
        <v>4</v>
      </c>
      <c r="K5141">
        <v>7</v>
      </c>
      <c r="L5141">
        <v>3</v>
      </c>
      <c r="M5141">
        <v>26</v>
      </c>
      <c r="N5141" t="s">
        <v>24485</v>
      </c>
      <c r="O5141" t="s">
        <v>9989</v>
      </c>
      <c r="P5141">
        <v>9302</v>
      </c>
      <c r="Q5141" t="s">
        <v>9990</v>
      </c>
      <c r="R5141" t="s">
        <v>24486</v>
      </c>
      <c r="S5141" t="s">
        <v>24487</v>
      </c>
      <c r="T5141" t="s">
        <v>13460</v>
      </c>
      <c r="U5141" t="s">
        <v>1282</v>
      </c>
      <c r="V5141" t="s">
        <v>2179</v>
      </c>
      <c r="W5141">
        <v>11</v>
      </c>
      <c r="X5141" t="s">
        <v>24488</v>
      </c>
      <c r="Y5141" t="s">
        <v>9989</v>
      </c>
      <c r="Z5141" t="s">
        <v>9989</v>
      </c>
      <c r="AA5141" t="s">
        <v>1167</v>
      </c>
      <c r="AB5141">
        <v>2</v>
      </c>
      <c r="AC5141">
        <v>22</v>
      </c>
      <c r="AD5141">
        <v>1591</v>
      </c>
    </row>
    <row r="5142" spans="1:32">
      <c r="A5142" t="s">
        <v>24489</v>
      </c>
      <c r="B5142" t="s">
        <v>14</v>
      </c>
      <c r="C5142" t="s">
        <v>24490</v>
      </c>
      <c r="D5142" t="s">
        <v>15</v>
      </c>
      <c r="E5142" t="s">
        <v>33</v>
      </c>
      <c r="F5142">
        <v>1</v>
      </c>
      <c r="G5142">
        <v>1</v>
      </c>
      <c r="H5142">
        <v>3</v>
      </c>
      <c r="I5142">
        <v>11128</v>
      </c>
      <c r="J5142">
        <v>4</v>
      </c>
      <c r="K5142">
        <v>5</v>
      </c>
      <c r="L5142">
        <v>2</v>
      </c>
      <c r="M5142">
        <v>33</v>
      </c>
      <c r="N5142" t="s">
        <v>24491</v>
      </c>
      <c r="O5142" t="s">
        <v>11233</v>
      </c>
      <c r="P5142">
        <v>11128</v>
      </c>
      <c r="Q5142" t="s">
        <v>17229</v>
      </c>
      <c r="R5142" t="s">
        <v>24492</v>
      </c>
      <c r="S5142" t="s">
        <v>24493</v>
      </c>
      <c r="T5142" t="s">
        <v>5680</v>
      </c>
      <c r="U5142" t="s">
        <v>1282</v>
      </c>
      <c r="V5142" t="s">
        <v>2305</v>
      </c>
      <c r="W5142">
        <v>15</v>
      </c>
      <c r="X5142" t="s">
        <v>11237</v>
      </c>
      <c r="Y5142" t="s">
        <v>11233</v>
      </c>
      <c r="Z5142" t="s">
        <v>11233</v>
      </c>
      <c r="AA5142" t="s">
        <v>1167</v>
      </c>
      <c r="AB5142">
        <v>2</v>
      </c>
      <c r="AC5142">
        <v>19</v>
      </c>
      <c r="AD5142">
        <v>1213.0999999999999</v>
      </c>
      <c r="AE5142">
        <v>1733</v>
      </c>
      <c r="AF5142">
        <v>1299.75</v>
      </c>
    </row>
    <row r="5143" spans="1:32">
      <c r="A5143" t="s">
        <v>24494</v>
      </c>
      <c r="B5143" t="s">
        <v>31</v>
      </c>
      <c r="C5143" t="s">
        <v>24495</v>
      </c>
      <c r="D5143" t="s">
        <v>15</v>
      </c>
      <c r="E5143" t="s">
        <v>33</v>
      </c>
      <c r="G5143">
        <v>0</v>
      </c>
      <c r="H5143">
        <v>3</v>
      </c>
      <c r="I5143">
        <v>39</v>
      </c>
      <c r="J5143">
        <v>1</v>
      </c>
      <c r="K5143">
        <v>0</v>
      </c>
      <c r="L5143">
        <v>3</v>
      </c>
      <c r="M5143">
        <v>25</v>
      </c>
      <c r="N5143" t="s">
        <v>24496</v>
      </c>
      <c r="O5143" t="s">
        <v>9989</v>
      </c>
      <c r="P5143">
        <v>39</v>
      </c>
      <c r="Q5143" t="s">
        <v>9990</v>
      </c>
      <c r="R5143" t="s">
        <v>24497</v>
      </c>
      <c r="S5143" t="s">
        <v>2221</v>
      </c>
      <c r="T5143" s="2">
        <v>38000</v>
      </c>
      <c r="U5143" t="s">
        <v>1282</v>
      </c>
      <c r="V5143" t="s">
        <v>4693</v>
      </c>
      <c r="W5143">
        <v>13</v>
      </c>
      <c r="X5143" t="s">
        <v>9993</v>
      </c>
      <c r="Y5143" t="s">
        <v>9989</v>
      </c>
      <c r="Z5143" t="s">
        <v>9989</v>
      </c>
      <c r="AA5143" t="s">
        <v>1167</v>
      </c>
      <c r="AB5143">
        <v>1</v>
      </c>
      <c r="AC5143">
        <v>7</v>
      </c>
      <c r="AD5143">
        <v>962</v>
      </c>
    </row>
    <row r="5144" spans="1:32">
      <c r="A5144" t="s">
        <v>24498</v>
      </c>
      <c r="B5144" t="s">
        <v>31</v>
      </c>
      <c r="C5144" t="s">
        <v>24499</v>
      </c>
      <c r="D5144" t="s">
        <v>15</v>
      </c>
      <c r="E5144" t="s">
        <v>33</v>
      </c>
      <c r="G5144">
        <v>0</v>
      </c>
      <c r="H5144">
        <v>3</v>
      </c>
      <c r="I5144">
        <v>24</v>
      </c>
      <c r="J5144">
        <v>4</v>
      </c>
      <c r="K5144">
        <v>2</v>
      </c>
      <c r="L5144">
        <v>1</v>
      </c>
      <c r="M5144">
        <v>15</v>
      </c>
      <c r="N5144" t="s">
        <v>24500</v>
      </c>
      <c r="O5144" t="s">
        <v>9989</v>
      </c>
      <c r="P5144">
        <v>24</v>
      </c>
      <c r="Q5144" t="s">
        <v>9990</v>
      </c>
      <c r="R5144" t="s">
        <v>24501</v>
      </c>
      <c r="S5144" t="s">
        <v>4857</v>
      </c>
      <c r="T5144" s="2">
        <v>32000</v>
      </c>
      <c r="U5144" t="s">
        <v>1282</v>
      </c>
      <c r="V5144" t="s">
        <v>2851</v>
      </c>
      <c r="W5144">
        <v>11</v>
      </c>
      <c r="X5144" t="s">
        <v>24488</v>
      </c>
      <c r="Y5144" t="s">
        <v>9989</v>
      </c>
      <c r="Z5144" t="s">
        <v>9989</v>
      </c>
      <c r="AA5144" t="s">
        <v>15857</v>
      </c>
      <c r="AB5144">
        <v>1</v>
      </c>
      <c r="AC5144">
        <v>9</v>
      </c>
      <c r="AD5144">
        <v>1000</v>
      </c>
      <c r="AE5144">
        <v>1450</v>
      </c>
      <c r="AF5144">
        <v>1087</v>
      </c>
    </row>
    <row r="5145" spans="1:32">
      <c r="A5145" t="s">
        <v>24502</v>
      </c>
      <c r="B5145" t="s">
        <v>14</v>
      </c>
      <c r="C5145" t="s">
        <v>24503</v>
      </c>
      <c r="D5145" t="s">
        <v>15</v>
      </c>
      <c r="E5145" t="s">
        <v>33</v>
      </c>
      <c r="F5145">
        <v>1</v>
      </c>
      <c r="G5145">
        <v>1</v>
      </c>
      <c r="H5145">
        <v>3</v>
      </c>
      <c r="I5145">
        <v>5725</v>
      </c>
      <c r="J5145">
        <v>2</v>
      </c>
      <c r="K5145">
        <v>5</v>
      </c>
      <c r="L5145">
        <v>2</v>
      </c>
      <c r="M5145">
        <v>30</v>
      </c>
      <c r="N5145" t="s">
        <v>24504</v>
      </c>
      <c r="O5145" t="s">
        <v>14292</v>
      </c>
      <c r="P5145">
        <v>5725</v>
      </c>
      <c r="Q5145" t="s">
        <v>14756</v>
      </c>
      <c r="R5145" t="s">
        <v>24505</v>
      </c>
      <c r="S5145" t="s">
        <v>24506</v>
      </c>
      <c r="T5145" t="s">
        <v>19453</v>
      </c>
      <c r="U5145" t="s">
        <v>1282</v>
      </c>
      <c r="V5145" t="s">
        <v>2179</v>
      </c>
      <c r="W5145">
        <v>15</v>
      </c>
      <c r="X5145" t="s">
        <v>14294</v>
      </c>
      <c r="Y5145" t="s">
        <v>14292</v>
      </c>
      <c r="Z5145" t="s">
        <v>14292</v>
      </c>
      <c r="AA5145" t="s">
        <v>1167</v>
      </c>
      <c r="AB5145">
        <v>2</v>
      </c>
      <c r="AC5145">
        <v>22</v>
      </c>
      <c r="AD5145">
        <v>1369.2</v>
      </c>
      <c r="AE5145">
        <v>1956</v>
      </c>
      <c r="AF5145">
        <v>1467</v>
      </c>
    </row>
    <row r="5146" spans="1:32">
      <c r="A5146" t="s">
        <v>24507</v>
      </c>
      <c r="B5146" t="s">
        <v>14</v>
      </c>
      <c r="C5146" t="s">
        <v>24508</v>
      </c>
      <c r="D5146" t="s">
        <v>15</v>
      </c>
      <c r="E5146" t="s">
        <v>33</v>
      </c>
      <c r="F5146">
        <v>1</v>
      </c>
      <c r="G5146">
        <v>1</v>
      </c>
      <c r="H5146">
        <v>4</v>
      </c>
      <c r="I5146">
        <v>8928</v>
      </c>
      <c r="J5146">
        <v>2</v>
      </c>
      <c r="K5146">
        <v>0</v>
      </c>
      <c r="L5146">
        <v>2</v>
      </c>
      <c r="M5146">
        <v>23</v>
      </c>
      <c r="N5146" t="s">
        <v>24509</v>
      </c>
      <c r="O5146" t="s">
        <v>9989</v>
      </c>
      <c r="P5146">
        <v>8928</v>
      </c>
      <c r="Q5146" t="s">
        <v>9990</v>
      </c>
      <c r="R5146" t="s">
        <v>24510</v>
      </c>
      <c r="S5146" t="s">
        <v>24511</v>
      </c>
      <c r="T5146" t="s">
        <v>5698</v>
      </c>
      <c r="U5146" t="s">
        <v>1883</v>
      </c>
      <c r="V5146" t="s">
        <v>2179</v>
      </c>
      <c r="W5146">
        <v>13</v>
      </c>
      <c r="X5146" t="s">
        <v>9993</v>
      </c>
      <c r="Y5146" t="s">
        <v>9989</v>
      </c>
      <c r="Z5146" t="s">
        <v>9989</v>
      </c>
      <c r="AA5146" t="s">
        <v>1167</v>
      </c>
      <c r="AB5146">
        <v>2</v>
      </c>
      <c r="AC5146">
        <v>2</v>
      </c>
      <c r="AD5146">
        <v>2576</v>
      </c>
      <c r="AE5146">
        <v>3680</v>
      </c>
      <c r="AF5146">
        <v>2760</v>
      </c>
    </row>
    <row r="5147" spans="1:32">
      <c r="A5147" t="s">
        <v>24512</v>
      </c>
      <c r="B5147" t="s">
        <v>14</v>
      </c>
      <c r="C5147" t="s">
        <v>24513</v>
      </c>
      <c r="D5147" t="s">
        <v>15</v>
      </c>
      <c r="E5147" t="s">
        <v>33</v>
      </c>
      <c r="F5147">
        <v>1</v>
      </c>
      <c r="G5147">
        <v>1</v>
      </c>
      <c r="H5147">
        <v>4</v>
      </c>
      <c r="I5147">
        <v>9483</v>
      </c>
      <c r="J5147">
        <v>2</v>
      </c>
      <c r="K5147">
        <v>3</v>
      </c>
      <c r="L5147">
        <v>2</v>
      </c>
      <c r="M5147">
        <v>19</v>
      </c>
      <c r="N5147" t="s">
        <v>24514</v>
      </c>
      <c r="O5147" t="s">
        <v>9989</v>
      </c>
      <c r="P5147">
        <v>9483</v>
      </c>
      <c r="Q5147" t="s">
        <v>9990</v>
      </c>
      <c r="R5147" t="s">
        <v>24515</v>
      </c>
      <c r="S5147" t="s">
        <v>24516</v>
      </c>
      <c r="T5147" t="s">
        <v>20491</v>
      </c>
      <c r="U5147" t="s">
        <v>1883</v>
      </c>
      <c r="V5147" t="s">
        <v>2179</v>
      </c>
      <c r="W5147">
        <v>11</v>
      </c>
      <c r="X5147" t="s">
        <v>24488</v>
      </c>
      <c r="Y5147" t="s">
        <v>9989</v>
      </c>
      <c r="Z5147" t="s">
        <v>9989</v>
      </c>
      <c r="AA5147" t="s">
        <v>1167</v>
      </c>
      <c r="AB5147">
        <v>2</v>
      </c>
      <c r="AC5147">
        <v>18</v>
      </c>
      <c r="AD5147">
        <v>3269</v>
      </c>
      <c r="AE5147">
        <v>4738</v>
      </c>
      <c r="AF5147">
        <v>3502</v>
      </c>
    </row>
    <row r="5148" spans="1:32">
      <c r="A5148" t="s">
        <v>24517</v>
      </c>
      <c r="B5148" t="s">
        <v>14</v>
      </c>
      <c r="C5148" t="s">
        <v>24518</v>
      </c>
      <c r="D5148" t="s">
        <v>15</v>
      </c>
      <c r="E5148" t="s">
        <v>33</v>
      </c>
      <c r="F5148">
        <v>1</v>
      </c>
      <c r="G5148">
        <v>1</v>
      </c>
      <c r="H5148">
        <v>3</v>
      </c>
      <c r="I5148">
        <v>10224</v>
      </c>
      <c r="J5148">
        <v>4</v>
      </c>
      <c r="K5148">
        <v>2</v>
      </c>
      <c r="L5148">
        <v>2</v>
      </c>
      <c r="M5148">
        <v>19</v>
      </c>
      <c r="N5148" t="s">
        <v>24519</v>
      </c>
      <c r="O5148" t="s">
        <v>9989</v>
      </c>
      <c r="P5148">
        <v>10224</v>
      </c>
      <c r="Q5148" t="s">
        <v>9990</v>
      </c>
      <c r="R5148" t="s">
        <v>24520</v>
      </c>
      <c r="S5148" t="s">
        <v>24521</v>
      </c>
      <c r="T5148" t="s">
        <v>6425</v>
      </c>
      <c r="U5148" t="s">
        <v>1282</v>
      </c>
      <c r="V5148" t="s">
        <v>2179</v>
      </c>
      <c r="W5148">
        <v>11</v>
      </c>
      <c r="X5148" t="s">
        <v>24488</v>
      </c>
      <c r="Y5148" t="s">
        <v>9989</v>
      </c>
      <c r="Z5148" t="s">
        <v>9989</v>
      </c>
      <c r="AA5148" t="s">
        <v>24522</v>
      </c>
      <c r="AB5148">
        <v>2</v>
      </c>
      <c r="AC5148">
        <v>5</v>
      </c>
      <c r="AD5148">
        <v>1467</v>
      </c>
      <c r="AE5148">
        <v>2095</v>
      </c>
      <c r="AF5148">
        <v>1572</v>
      </c>
    </row>
    <row r="5149" spans="1:32" ht="409.6">
      <c r="A5149" t="s">
        <v>24523</v>
      </c>
      <c r="B5149" t="s">
        <v>14</v>
      </c>
      <c r="C5149" s="1" t="s">
        <v>24524</v>
      </c>
      <c r="D5149" t="s">
        <v>15</v>
      </c>
      <c r="E5149" t="s">
        <v>33</v>
      </c>
      <c r="F5149">
        <v>1</v>
      </c>
      <c r="G5149">
        <v>1</v>
      </c>
      <c r="H5149">
        <v>3</v>
      </c>
      <c r="I5149">
        <v>14884</v>
      </c>
      <c r="J5149">
        <v>4</v>
      </c>
      <c r="K5149">
        <v>7</v>
      </c>
      <c r="L5149">
        <v>6</v>
      </c>
      <c r="M5149">
        <v>29</v>
      </c>
      <c r="N5149" t="s">
        <v>24433</v>
      </c>
      <c r="O5149" t="s">
        <v>7255</v>
      </c>
      <c r="P5149">
        <v>14884</v>
      </c>
      <c r="Q5149" t="s">
        <v>7256</v>
      </c>
      <c r="R5149" t="s">
        <v>24434</v>
      </c>
      <c r="S5149" t="s">
        <v>16844</v>
      </c>
      <c r="T5149" t="s">
        <v>24525</v>
      </c>
      <c r="U5149" t="s">
        <v>1282</v>
      </c>
      <c r="V5149" t="s">
        <v>2305</v>
      </c>
      <c r="W5149">
        <v>15</v>
      </c>
      <c r="X5149" t="s">
        <v>7258</v>
      </c>
      <c r="Y5149" t="s">
        <v>7255</v>
      </c>
      <c r="Z5149" t="s">
        <v>7255</v>
      </c>
      <c r="AA5149" t="s">
        <v>1167</v>
      </c>
      <c r="AB5149">
        <v>2</v>
      </c>
      <c r="AC5149">
        <v>26</v>
      </c>
      <c r="AD5149">
        <v>1431</v>
      </c>
      <c r="AE5149">
        <v>2385</v>
      </c>
    </row>
    <row r="5150" spans="1:32">
      <c r="A5150" t="s">
        <v>24526</v>
      </c>
      <c r="B5150" t="s">
        <v>31</v>
      </c>
      <c r="C5150" t="s">
        <v>24527</v>
      </c>
      <c r="D5150" t="s">
        <v>15</v>
      </c>
      <c r="E5150" t="s">
        <v>33</v>
      </c>
      <c r="G5150">
        <v>0</v>
      </c>
      <c r="H5150">
        <v>4</v>
      </c>
      <c r="I5150">
        <v>12</v>
      </c>
      <c r="J5150">
        <v>4</v>
      </c>
      <c r="K5150">
        <v>0</v>
      </c>
      <c r="L5150">
        <v>1</v>
      </c>
      <c r="M5150">
        <v>29</v>
      </c>
      <c r="N5150" t="s">
        <v>24528</v>
      </c>
      <c r="O5150" t="s">
        <v>9989</v>
      </c>
      <c r="P5150">
        <v>12</v>
      </c>
      <c r="Q5150" t="s">
        <v>9990</v>
      </c>
      <c r="R5150" t="s">
        <v>24529</v>
      </c>
      <c r="S5150" t="s">
        <v>24530</v>
      </c>
      <c r="T5150" s="2">
        <v>75000</v>
      </c>
      <c r="U5150" t="s">
        <v>1883</v>
      </c>
      <c r="V5150" t="s">
        <v>3072</v>
      </c>
      <c r="W5150">
        <v>11</v>
      </c>
      <c r="X5150" t="s">
        <v>24488</v>
      </c>
      <c r="Y5150" t="s">
        <v>9989</v>
      </c>
      <c r="Z5150" t="s">
        <v>9989</v>
      </c>
      <c r="AA5150" t="s">
        <v>1167</v>
      </c>
      <c r="AB5150">
        <v>1</v>
      </c>
      <c r="AC5150">
        <v>3</v>
      </c>
      <c r="AD5150">
        <v>6000</v>
      </c>
    </row>
    <row r="5151" spans="1:32">
      <c r="A5151" t="s">
        <v>24531</v>
      </c>
      <c r="B5151" t="s">
        <v>14</v>
      </c>
      <c r="C5151" t="s">
        <v>24532</v>
      </c>
      <c r="D5151" t="s">
        <v>15</v>
      </c>
      <c r="E5151" t="s">
        <v>33</v>
      </c>
      <c r="F5151">
        <v>1</v>
      </c>
      <c r="G5151">
        <v>1</v>
      </c>
      <c r="H5151">
        <v>3</v>
      </c>
      <c r="I5151">
        <v>7730</v>
      </c>
      <c r="J5151">
        <v>4</v>
      </c>
      <c r="K5151">
        <v>2</v>
      </c>
      <c r="L5151">
        <v>2</v>
      </c>
      <c r="M5151">
        <v>15</v>
      </c>
      <c r="N5151" t="s">
        <v>24533</v>
      </c>
      <c r="O5151" t="s">
        <v>9989</v>
      </c>
      <c r="P5151">
        <v>7730</v>
      </c>
      <c r="Q5151" t="s">
        <v>9990</v>
      </c>
      <c r="R5151" t="s">
        <v>24534</v>
      </c>
      <c r="S5151" t="s">
        <v>24357</v>
      </c>
      <c r="T5151" t="s">
        <v>3246</v>
      </c>
      <c r="U5151" t="s">
        <v>1282</v>
      </c>
      <c r="V5151" t="s">
        <v>2179</v>
      </c>
      <c r="W5151">
        <v>11</v>
      </c>
      <c r="X5151" t="s">
        <v>24488</v>
      </c>
      <c r="Y5151" t="s">
        <v>9989</v>
      </c>
      <c r="Z5151" t="s">
        <v>9989</v>
      </c>
      <c r="AA5151" t="s">
        <v>1167</v>
      </c>
      <c r="AB5151">
        <v>1</v>
      </c>
      <c r="AC5151">
        <v>9</v>
      </c>
      <c r="AD5151">
        <v>1131.9000000000001</v>
      </c>
      <c r="AE5151">
        <v>1617</v>
      </c>
      <c r="AF5151">
        <v>1212.75</v>
      </c>
    </row>
    <row r="5152" spans="1:32">
      <c r="A5152" t="s">
        <v>24535</v>
      </c>
      <c r="B5152" t="s">
        <v>14</v>
      </c>
      <c r="C5152" t="s">
        <v>24536</v>
      </c>
      <c r="D5152" t="s">
        <v>15</v>
      </c>
      <c r="E5152" t="s">
        <v>26</v>
      </c>
      <c r="F5152">
        <v>1</v>
      </c>
      <c r="G5152">
        <v>1</v>
      </c>
      <c r="H5152">
        <v>3</v>
      </c>
      <c r="I5152">
        <v>3400</v>
      </c>
      <c r="J5152">
        <v>2</v>
      </c>
      <c r="K5152">
        <v>7</v>
      </c>
      <c r="L5152">
        <v>5</v>
      </c>
      <c r="M5152">
        <v>4</v>
      </c>
      <c r="N5152" t="s">
        <v>24537</v>
      </c>
      <c r="O5152" t="s">
        <v>14088</v>
      </c>
      <c r="P5152">
        <v>3400</v>
      </c>
      <c r="Q5152" t="s">
        <v>12508</v>
      </c>
      <c r="R5152" t="s">
        <v>24538</v>
      </c>
      <c r="S5152" t="s">
        <v>3331</v>
      </c>
      <c r="T5152" t="s">
        <v>16528</v>
      </c>
      <c r="U5152" t="s">
        <v>11860</v>
      </c>
      <c r="V5152" t="s">
        <v>2414</v>
      </c>
      <c r="W5152">
        <v>26</v>
      </c>
      <c r="X5152" t="s">
        <v>4208</v>
      </c>
      <c r="Y5152" t="s">
        <v>14088</v>
      </c>
      <c r="Z5152" t="s">
        <v>14088</v>
      </c>
      <c r="AA5152" t="s">
        <v>24539</v>
      </c>
      <c r="AB5152">
        <v>1</v>
      </c>
      <c r="AC5152">
        <v>4</v>
      </c>
      <c r="AD5152">
        <v>950</v>
      </c>
    </row>
    <row r="5153" spans="1:35">
      <c r="A5153" t="s">
        <v>24540</v>
      </c>
      <c r="B5153" t="s">
        <v>14</v>
      </c>
      <c r="C5153" t="s">
        <v>24541</v>
      </c>
      <c r="D5153" t="s">
        <v>15</v>
      </c>
      <c r="E5153" t="s">
        <v>26</v>
      </c>
      <c r="F5153">
        <v>1</v>
      </c>
      <c r="G5153">
        <v>1</v>
      </c>
      <c r="H5153">
        <v>3</v>
      </c>
      <c r="I5153">
        <v>3400</v>
      </c>
      <c r="J5153">
        <v>2</v>
      </c>
      <c r="K5153">
        <v>7</v>
      </c>
      <c r="L5153">
        <v>5</v>
      </c>
      <c r="M5153">
        <v>4</v>
      </c>
      <c r="N5153" t="s">
        <v>24542</v>
      </c>
      <c r="O5153" t="s">
        <v>14088</v>
      </c>
      <c r="P5153">
        <v>3400</v>
      </c>
      <c r="Q5153" t="s">
        <v>12508</v>
      </c>
      <c r="R5153" t="s">
        <v>24543</v>
      </c>
      <c r="S5153" t="s">
        <v>13941</v>
      </c>
      <c r="T5153" t="s">
        <v>24544</v>
      </c>
      <c r="U5153" t="s">
        <v>11860</v>
      </c>
      <c r="V5153" t="s">
        <v>2414</v>
      </c>
      <c r="W5153">
        <v>26</v>
      </c>
      <c r="X5153" t="s">
        <v>4208</v>
      </c>
      <c r="Y5153" t="s">
        <v>14088</v>
      </c>
      <c r="Z5153" t="s">
        <v>14088</v>
      </c>
      <c r="AA5153" t="s">
        <v>24545</v>
      </c>
      <c r="AB5153">
        <v>1</v>
      </c>
      <c r="AC5153">
        <v>4</v>
      </c>
      <c r="AD5153">
        <v>922</v>
      </c>
    </row>
    <row r="5154" spans="1:35">
      <c r="A5154" t="s">
        <v>24546</v>
      </c>
      <c r="B5154" t="s">
        <v>14</v>
      </c>
      <c r="C5154" t="s">
        <v>24547</v>
      </c>
      <c r="D5154" t="s">
        <v>15</v>
      </c>
      <c r="E5154" t="s">
        <v>26</v>
      </c>
      <c r="F5154">
        <v>1</v>
      </c>
      <c r="G5154">
        <v>1</v>
      </c>
      <c r="H5154">
        <v>3</v>
      </c>
      <c r="I5154">
        <v>3400</v>
      </c>
      <c r="J5154">
        <v>2</v>
      </c>
      <c r="K5154">
        <v>6</v>
      </c>
      <c r="L5154">
        <v>5</v>
      </c>
      <c r="M5154">
        <v>4</v>
      </c>
      <c r="N5154" t="s">
        <v>24548</v>
      </c>
      <c r="O5154" t="s">
        <v>14088</v>
      </c>
      <c r="P5154">
        <v>3400</v>
      </c>
      <c r="Q5154" t="s">
        <v>12508</v>
      </c>
      <c r="R5154" t="s">
        <v>24549</v>
      </c>
      <c r="S5154" t="s">
        <v>2937</v>
      </c>
      <c r="T5154" t="s">
        <v>24550</v>
      </c>
      <c r="U5154" t="s">
        <v>11860</v>
      </c>
      <c r="V5154" t="s">
        <v>2414</v>
      </c>
      <c r="W5154">
        <v>26</v>
      </c>
      <c r="X5154" t="s">
        <v>4208</v>
      </c>
      <c r="Y5154" t="s">
        <v>14088</v>
      </c>
      <c r="Z5154" t="s">
        <v>14088</v>
      </c>
      <c r="AA5154" t="s">
        <v>24551</v>
      </c>
      <c r="AB5154">
        <v>1</v>
      </c>
      <c r="AC5154">
        <v>3</v>
      </c>
      <c r="AD5154">
        <v>900</v>
      </c>
    </row>
    <row r="5155" spans="1:35">
      <c r="A5155" t="s">
        <v>24552</v>
      </c>
      <c r="B5155" t="s">
        <v>14</v>
      </c>
      <c r="C5155" t="s">
        <v>24553</v>
      </c>
      <c r="D5155" t="s">
        <v>15</v>
      </c>
      <c r="E5155" t="s">
        <v>26</v>
      </c>
      <c r="F5155">
        <v>1</v>
      </c>
      <c r="G5155">
        <v>1</v>
      </c>
      <c r="H5155">
        <v>3</v>
      </c>
      <c r="I5155">
        <v>3400</v>
      </c>
      <c r="J5155">
        <v>0</v>
      </c>
      <c r="K5155">
        <v>7</v>
      </c>
      <c r="L5155">
        <v>5</v>
      </c>
      <c r="M5155">
        <v>4</v>
      </c>
      <c r="N5155" t="s">
        <v>10356</v>
      </c>
      <c r="O5155" t="s">
        <v>14088</v>
      </c>
      <c r="P5155">
        <v>3400</v>
      </c>
      <c r="Q5155" t="s">
        <v>12508</v>
      </c>
      <c r="R5155" t="s">
        <v>10358</v>
      </c>
      <c r="S5155" t="s">
        <v>11775</v>
      </c>
      <c r="T5155" t="s">
        <v>24554</v>
      </c>
      <c r="U5155" t="s">
        <v>11860</v>
      </c>
      <c r="V5155" t="s">
        <v>2414</v>
      </c>
      <c r="W5155">
        <v>26</v>
      </c>
      <c r="X5155" t="s">
        <v>4208</v>
      </c>
      <c r="Y5155" t="s">
        <v>14088</v>
      </c>
      <c r="Z5155" t="s">
        <v>14088</v>
      </c>
      <c r="AA5155" t="s">
        <v>24555</v>
      </c>
      <c r="AB5155">
        <v>1</v>
      </c>
      <c r="AC5155">
        <v>2</v>
      </c>
      <c r="AD5155">
        <v>980</v>
      </c>
    </row>
    <row r="5156" spans="1:35">
      <c r="A5156" t="s">
        <v>24556</v>
      </c>
      <c r="B5156" t="s">
        <v>14</v>
      </c>
      <c r="C5156" t="s">
        <v>24557</v>
      </c>
      <c r="D5156" t="s">
        <v>15</v>
      </c>
      <c r="E5156" t="s">
        <v>26</v>
      </c>
      <c r="F5156">
        <v>1</v>
      </c>
      <c r="G5156">
        <v>1</v>
      </c>
      <c r="H5156">
        <v>3</v>
      </c>
      <c r="I5156">
        <v>3400</v>
      </c>
      <c r="J5156">
        <v>2</v>
      </c>
      <c r="K5156">
        <v>8</v>
      </c>
      <c r="L5156">
        <v>5</v>
      </c>
      <c r="M5156">
        <v>4</v>
      </c>
      <c r="N5156" t="s">
        <v>24558</v>
      </c>
      <c r="O5156" t="s">
        <v>14088</v>
      </c>
      <c r="P5156">
        <v>3400</v>
      </c>
      <c r="Q5156" t="s">
        <v>12508</v>
      </c>
      <c r="R5156" t="s">
        <v>24559</v>
      </c>
      <c r="S5156" t="s">
        <v>5567</v>
      </c>
      <c r="T5156" t="s">
        <v>13135</v>
      </c>
      <c r="U5156" t="s">
        <v>11860</v>
      </c>
      <c r="V5156" t="s">
        <v>2414</v>
      </c>
      <c r="W5156">
        <v>26</v>
      </c>
      <c r="X5156" t="s">
        <v>4208</v>
      </c>
      <c r="Y5156" t="s">
        <v>14088</v>
      </c>
      <c r="Z5156" t="s">
        <v>14088</v>
      </c>
      <c r="AA5156" t="s">
        <v>24560</v>
      </c>
      <c r="AB5156">
        <v>1</v>
      </c>
      <c r="AC5156">
        <v>1</v>
      </c>
      <c r="AD5156">
        <v>1250</v>
      </c>
    </row>
    <row r="5157" spans="1:35">
      <c r="A5157" t="s">
        <v>24561</v>
      </c>
      <c r="B5157" t="s">
        <v>14</v>
      </c>
      <c r="C5157" t="s">
        <v>24562</v>
      </c>
      <c r="D5157" t="s">
        <v>15</v>
      </c>
      <c r="E5157" t="s">
        <v>26</v>
      </c>
      <c r="F5157">
        <v>1</v>
      </c>
      <c r="G5157">
        <v>1</v>
      </c>
      <c r="H5157">
        <v>2</v>
      </c>
      <c r="I5157">
        <v>3400</v>
      </c>
      <c r="J5157">
        <v>2</v>
      </c>
      <c r="K5157">
        <v>6</v>
      </c>
      <c r="L5157">
        <v>5</v>
      </c>
      <c r="M5157">
        <v>4</v>
      </c>
      <c r="N5157" t="s">
        <v>10356</v>
      </c>
      <c r="O5157" t="s">
        <v>14088</v>
      </c>
      <c r="P5157">
        <v>3400</v>
      </c>
      <c r="Q5157" t="s">
        <v>12508</v>
      </c>
      <c r="R5157" t="s">
        <v>10358</v>
      </c>
      <c r="S5157" t="s">
        <v>2401</v>
      </c>
      <c r="T5157" t="s">
        <v>20340</v>
      </c>
      <c r="U5157" t="s">
        <v>4207</v>
      </c>
      <c r="V5157" t="s">
        <v>2414</v>
      </c>
      <c r="W5157">
        <v>26</v>
      </c>
      <c r="X5157" t="s">
        <v>4208</v>
      </c>
      <c r="Y5157" t="s">
        <v>14088</v>
      </c>
      <c r="Z5157" t="s">
        <v>14088</v>
      </c>
      <c r="AA5157" t="s">
        <v>24563</v>
      </c>
      <c r="AB5157">
        <v>1</v>
      </c>
      <c r="AC5157">
        <v>1</v>
      </c>
      <c r="AD5157">
        <v>810</v>
      </c>
    </row>
    <row r="5158" spans="1:35">
      <c r="A5158" t="s">
        <v>24564</v>
      </c>
      <c r="B5158" t="s">
        <v>14</v>
      </c>
      <c r="C5158" t="s">
        <v>24565</v>
      </c>
      <c r="D5158" t="s">
        <v>47</v>
      </c>
      <c r="E5158" t="s">
        <v>16</v>
      </c>
      <c r="F5158">
        <v>1</v>
      </c>
      <c r="G5158">
        <v>1</v>
      </c>
      <c r="H5158">
        <v>12</v>
      </c>
      <c r="I5158">
        <v>10000</v>
      </c>
      <c r="J5158">
        <v>2</v>
      </c>
      <c r="K5158">
        <v>7</v>
      </c>
      <c r="L5158">
        <v>6</v>
      </c>
      <c r="M5158">
        <v>3</v>
      </c>
      <c r="N5158" t="s">
        <v>2962</v>
      </c>
      <c r="O5158" t="s">
        <v>24566</v>
      </c>
      <c r="P5158">
        <v>10000</v>
      </c>
      <c r="Q5158" t="s">
        <v>2281</v>
      </c>
      <c r="R5158" t="s">
        <v>24567</v>
      </c>
      <c r="S5158" t="s">
        <v>24568</v>
      </c>
      <c r="T5158" t="s">
        <v>24569</v>
      </c>
      <c r="U5158" t="s">
        <v>24570</v>
      </c>
      <c r="V5158" t="s">
        <v>2179</v>
      </c>
      <c r="W5158">
        <v>49</v>
      </c>
      <c r="X5158" t="s">
        <v>2284</v>
      </c>
      <c r="Y5158" t="s">
        <v>24566</v>
      </c>
      <c r="Z5158" t="s">
        <v>24566</v>
      </c>
      <c r="AA5158" t="s">
        <v>2685</v>
      </c>
      <c r="AB5158">
        <v>3</v>
      </c>
      <c r="AG5158">
        <v>10000</v>
      </c>
      <c r="AH5158" t="s">
        <v>2286</v>
      </c>
      <c r="AI5158">
        <v>10000</v>
      </c>
    </row>
    <row r="5159" spans="1:35">
      <c r="A5159" t="s">
        <v>24571</v>
      </c>
      <c r="B5159" t="s">
        <v>14</v>
      </c>
      <c r="C5159" t="s">
        <v>24572</v>
      </c>
      <c r="D5159" t="s">
        <v>15</v>
      </c>
      <c r="E5159" t="s">
        <v>16</v>
      </c>
      <c r="F5159">
        <v>1</v>
      </c>
      <c r="G5159">
        <v>1</v>
      </c>
      <c r="H5159">
        <v>2</v>
      </c>
      <c r="I5159">
        <v>9147</v>
      </c>
      <c r="J5159">
        <v>2</v>
      </c>
      <c r="K5159">
        <v>7</v>
      </c>
      <c r="L5159">
        <v>5</v>
      </c>
      <c r="M5159">
        <v>18</v>
      </c>
      <c r="N5159" t="s">
        <v>10156</v>
      </c>
      <c r="O5159" t="s">
        <v>5794</v>
      </c>
      <c r="P5159">
        <v>9147</v>
      </c>
      <c r="Q5159" t="s">
        <v>2820</v>
      </c>
      <c r="R5159" t="s">
        <v>16588</v>
      </c>
      <c r="S5159" t="s">
        <v>2221</v>
      </c>
      <c r="T5159" t="s">
        <v>12279</v>
      </c>
      <c r="U5159" t="s">
        <v>1845</v>
      </c>
      <c r="V5159" t="s">
        <v>2414</v>
      </c>
      <c r="W5159">
        <v>50</v>
      </c>
      <c r="X5159" t="s">
        <v>2824</v>
      </c>
      <c r="Y5159" t="s">
        <v>5794</v>
      </c>
      <c r="Z5159" t="s">
        <v>5794</v>
      </c>
      <c r="AA5159" t="s">
        <v>1835</v>
      </c>
      <c r="AB5159">
        <v>1</v>
      </c>
      <c r="AC5159">
        <v>16</v>
      </c>
      <c r="AF5159">
        <v>962</v>
      </c>
    </row>
    <row r="5160" spans="1:35">
      <c r="A5160" t="s">
        <v>24573</v>
      </c>
      <c r="B5160" t="s">
        <v>14</v>
      </c>
      <c r="C5160" t="s">
        <v>24574</v>
      </c>
      <c r="D5160" t="s">
        <v>15</v>
      </c>
      <c r="E5160" t="s">
        <v>16</v>
      </c>
      <c r="F5160">
        <v>1</v>
      </c>
      <c r="G5160">
        <v>1</v>
      </c>
      <c r="H5160">
        <v>2</v>
      </c>
      <c r="I5160">
        <v>10187</v>
      </c>
      <c r="J5160">
        <v>2</v>
      </c>
      <c r="K5160">
        <v>7</v>
      </c>
      <c r="L5160">
        <v>5</v>
      </c>
      <c r="M5160">
        <v>18</v>
      </c>
      <c r="N5160" t="s">
        <v>10156</v>
      </c>
      <c r="O5160" t="s">
        <v>5794</v>
      </c>
      <c r="P5160">
        <v>10187</v>
      </c>
      <c r="Q5160" t="s">
        <v>2820</v>
      </c>
      <c r="R5160" t="s">
        <v>16588</v>
      </c>
      <c r="S5160" t="s">
        <v>2221</v>
      </c>
      <c r="T5160" t="s">
        <v>15664</v>
      </c>
      <c r="U5160" t="s">
        <v>1845</v>
      </c>
      <c r="V5160" t="s">
        <v>2414</v>
      </c>
      <c r="W5160">
        <v>50</v>
      </c>
      <c r="X5160" t="s">
        <v>2824</v>
      </c>
      <c r="Y5160" t="s">
        <v>5794</v>
      </c>
      <c r="Z5160" t="s">
        <v>5794</v>
      </c>
      <c r="AA5160" t="s">
        <v>1835</v>
      </c>
      <c r="AB5160">
        <v>1</v>
      </c>
      <c r="AC5160">
        <v>11</v>
      </c>
      <c r="AF5160">
        <v>962</v>
      </c>
    </row>
    <row r="5161" spans="1:35">
      <c r="A5161" t="s">
        <v>24575</v>
      </c>
      <c r="B5161" t="s">
        <v>14</v>
      </c>
      <c r="C5161" t="s">
        <v>24576</v>
      </c>
      <c r="D5161" t="s">
        <v>15</v>
      </c>
      <c r="E5161" t="s">
        <v>16</v>
      </c>
      <c r="F5161">
        <v>1</v>
      </c>
      <c r="G5161">
        <v>1</v>
      </c>
      <c r="H5161">
        <v>3</v>
      </c>
      <c r="I5161">
        <v>9954</v>
      </c>
      <c r="J5161">
        <v>2</v>
      </c>
      <c r="K5161">
        <v>7</v>
      </c>
      <c r="L5161">
        <v>5</v>
      </c>
      <c r="M5161">
        <v>18</v>
      </c>
      <c r="N5161" t="s">
        <v>24577</v>
      </c>
      <c r="O5161" t="s">
        <v>5794</v>
      </c>
      <c r="P5161">
        <v>9954</v>
      </c>
      <c r="Q5161" t="s">
        <v>2820</v>
      </c>
      <c r="R5161" t="s">
        <v>24578</v>
      </c>
      <c r="S5161" t="s">
        <v>14113</v>
      </c>
      <c r="T5161" t="s">
        <v>9862</v>
      </c>
      <c r="U5161" t="s">
        <v>1840</v>
      </c>
      <c r="V5161" t="s">
        <v>2414</v>
      </c>
      <c r="W5161">
        <v>50</v>
      </c>
      <c r="X5161" t="s">
        <v>2824</v>
      </c>
      <c r="Y5161" t="s">
        <v>5794</v>
      </c>
      <c r="Z5161" t="s">
        <v>5794</v>
      </c>
      <c r="AA5161" t="s">
        <v>1835</v>
      </c>
      <c r="AB5161">
        <v>1</v>
      </c>
      <c r="AC5161">
        <v>12</v>
      </c>
      <c r="AF5161">
        <v>1326</v>
      </c>
    </row>
    <row r="5162" spans="1:35">
      <c r="A5162" t="s">
        <v>24579</v>
      </c>
      <c r="B5162" t="s">
        <v>14</v>
      </c>
      <c r="C5162" t="s">
        <v>24580</v>
      </c>
      <c r="D5162" t="s">
        <v>15</v>
      </c>
      <c r="E5162" t="s">
        <v>16</v>
      </c>
      <c r="F5162">
        <v>1</v>
      </c>
      <c r="G5162">
        <v>1</v>
      </c>
      <c r="H5162">
        <v>3</v>
      </c>
      <c r="I5162">
        <v>9954</v>
      </c>
      <c r="J5162">
        <v>2</v>
      </c>
      <c r="K5162">
        <v>7</v>
      </c>
      <c r="L5162">
        <v>5</v>
      </c>
      <c r="M5162">
        <v>18</v>
      </c>
      <c r="N5162" t="s">
        <v>12257</v>
      </c>
      <c r="O5162" t="s">
        <v>5794</v>
      </c>
      <c r="P5162">
        <v>9954</v>
      </c>
      <c r="Q5162" t="s">
        <v>2820</v>
      </c>
      <c r="R5162" t="s">
        <v>16269</v>
      </c>
      <c r="S5162" t="s">
        <v>14113</v>
      </c>
      <c r="T5162" t="s">
        <v>9862</v>
      </c>
      <c r="U5162" t="s">
        <v>1840</v>
      </c>
      <c r="V5162" t="s">
        <v>2414</v>
      </c>
      <c r="W5162">
        <v>50</v>
      </c>
      <c r="X5162" t="s">
        <v>2824</v>
      </c>
      <c r="Y5162" t="s">
        <v>5794</v>
      </c>
      <c r="Z5162" t="s">
        <v>5794</v>
      </c>
      <c r="AA5162" t="s">
        <v>1835</v>
      </c>
      <c r="AB5162">
        <v>1</v>
      </c>
      <c r="AC5162">
        <v>16</v>
      </c>
      <c r="AF5162">
        <v>1326</v>
      </c>
    </row>
    <row r="5163" spans="1:35">
      <c r="A5163" t="s">
        <v>24581</v>
      </c>
      <c r="B5163" t="s">
        <v>14</v>
      </c>
      <c r="C5163" t="s">
        <v>24582</v>
      </c>
      <c r="D5163" t="s">
        <v>15</v>
      </c>
      <c r="E5163" t="s">
        <v>16</v>
      </c>
      <c r="F5163">
        <v>1</v>
      </c>
      <c r="G5163">
        <v>1</v>
      </c>
      <c r="H5163">
        <v>3</v>
      </c>
      <c r="I5163">
        <v>8672</v>
      </c>
      <c r="J5163">
        <v>2</v>
      </c>
      <c r="K5163">
        <v>7</v>
      </c>
      <c r="L5163">
        <v>5</v>
      </c>
      <c r="M5163">
        <v>20</v>
      </c>
      <c r="N5163" t="s">
        <v>11162</v>
      </c>
      <c r="O5163" t="s">
        <v>5794</v>
      </c>
      <c r="P5163">
        <v>8672</v>
      </c>
      <c r="Q5163" t="s">
        <v>2820</v>
      </c>
      <c r="R5163" t="s">
        <v>24583</v>
      </c>
      <c r="S5163" t="s">
        <v>14113</v>
      </c>
      <c r="T5163" t="s">
        <v>5714</v>
      </c>
      <c r="U5163" t="s">
        <v>1840</v>
      </c>
      <c r="V5163" t="s">
        <v>2414</v>
      </c>
      <c r="W5163">
        <v>50</v>
      </c>
      <c r="X5163" t="s">
        <v>2824</v>
      </c>
      <c r="Y5163" t="s">
        <v>5794</v>
      </c>
      <c r="Z5163" t="s">
        <v>5794</v>
      </c>
      <c r="AA5163" t="s">
        <v>1835</v>
      </c>
      <c r="AB5163">
        <v>1</v>
      </c>
      <c r="AC5163">
        <v>12</v>
      </c>
      <c r="AF5163">
        <v>1326</v>
      </c>
    </row>
    <row r="5164" spans="1:35">
      <c r="A5164" t="s">
        <v>24584</v>
      </c>
      <c r="B5164" t="s">
        <v>14</v>
      </c>
      <c r="C5164" t="s">
        <v>24585</v>
      </c>
      <c r="D5164" t="s">
        <v>15</v>
      </c>
      <c r="E5164" t="s">
        <v>16</v>
      </c>
      <c r="F5164">
        <v>1</v>
      </c>
      <c r="G5164">
        <v>1</v>
      </c>
      <c r="H5164">
        <v>3</v>
      </c>
      <c r="I5164">
        <v>6267</v>
      </c>
      <c r="J5164">
        <v>2</v>
      </c>
      <c r="K5164">
        <v>7</v>
      </c>
      <c r="L5164">
        <v>5</v>
      </c>
      <c r="M5164">
        <v>18</v>
      </c>
      <c r="N5164" t="s">
        <v>14120</v>
      </c>
      <c r="O5164" t="s">
        <v>5794</v>
      </c>
      <c r="P5164">
        <v>6267</v>
      </c>
      <c r="Q5164" t="s">
        <v>2820</v>
      </c>
      <c r="R5164" t="s">
        <v>14121</v>
      </c>
      <c r="S5164" t="s">
        <v>7267</v>
      </c>
      <c r="T5164" t="s">
        <v>5714</v>
      </c>
      <c r="U5164" t="s">
        <v>1840</v>
      </c>
      <c r="V5164" t="s">
        <v>2414</v>
      </c>
      <c r="W5164">
        <v>50</v>
      </c>
      <c r="X5164" t="s">
        <v>2824</v>
      </c>
      <c r="Y5164" t="s">
        <v>5794</v>
      </c>
      <c r="Z5164" t="s">
        <v>5794</v>
      </c>
      <c r="AA5164" t="s">
        <v>1835</v>
      </c>
      <c r="AB5164">
        <v>1</v>
      </c>
      <c r="AC5164">
        <v>10</v>
      </c>
      <c r="AE5164">
        <v>1835</v>
      </c>
      <c r="AF5164">
        <v>1339</v>
      </c>
    </row>
    <row r="5165" spans="1:35">
      <c r="A5165" t="s">
        <v>24586</v>
      </c>
      <c r="B5165" t="s">
        <v>31</v>
      </c>
      <c r="C5165" t="s">
        <v>24587</v>
      </c>
      <c r="D5165" t="s">
        <v>15</v>
      </c>
      <c r="E5165" t="s">
        <v>16</v>
      </c>
      <c r="G5165">
        <v>0</v>
      </c>
      <c r="H5165">
        <v>3</v>
      </c>
      <c r="I5165">
        <v>17</v>
      </c>
      <c r="J5165">
        <v>2</v>
      </c>
      <c r="K5165">
        <v>5</v>
      </c>
      <c r="L5165">
        <v>1</v>
      </c>
      <c r="M5165">
        <v>5</v>
      </c>
      <c r="N5165" t="s">
        <v>24588</v>
      </c>
      <c r="O5165" t="s">
        <v>14185</v>
      </c>
      <c r="P5165">
        <v>17</v>
      </c>
      <c r="Q5165" t="s">
        <v>14186</v>
      </c>
      <c r="R5165" t="s">
        <v>24589</v>
      </c>
      <c r="S5165" t="s">
        <v>3759</v>
      </c>
      <c r="T5165" s="2">
        <v>20000</v>
      </c>
      <c r="U5165" t="s">
        <v>14188</v>
      </c>
      <c r="V5165" t="s">
        <v>3072</v>
      </c>
      <c r="W5165">
        <v>12</v>
      </c>
      <c r="X5165" t="s">
        <v>14189</v>
      </c>
      <c r="Y5165" t="s">
        <v>14185</v>
      </c>
      <c r="Z5165" t="s">
        <v>14185</v>
      </c>
      <c r="AA5165" t="s">
        <v>8418</v>
      </c>
      <c r="AB5165">
        <v>1</v>
      </c>
      <c r="AC5165">
        <v>3</v>
      </c>
      <c r="AE5165">
        <v>1137</v>
      </c>
    </row>
    <row r="5166" spans="1:35" ht="409.6">
      <c r="A5166" t="s">
        <v>24590</v>
      </c>
      <c r="B5166" t="s">
        <v>14</v>
      </c>
      <c r="C5166" s="1" t="s">
        <v>24591</v>
      </c>
      <c r="D5166" t="s">
        <v>15</v>
      </c>
      <c r="E5166" t="s">
        <v>16</v>
      </c>
      <c r="F5166">
        <v>1</v>
      </c>
      <c r="G5166">
        <v>1</v>
      </c>
      <c r="H5166">
        <v>2</v>
      </c>
      <c r="I5166">
        <v>4000</v>
      </c>
      <c r="J5166">
        <v>2</v>
      </c>
      <c r="K5166">
        <v>8</v>
      </c>
      <c r="L5166">
        <v>1</v>
      </c>
      <c r="M5166">
        <v>4</v>
      </c>
      <c r="N5166" t="s">
        <v>24592</v>
      </c>
      <c r="O5166" t="s">
        <v>4109</v>
      </c>
      <c r="P5166">
        <v>4000</v>
      </c>
      <c r="Q5166" t="s">
        <v>4110</v>
      </c>
      <c r="R5166" t="s">
        <v>24593</v>
      </c>
      <c r="S5166" t="s">
        <v>3331</v>
      </c>
      <c r="T5166" t="s">
        <v>1564</v>
      </c>
      <c r="U5166" t="s">
        <v>1426</v>
      </c>
      <c r="V5166" t="s">
        <v>2179</v>
      </c>
      <c r="W5166">
        <v>1</v>
      </c>
      <c r="X5166" t="s">
        <v>2851</v>
      </c>
      <c r="Y5166" t="s">
        <v>4109</v>
      </c>
      <c r="Z5166" t="s">
        <v>4109</v>
      </c>
      <c r="AA5166" t="s">
        <v>24594</v>
      </c>
      <c r="AB5166">
        <v>1</v>
      </c>
      <c r="AC5166">
        <v>1</v>
      </c>
      <c r="AE5166">
        <v>950</v>
      </c>
    </row>
    <row r="5167" spans="1:35" ht="409.6">
      <c r="A5167" t="s">
        <v>24595</v>
      </c>
      <c r="B5167" t="s">
        <v>14</v>
      </c>
      <c r="C5167" s="1" t="s">
        <v>24596</v>
      </c>
      <c r="D5167" t="s">
        <v>15</v>
      </c>
      <c r="E5167" t="s">
        <v>16</v>
      </c>
      <c r="F5167">
        <v>1</v>
      </c>
      <c r="G5167">
        <v>1</v>
      </c>
      <c r="H5167">
        <v>2</v>
      </c>
      <c r="I5167">
        <v>4500</v>
      </c>
      <c r="J5167">
        <v>2</v>
      </c>
      <c r="K5167">
        <v>5</v>
      </c>
      <c r="L5167">
        <v>1</v>
      </c>
      <c r="M5167">
        <v>4</v>
      </c>
      <c r="N5167" t="s">
        <v>24597</v>
      </c>
      <c r="O5167" t="s">
        <v>9407</v>
      </c>
      <c r="P5167">
        <v>4500</v>
      </c>
      <c r="Q5167" t="s">
        <v>9408</v>
      </c>
      <c r="R5167" t="s">
        <v>24598</v>
      </c>
      <c r="S5167" t="s">
        <v>6680</v>
      </c>
      <c r="T5167" t="s">
        <v>9168</v>
      </c>
      <c r="U5167" t="s">
        <v>1140</v>
      </c>
      <c r="V5167" t="s">
        <v>2179</v>
      </c>
      <c r="W5167">
        <v>3</v>
      </c>
      <c r="X5167" t="s">
        <v>9411</v>
      </c>
      <c r="Y5167" t="s">
        <v>9407</v>
      </c>
      <c r="Z5167" t="s">
        <v>9407</v>
      </c>
      <c r="AA5167" t="s">
        <v>1136</v>
      </c>
      <c r="AB5167">
        <v>1</v>
      </c>
      <c r="AC5167">
        <v>4</v>
      </c>
      <c r="AE5167">
        <v>775</v>
      </c>
    </row>
    <row r="5168" spans="1:35" ht="409.6">
      <c r="A5168" t="s">
        <v>24599</v>
      </c>
      <c r="B5168" t="s">
        <v>14</v>
      </c>
      <c r="C5168" s="1" t="s">
        <v>24600</v>
      </c>
      <c r="D5168" t="s">
        <v>15</v>
      </c>
      <c r="E5168" t="s">
        <v>16</v>
      </c>
      <c r="F5168">
        <v>1</v>
      </c>
      <c r="G5168">
        <v>1</v>
      </c>
      <c r="H5168">
        <v>3</v>
      </c>
      <c r="I5168">
        <v>3607</v>
      </c>
      <c r="J5168">
        <v>4</v>
      </c>
      <c r="K5168">
        <v>2</v>
      </c>
      <c r="L5168">
        <v>1</v>
      </c>
      <c r="M5168">
        <v>7</v>
      </c>
      <c r="N5168" t="s">
        <v>24601</v>
      </c>
      <c r="O5168" t="s">
        <v>24602</v>
      </c>
      <c r="P5168">
        <v>3607</v>
      </c>
      <c r="Q5168" t="s">
        <v>24603</v>
      </c>
      <c r="R5168" t="s">
        <v>24604</v>
      </c>
      <c r="S5168" t="s">
        <v>2803</v>
      </c>
      <c r="T5168" t="s">
        <v>4522</v>
      </c>
      <c r="U5168" t="s">
        <v>1419</v>
      </c>
      <c r="V5168" t="s">
        <v>2305</v>
      </c>
      <c r="W5168">
        <v>14</v>
      </c>
      <c r="X5168" t="s">
        <v>24605</v>
      </c>
      <c r="Y5168" t="s">
        <v>24602</v>
      </c>
      <c r="Z5168" t="s">
        <v>24602</v>
      </c>
      <c r="AA5168" t="s">
        <v>24606</v>
      </c>
      <c r="AB5168">
        <v>1</v>
      </c>
      <c r="AC5168">
        <v>4</v>
      </c>
      <c r="AD5168">
        <v>900</v>
      </c>
      <c r="AE5168">
        <v>1275</v>
      </c>
    </row>
    <row r="5169" spans="1:32" ht="409.6">
      <c r="A5169" t="s">
        <v>24607</v>
      </c>
      <c r="B5169" t="s">
        <v>14</v>
      </c>
      <c r="C5169" s="1" t="s">
        <v>24608</v>
      </c>
      <c r="D5169" t="s">
        <v>15</v>
      </c>
      <c r="E5169" t="s">
        <v>164</v>
      </c>
      <c r="F5169">
        <v>1</v>
      </c>
      <c r="G5169">
        <v>1</v>
      </c>
      <c r="H5169">
        <v>3</v>
      </c>
      <c r="I5169">
        <v>10082</v>
      </c>
      <c r="J5169">
        <v>4</v>
      </c>
      <c r="K5169">
        <v>3</v>
      </c>
      <c r="L5169">
        <v>1</v>
      </c>
      <c r="M5169">
        <v>12</v>
      </c>
      <c r="N5169" t="s">
        <v>4108</v>
      </c>
      <c r="O5169" t="s">
        <v>12153</v>
      </c>
      <c r="P5169">
        <v>10082</v>
      </c>
      <c r="Q5169" t="s">
        <v>11768</v>
      </c>
      <c r="R5169" t="s">
        <v>8621</v>
      </c>
      <c r="S5169" t="s">
        <v>14122</v>
      </c>
      <c r="T5169" t="s">
        <v>4527</v>
      </c>
      <c r="U5169" t="s">
        <v>3507</v>
      </c>
      <c r="V5169" t="s">
        <v>2305</v>
      </c>
      <c r="W5169">
        <v>12</v>
      </c>
      <c r="X5169" t="s">
        <v>12156</v>
      </c>
      <c r="Y5169" t="s">
        <v>12153</v>
      </c>
      <c r="Z5169" t="s">
        <v>12153</v>
      </c>
      <c r="AA5169" t="s">
        <v>3502</v>
      </c>
      <c r="AB5169">
        <v>1</v>
      </c>
      <c r="AC5169">
        <v>9</v>
      </c>
      <c r="AE5169">
        <v>1091</v>
      </c>
      <c r="AF5169">
        <v>1010</v>
      </c>
    </row>
    <row r="5170" spans="1:32" ht="409.6">
      <c r="A5170" t="s">
        <v>24609</v>
      </c>
      <c r="B5170" t="s">
        <v>14</v>
      </c>
      <c r="C5170" s="1" t="s">
        <v>24610</v>
      </c>
      <c r="D5170" t="s">
        <v>15</v>
      </c>
      <c r="E5170" t="s">
        <v>164</v>
      </c>
      <c r="F5170">
        <v>1</v>
      </c>
      <c r="G5170">
        <v>1</v>
      </c>
      <c r="H5170">
        <v>3</v>
      </c>
      <c r="I5170">
        <v>12795</v>
      </c>
      <c r="J5170">
        <v>2</v>
      </c>
      <c r="K5170">
        <v>5</v>
      </c>
      <c r="L5170">
        <v>1</v>
      </c>
      <c r="M5170">
        <v>12</v>
      </c>
      <c r="N5170" t="s">
        <v>3676</v>
      </c>
      <c r="O5170" t="s">
        <v>12153</v>
      </c>
      <c r="P5170">
        <v>12795</v>
      </c>
      <c r="Q5170" t="s">
        <v>12154</v>
      </c>
      <c r="R5170" t="s">
        <v>18023</v>
      </c>
      <c r="S5170" t="s">
        <v>24611</v>
      </c>
      <c r="T5170" t="s">
        <v>3311</v>
      </c>
      <c r="U5170" t="s">
        <v>3507</v>
      </c>
      <c r="V5170" t="s">
        <v>2305</v>
      </c>
      <c r="W5170">
        <v>12</v>
      </c>
      <c r="X5170" t="s">
        <v>12156</v>
      </c>
      <c r="Y5170" t="s">
        <v>12153</v>
      </c>
      <c r="Z5170" t="s">
        <v>12153</v>
      </c>
      <c r="AA5170" t="s">
        <v>3502</v>
      </c>
      <c r="AB5170">
        <v>1</v>
      </c>
      <c r="AC5170">
        <v>9</v>
      </c>
      <c r="AF5170">
        <v>1016</v>
      </c>
    </row>
    <row r="5171" spans="1:32">
      <c r="A5171" t="s">
        <v>24612</v>
      </c>
      <c r="B5171" t="s">
        <v>14</v>
      </c>
      <c r="C5171" t="s">
        <v>24613</v>
      </c>
      <c r="D5171" t="s">
        <v>15</v>
      </c>
      <c r="E5171" t="s">
        <v>16</v>
      </c>
      <c r="F5171">
        <v>1</v>
      </c>
      <c r="G5171">
        <v>1</v>
      </c>
      <c r="H5171">
        <v>3</v>
      </c>
      <c r="I5171">
        <v>9029</v>
      </c>
      <c r="J5171">
        <v>2</v>
      </c>
      <c r="K5171">
        <v>0</v>
      </c>
      <c r="L5171">
        <v>5</v>
      </c>
      <c r="M5171">
        <v>18</v>
      </c>
      <c r="N5171" t="s">
        <v>24614</v>
      </c>
      <c r="O5171" t="s">
        <v>5794</v>
      </c>
      <c r="P5171">
        <v>9029</v>
      </c>
      <c r="Q5171" t="s">
        <v>5795</v>
      </c>
      <c r="R5171" t="s">
        <v>24615</v>
      </c>
      <c r="S5171" t="s">
        <v>8152</v>
      </c>
      <c r="T5171" t="s">
        <v>2812</v>
      </c>
      <c r="U5171" t="s">
        <v>1840</v>
      </c>
      <c r="V5171" t="s">
        <v>2414</v>
      </c>
      <c r="W5171">
        <v>48</v>
      </c>
      <c r="X5171" t="s">
        <v>5798</v>
      </c>
      <c r="Y5171" t="s">
        <v>5794</v>
      </c>
      <c r="Z5171" t="s">
        <v>5794</v>
      </c>
      <c r="AA5171" t="s">
        <v>1835</v>
      </c>
      <c r="AB5171">
        <v>1</v>
      </c>
      <c r="AC5171">
        <v>8</v>
      </c>
      <c r="AF5171">
        <v>1329</v>
      </c>
    </row>
    <row r="5172" spans="1:32">
      <c r="A5172" t="s">
        <v>24616</v>
      </c>
      <c r="B5172" t="s">
        <v>14</v>
      </c>
      <c r="C5172" t="s">
        <v>24617</v>
      </c>
      <c r="D5172" t="s">
        <v>15</v>
      </c>
      <c r="E5172" t="s">
        <v>16</v>
      </c>
      <c r="F5172">
        <v>1</v>
      </c>
      <c r="G5172">
        <v>1</v>
      </c>
      <c r="H5172">
        <v>3</v>
      </c>
      <c r="I5172">
        <v>6725</v>
      </c>
      <c r="J5172">
        <v>2</v>
      </c>
      <c r="K5172">
        <v>0</v>
      </c>
      <c r="L5172">
        <v>5</v>
      </c>
      <c r="M5172">
        <v>18</v>
      </c>
      <c r="N5172" t="s">
        <v>24618</v>
      </c>
      <c r="O5172" t="s">
        <v>5794</v>
      </c>
      <c r="P5172">
        <v>6725</v>
      </c>
      <c r="Q5172" t="s">
        <v>5795</v>
      </c>
      <c r="R5172" t="s">
        <v>24619</v>
      </c>
      <c r="S5172" t="s">
        <v>6992</v>
      </c>
      <c r="T5172" t="s">
        <v>5714</v>
      </c>
      <c r="U5172" t="s">
        <v>1840</v>
      </c>
      <c r="V5172" t="s">
        <v>2414</v>
      </c>
      <c r="W5172">
        <v>48</v>
      </c>
      <c r="X5172" t="s">
        <v>5798</v>
      </c>
      <c r="Y5172" t="s">
        <v>5794</v>
      </c>
      <c r="Z5172" t="s">
        <v>5794</v>
      </c>
      <c r="AA5172" t="s">
        <v>1835</v>
      </c>
      <c r="AB5172">
        <v>1</v>
      </c>
      <c r="AC5172">
        <v>11</v>
      </c>
      <c r="AE5172">
        <v>1710</v>
      </c>
      <c r="AF5172">
        <v>1246</v>
      </c>
    </row>
    <row r="5173" spans="1:32" ht="409.6">
      <c r="A5173" t="s">
        <v>24620</v>
      </c>
      <c r="B5173" t="s">
        <v>14</v>
      </c>
      <c r="C5173" s="1" t="s">
        <v>24621</v>
      </c>
      <c r="D5173" t="s">
        <v>15</v>
      </c>
      <c r="E5173" t="s">
        <v>16</v>
      </c>
      <c r="F5173">
        <v>1</v>
      </c>
      <c r="G5173">
        <v>1</v>
      </c>
      <c r="H5173">
        <v>2</v>
      </c>
      <c r="I5173">
        <v>13803</v>
      </c>
      <c r="J5173">
        <v>2</v>
      </c>
      <c r="K5173">
        <v>7</v>
      </c>
      <c r="L5173">
        <v>1</v>
      </c>
      <c r="M5173">
        <v>17</v>
      </c>
      <c r="N5173" t="s">
        <v>5005</v>
      </c>
      <c r="O5173" t="s">
        <v>5157</v>
      </c>
      <c r="P5173">
        <v>13803</v>
      </c>
      <c r="Q5173" t="s">
        <v>2820</v>
      </c>
      <c r="R5173" t="s">
        <v>19839</v>
      </c>
      <c r="S5173" t="s">
        <v>14160</v>
      </c>
      <c r="T5173" t="s">
        <v>3254</v>
      </c>
      <c r="U5173" t="s">
        <v>1845</v>
      </c>
      <c r="V5173" t="s">
        <v>2305</v>
      </c>
      <c r="W5173">
        <v>8</v>
      </c>
      <c r="X5173" t="s">
        <v>1433</v>
      </c>
      <c r="Y5173" t="s">
        <v>5157</v>
      </c>
      <c r="Z5173" t="s">
        <v>5157</v>
      </c>
      <c r="AA5173" t="s">
        <v>1835</v>
      </c>
      <c r="AB5173">
        <v>1</v>
      </c>
      <c r="AC5173">
        <v>17</v>
      </c>
      <c r="AD5173">
        <v>580</v>
      </c>
      <c r="AF5173">
        <v>652</v>
      </c>
    </row>
    <row r="5174" spans="1:32">
      <c r="A5174" t="s">
        <v>24622</v>
      </c>
      <c r="B5174" t="s">
        <v>31</v>
      </c>
      <c r="C5174" t="s">
        <v>24623</v>
      </c>
      <c r="D5174" t="s">
        <v>15</v>
      </c>
      <c r="E5174" t="s">
        <v>16</v>
      </c>
      <c r="G5174">
        <v>0</v>
      </c>
      <c r="H5174">
        <v>3</v>
      </c>
      <c r="I5174">
        <v>20</v>
      </c>
      <c r="J5174">
        <v>2</v>
      </c>
      <c r="K5174">
        <v>7</v>
      </c>
      <c r="L5174">
        <v>1</v>
      </c>
      <c r="M5174">
        <v>4</v>
      </c>
      <c r="N5174" t="s">
        <v>8248</v>
      </c>
      <c r="O5174" t="s">
        <v>24624</v>
      </c>
      <c r="P5174">
        <v>20</v>
      </c>
      <c r="Q5174" t="s">
        <v>5108</v>
      </c>
      <c r="R5174" t="s">
        <v>11351</v>
      </c>
      <c r="S5174" t="s">
        <v>1243</v>
      </c>
      <c r="T5174" s="2">
        <v>26000</v>
      </c>
      <c r="U5174" t="s">
        <v>2785</v>
      </c>
      <c r="V5174" t="s">
        <v>2851</v>
      </c>
      <c r="W5174">
        <v>49</v>
      </c>
      <c r="X5174" t="s">
        <v>4464</v>
      </c>
      <c r="Y5174" t="s">
        <v>24624</v>
      </c>
      <c r="Z5174" t="s">
        <v>24624</v>
      </c>
      <c r="AA5174" t="s">
        <v>5933</v>
      </c>
      <c r="AB5174">
        <v>1</v>
      </c>
      <c r="AC5174">
        <v>3</v>
      </c>
      <c r="AD5174">
        <v>1300</v>
      </c>
    </row>
    <row r="5175" spans="1:32" ht="409.6">
      <c r="A5175" t="s">
        <v>24625</v>
      </c>
      <c r="B5175" t="s">
        <v>14</v>
      </c>
      <c r="C5175" s="1" t="s">
        <v>24626</v>
      </c>
      <c r="D5175" t="s">
        <v>15</v>
      </c>
      <c r="E5175" t="s">
        <v>16</v>
      </c>
      <c r="F5175">
        <v>1</v>
      </c>
      <c r="G5175">
        <v>1</v>
      </c>
      <c r="H5175">
        <v>2</v>
      </c>
      <c r="I5175">
        <v>7826</v>
      </c>
      <c r="J5175">
        <v>2</v>
      </c>
      <c r="K5175">
        <v>7</v>
      </c>
      <c r="L5175">
        <v>1</v>
      </c>
      <c r="M5175">
        <v>10</v>
      </c>
      <c r="N5175" t="s">
        <v>3301</v>
      </c>
      <c r="O5175" t="s">
        <v>10966</v>
      </c>
      <c r="P5175">
        <v>7826</v>
      </c>
      <c r="Q5175" t="s">
        <v>2820</v>
      </c>
      <c r="R5175" t="s">
        <v>3303</v>
      </c>
      <c r="S5175" t="s">
        <v>1124</v>
      </c>
      <c r="T5175" t="s">
        <v>4125</v>
      </c>
      <c r="U5175" t="s">
        <v>1845</v>
      </c>
      <c r="V5175" t="s">
        <v>2305</v>
      </c>
      <c r="W5175">
        <v>15</v>
      </c>
      <c r="X5175" t="s">
        <v>10970</v>
      </c>
      <c r="Y5175" t="s">
        <v>10966</v>
      </c>
      <c r="Z5175" t="s">
        <v>10966</v>
      </c>
      <c r="AA5175" t="s">
        <v>1835</v>
      </c>
      <c r="AB5175">
        <v>1</v>
      </c>
      <c r="AC5175">
        <v>4</v>
      </c>
      <c r="AE5175">
        <v>920</v>
      </c>
    </row>
    <row r="5176" spans="1:32">
      <c r="A5176" t="s">
        <v>24627</v>
      </c>
      <c r="B5176" t="s">
        <v>14</v>
      </c>
      <c r="C5176" t="s">
        <v>24628</v>
      </c>
      <c r="D5176" t="s">
        <v>15</v>
      </c>
      <c r="E5176" t="s">
        <v>16</v>
      </c>
      <c r="F5176">
        <v>1</v>
      </c>
      <c r="G5176">
        <v>1</v>
      </c>
      <c r="H5176">
        <v>3</v>
      </c>
      <c r="I5176">
        <v>4166</v>
      </c>
      <c r="J5176">
        <v>2</v>
      </c>
      <c r="K5176">
        <v>7</v>
      </c>
      <c r="L5176">
        <v>1</v>
      </c>
      <c r="M5176">
        <v>7</v>
      </c>
      <c r="N5176" t="s">
        <v>3301</v>
      </c>
      <c r="O5176" t="s">
        <v>24602</v>
      </c>
      <c r="P5176">
        <v>4166</v>
      </c>
      <c r="Q5176" t="s">
        <v>7503</v>
      </c>
      <c r="R5176" t="s">
        <v>3303</v>
      </c>
      <c r="S5176" t="s">
        <v>24629</v>
      </c>
      <c r="T5176" t="s">
        <v>4156</v>
      </c>
      <c r="U5176" t="s">
        <v>1419</v>
      </c>
      <c r="V5176" t="s">
        <v>2305</v>
      </c>
      <c r="W5176">
        <v>18</v>
      </c>
      <c r="X5176" t="s">
        <v>7506</v>
      </c>
      <c r="Y5176" t="s">
        <v>24602</v>
      </c>
      <c r="Z5176" t="s">
        <v>24602</v>
      </c>
      <c r="AA5176" t="s">
        <v>1421</v>
      </c>
      <c r="AB5176">
        <v>3</v>
      </c>
      <c r="AC5176">
        <v>7</v>
      </c>
      <c r="AE5176">
        <v>1392</v>
      </c>
    </row>
    <row r="5177" spans="1:32">
      <c r="A5177" t="s">
        <v>24630</v>
      </c>
      <c r="B5177" t="s">
        <v>14</v>
      </c>
      <c r="C5177" t="s">
        <v>24631</v>
      </c>
      <c r="D5177" t="s">
        <v>15</v>
      </c>
      <c r="E5177" t="s">
        <v>33</v>
      </c>
      <c r="F5177">
        <v>1</v>
      </c>
      <c r="G5177">
        <v>1</v>
      </c>
      <c r="H5177">
        <v>3</v>
      </c>
      <c r="I5177">
        <v>16236</v>
      </c>
      <c r="J5177">
        <v>2</v>
      </c>
      <c r="K5177">
        <v>0</v>
      </c>
      <c r="L5177">
        <v>5</v>
      </c>
      <c r="M5177">
        <v>18</v>
      </c>
      <c r="N5177" t="s">
        <v>3747</v>
      </c>
      <c r="O5177" t="s">
        <v>7853</v>
      </c>
      <c r="P5177">
        <v>16236</v>
      </c>
      <c r="Q5177" t="s">
        <v>9955</v>
      </c>
      <c r="R5177" t="s">
        <v>17822</v>
      </c>
      <c r="S5177" t="s">
        <v>24632</v>
      </c>
      <c r="T5177" t="s">
        <v>19981</v>
      </c>
      <c r="U5177" t="s">
        <v>1080</v>
      </c>
      <c r="V5177" t="s">
        <v>2414</v>
      </c>
      <c r="W5177">
        <v>12</v>
      </c>
      <c r="X5177" t="s">
        <v>7857</v>
      </c>
      <c r="Y5177" t="s">
        <v>7853</v>
      </c>
      <c r="Z5177" t="s">
        <v>7853</v>
      </c>
      <c r="AA5177" t="s">
        <v>4883</v>
      </c>
      <c r="AB5177">
        <v>0</v>
      </c>
      <c r="AC5177">
        <v>13</v>
      </c>
      <c r="AE5177">
        <v>1589</v>
      </c>
    </row>
    <row r="5178" spans="1:32" ht="167.25">
      <c r="A5178" t="s">
        <v>24633</v>
      </c>
      <c r="B5178" t="s">
        <v>14</v>
      </c>
      <c r="C5178" s="1" t="s">
        <v>24634</v>
      </c>
      <c r="D5178" t="s">
        <v>15</v>
      </c>
      <c r="E5178" t="s">
        <v>33</v>
      </c>
      <c r="F5178">
        <v>1</v>
      </c>
      <c r="G5178">
        <v>1</v>
      </c>
      <c r="H5178">
        <v>3</v>
      </c>
      <c r="I5178">
        <v>24461</v>
      </c>
      <c r="J5178">
        <v>2</v>
      </c>
      <c r="K5178">
        <v>0</v>
      </c>
      <c r="L5178">
        <v>5</v>
      </c>
      <c r="M5178">
        <v>18</v>
      </c>
      <c r="N5178" t="s">
        <v>24635</v>
      </c>
      <c r="O5178" t="s">
        <v>7853</v>
      </c>
      <c r="P5178">
        <v>24461</v>
      </c>
      <c r="Q5178" t="s">
        <v>9955</v>
      </c>
      <c r="R5178" t="s">
        <v>24636</v>
      </c>
      <c r="S5178" t="s">
        <v>9128</v>
      </c>
      <c r="T5178" t="s">
        <v>6171</v>
      </c>
      <c r="U5178" t="s">
        <v>1080</v>
      </c>
      <c r="V5178" t="s">
        <v>2414</v>
      </c>
      <c r="W5178">
        <v>12</v>
      </c>
      <c r="X5178" t="s">
        <v>7857</v>
      </c>
      <c r="Y5178" t="s">
        <v>7853</v>
      </c>
      <c r="Z5178" t="s">
        <v>7853</v>
      </c>
      <c r="AA5178" t="s">
        <v>4883</v>
      </c>
      <c r="AB5178">
        <v>0</v>
      </c>
      <c r="AC5178">
        <v>11</v>
      </c>
      <c r="AE5178">
        <v>1022</v>
      </c>
    </row>
    <row r="5179" spans="1:32" ht="409.6">
      <c r="A5179" t="s">
        <v>24637</v>
      </c>
      <c r="B5179" t="s">
        <v>14</v>
      </c>
      <c r="C5179" s="1" t="s">
        <v>24638</v>
      </c>
      <c r="D5179" t="s">
        <v>15</v>
      </c>
      <c r="E5179" t="s">
        <v>16</v>
      </c>
      <c r="F5179">
        <v>1</v>
      </c>
      <c r="G5179">
        <v>1</v>
      </c>
      <c r="H5179">
        <v>2</v>
      </c>
      <c r="I5179">
        <v>3824</v>
      </c>
      <c r="J5179">
        <v>2</v>
      </c>
      <c r="K5179">
        <v>5</v>
      </c>
      <c r="L5179">
        <v>1</v>
      </c>
      <c r="M5179">
        <v>4</v>
      </c>
      <c r="N5179" t="s">
        <v>24639</v>
      </c>
      <c r="O5179" t="s">
        <v>10604</v>
      </c>
      <c r="P5179">
        <v>3824</v>
      </c>
      <c r="Q5179" t="s">
        <v>7503</v>
      </c>
      <c r="R5179" t="s">
        <v>24640</v>
      </c>
      <c r="S5179" t="s">
        <v>24641</v>
      </c>
      <c r="T5179" t="s">
        <v>3760</v>
      </c>
      <c r="U5179" t="s">
        <v>1426</v>
      </c>
      <c r="V5179" t="s">
        <v>2179</v>
      </c>
      <c r="W5179">
        <v>15</v>
      </c>
      <c r="X5179" t="s">
        <v>10607</v>
      </c>
      <c r="Y5179" t="s">
        <v>10604</v>
      </c>
      <c r="Z5179" t="s">
        <v>10604</v>
      </c>
      <c r="AA5179" t="s">
        <v>1421</v>
      </c>
      <c r="AB5179">
        <v>1</v>
      </c>
      <c r="AC5179">
        <v>1</v>
      </c>
      <c r="AE5179">
        <v>1046</v>
      </c>
    </row>
    <row r="5180" spans="1:32">
      <c r="A5180" t="s">
        <v>24642</v>
      </c>
      <c r="B5180" t="s">
        <v>14</v>
      </c>
      <c r="C5180" t="s">
        <v>24643</v>
      </c>
      <c r="D5180" t="s">
        <v>15</v>
      </c>
      <c r="E5180" t="s">
        <v>16</v>
      </c>
      <c r="F5180">
        <v>1</v>
      </c>
      <c r="G5180">
        <v>1</v>
      </c>
      <c r="H5180">
        <v>3</v>
      </c>
      <c r="I5180">
        <v>5340</v>
      </c>
      <c r="J5180">
        <v>2</v>
      </c>
      <c r="K5180">
        <v>0</v>
      </c>
      <c r="L5180">
        <v>5</v>
      </c>
      <c r="M5180">
        <v>18</v>
      </c>
      <c r="N5180" t="s">
        <v>24644</v>
      </c>
      <c r="O5180" t="s">
        <v>5794</v>
      </c>
      <c r="P5180">
        <v>5340</v>
      </c>
      <c r="Q5180" t="s">
        <v>2820</v>
      </c>
      <c r="R5180" t="s">
        <v>24645</v>
      </c>
      <c r="S5180" t="s">
        <v>7267</v>
      </c>
      <c r="T5180" t="s">
        <v>15664</v>
      </c>
      <c r="U5180" t="s">
        <v>1840</v>
      </c>
      <c r="V5180" t="s">
        <v>2414</v>
      </c>
      <c r="W5180">
        <v>50</v>
      </c>
      <c r="X5180" t="s">
        <v>2824</v>
      </c>
      <c r="Y5180" t="s">
        <v>5794</v>
      </c>
      <c r="Z5180" t="s">
        <v>5794</v>
      </c>
      <c r="AA5180" t="s">
        <v>1835</v>
      </c>
      <c r="AB5180">
        <v>1</v>
      </c>
      <c r="AC5180">
        <v>10</v>
      </c>
      <c r="AE5180">
        <v>1835</v>
      </c>
      <c r="AF5180">
        <v>1339</v>
      </c>
    </row>
    <row r="5181" spans="1:32" ht="409.6">
      <c r="A5181" t="s">
        <v>24646</v>
      </c>
      <c r="B5181" t="s">
        <v>14</v>
      </c>
      <c r="C5181" s="1" t="s">
        <v>24647</v>
      </c>
      <c r="D5181" t="s">
        <v>15</v>
      </c>
      <c r="E5181" t="s">
        <v>16</v>
      </c>
      <c r="F5181">
        <v>1</v>
      </c>
      <c r="G5181">
        <v>1</v>
      </c>
      <c r="H5181">
        <v>2</v>
      </c>
      <c r="I5181">
        <v>3384</v>
      </c>
      <c r="J5181">
        <v>2</v>
      </c>
      <c r="K5181">
        <v>5</v>
      </c>
      <c r="L5181">
        <v>1</v>
      </c>
      <c r="M5181">
        <v>4</v>
      </c>
      <c r="N5181" t="s">
        <v>3301</v>
      </c>
      <c r="O5181" t="s">
        <v>24648</v>
      </c>
      <c r="P5181">
        <v>3384</v>
      </c>
      <c r="Q5181" t="s">
        <v>7503</v>
      </c>
      <c r="R5181" t="s">
        <v>3303</v>
      </c>
      <c r="S5181" t="s">
        <v>4347</v>
      </c>
      <c r="T5181" t="s">
        <v>4414</v>
      </c>
      <c r="U5181" t="s">
        <v>1426</v>
      </c>
      <c r="V5181" t="s">
        <v>2179</v>
      </c>
      <c r="W5181">
        <v>18</v>
      </c>
      <c r="X5181" t="s">
        <v>7506</v>
      </c>
      <c r="Y5181" t="s">
        <v>24648</v>
      </c>
      <c r="Z5181" t="s">
        <v>24648</v>
      </c>
      <c r="AA5181" t="s">
        <v>1421</v>
      </c>
      <c r="AB5181">
        <v>1</v>
      </c>
      <c r="AC5181">
        <v>1</v>
      </c>
      <c r="AE5181">
        <v>650</v>
      </c>
    </row>
    <row r="5182" spans="1:32" ht="409.6">
      <c r="A5182" t="s">
        <v>24649</v>
      </c>
      <c r="B5182" t="s">
        <v>14</v>
      </c>
      <c r="C5182" s="1" t="s">
        <v>24650</v>
      </c>
      <c r="D5182" t="s">
        <v>15</v>
      </c>
      <c r="E5182" t="s">
        <v>16</v>
      </c>
      <c r="F5182">
        <v>1</v>
      </c>
      <c r="G5182">
        <v>1</v>
      </c>
      <c r="H5182">
        <v>3</v>
      </c>
      <c r="I5182">
        <v>3846</v>
      </c>
      <c r="J5182">
        <v>2</v>
      </c>
      <c r="K5182">
        <v>8</v>
      </c>
      <c r="L5182">
        <v>1</v>
      </c>
      <c r="M5182">
        <v>3</v>
      </c>
      <c r="N5182" t="s">
        <v>3301</v>
      </c>
      <c r="O5182" t="s">
        <v>10589</v>
      </c>
      <c r="P5182">
        <v>3846</v>
      </c>
      <c r="Q5182" t="s">
        <v>5132</v>
      </c>
      <c r="R5182" t="s">
        <v>3303</v>
      </c>
      <c r="S5182" t="s">
        <v>12284</v>
      </c>
      <c r="T5182" t="s">
        <v>13838</v>
      </c>
      <c r="U5182" t="s">
        <v>1894</v>
      </c>
      <c r="V5182" t="s">
        <v>2305</v>
      </c>
      <c r="W5182">
        <v>10</v>
      </c>
      <c r="X5182" t="s">
        <v>3845</v>
      </c>
      <c r="Y5182" t="s">
        <v>10589</v>
      </c>
      <c r="Z5182" t="s">
        <v>10589</v>
      </c>
      <c r="AA5182" t="s">
        <v>1572</v>
      </c>
      <c r="AB5182">
        <v>1</v>
      </c>
      <c r="AC5182">
        <v>3</v>
      </c>
      <c r="AE5182">
        <v>1001</v>
      </c>
    </row>
    <row r="5183" spans="1:32">
      <c r="A5183" t="s">
        <v>24651</v>
      </c>
      <c r="B5183" t="s">
        <v>31</v>
      </c>
      <c r="C5183" t="s">
        <v>24652</v>
      </c>
      <c r="D5183" t="s">
        <v>15</v>
      </c>
      <c r="E5183" t="s">
        <v>16</v>
      </c>
      <c r="G5183">
        <v>0</v>
      </c>
      <c r="H5183">
        <v>4</v>
      </c>
      <c r="I5183">
        <v>42</v>
      </c>
      <c r="J5183">
        <v>1</v>
      </c>
      <c r="K5183">
        <v>7</v>
      </c>
      <c r="L5183">
        <v>2</v>
      </c>
      <c r="M5183">
        <v>35</v>
      </c>
      <c r="N5183" t="s">
        <v>3301</v>
      </c>
      <c r="O5183" t="s">
        <v>5493</v>
      </c>
      <c r="P5183">
        <v>42</v>
      </c>
      <c r="Q5183" t="s">
        <v>6303</v>
      </c>
      <c r="R5183" t="s">
        <v>11774</v>
      </c>
      <c r="S5183" t="s">
        <v>7920</v>
      </c>
      <c r="T5183" t="s">
        <v>5134</v>
      </c>
      <c r="U5183" t="s">
        <v>12487</v>
      </c>
      <c r="V5183" t="s">
        <v>4693</v>
      </c>
      <c r="W5183">
        <v>15</v>
      </c>
      <c r="X5183" t="s">
        <v>11923</v>
      </c>
      <c r="Y5183" t="s">
        <v>5493</v>
      </c>
      <c r="Z5183" t="s">
        <v>5493</v>
      </c>
      <c r="AA5183" t="s">
        <v>6404</v>
      </c>
      <c r="AB5183">
        <v>2</v>
      </c>
      <c r="AC5183">
        <v>34</v>
      </c>
      <c r="AD5183">
        <v>3500</v>
      </c>
    </row>
    <row r="5184" spans="1:32" ht="409.6">
      <c r="A5184" t="s">
        <v>24653</v>
      </c>
      <c r="B5184" t="s">
        <v>14</v>
      </c>
      <c r="C5184" s="1" t="s">
        <v>24654</v>
      </c>
      <c r="D5184" t="s">
        <v>15</v>
      </c>
      <c r="E5184" t="s">
        <v>16</v>
      </c>
      <c r="F5184">
        <v>1</v>
      </c>
      <c r="G5184">
        <v>1</v>
      </c>
      <c r="H5184">
        <v>3</v>
      </c>
      <c r="I5184">
        <v>3852</v>
      </c>
      <c r="J5184">
        <v>2</v>
      </c>
      <c r="K5184">
        <v>7</v>
      </c>
      <c r="L5184">
        <v>1</v>
      </c>
      <c r="M5184">
        <v>4</v>
      </c>
      <c r="N5184" t="s">
        <v>3301</v>
      </c>
      <c r="O5184" t="s">
        <v>10604</v>
      </c>
      <c r="P5184">
        <v>3852</v>
      </c>
      <c r="Q5184" t="s">
        <v>10605</v>
      </c>
      <c r="R5184" t="s">
        <v>3303</v>
      </c>
      <c r="S5184" t="s">
        <v>24655</v>
      </c>
      <c r="T5184" t="s">
        <v>4522</v>
      </c>
      <c r="U5184" t="s">
        <v>1419</v>
      </c>
      <c r="V5184" t="s">
        <v>2179</v>
      </c>
      <c r="W5184">
        <v>15</v>
      </c>
      <c r="X5184" t="s">
        <v>10607</v>
      </c>
      <c r="Y5184" t="s">
        <v>10604</v>
      </c>
      <c r="Z5184" t="s">
        <v>10604</v>
      </c>
      <c r="AA5184" t="s">
        <v>1421</v>
      </c>
      <c r="AB5184">
        <v>1</v>
      </c>
      <c r="AC5184">
        <v>3</v>
      </c>
      <c r="AE5184">
        <v>1194</v>
      </c>
    </row>
    <row r="5185" spans="1:35">
      <c r="A5185" t="s">
        <v>24656</v>
      </c>
      <c r="B5185" t="s">
        <v>31</v>
      </c>
      <c r="C5185" t="s">
        <v>24657</v>
      </c>
      <c r="D5185" t="s">
        <v>15</v>
      </c>
      <c r="E5185" t="s">
        <v>16</v>
      </c>
      <c r="G5185">
        <v>0</v>
      </c>
      <c r="H5185">
        <v>2</v>
      </c>
      <c r="I5185">
        <v>25</v>
      </c>
      <c r="J5185">
        <v>1</v>
      </c>
      <c r="K5185">
        <v>7</v>
      </c>
      <c r="L5185">
        <v>1</v>
      </c>
      <c r="M5185">
        <v>4</v>
      </c>
      <c r="N5185" t="s">
        <v>3136</v>
      </c>
      <c r="O5185" t="s">
        <v>24624</v>
      </c>
      <c r="P5185">
        <v>25</v>
      </c>
      <c r="Q5185" t="s">
        <v>16425</v>
      </c>
      <c r="R5185" t="s">
        <v>3139</v>
      </c>
      <c r="S5185" t="s">
        <v>3527</v>
      </c>
      <c r="T5185" s="2">
        <v>22000</v>
      </c>
      <c r="U5185" t="s">
        <v>16351</v>
      </c>
      <c r="V5185" t="s">
        <v>4693</v>
      </c>
      <c r="W5185">
        <v>36</v>
      </c>
      <c r="X5185" t="s">
        <v>16408</v>
      </c>
      <c r="Y5185" t="s">
        <v>24624</v>
      </c>
      <c r="Z5185" t="s">
        <v>24624</v>
      </c>
      <c r="AA5185" t="s">
        <v>16352</v>
      </c>
      <c r="AB5185">
        <v>1</v>
      </c>
      <c r="AC5185">
        <v>4</v>
      </c>
      <c r="AD5185">
        <v>850</v>
      </c>
    </row>
    <row r="5186" spans="1:35">
      <c r="A5186" t="s">
        <v>24658</v>
      </c>
      <c r="B5186" t="s">
        <v>31</v>
      </c>
      <c r="C5186" t="s">
        <v>24659</v>
      </c>
      <c r="D5186" t="s">
        <v>15</v>
      </c>
      <c r="E5186" t="s">
        <v>16</v>
      </c>
      <c r="G5186">
        <v>0</v>
      </c>
      <c r="H5186">
        <v>2</v>
      </c>
      <c r="I5186">
        <v>25</v>
      </c>
      <c r="J5186">
        <v>1</v>
      </c>
      <c r="K5186">
        <v>7</v>
      </c>
      <c r="L5186">
        <v>2</v>
      </c>
      <c r="M5186">
        <v>3</v>
      </c>
      <c r="N5186" t="s">
        <v>4201</v>
      </c>
      <c r="O5186" t="s">
        <v>24624</v>
      </c>
      <c r="P5186">
        <v>25</v>
      </c>
      <c r="Q5186" t="s">
        <v>24660</v>
      </c>
      <c r="R5186" t="s">
        <v>4204</v>
      </c>
      <c r="S5186" t="s">
        <v>3697</v>
      </c>
      <c r="T5186" s="2">
        <v>25000</v>
      </c>
      <c r="U5186" t="s">
        <v>24661</v>
      </c>
      <c r="V5186" t="s">
        <v>4693</v>
      </c>
      <c r="W5186">
        <v>50</v>
      </c>
      <c r="X5186" t="s">
        <v>24662</v>
      </c>
      <c r="Y5186" t="s">
        <v>24624</v>
      </c>
      <c r="Z5186" t="s">
        <v>24624</v>
      </c>
      <c r="AA5186" t="s">
        <v>24663</v>
      </c>
      <c r="AB5186">
        <v>1</v>
      </c>
      <c r="AC5186">
        <v>1</v>
      </c>
      <c r="AD5186">
        <v>1000</v>
      </c>
    </row>
    <row r="5187" spans="1:35" ht="409.6">
      <c r="A5187" t="s">
        <v>24664</v>
      </c>
      <c r="B5187" t="s">
        <v>14</v>
      </c>
      <c r="C5187" s="1" t="s">
        <v>24665</v>
      </c>
      <c r="D5187" t="s">
        <v>15</v>
      </c>
      <c r="E5187" t="s">
        <v>33</v>
      </c>
      <c r="F5187">
        <v>1</v>
      </c>
      <c r="G5187">
        <v>1</v>
      </c>
      <c r="H5187">
        <v>3</v>
      </c>
      <c r="I5187">
        <v>9493</v>
      </c>
      <c r="J5187">
        <v>2</v>
      </c>
      <c r="K5187">
        <v>7</v>
      </c>
      <c r="L5187">
        <v>5</v>
      </c>
      <c r="M5187">
        <v>18</v>
      </c>
      <c r="N5187" t="s">
        <v>4108</v>
      </c>
      <c r="O5187" t="s">
        <v>7853</v>
      </c>
      <c r="P5187">
        <v>9493</v>
      </c>
      <c r="Q5187" t="s">
        <v>9955</v>
      </c>
      <c r="R5187" t="s">
        <v>18791</v>
      </c>
      <c r="S5187" t="s">
        <v>4648</v>
      </c>
      <c r="T5187" t="s">
        <v>6425</v>
      </c>
      <c r="U5187" t="s">
        <v>1080</v>
      </c>
      <c r="V5187" t="s">
        <v>2414</v>
      </c>
      <c r="W5187">
        <v>12</v>
      </c>
      <c r="X5187" t="s">
        <v>7857</v>
      </c>
      <c r="Y5187" t="s">
        <v>7853</v>
      </c>
      <c r="Z5187" t="s">
        <v>7853</v>
      </c>
      <c r="AA5187" t="s">
        <v>4883</v>
      </c>
      <c r="AB5187">
        <v>1</v>
      </c>
      <c r="AC5187">
        <v>8</v>
      </c>
      <c r="AE5187">
        <v>1580</v>
      </c>
    </row>
    <row r="5188" spans="1:35">
      <c r="A5188" t="s">
        <v>24666</v>
      </c>
      <c r="B5188" t="s">
        <v>14</v>
      </c>
      <c r="C5188" t="s">
        <v>24667</v>
      </c>
      <c r="D5188" t="s">
        <v>21</v>
      </c>
      <c r="E5188" t="s">
        <v>16</v>
      </c>
      <c r="F5188">
        <v>1</v>
      </c>
      <c r="G5188">
        <v>1</v>
      </c>
      <c r="I5188">
        <v>4861</v>
      </c>
      <c r="J5188">
        <v>0</v>
      </c>
      <c r="K5188">
        <v>3</v>
      </c>
      <c r="L5188">
        <v>0</v>
      </c>
      <c r="M5188">
        <v>3</v>
      </c>
      <c r="N5188">
        <v>24</v>
      </c>
      <c r="O5188" t="s">
        <v>24668</v>
      </c>
      <c r="P5188">
        <v>4861</v>
      </c>
      <c r="Q5188" t="s">
        <v>3045</v>
      </c>
      <c r="R5188">
        <v>24</v>
      </c>
      <c r="S5188" t="s">
        <v>5090</v>
      </c>
      <c r="T5188" t="s">
        <v>2517</v>
      </c>
      <c r="U5188" t="s">
        <v>24669</v>
      </c>
      <c r="V5188" t="s">
        <v>3034</v>
      </c>
      <c r="W5188">
        <v>50</v>
      </c>
      <c r="X5188" t="s">
        <v>3050</v>
      </c>
      <c r="Y5188" t="s">
        <v>24668</v>
      </c>
      <c r="Z5188" t="s">
        <v>24668</v>
      </c>
      <c r="AA5188" t="s">
        <v>1735</v>
      </c>
      <c r="AG5188">
        <v>2160</v>
      </c>
      <c r="AH5188" t="s">
        <v>2286</v>
      </c>
      <c r="AI5188">
        <v>2160</v>
      </c>
    </row>
    <row r="5189" spans="1:35">
      <c r="A5189" t="s">
        <v>24670</v>
      </c>
      <c r="B5189" t="s">
        <v>14</v>
      </c>
      <c r="C5189" t="s">
        <v>24671</v>
      </c>
      <c r="D5189" t="s">
        <v>15</v>
      </c>
      <c r="E5189" t="s">
        <v>16</v>
      </c>
      <c r="F5189">
        <v>1</v>
      </c>
      <c r="G5189">
        <v>1</v>
      </c>
      <c r="H5189">
        <v>2</v>
      </c>
      <c r="I5189">
        <v>4266</v>
      </c>
      <c r="J5189">
        <v>2</v>
      </c>
      <c r="K5189">
        <v>8</v>
      </c>
      <c r="L5189">
        <v>2</v>
      </c>
      <c r="M5189">
        <v>3</v>
      </c>
      <c r="N5189" t="s">
        <v>24672</v>
      </c>
      <c r="O5189" t="s">
        <v>24673</v>
      </c>
      <c r="P5189">
        <v>4266</v>
      </c>
      <c r="Q5189" t="s">
        <v>24674</v>
      </c>
      <c r="R5189" t="s">
        <v>24675</v>
      </c>
      <c r="S5189" t="s">
        <v>2906</v>
      </c>
      <c r="T5189" t="s">
        <v>3112</v>
      </c>
      <c r="U5189" t="s">
        <v>8299</v>
      </c>
      <c r="V5189" t="s">
        <v>2179</v>
      </c>
      <c r="W5189">
        <v>48</v>
      </c>
      <c r="X5189" t="s">
        <v>13608</v>
      </c>
      <c r="Y5189" t="s">
        <v>24673</v>
      </c>
      <c r="Z5189" t="s">
        <v>24673</v>
      </c>
      <c r="AA5189" t="s">
        <v>11798</v>
      </c>
      <c r="AB5189">
        <v>1</v>
      </c>
      <c r="AC5189">
        <v>3</v>
      </c>
      <c r="AE5189">
        <v>750</v>
      </c>
    </row>
    <row r="5190" spans="1:35">
      <c r="A5190" t="s">
        <v>24676</v>
      </c>
      <c r="B5190" t="s">
        <v>14</v>
      </c>
      <c r="C5190" t="s">
        <v>24677</v>
      </c>
      <c r="D5190" t="s">
        <v>15</v>
      </c>
      <c r="E5190" t="s">
        <v>16</v>
      </c>
      <c r="F5190">
        <v>1</v>
      </c>
      <c r="G5190">
        <v>1</v>
      </c>
      <c r="H5190">
        <v>3</v>
      </c>
      <c r="I5190">
        <v>5603</v>
      </c>
      <c r="J5190">
        <v>2</v>
      </c>
      <c r="K5190">
        <v>7</v>
      </c>
      <c r="L5190">
        <v>2</v>
      </c>
      <c r="M5190">
        <v>4</v>
      </c>
      <c r="N5190" t="s">
        <v>8248</v>
      </c>
      <c r="O5190" t="s">
        <v>24624</v>
      </c>
      <c r="P5190">
        <v>5603</v>
      </c>
      <c r="Q5190" t="s">
        <v>24660</v>
      </c>
      <c r="R5190" t="s">
        <v>11351</v>
      </c>
      <c r="S5190" t="s">
        <v>3379</v>
      </c>
      <c r="T5190" t="s">
        <v>2804</v>
      </c>
      <c r="U5190" t="s">
        <v>24678</v>
      </c>
      <c r="V5190" t="s">
        <v>2179</v>
      </c>
      <c r="W5190">
        <v>50</v>
      </c>
      <c r="X5190" t="s">
        <v>24662</v>
      </c>
      <c r="Y5190" t="s">
        <v>24624</v>
      </c>
      <c r="Z5190" t="s">
        <v>24624</v>
      </c>
      <c r="AA5190" t="s">
        <v>24663</v>
      </c>
      <c r="AB5190">
        <v>1</v>
      </c>
      <c r="AC5190">
        <v>1</v>
      </c>
      <c r="AD5190">
        <v>1160</v>
      </c>
    </row>
    <row r="5191" spans="1:35">
      <c r="A5191" t="s">
        <v>24679</v>
      </c>
      <c r="B5191" t="s">
        <v>14</v>
      </c>
      <c r="C5191" t="s">
        <v>24680</v>
      </c>
      <c r="D5191" t="s">
        <v>21</v>
      </c>
      <c r="E5191" t="s">
        <v>33</v>
      </c>
      <c r="F5191">
        <v>1</v>
      </c>
      <c r="G5191">
        <v>1</v>
      </c>
      <c r="I5191">
        <v>4166</v>
      </c>
      <c r="J5191">
        <v>0</v>
      </c>
      <c r="K5191">
        <v>7</v>
      </c>
      <c r="L5191">
        <v>0</v>
      </c>
      <c r="M5191">
        <v>20</v>
      </c>
      <c r="N5191">
        <v>24</v>
      </c>
      <c r="O5191" t="s">
        <v>24668</v>
      </c>
      <c r="P5191">
        <v>4166</v>
      </c>
      <c r="Q5191" t="s">
        <v>4023</v>
      </c>
      <c r="R5191">
        <v>24</v>
      </c>
      <c r="S5191" t="s">
        <v>24681</v>
      </c>
      <c r="T5191" t="s">
        <v>24682</v>
      </c>
      <c r="U5191" t="s">
        <v>12086</v>
      </c>
      <c r="V5191" t="s">
        <v>2414</v>
      </c>
      <c r="W5191">
        <v>25</v>
      </c>
      <c r="X5191" t="s">
        <v>4027</v>
      </c>
      <c r="Y5191" t="s">
        <v>24668</v>
      </c>
      <c r="Z5191" t="s">
        <v>24668</v>
      </c>
      <c r="AA5191" t="s">
        <v>1209</v>
      </c>
      <c r="AG5191">
        <v>45360</v>
      </c>
      <c r="AH5191" t="s">
        <v>2286</v>
      </c>
      <c r="AI5191">
        <v>45360</v>
      </c>
    </row>
    <row r="5192" spans="1:35">
      <c r="A5192" t="s">
        <v>24683</v>
      </c>
      <c r="B5192" t="s">
        <v>31</v>
      </c>
      <c r="C5192" t="s">
        <v>24684</v>
      </c>
      <c r="D5192" t="s">
        <v>15</v>
      </c>
      <c r="E5192" t="s">
        <v>16</v>
      </c>
      <c r="G5192">
        <v>0</v>
      </c>
      <c r="H5192">
        <v>2</v>
      </c>
      <c r="I5192">
        <v>29</v>
      </c>
      <c r="J5192">
        <v>1</v>
      </c>
      <c r="K5192">
        <v>7</v>
      </c>
      <c r="L5192">
        <v>2</v>
      </c>
      <c r="M5192">
        <v>4</v>
      </c>
      <c r="N5192" t="s">
        <v>19973</v>
      </c>
      <c r="O5192" t="s">
        <v>15660</v>
      </c>
      <c r="P5192">
        <v>29</v>
      </c>
      <c r="Q5192" t="s">
        <v>2928</v>
      </c>
      <c r="R5192" t="s">
        <v>19974</v>
      </c>
      <c r="S5192" t="s">
        <v>3527</v>
      </c>
      <c r="T5192" s="2">
        <v>25000</v>
      </c>
      <c r="U5192" t="s">
        <v>2923</v>
      </c>
      <c r="V5192" t="s">
        <v>5153</v>
      </c>
      <c r="W5192">
        <v>50</v>
      </c>
      <c r="X5192" t="s">
        <v>2931</v>
      </c>
      <c r="Y5192" t="s">
        <v>15660</v>
      </c>
      <c r="Z5192" t="s">
        <v>15660</v>
      </c>
      <c r="AA5192" t="s">
        <v>2925</v>
      </c>
      <c r="AB5192">
        <v>1</v>
      </c>
      <c r="AC5192">
        <v>3</v>
      </c>
      <c r="AD5192">
        <v>850</v>
      </c>
    </row>
    <row r="5193" spans="1:35">
      <c r="A5193" t="s">
        <v>24685</v>
      </c>
      <c r="B5193" t="s">
        <v>14</v>
      </c>
      <c r="C5193" t="s">
        <v>24686</v>
      </c>
      <c r="D5193" t="s">
        <v>15</v>
      </c>
      <c r="E5193" t="s">
        <v>16</v>
      </c>
      <c r="F5193">
        <v>1</v>
      </c>
      <c r="G5193">
        <v>1</v>
      </c>
      <c r="H5193">
        <v>3</v>
      </c>
      <c r="I5193">
        <v>6956</v>
      </c>
      <c r="J5193">
        <v>4</v>
      </c>
      <c r="K5193">
        <v>7</v>
      </c>
      <c r="L5193">
        <v>3</v>
      </c>
      <c r="M5193">
        <v>3</v>
      </c>
      <c r="N5193" t="s">
        <v>19973</v>
      </c>
      <c r="O5193" t="s">
        <v>15660</v>
      </c>
      <c r="P5193">
        <v>6956</v>
      </c>
      <c r="Q5193" t="s">
        <v>2928</v>
      </c>
      <c r="R5193" t="s">
        <v>20005</v>
      </c>
      <c r="S5193" t="s">
        <v>5013</v>
      </c>
      <c r="T5193" t="s">
        <v>4103</v>
      </c>
      <c r="U5193" t="s">
        <v>8958</v>
      </c>
      <c r="V5193" t="s">
        <v>2179</v>
      </c>
      <c r="W5193">
        <v>50</v>
      </c>
      <c r="X5193" t="s">
        <v>2931</v>
      </c>
      <c r="Y5193" t="s">
        <v>15660</v>
      </c>
      <c r="Z5193" t="s">
        <v>15660</v>
      </c>
      <c r="AA5193" t="s">
        <v>2925</v>
      </c>
      <c r="AB5193">
        <v>1</v>
      </c>
      <c r="AC5193">
        <v>1</v>
      </c>
      <c r="AD5193">
        <v>1150</v>
      </c>
    </row>
    <row r="5194" spans="1:35">
      <c r="A5194" t="s">
        <v>24687</v>
      </c>
      <c r="B5194" t="s">
        <v>14</v>
      </c>
      <c r="C5194" t="s">
        <v>24688</v>
      </c>
      <c r="D5194" t="s">
        <v>15</v>
      </c>
      <c r="E5194" t="s">
        <v>16</v>
      </c>
      <c r="F5194">
        <v>1</v>
      </c>
      <c r="G5194">
        <v>1</v>
      </c>
      <c r="H5194">
        <v>3</v>
      </c>
      <c r="I5194">
        <v>9375</v>
      </c>
      <c r="J5194">
        <v>2</v>
      </c>
      <c r="K5194">
        <v>2</v>
      </c>
      <c r="L5194">
        <v>3</v>
      </c>
      <c r="M5194">
        <v>9</v>
      </c>
      <c r="N5194" t="s">
        <v>8800</v>
      </c>
      <c r="O5194" t="s">
        <v>24689</v>
      </c>
      <c r="P5194">
        <v>9375</v>
      </c>
      <c r="Q5194" t="s">
        <v>5108</v>
      </c>
      <c r="R5194" t="s">
        <v>15334</v>
      </c>
      <c r="S5194" t="s">
        <v>4598</v>
      </c>
      <c r="T5194" t="s">
        <v>6425</v>
      </c>
      <c r="U5194" t="s">
        <v>1840</v>
      </c>
      <c r="V5194" t="s">
        <v>2179</v>
      </c>
      <c r="W5194">
        <v>49</v>
      </c>
      <c r="X5194" t="s">
        <v>4464</v>
      </c>
      <c r="Y5194" t="s">
        <v>24689</v>
      </c>
      <c r="Z5194" t="s">
        <v>24689</v>
      </c>
      <c r="AA5194" t="s">
        <v>1835</v>
      </c>
      <c r="AB5194">
        <v>1</v>
      </c>
      <c r="AC5194">
        <v>7</v>
      </c>
      <c r="AD5194">
        <v>1600</v>
      </c>
    </row>
    <row r="5195" spans="1:35">
      <c r="A5195" t="s">
        <v>24690</v>
      </c>
      <c r="B5195" t="s">
        <v>31</v>
      </c>
      <c r="C5195" t="s">
        <v>24691</v>
      </c>
      <c r="D5195" t="s">
        <v>15</v>
      </c>
      <c r="E5195" t="s">
        <v>16</v>
      </c>
      <c r="G5195">
        <v>0</v>
      </c>
      <c r="H5195">
        <v>3</v>
      </c>
      <c r="I5195">
        <v>20</v>
      </c>
      <c r="J5195">
        <v>2</v>
      </c>
      <c r="K5195">
        <v>7</v>
      </c>
      <c r="L5195">
        <v>6</v>
      </c>
      <c r="M5195">
        <v>3</v>
      </c>
      <c r="N5195" t="s">
        <v>8248</v>
      </c>
      <c r="O5195" t="s">
        <v>24624</v>
      </c>
      <c r="P5195">
        <v>20</v>
      </c>
      <c r="Q5195" t="s">
        <v>24692</v>
      </c>
      <c r="R5195" t="s">
        <v>11351</v>
      </c>
      <c r="S5195" t="s">
        <v>5567</v>
      </c>
      <c r="T5195" s="2">
        <v>25000</v>
      </c>
      <c r="U5195" t="s">
        <v>24678</v>
      </c>
      <c r="V5195" t="s">
        <v>2851</v>
      </c>
      <c r="W5195">
        <v>50</v>
      </c>
      <c r="X5195" t="s">
        <v>9532</v>
      </c>
      <c r="Y5195" t="s">
        <v>24624</v>
      </c>
      <c r="Z5195" t="s">
        <v>24624</v>
      </c>
      <c r="AA5195" t="s">
        <v>24663</v>
      </c>
      <c r="AB5195">
        <v>1</v>
      </c>
      <c r="AC5195">
        <v>2</v>
      </c>
      <c r="AD5195">
        <v>1250</v>
      </c>
    </row>
    <row r="5196" spans="1:35">
      <c r="A5196" t="s">
        <v>24693</v>
      </c>
      <c r="B5196" t="s">
        <v>31</v>
      </c>
      <c r="C5196" t="s">
        <v>24691</v>
      </c>
      <c r="D5196" t="s">
        <v>15</v>
      </c>
      <c r="E5196" t="s">
        <v>16</v>
      </c>
      <c r="G5196">
        <v>0</v>
      </c>
      <c r="H5196">
        <v>2</v>
      </c>
      <c r="I5196">
        <v>18</v>
      </c>
      <c r="J5196">
        <v>2</v>
      </c>
      <c r="K5196">
        <v>7</v>
      </c>
      <c r="L5196">
        <v>1</v>
      </c>
      <c r="M5196">
        <v>4</v>
      </c>
      <c r="N5196" t="s">
        <v>8248</v>
      </c>
      <c r="O5196" t="s">
        <v>24694</v>
      </c>
      <c r="P5196">
        <v>18</v>
      </c>
      <c r="Q5196" t="s">
        <v>24660</v>
      </c>
      <c r="R5196" t="s">
        <v>8250</v>
      </c>
      <c r="S5196" t="s">
        <v>2937</v>
      </c>
      <c r="T5196" s="2">
        <v>17000</v>
      </c>
      <c r="U5196" t="s">
        <v>24661</v>
      </c>
      <c r="V5196" t="s">
        <v>2851</v>
      </c>
      <c r="W5196">
        <v>50</v>
      </c>
      <c r="X5196" t="s">
        <v>24662</v>
      </c>
      <c r="Y5196" t="s">
        <v>24694</v>
      </c>
      <c r="Z5196" t="s">
        <v>24694</v>
      </c>
      <c r="AA5196" t="s">
        <v>24663</v>
      </c>
      <c r="AB5196">
        <v>1</v>
      </c>
      <c r="AC5196">
        <v>3</v>
      </c>
      <c r="AD5196">
        <v>900</v>
      </c>
    </row>
    <row r="5197" spans="1:35">
      <c r="A5197" t="s">
        <v>24695</v>
      </c>
      <c r="B5197" t="s">
        <v>31</v>
      </c>
      <c r="C5197" t="s">
        <v>24696</v>
      </c>
      <c r="D5197" t="s">
        <v>15</v>
      </c>
      <c r="E5197" t="s">
        <v>16</v>
      </c>
      <c r="G5197">
        <v>0</v>
      </c>
      <c r="H5197">
        <v>3</v>
      </c>
      <c r="I5197">
        <v>18</v>
      </c>
      <c r="J5197">
        <v>4</v>
      </c>
      <c r="K5197">
        <v>7</v>
      </c>
      <c r="L5197">
        <v>2</v>
      </c>
      <c r="M5197">
        <v>3</v>
      </c>
      <c r="N5197" t="s">
        <v>19973</v>
      </c>
      <c r="O5197" t="s">
        <v>24624</v>
      </c>
      <c r="P5197">
        <v>18</v>
      </c>
      <c r="Q5197" t="s">
        <v>2928</v>
      </c>
      <c r="R5197" t="s">
        <v>20005</v>
      </c>
      <c r="S5197" t="s">
        <v>4598</v>
      </c>
      <c r="T5197" s="2">
        <v>30000</v>
      </c>
      <c r="U5197" t="s">
        <v>8958</v>
      </c>
      <c r="V5197" t="s">
        <v>2851</v>
      </c>
      <c r="W5197">
        <v>50</v>
      </c>
      <c r="X5197" t="s">
        <v>2931</v>
      </c>
      <c r="Y5197" t="s">
        <v>24624</v>
      </c>
      <c r="Z5197" t="s">
        <v>24624</v>
      </c>
      <c r="AA5197" t="s">
        <v>2925</v>
      </c>
      <c r="AB5197">
        <v>1</v>
      </c>
      <c r="AC5197">
        <v>1</v>
      </c>
      <c r="AD5197">
        <v>1600</v>
      </c>
    </row>
    <row r="5198" spans="1:35">
      <c r="A5198" t="s">
        <v>24697</v>
      </c>
      <c r="B5198" t="s">
        <v>31</v>
      </c>
      <c r="C5198" t="s">
        <v>24698</v>
      </c>
      <c r="D5198" t="s">
        <v>15</v>
      </c>
      <c r="E5198" t="s">
        <v>33</v>
      </c>
      <c r="G5198">
        <v>0</v>
      </c>
      <c r="H5198">
        <v>3</v>
      </c>
      <c r="I5198">
        <v>15</v>
      </c>
      <c r="J5198">
        <v>1</v>
      </c>
      <c r="K5198">
        <v>2</v>
      </c>
      <c r="L5198">
        <v>1</v>
      </c>
      <c r="M5198">
        <v>5</v>
      </c>
      <c r="N5198" t="s">
        <v>3301</v>
      </c>
      <c r="O5198" t="s">
        <v>12562</v>
      </c>
      <c r="P5198">
        <v>15</v>
      </c>
      <c r="Q5198" t="s">
        <v>2888</v>
      </c>
      <c r="R5198" t="s">
        <v>11774</v>
      </c>
      <c r="S5198" t="s">
        <v>15312</v>
      </c>
      <c r="T5198" s="2">
        <v>26000</v>
      </c>
      <c r="U5198" t="s">
        <v>1282</v>
      </c>
      <c r="V5198" t="s">
        <v>5153</v>
      </c>
      <c r="W5198">
        <v>15</v>
      </c>
      <c r="X5198" t="s">
        <v>12565</v>
      </c>
      <c r="Y5198" t="s">
        <v>12562</v>
      </c>
      <c r="Z5198" t="s">
        <v>12562</v>
      </c>
      <c r="AA5198" t="s">
        <v>24699</v>
      </c>
      <c r="AB5198">
        <v>1</v>
      </c>
      <c r="AC5198">
        <v>4</v>
      </c>
      <c r="AE5198">
        <v>1676</v>
      </c>
    </row>
    <row r="5199" spans="1:35">
      <c r="A5199" t="s">
        <v>24700</v>
      </c>
      <c r="B5199" t="s">
        <v>14</v>
      </c>
      <c r="C5199" t="s">
        <v>24701</v>
      </c>
      <c r="D5199" t="s">
        <v>15</v>
      </c>
      <c r="E5199" t="s">
        <v>33</v>
      </c>
      <c r="F5199">
        <v>1</v>
      </c>
      <c r="G5199">
        <v>1</v>
      </c>
      <c r="H5199">
        <v>2</v>
      </c>
      <c r="I5199">
        <v>3722</v>
      </c>
      <c r="J5199">
        <v>2</v>
      </c>
      <c r="K5199">
        <v>1</v>
      </c>
      <c r="L5199">
        <v>1</v>
      </c>
      <c r="M5199">
        <v>4</v>
      </c>
      <c r="N5199" t="s">
        <v>24702</v>
      </c>
      <c r="O5199" t="s">
        <v>24703</v>
      </c>
      <c r="P5199">
        <v>3722</v>
      </c>
      <c r="Q5199" t="s">
        <v>24704</v>
      </c>
      <c r="R5199" t="s">
        <v>24705</v>
      </c>
      <c r="S5199" t="s">
        <v>16865</v>
      </c>
      <c r="T5199" t="s">
        <v>1388</v>
      </c>
      <c r="U5199" t="s">
        <v>24706</v>
      </c>
      <c r="V5199" t="s">
        <v>2179</v>
      </c>
      <c r="W5199">
        <v>25</v>
      </c>
      <c r="X5199" t="s">
        <v>2703</v>
      </c>
      <c r="Y5199" t="s">
        <v>24703</v>
      </c>
      <c r="Z5199" t="s">
        <v>24703</v>
      </c>
      <c r="AA5199" t="s">
        <v>24707</v>
      </c>
      <c r="AB5199">
        <v>1</v>
      </c>
      <c r="AC5199">
        <v>1</v>
      </c>
      <c r="AD5199">
        <v>734</v>
      </c>
      <c r="AE5199">
        <v>967</v>
      </c>
      <c r="AF5199">
        <v>773</v>
      </c>
    </row>
    <row r="5200" spans="1:35">
      <c r="A5200" t="s">
        <v>24708</v>
      </c>
      <c r="B5200" t="s">
        <v>14</v>
      </c>
      <c r="C5200" t="s">
        <v>24709</v>
      </c>
      <c r="D5200" t="s">
        <v>15</v>
      </c>
      <c r="E5200" t="s">
        <v>33</v>
      </c>
      <c r="F5200">
        <v>1</v>
      </c>
      <c r="G5200">
        <v>1</v>
      </c>
      <c r="H5200">
        <v>3</v>
      </c>
      <c r="I5200">
        <v>4778</v>
      </c>
      <c r="J5200">
        <v>2</v>
      </c>
      <c r="K5200">
        <v>2</v>
      </c>
      <c r="L5200">
        <v>1</v>
      </c>
      <c r="M5200">
        <v>5</v>
      </c>
      <c r="N5200" t="s">
        <v>24710</v>
      </c>
      <c r="O5200" t="s">
        <v>8202</v>
      </c>
      <c r="P5200">
        <v>4778</v>
      </c>
      <c r="Q5200" t="s">
        <v>24711</v>
      </c>
      <c r="R5200" t="s">
        <v>24712</v>
      </c>
      <c r="S5200" t="s">
        <v>24713</v>
      </c>
      <c r="T5200" t="s">
        <v>4103</v>
      </c>
      <c r="U5200" t="s">
        <v>9827</v>
      </c>
      <c r="V5200" t="s">
        <v>2179</v>
      </c>
      <c r="W5200">
        <v>46</v>
      </c>
      <c r="X5200" t="s">
        <v>8205</v>
      </c>
      <c r="Y5200" t="s">
        <v>8202</v>
      </c>
      <c r="Z5200" t="s">
        <v>8202</v>
      </c>
      <c r="AA5200" t="s">
        <v>24714</v>
      </c>
      <c r="AB5200">
        <v>2</v>
      </c>
      <c r="AC5200">
        <v>5</v>
      </c>
      <c r="AE5200">
        <v>1674</v>
      </c>
      <c r="AF5200">
        <v>1452</v>
      </c>
    </row>
    <row r="5201" spans="1:35">
      <c r="A5201" t="s">
        <v>24715</v>
      </c>
      <c r="B5201" t="s">
        <v>14</v>
      </c>
      <c r="C5201" t="s">
        <v>24716</v>
      </c>
      <c r="D5201" t="s">
        <v>15</v>
      </c>
      <c r="E5201" t="s">
        <v>33</v>
      </c>
      <c r="F5201">
        <v>1</v>
      </c>
      <c r="G5201">
        <v>1</v>
      </c>
      <c r="H5201">
        <v>3</v>
      </c>
      <c r="I5201">
        <v>9583</v>
      </c>
      <c r="J5201">
        <v>4</v>
      </c>
      <c r="K5201">
        <v>7</v>
      </c>
      <c r="L5201">
        <v>1</v>
      </c>
      <c r="M5201">
        <v>8</v>
      </c>
      <c r="N5201" t="s">
        <v>24717</v>
      </c>
      <c r="O5201" t="s">
        <v>24718</v>
      </c>
      <c r="P5201">
        <v>9583</v>
      </c>
      <c r="Q5201" t="s">
        <v>24719</v>
      </c>
      <c r="R5201" t="s">
        <v>24720</v>
      </c>
      <c r="S5201" t="s">
        <v>1255</v>
      </c>
      <c r="T5201" t="s">
        <v>5714</v>
      </c>
      <c r="U5201" t="s">
        <v>2271</v>
      </c>
      <c r="V5201" t="s">
        <v>2179</v>
      </c>
      <c r="W5201">
        <v>42</v>
      </c>
      <c r="X5201" t="s">
        <v>24721</v>
      </c>
      <c r="Y5201" t="s">
        <v>24718</v>
      </c>
      <c r="Z5201" t="s">
        <v>24718</v>
      </c>
      <c r="AA5201" t="s">
        <v>24722</v>
      </c>
      <c r="AB5201">
        <v>1</v>
      </c>
      <c r="AC5201">
        <v>1</v>
      </c>
      <c r="AD5201">
        <v>1050</v>
      </c>
      <c r="AF5201">
        <v>1200</v>
      </c>
    </row>
    <row r="5202" spans="1:35">
      <c r="A5202" t="s">
        <v>24723</v>
      </c>
      <c r="B5202" t="s">
        <v>14</v>
      </c>
      <c r="C5202" t="s">
        <v>24724</v>
      </c>
      <c r="D5202" t="s">
        <v>15</v>
      </c>
      <c r="E5202" t="s">
        <v>26</v>
      </c>
      <c r="F5202">
        <v>1</v>
      </c>
      <c r="G5202">
        <v>1</v>
      </c>
      <c r="H5202">
        <v>2</v>
      </c>
      <c r="I5202">
        <v>10508</v>
      </c>
      <c r="J5202">
        <v>2</v>
      </c>
      <c r="K5202">
        <v>4</v>
      </c>
      <c r="L5202">
        <v>1</v>
      </c>
      <c r="M5202">
        <v>18</v>
      </c>
      <c r="N5202" t="s">
        <v>24725</v>
      </c>
      <c r="O5202" t="s">
        <v>14301</v>
      </c>
      <c r="P5202">
        <v>10508</v>
      </c>
      <c r="Q5202" t="s">
        <v>24726</v>
      </c>
      <c r="R5202" t="s">
        <v>24727</v>
      </c>
      <c r="S5202" t="s">
        <v>4285</v>
      </c>
      <c r="T5202" t="s">
        <v>5875</v>
      </c>
      <c r="U5202" t="s">
        <v>2121</v>
      </c>
      <c r="V5202" t="s">
        <v>2305</v>
      </c>
      <c r="W5202">
        <v>15</v>
      </c>
      <c r="X5202" t="s">
        <v>14303</v>
      </c>
      <c r="Y5202" t="s">
        <v>14301</v>
      </c>
      <c r="Z5202" t="s">
        <v>14301</v>
      </c>
      <c r="AA5202" t="s">
        <v>24728</v>
      </c>
      <c r="AB5202">
        <v>1</v>
      </c>
      <c r="AC5202">
        <v>17</v>
      </c>
      <c r="AD5202">
        <v>688</v>
      </c>
      <c r="AE5202">
        <v>904</v>
      </c>
      <c r="AF5202">
        <v>724</v>
      </c>
    </row>
    <row r="5203" spans="1:35">
      <c r="A5203" t="s">
        <v>24729</v>
      </c>
      <c r="B5203" t="s">
        <v>14</v>
      </c>
      <c r="C5203" t="s">
        <v>24730</v>
      </c>
      <c r="D5203" t="s">
        <v>15</v>
      </c>
      <c r="E5203" t="s">
        <v>33</v>
      </c>
      <c r="F5203">
        <v>1</v>
      </c>
      <c r="G5203">
        <v>1</v>
      </c>
      <c r="H5203">
        <v>3</v>
      </c>
      <c r="I5203">
        <v>6719</v>
      </c>
      <c r="J5203">
        <v>2</v>
      </c>
      <c r="K5203">
        <v>4</v>
      </c>
      <c r="L5203">
        <v>1</v>
      </c>
      <c r="M5203">
        <v>19</v>
      </c>
      <c r="N5203" t="s">
        <v>24731</v>
      </c>
      <c r="O5203" t="s">
        <v>2669</v>
      </c>
      <c r="P5203">
        <v>6719</v>
      </c>
      <c r="Q5203" t="s">
        <v>24732</v>
      </c>
      <c r="R5203" t="s">
        <v>24733</v>
      </c>
      <c r="S5203" t="s">
        <v>15625</v>
      </c>
      <c r="T5203" t="s">
        <v>3340</v>
      </c>
      <c r="U5203" t="s">
        <v>1214</v>
      </c>
      <c r="V5203" t="s">
        <v>2305</v>
      </c>
      <c r="W5203">
        <v>8</v>
      </c>
      <c r="X5203" t="s">
        <v>1433</v>
      </c>
      <c r="Y5203" t="s">
        <v>2669</v>
      </c>
      <c r="Z5203" t="s">
        <v>2669</v>
      </c>
      <c r="AA5203" t="s">
        <v>24734</v>
      </c>
      <c r="AB5203">
        <v>1</v>
      </c>
      <c r="AC5203">
        <v>2</v>
      </c>
      <c r="AD5203">
        <v>902</v>
      </c>
      <c r="AE5203">
        <v>1265</v>
      </c>
      <c r="AF5203">
        <v>948</v>
      </c>
    </row>
    <row r="5204" spans="1:35">
      <c r="A5204" t="s">
        <v>24735</v>
      </c>
      <c r="B5204" t="s">
        <v>14</v>
      </c>
      <c r="C5204" t="s">
        <v>24736</v>
      </c>
      <c r="D5204" t="s">
        <v>15</v>
      </c>
      <c r="E5204" t="s">
        <v>33</v>
      </c>
      <c r="F5204">
        <v>1</v>
      </c>
      <c r="G5204">
        <v>1</v>
      </c>
      <c r="H5204">
        <v>1</v>
      </c>
      <c r="I5204">
        <v>4777</v>
      </c>
      <c r="J5204">
        <v>2</v>
      </c>
      <c r="K5204">
        <v>1</v>
      </c>
      <c r="L5204">
        <v>1</v>
      </c>
      <c r="M5204">
        <v>4</v>
      </c>
      <c r="N5204" t="s">
        <v>24737</v>
      </c>
      <c r="O5204" t="s">
        <v>11428</v>
      </c>
      <c r="P5204">
        <v>4777</v>
      </c>
      <c r="Q5204" t="s">
        <v>24738</v>
      </c>
      <c r="R5204" t="s">
        <v>24739</v>
      </c>
      <c r="S5204" t="s">
        <v>9491</v>
      </c>
      <c r="T5204" t="s">
        <v>14251</v>
      </c>
      <c r="U5204" t="s">
        <v>1826</v>
      </c>
      <c r="V5204" t="s">
        <v>2305</v>
      </c>
      <c r="W5204">
        <v>11</v>
      </c>
      <c r="X5204" t="s">
        <v>8235</v>
      </c>
      <c r="Y5204" t="s">
        <v>11428</v>
      </c>
      <c r="Z5204" t="s">
        <v>11428</v>
      </c>
      <c r="AA5204" t="s">
        <v>1167</v>
      </c>
      <c r="AB5204">
        <v>1</v>
      </c>
      <c r="AC5204">
        <v>2</v>
      </c>
      <c r="AD5204">
        <v>342</v>
      </c>
      <c r="AE5204">
        <v>450</v>
      </c>
      <c r="AF5204">
        <v>360</v>
      </c>
    </row>
    <row r="5205" spans="1:35">
      <c r="A5205" t="s">
        <v>24740</v>
      </c>
      <c r="B5205" t="s">
        <v>14</v>
      </c>
      <c r="C5205" t="s">
        <v>24741</v>
      </c>
      <c r="D5205" t="s">
        <v>15</v>
      </c>
      <c r="E5205" t="s">
        <v>33</v>
      </c>
      <c r="F5205">
        <v>1</v>
      </c>
      <c r="G5205">
        <v>1</v>
      </c>
      <c r="H5205">
        <v>2</v>
      </c>
      <c r="I5205">
        <v>4381</v>
      </c>
      <c r="J5205">
        <v>4</v>
      </c>
      <c r="K5205">
        <v>7</v>
      </c>
      <c r="L5205">
        <v>1</v>
      </c>
      <c r="M5205">
        <v>6</v>
      </c>
      <c r="N5205" t="s">
        <v>18031</v>
      </c>
      <c r="O5205" t="s">
        <v>24742</v>
      </c>
      <c r="P5205">
        <v>4381</v>
      </c>
      <c r="Q5205" t="s">
        <v>24743</v>
      </c>
      <c r="R5205" t="s">
        <v>24744</v>
      </c>
      <c r="S5205" t="s">
        <v>4186</v>
      </c>
      <c r="T5205" t="s">
        <v>3760</v>
      </c>
      <c r="U5205" t="s">
        <v>1238</v>
      </c>
      <c r="V5205" t="s">
        <v>2179</v>
      </c>
      <c r="W5205">
        <v>37</v>
      </c>
      <c r="X5205" t="s">
        <v>14518</v>
      </c>
      <c r="Y5205" t="s">
        <v>24742</v>
      </c>
      <c r="Z5205" t="s">
        <v>24742</v>
      </c>
      <c r="AA5205" t="s">
        <v>24745</v>
      </c>
      <c r="AB5205">
        <v>2</v>
      </c>
      <c r="AC5205">
        <v>1</v>
      </c>
      <c r="AE5205">
        <v>913</v>
      </c>
      <c r="AF5205">
        <v>685</v>
      </c>
    </row>
    <row r="5206" spans="1:35">
      <c r="A5206" t="s">
        <v>24746</v>
      </c>
      <c r="B5206" t="s">
        <v>14</v>
      </c>
      <c r="C5206" t="s">
        <v>24747</v>
      </c>
      <c r="D5206" t="s">
        <v>15</v>
      </c>
      <c r="E5206" t="s">
        <v>33</v>
      </c>
      <c r="F5206">
        <v>1</v>
      </c>
      <c r="G5206">
        <v>1</v>
      </c>
      <c r="H5206">
        <v>3</v>
      </c>
      <c r="I5206">
        <v>7175</v>
      </c>
      <c r="J5206">
        <v>2</v>
      </c>
      <c r="K5206">
        <v>7</v>
      </c>
      <c r="L5206">
        <v>6</v>
      </c>
      <c r="M5206">
        <v>12</v>
      </c>
      <c r="N5206" t="s">
        <v>24748</v>
      </c>
      <c r="O5206" t="s">
        <v>24749</v>
      </c>
      <c r="P5206">
        <v>7175</v>
      </c>
      <c r="Q5206" t="s">
        <v>24750</v>
      </c>
      <c r="R5206" t="s">
        <v>24751</v>
      </c>
      <c r="S5206" t="s">
        <v>24752</v>
      </c>
      <c r="T5206" t="s">
        <v>3445</v>
      </c>
      <c r="U5206" t="s">
        <v>1282</v>
      </c>
      <c r="V5206" t="s">
        <v>2305</v>
      </c>
      <c r="W5206">
        <v>40</v>
      </c>
      <c r="X5206" t="s">
        <v>18844</v>
      </c>
      <c r="Y5206" t="s">
        <v>24749</v>
      </c>
      <c r="Z5206" t="s">
        <v>24749</v>
      </c>
      <c r="AA5206" t="s">
        <v>24753</v>
      </c>
      <c r="AB5206">
        <v>2</v>
      </c>
      <c r="AC5206">
        <v>7</v>
      </c>
      <c r="AE5206">
        <v>1770</v>
      </c>
      <c r="AF5206">
        <v>1327</v>
      </c>
    </row>
    <row r="5207" spans="1:35">
      <c r="A5207" t="s">
        <v>24754</v>
      </c>
      <c r="B5207" t="s">
        <v>14</v>
      </c>
      <c r="C5207" t="s">
        <v>24755</v>
      </c>
      <c r="D5207" t="s">
        <v>15</v>
      </c>
      <c r="E5207" t="s">
        <v>33</v>
      </c>
      <c r="F5207">
        <v>1</v>
      </c>
      <c r="G5207">
        <v>1</v>
      </c>
      <c r="H5207">
        <v>3</v>
      </c>
      <c r="I5207">
        <v>8083</v>
      </c>
      <c r="J5207">
        <v>2</v>
      </c>
      <c r="K5207">
        <v>0</v>
      </c>
      <c r="L5207">
        <v>6</v>
      </c>
      <c r="M5207">
        <v>12</v>
      </c>
      <c r="N5207" t="s">
        <v>14537</v>
      </c>
      <c r="O5207" t="s">
        <v>7265</v>
      </c>
      <c r="P5207">
        <v>8083</v>
      </c>
      <c r="Q5207" t="s">
        <v>7266</v>
      </c>
      <c r="R5207" t="s">
        <v>14540</v>
      </c>
      <c r="S5207" t="s">
        <v>7271</v>
      </c>
      <c r="T5207" t="s">
        <v>5680</v>
      </c>
      <c r="U5207" t="s">
        <v>1282</v>
      </c>
      <c r="V5207" t="s">
        <v>2305</v>
      </c>
      <c r="W5207">
        <v>8</v>
      </c>
      <c r="X5207" t="s">
        <v>7268</v>
      </c>
      <c r="Y5207" t="s">
        <v>7265</v>
      </c>
      <c r="Z5207" t="s">
        <v>7265</v>
      </c>
      <c r="AA5207" t="s">
        <v>24756</v>
      </c>
      <c r="AB5207">
        <v>2</v>
      </c>
      <c r="AC5207">
        <v>9</v>
      </c>
      <c r="AE5207">
        <v>1670</v>
      </c>
      <c r="AF5207">
        <v>1253</v>
      </c>
    </row>
    <row r="5208" spans="1:35" ht="409.6">
      <c r="A5208" t="s">
        <v>24757</v>
      </c>
      <c r="B5208" t="s">
        <v>14</v>
      </c>
      <c r="C5208" s="1" t="s">
        <v>24758</v>
      </c>
      <c r="D5208" t="s">
        <v>15</v>
      </c>
      <c r="E5208" t="s">
        <v>16</v>
      </c>
      <c r="F5208">
        <v>1</v>
      </c>
      <c r="G5208">
        <v>1</v>
      </c>
      <c r="H5208">
        <v>3</v>
      </c>
      <c r="I5208">
        <v>4300</v>
      </c>
      <c r="J5208">
        <v>2</v>
      </c>
      <c r="K5208">
        <v>7</v>
      </c>
      <c r="L5208">
        <v>6</v>
      </c>
      <c r="M5208">
        <v>3</v>
      </c>
      <c r="N5208" t="s">
        <v>5174</v>
      </c>
      <c r="O5208" t="s">
        <v>24759</v>
      </c>
      <c r="P5208">
        <v>4300</v>
      </c>
      <c r="Q5208" t="s">
        <v>8693</v>
      </c>
      <c r="R5208" t="s">
        <v>24760</v>
      </c>
      <c r="S5208" t="s">
        <v>1758</v>
      </c>
      <c r="T5208" t="s">
        <v>24761</v>
      </c>
      <c r="U5208" t="s">
        <v>2323</v>
      </c>
      <c r="V5208" t="s">
        <v>2179</v>
      </c>
      <c r="W5208">
        <v>34</v>
      </c>
      <c r="X5208" t="s">
        <v>8695</v>
      </c>
      <c r="Y5208" t="s">
        <v>24759</v>
      </c>
      <c r="Z5208" t="s">
        <v>24759</v>
      </c>
      <c r="AA5208" t="s">
        <v>24762</v>
      </c>
      <c r="AB5208">
        <v>2</v>
      </c>
      <c r="AC5208">
        <v>2</v>
      </c>
      <c r="AE5208">
        <v>1079</v>
      </c>
    </row>
    <row r="5209" spans="1:35">
      <c r="A5209" t="s">
        <v>24763</v>
      </c>
      <c r="B5209" t="s">
        <v>14</v>
      </c>
      <c r="C5209" t="s">
        <v>24764</v>
      </c>
      <c r="D5209" t="s">
        <v>15</v>
      </c>
      <c r="E5209" t="s">
        <v>33</v>
      </c>
      <c r="F5209">
        <v>1</v>
      </c>
      <c r="G5209">
        <v>1</v>
      </c>
      <c r="H5209">
        <v>3</v>
      </c>
      <c r="I5209">
        <v>7797</v>
      </c>
      <c r="J5209">
        <v>2</v>
      </c>
      <c r="K5209">
        <v>2</v>
      </c>
      <c r="L5209">
        <v>1</v>
      </c>
      <c r="M5209">
        <v>7</v>
      </c>
      <c r="N5209" t="s">
        <v>24765</v>
      </c>
      <c r="O5209" t="s">
        <v>24766</v>
      </c>
      <c r="P5209">
        <v>7797</v>
      </c>
      <c r="Q5209" t="s">
        <v>24767</v>
      </c>
      <c r="R5209" t="s">
        <v>24768</v>
      </c>
      <c r="S5209" t="s">
        <v>5630</v>
      </c>
      <c r="T5209" t="s">
        <v>10388</v>
      </c>
      <c r="U5209" t="s">
        <v>1282</v>
      </c>
      <c r="V5209" t="s">
        <v>2179</v>
      </c>
      <c r="W5209">
        <v>35</v>
      </c>
      <c r="X5209" t="s">
        <v>14868</v>
      </c>
      <c r="Y5209" t="s">
        <v>24766</v>
      </c>
      <c r="Z5209" t="s">
        <v>24766</v>
      </c>
      <c r="AA5209" t="s">
        <v>24769</v>
      </c>
      <c r="AB5209">
        <v>2</v>
      </c>
      <c r="AC5209">
        <v>2</v>
      </c>
      <c r="AD5209">
        <v>886</v>
      </c>
      <c r="AE5209">
        <v>1244</v>
      </c>
      <c r="AF5209">
        <v>933</v>
      </c>
    </row>
    <row r="5210" spans="1:35">
      <c r="A5210" t="s">
        <v>24770</v>
      </c>
      <c r="B5210" t="s">
        <v>14</v>
      </c>
      <c r="C5210" t="s">
        <v>24771</v>
      </c>
      <c r="D5210" t="s">
        <v>15</v>
      </c>
      <c r="E5210" t="s">
        <v>33</v>
      </c>
      <c r="F5210">
        <v>1</v>
      </c>
      <c r="G5210">
        <v>1</v>
      </c>
      <c r="H5210">
        <v>4</v>
      </c>
      <c r="I5210">
        <v>14031</v>
      </c>
      <c r="J5210">
        <v>2</v>
      </c>
      <c r="K5210">
        <v>7</v>
      </c>
      <c r="L5210">
        <v>6</v>
      </c>
      <c r="M5210">
        <v>23</v>
      </c>
      <c r="N5210" t="s">
        <v>24772</v>
      </c>
      <c r="O5210" t="s">
        <v>5619</v>
      </c>
      <c r="P5210">
        <v>14031</v>
      </c>
      <c r="Q5210" t="s">
        <v>5620</v>
      </c>
      <c r="R5210" t="s">
        <v>24773</v>
      </c>
      <c r="S5210" t="s">
        <v>5621</v>
      </c>
      <c r="T5210" t="s">
        <v>13649</v>
      </c>
      <c r="U5210" t="s">
        <v>1883</v>
      </c>
      <c r="V5210" t="s">
        <v>2305</v>
      </c>
      <c r="W5210">
        <v>15</v>
      </c>
      <c r="X5210" t="s">
        <v>5623</v>
      </c>
      <c r="Y5210" t="s">
        <v>5619</v>
      </c>
      <c r="Z5210" t="s">
        <v>5619</v>
      </c>
      <c r="AA5210" t="s">
        <v>24774</v>
      </c>
      <c r="AB5210">
        <v>2</v>
      </c>
      <c r="AC5210">
        <v>7</v>
      </c>
      <c r="AD5210">
        <v>1797</v>
      </c>
      <c r="AE5210">
        <v>3029</v>
      </c>
      <c r="AF5210">
        <v>2211</v>
      </c>
    </row>
    <row r="5211" spans="1:35">
      <c r="A5211" t="s">
        <v>24775</v>
      </c>
      <c r="B5211" t="s">
        <v>31</v>
      </c>
      <c r="C5211" t="s">
        <v>24776</v>
      </c>
      <c r="D5211" t="s">
        <v>15</v>
      </c>
      <c r="E5211" t="s">
        <v>33</v>
      </c>
      <c r="G5211">
        <v>0</v>
      </c>
      <c r="H5211">
        <v>3</v>
      </c>
      <c r="I5211">
        <v>9</v>
      </c>
      <c r="J5211">
        <v>2</v>
      </c>
      <c r="K5211">
        <v>8</v>
      </c>
      <c r="L5211">
        <v>6</v>
      </c>
      <c r="M5211">
        <v>4</v>
      </c>
      <c r="N5211" t="s">
        <v>24777</v>
      </c>
      <c r="O5211" t="s">
        <v>24778</v>
      </c>
      <c r="P5211">
        <v>9</v>
      </c>
      <c r="Q5211" t="s">
        <v>2830</v>
      </c>
      <c r="R5211" t="s">
        <v>24779</v>
      </c>
      <c r="S5211" t="s">
        <v>2303</v>
      </c>
      <c r="T5211" s="2">
        <v>16000</v>
      </c>
      <c r="U5211" t="s">
        <v>1214</v>
      </c>
      <c r="V5211" t="s">
        <v>2851</v>
      </c>
      <c r="Y5211" t="s">
        <v>24778</v>
      </c>
      <c r="Z5211" t="s">
        <v>24778</v>
      </c>
      <c r="AA5211" t="s">
        <v>1209</v>
      </c>
      <c r="AB5211">
        <v>2</v>
      </c>
      <c r="AC5211">
        <v>3</v>
      </c>
      <c r="AE5211">
        <v>1287</v>
      </c>
    </row>
    <row r="5212" spans="1:35" ht="409.6">
      <c r="A5212" t="s">
        <v>24780</v>
      </c>
      <c r="B5212" t="s">
        <v>31</v>
      </c>
      <c r="C5212" s="1" t="s">
        <v>24781</v>
      </c>
      <c r="D5212" t="s">
        <v>15</v>
      </c>
      <c r="E5212" t="s">
        <v>26</v>
      </c>
      <c r="G5212">
        <v>0</v>
      </c>
      <c r="H5212">
        <v>2</v>
      </c>
      <c r="I5212">
        <v>21</v>
      </c>
      <c r="J5212">
        <v>2</v>
      </c>
      <c r="K5212">
        <v>6</v>
      </c>
      <c r="L5212">
        <v>6</v>
      </c>
      <c r="M5212">
        <v>4</v>
      </c>
      <c r="N5212" t="s">
        <v>16953</v>
      </c>
      <c r="O5212" t="s">
        <v>24782</v>
      </c>
      <c r="P5212">
        <v>21</v>
      </c>
      <c r="Q5212" t="s">
        <v>24783</v>
      </c>
      <c r="R5212" t="s">
        <v>16955</v>
      </c>
      <c r="S5212" t="s">
        <v>3111</v>
      </c>
      <c r="T5212" s="2">
        <v>12000</v>
      </c>
      <c r="U5212" t="s">
        <v>24784</v>
      </c>
      <c r="V5212" t="s">
        <v>3072</v>
      </c>
      <c r="W5212">
        <v>25</v>
      </c>
      <c r="X5212" t="s">
        <v>7561</v>
      </c>
      <c r="Y5212" t="s">
        <v>24782</v>
      </c>
      <c r="Z5212" t="s">
        <v>24782</v>
      </c>
      <c r="AA5212" t="s">
        <v>7562</v>
      </c>
      <c r="AB5212">
        <v>1</v>
      </c>
      <c r="AC5212">
        <v>1</v>
      </c>
      <c r="AD5212">
        <v>550</v>
      </c>
    </row>
    <row r="5213" spans="1:35">
      <c r="A5213" t="s">
        <v>24785</v>
      </c>
      <c r="B5213" t="s">
        <v>31</v>
      </c>
      <c r="C5213" t="s">
        <v>24786</v>
      </c>
      <c r="D5213" t="s">
        <v>44</v>
      </c>
      <c r="E5213" t="s">
        <v>16</v>
      </c>
      <c r="G5213">
        <v>0</v>
      </c>
      <c r="H5213">
        <v>2</v>
      </c>
      <c r="I5213">
        <v>22</v>
      </c>
      <c r="J5213">
        <v>2</v>
      </c>
      <c r="K5213">
        <v>2</v>
      </c>
      <c r="L5213">
        <v>6</v>
      </c>
      <c r="M5213">
        <v>1</v>
      </c>
      <c r="N5213" t="s">
        <v>1066</v>
      </c>
      <c r="P5213">
        <v>22</v>
      </c>
      <c r="Q5213" t="s">
        <v>24787</v>
      </c>
      <c r="R5213">
        <v>103</v>
      </c>
      <c r="S5213" t="s">
        <v>9687</v>
      </c>
      <c r="T5213" s="2">
        <v>8000</v>
      </c>
      <c r="U5213" t="s">
        <v>9537</v>
      </c>
      <c r="V5213" t="s">
        <v>2851</v>
      </c>
      <c r="W5213">
        <v>47</v>
      </c>
      <c r="X5213" t="s">
        <v>24788</v>
      </c>
      <c r="AA5213" t="s">
        <v>9539</v>
      </c>
      <c r="AB5213">
        <v>1</v>
      </c>
      <c r="AC5213" t="s">
        <v>1350</v>
      </c>
      <c r="AD5213">
        <v>350</v>
      </c>
    </row>
    <row r="5214" spans="1:35">
      <c r="A5214" t="s">
        <v>24789</v>
      </c>
      <c r="B5214" t="s">
        <v>14</v>
      </c>
      <c r="C5214" t="s">
        <v>24790</v>
      </c>
      <c r="D5214" t="s">
        <v>15</v>
      </c>
      <c r="E5214" t="s">
        <v>246</v>
      </c>
      <c r="F5214">
        <v>1</v>
      </c>
      <c r="G5214">
        <v>1</v>
      </c>
      <c r="H5214">
        <v>4</v>
      </c>
      <c r="I5214">
        <v>8108</v>
      </c>
      <c r="J5214">
        <v>1</v>
      </c>
      <c r="K5214">
        <v>3</v>
      </c>
      <c r="L5214">
        <v>1</v>
      </c>
      <c r="M5214">
        <v>8</v>
      </c>
      <c r="N5214" t="s">
        <v>24791</v>
      </c>
      <c r="O5214" t="s">
        <v>24792</v>
      </c>
      <c r="P5214">
        <v>8108</v>
      </c>
      <c r="Q5214" t="s">
        <v>24793</v>
      </c>
      <c r="R5214" t="s">
        <v>24794</v>
      </c>
      <c r="S5214" t="s">
        <v>24795</v>
      </c>
      <c r="T5214" t="s">
        <v>6410</v>
      </c>
      <c r="U5214" t="s">
        <v>3946</v>
      </c>
      <c r="V5214" t="s">
        <v>2305</v>
      </c>
      <c r="W5214">
        <v>48</v>
      </c>
      <c r="X5214" t="s">
        <v>24796</v>
      </c>
      <c r="Y5214" t="s">
        <v>24792</v>
      </c>
      <c r="Z5214" t="s">
        <v>24792</v>
      </c>
      <c r="AA5214" t="s">
        <v>1305</v>
      </c>
      <c r="AB5214">
        <v>3</v>
      </c>
      <c r="AC5214">
        <v>5</v>
      </c>
      <c r="AD5214">
        <v>2000</v>
      </c>
      <c r="AE5214">
        <v>2035</v>
      </c>
    </row>
    <row r="5215" spans="1:35">
      <c r="A5215" t="s">
        <v>24797</v>
      </c>
      <c r="B5215" t="s">
        <v>14</v>
      </c>
      <c r="C5215" t="s">
        <v>24798</v>
      </c>
      <c r="D5215" t="s">
        <v>15</v>
      </c>
      <c r="E5215" t="s">
        <v>16</v>
      </c>
      <c r="F5215">
        <v>1</v>
      </c>
      <c r="G5215">
        <v>1</v>
      </c>
      <c r="H5215">
        <v>2</v>
      </c>
      <c r="I5215">
        <v>4000</v>
      </c>
      <c r="J5215">
        <v>2</v>
      </c>
      <c r="K5215">
        <v>2</v>
      </c>
      <c r="L5215">
        <v>2</v>
      </c>
      <c r="M5215">
        <v>3</v>
      </c>
      <c r="N5215" t="s">
        <v>24799</v>
      </c>
      <c r="O5215" t="s">
        <v>12092</v>
      </c>
      <c r="P5215">
        <v>4000</v>
      </c>
      <c r="Q5215" t="s">
        <v>7534</v>
      </c>
      <c r="R5215" t="s">
        <v>24800</v>
      </c>
      <c r="S5215" t="s">
        <v>3331</v>
      </c>
      <c r="T5215" t="s">
        <v>3654</v>
      </c>
      <c r="U5215" t="s">
        <v>4348</v>
      </c>
      <c r="V5215" t="s">
        <v>2179</v>
      </c>
      <c r="W5215">
        <v>45</v>
      </c>
      <c r="X5215" t="s">
        <v>7537</v>
      </c>
      <c r="Y5215" t="s">
        <v>12092</v>
      </c>
      <c r="Z5215" t="s">
        <v>12092</v>
      </c>
      <c r="AA5215" t="s">
        <v>4350</v>
      </c>
      <c r="AB5215">
        <v>1</v>
      </c>
      <c r="AC5215">
        <v>1</v>
      </c>
      <c r="AD5215">
        <v>750</v>
      </c>
      <c r="AE5215">
        <v>950</v>
      </c>
      <c r="AF5215">
        <v>800</v>
      </c>
    </row>
    <row r="5216" spans="1:35">
      <c r="A5216" t="s">
        <v>24801</v>
      </c>
      <c r="B5216" t="s">
        <v>14</v>
      </c>
      <c r="C5216" t="s">
        <v>24802</v>
      </c>
      <c r="D5216" t="s">
        <v>21</v>
      </c>
      <c r="E5216" t="s">
        <v>16</v>
      </c>
      <c r="F5216">
        <v>1</v>
      </c>
      <c r="G5216">
        <v>1</v>
      </c>
      <c r="I5216">
        <v>833</v>
      </c>
      <c r="J5216">
        <v>0</v>
      </c>
      <c r="K5216">
        <v>6</v>
      </c>
      <c r="L5216">
        <v>0</v>
      </c>
      <c r="M5216">
        <v>3</v>
      </c>
      <c r="N5216" t="s">
        <v>3136</v>
      </c>
      <c r="O5216" t="s">
        <v>12786</v>
      </c>
      <c r="P5216">
        <v>833</v>
      </c>
      <c r="Q5216" t="s">
        <v>12787</v>
      </c>
      <c r="R5216" t="s">
        <v>3136</v>
      </c>
      <c r="S5216" t="s">
        <v>5090</v>
      </c>
      <c r="T5216" t="s">
        <v>4477</v>
      </c>
      <c r="U5216" t="s">
        <v>1097</v>
      </c>
      <c r="V5216" t="s">
        <v>13792</v>
      </c>
      <c r="W5216">
        <v>10</v>
      </c>
      <c r="X5216" t="s">
        <v>12789</v>
      </c>
      <c r="Y5216" t="s">
        <v>12786</v>
      </c>
      <c r="Z5216" t="s">
        <v>12786</v>
      </c>
      <c r="AA5216" t="s">
        <v>24803</v>
      </c>
      <c r="AG5216">
        <v>2160</v>
      </c>
      <c r="AH5216" t="s">
        <v>2286</v>
      </c>
      <c r="AI5216">
        <v>2160</v>
      </c>
    </row>
    <row r="5217" spans="1:35" ht="409.6">
      <c r="A5217" t="s">
        <v>24804</v>
      </c>
      <c r="B5217" t="s">
        <v>14</v>
      </c>
      <c r="C5217" s="1" t="s">
        <v>24805</v>
      </c>
      <c r="D5217" t="s">
        <v>15</v>
      </c>
      <c r="E5217" t="s">
        <v>16</v>
      </c>
      <c r="F5217">
        <v>1</v>
      </c>
      <c r="G5217">
        <v>1</v>
      </c>
      <c r="H5217">
        <v>2</v>
      </c>
      <c r="I5217">
        <v>4444</v>
      </c>
      <c r="J5217">
        <v>2</v>
      </c>
      <c r="K5217">
        <v>2</v>
      </c>
      <c r="L5217">
        <v>2</v>
      </c>
      <c r="M5217">
        <v>3</v>
      </c>
      <c r="N5217" t="s">
        <v>8969</v>
      </c>
      <c r="O5217" t="s">
        <v>12092</v>
      </c>
      <c r="P5217">
        <v>4444</v>
      </c>
      <c r="Q5217" t="s">
        <v>24806</v>
      </c>
      <c r="R5217" t="s">
        <v>24807</v>
      </c>
      <c r="S5217" t="s">
        <v>2937</v>
      </c>
      <c r="T5217" t="s">
        <v>3760</v>
      </c>
      <c r="U5217" t="s">
        <v>8632</v>
      </c>
      <c r="V5217" t="s">
        <v>2179</v>
      </c>
      <c r="W5217">
        <v>49</v>
      </c>
      <c r="X5217" t="s">
        <v>4495</v>
      </c>
      <c r="Y5217" t="s">
        <v>12092</v>
      </c>
      <c r="Z5217" t="s">
        <v>12092</v>
      </c>
      <c r="AA5217" t="s">
        <v>3175</v>
      </c>
      <c r="AB5217">
        <v>1</v>
      </c>
      <c r="AC5217">
        <v>1</v>
      </c>
      <c r="AD5217">
        <v>720</v>
      </c>
      <c r="AE5217">
        <v>900</v>
      </c>
      <c r="AF5217">
        <v>780</v>
      </c>
    </row>
    <row r="5218" spans="1:35">
      <c r="A5218" t="s">
        <v>24808</v>
      </c>
      <c r="B5218" t="s">
        <v>14</v>
      </c>
      <c r="C5218" t="s">
        <v>24809</v>
      </c>
      <c r="D5218" t="s">
        <v>15</v>
      </c>
      <c r="E5218" t="s">
        <v>16</v>
      </c>
      <c r="F5218">
        <v>1</v>
      </c>
      <c r="G5218">
        <v>1</v>
      </c>
      <c r="H5218">
        <v>2</v>
      </c>
      <c r="I5218">
        <v>3700</v>
      </c>
      <c r="J5218">
        <v>2</v>
      </c>
      <c r="K5218">
        <v>6</v>
      </c>
      <c r="L5218">
        <v>5</v>
      </c>
      <c r="M5218">
        <v>3</v>
      </c>
      <c r="N5218" t="s">
        <v>24810</v>
      </c>
      <c r="O5218" t="s">
        <v>24811</v>
      </c>
      <c r="P5218">
        <v>3700</v>
      </c>
      <c r="Q5218" t="s">
        <v>7929</v>
      </c>
      <c r="R5218" t="s">
        <v>24810</v>
      </c>
      <c r="S5218" t="s">
        <v>1467</v>
      </c>
      <c r="T5218" t="s">
        <v>24812</v>
      </c>
      <c r="U5218" t="s">
        <v>24813</v>
      </c>
      <c r="V5218" t="s">
        <v>2414</v>
      </c>
      <c r="Y5218" t="s">
        <v>24811</v>
      </c>
      <c r="Z5218" t="s">
        <v>24811</v>
      </c>
      <c r="AA5218" t="s">
        <v>24814</v>
      </c>
      <c r="AB5218">
        <v>1</v>
      </c>
      <c r="AC5218">
        <v>1</v>
      </c>
      <c r="AD5218">
        <v>650</v>
      </c>
      <c r="AE5218">
        <v>812</v>
      </c>
      <c r="AF5218">
        <v>700</v>
      </c>
    </row>
    <row r="5219" spans="1:35">
      <c r="A5219" t="s">
        <v>24815</v>
      </c>
      <c r="B5219" t="s">
        <v>31</v>
      </c>
      <c r="C5219" t="s">
        <v>24816</v>
      </c>
      <c r="D5219" t="s">
        <v>15</v>
      </c>
      <c r="E5219" t="s">
        <v>26</v>
      </c>
      <c r="G5219">
        <v>0</v>
      </c>
      <c r="H5219">
        <v>3</v>
      </c>
      <c r="I5219">
        <v>16</v>
      </c>
      <c r="J5219">
        <v>4</v>
      </c>
      <c r="K5219">
        <v>1</v>
      </c>
      <c r="L5219">
        <v>1</v>
      </c>
      <c r="M5219">
        <v>12</v>
      </c>
      <c r="N5219" t="s">
        <v>3301</v>
      </c>
      <c r="O5219" t="s">
        <v>22265</v>
      </c>
      <c r="P5219">
        <v>16</v>
      </c>
      <c r="Q5219" t="s">
        <v>24817</v>
      </c>
      <c r="R5219" t="s">
        <v>3303</v>
      </c>
      <c r="S5219" t="s">
        <v>2516</v>
      </c>
      <c r="T5219" s="2">
        <v>23000</v>
      </c>
      <c r="U5219" t="s">
        <v>4570</v>
      </c>
      <c r="V5219" t="s">
        <v>3072</v>
      </c>
      <c r="W5219">
        <v>21</v>
      </c>
      <c r="X5219" t="s">
        <v>4571</v>
      </c>
      <c r="Y5219" t="s">
        <v>22265</v>
      </c>
      <c r="Z5219" t="s">
        <v>22265</v>
      </c>
      <c r="AA5219" t="s">
        <v>4572</v>
      </c>
      <c r="AB5219">
        <v>1</v>
      </c>
      <c r="AC5219">
        <v>7</v>
      </c>
      <c r="AD5219">
        <v>1400</v>
      </c>
    </row>
    <row r="5220" spans="1:35" ht="409.6">
      <c r="A5220" t="s">
        <v>24818</v>
      </c>
      <c r="B5220" t="s">
        <v>31</v>
      </c>
      <c r="C5220" s="1" t="s">
        <v>24819</v>
      </c>
      <c r="D5220" t="s">
        <v>15</v>
      </c>
      <c r="E5220" t="s">
        <v>16</v>
      </c>
      <c r="G5220">
        <v>0</v>
      </c>
      <c r="H5220">
        <v>2</v>
      </c>
      <c r="I5220">
        <v>17</v>
      </c>
      <c r="J5220">
        <v>2</v>
      </c>
      <c r="K5220">
        <v>6</v>
      </c>
      <c r="L5220">
        <v>1</v>
      </c>
      <c r="M5220">
        <v>4</v>
      </c>
      <c r="N5220" t="s">
        <v>14243</v>
      </c>
      <c r="O5220" t="s">
        <v>12167</v>
      </c>
      <c r="P5220">
        <v>17</v>
      </c>
      <c r="Q5220" t="s">
        <v>24820</v>
      </c>
      <c r="R5220" t="s">
        <v>14245</v>
      </c>
      <c r="S5220" t="s">
        <v>1339</v>
      </c>
      <c r="T5220" s="2">
        <v>18000</v>
      </c>
      <c r="U5220" t="s">
        <v>9213</v>
      </c>
      <c r="V5220" t="s">
        <v>3072</v>
      </c>
      <c r="W5220">
        <v>42</v>
      </c>
      <c r="X5220" t="s">
        <v>23137</v>
      </c>
      <c r="Y5220" t="s">
        <v>12167</v>
      </c>
      <c r="Z5220" t="s">
        <v>12167</v>
      </c>
      <c r="AA5220" t="s">
        <v>24821</v>
      </c>
      <c r="AB5220">
        <v>1</v>
      </c>
      <c r="AC5220">
        <v>2</v>
      </c>
      <c r="AE5220">
        <v>1050</v>
      </c>
    </row>
    <row r="5221" spans="1:35">
      <c r="A5221" t="s">
        <v>24822</v>
      </c>
      <c r="B5221" t="s">
        <v>14</v>
      </c>
      <c r="C5221" t="s">
        <v>17435</v>
      </c>
      <c r="D5221" t="s">
        <v>21</v>
      </c>
      <c r="E5221" t="s">
        <v>33</v>
      </c>
      <c r="F5221">
        <v>1</v>
      </c>
      <c r="G5221">
        <v>1</v>
      </c>
      <c r="I5221">
        <v>550000</v>
      </c>
      <c r="J5221">
        <v>0</v>
      </c>
      <c r="K5221">
        <v>7</v>
      </c>
      <c r="L5221">
        <v>0</v>
      </c>
      <c r="M5221">
        <v>6</v>
      </c>
      <c r="N5221">
        <v>24</v>
      </c>
      <c r="P5221">
        <v>550000</v>
      </c>
      <c r="Q5221" t="s">
        <v>2888</v>
      </c>
      <c r="R5221">
        <v>24</v>
      </c>
      <c r="S5221" t="s">
        <v>7972</v>
      </c>
      <c r="T5221" t="s">
        <v>10381</v>
      </c>
      <c r="U5221" t="s">
        <v>1606</v>
      </c>
      <c r="V5221" t="s">
        <v>4529</v>
      </c>
      <c r="W5221">
        <v>35</v>
      </c>
      <c r="X5221" t="s">
        <v>2891</v>
      </c>
      <c r="AA5221" t="s">
        <v>1167</v>
      </c>
      <c r="AG5221">
        <v>2</v>
      </c>
      <c r="AH5221" t="s">
        <v>2617</v>
      </c>
      <c r="AI5221">
        <v>1439.99998848</v>
      </c>
    </row>
    <row r="5222" spans="1:35">
      <c r="A5222" t="s">
        <v>24823</v>
      </c>
      <c r="B5222" t="s">
        <v>14</v>
      </c>
      <c r="C5222" t="s">
        <v>24824</v>
      </c>
      <c r="D5222" t="s">
        <v>15</v>
      </c>
      <c r="E5222" t="s">
        <v>26</v>
      </c>
      <c r="F5222">
        <v>1</v>
      </c>
      <c r="G5222">
        <v>1</v>
      </c>
      <c r="H5222">
        <v>3</v>
      </c>
      <c r="I5222">
        <v>16785</v>
      </c>
      <c r="J5222">
        <v>2</v>
      </c>
      <c r="K5222">
        <v>0</v>
      </c>
      <c r="L5222">
        <v>5</v>
      </c>
      <c r="M5222">
        <v>26</v>
      </c>
      <c r="N5222" t="s">
        <v>24825</v>
      </c>
      <c r="O5222" t="s">
        <v>11000</v>
      </c>
      <c r="P5222">
        <v>16785</v>
      </c>
      <c r="Q5222" t="s">
        <v>11001</v>
      </c>
      <c r="R5222" t="s">
        <v>24826</v>
      </c>
      <c r="S5222" t="s">
        <v>2516</v>
      </c>
      <c r="T5222" t="s">
        <v>15757</v>
      </c>
      <c r="U5222" t="s">
        <v>2115</v>
      </c>
      <c r="V5222" t="s">
        <v>2654</v>
      </c>
      <c r="W5222">
        <v>8</v>
      </c>
      <c r="X5222" t="s">
        <v>1433</v>
      </c>
      <c r="Y5222" t="s">
        <v>11000</v>
      </c>
      <c r="Z5222" t="s">
        <v>11000</v>
      </c>
      <c r="AA5222" t="s">
        <v>2116</v>
      </c>
      <c r="AB5222">
        <v>2</v>
      </c>
      <c r="AC5222">
        <v>16</v>
      </c>
      <c r="AD5222">
        <v>1400</v>
      </c>
    </row>
    <row r="5223" spans="1:35">
      <c r="A5223" t="s">
        <v>24827</v>
      </c>
      <c r="B5223" t="s">
        <v>14</v>
      </c>
      <c r="C5223" t="s">
        <v>24828</v>
      </c>
      <c r="D5223" t="s">
        <v>15</v>
      </c>
      <c r="E5223" t="s">
        <v>26</v>
      </c>
      <c r="F5223">
        <v>1</v>
      </c>
      <c r="G5223">
        <v>1</v>
      </c>
      <c r="H5223">
        <v>3</v>
      </c>
      <c r="I5223">
        <v>11963</v>
      </c>
      <c r="J5223">
        <v>1</v>
      </c>
      <c r="K5223">
        <v>2</v>
      </c>
      <c r="L5223">
        <v>1</v>
      </c>
      <c r="M5223">
        <v>25</v>
      </c>
      <c r="N5223" t="s">
        <v>24829</v>
      </c>
      <c r="O5223" t="s">
        <v>4070</v>
      </c>
      <c r="P5223">
        <v>11963</v>
      </c>
      <c r="Q5223" t="s">
        <v>17223</v>
      </c>
      <c r="R5223" t="s">
        <v>24830</v>
      </c>
      <c r="S5223" t="s">
        <v>4073</v>
      </c>
      <c r="T5223" t="s">
        <v>3048</v>
      </c>
      <c r="U5223" t="s">
        <v>2115</v>
      </c>
      <c r="V5223" t="s">
        <v>2305</v>
      </c>
      <c r="W5223">
        <v>12</v>
      </c>
      <c r="X5223" t="s">
        <v>4074</v>
      </c>
      <c r="Y5223" t="s">
        <v>4070</v>
      </c>
      <c r="Z5223" t="s">
        <v>4070</v>
      </c>
      <c r="AA5223" t="s">
        <v>2116</v>
      </c>
      <c r="AB5223">
        <v>1</v>
      </c>
      <c r="AC5223">
        <v>18</v>
      </c>
      <c r="AD5223">
        <v>932</v>
      </c>
      <c r="AE5223">
        <v>1421</v>
      </c>
      <c r="AF5223">
        <v>1087</v>
      </c>
    </row>
    <row r="5224" spans="1:35">
      <c r="A5224" t="s">
        <v>24831</v>
      </c>
      <c r="B5224" t="s">
        <v>14</v>
      </c>
      <c r="C5224" t="s">
        <v>24832</v>
      </c>
      <c r="D5224" t="s">
        <v>15</v>
      </c>
      <c r="E5224" t="s">
        <v>26</v>
      </c>
      <c r="F5224">
        <v>1</v>
      </c>
      <c r="G5224">
        <v>1</v>
      </c>
      <c r="H5224">
        <v>3</v>
      </c>
      <c r="I5224">
        <v>9500</v>
      </c>
      <c r="J5224">
        <v>1</v>
      </c>
      <c r="K5224">
        <v>2</v>
      </c>
      <c r="L5224">
        <v>1</v>
      </c>
      <c r="M5224">
        <v>25</v>
      </c>
      <c r="N5224" t="s">
        <v>24829</v>
      </c>
      <c r="O5224" t="s">
        <v>4070</v>
      </c>
      <c r="P5224">
        <v>9500</v>
      </c>
      <c r="Q5224" t="s">
        <v>17223</v>
      </c>
      <c r="R5224" t="s">
        <v>24830</v>
      </c>
      <c r="S5224" t="s">
        <v>4073</v>
      </c>
      <c r="T5224" t="s">
        <v>5680</v>
      </c>
      <c r="U5224" t="s">
        <v>2115</v>
      </c>
      <c r="V5224" t="s">
        <v>2305</v>
      </c>
      <c r="W5224">
        <v>12</v>
      </c>
      <c r="X5224" t="s">
        <v>4074</v>
      </c>
      <c r="Y5224" t="s">
        <v>4070</v>
      </c>
      <c r="Z5224" t="s">
        <v>4070</v>
      </c>
      <c r="AA5224" t="s">
        <v>2116</v>
      </c>
      <c r="AB5224">
        <v>1</v>
      </c>
      <c r="AC5224">
        <v>3</v>
      </c>
      <c r="AD5224">
        <v>932</v>
      </c>
      <c r="AE5224">
        <v>1421</v>
      </c>
      <c r="AF5224">
        <v>1087</v>
      </c>
    </row>
    <row r="5225" spans="1:35">
      <c r="A5225" t="s">
        <v>24833</v>
      </c>
      <c r="B5225" t="s">
        <v>14</v>
      </c>
      <c r="C5225" t="s">
        <v>24834</v>
      </c>
      <c r="D5225" t="s">
        <v>15</v>
      </c>
      <c r="E5225" t="s">
        <v>26</v>
      </c>
      <c r="F5225">
        <v>1</v>
      </c>
      <c r="G5225">
        <v>1</v>
      </c>
      <c r="H5225">
        <v>3</v>
      </c>
      <c r="I5225">
        <v>9852</v>
      </c>
      <c r="J5225">
        <v>2</v>
      </c>
      <c r="K5225">
        <v>2</v>
      </c>
      <c r="L5225">
        <v>1</v>
      </c>
      <c r="M5225">
        <v>25</v>
      </c>
      <c r="N5225" t="s">
        <v>24829</v>
      </c>
      <c r="O5225" t="s">
        <v>4070</v>
      </c>
      <c r="P5225">
        <v>9852</v>
      </c>
      <c r="Q5225" t="s">
        <v>17223</v>
      </c>
      <c r="R5225" t="s">
        <v>24835</v>
      </c>
      <c r="S5225" t="s">
        <v>4073</v>
      </c>
      <c r="T5225" t="s">
        <v>1832</v>
      </c>
      <c r="U5225" t="s">
        <v>2115</v>
      </c>
      <c r="V5225" t="s">
        <v>2305</v>
      </c>
      <c r="W5225">
        <v>12</v>
      </c>
      <c r="X5225" t="s">
        <v>4074</v>
      </c>
      <c r="Y5225" t="s">
        <v>4070</v>
      </c>
      <c r="Z5225" t="s">
        <v>4070</v>
      </c>
      <c r="AA5225" t="s">
        <v>2116</v>
      </c>
      <c r="AB5225">
        <v>1</v>
      </c>
      <c r="AC5225">
        <v>15</v>
      </c>
      <c r="AD5225">
        <v>932</v>
      </c>
      <c r="AE5225">
        <v>1421</v>
      </c>
      <c r="AF5225">
        <v>1087</v>
      </c>
    </row>
    <row r="5226" spans="1:35" ht="409.6">
      <c r="A5226" t="s">
        <v>24836</v>
      </c>
      <c r="B5226" t="s">
        <v>14</v>
      </c>
      <c r="C5226" s="1" t="s">
        <v>24837</v>
      </c>
      <c r="D5226" t="s">
        <v>15</v>
      </c>
      <c r="E5226" t="s">
        <v>33</v>
      </c>
      <c r="F5226">
        <v>1</v>
      </c>
      <c r="G5226">
        <v>1</v>
      </c>
      <c r="H5226">
        <v>4</v>
      </c>
      <c r="I5226">
        <v>18000</v>
      </c>
      <c r="J5226">
        <v>2</v>
      </c>
      <c r="K5226">
        <v>2</v>
      </c>
      <c r="L5226">
        <v>1</v>
      </c>
      <c r="M5226">
        <v>29</v>
      </c>
      <c r="N5226" t="s">
        <v>24838</v>
      </c>
      <c r="O5226" t="s">
        <v>7255</v>
      </c>
      <c r="P5226">
        <v>18000</v>
      </c>
      <c r="Q5226" t="s">
        <v>7256</v>
      </c>
      <c r="R5226" t="s">
        <v>24839</v>
      </c>
      <c r="S5226" t="s">
        <v>1346</v>
      </c>
      <c r="T5226" t="s">
        <v>13597</v>
      </c>
      <c r="U5226" t="s">
        <v>1883</v>
      </c>
      <c r="V5226" t="s">
        <v>2305</v>
      </c>
      <c r="W5226">
        <v>15</v>
      </c>
      <c r="X5226" t="s">
        <v>7258</v>
      </c>
      <c r="Y5226" t="s">
        <v>7255</v>
      </c>
      <c r="Z5226" t="s">
        <v>7255</v>
      </c>
      <c r="AA5226" t="s">
        <v>1167</v>
      </c>
      <c r="AB5226">
        <v>2</v>
      </c>
      <c r="AC5226">
        <v>14</v>
      </c>
      <c r="AD5226">
        <v>2000</v>
      </c>
    </row>
    <row r="5227" spans="1:35" ht="409.6">
      <c r="A5227" t="s">
        <v>24840</v>
      </c>
      <c r="B5227" t="s">
        <v>14</v>
      </c>
      <c r="C5227" s="1" t="s">
        <v>24841</v>
      </c>
      <c r="D5227" t="s">
        <v>15</v>
      </c>
      <c r="E5227" t="s">
        <v>33</v>
      </c>
      <c r="F5227">
        <v>1</v>
      </c>
      <c r="G5227">
        <v>1</v>
      </c>
      <c r="H5227">
        <v>4</v>
      </c>
      <c r="I5227">
        <v>17873</v>
      </c>
      <c r="J5227">
        <v>2</v>
      </c>
      <c r="K5227">
        <v>2</v>
      </c>
      <c r="L5227">
        <v>5</v>
      </c>
      <c r="M5227">
        <v>20</v>
      </c>
      <c r="N5227" t="s">
        <v>24842</v>
      </c>
      <c r="O5227" t="s">
        <v>4914</v>
      </c>
      <c r="P5227">
        <v>17873</v>
      </c>
      <c r="Q5227" t="s">
        <v>4915</v>
      </c>
      <c r="R5227" t="s">
        <v>24843</v>
      </c>
      <c r="S5227" t="s">
        <v>16445</v>
      </c>
      <c r="T5227" t="s">
        <v>7402</v>
      </c>
      <c r="U5227" t="s">
        <v>1883</v>
      </c>
      <c r="V5227" t="s">
        <v>2654</v>
      </c>
      <c r="W5227">
        <v>7</v>
      </c>
      <c r="X5227" t="s">
        <v>1135</v>
      </c>
      <c r="Y5227" t="s">
        <v>4914</v>
      </c>
      <c r="Z5227" t="s">
        <v>4914</v>
      </c>
      <c r="AA5227" t="s">
        <v>1167</v>
      </c>
      <c r="AB5227">
        <v>2</v>
      </c>
      <c r="AC5227">
        <v>12</v>
      </c>
      <c r="AD5227">
        <v>1119</v>
      </c>
    </row>
    <row r="5228" spans="1:35">
      <c r="A5228" t="s">
        <v>24844</v>
      </c>
      <c r="B5228" t="s">
        <v>14</v>
      </c>
      <c r="C5228" t="s">
        <v>24845</v>
      </c>
      <c r="D5228" t="s">
        <v>15</v>
      </c>
      <c r="E5228" t="s">
        <v>16</v>
      </c>
      <c r="F5228">
        <v>1</v>
      </c>
      <c r="G5228">
        <v>1</v>
      </c>
      <c r="H5228">
        <v>3</v>
      </c>
      <c r="I5228">
        <v>14646</v>
      </c>
      <c r="J5228">
        <v>2</v>
      </c>
      <c r="K5228">
        <v>7</v>
      </c>
      <c r="L5228">
        <v>2</v>
      </c>
      <c r="M5228">
        <v>45</v>
      </c>
      <c r="N5228" t="s">
        <v>8800</v>
      </c>
      <c r="O5228" t="s">
        <v>1590</v>
      </c>
      <c r="P5228">
        <v>14646</v>
      </c>
      <c r="Q5228" t="s">
        <v>24846</v>
      </c>
      <c r="R5228" t="s">
        <v>15760</v>
      </c>
      <c r="S5228" t="s">
        <v>14936</v>
      </c>
      <c r="T5228" t="s">
        <v>5144</v>
      </c>
      <c r="U5228" t="s">
        <v>1080</v>
      </c>
      <c r="V5228" t="s">
        <v>2305</v>
      </c>
      <c r="W5228">
        <v>15</v>
      </c>
      <c r="X5228" t="s">
        <v>1595</v>
      </c>
      <c r="Y5228" t="s">
        <v>1590</v>
      </c>
      <c r="Z5228" t="s">
        <v>1590</v>
      </c>
      <c r="AA5228" t="s">
        <v>1083</v>
      </c>
      <c r="AB5228">
        <v>1</v>
      </c>
      <c r="AC5228">
        <v>24</v>
      </c>
      <c r="AD5228">
        <v>2300</v>
      </c>
      <c r="AE5228">
        <v>2731</v>
      </c>
      <c r="AF5228">
        <v>2500</v>
      </c>
    </row>
    <row r="5229" spans="1:35">
      <c r="A5229" t="s">
        <v>24847</v>
      </c>
      <c r="B5229" t="s">
        <v>31</v>
      </c>
      <c r="C5229" t="s">
        <v>12930</v>
      </c>
      <c r="D5229" t="s">
        <v>15</v>
      </c>
      <c r="E5229" t="s">
        <v>33</v>
      </c>
      <c r="G5229">
        <v>0</v>
      </c>
      <c r="H5229">
        <v>3</v>
      </c>
      <c r="I5229">
        <v>16</v>
      </c>
      <c r="J5229">
        <v>4</v>
      </c>
      <c r="K5229">
        <v>7</v>
      </c>
      <c r="L5229">
        <v>2</v>
      </c>
      <c r="M5229">
        <v>28</v>
      </c>
      <c r="N5229" t="s">
        <v>24848</v>
      </c>
      <c r="O5229" t="s">
        <v>6439</v>
      </c>
      <c r="P5229">
        <v>16</v>
      </c>
      <c r="Q5229" t="s">
        <v>2888</v>
      </c>
      <c r="R5229" t="s">
        <v>24849</v>
      </c>
      <c r="S5229" t="s">
        <v>14285</v>
      </c>
      <c r="T5229" s="2">
        <v>34000</v>
      </c>
      <c r="U5229" t="s">
        <v>1282</v>
      </c>
      <c r="V5229" t="s">
        <v>3072</v>
      </c>
      <c r="W5229">
        <v>35</v>
      </c>
      <c r="X5229" t="s">
        <v>2891</v>
      </c>
      <c r="Y5229" t="s">
        <v>6439</v>
      </c>
      <c r="Z5229" t="s">
        <v>6439</v>
      </c>
      <c r="AA5229" t="s">
        <v>1167</v>
      </c>
      <c r="AB5229">
        <v>2</v>
      </c>
      <c r="AC5229">
        <v>25</v>
      </c>
      <c r="AD5229">
        <v>1769</v>
      </c>
      <c r="AE5229">
        <v>2113</v>
      </c>
      <c r="AF5229">
        <v>1963</v>
      </c>
    </row>
    <row r="5230" spans="1:35">
      <c r="A5230" t="s">
        <v>24850</v>
      </c>
      <c r="B5230" t="s">
        <v>31</v>
      </c>
      <c r="C5230" t="s">
        <v>24851</v>
      </c>
      <c r="D5230" t="s">
        <v>15</v>
      </c>
      <c r="E5230" t="s">
        <v>33</v>
      </c>
      <c r="G5230">
        <v>0</v>
      </c>
      <c r="H5230">
        <v>3</v>
      </c>
      <c r="I5230">
        <v>12</v>
      </c>
      <c r="J5230">
        <v>2</v>
      </c>
      <c r="K5230">
        <v>7</v>
      </c>
      <c r="L5230">
        <v>2</v>
      </c>
      <c r="M5230">
        <v>30</v>
      </c>
      <c r="N5230" t="s">
        <v>24852</v>
      </c>
      <c r="O5230" t="s">
        <v>14292</v>
      </c>
      <c r="P5230">
        <v>12</v>
      </c>
      <c r="Q5230" t="s">
        <v>2888</v>
      </c>
      <c r="R5230" t="s">
        <v>24853</v>
      </c>
      <c r="S5230" t="s">
        <v>14892</v>
      </c>
      <c r="T5230" s="2">
        <v>25000</v>
      </c>
      <c r="U5230" t="s">
        <v>1282</v>
      </c>
      <c r="V5230" t="s">
        <v>3072</v>
      </c>
      <c r="W5230">
        <v>15</v>
      </c>
      <c r="X5230" t="s">
        <v>14294</v>
      </c>
      <c r="Y5230" t="s">
        <v>14292</v>
      </c>
      <c r="Z5230" t="s">
        <v>14292</v>
      </c>
      <c r="AA5230" t="s">
        <v>1167</v>
      </c>
      <c r="AB5230">
        <v>1</v>
      </c>
      <c r="AC5230">
        <v>10</v>
      </c>
      <c r="AD5230">
        <v>1524</v>
      </c>
      <c r="AE5230">
        <v>1955</v>
      </c>
      <c r="AF5230">
        <v>1745</v>
      </c>
    </row>
    <row r="5231" spans="1:35">
      <c r="A5231" t="s">
        <v>24854</v>
      </c>
      <c r="B5231" t="s">
        <v>31</v>
      </c>
      <c r="C5231" t="s">
        <v>24855</v>
      </c>
      <c r="D5231" t="s">
        <v>15</v>
      </c>
      <c r="E5231" t="s">
        <v>26</v>
      </c>
      <c r="G5231">
        <v>0</v>
      </c>
      <c r="H5231">
        <v>3</v>
      </c>
      <c r="I5231">
        <v>22</v>
      </c>
      <c r="J5231">
        <v>2</v>
      </c>
      <c r="K5231">
        <v>7</v>
      </c>
      <c r="L5231">
        <v>1</v>
      </c>
      <c r="M5231">
        <v>25</v>
      </c>
      <c r="N5231" t="s">
        <v>3301</v>
      </c>
      <c r="O5231" t="s">
        <v>4070</v>
      </c>
      <c r="P5231">
        <v>22</v>
      </c>
      <c r="Q5231" t="s">
        <v>12937</v>
      </c>
      <c r="R5231" t="s">
        <v>3303</v>
      </c>
      <c r="S5231" t="s">
        <v>5713</v>
      </c>
      <c r="T5231" s="2">
        <v>35000</v>
      </c>
      <c r="U5231" t="s">
        <v>2115</v>
      </c>
      <c r="V5231" t="s">
        <v>3072</v>
      </c>
      <c r="W5231">
        <v>12</v>
      </c>
      <c r="X5231" t="s">
        <v>4074</v>
      </c>
      <c r="Y5231" t="s">
        <v>4070</v>
      </c>
      <c r="Z5231" t="s">
        <v>4070</v>
      </c>
      <c r="AA5231" t="s">
        <v>2116</v>
      </c>
      <c r="AB5231">
        <v>1</v>
      </c>
      <c r="AC5231">
        <v>9</v>
      </c>
      <c r="AD5231">
        <v>1023</v>
      </c>
      <c r="AE5231">
        <v>1550</v>
      </c>
      <c r="AF5231">
        <v>1186</v>
      </c>
    </row>
    <row r="5232" spans="1:35">
      <c r="A5232" t="s">
        <v>24856</v>
      </c>
      <c r="B5232" t="s">
        <v>14</v>
      </c>
      <c r="C5232" t="s">
        <v>24857</v>
      </c>
      <c r="D5232" t="s">
        <v>15</v>
      </c>
      <c r="E5232" t="s">
        <v>33</v>
      </c>
      <c r="F5232">
        <v>1</v>
      </c>
      <c r="G5232">
        <v>1</v>
      </c>
      <c r="H5232">
        <v>4</v>
      </c>
      <c r="I5232">
        <v>6331</v>
      </c>
      <c r="J5232">
        <v>4</v>
      </c>
      <c r="K5232">
        <v>7</v>
      </c>
      <c r="L5232">
        <v>3</v>
      </c>
      <c r="M5232">
        <v>6</v>
      </c>
      <c r="N5232" t="s">
        <v>3301</v>
      </c>
      <c r="O5232" t="s">
        <v>24858</v>
      </c>
      <c r="P5232">
        <v>6331</v>
      </c>
      <c r="Q5232" t="s">
        <v>2888</v>
      </c>
      <c r="R5232" t="s">
        <v>8284</v>
      </c>
      <c r="S5232" t="s">
        <v>13884</v>
      </c>
      <c r="T5232" t="s">
        <v>1832</v>
      </c>
      <c r="U5232" t="s">
        <v>1207</v>
      </c>
      <c r="V5232" t="s">
        <v>2179</v>
      </c>
      <c r="W5232">
        <v>35</v>
      </c>
      <c r="X5232" t="s">
        <v>2891</v>
      </c>
      <c r="Y5232" t="s">
        <v>24858</v>
      </c>
      <c r="Z5232" t="s">
        <v>24858</v>
      </c>
      <c r="AA5232" t="s">
        <v>1209</v>
      </c>
      <c r="AB5232">
        <v>1</v>
      </c>
      <c r="AC5232">
        <v>2</v>
      </c>
      <c r="AD5232">
        <v>1789</v>
      </c>
      <c r="AE5232">
        <v>2211</v>
      </c>
      <c r="AF5232">
        <v>2084</v>
      </c>
    </row>
    <row r="5233" spans="1:32">
      <c r="A5233" t="s">
        <v>24859</v>
      </c>
      <c r="B5233" t="s">
        <v>31</v>
      </c>
      <c r="C5233" t="s">
        <v>24860</v>
      </c>
      <c r="D5233" t="s">
        <v>15</v>
      </c>
      <c r="E5233" t="s">
        <v>16</v>
      </c>
      <c r="G5233">
        <v>0</v>
      </c>
      <c r="H5233">
        <v>2</v>
      </c>
      <c r="I5233">
        <v>22</v>
      </c>
      <c r="J5233">
        <v>4</v>
      </c>
      <c r="K5233">
        <v>8</v>
      </c>
      <c r="L5233">
        <v>2</v>
      </c>
      <c r="M5233">
        <v>14</v>
      </c>
      <c r="N5233" t="s">
        <v>3301</v>
      </c>
      <c r="O5233" t="s">
        <v>24861</v>
      </c>
      <c r="P5233">
        <v>22</v>
      </c>
      <c r="Q5233" t="s">
        <v>24862</v>
      </c>
      <c r="R5233" t="s">
        <v>8284</v>
      </c>
      <c r="S5233" t="s">
        <v>24863</v>
      </c>
      <c r="T5233" s="2">
        <v>27000</v>
      </c>
      <c r="U5233" t="s">
        <v>4187</v>
      </c>
      <c r="V5233" t="s">
        <v>2851</v>
      </c>
      <c r="W5233">
        <v>49</v>
      </c>
      <c r="X5233" t="s">
        <v>8260</v>
      </c>
      <c r="Y5233" t="s">
        <v>24861</v>
      </c>
      <c r="Z5233" t="s">
        <v>24861</v>
      </c>
      <c r="AA5233" t="s">
        <v>2815</v>
      </c>
      <c r="AB5233">
        <v>1</v>
      </c>
      <c r="AC5233">
        <v>12</v>
      </c>
      <c r="AD5233">
        <v>900</v>
      </c>
      <c r="AE5233">
        <v>1178</v>
      </c>
      <c r="AF5233">
        <v>1000</v>
      </c>
    </row>
    <row r="5234" spans="1:32">
      <c r="A5234" t="s">
        <v>24864</v>
      </c>
      <c r="B5234" t="s">
        <v>31</v>
      </c>
      <c r="C5234" t="s">
        <v>24865</v>
      </c>
      <c r="D5234" t="s">
        <v>15</v>
      </c>
      <c r="E5234" t="s">
        <v>33</v>
      </c>
      <c r="G5234">
        <v>0</v>
      </c>
      <c r="H5234">
        <v>3</v>
      </c>
      <c r="I5234">
        <v>31</v>
      </c>
      <c r="J5234">
        <v>1</v>
      </c>
      <c r="K5234">
        <v>7</v>
      </c>
      <c r="L5234">
        <v>1</v>
      </c>
      <c r="M5234">
        <v>24</v>
      </c>
      <c r="N5234" t="s">
        <v>14271</v>
      </c>
      <c r="O5234" t="s">
        <v>16775</v>
      </c>
      <c r="P5234">
        <v>31</v>
      </c>
      <c r="Q5234" t="s">
        <v>2888</v>
      </c>
      <c r="R5234" t="s">
        <v>24866</v>
      </c>
      <c r="S5234" t="s">
        <v>24867</v>
      </c>
      <c r="T5234" s="2">
        <v>55000</v>
      </c>
      <c r="U5234" t="s">
        <v>1282</v>
      </c>
      <c r="V5234" t="s">
        <v>5153</v>
      </c>
      <c r="W5234">
        <v>35</v>
      </c>
      <c r="X5234" t="s">
        <v>2891</v>
      </c>
      <c r="Y5234" t="s">
        <v>16775</v>
      </c>
      <c r="Z5234" t="s">
        <v>16775</v>
      </c>
      <c r="AA5234" t="s">
        <v>1167</v>
      </c>
      <c r="AB5234">
        <v>2</v>
      </c>
      <c r="AC5234">
        <v>11</v>
      </c>
      <c r="AD5234">
        <v>1358</v>
      </c>
      <c r="AE5234">
        <v>1745</v>
      </c>
      <c r="AF5234">
        <v>1632</v>
      </c>
    </row>
    <row r="5235" spans="1:32">
      <c r="A5235" t="s">
        <v>24868</v>
      </c>
      <c r="B5235" t="s">
        <v>31</v>
      </c>
      <c r="C5235" t="s">
        <v>24869</v>
      </c>
      <c r="D5235" t="s">
        <v>15</v>
      </c>
      <c r="E5235" t="s">
        <v>33</v>
      </c>
      <c r="G5235">
        <v>0</v>
      </c>
      <c r="H5235">
        <v>3</v>
      </c>
      <c r="I5235">
        <v>20</v>
      </c>
      <c r="J5235">
        <v>4</v>
      </c>
      <c r="K5235">
        <v>7</v>
      </c>
      <c r="L5235">
        <v>1</v>
      </c>
      <c r="M5235">
        <v>26</v>
      </c>
      <c r="N5235" t="s">
        <v>24870</v>
      </c>
      <c r="O5235" t="s">
        <v>24871</v>
      </c>
      <c r="P5235">
        <v>20</v>
      </c>
      <c r="Q5235" t="s">
        <v>2888</v>
      </c>
      <c r="R5235" t="s">
        <v>24872</v>
      </c>
      <c r="S5235" t="s">
        <v>3032</v>
      </c>
      <c r="T5235" s="2">
        <v>45000</v>
      </c>
      <c r="U5235" t="s">
        <v>1282</v>
      </c>
      <c r="V5235" t="s">
        <v>3072</v>
      </c>
      <c r="W5235">
        <v>35</v>
      </c>
      <c r="X5235" t="s">
        <v>2891</v>
      </c>
      <c r="Y5235" t="s">
        <v>24871</v>
      </c>
      <c r="Z5235" t="s">
        <v>24871</v>
      </c>
      <c r="AA5235" t="s">
        <v>1167</v>
      </c>
      <c r="AB5235">
        <v>2</v>
      </c>
      <c r="AC5235">
        <v>14</v>
      </c>
      <c r="AD5235">
        <v>1784</v>
      </c>
      <c r="AE5235">
        <v>2231</v>
      </c>
      <c r="AF5235">
        <v>2085</v>
      </c>
    </row>
    <row r="5236" spans="1:32">
      <c r="A5236" t="s">
        <v>24873</v>
      </c>
      <c r="B5236" t="s">
        <v>31</v>
      </c>
      <c r="C5236" t="s">
        <v>24874</v>
      </c>
      <c r="D5236" t="s">
        <v>15</v>
      </c>
      <c r="E5236" t="s">
        <v>33</v>
      </c>
      <c r="G5236">
        <v>0</v>
      </c>
      <c r="H5236">
        <v>3</v>
      </c>
      <c r="I5236">
        <v>35</v>
      </c>
      <c r="J5236">
        <v>1</v>
      </c>
      <c r="K5236">
        <v>7</v>
      </c>
      <c r="L5236">
        <v>2</v>
      </c>
      <c r="M5236">
        <v>29</v>
      </c>
      <c r="N5236" t="s">
        <v>3301</v>
      </c>
      <c r="O5236" t="s">
        <v>7255</v>
      </c>
      <c r="P5236">
        <v>35</v>
      </c>
      <c r="Q5236" t="s">
        <v>2888</v>
      </c>
      <c r="R5236" t="s">
        <v>8284</v>
      </c>
      <c r="S5236" t="s">
        <v>24875</v>
      </c>
      <c r="T5236" s="2">
        <v>80000</v>
      </c>
      <c r="U5236" t="s">
        <v>1282</v>
      </c>
      <c r="V5236" t="s">
        <v>5153</v>
      </c>
      <c r="W5236">
        <v>15</v>
      </c>
      <c r="X5236" t="s">
        <v>7258</v>
      </c>
      <c r="Y5236" t="s">
        <v>7255</v>
      </c>
      <c r="Z5236" t="s">
        <v>7255</v>
      </c>
      <c r="AA5236" t="s">
        <v>1167</v>
      </c>
      <c r="AB5236">
        <v>2</v>
      </c>
      <c r="AC5236">
        <v>11</v>
      </c>
      <c r="AD5236">
        <v>1823</v>
      </c>
      <c r="AE5236">
        <v>2225</v>
      </c>
      <c r="AF5236">
        <v>2147</v>
      </c>
    </row>
    <row r="5237" spans="1:32">
      <c r="A5237" t="s">
        <v>24876</v>
      </c>
      <c r="B5237" t="s">
        <v>31</v>
      </c>
      <c r="C5237" t="s">
        <v>24877</v>
      </c>
      <c r="D5237" t="s">
        <v>15</v>
      </c>
      <c r="E5237" t="s">
        <v>33</v>
      </c>
      <c r="G5237">
        <v>0</v>
      </c>
      <c r="H5237">
        <v>3</v>
      </c>
      <c r="I5237">
        <v>19</v>
      </c>
      <c r="J5237">
        <v>4</v>
      </c>
      <c r="K5237">
        <v>7</v>
      </c>
      <c r="L5237">
        <v>3</v>
      </c>
      <c r="M5237">
        <v>20</v>
      </c>
      <c r="N5237" t="s">
        <v>24878</v>
      </c>
      <c r="O5237" t="s">
        <v>9989</v>
      </c>
      <c r="P5237">
        <v>19</v>
      </c>
      <c r="Q5237" t="s">
        <v>2888</v>
      </c>
      <c r="R5237" t="s">
        <v>24879</v>
      </c>
      <c r="S5237" t="s">
        <v>14278</v>
      </c>
      <c r="T5237" s="2">
        <v>42000</v>
      </c>
      <c r="U5237" t="s">
        <v>1282</v>
      </c>
      <c r="V5237" t="s">
        <v>3072</v>
      </c>
      <c r="W5237">
        <v>35</v>
      </c>
      <c r="X5237" t="s">
        <v>2891</v>
      </c>
      <c r="Y5237" t="s">
        <v>9989</v>
      </c>
      <c r="Z5237" t="s">
        <v>9989</v>
      </c>
      <c r="AA5237" t="s">
        <v>1167</v>
      </c>
      <c r="AB5237">
        <v>3</v>
      </c>
      <c r="AC5237">
        <v>5</v>
      </c>
      <c r="AD5237">
        <v>1825</v>
      </c>
      <c r="AE5237">
        <v>2185</v>
      </c>
      <c r="AF5237">
        <v>2054</v>
      </c>
    </row>
    <row r="5238" spans="1:32">
      <c r="A5238" t="s">
        <v>24880</v>
      </c>
      <c r="B5238" t="s">
        <v>31</v>
      </c>
      <c r="C5238" t="s">
        <v>24881</v>
      </c>
      <c r="D5238" t="s">
        <v>15</v>
      </c>
      <c r="E5238" t="s">
        <v>33</v>
      </c>
      <c r="G5238">
        <v>0</v>
      </c>
      <c r="H5238">
        <v>4</v>
      </c>
      <c r="I5238">
        <v>21</v>
      </c>
      <c r="J5238">
        <v>1</v>
      </c>
      <c r="K5238">
        <v>0</v>
      </c>
      <c r="L5238">
        <v>2</v>
      </c>
      <c r="M5238">
        <v>33</v>
      </c>
      <c r="N5238" t="s">
        <v>6438</v>
      </c>
      <c r="O5238" t="s">
        <v>6439</v>
      </c>
      <c r="P5238">
        <v>21</v>
      </c>
      <c r="Q5238" t="s">
        <v>6440</v>
      </c>
      <c r="R5238" t="s">
        <v>6441</v>
      </c>
      <c r="S5238" t="s">
        <v>24882</v>
      </c>
      <c r="T5238" s="2">
        <v>75000</v>
      </c>
      <c r="U5238" t="s">
        <v>1883</v>
      </c>
      <c r="V5238" t="s">
        <v>5153</v>
      </c>
      <c r="W5238">
        <v>20</v>
      </c>
      <c r="X5238" t="s">
        <v>2218</v>
      </c>
      <c r="Y5238" t="s">
        <v>6439</v>
      </c>
      <c r="Z5238" t="s">
        <v>6439</v>
      </c>
      <c r="AA5238" t="s">
        <v>24883</v>
      </c>
      <c r="AB5238">
        <v>3</v>
      </c>
      <c r="AC5238">
        <v>26</v>
      </c>
      <c r="AD5238">
        <v>2800</v>
      </c>
      <c r="AE5238">
        <v>3469</v>
      </c>
    </row>
    <row r="5239" spans="1:32" ht="409.6">
      <c r="A5239" t="s">
        <v>24884</v>
      </c>
      <c r="B5239" t="s">
        <v>14</v>
      </c>
      <c r="C5239" s="1" t="s">
        <v>24885</v>
      </c>
      <c r="D5239" t="s">
        <v>15</v>
      </c>
      <c r="E5239" t="s">
        <v>26</v>
      </c>
      <c r="F5239">
        <v>1</v>
      </c>
      <c r="G5239">
        <v>1</v>
      </c>
      <c r="H5239">
        <v>1</v>
      </c>
      <c r="I5239">
        <v>3814</v>
      </c>
      <c r="J5239">
        <v>2</v>
      </c>
      <c r="K5239">
        <v>7</v>
      </c>
      <c r="L5239">
        <v>6</v>
      </c>
      <c r="M5239">
        <v>4</v>
      </c>
      <c r="N5239" t="s">
        <v>7509</v>
      </c>
      <c r="O5239" t="s">
        <v>17329</v>
      </c>
      <c r="P5239">
        <v>3814</v>
      </c>
      <c r="Q5239" t="s">
        <v>20224</v>
      </c>
      <c r="R5239" t="s">
        <v>17337</v>
      </c>
      <c r="S5239" t="s">
        <v>24886</v>
      </c>
      <c r="T5239" t="s">
        <v>18159</v>
      </c>
      <c r="U5239" t="s">
        <v>23514</v>
      </c>
      <c r="V5239" t="s">
        <v>2179</v>
      </c>
      <c r="W5239">
        <v>49</v>
      </c>
      <c r="X5239" t="s">
        <v>20227</v>
      </c>
      <c r="Y5239" t="s">
        <v>17329</v>
      </c>
      <c r="Z5239" t="s">
        <v>17329</v>
      </c>
      <c r="AA5239" t="s">
        <v>4003</v>
      </c>
      <c r="AB5239">
        <v>1</v>
      </c>
      <c r="AC5239">
        <v>1</v>
      </c>
      <c r="AE5239">
        <v>485</v>
      </c>
    </row>
    <row r="5240" spans="1:32">
      <c r="A5240" t="s">
        <v>24887</v>
      </c>
      <c r="B5240" t="s">
        <v>31</v>
      </c>
      <c r="C5240" t="s">
        <v>24888</v>
      </c>
      <c r="D5240" t="s">
        <v>15</v>
      </c>
      <c r="E5240" t="s">
        <v>16</v>
      </c>
      <c r="G5240">
        <v>0</v>
      </c>
      <c r="H5240">
        <v>2</v>
      </c>
      <c r="I5240">
        <v>15</v>
      </c>
      <c r="J5240">
        <v>2</v>
      </c>
      <c r="K5240">
        <v>2</v>
      </c>
      <c r="L5240">
        <v>1</v>
      </c>
      <c r="M5240">
        <v>5</v>
      </c>
      <c r="N5240" t="s">
        <v>24889</v>
      </c>
      <c r="O5240" t="s">
        <v>3179</v>
      </c>
      <c r="P5240">
        <v>15</v>
      </c>
      <c r="Q5240" t="s">
        <v>24890</v>
      </c>
      <c r="R5240" t="s">
        <v>24891</v>
      </c>
      <c r="S5240" t="s">
        <v>3182</v>
      </c>
      <c r="T5240" s="2">
        <v>15000</v>
      </c>
      <c r="U5240" t="s">
        <v>1426</v>
      </c>
      <c r="V5240" t="s">
        <v>3072</v>
      </c>
      <c r="W5240">
        <v>12</v>
      </c>
      <c r="X5240" t="s">
        <v>3184</v>
      </c>
      <c r="Y5240" t="s">
        <v>3179</v>
      </c>
      <c r="Z5240" t="s">
        <v>3179</v>
      </c>
      <c r="AA5240" t="s">
        <v>24892</v>
      </c>
      <c r="AB5240">
        <v>1</v>
      </c>
      <c r="AC5240">
        <v>2</v>
      </c>
      <c r="AE5240">
        <v>960</v>
      </c>
    </row>
    <row r="5241" spans="1:32">
      <c r="A5241" t="s">
        <v>24893</v>
      </c>
      <c r="B5241" t="s">
        <v>14</v>
      </c>
      <c r="C5241" t="s">
        <v>24894</v>
      </c>
      <c r="D5241" t="s">
        <v>15</v>
      </c>
      <c r="E5241" t="s">
        <v>33</v>
      </c>
      <c r="F5241">
        <v>1</v>
      </c>
      <c r="G5241">
        <v>1</v>
      </c>
      <c r="H5241">
        <v>2</v>
      </c>
      <c r="I5241">
        <v>2997</v>
      </c>
      <c r="J5241">
        <v>2</v>
      </c>
      <c r="K5241">
        <v>8</v>
      </c>
      <c r="L5241">
        <v>6</v>
      </c>
      <c r="M5241">
        <v>5</v>
      </c>
      <c r="N5241" t="s">
        <v>11957</v>
      </c>
      <c r="O5241" t="s">
        <v>24895</v>
      </c>
      <c r="P5241">
        <v>2997</v>
      </c>
      <c r="Q5241" t="s">
        <v>2888</v>
      </c>
      <c r="R5241" t="s">
        <v>24896</v>
      </c>
      <c r="S5241" t="s">
        <v>13638</v>
      </c>
      <c r="T5241" t="s">
        <v>3879</v>
      </c>
      <c r="U5241" t="s">
        <v>1219</v>
      </c>
      <c r="V5241" t="s">
        <v>2179</v>
      </c>
      <c r="W5241">
        <v>35</v>
      </c>
      <c r="X5241" t="s">
        <v>2891</v>
      </c>
      <c r="Y5241" t="s">
        <v>24895</v>
      </c>
      <c r="Z5241" t="s">
        <v>24895</v>
      </c>
      <c r="AA5241" t="s">
        <v>1209</v>
      </c>
      <c r="AB5241">
        <v>1</v>
      </c>
      <c r="AC5241">
        <v>2</v>
      </c>
      <c r="AE5241">
        <v>1101</v>
      </c>
    </row>
    <row r="5242" spans="1:32">
      <c r="A5242" t="s">
        <v>24897</v>
      </c>
      <c r="B5242" t="s">
        <v>14</v>
      </c>
      <c r="C5242" t="s">
        <v>24898</v>
      </c>
      <c r="D5242" t="s">
        <v>15</v>
      </c>
      <c r="E5242" t="s">
        <v>33</v>
      </c>
      <c r="F5242">
        <v>1</v>
      </c>
      <c r="G5242">
        <v>1</v>
      </c>
      <c r="H5242">
        <v>3</v>
      </c>
      <c r="I5242">
        <v>5325</v>
      </c>
      <c r="J5242">
        <v>2</v>
      </c>
      <c r="K5242">
        <v>8</v>
      </c>
      <c r="L5242">
        <v>1</v>
      </c>
      <c r="M5242">
        <v>4</v>
      </c>
      <c r="N5242" t="s">
        <v>14995</v>
      </c>
      <c r="O5242" t="s">
        <v>24899</v>
      </c>
      <c r="P5242">
        <v>5325</v>
      </c>
      <c r="Q5242" t="s">
        <v>24900</v>
      </c>
      <c r="R5242" t="s">
        <v>14998</v>
      </c>
      <c r="S5242" t="s">
        <v>24901</v>
      </c>
      <c r="T5242" t="s">
        <v>4125</v>
      </c>
      <c r="U5242" t="s">
        <v>1233</v>
      </c>
      <c r="V5242" t="s">
        <v>2179</v>
      </c>
      <c r="W5242">
        <v>35</v>
      </c>
      <c r="X5242" t="s">
        <v>24902</v>
      </c>
      <c r="Y5242" t="s">
        <v>24899</v>
      </c>
      <c r="Z5242" t="s">
        <v>24899</v>
      </c>
      <c r="AA5242" t="s">
        <v>1228</v>
      </c>
      <c r="AB5242">
        <v>1</v>
      </c>
      <c r="AC5242">
        <v>2</v>
      </c>
      <c r="AE5242">
        <v>1352</v>
      </c>
    </row>
    <row r="5243" spans="1:32" ht="409.6">
      <c r="A5243" t="s">
        <v>24903</v>
      </c>
      <c r="B5243" t="s">
        <v>31</v>
      </c>
      <c r="C5243" s="1" t="s">
        <v>24904</v>
      </c>
      <c r="D5243" t="s">
        <v>15</v>
      </c>
      <c r="E5243" t="s">
        <v>33</v>
      </c>
      <c r="G5243">
        <v>0</v>
      </c>
      <c r="H5243">
        <v>2</v>
      </c>
      <c r="I5243">
        <v>13</v>
      </c>
      <c r="J5243">
        <v>2</v>
      </c>
      <c r="K5243">
        <v>3</v>
      </c>
      <c r="L5243">
        <v>1</v>
      </c>
      <c r="M5243">
        <v>4</v>
      </c>
      <c r="N5243" t="s">
        <v>24905</v>
      </c>
      <c r="O5243" t="s">
        <v>24906</v>
      </c>
      <c r="P5243">
        <v>13</v>
      </c>
      <c r="Q5243" t="s">
        <v>24907</v>
      </c>
      <c r="R5243" t="s">
        <v>24908</v>
      </c>
      <c r="S5243" t="s">
        <v>3697</v>
      </c>
      <c r="T5243" s="2">
        <v>13000</v>
      </c>
      <c r="U5243" t="s">
        <v>2594</v>
      </c>
      <c r="V5243" t="s">
        <v>3072</v>
      </c>
      <c r="W5243">
        <v>34</v>
      </c>
      <c r="X5243" t="s">
        <v>4994</v>
      </c>
      <c r="Y5243" t="s">
        <v>24906</v>
      </c>
      <c r="Z5243" t="s">
        <v>24906</v>
      </c>
      <c r="AA5243" t="s">
        <v>18738</v>
      </c>
      <c r="AB5243">
        <v>1</v>
      </c>
      <c r="AC5243">
        <v>1</v>
      </c>
      <c r="AE5243">
        <v>1000</v>
      </c>
    </row>
    <row r="5244" spans="1:32" ht="409.6">
      <c r="A5244" t="s">
        <v>24909</v>
      </c>
      <c r="B5244" t="s">
        <v>31</v>
      </c>
      <c r="C5244" s="1" t="s">
        <v>24910</v>
      </c>
      <c r="D5244" t="s">
        <v>15</v>
      </c>
      <c r="E5244" t="s">
        <v>33</v>
      </c>
      <c r="G5244">
        <v>0</v>
      </c>
      <c r="H5244">
        <v>2</v>
      </c>
      <c r="I5244">
        <v>9</v>
      </c>
      <c r="J5244">
        <v>2</v>
      </c>
      <c r="K5244">
        <v>8</v>
      </c>
      <c r="L5244">
        <v>1</v>
      </c>
      <c r="M5244">
        <v>5</v>
      </c>
      <c r="N5244" t="s">
        <v>24905</v>
      </c>
      <c r="O5244" t="s">
        <v>24911</v>
      </c>
      <c r="P5244">
        <v>9</v>
      </c>
      <c r="Q5244" t="s">
        <v>24912</v>
      </c>
      <c r="R5244" t="s">
        <v>24908</v>
      </c>
      <c r="S5244" t="s">
        <v>3961</v>
      </c>
      <c r="T5244" s="2">
        <v>11500</v>
      </c>
      <c r="U5244" t="s">
        <v>4010</v>
      </c>
      <c r="V5244" t="s">
        <v>3072</v>
      </c>
      <c r="W5244">
        <v>32</v>
      </c>
      <c r="X5244" t="s">
        <v>24913</v>
      </c>
      <c r="Y5244" t="s">
        <v>24911</v>
      </c>
      <c r="Z5244" t="s">
        <v>24911</v>
      </c>
      <c r="AA5244" t="s">
        <v>9176</v>
      </c>
      <c r="AB5244">
        <v>1</v>
      </c>
      <c r="AC5244">
        <v>2</v>
      </c>
      <c r="AE5244">
        <v>1220</v>
      </c>
    </row>
    <row r="5245" spans="1:32" ht="409.6">
      <c r="A5245" t="s">
        <v>24914</v>
      </c>
      <c r="B5245" t="s">
        <v>14</v>
      </c>
      <c r="C5245" s="1" t="s">
        <v>24915</v>
      </c>
      <c r="D5245" t="s">
        <v>15</v>
      </c>
      <c r="E5245" t="s">
        <v>33</v>
      </c>
      <c r="F5245">
        <v>1</v>
      </c>
      <c r="G5245">
        <v>1</v>
      </c>
      <c r="H5245">
        <v>3</v>
      </c>
      <c r="I5245">
        <v>3800</v>
      </c>
      <c r="J5245">
        <v>2</v>
      </c>
      <c r="K5245">
        <v>3</v>
      </c>
      <c r="L5245">
        <v>1</v>
      </c>
      <c r="M5245">
        <v>6</v>
      </c>
      <c r="N5245" t="s">
        <v>14995</v>
      </c>
      <c r="O5245" t="s">
        <v>14447</v>
      </c>
      <c r="P5245">
        <v>3800</v>
      </c>
      <c r="Q5245" t="s">
        <v>24912</v>
      </c>
      <c r="R5245" t="s">
        <v>14998</v>
      </c>
      <c r="S5245" t="s">
        <v>4492</v>
      </c>
      <c r="T5245" t="s">
        <v>24916</v>
      </c>
      <c r="U5245" t="s">
        <v>9174</v>
      </c>
      <c r="V5245" t="s">
        <v>2179</v>
      </c>
      <c r="W5245">
        <v>32</v>
      </c>
      <c r="X5245" t="s">
        <v>24913</v>
      </c>
      <c r="Y5245" t="s">
        <v>14447</v>
      </c>
      <c r="Z5245" t="s">
        <v>14447</v>
      </c>
      <c r="AA5245" t="s">
        <v>9176</v>
      </c>
      <c r="AB5245">
        <v>2</v>
      </c>
      <c r="AC5245">
        <v>1</v>
      </c>
      <c r="AE5245">
        <v>1345</v>
      </c>
    </row>
    <row r="5246" spans="1:32">
      <c r="A5246" t="s">
        <v>24917</v>
      </c>
      <c r="B5246" t="s">
        <v>14</v>
      </c>
      <c r="C5246" t="s">
        <v>24918</v>
      </c>
      <c r="D5246" t="s">
        <v>15</v>
      </c>
      <c r="E5246" t="s">
        <v>33</v>
      </c>
      <c r="F5246">
        <v>1</v>
      </c>
      <c r="G5246">
        <v>1</v>
      </c>
      <c r="H5246">
        <v>2</v>
      </c>
      <c r="I5246">
        <v>6000</v>
      </c>
      <c r="J5246">
        <v>2</v>
      </c>
      <c r="K5246">
        <v>5</v>
      </c>
      <c r="L5246">
        <v>1</v>
      </c>
      <c r="M5246">
        <v>4</v>
      </c>
      <c r="N5246" t="s">
        <v>14418</v>
      </c>
      <c r="O5246" t="s">
        <v>16745</v>
      </c>
      <c r="P5246">
        <v>6000</v>
      </c>
      <c r="Q5246" t="s">
        <v>3593</v>
      </c>
      <c r="R5246" t="s">
        <v>14420</v>
      </c>
      <c r="S5246" t="s">
        <v>3697</v>
      </c>
      <c r="T5246" t="s">
        <v>1916</v>
      </c>
      <c r="U5246" t="s">
        <v>1238</v>
      </c>
      <c r="V5246" t="s">
        <v>2179</v>
      </c>
      <c r="W5246">
        <v>39</v>
      </c>
      <c r="X5246" t="s">
        <v>3598</v>
      </c>
      <c r="Y5246" t="s">
        <v>16745</v>
      </c>
      <c r="Z5246" t="s">
        <v>16745</v>
      </c>
      <c r="AA5246" t="s">
        <v>1228</v>
      </c>
      <c r="AB5246">
        <v>1</v>
      </c>
      <c r="AC5246">
        <v>2</v>
      </c>
      <c r="AE5246">
        <v>1000</v>
      </c>
    </row>
    <row r="5247" spans="1:32">
      <c r="A5247" t="s">
        <v>24919</v>
      </c>
      <c r="B5247" t="s">
        <v>31</v>
      </c>
      <c r="C5247" t="s">
        <v>24920</v>
      </c>
      <c r="D5247" t="s">
        <v>15</v>
      </c>
      <c r="E5247" t="s">
        <v>33</v>
      </c>
      <c r="G5247">
        <v>0</v>
      </c>
      <c r="H5247">
        <v>2</v>
      </c>
      <c r="I5247">
        <v>9</v>
      </c>
      <c r="J5247">
        <v>2</v>
      </c>
      <c r="K5247">
        <v>7</v>
      </c>
      <c r="L5247">
        <v>1</v>
      </c>
      <c r="M5247">
        <v>5</v>
      </c>
      <c r="N5247" t="s">
        <v>24905</v>
      </c>
      <c r="O5247" t="s">
        <v>7551</v>
      </c>
      <c r="P5247">
        <v>9</v>
      </c>
      <c r="Q5247" t="s">
        <v>24921</v>
      </c>
      <c r="R5247" t="s">
        <v>24908</v>
      </c>
      <c r="S5247" t="s">
        <v>3912</v>
      </c>
      <c r="T5247" s="2">
        <v>11500</v>
      </c>
      <c r="U5247" t="s">
        <v>4010</v>
      </c>
      <c r="V5247" t="s">
        <v>3072</v>
      </c>
      <c r="W5247">
        <v>32</v>
      </c>
      <c r="X5247" t="s">
        <v>24913</v>
      </c>
      <c r="Y5247" t="s">
        <v>7551</v>
      </c>
      <c r="Z5247" t="s">
        <v>7551</v>
      </c>
      <c r="AA5247" t="s">
        <v>9176</v>
      </c>
      <c r="AB5247">
        <v>1</v>
      </c>
      <c r="AC5247">
        <v>2</v>
      </c>
      <c r="AE5247">
        <v>1210</v>
      </c>
    </row>
    <row r="5248" spans="1:32" ht="409.6">
      <c r="A5248" t="s">
        <v>24922</v>
      </c>
      <c r="B5248" t="s">
        <v>14</v>
      </c>
      <c r="C5248" s="1" t="s">
        <v>24923</v>
      </c>
      <c r="D5248" t="s">
        <v>15</v>
      </c>
      <c r="E5248" t="s">
        <v>33</v>
      </c>
      <c r="F5248">
        <v>1</v>
      </c>
      <c r="G5248">
        <v>1</v>
      </c>
      <c r="H5248">
        <v>3</v>
      </c>
      <c r="I5248">
        <v>5333</v>
      </c>
      <c r="J5248">
        <v>2</v>
      </c>
      <c r="K5248">
        <v>3</v>
      </c>
      <c r="L5248">
        <v>1</v>
      </c>
      <c r="M5248">
        <v>4</v>
      </c>
      <c r="N5248" t="s">
        <v>14995</v>
      </c>
      <c r="O5248" t="s">
        <v>24924</v>
      </c>
      <c r="P5248">
        <v>5333</v>
      </c>
      <c r="Q5248" t="s">
        <v>24925</v>
      </c>
      <c r="R5248" t="s">
        <v>14998</v>
      </c>
      <c r="S5248" t="s">
        <v>4216</v>
      </c>
      <c r="T5248" t="s">
        <v>4125</v>
      </c>
      <c r="U5248" t="s">
        <v>1233</v>
      </c>
      <c r="V5248" t="s">
        <v>2179</v>
      </c>
      <c r="W5248">
        <v>41</v>
      </c>
      <c r="X5248" t="s">
        <v>5512</v>
      </c>
      <c r="Y5248" t="s">
        <v>24924</v>
      </c>
      <c r="Z5248" t="s">
        <v>24924</v>
      </c>
      <c r="AA5248" t="s">
        <v>1228</v>
      </c>
      <c r="AB5248">
        <v>1</v>
      </c>
      <c r="AC5248">
        <v>2</v>
      </c>
      <c r="AE5248">
        <v>1350</v>
      </c>
    </row>
    <row r="5249" spans="1:31" ht="409.6">
      <c r="A5249" t="s">
        <v>24926</v>
      </c>
      <c r="B5249" t="s">
        <v>31</v>
      </c>
      <c r="C5249" s="1" t="s">
        <v>24927</v>
      </c>
      <c r="D5249" t="s">
        <v>15</v>
      </c>
      <c r="E5249" t="s">
        <v>33</v>
      </c>
      <c r="G5249">
        <v>0</v>
      </c>
      <c r="H5249">
        <v>4</v>
      </c>
      <c r="I5249">
        <v>11</v>
      </c>
      <c r="J5249">
        <v>4</v>
      </c>
      <c r="K5249">
        <v>2</v>
      </c>
      <c r="L5249">
        <v>1</v>
      </c>
      <c r="M5249">
        <v>6</v>
      </c>
      <c r="N5249" t="s">
        <v>21925</v>
      </c>
      <c r="O5249" t="s">
        <v>24928</v>
      </c>
      <c r="P5249">
        <v>11</v>
      </c>
      <c r="Q5249" t="s">
        <v>24929</v>
      </c>
      <c r="R5249" t="s">
        <v>21927</v>
      </c>
      <c r="S5249" t="s">
        <v>24930</v>
      </c>
      <c r="T5249" s="2">
        <v>25000</v>
      </c>
      <c r="U5249" t="s">
        <v>1207</v>
      </c>
      <c r="V5249" t="s">
        <v>3072</v>
      </c>
      <c r="W5249">
        <v>40</v>
      </c>
      <c r="X5249" t="s">
        <v>5512</v>
      </c>
      <c r="Y5249" t="s">
        <v>24928</v>
      </c>
      <c r="Z5249" t="s">
        <v>24928</v>
      </c>
      <c r="AA5249" t="s">
        <v>1209</v>
      </c>
      <c r="AB5249">
        <v>2</v>
      </c>
      <c r="AC5249">
        <v>5</v>
      </c>
      <c r="AE5249">
        <v>2212</v>
      </c>
    </row>
    <row r="5250" spans="1:31" ht="409.6">
      <c r="A5250" t="s">
        <v>24931</v>
      </c>
      <c r="B5250" t="s">
        <v>14</v>
      </c>
      <c r="C5250" s="1" t="s">
        <v>24932</v>
      </c>
      <c r="D5250" t="s">
        <v>15</v>
      </c>
      <c r="E5250" t="s">
        <v>33</v>
      </c>
      <c r="F5250">
        <v>1</v>
      </c>
      <c r="G5250">
        <v>1</v>
      </c>
      <c r="H5250">
        <v>2</v>
      </c>
      <c r="I5250">
        <v>4661</v>
      </c>
      <c r="J5250">
        <v>2</v>
      </c>
      <c r="K5250">
        <v>4</v>
      </c>
      <c r="L5250">
        <v>1</v>
      </c>
      <c r="M5250">
        <v>6</v>
      </c>
      <c r="N5250" t="s">
        <v>21925</v>
      </c>
      <c r="O5250" t="s">
        <v>24928</v>
      </c>
      <c r="P5250">
        <v>4661</v>
      </c>
      <c r="Q5250" t="s">
        <v>2888</v>
      </c>
      <c r="R5250" t="s">
        <v>21927</v>
      </c>
      <c r="S5250" t="s">
        <v>4560</v>
      </c>
      <c r="T5250" t="s">
        <v>1384</v>
      </c>
      <c r="U5250" t="s">
        <v>1219</v>
      </c>
      <c r="V5250" t="s">
        <v>2179</v>
      </c>
      <c r="W5250">
        <v>35</v>
      </c>
      <c r="X5250" t="s">
        <v>2891</v>
      </c>
      <c r="Y5250" t="s">
        <v>24928</v>
      </c>
      <c r="Z5250" t="s">
        <v>24928</v>
      </c>
      <c r="AA5250" t="s">
        <v>1209</v>
      </c>
      <c r="AB5250">
        <v>2</v>
      </c>
      <c r="AC5250">
        <v>3</v>
      </c>
      <c r="AE5250">
        <v>1180</v>
      </c>
    </row>
    <row r="5251" spans="1:31" ht="409.6">
      <c r="A5251" t="s">
        <v>24933</v>
      </c>
      <c r="B5251" t="s">
        <v>31</v>
      </c>
      <c r="C5251" s="1" t="s">
        <v>24934</v>
      </c>
      <c r="D5251" t="s">
        <v>15</v>
      </c>
      <c r="E5251" t="s">
        <v>33</v>
      </c>
      <c r="G5251">
        <v>0</v>
      </c>
      <c r="H5251">
        <v>2</v>
      </c>
      <c r="I5251">
        <v>12</v>
      </c>
      <c r="J5251">
        <v>2</v>
      </c>
      <c r="K5251">
        <v>4</v>
      </c>
      <c r="L5251">
        <v>1</v>
      </c>
      <c r="M5251">
        <v>6</v>
      </c>
      <c r="N5251" t="s">
        <v>21925</v>
      </c>
      <c r="O5251" t="s">
        <v>24928</v>
      </c>
      <c r="P5251">
        <v>12</v>
      </c>
      <c r="Q5251" t="s">
        <v>24935</v>
      </c>
      <c r="R5251" t="s">
        <v>21927</v>
      </c>
      <c r="S5251" t="s">
        <v>4560</v>
      </c>
      <c r="T5251" s="2">
        <v>15000</v>
      </c>
      <c r="U5251" t="s">
        <v>1219</v>
      </c>
      <c r="V5251" t="s">
        <v>3072</v>
      </c>
      <c r="W5251">
        <v>36</v>
      </c>
      <c r="X5251" t="s">
        <v>24936</v>
      </c>
      <c r="Y5251" t="s">
        <v>24928</v>
      </c>
      <c r="Z5251" t="s">
        <v>24928</v>
      </c>
      <c r="AA5251" t="s">
        <v>1209</v>
      </c>
      <c r="AB5251">
        <v>2</v>
      </c>
      <c r="AC5251">
        <v>3</v>
      </c>
      <c r="AE5251">
        <v>1180</v>
      </c>
    </row>
    <row r="5252" spans="1:31" ht="409.6">
      <c r="A5252" t="s">
        <v>24937</v>
      </c>
      <c r="B5252" t="s">
        <v>14</v>
      </c>
      <c r="C5252" s="1" t="s">
        <v>24938</v>
      </c>
      <c r="D5252" t="s">
        <v>15</v>
      </c>
      <c r="E5252" t="s">
        <v>33</v>
      </c>
      <c r="F5252">
        <v>1</v>
      </c>
      <c r="G5252">
        <v>1</v>
      </c>
      <c r="H5252">
        <v>1</v>
      </c>
      <c r="I5252">
        <v>3333</v>
      </c>
      <c r="J5252">
        <v>2</v>
      </c>
      <c r="K5252">
        <v>3</v>
      </c>
      <c r="L5252">
        <v>1</v>
      </c>
      <c r="M5252">
        <v>6</v>
      </c>
      <c r="N5252" t="s">
        <v>21925</v>
      </c>
      <c r="O5252" t="s">
        <v>24928</v>
      </c>
      <c r="P5252">
        <v>3333</v>
      </c>
      <c r="Q5252" t="s">
        <v>24939</v>
      </c>
      <c r="R5252" t="s">
        <v>21927</v>
      </c>
      <c r="S5252" t="s">
        <v>2906</v>
      </c>
      <c r="T5252" t="s">
        <v>2177</v>
      </c>
      <c r="U5252" t="s">
        <v>4388</v>
      </c>
      <c r="V5252" t="s">
        <v>2179</v>
      </c>
      <c r="W5252">
        <v>37</v>
      </c>
      <c r="X5252" t="s">
        <v>24940</v>
      </c>
      <c r="Y5252" t="s">
        <v>24928</v>
      </c>
      <c r="Z5252" t="s">
        <v>24928</v>
      </c>
      <c r="AA5252" t="s">
        <v>1209</v>
      </c>
      <c r="AB5252">
        <v>1</v>
      </c>
      <c r="AC5252">
        <v>6</v>
      </c>
      <c r="AE5252">
        <v>750</v>
      </c>
    </row>
    <row r="5253" spans="1:31" ht="409.6">
      <c r="A5253" t="s">
        <v>24941</v>
      </c>
      <c r="B5253" t="s">
        <v>31</v>
      </c>
      <c r="C5253" s="1" t="s">
        <v>24942</v>
      </c>
      <c r="D5253" t="s">
        <v>15</v>
      </c>
      <c r="E5253" t="s">
        <v>33</v>
      </c>
      <c r="G5253">
        <v>0</v>
      </c>
      <c r="H5253">
        <v>3</v>
      </c>
      <c r="I5253">
        <v>20</v>
      </c>
      <c r="J5253">
        <v>1</v>
      </c>
      <c r="K5253">
        <v>2</v>
      </c>
      <c r="L5253">
        <v>1</v>
      </c>
      <c r="M5253">
        <v>6</v>
      </c>
      <c r="N5253" t="s">
        <v>9549</v>
      </c>
      <c r="O5253" t="s">
        <v>11988</v>
      </c>
      <c r="P5253">
        <v>20</v>
      </c>
      <c r="Q5253" t="s">
        <v>24943</v>
      </c>
      <c r="R5253" t="s">
        <v>11434</v>
      </c>
      <c r="S5253" t="s">
        <v>1383</v>
      </c>
      <c r="T5253" s="2">
        <v>30000</v>
      </c>
      <c r="U5253" t="s">
        <v>11931</v>
      </c>
      <c r="V5253" t="s">
        <v>5153</v>
      </c>
      <c r="W5253">
        <v>36</v>
      </c>
      <c r="X5253" t="s">
        <v>24936</v>
      </c>
      <c r="Y5253" t="s">
        <v>11988</v>
      </c>
      <c r="Z5253" t="s">
        <v>11988</v>
      </c>
      <c r="AA5253" t="s">
        <v>11933</v>
      </c>
      <c r="AB5253">
        <v>1</v>
      </c>
      <c r="AC5253">
        <v>4</v>
      </c>
      <c r="AE5253">
        <v>1440</v>
      </c>
    </row>
    <row r="5254" spans="1:31">
      <c r="A5254" t="s">
        <v>24944</v>
      </c>
      <c r="B5254" t="s">
        <v>14</v>
      </c>
      <c r="C5254" t="s">
        <v>24945</v>
      </c>
      <c r="D5254" t="s">
        <v>15</v>
      </c>
      <c r="E5254" t="s">
        <v>33</v>
      </c>
      <c r="F5254">
        <v>1</v>
      </c>
      <c r="G5254">
        <v>1</v>
      </c>
      <c r="H5254">
        <v>3</v>
      </c>
      <c r="I5254">
        <v>5337</v>
      </c>
      <c r="J5254">
        <v>2</v>
      </c>
      <c r="K5254">
        <v>2</v>
      </c>
      <c r="L5254">
        <v>1</v>
      </c>
      <c r="M5254">
        <v>4</v>
      </c>
      <c r="N5254" t="s">
        <v>14418</v>
      </c>
      <c r="O5254" t="s">
        <v>24946</v>
      </c>
      <c r="P5254">
        <v>5337</v>
      </c>
      <c r="Q5254" t="s">
        <v>3593</v>
      </c>
      <c r="R5254" t="s">
        <v>14420</v>
      </c>
      <c r="S5254" t="s">
        <v>15509</v>
      </c>
      <c r="T5254" t="s">
        <v>4125</v>
      </c>
      <c r="U5254" t="s">
        <v>1233</v>
      </c>
      <c r="V5254" t="s">
        <v>2179</v>
      </c>
      <c r="W5254">
        <v>39</v>
      </c>
      <c r="X5254" t="s">
        <v>3598</v>
      </c>
      <c r="Y5254" t="s">
        <v>24946</v>
      </c>
      <c r="Z5254" t="s">
        <v>24946</v>
      </c>
      <c r="AA5254" t="s">
        <v>1228</v>
      </c>
      <c r="AB5254">
        <v>1</v>
      </c>
      <c r="AC5254">
        <v>2</v>
      </c>
      <c r="AE5254">
        <v>1349</v>
      </c>
    </row>
    <row r="5255" spans="1:31" ht="409.6">
      <c r="A5255" t="s">
        <v>24947</v>
      </c>
      <c r="B5255" t="s">
        <v>31</v>
      </c>
      <c r="C5255" s="1" t="s">
        <v>24948</v>
      </c>
      <c r="D5255" t="s">
        <v>15</v>
      </c>
      <c r="E5255" t="s">
        <v>33</v>
      </c>
      <c r="G5255">
        <v>0</v>
      </c>
      <c r="H5255">
        <v>3</v>
      </c>
      <c r="I5255">
        <v>14</v>
      </c>
      <c r="J5255">
        <v>4</v>
      </c>
      <c r="K5255">
        <v>1</v>
      </c>
      <c r="L5255">
        <v>1</v>
      </c>
      <c r="M5255">
        <v>5</v>
      </c>
      <c r="N5255" t="s">
        <v>24949</v>
      </c>
      <c r="O5255" t="s">
        <v>24950</v>
      </c>
      <c r="P5255">
        <v>14</v>
      </c>
      <c r="Q5255" t="s">
        <v>24951</v>
      </c>
      <c r="R5255" t="s">
        <v>24952</v>
      </c>
      <c r="S5255" t="s">
        <v>1153</v>
      </c>
      <c r="T5255" s="2">
        <v>22000</v>
      </c>
      <c r="U5255" t="s">
        <v>1233</v>
      </c>
      <c r="V5255" t="s">
        <v>3072</v>
      </c>
      <c r="W5255">
        <v>39</v>
      </c>
      <c r="X5255" t="s">
        <v>11992</v>
      </c>
      <c r="Y5255" t="s">
        <v>24950</v>
      </c>
      <c r="Z5255" t="s">
        <v>24950</v>
      </c>
      <c r="AA5255" t="s">
        <v>1228</v>
      </c>
      <c r="AB5255">
        <v>1</v>
      </c>
      <c r="AC5255">
        <v>4</v>
      </c>
      <c r="AE5255">
        <v>1500</v>
      </c>
    </row>
    <row r="5256" spans="1:31" ht="409.6">
      <c r="A5256" t="s">
        <v>24953</v>
      </c>
      <c r="B5256" t="s">
        <v>31</v>
      </c>
      <c r="C5256" s="1" t="s">
        <v>24954</v>
      </c>
      <c r="D5256" t="s">
        <v>15</v>
      </c>
      <c r="E5256" t="s">
        <v>33</v>
      </c>
      <c r="G5256">
        <v>0</v>
      </c>
      <c r="H5256">
        <v>3</v>
      </c>
      <c r="I5256">
        <v>16</v>
      </c>
      <c r="J5256">
        <v>1</v>
      </c>
      <c r="K5256">
        <v>6</v>
      </c>
      <c r="L5256">
        <v>1</v>
      </c>
      <c r="M5256">
        <v>4</v>
      </c>
      <c r="N5256" t="s">
        <v>14995</v>
      </c>
      <c r="O5256" t="s">
        <v>8202</v>
      </c>
      <c r="P5256">
        <v>16</v>
      </c>
      <c r="Q5256" t="s">
        <v>24711</v>
      </c>
      <c r="R5256" t="s">
        <v>17324</v>
      </c>
      <c r="S5256" t="s">
        <v>1153</v>
      </c>
      <c r="T5256" s="2">
        <v>25000</v>
      </c>
      <c r="U5256" t="s">
        <v>9827</v>
      </c>
      <c r="V5256" t="s">
        <v>5153</v>
      </c>
      <c r="W5256">
        <v>46</v>
      </c>
      <c r="X5256" t="s">
        <v>8205</v>
      </c>
      <c r="Y5256" t="s">
        <v>8202</v>
      </c>
      <c r="Z5256" t="s">
        <v>8202</v>
      </c>
      <c r="AA5256" t="s">
        <v>9828</v>
      </c>
      <c r="AB5256">
        <v>1</v>
      </c>
      <c r="AC5256">
        <v>2</v>
      </c>
      <c r="AE5256">
        <v>1500</v>
      </c>
    </row>
    <row r="5257" spans="1:31" ht="409.6">
      <c r="A5257" t="s">
        <v>24955</v>
      </c>
      <c r="B5257" t="s">
        <v>31</v>
      </c>
      <c r="C5257" s="1" t="s">
        <v>24956</v>
      </c>
      <c r="D5257" t="s">
        <v>15</v>
      </c>
      <c r="E5257" t="s">
        <v>33</v>
      </c>
      <c r="G5257">
        <v>0</v>
      </c>
      <c r="H5257">
        <v>2</v>
      </c>
      <c r="I5257">
        <v>25</v>
      </c>
      <c r="J5257">
        <v>1</v>
      </c>
      <c r="K5257">
        <v>1</v>
      </c>
      <c r="L5257">
        <v>1</v>
      </c>
      <c r="M5257">
        <v>5</v>
      </c>
      <c r="N5257" t="s">
        <v>14995</v>
      </c>
      <c r="O5257" t="s">
        <v>8202</v>
      </c>
      <c r="P5257">
        <v>25</v>
      </c>
      <c r="Q5257" t="s">
        <v>24711</v>
      </c>
      <c r="R5257" t="s">
        <v>17324</v>
      </c>
      <c r="S5257" t="s">
        <v>3697</v>
      </c>
      <c r="T5257" s="2">
        <v>25000</v>
      </c>
      <c r="U5257" t="s">
        <v>24957</v>
      </c>
      <c r="V5257" t="s">
        <v>5153</v>
      </c>
      <c r="W5257">
        <v>46</v>
      </c>
      <c r="X5257" t="s">
        <v>8205</v>
      </c>
      <c r="Y5257" t="s">
        <v>8202</v>
      </c>
      <c r="Z5257" t="s">
        <v>8202</v>
      </c>
      <c r="AA5257" t="s">
        <v>9828</v>
      </c>
      <c r="AB5257">
        <v>1</v>
      </c>
      <c r="AC5257">
        <v>4</v>
      </c>
      <c r="AE5257">
        <v>1000</v>
      </c>
    </row>
    <row r="5258" spans="1:31" ht="409.6">
      <c r="A5258" t="s">
        <v>24958</v>
      </c>
      <c r="B5258" t="s">
        <v>31</v>
      </c>
      <c r="C5258" s="1" t="s">
        <v>24959</v>
      </c>
      <c r="D5258" t="s">
        <v>15</v>
      </c>
      <c r="E5258" t="s">
        <v>33</v>
      </c>
      <c r="G5258">
        <v>0</v>
      </c>
      <c r="H5258">
        <v>1</v>
      </c>
      <c r="I5258">
        <v>26</v>
      </c>
      <c r="J5258">
        <v>1</v>
      </c>
      <c r="K5258">
        <v>3</v>
      </c>
      <c r="L5258">
        <v>1</v>
      </c>
      <c r="M5258">
        <v>5</v>
      </c>
      <c r="N5258" t="s">
        <v>14995</v>
      </c>
      <c r="O5258" t="s">
        <v>24960</v>
      </c>
      <c r="P5258">
        <v>26</v>
      </c>
      <c r="Q5258" t="s">
        <v>24961</v>
      </c>
      <c r="R5258" t="s">
        <v>14998</v>
      </c>
      <c r="S5258" t="s">
        <v>3582</v>
      </c>
      <c r="T5258" s="2">
        <v>13000</v>
      </c>
      <c r="U5258" t="s">
        <v>24962</v>
      </c>
      <c r="V5258" t="s">
        <v>5153</v>
      </c>
      <c r="W5258">
        <v>45</v>
      </c>
      <c r="X5258" t="s">
        <v>24963</v>
      </c>
      <c r="Y5258" t="s">
        <v>24960</v>
      </c>
      <c r="Z5258" t="s">
        <v>24960</v>
      </c>
      <c r="AA5258" t="s">
        <v>1228</v>
      </c>
      <c r="AB5258">
        <v>1</v>
      </c>
      <c r="AC5258">
        <v>4</v>
      </c>
      <c r="AE5258">
        <v>500</v>
      </c>
    </row>
    <row r="5259" spans="1:31">
      <c r="A5259" t="s">
        <v>24964</v>
      </c>
      <c r="B5259" t="s">
        <v>14</v>
      </c>
      <c r="C5259" t="s">
        <v>24965</v>
      </c>
      <c r="D5259" t="s">
        <v>15</v>
      </c>
      <c r="E5259" t="s">
        <v>16</v>
      </c>
      <c r="F5259">
        <v>1</v>
      </c>
      <c r="G5259">
        <v>1</v>
      </c>
      <c r="H5259">
        <v>2</v>
      </c>
      <c r="I5259">
        <v>6444</v>
      </c>
      <c r="J5259">
        <v>2</v>
      </c>
      <c r="K5259">
        <v>5</v>
      </c>
      <c r="L5259">
        <v>1</v>
      </c>
      <c r="M5259">
        <v>3</v>
      </c>
      <c r="N5259" t="s">
        <v>24966</v>
      </c>
      <c r="O5259" t="s">
        <v>7205</v>
      </c>
      <c r="P5259">
        <v>6444</v>
      </c>
      <c r="Q5259" t="s">
        <v>24967</v>
      </c>
      <c r="R5259" t="s">
        <v>24968</v>
      </c>
      <c r="S5259" t="s">
        <v>2937</v>
      </c>
      <c r="T5259" t="s">
        <v>4156</v>
      </c>
      <c r="U5259" t="s">
        <v>7207</v>
      </c>
      <c r="V5259" t="s">
        <v>2179</v>
      </c>
      <c r="W5259">
        <v>50</v>
      </c>
      <c r="X5259" t="s">
        <v>24969</v>
      </c>
      <c r="Y5259" t="s">
        <v>7205</v>
      </c>
      <c r="Z5259" t="s">
        <v>7205</v>
      </c>
      <c r="AA5259" t="s">
        <v>4679</v>
      </c>
      <c r="AB5259">
        <v>1</v>
      </c>
      <c r="AC5259">
        <v>2</v>
      </c>
      <c r="AE5259">
        <v>900</v>
      </c>
    </row>
    <row r="5260" spans="1:31" ht="409.6">
      <c r="A5260" t="s">
        <v>24970</v>
      </c>
      <c r="B5260" t="s">
        <v>14</v>
      </c>
      <c r="C5260" s="1" t="s">
        <v>24971</v>
      </c>
      <c r="D5260" t="s">
        <v>15</v>
      </c>
      <c r="E5260" t="s">
        <v>16</v>
      </c>
      <c r="F5260">
        <v>1</v>
      </c>
      <c r="G5260">
        <v>1</v>
      </c>
      <c r="H5260">
        <v>3</v>
      </c>
      <c r="I5260">
        <v>4099</v>
      </c>
      <c r="J5260">
        <v>2</v>
      </c>
      <c r="K5260">
        <v>7</v>
      </c>
      <c r="L5260">
        <v>1</v>
      </c>
      <c r="M5260">
        <v>3</v>
      </c>
      <c r="N5260" t="s">
        <v>16137</v>
      </c>
      <c r="O5260" t="s">
        <v>18654</v>
      </c>
      <c r="P5260">
        <v>4099</v>
      </c>
      <c r="Q5260" t="s">
        <v>24972</v>
      </c>
      <c r="R5260" t="s">
        <v>19872</v>
      </c>
      <c r="S5260" t="s">
        <v>1725</v>
      </c>
      <c r="T5260" t="s">
        <v>24973</v>
      </c>
      <c r="U5260" t="s">
        <v>2323</v>
      </c>
      <c r="V5260" t="s">
        <v>2179</v>
      </c>
      <c r="W5260">
        <v>29</v>
      </c>
      <c r="X5260" t="s">
        <v>13953</v>
      </c>
      <c r="Y5260" t="s">
        <v>18654</v>
      </c>
      <c r="Z5260" t="s">
        <v>18654</v>
      </c>
      <c r="AA5260" t="s">
        <v>24974</v>
      </c>
      <c r="AB5260">
        <v>1</v>
      </c>
      <c r="AC5260">
        <v>3</v>
      </c>
      <c r="AE5260">
        <v>1386</v>
      </c>
    </row>
    <row r="5261" spans="1:31" ht="409.6">
      <c r="A5261" t="s">
        <v>24975</v>
      </c>
      <c r="B5261" t="s">
        <v>14</v>
      </c>
      <c r="C5261" s="1" t="s">
        <v>24976</v>
      </c>
      <c r="D5261" t="s">
        <v>15</v>
      </c>
      <c r="E5261" t="s">
        <v>16</v>
      </c>
      <c r="F5261">
        <v>1</v>
      </c>
      <c r="G5261">
        <v>1</v>
      </c>
      <c r="H5261">
        <v>2</v>
      </c>
      <c r="I5261">
        <v>5000</v>
      </c>
      <c r="J5261">
        <v>2</v>
      </c>
      <c r="K5261">
        <v>8</v>
      </c>
      <c r="L5261">
        <v>1</v>
      </c>
      <c r="M5261">
        <v>4</v>
      </c>
      <c r="N5261" t="s">
        <v>16137</v>
      </c>
      <c r="O5261" t="s">
        <v>18646</v>
      </c>
      <c r="P5261">
        <v>5000</v>
      </c>
      <c r="Q5261" t="s">
        <v>24977</v>
      </c>
      <c r="R5261" t="s">
        <v>19872</v>
      </c>
      <c r="S5261" t="s">
        <v>2113</v>
      </c>
      <c r="T5261" t="s">
        <v>6289</v>
      </c>
      <c r="U5261" t="s">
        <v>1740</v>
      </c>
      <c r="V5261" t="s">
        <v>2179</v>
      </c>
      <c r="W5261">
        <v>50</v>
      </c>
      <c r="X5261" t="s">
        <v>7191</v>
      </c>
      <c r="Y5261" t="s">
        <v>18646</v>
      </c>
      <c r="Z5261" t="s">
        <v>18646</v>
      </c>
      <c r="AA5261" t="s">
        <v>24978</v>
      </c>
      <c r="AB5261">
        <v>1</v>
      </c>
      <c r="AC5261">
        <v>4</v>
      </c>
      <c r="AE5261">
        <v>1035</v>
      </c>
    </row>
    <row r="5262" spans="1:31" ht="409.6">
      <c r="A5262" t="s">
        <v>24979</v>
      </c>
      <c r="B5262" t="s">
        <v>14</v>
      </c>
      <c r="C5262" s="1" t="s">
        <v>24980</v>
      </c>
      <c r="D5262" t="s">
        <v>44</v>
      </c>
      <c r="E5262" t="s">
        <v>16</v>
      </c>
      <c r="F5262">
        <v>1</v>
      </c>
      <c r="G5262">
        <v>1</v>
      </c>
      <c r="H5262">
        <v>3</v>
      </c>
      <c r="I5262">
        <v>4000</v>
      </c>
      <c r="J5262">
        <v>2</v>
      </c>
      <c r="K5262">
        <v>5</v>
      </c>
      <c r="L5262">
        <v>1</v>
      </c>
      <c r="M5262">
        <v>3</v>
      </c>
      <c r="N5262" t="s">
        <v>24981</v>
      </c>
      <c r="O5262" t="s">
        <v>18654</v>
      </c>
      <c r="P5262">
        <v>4000</v>
      </c>
      <c r="Q5262" t="s">
        <v>24982</v>
      </c>
      <c r="R5262" t="s">
        <v>24983</v>
      </c>
      <c r="S5262" t="s">
        <v>17306</v>
      </c>
      <c r="T5262" t="s">
        <v>24984</v>
      </c>
      <c r="U5262" t="s">
        <v>24985</v>
      </c>
      <c r="V5262" t="s">
        <v>2179</v>
      </c>
      <c r="W5262">
        <v>31</v>
      </c>
      <c r="X5262" t="s">
        <v>9706</v>
      </c>
      <c r="Y5262" t="s">
        <v>18654</v>
      </c>
      <c r="Z5262" t="s">
        <v>18654</v>
      </c>
      <c r="AA5262" t="s">
        <v>24986</v>
      </c>
      <c r="AB5262">
        <v>1</v>
      </c>
      <c r="AC5262">
        <v>3</v>
      </c>
      <c r="AE5262">
        <v>1357</v>
      </c>
    </row>
    <row r="5263" spans="1:31" ht="409.6">
      <c r="A5263" t="s">
        <v>24987</v>
      </c>
      <c r="B5263" t="s">
        <v>14</v>
      </c>
      <c r="C5263" s="1" t="s">
        <v>24988</v>
      </c>
      <c r="D5263" t="s">
        <v>15</v>
      </c>
      <c r="E5263" t="s">
        <v>16</v>
      </c>
      <c r="F5263">
        <v>1</v>
      </c>
      <c r="G5263">
        <v>1</v>
      </c>
      <c r="H5263">
        <v>3</v>
      </c>
      <c r="I5263">
        <v>6500</v>
      </c>
      <c r="J5263">
        <v>2</v>
      </c>
      <c r="K5263">
        <v>3</v>
      </c>
      <c r="L5263">
        <v>1</v>
      </c>
      <c r="M5263">
        <v>4</v>
      </c>
      <c r="N5263" t="s">
        <v>18702</v>
      </c>
      <c r="O5263" t="s">
        <v>24989</v>
      </c>
      <c r="P5263">
        <v>6500</v>
      </c>
      <c r="Q5263" t="s">
        <v>24990</v>
      </c>
      <c r="R5263" t="s">
        <v>24991</v>
      </c>
      <c r="S5263" t="s">
        <v>13617</v>
      </c>
      <c r="T5263" t="s">
        <v>5634</v>
      </c>
      <c r="U5263" t="s">
        <v>15115</v>
      </c>
      <c r="V5263" t="s">
        <v>2179</v>
      </c>
      <c r="W5263">
        <v>50</v>
      </c>
      <c r="X5263" t="s">
        <v>16142</v>
      </c>
      <c r="Y5263" t="s">
        <v>24989</v>
      </c>
      <c r="Z5263" t="s">
        <v>24989</v>
      </c>
      <c r="AA5263" t="s">
        <v>24992</v>
      </c>
      <c r="AB5263">
        <v>1</v>
      </c>
      <c r="AC5263">
        <v>3</v>
      </c>
      <c r="AE5263">
        <v>1700</v>
      </c>
    </row>
    <row r="5264" spans="1:31" ht="409.6">
      <c r="A5264" t="s">
        <v>24993</v>
      </c>
      <c r="B5264" t="s">
        <v>14</v>
      </c>
      <c r="C5264" s="1" t="s">
        <v>24994</v>
      </c>
      <c r="D5264" t="s">
        <v>15</v>
      </c>
      <c r="E5264" t="s">
        <v>16</v>
      </c>
      <c r="F5264">
        <v>1</v>
      </c>
      <c r="G5264">
        <v>1</v>
      </c>
      <c r="H5264">
        <v>3</v>
      </c>
      <c r="I5264">
        <v>9047</v>
      </c>
      <c r="J5264">
        <v>2</v>
      </c>
      <c r="K5264">
        <v>7</v>
      </c>
      <c r="L5264">
        <v>1</v>
      </c>
      <c r="M5264">
        <v>3</v>
      </c>
      <c r="N5264" t="s">
        <v>24995</v>
      </c>
      <c r="O5264" t="s">
        <v>18654</v>
      </c>
      <c r="P5264">
        <v>9047</v>
      </c>
      <c r="Q5264" t="s">
        <v>24996</v>
      </c>
      <c r="R5264" t="s">
        <v>24997</v>
      </c>
      <c r="S5264" t="s">
        <v>12649</v>
      </c>
      <c r="T5264" t="s">
        <v>9862</v>
      </c>
      <c r="U5264" t="s">
        <v>24998</v>
      </c>
      <c r="V5264" t="s">
        <v>2179</v>
      </c>
      <c r="W5264">
        <v>50</v>
      </c>
      <c r="X5264" t="s">
        <v>24999</v>
      </c>
      <c r="Y5264" t="s">
        <v>18654</v>
      </c>
      <c r="Z5264" t="s">
        <v>18654</v>
      </c>
      <c r="AA5264" t="s">
        <v>25000</v>
      </c>
      <c r="AB5264">
        <v>1</v>
      </c>
      <c r="AC5264">
        <v>1</v>
      </c>
      <c r="AE5264">
        <v>1459</v>
      </c>
    </row>
    <row r="5265" spans="1:31">
      <c r="A5265" t="s">
        <v>25001</v>
      </c>
      <c r="B5265" t="s">
        <v>14</v>
      </c>
      <c r="C5265" t="s">
        <v>25002</v>
      </c>
      <c r="D5265" t="s">
        <v>15</v>
      </c>
      <c r="E5265" t="s">
        <v>16</v>
      </c>
      <c r="F5265">
        <v>1</v>
      </c>
      <c r="G5265">
        <v>1</v>
      </c>
      <c r="H5265">
        <v>2</v>
      </c>
      <c r="I5265">
        <v>3867</v>
      </c>
      <c r="J5265">
        <v>4</v>
      </c>
      <c r="K5265">
        <v>7</v>
      </c>
      <c r="L5265">
        <v>1</v>
      </c>
      <c r="M5265">
        <v>4</v>
      </c>
      <c r="N5265" t="s">
        <v>24966</v>
      </c>
      <c r="O5265" t="s">
        <v>25003</v>
      </c>
      <c r="P5265">
        <v>3867</v>
      </c>
      <c r="Q5265" t="s">
        <v>25004</v>
      </c>
      <c r="R5265" t="s">
        <v>24968</v>
      </c>
      <c r="S5265" t="s">
        <v>10597</v>
      </c>
      <c r="T5265" t="s">
        <v>2402</v>
      </c>
      <c r="U5265" t="s">
        <v>11811</v>
      </c>
      <c r="V5265" t="s">
        <v>2179</v>
      </c>
      <c r="W5265">
        <v>50</v>
      </c>
      <c r="X5265" t="s">
        <v>25005</v>
      </c>
      <c r="Y5265" t="s">
        <v>25003</v>
      </c>
      <c r="Z5265" t="s">
        <v>25003</v>
      </c>
      <c r="AA5265" t="s">
        <v>9539</v>
      </c>
      <c r="AB5265">
        <v>1</v>
      </c>
      <c r="AC5265">
        <v>2</v>
      </c>
      <c r="AE5265">
        <v>905</v>
      </c>
    </row>
    <row r="5266" spans="1:31" ht="409.6">
      <c r="A5266" t="s">
        <v>25006</v>
      </c>
      <c r="B5266" t="s">
        <v>14</v>
      </c>
      <c r="C5266" s="1" t="s">
        <v>25007</v>
      </c>
      <c r="D5266" t="s">
        <v>15</v>
      </c>
      <c r="E5266" t="s">
        <v>26</v>
      </c>
      <c r="F5266">
        <v>1</v>
      </c>
      <c r="G5266">
        <v>1</v>
      </c>
      <c r="H5266">
        <v>2</v>
      </c>
      <c r="I5266">
        <v>4500</v>
      </c>
      <c r="J5266">
        <v>2</v>
      </c>
      <c r="K5266">
        <v>0</v>
      </c>
      <c r="L5266">
        <v>6</v>
      </c>
      <c r="M5266">
        <v>5</v>
      </c>
      <c r="N5266" t="s">
        <v>14399</v>
      </c>
      <c r="O5266" t="s">
        <v>25008</v>
      </c>
      <c r="P5266">
        <v>4500</v>
      </c>
      <c r="Q5266" t="s">
        <v>2830</v>
      </c>
      <c r="R5266" t="s">
        <v>14401</v>
      </c>
      <c r="S5266" t="s">
        <v>3093</v>
      </c>
      <c r="T5266" t="s">
        <v>25009</v>
      </c>
      <c r="U5266" t="s">
        <v>25010</v>
      </c>
      <c r="V5266" t="s">
        <v>2179</v>
      </c>
      <c r="Y5266" t="s">
        <v>25008</v>
      </c>
      <c r="Z5266" t="s">
        <v>25008</v>
      </c>
      <c r="AA5266" t="s">
        <v>25011</v>
      </c>
      <c r="AB5266">
        <v>1</v>
      </c>
      <c r="AC5266">
        <v>2</v>
      </c>
      <c r="AE5266">
        <v>780</v>
      </c>
    </row>
    <row r="5267" spans="1:31" ht="409.6">
      <c r="A5267" t="s">
        <v>25012</v>
      </c>
      <c r="B5267" t="s">
        <v>14</v>
      </c>
      <c r="C5267" s="1" t="s">
        <v>25013</v>
      </c>
      <c r="D5267" t="s">
        <v>15</v>
      </c>
      <c r="E5267" t="s">
        <v>26</v>
      </c>
      <c r="F5267">
        <v>1</v>
      </c>
      <c r="G5267">
        <v>1</v>
      </c>
      <c r="H5267">
        <v>3</v>
      </c>
      <c r="I5267">
        <v>4500</v>
      </c>
      <c r="J5267">
        <v>2</v>
      </c>
      <c r="K5267">
        <v>0</v>
      </c>
      <c r="L5267">
        <v>6</v>
      </c>
      <c r="M5267">
        <v>5</v>
      </c>
      <c r="N5267" t="s">
        <v>14399</v>
      </c>
      <c r="O5267" t="s">
        <v>25008</v>
      </c>
      <c r="P5267">
        <v>4500</v>
      </c>
      <c r="Q5267" t="s">
        <v>2830</v>
      </c>
      <c r="R5267" t="s">
        <v>14401</v>
      </c>
      <c r="S5267" t="s">
        <v>6897</v>
      </c>
      <c r="T5267" t="s">
        <v>25014</v>
      </c>
      <c r="U5267" t="s">
        <v>25015</v>
      </c>
      <c r="V5267" t="s">
        <v>2179</v>
      </c>
      <c r="Y5267" t="s">
        <v>25008</v>
      </c>
      <c r="Z5267" t="s">
        <v>25008</v>
      </c>
      <c r="AA5267" t="s">
        <v>25011</v>
      </c>
      <c r="AB5267">
        <v>1</v>
      </c>
      <c r="AC5267">
        <v>2</v>
      </c>
      <c r="AE5267">
        <v>915</v>
      </c>
    </row>
    <row r="5268" spans="1:31" ht="409.6">
      <c r="A5268" t="s">
        <v>25016</v>
      </c>
      <c r="B5268" t="s">
        <v>14</v>
      </c>
      <c r="C5268" s="1" t="s">
        <v>25017</v>
      </c>
      <c r="D5268" t="s">
        <v>15</v>
      </c>
      <c r="E5268" t="s">
        <v>26</v>
      </c>
      <c r="F5268">
        <v>1</v>
      </c>
      <c r="G5268">
        <v>1</v>
      </c>
      <c r="H5268">
        <v>3</v>
      </c>
      <c r="I5268">
        <v>5000</v>
      </c>
      <c r="J5268">
        <v>2</v>
      </c>
      <c r="K5268">
        <v>0</v>
      </c>
      <c r="L5268">
        <v>6</v>
      </c>
      <c r="M5268">
        <v>6</v>
      </c>
      <c r="N5268" t="s">
        <v>14399</v>
      </c>
      <c r="O5268" t="s">
        <v>25018</v>
      </c>
      <c r="P5268">
        <v>5000</v>
      </c>
      <c r="Q5268" t="s">
        <v>11698</v>
      </c>
      <c r="R5268" t="s">
        <v>14401</v>
      </c>
      <c r="S5268" t="s">
        <v>22270</v>
      </c>
      <c r="T5268" t="s">
        <v>22684</v>
      </c>
      <c r="U5268" t="s">
        <v>1642</v>
      </c>
      <c r="V5268" t="s">
        <v>2179</v>
      </c>
      <c r="W5268">
        <v>50</v>
      </c>
      <c r="X5268" t="s">
        <v>11699</v>
      </c>
      <c r="Y5268" t="s">
        <v>25018</v>
      </c>
      <c r="Z5268" t="s">
        <v>25018</v>
      </c>
      <c r="AA5268" t="s">
        <v>1644</v>
      </c>
      <c r="AB5268">
        <v>1</v>
      </c>
      <c r="AC5268">
        <v>3</v>
      </c>
      <c r="AE5268">
        <v>1426</v>
      </c>
    </row>
    <row r="5269" spans="1:31" ht="409.6">
      <c r="A5269" t="s">
        <v>25019</v>
      </c>
      <c r="B5269" t="s">
        <v>14</v>
      </c>
      <c r="C5269" s="1" t="s">
        <v>25020</v>
      </c>
      <c r="D5269" t="s">
        <v>15</v>
      </c>
      <c r="E5269" t="s">
        <v>26</v>
      </c>
      <c r="F5269">
        <v>1</v>
      </c>
      <c r="G5269">
        <v>1</v>
      </c>
      <c r="H5269">
        <v>3</v>
      </c>
      <c r="I5269">
        <v>5000</v>
      </c>
      <c r="J5269">
        <v>2</v>
      </c>
      <c r="K5269">
        <v>0</v>
      </c>
      <c r="L5269">
        <v>6</v>
      </c>
      <c r="M5269">
        <v>6</v>
      </c>
      <c r="N5269" t="s">
        <v>14399</v>
      </c>
      <c r="O5269" t="s">
        <v>25018</v>
      </c>
      <c r="P5269">
        <v>5000</v>
      </c>
      <c r="Q5269" t="s">
        <v>11698</v>
      </c>
      <c r="R5269" t="s">
        <v>14401</v>
      </c>
      <c r="S5269" t="s">
        <v>10167</v>
      </c>
      <c r="T5269" t="s">
        <v>10719</v>
      </c>
      <c r="U5269" t="s">
        <v>1642</v>
      </c>
      <c r="V5269" t="s">
        <v>2179</v>
      </c>
      <c r="W5269">
        <v>50</v>
      </c>
      <c r="X5269" t="s">
        <v>11699</v>
      </c>
      <c r="Y5269" t="s">
        <v>25018</v>
      </c>
      <c r="Z5269" t="s">
        <v>25018</v>
      </c>
      <c r="AA5269" t="s">
        <v>1644</v>
      </c>
      <c r="AB5269">
        <v>1</v>
      </c>
      <c r="AC5269">
        <v>4</v>
      </c>
      <c r="AE5269">
        <v>1420</v>
      </c>
    </row>
    <row r="5270" spans="1:31" ht="409.6">
      <c r="A5270" t="s">
        <v>25021</v>
      </c>
      <c r="B5270" t="s">
        <v>14</v>
      </c>
      <c r="C5270" s="1" t="s">
        <v>25022</v>
      </c>
      <c r="D5270" t="s">
        <v>15</v>
      </c>
      <c r="E5270" t="s">
        <v>26</v>
      </c>
      <c r="F5270">
        <v>1</v>
      </c>
      <c r="G5270">
        <v>1</v>
      </c>
      <c r="H5270">
        <v>2</v>
      </c>
      <c r="I5270">
        <v>4200</v>
      </c>
      <c r="J5270">
        <v>2</v>
      </c>
      <c r="K5270">
        <v>0</v>
      </c>
      <c r="L5270">
        <v>6</v>
      </c>
      <c r="M5270">
        <v>6</v>
      </c>
      <c r="N5270" t="s">
        <v>14399</v>
      </c>
      <c r="O5270" t="s">
        <v>25018</v>
      </c>
      <c r="P5270">
        <v>4200</v>
      </c>
      <c r="Q5270" t="s">
        <v>11698</v>
      </c>
      <c r="R5270" t="s">
        <v>14401</v>
      </c>
      <c r="S5270" t="s">
        <v>13142</v>
      </c>
      <c r="T5270" t="s">
        <v>25023</v>
      </c>
      <c r="U5270" t="s">
        <v>1648</v>
      </c>
      <c r="V5270" t="s">
        <v>2179</v>
      </c>
      <c r="W5270">
        <v>50</v>
      </c>
      <c r="X5270" t="s">
        <v>11699</v>
      </c>
      <c r="Y5270" t="s">
        <v>25018</v>
      </c>
      <c r="Z5270" t="s">
        <v>25018</v>
      </c>
      <c r="AA5270" t="s">
        <v>1644</v>
      </c>
      <c r="AB5270">
        <v>1</v>
      </c>
      <c r="AC5270">
        <v>4</v>
      </c>
      <c r="AE5270">
        <v>1004</v>
      </c>
    </row>
    <row r="5271" spans="1:31" ht="409.6">
      <c r="A5271" t="s">
        <v>25024</v>
      </c>
      <c r="B5271" t="s">
        <v>14</v>
      </c>
      <c r="C5271" s="1" t="s">
        <v>25025</v>
      </c>
      <c r="D5271" t="s">
        <v>15</v>
      </c>
      <c r="E5271" t="s">
        <v>26</v>
      </c>
      <c r="F5271">
        <v>1</v>
      </c>
      <c r="G5271">
        <v>1</v>
      </c>
      <c r="H5271">
        <v>2</v>
      </c>
      <c r="I5271">
        <v>4200</v>
      </c>
      <c r="J5271">
        <v>2</v>
      </c>
      <c r="K5271">
        <v>0</v>
      </c>
      <c r="L5271">
        <v>6</v>
      </c>
      <c r="M5271">
        <v>6</v>
      </c>
      <c r="N5271" t="s">
        <v>14399</v>
      </c>
      <c r="O5271" t="s">
        <v>25018</v>
      </c>
      <c r="P5271">
        <v>4200</v>
      </c>
      <c r="Q5271" t="s">
        <v>11698</v>
      </c>
      <c r="R5271" t="s">
        <v>14401</v>
      </c>
      <c r="S5271" t="s">
        <v>2906</v>
      </c>
      <c r="T5271" t="s">
        <v>3094</v>
      </c>
      <c r="U5271" t="s">
        <v>1648</v>
      </c>
      <c r="V5271" t="s">
        <v>2179</v>
      </c>
      <c r="W5271">
        <v>50</v>
      </c>
      <c r="X5271" t="s">
        <v>11699</v>
      </c>
      <c r="Y5271" t="s">
        <v>25018</v>
      </c>
      <c r="Z5271" t="s">
        <v>25018</v>
      </c>
      <c r="AA5271" t="s">
        <v>1644</v>
      </c>
      <c r="AB5271">
        <v>1</v>
      </c>
      <c r="AC5271">
        <v>3</v>
      </c>
      <c r="AE5271">
        <v>750</v>
      </c>
    </row>
    <row r="5272" spans="1:31" ht="409.6">
      <c r="A5272" t="s">
        <v>25026</v>
      </c>
      <c r="B5272" t="s">
        <v>14</v>
      </c>
      <c r="C5272" s="1" t="s">
        <v>25027</v>
      </c>
      <c r="D5272" t="s">
        <v>15</v>
      </c>
      <c r="E5272" t="s">
        <v>26</v>
      </c>
      <c r="F5272">
        <v>1</v>
      </c>
      <c r="G5272">
        <v>1</v>
      </c>
      <c r="H5272">
        <v>3</v>
      </c>
      <c r="I5272">
        <v>5600</v>
      </c>
      <c r="J5272">
        <v>2</v>
      </c>
      <c r="K5272">
        <v>0</v>
      </c>
      <c r="L5272">
        <v>6</v>
      </c>
      <c r="M5272">
        <v>6</v>
      </c>
      <c r="N5272" t="s">
        <v>14399</v>
      </c>
      <c r="O5272" t="s">
        <v>2903</v>
      </c>
      <c r="P5272">
        <v>5600</v>
      </c>
      <c r="Q5272" t="s">
        <v>2904</v>
      </c>
      <c r="R5272" t="s">
        <v>14401</v>
      </c>
      <c r="S5272" t="s">
        <v>3961</v>
      </c>
      <c r="T5272" t="s">
        <v>25028</v>
      </c>
      <c r="U5272" t="s">
        <v>25029</v>
      </c>
      <c r="V5272" t="s">
        <v>2179</v>
      </c>
      <c r="W5272">
        <v>50</v>
      </c>
      <c r="X5272" t="s">
        <v>2910</v>
      </c>
      <c r="Y5272" t="s">
        <v>2903</v>
      </c>
      <c r="Z5272" t="s">
        <v>2903</v>
      </c>
      <c r="AA5272" t="s">
        <v>25030</v>
      </c>
      <c r="AB5272">
        <v>1</v>
      </c>
      <c r="AC5272">
        <v>2</v>
      </c>
      <c r="AE5272">
        <v>1220</v>
      </c>
    </row>
    <row r="5273" spans="1:31" ht="409.6">
      <c r="A5273" t="s">
        <v>25031</v>
      </c>
      <c r="B5273" t="s">
        <v>14</v>
      </c>
      <c r="C5273" s="1" t="s">
        <v>25027</v>
      </c>
      <c r="D5273" t="s">
        <v>15</v>
      </c>
      <c r="E5273" t="s">
        <v>26</v>
      </c>
      <c r="F5273">
        <v>1</v>
      </c>
      <c r="G5273">
        <v>1</v>
      </c>
      <c r="H5273">
        <v>2</v>
      </c>
      <c r="I5273">
        <v>5600</v>
      </c>
      <c r="J5273">
        <v>2</v>
      </c>
      <c r="K5273">
        <v>0</v>
      </c>
      <c r="L5273">
        <v>6</v>
      </c>
      <c r="M5273">
        <v>6</v>
      </c>
      <c r="N5273" t="s">
        <v>14399</v>
      </c>
      <c r="O5273" t="s">
        <v>25032</v>
      </c>
      <c r="P5273">
        <v>5600</v>
      </c>
      <c r="Q5273" t="s">
        <v>15575</v>
      </c>
      <c r="R5273" t="s">
        <v>14401</v>
      </c>
      <c r="S5273" t="s">
        <v>20693</v>
      </c>
      <c r="T5273" t="s">
        <v>25033</v>
      </c>
      <c r="U5273" t="s">
        <v>5197</v>
      </c>
      <c r="V5273" t="s">
        <v>2179</v>
      </c>
      <c r="W5273">
        <v>50</v>
      </c>
      <c r="X5273" t="s">
        <v>15577</v>
      </c>
      <c r="Y5273" t="s">
        <v>25032</v>
      </c>
      <c r="Z5273" t="s">
        <v>25032</v>
      </c>
      <c r="AA5273" t="s">
        <v>1412</v>
      </c>
      <c r="AB5273">
        <v>1</v>
      </c>
      <c r="AC5273">
        <v>3</v>
      </c>
      <c r="AE5273">
        <v>972</v>
      </c>
    </row>
    <row r="5274" spans="1:31" ht="409.6">
      <c r="A5274" t="s">
        <v>25034</v>
      </c>
      <c r="B5274" t="s">
        <v>14</v>
      </c>
      <c r="C5274" s="1" t="s">
        <v>25035</v>
      </c>
      <c r="D5274" t="s">
        <v>15</v>
      </c>
      <c r="E5274" t="s">
        <v>26</v>
      </c>
      <c r="F5274">
        <v>1</v>
      </c>
      <c r="G5274">
        <v>1</v>
      </c>
      <c r="H5274">
        <v>2</v>
      </c>
      <c r="I5274">
        <v>3500</v>
      </c>
      <c r="J5274">
        <v>2</v>
      </c>
      <c r="K5274">
        <v>0</v>
      </c>
      <c r="L5274">
        <v>6</v>
      </c>
      <c r="M5274">
        <v>5</v>
      </c>
      <c r="N5274" t="s">
        <v>14399</v>
      </c>
      <c r="O5274" t="s">
        <v>25036</v>
      </c>
      <c r="P5274">
        <v>3500</v>
      </c>
      <c r="Q5274" t="s">
        <v>10083</v>
      </c>
      <c r="R5274" t="s">
        <v>14401</v>
      </c>
      <c r="S5274" t="s">
        <v>15998</v>
      </c>
      <c r="T5274" t="s">
        <v>19755</v>
      </c>
      <c r="U5274" t="s">
        <v>14267</v>
      </c>
      <c r="V5274" t="s">
        <v>2179</v>
      </c>
      <c r="W5274">
        <v>50</v>
      </c>
      <c r="X5274" t="s">
        <v>10086</v>
      </c>
      <c r="Y5274" t="s">
        <v>25036</v>
      </c>
      <c r="Z5274" t="s">
        <v>25036</v>
      </c>
      <c r="AA5274" t="s">
        <v>10087</v>
      </c>
      <c r="AB5274">
        <v>1</v>
      </c>
      <c r="AC5274">
        <v>2</v>
      </c>
      <c r="AE5274">
        <v>651</v>
      </c>
    </row>
    <row r="5275" spans="1:31" ht="409.6">
      <c r="A5275" t="s">
        <v>25037</v>
      </c>
      <c r="B5275" t="s">
        <v>14</v>
      </c>
      <c r="C5275" s="1" t="s">
        <v>25038</v>
      </c>
      <c r="D5275" t="s">
        <v>15</v>
      </c>
      <c r="E5275" t="s">
        <v>33</v>
      </c>
      <c r="F5275">
        <v>1</v>
      </c>
      <c r="G5275">
        <v>1</v>
      </c>
      <c r="H5275">
        <v>3</v>
      </c>
      <c r="I5275">
        <v>3800</v>
      </c>
      <c r="J5275">
        <v>2</v>
      </c>
      <c r="K5275">
        <v>0</v>
      </c>
      <c r="L5275">
        <v>6</v>
      </c>
      <c r="M5275">
        <v>6</v>
      </c>
      <c r="N5275" t="s">
        <v>14995</v>
      </c>
      <c r="O5275" t="s">
        <v>25039</v>
      </c>
      <c r="P5275">
        <v>3800</v>
      </c>
      <c r="Q5275" t="s">
        <v>25040</v>
      </c>
      <c r="R5275" t="s">
        <v>14998</v>
      </c>
      <c r="S5275" t="s">
        <v>4890</v>
      </c>
      <c r="T5275" t="s">
        <v>25041</v>
      </c>
      <c r="U5275" t="s">
        <v>25042</v>
      </c>
      <c r="V5275" t="s">
        <v>2179</v>
      </c>
      <c r="W5275">
        <v>32</v>
      </c>
      <c r="X5275" t="s">
        <v>25043</v>
      </c>
      <c r="Y5275" t="s">
        <v>25039</v>
      </c>
      <c r="Z5275" t="s">
        <v>25039</v>
      </c>
      <c r="AA5275" t="s">
        <v>25044</v>
      </c>
      <c r="AB5275">
        <v>1</v>
      </c>
      <c r="AC5275">
        <v>3</v>
      </c>
      <c r="AE5275">
        <v>1305</v>
      </c>
    </row>
    <row r="5276" spans="1:31" ht="409.6">
      <c r="A5276" t="s">
        <v>25045</v>
      </c>
      <c r="B5276" t="s">
        <v>14</v>
      </c>
      <c r="C5276" s="1" t="s">
        <v>25038</v>
      </c>
      <c r="D5276" t="s">
        <v>15</v>
      </c>
      <c r="E5276" t="s">
        <v>33</v>
      </c>
      <c r="F5276">
        <v>1</v>
      </c>
      <c r="G5276">
        <v>1</v>
      </c>
      <c r="H5276">
        <v>2</v>
      </c>
      <c r="I5276">
        <v>3800</v>
      </c>
      <c r="J5276">
        <v>2</v>
      </c>
      <c r="K5276">
        <v>0</v>
      </c>
      <c r="L5276">
        <v>6</v>
      </c>
      <c r="M5276">
        <v>6</v>
      </c>
      <c r="N5276" t="s">
        <v>14418</v>
      </c>
      <c r="O5276" t="s">
        <v>25039</v>
      </c>
      <c r="P5276">
        <v>3800</v>
      </c>
      <c r="Q5276" t="s">
        <v>25040</v>
      </c>
      <c r="R5276" t="s">
        <v>14420</v>
      </c>
      <c r="S5276" t="s">
        <v>6897</v>
      </c>
      <c r="T5276" t="s">
        <v>25046</v>
      </c>
      <c r="U5276" t="s">
        <v>25047</v>
      </c>
      <c r="V5276" t="s">
        <v>2179</v>
      </c>
      <c r="W5276">
        <v>32</v>
      </c>
      <c r="X5276" t="s">
        <v>25043</v>
      </c>
      <c r="Y5276" t="s">
        <v>25039</v>
      </c>
      <c r="Z5276" t="s">
        <v>25039</v>
      </c>
      <c r="AA5276" t="s">
        <v>25044</v>
      </c>
      <c r="AB5276">
        <v>1</v>
      </c>
      <c r="AC5276">
        <v>2</v>
      </c>
      <c r="AE5276">
        <v>915</v>
      </c>
    </row>
    <row r="5277" spans="1:31" ht="409.6">
      <c r="A5277" t="s">
        <v>25048</v>
      </c>
      <c r="B5277" t="s">
        <v>14</v>
      </c>
      <c r="C5277" s="1" t="s">
        <v>25038</v>
      </c>
      <c r="D5277" t="s">
        <v>15</v>
      </c>
      <c r="E5277" t="s">
        <v>33</v>
      </c>
      <c r="F5277">
        <v>1</v>
      </c>
      <c r="G5277">
        <v>1</v>
      </c>
      <c r="H5277">
        <v>2</v>
      </c>
      <c r="I5277">
        <v>3800</v>
      </c>
      <c r="J5277">
        <v>2</v>
      </c>
      <c r="K5277">
        <v>0</v>
      </c>
      <c r="L5277">
        <v>6</v>
      </c>
      <c r="M5277">
        <v>6</v>
      </c>
      <c r="N5277" t="s">
        <v>14418</v>
      </c>
      <c r="O5277" t="s">
        <v>25049</v>
      </c>
      <c r="P5277">
        <v>3800</v>
      </c>
      <c r="Q5277" t="s">
        <v>25040</v>
      </c>
      <c r="R5277" t="s">
        <v>14420</v>
      </c>
      <c r="S5277" t="s">
        <v>20322</v>
      </c>
      <c r="T5277" t="s">
        <v>25050</v>
      </c>
      <c r="U5277" t="s">
        <v>25047</v>
      </c>
      <c r="V5277" t="s">
        <v>2179</v>
      </c>
      <c r="W5277">
        <v>32</v>
      </c>
      <c r="X5277" t="s">
        <v>25043</v>
      </c>
      <c r="Y5277" t="s">
        <v>25049</v>
      </c>
      <c r="Z5277" t="s">
        <v>25049</v>
      </c>
      <c r="AA5277" t="s">
        <v>25044</v>
      </c>
      <c r="AB5277">
        <v>1</v>
      </c>
      <c r="AC5277">
        <v>3</v>
      </c>
      <c r="AE5277">
        <v>851</v>
      </c>
    </row>
    <row r="5278" spans="1:31" ht="409.6">
      <c r="A5278" t="s">
        <v>25051</v>
      </c>
      <c r="B5278" t="s">
        <v>14</v>
      </c>
      <c r="C5278" s="1" t="s">
        <v>25052</v>
      </c>
      <c r="D5278" t="s">
        <v>15</v>
      </c>
      <c r="E5278" t="s">
        <v>26</v>
      </c>
      <c r="F5278">
        <v>1</v>
      </c>
      <c r="G5278">
        <v>1</v>
      </c>
      <c r="H5278">
        <v>2</v>
      </c>
      <c r="I5278">
        <v>3000</v>
      </c>
      <c r="J5278">
        <v>2</v>
      </c>
      <c r="K5278">
        <v>0</v>
      </c>
      <c r="L5278">
        <v>6</v>
      </c>
      <c r="M5278">
        <v>5</v>
      </c>
      <c r="N5278" t="s">
        <v>14399</v>
      </c>
      <c r="O5278" t="s">
        <v>25053</v>
      </c>
      <c r="P5278">
        <v>3000</v>
      </c>
      <c r="Q5278" t="s">
        <v>4810</v>
      </c>
      <c r="R5278" t="s">
        <v>14401</v>
      </c>
      <c r="S5278" t="s">
        <v>4173</v>
      </c>
      <c r="T5278" t="s">
        <v>25054</v>
      </c>
      <c r="U5278" t="s">
        <v>16881</v>
      </c>
      <c r="V5278" t="s">
        <v>2179</v>
      </c>
      <c r="W5278">
        <v>48</v>
      </c>
      <c r="X5278" t="s">
        <v>4814</v>
      </c>
      <c r="Y5278" t="s">
        <v>25053</v>
      </c>
      <c r="Z5278" t="s">
        <v>25053</v>
      </c>
      <c r="AA5278" t="s">
        <v>4815</v>
      </c>
      <c r="AB5278">
        <v>1</v>
      </c>
      <c r="AC5278">
        <v>2</v>
      </c>
      <c r="AE5278">
        <v>935</v>
      </c>
    </row>
    <row r="5279" spans="1:31" ht="409.6">
      <c r="A5279" t="s">
        <v>25055</v>
      </c>
      <c r="B5279" t="s">
        <v>14</v>
      </c>
      <c r="C5279" s="1" t="s">
        <v>25052</v>
      </c>
      <c r="D5279" t="s">
        <v>15</v>
      </c>
      <c r="E5279" t="s">
        <v>26</v>
      </c>
      <c r="F5279">
        <v>1</v>
      </c>
      <c r="G5279">
        <v>1</v>
      </c>
      <c r="H5279">
        <v>2</v>
      </c>
      <c r="I5279">
        <v>3000</v>
      </c>
      <c r="J5279">
        <v>2</v>
      </c>
      <c r="K5279">
        <v>0</v>
      </c>
      <c r="L5279">
        <v>6</v>
      </c>
      <c r="M5279">
        <v>5</v>
      </c>
      <c r="N5279" t="s">
        <v>14399</v>
      </c>
      <c r="O5279" t="s">
        <v>25053</v>
      </c>
      <c r="P5279">
        <v>3000</v>
      </c>
      <c r="Q5279" t="s">
        <v>4810</v>
      </c>
      <c r="R5279" t="s">
        <v>14401</v>
      </c>
      <c r="S5279" t="s">
        <v>8988</v>
      </c>
      <c r="T5279" t="s">
        <v>11126</v>
      </c>
      <c r="U5279" t="s">
        <v>16881</v>
      </c>
      <c r="V5279" t="s">
        <v>2179</v>
      </c>
      <c r="W5279">
        <v>48</v>
      </c>
      <c r="X5279" t="s">
        <v>4814</v>
      </c>
      <c r="Y5279" t="s">
        <v>25053</v>
      </c>
      <c r="Z5279" t="s">
        <v>25053</v>
      </c>
      <c r="AA5279" t="s">
        <v>4815</v>
      </c>
      <c r="AB5279">
        <v>1</v>
      </c>
      <c r="AC5279">
        <v>2</v>
      </c>
      <c r="AE5279">
        <v>885</v>
      </c>
    </row>
    <row r="5280" spans="1:31" ht="409.6">
      <c r="A5280" t="s">
        <v>25056</v>
      </c>
      <c r="B5280" t="s">
        <v>14</v>
      </c>
      <c r="C5280" s="1" t="s">
        <v>25057</v>
      </c>
      <c r="D5280" t="s">
        <v>15</v>
      </c>
      <c r="E5280" t="s">
        <v>26</v>
      </c>
      <c r="F5280">
        <v>1</v>
      </c>
      <c r="G5280">
        <v>1</v>
      </c>
      <c r="H5280">
        <v>2</v>
      </c>
      <c r="I5280">
        <v>4200</v>
      </c>
      <c r="J5280">
        <v>2</v>
      </c>
      <c r="K5280">
        <v>0</v>
      </c>
      <c r="L5280">
        <v>6</v>
      </c>
      <c r="M5280">
        <v>6</v>
      </c>
      <c r="N5280" t="s">
        <v>14418</v>
      </c>
      <c r="O5280" t="s">
        <v>25058</v>
      </c>
      <c r="P5280">
        <v>4200</v>
      </c>
      <c r="Q5280" t="s">
        <v>14419</v>
      </c>
      <c r="R5280" t="s">
        <v>14420</v>
      </c>
      <c r="S5280" t="s">
        <v>4911</v>
      </c>
      <c r="T5280" t="s">
        <v>14596</v>
      </c>
      <c r="U5280" t="s">
        <v>14430</v>
      </c>
      <c r="V5280" t="s">
        <v>2179</v>
      </c>
      <c r="W5280">
        <v>49</v>
      </c>
      <c r="X5280" t="s">
        <v>11699</v>
      </c>
      <c r="Y5280" t="s">
        <v>25058</v>
      </c>
      <c r="Z5280" t="s">
        <v>25058</v>
      </c>
      <c r="AA5280" t="s">
        <v>14424</v>
      </c>
      <c r="AB5280">
        <v>1</v>
      </c>
      <c r="AC5280">
        <v>2</v>
      </c>
      <c r="AE5280">
        <v>897</v>
      </c>
    </row>
    <row r="5281" spans="1:35">
      <c r="A5281" t="s">
        <v>25059</v>
      </c>
      <c r="B5281" t="s">
        <v>14</v>
      </c>
      <c r="C5281" t="s">
        <v>25060</v>
      </c>
      <c r="D5281" t="s">
        <v>15</v>
      </c>
      <c r="E5281" t="s">
        <v>16</v>
      </c>
      <c r="F5281">
        <v>1</v>
      </c>
      <c r="G5281">
        <v>1</v>
      </c>
      <c r="H5281">
        <v>2</v>
      </c>
      <c r="I5281">
        <v>5658</v>
      </c>
      <c r="J5281">
        <v>2</v>
      </c>
      <c r="K5281">
        <v>2</v>
      </c>
      <c r="L5281">
        <v>3</v>
      </c>
      <c r="M5281">
        <v>2</v>
      </c>
      <c r="N5281" t="s">
        <v>25061</v>
      </c>
      <c r="O5281" t="s">
        <v>25062</v>
      </c>
      <c r="P5281">
        <v>5658</v>
      </c>
      <c r="Q5281" t="s">
        <v>25063</v>
      </c>
      <c r="R5281" t="s">
        <v>25064</v>
      </c>
      <c r="S5281" t="s">
        <v>3444</v>
      </c>
      <c r="T5281" t="s">
        <v>1916</v>
      </c>
      <c r="U5281" t="s">
        <v>25065</v>
      </c>
      <c r="V5281" t="s">
        <v>2179</v>
      </c>
      <c r="W5281">
        <v>49</v>
      </c>
      <c r="X5281" t="s">
        <v>25066</v>
      </c>
      <c r="Y5281" t="s">
        <v>25062</v>
      </c>
      <c r="Z5281" t="s">
        <v>25062</v>
      </c>
      <c r="AA5281" t="s">
        <v>25067</v>
      </c>
      <c r="AB5281">
        <v>1</v>
      </c>
      <c r="AC5281">
        <v>2</v>
      </c>
      <c r="AE5281">
        <v>1184</v>
      </c>
    </row>
    <row r="5282" spans="1:35">
      <c r="A5282" t="s">
        <v>25068</v>
      </c>
      <c r="B5282" t="s">
        <v>14</v>
      </c>
      <c r="C5282" t="s">
        <v>25069</v>
      </c>
      <c r="D5282" t="s">
        <v>15</v>
      </c>
      <c r="E5282" t="s">
        <v>16</v>
      </c>
      <c r="F5282">
        <v>1</v>
      </c>
      <c r="G5282">
        <v>1</v>
      </c>
      <c r="H5282">
        <v>3</v>
      </c>
      <c r="I5282">
        <v>5159</v>
      </c>
      <c r="J5282">
        <v>4</v>
      </c>
      <c r="K5282">
        <v>6</v>
      </c>
      <c r="L5282">
        <v>3</v>
      </c>
      <c r="M5282">
        <v>6</v>
      </c>
      <c r="N5282" t="s">
        <v>14878</v>
      </c>
      <c r="O5282" t="s">
        <v>5481</v>
      </c>
      <c r="P5282">
        <v>5159</v>
      </c>
      <c r="Q5282" t="s">
        <v>5482</v>
      </c>
      <c r="R5282" t="s">
        <v>25070</v>
      </c>
      <c r="S5282" t="s">
        <v>19145</v>
      </c>
      <c r="T5282" t="s">
        <v>3913</v>
      </c>
      <c r="U5282" t="s">
        <v>1089</v>
      </c>
      <c r="V5282" t="s">
        <v>2179</v>
      </c>
      <c r="W5282">
        <v>43</v>
      </c>
      <c r="X5282" t="s">
        <v>3546</v>
      </c>
      <c r="Y5282" t="s">
        <v>5481</v>
      </c>
      <c r="Z5282" t="s">
        <v>5481</v>
      </c>
      <c r="AA5282" t="s">
        <v>1091</v>
      </c>
      <c r="AB5282">
        <v>1</v>
      </c>
      <c r="AC5282">
        <v>3</v>
      </c>
      <c r="AE5282">
        <v>1221</v>
      </c>
    </row>
    <row r="5283" spans="1:35">
      <c r="A5283" t="s">
        <v>25071</v>
      </c>
      <c r="B5283" t="s">
        <v>14</v>
      </c>
      <c r="C5283" t="s">
        <v>25072</v>
      </c>
      <c r="D5283" t="s">
        <v>44</v>
      </c>
      <c r="E5283" t="s">
        <v>16</v>
      </c>
      <c r="F5283">
        <v>1</v>
      </c>
      <c r="G5283">
        <v>1</v>
      </c>
      <c r="H5283">
        <v>2</v>
      </c>
      <c r="I5283">
        <v>6060</v>
      </c>
      <c r="J5283">
        <v>2</v>
      </c>
      <c r="K5283">
        <v>0</v>
      </c>
      <c r="L5283">
        <v>1</v>
      </c>
      <c r="M5283">
        <v>4</v>
      </c>
      <c r="N5283" t="s">
        <v>23556</v>
      </c>
      <c r="O5283" t="s">
        <v>25073</v>
      </c>
      <c r="P5283">
        <v>6060</v>
      </c>
      <c r="Q5283" t="s">
        <v>25074</v>
      </c>
      <c r="R5283" t="s">
        <v>23556</v>
      </c>
      <c r="S5283" t="s">
        <v>2651</v>
      </c>
      <c r="T5283" t="s">
        <v>2304</v>
      </c>
      <c r="U5283" t="s">
        <v>25075</v>
      </c>
      <c r="V5283" t="s">
        <v>2179</v>
      </c>
      <c r="W5283">
        <v>50</v>
      </c>
      <c r="X5283" t="s">
        <v>25076</v>
      </c>
      <c r="Y5283" t="s">
        <v>25073</v>
      </c>
      <c r="Z5283" t="s">
        <v>25073</v>
      </c>
      <c r="AA5283" t="s">
        <v>25077</v>
      </c>
      <c r="AB5283">
        <v>1</v>
      </c>
      <c r="AC5283">
        <v>3</v>
      </c>
      <c r="AD5283">
        <v>825</v>
      </c>
    </row>
    <row r="5284" spans="1:35">
      <c r="A5284" t="s">
        <v>25078</v>
      </c>
      <c r="B5284" t="s">
        <v>14</v>
      </c>
      <c r="C5284" t="s">
        <v>25079</v>
      </c>
      <c r="D5284" t="s">
        <v>44</v>
      </c>
      <c r="E5284" t="s">
        <v>16</v>
      </c>
      <c r="F5284">
        <v>1</v>
      </c>
      <c r="G5284">
        <v>1</v>
      </c>
      <c r="H5284">
        <v>3</v>
      </c>
      <c r="I5284">
        <v>4870</v>
      </c>
      <c r="J5284">
        <v>2</v>
      </c>
      <c r="K5284">
        <v>0</v>
      </c>
      <c r="L5284">
        <v>1</v>
      </c>
      <c r="M5284">
        <v>4</v>
      </c>
      <c r="N5284" t="s">
        <v>23556</v>
      </c>
      <c r="O5284" t="s">
        <v>25073</v>
      </c>
      <c r="P5284">
        <v>4870</v>
      </c>
      <c r="Q5284" t="s">
        <v>25074</v>
      </c>
      <c r="R5284" t="s">
        <v>23556</v>
      </c>
      <c r="S5284" t="s">
        <v>25080</v>
      </c>
      <c r="T5284" t="s">
        <v>2412</v>
      </c>
      <c r="U5284" t="s">
        <v>25081</v>
      </c>
      <c r="V5284" t="s">
        <v>2179</v>
      </c>
      <c r="W5284">
        <v>50</v>
      </c>
      <c r="X5284" t="s">
        <v>25076</v>
      </c>
      <c r="Y5284" t="s">
        <v>25073</v>
      </c>
      <c r="Z5284" t="s">
        <v>25073</v>
      </c>
      <c r="AA5284" t="s">
        <v>25067</v>
      </c>
      <c r="AB5284">
        <v>1</v>
      </c>
      <c r="AC5284">
        <v>4</v>
      </c>
      <c r="AD5284">
        <v>1540</v>
      </c>
    </row>
    <row r="5285" spans="1:35" ht="198">
      <c r="A5285" t="s">
        <v>25082</v>
      </c>
      <c r="B5285" t="s">
        <v>14</v>
      </c>
      <c r="C5285" s="1" t="s">
        <v>25083</v>
      </c>
      <c r="D5285" t="s">
        <v>44</v>
      </c>
      <c r="E5285" t="s">
        <v>16</v>
      </c>
      <c r="F5285">
        <v>1</v>
      </c>
      <c r="G5285">
        <v>1</v>
      </c>
      <c r="H5285">
        <v>2</v>
      </c>
      <c r="I5285">
        <v>5238</v>
      </c>
      <c r="J5285">
        <v>2</v>
      </c>
      <c r="K5285">
        <v>0</v>
      </c>
      <c r="L5285">
        <v>1</v>
      </c>
      <c r="M5285">
        <v>4</v>
      </c>
      <c r="N5285" t="s">
        <v>25084</v>
      </c>
      <c r="P5285">
        <v>5238</v>
      </c>
      <c r="Q5285" t="s">
        <v>25085</v>
      </c>
      <c r="R5285" t="s">
        <v>25086</v>
      </c>
      <c r="S5285" t="s">
        <v>1339</v>
      </c>
      <c r="T5285" t="s">
        <v>1384</v>
      </c>
      <c r="U5285" t="s">
        <v>25087</v>
      </c>
      <c r="V5285" t="s">
        <v>2179</v>
      </c>
      <c r="W5285">
        <v>50</v>
      </c>
      <c r="X5285" t="s">
        <v>25088</v>
      </c>
      <c r="AA5285" t="s">
        <v>25089</v>
      </c>
      <c r="AB5285">
        <v>1</v>
      </c>
      <c r="AC5285">
        <v>4</v>
      </c>
      <c r="AD5285">
        <v>1050</v>
      </c>
    </row>
    <row r="5286" spans="1:35">
      <c r="A5286" t="s">
        <v>25090</v>
      </c>
      <c r="B5286" t="s">
        <v>14</v>
      </c>
      <c r="C5286" t="s">
        <v>25091</v>
      </c>
      <c r="D5286" t="s">
        <v>15</v>
      </c>
      <c r="E5286" t="s">
        <v>33</v>
      </c>
      <c r="F5286">
        <v>1</v>
      </c>
      <c r="G5286">
        <v>1</v>
      </c>
      <c r="H5286">
        <v>2</v>
      </c>
      <c r="I5286">
        <v>3015</v>
      </c>
      <c r="J5286">
        <v>2</v>
      </c>
      <c r="K5286">
        <v>8</v>
      </c>
      <c r="L5286">
        <v>6</v>
      </c>
      <c r="M5286">
        <v>5</v>
      </c>
      <c r="N5286" t="s">
        <v>11957</v>
      </c>
      <c r="O5286" t="s">
        <v>24895</v>
      </c>
      <c r="P5286">
        <v>3015</v>
      </c>
      <c r="Q5286" t="s">
        <v>25092</v>
      </c>
      <c r="R5286" t="s">
        <v>24896</v>
      </c>
      <c r="S5286" t="s">
        <v>9012</v>
      </c>
      <c r="T5286" t="s">
        <v>3654</v>
      </c>
      <c r="U5286" t="s">
        <v>1219</v>
      </c>
      <c r="V5286" t="s">
        <v>2179</v>
      </c>
      <c r="W5286">
        <v>29</v>
      </c>
      <c r="X5286" t="s">
        <v>2306</v>
      </c>
      <c r="Y5286" t="s">
        <v>24895</v>
      </c>
      <c r="Z5286" t="s">
        <v>24895</v>
      </c>
      <c r="AA5286" t="s">
        <v>1209</v>
      </c>
      <c r="AB5286">
        <v>1</v>
      </c>
      <c r="AC5286">
        <v>2</v>
      </c>
      <c r="AE5286">
        <v>995</v>
      </c>
    </row>
    <row r="5287" spans="1:35">
      <c r="A5287" t="s">
        <v>25093</v>
      </c>
      <c r="B5287" t="s">
        <v>14</v>
      </c>
      <c r="C5287" t="s">
        <v>25094</v>
      </c>
      <c r="D5287" t="s">
        <v>44</v>
      </c>
      <c r="E5287" t="s">
        <v>16</v>
      </c>
      <c r="F5287">
        <v>1</v>
      </c>
      <c r="G5287">
        <v>1</v>
      </c>
      <c r="H5287">
        <v>2</v>
      </c>
      <c r="I5287">
        <v>3636</v>
      </c>
      <c r="J5287">
        <v>2</v>
      </c>
      <c r="K5287">
        <v>0</v>
      </c>
      <c r="L5287">
        <v>1</v>
      </c>
      <c r="M5287">
        <v>4</v>
      </c>
      <c r="N5287" t="s">
        <v>23556</v>
      </c>
      <c r="P5287">
        <v>3636</v>
      </c>
      <c r="Q5287" t="s">
        <v>11294</v>
      </c>
      <c r="R5287" t="s">
        <v>23556</v>
      </c>
      <c r="S5287" t="s">
        <v>3111</v>
      </c>
      <c r="T5287" t="s">
        <v>3002</v>
      </c>
      <c r="U5287" t="s">
        <v>22439</v>
      </c>
      <c r="V5287" t="s">
        <v>2179</v>
      </c>
      <c r="W5287">
        <v>46</v>
      </c>
      <c r="X5287" t="s">
        <v>9950</v>
      </c>
      <c r="AA5287" t="s">
        <v>25095</v>
      </c>
      <c r="AB5287">
        <v>1</v>
      </c>
      <c r="AC5287">
        <v>4</v>
      </c>
      <c r="AD5287">
        <v>550</v>
      </c>
    </row>
    <row r="5288" spans="1:35">
      <c r="A5288" t="s">
        <v>25096</v>
      </c>
      <c r="B5288" t="s">
        <v>14</v>
      </c>
      <c r="C5288" t="s">
        <v>25097</v>
      </c>
      <c r="D5288" t="s">
        <v>15</v>
      </c>
      <c r="E5288" t="s">
        <v>16</v>
      </c>
      <c r="F5288">
        <v>1</v>
      </c>
      <c r="G5288">
        <v>1</v>
      </c>
      <c r="H5288">
        <v>2</v>
      </c>
      <c r="I5288">
        <v>7027</v>
      </c>
      <c r="J5288">
        <v>2</v>
      </c>
      <c r="K5288">
        <v>0</v>
      </c>
      <c r="L5288">
        <v>1</v>
      </c>
      <c r="M5288">
        <v>8</v>
      </c>
      <c r="N5288" t="s">
        <v>25098</v>
      </c>
      <c r="O5288" t="s">
        <v>25073</v>
      </c>
      <c r="P5288">
        <v>7027</v>
      </c>
      <c r="Q5288" t="s">
        <v>25074</v>
      </c>
      <c r="R5288" t="s">
        <v>25099</v>
      </c>
      <c r="S5288" t="s">
        <v>3744</v>
      </c>
      <c r="T5288" t="s">
        <v>4156</v>
      </c>
      <c r="U5288" t="s">
        <v>25065</v>
      </c>
      <c r="V5288" t="s">
        <v>2179</v>
      </c>
      <c r="W5288">
        <v>50</v>
      </c>
      <c r="X5288" t="s">
        <v>25076</v>
      </c>
      <c r="Y5288" t="s">
        <v>25073</v>
      </c>
      <c r="Z5288" t="s">
        <v>25073</v>
      </c>
      <c r="AA5288" t="s">
        <v>25067</v>
      </c>
      <c r="AB5288">
        <v>1</v>
      </c>
      <c r="AC5288">
        <v>2</v>
      </c>
      <c r="AE5288">
        <v>970</v>
      </c>
    </row>
    <row r="5289" spans="1:35">
      <c r="A5289" t="s">
        <v>25100</v>
      </c>
      <c r="B5289" t="s">
        <v>14</v>
      </c>
      <c r="C5289" t="s">
        <v>25101</v>
      </c>
      <c r="D5289" t="s">
        <v>15</v>
      </c>
      <c r="E5289" t="s">
        <v>16</v>
      </c>
      <c r="F5289">
        <v>1</v>
      </c>
      <c r="G5289">
        <v>1</v>
      </c>
      <c r="H5289">
        <v>3</v>
      </c>
      <c r="I5289">
        <v>6584</v>
      </c>
      <c r="J5289">
        <v>4</v>
      </c>
      <c r="K5289">
        <v>7</v>
      </c>
      <c r="L5289">
        <v>1</v>
      </c>
      <c r="M5289">
        <v>4</v>
      </c>
      <c r="N5289" t="s">
        <v>24966</v>
      </c>
      <c r="O5289" t="s">
        <v>25102</v>
      </c>
      <c r="P5289">
        <v>6584</v>
      </c>
      <c r="Q5289" t="s">
        <v>25103</v>
      </c>
      <c r="R5289" t="s">
        <v>24968</v>
      </c>
      <c r="S5289" t="s">
        <v>4763</v>
      </c>
      <c r="T5289" t="s">
        <v>4103</v>
      </c>
      <c r="U5289" t="s">
        <v>8331</v>
      </c>
      <c r="V5289" t="s">
        <v>2179</v>
      </c>
      <c r="W5289">
        <v>47</v>
      </c>
      <c r="X5289" t="s">
        <v>4034</v>
      </c>
      <c r="Y5289" t="s">
        <v>25102</v>
      </c>
      <c r="Z5289" t="s">
        <v>25102</v>
      </c>
      <c r="AA5289" t="s">
        <v>2405</v>
      </c>
      <c r="AB5289">
        <v>1</v>
      </c>
      <c r="AC5289">
        <v>3</v>
      </c>
      <c r="AE5289">
        <v>1215</v>
      </c>
    </row>
    <row r="5290" spans="1:35">
      <c r="A5290" t="s">
        <v>25104</v>
      </c>
      <c r="B5290" t="s">
        <v>14</v>
      </c>
      <c r="C5290" t="s">
        <v>25105</v>
      </c>
      <c r="D5290" t="s">
        <v>15</v>
      </c>
      <c r="E5290" t="s">
        <v>16</v>
      </c>
      <c r="F5290">
        <v>1</v>
      </c>
      <c r="G5290">
        <v>1</v>
      </c>
      <c r="H5290">
        <v>3</v>
      </c>
      <c r="I5290">
        <v>13972</v>
      </c>
      <c r="J5290">
        <v>1</v>
      </c>
      <c r="K5290">
        <v>7</v>
      </c>
      <c r="L5290">
        <v>2</v>
      </c>
      <c r="M5290">
        <v>5</v>
      </c>
      <c r="N5290" t="s">
        <v>25106</v>
      </c>
      <c r="O5290" t="s">
        <v>25107</v>
      </c>
      <c r="P5290">
        <v>13972</v>
      </c>
      <c r="Q5290" t="s">
        <v>23922</v>
      </c>
      <c r="R5290" t="s">
        <v>25108</v>
      </c>
      <c r="S5290" t="s">
        <v>14298</v>
      </c>
      <c r="T5290" t="s">
        <v>6443</v>
      </c>
      <c r="U5290" t="s">
        <v>24998</v>
      </c>
      <c r="V5290" t="s">
        <v>2179</v>
      </c>
      <c r="W5290">
        <v>50</v>
      </c>
      <c r="X5290" t="s">
        <v>23926</v>
      </c>
      <c r="Y5290" t="s">
        <v>25107</v>
      </c>
      <c r="Z5290" t="s">
        <v>25107</v>
      </c>
      <c r="AA5290" t="s">
        <v>23927</v>
      </c>
      <c r="AB5290">
        <v>1</v>
      </c>
      <c r="AC5290">
        <v>1</v>
      </c>
      <c r="AE5290">
        <v>1503</v>
      </c>
    </row>
    <row r="5291" spans="1:35">
      <c r="A5291" t="s">
        <v>25109</v>
      </c>
      <c r="B5291" t="s">
        <v>14</v>
      </c>
      <c r="C5291" t="s">
        <v>25110</v>
      </c>
      <c r="D5291" t="s">
        <v>47</v>
      </c>
      <c r="E5291" t="s">
        <v>16</v>
      </c>
      <c r="F5291">
        <v>1</v>
      </c>
      <c r="G5291">
        <v>1</v>
      </c>
      <c r="H5291">
        <v>4</v>
      </c>
      <c r="I5291">
        <v>2777</v>
      </c>
      <c r="J5291">
        <v>2</v>
      </c>
      <c r="K5291">
        <v>7</v>
      </c>
      <c r="L5291">
        <v>2</v>
      </c>
      <c r="M5291">
        <v>2</v>
      </c>
      <c r="N5291" t="s">
        <v>25111</v>
      </c>
      <c r="O5291" t="s">
        <v>25112</v>
      </c>
      <c r="P5291">
        <v>2777</v>
      </c>
      <c r="Q5291" t="s">
        <v>5132</v>
      </c>
      <c r="R5291" t="s">
        <v>25113</v>
      </c>
      <c r="S5291" t="s">
        <v>8168</v>
      </c>
      <c r="T5291" t="s">
        <v>2812</v>
      </c>
      <c r="U5291" t="s">
        <v>1571</v>
      </c>
      <c r="V5291" t="s">
        <v>2179</v>
      </c>
      <c r="W5291">
        <v>10</v>
      </c>
      <c r="X5291" t="s">
        <v>3845</v>
      </c>
      <c r="Y5291" t="s">
        <v>25112</v>
      </c>
      <c r="Z5291" t="s">
        <v>25112</v>
      </c>
      <c r="AA5291" t="s">
        <v>1572</v>
      </c>
      <c r="AB5291">
        <v>1</v>
      </c>
      <c r="AG5291">
        <v>4320</v>
      </c>
      <c r="AH5291" t="s">
        <v>2286</v>
      </c>
      <c r="AI5291">
        <v>4320</v>
      </c>
    </row>
    <row r="5292" spans="1:35" ht="409.6">
      <c r="A5292" t="s">
        <v>25114</v>
      </c>
      <c r="B5292" t="s">
        <v>14</v>
      </c>
      <c r="C5292" s="1" t="s">
        <v>25115</v>
      </c>
      <c r="D5292" t="s">
        <v>15</v>
      </c>
      <c r="E5292" t="s">
        <v>16</v>
      </c>
      <c r="F5292">
        <v>1</v>
      </c>
      <c r="G5292">
        <v>1</v>
      </c>
      <c r="H5292">
        <v>3</v>
      </c>
      <c r="I5292">
        <v>5200</v>
      </c>
      <c r="J5292">
        <v>2</v>
      </c>
      <c r="K5292">
        <v>5</v>
      </c>
      <c r="L5292">
        <v>6</v>
      </c>
      <c r="M5292">
        <v>4</v>
      </c>
      <c r="N5292" t="s">
        <v>8248</v>
      </c>
      <c r="O5292" t="s">
        <v>7551</v>
      </c>
      <c r="P5292">
        <v>5200</v>
      </c>
      <c r="Q5292" t="s">
        <v>25116</v>
      </c>
      <c r="R5292" t="s">
        <v>25117</v>
      </c>
      <c r="S5292" t="s">
        <v>5463</v>
      </c>
      <c r="T5292" t="s">
        <v>25118</v>
      </c>
      <c r="U5292" t="s">
        <v>25119</v>
      </c>
      <c r="V5292" t="s">
        <v>2179</v>
      </c>
      <c r="W5292">
        <v>50</v>
      </c>
      <c r="X5292" t="s">
        <v>5406</v>
      </c>
      <c r="Y5292" t="s">
        <v>7551</v>
      </c>
      <c r="Z5292" t="s">
        <v>7551</v>
      </c>
      <c r="AA5292" t="s">
        <v>25120</v>
      </c>
      <c r="AB5292">
        <v>1</v>
      </c>
      <c r="AC5292">
        <v>2</v>
      </c>
      <c r="AE5292">
        <v>1080</v>
      </c>
    </row>
    <row r="5293" spans="1:35">
      <c r="A5293" t="s">
        <v>25121</v>
      </c>
      <c r="B5293" t="s">
        <v>14</v>
      </c>
      <c r="C5293" t="s">
        <v>25122</v>
      </c>
      <c r="D5293" t="s">
        <v>15</v>
      </c>
      <c r="E5293" t="s">
        <v>16</v>
      </c>
      <c r="F5293">
        <v>1</v>
      </c>
      <c r="G5293">
        <v>1</v>
      </c>
      <c r="H5293">
        <v>2</v>
      </c>
      <c r="I5293">
        <v>4400</v>
      </c>
      <c r="J5293">
        <v>2</v>
      </c>
      <c r="K5293">
        <v>7</v>
      </c>
      <c r="L5293">
        <v>3</v>
      </c>
      <c r="M5293">
        <v>3</v>
      </c>
      <c r="N5293" t="s">
        <v>25061</v>
      </c>
      <c r="O5293" t="s">
        <v>25123</v>
      </c>
      <c r="P5293">
        <v>4400</v>
      </c>
      <c r="Q5293" t="s">
        <v>25124</v>
      </c>
      <c r="R5293" t="s">
        <v>25064</v>
      </c>
      <c r="S5293" t="s">
        <v>2906</v>
      </c>
      <c r="T5293" t="s">
        <v>4042</v>
      </c>
      <c r="U5293" t="s">
        <v>8299</v>
      </c>
      <c r="V5293" t="s">
        <v>2179</v>
      </c>
      <c r="W5293">
        <v>48</v>
      </c>
      <c r="X5293" t="s">
        <v>25125</v>
      </c>
      <c r="Y5293" t="s">
        <v>25123</v>
      </c>
      <c r="Z5293" t="s">
        <v>25123</v>
      </c>
      <c r="AA5293" t="s">
        <v>11798</v>
      </c>
      <c r="AB5293">
        <v>1</v>
      </c>
      <c r="AC5293">
        <v>2</v>
      </c>
      <c r="AE5293">
        <v>750</v>
      </c>
    </row>
    <row r="5294" spans="1:35">
      <c r="A5294" t="s">
        <v>25126</v>
      </c>
      <c r="B5294" t="s">
        <v>14</v>
      </c>
      <c r="C5294" t="s">
        <v>25127</v>
      </c>
      <c r="D5294" t="s">
        <v>15</v>
      </c>
      <c r="E5294" t="s">
        <v>33</v>
      </c>
      <c r="F5294">
        <v>1</v>
      </c>
      <c r="G5294">
        <v>1</v>
      </c>
      <c r="H5294">
        <v>2</v>
      </c>
      <c r="I5294">
        <v>2914</v>
      </c>
      <c r="J5294">
        <v>2</v>
      </c>
      <c r="K5294">
        <v>7</v>
      </c>
      <c r="L5294">
        <v>6</v>
      </c>
      <c r="M5294">
        <v>5</v>
      </c>
      <c r="N5294" t="s">
        <v>11957</v>
      </c>
      <c r="O5294" t="s">
        <v>24895</v>
      </c>
      <c r="P5294">
        <v>2914</v>
      </c>
      <c r="Q5294" t="s">
        <v>25128</v>
      </c>
      <c r="R5294" t="s">
        <v>24896</v>
      </c>
      <c r="S5294" t="s">
        <v>9012</v>
      </c>
      <c r="T5294" t="s">
        <v>6882</v>
      </c>
      <c r="U5294" t="s">
        <v>1219</v>
      </c>
      <c r="V5294" t="s">
        <v>2179</v>
      </c>
      <c r="W5294">
        <v>29</v>
      </c>
      <c r="X5294" t="s">
        <v>2306</v>
      </c>
      <c r="Y5294" t="s">
        <v>24895</v>
      </c>
      <c r="Z5294" t="s">
        <v>24895</v>
      </c>
      <c r="AA5294" t="s">
        <v>1209</v>
      </c>
      <c r="AB5294">
        <v>1</v>
      </c>
      <c r="AC5294">
        <v>3</v>
      </c>
      <c r="AE5294">
        <v>995</v>
      </c>
    </row>
    <row r="5295" spans="1:35">
      <c r="A5295" t="s">
        <v>25129</v>
      </c>
      <c r="B5295" t="s">
        <v>14</v>
      </c>
      <c r="C5295" t="s">
        <v>25130</v>
      </c>
      <c r="D5295" t="s">
        <v>15</v>
      </c>
      <c r="E5295" t="s">
        <v>33</v>
      </c>
      <c r="F5295">
        <v>1</v>
      </c>
      <c r="G5295">
        <v>1</v>
      </c>
      <c r="H5295">
        <v>2</v>
      </c>
      <c r="I5295">
        <v>4933</v>
      </c>
      <c r="J5295">
        <v>2</v>
      </c>
      <c r="K5295">
        <v>7</v>
      </c>
      <c r="L5295">
        <v>2</v>
      </c>
      <c r="M5295">
        <v>13</v>
      </c>
      <c r="N5295" t="s">
        <v>6927</v>
      </c>
      <c r="O5295" t="s">
        <v>13132</v>
      </c>
      <c r="P5295">
        <v>4933</v>
      </c>
      <c r="Q5295" t="s">
        <v>2888</v>
      </c>
      <c r="R5295" t="s">
        <v>6929</v>
      </c>
      <c r="S5295" t="s">
        <v>7668</v>
      </c>
      <c r="T5295" t="s">
        <v>5542</v>
      </c>
      <c r="U5295" t="s">
        <v>1165</v>
      </c>
      <c r="V5295" t="s">
        <v>2179</v>
      </c>
      <c r="W5295">
        <v>35</v>
      </c>
      <c r="X5295" t="s">
        <v>2891</v>
      </c>
      <c r="Y5295" t="s">
        <v>13132</v>
      </c>
      <c r="Z5295" t="s">
        <v>13132</v>
      </c>
      <c r="AA5295" t="s">
        <v>1167</v>
      </c>
      <c r="AB5295">
        <v>1</v>
      </c>
      <c r="AC5295">
        <v>7</v>
      </c>
      <c r="AE5295">
        <v>831</v>
      </c>
    </row>
    <row r="5296" spans="1:35" ht="409.6">
      <c r="A5296" t="s">
        <v>25131</v>
      </c>
      <c r="B5296" t="s">
        <v>14</v>
      </c>
      <c r="C5296" s="1" t="s">
        <v>25132</v>
      </c>
      <c r="D5296" t="s">
        <v>15</v>
      </c>
      <c r="E5296" t="s">
        <v>26</v>
      </c>
      <c r="F5296">
        <v>1</v>
      </c>
      <c r="G5296">
        <v>1</v>
      </c>
      <c r="H5296">
        <v>2</v>
      </c>
      <c r="I5296">
        <v>4000</v>
      </c>
      <c r="J5296">
        <v>2</v>
      </c>
      <c r="K5296">
        <v>1</v>
      </c>
      <c r="L5296">
        <v>2</v>
      </c>
      <c r="M5296">
        <v>5</v>
      </c>
      <c r="N5296" t="s">
        <v>14418</v>
      </c>
      <c r="O5296" t="s">
        <v>25133</v>
      </c>
      <c r="P5296">
        <v>4000</v>
      </c>
      <c r="Q5296" t="s">
        <v>4618</v>
      </c>
      <c r="R5296" t="s">
        <v>14420</v>
      </c>
      <c r="S5296" t="s">
        <v>3697</v>
      </c>
      <c r="T5296" t="s">
        <v>3760</v>
      </c>
      <c r="U5296" t="s">
        <v>2745</v>
      </c>
      <c r="V5296" t="s">
        <v>2179</v>
      </c>
      <c r="W5296">
        <v>48</v>
      </c>
      <c r="X5296" t="s">
        <v>4511</v>
      </c>
      <c r="Y5296" t="s">
        <v>25133</v>
      </c>
      <c r="Z5296" t="s">
        <v>25133</v>
      </c>
      <c r="AA5296" t="s">
        <v>2740</v>
      </c>
      <c r="AB5296">
        <v>1</v>
      </c>
      <c r="AC5296">
        <v>2</v>
      </c>
      <c r="AE5296">
        <v>1000</v>
      </c>
    </row>
    <row r="5297" spans="1:31" ht="409.6">
      <c r="A5297" t="s">
        <v>25134</v>
      </c>
      <c r="B5297" t="s">
        <v>14</v>
      </c>
      <c r="C5297" s="1" t="s">
        <v>25135</v>
      </c>
      <c r="D5297" t="s">
        <v>15</v>
      </c>
      <c r="E5297" t="s">
        <v>26</v>
      </c>
      <c r="F5297">
        <v>1</v>
      </c>
      <c r="G5297">
        <v>1</v>
      </c>
      <c r="H5297">
        <v>3</v>
      </c>
      <c r="I5297">
        <v>3555</v>
      </c>
      <c r="J5297">
        <v>2</v>
      </c>
      <c r="K5297">
        <v>1</v>
      </c>
      <c r="L5297">
        <v>2</v>
      </c>
      <c r="M5297">
        <v>5</v>
      </c>
      <c r="N5297" t="s">
        <v>14418</v>
      </c>
      <c r="O5297" t="s">
        <v>25133</v>
      </c>
      <c r="P5297">
        <v>3555</v>
      </c>
      <c r="Q5297" t="s">
        <v>25136</v>
      </c>
      <c r="R5297" t="s">
        <v>14420</v>
      </c>
      <c r="S5297" t="s">
        <v>4216</v>
      </c>
      <c r="T5297" t="s">
        <v>3292</v>
      </c>
      <c r="U5297" t="s">
        <v>2738</v>
      </c>
      <c r="V5297" t="s">
        <v>2179</v>
      </c>
      <c r="W5297">
        <v>43</v>
      </c>
      <c r="X5297" t="s">
        <v>5512</v>
      </c>
      <c r="Y5297" t="s">
        <v>25133</v>
      </c>
      <c r="Z5297" t="s">
        <v>25133</v>
      </c>
      <c r="AA5297" t="s">
        <v>2740</v>
      </c>
      <c r="AB5297">
        <v>1</v>
      </c>
      <c r="AC5297">
        <v>4</v>
      </c>
      <c r="AE5297">
        <v>1350</v>
      </c>
    </row>
    <row r="5298" spans="1:31" ht="409.6">
      <c r="A5298" t="s">
        <v>25137</v>
      </c>
      <c r="B5298" t="s">
        <v>31</v>
      </c>
      <c r="C5298" s="1" t="s">
        <v>25138</v>
      </c>
      <c r="D5298" t="s">
        <v>15</v>
      </c>
      <c r="E5298" t="s">
        <v>26</v>
      </c>
      <c r="G5298">
        <v>0</v>
      </c>
      <c r="H5298">
        <v>3</v>
      </c>
      <c r="I5298">
        <v>12</v>
      </c>
      <c r="J5298">
        <v>2</v>
      </c>
      <c r="K5298">
        <v>6</v>
      </c>
      <c r="L5298">
        <v>2</v>
      </c>
      <c r="M5298">
        <v>5</v>
      </c>
      <c r="N5298" t="s">
        <v>14418</v>
      </c>
      <c r="O5298" t="s">
        <v>25133</v>
      </c>
      <c r="P5298">
        <v>12</v>
      </c>
      <c r="Q5298" t="s">
        <v>4618</v>
      </c>
      <c r="R5298" t="s">
        <v>14420</v>
      </c>
      <c r="S5298" t="s">
        <v>5567</v>
      </c>
      <c r="T5298" s="2">
        <v>15000</v>
      </c>
      <c r="U5298" t="s">
        <v>2738</v>
      </c>
      <c r="V5298" t="s">
        <v>3072</v>
      </c>
      <c r="W5298">
        <v>48</v>
      </c>
      <c r="X5298" t="s">
        <v>4511</v>
      </c>
      <c r="Y5298" t="s">
        <v>25133</v>
      </c>
      <c r="Z5298" t="s">
        <v>25133</v>
      </c>
      <c r="AA5298" t="s">
        <v>2740</v>
      </c>
      <c r="AB5298">
        <v>0</v>
      </c>
      <c r="AC5298">
        <v>2</v>
      </c>
      <c r="AE5298">
        <v>1250</v>
      </c>
    </row>
    <row r="5299" spans="1:31" ht="409.6">
      <c r="A5299" t="s">
        <v>25139</v>
      </c>
      <c r="B5299" t="s">
        <v>14</v>
      </c>
      <c r="C5299" s="1" t="s">
        <v>25140</v>
      </c>
      <c r="D5299" t="s">
        <v>15</v>
      </c>
      <c r="E5299" t="s">
        <v>26</v>
      </c>
      <c r="F5299">
        <v>1</v>
      </c>
      <c r="G5299">
        <v>1</v>
      </c>
      <c r="H5299">
        <v>3</v>
      </c>
      <c r="I5299">
        <v>4814</v>
      </c>
      <c r="J5299">
        <v>2</v>
      </c>
      <c r="K5299">
        <v>4</v>
      </c>
      <c r="L5299">
        <v>2</v>
      </c>
      <c r="M5299">
        <v>5</v>
      </c>
      <c r="N5299" t="s">
        <v>14418</v>
      </c>
      <c r="O5299" t="s">
        <v>25133</v>
      </c>
      <c r="P5299">
        <v>4814</v>
      </c>
      <c r="Q5299" t="s">
        <v>25136</v>
      </c>
      <c r="R5299" t="s">
        <v>14420</v>
      </c>
      <c r="S5299" t="s">
        <v>4216</v>
      </c>
      <c r="T5299" t="s">
        <v>2804</v>
      </c>
      <c r="U5299" t="s">
        <v>2738</v>
      </c>
      <c r="V5299" t="s">
        <v>2179</v>
      </c>
      <c r="W5299">
        <v>43</v>
      </c>
      <c r="X5299" t="s">
        <v>5512</v>
      </c>
      <c r="Y5299" t="s">
        <v>25133</v>
      </c>
      <c r="Z5299" t="s">
        <v>25133</v>
      </c>
      <c r="AA5299" t="s">
        <v>2740</v>
      </c>
      <c r="AB5299">
        <v>2</v>
      </c>
      <c r="AC5299">
        <v>4</v>
      </c>
      <c r="AE5299">
        <v>1350</v>
      </c>
    </row>
    <row r="5300" spans="1:31" ht="409.6">
      <c r="A5300" t="s">
        <v>25141</v>
      </c>
      <c r="B5300" t="s">
        <v>14</v>
      </c>
      <c r="C5300" s="1" t="s">
        <v>25142</v>
      </c>
      <c r="D5300" t="s">
        <v>15</v>
      </c>
      <c r="E5300" t="s">
        <v>26</v>
      </c>
      <c r="F5300">
        <v>1</v>
      </c>
      <c r="G5300">
        <v>1</v>
      </c>
      <c r="H5300">
        <v>2</v>
      </c>
      <c r="I5300">
        <v>4272</v>
      </c>
      <c r="J5300">
        <v>2</v>
      </c>
      <c r="K5300">
        <v>1</v>
      </c>
      <c r="L5300">
        <v>2</v>
      </c>
      <c r="M5300">
        <v>4</v>
      </c>
      <c r="N5300" t="s">
        <v>14418</v>
      </c>
      <c r="O5300" t="s">
        <v>25133</v>
      </c>
      <c r="P5300">
        <v>4272</v>
      </c>
      <c r="Q5300" t="s">
        <v>25136</v>
      </c>
      <c r="R5300" t="s">
        <v>23133</v>
      </c>
      <c r="S5300" t="s">
        <v>3705</v>
      </c>
      <c r="T5300" t="s">
        <v>1447</v>
      </c>
      <c r="U5300" t="s">
        <v>2745</v>
      </c>
      <c r="V5300" t="s">
        <v>2179</v>
      </c>
      <c r="W5300">
        <v>43</v>
      </c>
      <c r="X5300" t="s">
        <v>5512</v>
      </c>
      <c r="Y5300" t="s">
        <v>25133</v>
      </c>
      <c r="Z5300" t="s">
        <v>25133</v>
      </c>
      <c r="AA5300" t="s">
        <v>2740</v>
      </c>
      <c r="AB5300">
        <v>1</v>
      </c>
      <c r="AC5300">
        <v>2</v>
      </c>
      <c r="AE5300">
        <v>1100</v>
      </c>
    </row>
    <row r="5301" spans="1:31" ht="409.6">
      <c r="A5301" t="s">
        <v>25143</v>
      </c>
      <c r="B5301" t="s">
        <v>31</v>
      </c>
      <c r="C5301" s="1" t="s">
        <v>25144</v>
      </c>
      <c r="D5301" t="s">
        <v>15</v>
      </c>
      <c r="E5301" t="s">
        <v>26</v>
      </c>
      <c r="G5301">
        <v>0</v>
      </c>
      <c r="H5301">
        <v>3</v>
      </c>
      <c r="I5301">
        <v>14</v>
      </c>
      <c r="J5301">
        <v>2</v>
      </c>
      <c r="K5301">
        <v>1</v>
      </c>
      <c r="L5301">
        <v>2</v>
      </c>
      <c r="M5301">
        <v>6</v>
      </c>
      <c r="N5301" t="s">
        <v>14418</v>
      </c>
      <c r="O5301" t="s">
        <v>25133</v>
      </c>
      <c r="P5301">
        <v>14</v>
      </c>
      <c r="Q5301" t="s">
        <v>25136</v>
      </c>
      <c r="R5301" t="s">
        <v>23133</v>
      </c>
      <c r="S5301" t="s">
        <v>3348</v>
      </c>
      <c r="T5301" s="2">
        <v>25000</v>
      </c>
      <c r="U5301" t="s">
        <v>2738</v>
      </c>
      <c r="V5301" t="s">
        <v>2851</v>
      </c>
      <c r="W5301">
        <v>43</v>
      </c>
      <c r="X5301" t="s">
        <v>5512</v>
      </c>
      <c r="Y5301" t="s">
        <v>25133</v>
      </c>
      <c r="Z5301" t="s">
        <v>25133</v>
      </c>
      <c r="AA5301" t="s">
        <v>2740</v>
      </c>
      <c r="AB5301">
        <v>2</v>
      </c>
      <c r="AC5301">
        <v>4</v>
      </c>
      <c r="AE5301">
        <v>1750</v>
      </c>
    </row>
    <row r="5302" spans="1:31" ht="409.6">
      <c r="A5302" t="s">
        <v>25145</v>
      </c>
      <c r="B5302" t="s">
        <v>31</v>
      </c>
      <c r="C5302" s="1" t="s">
        <v>25146</v>
      </c>
      <c r="D5302" t="s">
        <v>15</v>
      </c>
      <c r="E5302" t="s">
        <v>26</v>
      </c>
      <c r="G5302">
        <v>0</v>
      </c>
      <c r="H5302">
        <v>3</v>
      </c>
      <c r="I5302">
        <v>17</v>
      </c>
      <c r="J5302">
        <v>1</v>
      </c>
      <c r="K5302">
        <v>3</v>
      </c>
      <c r="L5302">
        <v>2</v>
      </c>
      <c r="M5302">
        <v>6</v>
      </c>
      <c r="N5302" t="s">
        <v>23913</v>
      </c>
      <c r="O5302" t="s">
        <v>25133</v>
      </c>
      <c r="P5302">
        <v>17</v>
      </c>
      <c r="Q5302" t="s">
        <v>25136</v>
      </c>
      <c r="R5302" t="s">
        <v>25147</v>
      </c>
      <c r="S5302" t="s">
        <v>4857</v>
      </c>
      <c r="T5302" s="2">
        <v>25000</v>
      </c>
      <c r="U5302" t="s">
        <v>2738</v>
      </c>
      <c r="V5302" t="s">
        <v>5153</v>
      </c>
      <c r="W5302">
        <v>43</v>
      </c>
      <c r="X5302" t="s">
        <v>5512</v>
      </c>
      <c r="Y5302" t="s">
        <v>25133</v>
      </c>
      <c r="Z5302" t="s">
        <v>25133</v>
      </c>
      <c r="AA5302" t="s">
        <v>2740</v>
      </c>
      <c r="AB5302">
        <v>2</v>
      </c>
      <c r="AC5302">
        <v>4</v>
      </c>
      <c r="AE5302">
        <v>1450</v>
      </c>
    </row>
    <row r="5303" spans="1:31" ht="409.6">
      <c r="A5303" t="s">
        <v>25148</v>
      </c>
      <c r="B5303" t="s">
        <v>31</v>
      </c>
      <c r="C5303" s="1" t="s">
        <v>25149</v>
      </c>
      <c r="D5303" t="s">
        <v>15</v>
      </c>
      <c r="E5303" t="s">
        <v>26</v>
      </c>
      <c r="G5303">
        <v>0</v>
      </c>
      <c r="H5303">
        <v>5</v>
      </c>
      <c r="I5303">
        <v>45</v>
      </c>
      <c r="J5303">
        <v>1</v>
      </c>
      <c r="K5303">
        <v>8</v>
      </c>
      <c r="L5303">
        <v>2</v>
      </c>
      <c r="M5303">
        <v>6</v>
      </c>
      <c r="N5303" t="s">
        <v>23913</v>
      </c>
      <c r="O5303" t="s">
        <v>25133</v>
      </c>
      <c r="P5303">
        <v>45</v>
      </c>
      <c r="Q5303" t="s">
        <v>25136</v>
      </c>
      <c r="R5303" t="s">
        <v>25147</v>
      </c>
      <c r="S5303" t="s">
        <v>5650</v>
      </c>
      <c r="T5303" t="s">
        <v>12478</v>
      </c>
      <c r="U5303" t="s">
        <v>25150</v>
      </c>
      <c r="V5303" t="s">
        <v>5153</v>
      </c>
      <c r="W5303">
        <v>43</v>
      </c>
      <c r="X5303" t="s">
        <v>5512</v>
      </c>
      <c r="Y5303" t="s">
        <v>25133</v>
      </c>
      <c r="Z5303" t="s">
        <v>25133</v>
      </c>
      <c r="AA5303" t="s">
        <v>2740</v>
      </c>
      <c r="AB5303">
        <v>1</v>
      </c>
      <c r="AC5303">
        <v>6</v>
      </c>
      <c r="AE5303">
        <v>2200</v>
      </c>
    </row>
    <row r="5304" spans="1:31">
      <c r="A5304" t="s">
        <v>25151</v>
      </c>
      <c r="B5304" t="s">
        <v>14</v>
      </c>
      <c r="C5304" t="s">
        <v>25152</v>
      </c>
      <c r="D5304" t="s">
        <v>15</v>
      </c>
      <c r="E5304" t="s">
        <v>33</v>
      </c>
      <c r="F5304">
        <v>1</v>
      </c>
      <c r="G5304">
        <v>1</v>
      </c>
      <c r="H5304">
        <v>2</v>
      </c>
      <c r="I5304">
        <v>4793</v>
      </c>
      <c r="J5304">
        <v>2</v>
      </c>
      <c r="K5304">
        <v>8</v>
      </c>
      <c r="L5304">
        <v>1</v>
      </c>
      <c r="M5304">
        <v>12</v>
      </c>
      <c r="N5304" t="s">
        <v>6927</v>
      </c>
      <c r="O5304" t="s">
        <v>6562</v>
      </c>
      <c r="P5304">
        <v>4793</v>
      </c>
      <c r="Q5304" t="s">
        <v>2888</v>
      </c>
      <c r="R5304" t="s">
        <v>6929</v>
      </c>
      <c r="S5304" t="s">
        <v>4911</v>
      </c>
      <c r="T5304" t="s">
        <v>3183</v>
      </c>
      <c r="U5304" t="s">
        <v>1219</v>
      </c>
      <c r="V5304" t="s">
        <v>2179</v>
      </c>
      <c r="W5304">
        <v>9</v>
      </c>
      <c r="X5304" t="s">
        <v>1378</v>
      </c>
      <c r="Y5304" t="s">
        <v>6562</v>
      </c>
      <c r="Z5304" t="s">
        <v>6562</v>
      </c>
      <c r="AA5304" t="s">
        <v>1209</v>
      </c>
      <c r="AB5304">
        <v>1</v>
      </c>
      <c r="AC5304">
        <v>10</v>
      </c>
      <c r="AE5304">
        <v>897</v>
      </c>
    </row>
    <row r="5305" spans="1:31">
      <c r="A5305" t="s">
        <v>25153</v>
      </c>
      <c r="B5305" t="s">
        <v>14</v>
      </c>
      <c r="C5305" t="s">
        <v>25154</v>
      </c>
      <c r="D5305" t="s">
        <v>15</v>
      </c>
      <c r="E5305" t="s">
        <v>33</v>
      </c>
      <c r="F5305">
        <v>1</v>
      </c>
      <c r="G5305">
        <v>1</v>
      </c>
      <c r="H5305">
        <v>2</v>
      </c>
      <c r="I5305">
        <v>5411</v>
      </c>
      <c r="J5305">
        <v>2</v>
      </c>
      <c r="K5305">
        <v>2</v>
      </c>
      <c r="L5305">
        <v>2</v>
      </c>
      <c r="M5305">
        <v>14</v>
      </c>
      <c r="N5305" t="s">
        <v>11957</v>
      </c>
      <c r="O5305" t="s">
        <v>25155</v>
      </c>
      <c r="P5305">
        <v>5411</v>
      </c>
      <c r="Q5305" t="s">
        <v>2888</v>
      </c>
      <c r="R5305" t="s">
        <v>24896</v>
      </c>
      <c r="S5305" t="s">
        <v>3527</v>
      </c>
      <c r="T5305" t="s">
        <v>4522</v>
      </c>
      <c r="U5305" t="s">
        <v>1165</v>
      </c>
      <c r="V5305" t="s">
        <v>2179</v>
      </c>
      <c r="W5305">
        <v>35</v>
      </c>
      <c r="X5305" t="s">
        <v>2891</v>
      </c>
      <c r="Y5305" t="s">
        <v>25155</v>
      </c>
      <c r="Z5305" t="s">
        <v>25155</v>
      </c>
      <c r="AA5305" t="s">
        <v>1167</v>
      </c>
      <c r="AB5305">
        <v>2</v>
      </c>
      <c r="AC5305">
        <v>7</v>
      </c>
      <c r="AE5305">
        <v>850</v>
      </c>
    </row>
    <row r="5306" spans="1:31">
      <c r="A5306" t="s">
        <v>25156</v>
      </c>
      <c r="B5306" t="s">
        <v>14</v>
      </c>
      <c r="C5306" t="s">
        <v>25157</v>
      </c>
      <c r="D5306" t="s">
        <v>44</v>
      </c>
      <c r="E5306" t="s">
        <v>33</v>
      </c>
      <c r="F5306">
        <v>1</v>
      </c>
      <c r="G5306">
        <v>1</v>
      </c>
      <c r="H5306">
        <v>3</v>
      </c>
      <c r="I5306">
        <v>5531</v>
      </c>
      <c r="J5306">
        <v>2</v>
      </c>
      <c r="K5306">
        <v>8</v>
      </c>
      <c r="L5306">
        <v>6</v>
      </c>
      <c r="M5306">
        <v>4</v>
      </c>
      <c r="N5306" t="s">
        <v>25158</v>
      </c>
      <c r="P5306">
        <v>5531</v>
      </c>
      <c r="Q5306" t="s">
        <v>18910</v>
      </c>
      <c r="R5306" t="s">
        <v>25159</v>
      </c>
      <c r="S5306" t="s">
        <v>3130</v>
      </c>
      <c r="T5306" t="s">
        <v>2804</v>
      </c>
      <c r="U5306" t="s">
        <v>25160</v>
      </c>
      <c r="V5306" t="s">
        <v>2179</v>
      </c>
      <c r="W5306">
        <v>28</v>
      </c>
      <c r="X5306" t="s">
        <v>13136</v>
      </c>
      <c r="AA5306" t="s">
        <v>18912</v>
      </c>
      <c r="AB5306">
        <v>1</v>
      </c>
      <c r="AC5306">
        <v>3</v>
      </c>
      <c r="AE5306">
        <v>1175</v>
      </c>
    </row>
    <row r="5307" spans="1:31">
      <c r="A5307" t="s">
        <v>25161</v>
      </c>
      <c r="B5307" t="s">
        <v>14</v>
      </c>
      <c r="C5307" t="s">
        <v>25162</v>
      </c>
      <c r="D5307" t="s">
        <v>15</v>
      </c>
      <c r="E5307" t="s">
        <v>16</v>
      </c>
      <c r="F5307">
        <v>1</v>
      </c>
      <c r="G5307">
        <v>1</v>
      </c>
      <c r="H5307">
        <v>2</v>
      </c>
      <c r="I5307">
        <v>3209</v>
      </c>
      <c r="J5307">
        <v>2</v>
      </c>
      <c r="K5307">
        <v>1</v>
      </c>
      <c r="L5307">
        <v>1</v>
      </c>
      <c r="M5307">
        <v>4</v>
      </c>
      <c r="N5307" t="s">
        <v>25163</v>
      </c>
      <c r="O5307" t="s">
        <v>20351</v>
      </c>
      <c r="P5307">
        <v>3209</v>
      </c>
      <c r="Q5307" t="s">
        <v>25164</v>
      </c>
      <c r="R5307" t="s">
        <v>14493</v>
      </c>
      <c r="S5307" t="s">
        <v>2401</v>
      </c>
      <c r="T5307" t="s">
        <v>3101</v>
      </c>
      <c r="U5307" t="s">
        <v>14480</v>
      </c>
      <c r="V5307" t="s">
        <v>2179</v>
      </c>
      <c r="W5307">
        <v>11</v>
      </c>
      <c r="X5307" t="s">
        <v>25165</v>
      </c>
      <c r="Y5307" t="s">
        <v>20351</v>
      </c>
      <c r="Z5307" t="s">
        <v>20351</v>
      </c>
      <c r="AA5307" t="s">
        <v>25166</v>
      </c>
      <c r="AB5307">
        <v>1</v>
      </c>
      <c r="AC5307">
        <v>2</v>
      </c>
      <c r="AE5307">
        <v>810</v>
      </c>
    </row>
    <row r="5308" spans="1:31">
      <c r="A5308" t="s">
        <v>25167</v>
      </c>
      <c r="B5308" t="s">
        <v>14</v>
      </c>
      <c r="C5308" t="s">
        <v>25168</v>
      </c>
      <c r="D5308" t="s">
        <v>15</v>
      </c>
      <c r="E5308" t="s">
        <v>16</v>
      </c>
      <c r="F5308">
        <v>1</v>
      </c>
      <c r="G5308">
        <v>1</v>
      </c>
      <c r="H5308">
        <v>2</v>
      </c>
      <c r="I5308">
        <v>2800</v>
      </c>
      <c r="J5308">
        <v>2</v>
      </c>
      <c r="K5308">
        <v>7</v>
      </c>
      <c r="L5308">
        <v>6</v>
      </c>
      <c r="M5308">
        <v>3</v>
      </c>
      <c r="N5308" t="s">
        <v>25169</v>
      </c>
      <c r="O5308" t="s">
        <v>12167</v>
      </c>
      <c r="P5308">
        <v>2800</v>
      </c>
      <c r="Q5308" t="s">
        <v>14332</v>
      </c>
      <c r="R5308" t="s">
        <v>25170</v>
      </c>
      <c r="S5308" t="s">
        <v>2906</v>
      </c>
      <c r="T5308" t="s">
        <v>9148</v>
      </c>
      <c r="U5308" t="s">
        <v>14474</v>
      </c>
      <c r="V5308" t="s">
        <v>2179</v>
      </c>
      <c r="W5308">
        <v>8</v>
      </c>
      <c r="X5308" t="s">
        <v>14335</v>
      </c>
      <c r="Y5308" t="s">
        <v>12167</v>
      </c>
      <c r="Z5308" t="s">
        <v>12167</v>
      </c>
      <c r="AA5308" t="s">
        <v>25171</v>
      </c>
      <c r="AB5308">
        <v>1</v>
      </c>
      <c r="AC5308">
        <v>1</v>
      </c>
      <c r="AE5308">
        <v>750</v>
      </c>
    </row>
    <row r="5309" spans="1:31">
      <c r="A5309" t="s">
        <v>25172</v>
      </c>
      <c r="B5309" t="s">
        <v>14</v>
      </c>
      <c r="C5309" t="s">
        <v>25173</v>
      </c>
      <c r="D5309" t="s">
        <v>15</v>
      </c>
      <c r="E5309" t="s">
        <v>16</v>
      </c>
      <c r="F5309">
        <v>1</v>
      </c>
      <c r="G5309">
        <v>1</v>
      </c>
      <c r="H5309">
        <v>2</v>
      </c>
      <c r="I5309">
        <v>4893</v>
      </c>
      <c r="J5309">
        <v>2</v>
      </c>
      <c r="K5309">
        <v>2</v>
      </c>
      <c r="L5309">
        <v>6</v>
      </c>
      <c r="M5309">
        <v>3</v>
      </c>
      <c r="N5309" t="s">
        <v>1066</v>
      </c>
      <c r="O5309" t="s">
        <v>25174</v>
      </c>
      <c r="P5309">
        <v>4893</v>
      </c>
      <c r="Q5309" t="s">
        <v>21136</v>
      </c>
      <c r="R5309">
        <v>102</v>
      </c>
      <c r="S5309" t="s">
        <v>9799</v>
      </c>
      <c r="T5309" t="s">
        <v>4522</v>
      </c>
      <c r="U5309" t="s">
        <v>18554</v>
      </c>
      <c r="V5309" t="s">
        <v>2179</v>
      </c>
      <c r="W5309">
        <v>50</v>
      </c>
      <c r="X5309" t="s">
        <v>15330</v>
      </c>
      <c r="Y5309" t="s">
        <v>25174</v>
      </c>
      <c r="Z5309" t="s">
        <v>25174</v>
      </c>
      <c r="AA5309" t="s">
        <v>21138</v>
      </c>
      <c r="AB5309">
        <v>1</v>
      </c>
      <c r="AC5309">
        <v>2</v>
      </c>
      <c r="AE5309">
        <v>940</v>
      </c>
    </row>
    <row r="5310" spans="1:31">
      <c r="A5310" t="s">
        <v>25175</v>
      </c>
      <c r="B5310" t="s">
        <v>14</v>
      </c>
      <c r="C5310" t="s">
        <v>25176</v>
      </c>
      <c r="D5310" t="s">
        <v>15</v>
      </c>
      <c r="E5310" t="s">
        <v>16</v>
      </c>
      <c r="F5310">
        <v>1</v>
      </c>
      <c r="G5310">
        <v>1</v>
      </c>
      <c r="H5310">
        <v>2</v>
      </c>
      <c r="I5310">
        <v>3854</v>
      </c>
      <c r="J5310">
        <v>2</v>
      </c>
      <c r="K5310">
        <v>7</v>
      </c>
      <c r="L5310">
        <v>2</v>
      </c>
      <c r="M5310">
        <v>4</v>
      </c>
      <c r="N5310" t="s">
        <v>25177</v>
      </c>
      <c r="O5310" t="s">
        <v>25178</v>
      </c>
      <c r="P5310">
        <v>3854</v>
      </c>
      <c r="Q5310" t="s">
        <v>25179</v>
      </c>
      <c r="R5310" t="s">
        <v>25180</v>
      </c>
      <c r="S5310" t="s">
        <v>3182</v>
      </c>
      <c r="T5310" t="s">
        <v>1825</v>
      </c>
      <c r="U5310" t="s">
        <v>1448</v>
      </c>
      <c r="V5310" t="s">
        <v>2179</v>
      </c>
      <c r="W5310">
        <v>26</v>
      </c>
      <c r="X5310" t="s">
        <v>21289</v>
      </c>
      <c r="Y5310" t="s">
        <v>25178</v>
      </c>
      <c r="Z5310" t="s">
        <v>25178</v>
      </c>
      <c r="AA5310" t="s">
        <v>1083</v>
      </c>
      <c r="AB5310">
        <v>1</v>
      </c>
      <c r="AC5310">
        <v>4</v>
      </c>
      <c r="AE5310">
        <v>960</v>
      </c>
    </row>
    <row r="5311" spans="1:31">
      <c r="A5311" t="s">
        <v>25181</v>
      </c>
      <c r="B5311" t="s">
        <v>14</v>
      </c>
      <c r="C5311" t="s">
        <v>25182</v>
      </c>
      <c r="D5311" t="s">
        <v>15</v>
      </c>
      <c r="E5311" t="s">
        <v>16</v>
      </c>
      <c r="F5311">
        <v>1</v>
      </c>
      <c r="G5311">
        <v>1</v>
      </c>
      <c r="H5311">
        <v>4</v>
      </c>
      <c r="I5311">
        <v>14000</v>
      </c>
      <c r="J5311">
        <v>2</v>
      </c>
      <c r="K5311">
        <v>8</v>
      </c>
      <c r="L5311">
        <v>3</v>
      </c>
      <c r="M5311">
        <v>35</v>
      </c>
      <c r="N5311" t="s">
        <v>25183</v>
      </c>
      <c r="O5311" t="s">
        <v>5493</v>
      </c>
      <c r="P5311">
        <v>14000</v>
      </c>
      <c r="Q5311" t="s">
        <v>14464</v>
      </c>
      <c r="R5311" t="s">
        <v>25184</v>
      </c>
      <c r="S5311" t="s">
        <v>15562</v>
      </c>
      <c r="T5311" t="s">
        <v>9060</v>
      </c>
      <c r="U5311" t="s">
        <v>12487</v>
      </c>
      <c r="V5311" t="s">
        <v>2179</v>
      </c>
      <c r="W5311">
        <v>15</v>
      </c>
      <c r="X5311" t="s">
        <v>11923</v>
      </c>
      <c r="Y5311" t="s">
        <v>5493</v>
      </c>
      <c r="Z5311" t="s">
        <v>5493</v>
      </c>
      <c r="AA5311" t="s">
        <v>6404</v>
      </c>
      <c r="AB5311">
        <v>0</v>
      </c>
      <c r="AC5311">
        <v>33</v>
      </c>
      <c r="AE5311">
        <v>3000</v>
      </c>
    </row>
    <row r="5312" spans="1:31">
      <c r="A5312" t="s">
        <v>25185</v>
      </c>
      <c r="B5312" t="s">
        <v>14</v>
      </c>
      <c r="C5312" t="s">
        <v>25186</v>
      </c>
      <c r="D5312" t="s">
        <v>15</v>
      </c>
      <c r="E5312" t="s">
        <v>16</v>
      </c>
      <c r="F5312">
        <v>1</v>
      </c>
      <c r="G5312">
        <v>1</v>
      </c>
      <c r="H5312">
        <v>2</v>
      </c>
      <c r="I5312">
        <v>3085</v>
      </c>
      <c r="J5312">
        <v>2</v>
      </c>
      <c r="K5312">
        <v>2</v>
      </c>
      <c r="L5312">
        <v>3</v>
      </c>
      <c r="M5312">
        <v>4</v>
      </c>
      <c r="N5312">
        <v>17</v>
      </c>
      <c r="O5312" t="s">
        <v>25187</v>
      </c>
      <c r="P5312">
        <v>3085</v>
      </c>
      <c r="Q5312" t="s">
        <v>9147</v>
      </c>
      <c r="R5312" s="2">
        <v>17102</v>
      </c>
      <c r="S5312" t="s">
        <v>2328</v>
      </c>
      <c r="T5312" t="s">
        <v>4137</v>
      </c>
      <c r="U5312" t="s">
        <v>1187</v>
      </c>
      <c r="V5312" t="s">
        <v>2179</v>
      </c>
      <c r="W5312">
        <v>50</v>
      </c>
      <c r="X5312" t="s">
        <v>9149</v>
      </c>
      <c r="Y5312" t="s">
        <v>25187</v>
      </c>
      <c r="Z5312" t="s">
        <v>25187</v>
      </c>
      <c r="AA5312" t="s">
        <v>1091</v>
      </c>
      <c r="AB5312">
        <v>0</v>
      </c>
      <c r="AC5312" t="s">
        <v>1350</v>
      </c>
      <c r="AE5312">
        <v>875</v>
      </c>
    </row>
    <row r="5313" spans="1:31">
      <c r="A5313" t="s">
        <v>25188</v>
      </c>
      <c r="B5313" t="s">
        <v>14</v>
      </c>
      <c r="C5313" t="s">
        <v>25189</v>
      </c>
      <c r="D5313" t="s">
        <v>15</v>
      </c>
      <c r="E5313" t="s">
        <v>16</v>
      </c>
      <c r="F5313">
        <v>1</v>
      </c>
      <c r="G5313">
        <v>1</v>
      </c>
      <c r="H5313">
        <v>3</v>
      </c>
      <c r="I5313">
        <v>9354</v>
      </c>
      <c r="J5313">
        <v>4</v>
      </c>
      <c r="K5313">
        <v>2</v>
      </c>
      <c r="L5313">
        <v>2</v>
      </c>
      <c r="M5313">
        <v>3</v>
      </c>
      <c r="N5313" t="s">
        <v>25190</v>
      </c>
      <c r="O5313" t="s">
        <v>25191</v>
      </c>
      <c r="P5313">
        <v>9354</v>
      </c>
      <c r="Q5313" t="s">
        <v>19944</v>
      </c>
      <c r="R5313" t="s">
        <v>25192</v>
      </c>
      <c r="S5313" t="s">
        <v>5713</v>
      </c>
      <c r="T5313" t="s">
        <v>6381</v>
      </c>
      <c r="U5313" t="s">
        <v>19890</v>
      </c>
      <c r="V5313" t="s">
        <v>2179</v>
      </c>
      <c r="W5313">
        <v>50</v>
      </c>
      <c r="X5313" t="s">
        <v>19946</v>
      </c>
      <c r="Y5313" t="s">
        <v>25191</v>
      </c>
      <c r="Z5313" t="s">
        <v>25191</v>
      </c>
      <c r="AA5313" t="s">
        <v>25193</v>
      </c>
      <c r="AB5313">
        <v>2</v>
      </c>
      <c r="AC5313">
        <v>3</v>
      </c>
      <c r="AE5313">
        <v>1550</v>
      </c>
    </row>
    <row r="5314" spans="1:31">
      <c r="A5314" t="s">
        <v>25194</v>
      </c>
      <c r="B5314" t="s">
        <v>14</v>
      </c>
      <c r="C5314" t="s">
        <v>25195</v>
      </c>
      <c r="D5314" t="s">
        <v>44</v>
      </c>
      <c r="E5314" t="s">
        <v>33</v>
      </c>
      <c r="F5314">
        <v>1</v>
      </c>
      <c r="G5314">
        <v>1</v>
      </c>
      <c r="H5314">
        <v>3</v>
      </c>
      <c r="I5314">
        <v>5652</v>
      </c>
      <c r="J5314">
        <v>2</v>
      </c>
      <c r="K5314">
        <v>2</v>
      </c>
      <c r="L5314">
        <v>6</v>
      </c>
      <c r="M5314">
        <v>4</v>
      </c>
      <c r="N5314" t="s">
        <v>19103</v>
      </c>
      <c r="O5314" t="s">
        <v>25196</v>
      </c>
      <c r="P5314">
        <v>5652</v>
      </c>
      <c r="Q5314" t="s">
        <v>6670</v>
      </c>
      <c r="R5314" t="s">
        <v>25197</v>
      </c>
      <c r="S5314" t="s">
        <v>5013</v>
      </c>
      <c r="T5314" t="s">
        <v>2804</v>
      </c>
      <c r="U5314" t="s">
        <v>25198</v>
      </c>
      <c r="V5314" t="s">
        <v>2179</v>
      </c>
      <c r="W5314">
        <v>38</v>
      </c>
      <c r="X5314" t="s">
        <v>6674</v>
      </c>
      <c r="Y5314" t="s">
        <v>25196</v>
      </c>
      <c r="Z5314" t="s">
        <v>25196</v>
      </c>
      <c r="AA5314" t="s">
        <v>6675</v>
      </c>
      <c r="AB5314">
        <v>1</v>
      </c>
      <c r="AC5314">
        <v>3</v>
      </c>
      <c r="AE5314">
        <v>1150</v>
      </c>
    </row>
    <row r="5315" spans="1:31">
      <c r="A5315" t="s">
        <v>25199</v>
      </c>
      <c r="B5315" t="s">
        <v>31</v>
      </c>
      <c r="C5315" t="s">
        <v>25200</v>
      </c>
      <c r="D5315" t="s">
        <v>15</v>
      </c>
      <c r="E5315" t="s">
        <v>33</v>
      </c>
      <c r="G5315">
        <v>0</v>
      </c>
      <c r="H5315">
        <v>2</v>
      </c>
      <c r="I5315">
        <v>16</v>
      </c>
      <c r="J5315">
        <v>1</v>
      </c>
      <c r="K5315">
        <v>2</v>
      </c>
      <c r="L5315">
        <v>1</v>
      </c>
      <c r="M5315">
        <v>11</v>
      </c>
      <c r="N5315" t="s">
        <v>6927</v>
      </c>
      <c r="O5315" t="s">
        <v>6562</v>
      </c>
      <c r="P5315">
        <v>16</v>
      </c>
      <c r="Q5315" t="s">
        <v>2888</v>
      </c>
      <c r="R5315" t="s">
        <v>7726</v>
      </c>
      <c r="S5315" t="s">
        <v>4177</v>
      </c>
      <c r="T5315" s="2">
        <v>18000</v>
      </c>
      <c r="U5315" t="s">
        <v>1219</v>
      </c>
      <c r="V5315" t="s">
        <v>5153</v>
      </c>
      <c r="W5315">
        <v>9</v>
      </c>
      <c r="X5315" t="s">
        <v>1378</v>
      </c>
      <c r="Y5315" t="s">
        <v>6562</v>
      </c>
      <c r="Z5315" t="s">
        <v>6562</v>
      </c>
      <c r="AA5315" t="s">
        <v>1209</v>
      </c>
      <c r="AB5315">
        <v>1</v>
      </c>
      <c r="AC5315">
        <v>8</v>
      </c>
      <c r="AE5315">
        <v>1075</v>
      </c>
    </row>
    <row r="5316" spans="1:31">
      <c r="A5316" t="s">
        <v>25201</v>
      </c>
      <c r="B5316" t="s">
        <v>14</v>
      </c>
      <c r="C5316" t="s">
        <v>25202</v>
      </c>
      <c r="D5316" t="s">
        <v>15</v>
      </c>
      <c r="E5316" t="s">
        <v>16</v>
      </c>
      <c r="F5316">
        <v>1</v>
      </c>
      <c r="G5316">
        <v>1</v>
      </c>
      <c r="H5316">
        <v>2</v>
      </c>
      <c r="I5316">
        <v>4054</v>
      </c>
      <c r="J5316">
        <v>4</v>
      </c>
      <c r="K5316">
        <v>3</v>
      </c>
      <c r="L5316">
        <v>1</v>
      </c>
      <c r="M5316">
        <v>3</v>
      </c>
      <c r="N5316" t="s">
        <v>25203</v>
      </c>
      <c r="O5316" t="s">
        <v>15</v>
      </c>
      <c r="P5316">
        <v>4054</v>
      </c>
      <c r="Q5316" t="s">
        <v>11648</v>
      </c>
      <c r="R5316" t="s">
        <v>25204</v>
      </c>
      <c r="S5316" t="s">
        <v>11345</v>
      </c>
      <c r="T5316" t="s">
        <v>3654</v>
      </c>
      <c r="U5316" t="s">
        <v>25205</v>
      </c>
      <c r="V5316" t="s">
        <v>2179</v>
      </c>
      <c r="W5316">
        <v>45</v>
      </c>
      <c r="X5316" t="s">
        <v>11650</v>
      </c>
      <c r="Y5316" t="s">
        <v>15</v>
      </c>
      <c r="Z5316" t="s">
        <v>15</v>
      </c>
      <c r="AA5316" t="s">
        <v>25206</v>
      </c>
      <c r="AB5316">
        <v>1</v>
      </c>
      <c r="AC5316">
        <v>1</v>
      </c>
      <c r="AE5316">
        <v>740</v>
      </c>
    </row>
    <row r="5317" spans="1:31">
      <c r="A5317" t="s">
        <v>25207</v>
      </c>
      <c r="B5317" t="s">
        <v>31</v>
      </c>
      <c r="C5317" t="s">
        <v>25208</v>
      </c>
      <c r="D5317" t="s">
        <v>15</v>
      </c>
      <c r="E5317" t="s">
        <v>33</v>
      </c>
      <c r="G5317">
        <v>0</v>
      </c>
      <c r="H5317">
        <v>3</v>
      </c>
      <c r="I5317">
        <v>11</v>
      </c>
      <c r="J5317">
        <v>4</v>
      </c>
      <c r="K5317">
        <v>0</v>
      </c>
      <c r="L5317">
        <v>2</v>
      </c>
      <c r="M5317">
        <v>5</v>
      </c>
      <c r="N5317" t="s">
        <v>3681</v>
      </c>
      <c r="O5317" t="s">
        <v>25209</v>
      </c>
      <c r="P5317">
        <v>11</v>
      </c>
      <c r="Q5317" t="s">
        <v>25210</v>
      </c>
      <c r="R5317" t="s">
        <v>4559</v>
      </c>
      <c r="S5317" t="s">
        <v>1346</v>
      </c>
      <c r="T5317" s="2">
        <v>22000</v>
      </c>
      <c r="U5317" t="s">
        <v>9827</v>
      </c>
      <c r="V5317" t="s">
        <v>10135</v>
      </c>
      <c r="W5317">
        <v>46</v>
      </c>
      <c r="X5317" t="s">
        <v>25211</v>
      </c>
      <c r="Y5317" t="s">
        <v>25209</v>
      </c>
      <c r="Z5317" t="s">
        <v>25209</v>
      </c>
      <c r="AA5317" t="s">
        <v>9828</v>
      </c>
      <c r="AB5317">
        <v>1</v>
      </c>
      <c r="AC5317">
        <v>4</v>
      </c>
      <c r="AD5317">
        <v>2000</v>
      </c>
    </row>
    <row r="5318" spans="1:31">
      <c r="A5318" t="s">
        <v>25212</v>
      </c>
      <c r="B5318" t="s">
        <v>14</v>
      </c>
      <c r="C5318" t="s">
        <v>25213</v>
      </c>
      <c r="D5318" t="s">
        <v>15</v>
      </c>
      <c r="E5318" t="s">
        <v>33</v>
      </c>
      <c r="F5318">
        <v>1</v>
      </c>
      <c r="G5318">
        <v>1</v>
      </c>
      <c r="H5318">
        <v>2</v>
      </c>
      <c r="I5318">
        <v>6842</v>
      </c>
      <c r="J5318">
        <v>2</v>
      </c>
      <c r="K5318">
        <v>3</v>
      </c>
      <c r="L5318">
        <v>2</v>
      </c>
      <c r="M5318">
        <v>5</v>
      </c>
      <c r="N5318" t="s">
        <v>3301</v>
      </c>
      <c r="O5318" t="s">
        <v>25214</v>
      </c>
      <c r="P5318">
        <v>6842</v>
      </c>
      <c r="Q5318" t="s">
        <v>3593</v>
      </c>
      <c r="R5318" t="s">
        <v>5930</v>
      </c>
      <c r="S5318" t="s">
        <v>3331</v>
      </c>
      <c r="T5318" t="s">
        <v>2804</v>
      </c>
      <c r="U5318" t="s">
        <v>1238</v>
      </c>
      <c r="V5318" t="s">
        <v>2179</v>
      </c>
      <c r="W5318">
        <v>39</v>
      </c>
      <c r="X5318" t="s">
        <v>3598</v>
      </c>
      <c r="Y5318" t="s">
        <v>25214</v>
      </c>
      <c r="Z5318" t="s">
        <v>25214</v>
      </c>
      <c r="AA5318" t="s">
        <v>1228</v>
      </c>
      <c r="AB5318">
        <v>1</v>
      </c>
      <c r="AC5318">
        <v>5</v>
      </c>
      <c r="AD5318">
        <v>950</v>
      </c>
    </row>
    <row r="5319" spans="1:31">
      <c r="A5319" t="s">
        <v>25215</v>
      </c>
      <c r="B5319" t="s">
        <v>31</v>
      </c>
      <c r="C5319" t="s">
        <v>25216</v>
      </c>
      <c r="D5319" t="s">
        <v>15</v>
      </c>
      <c r="E5319" t="s">
        <v>16</v>
      </c>
      <c r="G5319">
        <v>0</v>
      </c>
      <c r="H5319">
        <v>3</v>
      </c>
      <c r="I5319">
        <v>20</v>
      </c>
      <c r="J5319">
        <v>4</v>
      </c>
      <c r="K5319">
        <v>7</v>
      </c>
      <c r="L5319">
        <v>2</v>
      </c>
      <c r="M5319">
        <v>4</v>
      </c>
      <c r="N5319" t="s">
        <v>8248</v>
      </c>
      <c r="O5319" t="s">
        <v>7551</v>
      </c>
      <c r="P5319">
        <v>20</v>
      </c>
      <c r="Q5319" t="s">
        <v>9049</v>
      </c>
      <c r="R5319" t="s">
        <v>25117</v>
      </c>
      <c r="S5319" t="s">
        <v>1255</v>
      </c>
      <c r="T5319" s="2">
        <v>25000</v>
      </c>
      <c r="U5319" t="s">
        <v>7199</v>
      </c>
      <c r="V5319" t="s">
        <v>2851</v>
      </c>
      <c r="W5319">
        <v>47</v>
      </c>
      <c r="X5319" t="s">
        <v>9052</v>
      </c>
      <c r="Y5319" t="s">
        <v>7551</v>
      </c>
      <c r="Z5319" t="s">
        <v>7551</v>
      </c>
      <c r="AA5319" t="s">
        <v>25217</v>
      </c>
      <c r="AB5319">
        <v>1</v>
      </c>
      <c r="AC5319">
        <v>2</v>
      </c>
      <c r="AE5319">
        <v>1200</v>
      </c>
    </row>
    <row r="5320" spans="1:31">
      <c r="A5320" t="s">
        <v>25218</v>
      </c>
      <c r="B5320" t="s">
        <v>14</v>
      </c>
      <c r="C5320" t="s">
        <v>25219</v>
      </c>
      <c r="D5320" t="s">
        <v>15</v>
      </c>
      <c r="E5320" t="s">
        <v>16</v>
      </c>
      <c r="F5320">
        <v>1</v>
      </c>
      <c r="G5320">
        <v>1</v>
      </c>
      <c r="H5320">
        <v>2</v>
      </c>
      <c r="I5320">
        <v>2986</v>
      </c>
      <c r="J5320">
        <v>2</v>
      </c>
      <c r="K5320">
        <v>3</v>
      </c>
      <c r="L5320">
        <v>5</v>
      </c>
      <c r="M5320">
        <v>3</v>
      </c>
      <c r="N5320" t="s">
        <v>25220</v>
      </c>
      <c r="O5320" t="s">
        <v>14331</v>
      </c>
      <c r="P5320">
        <v>2986</v>
      </c>
      <c r="Q5320" t="s">
        <v>14332</v>
      </c>
      <c r="R5320" t="s">
        <v>25221</v>
      </c>
      <c r="S5320" t="s">
        <v>2435</v>
      </c>
      <c r="T5320" t="s">
        <v>14251</v>
      </c>
      <c r="U5320" t="s">
        <v>14474</v>
      </c>
      <c r="V5320" t="s">
        <v>2414</v>
      </c>
      <c r="W5320">
        <v>8</v>
      </c>
      <c r="X5320" t="s">
        <v>14335</v>
      </c>
      <c r="Y5320" t="s">
        <v>14331</v>
      </c>
      <c r="Z5320" t="s">
        <v>14331</v>
      </c>
      <c r="AA5320" t="s">
        <v>25222</v>
      </c>
      <c r="AB5320">
        <v>1</v>
      </c>
      <c r="AC5320">
        <v>2</v>
      </c>
      <c r="AE5320">
        <v>720</v>
      </c>
    </row>
    <row r="5321" spans="1:31" ht="409.6">
      <c r="A5321" t="s">
        <v>25223</v>
      </c>
      <c r="B5321" t="s">
        <v>14</v>
      </c>
      <c r="C5321" s="1" t="s">
        <v>25224</v>
      </c>
      <c r="D5321" t="s">
        <v>15</v>
      </c>
      <c r="E5321" t="s">
        <v>16</v>
      </c>
      <c r="F5321">
        <v>1</v>
      </c>
      <c r="G5321">
        <v>1</v>
      </c>
      <c r="H5321">
        <v>2</v>
      </c>
      <c r="I5321">
        <v>2964</v>
      </c>
      <c r="J5321">
        <v>2</v>
      </c>
      <c r="K5321">
        <v>6</v>
      </c>
      <c r="L5321">
        <v>1</v>
      </c>
      <c r="M5321">
        <v>3</v>
      </c>
      <c r="N5321" t="s">
        <v>25225</v>
      </c>
      <c r="O5321" t="s">
        <v>12092</v>
      </c>
      <c r="P5321">
        <v>2964</v>
      </c>
      <c r="Q5321" t="s">
        <v>25226</v>
      </c>
      <c r="R5321" t="s">
        <v>25227</v>
      </c>
      <c r="S5321" t="s">
        <v>4971</v>
      </c>
      <c r="T5321" t="s">
        <v>25228</v>
      </c>
      <c r="U5321" t="s">
        <v>14474</v>
      </c>
      <c r="V5321" t="s">
        <v>2179</v>
      </c>
      <c r="W5321">
        <v>20</v>
      </c>
      <c r="X5321" t="s">
        <v>25229</v>
      </c>
      <c r="Y5321" t="s">
        <v>12092</v>
      </c>
      <c r="Z5321" t="s">
        <v>12092</v>
      </c>
      <c r="AA5321" t="s">
        <v>25230</v>
      </c>
      <c r="AB5321">
        <v>1</v>
      </c>
      <c r="AC5321" t="s">
        <v>1350</v>
      </c>
      <c r="AE5321">
        <v>700</v>
      </c>
    </row>
    <row r="5322" spans="1:31" ht="409.6">
      <c r="A5322" t="s">
        <v>25231</v>
      </c>
      <c r="B5322" t="s">
        <v>14</v>
      </c>
      <c r="C5322" s="1" t="s">
        <v>25232</v>
      </c>
      <c r="D5322" t="s">
        <v>15</v>
      </c>
      <c r="E5322" t="s">
        <v>16</v>
      </c>
      <c r="F5322">
        <v>1</v>
      </c>
      <c r="G5322">
        <v>1</v>
      </c>
      <c r="H5322">
        <v>2</v>
      </c>
      <c r="I5322">
        <v>3500</v>
      </c>
      <c r="J5322">
        <v>2</v>
      </c>
      <c r="K5322">
        <v>5</v>
      </c>
      <c r="L5322">
        <v>1</v>
      </c>
      <c r="M5322">
        <v>4</v>
      </c>
      <c r="N5322" t="s">
        <v>25163</v>
      </c>
      <c r="O5322" t="s">
        <v>12092</v>
      </c>
      <c r="P5322">
        <v>3500</v>
      </c>
      <c r="Q5322" t="s">
        <v>25233</v>
      </c>
      <c r="R5322" t="s">
        <v>14493</v>
      </c>
      <c r="S5322" t="s">
        <v>3331</v>
      </c>
      <c r="T5322" t="s">
        <v>25234</v>
      </c>
      <c r="U5322" t="s">
        <v>14480</v>
      </c>
      <c r="V5322" t="s">
        <v>2179</v>
      </c>
      <c r="W5322">
        <v>17</v>
      </c>
      <c r="X5322" t="s">
        <v>25235</v>
      </c>
      <c r="Y5322" t="s">
        <v>12092</v>
      </c>
      <c r="Z5322" t="s">
        <v>12092</v>
      </c>
      <c r="AA5322" t="s">
        <v>25236</v>
      </c>
      <c r="AB5322">
        <v>1</v>
      </c>
      <c r="AC5322">
        <v>3</v>
      </c>
      <c r="AE5322">
        <v>950</v>
      </c>
    </row>
    <row r="5323" spans="1:31">
      <c r="A5323" t="s">
        <v>25237</v>
      </c>
      <c r="B5323" t="s">
        <v>31</v>
      </c>
      <c r="C5323" t="s">
        <v>25238</v>
      </c>
      <c r="D5323" t="s">
        <v>15</v>
      </c>
      <c r="E5323" t="s">
        <v>33</v>
      </c>
      <c r="G5323">
        <v>0</v>
      </c>
      <c r="H5323">
        <v>3</v>
      </c>
      <c r="I5323">
        <v>19</v>
      </c>
      <c r="J5323">
        <v>2</v>
      </c>
      <c r="K5323">
        <v>7</v>
      </c>
      <c r="L5323">
        <v>2</v>
      </c>
      <c r="M5323">
        <v>15</v>
      </c>
      <c r="N5323" t="s">
        <v>3301</v>
      </c>
      <c r="O5323" t="s">
        <v>22970</v>
      </c>
      <c r="P5323">
        <v>19</v>
      </c>
      <c r="Q5323" t="s">
        <v>19694</v>
      </c>
      <c r="R5323" t="s">
        <v>3303</v>
      </c>
      <c r="S5323" t="s">
        <v>25239</v>
      </c>
      <c r="T5323" s="2">
        <v>29000</v>
      </c>
      <c r="U5323" t="s">
        <v>22971</v>
      </c>
      <c r="V5323" t="s">
        <v>2851</v>
      </c>
      <c r="W5323">
        <v>41</v>
      </c>
      <c r="X5323" t="s">
        <v>8752</v>
      </c>
      <c r="Y5323" t="s">
        <v>22970</v>
      </c>
      <c r="Z5323" t="s">
        <v>22970</v>
      </c>
      <c r="AA5323" t="s">
        <v>19696</v>
      </c>
      <c r="AB5323">
        <v>2</v>
      </c>
      <c r="AC5323">
        <v>1</v>
      </c>
      <c r="AE5323">
        <v>1517</v>
      </c>
    </row>
    <row r="5324" spans="1:31">
      <c r="A5324" t="s">
        <v>25240</v>
      </c>
      <c r="B5324" t="s">
        <v>31</v>
      </c>
      <c r="C5324" t="s">
        <v>25241</v>
      </c>
      <c r="D5324" t="s">
        <v>15</v>
      </c>
      <c r="E5324" t="s">
        <v>33</v>
      </c>
      <c r="G5324">
        <v>0</v>
      </c>
      <c r="H5324">
        <v>1</v>
      </c>
      <c r="I5324">
        <v>22</v>
      </c>
      <c r="J5324">
        <v>2</v>
      </c>
      <c r="K5324">
        <v>5</v>
      </c>
      <c r="L5324">
        <v>2</v>
      </c>
      <c r="M5324">
        <v>5</v>
      </c>
      <c r="N5324" t="s">
        <v>25242</v>
      </c>
      <c r="O5324" t="s">
        <v>25243</v>
      </c>
      <c r="P5324">
        <v>22</v>
      </c>
      <c r="Q5324" t="s">
        <v>2888</v>
      </c>
      <c r="R5324" t="s">
        <v>25244</v>
      </c>
      <c r="S5324" t="s">
        <v>25245</v>
      </c>
      <c r="T5324" s="2">
        <v>10500</v>
      </c>
      <c r="U5324" t="s">
        <v>1826</v>
      </c>
      <c r="V5324" t="s">
        <v>2851</v>
      </c>
      <c r="W5324">
        <v>35</v>
      </c>
      <c r="X5324" t="s">
        <v>2891</v>
      </c>
      <c r="Y5324" t="s">
        <v>25243</v>
      </c>
      <c r="Z5324" t="s">
        <v>25243</v>
      </c>
      <c r="AA5324" t="s">
        <v>1167</v>
      </c>
      <c r="AB5324">
        <v>1</v>
      </c>
      <c r="AC5324">
        <v>2</v>
      </c>
      <c r="AE5324">
        <v>470</v>
      </c>
    </row>
    <row r="5325" spans="1:31">
      <c r="A5325" t="s">
        <v>25246</v>
      </c>
      <c r="B5325" t="s">
        <v>31</v>
      </c>
      <c r="C5325" t="s">
        <v>25247</v>
      </c>
      <c r="D5325" t="s">
        <v>15</v>
      </c>
      <c r="E5325" t="s">
        <v>33</v>
      </c>
      <c r="G5325">
        <v>0</v>
      </c>
      <c r="H5325">
        <v>3</v>
      </c>
      <c r="I5325">
        <v>15</v>
      </c>
      <c r="J5325">
        <v>2</v>
      </c>
      <c r="K5325">
        <v>7</v>
      </c>
      <c r="L5325">
        <v>2</v>
      </c>
      <c r="M5325">
        <v>5</v>
      </c>
      <c r="N5325" t="s">
        <v>3301</v>
      </c>
      <c r="O5325" t="s">
        <v>25243</v>
      </c>
      <c r="P5325">
        <v>15</v>
      </c>
      <c r="Q5325" t="s">
        <v>2888</v>
      </c>
      <c r="R5325" t="s">
        <v>18858</v>
      </c>
      <c r="S5325" t="s">
        <v>4216</v>
      </c>
      <c r="T5325" s="2">
        <v>21000</v>
      </c>
      <c r="U5325" t="s">
        <v>1282</v>
      </c>
      <c r="V5325" t="s">
        <v>2851</v>
      </c>
      <c r="W5325">
        <v>35</v>
      </c>
      <c r="X5325" t="s">
        <v>2891</v>
      </c>
      <c r="Y5325" t="s">
        <v>25243</v>
      </c>
      <c r="Z5325" t="s">
        <v>25243</v>
      </c>
      <c r="AA5325" t="s">
        <v>1167</v>
      </c>
      <c r="AB5325">
        <v>1</v>
      </c>
      <c r="AC5325">
        <v>1</v>
      </c>
      <c r="AE5325">
        <v>1350</v>
      </c>
    </row>
    <row r="5326" spans="1:31">
      <c r="A5326" t="s">
        <v>25248</v>
      </c>
      <c r="B5326" t="s">
        <v>14</v>
      </c>
      <c r="C5326" t="s">
        <v>25249</v>
      </c>
      <c r="D5326" t="s">
        <v>15</v>
      </c>
      <c r="E5326" t="s">
        <v>16</v>
      </c>
      <c r="F5326">
        <v>1</v>
      </c>
      <c r="G5326">
        <v>1</v>
      </c>
      <c r="H5326">
        <v>2</v>
      </c>
      <c r="I5326">
        <v>4375</v>
      </c>
      <c r="J5326">
        <v>2</v>
      </c>
      <c r="K5326">
        <v>7</v>
      </c>
      <c r="L5326">
        <v>1</v>
      </c>
      <c r="M5326">
        <v>4</v>
      </c>
      <c r="N5326" t="s">
        <v>16314</v>
      </c>
      <c r="O5326" t="s">
        <v>25250</v>
      </c>
      <c r="P5326">
        <v>4375</v>
      </c>
      <c r="Q5326" t="s">
        <v>8693</v>
      </c>
      <c r="R5326" t="s">
        <v>20822</v>
      </c>
      <c r="S5326" t="s">
        <v>3182</v>
      </c>
      <c r="T5326" t="s">
        <v>1218</v>
      </c>
      <c r="U5326" t="s">
        <v>2330</v>
      </c>
      <c r="V5326" t="s">
        <v>2179</v>
      </c>
      <c r="W5326">
        <v>34</v>
      </c>
      <c r="X5326" t="s">
        <v>8695</v>
      </c>
      <c r="Y5326" t="s">
        <v>25250</v>
      </c>
      <c r="Z5326" t="s">
        <v>25250</v>
      </c>
      <c r="AA5326" t="s">
        <v>18691</v>
      </c>
      <c r="AB5326">
        <v>1</v>
      </c>
      <c r="AC5326">
        <v>2</v>
      </c>
      <c r="AD5326">
        <v>960</v>
      </c>
    </row>
    <row r="5327" spans="1:31">
      <c r="A5327" t="s">
        <v>25251</v>
      </c>
      <c r="B5327" t="s">
        <v>14</v>
      </c>
      <c r="C5327" t="s">
        <v>25252</v>
      </c>
      <c r="D5327" t="s">
        <v>15</v>
      </c>
      <c r="E5327" t="s">
        <v>16</v>
      </c>
      <c r="F5327">
        <v>1</v>
      </c>
      <c r="G5327">
        <v>1</v>
      </c>
      <c r="H5327">
        <v>2</v>
      </c>
      <c r="I5327">
        <v>4599</v>
      </c>
      <c r="J5327">
        <v>2</v>
      </c>
      <c r="K5327">
        <v>7</v>
      </c>
      <c r="L5327">
        <v>1</v>
      </c>
      <c r="M5327">
        <v>5</v>
      </c>
      <c r="N5327" t="s">
        <v>25253</v>
      </c>
      <c r="O5327" t="s">
        <v>25254</v>
      </c>
      <c r="P5327">
        <v>4599</v>
      </c>
      <c r="Q5327" t="s">
        <v>15126</v>
      </c>
      <c r="R5327" t="s">
        <v>25255</v>
      </c>
      <c r="S5327" t="s">
        <v>25256</v>
      </c>
      <c r="T5327" t="s">
        <v>2402</v>
      </c>
      <c r="U5327" t="s">
        <v>9717</v>
      </c>
      <c r="V5327" t="s">
        <v>2179</v>
      </c>
      <c r="W5327">
        <v>48</v>
      </c>
      <c r="X5327" t="s">
        <v>15128</v>
      </c>
      <c r="Y5327" t="s">
        <v>25254</v>
      </c>
      <c r="Z5327" t="s">
        <v>25254</v>
      </c>
      <c r="AA5327" t="s">
        <v>25257</v>
      </c>
      <c r="AB5327">
        <v>1</v>
      </c>
      <c r="AC5327">
        <v>3</v>
      </c>
      <c r="AD5327">
        <v>761</v>
      </c>
    </row>
    <row r="5328" spans="1:31">
      <c r="A5328" t="s">
        <v>25258</v>
      </c>
      <c r="B5328" t="s">
        <v>14</v>
      </c>
      <c r="C5328" t="s">
        <v>25259</v>
      </c>
      <c r="D5328" t="s">
        <v>15</v>
      </c>
      <c r="E5328" t="s">
        <v>16</v>
      </c>
      <c r="F5328">
        <v>1</v>
      </c>
      <c r="G5328">
        <v>1</v>
      </c>
      <c r="H5328">
        <v>3</v>
      </c>
      <c r="I5328">
        <v>4599</v>
      </c>
      <c r="J5328">
        <v>2</v>
      </c>
      <c r="K5328">
        <v>7</v>
      </c>
      <c r="L5328">
        <v>1</v>
      </c>
      <c r="M5328">
        <v>5</v>
      </c>
      <c r="N5328" t="s">
        <v>25253</v>
      </c>
      <c r="O5328" t="s">
        <v>25260</v>
      </c>
      <c r="P5328">
        <v>4599</v>
      </c>
      <c r="Q5328" t="s">
        <v>15126</v>
      </c>
      <c r="R5328" t="s">
        <v>25255</v>
      </c>
      <c r="S5328" t="s">
        <v>12821</v>
      </c>
      <c r="T5328" t="s">
        <v>24036</v>
      </c>
      <c r="U5328" t="s">
        <v>25261</v>
      </c>
      <c r="V5328" t="s">
        <v>2179</v>
      </c>
      <c r="W5328">
        <v>48</v>
      </c>
      <c r="X5328" t="s">
        <v>15128</v>
      </c>
      <c r="Y5328" t="s">
        <v>25260</v>
      </c>
      <c r="Z5328" t="s">
        <v>25260</v>
      </c>
      <c r="AA5328" t="s">
        <v>25257</v>
      </c>
      <c r="AB5328">
        <v>1</v>
      </c>
      <c r="AC5328">
        <v>2</v>
      </c>
      <c r="AD5328">
        <v>1257</v>
      </c>
    </row>
    <row r="5329" spans="1:31">
      <c r="A5329" t="s">
        <v>25262</v>
      </c>
      <c r="B5329" t="s">
        <v>14</v>
      </c>
      <c r="C5329" t="s">
        <v>25263</v>
      </c>
      <c r="D5329" t="s">
        <v>15</v>
      </c>
      <c r="E5329" t="s">
        <v>16</v>
      </c>
      <c r="F5329">
        <v>1</v>
      </c>
      <c r="G5329">
        <v>1</v>
      </c>
      <c r="H5329">
        <v>2</v>
      </c>
      <c r="I5329">
        <v>6976</v>
      </c>
      <c r="J5329">
        <v>2</v>
      </c>
      <c r="K5329">
        <v>2</v>
      </c>
      <c r="L5329">
        <v>6</v>
      </c>
      <c r="M5329">
        <v>4</v>
      </c>
      <c r="N5329">
        <v>21</v>
      </c>
      <c r="O5329" t="s">
        <v>25264</v>
      </c>
      <c r="P5329">
        <v>6976</v>
      </c>
      <c r="Q5329" t="s">
        <v>7971</v>
      </c>
      <c r="R5329" s="2">
        <v>21102</v>
      </c>
      <c r="S5329" t="s">
        <v>3771</v>
      </c>
      <c r="T5329" t="s">
        <v>1916</v>
      </c>
      <c r="U5329" t="s">
        <v>20429</v>
      </c>
      <c r="V5329" t="s">
        <v>2179</v>
      </c>
      <c r="W5329">
        <v>50</v>
      </c>
      <c r="X5329" t="s">
        <v>7974</v>
      </c>
      <c r="Y5329" t="s">
        <v>25264</v>
      </c>
      <c r="Z5329" t="s">
        <v>25264</v>
      </c>
      <c r="AA5329" t="s">
        <v>20107</v>
      </c>
      <c r="AB5329">
        <v>0</v>
      </c>
      <c r="AC5329">
        <v>4</v>
      </c>
      <c r="AE5329">
        <v>860</v>
      </c>
    </row>
    <row r="5330" spans="1:31">
      <c r="A5330" t="s">
        <v>25265</v>
      </c>
      <c r="B5330" t="s">
        <v>14</v>
      </c>
      <c r="C5330" t="s">
        <v>25266</v>
      </c>
      <c r="D5330" t="s">
        <v>15</v>
      </c>
      <c r="E5330" t="s">
        <v>16</v>
      </c>
      <c r="F5330">
        <v>1</v>
      </c>
      <c r="G5330">
        <v>1</v>
      </c>
      <c r="H5330">
        <v>2</v>
      </c>
      <c r="I5330">
        <v>3285</v>
      </c>
      <c r="J5330">
        <v>2</v>
      </c>
      <c r="K5330">
        <v>7</v>
      </c>
      <c r="L5330">
        <v>6</v>
      </c>
      <c r="M5330">
        <v>2</v>
      </c>
      <c r="N5330" t="s">
        <v>25267</v>
      </c>
      <c r="O5330" t="s">
        <v>25268</v>
      </c>
      <c r="P5330">
        <v>3285</v>
      </c>
      <c r="Q5330" t="s">
        <v>3573</v>
      </c>
      <c r="R5330" t="s">
        <v>25269</v>
      </c>
      <c r="S5330" t="s">
        <v>4971</v>
      </c>
      <c r="T5330" t="s">
        <v>2701</v>
      </c>
      <c r="U5330" t="s">
        <v>5109</v>
      </c>
      <c r="V5330" t="s">
        <v>2179</v>
      </c>
      <c r="W5330">
        <v>34</v>
      </c>
      <c r="X5330" t="s">
        <v>3576</v>
      </c>
      <c r="Y5330" t="s">
        <v>25268</v>
      </c>
      <c r="Z5330" t="s">
        <v>25268</v>
      </c>
      <c r="AA5330" t="s">
        <v>3577</v>
      </c>
      <c r="AB5330">
        <v>1</v>
      </c>
      <c r="AC5330" t="s">
        <v>1350</v>
      </c>
      <c r="AD5330">
        <v>700</v>
      </c>
    </row>
    <row r="5331" spans="1:31">
      <c r="A5331" t="s">
        <v>25270</v>
      </c>
      <c r="B5331" t="s">
        <v>31</v>
      </c>
      <c r="C5331" t="s">
        <v>25271</v>
      </c>
      <c r="D5331" t="s">
        <v>15</v>
      </c>
      <c r="E5331" t="s">
        <v>33</v>
      </c>
      <c r="G5331">
        <v>0</v>
      </c>
      <c r="H5331">
        <v>1</v>
      </c>
      <c r="I5331">
        <v>21</v>
      </c>
      <c r="J5331">
        <v>2</v>
      </c>
      <c r="K5331">
        <v>7</v>
      </c>
      <c r="L5331">
        <v>2</v>
      </c>
      <c r="M5331">
        <v>5</v>
      </c>
      <c r="N5331" t="s">
        <v>25272</v>
      </c>
      <c r="O5331" t="s">
        <v>25243</v>
      </c>
      <c r="P5331">
        <v>21</v>
      </c>
      <c r="Q5331" t="s">
        <v>2888</v>
      </c>
      <c r="R5331" t="s">
        <v>25273</v>
      </c>
      <c r="S5331" t="s">
        <v>25245</v>
      </c>
      <c r="T5331" s="2">
        <v>10000</v>
      </c>
      <c r="U5331" t="s">
        <v>1826</v>
      </c>
      <c r="V5331" t="s">
        <v>2851</v>
      </c>
      <c r="W5331">
        <v>35</v>
      </c>
      <c r="X5331" t="s">
        <v>2891</v>
      </c>
      <c r="Y5331" t="s">
        <v>25243</v>
      </c>
      <c r="Z5331" t="s">
        <v>25243</v>
      </c>
      <c r="AA5331" t="s">
        <v>1167</v>
      </c>
      <c r="AB5331">
        <v>1</v>
      </c>
      <c r="AC5331">
        <v>2</v>
      </c>
      <c r="AE5331">
        <v>470</v>
      </c>
    </row>
    <row r="5332" spans="1:31" ht="409.6">
      <c r="A5332" t="s">
        <v>25274</v>
      </c>
      <c r="B5332" t="s">
        <v>14</v>
      </c>
      <c r="C5332" s="1" t="s">
        <v>25275</v>
      </c>
      <c r="D5332" t="s">
        <v>15</v>
      </c>
      <c r="E5332" t="s">
        <v>16</v>
      </c>
      <c r="F5332">
        <v>1</v>
      </c>
      <c r="G5332">
        <v>1</v>
      </c>
      <c r="H5332">
        <v>3</v>
      </c>
      <c r="I5332">
        <v>9000</v>
      </c>
      <c r="J5332">
        <v>2</v>
      </c>
      <c r="K5332">
        <v>2</v>
      </c>
      <c r="L5332">
        <v>1</v>
      </c>
      <c r="M5332">
        <v>4</v>
      </c>
      <c r="N5332" t="s">
        <v>25276</v>
      </c>
      <c r="O5332" t="s">
        <v>7551</v>
      </c>
      <c r="P5332">
        <v>9000</v>
      </c>
      <c r="Q5332" t="s">
        <v>9025</v>
      </c>
      <c r="R5332" t="s">
        <v>25277</v>
      </c>
      <c r="S5332" t="s">
        <v>15807</v>
      </c>
      <c r="T5332" t="s">
        <v>3246</v>
      </c>
      <c r="U5332" t="s">
        <v>20409</v>
      </c>
      <c r="V5332" t="s">
        <v>2179</v>
      </c>
      <c r="W5332">
        <v>50</v>
      </c>
      <c r="X5332" t="s">
        <v>9028</v>
      </c>
      <c r="Y5332" t="s">
        <v>7551</v>
      </c>
      <c r="Z5332" t="s">
        <v>7551</v>
      </c>
      <c r="AA5332" t="s">
        <v>25278</v>
      </c>
      <c r="AB5332">
        <v>1</v>
      </c>
      <c r="AC5332">
        <v>1</v>
      </c>
      <c r="AE5332">
        <v>1385</v>
      </c>
    </row>
    <row r="5333" spans="1:31">
      <c r="A5333" t="s">
        <v>25279</v>
      </c>
      <c r="B5333" t="s">
        <v>31</v>
      </c>
      <c r="C5333" t="s">
        <v>25280</v>
      </c>
      <c r="D5333" t="s">
        <v>15</v>
      </c>
      <c r="E5333" t="s">
        <v>33</v>
      </c>
      <c r="G5333">
        <v>0</v>
      </c>
      <c r="H5333">
        <v>5</v>
      </c>
      <c r="I5333">
        <v>33</v>
      </c>
      <c r="J5333">
        <v>1</v>
      </c>
      <c r="K5333">
        <v>0</v>
      </c>
      <c r="L5333">
        <v>1</v>
      </c>
      <c r="M5333">
        <v>6</v>
      </c>
      <c r="N5333" t="s">
        <v>13548</v>
      </c>
      <c r="O5333" t="s">
        <v>8202</v>
      </c>
      <c r="P5333">
        <v>33</v>
      </c>
      <c r="Q5333" t="s">
        <v>25210</v>
      </c>
      <c r="R5333" t="s">
        <v>25281</v>
      </c>
      <c r="S5333" t="s">
        <v>15562</v>
      </c>
      <c r="T5333" t="s">
        <v>12478</v>
      </c>
      <c r="U5333" t="s">
        <v>25282</v>
      </c>
      <c r="V5333" t="s">
        <v>5153</v>
      </c>
      <c r="W5333">
        <v>46</v>
      </c>
      <c r="X5333" t="s">
        <v>25211</v>
      </c>
      <c r="Y5333" t="s">
        <v>8202</v>
      </c>
      <c r="Z5333" t="s">
        <v>8202</v>
      </c>
      <c r="AA5333" t="s">
        <v>9828</v>
      </c>
      <c r="AB5333">
        <v>2</v>
      </c>
      <c r="AC5333">
        <v>6</v>
      </c>
      <c r="AD5333">
        <v>3000</v>
      </c>
    </row>
    <row r="5334" spans="1:31">
      <c r="A5334" t="s">
        <v>25283</v>
      </c>
      <c r="B5334" t="s">
        <v>14</v>
      </c>
      <c r="C5334" t="s">
        <v>25284</v>
      </c>
      <c r="D5334" t="s">
        <v>15</v>
      </c>
      <c r="E5334" t="s">
        <v>16</v>
      </c>
      <c r="F5334">
        <v>1</v>
      </c>
      <c r="G5334">
        <v>1</v>
      </c>
      <c r="H5334">
        <v>2</v>
      </c>
      <c r="I5334">
        <v>5005</v>
      </c>
      <c r="J5334">
        <v>2</v>
      </c>
      <c r="K5334">
        <v>7</v>
      </c>
      <c r="L5334">
        <v>1</v>
      </c>
      <c r="M5334">
        <v>5</v>
      </c>
      <c r="N5334" t="s">
        <v>3885</v>
      </c>
      <c r="O5334" t="s">
        <v>25285</v>
      </c>
      <c r="P5334">
        <v>5005</v>
      </c>
      <c r="Q5334" t="s">
        <v>25286</v>
      </c>
      <c r="R5334" t="s">
        <v>23640</v>
      </c>
      <c r="S5334" t="s">
        <v>8285</v>
      </c>
      <c r="T5334" t="s">
        <v>4522</v>
      </c>
      <c r="U5334" t="s">
        <v>7829</v>
      </c>
      <c r="V5334" t="s">
        <v>2179</v>
      </c>
      <c r="W5334">
        <v>48</v>
      </c>
      <c r="X5334" t="s">
        <v>8516</v>
      </c>
      <c r="Y5334" t="s">
        <v>25285</v>
      </c>
      <c r="Z5334" t="s">
        <v>25285</v>
      </c>
      <c r="AA5334" t="s">
        <v>25287</v>
      </c>
      <c r="AB5334">
        <v>1</v>
      </c>
      <c r="AC5334">
        <v>2</v>
      </c>
      <c r="AD5334">
        <v>919</v>
      </c>
    </row>
    <row r="5335" spans="1:31">
      <c r="A5335" t="s">
        <v>25288</v>
      </c>
      <c r="B5335" t="s">
        <v>14</v>
      </c>
      <c r="C5335" t="s">
        <v>25289</v>
      </c>
      <c r="D5335" t="s">
        <v>15</v>
      </c>
      <c r="E5335" t="s">
        <v>16</v>
      </c>
      <c r="F5335">
        <v>1</v>
      </c>
      <c r="G5335">
        <v>1</v>
      </c>
      <c r="H5335">
        <v>3</v>
      </c>
      <c r="I5335">
        <v>4497</v>
      </c>
      <c r="J5335">
        <v>2</v>
      </c>
      <c r="K5335">
        <v>7</v>
      </c>
      <c r="L5335">
        <v>1</v>
      </c>
      <c r="M5335">
        <v>5</v>
      </c>
      <c r="N5335" t="s">
        <v>13270</v>
      </c>
      <c r="O5335" t="s">
        <v>25290</v>
      </c>
      <c r="P5335">
        <v>4497</v>
      </c>
      <c r="Q5335" t="s">
        <v>25291</v>
      </c>
      <c r="R5335" t="s">
        <v>13518</v>
      </c>
      <c r="S5335" t="s">
        <v>19100</v>
      </c>
      <c r="T5335" t="s">
        <v>1916</v>
      </c>
      <c r="U5335" t="s">
        <v>1089</v>
      </c>
      <c r="V5335" t="s">
        <v>2179</v>
      </c>
      <c r="W5335">
        <v>33</v>
      </c>
      <c r="X5335" t="s">
        <v>22063</v>
      </c>
      <c r="Y5335" t="s">
        <v>25290</v>
      </c>
      <c r="Z5335" t="s">
        <v>25290</v>
      </c>
      <c r="AA5335" t="s">
        <v>25292</v>
      </c>
      <c r="AB5335">
        <v>1</v>
      </c>
      <c r="AC5335">
        <v>1</v>
      </c>
      <c r="AD5335">
        <v>1334</v>
      </c>
    </row>
    <row r="5336" spans="1:31" ht="409.6">
      <c r="A5336" t="s">
        <v>25293</v>
      </c>
      <c r="B5336" t="s">
        <v>14</v>
      </c>
      <c r="C5336" s="1" t="s">
        <v>25294</v>
      </c>
      <c r="D5336" t="s">
        <v>15</v>
      </c>
      <c r="E5336" t="s">
        <v>16</v>
      </c>
      <c r="F5336">
        <v>1</v>
      </c>
      <c r="G5336">
        <v>1</v>
      </c>
      <c r="H5336">
        <v>2</v>
      </c>
      <c r="I5336">
        <v>3800</v>
      </c>
      <c r="J5336">
        <v>2</v>
      </c>
      <c r="K5336">
        <v>8</v>
      </c>
      <c r="L5336">
        <v>1</v>
      </c>
      <c r="M5336">
        <v>5</v>
      </c>
      <c r="N5336" t="s">
        <v>25295</v>
      </c>
      <c r="O5336" t="s">
        <v>25296</v>
      </c>
      <c r="P5336">
        <v>3800</v>
      </c>
      <c r="Q5336" t="s">
        <v>25297</v>
      </c>
      <c r="R5336" t="s">
        <v>25298</v>
      </c>
      <c r="S5336" t="s">
        <v>2401</v>
      </c>
      <c r="T5336" t="s">
        <v>25299</v>
      </c>
      <c r="U5336" t="s">
        <v>1511</v>
      </c>
      <c r="V5336" t="s">
        <v>2179</v>
      </c>
      <c r="W5336">
        <v>19</v>
      </c>
      <c r="X5336" t="s">
        <v>25300</v>
      </c>
      <c r="Y5336" t="s">
        <v>25296</v>
      </c>
      <c r="Z5336" t="s">
        <v>25296</v>
      </c>
      <c r="AA5336" t="s">
        <v>1513</v>
      </c>
      <c r="AB5336">
        <v>1</v>
      </c>
      <c r="AC5336">
        <v>2</v>
      </c>
      <c r="AD5336">
        <v>810</v>
      </c>
    </row>
    <row r="5337" spans="1:31" ht="409.6">
      <c r="A5337" t="s">
        <v>25301</v>
      </c>
      <c r="B5337" t="s">
        <v>14</v>
      </c>
      <c r="C5337" s="1" t="s">
        <v>25302</v>
      </c>
      <c r="D5337" t="s">
        <v>15</v>
      </c>
      <c r="E5337" t="s">
        <v>16</v>
      </c>
      <c r="F5337">
        <v>1</v>
      </c>
      <c r="G5337">
        <v>1</v>
      </c>
      <c r="H5337">
        <v>2</v>
      </c>
      <c r="I5337">
        <v>3800</v>
      </c>
      <c r="J5337">
        <v>2</v>
      </c>
      <c r="K5337">
        <v>7</v>
      </c>
      <c r="L5337">
        <v>1</v>
      </c>
      <c r="M5337">
        <v>5</v>
      </c>
      <c r="N5337" t="s">
        <v>25295</v>
      </c>
      <c r="O5337" t="s">
        <v>25303</v>
      </c>
      <c r="P5337">
        <v>3800</v>
      </c>
      <c r="Q5337" t="s">
        <v>25297</v>
      </c>
      <c r="R5337" t="s">
        <v>25298</v>
      </c>
      <c r="S5337" t="s">
        <v>3527</v>
      </c>
      <c r="T5337" t="s">
        <v>16528</v>
      </c>
      <c r="U5337" t="s">
        <v>1511</v>
      </c>
      <c r="V5337" t="s">
        <v>2179</v>
      </c>
      <c r="W5337">
        <v>19</v>
      </c>
      <c r="X5337" t="s">
        <v>25300</v>
      </c>
      <c r="Y5337" t="s">
        <v>25303</v>
      </c>
      <c r="Z5337" t="s">
        <v>25303</v>
      </c>
      <c r="AA5337" t="s">
        <v>1513</v>
      </c>
      <c r="AB5337">
        <v>1</v>
      </c>
      <c r="AC5337">
        <v>3</v>
      </c>
      <c r="AD5337">
        <v>850</v>
      </c>
    </row>
    <row r="5338" spans="1:31">
      <c r="A5338" t="s">
        <v>25304</v>
      </c>
      <c r="B5338" t="s">
        <v>14</v>
      </c>
      <c r="C5338" t="s">
        <v>25305</v>
      </c>
      <c r="D5338" t="s">
        <v>15</v>
      </c>
      <c r="E5338" t="s">
        <v>16</v>
      </c>
      <c r="F5338">
        <v>1</v>
      </c>
      <c r="G5338">
        <v>1</v>
      </c>
      <c r="H5338">
        <v>2</v>
      </c>
      <c r="I5338">
        <v>3790</v>
      </c>
      <c r="J5338">
        <v>2</v>
      </c>
      <c r="K5338">
        <v>7</v>
      </c>
      <c r="L5338">
        <v>1</v>
      </c>
      <c r="M5338">
        <v>5</v>
      </c>
      <c r="N5338" t="s">
        <v>13270</v>
      </c>
      <c r="O5338" t="s">
        <v>25306</v>
      </c>
      <c r="P5338">
        <v>3790</v>
      </c>
      <c r="Q5338" t="s">
        <v>25307</v>
      </c>
      <c r="R5338" t="s">
        <v>13518</v>
      </c>
      <c r="S5338" t="s">
        <v>3771</v>
      </c>
      <c r="T5338" t="s">
        <v>25308</v>
      </c>
      <c r="U5338" t="s">
        <v>1187</v>
      </c>
      <c r="V5338" t="s">
        <v>2179</v>
      </c>
      <c r="W5338">
        <v>20</v>
      </c>
      <c r="X5338" t="s">
        <v>25309</v>
      </c>
      <c r="Y5338" t="s">
        <v>25306</v>
      </c>
      <c r="Z5338" t="s">
        <v>25306</v>
      </c>
      <c r="AA5338" t="s">
        <v>25310</v>
      </c>
      <c r="AB5338">
        <v>1</v>
      </c>
      <c r="AC5338">
        <v>3</v>
      </c>
      <c r="AD5338">
        <v>860</v>
      </c>
    </row>
    <row r="5339" spans="1:31" ht="409.6">
      <c r="A5339" t="s">
        <v>25311</v>
      </c>
      <c r="B5339" t="s">
        <v>14</v>
      </c>
      <c r="C5339" s="1" t="s">
        <v>25312</v>
      </c>
      <c r="D5339" t="s">
        <v>15</v>
      </c>
      <c r="E5339" t="s">
        <v>16</v>
      </c>
      <c r="F5339">
        <v>1</v>
      </c>
      <c r="G5339">
        <v>1</v>
      </c>
      <c r="H5339">
        <v>2</v>
      </c>
      <c r="I5339">
        <v>4071</v>
      </c>
      <c r="J5339">
        <v>2</v>
      </c>
      <c r="K5339">
        <v>5</v>
      </c>
      <c r="L5339">
        <v>1</v>
      </c>
      <c r="M5339">
        <v>3</v>
      </c>
      <c r="N5339" t="s">
        <v>25267</v>
      </c>
      <c r="O5339" t="s">
        <v>25313</v>
      </c>
      <c r="P5339">
        <v>4071</v>
      </c>
      <c r="Q5339" t="s">
        <v>25314</v>
      </c>
      <c r="R5339" t="s">
        <v>25269</v>
      </c>
      <c r="S5339" t="s">
        <v>4971</v>
      </c>
      <c r="T5339" t="s">
        <v>2832</v>
      </c>
      <c r="U5339" t="s">
        <v>1187</v>
      </c>
      <c r="V5339" t="s">
        <v>2179</v>
      </c>
      <c r="W5339">
        <v>34</v>
      </c>
      <c r="X5339" t="s">
        <v>25315</v>
      </c>
      <c r="Y5339" t="s">
        <v>25313</v>
      </c>
      <c r="Z5339" t="s">
        <v>25313</v>
      </c>
      <c r="AA5339" t="s">
        <v>1091</v>
      </c>
      <c r="AB5339">
        <v>1</v>
      </c>
      <c r="AC5339">
        <v>1</v>
      </c>
      <c r="AD5339">
        <v>700</v>
      </c>
    </row>
    <row r="5340" spans="1:31" ht="409.6">
      <c r="A5340" t="s">
        <v>25316</v>
      </c>
      <c r="B5340" t="s">
        <v>14</v>
      </c>
      <c r="C5340" s="1" t="s">
        <v>25317</v>
      </c>
      <c r="D5340" t="s">
        <v>15</v>
      </c>
      <c r="E5340" t="s">
        <v>16</v>
      </c>
      <c r="F5340">
        <v>1</v>
      </c>
      <c r="G5340">
        <v>1</v>
      </c>
      <c r="H5340">
        <v>2</v>
      </c>
      <c r="I5340">
        <v>3058</v>
      </c>
      <c r="J5340">
        <v>2</v>
      </c>
      <c r="K5340">
        <v>7</v>
      </c>
      <c r="L5340">
        <v>1</v>
      </c>
      <c r="M5340">
        <v>3</v>
      </c>
      <c r="N5340" t="s">
        <v>13469</v>
      </c>
      <c r="O5340" t="s">
        <v>25318</v>
      </c>
      <c r="P5340">
        <v>3058</v>
      </c>
      <c r="Q5340" t="s">
        <v>25319</v>
      </c>
      <c r="R5340" t="s">
        <v>25320</v>
      </c>
      <c r="S5340" t="s">
        <v>3527</v>
      </c>
      <c r="T5340" t="s">
        <v>3101</v>
      </c>
      <c r="U5340" t="s">
        <v>1187</v>
      </c>
      <c r="V5340" t="s">
        <v>2179</v>
      </c>
      <c r="W5340">
        <v>34</v>
      </c>
      <c r="X5340" t="s">
        <v>25315</v>
      </c>
      <c r="Y5340" t="s">
        <v>25318</v>
      </c>
      <c r="Z5340" t="s">
        <v>25318</v>
      </c>
      <c r="AA5340" t="s">
        <v>25321</v>
      </c>
      <c r="AB5340">
        <v>1</v>
      </c>
      <c r="AC5340">
        <v>3</v>
      </c>
      <c r="AD5340">
        <v>850</v>
      </c>
    </row>
    <row r="5341" spans="1:31" ht="409.6">
      <c r="A5341" t="s">
        <v>25322</v>
      </c>
      <c r="B5341" t="s">
        <v>14</v>
      </c>
      <c r="C5341" s="1" t="s">
        <v>25323</v>
      </c>
      <c r="D5341" t="s">
        <v>15</v>
      </c>
      <c r="E5341" t="s">
        <v>16</v>
      </c>
      <c r="F5341">
        <v>1</v>
      </c>
      <c r="G5341">
        <v>1</v>
      </c>
      <c r="H5341">
        <v>2</v>
      </c>
      <c r="I5341">
        <v>3823</v>
      </c>
      <c r="J5341">
        <v>2</v>
      </c>
      <c r="K5341">
        <v>8</v>
      </c>
      <c r="L5341">
        <v>1</v>
      </c>
      <c r="M5341">
        <v>3</v>
      </c>
      <c r="N5341" t="s">
        <v>16979</v>
      </c>
      <c r="O5341" t="s">
        <v>25324</v>
      </c>
      <c r="P5341">
        <v>3823</v>
      </c>
      <c r="Q5341" t="s">
        <v>25314</v>
      </c>
      <c r="R5341" t="s">
        <v>16979</v>
      </c>
      <c r="S5341" t="s">
        <v>3542</v>
      </c>
      <c r="T5341" t="s">
        <v>3101</v>
      </c>
      <c r="U5341" t="s">
        <v>1187</v>
      </c>
      <c r="V5341" t="s">
        <v>2179</v>
      </c>
      <c r="W5341">
        <v>34</v>
      </c>
      <c r="X5341" t="s">
        <v>25315</v>
      </c>
      <c r="Y5341" t="s">
        <v>25324</v>
      </c>
      <c r="Z5341" t="s">
        <v>25324</v>
      </c>
      <c r="AA5341" t="s">
        <v>1091</v>
      </c>
      <c r="AB5341">
        <v>1</v>
      </c>
      <c r="AC5341" t="s">
        <v>1350</v>
      </c>
      <c r="AD5341">
        <v>680</v>
      </c>
    </row>
    <row r="5342" spans="1:31" ht="409.6">
      <c r="A5342" t="s">
        <v>25325</v>
      </c>
      <c r="B5342" t="s">
        <v>14</v>
      </c>
      <c r="C5342" s="1" t="s">
        <v>25326</v>
      </c>
      <c r="D5342" t="s">
        <v>15</v>
      </c>
      <c r="E5342" t="s">
        <v>16</v>
      </c>
      <c r="F5342">
        <v>1</v>
      </c>
      <c r="G5342">
        <v>1</v>
      </c>
      <c r="H5342">
        <v>2</v>
      </c>
      <c r="I5342">
        <v>3595</v>
      </c>
      <c r="J5342">
        <v>2</v>
      </c>
      <c r="K5342">
        <v>8</v>
      </c>
      <c r="L5342">
        <v>1</v>
      </c>
      <c r="M5342">
        <v>2</v>
      </c>
      <c r="N5342" t="s">
        <v>25327</v>
      </c>
      <c r="O5342" t="s">
        <v>25328</v>
      </c>
      <c r="P5342">
        <v>3595</v>
      </c>
      <c r="Q5342" t="s">
        <v>25319</v>
      </c>
      <c r="R5342" t="s">
        <v>25329</v>
      </c>
      <c r="S5342" t="s">
        <v>13330</v>
      </c>
      <c r="T5342" t="s">
        <v>3112</v>
      </c>
      <c r="U5342" t="s">
        <v>1187</v>
      </c>
      <c r="V5342" t="s">
        <v>2179</v>
      </c>
      <c r="W5342">
        <v>34</v>
      </c>
      <c r="X5342" t="s">
        <v>25315</v>
      </c>
      <c r="Y5342" t="s">
        <v>25328</v>
      </c>
      <c r="Z5342" t="s">
        <v>25328</v>
      </c>
      <c r="AA5342" t="s">
        <v>25321</v>
      </c>
      <c r="AB5342">
        <v>1</v>
      </c>
      <c r="AC5342">
        <v>2</v>
      </c>
      <c r="AD5342">
        <v>890</v>
      </c>
    </row>
    <row r="5343" spans="1:31">
      <c r="A5343" t="s">
        <v>25330</v>
      </c>
      <c r="B5343" t="s">
        <v>14</v>
      </c>
      <c r="C5343" t="s">
        <v>25331</v>
      </c>
      <c r="D5343" t="s">
        <v>15</v>
      </c>
      <c r="E5343" t="s">
        <v>16</v>
      </c>
      <c r="F5343">
        <v>1</v>
      </c>
      <c r="G5343">
        <v>1</v>
      </c>
      <c r="H5343">
        <v>2</v>
      </c>
      <c r="I5343">
        <v>3283</v>
      </c>
      <c r="J5343">
        <v>4</v>
      </c>
      <c r="K5343">
        <v>7</v>
      </c>
      <c r="L5343">
        <v>3</v>
      </c>
      <c r="M5343">
        <v>3</v>
      </c>
      <c r="N5343" t="s">
        <v>13469</v>
      </c>
      <c r="O5343" t="s">
        <v>25332</v>
      </c>
      <c r="P5343">
        <v>3283</v>
      </c>
      <c r="Q5343" t="s">
        <v>25333</v>
      </c>
      <c r="R5343" t="s">
        <v>25334</v>
      </c>
      <c r="S5343" t="s">
        <v>15965</v>
      </c>
      <c r="T5343" t="s">
        <v>4414</v>
      </c>
      <c r="U5343" t="s">
        <v>25335</v>
      </c>
      <c r="V5343" t="s">
        <v>2179</v>
      </c>
      <c r="W5343">
        <v>42</v>
      </c>
      <c r="X5343" t="s">
        <v>25336</v>
      </c>
      <c r="Y5343" t="s">
        <v>25332</v>
      </c>
      <c r="Z5343" t="s">
        <v>25332</v>
      </c>
      <c r="AA5343" t="s">
        <v>25337</v>
      </c>
      <c r="AB5343">
        <v>1</v>
      </c>
      <c r="AC5343">
        <v>1</v>
      </c>
      <c r="AD5343">
        <v>670</v>
      </c>
    </row>
    <row r="5344" spans="1:31">
      <c r="A5344" t="s">
        <v>25338</v>
      </c>
      <c r="B5344" t="s">
        <v>14</v>
      </c>
      <c r="C5344" t="s">
        <v>25339</v>
      </c>
      <c r="D5344" t="s">
        <v>15</v>
      </c>
      <c r="E5344" t="s">
        <v>16</v>
      </c>
      <c r="F5344">
        <v>1</v>
      </c>
      <c r="G5344">
        <v>1</v>
      </c>
      <c r="H5344">
        <v>1</v>
      </c>
      <c r="I5344">
        <v>3444</v>
      </c>
      <c r="J5344">
        <v>2</v>
      </c>
      <c r="K5344">
        <v>7</v>
      </c>
      <c r="L5344">
        <v>1</v>
      </c>
      <c r="M5344">
        <v>4</v>
      </c>
      <c r="N5344" t="s">
        <v>25267</v>
      </c>
      <c r="O5344" t="s">
        <v>25340</v>
      </c>
      <c r="P5344">
        <v>3444</v>
      </c>
      <c r="Q5344" t="s">
        <v>25341</v>
      </c>
      <c r="R5344" t="s">
        <v>25269</v>
      </c>
      <c r="S5344" t="s">
        <v>9491</v>
      </c>
      <c r="T5344" t="s">
        <v>9492</v>
      </c>
      <c r="U5344" t="s">
        <v>25342</v>
      </c>
      <c r="V5344" t="s">
        <v>2179</v>
      </c>
      <c r="W5344">
        <v>36</v>
      </c>
      <c r="X5344" t="s">
        <v>25343</v>
      </c>
      <c r="Y5344" t="s">
        <v>25340</v>
      </c>
      <c r="Z5344" t="s">
        <v>25340</v>
      </c>
      <c r="AA5344" t="s">
        <v>1513</v>
      </c>
      <c r="AB5344">
        <v>1</v>
      </c>
      <c r="AC5344">
        <v>3</v>
      </c>
      <c r="AD5344">
        <v>450</v>
      </c>
    </row>
    <row r="5345" spans="1:35">
      <c r="A5345" t="s">
        <v>25344</v>
      </c>
      <c r="B5345" t="s">
        <v>31</v>
      </c>
      <c r="C5345" t="s">
        <v>25345</v>
      </c>
      <c r="D5345" t="s">
        <v>15</v>
      </c>
      <c r="E5345" t="s">
        <v>16</v>
      </c>
      <c r="G5345">
        <v>0</v>
      </c>
      <c r="H5345">
        <v>1</v>
      </c>
      <c r="I5345">
        <v>13</v>
      </c>
      <c r="J5345">
        <v>2</v>
      </c>
      <c r="K5345">
        <v>7</v>
      </c>
      <c r="L5345">
        <v>1</v>
      </c>
      <c r="M5345">
        <v>4</v>
      </c>
      <c r="N5345" t="s">
        <v>3580</v>
      </c>
      <c r="O5345" t="s">
        <v>25346</v>
      </c>
      <c r="P5345">
        <v>13</v>
      </c>
      <c r="Q5345" t="s">
        <v>25347</v>
      </c>
      <c r="S5345" t="s">
        <v>1903</v>
      </c>
      <c r="T5345" s="2">
        <v>8000</v>
      </c>
      <c r="U5345" t="s">
        <v>25348</v>
      </c>
      <c r="V5345" t="s">
        <v>3072</v>
      </c>
      <c r="W5345">
        <v>49</v>
      </c>
      <c r="X5345" t="s">
        <v>25349</v>
      </c>
      <c r="Y5345" t="s">
        <v>25346</v>
      </c>
      <c r="Z5345" t="s">
        <v>25346</v>
      </c>
      <c r="AA5345" t="s">
        <v>25350</v>
      </c>
      <c r="AB5345">
        <v>1</v>
      </c>
      <c r="AC5345">
        <v>2</v>
      </c>
      <c r="AD5345">
        <v>400</v>
      </c>
      <c r="AE5345">
        <v>600</v>
      </c>
      <c r="AF5345">
        <v>500</v>
      </c>
    </row>
    <row r="5346" spans="1:35" ht="409.6">
      <c r="A5346" t="s">
        <v>25351</v>
      </c>
      <c r="B5346" t="s">
        <v>31</v>
      </c>
      <c r="C5346" s="1" t="s">
        <v>25352</v>
      </c>
      <c r="D5346" t="s">
        <v>15</v>
      </c>
      <c r="E5346" t="s">
        <v>16</v>
      </c>
      <c r="G5346">
        <v>0</v>
      </c>
      <c r="H5346">
        <v>2</v>
      </c>
      <c r="I5346">
        <v>15</v>
      </c>
      <c r="J5346">
        <v>4</v>
      </c>
      <c r="K5346">
        <v>3</v>
      </c>
      <c r="L5346">
        <v>1</v>
      </c>
      <c r="M5346">
        <v>3</v>
      </c>
      <c r="N5346" t="s">
        <v>3580</v>
      </c>
      <c r="O5346" t="s">
        <v>12167</v>
      </c>
      <c r="P5346">
        <v>15</v>
      </c>
      <c r="Q5346" t="s">
        <v>25353</v>
      </c>
      <c r="S5346" t="s">
        <v>3697</v>
      </c>
      <c r="T5346" s="2">
        <v>15000</v>
      </c>
      <c r="U5346" t="s">
        <v>25354</v>
      </c>
      <c r="V5346" t="s">
        <v>3072</v>
      </c>
      <c r="W5346">
        <v>50</v>
      </c>
      <c r="X5346" t="s">
        <v>25355</v>
      </c>
      <c r="Y5346" t="s">
        <v>12167</v>
      </c>
      <c r="Z5346" t="s">
        <v>12167</v>
      </c>
      <c r="AA5346" t="s">
        <v>25356</v>
      </c>
      <c r="AB5346">
        <v>2</v>
      </c>
      <c r="AC5346">
        <v>2</v>
      </c>
      <c r="AD5346">
        <v>700</v>
      </c>
      <c r="AE5346">
        <v>1000</v>
      </c>
      <c r="AF5346">
        <v>900</v>
      </c>
    </row>
    <row r="5347" spans="1:35" ht="409.6">
      <c r="A5347" t="s">
        <v>25357</v>
      </c>
      <c r="B5347" t="s">
        <v>14</v>
      </c>
      <c r="C5347" s="1" t="s">
        <v>25358</v>
      </c>
      <c r="D5347" t="s">
        <v>15</v>
      </c>
      <c r="E5347" t="s">
        <v>16</v>
      </c>
      <c r="F5347">
        <v>1</v>
      </c>
      <c r="G5347">
        <v>1</v>
      </c>
      <c r="H5347">
        <v>2</v>
      </c>
      <c r="I5347">
        <v>7272</v>
      </c>
      <c r="J5347">
        <v>4</v>
      </c>
      <c r="K5347">
        <v>7</v>
      </c>
      <c r="L5347">
        <v>3</v>
      </c>
      <c r="M5347">
        <v>3</v>
      </c>
      <c r="N5347" t="s">
        <v>25359</v>
      </c>
      <c r="O5347" t="s">
        <v>7551</v>
      </c>
      <c r="P5347">
        <v>7272</v>
      </c>
      <c r="Q5347" t="s">
        <v>25360</v>
      </c>
      <c r="R5347" t="s">
        <v>25361</v>
      </c>
      <c r="S5347" t="s">
        <v>3705</v>
      </c>
      <c r="T5347" t="s">
        <v>4103</v>
      </c>
      <c r="U5347" t="s">
        <v>25362</v>
      </c>
      <c r="V5347" t="s">
        <v>2179</v>
      </c>
      <c r="W5347">
        <v>50</v>
      </c>
      <c r="X5347" t="s">
        <v>19047</v>
      </c>
      <c r="Y5347" t="s">
        <v>7551</v>
      </c>
      <c r="Z5347" t="s">
        <v>7551</v>
      </c>
      <c r="AA5347" t="s">
        <v>25363</v>
      </c>
      <c r="AB5347">
        <v>1</v>
      </c>
      <c r="AC5347">
        <v>3</v>
      </c>
      <c r="AE5347">
        <v>1100</v>
      </c>
    </row>
    <row r="5348" spans="1:35">
      <c r="A5348" t="s">
        <v>25364</v>
      </c>
      <c r="B5348" t="s">
        <v>14</v>
      </c>
      <c r="C5348" t="s">
        <v>25365</v>
      </c>
      <c r="D5348" t="s">
        <v>15</v>
      </c>
      <c r="E5348" t="s">
        <v>16</v>
      </c>
      <c r="F5348">
        <v>1</v>
      </c>
      <c r="G5348">
        <v>1</v>
      </c>
      <c r="H5348">
        <v>2</v>
      </c>
      <c r="I5348">
        <v>4174</v>
      </c>
      <c r="J5348">
        <v>2</v>
      </c>
      <c r="K5348">
        <v>7</v>
      </c>
      <c r="L5348">
        <v>1</v>
      </c>
      <c r="M5348">
        <v>4</v>
      </c>
      <c r="N5348" t="s">
        <v>25366</v>
      </c>
      <c r="O5348" t="s">
        <v>25367</v>
      </c>
      <c r="P5348">
        <v>4174</v>
      </c>
      <c r="Q5348" t="s">
        <v>9147</v>
      </c>
      <c r="R5348" t="s">
        <v>25368</v>
      </c>
      <c r="S5348" t="s">
        <v>25369</v>
      </c>
      <c r="T5348" t="s">
        <v>2367</v>
      </c>
      <c r="U5348" t="s">
        <v>1187</v>
      </c>
      <c r="V5348" t="s">
        <v>2179</v>
      </c>
      <c r="W5348">
        <v>50</v>
      </c>
      <c r="X5348" t="s">
        <v>9149</v>
      </c>
      <c r="Y5348" t="s">
        <v>25367</v>
      </c>
      <c r="Z5348" t="s">
        <v>25367</v>
      </c>
      <c r="AA5348" t="s">
        <v>1091</v>
      </c>
      <c r="AB5348">
        <v>1</v>
      </c>
      <c r="AC5348">
        <v>3</v>
      </c>
      <c r="AD5348">
        <v>1078</v>
      </c>
    </row>
    <row r="5349" spans="1:35" ht="409.6">
      <c r="A5349" t="s">
        <v>25370</v>
      </c>
      <c r="B5349" t="s">
        <v>14</v>
      </c>
      <c r="C5349" s="1" t="s">
        <v>25371</v>
      </c>
      <c r="D5349" t="s">
        <v>15</v>
      </c>
      <c r="E5349" t="s">
        <v>16</v>
      </c>
      <c r="F5349">
        <v>1</v>
      </c>
      <c r="G5349">
        <v>1</v>
      </c>
      <c r="H5349">
        <v>3</v>
      </c>
      <c r="I5349">
        <v>4050</v>
      </c>
      <c r="J5349">
        <v>2</v>
      </c>
      <c r="K5349">
        <v>8</v>
      </c>
      <c r="L5349">
        <v>1</v>
      </c>
      <c r="M5349">
        <v>4</v>
      </c>
      <c r="N5349" t="s">
        <v>12170</v>
      </c>
      <c r="O5349" t="s">
        <v>15</v>
      </c>
      <c r="P5349">
        <v>4050</v>
      </c>
      <c r="Q5349" t="s">
        <v>25372</v>
      </c>
      <c r="R5349" t="s">
        <v>25373</v>
      </c>
      <c r="S5349" t="s">
        <v>3697</v>
      </c>
      <c r="T5349" t="s">
        <v>6862</v>
      </c>
      <c r="U5349" t="s">
        <v>25374</v>
      </c>
      <c r="V5349" t="s">
        <v>2179</v>
      </c>
      <c r="W5349">
        <v>45</v>
      </c>
      <c r="X5349" t="s">
        <v>25375</v>
      </c>
      <c r="Y5349" t="s">
        <v>15</v>
      </c>
      <c r="Z5349" t="s">
        <v>15</v>
      </c>
      <c r="AA5349" t="s">
        <v>25376</v>
      </c>
      <c r="AB5349">
        <v>1</v>
      </c>
      <c r="AC5349">
        <v>3</v>
      </c>
      <c r="AE5349">
        <v>1000</v>
      </c>
    </row>
    <row r="5350" spans="1:35" ht="409.6">
      <c r="A5350" t="s">
        <v>25377</v>
      </c>
      <c r="B5350" t="s">
        <v>14</v>
      </c>
      <c r="C5350" s="1" t="s">
        <v>25378</v>
      </c>
      <c r="D5350" t="s">
        <v>15</v>
      </c>
      <c r="E5350" t="s">
        <v>16</v>
      </c>
      <c r="F5350">
        <v>1</v>
      </c>
      <c r="G5350">
        <v>1</v>
      </c>
      <c r="H5350">
        <v>2</v>
      </c>
      <c r="I5350">
        <v>2705</v>
      </c>
      <c r="J5350">
        <v>2</v>
      </c>
      <c r="K5350">
        <v>7</v>
      </c>
      <c r="L5350">
        <v>2</v>
      </c>
      <c r="M5350">
        <v>3</v>
      </c>
      <c r="N5350" t="s">
        <v>25379</v>
      </c>
      <c r="O5350" t="s">
        <v>15</v>
      </c>
      <c r="P5350">
        <v>2705</v>
      </c>
      <c r="Q5350" t="s">
        <v>25380</v>
      </c>
      <c r="R5350" t="s">
        <v>25381</v>
      </c>
      <c r="S5350" t="s">
        <v>3527</v>
      </c>
      <c r="T5350" t="s">
        <v>2701</v>
      </c>
      <c r="U5350" t="s">
        <v>25382</v>
      </c>
      <c r="V5350" t="s">
        <v>2179</v>
      </c>
      <c r="W5350">
        <v>42</v>
      </c>
      <c r="X5350" t="s">
        <v>25383</v>
      </c>
      <c r="Y5350" t="s">
        <v>15</v>
      </c>
      <c r="Z5350" t="s">
        <v>15</v>
      </c>
      <c r="AA5350" t="s">
        <v>25384</v>
      </c>
      <c r="AB5350">
        <v>1</v>
      </c>
      <c r="AC5350">
        <v>2</v>
      </c>
      <c r="AE5350">
        <v>850</v>
      </c>
    </row>
    <row r="5351" spans="1:35">
      <c r="A5351" t="s">
        <v>25385</v>
      </c>
      <c r="B5351" t="s">
        <v>14</v>
      </c>
      <c r="C5351" t="s">
        <v>25386</v>
      </c>
      <c r="D5351" t="s">
        <v>15</v>
      </c>
      <c r="E5351" t="s">
        <v>16</v>
      </c>
      <c r="F5351">
        <v>1</v>
      </c>
      <c r="G5351">
        <v>1</v>
      </c>
      <c r="H5351">
        <v>2</v>
      </c>
      <c r="I5351">
        <v>2298</v>
      </c>
      <c r="J5351">
        <v>2</v>
      </c>
      <c r="K5351">
        <v>3</v>
      </c>
      <c r="L5351">
        <v>3</v>
      </c>
      <c r="M5351">
        <v>4</v>
      </c>
      <c r="N5351" t="s">
        <v>25387</v>
      </c>
      <c r="O5351" t="s">
        <v>20351</v>
      </c>
      <c r="P5351">
        <v>2298</v>
      </c>
      <c r="Q5351" t="s">
        <v>7534</v>
      </c>
      <c r="R5351" t="s">
        <v>25388</v>
      </c>
      <c r="S5351" t="s">
        <v>7220</v>
      </c>
      <c r="T5351" t="s">
        <v>3002</v>
      </c>
      <c r="U5351" t="s">
        <v>4348</v>
      </c>
      <c r="V5351" t="s">
        <v>2179</v>
      </c>
      <c r="W5351">
        <v>45</v>
      </c>
      <c r="X5351" t="s">
        <v>7537</v>
      </c>
      <c r="Y5351" t="s">
        <v>20351</v>
      </c>
      <c r="Z5351" t="s">
        <v>20351</v>
      </c>
      <c r="AA5351" t="s">
        <v>25389</v>
      </c>
      <c r="AB5351">
        <v>1</v>
      </c>
      <c r="AC5351">
        <v>2</v>
      </c>
      <c r="AE5351">
        <v>870</v>
      </c>
    </row>
    <row r="5352" spans="1:35">
      <c r="A5352" t="s">
        <v>25390</v>
      </c>
      <c r="B5352" t="s">
        <v>14</v>
      </c>
      <c r="C5352" t="s">
        <v>25391</v>
      </c>
      <c r="D5352" t="s">
        <v>15</v>
      </c>
      <c r="E5352" t="s">
        <v>16</v>
      </c>
      <c r="F5352">
        <v>1</v>
      </c>
      <c r="G5352">
        <v>1</v>
      </c>
      <c r="H5352">
        <v>2</v>
      </c>
      <c r="I5352">
        <v>4266</v>
      </c>
      <c r="J5352">
        <v>4</v>
      </c>
      <c r="K5352">
        <v>7</v>
      </c>
      <c r="L5352">
        <v>6</v>
      </c>
      <c r="M5352">
        <v>3</v>
      </c>
      <c r="N5352" t="s">
        <v>13469</v>
      </c>
      <c r="O5352" t="s">
        <v>25392</v>
      </c>
      <c r="P5352">
        <v>4266</v>
      </c>
      <c r="Q5352" t="s">
        <v>9147</v>
      </c>
      <c r="R5352" t="s">
        <v>25393</v>
      </c>
      <c r="S5352" t="s">
        <v>2906</v>
      </c>
      <c r="T5352" t="s">
        <v>3112</v>
      </c>
      <c r="U5352" t="s">
        <v>1187</v>
      </c>
      <c r="V5352" t="s">
        <v>2179</v>
      </c>
      <c r="W5352">
        <v>50</v>
      </c>
      <c r="X5352" t="s">
        <v>9149</v>
      </c>
      <c r="Y5352" t="s">
        <v>25392</v>
      </c>
      <c r="Z5352" t="s">
        <v>25392</v>
      </c>
      <c r="AA5352" t="s">
        <v>1091</v>
      </c>
      <c r="AB5352">
        <v>1</v>
      </c>
      <c r="AC5352">
        <v>2</v>
      </c>
      <c r="AD5352">
        <v>750</v>
      </c>
    </row>
    <row r="5353" spans="1:35" ht="409.6">
      <c r="A5353" t="s">
        <v>25394</v>
      </c>
      <c r="B5353" t="s">
        <v>14</v>
      </c>
      <c r="C5353" s="1" t="s">
        <v>25395</v>
      </c>
      <c r="D5353" t="s">
        <v>15</v>
      </c>
      <c r="E5353" t="s">
        <v>16</v>
      </c>
      <c r="F5353">
        <v>1</v>
      </c>
      <c r="G5353">
        <v>1</v>
      </c>
      <c r="H5353">
        <v>2</v>
      </c>
      <c r="I5353">
        <v>3936</v>
      </c>
      <c r="J5353">
        <v>2</v>
      </c>
      <c r="K5353">
        <v>2</v>
      </c>
      <c r="L5353">
        <v>2</v>
      </c>
      <c r="M5353">
        <v>3</v>
      </c>
      <c r="N5353" t="s">
        <v>25396</v>
      </c>
      <c r="O5353" t="s">
        <v>7551</v>
      </c>
      <c r="P5353">
        <v>3936</v>
      </c>
      <c r="Q5353" t="s">
        <v>25397</v>
      </c>
      <c r="R5353" t="s">
        <v>25398</v>
      </c>
      <c r="S5353" t="s">
        <v>9799</v>
      </c>
      <c r="T5353" t="s">
        <v>1825</v>
      </c>
      <c r="U5353" t="s">
        <v>20905</v>
      </c>
      <c r="V5353" t="s">
        <v>2179</v>
      </c>
      <c r="W5353">
        <v>47</v>
      </c>
      <c r="X5353" t="s">
        <v>8332</v>
      </c>
      <c r="Y5353" t="s">
        <v>7551</v>
      </c>
      <c r="Z5353" t="s">
        <v>7551</v>
      </c>
      <c r="AA5353" t="s">
        <v>25399</v>
      </c>
      <c r="AB5353">
        <v>1</v>
      </c>
      <c r="AC5353">
        <v>2</v>
      </c>
      <c r="AE5353">
        <v>940</v>
      </c>
    </row>
    <row r="5354" spans="1:35">
      <c r="A5354" t="s">
        <v>25400</v>
      </c>
      <c r="B5354" t="s">
        <v>14</v>
      </c>
      <c r="C5354" t="s">
        <v>25401</v>
      </c>
      <c r="D5354" t="s">
        <v>15</v>
      </c>
      <c r="E5354" t="s">
        <v>16</v>
      </c>
      <c r="F5354">
        <v>1</v>
      </c>
      <c r="G5354">
        <v>1</v>
      </c>
      <c r="H5354">
        <v>2</v>
      </c>
      <c r="I5354">
        <v>4000</v>
      </c>
      <c r="J5354">
        <v>2</v>
      </c>
      <c r="K5354">
        <v>3</v>
      </c>
      <c r="L5354">
        <v>5</v>
      </c>
      <c r="M5354">
        <v>4</v>
      </c>
      <c r="N5354" t="s">
        <v>12170</v>
      </c>
      <c r="O5354" t="s">
        <v>20351</v>
      </c>
      <c r="P5354">
        <v>4000</v>
      </c>
      <c r="Q5354" t="s">
        <v>25402</v>
      </c>
      <c r="R5354" t="s">
        <v>25373</v>
      </c>
      <c r="S5354" t="s">
        <v>4551</v>
      </c>
      <c r="T5354" t="s">
        <v>25403</v>
      </c>
      <c r="U5354" t="s">
        <v>14480</v>
      </c>
      <c r="V5354" t="s">
        <v>2414</v>
      </c>
      <c r="W5354">
        <v>16</v>
      </c>
      <c r="X5354" t="s">
        <v>25404</v>
      </c>
      <c r="Y5354" t="s">
        <v>20351</v>
      </c>
      <c r="Z5354" t="s">
        <v>20351</v>
      </c>
      <c r="AA5354" t="s">
        <v>25405</v>
      </c>
      <c r="AB5354">
        <v>1</v>
      </c>
      <c r="AC5354">
        <v>3</v>
      </c>
      <c r="AE5354">
        <v>715</v>
      </c>
    </row>
    <row r="5355" spans="1:35">
      <c r="A5355" t="s">
        <v>25406</v>
      </c>
      <c r="B5355" t="s">
        <v>31</v>
      </c>
      <c r="C5355" t="s">
        <v>25407</v>
      </c>
      <c r="D5355" t="s">
        <v>15</v>
      </c>
      <c r="E5355" t="s">
        <v>26</v>
      </c>
      <c r="G5355">
        <v>0</v>
      </c>
      <c r="H5355">
        <v>2</v>
      </c>
      <c r="I5355">
        <v>25</v>
      </c>
      <c r="J5355">
        <v>1</v>
      </c>
      <c r="K5355">
        <v>0</v>
      </c>
      <c r="L5355">
        <v>1</v>
      </c>
      <c r="M5355">
        <v>7</v>
      </c>
      <c r="N5355" t="s">
        <v>11957</v>
      </c>
      <c r="O5355" t="s">
        <v>25408</v>
      </c>
      <c r="P5355">
        <v>25</v>
      </c>
      <c r="Q5355" t="s">
        <v>4618</v>
      </c>
      <c r="R5355" t="s">
        <v>14977</v>
      </c>
      <c r="S5355" t="s">
        <v>3697</v>
      </c>
      <c r="T5355" s="2">
        <v>25000</v>
      </c>
      <c r="U5355" t="s">
        <v>2745</v>
      </c>
      <c r="V5355" t="s">
        <v>4693</v>
      </c>
      <c r="W5355">
        <v>48</v>
      </c>
      <c r="X5355" t="s">
        <v>4511</v>
      </c>
      <c r="Y5355" t="s">
        <v>25408</v>
      </c>
      <c r="Z5355" t="s">
        <v>25408</v>
      </c>
      <c r="AA5355" t="s">
        <v>2740</v>
      </c>
      <c r="AB5355">
        <v>1</v>
      </c>
      <c r="AC5355">
        <v>6</v>
      </c>
      <c r="AD5355">
        <v>1000</v>
      </c>
    </row>
    <row r="5356" spans="1:35">
      <c r="A5356" t="s">
        <v>25409</v>
      </c>
      <c r="B5356" t="s">
        <v>14</v>
      </c>
      <c r="C5356" t="s">
        <v>25410</v>
      </c>
      <c r="D5356" t="s">
        <v>47</v>
      </c>
      <c r="E5356" t="s">
        <v>16</v>
      </c>
      <c r="F5356">
        <v>1</v>
      </c>
      <c r="G5356">
        <v>1</v>
      </c>
      <c r="H5356">
        <v>2</v>
      </c>
      <c r="I5356">
        <v>3666666</v>
      </c>
      <c r="J5356">
        <v>2</v>
      </c>
      <c r="K5356">
        <v>0</v>
      </c>
      <c r="L5356">
        <v>1</v>
      </c>
      <c r="M5356">
        <v>1</v>
      </c>
      <c r="N5356" t="s">
        <v>1066</v>
      </c>
      <c r="O5356" t="s">
        <v>25411</v>
      </c>
      <c r="P5356">
        <v>3666666</v>
      </c>
      <c r="Q5356" t="s">
        <v>7534</v>
      </c>
      <c r="S5356" t="s">
        <v>6714</v>
      </c>
      <c r="T5356" t="s">
        <v>4527</v>
      </c>
      <c r="U5356" t="s">
        <v>25412</v>
      </c>
      <c r="V5356" t="s">
        <v>2179</v>
      </c>
      <c r="W5356">
        <v>45</v>
      </c>
      <c r="X5356" t="s">
        <v>7537</v>
      </c>
      <c r="Y5356" t="s">
        <v>25411</v>
      </c>
      <c r="Z5356" t="s">
        <v>25411</v>
      </c>
      <c r="AA5356" t="s">
        <v>4350</v>
      </c>
      <c r="AB5356">
        <v>0</v>
      </c>
      <c r="AG5356">
        <v>3</v>
      </c>
      <c r="AH5356" t="s">
        <v>2617</v>
      </c>
      <c r="AI5356">
        <v>2159.9999827199999</v>
      </c>
    </row>
    <row r="5357" spans="1:35">
      <c r="A5357" t="s">
        <v>25413</v>
      </c>
      <c r="B5357" t="s">
        <v>14</v>
      </c>
      <c r="C5357" t="s">
        <v>25414</v>
      </c>
      <c r="D5357" t="s">
        <v>15</v>
      </c>
      <c r="E5357" t="s">
        <v>16</v>
      </c>
      <c r="F5357">
        <v>1</v>
      </c>
      <c r="G5357">
        <v>1</v>
      </c>
      <c r="H5357">
        <v>2</v>
      </c>
      <c r="I5357">
        <v>6375</v>
      </c>
      <c r="J5357">
        <v>2</v>
      </c>
      <c r="K5357">
        <v>2</v>
      </c>
      <c r="L5357">
        <v>6</v>
      </c>
      <c r="M5357">
        <v>4</v>
      </c>
      <c r="N5357">
        <v>21</v>
      </c>
      <c r="O5357" t="s">
        <v>25415</v>
      </c>
      <c r="P5357">
        <v>6375</v>
      </c>
      <c r="Q5357" t="s">
        <v>25416</v>
      </c>
      <c r="R5357" s="2">
        <v>21102</v>
      </c>
      <c r="S5357" t="s">
        <v>2916</v>
      </c>
      <c r="T5357" t="s">
        <v>4462</v>
      </c>
      <c r="U5357" t="s">
        <v>7829</v>
      </c>
      <c r="V5357" t="s">
        <v>2179</v>
      </c>
      <c r="W5357">
        <v>50</v>
      </c>
      <c r="X5357" t="s">
        <v>25417</v>
      </c>
      <c r="Y5357" t="s">
        <v>25415</v>
      </c>
      <c r="Z5357" t="s">
        <v>25415</v>
      </c>
      <c r="AA5357" t="s">
        <v>5245</v>
      </c>
      <c r="AB5357">
        <v>1</v>
      </c>
      <c r="AC5357">
        <v>1</v>
      </c>
      <c r="AE5357">
        <v>800</v>
      </c>
    </row>
    <row r="5358" spans="1:35">
      <c r="A5358" t="s">
        <v>25418</v>
      </c>
      <c r="B5358" t="s">
        <v>14</v>
      </c>
      <c r="C5358" t="s">
        <v>25419</v>
      </c>
      <c r="D5358" t="s">
        <v>47</v>
      </c>
      <c r="E5358" t="s">
        <v>16</v>
      </c>
      <c r="F5358">
        <v>1</v>
      </c>
      <c r="G5358">
        <v>1</v>
      </c>
      <c r="H5358">
        <v>2</v>
      </c>
      <c r="I5358">
        <v>4727</v>
      </c>
      <c r="J5358">
        <v>2</v>
      </c>
      <c r="K5358">
        <v>7</v>
      </c>
      <c r="L5358">
        <v>3</v>
      </c>
      <c r="M5358">
        <v>2</v>
      </c>
      <c r="N5358" t="s">
        <v>4682</v>
      </c>
      <c r="O5358" t="s">
        <v>25420</v>
      </c>
      <c r="P5358">
        <v>4727</v>
      </c>
      <c r="Q5358" t="s">
        <v>9147</v>
      </c>
      <c r="R5358" t="s">
        <v>4682</v>
      </c>
      <c r="S5358" t="s">
        <v>3705</v>
      </c>
      <c r="T5358" t="s">
        <v>8804</v>
      </c>
      <c r="U5358" t="s">
        <v>25421</v>
      </c>
      <c r="V5358" t="s">
        <v>2179</v>
      </c>
      <c r="W5358">
        <v>50</v>
      </c>
      <c r="X5358" t="s">
        <v>9149</v>
      </c>
      <c r="Y5358" t="s">
        <v>25420</v>
      </c>
      <c r="Z5358" t="s">
        <v>25420</v>
      </c>
      <c r="AA5358" t="s">
        <v>1091</v>
      </c>
      <c r="AB5358">
        <v>1</v>
      </c>
      <c r="AG5358">
        <v>1100</v>
      </c>
      <c r="AH5358" t="s">
        <v>2286</v>
      </c>
      <c r="AI5358">
        <v>1100</v>
      </c>
    </row>
    <row r="5359" spans="1:35">
      <c r="A5359" t="s">
        <v>25422</v>
      </c>
      <c r="B5359" t="s">
        <v>14</v>
      </c>
      <c r="C5359" t="s">
        <v>25423</v>
      </c>
      <c r="D5359" t="s">
        <v>15</v>
      </c>
      <c r="E5359" t="s">
        <v>16</v>
      </c>
      <c r="F5359">
        <v>1</v>
      </c>
      <c r="G5359">
        <v>1</v>
      </c>
      <c r="H5359">
        <v>3</v>
      </c>
      <c r="I5359">
        <v>5547</v>
      </c>
      <c r="J5359">
        <v>4</v>
      </c>
      <c r="K5359">
        <v>2</v>
      </c>
      <c r="L5359">
        <v>2</v>
      </c>
      <c r="M5359">
        <v>4</v>
      </c>
      <c r="N5359" t="s">
        <v>25424</v>
      </c>
      <c r="O5359" t="s">
        <v>25425</v>
      </c>
      <c r="P5359">
        <v>5547</v>
      </c>
      <c r="Q5359" t="s">
        <v>25426</v>
      </c>
      <c r="R5359" t="s">
        <v>25427</v>
      </c>
      <c r="S5359" t="s">
        <v>24901</v>
      </c>
      <c r="T5359" t="s">
        <v>2412</v>
      </c>
      <c r="U5359" t="s">
        <v>2813</v>
      </c>
      <c r="V5359" t="s">
        <v>2179</v>
      </c>
      <c r="W5359">
        <v>49</v>
      </c>
      <c r="X5359" t="s">
        <v>25428</v>
      </c>
      <c r="Y5359" t="s">
        <v>25425</v>
      </c>
      <c r="Z5359" t="s">
        <v>25425</v>
      </c>
      <c r="AA5359" t="s">
        <v>2815</v>
      </c>
      <c r="AB5359">
        <v>2</v>
      </c>
      <c r="AC5359">
        <v>4</v>
      </c>
      <c r="AE5359">
        <v>1352</v>
      </c>
    </row>
    <row r="5360" spans="1:35">
      <c r="A5360" t="s">
        <v>25429</v>
      </c>
      <c r="B5360" t="s">
        <v>31</v>
      </c>
      <c r="C5360" t="s">
        <v>25430</v>
      </c>
      <c r="D5360" t="s">
        <v>15</v>
      </c>
      <c r="E5360" t="s">
        <v>33</v>
      </c>
      <c r="G5360">
        <v>0</v>
      </c>
      <c r="H5360">
        <v>3</v>
      </c>
      <c r="I5360">
        <v>19</v>
      </c>
      <c r="J5360">
        <v>4</v>
      </c>
      <c r="K5360">
        <v>7</v>
      </c>
      <c r="L5360">
        <v>2</v>
      </c>
      <c r="M5360">
        <v>14</v>
      </c>
      <c r="N5360" t="s">
        <v>3301</v>
      </c>
      <c r="O5360" t="s">
        <v>25431</v>
      </c>
      <c r="P5360">
        <v>19</v>
      </c>
      <c r="Q5360" t="s">
        <v>2888</v>
      </c>
      <c r="R5360" t="s">
        <v>8284</v>
      </c>
      <c r="S5360" t="s">
        <v>4857</v>
      </c>
      <c r="T5360" s="2">
        <v>28000</v>
      </c>
      <c r="U5360" t="s">
        <v>1282</v>
      </c>
      <c r="V5360" t="s">
        <v>2851</v>
      </c>
      <c r="W5360">
        <v>35</v>
      </c>
      <c r="X5360" t="s">
        <v>2891</v>
      </c>
      <c r="Y5360" t="s">
        <v>25431</v>
      </c>
      <c r="Z5360" t="s">
        <v>25431</v>
      </c>
      <c r="AA5360" t="s">
        <v>1167</v>
      </c>
      <c r="AB5360">
        <v>3</v>
      </c>
      <c r="AC5360">
        <v>6</v>
      </c>
      <c r="AE5360">
        <v>1450</v>
      </c>
    </row>
    <row r="5361" spans="1:35">
      <c r="A5361" t="s">
        <v>25432</v>
      </c>
      <c r="B5361" t="s">
        <v>31</v>
      </c>
      <c r="C5361" t="s">
        <v>25433</v>
      </c>
      <c r="D5361" t="s">
        <v>15</v>
      </c>
      <c r="E5361" t="s">
        <v>33</v>
      </c>
      <c r="G5361">
        <v>0</v>
      </c>
      <c r="H5361">
        <v>2</v>
      </c>
      <c r="I5361">
        <v>24</v>
      </c>
      <c r="J5361">
        <v>1</v>
      </c>
      <c r="K5361">
        <v>0</v>
      </c>
      <c r="L5361">
        <v>1</v>
      </c>
      <c r="M5361">
        <v>6</v>
      </c>
      <c r="N5361" t="s">
        <v>9549</v>
      </c>
      <c r="O5361" t="s">
        <v>24928</v>
      </c>
      <c r="P5361">
        <v>24</v>
      </c>
      <c r="Q5361" t="s">
        <v>2888</v>
      </c>
      <c r="R5361" t="s">
        <v>11434</v>
      </c>
      <c r="S5361" t="s">
        <v>2937</v>
      </c>
      <c r="T5361" s="2">
        <v>22000</v>
      </c>
      <c r="U5361" t="s">
        <v>1219</v>
      </c>
      <c r="V5361" t="s">
        <v>5153</v>
      </c>
      <c r="W5361">
        <v>35</v>
      </c>
      <c r="X5361" t="s">
        <v>2891</v>
      </c>
      <c r="Y5361" t="s">
        <v>24928</v>
      </c>
      <c r="Z5361" t="s">
        <v>24928</v>
      </c>
      <c r="AA5361" t="s">
        <v>1209</v>
      </c>
      <c r="AB5361">
        <v>1</v>
      </c>
      <c r="AC5361">
        <v>4</v>
      </c>
      <c r="AD5361">
        <v>900</v>
      </c>
    </row>
    <row r="5362" spans="1:35">
      <c r="A5362" t="s">
        <v>25434</v>
      </c>
      <c r="B5362" t="s">
        <v>31</v>
      </c>
      <c r="C5362" t="s">
        <v>25435</v>
      </c>
      <c r="D5362" t="s">
        <v>15</v>
      </c>
      <c r="E5362" t="s">
        <v>33</v>
      </c>
      <c r="G5362">
        <v>0</v>
      </c>
      <c r="H5362">
        <v>3</v>
      </c>
      <c r="I5362">
        <v>18</v>
      </c>
      <c r="J5362">
        <v>4</v>
      </c>
      <c r="K5362">
        <v>7</v>
      </c>
      <c r="L5362">
        <v>2</v>
      </c>
      <c r="M5362">
        <v>14</v>
      </c>
      <c r="N5362" t="s">
        <v>3301</v>
      </c>
      <c r="O5362" t="s">
        <v>25431</v>
      </c>
      <c r="P5362">
        <v>18</v>
      </c>
      <c r="Q5362" t="s">
        <v>2888</v>
      </c>
      <c r="R5362" t="s">
        <v>3303</v>
      </c>
      <c r="S5362" t="s">
        <v>4857</v>
      </c>
      <c r="T5362" s="2">
        <v>27500</v>
      </c>
      <c r="U5362" t="s">
        <v>1282</v>
      </c>
      <c r="V5362" t="s">
        <v>2851</v>
      </c>
      <c r="W5362">
        <v>35</v>
      </c>
      <c r="X5362" t="s">
        <v>2891</v>
      </c>
      <c r="Y5362" t="s">
        <v>25431</v>
      </c>
      <c r="Z5362" t="s">
        <v>25431</v>
      </c>
      <c r="AA5362" t="s">
        <v>1167</v>
      </c>
      <c r="AB5362">
        <v>3</v>
      </c>
      <c r="AC5362">
        <v>5</v>
      </c>
      <c r="AE5362">
        <v>1450</v>
      </c>
    </row>
    <row r="5363" spans="1:35">
      <c r="A5363" t="s">
        <v>25436</v>
      </c>
      <c r="B5363" t="s">
        <v>14</v>
      </c>
      <c r="C5363" t="s">
        <v>25437</v>
      </c>
      <c r="D5363" t="s">
        <v>15</v>
      </c>
      <c r="E5363" t="s">
        <v>16</v>
      </c>
      <c r="F5363">
        <v>1</v>
      </c>
      <c r="G5363">
        <v>1</v>
      </c>
      <c r="H5363">
        <v>2</v>
      </c>
      <c r="I5363">
        <v>3355</v>
      </c>
      <c r="J5363">
        <v>2</v>
      </c>
      <c r="K5363">
        <v>7</v>
      </c>
      <c r="L5363">
        <v>1</v>
      </c>
      <c r="M5363">
        <v>3</v>
      </c>
      <c r="N5363" t="s">
        <v>4114</v>
      </c>
      <c r="O5363" t="s">
        <v>25438</v>
      </c>
      <c r="P5363">
        <v>3355</v>
      </c>
      <c r="Q5363" t="s">
        <v>9147</v>
      </c>
      <c r="R5363" t="s">
        <v>25439</v>
      </c>
      <c r="S5363" t="s">
        <v>15121</v>
      </c>
      <c r="T5363" t="s">
        <v>12042</v>
      </c>
      <c r="U5363" t="s">
        <v>1187</v>
      </c>
      <c r="V5363" t="s">
        <v>2179</v>
      </c>
      <c r="W5363">
        <v>50</v>
      </c>
      <c r="X5363" t="s">
        <v>9149</v>
      </c>
      <c r="Y5363" t="s">
        <v>25438</v>
      </c>
      <c r="Z5363" t="s">
        <v>25438</v>
      </c>
      <c r="AA5363" t="s">
        <v>1091</v>
      </c>
      <c r="AB5363">
        <v>1</v>
      </c>
      <c r="AC5363">
        <v>3</v>
      </c>
      <c r="AD5363">
        <v>760</v>
      </c>
    </row>
    <row r="5364" spans="1:35" ht="409.6">
      <c r="A5364" t="s">
        <v>25440</v>
      </c>
      <c r="B5364" t="s">
        <v>14</v>
      </c>
      <c r="C5364" s="1" t="s">
        <v>25441</v>
      </c>
      <c r="D5364" t="s">
        <v>21</v>
      </c>
      <c r="E5364" t="s">
        <v>33</v>
      </c>
      <c r="F5364">
        <v>1</v>
      </c>
      <c r="G5364">
        <v>1</v>
      </c>
      <c r="I5364">
        <v>6944</v>
      </c>
      <c r="J5364">
        <v>0</v>
      </c>
      <c r="K5364">
        <v>8</v>
      </c>
      <c r="L5364">
        <v>0</v>
      </c>
      <c r="M5364">
        <v>4</v>
      </c>
      <c r="N5364" t="s">
        <v>1066</v>
      </c>
      <c r="P5364">
        <v>6944</v>
      </c>
      <c r="Q5364" t="s">
        <v>11703</v>
      </c>
      <c r="S5364" t="s">
        <v>5090</v>
      </c>
      <c r="T5364" t="s">
        <v>6425</v>
      </c>
      <c r="U5364" t="s">
        <v>11706</v>
      </c>
      <c r="V5364" t="s">
        <v>21740</v>
      </c>
      <c r="W5364">
        <v>28</v>
      </c>
      <c r="X5364" t="s">
        <v>11708</v>
      </c>
      <c r="AA5364" t="s">
        <v>9391</v>
      </c>
      <c r="AG5364">
        <v>2160</v>
      </c>
      <c r="AH5364" t="s">
        <v>2286</v>
      </c>
      <c r="AI5364">
        <v>2160</v>
      </c>
    </row>
    <row r="5365" spans="1:35">
      <c r="A5365" t="s">
        <v>25442</v>
      </c>
      <c r="B5365" t="s">
        <v>14</v>
      </c>
      <c r="C5365" t="s">
        <v>25443</v>
      </c>
      <c r="D5365" t="s">
        <v>15</v>
      </c>
      <c r="E5365" t="s">
        <v>16</v>
      </c>
      <c r="F5365">
        <v>1</v>
      </c>
      <c r="G5365">
        <v>1</v>
      </c>
      <c r="I5365">
        <v>2972</v>
      </c>
      <c r="J5365">
        <v>4</v>
      </c>
      <c r="K5365">
        <v>7</v>
      </c>
      <c r="L5365">
        <v>1</v>
      </c>
      <c r="M5365">
        <v>5</v>
      </c>
      <c r="N5365" t="s">
        <v>5174</v>
      </c>
      <c r="O5365" t="s">
        <v>25444</v>
      </c>
      <c r="P5365">
        <v>2972</v>
      </c>
      <c r="Q5365" t="s">
        <v>8049</v>
      </c>
      <c r="R5365" t="s">
        <v>13896</v>
      </c>
      <c r="S5365" t="s">
        <v>11345</v>
      </c>
      <c r="T5365" t="s">
        <v>4414</v>
      </c>
      <c r="U5365" t="s">
        <v>25445</v>
      </c>
      <c r="V5365" t="s">
        <v>2179</v>
      </c>
      <c r="W5365">
        <v>10</v>
      </c>
      <c r="X5365" t="s">
        <v>8052</v>
      </c>
      <c r="Y5365" t="s">
        <v>25444</v>
      </c>
      <c r="Z5365" t="s">
        <v>25444</v>
      </c>
      <c r="AA5365" t="s">
        <v>1457</v>
      </c>
      <c r="AC5365">
        <v>4</v>
      </c>
      <c r="AD5365">
        <v>740</v>
      </c>
    </row>
    <row r="5366" spans="1:35">
      <c r="A5366" t="s">
        <v>25446</v>
      </c>
      <c r="B5366" t="s">
        <v>14</v>
      </c>
      <c r="C5366" t="s">
        <v>25447</v>
      </c>
      <c r="D5366" t="s">
        <v>15</v>
      </c>
      <c r="E5366" t="s">
        <v>16</v>
      </c>
      <c r="F5366">
        <v>1</v>
      </c>
      <c r="G5366">
        <v>1</v>
      </c>
      <c r="H5366">
        <v>2</v>
      </c>
      <c r="I5366">
        <v>4516</v>
      </c>
      <c r="J5366">
        <v>2</v>
      </c>
      <c r="K5366">
        <v>2</v>
      </c>
      <c r="L5366">
        <v>1</v>
      </c>
      <c r="M5366">
        <v>3</v>
      </c>
      <c r="N5366" t="s">
        <v>9471</v>
      </c>
      <c r="O5366" t="s">
        <v>25448</v>
      </c>
      <c r="P5366">
        <v>4516</v>
      </c>
      <c r="Q5366" t="s">
        <v>25449</v>
      </c>
      <c r="R5366" t="s">
        <v>25450</v>
      </c>
      <c r="S5366" t="s">
        <v>8613</v>
      </c>
      <c r="T5366" t="s">
        <v>1218</v>
      </c>
      <c r="U5366" t="s">
        <v>8417</v>
      </c>
      <c r="V5366" t="s">
        <v>2179</v>
      </c>
      <c r="W5366">
        <v>39</v>
      </c>
      <c r="X5366" t="s">
        <v>25451</v>
      </c>
      <c r="Y5366" t="s">
        <v>25448</v>
      </c>
      <c r="Z5366" t="s">
        <v>25448</v>
      </c>
      <c r="AA5366" t="s">
        <v>8418</v>
      </c>
      <c r="AB5366">
        <v>0</v>
      </c>
      <c r="AC5366">
        <v>1</v>
      </c>
      <c r="AE5366">
        <v>930</v>
      </c>
    </row>
    <row r="5367" spans="1:35">
      <c r="A5367" t="s">
        <v>25452</v>
      </c>
      <c r="B5367" t="s">
        <v>14</v>
      </c>
      <c r="C5367" t="s">
        <v>25453</v>
      </c>
      <c r="D5367" t="s">
        <v>15</v>
      </c>
      <c r="E5367" t="s">
        <v>16</v>
      </c>
      <c r="F5367">
        <v>1</v>
      </c>
      <c r="G5367">
        <v>1</v>
      </c>
      <c r="H5367">
        <v>2</v>
      </c>
      <c r="I5367">
        <v>3753</v>
      </c>
      <c r="J5367">
        <v>4</v>
      </c>
      <c r="K5367">
        <v>7</v>
      </c>
      <c r="L5367">
        <v>1</v>
      </c>
      <c r="M5367">
        <v>5</v>
      </c>
      <c r="N5367" t="s">
        <v>3301</v>
      </c>
      <c r="O5367" t="s">
        <v>25454</v>
      </c>
      <c r="P5367">
        <v>3753</v>
      </c>
      <c r="Q5367" t="s">
        <v>7503</v>
      </c>
      <c r="R5367" t="s">
        <v>8284</v>
      </c>
      <c r="S5367" t="s">
        <v>25455</v>
      </c>
      <c r="T5367" t="s">
        <v>1388</v>
      </c>
      <c r="U5367" t="s">
        <v>1426</v>
      </c>
      <c r="V5367" t="s">
        <v>2179</v>
      </c>
      <c r="W5367">
        <v>18</v>
      </c>
      <c r="X5367" t="s">
        <v>7506</v>
      </c>
      <c r="Y5367" t="s">
        <v>25454</v>
      </c>
      <c r="Z5367" t="s">
        <v>25454</v>
      </c>
      <c r="AA5367" t="s">
        <v>1421</v>
      </c>
      <c r="AB5367">
        <v>1</v>
      </c>
      <c r="AC5367">
        <v>1</v>
      </c>
      <c r="AD5367">
        <v>959</v>
      </c>
    </row>
    <row r="5368" spans="1:35" ht="409.6">
      <c r="A5368" t="s">
        <v>25456</v>
      </c>
      <c r="B5368" t="s">
        <v>14</v>
      </c>
      <c r="C5368" s="1" t="s">
        <v>25457</v>
      </c>
      <c r="D5368" t="s">
        <v>15</v>
      </c>
      <c r="E5368" t="s">
        <v>16</v>
      </c>
      <c r="F5368">
        <v>1</v>
      </c>
      <c r="G5368">
        <v>1</v>
      </c>
      <c r="H5368">
        <v>3</v>
      </c>
      <c r="I5368">
        <v>6181</v>
      </c>
      <c r="J5368">
        <v>2</v>
      </c>
      <c r="K5368">
        <v>5</v>
      </c>
      <c r="L5368">
        <v>6</v>
      </c>
      <c r="M5368">
        <v>3</v>
      </c>
      <c r="N5368" t="s">
        <v>21859</v>
      </c>
      <c r="O5368" t="s">
        <v>7551</v>
      </c>
      <c r="P5368">
        <v>6181</v>
      </c>
      <c r="Q5368" t="s">
        <v>25458</v>
      </c>
      <c r="R5368" t="s">
        <v>25459</v>
      </c>
      <c r="S5368" t="s">
        <v>3705</v>
      </c>
      <c r="T5368" t="s">
        <v>4493</v>
      </c>
      <c r="U5368" t="s">
        <v>25460</v>
      </c>
      <c r="V5368" t="s">
        <v>2179</v>
      </c>
      <c r="W5368">
        <v>50</v>
      </c>
      <c r="X5368" t="s">
        <v>25461</v>
      </c>
      <c r="Y5368" t="s">
        <v>7551</v>
      </c>
      <c r="Z5368" t="s">
        <v>7551</v>
      </c>
      <c r="AA5368" t="s">
        <v>25462</v>
      </c>
      <c r="AB5368">
        <v>1</v>
      </c>
      <c r="AC5368">
        <v>2</v>
      </c>
      <c r="AE5368">
        <v>1100</v>
      </c>
    </row>
    <row r="5369" spans="1:35" ht="409.6">
      <c r="A5369" t="s">
        <v>25463</v>
      </c>
      <c r="B5369" t="s">
        <v>14</v>
      </c>
      <c r="C5369" s="1" t="s">
        <v>25464</v>
      </c>
      <c r="D5369" t="s">
        <v>15</v>
      </c>
      <c r="E5369" t="s">
        <v>33</v>
      </c>
      <c r="F5369">
        <v>1</v>
      </c>
      <c r="G5369">
        <v>1</v>
      </c>
      <c r="H5369">
        <v>2</v>
      </c>
      <c r="I5369">
        <v>2950</v>
      </c>
      <c r="J5369">
        <v>2</v>
      </c>
      <c r="K5369">
        <v>4</v>
      </c>
      <c r="L5369">
        <v>1</v>
      </c>
      <c r="M5369">
        <v>4</v>
      </c>
      <c r="N5369" t="s">
        <v>13573</v>
      </c>
      <c r="O5369" t="s">
        <v>7551</v>
      </c>
      <c r="P5369">
        <v>2950</v>
      </c>
      <c r="Q5369" t="s">
        <v>25465</v>
      </c>
      <c r="R5369" t="s">
        <v>25466</v>
      </c>
      <c r="S5369" t="s">
        <v>13925</v>
      </c>
      <c r="T5369" t="s">
        <v>6882</v>
      </c>
      <c r="U5369" t="s">
        <v>1219</v>
      </c>
      <c r="V5369" t="s">
        <v>2179</v>
      </c>
      <c r="W5369">
        <v>12</v>
      </c>
      <c r="X5369" t="s">
        <v>25467</v>
      </c>
      <c r="Y5369" t="s">
        <v>7551</v>
      </c>
      <c r="Z5369" t="s">
        <v>7551</v>
      </c>
      <c r="AA5369" t="s">
        <v>1209</v>
      </c>
      <c r="AB5369">
        <v>1</v>
      </c>
      <c r="AC5369">
        <v>3</v>
      </c>
      <c r="AE5369">
        <v>983</v>
      </c>
    </row>
    <row r="5370" spans="1:35" ht="409.6">
      <c r="A5370" t="s">
        <v>25468</v>
      </c>
      <c r="B5370" t="s">
        <v>14</v>
      </c>
      <c r="C5370" s="1" t="s">
        <v>25469</v>
      </c>
      <c r="D5370" t="s">
        <v>44</v>
      </c>
      <c r="E5370" t="s">
        <v>33</v>
      </c>
      <c r="F5370">
        <v>1</v>
      </c>
      <c r="G5370">
        <v>3</v>
      </c>
      <c r="H5370">
        <v>3</v>
      </c>
      <c r="I5370">
        <v>4960</v>
      </c>
      <c r="J5370">
        <v>2</v>
      </c>
      <c r="K5370">
        <v>6</v>
      </c>
      <c r="L5370">
        <v>1</v>
      </c>
      <c r="M5370">
        <v>4</v>
      </c>
      <c r="N5370" t="s">
        <v>2280</v>
      </c>
      <c r="P5370">
        <v>4960</v>
      </c>
      <c r="Q5370" t="s">
        <v>25465</v>
      </c>
      <c r="R5370" t="s">
        <v>2280</v>
      </c>
      <c r="S5370" t="s">
        <v>5567</v>
      </c>
      <c r="T5370" t="s">
        <v>7045</v>
      </c>
      <c r="U5370" t="s">
        <v>25470</v>
      </c>
      <c r="V5370" t="s">
        <v>2179</v>
      </c>
      <c r="W5370">
        <v>12</v>
      </c>
      <c r="X5370" t="s">
        <v>25467</v>
      </c>
      <c r="AA5370" t="s">
        <v>19644</v>
      </c>
      <c r="AB5370">
        <v>2</v>
      </c>
      <c r="AC5370">
        <v>3</v>
      </c>
      <c r="AE5370">
        <v>1250</v>
      </c>
    </row>
    <row r="5371" spans="1:35">
      <c r="A5371" t="s">
        <v>25471</v>
      </c>
      <c r="B5371" t="s">
        <v>14</v>
      </c>
      <c r="C5371" t="s">
        <v>25472</v>
      </c>
      <c r="D5371" t="s">
        <v>15</v>
      </c>
      <c r="E5371" t="s">
        <v>33</v>
      </c>
      <c r="F5371">
        <v>1</v>
      </c>
      <c r="G5371">
        <v>1</v>
      </c>
      <c r="H5371">
        <v>6</v>
      </c>
      <c r="I5371">
        <v>4600</v>
      </c>
      <c r="J5371">
        <v>2</v>
      </c>
      <c r="K5371">
        <v>2</v>
      </c>
      <c r="L5371">
        <v>1</v>
      </c>
      <c r="M5371">
        <v>4</v>
      </c>
      <c r="N5371">
        <v>21</v>
      </c>
      <c r="O5371" t="s">
        <v>25473</v>
      </c>
      <c r="P5371">
        <v>4600</v>
      </c>
      <c r="Q5371" t="s">
        <v>14821</v>
      </c>
      <c r="R5371">
        <v>21</v>
      </c>
      <c r="S5371" t="s">
        <v>3903</v>
      </c>
      <c r="T5371" t="s">
        <v>5714</v>
      </c>
      <c r="U5371" t="s">
        <v>25474</v>
      </c>
      <c r="V5371" t="s">
        <v>2179</v>
      </c>
      <c r="W5371">
        <v>8</v>
      </c>
      <c r="X5371" t="s">
        <v>7497</v>
      </c>
      <c r="Y5371" t="s">
        <v>25473</v>
      </c>
      <c r="Z5371" t="s">
        <v>25473</v>
      </c>
      <c r="AA5371" t="s">
        <v>19644</v>
      </c>
      <c r="AB5371">
        <v>2</v>
      </c>
      <c r="AC5371">
        <v>4</v>
      </c>
      <c r="AE5371">
        <v>2500</v>
      </c>
    </row>
    <row r="5372" spans="1:35" ht="409.6">
      <c r="A5372" t="s">
        <v>25475</v>
      </c>
      <c r="B5372" t="s">
        <v>14</v>
      </c>
      <c r="C5372" s="1" t="s">
        <v>25476</v>
      </c>
      <c r="D5372" t="s">
        <v>15</v>
      </c>
      <c r="E5372" t="s">
        <v>33</v>
      </c>
      <c r="F5372">
        <v>1</v>
      </c>
      <c r="G5372">
        <v>1</v>
      </c>
      <c r="H5372">
        <v>3</v>
      </c>
      <c r="I5372">
        <v>4880</v>
      </c>
      <c r="J5372">
        <v>2</v>
      </c>
      <c r="K5372">
        <v>3</v>
      </c>
      <c r="L5372">
        <v>1</v>
      </c>
      <c r="M5372">
        <v>4</v>
      </c>
      <c r="N5372">
        <v>21</v>
      </c>
      <c r="O5372" t="s">
        <v>25477</v>
      </c>
      <c r="P5372">
        <v>4880</v>
      </c>
      <c r="Q5372" t="s">
        <v>14821</v>
      </c>
      <c r="R5372">
        <v>21</v>
      </c>
      <c r="S5372" t="s">
        <v>5567</v>
      </c>
      <c r="T5372" t="s">
        <v>4147</v>
      </c>
      <c r="U5372" t="s">
        <v>1282</v>
      </c>
      <c r="V5372" t="s">
        <v>2179</v>
      </c>
      <c r="W5372">
        <v>8</v>
      </c>
      <c r="X5372" t="s">
        <v>7497</v>
      </c>
      <c r="Y5372" t="s">
        <v>25477</v>
      </c>
      <c r="Z5372" t="s">
        <v>25477</v>
      </c>
      <c r="AA5372" t="s">
        <v>7594</v>
      </c>
      <c r="AB5372">
        <v>2</v>
      </c>
      <c r="AC5372">
        <v>1</v>
      </c>
      <c r="AE5372">
        <v>1250</v>
      </c>
    </row>
    <row r="5373" spans="1:35">
      <c r="A5373" t="s">
        <v>25478</v>
      </c>
      <c r="B5373" t="s">
        <v>14</v>
      </c>
      <c r="C5373" t="s">
        <v>25479</v>
      </c>
      <c r="D5373" t="s">
        <v>15</v>
      </c>
      <c r="E5373" t="s">
        <v>16</v>
      </c>
      <c r="F5373">
        <v>1</v>
      </c>
      <c r="G5373">
        <v>1</v>
      </c>
      <c r="H5373">
        <v>3</v>
      </c>
      <c r="I5373">
        <v>4423</v>
      </c>
      <c r="J5373">
        <v>4</v>
      </c>
      <c r="K5373">
        <v>2</v>
      </c>
      <c r="L5373">
        <v>2</v>
      </c>
      <c r="M5373">
        <v>3</v>
      </c>
      <c r="N5373" t="s">
        <v>1066</v>
      </c>
      <c r="O5373" t="s">
        <v>25480</v>
      </c>
      <c r="P5373">
        <v>4423</v>
      </c>
      <c r="Q5373" t="s">
        <v>7929</v>
      </c>
      <c r="R5373" s="2">
        <v>102103</v>
      </c>
      <c r="S5373" t="s">
        <v>4471</v>
      </c>
      <c r="T5373" t="s">
        <v>4522</v>
      </c>
      <c r="U5373" t="s">
        <v>2882</v>
      </c>
      <c r="V5373" t="s">
        <v>2179</v>
      </c>
      <c r="Y5373" t="s">
        <v>25480</v>
      </c>
      <c r="Z5373" t="s">
        <v>25480</v>
      </c>
      <c r="AA5373" t="s">
        <v>2884</v>
      </c>
      <c r="AB5373">
        <v>1</v>
      </c>
      <c r="AC5373">
        <v>1</v>
      </c>
      <c r="AE5373">
        <v>1040</v>
      </c>
    </row>
    <row r="5374" spans="1:35">
      <c r="A5374" t="s">
        <v>25481</v>
      </c>
      <c r="B5374" t="s">
        <v>14</v>
      </c>
      <c r="C5374" t="s">
        <v>25482</v>
      </c>
      <c r="D5374" t="s">
        <v>15</v>
      </c>
      <c r="E5374" t="s">
        <v>16</v>
      </c>
      <c r="F5374">
        <v>1</v>
      </c>
      <c r="G5374">
        <v>1</v>
      </c>
      <c r="H5374">
        <v>2</v>
      </c>
      <c r="I5374">
        <v>4500</v>
      </c>
      <c r="J5374">
        <v>2</v>
      </c>
      <c r="K5374">
        <v>7</v>
      </c>
      <c r="L5374">
        <v>6</v>
      </c>
      <c r="M5374">
        <v>5</v>
      </c>
      <c r="N5374" t="s">
        <v>25483</v>
      </c>
      <c r="O5374" t="s">
        <v>25484</v>
      </c>
      <c r="P5374">
        <v>4500</v>
      </c>
      <c r="Q5374" t="s">
        <v>9147</v>
      </c>
      <c r="R5374" t="s">
        <v>25485</v>
      </c>
      <c r="S5374" t="s">
        <v>14800</v>
      </c>
      <c r="T5374" t="s">
        <v>25486</v>
      </c>
      <c r="U5374" t="s">
        <v>1187</v>
      </c>
      <c r="V5374" t="s">
        <v>2179</v>
      </c>
      <c r="W5374">
        <v>50</v>
      </c>
      <c r="X5374" t="s">
        <v>9149</v>
      </c>
      <c r="Y5374" t="s">
        <v>25484</v>
      </c>
      <c r="Z5374" t="s">
        <v>25484</v>
      </c>
      <c r="AA5374" t="s">
        <v>1091</v>
      </c>
      <c r="AB5374">
        <v>1</v>
      </c>
      <c r="AC5374">
        <v>4</v>
      </c>
      <c r="AD5374">
        <v>1017</v>
      </c>
    </row>
    <row r="5375" spans="1:35">
      <c r="A5375" t="s">
        <v>25487</v>
      </c>
      <c r="B5375" t="s">
        <v>14</v>
      </c>
      <c r="C5375" t="s">
        <v>25488</v>
      </c>
      <c r="D5375" t="s">
        <v>15</v>
      </c>
      <c r="E5375" t="s">
        <v>16</v>
      </c>
      <c r="F5375">
        <v>1</v>
      </c>
      <c r="G5375">
        <v>1</v>
      </c>
      <c r="H5375">
        <v>2</v>
      </c>
      <c r="I5375">
        <v>5747</v>
      </c>
      <c r="J5375">
        <v>4</v>
      </c>
      <c r="K5375">
        <v>7</v>
      </c>
      <c r="L5375">
        <v>3</v>
      </c>
      <c r="M5375">
        <v>3</v>
      </c>
      <c r="N5375" t="s">
        <v>21003</v>
      </c>
      <c r="O5375" t="s">
        <v>25489</v>
      </c>
      <c r="P5375">
        <v>5747</v>
      </c>
      <c r="Q5375" t="s">
        <v>25490</v>
      </c>
      <c r="R5375" t="s">
        <v>25491</v>
      </c>
      <c r="S5375" t="s">
        <v>7220</v>
      </c>
      <c r="T5375" t="s">
        <v>2304</v>
      </c>
      <c r="U5375" t="s">
        <v>25492</v>
      </c>
      <c r="V5375" t="s">
        <v>2179</v>
      </c>
      <c r="W5375">
        <v>50</v>
      </c>
      <c r="X5375" t="s">
        <v>9149</v>
      </c>
      <c r="Y5375" t="s">
        <v>25489</v>
      </c>
      <c r="Z5375" t="s">
        <v>25489</v>
      </c>
      <c r="AA5375" t="s">
        <v>25493</v>
      </c>
      <c r="AB5375">
        <v>1</v>
      </c>
      <c r="AC5375">
        <v>1</v>
      </c>
      <c r="AD5375">
        <v>870</v>
      </c>
    </row>
    <row r="5376" spans="1:35" ht="409.6">
      <c r="A5376" t="s">
        <v>25494</v>
      </c>
      <c r="B5376" t="s">
        <v>14</v>
      </c>
      <c r="C5376" s="1" t="s">
        <v>25495</v>
      </c>
      <c r="D5376" t="s">
        <v>15</v>
      </c>
      <c r="E5376" t="s">
        <v>16</v>
      </c>
      <c r="F5376">
        <v>1</v>
      </c>
      <c r="G5376">
        <v>1</v>
      </c>
      <c r="H5376">
        <v>3</v>
      </c>
      <c r="I5376">
        <v>10998</v>
      </c>
      <c r="J5376">
        <v>2</v>
      </c>
      <c r="K5376">
        <v>5</v>
      </c>
      <c r="L5376">
        <v>1</v>
      </c>
      <c r="M5376">
        <v>10</v>
      </c>
      <c r="N5376" t="s">
        <v>3301</v>
      </c>
      <c r="O5376" t="s">
        <v>7551</v>
      </c>
      <c r="P5376">
        <v>10998</v>
      </c>
      <c r="Q5376" t="s">
        <v>23922</v>
      </c>
      <c r="R5376" t="s">
        <v>3303</v>
      </c>
      <c r="S5376" t="s">
        <v>25496</v>
      </c>
      <c r="T5376" t="s">
        <v>25497</v>
      </c>
      <c r="U5376" t="s">
        <v>24998</v>
      </c>
      <c r="V5376" t="s">
        <v>2179</v>
      </c>
      <c r="W5376">
        <v>50</v>
      </c>
      <c r="X5376" t="s">
        <v>23926</v>
      </c>
      <c r="Y5376" t="s">
        <v>7551</v>
      </c>
      <c r="Z5376" t="s">
        <v>7551</v>
      </c>
      <c r="AA5376" t="s">
        <v>25498</v>
      </c>
      <c r="AB5376">
        <v>1</v>
      </c>
      <c r="AC5376">
        <v>10</v>
      </c>
      <c r="AE5376">
        <v>1973</v>
      </c>
    </row>
    <row r="5377" spans="1:35">
      <c r="A5377" t="s">
        <v>25499</v>
      </c>
      <c r="B5377" t="s">
        <v>14</v>
      </c>
      <c r="C5377" t="s">
        <v>25500</v>
      </c>
      <c r="D5377" t="s">
        <v>21</v>
      </c>
      <c r="E5377" t="s">
        <v>16</v>
      </c>
      <c r="F5377">
        <v>1</v>
      </c>
      <c r="G5377">
        <v>1</v>
      </c>
      <c r="I5377">
        <v>750000</v>
      </c>
      <c r="J5377">
        <v>0</v>
      </c>
      <c r="K5377">
        <v>3</v>
      </c>
      <c r="L5377">
        <v>0</v>
      </c>
      <c r="M5377">
        <v>4</v>
      </c>
      <c r="N5377">
        <v>5</v>
      </c>
      <c r="O5377" t="s">
        <v>25501</v>
      </c>
      <c r="P5377">
        <v>750000</v>
      </c>
      <c r="Q5377" t="s">
        <v>4483</v>
      </c>
      <c r="R5377">
        <v>5</v>
      </c>
      <c r="S5377" t="s">
        <v>5874</v>
      </c>
      <c r="T5377" t="s">
        <v>2367</v>
      </c>
      <c r="U5377" t="s">
        <v>1935</v>
      </c>
      <c r="V5377" t="s">
        <v>20355</v>
      </c>
      <c r="W5377">
        <v>18</v>
      </c>
      <c r="X5377" t="s">
        <v>4485</v>
      </c>
      <c r="Y5377" t="s">
        <v>25501</v>
      </c>
      <c r="Z5377" t="s">
        <v>25501</v>
      </c>
      <c r="AA5377" t="s">
        <v>25502</v>
      </c>
      <c r="AG5377">
        <v>6</v>
      </c>
      <c r="AH5377" t="s">
        <v>2617</v>
      </c>
      <c r="AI5377">
        <v>4319.9999654399999</v>
      </c>
    </row>
    <row r="5378" spans="1:35" ht="409.6">
      <c r="A5378" t="s">
        <v>25503</v>
      </c>
      <c r="B5378" t="s">
        <v>14</v>
      </c>
      <c r="C5378" s="1" t="s">
        <v>25504</v>
      </c>
      <c r="D5378" t="s">
        <v>15</v>
      </c>
      <c r="E5378" t="s">
        <v>16</v>
      </c>
      <c r="F5378">
        <v>1</v>
      </c>
      <c r="G5378">
        <v>1</v>
      </c>
      <c r="H5378">
        <v>3</v>
      </c>
      <c r="I5378">
        <v>9000</v>
      </c>
      <c r="J5378">
        <v>2</v>
      </c>
      <c r="K5378">
        <v>5</v>
      </c>
      <c r="L5378">
        <v>6</v>
      </c>
      <c r="M5378">
        <v>4</v>
      </c>
      <c r="N5378" t="s">
        <v>13982</v>
      </c>
      <c r="O5378" t="s">
        <v>7551</v>
      </c>
      <c r="P5378">
        <v>9000</v>
      </c>
      <c r="Q5378" t="s">
        <v>25505</v>
      </c>
      <c r="R5378" t="s">
        <v>25506</v>
      </c>
      <c r="S5378" t="s">
        <v>2803</v>
      </c>
      <c r="T5378" t="s">
        <v>5714</v>
      </c>
      <c r="U5378" t="s">
        <v>20409</v>
      </c>
      <c r="V5378" t="s">
        <v>2179</v>
      </c>
      <c r="W5378">
        <v>50</v>
      </c>
      <c r="X5378" t="s">
        <v>6307</v>
      </c>
      <c r="Y5378" t="s">
        <v>7551</v>
      </c>
      <c r="Z5378" t="s">
        <v>7551</v>
      </c>
      <c r="AA5378" t="s">
        <v>25278</v>
      </c>
      <c r="AB5378">
        <v>2</v>
      </c>
      <c r="AC5378">
        <v>2</v>
      </c>
      <c r="AE5378">
        <v>1275</v>
      </c>
    </row>
    <row r="5379" spans="1:35">
      <c r="A5379" t="s">
        <v>25507</v>
      </c>
      <c r="B5379" t="s">
        <v>31</v>
      </c>
      <c r="C5379" t="s">
        <v>25508</v>
      </c>
      <c r="D5379" t="s">
        <v>15</v>
      </c>
      <c r="E5379" t="s">
        <v>16</v>
      </c>
      <c r="G5379">
        <v>0</v>
      </c>
      <c r="H5379">
        <v>2</v>
      </c>
      <c r="I5379">
        <v>22</v>
      </c>
      <c r="J5379">
        <v>1</v>
      </c>
      <c r="K5379">
        <v>7</v>
      </c>
      <c r="L5379">
        <v>1</v>
      </c>
      <c r="M5379">
        <v>4</v>
      </c>
      <c r="N5379">
        <v>24</v>
      </c>
      <c r="O5379" t="s">
        <v>25346</v>
      </c>
      <c r="P5379">
        <v>22</v>
      </c>
      <c r="Q5379" t="s">
        <v>25509</v>
      </c>
      <c r="R5379" s="2">
        <v>24103</v>
      </c>
      <c r="S5379" t="s">
        <v>3697</v>
      </c>
      <c r="T5379" s="2">
        <v>22000</v>
      </c>
      <c r="U5379" t="s">
        <v>14394</v>
      </c>
      <c r="V5379" t="s">
        <v>5153</v>
      </c>
      <c r="W5379">
        <v>49</v>
      </c>
      <c r="X5379" t="s">
        <v>25510</v>
      </c>
      <c r="Y5379" t="s">
        <v>25346</v>
      </c>
      <c r="Z5379" t="s">
        <v>25346</v>
      </c>
      <c r="AA5379" t="s">
        <v>25350</v>
      </c>
      <c r="AB5379">
        <v>1</v>
      </c>
      <c r="AC5379">
        <v>1</v>
      </c>
      <c r="AD5379">
        <v>700</v>
      </c>
      <c r="AE5379">
        <v>1000</v>
      </c>
      <c r="AF5379">
        <v>850</v>
      </c>
    </row>
    <row r="5380" spans="1:35">
      <c r="A5380" t="s">
        <v>25511</v>
      </c>
      <c r="B5380" t="s">
        <v>14</v>
      </c>
      <c r="C5380" t="s">
        <v>25512</v>
      </c>
      <c r="D5380" t="s">
        <v>15</v>
      </c>
      <c r="E5380" t="s">
        <v>16</v>
      </c>
      <c r="F5380">
        <v>1</v>
      </c>
      <c r="G5380">
        <v>1</v>
      </c>
      <c r="H5380">
        <v>2</v>
      </c>
      <c r="I5380">
        <v>4795</v>
      </c>
      <c r="J5380">
        <v>2</v>
      </c>
      <c r="K5380">
        <v>7</v>
      </c>
      <c r="L5380">
        <v>1</v>
      </c>
      <c r="M5380">
        <v>4</v>
      </c>
      <c r="N5380" t="s">
        <v>12170</v>
      </c>
      <c r="O5380" t="s">
        <v>15135</v>
      </c>
      <c r="P5380">
        <v>4795</v>
      </c>
      <c r="Q5380" t="s">
        <v>7575</v>
      </c>
      <c r="R5380" t="s">
        <v>25373</v>
      </c>
      <c r="S5380" t="s">
        <v>11775</v>
      </c>
      <c r="T5380" t="s">
        <v>1447</v>
      </c>
      <c r="U5380" t="s">
        <v>7576</v>
      </c>
      <c r="V5380" t="s">
        <v>2179</v>
      </c>
      <c r="W5380">
        <v>45</v>
      </c>
      <c r="X5380" t="s">
        <v>7577</v>
      </c>
      <c r="Y5380" t="s">
        <v>15135</v>
      </c>
      <c r="Z5380" t="s">
        <v>15135</v>
      </c>
      <c r="AA5380" t="s">
        <v>25513</v>
      </c>
      <c r="AB5380">
        <v>1</v>
      </c>
      <c r="AC5380">
        <v>2</v>
      </c>
      <c r="AE5380">
        <v>980</v>
      </c>
    </row>
    <row r="5381" spans="1:35">
      <c r="A5381" t="s">
        <v>25514</v>
      </c>
      <c r="B5381" t="s">
        <v>14</v>
      </c>
      <c r="C5381" t="s">
        <v>25515</v>
      </c>
      <c r="D5381" t="s">
        <v>15</v>
      </c>
      <c r="E5381" t="s">
        <v>16</v>
      </c>
      <c r="F5381">
        <v>1</v>
      </c>
      <c r="G5381">
        <v>1</v>
      </c>
      <c r="H5381">
        <v>2</v>
      </c>
      <c r="I5381">
        <v>4181</v>
      </c>
      <c r="J5381">
        <v>2</v>
      </c>
      <c r="K5381">
        <v>8</v>
      </c>
      <c r="L5381">
        <v>1</v>
      </c>
      <c r="M5381">
        <v>3</v>
      </c>
      <c r="N5381" t="s">
        <v>16314</v>
      </c>
      <c r="O5381" t="s">
        <v>25516</v>
      </c>
      <c r="P5381">
        <v>4181</v>
      </c>
      <c r="Q5381" t="s">
        <v>9147</v>
      </c>
      <c r="R5381" t="s">
        <v>20822</v>
      </c>
      <c r="S5381" t="s">
        <v>3705</v>
      </c>
      <c r="T5381" t="s">
        <v>4522</v>
      </c>
      <c r="U5381" t="s">
        <v>1187</v>
      </c>
      <c r="V5381" t="s">
        <v>2179</v>
      </c>
      <c r="W5381">
        <v>50</v>
      </c>
      <c r="X5381" t="s">
        <v>9149</v>
      </c>
      <c r="Y5381" t="s">
        <v>25516</v>
      </c>
      <c r="Z5381" t="s">
        <v>25516</v>
      </c>
      <c r="AA5381" t="s">
        <v>1091</v>
      </c>
      <c r="AB5381">
        <v>1</v>
      </c>
      <c r="AC5381">
        <v>3</v>
      </c>
      <c r="AD5381">
        <v>1100</v>
      </c>
    </row>
    <row r="5382" spans="1:35">
      <c r="A5382" t="s">
        <v>25517</v>
      </c>
      <c r="B5382" t="s">
        <v>14</v>
      </c>
      <c r="C5382" t="s">
        <v>25518</v>
      </c>
      <c r="D5382" t="s">
        <v>15</v>
      </c>
      <c r="E5382" t="s">
        <v>33</v>
      </c>
      <c r="F5382">
        <v>1</v>
      </c>
      <c r="G5382">
        <v>1</v>
      </c>
      <c r="H5382">
        <v>2</v>
      </c>
      <c r="I5382">
        <v>4849</v>
      </c>
      <c r="J5382">
        <v>2</v>
      </c>
      <c r="K5382">
        <v>7</v>
      </c>
      <c r="L5382">
        <v>6</v>
      </c>
      <c r="M5382">
        <v>11</v>
      </c>
      <c r="N5382" t="s">
        <v>6927</v>
      </c>
      <c r="O5382" t="s">
        <v>6562</v>
      </c>
      <c r="P5382">
        <v>4849</v>
      </c>
      <c r="Q5382" t="s">
        <v>25519</v>
      </c>
      <c r="R5382" t="s">
        <v>6929</v>
      </c>
      <c r="S5382" t="s">
        <v>4911</v>
      </c>
      <c r="T5382" t="s">
        <v>11715</v>
      </c>
      <c r="U5382" t="s">
        <v>1219</v>
      </c>
      <c r="V5382" t="s">
        <v>2179</v>
      </c>
      <c r="W5382">
        <v>9</v>
      </c>
      <c r="X5382" t="s">
        <v>1378</v>
      </c>
      <c r="Y5382" t="s">
        <v>6562</v>
      </c>
      <c r="Z5382" t="s">
        <v>6562</v>
      </c>
      <c r="AA5382" t="s">
        <v>1209</v>
      </c>
      <c r="AB5382">
        <v>1</v>
      </c>
      <c r="AC5382">
        <v>6</v>
      </c>
      <c r="AE5382">
        <v>897</v>
      </c>
    </row>
    <row r="5383" spans="1:35" ht="409.6">
      <c r="A5383" t="s">
        <v>25520</v>
      </c>
      <c r="B5383" t="s">
        <v>14</v>
      </c>
      <c r="C5383" s="1" t="s">
        <v>25521</v>
      </c>
      <c r="D5383" t="s">
        <v>15</v>
      </c>
      <c r="E5383" t="s">
        <v>16</v>
      </c>
      <c r="F5383">
        <v>1</v>
      </c>
      <c r="G5383">
        <v>1</v>
      </c>
      <c r="H5383">
        <v>3</v>
      </c>
      <c r="I5383">
        <v>9300</v>
      </c>
      <c r="J5383">
        <v>2</v>
      </c>
      <c r="K5383">
        <v>7</v>
      </c>
      <c r="L5383">
        <v>1</v>
      </c>
      <c r="M5383">
        <v>3</v>
      </c>
      <c r="N5383" t="s">
        <v>16137</v>
      </c>
      <c r="O5383" t="s">
        <v>18646</v>
      </c>
      <c r="P5383">
        <v>9300</v>
      </c>
      <c r="Q5383" t="s">
        <v>25522</v>
      </c>
      <c r="R5383" t="s">
        <v>19872</v>
      </c>
      <c r="S5383" t="s">
        <v>1334</v>
      </c>
      <c r="T5383" t="s">
        <v>5702</v>
      </c>
      <c r="U5383" t="s">
        <v>24998</v>
      </c>
      <c r="V5383" t="s">
        <v>2179</v>
      </c>
      <c r="W5383">
        <v>50</v>
      </c>
      <c r="X5383" t="s">
        <v>24999</v>
      </c>
      <c r="Y5383" t="s">
        <v>18646</v>
      </c>
      <c r="Z5383" t="s">
        <v>18646</v>
      </c>
      <c r="AA5383" t="s">
        <v>25523</v>
      </c>
      <c r="AB5383">
        <v>1</v>
      </c>
      <c r="AC5383">
        <v>1</v>
      </c>
      <c r="AE5383">
        <v>1460</v>
      </c>
    </row>
    <row r="5384" spans="1:35" ht="409.6">
      <c r="A5384" t="s">
        <v>25524</v>
      </c>
      <c r="B5384" t="s">
        <v>14</v>
      </c>
      <c r="C5384" s="1" t="s">
        <v>25525</v>
      </c>
      <c r="D5384" t="s">
        <v>15</v>
      </c>
      <c r="E5384" t="s">
        <v>16</v>
      </c>
      <c r="F5384">
        <v>1</v>
      </c>
      <c r="G5384">
        <v>1</v>
      </c>
      <c r="H5384">
        <v>3</v>
      </c>
      <c r="I5384">
        <v>6499</v>
      </c>
      <c r="J5384">
        <v>2</v>
      </c>
      <c r="K5384">
        <v>7</v>
      </c>
      <c r="L5384">
        <v>1</v>
      </c>
      <c r="M5384">
        <v>4</v>
      </c>
      <c r="N5384" t="s">
        <v>25526</v>
      </c>
      <c r="O5384" t="s">
        <v>18646</v>
      </c>
      <c r="P5384">
        <v>6499</v>
      </c>
      <c r="Q5384" t="s">
        <v>25527</v>
      </c>
      <c r="R5384" t="s">
        <v>13989</v>
      </c>
      <c r="S5384" t="s">
        <v>13093</v>
      </c>
      <c r="T5384" t="s">
        <v>5634</v>
      </c>
      <c r="U5384" t="s">
        <v>6434</v>
      </c>
      <c r="V5384" t="s">
        <v>2179</v>
      </c>
      <c r="W5384">
        <v>50</v>
      </c>
      <c r="X5384" t="s">
        <v>16142</v>
      </c>
      <c r="Y5384" t="s">
        <v>18646</v>
      </c>
      <c r="Z5384" t="s">
        <v>18646</v>
      </c>
      <c r="AA5384" t="s">
        <v>25528</v>
      </c>
      <c r="AB5384">
        <v>1</v>
      </c>
      <c r="AC5384">
        <v>3</v>
      </c>
      <c r="AE5384">
        <v>1705</v>
      </c>
    </row>
    <row r="5385" spans="1:35">
      <c r="A5385" t="s">
        <v>25529</v>
      </c>
      <c r="B5385" t="s">
        <v>31</v>
      </c>
      <c r="C5385" t="s">
        <v>25530</v>
      </c>
      <c r="D5385" t="s">
        <v>15</v>
      </c>
      <c r="E5385" t="s">
        <v>33</v>
      </c>
      <c r="G5385">
        <v>0</v>
      </c>
      <c r="H5385">
        <v>2</v>
      </c>
      <c r="I5385">
        <v>22</v>
      </c>
      <c r="J5385">
        <v>1</v>
      </c>
      <c r="K5385">
        <v>7</v>
      </c>
      <c r="L5385">
        <v>2</v>
      </c>
      <c r="M5385">
        <v>4</v>
      </c>
      <c r="N5385" t="s">
        <v>3301</v>
      </c>
      <c r="O5385" t="s">
        <v>25531</v>
      </c>
      <c r="P5385">
        <v>22</v>
      </c>
      <c r="Q5385" t="s">
        <v>2888</v>
      </c>
      <c r="R5385" t="s">
        <v>8284</v>
      </c>
      <c r="S5385" t="s">
        <v>10640</v>
      </c>
      <c r="T5385" s="2">
        <v>18500</v>
      </c>
      <c r="U5385" t="s">
        <v>1165</v>
      </c>
      <c r="V5385" t="s">
        <v>5153</v>
      </c>
      <c r="W5385">
        <v>35</v>
      </c>
      <c r="X5385" t="s">
        <v>2891</v>
      </c>
      <c r="Y5385" t="s">
        <v>25531</v>
      </c>
      <c r="Z5385" t="s">
        <v>25531</v>
      </c>
      <c r="AA5385" t="s">
        <v>1167</v>
      </c>
      <c r="AB5385">
        <v>1</v>
      </c>
      <c r="AC5385" t="s">
        <v>1350</v>
      </c>
      <c r="AE5385">
        <v>805</v>
      </c>
    </row>
    <row r="5386" spans="1:35">
      <c r="A5386" t="s">
        <v>25532</v>
      </c>
      <c r="B5386" t="s">
        <v>14</v>
      </c>
      <c r="C5386" t="s">
        <v>25533</v>
      </c>
      <c r="D5386" t="s">
        <v>15</v>
      </c>
      <c r="E5386" t="s">
        <v>16</v>
      </c>
      <c r="F5386">
        <v>1</v>
      </c>
      <c r="G5386">
        <v>1</v>
      </c>
      <c r="H5386">
        <v>2</v>
      </c>
      <c r="I5386">
        <v>2307</v>
      </c>
      <c r="J5386">
        <v>2</v>
      </c>
      <c r="K5386">
        <v>3</v>
      </c>
      <c r="L5386">
        <v>3</v>
      </c>
      <c r="M5386">
        <v>3</v>
      </c>
      <c r="N5386" t="s">
        <v>25534</v>
      </c>
      <c r="O5386" t="s">
        <v>20351</v>
      </c>
      <c r="P5386">
        <v>2307</v>
      </c>
      <c r="Q5386" t="s">
        <v>4596</v>
      </c>
      <c r="R5386" t="s">
        <v>25535</v>
      </c>
      <c r="S5386" t="s">
        <v>4347</v>
      </c>
      <c r="T5386" t="s">
        <v>3232</v>
      </c>
      <c r="U5386" t="s">
        <v>25382</v>
      </c>
      <c r="V5386" t="s">
        <v>2179</v>
      </c>
      <c r="W5386">
        <v>40</v>
      </c>
      <c r="X5386" t="s">
        <v>4600</v>
      </c>
      <c r="Y5386" t="s">
        <v>20351</v>
      </c>
      <c r="Z5386" t="s">
        <v>20351</v>
      </c>
      <c r="AA5386" t="s">
        <v>25536</v>
      </c>
      <c r="AB5386">
        <v>1</v>
      </c>
      <c r="AC5386">
        <v>2</v>
      </c>
      <c r="AE5386">
        <v>650</v>
      </c>
    </row>
    <row r="5387" spans="1:35">
      <c r="A5387" t="s">
        <v>25537</v>
      </c>
      <c r="B5387" t="s">
        <v>14</v>
      </c>
      <c r="C5387" t="s">
        <v>25538</v>
      </c>
      <c r="D5387" t="s">
        <v>15</v>
      </c>
      <c r="E5387" t="s">
        <v>16</v>
      </c>
      <c r="F5387">
        <v>1</v>
      </c>
      <c r="G5387">
        <v>1</v>
      </c>
      <c r="H5387">
        <v>2</v>
      </c>
      <c r="I5387">
        <v>3171</v>
      </c>
      <c r="J5387">
        <v>4</v>
      </c>
      <c r="K5387">
        <v>7</v>
      </c>
      <c r="L5387">
        <v>2</v>
      </c>
      <c r="M5387">
        <v>4</v>
      </c>
      <c r="N5387" t="s">
        <v>12170</v>
      </c>
      <c r="O5387" t="s">
        <v>20351</v>
      </c>
      <c r="P5387">
        <v>3171</v>
      </c>
      <c r="Q5387" t="s">
        <v>4483</v>
      </c>
      <c r="R5387" t="s">
        <v>25373</v>
      </c>
      <c r="S5387" t="s">
        <v>16929</v>
      </c>
      <c r="T5387" t="s">
        <v>13100</v>
      </c>
      <c r="U5387" t="s">
        <v>1673</v>
      </c>
      <c r="V5387" t="s">
        <v>2179</v>
      </c>
      <c r="W5387">
        <v>18</v>
      </c>
      <c r="X5387" t="s">
        <v>4485</v>
      </c>
      <c r="Y5387" t="s">
        <v>20351</v>
      </c>
      <c r="Z5387" t="s">
        <v>20351</v>
      </c>
      <c r="AA5387" t="s">
        <v>25539</v>
      </c>
      <c r="AB5387">
        <v>1</v>
      </c>
      <c r="AC5387">
        <v>2</v>
      </c>
      <c r="AE5387">
        <v>741</v>
      </c>
    </row>
    <row r="5388" spans="1:35" ht="409.6">
      <c r="A5388" t="s">
        <v>25540</v>
      </c>
      <c r="B5388" t="s">
        <v>14</v>
      </c>
      <c r="C5388" s="1" t="s">
        <v>25541</v>
      </c>
      <c r="D5388" t="s">
        <v>15</v>
      </c>
      <c r="E5388" t="s">
        <v>16</v>
      </c>
      <c r="F5388">
        <v>1</v>
      </c>
      <c r="G5388">
        <v>1</v>
      </c>
      <c r="H5388">
        <v>3</v>
      </c>
      <c r="I5388">
        <v>2666</v>
      </c>
      <c r="J5388">
        <v>2</v>
      </c>
      <c r="K5388">
        <v>8</v>
      </c>
      <c r="L5388">
        <v>1</v>
      </c>
      <c r="M5388">
        <v>4</v>
      </c>
      <c r="N5388" t="s">
        <v>12170</v>
      </c>
      <c r="O5388" t="s">
        <v>25542</v>
      </c>
      <c r="P5388">
        <v>2666</v>
      </c>
      <c r="Q5388" t="s">
        <v>25543</v>
      </c>
      <c r="R5388" t="s">
        <v>25373</v>
      </c>
      <c r="S5388" t="s">
        <v>1339</v>
      </c>
      <c r="T5388" t="s">
        <v>3141</v>
      </c>
      <c r="U5388" t="s">
        <v>25544</v>
      </c>
      <c r="V5388" t="s">
        <v>2179</v>
      </c>
      <c r="W5388">
        <v>11</v>
      </c>
      <c r="X5388" t="s">
        <v>25165</v>
      </c>
      <c r="Y5388" t="s">
        <v>25542</v>
      </c>
      <c r="Z5388" t="s">
        <v>25542</v>
      </c>
      <c r="AA5388" t="s">
        <v>25545</v>
      </c>
      <c r="AB5388">
        <v>1</v>
      </c>
      <c r="AC5388" t="s">
        <v>1350</v>
      </c>
      <c r="AE5388">
        <v>1050</v>
      </c>
    </row>
    <row r="5389" spans="1:35" ht="409.6">
      <c r="A5389" t="s">
        <v>25546</v>
      </c>
      <c r="B5389" t="s">
        <v>14</v>
      </c>
      <c r="C5389" s="1" t="s">
        <v>25547</v>
      </c>
      <c r="D5389" t="s">
        <v>15</v>
      </c>
      <c r="E5389" t="s">
        <v>16</v>
      </c>
      <c r="F5389">
        <v>1</v>
      </c>
      <c r="G5389">
        <v>1</v>
      </c>
      <c r="H5389">
        <v>3</v>
      </c>
      <c r="I5389">
        <v>2363</v>
      </c>
      <c r="J5389">
        <v>2</v>
      </c>
      <c r="K5389">
        <v>6</v>
      </c>
      <c r="L5389">
        <v>1</v>
      </c>
      <c r="M5389">
        <v>3</v>
      </c>
      <c r="N5389" t="s">
        <v>25379</v>
      </c>
      <c r="O5389" t="s">
        <v>12092</v>
      </c>
      <c r="P5389">
        <v>2363</v>
      </c>
      <c r="Q5389" t="s">
        <v>14485</v>
      </c>
      <c r="R5389" t="s">
        <v>25548</v>
      </c>
      <c r="S5389" t="s">
        <v>3705</v>
      </c>
      <c r="T5389" t="s">
        <v>3101</v>
      </c>
      <c r="U5389" t="s">
        <v>8396</v>
      </c>
      <c r="V5389" t="s">
        <v>2179</v>
      </c>
      <c r="W5389">
        <v>27</v>
      </c>
      <c r="X5389" t="s">
        <v>14487</v>
      </c>
      <c r="Y5389" t="s">
        <v>12092</v>
      </c>
      <c r="Z5389" t="s">
        <v>12092</v>
      </c>
      <c r="AA5389" t="s">
        <v>25549</v>
      </c>
      <c r="AB5389">
        <v>1</v>
      </c>
      <c r="AC5389" t="s">
        <v>1350</v>
      </c>
      <c r="AE5389">
        <v>1100</v>
      </c>
    </row>
    <row r="5390" spans="1:35" ht="409.6">
      <c r="A5390" t="s">
        <v>25550</v>
      </c>
      <c r="B5390" t="s">
        <v>14</v>
      </c>
      <c r="C5390" s="1" t="s">
        <v>25551</v>
      </c>
      <c r="D5390" t="s">
        <v>44</v>
      </c>
      <c r="E5390" t="s">
        <v>16</v>
      </c>
      <c r="F5390">
        <v>1</v>
      </c>
      <c r="G5390">
        <v>1</v>
      </c>
      <c r="H5390">
        <v>3</v>
      </c>
      <c r="I5390">
        <v>6153</v>
      </c>
      <c r="J5390">
        <v>2</v>
      </c>
      <c r="K5390">
        <v>8</v>
      </c>
      <c r="L5390">
        <v>1</v>
      </c>
      <c r="M5390">
        <v>3</v>
      </c>
      <c r="N5390" t="s">
        <v>25552</v>
      </c>
      <c r="O5390" t="s">
        <v>18654</v>
      </c>
      <c r="P5390">
        <v>6153</v>
      </c>
      <c r="Q5390" t="s">
        <v>25553</v>
      </c>
      <c r="R5390" t="s">
        <v>25554</v>
      </c>
      <c r="S5390" t="s">
        <v>1243</v>
      </c>
      <c r="T5390" t="s">
        <v>4103</v>
      </c>
      <c r="U5390" t="s">
        <v>25555</v>
      </c>
      <c r="V5390" t="s">
        <v>2179</v>
      </c>
      <c r="W5390">
        <v>50</v>
      </c>
      <c r="X5390" t="s">
        <v>5406</v>
      </c>
      <c r="Y5390" t="s">
        <v>18654</v>
      </c>
      <c r="Z5390" t="s">
        <v>18654</v>
      </c>
      <c r="AA5390" t="s">
        <v>25556</v>
      </c>
      <c r="AB5390">
        <v>1</v>
      </c>
      <c r="AC5390">
        <v>3</v>
      </c>
      <c r="AE5390">
        <v>1300</v>
      </c>
    </row>
    <row r="5391" spans="1:35" ht="409.6">
      <c r="A5391" t="s">
        <v>25557</v>
      </c>
      <c r="B5391" t="s">
        <v>14</v>
      </c>
      <c r="C5391" s="1" t="s">
        <v>25558</v>
      </c>
      <c r="D5391" t="s">
        <v>15</v>
      </c>
      <c r="E5391" t="s">
        <v>16</v>
      </c>
      <c r="F5391">
        <v>1</v>
      </c>
      <c r="G5391">
        <v>1</v>
      </c>
      <c r="H5391">
        <v>3</v>
      </c>
      <c r="I5391">
        <v>6451</v>
      </c>
      <c r="J5391">
        <v>4</v>
      </c>
      <c r="K5391">
        <v>7</v>
      </c>
      <c r="L5391">
        <v>3</v>
      </c>
      <c r="M5391">
        <v>4</v>
      </c>
      <c r="N5391" t="s">
        <v>25559</v>
      </c>
      <c r="O5391" t="s">
        <v>7551</v>
      </c>
      <c r="P5391">
        <v>6451</v>
      </c>
      <c r="Q5391" t="s">
        <v>3866</v>
      </c>
      <c r="R5391" t="s">
        <v>25560</v>
      </c>
      <c r="S5391" t="s">
        <v>5713</v>
      </c>
      <c r="T5391" t="s">
        <v>3349</v>
      </c>
      <c r="U5391" t="s">
        <v>15115</v>
      </c>
      <c r="V5391" t="s">
        <v>2179</v>
      </c>
      <c r="W5391">
        <v>50</v>
      </c>
      <c r="X5391" t="s">
        <v>3870</v>
      </c>
      <c r="Y5391" t="s">
        <v>7551</v>
      </c>
      <c r="Z5391" t="s">
        <v>7551</v>
      </c>
      <c r="AA5391" t="s">
        <v>25561</v>
      </c>
      <c r="AB5391">
        <v>1</v>
      </c>
      <c r="AC5391">
        <v>1</v>
      </c>
      <c r="AE5391">
        <v>1550</v>
      </c>
    </row>
    <row r="5392" spans="1:35">
      <c r="A5392" t="s">
        <v>25562</v>
      </c>
      <c r="B5392" t="s">
        <v>14</v>
      </c>
      <c r="C5392" t="s">
        <v>25563</v>
      </c>
      <c r="D5392" t="s">
        <v>15</v>
      </c>
      <c r="E5392" t="s">
        <v>33</v>
      </c>
      <c r="F5392">
        <v>1</v>
      </c>
      <c r="G5392">
        <v>1</v>
      </c>
      <c r="H5392">
        <v>2</v>
      </c>
      <c r="I5392">
        <v>4905</v>
      </c>
      <c r="J5392">
        <v>2</v>
      </c>
      <c r="K5392">
        <v>8</v>
      </c>
      <c r="L5392">
        <v>1</v>
      </c>
      <c r="M5392">
        <v>12</v>
      </c>
      <c r="N5392" t="s">
        <v>6927</v>
      </c>
      <c r="O5392" t="s">
        <v>6562</v>
      </c>
      <c r="P5392">
        <v>4905</v>
      </c>
      <c r="Q5392" t="s">
        <v>25564</v>
      </c>
      <c r="R5392" t="s">
        <v>6929</v>
      </c>
      <c r="S5392" t="s">
        <v>4911</v>
      </c>
      <c r="T5392" t="s">
        <v>5959</v>
      </c>
      <c r="U5392" t="s">
        <v>1219</v>
      </c>
      <c r="V5392" t="s">
        <v>2179</v>
      </c>
      <c r="W5392">
        <v>9</v>
      </c>
      <c r="X5392" t="s">
        <v>1378</v>
      </c>
      <c r="Y5392" t="s">
        <v>6562</v>
      </c>
      <c r="Z5392" t="s">
        <v>6562</v>
      </c>
      <c r="AA5392" t="s">
        <v>1209</v>
      </c>
      <c r="AB5392">
        <v>1</v>
      </c>
      <c r="AC5392">
        <v>4</v>
      </c>
      <c r="AE5392">
        <v>897</v>
      </c>
    </row>
    <row r="5393" spans="1:32" ht="409.6">
      <c r="A5393" t="s">
        <v>25565</v>
      </c>
      <c r="B5393" t="s">
        <v>14</v>
      </c>
      <c r="C5393" s="1" t="s">
        <v>25566</v>
      </c>
      <c r="D5393" t="s">
        <v>15</v>
      </c>
      <c r="E5393" t="s">
        <v>16</v>
      </c>
      <c r="F5393">
        <v>1</v>
      </c>
      <c r="G5393">
        <v>1</v>
      </c>
      <c r="H5393">
        <v>3</v>
      </c>
      <c r="I5393">
        <v>3428</v>
      </c>
      <c r="J5393">
        <v>2</v>
      </c>
      <c r="K5393">
        <v>7</v>
      </c>
      <c r="L5393">
        <v>6</v>
      </c>
      <c r="M5393">
        <v>4</v>
      </c>
      <c r="N5393" t="s">
        <v>12170</v>
      </c>
      <c r="O5393" t="s">
        <v>12092</v>
      </c>
      <c r="P5393">
        <v>3428</v>
      </c>
      <c r="Q5393" t="s">
        <v>25567</v>
      </c>
      <c r="R5393" t="s">
        <v>12172</v>
      </c>
      <c r="S5393" t="s">
        <v>1339</v>
      </c>
      <c r="T5393" t="s">
        <v>1388</v>
      </c>
      <c r="U5393" t="s">
        <v>8396</v>
      </c>
      <c r="V5393" t="s">
        <v>2179</v>
      </c>
      <c r="W5393">
        <v>42</v>
      </c>
      <c r="X5393" t="s">
        <v>25568</v>
      </c>
      <c r="Y5393" t="s">
        <v>12092</v>
      </c>
      <c r="Z5393" t="s">
        <v>12092</v>
      </c>
      <c r="AA5393" t="s">
        <v>25569</v>
      </c>
      <c r="AB5393">
        <v>1</v>
      </c>
      <c r="AC5393">
        <v>3</v>
      </c>
      <c r="AE5393">
        <v>1050</v>
      </c>
    </row>
    <row r="5394" spans="1:32" ht="409.6">
      <c r="A5394" t="s">
        <v>25570</v>
      </c>
      <c r="B5394" t="s">
        <v>14</v>
      </c>
      <c r="C5394" s="1" t="s">
        <v>25571</v>
      </c>
      <c r="D5394" t="s">
        <v>15</v>
      </c>
      <c r="E5394" t="s">
        <v>16</v>
      </c>
      <c r="F5394">
        <v>1</v>
      </c>
      <c r="G5394">
        <v>1</v>
      </c>
      <c r="H5394">
        <v>2</v>
      </c>
      <c r="I5394">
        <v>3169</v>
      </c>
      <c r="J5394">
        <v>2</v>
      </c>
      <c r="K5394">
        <v>5</v>
      </c>
      <c r="L5394">
        <v>6</v>
      </c>
      <c r="M5394">
        <v>3</v>
      </c>
      <c r="N5394" t="s">
        <v>25572</v>
      </c>
      <c r="O5394" t="s">
        <v>8407</v>
      </c>
      <c r="P5394">
        <v>3169</v>
      </c>
      <c r="Q5394" t="s">
        <v>25573</v>
      </c>
      <c r="R5394" t="s">
        <v>25227</v>
      </c>
      <c r="S5394" t="s">
        <v>11809</v>
      </c>
      <c r="T5394" t="s">
        <v>3860</v>
      </c>
      <c r="U5394" t="s">
        <v>14480</v>
      </c>
      <c r="V5394" t="s">
        <v>2179</v>
      </c>
      <c r="W5394">
        <v>11</v>
      </c>
      <c r="X5394" t="s">
        <v>25165</v>
      </c>
      <c r="Y5394" t="s">
        <v>8407</v>
      </c>
      <c r="Z5394" t="s">
        <v>8407</v>
      </c>
      <c r="AA5394" t="s">
        <v>25574</v>
      </c>
      <c r="AB5394">
        <v>1</v>
      </c>
      <c r="AC5394">
        <v>2</v>
      </c>
      <c r="AE5394">
        <v>710</v>
      </c>
    </row>
    <row r="5395" spans="1:32" ht="409.6">
      <c r="A5395" t="s">
        <v>25575</v>
      </c>
      <c r="B5395" t="s">
        <v>14</v>
      </c>
      <c r="C5395" s="1" t="s">
        <v>25576</v>
      </c>
      <c r="D5395" t="s">
        <v>15</v>
      </c>
      <c r="E5395" t="s">
        <v>16</v>
      </c>
      <c r="F5395">
        <v>1</v>
      </c>
      <c r="G5395">
        <v>1</v>
      </c>
      <c r="H5395">
        <v>2</v>
      </c>
      <c r="I5395">
        <v>3555</v>
      </c>
      <c r="J5395">
        <v>2</v>
      </c>
      <c r="K5395">
        <v>5</v>
      </c>
      <c r="L5395">
        <v>6</v>
      </c>
      <c r="M5395">
        <v>5</v>
      </c>
      <c r="N5395" t="s">
        <v>25577</v>
      </c>
      <c r="O5395" t="s">
        <v>25578</v>
      </c>
      <c r="P5395">
        <v>3555</v>
      </c>
      <c r="Q5395" t="s">
        <v>25579</v>
      </c>
      <c r="R5395" t="s">
        <v>25580</v>
      </c>
      <c r="S5395" t="s">
        <v>2937</v>
      </c>
      <c r="T5395" t="s">
        <v>3112</v>
      </c>
      <c r="U5395" t="s">
        <v>14480</v>
      </c>
      <c r="V5395" t="s">
        <v>2179</v>
      </c>
      <c r="W5395">
        <v>36</v>
      </c>
      <c r="X5395" t="s">
        <v>25581</v>
      </c>
      <c r="Y5395" t="s">
        <v>25578</v>
      </c>
      <c r="Z5395" t="s">
        <v>25578</v>
      </c>
      <c r="AA5395" t="s">
        <v>25582</v>
      </c>
      <c r="AB5395">
        <v>1</v>
      </c>
      <c r="AC5395" t="s">
        <v>1350</v>
      </c>
      <c r="AE5395">
        <v>900</v>
      </c>
    </row>
    <row r="5396" spans="1:32">
      <c r="A5396" t="s">
        <v>25583</v>
      </c>
      <c r="B5396" t="s">
        <v>14</v>
      </c>
      <c r="C5396" t="s">
        <v>25584</v>
      </c>
      <c r="D5396" t="s">
        <v>15</v>
      </c>
      <c r="E5396" t="s">
        <v>16</v>
      </c>
      <c r="F5396">
        <v>1</v>
      </c>
      <c r="G5396">
        <v>1</v>
      </c>
      <c r="H5396">
        <v>3</v>
      </c>
      <c r="I5396">
        <v>8571</v>
      </c>
      <c r="J5396">
        <v>4</v>
      </c>
      <c r="K5396">
        <v>7</v>
      </c>
      <c r="L5396">
        <v>2</v>
      </c>
      <c r="M5396">
        <v>14</v>
      </c>
      <c r="N5396" t="s">
        <v>25585</v>
      </c>
      <c r="O5396" t="s">
        <v>11958</v>
      </c>
      <c r="P5396">
        <v>8571</v>
      </c>
      <c r="Q5396" t="s">
        <v>21094</v>
      </c>
      <c r="R5396" t="s">
        <v>25586</v>
      </c>
      <c r="S5396" t="s">
        <v>4447</v>
      </c>
      <c r="T5396" t="s">
        <v>5160</v>
      </c>
      <c r="U5396" t="s">
        <v>25587</v>
      </c>
      <c r="V5396" t="s">
        <v>2179</v>
      </c>
      <c r="W5396">
        <v>50</v>
      </c>
      <c r="X5396" t="s">
        <v>13557</v>
      </c>
      <c r="Y5396" t="s">
        <v>11958</v>
      </c>
      <c r="Z5396" t="s">
        <v>11958</v>
      </c>
      <c r="AA5396" t="s">
        <v>25588</v>
      </c>
      <c r="AB5396">
        <v>2</v>
      </c>
      <c r="AC5396">
        <v>11</v>
      </c>
      <c r="AE5396">
        <v>2100</v>
      </c>
    </row>
    <row r="5397" spans="1:32">
      <c r="A5397" t="s">
        <v>25589</v>
      </c>
      <c r="B5397" t="s">
        <v>31</v>
      </c>
      <c r="C5397" t="s">
        <v>25590</v>
      </c>
      <c r="D5397" t="s">
        <v>15</v>
      </c>
      <c r="E5397" t="s">
        <v>16</v>
      </c>
      <c r="G5397">
        <v>0</v>
      </c>
      <c r="H5397">
        <v>2</v>
      </c>
      <c r="I5397">
        <v>17</v>
      </c>
      <c r="J5397">
        <v>1</v>
      </c>
      <c r="K5397">
        <v>0</v>
      </c>
      <c r="L5397">
        <v>1</v>
      </c>
      <c r="M5397">
        <v>3</v>
      </c>
      <c r="N5397" t="s">
        <v>1066</v>
      </c>
      <c r="O5397" t="s">
        <v>25591</v>
      </c>
      <c r="P5397">
        <v>17</v>
      </c>
      <c r="Q5397" t="s">
        <v>16163</v>
      </c>
      <c r="R5397">
        <v>103</v>
      </c>
      <c r="S5397" t="s">
        <v>3527</v>
      </c>
      <c r="T5397" s="2">
        <v>15000</v>
      </c>
      <c r="U5397" t="s">
        <v>16166</v>
      </c>
      <c r="V5397" t="s">
        <v>5153</v>
      </c>
      <c r="W5397">
        <v>50</v>
      </c>
      <c r="X5397" t="s">
        <v>4048</v>
      </c>
      <c r="Y5397" t="s">
        <v>25591</v>
      </c>
      <c r="Z5397" t="s">
        <v>25591</v>
      </c>
      <c r="AA5397" t="s">
        <v>16167</v>
      </c>
      <c r="AB5397">
        <v>0</v>
      </c>
      <c r="AC5397" t="s">
        <v>1350</v>
      </c>
      <c r="AE5397">
        <v>850</v>
      </c>
    </row>
    <row r="5398" spans="1:32" ht="409.6">
      <c r="A5398" t="s">
        <v>25592</v>
      </c>
      <c r="B5398" t="s">
        <v>14</v>
      </c>
      <c r="C5398" s="1" t="s">
        <v>25593</v>
      </c>
      <c r="D5398" t="s">
        <v>15</v>
      </c>
      <c r="E5398" t="s">
        <v>16</v>
      </c>
      <c r="F5398">
        <v>1</v>
      </c>
      <c r="G5398">
        <v>1</v>
      </c>
      <c r="H5398">
        <v>2</v>
      </c>
      <c r="I5398">
        <v>3617</v>
      </c>
      <c r="J5398">
        <v>0</v>
      </c>
      <c r="K5398">
        <v>5</v>
      </c>
      <c r="L5398">
        <v>1</v>
      </c>
      <c r="M5398">
        <v>12</v>
      </c>
      <c r="N5398" t="s">
        <v>11815</v>
      </c>
      <c r="O5398" t="s">
        <v>2879</v>
      </c>
      <c r="P5398">
        <v>3617</v>
      </c>
      <c r="Q5398" t="s">
        <v>2880</v>
      </c>
      <c r="R5398" t="s">
        <v>11817</v>
      </c>
      <c r="S5398" t="s">
        <v>9221</v>
      </c>
      <c r="T5398" t="s">
        <v>3141</v>
      </c>
      <c r="U5398" t="s">
        <v>3319</v>
      </c>
      <c r="V5398" t="s">
        <v>2305</v>
      </c>
      <c r="W5398">
        <v>15</v>
      </c>
      <c r="X5398" t="s">
        <v>2883</v>
      </c>
      <c r="Y5398" t="s">
        <v>2879</v>
      </c>
      <c r="Z5398" t="s">
        <v>2879</v>
      </c>
      <c r="AA5398" t="s">
        <v>2884</v>
      </c>
      <c r="AB5398">
        <v>1</v>
      </c>
      <c r="AC5398">
        <v>1</v>
      </c>
      <c r="AE5398">
        <v>774</v>
      </c>
    </row>
    <row r="5399" spans="1:32" ht="409.6">
      <c r="A5399" t="s">
        <v>25594</v>
      </c>
      <c r="B5399" t="s">
        <v>14</v>
      </c>
      <c r="C5399" s="1" t="s">
        <v>25595</v>
      </c>
      <c r="D5399" t="s">
        <v>15</v>
      </c>
      <c r="E5399" t="s">
        <v>16</v>
      </c>
      <c r="F5399">
        <v>1</v>
      </c>
      <c r="G5399">
        <v>1</v>
      </c>
      <c r="H5399">
        <v>3</v>
      </c>
      <c r="I5399">
        <v>4670</v>
      </c>
      <c r="J5399">
        <v>0</v>
      </c>
      <c r="K5399">
        <v>8</v>
      </c>
      <c r="L5399">
        <v>1</v>
      </c>
      <c r="M5399">
        <v>12</v>
      </c>
      <c r="N5399" t="s">
        <v>6927</v>
      </c>
      <c r="O5399" t="s">
        <v>2879</v>
      </c>
      <c r="P5399">
        <v>4670</v>
      </c>
      <c r="Q5399" t="s">
        <v>2880</v>
      </c>
      <c r="R5399" t="s">
        <v>7120</v>
      </c>
      <c r="S5399" t="s">
        <v>16725</v>
      </c>
      <c r="T5399" t="s">
        <v>4462</v>
      </c>
      <c r="U5399" t="s">
        <v>2882</v>
      </c>
      <c r="V5399" t="s">
        <v>2305</v>
      </c>
      <c r="W5399">
        <v>15</v>
      </c>
      <c r="X5399" t="s">
        <v>2883</v>
      </c>
      <c r="Y5399" t="s">
        <v>2879</v>
      </c>
      <c r="Z5399" t="s">
        <v>2879</v>
      </c>
      <c r="AA5399" t="s">
        <v>2884</v>
      </c>
      <c r="AB5399">
        <v>1</v>
      </c>
      <c r="AC5399">
        <v>3</v>
      </c>
      <c r="AE5399">
        <v>1092</v>
      </c>
      <c r="AF5399">
        <v>841</v>
      </c>
    </row>
    <row r="5400" spans="1:32">
      <c r="A5400" t="s">
        <v>25596</v>
      </c>
      <c r="B5400" t="s">
        <v>14</v>
      </c>
      <c r="C5400" t="s">
        <v>25597</v>
      </c>
      <c r="D5400" t="s">
        <v>15</v>
      </c>
      <c r="E5400" t="s">
        <v>16</v>
      </c>
      <c r="F5400">
        <v>1</v>
      </c>
      <c r="G5400">
        <v>1</v>
      </c>
      <c r="H5400">
        <v>2</v>
      </c>
      <c r="I5400">
        <v>6445</v>
      </c>
      <c r="J5400">
        <v>2</v>
      </c>
      <c r="K5400">
        <v>0</v>
      </c>
      <c r="L5400">
        <v>5</v>
      </c>
      <c r="M5400">
        <v>4</v>
      </c>
      <c r="N5400" t="s">
        <v>13413</v>
      </c>
      <c r="O5400" t="s">
        <v>20105</v>
      </c>
      <c r="P5400">
        <v>6445</v>
      </c>
      <c r="Q5400" t="s">
        <v>3866</v>
      </c>
      <c r="R5400" t="s">
        <v>13415</v>
      </c>
      <c r="S5400" t="s">
        <v>25598</v>
      </c>
      <c r="T5400" t="s">
        <v>2823</v>
      </c>
      <c r="U5400" t="s">
        <v>2604</v>
      </c>
      <c r="V5400" t="s">
        <v>2414</v>
      </c>
      <c r="W5400">
        <v>50</v>
      </c>
      <c r="X5400" t="s">
        <v>3870</v>
      </c>
      <c r="Y5400" t="s">
        <v>20105</v>
      </c>
      <c r="Z5400" t="s">
        <v>20105</v>
      </c>
      <c r="AA5400" t="s">
        <v>3871</v>
      </c>
      <c r="AB5400">
        <v>1</v>
      </c>
      <c r="AC5400">
        <v>2</v>
      </c>
      <c r="AE5400">
        <v>1086</v>
      </c>
    </row>
    <row r="5401" spans="1:32" ht="409.6">
      <c r="A5401" t="s">
        <v>25599</v>
      </c>
      <c r="B5401" t="s">
        <v>14</v>
      </c>
      <c r="C5401" s="1" t="s">
        <v>25600</v>
      </c>
      <c r="D5401" t="s">
        <v>15</v>
      </c>
      <c r="E5401" t="s">
        <v>26</v>
      </c>
      <c r="F5401">
        <v>1</v>
      </c>
      <c r="G5401">
        <v>1</v>
      </c>
      <c r="H5401">
        <v>2</v>
      </c>
      <c r="I5401">
        <v>5833</v>
      </c>
      <c r="J5401">
        <v>4</v>
      </c>
      <c r="K5401">
        <v>7</v>
      </c>
      <c r="L5401">
        <v>1</v>
      </c>
      <c r="M5401">
        <v>4</v>
      </c>
      <c r="N5401" t="s">
        <v>25601</v>
      </c>
      <c r="O5401" t="s">
        <v>25602</v>
      </c>
      <c r="P5401">
        <v>5833</v>
      </c>
      <c r="Q5401" t="s">
        <v>25603</v>
      </c>
      <c r="R5401" t="s">
        <v>25604</v>
      </c>
      <c r="S5401" t="s">
        <v>2435</v>
      </c>
      <c r="T5401" t="s">
        <v>1218</v>
      </c>
      <c r="U5401" t="s">
        <v>1648</v>
      </c>
      <c r="V5401" t="s">
        <v>2179</v>
      </c>
      <c r="W5401">
        <v>50</v>
      </c>
      <c r="X5401" t="s">
        <v>15102</v>
      </c>
      <c r="Y5401" t="s">
        <v>25602</v>
      </c>
      <c r="Z5401" t="s">
        <v>25602</v>
      </c>
      <c r="AA5401" t="s">
        <v>25605</v>
      </c>
      <c r="AB5401">
        <v>1</v>
      </c>
      <c r="AC5401">
        <v>2</v>
      </c>
      <c r="AD5401">
        <v>720</v>
      </c>
    </row>
    <row r="5402" spans="1:32" ht="381.75">
      <c r="A5402" t="s">
        <v>25606</v>
      </c>
      <c r="B5402" t="s">
        <v>31</v>
      </c>
      <c r="C5402" s="1" t="s">
        <v>25607</v>
      </c>
      <c r="D5402" t="s">
        <v>15</v>
      </c>
      <c r="E5402" t="s">
        <v>16</v>
      </c>
      <c r="G5402">
        <v>0</v>
      </c>
      <c r="H5402">
        <v>2</v>
      </c>
      <c r="I5402">
        <v>12</v>
      </c>
      <c r="J5402">
        <v>2</v>
      </c>
      <c r="K5402">
        <v>8</v>
      </c>
      <c r="L5402">
        <v>1</v>
      </c>
      <c r="M5402">
        <v>12</v>
      </c>
      <c r="N5402" t="s">
        <v>3747</v>
      </c>
      <c r="O5402" t="s">
        <v>2879</v>
      </c>
      <c r="P5402">
        <v>12</v>
      </c>
      <c r="Q5402" t="s">
        <v>2880</v>
      </c>
      <c r="R5402" t="s">
        <v>17822</v>
      </c>
      <c r="S5402" t="s">
        <v>18963</v>
      </c>
      <c r="T5402" s="2">
        <v>13500</v>
      </c>
      <c r="U5402" t="s">
        <v>3319</v>
      </c>
      <c r="V5402" t="s">
        <v>3072</v>
      </c>
      <c r="W5402">
        <v>15</v>
      </c>
      <c r="X5402" t="s">
        <v>2883</v>
      </c>
      <c r="Y5402" t="s">
        <v>2879</v>
      </c>
      <c r="Z5402" t="s">
        <v>2879</v>
      </c>
      <c r="AA5402" t="s">
        <v>2884</v>
      </c>
      <c r="AB5402">
        <v>1</v>
      </c>
      <c r="AC5402">
        <v>1</v>
      </c>
      <c r="AE5402">
        <v>1052</v>
      </c>
    </row>
    <row r="5403" spans="1:32" ht="409.6">
      <c r="A5403" t="s">
        <v>25608</v>
      </c>
      <c r="B5403" t="s">
        <v>14</v>
      </c>
      <c r="C5403" s="1" t="s">
        <v>25609</v>
      </c>
      <c r="D5403" t="s">
        <v>15</v>
      </c>
      <c r="E5403" t="s">
        <v>16</v>
      </c>
      <c r="F5403">
        <v>1</v>
      </c>
      <c r="G5403">
        <v>1</v>
      </c>
      <c r="H5403">
        <v>2</v>
      </c>
      <c r="I5403">
        <v>3488</v>
      </c>
      <c r="J5403">
        <v>2</v>
      </c>
      <c r="K5403">
        <v>6</v>
      </c>
      <c r="L5403">
        <v>1</v>
      </c>
      <c r="M5403">
        <v>12</v>
      </c>
      <c r="N5403" t="s">
        <v>11815</v>
      </c>
      <c r="O5403" t="s">
        <v>2879</v>
      </c>
      <c r="P5403">
        <v>3488</v>
      </c>
      <c r="Q5403" t="s">
        <v>3764</v>
      </c>
      <c r="R5403" t="s">
        <v>11817</v>
      </c>
      <c r="S5403" t="s">
        <v>9221</v>
      </c>
      <c r="T5403" t="s">
        <v>4137</v>
      </c>
      <c r="U5403" t="s">
        <v>3319</v>
      </c>
      <c r="V5403" t="s">
        <v>2305</v>
      </c>
      <c r="W5403">
        <v>15</v>
      </c>
      <c r="X5403" t="s">
        <v>2883</v>
      </c>
      <c r="Y5403" t="s">
        <v>2879</v>
      </c>
      <c r="Z5403" t="s">
        <v>2879</v>
      </c>
      <c r="AA5403" t="s">
        <v>2884</v>
      </c>
      <c r="AB5403">
        <v>1</v>
      </c>
      <c r="AC5403">
        <v>1</v>
      </c>
      <c r="AE5403">
        <v>774</v>
      </c>
    </row>
    <row r="5404" spans="1:32" ht="409.6">
      <c r="A5404" t="s">
        <v>25610</v>
      </c>
      <c r="B5404" t="s">
        <v>14</v>
      </c>
      <c r="C5404" s="1" t="s">
        <v>25611</v>
      </c>
      <c r="D5404" t="s">
        <v>15</v>
      </c>
      <c r="E5404" t="s">
        <v>33</v>
      </c>
      <c r="F5404">
        <v>1</v>
      </c>
      <c r="G5404">
        <v>1</v>
      </c>
      <c r="H5404">
        <v>1</v>
      </c>
      <c r="I5404">
        <v>4583</v>
      </c>
      <c r="J5404">
        <v>2</v>
      </c>
      <c r="K5404">
        <v>1</v>
      </c>
      <c r="L5404">
        <v>1</v>
      </c>
      <c r="M5404">
        <v>5</v>
      </c>
      <c r="N5404" t="s">
        <v>25612</v>
      </c>
      <c r="O5404" t="s">
        <v>14565</v>
      </c>
      <c r="P5404">
        <v>4583</v>
      </c>
      <c r="Q5404" t="s">
        <v>25613</v>
      </c>
      <c r="R5404" t="s">
        <v>25614</v>
      </c>
      <c r="S5404" t="s">
        <v>8233</v>
      </c>
      <c r="T5404" t="s">
        <v>4414</v>
      </c>
      <c r="U5404" t="s">
        <v>12739</v>
      </c>
      <c r="V5404" t="s">
        <v>2179</v>
      </c>
      <c r="W5404">
        <v>6</v>
      </c>
      <c r="X5404" t="s">
        <v>25615</v>
      </c>
      <c r="Y5404" t="s">
        <v>14565</v>
      </c>
      <c r="Z5404" t="s">
        <v>14565</v>
      </c>
      <c r="AA5404" t="s">
        <v>11755</v>
      </c>
      <c r="AB5404">
        <v>1</v>
      </c>
      <c r="AC5404">
        <v>1</v>
      </c>
      <c r="AD5404">
        <v>480</v>
      </c>
    </row>
    <row r="5405" spans="1:32">
      <c r="A5405" t="s">
        <v>25616</v>
      </c>
      <c r="B5405" t="s">
        <v>14</v>
      </c>
      <c r="C5405" t="s">
        <v>25617</v>
      </c>
      <c r="D5405" t="s">
        <v>15</v>
      </c>
      <c r="E5405" t="s">
        <v>246</v>
      </c>
      <c r="F5405">
        <v>1</v>
      </c>
      <c r="G5405">
        <v>1</v>
      </c>
      <c r="H5405">
        <v>2</v>
      </c>
      <c r="I5405">
        <v>3600</v>
      </c>
      <c r="J5405">
        <v>2</v>
      </c>
      <c r="K5405">
        <v>7</v>
      </c>
      <c r="L5405">
        <v>5</v>
      </c>
      <c r="M5405">
        <v>4</v>
      </c>
      <c r="N5405" t="s">
        <v>25618</v>
      </c>
      <c r="O5405" t="s">
        <v>25619</v>
      </c>
      <c r="P5405">
        <v>3600</v>
      </c>
      <c r="Q5405" t="s">
        <v>20305</v>
      </c>
      <c r="R5405" t="s">
        <v>25620</v>
      </c>
      <c r="S5405" t="s">
        <v>2937</v>
      </c>
      <c r="T5405" t="s">
        <v>12989</v>
      </c>
      <c r="U5405" t="s">
        <v>12133</v>
      </c>
      <c r="V5405" t="s">
        <v>2414</v>
      </c>
      <c r="W5405">
        <v>11</v>
      </c>
      <c r="X5405" t="s">
        <v>20308</v>
      </c>
      <c r="Y5405" t="s">
        <v>25619</v>
      </c>
      <c r="Z5405" t="s">
        <v>25619</v>
      </c>
      <c r="AA5405" t="s">
        <v>11356</v>
      </c>
      <c r="AB5405">
        <v>1</v>
      </c>
      <c r="AC5405">
        <v>3</v>
      </c>
      <c r="AD5405">
        <v>675</v>
      </c>
      <c r="AE5405">
        <v>900</v>
      </c>
    </row>
    <row r="5406" spans="1:32" ht="409.6">
      <c r="A5406" t="s">
        <v>25621</v>
      </c>
      <c r="B5406" t="s">
        <v>14</v>
      </c>
      <c r="C5406" s="1" t="s">
        <v>25622</v>
      </c>
      <c r="D5406" t="s">
        <v>15</v>
      </c>
      <c r="E5406" t="s">
        <v>16</v>
      </c>
      <c r="F5406">
        <v>1</v>
      </c>
      <c r="G5406">
        <v>3</v>
      </c>
      <c r="H5406">
        <v>2</v>
      </c>
      <c r="I5406">
        <v>5000</v>
      </c>
      <c r="J5406">
        <v>2</v>
      </c>
      <c r="K5406">
        <v>2</v>
      </c>
      <c r="L5406">
        <v>3</v>
      </c>
      <c r="M5406">
        <v>5</v>
      </c>
      <c r="N5406" t="s">
        <v>3169</v>
      </c>
      <c r="O5406" t="s">
        <v>25623</v>
      </c>
      <c r="P5406">
        <v>5000</v>
      </c>
      <c r="Q5406" t="s">
        <v>25624</v>
      </c>
      <c r="R5406" t="s">
        <v>19845</v>
      </c>
      <c r="S5406" t="s">
        <v>3705</v>
      </c>
      <c r="T5406" t="s">
        <v>1384</v>
      </c>
      <c r="U5406" t="s">
        <v>23743</v>
      </c>
      <c r="V5406" t="s">
        <v>2179</v>
      </c>
      <c r="W5406">
        <v>50</v>
      </c>
      <c r="X5406" t="s">
        <v>25625</v>
      </c>
      <c r="Y5406" t="s">
        <v>25623</v>
      </c>
      <c r="Z5406" t="s">
        <v>25623</v>
      </c>
      <c r="AA5406" t="s">
        <v>25626</v>
      </c>
      <c r="AB5406">
        <v>2</v>
      </c>
      <c r="AC5406">
        <v>2</v>
      </c>
      <c r="AD5406">
        <v>1100</v>
      </c>
    </row>
    <row r="5407" spans="1:32">
      <c r="A5407" t="s">
        <v>25627</v>
      </c>
      <c r="B5407" t="s">
        <v>14</v>
      </c>
      <c r="C5407" t="s">
        <v>25628</v>
      </c>
      <c r="D5407" t="s">
        <v>15</v>
      </c>
      <c r="E5407" t="s">
        <v>33</v>
      </c>
      <c r="F5407">
        <v>1</v>
      </c>
      <c r="G5407">
        <v>1</v>
      </c>
      <c r="H5407">
        <v>2</v>
      </c>
      <c r="I5407">
        <v>3500</v>
      </c>
      <c r="J5407">
        <v>0</v>
      </c>
      <c r="K5407">
        <v>0</v>
      </c>
      <c r="L5407">
        <v>6</v>
      </c>
      <c r="M5407">
        <v>5</v>
      </c>
      <c r="N5407" t="s">
        <v>1066</v>
      </c>
      <c r="O5407" t="s">
        <v>5039</v>
      </c>
      <c r="P5407">
        <v>3500</v>
      </c>
      <c r="Q5407" t="s">
        <v>25629</v>
      </c>
      <c r="S5407" t="s">
        <v>8637</v>
      </c>
      <c r="T5407" t="s">
        <v>25630</v>
      </c>
      <c r="U5407" t="s">
        <v>1219</v>
      </c>
      <c r="V5407" t="s">
        <v>2179</v>
      </c>
      <c r="W5407">
        <v>37</v>
      </c>
      <c r="X5407" t="s">
        <v>25631</v>
      </c>
      <c r="Y5407" t="s">
        <v>5039</v>
      </c>
      <c r="Z5407" t="s">
        <v>5039</v>
      </c>
      <c r="AA5407" t="s">
        <v>1209</v>
      </c>
      <c r="AB5407">
        <v>1</v>
      </c>
      <c r="AC5407">
        <v>3</v>
      </c>
      <c r="AE5407">
        <v>833</v>
      </c>
    </row>
    <row r="5408" spans="1:32">
      <c r="A5408" t="s">
        <v>25632</v>
      </c>
      <c r="B5408" t="s">
        <v>31</v>
      </c>
      <c r="C5408" t="s">
        <v>25633</v>
      </c>
      <c r="D5408" t="s">
        <v>15</v>
      </c>
      <c r="E5408" t="s">
        <v>33</v>
      </c>
      <c r="G5408">
        <v>0</v>
      </c>
      <c r="H5408">
        <v>3</v>
      </c>
      <c r="I5408">
        <v>10</v>
      </c>
      <c r="J5408">
        <v>2</v>
      </c>
      <c r="K5408">
        <v>2</v>
      </c>
      <c r="L5408">
        <v>2</v>
      </c>
      <c r="M5408">
        <v>4</v>
      </c>
      <c r="N5408" t="s">
        <v>3301</v>
      </c>
      <c r="O5408" t="s">
        <v>12849</v>
      </c>
      <c r="P5408">
        <v>10</v>
      </c>
      <c r="Q5408" t="s">
        <v>11703</v>
      </c>
      <c r="R5408" t="s">
        <v>3303</v>
      </c>
      <c r="S5408" t="s">
        <v>5167</v>
      </c>
      <c r="T5408" s="2">
        <v>27000</v>
      </c>
      <c r="U5408" t="s">
        <v>9389</v>
      </c>
      <c r="V5408" t="s">
        <v>3072</v>
      </c>
      <c r="W5408">
        <v>28</v>
      </c>
      <c r="X5408" t="s">
        <v>11708</v>
      </c>
      <c r="Y5408" t="s">
        <v>12849</v>
      </c>
      <c r="Z5408" t="s">
        <v>12849</v>
      </c>
      <c r="AA5408" t="s">
        <v>9391</v>
      </c>
      <c r="AB5408">
        <v>2</v>
      </c>
      <c r="AC5408">
        <v>1</v>
      </c>
      <c r="AD5408">
        <v>2550</v>
      </c>
    </row>
    <row r="5409" spans="1:35">
      <c r="A5409" t="s">
        <v>25634</v>
      </c>
      <c r="B5409" t="s">
        <v>14</v>
      </c>
      <c r="C5409" t="s">
        <v>25635</v>
      </c>
      <c r="D5409" t="s">
        <v>21</v>
      </c>
      <c r="E5409" t="s">
        <v>16</v>
      </c>
      <c r="F5409">
        <v>1</v>
      </c>
      <c r="G5409">
        <v>1</v>
      </c>
      <c r="I5409">
        <v>0</v>
      </c>
      <c r="J5409">
        <v>0</v>
      </c>
      <c r="K5409">
        <v>2</v>
      </c>
      <c r="L5409">
        <v>0</v>
      </c>
      <c r="M5409">
        <v>2</v>
      </c>
      <c r="N5409" t="s">
        <v>1066</v>
      </c>
      <c r="O5409" t="s">
        <v>13431</v>
      </c>
      <c r="P5409">
        <v>0</v>
      </c>
      <c r="Q5409" t="s">
        <v>5132</v>
      </c>
      <c r="S5409" t="s">
        <v>13432</v>
      </c>
      <c r="T5409" t="s">
        <v>1972</v>
      </c>
      <c r="U5409" t="s">
        <v>5135</v>
      </c>
      <c r="V5409" t="s">
        <v>25636</v>
      </c>
      <c r="W5409">
        <v>10</v>
      </c>
      <c r="X5409" t="s">
        <v>3845</v>
      </c>
      <c r="Y5409" t="s">
        <v>13431</v>
      </c>
      <c r="Z5409" t="s">
        <v>13431</v>
      </c>
      <c r="AA5409" t="s">
        <v>25637</v>
      </c>
      <c r="AG5409">
        <v>900000</v>
      </c>
      <c r="AH5409" t="s">
        <v>2286</v>
      </c>
      <c r="AI5409">
        <v>900000</v>
      </c>
    </row>
    <row r="5410" spans="1:35">
      <c r="A5410" t="s">
        <v>25638</v>
      </c>
      <c r="B5410" t="s">
        <v>31</v>
      </c>
      <c r="C5410" t="s">
        <v>25639</v>
      </c>
      <c r="D5410" t="s">
        <v>15</v>
      </c>
      <c r="E5410" t="s">
        <v>16</v>
      </c>
      <c r="G5410">
        <v>0</v>
      </c>
      <c r="H5410">
        <v>3</v>
      </c>
      <c r="I5410">
        <v>23</v>
      </c>
      <c r="J5410">
        <v>2</v>
      </c>
      <c r="K5410">
        <v>7</v>
      </c>
      <c r="L5410">
        <v>6</v>
      </c>
      <c r="M5410">
        <v>24</v>
      </c>
      <c r="N5410" t="s">
        <v>11976</v>
      </c>
      <c r="O5410" t="s">
        <v>9376</v>
      </c>
      <c r="P5410">
        <v>23</v>
      </c>
      <c r="Q5410" t="s">
        <v>9955</v>
      </c>
      <c r="R5410" t="s">
        <v>25640</v>
      </c>
      <c r="S5410" t="s">
        <v>13617</v>
      </c>
      <c r="T5410" s="2">
        <v>40000</v>
      </c>
      <c r="U5410" t="s">
        <v>1080</v>
      </c>
      <c r="V5410" t="s">
        <v>3072</v>
      </c>
      <c r="W5410">
        <v>15</v>
      </c>
      <c r="X5410" t="s">
        <v>9379</v>
      </c>
      <c r="Y5410" t="s">
        <v>9376</v>
      </c>
      <c r="Z5410" t="s">
        <v>9376</v>
      </c>
      <c r="AA5410" t="s">
        <v>1083</v>
      </c>
      <c r="AB5410">
        <v>1</v>
      </c>
      <c r="AC5410">
        <v>16</v>
      </c>
      <c r="AE5410">
        <v>1700</v>
      </c>
    </row>
    <row r="5411" spans="1:35" ht="409.6">
      <c r="A5411" t="s">
        <v>25641</v>
      </c>
      <c r="B5411" t="s">
        <v>14</v>
      </c>
      <c r="C5411" s="1" t="s">
        <v>25642</v>
      </c>
      <c r="D5411" t="s">
        <v>15</v>
      </c>
      <c r="E5411" t="s">
        <v>26</v>
      </c>
      <c r="F5411">
        <v>1</v>
      </c>
      <c r="G5411">
        <v>1</v>
      </c>
      <c r="H5411">
        <v>2</v>
      </c>
      <c r="I5411">
        <v>2700</v>
      </c>
      <c r="J5411">
        <v>2</v>
      </c>
      <c r="K5411">
        <v>2</v>
      </c>
      <c r="L5411">
        <v>1</v>
      </c>
      <c r="M5411">
        <v>6</v>
      </c>
      <c r="N5411">
        <v>21</v>
      </c>
      <c r="O5411" t="s">
        <v>20377</v>
      </c>
      <c r="P5411">
        <v>2700</v>
      </c>
      <c r="Q5411" t="s">
        <v>20373</v>
      </c>
      <c r="R5411">
        <v>21</v>
      </c>
      <c r="S5411" t="s">
        <v>12886</v>
      </c>
      <c r="T5411" t="s">
        <v>20263</v>
      </c>
      <c r="U5411" t="s">
        <v>2262</v>
      </c>
      <c r="V5411" t="s">
        <v>2179</v>
      </c>
      <c r="W5411">
        <v>40</v>
      </c>
      <c r="X5411" t="s">
        <v>17968</v>
      </c>
      <c r="Y5411" t="s">
        <v>20377</v>
      </c>
      <c r="Z5411" t="s">
        <v>20377</v>
      </c>
      <c r="AA5411" t="s">
        <v>2264</v>
      </c>
      <c r="AB5411">
        <v>1</v>
      </c>
      <c r="AC5411">
        <v>2</v>
      </c>
      <c r="AE5411">
        <v>742</v>
      </c>
    </row>
    <row r="5412" spans="1:35" ht="409.6">
      <c r="A5412" t="s">
        <v>25643</v>
      </c>
      <c r="B5412" t="s">
        <v>14</v>
      </c>
      <c r="C5412" s="1" t="s">
        <v>25644</v>
      </c>
      <c r="D5412" t="s">
        <v>15</v>
      </c>
      <c r="E5412" t="s">
        <v>26</v>
      </c>
      <c r="F5412">
        <v>1</v>
      </c>
      <c r="G5412">
        <v>1</v>
      </c>
      <c r="H5412">
        <v>2</v>
      </c>
      <c r="I5412">
        <v>2557</v>
      </c>
      <c r="J5412">
        <v>2</v>
      </c>
      <c r="K5412">
        <v>8</v>
      </c>
      <c r="L5412">
        <v>1</v>
      </c>
      <c r="M5412">
        <v>5</v>
      </c>
      <c r="N5412">
        <v>21</v>
      </c>
      <c r="O5412" t="s">
        <v>25645</v>
      </c>
      <c r="P5412">
        <v>2557</v>
      </c>
      <c r="Q5412" t="s">
        <v>20378</v>
      </c>
      <c r="R5412">
        <v>21</v>
      </c>
      <c r="S5412" t="s">
        <v>20267</v>
      </c>
      <c r="T5412" t="s">
        <v>9148</v>
      </c>
      <c r="U5412" t="s">
        <v>2262</v>
      </c>
      <c r="V5412" t="s">
        <v>2179</v>
      </c>
      <c r="W5412">
        <v>41</v>
      </c>
      <c r="X5412" t="s">
        <v>20380</v>
      </c>
      <c r="Y5412" t="s">
        <v>25645</v>
      </c>
      <c r="Z5412" t="s">
        <v>25645</v>
      </c>
      <c r="AA5412" t="s">
        <v>2264</v>
      </c>
      <c r="AB5412">
        <v>1</v>
      </c>
      <c r="AC5412">
        <v>4</v>
      </c>
      <c r="AE5412">
        <v>821</v>
      </c>
    </row>
    <row r="5413" spans="1:35">
      <c r="A5413" t="s">
        <v>25646</v>
      </c>
      <c r="B5413" t="s">
        <v>31</v>
      </c>
      <c r="C5413" t="s">
        <v>25647</v>
      </c>
      <c r="D5413" t="s">
        <v>15</v>
      </c>
      <c r="E5413" t="s">
        <v>33</v>
      </c>
      <c r="G5413">
        <v>0</v>
      </c>
      <c r="H5413">
        <v>3</v>
      </c>
      <c r="I5413">
        <v>14</v>
      </c>
      <c r="J5413">
        <v>4</v>
      </c>
      <c r="K5413">
        <v>4</v>
      </c>
      <c r="L5413">
        <v>2</v>
      </c>
      <c r="M5413">
        <v>14</v>
      </c>
      <c r="N5413" t="s">
        <v>9975</v>
      </c>
      <c r="O5413" t="s">
        <v>12849</v>
      </c>
      <c r="P5413">
        <v>14</v>
      </c>
      <c r="Q5413" t="s">
        <v>11703</v>
      </c>
      <c r="R5413" t="s">
        <v>25648</v>
      </c>
      <c r="S5413" t="s">
        <v>6433</v>
      </c>
      <c r="T5413" s="2">
        <v>25000</v>
      </c>
      <c r="U5413" t="s">
        <v>9389</v>
      </c>
      <c r="V5413" t="s">
        <v>3072</v>
      </c>
      <c r="W5413">
        <v>28</v>
      </c>
      <c r="X5413" t="s">
        <v>11708</v>
      </c>
      <c r="Y5413" t="s">
        <v>12849</v>
      </c>
      <c r="Z5413" t="s">
        <v>12849</v>
      </c>
      <c r="AA5413" t="s">
        <v>9391</v>
      </c>
      <c r="AB5413">
        <v>2</v>
      </c>
      <c r="AC5413">
        <v>7</v>
      </c>
      <c r="AD5413">
        <v>1680</v>
      </c>
    </row>
    <row r="5414" spans="1:35">
      <c r="A5414" t="s">
        <v>25649</v>
      </c>
      <c r="B5414" t="s">
        <v>14</v>
      </c>
      <c r="C5414" t="s">
        <v>25650</v>
      </c>
      <c r="D5414" t="s">
        <v>15</v>
      </c>
      <c r="E5414" t="s">
        <v>33</v>
      </c>
      <c r="F5414">
        <v>1</v>
      </c>
      <c r="G5414">
        <v>1</v>
      </c>
      <c r="H5414">
        <v>1</v>
      </c>
      <c r="I5414">
        <v>4600</v>
      </c>
      <c r="J5414">
        <v>2</v>
      </c>
      <c r="K5414">
        <v>7</v>
      </c>
      <c r="L5414">
        <v>2</v>
      </c>
      <c r="M5414">
        <v>4</v>
      </c>
      <c r="N5414" t="s">
        <v>3676</v>
      </c>
      <c r="O5414" t="s">
        <v>12849</v>
      </c>
      <c r="P5414">
        <v>4600</v>
      </c>
      <c r="Q5414" t="s">
        <v>11703</v>
      </c>
      <c r="R5414" t="s">
        <v>18023</v>
      </c>
      <c r="S5414" t="s">
        <v>3582</v>
      </c>
      <c r="T5414" t="s">
        <v>2701</v>
      </c>
      <c r="U5414" t="s">
        <v>12530</v>
      </c>
      <c r="V5414" t="s">
        <v>2179</v>
      </c>
      <c r="W5414">
        <v>28</v>
      </c>
      <c r="X5414" t="s">
        <v>11708</v>
      </c>
      <c r="Y5414" t="s">
        <v>12849</v>
      </c>
      <c r="Z5414" t="s">
        <v>12849</v>
      </c>
      <c r="AA5414" t="s">
        <v>9391</v>
      </c>
      <c r="AB5414">
        <v>1</v>
      </c>
      <c r="AC5414" t="s">
        <v>1350</v>
      </c>
      <c r="AD5414">
        <v>500</v>
      </c>
    </row>
    <row r="5415" spans="1:35" ht="409.6">
      <c r="A5415" t="s">
        <v>25651</v>
      </c>
      <c r="B5415" t="s">
        <v>14</v>
      </c>
      <c r="C5415" s="1" t="s">
        <v>25652</v>
      </c>
      <c r="D5415" t="s">
        <v>15</v>
      </c>
      <c r="E5415" t="s">
        <v>33</v>
      </c>
      <c r="F5415">
        <v>1</v>
      </c>
      <c r="G5415">
        <v>1</v>
      </c>
      <c r="H5415">
        <v>3</v>
      </c>
      <c r="I5415">
        <v>4981</v>
      </c>
      <c r="J5415">
        <v>2</v>
      </c>
      <c r="K5415">
        <v>0</v>
      </c>
      <c r="L5415">
        <v>5</v>
      </c>
      <c r="M5415">
        <v>10</v>
      </c>
      <c r="N5415" t="s">
        <v>9092</v>
      </c>
      <c r="O5415" t="s">
        <v>4727</v>
      </c>
      <c r="P5415">
        <v>4981</v>
      </c>
      <c r="Q5415" t="s">
        <v>4728</v>
      </c>
      <c r="R5415" t="s">
        <v>9093</v>
      </c>
      <c r="S5415" t="s">
        <v>14686</v>
      </c>
      <c r="T5415" t="s">
        <v>4493</v>
      </c>
      <c r="U5415" t="s">
        <v>1214</v>
      </c>
      <c r="V5415" t="s">
        <v>2654</v>
      </c>
      <c r="W5415">
        <v>15</v>
      </c>
      <c r="X5415" t="s">
        <v>4731</v>
      </c>
      <c r="Y5415" t="s">
        <v>4727</v>
      </c>
      <c r="Z5415" t="s">
        <v>4727</v>
      </c>
      <c r="AA5415" t="s">
        <v>1209</v>
      </c>
      <c r="AB5415">
        <v>1</v>
      </c>
      <c r="AC5415">
        <v>7</v>
      </c>
      <c r="AE5415">
        <v>1365</v>
      </c>
    </row>
    <row r="5416" spans="1:35">
      <c r="A5416" t="s">
        <v>25653</v>
      </c>
      <c r="B5416" t="s">
        <v>14</v>
      </c>
      <c r="C5416" t="s">
        <v>25654</v>
      </c>
      <c r="D5416" t="s">
        <v>15</v>
      </c>
      <c r="E5416" t="s">
        <v>33</v>
      </c>
      <c r="F5416">
        <v>1</v>
      </c>
      <c r="G5416">
        <v>1</v>
      </c>
      <c r="H5416">
        <v>3</v>
      </c>
      <c r="I5416">
        <v>6461</v>
      </c>
      <c r="J5416">
        <v>2</v>
      </c>
      <c r="K5416">
        <v>5</v>
      </c>
      <c r="L5416">
        <v>2</v>
      </c>
      <c r="M5416">
        <v>14</v>
      </c>
      <c r="N5416" t="s">
        <v>3301</v>
      </c>
      <c r="O5416" t="s">
        <v>12849</v>
      </c>
      <c r="P5416">
        <v>6461</v>
      </c>
      <c r="Q5416" t="s">
        <v>11703</v>
      </c>
      <c r="R5416" t="s">
        <v>3303</v>
      </c>
      <c r="S5416" t="s">
        <v>12851</v>
      </c>
      <c r="T5416" t="s">
        <v>2517</v>
      </c>
      <c r="U5416" t="s">
        <v>9389</v>
      </c>
      <c r="V5416" t="s">
        <v>2179</v>
      </c>
      <c r="W5416">
        <v>26</v>
      </c>
      <c r="X5416" t="s">
        <v>21617</v>
      </c>
      <c r="Y5416" t="s">
        <v>12849</v>
      </c>
      <c r="Z5416" t="s">
        <v>12849</v>
      </c>
      <c r="AA5416" t="s">
        <v>9391</v>
      </c>
      <c r="AB5416">
        <v>1</v>
      </c>
      <c r="AC5416">
        <v>12</v>
      </c>
      <c r="AD5416">
        <v>1625</v>
      </c>
    </row>
    <row r="5417" spans="1:35" ht="409.6">
      <c r="A5417" t="s">
        <v>25655</v>
      </c>
      <c r="B5417" t="s">
        <v>14</v>
      </c>
      <c r="C5417" s="1" t="s">
        <v>25656</v>
      </c>
      <c r="D5417" t="s">
        <v>15</v>
      </c>
      <c r="E5417" t="s">
        <v>33</v>
      </c>
      <c r="F5417">
        <v>1</v>
      </c>
      <c r="G5417">
        <v>1</v>
      </c>
      <c r="H5417">
        <v>3</v>
      </c>
      <c r="I5417">
        <v>4541</v>
      </c>
      <c r="J5417">
        <v>0</v>
      </c>
      <c r="K5417">
        <v>7</v>
      </c>
      <c r="L5417">
        <v>1</v>
      </c>
      <c r="M5417">
        <v>4</v>
      </c>
      <c r="N5417" t="s">
        <v>25657</v>
      </c>
      <c r="O5417" t="s">
        <v>7551</v>
      </c>
      <c r="P5417">
        <v>4541</v>
      </c>
      <c r="Q5417" t="s">
        <v>14515</v>
      </c>
      <c r="R5417" t="s">
        <v>25658</v>
      </c>
      <c r="S5417" t="s">
        <v>6357</v>
      </c>
      <c r="T5417" t="s">
        <v>25659</v>
      </c>
      <c r="U5417" t="s">
        <v>9174</v>
      </c>
      <c r="V5417" t="s">
        <v>2179</v>
      </c>
      <c r="W5417">
        <v>37</v>
      </c>
      <c r="X5417" t="s">
        <v>14518</v>
      </c>
      <c r="Y5417" t="s">
        <v>7551</v>
      </c>
      <c r="Z5417" t="s">
        <v>7551</v>
      </c>
      <c r="AA5417" t="s">
        <v>9176</v>
      </c>
      <c r="AB5417">
        <v>1</v>
      </c>
      <c r="AC5417">
        <v>2</v>
      </c>
      <c r="AE5417">
        <v>1108</v>
      </c>
    </row>
    <row r="5418" spans="1:35" ht="409.6">
      <c r="A5418" t="s">
        <v>25660</v>
      </c>
      <c r="B5418" t="s">
        <v>14</v>
      </c>
      <c r="C5418" s="1" t="s">
        <v>25661</v>
      </c>
      <c r="D5418" t="s">
        <v>15</v>
      </c>
      <c r="E5418" t="s">
        <v>33</v>
      </c>
      <c r="F5418">
        <v>1</v>
      </c>
      <c r="G5418">
        <v>1</v>
      </c>
      <c r="H5418">
        <v>3</v>
      </c>
      <c r="I5418">
        <v>4434</v>
      </c>
      <c r="J5418">
        <v>0</v>
      </c>
      <c r="K5418">
        <v>6</v>
      </c>
      <c r="L5418">
        <v>1</v>
      </c>
      <c r="M5418">
        <v>5</v>
      </c>
      <c r="N5418" t="s">
        <v>25662</v>
      </c>
      <c r="O5418" t="s">
        <v>25663</v>
      </c>
      <c r="P5418">
        <v>4434</v>
      </c>
      <c r="Q5418" t="s">
        <v>2888</v>
      </c>
      <c r="R5418" t="s">
        <v>25664</v>
      </c>
      <c r="S5418" t="s">
        <v>17013</v>
      </c>
      <c r="T5418" t="s">
        <v>25665</v>
      </c>
      <c r="U5418" t="s">
        <v>1214</v>
      </c>
      <c r="V5418" t="s">
        <v>2179</v>
      </c>
      <c r="W5418">
        <v>8</v>
      </c>
      <c r="X5418" t="s">
        <v>25666</v>
      </c>
      <c r="Y5418" t="s">
        <v>25663</v>
      </c>
      <c r="Z5418" t="s">
        <v>25663</v>
      </c>
      <c r="AA5418" t="s">
        <v>1209</v>
      </c>
      <c r="AB5418">
        <v>1</v>
      </c>
      <c r="AC5418">
        <v>2</v>
      </c>
      <c r="AE5418">
        <v>1064</v>
      </c>
    </row>
    <row r="5419" spans="1:35" ht="409.6">
      <c r="A5419" t="s">
        <v>25667</v>
      </c>
      <c r="B5419" t="s">
        <v>14</v>
      </c>
      <c r="C5419" s="1" t="s">
        <v>25668</v>
      </c>
      <c r="D5419" t="s">
        <v>15</v>
      </c>
      <c r="E5419" t="s">
        <v>33</v>
      </c>
      <c r="F5419">
        <v>1</v>
      </c>
      <c r="G5419">
        <v>1</v>
      </c>
      <c r="H5419">
        <v>3</v>
      </c>
      <c r="I5419">
        <v>3974</v>
      </c>
      <c r="J5419">
        <v>0</v>
      </c>
      <c r="K5419">
        <v>6</v>
      </c>
      <c r="L5419">
        <v>1</v>
      </c>
      <c r="M5419">
        <v>5</v>
      </c>
      <c r="N5419">
        <v>21</v>
      </c>
      <c r="O5419" t="s">
        <v>25663</v>
      </c>
      <c r="P5419">
        <v>3974</v>
      </c>
      <c r="Q5419" t="s">
        <v>2888</v>
      </c>
      <c r="R5419">
        <v>21</v>
      </c>
      <c r="S5419" t="s">
        <v>13142</v>
      </c>
      <c r="T5419" t="s">
        <v>15476</v>
      </c>
      <c r="U5419" t="s">
        <v>1214</v>
      </c>
      <c r="V5419" t="s">
        <v>2179</v>
      </c>
      <c r="W5419">
        <v>8</v>
      </c>
      <c r="X5419" t="s">
        <v>25666</v>
      </c>
      <c r="Y5419" t="s">
        <v>25663</v>
      </c>
      <c r="Z5419" t="s">
        <v>25663</v>
      </c>
      <c r="AA5419" t="s">
        <v>1209</v>
      </c>
      <c r="AB5419">
        <v>1</v>
      </c>
      <c r="AC5419">
        <v>3</v>
      </c>
      <c r="AE5419">
        <v>1004</v>
      </c>
    </row>
    <row r="5420" spans="1:35" ht="409.6">
      <c r="A5420" t="s">
        <v>25669</v>
      </c>
      <c r="B5420" t="s">
        <v>14</v>
      </c>
      <c r="C5420" s="1" t="s">
        <v>25670</v>
      </c>
      <c r="D5420" t="s">
        <v>15</v>
      </c>
      <c r="E5420" t="s">
        <v>33</v>
      </c>
      <c r="F5420">
        <v>1</v>
      </c>
      <c r="G5420">
        <v>1</v>
      </c>
      <c r="H5420">
        <v>3</v>
      </c>
      <c r="I5420">
        <v>5880</v>
      </c>
      <c r="J5420">
        <v>0</v>
      </c>
      <c r="K5420">
        <v>8</v>
      </c>
      <c r="L5420">
        <v>1</v>
      </c>
      <c r="M5420">
        <v>5</v>
      </c>
      <c r="N5420" t="s">
        <v>14158</v>
      </c>
      <c r="O5420" t="s">
        <v>2386</v>
      </c>
      <c r="P5420">
        <v>5880</v>
      </c>
      <c r="Q5420" t="s">
        <v>3593</v>
      </c>
      <c r="R5420" t="s">
        <v>14159</v>
      </c>
      <c r="S5420" t="s">
        <v>3130</v>
      </c>
      <c r="T5420" t="s">
        <v>25671</v>
      </c>
      <c r="U5420" t="s">
        <v>1233</v>
      </c>
      <c r="V5420" t="s">
        <v>2305</v>
      </c>
      <c r="W5420">
        <v>7</v>
      </c>
      <c r="X5420" t="s">
        <v>2390</v>
      </c>
      <c r="Y5420" t="s">
        <v>2386</v>
      </c>
      <c r="Z5420" t="s">
        <v>2386</v>
      </c>
      <c r="AA5420" t="s">
        <v>1228</v>
      </c>
      <c r="AB5420">
        <v>1</v>
      </c>
      <c r="AC5420">
        <v>1</v>
      </c>
      <c r="AE5420">
        <v>1175</v>
      </c>
      <c r="AF5420">
        <v>855</v>
      </c>
    </row>
    <row r="5421" spans="1:35" ht="409.6">
      <c r="A5421" t="s">
        <v>25672</v>
      </c>
      <c r="B5421" t="s">
        <v>14</v>
      </c>
      <c r="C5421" s="1" t="s">
        <v>25673</v>
      </c>
      <c r="D5421" t="s">
        <v>15</v>
      </c>
      <c r="E5421" t="s">
        <v>33</v>
      </c>
      <c r="F5421">
        <v>1</v>
      </c>
      <c r="G5421">
        <v>1</v>
      </c>
      <c r="H5421">
        <v>4</v>
      </c>
      <c r="I5421">
        <v>5300</v>
      </c>
      <c r="J5421">
        <v>0</v>
      </c>
      <c r="K5421">
        <v>2</v>
      </c>
      <c r="L5421">
        <v>1</v>
      </c>
      <c r="M5421">
        <v>6</v>
      </c>
      <c r="N5421" t="s">
        <v>25674</v>
      </c>
      <c r="O5421" t="s">
        <v>9936</v>
      </c>
      <c r="P5421">
        <v>5300</v>
      </c>
      <c r="Q5421" t="s">
        <v>2888</v>
      </c>
      <c r="R5421" t="s">
        <v>25675</v>
      </c>
      <c r="S5421" t="s">
        <v>1346</v>
      </c>
      <c r="T5421" t="s">
        <v>16569</v>
      </c>
      <c r="U5421" t="s">
        <v>1207</v>
      </c>
      <c r="V5421" t="s">
        <v>2179</v>
      </c>
      <c r="W5421">
        <v>35</v>
      </c>
      <c r="X5421" t="s">
        <v>2891</v>
      </c>
      <c r="Y5421" t="s">
        <v>9936</v>
      </c>
      <c r="Z5421" t="s">
        <v>9936</v>
      </c>
      <c r="AA5421" t="s">
        <v>1209</v>
      </c>
      <c r="AB5421">
        <v>1</v>
      </c>
      <c r="AC5421">
        <v>4</v>
      </c>
      <c r="AE5421">
        <v>2000</v>
      </c>
    </row>
    <row r="5422" spans="1:35" ht="409.6">
      <c r="A5422" t="s">
        <v>25676</v>
      </c>
      <c r="B5422" t="s">
        <v>14</v>
      </c>
      <c r="C5422" s="1" t="s">
        <v>25677</v>
      </c>
      <c r="D5422" t="s">
        <v>15</v>
      </c>
      <c r="E5422" t="s">
        <v>33</v>
      </c>
      <c r="F5422">
        <v>1</v>
      </c>
      <c r="G5422">
        <v>1</v>
      </c>
      <c r="H5422">
        <v>3</v>
      </c>
      <c r="I5422">
        <v>5274</v>
      </c>
      <c r="J5422">
        <v>0</v>
      </c>
      <c r="K5422">
        <v>3</v>
      </c>
      <c r="L5422">
        <v>1</v>
      </c>
      <c r="M5422">
        <v>6</v>
      </c>
      <c r="N5422" t="s">
        <v>9549</v>
      </c>
      <c r="O5422" t="s">
        <v>9936</v>
      </c>
      <c r="P5422">
        <v>5274</v>
      </c>
      <c r="Q5422" t="s">
        <v>9937</v>
      </c>
      <c r="R5422" t="s">
        <v>11434</v>
      </c>
      <c r="S5422" t="s">
        <v>14686</v>
      </c>
      <c r="T5422" t="s">
        <v>4125</v>
      </c>
      <c r="U5422" t="s">
        <v>1214</v>
      </c>
      <c r="V5422" t="s">
        <v>2179</v>
      </c>
      <c r="W5422">
        <v>37</v>
      </c>
      <c r="X5422" t="s">
        <v>9939</v>
      </c>
      <c r="Y5422" t="s">
        <v>9936</v>
      </c>
      <c r="Z5422" t="s">
        <v>9936</v>
      </c>
      <c r="AA5422" t="s">
        <v>1209</v>
      </c>
      <c r="AB5422">
        <v>1</v>
      </c>
      <c r="AC5422">
        <v>4</v>
      </c>
      <c r="AE5422">
        <v>1365</v>
      </c>
    </row>
    <row r="5423" spans="1:35" ht="409.6">
      <c r="A5423" t="s">
        <v>25678</v>
      </c>
      <c r="B5423" t="s">
        <v>14</v>
      </c>
      <c r="C5423" s="1" t="s">
        <v>25679</v>
      </c>
      <c r="D5423" t="s">
        <v>15</v>
      </c>
      <c r="E5423" t="s">
        <v>16</v>
      </c>
      <c r="F5423">
        <v>1</v>
      </c>
      <c r="G5423">
        <v>1</v>
      </c>
      <c r="H5423">
        <v>3</v>
      </c>
      <c r="I5423">
        <v>4800</v>
      </c>
      <c r="J5423">
        <v>2</v>
      </c>
      <c r="K5423">
        <v>1</v>
      </c>
      <c r="L5423">
        <v>1</v>
      </c>
      <c r="M5423">
        <v>20</v>
      </c>
      <c r="N5423" t="s">
        <v>25680</v>
      </c>
      <c r="O5423" t="s">
        <v>6278</v>
      </c>
      <c r="P5423">
        <v>4800</v>
      </c>
      <c r="Q5423" t="s">
        <v>6279</v>
      </c>
      <c r="R5423" t="s">
        <v>25681</v>
      </c>
      <c r="S5423" t="s">
        <v>3282</v>
      </c>
      <c r="T5423" t="s">
        <v>25682</v>
      </c>
      <c r="U5423" t="s">
        <v>1419</v>
      </c>
      <c r="V5423" t="s">
        <v>2305</v>
      </c>
      <c r="W5423">
        <v>7</v>
      </c>
      <c r="X5423" t="s">
        <v>6282</v>
      </c>
      <c r="Y5423" t="s">
        <v>6278</v>
      </c>
      <c r="Z5423" t="s">
        <v>6278</v>
      </c>
      <c r="AA5423" t="s">
        <v>25683</v>
      </c>
      <c r="AB5423">
        <v>1</v>
      </c>
      <c r="AC5423">
        <v>17</v>
      </c>
      <c r="AE5423">
        <v>1424</v>
      </c>
    </row>
    <row r="5424" spans="1:35">
      <c r="A5424" t="s">
        <v>25684</v>
      </c>
      <c r="B5424" t="s">
        <v>14</v>
      </c>
      <c r="C5424" t="s">
        <v>25685</v>
      </c>
      <c r="D5424" t="s">
        <v>15</v>
      </c>
      <c r="E5424" t="s">
        <v>16</v>
      </c>
      <c r="F5424">
        <v>1</v>
      </c>
      <c r="G5424">
        <v>1</v>
      </c>
      <c r="H5424">
        <v>2</v>
      </c>
      <c r="I5424">
        <v>5026</v>
      </c>
      <c r="J5424">
        <v>2</v>
      </c>
      <c r="K5424">
        <v>7</v>
      </c>
      <c r="L5424">
        <v>1</v>
      </c>
      <c r="M5424">
        <v>21</v>
      </c>
      <c r="N5424" t="s">
        <v>25686</v>
      </c>
      <c r="O5424" t="s">
        <v>24602</v>
      </c>
      <c r="P5424">
        <v>5026</v>
      </c>
      <c r="Q5424" t="s">
        <v>24603</v>
      </c>
      <c r="R5424" t="s">
        <v>25687</v>
      </c>
      <c r="S5424" t="s">
        <v>13406</v>
      </c>
      <c r="T5424" t="s">
        <v>3292</v>
      </c>
      <c r="U5424" t="s">
        <v>1426</v>
      </c>
      <c r="V5424" t="s">
        <v>2305</v>
      </c>
      <c r="W5424">
        <v>14</v>
      </c>
      <c r="X5424" t="s">
        <v>24605</v>
      </c>
      <c r="Y5424" t="s">
        <v>24602</v>
      </c>
      <c r="Z5424" t="s">
        <v>24602</v>
      </c>
      <c r="AA5424" t="s">
        <v>1421</v>
      </c>
      <c r="AB5424">
        <v>1</v>
      </c>
      <c r="AC5424">
        <v>2</v>
      </c>
      <c r="AE5424">
        <v>955</v>
      </c>
    </row>
    <row r="5425" spans="1:35">
      <c r="A5425" t="s">
        <v>25688</v>
      </c>
      <c r="B5425" t="s">
        <v>14</v>
      </c>
      <c r="C5425" t="s">
        <v>25689</v>
      </c>
      <c r="D5425" t="s">
        <v>15</v>
      </c>
      <c r="E5425" t="s">
        <v>16</v>
      </c>
      <c r="F5425">
        <v>1</v>
      </c>
      <c r="G5425">
        <v>1</v>
      </c>
      <c r="H5425">
        <v>2</v>
      </c>
      <c r="I5425">
        <v>10166</v>
      </c>
      <c r="J5425">
        <v>2</v>
      </c>
      <c r="K5425">
        <v>2</v>
      </c>
      <c r="L5425">
        <v>1</v>
      </c>
      <c r="M5425">
        <v>21</v>
      </c>
      <c r="N5425" t="s">
        <v>25686</v>
      </c>
      <c r="O5425" t="s">
        <v>25690</v>
      </c>
      <c r="P5425">
        <v>10166</v>
      </c>
      <c r="Q5425" t="s">
        <v>2281</v>
      </c>
      <c r="R5425" t="s">
        <v>25687</v>
      </c>
      <c r="S5425" t="s">
        <v>25691</v>
      </c>
      <c r="T5425" t="s">
        <v>15588</v>
      </c>
      <c r="U5425" t="s">
        <v>7890</v>
      </c>
      <c r="V5425" t="s">
        <v>2179</v>
      </c>
      <c r="W5425">
        <v>49</v>
      </c>
      <c r="X5425" t="s">
        <v>2284</v>
      </c>
      <c r="Y5425" t="s">
        <v>25690</v>
      </c>
      <c r="Z5425" t="s">
        <v>25690</v>
      </c>
      <c r="AA5425" t="s">
        <v>2685</v>
      </c>
      <c r="AB5425">
        <v>1</v>
      </c>
      <c r="AC5425">
        <v>7</v>
      </c>
      <c r="AD5425">
        <v>1918</v>
      </c>
    </row>
    <row r="5426" spans="1:35">
      <c r="A5426" t="s">
        <v>25692</v>
      </c>
      <c r="B5426" t="s">
        <v>14</v>
      </c>
      <c r="C5426" t="s">
        <v>25693</v>
      </c>
      <c r="D5426" t="s">
        <v>15</v>
      </c>
      <c r="E5426" t="s">
        <v>33</v>
      </c>
      <c r="F5426">
        <v>1</v>
      </c>
      <c r="G5426">
        <v>1</v>
      </c>
      <c r="H5426">
        <v>4</v>
      </c>
      <c r="I5426">
        <v>5376</v>
      </c>
      <c r="J5426">
        <v>2</v>
      </c>
      <c r="K5426">
        <v>5</v>
      </c>
      <c r="L5426">
        <v>2</v>
      </c>
      <c r="M5426">
        <v>26</v>
      </c>
      <c r="N5426" t="s">
        <v>25694</v>
      </c>
      <c r="O5426" t="s">
        <v>25695</v>
      </c>
      <c r="P5426">
        <v>5376</v>
      </c>
      <c r="Q5426" t="s">
        <v>25696</v>
      </c>
      <c r="R5426" t="s">
        <v>25697</v>
      </c>
      <c r="S5426" t="s">
        <v>25698</v>
      </c>
      <c r="T5426" t="s">
        <v>7463</v>
      </c>
      <c r="U5426" t="s">
        <v>1883</v>
      </c>
      <c r="V5426" t="s">
        <v>2179</v>
      </c>
      <c r="W5426">
        <v>16</v>
      </c>
      <c r="X5426" t="s">
        <v>25699</v>
      </c>
      <c r="Y5426" t="s">
        <v>25695</v>
      </c>
      <c r="Z5426" t="s">
        <v>25695</v>
      </c>
      <c r="AA5426" t="s">
        <v>1167</v>
      </c>
      <c r="AB5426">
        <v>4</v>
      </c>
      <c r="AC5426">
        <v>19</v>
      </c>
      <c r="AE5426">
        <v>3348</v>
      </c>
    </row>
    <row r="5427" spans="1:35">
      <c r="A5427" t="s">
        <v>25700</v>
      </c>
      <c r="B5427" t="s">
        <v>14</v>
      </c>
      <c r="C5427" t="s">
        <v>25701</v>
      </c>
      <c r="D5427" t="s">
        <v>15</v>
      </c>
      <c r="E5427" t="s">
        <v>16</v>
      </c>
      <c r="F5427">
        <v>1</v>
      </c>
      <c r="G5427">
        <v>1</v>
      </c>
      <c r="H5427">
        <v>1</v>
      </c>
      <c r="I5427">
        <v>3777</v>
      </c>
      <c r="J5427">
        <v>2</v>
      </c>
      <c r="K5427">
        <v>3</v>
      </c>
      <c r="L5427">
        <v>6</v>
      </c>
      <c r="M5427">
        <v>3</v>
      </c>
      <c r="N5427" t="s">
        <v>25702</v>
      </c>
      <c r="O5427" t="s">
        <v>25703</v>
      </c>
      <c r="P5427">
        <v>3777</v>
      </c>
      <c r="Q5427" t="s">
        <v>25704</v>
      </c>
      <c r="R5427" t="s">
        <v>25705</v>
      </c>
      <c r="S5427" t="s">
        <v>9491</v>
      </c>
      <c r="T5427" t="s">
        <v>9966</v>
      </c>
      <c r="U5427" t="s">
        <v>1192</v>
      </c>
      <c r="V5427" t="s">
        <v>2179</v>
      </c>
      <c r="W5427">
        <v>40</v>
      </c>
      <c r="X5427" t="s">
        <v>25706</v>
      </c>
      <c r="Y5427" t="s">
        <v>25703</v>
      </c>
      <c r="Z5427" t="s">
        <v>25703</v>
      </c>
      <c r="AA5427" t="s">
        <v>25707</v>
      </c>
      <c r="AB5427">
        <v>1</v>
      </c>
      <c r="AC5427">
        <v>1</v>
      </c>
      <c r="AE5427">
        <v>450</v>
      </c>
    </row>
    <row r="5428" spans="1:35" ht="409.6">
      <c r="A5428" t="s">
        <v>25708</v>
      </c>
      <c r="B5428" t="s">
        <v>14</v>
      </c>
      <c r="C5428" s="1" t="s">
        <v>25709</v>
      </c>
      <c r="D5428" t="s">
        <v>15</v>
      </c>
      <c r="E5428" t="s">
        <v>16</v>
      </c>
      <c r="F5428">
        <v>1</v>
      </c>
      <c r="G5428">
        <v>1</v>
      </c>
      <c r="H5428">
        <v>2</v>
      </c>
      <c r="I5428">
        <v>5849</v>
      </c>
      <c r="J5428">
        <v>2</v>
      </c>
      <c r="K5428">
        <v>3</v>
      </c>
      <c r="L5428">
        <v>1</v>
      </c>
      <c r="M5428">
        <v>15</v>
      </c>
      <c r="N5428" t="s">
        <v>4143</v>
      </c>
      <c r="O5428" t="s">
        <v>2236</v>
      </c>
      <c r="P5428">
        <v>5849</v>
      </c>
      <c r="Q5428" t="s">
        <v>2237</v>
      </c>
      <c r="R5428" t="s">
        <v>18018</v>
      </c>
      <c r="S5428" t="s">
        <v>11887</v>
      </c>
      <c r="T5428" t="s">
        <v>1468</v>
      </c>
      <c r="U5428" t="s">
        <v>1112</v>
      </c>
      <c r="V5428" t="s">
        <v>2305</v>
      </c>
      <c r="W5428">
        <v>9</v>
      </c>
      <c r="X5428" t="s">
        <v>2240</v>
      </c>
      <c r="Y5428" t="s">
        <v>2236</v>
      </c>
      <c r="Z5428" t="s">
        <v>2236</v>
      </c>
      <c r="AA5428" t="s">
        <v>1100</v>
      </c>
      <c r="AB5428">
        <v>1</v>
      </c>
      <c r="AC5428">
        <v>8</v>
      </c>
      <c r="AE5428">
        <v>906</v>
      </c>
    </row>
    <row r="5429" spans="1:35">
      <c r="A5429" t="s">
        <v>25710</v>
      </c>
      <c r="B5429" t="s">
        <v>14</v>
      </c>
      <c r="C5429" t="s">
        <v>25711</v>
      </c>
      <c r="D5429" t="s">
        <v>15</v>
      </c>
      <c r="E5429" t="s">
        <v>33</v>
      </c>
      <c r="F5429">
        <v>1</v>
      </c>
      <c r="G5429">
        <v>1</v>
      </c>
      <c r="H5429">
        <v>4</v>
      </c>
      <c r="I5429">
        <v>17241</v>
      </c>
      <c r="J5429">
        <v>2</v>
      </c>
      <c r="K5429">
        <v>7</v>
      </c>
      <c r="L5429">
        <v>5</v>
      </c>
      <c r="M5429">
        <v>20</v>
      </c>
      <c r="N5429" t="s">
        <v>25712</v>
      </c>
      <c r="O5429" t="s">
        <v>4914</v>
      </c>
      <c r="P5429">
        <v>17241</v>
      </c>
      <c r="Q5429" t="s">
        <v>4915</v>
      </c>
      <c r="R5429" t="s">
        <v>25713</v>
      </c>
      <c r="S5429" t="s">
        <v>4916</v>
      </c>
      <c r="T5429" t="s">
        <v>4448</v>
      </c>
      <c r="U5429" t="s">
        <v>1883</v>
      </c>
      <c r="V5429" t="s">
        <v>2654</v>
      </c>
      <c r="W5429">
        <v>7</v>
      </c>
      <c r="X5429" t="s">
        <v>1135</v>
      </c>
      <c r="Y5429" t="s">
        <v>4914</v>
      </c>
      <c r="Z5429" t="s">
        <v>4914</v>
      </c>
      <c r="AA5429" t="s">
        <v>1167</v>
      </c>
      <c r="AB5429">
        <v>2</v>
      </c>
      <c r="AC5429">
        <v>11</v>
      </c>
      <c r="AD5429">
        <v>1508</v>
      </c>
    </row>
    <row r="5430" spans="1:35">
      <c r="A5430" t="s">
        <v>25714</v>
      </c>
      <c r="B5430" t="s">
        <v>14</v>
      </c>
      <c r="C5430" t="s">
        <v>25715</v>
      </c>
      <c r="D5430" t="s">
        <v>15</v>
      </c>
      <c r="E5430" t="s">
        <v>33</v>
      </c>
      <c r="F5430">
        <v>1</v>
      </c>
      <c r="G5430">
        <v>1</v>
      </c>
      <c r="H5430">
        <v>3</v>
      </c>
      <c r="I5430">
        <v>20346</v>
      </c>
      <c r="J5430">
        <v>2</v>
      </c>
      <c r="K5430">
        <v>0</v>
      </c>
      <c r="L5430">
        <v>5</v>
      </c>
      <c r="M5430">
        <v>20</v>
      </c>
      <c r="N5430" t="s">
        <v>3066</v>
      </c>
      <c r="O5430" t="s">
        <v>4914</v>
      </c>
      <c r="P5430">
        <v>20346</v>
      </c>
      <c r="Q5430" t="s">
        <v>4915</v>
      </c>
      <c r="R5430" t="s">
        <v>3069</v>
      </c>
      <c r="S5430" t="s">
        <v>3318</v>
      </c>
      <c r="T5430" t="s">
        <v>25716</v>
      </c>
      <c r="U5430" t="s">
        <v>1282</v>
      </c>
      <c r="V5430" t="s">
        <v>2654</v>
      </c>
      <c r="W5430">
        <v>7</v>
      </c>
      <c r="X5430" t="s">
        <v>1135</v>
      </c>
      <c r="Y5430" t="s">
        <v>4914</v>
      </c>
      <c r="Z5430" t="s">
        <v>4914</v>
      </c>
      <c r="AA5430" t="s">
        <v>1167</v>
      </c>
      <c r="AB5430">
        <v>2</v>
      </c>
      <c r="AC5430">
        <v>12</v>
      </c>
      <c r="AD5430">
        <v>865</v>
      </c>
    </row>
    <row r="5431" spans="1:35" ht="409.6">
      <c r="A5431" t="s">
        <v>25717</v>
      </c>
      <c r="B5431" t="s">
        <v>14</v>
      </c>
      <c r="C5431" s="1" t="s">
        <v>25718</v>
      </c>
      <c r="D5431" t="s">
        <v>15</v>
      </c>
      <c r="E5431" t="s">
        <v>246</v>
      </c>
      <c r="F5431">
        <v>1</v>
      </c>
      <c r="G5431">
        <v>1</v>
      </c>
      <c r="H5431">
        <v>2</v>
      </c>
      <c r="I5431">
        <v>2400</v>
      </c>
      <c r="J5431">
        <v>2</v>
      </c>
      <c r="K5431">
        <v>2</v>
      </c>
      <c r="L5431">
        <v>1</v>
      </c>
      <c r="M5431">
        <v>4</v>
      </c>
      <c r="N5431" t="s">
        <v>25719</v>
      </c>
      <c r="O5431" t="s">
        <v>25720</v>
      </c>
      <c r="P5431">
        <v>2400</v>
      </c>
      <c r="Q5431" t="s">
        <v>25721</v>
      </c>
      <c r="R5431" t="s">
        <v>25722</v>
      </c>
      <c r="S5431" t="s">
        <v>2435</v>
      </c>
      <c r="T5431" t="s">
        <v>25723</v>
      </c>
      <c r="U5431" t="s">
        <v>7157</v>
      </c>
      <c r="V5431" t="s">
        <v>2179</v>
      </c>
      <c r="W5431">
        <v>6</v>
      </c>
      <c r="X5431" t="s">
        <v>7497</v>
      </c>
      <c r="Y5431" t="s">
        <v>25720</v>
      </c>
      <c r="Z5431" t="s">
        <v>25720</v>
      </c>
      <c r="AA5431" t="s">
        <v>7159</v>
      </c>
      <c r="AB5431">
        <v>1</v>
      </c>
      <c r="AC5431">
        <v>2</v>
      </c>
      <c r="AD5431">
        <v>580</v>
      </c>
      <c r="AF5431">
        <v>720</v>
      </c>
    </row>
    <row r="5432" spans="1:35">
      <c r="A5432" t="s">
        <v>25724</v>
      </c>
      <c r="B5432" t="s">
        <v>14</v>
      </c>
      <c r="C5432" t="s">
        <v>25725</v>
      </c>
      <c r="D5432" t="s">
        <v>15</v>
      </c>
      <c r="E5432" t="s">
        <v>16</v>
      </c>
      <c r="F5432">
        <v>1</v>
      </c>
      <c r="G5432">
        <v>1</v>
      </c>
      <c r="H5432">
        <v>2</v>
      </c>
      <c r="I5432">
        <v>3500</v>
      </c>
      <c r="J5432">
        <v>2</v>
      </c>
      <c r="K5432">
        <v>2</v>
      </c>
      <c r="L5432">
        <v>6</v>
      </c>
      <c r="M5432">
        <v>3</v>
      </c>
      <c r="N5432" t="s">
        <v>25702</v>
      </c>
      <c r="O5432" t="s">
        <v>8414</v>
      </c>
      <c r="P5432">
        <v>3500</v>
      </c>
      <c r="Q5432" t="s">
        <v>8415</v>
      </c>
      <c r="R5432" t="s">
        <v>25705</v>
      </c>
      <c r="S5432" t="s">
        <v>25726</v>
      </c>
      <c r="T5432" t="s">
        <v>25727</v>
      </c>
      <c r="U5432" t="s">
        <v>8417</v>
      </c>
      <c r="V5432" t="s">
        <v>2179</v>
      </c>
      <c r="W5432">
        <v>44</v>
      </c>
      <c r="X5432" t="s">
        <v>7480</v>
      </c>
      <c r="Y5432" t="s">
        <v>8414</v>
      </c>
      <c r="Z5432" t="s">
        <v>8414</v>
      </c>
      <c r="AA5432" t="s">
        <v>25728</v>
      </c>
      <c r="AB5432">
        <v>1</v>
      </c>
      <c r="AC5432" t="s">
        <v>1350</v>
      </c>
      <c r="AE5432">
        <v>702</v>
      </c>
    </row>
    <row r="5433" spans="1:35">
      <c r="A5433" t="s">
        <v>25729</v>
      </c>
      <c r="B5433" t="s">
        <v>14</v>
      </c>
      <c r="C5433" t="s">
        <v>25730</v>
      </c>
      <c r="D5433" t="s">
        <v>15</v>
      </c>
      <c r="E5433" t="s">
        <v>16</v>
      </c>
      <c r="G5433">
        <v>1</v>
      </c>
      <c r="H5433">
        <v>2</v>
      </c>
      <c r="I5433">
        <v>4057</v>
      </c>
      <c r="J5433">
        <v>2</v>
      </c>
      <c r="K5433">
        <v>8</v>
      </c>
      <c r="L5433">
        <v>6</v>
      </c>
      <c r="M5433">
        <v>3</v>
      </c>
      <c r="N5433" t="s">
        <v>25731</v>
      </c>
      <c r="O5433" t="s">
        <v>25732</v>
      </c>
      <c r="P5433">
        <v>4057</v>
      </c>
      <c r="Q5433" t="s">
        <v>25733</v>
      </c>
      <c r="R5433" t="s">
        <v>25734</v>
      </c>
      <c r="S5433" t="s">
        <v>25735</v>
      </c>
      <c r="T5433" t="s">
        <v>25736</v>
      </c>
      <c r="U5433" t="s">
        <v>2330</v>
      </c>
      <c r="V5433" t="s">
        <v>25737</v>
      </c>
      <c r="W5433">
        <v>30</v>
      </c>
      <c r="X5433" t="s">
        <v>25738</v>
      </c>
      <c r="Y5433" t="s">
        <v>25732</v>
      </c>
      <c r="Z5433" t="s">
        <v>25732</v>
      </c>
      <c r="AA5433" t="s">
        <v>25739</v>
      </c>
      <c r="AB5433">
        <v>0</v>
      </c>
      <c r="AC5433">
        <v>2</v>
      </c>
      <c r="AE5433">
        <v>626</v>
      </c>
    </row>
    <row r="5434" spans="1:35" ht="409.6">
      <c r="A5434" t="s">
        <v>25740</v>
      </c>
      <c r="B5434" t="s">
        <v>14</v>
      </c>
      <c r="C5434" s="1" t="s">
        <v>25741</v>
      </c>
      <c r="D5434" t="s">
        <v>15</v>
      </c>
      <c r="E5434" t="s">
        <v>16</v>
      </c>
      <c r="F5434">
        <v>1</v>
      </c>
      <c r="G5434">
        <v>1</v>
      </c>
      <c r="H5434">
        <v>3</v>
      </c>
      <c r="I5434">
        <v>2900</v>
      </c>
      <c r="J5434">
        <v>2</v>
      </c>
      <c r="K5434">
        <v>8</v>
      </c>
      <c r="L5434">
        <v>1</v>
      </c>
      <c r="M5434">
        <v>3</v>
      </c>
      <c r="N5434" t="s">
        <v>25742</v>
      </c>
      <c r="O5434" t="s">
        <v>25743</v>
      </c>
      <c r="P5434">
        <v>2900</v>
      </c>
      <c r="Q5434" t="s">
        <v>25744</v>
      </c>
      <c r="R5434" t="s">
        <v>25745</v>
      </c>
      <c r="S5434" t="s">
        <v>4177</v>
      </c>
      <c r="T5434" t="s">
        <v>25746</v>
      </c>
      <c r="U5434" t="s">
        <v>1089</v>
      </c>
      <c r="V5434" t="s">
        <v>2179</v>
      </c>
      <c r="W5434">
        <v>31</v>
      </c>
      <c r="X5434" t="s">
        <v>12763</v>
      </c>
      <c r="Y5434" t="s">
        <v>25743</v>
      </c>
      <c r="Z5434" t="s">
        <v>25743</v>
      </c>
      <c r="AA5434" t="s">
        <v>1091</v>
      </c>
      <c r="AB5434">
        <v>1</v>
      </c>
      <c r="AC5434">
        <v>3</v>
      </c>
      <c r="AE5434">
        <v>1075</v>
      </c>
    </row>
    <row r="5435" spans="1:35" ht="381.75">
      <c r="A5435" t="s">
        <v>25747</v>
      </c>
      <c r="B5435" t="s">
        <v>14</v>
      </c>
      <c r="C5435" s="1" t="s">
        <v>25748</v>
      </c>
      <c r="D5435" t="s">
        <v>15</v>
      </c>
      <c r="E5435" t="s">
        <v>33</v>
      </c>
      <c r="F5435">
        <v>1</v>
      </c>
      <c r="G5435">
        <v>1</v>
      </c>
      <c r="H5435">
        <v>2</v>
      </c>
      <c r="I5435">
        <v>4646</v>
      </c>
      <c r="J5435">
        <v>1</v>
      </c>
      <c r="K5435">
        <v>7</v>
      </c>
      <c r="L5435">
        <v>1</v>
      </c>
      <c r="M5435">
        <v>5</v>
      </c>
      <c r="N5435" t="s">
        <v>9549</v>
      </c>
      <c r="O5435" t="s">
        <v>2610</v>
      </c>
      <c r="P5435">
        <v>4646</v>
      </c>
      <c r="Q5435" t="s">
        <v>2611</v>
      </c>
      <c r="R5435" t="s">
        <v>9884</v>
      </c>
      <c r="S5435" t="s">
        <v>3984</v>
      </c>
      <c r="T5435" t="s">
        <v>4522</v>
      </c>
      <c r="U5435" t="s">
        <v>1219</v>
      </c>
      <c r="V5435" t="s">
        <v>2179</v>
      </c>
      <c r="W5435">
        <v>1</v>
      </c>
      <c r="X5435" t="s">
        <v>2616</v>
      </c>
      <c r="Y5435" t="s">
        <v>2610</v>
      </c>
      <c r="Z5435" t="s">
        <v>2610</v>
      </c>
      <c r="AA5435" t="s">
        <v>1209</v>
      </c>
      <c r="AB5435">
        <v>1</v>
      </c>
      <c r="AC5435">
        <v>4</v>
      </c>
      <c r="AD5435">
        <v>990</v>
      </c>
    </row>
    <row r="5436" spans="1:35">
      <c r="A5436" t="s">
        <v>25749</v>
      </c>
      <c r="B5436" t="s">
        <v>14</v>
      </c>
      <c r="C5436" t="s">
        <v>25750</v>
      </c>
      <c r="D5436" t="s">
        <v>15</v>
      </c>
      <c r="E5436" t="s">
        <v>246</v>
      </c>
      <c r="F5436">
        <v>1</v>
      </c>
      <c r="G5436">
        <v>1</v>
      </c>
      <c r="H5436">
        <v>2</v>
      </c>
      <c r="I5436">
        <v>2350</v>
      </c>
      <c r="J5436">
        <v>2</v>
      </c>
      <c r="K5436">
        <v>5</v>
      </c>
      <c r="L5436">
        <v>6</v>
      </c>
      <c r="M5436">
        <v>4</v>
      </c>
      <c r="N5436" t="s">
        <v>25751</v>
      </c>
      <c r="O5436" t="s">
        <v>17758</v>
      </c>
      <c r="P5436">
        <v>2350</v>
      </c>
      <c r="Q5436" t="s">
        <v>3364</v>
      </c>
      <c r="R5436" t="s">
        <v>25752</v>
      </c>
      <c r="S5436" t="s">
        <v>2401</v>
      </c>
      <c r="T5436" t="s">
        <v>25753</v>
      </c>
      <c r="U5436" t="s">
        <v>3625</v>
      </c>
      <c r="V5436" t="s">
        <v>2179</v>
      </c>
      <c r="W5436">
        <v>5</v>
      </c>
      <c r="X5436" t="s">
        <v>3366</v>
      </c>
      <c r="Y5436" t="s">
        <v>17758</v>
      </c>
      <c r="Z5436" t="s">
        <v>17758</v>
      </c>
      <c r="AA5436" t="s">
        <v>2656</v>
      </c>
      <c r="AB5436">
        <v>1</v>
      </c>
      <c r="AC5436">
        <v>1</v>
      </c>
      <c r="AD5436">
        <v>810</v>
      </c>
    </row>
    <row r="5437" spans="1:35" ht="409.6">
      <c r="A5437" t="s">
        <v>25754</v>
      </c>
      <c r="B5437" t="s">
        <v>14</v>
      </c>
      <c r="C5437" s="1" t="s">
        <v>25755</v>
      </c>
      <c r="D5437" t="s">
        <v>15</v>
      </c>
      <c r="E5437" t="s">
        <v>26</v>
      </c>
      <c r="F5437">
        <v>1</v>
      </c>
      <c r="G5437">
        <v>1</v>
      </c>
      <c r="H5437">
        <v>3</v>
      </c>
      <c r="I5437">
        <v>6477</v>
      </c>
      <c r="J5437">
        <v>0</v>
      </c>
      <c r="K5437">
        <v>1</v>
      </c>
      <c r="L5437">
        <v>1</v>
      </c>
      <c r="M5437">
        <v>24</v>
      </c>
      <c r="N5437" t="s">
        <v>13111</v>
      </c>
      <c r="O5437" t="s">
        <v>5809</v>
      </c>
      <c r="P5437">
        <v>6477</v>
      </c>
      <c r="Q5437" t="s">
        <v>5810</v>
      </c>
      <c r="R5437" t="s">
        <v>14573</v>
      </c>
      <c r="S5437" t="s">
        <v>25756</v>
      </c>
      <c r="T5437" t="s">
        <v>10063</v>
      </c>
      <c r="U5437" t="s">
        <v>1324</v>
      </c>
      <c r="V5437" t="s">
        <v>2305</v>
      </c>
      <c r="W5437">
        <v>8</v>
      </c>
      <c r="X5437" t="s">
        <v>1433</v>
      </c>
      <c r="Y5437" t="s">
        <v>5809</v>
      </c>
      <c r="Z5437" t="s">
        <v>5809</v>
      </c>
      <c r="AA5437" t="s">
        <v>1319</v>
      </c>
      <c r="AB5437">
        <v>1</v>
      </c>
      <c r="AC5437">
        <v>10</v>
      </c>
      <c r="AE5437">
        <v>1374</v>
      </c>
    </row>
    <row r="5438" spans="1:35">
      <c r="A5438" t="s">
        <v>25757</v>
      </c>
      <c r="B5438" t="s">
        <v>14</v>
      </c>
      <c r="C5438" t="s">
        <v>25758</v>
      </c>
      <c r="D5438" t="s">
        <v>21</v>
      </c>
      <c r="E5438" t="s">
        <v>33</v>
      </c>
      <c r="F5438">
        <v>1</v>
      </c>
      <c r="G5438">
        <v>1</v>
      </c>
      <c r="I5438">
        <v>5777777</v>
      </c>
      <c r="J5438">
        <v>0</v>
      </c>
      <c r="K5438">
        <v>3</v>
      </c>
      <c r="L5438">
        <v>0</v>
      </c>
      <c r="M5438">
        <v>4</v>
      </c>
      <c r="N5438" t="s">
        <v>6376</v>
      </c>
      <c r="O5438" t="s">
        <v>25759</v>
      </c>
      <c r="P5438">
        <v>5777777</v>
      </c>
      <c r="Q5438" t="s">
        <v>11703</v>
      </c>
      <c r="R5438" t="s">
        <v>6379</v>
      </c>
      <c r="S5438" t="s">
        <v>12953</v>
      </c>
      <c r="T5438" t="s">
        <v>4448</v>
      </c>
      <c r="U5438" t="s">
        <v>11706</v>
      </c>
      <c r="V5438" t="s">
        <v>25760</v>
      </c>
      <c r="W5438">
        <v>28</v>
      </c>
      <c r="X5438" t="s">
        <v>11708</v>
      </c>
      <c r="Y5438" t="s">
        <v>25759</v>
      </c>
      <c r="Z5438" t="s">
        <v>25759</v>
      </c>
      <c r="AA5438" t="s">
        <v>25761</v>
      </c>
      <c r="AG5438">
        <v>4.5</v>
      </c>
      <c r="AH5438" t="s">
        <v>2617</v>
      </c>
      <c r="AI5438">
        <v>3239.9999740799999</v>
      </c>
    </row>
    <row r="5439" spans="1:35">
      <c r="A5439" t="s">
        <v>25762</v>
      </c>
      <c r="B5439" t="s">
        <v>14</v>
      </c>
      <c r="C5439" t="s">
        <v>25763</v>
      </c>
      <c r="D5439" t="s">
        <v>15</v>
      </c>
      <c r="E5439" t="s">
        <v>16</v>
      </c>
      <c r="F5439">
        <v>1</v>
      </c>
      <c r="G5439">
        <v>1</v>
      </c>
      <c r="H5439">
        <v>3</v>
      </c>
      <c r="I5439">
        <v>6779</v>
      </c>
      <c r="J5439">
        <v>2</v>
      </c>
      <c r="K5439">
        <v>7</v>
      </c>
      <c r="L5439">
        <v>2</v>
      </c>
      <c r="M5439">
        <v>13</v>
      </c>
      <c r="N5439" t="s">
        <v>25764</v>
      </c>
      <c r="O5439" t="s">
        <v>5006</v>
      </c>
      <c r="P5439">
        <v>6779</v>
      </c>
      <c r="Q5439" t="s">
        <v>7456</v>
      </c>
      <c r="R5439" t="s">
        <v>25765</v>
      </c>
      <c r="S5439" t="s">
        <v>4793</v>
      </c>
      <c r="T5439" t="s">
        <v>3349</v>
      </c>
      <c r="U5439" t="s">
        <v>2882</v>
      </c>
      <c r="V5439" t="s">
        <v>2179</v>
      </c>
      <c r="W5439">
        <v>18</v>
      </c>
      <c r="X5439" t="s">
        <v>3934</v>
      </c>
      <c r="Y5439" t="s">
        <v>5006</v>
      </c>
      <c r="Z5439" t="s">
        <v>5006</v>
      </c>
      <c r="AA5439" t="s">
        <v>25766</v>
      </c>
      <c r="AB5439">
        <v>1</v>
      </c>
      <c r="AC5439">
        <v>9</v>
      </c>
      <c r="AE5439">
        <v>1475</v>
      </c>
    </row>
    <row r="5440" spans="1:35">
      <c r="A5440" t="s">
        <v>25767</v>
      </c>
      <c r="B5440" t="s">
        <v>14</v>
      </c>
      <c r="C5440" t="s">
        <v>25768</v>
      </c>
      <c r="D5440" t="s">
        <v>15</v>
      </c>
      <c r="E5440" t="s">
        <v>33</v>
      </c>
      <c r="F5440">
        <v>1</v>
      </c>
      <c r="G5440">
        <v>1</v>
      </c>
      <c r="H5440">
        <v>4</v>
      </c>
      <c r="I5440">
        <v>16832</v>
      </c>
      <c r="J5440">
        <v>2</v>
      </c>
      <c r="K5440">
        <v>8</v>
      </c>
      <c r="L5440">
        <v>1</v>
      </c>
      <c r="M5440">
        <v>34</v>
      </c>
      <c r="N5440" t="s">
        <v>25769</v>
      </c>
      <c r="O5440" t="s">
        <v>14734</v>
      </c>
      <c r="P5440">
        <v>16832</v>
      </c>
      <c r="Q5440" t="s">
        <v>14735</v>
      </c>
      <c r="R5440" t="s">
        <v>25770</v>
      </c>
      <c r="S5440" t="s">
        <v>16849</v>
      </c>
      <c r="T5440" t="s">
        <v>16850</v>
      </c>
      <c r="U5440" t="s">
        <v>1594</v>
      </c>
      <c r="V5440" t="s">
        <v>2305</v>
      </c>
      <c r="W5440">
        <v>15</v>
      </c>
      <c r="X5440" t="s">
        <v>14738</v>
      </c>
      <c r="Y5440" t="s">
        <v>14734</v>
      </c>
      <c r="Z5440" t="s">
        <v>14734</v>
      </c>
      <c r="AA5440" t="s">
        <v>25771</v>
      </c>
      <c r="AB5440">
        <v>1</v>
      </c>
      <c r="AC5440">
        <v>8</v>
      </c>
      <c r="AE5440">
        <v>2822</v>
      </c>
      <c r="AF5440">
        <v>2088</v>
      </c>
    </row>
    <row r="5441" spans="1:32">
      <c r="A5441" t="s">
        <v>25772</v>
      </c>
      <c r="B5441" t="s">
        <v>14</v>
      </c>
      <c r="C5441" t="s">
        <v>25773</v>
      </c>
      <c r="D5441" t="s">
        <v>15</v>
      </c>
      <c r="E5441" t="s">
        <v>26</v>
      </c>
      <c r="F5441">
        <v>1</v>
      </c>
      <c r="G5441">
        <v>1</v>
      </c>
      <c r="H5441">
        <v>4</v>
      </c>
      <c r="I5441">
        <v>6875</v>
      </c>
      <c r="J5441">
        <v>4</v>
      </c>
      <c r="K5441">
        <v>7</v>
      </c>
      <c r="L5441">
        <v>3</v>
      </c>
      <c r="M5441">
        <v>6</v>
      </c>
      <c r="N5441" t="s">
        <v>25774</v>
      </c>
      <c r="O5441" t="s">
        <v>25775</v>
      </c>
      <c r="P5441">
        <v>6875</v>
      </c>
      <c r="Q5441" t="s">
        <v>25776</v>
      </c>
      <c r="R5441" t="s">
        <v>25777</v>
      </c>
      <c r="S5441" t="s">
        <v>16981</v>
      </c>
      <c r="T5441" t="s">
        <v>6410</v>
      </c>
      <c r="U5441" t="s">
        <v>25778</v>
      </c>
      <c r="V5441" t="s">
        <v>2179</v>
      </c>
      <c r="W5441">
        <v>45</v>
      </c>
      <c r="X5441" t="s">
        <v>25779</v>
      </c>
      <c r="Y5441" t="s">
        <v>25775</v>
      </c>
      <c r="Z5441" t="s">
        <v>25775</v>
      </c>
      <c r="AA5441" t="s">
        <v>25780</v>
      </c>
      <c r="AB5441">
        <v>1</v>
      </c>
      <c r="AC5441">
        <v>3</v>
      </c>
      <c r="AD5441">
        <v>2000</v>
      </c>
      <c r="AE5441">
        <v>2400</v>
      </c>
    </row>
    <row r="5442" spans="1:32">
      <c r="A5442" t="s">
        <v>25781</v>
      </c>
      <c r="B5442" t="s">
        <v>14</v>
      </c>
      <c r="C5442" t="s">
        <v>25782</v>
      </c>
      <c r="D5442" t="s">
        <v>15</v>
      </c>
      <c r="E5442" t="s">
        <v>33</v>
      </c>
      <c r="F5442">
        <v>1</v>
      </c>
      <c r="G5442">
        <v>1</v>
      </c>
      <c r="H5442">
        <v>4</v>
      </c>
      <c r="I5442">
        <v>12035</v>
      </c>
      <c r="J5442">
        <v>2</v>
      </c>
      <c r="K5442">
        <v>7</v>
      </c>
      <c r="L5442">
        <v>5</v>
      </c>
      <c r="M5442">
        <v>31</v>
      </c>
      <c r="N5442" t="s">
        <v>25783</v>
      </c>
      <c r="O5442" t="s">
        <v>4879</v>
      </c>
      <c r="P5442">
        <v>12035</v>
      </c>
      <c r="Q5442" t="s">
        <v>4880</v>
      </c>
      <c r="R5442" t="s">
        <v>25784</v>
      </c>
      <c r="S5442" t="s">
        <v>25785</v>
      </c>
      <c r="T5442" t="s">
        <v>25786</v>
      </c>
      <c r="U5442" t="s">
        <v>1594</v>
      </c>
      <c r="V5442" t="s">
        <v>2654</v>
      </c>
      <c r="W5442">
        <v>8</v>
      </c>
      <c r="X5442" t="s">
        <v>1433</v>
      </c>
      <c r="Y5442" t="s">
        <v>4879</v>
      </c>
      <c r="Z5442" t="s">
        <v>4879</v>
      </c>
      <c r="AA5442" t="s">
        <v>25787</v>
      </c>
      <c r="AB5442">
        <v>1</v>
      </c>
      <c r="AC5442">
        <v>20</v>
      </c>
      <c r="AE5442">
        <v>3415</v>
      </c>
      <c r="AF5442">
        <v>2527</v>
      </c>
    </row>
    <row r="5443" spans="1:32">
      <c r="A5443" t="s">
        <v>25788</v>
      </c>
      <c r="B5443" t="s">
        <v>31</v>
      </c>
      <c r="C5443" t="s">
        <v>25789</v>
      </c>
      <c r="D5443" t="s">
        <v>15</v>
      </c>
      <c r="E5443" t="s">
        <v>26</v>
      </c>
      <c r="G5443">
        <v>0</v>
      </c>
      <c r="H5443">
        <v>3</v>
      </c>
      <c r="I5443">
        <v>20</v>
      </c>
      <c r="J5443">
        <v>2</v>
      </c>
      <c r="K5443">
        <v>7</v>
      </c>
      <c r="L5443">
        <v>6</v>
      </c>
      <c r="M5443">
        <v>25</v>
      </c>
      <c r="N5443" t="s">
        <v>25790</v>
      </c>
      <c r="O5443" t="s">
        <v>8619</v>
      </c>
      <c r="P5443">
        <v>20</v>
      </c>
      <c r="Q5443" t="s">
        <v>8620</v>
      </c>
      <c r="R5443" t="s">
        <v>25791</v>
      </c>
      <c r="S5443" t="s">
        <v>1153</v>
      </c>
      <c r="T5443" s="2">
        <v>30000</v>
      </c>
      <c r="U5443" t="s">
        <v>2115</v>
      </c>
      <c r="V5443" t="s">
        <v>3072</v>
      </c>
      <c r="W5443">
        <v>48</v>
      </c>
      <c r="X5443" t="s">
        <v>8623</v>
      </c>
      <c r="Y5443" t="s">
        <v>8619</v>
      </c>
      <c r="Z5443" t="s">
        <v>8619</v>
      </c>
      <c r="AA5443" t="s">
        <v>25792</v>
      </c>
      <c r="AB5443">
        <v>1</v>
      </c>
      <c r="AC5443">
        <v>4</v>
      </c>
      <c r="AE5443">
        <v>1500</v>
      </c>
    </row>
    <row r="5444" spans="1:32" ht="409.6">
      <c r="A5444" t="s">
        <v>25793</v>
      </c>
      <c r="B5444" t="s">
        <v>31</v>
      </c>
      <c r="C5444" s="1" t="s">
        <v>25794</v>
      </c>
      <c r="D5444" t="s">
        <v>15</v>
      </c>
      <c r="E5444" t="s">
        <v>33</v>
      </c>
      <c r="G5444">
        <v>0</v>
      </c>
      <c r="H5444">
        <v>3</v>
      </c>
      <c r="I5444">
        <v>18</v>
      </c>
      <c r="J5444">
        <v>2</v>
      </c>
      <c r="K5444">
        <v>7</v>
      </c>
      <c r="L5444">
        <v>1</v>
      </c>
      <c r="M5444">
        <v>4</v>
      </c>
      <c r="N5444" t="s">
        <v>14995</v>
      </c>
      <c r="O5444" t="s">
        <v>7551</v>
      </c>
      <c r="P5444">
        <v>18</v>
      </c>
      <c r="Q5444" t="s">
        <v>25795</v>
      </c>
      <c r="R5444" t="s">
        <v>14998</v>
      </c>
      <c r="S5444" t="s">
        <v>4277</v>
      </c>
      <c r="T5444" s="2">
        <v>23000</v>
      </c>
      <c r="U5444" t="s">
        <v>2271</v>
      </c>
      <c r="V5444" t="s">
        <v>3072</v>
      </c>
      <c r="W5444">
        <v>22</v>
      </c>
      <c r="X5444" t="s">
        <v>25796</v>
      </c>
      <c r="Y5444" t="s">
        <v>7551</v>
      </c>
      <c r="Z5444" t="s">
        <v>7551</v>
      </c>
      <c r="AA5444" t="s">
        <v>2272</v>
      </c>
      <c r="AB5444">
        <v>1</v>
      </c>
      <c r="AC5444">
        <v>3</v>
      </c>
      <c r="AE5444">
        <v>1230</v>
      </c>
    </row>
    <row r="5445" spans="1:32" ht="409.6">
      <c r="A5445" t="s">
        <v>25797</v>
      </c>
      <c r="B5445" t="s">
        <v>14</v>
      </c>
      <c r="C5445" s="1" t="s">
        <v>25798</v>
      </c>
      <c r="D5445" t="s">
        <v>15</v>
      </c>
      <c r="E5445" t="s">
        <v>33</v>
      </c>
      <c r="F5445">
        <v>1</v>
      </c>
      <c r="G5445">
        <v>1</v>
      </c>
      <c r="H5445">
        <v>3</v>
      </c>
      <c r="I5445">
        <v>5500</v>
      </c>
      <c r="J5445">
        <v>2</v>
      </c>
      <c r="K5445">
        <v>3</v>
      </c>
      <c r="L5445">
        <v>1</v>
      </c>
      <c r="M5445">
        <v>4</v>
      </c>
      <c r="N5445" t="s">
        <v>14995</v>
      </c>
      <c r="O5445" t="s">
        <v>7551</v>
      </c>
      <c r="P5445">
        <v>5500</v>
      </c>
      <c r="Q5445" t="s">
        <v>25795</v>
      </c>
      <c r="R5445" t="s">
        <v>14998</v>
      </c>
      <c r="S5445" t="s">
        <v>10066</v>
      </c>
      <c r="T5445" t="s">
        <v>25799</v>
      </c>
      <c r="U5445" t="s">
        <v>2271</v>
      </c>
      <c r="V5445" t="s">
        <v>2179</v>
      </c>
      <c r="W5445">
        <v>22</v>
      </c>
      <c r="X5445" t="s">
        <v>25796</v>
      </c>
      <c r="Y5445" t="s">
        <v>7551</v>
      </c>
      <c r="Z5445" t="s">
        <v>7551</v>
      </c>
      <c r="AA5445" t="s">
        <v>2272</v>
      </c>
      <c r="AB5445">
        <v>1</v>
      </c>
      <c r="AC5445">
        <v>3</v>
      </c>
      <c r="AE5445">
        <v>1226</v>
      </c>
    </row>
    <row r="5446" spans="1:32" ht="409.6">
      <c r="A5446" t="s">
        <v>25800</v>
      </c>
      <c r="B5446" t="s">
        <v>14</v>
      </c>
      <c r="C5446" s="1" t="s">
        <v>25801</v>
      </c>
      <c r="D5446" t="s">
        <v>15</v>
      </c>
      <c r="E5446" t="s">
        <v>33</v>
      </c>
      <c r="F5446">
        <v>1</v>
      </c>
      <c r="G5446">
        <v>1</v>
      </c>
      <c r="H5446">
        <v>2</v>
      </c>
      <c r="I5446">
        <v>5576</v>
      </c>
      <c r="J5446">
        <v>2</v>
      </c>
      <c r="K5446">
        <v>2</v>
      </c>
      <c r="L5446">
        <v>1</v>
      </c>
      <c r="M5446">
        <v>4</v>
      </c>
      <c r="N5446" t="s">
        <v>14995</v>
      </c>
      <c r="O5446" t="s">
        <v>7551</v>
      </c>
      <c r="P5446">
        <v>5576</v>
      </c>
      <c r="Q5446" t="s">
        <v>25795</v>
      </c>
      <c r="R5446" t="s">
        <v>14998</v>
      </c>
      <c r="S5446" t="s">
        <v>3245</v>
      </c>
      <c r="T5446" t="s">
        <v>1916</v>
      </c>
      <c r="U5446" t="s">
        <v>2277</v>
      </c>
      <c r="V5446" t="s">
        <v>2179</v>
      </c>
      <c r="W5446">
        <v>22</v>
      </c>
      <c r="X5446" t="s">
        <v>25796</v>
      </c>
      <c r="Y5446" t="s">
        <v>7551</v>
      </c>
      <c r="Z5446" t="s">
        <v>7551</v>
      </c>
      <c r="AA5446" t="s">
        <v>2272</v>
      </c>
      <c r="AB5446">
        <v>1</v>
      </c>
      <c r="AC5446">
        <v>3</v>
      </c>
      <c r="AE5446">
        <v>1076</v>
      </c>
    </row>
    <row r="5447" spans="1:32" ht="409.6">
      <c r="A5447" t="s">
        <v>25802</v>
      </c>
      <c r="B5447" t="s">
        <v>31</v>
      </c>
      <c r="C5447" s="1" t="s">
        <v>25803</v>
      </c>
      <c r="D5447" t="s">
        <v>15</v>
      </c>
      <c r="E5447" t="s">
        <v>26</v>
      </c>
      <c r="G5447">
        <v>0</v>
      </c>
      <c r="H5447">
        <v>2</v>
      </c>
      <c r="I5447">
        <v>17</v>
      </c>
      <c r="J5447">
        <v>2</v>
      </c>
      <c r="K5447">
        <v>2</v>
      </c>
      <c r="L5447">
        <v>1</v>
      </c>
      <c r="M5447">
        <v>4</v>
      </c>
      <c r="N5447">
        <v>5</v>
      </c>
      <c r="O5447" t="s">
        <v>7551</v>
      </c>
      <c r="P5447">
        <v>17</v>
      </c>
      <c r="Q5447" t="s">
        <v>25804</v>
      </c>
      <c r="R5447">
        <v>5</v>
      </c>
      <c r="S5447" t="s">
        <v>2916</v>
      </c>
      <c r="T5447" s="2">
        <v>14000</v>
      </c>
      <c r="U5447" t="s">
        <v>1621</v>
      </c>
      <c r="V5447" t="s">
        <v>3072</v>
      </c>
      <c r="W5447">
        <v>42</v>
      </c>
      <c r="X5447" t="s">
        <v>25805</v>
      </c>
      <c r="Y5447" t="s">
        <v>7551</v>
      </c>
      <c r="Z5447" t="s">
        <v>7551</v>
      </c>
      <c r="AA5447" t="s">
        <v>1616</v>
      </c>
      <c r="AB5447">
        <v>1</v>
      </c>
      <c r="AC5447">
        <v>3</v>
      </c>
      <c r="AE5447">
        <v>800</v>
      </c>
    </row>
    <row r="5448" spans="1:32" ht="409.6">
      <c r="A5448" t="s">
        <v>25806</v>
      </c>
      <c r="B5448" t="s">
        <v>31</v>
      </c>
      <c r="C5448" s="1" t="s">
        <v>25807</v>
      </c>
      <c r="D5448" t="s">
        <v>15</v>
      </c>
      <c r="E5448" t="s">
        <v>26</v>
      </c>
      <c r="G5448">
        <v>0</v>
      </c>
      <c r="H5448">
        <v>1</v>
      </c>
      <c r="I5448">
        <v>23</v>
      </c>
      <c r="J5448">
        <v>4</v>
      </c>
      <c r="K5448">
        <v>2</v>
      </c>
      <c r="L5448">
        <v>2</v>
      </c>
      <c r="M5448">
        <v>4</v>
      </c>
      <c r="N5448" t="s">
        <v>9712</v>
      </c>
      <c r="O5448" t="s">
        <v>7551</v>
      </c>
      <c r="P5448">
        <v>23</v>
      </c>
      <c r="Q5448" t="s">
        <v>25808</v>
      </c>
      <c r="R5448" t="s">
        <v>25809</v>
      </c>
      <c r="S5448" t="s">
        <v>3582</v>
      </c>
      <c r="T5448" s="2">
        <v>11500</v>
      </c>
      <c r="U5448" t="s">
        <v>12254</v>
      </c>
      <c r="V5448" t="s">
        <v>3072</v>
      </c>
      <c r="W5448">
        <v>47</v>
      </c>
      <c r="X5448" t="s">
        <v>25810</v>
      </c>
      <c r="Y5448" t="s">
        <v>7551</v>
      </c>
      <c r="Z5448" t="s">
        <v>7551</v>
      </c>
      <c r="AA5448" t="s">
        <v>1616</v>
      </c>
      <c r="AB5448">
        <v>1</v>
      </c>
      <c r="AC5448">
        <v>1</v>
      </c>
      <c r="AE5448">
        <v>500</v>
      </c>
    </row>
    <row r="5449" spans="1:32" ht="409.6">
      <c r="A5449" t="s">
        <v>25811</v>
      </c>
      <c r="B5449" t="s">
        <v>31</v>
      </c>
      <c r="C5449" s="1" t="s">
        <v>25812</v>
      </c>
      <c r="D5449" t="s">
        <v>15</v>
      </c>
      <c r="E5449" t="s">
        <v>26</v>
      </c>
      <c r="G5449">
        <v>0</v>
      </c>
      <c r="H5449">
        <v>2</v>
      </c>
      <c r="I5449">
        <v>16</v>
      </c>
      <c r="J5449">
        <v>1</v>
      </c>
      <c r="K5449">
        <v>3</v>
      </c>
      <c r="L5449">
        <v>1</v>
      </c>
      <c r="M5449">
        <v>4</v>
      </c>
      <c r="N5449" t="s">
        <v>24905</v>
      </c>
      <c r="O5449" t="s">
        <v>7551</v>
      </c>
      <c r="P5449">
        <v>16</v>
      </c>
      <c r="Q5449" t="s">
        <v>25808</v>
      </c>
      <c r="R5449" t="s">
        <v>25813</v>
      </c>
      <c r="S5449" t="s">
        <v>3527</v>
      </c>
      <c r="T5449" s="2">
        <v>14000</v>
      </c>
      <c r="U5449" t="s">
        <v>1621</v>
      </c>
      <c r="V5449" t="s">
        <v>5153</v>
      </c>
      <c r="W5449">
        <v>47</v>
      </c>
      <c r="X5449" t="s">
        <v>25810</v>
      </c>
      <c r="Y5449" t="s">
        <v>7551</v>
      </c>
      <c r="Z5449" t="s">
        <v>7551</v>
      </c>
      <c r="AA5449" t="s">
        <v>1616</v>
      </c>
      <c r="AB5449">
        <v>1</v>
      </c>
      <c r="AC5449">
        <v>3</v>
      </c>
      <c r="AE5449">
        <v>850</v>
      </c>
    </row>
    <row r="5450" spans="1:32" ht="409.6">
      <c r="A5450" t="s">
        <v>25814</v>
      </c>
      <c r="B5450" t="s">
        <v>14</v>
      </c>
      <c r="C5450" s="1" t="s">
        <v>25815</v>
      </c>
      <c r="D5450" t="s">
        <v>15</v>
      </c>
      <c r="E5450" t="s">
        <v>26</v>
      </c>
      <c r="F5450">
        <v>1</v>
      </c>
      <c r="G5450">
        <v>1</v>
      </c>
      <c r="H5450">
        <v>2</v>
      </c>
      <c r="I5450">
        <v>3805</v>
      </c>
      <c r="J5450">
        <v>2</v>
      </c>
      <c r="K5450">
        <v>1</v>
      </c>
      <c r="L5450">
        <v>1</v>
      </c>
      <c r="M5450">
        <v>4</v>
      </c>
      <c r="N5450" t="s">
        <v>8675</v>
      </c>
      <c r="O5450" t="s">
        <v>7551</v>
      </c>
      <c r="P5450">
        <v>3805</v>
      </c>
      <c r="Q5450" t="s">
        <v>25816</v>
      </c>
      <c r="R5450" t="s">
        <v>8675</v>
      </c>
      <c r="S5450" t="s">
        <v>25817</v>
      </c>
      <c r="T5450" t="s">
        <v>15094</v>
      </c>
      <c r="U5450" t="s">
        <v>1621</v>
      </c>
      <c r="V5450" t="s">
        <v>2179</v>
      </c>
      <c r="W5450">
        <v>47</v>
      </c>
      <c r="X5450" t="s">
        <v>25810</v>
      </c>
      <c r="Y5450" t="s">
        <v>7551</v>
      </c>
      <c r="Z5450" t="s">
        <v>7551</v>
      </c>
      <c r="AA5450" t="s">
        <v>1616</v>
      </c>
      <c r="AB5450">
        <v>2</v>
      </c>
      <c r="AC5450">
        <v>2</v>
      </c>
      <c r="AE5450">
        <v>674</v>
      </c>
    </row>
    <row r="5451" spans="1:32" ht="409.6">
      <c r="A5451" t="s">
        <v>25818</v>
      </c>
      <c r="B5451" t="s">
        <v>14</v>
      </c>
      <c r="C5451" s="1" t="s">
        <v>25819</v>
      </c>
      <c r="D5451" t="s">
        <v>15</v>
      </c>
      <c r="E5451" t="s">
        <v>26</v>
      </c>
      <c r="F5451">
        <v>1</v>
      </c>
      <c r="G5451">
        <v>1</v>
      </c>
      <c r="H5451">
        <v>2</v>
      </c>
      <c r="I5451">
        <v>3955</v>
      </c>
      <c r="J5451">
        <v>2</v>
      </c>
      <c r="K5451">
        <v>1</v>
      </c>
      <c r="L5451">
        <v>1</v>
      </c>
      <c r="M5451">
        <v>4</v>
      </c>
      <c r="N5451" t="s">
        <v>8675</v>
      </c>
      <c r="O5451" t="s">
        <v>7551</v>
      </c>
      <c r="P5451">
        <v>3955</v>
      </c>
      <c r="Q5451" t="s">
        <v>25820</v>
      </c>
      <c r="R5451" t="s">
        <v>8675</v>
      </c>
      <c r="S5451" t="s">
        <v>15965</v>
      </c>
      <c r="T5451" t="s">
        <v>8654</v>
      </c>
      <c r="U5451" t="s">
        <v>1621</v>
      </c>
      <c r="V5451" t="s">
        <v>2179</v>
      </c>
      <c r="W5451">
        <v>48</v>
      </c>
      <c r="X5451" t="s">
        <v>25821</v>
      </c>
      <c r="Y5451" t="s">
        <v>7551</v>
      </c>
      <c r="Z5451" t="s">
        <v>7551</v>
      </c>
      <c r="AA5451" t="s">
        <v>1616</v>
      </c>
      <c r="AB5451">
        <v>1</v>
      </c>
      <c r="AC5451">
        <v>3</v>
      </c>
      <c r="AE5451">
        <v>670</v>
      </c>
    </row>
    <row r="5452" spans="1:32">
      <c r="A5452" t="s">
        <v>25822</v>
      </c>
      <c r="B5452" t="s">
        <v>14</v>
      </c>
      <c r="C5452" t="s">
        <v>25823</v>
      </c>
      <c r="D5452" t="s">
        <v>15</v>
      </c>
      <c r="E5452" t="s">
        <v>26</v>
      </c>
      <c r="F5452">
        <v>1</v>
      </c>
      <c r="G5452">
        <v>1</v>
      </c>
      <c r="H5452">
        <v>2</v>
      </c>
      <c r="I5452">
        <v>2906</v>
      </c>
      <c r="J5452">
        <v>2</v>
      </c>
      <c r="K5452">
        <v>7</v>
      </c>
      <c r="L5452">
        <v>3</v>
      </c>
      <c r="M5452">
        <v>4</v>
      </c>
      <c r="N5452">
        <v>21</v>
      </c>
      <c r="O5452" t="s">
        <v>25824</v>
      </c>
      <c r="P5452">
        <v>2906</v>
      </c>
      <c r="Q5452" t="s">
        <v>25825</v>
      </c>
      <c r="R5452">
        <v>21</v>
      </c>
      <c r="S5452" t="s">
        <v>3771</v>
      </c>
      <c r="T5452" t="s">
        <v>2177</v>
      </c>
      <c r="U5452" t="s">
        <v>1621</v>
      </c>
      <c r="V5452" t="s">
        <v>2179</v>
      </c>
      <c r="W5452">
        <v>47</v>
      </c>
      <c r="X5452" t="s">
        <v>25810</v>
      </c>
      <c r="Y5452" t="s">
        <v>25824</v>
      </c>
      <c r="Z5452" t="s">
        <v>25824</v>
      </c>
      <c r="AA5452" t="s">
        <v>1616</v>
      </c>
      <c r="AB5452">
        <v>0</v>
      </c>
      <c r="AC5452">
        <v>3</v>
      </c>
      <c r="AE5452">
        <v>860</v>
      </c>
    </row>
    <row r="5453" spans="1:32">
      <c r="A5453" t="s">
        <v>25826</v>
      </c>
      <c r="B5453" t="s">
        <v>31</v>
      </c>
      <c r="C5453" t="s">
        <v>25827</v>
      </c>
      <c r="D5453" t="s">
        <v>15</v>
      </c>
      <c r="E5453" t="s">
        <v>33</v>
      </c>
      <c r="G5453">
        <v>0</v>
      </c>
      <c r="H5453">
        <v>3</v>
      </c>
      <c r="I5453">
        <v>14</v>
      </c>
      <c r="J5453">
        <v>2</v>
      </c>
      <c r="K5453">
        <v>7</v>
      </c>
      <c r="L5453">
        <v>1</v>
      </c>
      <c r="M5453">
        <v>4</v>
      </c>
      <c r="N5453" t="s">
        <v>4212</v>
      </c>
      <c r="O5453" t="s">
        <v>25828</v>
      </c>
      <c r="P5453">
        <v>14</v>
      </c>
      <c r="Q5453" t="s">
        <v>11703</v>
      </c>
      <c r="R5453" t="s">
        <v>4215</v>
      </c>
      <c r="S5453" t="s">
        <v>3705</v>
      </c>
      <c r="T5453" s="2">
        <v>16000</v>
      </c>
      <c r="U5453" t="s">
        <v>9389</v>
      </c>
      <c r="V5453" t="s">
        <v>2851</v>
      </c>
      <c r="W5453">
        <v>28</v>
      </c>
      <c r="X5453" t="s">
        <v>11708</v>
      </c>
      <c r="Y5453" t="s">
        <v>25828</v>
      </c>
      <c r="Z5453" t="s">
        <v>25828</v>
      </c>
      <c r="AA5453" t="s">
        <v>9391</v>
      </c>
      <c r="AB5453">
        <v>2</v>
      </c>
      <c r="AC5453">
        <v>3</v>
      </c>
      <c r="AE5453">
        <v>1100</v>
      </c>
    </row>
    <row r="5454" spans="1:32">
      <c r="A5454" t="s">
        <v>25829</v>
      </c>
      <c r="B5454" t="s">
        <v>14</v>
      </c>
      <c r="C5454" t="s">
        <v>25830</v>
      </c>
      <c r="D5454" t="s">
        <v>15</v>
      </c>
      <c r="E5454" t="s">
        <v>33</v>
      </c>
      <c r="F5454">
        <v>1</v>
      </c>
      <c r="G5454">
        <v>1</v>
      </c>
      <c r="H5454">
        <v>3</v>
      </c>
      <c r="I5454">
        <v>8383</v>
      </c>
      <c r="J5454">
        <v>0</v>
      </c>
      <c r="K5454">
        <v>7</v>
      </c>
      <c r="L5454">
        <v>1</v>
      </c>
      <c r="M5454">
        <v>12</v>
      </c>
      <c r="N5454" t="s">
        <v>3676</v>
      </c>
      <c r="O5454" t="s">
        <v>7265</v>
      </c>
      <c r="P5454">
        <v>8383</v>
      </c>
      <c r="Q5454" t="s">
        <v>2888</v>
      </c>
      <c r="R5454" t="s">
        <v>18023</v>
      </c>
      <c r="S5454" t="s">
        <v>7271</v>
      </c>
      <c r="T5454" t="s">
        <v>1832</v>
      </c>
      <c r="U5454" t="s">
        <v>1282</v>
      </c>
      <c r="V5454" t="s">
        <v>2305</v>
      </c>
      <c r="W5454">
        <v>8</v>
      </c>
      <c r="X5454" t="s">
        <v>7268</v>
      </c>
      <c r="Y5454" t="s">
        <v>7265</v>
      </c>
      <c r="Z5454" t="s">
        <v>7265</v>
      </c>
      <c r="AA5454" t="s">
        <v>1167</v>
      </c>
      <c r="AB5454">
        <v>1</v>
      </c>
      <c r="AC5454">
        <v>7</v>
      </c>
      <c r="AE5454">
        <v>1670</v>
      </c>
    </row>
    <row r="5455" spans="1:32">
      <c r="A5455" t="s">
        <v>25831</v>
      </c>
      <c r="B5455" t="s">
        <v>14</v>
      </c>
      <c r="C5455" t="s">
        <v>25832</v>
      </c>
      <c r="D5455" t="s">
        <v>44</v>
      </c>
      <c r="E5455" t="s">
        <v>33</v>
      </c>
      <c r="F5455">
        <v>1</v>
      </c>
      <c r="G5455">
        <v>1</v>
      </c>
      <c r="H5455">
        <v>3</v>
      </c>
      <c r="I5455">
        <v>5862</v>
      </c>
      <c r="J5455">
        <v>2</v>
      </c>
      <c r="K5455">
        <v>0</v>
      </c>
      <c r="L5455">
        <v>1</v>
      </c>
      <c r="M5455">
        <v>4</v>
      </c>
      <c r="N5455" t="s">
        <v>3580</v>
      </c>
      <c r="P5455">
        <v>5862</v>
      </c>
      <c r="Q5455" t="s">
        <v>1242</v>
      </c>
      <c r="S5455" t="s">
        <v>4857</v>
      </c>
      <c r="T5455" t="s">
        <v>3340</v>
      </c>
      <c r="U5455" t="s">
        <v>13788</v>
      </c>
      <c r="V5455" t="s">
        <v>2179</v>
      </c>
      <c r="W5455">
        <v>41</v>
      </c>
      <c r="X5455" t="s">
        <v>1247</v>
      </c>
      <c r="AA5455" t="s">
        <v>2272</v>
      </c>
      <c r="AB5455">
        <v>1</v>
      </c>
      <c r="AC5455">
        <v>1</v>
      </c>
      <c r="AD5455">
        <v>1450</v>
      </c>
    </row>
    <row r="5456" spans="1:32">
      <c r="A5456" t="s">
        <v>25833</v>
      </c>
      <c r="B5456" t="s">
        <v>14</v>
      </c>
      <c r="C5456" t="s">
        <v>25834</v>
      </c>
      <c r="D5456" t="s">
        <v>44</v>
      </c>
      <c r="E5456" t="s">
        <v>33</v>
      </c>
      <c r="F5456">
        <v>1</v>
      </c>
      <c r="G5456">
        <v>1</v>
      </c>
      <c r="H5456">
        <v>3</v>
      </c>
      <c r="I5456">
        <v>5200</v>
      </c>
      <c r="J5456">
        <v>2</v>
      </c>
      <c r="K5456">
        <v>0</v>
      </c>
      <c r="L5456">
        <v>1</v>
      </c>
      <c r="M5456">
        <v>4</v>
      </c>
      <c r="N5456" t="s">
        <v>3580</v>
      </c>
      <c r="P5456">
        <v>5200</v>
      </c>
      <c r="Q5456" t="s">
        <v>11703</v>
      </c>
      <c r="R5456">
        <v>103</v>
      </c>
      <c r="S5456" t="s">
        <v>5567</v>
      </c>
      <c r="T5456" t="s">
        <v>2804</v>
      </c>
      <c r="U5456" t="s">
        <v>25835</v>
      </c>
      <c r="V5456" t="s">
        <v>2179</v>
      </c>
      <c r="W5456">
        <v>28</v>
      </c>
      <c r="X5456" t="s">
        <v>11708</v>
      </c>
      <c r="AA5456" t="s">
        <v>9391</v>
      </c>
      <c r="AB5456">
        <v>1</v>
      </c>
      <c r="AC5456">
        <v>3</v>
      </c>
      <c r="AD5456">
        <v>1250</v>
      </c>
    </row>
    <row r="5457" spans="1:31">
      <c r="A5457" t="s">
        <v>25836</v>
      </c>
      <c r="B5457" t="s">
        <v>14</v>
      </c>
      <c r="C5457" t="s">
        <v>25837</v>
      </c>
      <c r="D5457" t="s">
        <v>15</v>
      </c>
      <c r="E5457" t="s">
        <v>33</v>
      </c>
      <c r="F5457">
        <v>1</v>
      </c>
      <c r="G5457">
        <v>1</v>
      </c>
      <c r="H5457">
        <v>3</v>
      </c>
      <c r="I5457">
        <v>4000</v>
      </c>
      <c r="J5457">
        <v>2</v>
      </c>
      <c r="K5457">
        <v>0</v>
      </c>
      <c r="L5457">
        <v>1</v>
      </c>
      <c r="M5457">
        <v>11</v>
      </c>
      <c r="N5457" t="s">
        <v>9975</v>
      </c>
      <c r="O5457" t="s">
        <v>11915</v>
      </c>
      <c r="P5457">
        <v>4000</v>
      </c>
      <c r="Q5457" t="s">
        <v>25838</v>
      </c>
      <c r="R5457" t="s">
        <v>25839</v>
      </c>
      <c r="S5457" t="s">
        <v>1243</v>
      </c>
      <c r="T5457" t="s">
        <v>8804</v>
      </c>
      <c r="U5457" t="s">
        <v>25840</v>
      </c>
      <c r="V5457" t="s">
        <v>2179</v>
      </c>
      <c r="W5457">
        <v>15</v>
      </c>
      <c r="X5457" t="s">
        <v>11919</v>
      </c>
      <c r="Y5457" t="s">
        <v>11915</v>
      </c>
      <c r="Z5457" t="s">
        <v>11915</v>
      </c>
      <c r="AA5457" t="s">
        <v>11920</v>
      </c>
      <c r="AB5457">
        <v>1</v>
      </c>
      <c r="AC5457">
        <v>5</v>
      </c>
      <c r="AD5457">
        <v>1300</v>
      </c>
    </row>
    <row r="5458" spans="1:31">
      <c r="A5458" t="s">
        <v>25841</v>
      </c>
      <c r="B5458" t="s">
        <v>14</v>
      </c>
      <c r="C5458" t="s">
        <v>25842</v>
      </c>
      <c r="D5458" t="s">
        <v>15</v>
      </c>
      <c r="E5458" t="s">
        <v>33</v>
      </c>
      <c r="F5458">
        <v>1</v>
      </c>
      <c r="G5458">
        <v>1</v>
      </c>
      <c r="H5458">
        <v>3</v>
      </c>
      <c r="I5458">
        <v>3920</v>
      </c>
      <c r="J5458">
        <v>2</v>
      </c>
      <c r="K5458">
        <v>0</v>
      </c>
      <c r="L5458">
        <v>1</v>
      </c>
      <c r="M5458">
        <v>11</v>
      </c>
      <c r="N5458" t="s">
        <v>3676</v>
      </c>
      <c r="O5458" t="s">
        <v>11915</v>
      </c>
      <c r="P5458">
        <v>3920</v>
      </c>
      <c r="Q5458" t="s">
        <v>25838</v>
      </c>
      <c r="R5458" t="s">
        <v>18023</v>
      </c>
      <c r="S5458" t="s">
        <v>5567</v>
      </c>
      <c r="T5458" t="s">
        <v>7252</v>
      </c>
      <c r="U5458" t="s">
        <v>25840</v>
      </c>
      <c r="V5458" t="s">
        <v>2179</v>
      </c>
      <c r="W5458">
        <v>15</v>
      </c>
      <c r="X5458" t="s">
        <v>11919</v>
      </c>
      <c r="Y5458" t="s">
        <v>11915</v>
      </c>
      <c r="Z5458" t="s">
        <v>11915</v>
      </c>
      <c r="AA5458" t="s">
        <v>11920</v>
      </c>
      <c r="AB5458">
        <v>1</v>
      </c>
      <c r="AC5458">
        <v>4</v>
      </c>
      <c r="AD5458">
        <v>1250</v>
      </c>
    </row>
    <row r="5459" spans="1:31">
      <c r="A5459" t="s">
        <v>25843</v>
      </c>
      <c r="B5459" t="s">
        <v>14</v>
      </c>
      <c r="C5459" t="s">
        <v>25844</v>
      </c>
      <c r="D5459" t="s">
        <v>15</v>
      </c>
      <c r="E5459" t="s">
        <v>33</v>
      </c>
      <c r="F5459">
        <v>1</v>
      </c>
      <c r="G5459">
        <v>1</v>
      </c>
      <c r="H5459">
        <v>3</v>
      </c>
      <c r="I5459">
        <v>6782</v>
      </c>
      <c r="J5459">
        <v>2</v>
      </c>
      <c r="K5459">
        <v>0</v>
      </c>
      <c r="L5459">
        <v>1</v>
      </c>
      <c r="M5459">
        <v>4</v>
      </c>
      <c r="N5459" t="s">
        <v>1066</v>
      </c>
      <c r="O5459" t="s">
        <v>25845</v>
      </c>
      <c r="P5459">
        <v>6782</v>
      </c>
      <c r="Q5459" t="s">
        <v>10453</v>
      </c>
      <c r="S5459" t="s">
        <v>5013</v>
      </c>
      <c r="T5459" t="s">
        <v>4788</v>
      </c>
      <c r="U5459" t="s">
        <v>25846</v>
      </c>
      <c r="V5459" t="s">
        <v>2179</v>
      </c>
      <c r="W5459">
        <v>36</v>
      </c>
      <c r="X5459" t="s">
        <v>10455</v>
      </c>
      <c r="Y5459" t="s">
        <v>25845</v>
      </c>
      <c r="Z5459" t="s">
        <v>25845</v>
      </c>
      <c r="AA5459" t="s">
        <v>25847</v>
      </c>
      <c r="AB5459">
        <v>1</v>
      </c>
      <c r="AC5459">
        <v>2</v>
      </c>
      <c r="AD5459">
        <v>1150</v>
      </c>
    </row>
    <row r="5460" spans="1:31">
      <c r="A5460" t="s">
        <v>25848</v>
      </c>
      <c r="B5460" t="s">
        <v>14</v>
      </c>
      <c r="C5460" t="s">
        <v>25849</v>
      </c>
      <c r="D5460" t="s">
        <v>15</v>
      </c>
      <c r="E5460" t="s">
        <v>33</v>
      </c>
      <c r="F5460">
        <v>1</v>
      </c>
      <c r="G5460">
        <v>1</v>
      </c>
      <c r="H5460">
        <v>3</v>
      </c>
      <c r="I5460">
        <v>5642</v>
      </c>
      <c r="J5460">
        <v>2</v>
      </c>
      <c r="K5460">
        <v>0</v>
      </c>
      <c r="L5460">
        <v>1</v>
      </c>
      <c r="M5460">
        <v>4</v>
      </c>
      <c r="N5460" t="s">
        <v>1066</v>
      </c>
      <c r="O5460" t="s">
        <v>25845</v>
      </c>
      <c r="P5460">
        <v>5642</v>
      </c>
      <c r="Q5460" t="s">
        <v>2888</v>
      </c>
      <c r="S5460" t="s">
        <v>2516</v>
      </c>
      <c r="T5460" t="s">
        <v>6751</v>
      </c>
      <c r="U5460" t="s">
        <v>1282</v>
      </c>
      <c r="V5460" t="s">
        <v>2179</v>
      </c>
      <c r="W5460">
        <v>35</v>
      </c>
      <c r="X5460" t="s">
        <v>2891</v>
      </c>
      <c r="Y5460" t="s">
        <v>25845</v>
      </c>
      <c r="Z5460" t="s">
        <v>25845</v>
      </c>
      <c r="AA5460" t="s">
        <v>1167</v>
      </c>
      <c r="AB5460">
        <v>1</v>
      </c>
      <c r="AC5460">
        <v>3</v>
      </c>
      <c r="AD5460">
        <v>1400</v>
      </c>
    </row>
    <row r="5461" spans="1:31">
      <c r="A5461" t="s">
        <v>25850</v>
      </c>
      <c r="B5461" t="s">
        <v>14</v>
      </c>
      <c r="C5461" t="s">
        <v>25851</v>
      </c>
      <c r="D5461" t="s">
        <v>15</v>
      </c>
      <c r="E5461" t="s">
        <v>26</v>
      </c>
      <c r="F5461">
        <v>1</v>
      </c>
      <c r="G5461">
        <v>1</v>
      </c>
      <c r="H5461">
        <v>2</v>
      </c>
      <c r="I5461">
        <v>3982</v>
      </c>
      <c r="J5461">
        <v>2</v>
      </c>
      <c r="K5461">
        <v>7</v>
      </c>
      <c r="L5461">
        <v>6</v>
      </c>
      <c r="M5461">
        <v>4</v>
      </c>
      <c r="N5461" t="s">
        <v>4212</v>
      </c>
      <c r="O5461" t="s">
        <v>25828</v>
      </c>
      <c r="P5461">
        <v>3982</v>
      </c>
      <c r="Q5461" t="s">
        <v>6721</v>
      </c>
      <c r="R5461" t="s">
        <v>4215</v>
      </c>
      <c r="S5461" t="s">
        <v>25852</v>
      </c>
      <c r="T5461" t="s">
        <v>4137</v>
      </c>
      <c r="U5461" t="s">
        <v>1621</v>
      </c>
      <c r="V5461" t="s">
        <v>2179</v>
      </c>
      <c r="W5461">
        <v>49</v>
      </c>
      <c r="X5461" t="s">
        <v>6724</v>
      </c>
      <c r="Y5461" t="s">
        <v>25828</v>
      </c>
      <c r="Z5461" t="s">
        <v>25828</v>
      </c>
      <c r="AA5461" t="s">
        <v>1616</v>
      </c>
      <c r="AB5461">
        <v>1</v>
      </c>
      <c r="AC5461">
        <v>2</v>
      </c>
      <c r="AD5461">
        <v>678</v>
      </c>
    </row>
    <row r="5462" spans="1:31">
      <c r="A5462" t="s">
        <v>25853</v>
      </c>
      <c r="B5462" t="s">
        <v>14</v>
      </c>
      <c r="C5462" t="s">
        <v>25854</v>
      </c>
      <c r="D5462" t="s">
        <v>15</v>
      </c>
      <c r="E5462" t="s">
        <v>33</v>
      </c>
      <c r="F5462">
        <v>1</v>
      </c>
      <c r="G5462">
        <v>1</v>
      </c>
      <c r="H5462">
        <v>3</v>
      </c>
      <c r="I5462">
        <v>5037</v>
      </c>
      <c r="J5462">
        <v>2</v>
      </c>
      <c r="K5462">
        <v>0</v>
      </c>
      <c r="L5462">
        <v>1</v>
      </c>
      <c r="M5462">
        <v>4</v>
      </c>
      <c r="N5462" t="s">
        <v>2828</v>
      </c>
      <c r="O5462" t="s">
        <v>16564</v>
      </c>
      <c r="P5462">
        <v>5037</v>
      </c>
      <c r="Q5462" t="s">
        <v>25855</v>
      </c>
      <c r="R5462" t="s">
        <v>13660</v>
      </c>
      <c r="S5462" t="s">
        <v>4216</v>
      </c>
      <c r="T5462" t="s">
        <v>4493</v>
      </c>
      <c r="U5462" t="s">
        <v>2271</v>
      </c>
      <c r="V5462" t="s">
        <v>2179</v>
      </c>
      <c r="W5462">
        <v>25</v>
      </c>
      <c r="X5462" t="s">
        <v>2703</v>
      </c>
      <c r="Y5462" t="s">
        <v>16564</v>
      </c>
      <c r="Z5462" t="s">
        <v>16564</v>
      </c>
      <c r="AA5462" t="s">
        <v>2272</v>
      </c>
      <c r="AB5462">
        <v>1</v>
      </c>
      <c r="AC5462">
        <v>3</v>
      </c>
      <c r="AE5462">
        <v>1350</v>
      </c>
    </row>
    <row r="5463" spans="1:31">
      <c r="A5463" t="s">
        <v>25856</v>
      </c>
      <c r="B5463" t="s">
        <v>14</v>
      </c>
      <c r="C5463" t="s">
        <v>25857</v>
      </c>
      <c r="D5463" t="s">
        <v>15</v>
      </c>
      <c r="E5463" t="s">
        <v>33</v>
      </c>
      <c r="F5463">
        <v>1</v>
      </c>
      <c r="G5463">
        <v>1</v>
      </c>
      <c r="H5463">
        <v>3</v>
      </c>
      <c r="I5463">
        <v>5555</v>
      </c>
      <c r="J5463">
        <v>2</v>
      </c>
      <c r="K5463">
        <v>0</v>
      </c>
      <c r="L5463">
        <v>1</v>
      </c>
      <c r="M5463">
        <v>4</v>
      </c>
      <c r="N5463" t="s">
        <v>2828</v>
      </c>
      <c r="O5463" t="s">
        <v>16564</v>
      </c>
      <c r="P5463">
        <v>5555</v>
      </c>
      <c r="Q5463" t="s">
        <v>25855</v>
      </c>
      <c r="R5463" t="s">
        <v>13660</v>
      </c>
      <c r="S5463" t="s">
        <v>4216</v>
      </c>
      <c r="T5463" t="s">
        <v>2412</v>
      </c>
      <c r="U5463" t="s">
        <v>2271</v>
      </c>
      <c r="V5463" t="s">
        <v>2179</v>
      </c>
      <c r="W5463">
        <v>25</v>
      </c>
      <c r="X5463" t="s">
        <v>2703</v>
      </c>
      <c r="Y5463" t="s">
        <v>16564</v>
      </c>
      <c r="Z5463" t="s">
        <v>16564</v>
      </c>
      <c r="AA5463" t="s">
        <v>2272</v>
      </c>
      <c r="AB5463">
        <v>1</v>
      </c>
      <c r="AC5463">
        <v>3</v>
      </c>
      <c r="AE5463">
        <v>1350</v>
      </c>
    </row>
    <row r="5464" spans="1:31" ht="91.5">
      <c r="A5464" t="s">
        <v>25858</v>
      </c>
      <c r="B5464" t="s">
        <v>14</v>
      </c>
      <c r="C5464" s="1" t="s">
        <v>25859</v>
      </c>
      <c r="D5464" t="s">
        <v>44</v>
      </c>
      <c r="E5464" t="s">
        <v>33</v>
      </c>
      <c r="F5464">
        <v>1</v>
      </c>
      <c r="G5464">
        <v>3</v>
      </c>
      <c r="H5464">
        <v>3</v>
      </c>
      <c r="I5464">
        <v>6000</v>
      </c>
      <c r="J5464">
        <v>0</v>
      </c>
      <c r="K5464">
        <v>0</v>
      </c>
      <c r="L5464">
        <v>1</v>
      </c>
      <c r="M5464">
        <v>4</v>
      </c>
      <c r="N5464" t="s">
        <v>1066</v>
      </c>
      <c r="P5464">
        <v>6000</v>
      </c>
      <c r="Q5464" t="s">
        <v>11703</v>
      </c>
      <c r="S5464" t="s">
        <v>1243</v>
      </c>
      <c r="T5464" t="s">
        <v>4788</v>
      </c>
      <c r="U5464" t="s">
        <v>25835</v>
      </c>
      <c r="V5464" t="s">
        <v>2179</v>
      </c>
      <c r="W5464">
        <v>28</v>
      </c>
      <c r="X5464" t="s">
        <v>11708</v>
      </c>
      <c r="AA5464" t="s">
        <v>9391</v>
      </c>
      <c r="AB5464">
        <v>1</v>
      </c>
      <c r="AC5464">
        <v>2</v>
      </c>
      <c r="AD5464">
        <v>1300</v>
      </c>
    </row>
    <row r="5465" spans="1:31">
      <c r="A5465" t="s">
        <v>25860</v>
      </c>
      <c r="B5465" t="s">
        <v>14</v>
      </c>
      <c r="C5465" t="s">
        <v>25861</v>
      </c>
      <c r="D5465" t="s">
        <v>15</v>
      </c>
      <c r="E5465" t="s">
        <v>33</v>
      </c>
      <c r="F5465">
        <v>1</v>
      </c>
      <c r="G5465">
        <v>1</v>
      </c>
      <c r="H5465">
        <v>3</v>
      </c>
      <c r="I5465">
        <v>5555</v>
      </c>
      <c r="J5465">
        <v>2</v>
      </c>
      <c r="K5465">
        <v>0</v>
      </c>
      <c r="L5465">
        <v>1</v>
      </c>
      <c r="M5465">
        <v>4</v>
      </c>
      <c r="N5465" t="s">
        <v>2828</v>
      </c>
      <c r="O5465" t="s">
        <v>16564</v>
      </c>
      <c r="P5465">
        <v>5555</v>
      </c>
      <c r="Q5465" t="s">
        <v>12709</v>
      </c>
      <c r="R5465" t="s">
        <v>13660</v>
      </c>
      <c r="S5465" t="s">
        <v>4216</v>
      </c>
      <c r="T5465" t="s">
        <v>2412</v>
      </c>
      <c r="U5465" t="s">
        <v>2271</v>
      </c>
      <c r="V5465" t="s">
        <v>2179</v>
      </c>
      <c r="W5465">
        <v>11</v>
      </c>
      <c r="X5465" t="s">
        <v>8235</v>
      </c>
      <c r="Y5465" t="s">
        <v>16564</v>
      </c>
      <c r="Z5465" t="s">
        <v>16564</v>
      </c>
      <c r="AA5465" t="s">
        <v>2272</v>
      </c>
      <c r="AB5465">
        <v>1</v>
      </c>
      <c r="AC5465">
        <v>2</v>
      </c>
      <c r="AE5465">
        <v>1350</v>
      </c>
    </row>
    <row r="5466" spans="1:31">
      <c r="A5466" t="s">
        <v>25862</v>
      </c>
      <c r="B5466" t="s">
        <v>14</v>
      </c>
      <c r="C5466" t="s">
        <v>25863</v>
      </c>
      <c r="D5466" t="s">
        <v>15</v>
      </c>
      <c r="E5466" t="s">
        <v>33</v>
      </c>
      <c r="F5466">
        <v>1</v>
      </c>
      <c r="G5466">
        <v>1</v>
      </c>
      <c r="H5466">
        <v>3</v>
      </c>
      <c r="I5466">
        <v>5037</v>
      </c>
      <c r="J5466">
        <v>2</v>
      </c>
      <c r="K5466">
        <v>0</v>
      </c>
      <c r="L5466">
        <v>1</v>
      </c>
      <c r="M5466">
        <v>4</v>
      </c>
      <c r="N5466" t="s">
        <v>2828</v>
      </c>
      <c r="O5466" t="s">
        <v>16564</v>
      </c>
      <c r="P5466">
        <v>5037</v>
      </c>
      <c r="Q5466" t="s">
        <v>12709</v>
      </c>
      <c r="R5466" t="s">
        <v>13660</v>
      </c>
      <c r="S5466" t="s">
        <v>4216</v>
      </c>
      <c r="T5466" t="s">
        <v>4493</v>
      </c>
      <c r="U5466" t="s">
        <v>2271</v>
      </c>
      <c r="V5466" t="s">
        <v>2179</v>
      </c>
      <c r="W5466">
        <v>11</v>
      </c>
      <c r="X5466" t="s">
        <v>8235</v>
      </c>
      <c r="Y5466" t="s">
        <v>16564</v>
      </c>
      <c r="Z5466" t="s">
        <v>16564</v>
      </c>
      <c r="AA5466" t="s">
        <v>2272</v>
      </c>
      <c r="AB5466">
        <v>1</v>
      </c>
      <c r="AC5466">
        <v>2</v>
      </c>
      <c r="AE5466">
        <v>1350</v>
      </c>
    </row>
    <row r="5467" spans="1:31">
      <c r="A5467" t="s">
        <v>25864</v>
      </c>
      <c r="B5467" t="s">
        <v>14</v>
      </c>
      <c r="C5467" t="s">
        <v>25865</v>
      </c>
      <c r="D5467" t="s">
        <v>15</v>
      </c>
      <c r="E5467" t="s">
        <v>33</v>
      </c>
      <c r="F5467">
        <v>1</v>
      </c>
      <c r="G5467">
        <v>1</v>
      </c>
      <c r="H5467">
        <v>3</v>
      </c>
      <c r="I5467">
        <v>5000</v>
      </c>
      <c r="J5467">
        <v>2</v>
      </c>
      <c r="K5467">
        <v>0</v>
      </c>
      <c r="L5467">
        <v>1</v>
      </c>
      <c r="M5467">
        <v>4</v>
      </c>
      <c r="N5467" t="s">
        <v>2828</v>
      </c>
      <c r="O5467" t="s">
        <v>16564</v>
      </c>
      <c r="P5467">
        <v>5000</v>
      </c>
      <c r="Q5467" t="s">
        <v>12709</v>
      </c>
      <c r="R5467" t="s">
        <v>13660</v>
      </c>
      <c r="S5467" t="s">
        <v>4598</v>
      </c>
      <c r="T5467" t="s">
        <v>4103</v>
      </c>
      <c r="U5467" t="s">
        <v>2271</v>
      </c>
      <c r="V5467" t="s">
        <v>2179</v>
      </c>
      <c r="W5467">
        <v>11</v>
      </c>
      <c r="X5467" t="s">
        <v>8235</v>
      </c>
      <c r="Y5467" t="s">
        <v>16564</v>
      </c>
      <c r="Z5467" t="s">
        <v>16564</v>
      </c>
      <c r="AA5467" t="s">
        <v>2272</v>
      </c>
      <c r="AB5467">
        <v>1</v>
      </c>
      <c r="AC5467">
        <v>3</v>
      </c>
      <c r="AE5467">
        <v>1600</v>
      </c>
    </row>
    <row r="5468" spans="1:31">
      <c r="A5468" t="s">
        <v>25866</v>
      </c>
      <c r="B5468" t="s">
        <v>14</v>
      </c>
      <c r="C5468" t="s">
        <v>25867</v>
      </c>
      <c r="D5468" t="s">
        <v>15</v>
      </c>
      <c r="E5468" t="s">
        <v>33</v>
      </c>
      <c r="F5468">
        <v>1</v>
      </c>
      <c r="G5468">
        <v>1</v>
      </c>
      <c r="H5468">
        <v>3</v>
      </c>
      <c r="I5468">
        <v>5000</v>
      </c>
      <c r="J5468">
        <v>2</v>
      </c>
      <c r="K5468">
        <v>0</v>
      </c>
      <c r="L5468">
        <v>1</v>
      </c>
      <c r="M5468">
        <v>4</v>
      </c>
      <c r="N5468" t="s">
        <v>2828</v>
      </c>
      <c r="O5468" t="s">
        <v>16564</v>
      </c>
      <c r="P5468">
        <v>5000</v>
      </c>
      <c r="Q5468" t="s">
        <v>25868</v>
      </c>
      <c r="R5468" t="s">
        <v>13660</v>
      </c>
      <c r="S5468" t="s">
        <v>4598</v>
      </c>
      <c r="T5468" t="s">
        <v>4103</v>
      </c>
      <c r="U5468" t="s">
        <v>2271</v>
      </c>
      <c r="V5468" t="s">
        <v>2179</v>
      </c>
      <c r="W5468">
        <v>39</v>
      </c>
      <c r="X5468" t="s">
        <v>25869</v>
      </c>
      <c r="Y5468" t="s">
        <v>16564</v>
      </c>
      <c r="Z5468" t="s">
        <v>16564</v>
      </c>
      <c r="AA5468" t="s">
        <v>2272</v>
      </c>
      <c r="AB5468">
        <v>1</v>
      </c>
      <c r="AC5468">
        <v>2</v>
      </c>
      <c r="AE5468">
        <v>1600</v>
      </c>
    </row>
    <row r="5469" spans="1:31" ht="409.6">
      <c r="A5469" t="s">
        <v>25870</v>
      </c>
      <c r="B5469" t="s">
        <v>14</v>
      </c>
      <c r="C5469" s="1" t="s">
        <v>25871</v>
      </c>
      <c r="D5469" t="s">
        <v>15</v>
      </c>
      <c r="E5469" t="s">
        <v>33</v>
      </c>
      <c r="F5469">
        <v>1</v>
      </c>
      <c r="G5469">
        <v>1</v>
      </c>
      <c r="H5469">
        <v>3</v>
      </c>
      <c r="I5469">
        <v>5375</v>
      </c>
      <c r="J5469">
        <v>2</v>
      </c>
      <c r="K5469">
        <v>7</v>
      </c>
      <c r="L5469">
        <v>1</v>
      </c>
      <c r="M5469">
        <v>4</v>
      </c>
      <c r="N5469" t="s">
        <v>2828</v>
      </c>
      <c r="O5469" t="s">
        <v>13658</v>
      </c>
      <c r="P5469">
        <v>5375</v>
      </c>
      <c r="Q5469" t="s">
        <v>25868</v>
      </c>
      <c r="R5469" t="s">
        <v>13660</v>
      </c>
      <c r="S5469" t="s">
        <v>4598</v>
      </c>
      <c r="T5469" t="s">
        <v>8184</v>
      </c>
      <c r="U5469" t="s">
        <v>2271</v>
      </c>
      <c r="V5469" t="s">
        <v>2179</v>
      </c>
      <c r="W5469">
        <v>39</v>
      </c>
      <c r="X5469" t="s">
        <v>25869</v>
      </c>
      <c r="Y5469" t="s">
        <v>13658</v>
      </c>
      <c r="Z5469" t="s">
        <v>13658</v>
      </c>
      <c r="AA5469" t="s">
        <v>2272</v>
      </c>
      <c r="AB5469">
        <v>1</v>
      </c>
      <c r="AC5469">
        <v>2</v>
      </c>
      <c r="AE5469">
        <v>1600</v>
      </c>
    </row>
    <row r="5470" spans="1:31" ht="409.6">
      <c r="A5470" t="s">
        <v>25872</v>
      </c>
      <c r="B5470" t="s">
        <v>14</v>
      </c>
      <c r="C5470" s="1" t="s">
        <v>25873</v>
      </c>
      <c r="D5470" t="s">
        <v>15</v>
      </c>
      <c r="E5470" t="s">
        <v>33</v>
      </c>
      <c r="F5470">
        <v>1</v>
      </c>
      <c r="G5470">
        <v>1</v>
      </c>
      <c r="H5470">
        <v>3</v>
      </c>
      <c r="I5470">
        <v>4800</v>
      </c>
      <c r="J5470">
        <v>2</v>
      </c>
      <c r="K5470">
        <v>6</v>
      </c>
      <c r="L5470">
        <v>1</v>
      </c>
      <c r="M5470">
        <v>5</v>
      </c>
      <c r="N5470" t="s">
        <v>2828</v>
      </c>
      <c r="O5470" t="s">
        <v>13658</v>
      </c>
      <c r="P5470">
        <v>4800</v>
      </c>
      <c r="Q5470" t="s">
        <v>16675</v>
      </c>
      <c r="R5470" t="s">
        <v>13660</v>
      </c>
      <c r="S5470" t="s">
        <v>5567</v>
      </c>
      <c r="T5470" t="s">
        <v>1916</v>
      </c>
      <c r="U5470" t="s">
        <v>1282</v>
      </c>
      <c r="V5470" t="s">
        <v>2179</v>
      </c>
      <c r="W5470">
        <v>28</v>
      </c>
      <c r="X5470" t="s">
        <v>16677</v>
      </c>
      <c r="Y5470" t="s">
        <v>13658</v>
      </c>
      <c r="Z5470" t="s">
        <v>13658</v>
      </c>
      <c r="AA5470" t="s">
        <v>1167</v>
      </c>
      <c r="AB5470">
        <v>1</v>
      </c>
      <c r="AC5470">
        <v>3</v>
      </c>
      <c r="AE5470">
        <v>1250</v>
      </c>
    </row>
    <row r="5471" spans="1:31">
      <c r="A5471" t="s">
        <v>25874</v>
      </c>
      <c r="B5471" t="s">
        <v>14</v>
      </c>
      <c r="C5471" t="s">
        <v>25875</v>
      </c>
      <c r="D5471" t="s">
        <v>15</v>
      </c>
      <c r="E5471" t="s">
        <v>33</v>
      </c>
      <c r="F5471">
        <v>1</v>
      </c>
      <c r="G5471">
        <v>1</v>
      </c>
      <c r="H5471">
        <v>3</v>
      </c>
      <c r="I5471">
        <v>5631</v>
      </c>
      <c r="J5471">
        <v>0</v>
      </c>
      <c r="K5471">
        <v>1</v>
      </c>
      <c r="L5471">
        <v>1</v>
      </c>
      <c r="M5471">
        <v>13</v>
      </c>
      <c r="N5471" t="s">
        <v>3676</v>
      </c>
      <c r="O5471" t="s">
        <v>5758</v>
      </c>
      <c r="P5471">
        <v>5631</v>
      </c>
      <c r="Q5471" t="s">
        <v>2888</v>
      </c>
      <c r="R5471" t="s">
        <v>18023</v>
      </c>
      <c r="S5471" t="s">
        <v>15807</v>
      </c>
      <c r="T5471" t="s">
        <v>4788</v>
      </c>
      <c r="U5471" t="s">
        <v>1214</v>
      </c>
      <c r="V5471" t="s">
        <v>2305</v>
      </c>
      <c r="W5471">
        <v>15</v>
      </c>
      <c r="X5471" t="s">
        <v>5762</v>
      </c>
      <c r="Y5471" t="s">
        <v>5758</v>
      </c>
      <c r="Z5471" t="s">
        <v>5758</v>
      </c>
      <c r="AA5471" t="s">
        <v>1209</v>
      </c>
      <c r="AB5471">
        <v>1</v>
      </c>
      <c r="AC5471">
        <v>2</v>
      </c>
      <c r="AE5471">
        <v>1385</v>
      </c>
    </row>
    <row r="5472" spans="1:31" ht="409.6">
      <c r="A5472" t="s">
        <v>25876</v>
      </c>
      <c r="B5472" t="s">
        <v>14</v>
      </c>
      <c r="C5472" s="1" t="s">
        <v>25877</v>
      </c>
      <c r="D5472" t="s">
        <v>15</v>
      </c>
      <c r="E5472" t="s">
        <v>33</v>
      </c>
      <c r="F5472">
        <v>1</v>
      </c>
      <c r="G5472">
        <v>1</v>
      </c>
      <c r="H5472">
        <v>2</v>
      </c>
      <c r="I5472">
        <v>5875</v>
      </c>
      <c r="J5472">
        <v>2</v>
      </c>
      <c r="K5472">
        <v>3</v>
      </c>
      <c r="L5472">
        <v>1</v>
      </c>
      <c r="M5472">
        <v>5</v>
      </c>
      <c r="N5472" t="s">
        <v>2828</v>
      </c>
      <c r="O5472" t="s">
        <v>13658</v>
      </c>
      <c r="P5472">
        <v>5875</v>
      </c>
      <c r="Q5472" t="s">
        <v>25878</v>
      </c>
      <c r="R5472" t="s">
        <v>13660</v>
      </c>
      <c r="S5472" t="s">
        <v>2916</v>
      </c>
      <c r="T5472" t="s">
        <v>1447</v>
      </c>
      <c r="U5472" t="s">
        <v>1165</v>
      </c>
      <c r="V5472" t="s">
        <v>2179</v>
      </c>
      <c r="W5472">
        <v>46</v>
      </c>
      <c r="X5472" t="s">
        <v>4637</v>
      </c>
      <c r="Y5472" t="s">
        <v>13658</v>
      </c>
      <c r="Z5472" t="s">
        <v>13658</v>
      </c>
      <c r="AA5472" t="s">
        <v>1167</v>
      </c>
      <c r="AB5472">
        <v>1</v>
      </c>
      <c r="AC5472">
        <v>2</v>
      </c>
      <c r="AE5472">
        <v>800</v>
      </c>
    </row>
    <row r="5473" spans="1:32" ht="409.6">
      <c r="A5473" t="s">
        <v>25879</v>
      </c>
      <c r="B5473" t="s">
        <v>14</v>
      </c>
      <c r="C5473" s="1" t="s">
        <v>25880</v>
      </c>
      <c r="D5473" t="s">
        <v>15</v>
      </c>
      <c r="E5473" t="s">
        <v>33</v>
      </c>
      <c r="F5473">
        <v>1</v>
      </c>
      <c r="G5473">
        <v>1</v>
      </c>
      <c r="H5473">
        <v>3</v>
      </c>
      <c r="I5473">
        <v>5000</v>
      </c>
      <c r="J5473">
        <v>2</v>
      </c>
      <c r="K5473">
        <v>1</v>
      </c>
      <c r="L5473">
        <v>1</v>
      </c>
      <c r="M5473">
        <v>5</v>
      </c>
      <c r="N5473" t="s">
        <v>2828</v>
      </c>
      <c r="O5473" t="s">
        <v>13658</v>
      </c>
      <c r="P5473">
        <v>5000</v>
      </c>
      <c r="Q5473" t="s">
        <v>25878</v>
      </c>
      <c r="R5473" t="s">
        <v>13660</v>
      </c>
      <c r="S5473" t="s">
        <v>1243</v>
      </c>
      <c r="T5473" t="s">
        <v>2804</v>
      </c>
      <c r="U5473" t="s">
        <v>1282</v>
      </c>
      <c r="V5473" t="s">
        <v>2179</v>
      </c>
      <c r="W5473">
        <v>46</v>
      </c>
      <c r="X5473" t="s">
        <v>4637</v>
      </c>
      <c r="Y5473" t="s">
        <v>13658</v>
      </c>
      <c r="Z5473" t="s">
        <v>13658</v>
      </c>
      <c r="AA5473" t="s">
        <v>1167</v>
      </c>
      <c r="AB5473">
        <v>1</v>
      </c>
      <c r="AC5473">
        <v>3</v>
      </c>
      <c r="AE5473">
        <v>1300</v>
      </c>
    </row>
    <row r="5474" spans="1:32" ht="409.6">
      <c r="A5474" t="s">
        <v>25881</v>
      </c>
      <c r="B5474" t="s">
        <v>14</v>
      </c>
      <c r="C5474" s="1" t="s">
        <v>25882</v>
      </c>
      <c r="D5474" t="s">
        <v>15</v>
      </c>
      <c r="E5474" t="s">
        <v>33</v>
      </c>
      <c r="F5474">
        <v>1</v>
      </c>
      <c r="G5474">
        <v>1</v>
      </c>
      <c r="H5474">
        <v>3</v>
      </c>
      <c r="I5474">
        <v>6000</v>
      </c>
      <c r="J5474">
        <v>2</v>
      </c>
      <c r="K5474">
        <v>1</v>
      </c>
      <c r="L5474">
        <v>2</v>
      </c>
      <c r="M5474">
        <v>23</v>
      </c>
      <c r="N5474" t="s">
        <v>19107</v>
      </c>
      <c r="O5474" t="s">
        <v>15559</v>
      </c>
      <c r="P5474">
        <v>6000</v>
      </c>
      <c r="Q5474" t="s">
        <v>15560</v>
      </c>
      <c r="R5474" t="s">
        <v>19109</v>
      </c>
      <c r="S5474" t="s">
        <v>1153</v>
      </c>
      <c r="T5474" t="s">
        <v>3254</v>
      </c>
      <c r="U5474" t="s">
        <v>1282</v>
      </c>
      <c r="V5474" t="s">
        <v>2179</v>
      </c>
      <c r="W5474">
        <v>31</v>
      </c>
      <c r="X5474" t="s">
        <v>12852</v>
      </c>
      <c r="Y5474" t="s">
        <v>15559</v>
      </c>
      <c r="Z5474" t="s">
        <v>15559</v>
      </c>
      <c r="AA5474" t="s">
        <v>1167</v>
      </c>
      <c r="AB5474">
        <v>3</v>
      </c>
      <c r="AC5474">
        <v>6</v>
      </c>
      <c r="AE5474">
        <v>1500</v>
      </c>
    </row>
    <row r="5475" spans="1:32">
      <c r="A5475" t="s">
        <v>25883</v>
      </c>
      <c r="B5475" t="s">
        <v>14</v>
      </c>
      <c r="C5475" t="s">
        <v>25884</v>
      </c>
      <c r="D5475" t="s">
        <v>15</v>
      </c>
      <c r="E5475" t="s">
        <v>33</v>
      </c>
      <c r="F5475">
        <v>1</v>
      </c>
      <c r="G5475">
        <v>1</v>
      </c>
      <c r="H5475">
        <v>2</v>
      </c>
      <c r="I5475">
        <v>5232</v>
      </c>
      <c r="J5475">
        <v>0</v>
      </c>
      <c r="K5475">
        <v>3</v>
      </c>
      <c r="L5475">
        <v>2</v>
      </c>
      <c r="M5475">
        <v>16</v>
      </c>
      <c r="N5475" t="s">
        <v>9549</v>
      </c>
      <c r="O5475" t="s">
        <v>14200</v>
      </c>
      <c r="P5475">
        <v>5232</v>
      </c>
      <c r="Q5475" t="s">
        <v>2888</v>
      </c>
      <c r="R5475" t="s">
        <v>18154</v>
      </c>
      <c r="S5475" t="s">
        <v>3771</v>
      </c>
      <c r="T5475" t="s">
        <v>2367</v>
      </c>
      <c r="U5475" t="s">
        <v>1165</v>
      </c>
      <c r="V5475" t="s">
        <v>2179</v>
      </c>
      <c r="W5475">
        <v>35</v>
      </c>
      <c r="X5475" t="s">
        <v>2891</v>
      </c>
      <c r="Y5475" t="s">
        <v>14200</v>
      </c>
      <c r="Z5475" t="s">
        <v>14200</v>
      </c>
      <c r="AA5475" t="s">
        <v>1167</v>
      </c>
      <c r="AB5475">
        <v>1</v>
      </c>
      <c r="AC5475">
        <v>4</v>
      </c>
      <c r="AD5475">
        <v>860</v>
      </c>
    </row>
    <row r="5476" spans="1:32">
      <c r="A5476" t="s">
        <v>25885</v>
      </c>
      <c r="B5476" t="s">
        <v>14</v>
      </c>
      <c r="C5476" t="s">
        <v>25886</v>
      </c>
      <c r="D5476" t="s">
        <v>15</v>
      </c>
      <c r="E5476" t="s">
        <v>33</v>
      </c>
      <c r="F5476">
        <v>1</v>
      </c>
      <c r="G5476">
        <v>1</v>
      </c>
      <c r="H5476">
        <v>3</v>
      </c>
      <c r="I5476">
        <v>6254</v>
      </c>
      <c r="J5476">
        <v>0</v>
      </c>
      <c r="K5476">
        <v>8</v>
      </c>
      <c r="L5476">
        <v>2</v>
      </c>
      <c r="M5476">
        <v>23</v>
      </c>
      <c r="N5476" t="s">
        <v>9549</v>
      </c>
      <c r="O5476" t="s">
        <v>15559</v>
      </c>
      <c r="P5476">
        <v>6254</v>
      </c>
      <c r="Q5476" t="s">
        <v>2888</v>
      </c>
      <c r="R5476" t="s">
        <v>18154</v>
      </c>
      <c r="S5476" t="s">
        <v>25887</v>
      </c>
      <c r="T5476" t="s">
        <v>4103</v>
      </c>
      <c r="U5476" t="s">
        <v>1282</v>
      </c>
      <c r="V5476" t="s">
        <v>2179</v>
      </c>
      <c r="W5476">
        <v>35</v>
      </c>
      <c r="X5476" t="s">
        <v>2891</v>
      </c>
      <c r="Y5476" t="s">
        <v>15559</v>
      </c>
      <c r="Z5476" t="s">
        <v>15559</v>
      </c>
      <c r="AA5476" t="s">
        <v>1167</v>
      </c>
      <c r="AB5476">
        <v>3</v>
      </c>
      <c r="AC5476">
        <v>6</v>
      </c>
      <c r="AF5476">
        <v>1279</v>
      </c>
    </row>
    <row r="5477" spans="1:32" ht="409.6">
      <c r="A5477" t="s">
        <v>25888</v>
      </c>
      <c r="B5477" t="s">
        <v>31</v>
      </c>
      <c r="C5477" s="1" t="s">
        <v>25889</v>
      </c>
      <c r="D5477" t="s">
        <v>15</v>
      </c>
      <c r="E5477" t="s">
        <v>26</v>
      </c>
      <c r="G5477">
        <v>0</v>
      </c>
      <c r="H5477">
        <v>2</v>
      </c>
      <c r="I5477">
        <v>26</v>
      </c>
      <c r="J5477">
        <v>4</v>
      </c>
      <c r="K5477">
        <v>0</v>
      </c>
      <c r="L5477">
        <v>3</v>
      </c>
      <c r="M5477">
        <v>4</v>
      </c>
      <c r="N5477">
        <v>23</v>
      </c>
      <c r="O5477" t="s">
        <v>25890</v>
      </c>
      <c r="P5477">
        <v>26</v>
      </c>
      <c r="Q5477" t="s">
        <v>25891</v>
      </c>
      <c r="R5477" s="2">
        <v>23103</v>
      </c>
      <c r="S5477" t="s">
        <v>4347</v>
      </c>
      <c r="T5477" s="2">
        <v>17000</v>
      </c>
      <c r="U5477" t="s">
        <v>2121</v>
      </c>
      <c r="V5477" t="s">
        <v>4967</v>
      </c>
      <c r="W5477">
        <v>48</v>
      </c>
      <c r="X5477" t="s">
        <v>25892</v>
      </c>
      <c r="Y5477" t="s">
        <v>25890</v>
      </c>
      <c r="Z5477" t="s">
        <v>25890</v>
      </c>
      <c r="AA5477" t="s">
        <v>2116</v>
      </c>
      <c r="AB5477">
        <v>1</v>
      </c>
      <c r="AC5477">
        <v>4</v>
      </c>
      <c r="AD5477">
        <v>650</v>
      </c>
    </row>
    <row r="5478" spans="1:32">
      <c r="A5478" t="s">
        <v>25893</v>
      </c>
      <c r="B5478" t="s">
        <v>14</v>
      </c>
      <c r="C5478" t="s">
        <v>25894</v>
      </c>
      <c r="D5478" t="s">
        <v>15</v>
      </c>
      <c r="E5478" t="s">
        <v>16</v>
      </c>
      <c r="F5478">
        <v>1</v>
      </c>
      <c r="G5478">
        <v>1</v>
      </c>
      <c r="H5478">
        <v>3</v>
      </c>
      <c r="I5478">
        <v>10966</v>
      </c>
      <c r="J5478">
        <v>2</v>
      </c>
      <c r="K5478">
        <v>0</v>
      </c>
      <c r="L5478">
        <v>2</v>
      </c>
      <c r="M5478">
        <v>21</v>
      </c>
      <c r="N5478" t="s">
        <v>11815</v>
      </c>
      <c r="O5478" t="s">
        <v>25895</v>
      </c>
      <c r="P5478">
        <v>10966</v>
      </c>
      <c r="Q5478" t="s">
        <v>25896</v>
      </c>
      <c r="R5478" t="s">
        <v>11817</v>
      </c>
      <c r="S5478" t="s">
        <v>25897</v>
      </c>
      <c r="T5478" t="s">
        <v>11011</v>
      </c>
      <c r="U5478" t="s">
        <v>13934</v>
      </c>
      <c r="V5478" t="s">
        <v>2179</v>
      </c>
      <c r="W5478">
        <v>15</v>
      </c>
      <c r="X5478" t="s">
        <v>25898</v>
      </c>
      <c r="Y5478" t="s">
        <v>25895</v>
      </c>
      <c r="Z5478" t="s">
        <v>25895</v>
      </c>
      <c r="AA5478" t="s">
        <v>13936</v>
      </c>
      <c r="AB5478">
        <v>1</v>
      </c>
      <c r="AC5478">
        <v>8</v>
      </c>
      <c r="AD5478">
        <v>1564</v>
      </c>
      <c r="AE5478">
        <v>2234</v>
      </c>
    </row>
    <row r="5479" spans="1:32" ht="409.6">
      <c r="A5479" t="s">
        <v>25899</v>
      </c>
      <c r="B5479" t="s">
        <v>14</v>
      </c>
      <c r="C5479" s="1" t="s">
        <v>25900</v>
      </c>
      <c r="D5479" t="s">
        <v>15</v>
      </c>
      <c r="E5479" t="s">
        <v>16</v>
      </c>
      <c r="F5479">
        <v>1</v>
      </c>
      <c r="G5479">
        <v>1</v>
      </c>
      <c r="H5479">
        <v>2</v>
      </c>
      <c r="I5479">
        <v>12544</v>
      </c>
      <c r="J5479">
        <v>1</v>
      </c>
      <c r="K5479">
        <v>2</v>
      </c>
      <c r="L5479">
        <v>3</v>
      </c>
      <c r="M5479">
        <v>5</v>
      </c>
      <c r="N5479" t="s">
        <v>13270</v>
      </c>
      <c r="O5479" t="s">
        <v>25901</v>
      </c>
      <c r="P5479">
        <v>12544</v>
      </c>
      <c r="Q5479" t="s">
        <v>25902</v>
      </c>
      <c r="R5479" t="s">
        <v>25903</v>
      </c>
      <c r="S5479" t="s">
        <v>3304</v>
      </c>
      <c r="T5479" t="s">
        <v>1832</v>
      </c>
      <c r="U5479" t="s">
        <v>25904</v>
      </c>
      <c r="V5479" t="s">
        <v>2179</v>
      </c>
      <c r="W5479">
        <v>50</v>
      </c>
      <c r="X5479" t="s">
        <v>25905</v>
      </c>
      <c r="Y5479" t="s">
        <v>25901</v>
      </c>
      <c r="Z5479" t="s">
        <v>25901</v>
      </c>
      <c r="AA5479" t="s">
        <v>25906</v>
      </c>
      <c r="AB5479">
        <v>1</v>
      </c>
      <c r="AC5479">
        <v>3</v>
      </c>
      <c r="AE5479">
        <v>1116</v>
      </c>
    </row>
    <row r="5480" spans="1:32">
      <c r="A5480" t="s">
        <v>25907</v>
      </c>
      <c r="B5480" t="s">
        <v>14</v>
      </c>
      <c r="C5480" t="s">
        <v>25908</v>
      </c>
      <c r="D5480" t="s">
        <v>15</v>
      </c>
      <c r="E5480" t="s">
        <v>16</v>
      </c>
      <c r="F5480">
        <v>1</v>
      </c>
      <c r="G5480">
        <v>1</v>
      </c>
      <c r="H5480">
        <v>2</v>
      </c>
      <c r="I5480">
        <v>3400</v>
      </c>
      <c r="J5480">
        <v>2</v>
      </c>
      <c r="K5480">
        <v>2</v>
      </c>
      <c r="L5480">
        <v>5</v>
      </c>
      <c r="M5480">
        <v>8</v>
      </c>
      <c r="N5480" t="s">
        <v>25909</v>
      </c>
      <c r="O5480" t="s">
        <v>25910</v>
      </c>
      <c r="P5480">
        <v>3400</v>
      </c>
      <c r="Q5480" t="s">
        <v>7503</v>
      </c>
      <c r="R5480" t="s">
        <v>25911</v>
      </c>
      <c r="S5480" t="s">
        <v>6881</v>
      </c>
      <c r="T5480" t="s">
        <v>25912</v>
      </c>
      <c r="U5480" t="s">
        <v>1426</v>
      </c>
      <c r="V5480" t="s">
        <v>2414</v>
      </c>
      <c r="W5480">
        <v>18</v>
      </c>
      <c r="X5480" t="s">
        <v>7506</v>
      </c>
      <c r="Y5480" t="s">
        <v>25910</v>
      </c>
      <c r="Z5480" t="s">
        <v>25910</v>
      </c>
      <c r="AA5480" t="s">
        <v>14597</v>
      </c>
      <c r="AB5480">
        <v>1</v>
      </c>
      <c r="AC5480">
        <v>4</v>
      </c>
      <c r="AE5480">
        <v>849</v>
      </c>
    </row>
    <row r="5481" spans="1:32">
      <c r="A5481" t="s">
        <v>25913</v>
      </c>
      <c r="B5481" t="s">
        <v>14</v>
      </c>
      <c r="C5481" t="s">
        <v>25914</v>
      </c>
      <c r="D5481" t="s">
        <v>15</v>
      </c>
      <c r="E5481" t="s">
        <v>16</v>
      </c>
      <c r="F5481">
        <v>1</v>
      </c>
      <c r="G5481">
        <v>1</v>
      </c>
      <c r="H5481">
        <v>3</v>
      </c>
      <c r="I5481">
        <v>3400</v>
      </c>
      <c r="J5481">
        <v>2</v>
      </c>
      <c r="K5481">
        <v>2</v>
      </c>
      <c r="L5481">
        <v>5</v>
      </c>
      <c r="M5481">
        <v>8</v>
      </c>
      <c r="N5481" t="s">
        <v>25909</v>
      </c>
      <c r="O5481" t="s">
        <v>25910</v>
      </c>
      <c r="P5481">
        <v>3400</v>
      </c>
      <c r="Q5481" t="s">
        <v>7503</v>
      </c>
      <c r="R5481" t="s">
        <v>25911</v>
      </c>
      <c r="S5481" t="s">
        <v>14658</v>
      </c>
      <c r="T5481" t="s">
        <v>14659</v>
      </c>
      <c r="U5481" t="s">
        <v>1419</v>
      </c>
      <c r="V5481" t="s">
        <v>2414</v>
      </c>
      <c r="W5481">
        <v>18</v>
      </c>
      <c r="X5481" t="s">
        <v>7506</v>
      </c>
      <c r="Y5481" t="s">
        <v>25910</v>
      </c>
      <c r="Z5481" t="s">
        <v>25910</v>
      </c>
      <c r="AA5481" t="s">
        <v>14597</v>
      </c>
      <c r="AB5481">
        <v>1</v>
      </c>
      <c r="AC5481">
        <v>7</v>
      </c>
      <c r="AE5481">
        <v>1042</v>
      </c>
    </row>
    <row r="5482" spans="1:32">
      <c r="A5482" t="s">
        <v>25915</v>
      </c>
      <c r="B5482" t="s">
        <v>14</v>
      </c>
      <c r="C5482" t="s">
        <v>25916</v>
      </c>
      <c r="D5482" t="s">
        <v>15</v>
      </c>
      <c r="E5482" t="s">
        <v>16</v>
      </c>
      <c r="F5482">
        <v>1</v>
      </c>
      <c r="G5482">
        <v>1</v>
      </c>
      <c r="H5482">
        <v>2</v>
      </c>
      <c r="I5482">
        <v>3400</v>
      </c>
      <c r="J5482">
        <v>2</v>
      </c>
      <c r="K5482">
        <v>2</v>
      </c>
      <c r="L5482">
        <v>5</v>
      </c>
      <c r="M5482">
        <v>8</v>
      </c>
      <c r="N5482" t="s">
        <v>25917</v>
      </c>
      <c r="O5482" t="s">
        <v>25910</v>
      </c>
      <c r="P5482">
        <v>3400</v>
      </c>
      <c r="Q5482" t="s">
        <v>7929</v>
      </c>
      <c r="R5482" t="s">
        <v>25918</v>
      </c>
      <c r="S5482" t="s">
        <v>1217</v>
      </c>
      <c r="T5482" t="s">
        <v>25919</v>
      </c>
      <c r="U5482" t="s">
        <v>1426</v>
      </c>
      <c r="V5482" t="s">
        <v>2414</v>
      </c>
      <c r="Y5482" t="s">
        <v>25910</v>
      </c>
      <c r="Z5482" t="s">
        <v>25910</v>
      </c>
      <c r="AA5482" t="s">
        <v>14597</v>
      </c>
      <c r="AB5482">
        <v>1</v>
      </c>
      <c r="AC5482">
        <v>6</v>
      </c>
      <c r="AE5482">
        <v>910</v>
      </c>
    </row>
    <row r="5483" spans="1:32">
      <c r="A5483" t="s">
        <v>25920</v>
      </c>
      <c r="B5483" t="s">
        <v>14</v>
      </c>
      <c r="C5483" t="s">
        <v>25921</v>
      </c>
      <c r="D5483" t="s">
        <v>15</v>
      </c>
      <c r="E5483" t="s">
        <v>16</v>
      </c>
      <c r="F5483">
        <v>1</v>
      </c>
      <c r="G5483">
        <v>1</v>
      </c>
      <c r="H5483">
        <v>3</v>
      </c>
      <c r="I5483">
        <v>6100</v>
      </c>
      <c r="J5483">
        <v>2</v>
      </c>
      <c r="K5483">
        <v>2</v>
      </c>
      <c r="L5483">
        <v>5</v>
      </c>
      <c r="M5483">
        <v>11</v>
      </c>
      <c r="N5483" t="s">
        <v>25922</v>
      </c>
      <c r="O5483" t="s">
        <v>25923</v>
      </c>
      <c r="P5483">
        <v>6100</v>
      </c>
      <c r="Q5483" t="s">
        <v>7929</v>
      </c>
      <c r="R5483" t="s">
        <v>25924</v>
      </c>
      <c r="S5483" t="s">
        <v>25925</v>
      </c>
      <c r="T5483" t="s">
        <v>25926</v>
      </c>
      <c r="U5483" t="s">
        <v>12762</v>
      </c>
      <c r="V5483" t="s">
        <v>2414</v>
      </c>
      <c r="Y5483" t="s">
        <v>25923</v>
      </c>
      <c r="Z5483" t="s">
        <v>25923</v>
      </c>
      <c r="AA5483" t="s">
        <v>11315</v>
      </c>
      <c r="AB5483">
        <v>1</v>
      </c>
      <c r="AC5483">
        <v>7</v>
      </c>
      <c r="AE5483">
        <v>1318</v>
      </c>
    </row>
    <row r="5484" spans="1:32">
      <c r="A5484" t="s">
        <v>25927</v>
      </c>
      <c r="B5484" t="s">
        <v>14</v>
      </c>
      <c r="C5484" t="s">
        <v>25928</v>
      </c>
      <c r="D5484" t="s">
        <v>15</v>
      </c>
      <c r="E5484" t="s">
        <v>16</v>
      </c>
      <c r="F5484">
        <v>1</v>
      </c>
      <c r="G5484">
        <v>1</v>
      </c>
      <c r="H5484">
        <v>2</v>
      </c>
      <c r="I5484">
        <v>5500</v>
      </c>
      <c r="J5484">
        <v>2</v>
      </c>
      <c r="K5484">
        <v>2</v>
      </c>
      <c r="L5484">
        <v>5</v>
      </c>
      <c r="M5484">
        <v>7</v>
      </c>
      <c r="N5484" t="s">
        <v>25922</v>
      </c>
      <c r="O5484" t="s">
        <v>25929</v>
      </c>
      <c r="P5484">
        <v>5500</v>
      </c>
      <c r="Q5484" t="s">
        <v>7929</v>
      </c>
      <c r="R5484" t="s">
        <v>25924</v>
      </c>
      <c r="S5484" t="s">
        <v>3318</v>
      </c>
      <c r="T5484" t="s">
        <v>14609</v>
      </c>
      <c r="U5484" t="s">
        <v>1187</v>
      </c>
      <c r="V5484" t="s">
        <v>2414</v>
      </c>
      <c r="Y5484" t="s">
        <v>25929</v>
      </c>
      <c r="Z5484" t="s">
        <v>25929</v>
      </c>
      <c r="AA5484" t="s">
        <v>12309</v>
      </c>
      <c r="AB5484">
        <v>1</v>
      </c>
      <c r="AC5484">
        <v>5</v>
      </c>
      <c r="AE5484">
        <v>865</v>
      </c>
    </row>
    <row r="5485" spans="1:32">
      <c r="A5485" t="s">
        <v>25930</v>
      </c>
      <c r="B5485" t="s">
        <v>14</v>
      </c>
      <c r="C5485" t="s">
        <v>25931</v>
      </c>
      <c r="D5485" t="s">
        <v>15</v>
      </c>
      <c r="E5485" t="s">
        <v>16</v>
      </c>
      <c r="F5485">
        <v>1</v>
      </c>
      <c r="G5485">
        <v>1</v>
      </c>
      <c r="H5485">
        <v>2</v>
      </c>
      <c r="I5485">
        <v>4850</v>
      </c>
      <c r="J5485">
        <v>2</v>
      </c>
      <c r="K5485">
        <v>2</v>
      </c>
      <c r="L5485">
        <v>5</v>
      </c>
      <c r="M5485">
        <v>4</v>
      </c>
      <c r="N5485" t="s">
        <v>25922</v>
      </c>
      <c r="O5485" t="s">
        <v>14613</v>
      </c>
      <c r="P5485">
        <v>4850</v>
      </c>
      <c r="Q5485" t="s">
        <v>7929</v>
      </c>
      <c r="R5485" t="s">
        <v>25924</v>
      </c>
      <c r="S5485" t="s">
        <v>1339</v>
      </c>
      <c r="T5485" t="s">
        <v>10236</v>
      </c>
      <c r="U5485" t="s">
        <v>1187</v>
      </c>
      <c r="V5485" t="s">
        <v>2414</v>
      </c>
      <c r="Y5485" t="s">
        <v>14613</v>
      </c>
      <c r="Z5485" t="s">
        <v>14613</v>
      </c>
      <c r="AA5485" t="s">
        <v>12309</v>
      </c>
      <c r="AB5485">
        <v>1</v>
      </c>
      <c r="AC5485">
        <v>3</v>
      </c>
      <c r="AE5485">
        <v>1050</v>
      </c>
    </row>
    <row r="5486" spans="1:32">
      <c r="A5486" t="s">
        <v>25932</v>
      </c>
      <c r="B5486" t="s">
        <v>14</v>
      </c>
      <c r="C5486" t="s">
        <v>25933</v>
      </c>
      <c r="D5486" t="s">
        <v>15</v>
      </c>
      <c r="E5486" t="s">
        <v>16</v>
      </c>
      <c r="F5486">
        <v>1</v>
      </c>
      <c r="G5486">
        <v>1</v>
      </c>
      <c r="H5486">
        <v>3</v>
      </c>
      <c r="I5486">
        <v>4850</v>
      </c>
      <c r="J5486">
        <v>2</v>
      </c>
      <c r="K5486">
        <v>2</v>
      </c>
      <c r="L5486">
        <v>5</v>
      </c>
      <c r="M5486">
        <v>4</v>
      </c>
      <c r="N5486" t="s">
        <v>25922</v>
      </c>
      <c r="O5486" t="s">
        <v>14613</v>
      </c>
      <c r="P5486">
        <v>4850</v>
      </c>
      <c r="Q5486" t="s">
        <v>7929</v>
      </c>
      <c r="R5486" t="s">
        <v>25924</v>
      </c>
      <c r="S5486" t="s">
        <v>6690</v>
      </c>
      <c r="T5486" t="s">
        <v>14615</v>
      </c>
      <c r="U5486" t="s">
        <v>25934</v>
      </c>
      <c r="V5486" t="s">
        <v>2414</v>
      </c>
      <c r="Y5486" t="s">
        <v>14613</v>
      </c>
      <c r="Z5486" t="s">
        <v>14613</v>
      </c>
      <c r="AA5486" t="s">
        <v>25935</v>
      </c>
      <c r="AB5486">
        <v>1</v>
      </c>
      <c r="AC5486">
        <v>2</v>
      </c>
      <c r="AE5486">
        <v>1205</v>
      </c>
    </row>
    <row r="5487" spans="1:32">
      <c r="A5487" t="s">
        <v>25936</v>
      </c>
      <c r="B5487" t="s">
        <v>14</v>
      </c>
      <c r="C5487" t="s">
        <v>25937</v>
      </c>
      <c r="D5487" t="s">
        <v>15</v>
      </c>
      <c r="E5487" t="s">
        <v>16</v>
      </c>
      <c r="F5487">
        <v>1</v>
      </c>
      <c r="G5487">
        <v>1</v>
      </c>
      <c r="H5487">
        <v>3</v>
      </c>
      <c r="I5487">
        <v>4850</v>
      </c>
      <c r="J5487">
        <v>2</v>
      </c>
      <c r="K5487">
        <v>7</v>
      </c>
      <c r="L5487">
        <v>5</v>
      </c>
      <c r="M5487">
        <v>4</v>
      </c>
      <c r="N5487" t="s">
        <v>25938</v>
      </c>
      <c r="O5487" t="s">
        <v>25939</v>
      </c>
      <c r="P5487">
        <v>4850</v>
      </c>
      <c r="Q5487" t="s">
        <v>7929</v>
      </c>
      <c r="R5487" t="s">
        <v>25940</v>
      </c>
      <c r="S5487" t="s">
        <v>5013</v>
      </c>
      <c r="T5487" t="s">
        <v>25941</v>
      </c>
      <c r="U5487" t="s">
        <v>25934</v>
      </c>
      <c r="V5487" t="s">
        <v>2414</v>
      </c>
      <c r="Y5487" t="s">
        <v>25939</v>
      </c>
      <c r="Z5487" t="s">
        <v>25939</v>
      </c>
      <c r="AA5487" t="s">
        <v>25935</v>
      </c>
      <c r="AB5487">
        <v>1</v>
      </c>
      <c r="AC5487">
        <v>3</v>
      </c>
      <c r="AE5487">
        <v>1150</v>
      </c>
    </row>
    <row r="5488" spans="1:32">
      <c r="A5488" t="s">
        <v>25942</v>
      </c>
      <c r="B5488" t="s">
        <v>14</v>
      </c>
      <c r="C5488" t="s">
        <v>25943</v>
      </c>
      <c r="D5488" t="s">
        <v>15</v>
      </c>
      <c r="E5488" t="s">
        <v>26</v>
      </c>
      <c r="F5488">
        <v>1</v>
      </c>
      <c r="G5488">
        <v>1</v>
      </c>
      <c r="H5488">
        <v>2</v>
      </c>
      <c r="I5488">
        <v>6000</v>
      </c>
      <c r="J5488">
        <v>2</v>
      </c>
      <c r="K5488">
        <v>2</v>
      </c>
      <c r="L5488">
        <v>5</v>
      </c>
      <c r="M5488">
        <v>4</v>
      </c>
      <c r="N5488" t="s">
        <v>25944</v>
      </c>
      <c r="O5488" t="s">
        <v>25945</v>
      </c>
      <c r="P5488">
        <v>6000</v>
      </c>
      <c r="Q5488" t="s">
        <v>20140</v>
      </c>
      <c r="R5488" t="s">
        <v>25946</v>
      </c>
      <c r="S5488" t="s">
        <v>2126</v>
      </c>
      <c r="T5488" t="s">
        <v>25947</v>
      </c>
      <c r="U5488" t="s">
        <v>25948</v>
      </c>
      <c r="V5488" t="s">
        <v>2414</v>
      </c>
      <c r="W5488">
        <v>50</v>
      </c>
      <c r="X5488" t="s">
        <v>20142</v>
      </c>
      <c r="Y5488" t="s">
        <v>25945</v>
      </c>
      <c r="Z5488" t="s">
        <v>25945</v>
      </c>
      <c r="AA5488" t="s">
        <v>20143</v>
      </c>
      <c r="AB5488">
        <v>1</v>
      </c>
      <c r="AC5488">
        <v>3</v>
      </c>
      <c r="AE5488">
        <v>840</v>
      </c>
    </row>
    <row r="5489" spans="1:32">
      <c r="A5489" t="s">
        <v>25949</v>
      </c>
      <c r="B5489" t="s">
        <v>14</v>
      </c>
      <c r="C5489" t="s">
        <v>25950</v>
      </c>
      <c r="D5489" t="s">
        <v>15</v>
      </c>
      <c r="E5489" t="s">
        <v>164</v>
      </c>
      <c r="F5489">
        <v>1</v>
      </c>
      <c r="G5489">
        <v>3</v>
      </c>
      <c r="H5489">
        <v>3</v>
      </c>
      <c r="I5489">
        <v>11724</v>
      </c>
      <c r="J5489">
        <v>2</v>
      </c>
      <c r="K5489">
        <v>2</v>
      </c>
      <c r="L5489">
        <v>3</v>
      </c>
      <c r="M5489">
        <v>10</v>
      </c>
      <c r="N5489" t="s">
        <v>25951</v>
      </c>
      <c r="O5489" t="s">
        <v>25952</v>
      </c>
      <c r="P5489">
        <v>11724</v>
      </c>
      <c r="Q5489" t="s">
        <v>25953</v>
      </c>
      <c r="R5489" t="s">
        <v>25954</v>
      </c>
      <c r="S5489" t="s">
        <v>4857</v>
      </c>
      <c r="T5489" t="s">
        <v>3048</v>
      </c>
      <c r="U5489" t="s">
        <v>25955</v>
      </c>
      <c r="V5489" t="s">
        <v>2179</v>
      </c>
      <c r="W5489">
        <v>49</v>
      </c>
      <c r="X5489" t="s">
        <v>25956</v>
      </c>
      <c r="Y5489" t="s">
        <v>25952</v>
      </c>
      <c r="Z5489" t="s">
        <v>25952</v>
      </c>
      <c r="AA5489" t="s">
        <v>25957</v>
      </c>
      <c r="AB5489">
        <v>0</v>
      </c>
      <c r="AC5489">
        <v>4</v>
      </c>
      <c r="AE5489">
        <v>1450</v>
      </c>
    </row>
    <row r="5490" spans="1:32" ht="409.6">
      <c r="A5490" t="s">
        <v>25958</v>
      </c>
      <c r="B5490" t="s">
        <v>14</v>
      </c>
      <c r="C5490" s="1" t="s">
        <v>25959</v>
      </c>
      <c r="D5490" t="s">
        <v>15</v>
      </c>
      <c r="E5490" t="s">
        <v>16</v>
      </c>
      <c r="F5490">
        <v>1</v>
      </c>
      <c r="G5490">
        <v>1</v>
      </c>
      <c r="H5490">
        <v>3</v>
      </c>
      <c r="I5490">
        <v>10909</v>
      </c>
      <c r="J5490">
        <v>4</v>
      </c>
      <c r="K5490">
        <v>7</v>
      </c>
      <c r="L5490">
        <v>1</v>
      </c>
      <c r="M5490">
        <v>3</v>
      </c>
      <c r="N5490" t="s">
        <v>14995</v>
      </c>
      <c r="O5490" t="s">
        <v>25960</v>
      </c>
      <c r="P5490">
        <v>10909</v>
      </c>
      <c r="Q5490" t="s">
        <v>25961</v>
      </c>
      <c r="R5490" t="s">
        <v>25962</v>
      </c>
      <c r="S5490" t="s">
        <v>7181</v>
      </c>
      <c r="T5490" t="s">
        <v>7463</v>
      </c>
      <c r="U5490" t="s">
        <v>25963</v>
      </c>
      <c r="V5490" t="s">
        <v>2179</v>
      </c>
      <c r="W5490">
        <v>50</v>
      </c>
      <c r="X5490" t="s">
        <v>25964</v>
      </c>
      <c r="Y5490" t="s">
        <v>25960</v>
      </c>
      <c r="Z5490" t="s">
        <v>25960</v>
      </c>
      <c r="AA5490" t="s">
        <v>25965</v>
      </c>
      <c r="AB5490">
        <v>1</v>
      </c>
      <c r="AC5490">
        <v>1</v>
      </c>
      <c r="AE5490">
        <v>1650</v>
      </c>
    </row>
    <row r="5491" spans="1:32" ht="409.6">
      <c r="A5491" t="s">
        <v>25966</v>
      </c>
      <c r="B5491" t="s">
        <v>14</v>
      </c>
      <c r="C5491" s="1" t="s">
        <v>25967</v>
      </c>
      <c r="D5491" t="s">
        <v>15</v>
      </c>
      <c r="E5491" t="s">
        <v>16</v>
      </c>
      <c r="F5491">
        <v>1</v>
      </c>
      <c r="G5491">
        <v>1</v>
      </c>
      <c r="H5491">
        <v>3</v>
      </c>
      <c r="I5491">
        <v>4620</v>
      </c>
      <c r="J5491">
        <v>2</v>
      </c>
      <c r="K5491">
        <v>5</v>
      </c>
      <c r="L5491">
        <v>1</v>
      </c>
      <c r="M5491">
        <v>11</v>
      </c>
      <c r="N5491" t="s">
        <v>25968</v>
      </c>
      <c r="O5491" t="s">
        <v>9982</v>
      </c>
      <c r="P5491">
        <v>4620</v>
      </c>
      <c r="Q5491" t="s">
        <v>9983</v>
      </c>
      <c r="R5491" t="s">
        <v>25969</v>
      </c>
      <c r="S5491" t="s">
        <v>9985</v>
      </c>
      <c r="T5491" t="s">
        <v>4328</v>
      </c>
      <c r="U5491" t="s">
        <v>1419</v>
      </c>
      <c r="V5491" t="s">
        <v>2179</v>
      </c>
      <c r="W5491">
        <v>1</v>
      </c>
      <c r="X5491" t="s">
        <v>2851</v>
      </c>
      <c r="Y5491" t="s">
        <v>9982</v>
      </c>
      <c r="Z5491" t="s">
        <v>9982</v>
      </c>
      <c r="AA5491" t="s">
        <v>1421</v>
      </c>
      <c r="AB5491">
        <v>1</v>
      </c>
      <c r="AC5491">
        <v>3</v>
      </c>
      <c r="AD5491">
        <v>1136</v>
      </c>
      <c r="AE5491">
        <v>1515</v>
      </c>
    </row>
    <row r="5492" spans="1:32">
      <c r="A5492" t="s">
        <v>25970</v>
      </c>
      <c r="B5492" t="s">
        <v>14</v>
      </c>
      <c r="C5492" t="s">
        <v>25971</v>
      </c>
      <c r="D5492" t="s">
        <v>15</v>
      </c>
      <c r="E5492" t="s">
        <v>16</v>
      </c>
      <c r="F5492">
        <v>1</v>
      </c>
      <c r="G5492">
        <v>1</v>
      </c>
      <c r="H5492">
        <v>3</v>
      </c>
      <c r="I5492">
        <v>7391</v>
      </c>
      <c r="J5492">
        <v>1</v>
      </c>
      <c r="K5492">
        <v>7</v>
      </c>
      <c r="L5492">
        <v>3</v>
      </c>
      <c r="M5492">
        <v>4</v>
      </c>
      <c r="N5492" t="s">
        <v>25972</v>
      </c>
      <c r="O5492" t="s">
        <v>25945</v>
      </c>
      <c r="P5492">
        <v>7391</v>
      </c>
      <c r="Q5492" t="s">
        <v>3866</v>
      </c>
      <c r="R5492" t="s">
        <v>25973</v>
      </c>
      <c r="S5492" t="s">
        <v>5013</v>
      </c>
      <c r="T5492" t="s">
        <v>3340</v>
      </c>
      <c r="U5492" t="s">
        <v>15115</v>
      </c>
      <c r="V5492" t="s">
        <v>2179</v>
      </c>
      <c r="W5492">
        <v>50</v>
      </c>
      <c r="X5492" t="s">
        <v>3870</v>
      </c>
      <c r="Y5492" t="s">
        <v>25945</v>
      </c>
      <c r="Z5492" t="s">
        <v>25945</v>
      </c>
      <c r="AA5492" t="s">
        <v>3871</v>
      </c>
      <c r="AB5492">
        <v>1</v>
      </c>
      <c r="AC5492">
        <v>2</v>
      </c>
      <c r="AF5492">
        <v>1150</v>
      </c>
    </row>
    <row r="5493" spans="1:32" ht="409.6">
      <c r="A5493" t="s">
        <v>25974</v>
      </c>
      <c r="B5493" t="s">
        <v>14</v>
      </c>
      <c r="C5493" s="1" t="s">
        <v>25975</v>
      </c>
      <c r="D5493" t="s">
        <v>15</v>
      </c>
      <c r="E5493" t="s">
        <v>16</v>
      </c>
      <c r="F5493">
        <v>1</v>
      </c>
      <c r="G5493">
        <v>1</v>
      </c>
      <c r="H5493">
        <v>3</v>
      </c>
      <c r="I5493">
        <v>9740</v>
      </c>
      <c r="J5493">
        <v>2</v>
      </c>
      <c r="K5493">
        <v>7</v>
      </c>
      <c r="L5493">
        <v>6</v>
      </c>
      <c r="M5493">
        <v>5</v>
      </c>
      <c r="N5493" t="s">
        <v>23913</v>
      </c>
      <c r="O5493" t="s">
        <v>5039</v>
      </c>
      <c r="P5493">
        <v>9740</v>
      </c>
      <c r="Q5493" t="s">
        <v>25976</v>
      </c>
      <c r="R5493" t="s">
        <v>23914</v>
      </c>
      <c r="S5493" t="s">
        <v>25080</v>
      </c>
      <c r="T5493" t="s">
        <v>6425</v>
      </c>
      <c r="U5493" t="s">
        <v>25963</v>
      </c>
      <c r="V5493" t="s">
        <v>2179</v>
      </c>
      <c r="W5493">
        <v>50</v>
      </c>
      <c r="X5493" t="s">
        <v>25977</v>
      </c>
      <c r="Y5493" t="s">
        <v>5039</v>
      </c>
      <c r="Z5493" t="s">
        <v>5039</v>
      </c>
      <c r="AA5493" t="s">
        <v>25965</v>
      </c>
      <c r="AB5493">
        <v>1</v>
      </c>
      <c r="AC5493">
        <v>1</v>
      </c>
      <c r="AD5493">
        <v>1066</v>
      </c>
      <c r="AE5493">
        <v>1540</v>
      </c>
      <c r="AF5493">
        <v>1184</v>
      </c>
    </row>
    <row r="5494" spans="1:32" ht="409.6">
      <c r="A5494" t="s">
        <v>25978</v>
      </c>
      <c r="B5494" t="s">
        <v>14</v>
      </c>
      <c r="C5494" s="1" t="s">
        <v>25979</v>
      </c>
      <c r="D5494" t="s">
        <v>15</v>
      </c>
      <c r="E5494" t="s">
        <v>16</v>
      </c>
      <c r="F5494">
        <v>1</v>
      </c>
      <c r="G5494">
        <v>1</v>
      </c>
      <c r="H5494">
        <v>2</v>
      </c>
      <c r="I5494">
        <v>5813</v>
      </c>
      <c r="J5494">
        <v>4</v>
      </c>
      <c r="K5494">
        <v>6</v>
      </c>
      <c r="L5494">
        <v>3</v>
      </c>
      <c r="M5494">
        <v>3</v>
      </c>
      <c r="N5494" t="s">
        <v>17720</v>
      </c>
      <c r="O5494" t="s">
        <v>25945</v>
      </c>
      <c r="P5494">
        <v>5813</v>
      </c>
      <c r="Q5494" t="s">
        <v>25980</v>
      </c>
      <c r="R5494" t="s">
        <v>25981</v>
      </c>
      <c r="S5494" t="s">
        <v>3771</v>
      </c>
      <c r="T5494" t="s">
        <v>2304</v>
      </c>
      <c r="U5494" t="s">
        <v>25982</v>
      </c>
      <c r="V5494" t="s">
        <v>2179</v>
      </c>
      <c r="W5494">
        <v>50</v>
      </c>
      <c r="X5494" t="s">
        <v>25983</v>
      </c>
      <c r="Y5494" t="s">
        <v>25945</v>
      </c>
      <c r="Z5494" t="s">
        <v>25945</v>
      </c>
      <c r="AA5494" t="s">
        <v>25984</v>
      </c>
      <c r="AB5494">
        <v>0</v>
      </c>
      <c r="AC5494">
        <v>1</v>
      </c>
      <c r="AE5494">
        <v>860</v>
      </c>
    </row>
    <row r="5495" spans="1:32" ht="409.6">
      <c r="A5495" t="s">
        <v>25985</v>
      </c>
      <c r="B5495" t="s">
        <v>14</v>
      </c>
      <c r="C5495" s="1" t="s">
        <v>25986</v>
      </c>
      <c r="D5495" t="s">
        <v>15</v>
      </c>
      <c r="E5495" t="s">
        <v>16</v>
      </c>
      <c r="F5495">
        <v>1</v>
      </c>
      <c r="G5495">
        <v>1</v>
      </c>
      <c r="H5495">
        <v>3</v>
      </c>
      <c r="I5495">
        <v>4813</v>
      </c>
      <c r="J5495">
        <v>2</v>
      </c>
      <c r="K5495">
        <v>8</v>
      </c>
      <c r="L5495">
        <v>1</v>
      </c>
      <c r="M5495">
        <v>4</v>
      </c>
      <c r="N5495" t="s">
        <v>13982</v>
      </c>
      <c r="O5495" t="s">
        <v>25987</v>
      </c>
      <c r="P5495">
        <v>4813</v>
      </c>
      <c r="Q5495" t="s">
        <v>5132</v>
      </c>
      <c r="R5495" t="s">
        <v>25506</v>
      </c>
      <c r="S5495" t="s">
        <v>10172</v>
      </c>
      <c r="T5495" t="s">
        <v>25988</v>
      </c>
      <c r="U5495" t="s">
        <v>1894</v>
      </c>
      <c r="V5495" t="s">
        <v>2179</v>
      </c>
      <c r="W5495">
        <v>10</v>
      </c>
      <c r="X5495" t="s">
        <v>3845</v>
      </c>
      <c r="Y5495" t="s">
        <v>25987</v>
      </c>
      <c r="Z5495" t="s">
        <v>25987</v>
      </c>
      <c r="AA5495" t="s">
        <v>1572</v>
      </c>
      <c r="AB5495">
        <v>1</v>
      </c>
      <c r="AC5495">
        <v>2</v>
      </c>
      <c r="AD5495">
        <v>714</v>
      </c>
      <c r="AE5495">
        <v>1120</v>
      </c>
    </row>
    <row r="5496" spans="1:32">
      <c r="A5496" t="s">
        <v>25989</v>
      </c>
      <c r="B5496" t="s">
        <v>14</v>
      </c>
      <c r="C5496" t="s">
        <v>25990</v>
      </c>
      <c r="D5496" t="s">
        <v>15</v>
      </c>
      <c r="E5496" t="s">
        <v>16</v>
      </c>
      <c r="F5496">
        <v>1</v>
      </c>
      <c r="G5496">
        <v>1</v>
      </c>
      <c r="H5496">
        <v>3</v>
      </c>
      <c r="I5496">
        <v>9829</v>
      </c>
      <c r="J5496">
        <v>2</v>
      </c>
      <c r="K5496">
        <v>2</v>
      </c>
      <c r="L5496">
        <v>6</v>
      </c>
      <c r="M5496">
        <v>4</v>
      </c>
      <c r="N5496" t="s">
        <v>4533</v>
      </c>
      <c r="O5496" t="s">
        <v>25945</v>
      </c>
      <c r="P5496">
        <v>9829</v>
      </c>
      <c r="Q5496" t="s">
        <v>3866</v>
      </c>
      <c r="R5496" t="s">
        <v>19689</v>
      </c>
      <c r="S5496" t="s">
        <v>25991</v>
      </c>
      <c r="T5496" t="s">
        <v>6425</v>
      </c>
      <c r="U5496" t="s">
        <v>15115</v>
      </c>
      <c r="V5496" t="s">
        <v>2179</v>
      </c>
      <c r="W5496">
        <v>50</v>
      </c>
      <c r="X5496" t="s">
        <v>3870</v>
      </c>
      <c r="Y5496" t="s">
        <v>25945</v>
      </c>
      <c r="Z5496" t="s">
        <v>25945</v>
      </c>
      <c r="AA5496" t="s">
        <v>3871</v>
      </c>
      <c r="AB5496">
        <v>2</v>
      </c>
      <c r="AC5496">
        <v>1</v>
      </c>
      <c r="AE5496">
        <v>1526</v>
      </c>
    </row>
    <row r="5497" spans="1:32">
      <c r="A5497" t="s">
        <v>25992</v>
      </c>
      <c r="B5497" t="s">
        <v>14</v>
      </c>
      <c r="C5497" t="s">
        <v>25993</v>
      </c>
      <c r="D5497" t="s">
        <v>15</v>
      </c>
      <c r="E5497" t="s">
        <v>16</v>
      </c>
      <c r="F5497">
        <v>1</v>
      </c>
      <c r="G5497">
        <v>3</v>
      </c>
      <c r="H5497">
        <v>3</v>
      </c>
      <c r="I5497">
        <v>7894</v>
      </c>
      <c r="J5497">
        <v>2</v>
      </c>
      <c r="K5497">
        <v>2</v>
      </c>
      <c r="L5497">
        <v>3</v>
      </c>
      <c r="M5497">
        <v>10</v>
      </c>
      <c r="N5497" t="s">
        <v>3301</v>
      </c>
      <c r="O5497" t="s">
        <v>25994</v>
      </c>
      <c r="P5497">
        <v>7894</v>
      </c>
      <c r="Q5497" t="s">
        <v>5108</v>
      </c>
      <c r="R5497" t="s">
        <v>3303</v>
      </c>
      <c r="S5497" t="s">
        <v>3331</v>
      </c>
      <c r="T5497" t="s">
        <v>2412</v>
      </c>
      <c r="U5497" t="s">
        <v>25995</v>
      </c>
      <c r="V5497" t="s">
        <v>2179</v>
      </c>
      <c r="W5497">
        <v>49</v>
      </c>
      <c r="X5497" t="s">
        <v>4464</v>
      </c>
      <c r="Y5497" t="s">
        <v>25994</v>
      </c>
      <c r="Z5497" t="s">
        <v>25994</v>
      </c>
      <c r="AA5497" t="s">
        <v>25996</v>
      </c>
      <c r="AB5497">
        <v>1</v>
      </c>
      <c r="AC5497">
        <v>1</v>
      </c>
      <c r="AD5497">
        <v>750</v>
      </c>
      <c r="AF5497">
        <v>950</v>
      </c>
    </row>
    <row r="5498" spans="1:32">
      <c r="A5498" t="s">
        <v>25997</v>
      </c>
      <c r="B5498" t="s">
        <v>14</v>
      </c>
      <c r="C5498" t="s">
        <v>25998</v>
      </c>
      <c r="D5498" t="s">
        <v>15</v>
      </c>
      <c r="E5498" t="s">
        <v>16</v>
      </c>
      <c r="F5498">
        <v>1</v>
      </c>
      <c r="G5498">
        <v>1</v>
      </c>
      <c r="H5498">
        <v>3</v>
      </c>
      <c r="I5498">
        <v>9360</v>
      </c>
      <c r="J5498">
        <v>2</v>
      </c>
      <c r="K5498">
        <v>3</v>
      </c>
      <c r="L5498">
        <v>3</v>
      </c>
      <c r="M5498">
        <v>4</v>
      </c>
      <c r="N5498" t="s">
        <v>6927</v>
      </c>
      <c r="O5498" t="s">
        <v>25999</v>
      </c>
      <c r="P5498">
        <v>9360</v>
      </c>
      <c r="Q5498" t="s">
        <v>2281</v>
      </c>
      <c r="R5498" t="s">
        <v>6929</v>
      </c>
      <c r="S5498" t="s">
        <v>5567</v>
      </c>
      <c r="T5498" t="s">
        <v>17072</v>
      </c>
      <c r="U5498" t="s">
        <v>6316</v>
      </c>
      <c r="V5498" t="s">
        <v>2179</v>
      </c>
      <c r="W5498">
        <v>49</v>
      </c>
      <c r="X5498" t="s">
        <v>2284</v>
      </c>
      <c r="Y5498" t="s">
        <v>25999</v>
      </c>
      <c r="Z5498" t="s">
        <v>25999</v>
      </c>
      <c r="AA5498" t="s">
        <v>2685</v>
      </c>
      <c r="AB5498">
        <v>2</v>
      </c>
      <c r="AC5498">
        <v>1</v>
      </c>
      <c r="AE5498">
        <v>1250</v>
      </c>
    </row>
    <row r="5499" spans="1:32">
      <c r="A5499" t="s">
        <v>26000</v>
      </c>
      <c r="B5499" t="s">
        <v>14</v>
      </c>
      <c r="C5499" t="s">
        <v>26001</v>
      </c>
      <c r="D5499" t="s">
        <v>15</v>
      </c>
      <c r="E5499" t="s">
        <v>16</v>
      </c>
      <c r="F5499">
        <v>1</v>
      </c>
      <c r="G5499">
        <v>3</v>
      </c>
      <c r="H5499">
        <v>3</v>
      </c>
      <c r="I5499">
        <v>11692</v>
      </c>
      <c r="J5499">
        <v>2</v>
      </c>
      <c r="K5499">
        <v>2</v>
      </c>
      <c r="L5499">
        <v>3</v>
      </c>
      <c r="M5499">
        <v>9</v>
      </c>
      <c r="N5499" t="s">
        <v>13270</v>
      </c>
      <c r="O5499" t="s">
        <v>26002</v>
      </c>
      <c r="P5499">
        <v>11692</v>
      </c>
      <c r="Q5499" t="s">
        <v>23521</v>
      </c>
      <c r="R5499" t="s">
        <v>13518</v>
      </c>
      <c r="S5499" t="s">
        <v>12851</v>
      </c>
      <c r="T5499" t="s">
        <v>11910</v>
      </c>
      <c r="U5499" t="s">
        <v>15461</v>
      </c>
      <c r="V5499" t="s">
        <v>2179</v>
      </c>
      <c r="W5499">
        <v>50</v>
      </c>
      <c r="X5499" t="s">
        <v>23522</v>
      </c>
      <c r="Y5499" t="s">
        <v>26002</v>
      </c>
      <c r="Z5499" t="s">
        <v>26002</v>
      </c>
      <c r="AA5499" t="s">
        <v>3266</v>
      </c>
      <c r="AB5499">
        <v>2</v>
      </c>
      <c r="AC5499">
        <v>9</v>
      </c>
      <c r="AD5499">
        <v>1625</v>
      </c>
    </row>
    <row r="5500" spans="1:32">
      <c r="A5500" t="s">
        <v>26003</v>
      </c>
      <c r="B5500" t="s">
        <v>14</v>
      </c>
      <c r="C5500" t="s">
        <v>26004</v>
      </c>
      <c r="D5500" t="s">
        <v>15</v>
      </c>
      <c r="E5500" t="s">
        <v>164</v>
      </c>
      <c r="F5500">
        <v>1</v>
      </c>
      <c r="G5500">
        <v>3</v>
      </c>
      <c r="H5500">
        <v>2</v>
      </c>
      <c r="I5500">
        <v>11724</v>
      </c>
      <c r="J5500">
        <v>2</v>
      </c>
      <c r="K5500">
        <v>6</v>
      </c>
      <c r="L5500">
        <v>3</v>
      </c>
      <c r="M5500">
        <v>12</v>
      </c>
      <c r="N5500" t="s">
        <v>13573</v>
      </c>
      <c r="O5500" t="s">
        <v>26005</v>
      </c>
      <c r="P5500">
        <v>11724</v>
      </c>
      <c r="Q5500" t="s">
        <v>25953</v>
      </c>
      <c r="R5500" t="s">
        <v>25466</v>
      </c>
      <c r="S5500" t="s">
        <v>4857</v>
      </c>
      <c r="T5500" t="s">
        <v>3048</v>
      </c>
      <c r="U5500" t="s">
        <v>26006</v>
      </c>
      <c r="V5500" t="s">
        <v>2179</v>
      </c>
      <c r="W5500">
        <v>49</v>
      </c>
      <c r="X5500" t="s">
        <v>25956</v>
      </c>
      <c r="Y5500" t="s">
        <v>26005</v>
      </c>
      <c r="Z5500" t="s">
        <v>26005</v>
      </c>
      <c r="AA5500" t="s">
        <v>25957</v>
      </c>
      <c r="AB5500">
        <v>0</v>
      </c>
      <c r="AC5500">
        <v>3</v>
      </c>
      <c r="AF5500">
        <v>1450</v>
      </c>
    </row>
    <row r="5501" spans="1:32">
      <c r="A5501" t="s">
        <v>26007</v>
      </c>
      <c r="B5501" t="s">
        <v>14</v>
      </c>
      <c r="C5501" t="s">
        <v>26008</v>
      </c>
      <c r="D5501" t="s">
        <v>15</v>
      </c>
      <c r="E5501" t="s">
        <v>16</v>
      </c>
      <c r="F5501">
        <v>1</v>
      </c>
      <c r="G5501">
        <v>1</v>
      </c>
      <c r="H5501">
        <v>3</v>
      </c>
      <c r="I5501">
        <v>11190</v>
      </c>
      <c r="J5501">
        <v>1</v>
      </c>
      <c r="K5501">
        <v>2</v>
      </c>
      <c r="L5501">
        <v>3</v>
      </c>
      <c r="M5501">
        <v>10</v>
      </c>
      <c r="N5501" t="s">
        <v>3301</v>
      </c>
      <c r="O5501" t="s">
        <v>26009</v>
      </c>
      <c r="P5501">
        <v>11190</v>
      </c>
      <c r="Q5501" t="s">
        <v>5150</v>
      </c>
      <c r="R5501" t="s">
        <v>8284</v>
      </c>
      <c r="S5501" t="s">
        <v>4447</v>
      </c>
      <c r="T5501" t="s">
        <v>15757</v>
      </c>
      <c r="U5501" t="s">
        <v>5152</v>
      </c>
      <c r="V5501" t="s">
        <v>2179</v>
      </c>
      <c r="W5501">
        <v>50</v>
      </c>
      <c r="X5501" t="s">
        <v>2978</v>
      </c>
      <c r="Y5501" t="s">
        <v>26009</v>
      </c>
      <c r="Z5501" t="s">
        <v>26009</v>
      </c>
      <c r="AA5501" t="s">
        <v>26010</v>
      </c>
      <c r="AB5501">
        <v>1</v>
      </c>
      <c r="AC5501">
        <v>7</v>
      </c>
      <c r="AE5501">
        <v>2100</v>
      </c>
      <c r="AF5501">
        <v>1575</v>
      </c>
    </row>
    <row r="5502" spans="1:32">
      <c r="A5502" t="s">
        <v>26011</v>
      </c>
      <c r="B5502" t="s">
        <v>14</v>
      </c>
      <c r="C5502" t="s">
        <v>26012</v>
      </c>
      <c r="D5502" t="s">
        <v>15</v>
      </c>
      <c r="E5502" t="s">
        <v>16</v>
      </c>
      <c r="F5502">
        <v>1</v>
      </c>
      <c r="G5502">
        <v>3</v>
      </c>
      <c r="H5502">
        <v>3</v>
      </c>
      <c r="I5502">
        <v>12335</v>
      </c>
      <c r="J5502">
        <v>2</v>
      </c>
      <c r="K5502">
        <v>7</v>
      </c>
      <c r="L5502">
        <v>3</v>
      </c>
      <c r="M5502">
        <v>12</v>
      </c>
      <c r="N5502">
        <v>19</v>
      </c>
      <c r="O5502" t="s">
        <v>26013</v>
      </c>
      <c r="P5502">
        <v>12335</v>
      </c>
      <c r="Q5502" t="s">
        <v>6999</v>
      </c>
      <c r="R5502" s="2">
        <v>19101102</v>
      </c>
      <c r="S5502" t="s">
        <v>10977</v>
      </c>
      <c r="T5502" t="s">
        <v>11200</v>
      </c>
      <c r="U5502" t="s">
        <v>12479</v>
      </c>
      <c r="V5502" t="s">
        <v>2179</v>
      </c>
      <c r="W5502">
        <v>49</v>
      </c>
      <c r="X5502" t="s">
        <v>7001</v>
      </c>
      <c r="Y5502" t="s">
        <v>26013</v>
      </c>
      <c r="Z5502" t="s">
        <v>26013</v>
      </c>
      <c r="AA5502" t="s">
        <v>7002</v>
      </c>
      <c r="AB5502">
        <v>2</v>
      </c>
      <c r="AC5502">
        <v>4</v>
      </c>
      <c r="AE5502">
        <v>1824</v>
      </c>
    </row>
    <row r="5503" spans="1:32" ht="409.6">
      <c r="A5503" t="s">
        <v>26014</v>
      </c>
      <c r="B5503" t="s">
        <v>14</v>
      </c>
      <c r="C5503" s="1" t="s">
        <v>26015</v>
      </c>
      <c r="D5503" t="s">
        <v>15</v>
      </c>
      <c r="E5503" t="s">
        <v>16</v>
      </c>
      <c r="F5503">
        <v>1</v>
      </c>
      <c r="G5503">
        <v>1</v>
      </c>
      <c r="H5503">
        <v>2</v>
      </c>
      <c r="I5503">
        <v>9629</v>
      </c>
      <c r="J5503">
        <v>4</v>
      </c>
      <c r="K5503">
        <v>5</v>
      </c>
      <c r="L5503">
        <v>2</v>
      </c>
      <c r="M5503">
        <v>4</v>
      </c>
      <c r="N5503" t="s">
        <v>26016</v>
      </c>
      <c r="O5503" t="s">
        <v>26017</v>
      </c>
      <c r="P5503">
        <v>9629</v>
      </c>
      <c r="Q5503" t="s">
        <v>26018</v>
      </c>
      <c r="R5503" t="s">
        <v>26019</v>
      </c>
      <c r="S5503" t="s">
        <v>4216</v>
      </c>
      <c r="T5503" t="s">
        <v>3311</v>
      </c>
      <c r="U5503" t="s">
        <v>7471</v>
      </c>
      <c r="V5503" t="s">
        <v>2179</v>
      </c>
      <c r="W5503">
        <v>50</v>
      </c>
      <c r="X5503" t="s">
        <v>2519</v>
      </c>
      <c r="Y5503" t="s">
        <v>26017</v>
      </c>
      <c r="Z5503" t="s">
        <v>26017</v>
      </c>
      <c r="AA5503" t="s">
        <v>1296</v>
      </c>
      <c r="AB5503">
        <v>2</v>
      </c>
      <c r="AC5503">
        <v>3</v>
      </c>
      <c r="AE5503">
        <v>1350</v>
      </c>
    </row>
    <row r="5504" spans="1:32" ht="409.6">
      <c r="A5504" t="s">
        <v>26020</v>
      </c>
      <c r="B5504" t="s">
        <v>14</v>
      </c>
      <c r="C5504" s="1" t="s">
        <v>26021</v>
      </c>
      <c r="D5504" t="s">
        <v>15</v>
      </c>
      <c r="E5504" t="s">
        <v>16</v>
      </c>
      <c r="F5504">
        <v>1</v>
      </c>
      <c r="G5504">
        <v>1</v>
      </c>
      <c r="H5504">
        <v>4</v>
      </c>
      <c r="I5504">
        <v>15957</v>
      </c>
      <c r="J5504">
        <v>2</v>
      </c>
      <c r="K5504">
        <v>2</v>
      </c>
      <c r="L5504">
        <v>3</v>
      </c>
      <c r="M5504">
        <v>4</v>
      </c>
      <c r="N5504" t="s">
        <v>26022</v>
      </c>
      <c r="O5504" t="s">
        <v>25994</v>
      </c>
      <c r="P5504">
        <v>15957</v>
      </c>
      <c r="Q5504" t="s">
        <v>6999</v>
      </c>
      <c r="R5504" t="s">
        <v>26023</v>
      </c>
      <c r="S5504" t="s">
        <v>5709</v>
      </c>
      <c r="T5504" t="s">
        <v>21793</v>
      </c>
      <c r="U5504" t="s">
        <v>26024</v>
      </c>
      <c r="V5504" t="s">
        <v>2179</v>
      </c>
      <c r="W5504">
        <v>49</v>
      </c>
      <c r="X5504" t="s">
        <v>7001</v>
      </c>
      <c r="Y5504" t="s">
        <v>25994</v>
      </c>
      <c r="Z5504" t="s">
        <v>25994</v>
      </c>
      <c r="AA5504" t="s">
        <v>7002</v>
      </c>
      <c r="AB5504">
        <v>1</v>
      </c>
      <c r="AC5504">
        <v>2</v>
      </c>
      <c r="AF5504">
        <v>2350</v>
      </c>
    </row>
    <row r="5505" spans="1:31">
      <c r="A5505" t="s">
        <v>26025</v>
      </c>
      <c r="B5505" t="s">
        <v>14</v>
      </c>
      <c r="C5505" t="s">
        <v>26026</v>
      </c>
      <c r="D5505" t="s">
        <v>15</v>
      </c>
      <c r="E5505" t="s">
        <v>33</v>
      </c>
      <c r="F5505">
        <v>1</v>
      </c>
      <c r="G5505">
        <v>1</v>
      </c>
      <c r="H5505">
        <v>3</v>
      </c>
      <c r="I5505">
        <v>6933</v>
      </c>
      <c r="J5505">
        <v>2</v>
      </c>
      <c r="K5505">
        <v>2</v>
      </c>
      <c r="L5505">
        <v>6</v>
      </c>
      <c r="M5505">
        <v>4</v>
      </c>
      <c r="N5505" t="s">
        <v>25674</v>
      </c>
      <c r="O5505" t="s">
        <v>25945</v>
      </c>
      <c r="P5505">
        <v>6933</v>
      </c>
      <c r="Q5505" t="s">
        <v>26027</v>
      </c>
      <c r="R5505" t="s">
        <v>26028</v>
      </c>
      <c r="S5505" t="s">
        <v>1153</v>
      </c>
      <c r="T5505" t="s">
        <v>13398</v>
      </c>
      <c r="U5505" t="s">
        <v>26029</v>
      </c>
      <c r="V5505" t="s">
        <v>2179</v>
      </c>
      <c r="W5505">
        <v>46</v>
      </c>
      <c r="X5505" t="s">
        <v>26030</v>
      </c>
      <c r="Y5505" t="s">
        <v>25945</v>
      </c>
      <c r="Z5505" t="s">
        <v>25945</v>
      </c>
      <c r="AA5505" t="s">
        <v>26031</v>
      </c>
      <c r="AB5505">
        <v>1</v>
      </c>
      <c r="AC5505">
        <v>3</v>
      </c>
      <c r="AE5505">
        <v>1500</v>
      </c>
    </row>
    <row r="5506" spans="1:31" ht="409.6">
      <c r="A5506" t="s">
        <v>26032</v>
      </c>
      <c r="B5506" t="s">
        <v>14</v>
      </c>
      <c r="C5506" s="1" t="s">
        <v>26033</v>
      </c>
      <c r="D5506" t="s">
        <v>15</v>
      </c>
      <c r="E5506" t="s">
        <v>16</v>
      </c>
      <c r="F5506">
        <v>1</v>
      </c>
      <c r="G5506">
        <v>1</v>
      </c>
      <c r="H5506">
        <v>4</v>
      </c>
      <c r="I5506">
        <v>16521</v>
      </c>
      <c r="J5506">
        <v>2</v>
      </c>
      <c r="K5506">
        <v>8</v>
      </c>
      <c r="L5506">
        <v>3</v>
      </c>
      <c r="M5506">
        <v>5</v>
      </c>
      <c r="N5506" t="s">
        <v>26034</v>
      </c>
      <c r="O5506" t="s">
        <v>26035</v>
      </c>
      <c r="P5506">
        <v>16521</v>
      </c>
      <c r="Q5506" t="s">
        <v>5108</v>
      </c>
      <c r="R5506" t="s">
        <v>26036</v>
      </c>
      <c r="S5506" t="s">
        <v>26037</v>
      </c>
      <c r="T5506" t="s">
        <v>26038</v>
      </c>
      <c r="U5506" t="s">
        <v>26039</v>
      </c>
      <c r="V5506" t="s">
        <v>2179</v>
      </c>
      <c r="W5506">
        <v>49</v>
      </c>
      <c r="X5506" t="s">
        <v>4464</v>
      </c>
      <c r="Y5506" t="s">
        <v>26035</v>
      </c>
      <c r="Z5506" t="s">
        <v>26035</v>
      </c>
      <c r="AA5506" t="s">
        <v>26040</v>
      </c>
      <c r="AB5506">
        <v>1</v>
      </c>
      <c r="AC5506">
        <v>1</v>
      </c>
      <c r="AE5506">
        <v>3450</v>
      </c>
    </row>
    <row r="5507" spans="1:31">
      <c r="A5507" t="s">
        <v>26041</v>
      </c>
      <c r="B5507" t="s">
        <v>14</v>
      </c>
      <c r="C5507" t="s">
        <v>26042</v>
      </c>
      <c r="D5507" t="s">
        <v>15</v>
      </c>
      <c r="E5507" t="s">
        <v>16</v>
      </c>
      <c r="F5507">
        <v>1</v>
      </c>
      <c r="G5507">
        <v>1</v>
      </c>
      <c r="H5507">
        <v>3</v>
      </c>
      <c r="I5507">
        <v>15045</v>
      </c>
      <c r="J5507">
        <v>1</v>
      </c>
      <c r="K5507">
        <v>2</v>
      </c>
      <c r="L5507">
        <v>3</v>
      </c>
      <c r="M5507">
        <v>5</v>
      </c>
      <c r="N5507" t="s">
        <v>23913</v>
      </c>
      <c r="O5507" t="s">
        <v>7551</v>
      </c>
      <c r="P5507">
        <v>15045</v>
      </c>
      <c r="Q5507" t="s">
        <v>26043</v>
      </c>
      <c r="R5507" t="s">
        <v>25147</v>
      </c>
      <c r="S5507" t="s">
        <v>26044</v>
      </c>
      <c r="T5507" t="s">
        <v>6848</v>
      </c>
      <c r="U5507" t="s">
        <v>19982</v>
      </c>
      <c r="V5507" t="s">
        <v>2179</v>
      </c>
      <c r="W5507">
        <v>49</v>
      </c>
      <c r="X5507" t="s">
        <v>26045</v>
      </c>
      <c r="Y5507" t="s">
        <v>7551</v>
      </c>
      <c r="Z5507" t="s">
        <v>7551</v>
      </c>
      <c r="AA5507" t="s">
        <v>19984</v>
      </c>
      <c r="AB5507">
        <v>2</v>
      </c>
      <c r="AC5507">
        <v>4</v>
      </c>
      <c r="AE5507">
        <v>1861</v>
      </c>
    </row>
    <row r="5508" spans="1:31">
      <c r="A5508" t="s">
        <v>26046</v>
      </c>
      <c r="B5508" t="s">
        <v>14</v>
      </c>
      <c r="C5508" t="s">
        <v>26047</v>
      </c>
      <c r="D5508" t="s">
        <v>15</v>
      </c>
      <c r="E5508" t="s">
        <v>16</v>
      </c>
      <c r="F5508">
        <v>1</v>
      </c>
      <c r="G5508">
        <v>1</v>
      </c>
      <c r="H5508">
        <v>2</v>
      </c>
      <c r="I5508">
        <v>9000</v>
      </c>
      <c r="J5508">
        <v>4</v>
      </c>
      <c r="K5508">
        <v>7</v>
      </c>
      <c r="L5508">
        <v>3</v>
      </c>
      <c r="M5508">
        <v>3</v>
      </c>
      <c r="N5508">
        <v>5</v>
      </c>
      <c r="O5508" t="s">
        <v>26048</v>
      </c>
      <c r="P5508">
        <v>9000</v>
      </c>
      <c r="Q5508" t="s">
        <v>13647</v>
      </c>
      <c r="R5508" s="2">
        <v>5102103</v>
      </c>
      <c r="S5508" t="s">
        <v>3697</v>
      </c>
      <c r="T5508" t="s">
        <v>3254</v>
      </c>
      <c r="U5508" t="s">
        <v>26049</v>
      </c>
      <c r="V5508" t="s">
        <v>2179</v>
      </c>
      <c r="W5508">
        <v>50</v>
      </c>
      <c r="X5508" t="s">
        <v>13651</v>
      </c>
      <c r="Y5508" t="s">
        <v>26048</v>
      </c>
      <c r="Z5508" t="s">
        <v>26048</v>
      </c>
      <c r="AA5508" t="s">
        <v>13652</v>
      </c>
      <c r="AB5508">
        <v>2</v>
      </c>
      <c r="AC5508">
        <v>2</v>
      </c>
      <c r="AE5508">
        <v>1000</v>
      </c>
    </row>
    <row r="5509" spans="1:31">
      <c r="A5509" t="s">
        <v>26050</v>
      </c>
      <c r="B5509" t="s">
        <v>14</v>
      </c>
      <c r="C5509" t="s">
        <v>26051</v>
      </c>
      <c r="D5509" t="s">
        <v>15</v>
      </c>
      <c r="E5509" t="s">
        <v>16</v>
      </c>
      <c r="F5509">
        <v>1</v>
      </c>
      <c r="G5509">
        <v>1</v>
      </c>
      <c r="H5509">
        <v>2</v>
      </c>
      <c r="I5509">
        <v>6666</v>
      </c>
      <c r="J5509">
        <v>4</v>
      </c>
      <c r="K5509">
        <v>7</v>
      </c>
      <c r="L5509">
        <v>3</v>
      </c>
      <c r="M5509">
        <v>4</v>
      </c>
      <c r="N5509" t="s">
        <v>14418</v>
      </c>
      <c r="O5509" t="s">
        <v>26052</v>
      </c>
      <c r="P5509">
        <v>6666</v>
      </c>
      <c r="Q5509" t="s">
        <v>7971</v>
      </c>
      <c r="R5509" t="s">
        <v>26053</v>
      </c>
      <c r="S5509" t="s">
        <v>1153</v>
      </c>
      <c r="T5509" t="s">
        <v>3349</v>
      </c>
      <c r="U5509" t="s">
        <v>20429</v>
      </c>
      <c r="V5509" t="s">
        <v>2179</v>
      </c>
      <c r="W5509">
        <v>50</v>
      </c>
      <c r="X5509" t="s">
        <v>7974</v>
      </c>
      <c r="Y5509" t="s">
        <v>26052</v>
      </c>
      <c r="Z5509" t="s">
        <v>26052</v>
      </c>
      <c r="AA5509" t="s">
        <v>20107</v>
      </c>
      <c r="AB5509">
        <v>1</v>
      </c>
      <c r="AC5509">
        <v>1</v>
      </c>
      <c r="AE5509">
        <v>1500</v>
      </c>
    </row>
    <row r="5510" spans="1:31">
      <c r="A5510" t="s">
        <v>26054</v>
      </c>
      <c r="B5510" t="s">
        <v>14</v>
      </c>
      <c r="C5510" t="s">
        <v>26055</v>
      </c>
      <c r="D5510" t="s">
        <v>15</v>
      </c>
      <c r="E5510" t="s">
        <v>16</v>
      </c>
      <c r="F5510">
        <v>1</v>
      </c>
      <c r="G5510">
        <v>1</v>
      </c>
      <c r="H5510">
        <v>2</v>
      </c>
      <c r="I5510">
        <v>18333</v>
      </c>
      <c r="J5510">
        <v>1</v>
      </c>
      <c r="K5510">
        <v>7</v>
      </c>
      <c r="L5510">
        <v>3</v>
      </c>
      <c r="M5510">
        <v>14</v>
      </c>
      <c r="N5510" t="s">
        <v>26056</v>
      </c>
      <c r="O5510" t="s">
        <v>26057</v>
      </c>
      <c r="P5510">
        <v>18333</v>
      </c>
      <c r="Q5510" t="s">
        <v>26058</v>
      </c>
      <c r="R5510" t="s">
        <v>26059</v>
      </c>
      <c r="S5510" t="s">
        <v>15562</v>
      </c>
      <c r="T5510" t="s">
        <v>12834</v>
      </c>
      <c r="U5510" t="s">
        <v>26060</v>
      </c>
      <c r="V5510" t="s">
        <v>2179</v>
      </c>
      <c r="W5510">
        <v>50</v>
      </c>
      <c r="X5510" t="s">
        <v>26061</v>
      </c>
      <c r="Y5510" t="s">
        <v>26057</v>
      </c>
      <c r="Z5510" t="s">
        <v>26057</v>
      </c>
      <c r="AA5510" t="s">
        <v>9779</v>
      </c>
      <c r="AB5510">
        <v>1</v>
      </c>
      <c r="AC5510">
        <v>11</v>
      </c>
      <c r="AE5510">
        <v>3000</v>
      </c>
    </row>
    <row r="5511" spans="1:31">
      <c r="A5511" t="s">
        <v>26062</v>
      </c>
      <c r="B5511" t="s">
        <v>14</v>
      </c>
      <c r="C5511" t="s">
        <v>26063</v>
      </c>
      <c r="D5511" t="s">
        <v>15</v>
      </c>
      <c r="E5511" t="s">
        <v>16</v>
      </c>
      <c r="F5511">
        <v>1</v>
      </c>
      <c r="G5511">
        <v>1</v>
      </c>
      <c r="H5511">
        <v>2</v>
      </c>
      <c r="I5511">
        <v>6587</v>
      </c>
      <c r="J5511">
        <v>2</v>
      </c>
      <c r="K5511">
        <v>2</v>
      </c>
      <c r="L5511">
        <v>3</v>
      </c>
      <c r="M5511">
        <v>4</v>
      </c>
      <c r="N5511" t="s">
        <v>14418</v>
      </c>
      <c r="O5511" t="s">
        <v>26064</v>
      </c>
      <c r="P5511">
        <v>6587</v>
      </c>
      <c r="Q5511" t="s">
        <v>7971</v>
      </c>
      <c r="R5511" t="s">
        <v>26053</v>
      </c>
      <c r="S5511" t="s">
        <v>26065</v>
      </c>
      <c r="T5511" t="s">
        <v>3349</v>
      </c>
      <c r="U5511" t="s">
        <v>20429</v>
      </c>
      <c r="V5511" t="s">
        <v>2179</v>
      </c>
      <c r="W5511">
        <v>50</v>
      </c>
      <c r="X5511" t="s">
        <v>7974</v>
      </c>
      <c r="Y5511" t="s">
        <v>26064</v>
      </c>
      <c r="Z5511" t="s">
        <v>26064</v>
      </c>
      <c r="AA5511" t="s">
        <v>20107</v>
      </c>
      <c r="AB5511">
        <v>1</v>
      </c>
      <c r="AC5511">
        <v>1</v>
      </c>
      <c r="AD5511">
        <v>1100</v>
      </c>
      <c r="AE5511">
        <v>1518</v>
      </c>
    </row>
    <row r="5512" spans="1:31">
      <c r="A5512" t="s">
        <v>26066</v>
      </c>
      <c r="B5512" t="s">
        <v>14</v>
      </c>
      <c r="C5512" t="s">
        <v>26067</v>
      </c>
      <c r="D5512" t="s">
        <v>15</v>
      </c>
      <c r="E5512" t="s">
        <v>16</v>
      </c>
      <c r="F5512">
        <v>1</v>
      </c>
      <c r="G5512">
        <v>1</v>
      </c>
      <c r="H5512">
        <v>2</v>
      </c>
      <c r="I5512">
        <v>3771</v>
      </c>
      <c r="J5512">
        <v>2</v>
      </c>
      <c r="K5512">
        <v>2</v>
      </c>
      <c r="L5512">
        <v>5</v>
      </c>
      <c r="M5512">
        <v>7</v>
      </c>
      <c r="N5512" t="s">
        <v>3301</v>
      </c>
      <c r="O5512" t="s">
        <v>8008</v>
      </c>
      <c r="P5512">
        <v>3771</v>
      </c>
      <c r="Q5512" t="s">
        <v>9147</v>
      </c>
      <c r="R5512" t="s">
        <v>3303</v>
      </c>
      <c r="S5512" t="s">
        <v>5355</v>
      </c>
      <c r="T5512" t="s">
        <v>26068</v>
      </c>
      <c r="U5512" t="s">
        <v>1187</v>
      </c>
      <c r="V5512" t="s">
        <v>2654</v>
      </c>
      <c r="W5512">
        <v>14</v>
      </c>
      <c r="X5512" t="s">
        <v>8012</v>
      </c>
      <c r="Y5512" t="s">
        <v>8008</v>
      </c>
      <c r="Z5512" t="s">
        <v>8008</v>
      </c>
      <c r="AA5512" t="s">
        <v>1091</v>
      </c>
      <c r="AB5512">
        <v>1</v>
      </c>
      <c r="AC5512">
        <v>4</v>
      </c>
      <c r="AE5512">
        <v>848</v>
      </c>
    </row>
    <row r="5513" spans="1:31" ht="409.6">
      <c r="A5513" t="s">
        <v>26069</v>
      </c>
      <c r="B5513" t="s">
        <v>14</v>
      </c>
      <c r="C5513" s="1" t="s">
        <v>26070</v>
      </c>
      <c r="D5513" t="s">
        <v>15</v>
      </c>
      <c r="E5513" t="s">
        <v>16</v>
      </c>
      <c r="F5513">
        <v>1</v>
      </c>
      <c r="G5513">
        <v>1</v>
      </c>
      <c r="H5513">
        <v>3</v>
      </c>
      <c r="I5513">
        <v>6551</v>
      </c>
      <c r="J5513">
        <v>2</v>
      </c>
      <c r="K5513">
        <v>7</v>
      </c>
      <c r="L5513">
        <v>2</v>
      </c>
      <c r="M5513">
        <v>3</v>
      </c>
      <c r="N5513" t="s">
        <v>4201</v>
      </c>
      <c r="O5513" t="s">
        <v>25960</v>
      </c>
      <c r="P5513">
        <v>6551</v>
      </c>
      <c r="Q5513" t="s">
        <v>26071</v>
      </c>
      <c r="R5513" t="s">
        <v>4204</v>
      </c>
      <c r="S5513" t="s">
        <v>4857</v>
      </c>
      <c r="T5513" t="s">
        <v>5875</v>
      </c>
      <c r="U5513" t="s">
        <v>3380</v>
      </c>
      <c r="V5513" t="s">
        <v>2179</v>
      </c>
      <c r="W5513">
        <v>48</v>
      </c>
      <c r="X5513" t="s">
        <v>13608</v>
      </c>
      <c r="Y5513" t="s">
        <v>25960</v>
      </c>
      <c r="Z5513" t="s">
        <v>25960</v>
      </c>
      <c r="AA5513" t="s">
        <v>26072</v>
      </c>
      <c r="AB5513">
        <v>1</v>
      </c>
      <c r="AC5513">
        <v>3</v>
      </c>
      <c r="AE5513">
        <v>1450</v>
      </c>
    </row>
    <row r="5514" spans="1:31" ht="409.6">
      <c r="A5514" t="s">
        <v>26073</v>
      </c>
      <c r="B5514" t="s">
        <v>14</v>
      </c>
      <c r="C5514" s="1" t="s">
        <v>26074</v>
      </c>
      <c r="D5514" t="s">
        <v>15</v>
      </c>
      <c r="E5514" t="s">
        <v>16</v>
      </c>
      <c r="F5514">
        <v>1</v>
      </c>
      <c r="G5514">
        <v>1</v>
      </c>
      <c r="H5514">
        <v>3</v>
      </c>
      <c r="I5514">
        <v>6904</v>
      </c>
      <c r="J5514">
        <v>4</v>
      </c>
      <c r="K5514">
        <v>8</v>
      </c>
      <c r="L5514">
        <v>3</v>
      </c>
      <c r="M5514">
        <v>4</v>
      </c>
      <c r="N5514" t="s">
        <v>24949</v>
      </c>
      <c r="O5514" t="s">
        <v>25960</v>
      </c>
      <c r="P5514">
        <v>6904</v>
      </c>
      <c r="Q5514" t="s">
        <v>26075</v>
      </c>
      <c r="R5514" t="s">
        <v>26076</v>
      </c>
      <c r="S5514" t="s">
        <v>26077</v>
      </c>
      <c r="T5514" t="s">
        <v>5875</v>
      </c>
      <c r="U5514" t="s">
        <v>1840</v>
      </c>
      <c r="V5514" t="s">
        <v>2179</v>
      </c>
      <c r="W5514">
        <v>50</v>
      </c>
      <c r="X5514" t="s">
        <v>26078</v>
      </c>
      <c r="Y5514" t="s">
        <v>25960</v>
      </c>
      <c r="Z5514" t="s">
        <v>25960</v>
      </c>
      <c r="AA5514" t="s">
        <v>1835</v>
      </c>
      <c r="AB5514">
        <v>2</v>
      </c>
      <c r="AC5514">
        <v>4</v>
      </c>
      <c r="AE5514">
        <v>1376</v>
      </c>
    </row>
    <row r="5515" spans="1:31" ht="409.6">
      <c r="A5515" t="s">
        <v>26079</v>
      </c>
      <c r="B5515" t="s">
        <v>14</v>
      </c>
      <c r="C5515" s="1" t="s">
        <v>26080</v>
      </c>
      <c r="D5515" t="s">
        <v>15</v>
      </c>
      <c r="E5515" t="s">
        <v>16</v>
      </c>
      <c r="F5515">
        <v>1</v>
      </c>
      <c r="G5515">
        <v>1</v>
      </c>
      <c r="H5515">
        <v>2</v>
      </c>
      <c r="I5515">
        <v>7500</v>
      </c>
      <c r="J5515">
        <v>2</v>
      </c>
      <c r="K5515">
        <v>7</v>
      </c>
      <c r="L5515">
        <v>3</v>
      </c>
      <c r="M5515">
        <v>4</v>
      </c>
      <c r="N5515" t="s">
        <v>26081</v>
      </c>
      <c r="O5515" t="s">
        <v>26082</v>
      </c>
      <c r="P5515">
        <v>7500</v>
      </c>
      <c r="Q5515" t="s">
        <v>26083</v>
      </c>
      <c r="R5515" t="s">
        <v>26084</v>
      </c>
      <c r="S5515" t="s">
        <v>3697</v>
      </c>
      <c r="T5515" t="s">
        <v>2412</v>
      </c>
      <c r="U5515" t="s">
        <v>20429</v>
      </c>
      <c r="V5515" t="s">
        <v>2179</v>
      </c>
      <c r="W5515">
        <v>50</v>
      </c>
      <c r="X5515" t="s">
        <v>26078</v>
      </c>
      <c r="Y5515" t="s">
        <v>26082</v>
      </c>
      <c r="Z5515" t="s">
        <v>26082</v>
      </c>
      <c r="AA5515" t="s">
        <v>20107</v>
      </c>
      <c r="AB5515">
        <v>1</v>
      </c>
      <c r="AC5515">
        <v>1</v>
      </c>
      <c r="AE5515">
        <v>1000</v>
      </c>
    </row>
    <row r="5516" spans="1:31" ht="409.6">
      <c r="A5516" t="s">
        <v>26085</v>
      </c>
      <c r="B5516" t="s">
        <v>14</v>
      </c>
      <c r="C5516" s="1" t="s">
        <v>26086</v>
      </c>
      <c r="D5516" t="s">
        <v>15</v>
      </c>
      <c r="E5516" t="s">
        <v>16</v>
      </c>
      <c r="F5516">
        <v>1</v>
      </c>
      <c r="G5516">
        <v>3</v>
      </c>
      <c r="H5516">
        <v>2</v>
      </c>
      <c r="I5516">
        <v>9411</v>
      </c>
      <c r="J5516">
        <v>2</v>
      </c>
      <c r="K5516">
        <v>6</v>
      </c>
      <c r="L5516">
        <v>3</v>
      </c>
      <c r="M5516">
        <v>11</v>
      </c>
      <c r="N5516" t="s">
        <v>23913</v>
      </c>
      <c r="O5516" t="s">
        <v>8935</v>
      </c>
      <c r="P5516">
        <v>9411</v>
      </c>
      <c r="Q5516" t="s">
        <v>26087</v>
      </c>
      <c r="R5516" t="s">
        <v>23914</v>
      </c>
      <c r="S5516" t="s">
        <v>3527</v>
      </c>
      <c r="T5516" t="s">
        <v>4103</v>
      </c>
      <c r="U5516" t="s">
        <v>7000</v>
      </c>
      <c r="V5516" t="s">
        <v>2179</v>
      </c>
      <c r="W5516">
        <v>50</v>
      </c>
      <c r="X5516" t="s">
        <v>26088</v>
      </c>
      <c r="Y5516" t="s">
        <v>8935</v>
      </c>
      <c r="Z5516" t="s">
        <v>8935</v>
      </c>
      <c r="AA5516" t="s">
        <v>7002</v>
      </c>
      <c r="AB5516">
        <v>0</v>
      </c>
      <c r="AC5516">
        <v>8</v>
      </c>
      <c r="AE5516">
        <v>850</v>
      </c>
    </row>
    <row r="5517" spans="1:31" ht="351">
      <c r="A5517" t="s">
        <v>26089</v>
      </c>
      <c r="B5517" t="s">
        <v>14</v>
      </c>
      <c r="C5517" s="1" t="s">
        <v>26090</v>
      </c>
      <c r="D5517" t="s">
        <v>15</v>
      </c>
      <c r="E5517" t="s">
        <v>16</v>
      </c>
      <c r="F5517">
        <v>1</v>
      </c>
      <c r="G5517">
        <v>1</v>
      </c>
      <c r="H5517">
        <v>2</v>
      </c>
      <c r="I5517">
        <v>4411</v>
      </c>
      <c r="J5517">
        <v>2</v>
      </c>
      <c r="K5517">
        <v>8</v>
      </c>
      <c r="L5517">
        <v>3</v>
      </c>
      <c r="M5517">
        <v>3</v>
      </c>
      <c r="N5517" t="s">
        <v>26091</v>
      </c>
      <c r="O5517" t="s">
        <v>7551</v>
      </c>
      <c r="P5517">
        <v>4411</v>
      </c>
      <c r="Q5517" t="s">
        <v>26092</v>
      </c>
      <c r="R5517" t="s">
        <v>26093</v>
      </c>
      <c r="S5517" t="s">
        <v>3542</v>
      </c>
      <c r="T5517" t="s">
        <v>3654</v>
      </c>
      <c r="U5517" t="s">
        <v>11811</v>
      </c>
      <c r="V5517" t="s">
        <v>2179</v>
      </c>
      <c r="W5517">
        <v>50</v>
      </c>
      <c r="X5517" t="s">
        <v>26094</v>
      </c>
      <c r="Y5517" t="s">
        <v>7551</v>
      </c>
      <c r="Z5517" t="s">
        <v>7551</v>
      </c>
      <c r="AA5517" t="s">
        <v>26095</v>
      </c>
      <c r="AB5517">
        <v>1</v>
      </c>
      <c r="AC5517">
        <v>3</v>
      </c>
      <c r="AE5517">
        <v>680</v>
      </c>
    </row>
    <row r="5518" spans="1:31" ht="409.6">
      <c r="A5518" t="s">
        <v>26096</v>
      </c>
      <c r="B5518" t="s">
        <v>14</v>
      </c>
      <c r="C5518" s="1" t="s">
        <v>26097</v>
      </c>
      <c r="D5518" t="s">
        <v>15</v>
      </c>
      <c r="E5518" t="s">
        <v>16</v>
      </c>
      <c r="F5518">
        <v>1</v>
      </c>
      <c r="G5518">
        <v>1</v>
      </c>
      <c r="H5518">
        <v>2</v>
      </c>
      <c r="I5518">
        <v>5014</v>
      </c>
      <c r="J5518">
        <v>2</v>
      </c>
      <c r="K5518">
        <v>8</v>
      </c>
      <c r="L5518">
        <v>1</v>
      </c>
      <c r="M5518">
        <v>4</v>
      </c>
      <c r="N5518" t="s">
        <v>26098</v>
      </c>
      <c r="O5518" t="s">
        <v>25987</v>
      </c>
      <c r="P5518">
        <v>5014</v>
      </c>
      <c r="Q5518" t="s">
        <v>26099</v>
      </c>
      <c r="R5518" t="s">
        <v>26100</v>
      </c>
      <c r="S5518" t="s">
        <v>13406</v>
      </c>
      <c r="T5518" t="s">
        <v>24134</v>
      </c>
      <c r="U5518" t="s">
        <v>1899</v>
      </c>
      <c r="V5518" t="s">
        <v>2179</v>
      </c>
      <c r="W5518">
        <v>21</v>
      </c>
      <c r="X5518" t="s">
        <v>17576</v>
      </c>
      <c r="Y5518" t="s">
        <v>25987</v>
      </c>
      <c r="Z5518" t="s">
        <v>25987</v>
      </c>
      <c r="AA5518" t="s">
        <v>1572</v>
      </c>
      <c r="AB5518">
        <v>1</v>
      </c>
      <c r="AC5518">
        <v>4</v>
      </c>
      <c r="AD5518">
        <v>603</v>
      </c>
      <c r="AE5518">
        <v>955</v>
      </c>
    </row>
    <row r="5519" spans="1:31">
      <c r="A5519" t="s">
        <v>26101</v>
      </c>
      <c r="B5519" t="s">
        <v>14</v>
      </c>
      <c r="C5519" t="s">
        <v>26102</v>
      </c>
      <c r="D5519" t="s">
        <v>15</v>
      </c>
      <c r="E5519" t="s">
        <v>16</v>
      </c>
      <c r="F5519">
        <v>1</v>
      </c>
      <c r="G5519">
        <v>1</v>
      </c>
      <c r="H5519">
        <v>2</v>
      </c>
      <c r="I5519">
        <v>6100</v>
      </c>
      <c r="J5519">
        <v>2</v>
      </c>
      <c r="K5519">
        <v>2</v>
      </c>
      <c r="L5519">
        <v>5</v>
      </c>
      <c r="M5519">
        <v>11</v>
      </c>
      <c r="N5519" t="s">
        <v>26103</v>
      </c>
      <c r="O5519" t="s">
        <v>26104</v>
      </c>
      <c r="P5519">
        <v>6100</v>
      </c>
      <c r="Q5519" t="s">
        <v>7929</v>
      </c>
      <c r="R5519" t="s">
        <v>26105</v>
      </c>
      <c r="S5519" t="s">
        <v>10539</v>
      </c>
      <c r="T5519" t="s">
        <v>26106</v>
      </c>
      <c r="U5519" t="s">
        <v>21627</v>
      </c>
      <c r="V5519" t="s">
        <v>2414</v>
      </c>
      <c r="Y5519" t="s">
        <v>26104</v>
      </c>
      <c r="Z5519" t="s">
        <v>26104</v>
      </c>
      <c r="AA5519" t="s">
        <v>26107</v>
      </c>
      <c r="AB5519">
        <v>1</v>
      </c>
      <c r="AC5519">
        <v>9</v>
      </c>
      <c r="AE5519">
        <v>985</v>
      </c>
    </row>
    <row r="5520" spans="1:31">
      <c r="A5520" t="s">
        <v>26108</v>
      </c>
      <c r="B5520" t="s">
        <v>14</v>
      </c>
      <c r="C5520" t="s">
        <v>26109</v>
      </c>
      <c r="D5520" t="s">
        <v>15</v>
      </c>
      <c r="E5520" t="s">
        <v>16</v>
      </c>
      <c r="F5520">
        <v>1</v>
      </c>
      <c r="G5520">
        <v>1</v>
      </c>
      <c r="H5520">
        <v>3</v>
      </c>
      <c r="I5520">
        <v>6100</v>
      </c>
      <c r="J5520">
        <v>2</v>
      </c>
      <c r="K5520">
        <v>2</v>
      </c>
      <c r="L5520">
        <v>5</v>
      </c>
      <c r="M5520">
        <v>11</v>
      </c>
      <c r="N5520" t="s">
        <v>26110</v>
      </c>
      <c r="O5520" t="s">
        <v>25923</v>
      </c>
      <c r="P5520">
        <v>6100</v>
      </c>
      <c r="Q5520" t="s">
        <v>7929</v>
      </c>
      <c r="R5520" t="s">
        <v>26111</v>
      </c>
      <c r="S5520" t="s">
        <v>15421</v>
      </c>
      <c r="T5520" t="s">
        <v>26112</v>
      </c>
      <c r="U5520" t="s">
        <v>26113</v>
      </c>
      <c r="V5520" t="s">
        <v>2414</v>
      </c>
      <c r="Y5520" t="s">
        <v>25923</v>
      </c>
      <c r="Z5520" t="s">
        <v>25923</v>
      </c>
      <c r="AA5520" t="s">
        <v>26107</v>
      </c>
      <c r="AB5520">
        <v>1</v>
      </c>
      <c r="AC5520">
        <v>5</v>
      </c>
      <c r="AE5520">
        <v>1195</v>
      </c>
    </row>
    <row r="5521" spans="1:32">
      <c r="A5521" t="s">
        <v>26114</v>
      </c>
      <c r="B5521" t="s">
        <v>14</v>
      </c>
      <c r="C5521" t="s">
        <v>26115</v>
      </c>
      <c r="D5521" t="s">
        <v>15</v>
      </c>
      <c r="E5521" t="s">
        <v>16</v>
      </c>
      <c r="F5521">
        <v>1</v>
      </c>
      <c r="G5521">
        <v>1</v>
      </c>
      <c r="H5521">
        <v>3</v>
      </c>
      <c r="I5521">
        <v>6500</v>
      </c>
      <c r="J5521">
        <v>2</v>
      </c>
      <c r="K5521">
        <v>2</v>
      </c>
      <c r="L5521">
        <v>5</v>
      </c>
      <c r="M5521">
        <v>11</v>
      </c>
      <c r="N5521" t="s">
        <v>26116</v>
      </c>
      <c r="O5521" t="s">
        <v>14601</v>
      </c>
      <c r="P5521">
        <v>6500</v>
      </c>
      <c r="Q5521" t="s">
        <v>3950</v>
      </c>
      <c r="R5521" t="s">
        <v>26117</v>
      </c>
      <c r="S5521" t="s">
        <v>26118</v>
      </c>
      <c r="T5521" t="s">
        <v>6868</v>
      </c>
      <c r="U5521" t="s">
        <v>12762</v>
      </c>
      <c r="V5521" t="s">
        <v>2414</v>
      </c>
      <c r="W5521">
        <v>30</v>
      </c>
      <c r="X5521" t="s">
        <v>3953</v>
      </c>
      <c r="Y5521" t="s">
        <v>14601</v>
      </c>
      <c r="Z5521" t="s">
        <v>14601</v>
      </c>
      <c r="AA5521" t="s">
        <v>11315</v>
      </c>
      <c r="AB5521">
        <v>1</v>
      </c>
      <c r="AC5521">
        <v>8</v>
      </c>
      <c r="AE5521">
        <v>1169</v>
      </c>
    </row>
    <row r="5522" spans="1:32">
      <c r="A5522" t="s">
        <v>26119</v>
      </c>
      <c r="B5522" t="s">
        <v>14</v>
      </c>
      <c r="C5522" t="s">
        <v>26120</v>
      </c>
      <c r="D5522" t="s">
        <v>15</v>
      </c>
      <c r="E5522" t="s">
        <v>16</v>
      </c>
      <c r="F5522">
        <v>1</v>
      </c>
      <c r="G5522">
        <v>1</v>
      </c>
      <c r="H5522">
        <v>2</v>
      </c>
      <c r="I5522">
        <v>3400</v>
      </c>
      <c r="J5522">
        <v>2</v>
      </c>
      <c r="K5522">
        <v>2</v>
      </c>
      <c r="L5522">
        <v>5</v>
      </c>
      <c r="M5522">
        <v>8</v>
      </c>
      <c r="N5522" t="s">
        <v>26121</v>
      </c>
      <c r="O5522" t="s">
        <v>26122</v>
      </c>
      <c r="P5522">
        <v>3400</v>
      </c>
      <c r="Q5522" t="s">
        <v>7929</v>
      </c>
      <c r="R5522" t="s">
        <v>26123</v>
      </c>
      <c r="S5522" t="s">
        <v>1217</v>
      </c>
      <c r="T5522" t="s">
        <v>25919</v>
      </c>
      <c r="U5522" t="s">
        <v>1426</v>
      </c>
      <c r="V5522" t="s">
        <v>2414</v>
      </c>
      <c r="Y5522" t="s">
        <v>26122</v>
      </c>
      <c r="Z5522" t="s">
        <v>26122</v>
      </c>
      <c r="AA5522" t="s">
        <v>14597</v>
      </c>
      <c r="AB5522">
        <v>1</v>
      </c>
      <c r="AC5522">
        <v>6</v>
      </c>
      <c r="AD5522">
        <v>910</v>
      </c>
    </row>
    <row r="5523" spans="1:32">
      <c r="A5523" t="s">
        <v>26124</v>
      </c>
      <c r="B5523" t="s">
        <v>14</v>
      </c>
      <c r="C5523" t="s">
        <v>26125</v>
      </c>
      <c r="D5523" t="s">
        <v>15</v>
      </c>
      <c r="E5523" t="s">
        <v>16</v>
      </c>
      <c r="F5523">
        <v>1</v>
      </c>
      <c r="G5523">
        <v>1</v>
      </c>
      <c r="H5523">
        <v>2</v>
      </c>
      <c r="I5523">
        <v>3400</v>
      </c>
      <c r="J5523">
        <v>2</v>
      </c>
      <c r="K5523">
        <v>2</v>
      </c>
      <c r="L5523">
        <v>5</v>
      </c>
      <c r="M5523">
        <v>8</v>
      </c>
      <c r="N5523" t="s">
        <v>26126</v>
      </c>
      <c r="O5523" t="s">
        <v>26122</v>
      </c>
      <c r="P5523">
        <v>3400</v>
      </c>
      <c r="Q5523" t="s">
        <v>7929</v>
      </c>
      <c r="R5523" t="s">
        <v>26127</v>
      </c>
      <c r="S5523" t="s">
        <v>6881</v>
      </c>
      <c r="T5523" t="s">
        <v>25912</v>
      </c>
      <c r="U5523" t="s">
        <v>1426</v>
      </c>
      <c r="V5523" t="s">
        <v>2414</v>
      </c>
      <c r="Y5523" t="s">
        <v>26122</v>
      </c>
      <c r="Z5523" t="s">
        <v>26122</v>
      </c>
      <c r="AA5523" t="s">
        <v>14597</v>
      </c>
      <c r="AB5523">
        <v>1</v>
      </c>
      <c r="AC5523">
        <v>5</v>
      </c>
      <c r="AD5523">
        <v>849</v>
      </c>
    </row>
    <row r="5524" spans="1:32">
      <c r="A5524" t="s">
        <v>26128</v>
      </c>
      <c r="B5524" t="s">
        <v>14</v>
      </c>
      <c r="C5524" t="s">
        <v>26129</v>
      </c>
      <c r="D5524" t="s">
        <v>15</v>
      </c>
      <c r="E5524" t="s">
        <v>16</v>
      </c>
      <c r="F5524">
        <v>1</v>
      </c>
      <c r="G5524">
        <v>1</v>
      </c>
      <c r="H5524">
        <v>3</v>
      </c>
      <c r="I5524">
        <v>5500</v>
      </c>
      <c r="J5524">
        <v>2</v>
      </c>
      <c r="K5524">
        <v>2</v>
      </c>
      <c r="L5524">
        <v>5</v>
      </c>
      <c r="M5524">
        <v>7</v>
      </c>
      <c r="N5524" t="s">
        <v>26130</v>
      </c>
      <c r="O5524" t="s">
        <v>11311</v>
      </c>
      <c r="P5524">
        <v>5500</v>
      </c>
      <c r="Q5524" t="s">
        <v>3950</v>
      </c>
      <c r="R5524" t="s">
        <v>26131</v>
      </c>
      <c r="S5524" t="s">
        <v>3130</v>
      </c>
      <c r="T5524" t="s">
        <v>12308</v>
      </c>
      <c r="U5524" t="s">
        <v>12762</v>
      </c>
      <c r="V5524" t="s">
        <v>2414</v>
      </c>
      <c r="W5524">
        <v>30</v>
      </c>
      <c r="X5524" t="s">
        <v>3953</v>
      </c>
      <c r="Y5524" t="s">
        <v>11311</v>
      </c>
      <c r="Z5524" t="s">
        <v>11311</v>
      </c>
      <c r="AA5524" t="s">
        <v>11315</v>
      </c>
      <c r="AB5524">
        <v>1</v>
      </c>
      <c r="AC5524">
        <v>5</v>
      </c>
      <c r="AE5524">
        <v>1175</v>
      </c>
    </row>
    <row r="5525" spans="1:32">
      <c r="A5525" t="s">
        <v>26132</v>
      </c>
      <c r="B5525" t="s">
        <v>14</v>
      </c>
      <c r="C5525" t="s">
        <v>26133</v>
      </c>
      <c r="D5525" t="s">
        <v>15</v>
      </c>
      <c r="E5525" t="s">
        <v>16</v>
      </c>
      <c r="F5525">
        <v>1</v>
      </c>
      <c r="G5525">
        <v>1</v>
      </c>
      <c r="H5525">
        <v>3</v>
      </c>
      <c r="I5525">
        <v>4850</v>
      </c>
      <c r="J5525">
        <v>2</v>
      </c>
      <c r="K5525">
        <v>2</v>
      </c>
      <c r="L5525">
        <v>5</v>
      </c>
      <c r="M5525">
        <v>4</v>
      </c>
      <c r="N5525" t="s">
        <v>14612</v>
      </c>
      <c r="O5525" t="s">
        <v>14613</v>
      </c>
      <c r="P5525">
        <v>4850</v>
      </c>
      <c r="Q5525" t="s">
        <v>4145</v>
      </c>
      <c r="R5525" t="s">
        <v>14614</v>
      </c>
      <c r="S5525" t="s">
        <v>8938</v>
      </c>
      <c r="T5525" t="s">
        <v>26134</v>
      </c>
      <c r="U5525" t="s">
        <v>1134</v>
      </c>
      <c r="V5525" t="s">
        <v>2414</v>
      </c>
      <c r="W5525">
        <v>26</v>
      </c>
      <c r="X5525" t="s">
        <v>10237</v>
      </c>
      <c r="Y5525" t="s">
        <v>14613</v>
      </c>
      <c r="Z5525" t="s">
        <v>14613</v>
      </c>
      <c r="AA5525" t="s">
        <v>10238</v>
      </c>
      <c r="AB5525">
        <v>1</v>
      </c>
      <c r="AC5525">
        <v>2</v>
      </c>
      <c r="AE5525">
        <v>1140</v>
      </c>
    </row>
    <row r="5526" spans="1:32">
      <c r="A5526" t="s">
        <v>26135</v>
      </c>
      <c r="B5526" t="s">
        <v>14</v>
      </c>
      <c r="C5526" t="s">
        <v>26136</v>
      </c>
      <c r="D5526" t="s">
        <v>15</v>
      </c>
      <c r="E5526" t="s">
        <v>16</v>
      </c>
      <c r="F5526">
        <v>1</v>
      </c>
      <c r="G5526">
        <v>1</v>
      </c>
      <c r="H5526">
        <v>3</v>
      </c>
      <c r="I5526">
        <v>4600</v>
      </c>
      <c r="J5526">
        <v>2</v>
      </c>
      <c r="K5526">
        <v>2</v>
      </c>
      <c r="L5526">
        <v>6</v>
      </c>
      <c r="M5526">
        <v>11</v>
      </c>
      <c r="N5526" t="s">
        <v>26137</v>
      </c>
      <c r="O5526" t="s">
        <v>26138</v>
      </c>
      <c r="P5526">
        <v>4600</v>
      </c>
      <c r="Q5526" t="s">
        <v>9955</v>
      </c>
      <c r="R5526" t="s">
        <v>26139</v>
      </c>
      <c r="S5526" t="s">
        <v>4177</v>
      </c>
      <c r="T5526" t="s">
        <v>26140</v>
      </c>
      <c r="U5526" t="s">
        <v>1080</v>
      </c>
      <c r="V5526" t="s">
        <v>2179</v>
      </c>
      <c r="W5526">
        <v>42</v>
      </c>
      <c r="X5526" t="s">
        <v>9956</v>
      </c>
      <c r="Y5526" t="s">
        <v>26138</v>
      </c>
      <c r="Z5526" t="s">
        <v>26138</v>
      </c>
      <c r="AA5526" t="s">
        <v>26141</v>
      </c>
      <c r="AB5526">
        <v>1</v>
      </c>
      <c r="AC5526">
        <v>6</v>
      </c>
      <c r="AE5526">
        <v>1075</v>
      </c>
    </row>
    <row r="5527" spans="1:32" ht="409.6">
      <c r="A5527" t="s">
        <v>26142</v>
      </c>
      <c r="B5527" t="s">
        <v>14</v>
      </c>
      <c r="C5527" s="1" t="s">
        <v>26143</v>
      </c>
      <c r="D5527" t="s">
        <v>15</v>
      </c>
      <c r="E5527" t="s">
        <v>16</v>
      </c>
      <c r="F5527">
        <v>1</v>
      </c>
      <c r="G5527">
        <v>1</v>
      </c>
      <c r="H5527">
        <v>2</v>
      </c>
      <c r="I5527">
        <v>3800</v>
      </c>
      <c r="J5527">
        <v>2</v>
      </c>
      <c r="K5527">
        <v>2</v>
      </c>
      <c r="L5527">
        <v>1</v>
      </c>
      <c r="M5527">
        <v>3</v>
      </c>
      <c r="N5527" t="s">
        <v>14995</v>
      </c>
      <c r="O5527" t="s">
        <v>25960</v>
      </c>
      <c r="P5527">
        <v>3800</v>
      </c>
      <c r="Q5527" t="s">
        <v>26144</v>
      </c>
      <c r="R5527" t="s">
        <v>14998</v>
      </c>
      <c r="S5527" t="s">
        <v>17490</v>
      </c>
      <c r="T5527" t="s">
        <v>26145</v>
      </c>
      <c r="U5527" t="s">
        <v>1140</v>
      </c>
      <c r="V5527" t="s">
        <v>2179</v>
      </c>
      <c r="W5527">
        <v>1</v>
      </c>
      <c r="X5527" t="s">
        <v>2851</v>
      </c>
      <c r="Y5527" t="s">
        <v>25960</v>
      </c>
      <c r="Z5527" t="s">
        <v>25960</v>
      </c>
      <c r="AA5527" t="s">
        <v>26146</v>
      </c>
      <c r="AB5527">
        <v>1</v>
      </c>
      <c r="AC5527">
        <v>1</v>
      </c>
      <c r="AE5527">
        <v>719</v>
      </c>
    </row>
    <row r="5528" spans="1:32" ht="409.6">
      <c r="A5528" t="s">
        <v>26147</v>
      </c>
      <c r="B5528" t="s">
        <v>14</v>
      </c>
      <c r="C5528" s="1" t="s">
        <v>26148</v>
      </c>
      <c r="D5528" t="s">
        <v>15</v>
      </c>
      <c r="E5528" t="s">
        <v>16</v>
      </c>
      <c r="F5528">
        <v>1</v>
      </c>
      <c r="G5528">
        <v>1</v>
      </c>
      <c r="H5528">
        <v>4</v>
      </c>
      <c r="I5528">
        <v>14200</v>
      </c>
      <c r="J5528">
        <v>2</v>
      </c>
      <c r="K5528">
        <v>7</v>
      </c>
      <c r="L5528">
        <v>1</v>
      </c>
      <c r="M5528">
        <v>12</v>
      </c>
      <c r="N5528" t="s">
        <v>3301</v>
      </c>
      <c r="O5528" t="s">
        <v>23921</v>
      </c>
      <c r="P5528">
        <v>14200</v>
      </c>
      <c r="Q5528" t="s">
        <v>26149</v>
      </c>
      <c r="R5528" t="s">
        <v>3303</v>
      </c>
      <c r="S5528" t="s">
        <v>7109</v>
      </c>
      <c r="T5528" t="s">
        <v>26150</v>
      </c>
      <c r="U5528" t="s">
        <v>23925</v>
      </c>
      <c r="V5528" t="s">
        <v>2179</v>
      </c>
      <c r="W5528">
        <v>50</v>
      </c>
      <c r="X5528" t="s">
        <v>26151</v>
      </c>
      <c r="Y5528" t="s">
        <v>23921</v>
      </c>
      <c r="Z5528" t="s">
        <v>23921</v>
      </c>
      <c r="AA5528" t="s">
        <v>23927</v>
      </c>
      <c r="AB5528">
        <v>2</v>
      </c>
      <c r="AC5528">
        <v>6</v>
      </c>
      <c r="AE5528">
        <v>2800</v>
      </c>
    </row>
    <row r="5529" spans="1:32" ht="409.6">
      <c r="A5529" t="s">
        <v>26152</v>
      </c>
      <c r="B5529" t="s">
        <v>14</v>
      </c>
      <c r="C5529" s="1" t="s">
        <v>26153</v>
      </c>
      <c r="D5529" t="s">
        <v>15</v>
      </c>
      <c r="E5529" t="s">
        <v>16</v>
      </c>
      <c r="F5529">
        <v>1</v>
      </c>
      <c r="G5529">
        <v>1</v>
      </c>
      <c r="H5529">
        <v>2</v>
      </c>
      <c r="I5529">
        <v>6440</v>
      </c>
      <c r="J5529">
        <v>4</v>
      </c>
      <c r="K5529">
        <v>5</v>
      </c>
      <c r="L5529">
        <v>3</v>
      </c>
      <c r="M5529">
        <v>4</v>
      </c>
      <c r="N5529" t="s">
        <v>14418</v>
      </c>
      <c r="O5529" t="s">
        <v>25960</v>
      </c>
      <c r="P5529">
        <v>6440</v>
      </c>
      <c r="Q5529" t="s">
        <v>26154</v>
      </c>
      <c r="R5529" t="s">
        <v>26155</v>
      </c>
      <c r="S5529" t="s">
        <v>5056</v>
      </c>
      <c r="T5529" t="s">
        <v>1384</v>
      </c>
      <c r="U5529" t="s">
        <v>11417</v>
      </c>
      <c r="V5529" t="s">
        <v>2179</v>
      </c>
      <c r="W5529">
        <v>50</v>
      </c>
      <c r="X5529" t="s">
        <v>26156</v>
      </c>
      <c r="Y5529" t="s">
        <v>25960</v>
      </c>
      <c r="Z5529" t="s">
        <v>25960</v>
      </c>
      <c r="AA5529" t="s">
        <v>26157</v>
      </c>
      <c r="AB5529">
        <v>1</v>
      </c>
      <c r="AC5529">
        <v>3</v>
      </c>
      <c r="AE5529">
        <v>854</v>
      </c>
    </row>
    <row r="5530" spans="1:32" ht="409.6">
      <c r="A5530" t="s">
        <v>26158</v>
      </c>
      <c r="B5530" t="s">
        <v>14</v>
      </c>
      <c r="C5530" s="1" t="s">
        <v>26159</v>
      </c>
      <c r="D5530" t="s">
        <v>15</v>
      </c>
      <c r="E5530" t="s">
        <v>16</v>
      </c>
      <c r="F5530">
        <v>1</v>
      </c>
      <c r="G5530">
        <v>1</v>
      </c>
      <c r="H5530">
        <v>3</v>
      </c>
      <c r="I5530">
        <v>8465</v>
      </c>
      <c r="J5530">
        <v>2</v>
      </c>
      <c r="K5530">
        <v>7</v>
      </c>
      <c r="L5530">
        <v>3</v>
      </c>
      <c r="M5530">
        <v>4</v>
      </c>
      <c r="N5530" t="s">
        <v>26160</v>
      </c>
      <c r="O5530" t="s">
        <v>26161</v>
      </c>
      <c r="P5530">
        <v>8465</v>
      </c>
      <c r="Q5530" t="s">
        <v>26162</v>
      </c>
      <c r="R5530" t="s">
        <v>26163</v>
      </c>
      <c r="S5530" t="s">
        <v>26164</v>
      </c>
      <c r="T5530" t="s">
        <v>6425</v>
      </c>
      <c r="U5530" t="s">
        <v>1840</v>
      </c>
      <c r="V5530" t="s">
        <v>2179</v>
      </c>
      <c r="W5530">
        <v>50</v>
      </c>
      <c r="X5530" t="s">
        <v>25076</v>
      </c>
      <c r="Y5530" t="s">
        <v>26161</v>
      </c>
      <c r="Z5530" t="s">
        <v>26161</v>
      </c>
      <c r="AA5530" t="s">
        <v>1835</v>
      </c>
      <c r="AB5530">
        <v>2</v>
      </c>
      <c r="AC5530">
        <v>4</v>
      </c>
      <c r="AE5530">
        <v>1772</v>
      </c>
    </row>
    <row r="5531" spans="1:32" ht="409.6">
      <c r="A5531" t="s">
        <v>26165</v>
      </c>
      <c r="B5531" t="s">
        <v>14</v>
      </c>
      <c r="C5531" s="1" t="s">
        <v>26166</v>
      </c>
      <c r="D5531" t="s">
        <v>15</v>
      </c>
      <c r="E5531" t="s">
        <v>16</v>
      </c>
      <c r="F5531">
        <v>1</v>
      </c>
      <c r="G5531">
        <v>1</v>
      </c>
      <c r="H5531">
        <v>3</v>
      </c>
      <c r="I5531">
        <v>9829</v>
      </c>
      <c r="J5531">
        <v>2</v>
      </c>
      <c r="K5531">
        <v>2</v>
      </c>
      <c r="L5531">
        <v>1</v>
      </c>
      <c r="M5531">
        <v>4</v>
      </c>
      <c r="N5531" t="s">
        <v>26167</v>
      </c>
      <c r="O5531" t="s">
        <v>18654</v>
      </c>
      <c r="P5531">
        <v>9829</v>
      </c>
      <c r="Q5531" t="s">
        <v>26168</v>
      </c>
      <c r="R5531" t="s">
        <v>26169</v>
      </c>
      <c r="S5531" t="s">
        <v>25991</v>
      </c>
      <c r="T5531" t="s">
        <v>6425</v>
      </c>
      <c r="U5531" t="s">
        <v>15115</v>
      </c>
      <c r="V5531" t="s">
        <v>2179</v>
      </c>
      <c r="W5531">
        <v>50</v>
      </c>
      <c r="X5531" t="s">
        <v>26170</v>
      </c>
      <c r="Y5531" t="s">
        <v>18654</v>
      </c>
      <c r="Z5531" t="s">
        <v>18654</v>
      </c>
      <c r="AA5531" t="s">
        <v>3871</v>
      </c>
      <c r="AB5531">
        <v>2</v>
      </c>
      <c r="AC5531">
        <v>1</v>
      </c>
      <c r="AE5531">
        <v>1526</v>
      </c>
    </row>
    <row r="5532" spans="1:32" ht="409.6">
      <c r="A5532" t="s">
        <v>26171</v>
      </c>
      <c r="B5532" t="s">
        <v>14</v>
      </c>
      <c r="C5532" s="1" t="s">
        <v>26172</v>
      </c>
      <c r="D5532" t="s">
        <v>15</v>
      </c>
      <c r="E5532" t="s">
        <v>16</v>
      </c>
      <c r="F5532">
        <v>1</v>
      </c>
      <c r="G5532">
        <v>1</v>
      </c>
      <c r="H5532">
        <v>3</v>
      </c>
      <c r="I5532">
        <v>11481</v>
      </c>
      <c r="J5532">
        <v>2</v>
      </c>
      <c r="K5532">
        <v>8</v>
      </c>
      <c r="L5532">
        <v>3</v>
      </c>
      <c r="M5532">
        <v>5</v>
      </c>
      <c r="N5532" t="s">
        <v>26173</v>
      </c>
      <c r="O5532" t="s">
        <v>26174</v>
      </c>
      <c r="P5532">
        <v>11481</v>
      </c>
      <c r="Q5532" t="s">
        <v>26175</v>
      </c>
      <c r="R5532" t="s">
        <v>26176</v>
      </c>
      <c r="S5532" t="s">
        <v>4216</v>
      </c>
      <c r="T5532" t="s">
        <v>13783</v>
      </c>
      <c r="U5532" t="s">
        <v>6316</v>
      </c>
      <c r="V5532" t="s">
        <v>2179</v>
      </c>
      <c r="W5532">
        <v>50</v>
      </c>
      <c r="X5532" t="s">
        <v>26177</v>
      </c>
      <c r="Y5532" t="s">
        <v>26174</v>
      </c>
      <c r="Z5532" t="s">
        <v>26174</v>
      </c>
      <c r="AA5532" t="s">
        <v>2685</v>
      </c>
      <c r="AB5532">
        <v>1</v>
      </c>
      <c r="AC5532">
        <v>1</v>
      </c>
      <c r="AE5532">
        <v>1350</v>
      </c>
    </row>
    <row r="5533" spans="1:32" ht="409.6">
      <c r="A5533" t="s">
        <v>26178</v>
      </c>
      <c r="B5533" t="s">
        <v>14</v>
      </c>
      <c r="C5533" s="1" t="s">
        <v>26179</v>
      </c>
      <c r="D5533" t="s">
        <v>15</v>
      </c>
      <c r="E5533" t="s">
        <v>26</v>
      </c>
      <c r="F5533">
        <v>1</v>
      </c>
      <c r="G5533">
        <v>1</v>
      </c>
      <c r="H5533">
        <v>4</v>
      </c>
      <c r="I5533">
        <v>9900</v>
      </c>
      <c r="J5533">
        <v>2</v>
      </c>
      <c r="K5533">
        <v>3</v>
      </c>
      <c r="L5533">
        <v>3</v>
      </c>
      <c r="M5533">
        <v>11</v>
      </c>
      <c r="N5533" t="s">
        <v>26180</v>
      </c>
      <c r="O5533" t="s">
        <v>26181</v>
      </c>
      <c r="P5533">
        <v>9900</v>
      </c>
      <c r="Q5533" t="s">
        <v>26182</v>
      </c>
      <c r="R5533" t="s">
        <v>26183</v>
      </c>
      <c r="S5533" t="s">
        <v>18480</v>
      </c>
      <c r="T5533" t="s">
        <v>6171</v>
      </c>
      <c r="U5533" t="s">
        <v>15455</v>
      </c>
      <c r="V5533" t="s">
        <v>2179</v>
      </c>
      <c r="W5533">
        <v>50</v>
      </c>
      <c r="X5533" t="s">
        <v>26184</v>
      </c>
      <c r="Y5533" t="s">
        <v>26181</v>
      </c>
      <c r="Z5533" t="s">
        <v>26181</v>
      </c>
      <c r="AA5533" t="s">
        <v>26185</v>
      </c>
      <c r="AB5533">
        <v>1</v>
      </c>
      <c r="AC5533">
        <v>9</v>
      </c>
      <c r="AE5533">
        <v>2525</v>
      </c>
    </row>
    <row r="5534" spans="1:32" ht="409.6">
      <c r="A5534" t="s">
        <v>26186</v>
      </c>
      <c r="B5534" t="s">
        <v>14</v>
      </c>
      <c r="C5534" s="1" t="s">
        <v>26187</v>
      </c>
      <c r="D5534" t="s">
        <v>15</v>
      </c>
      <c r="E5534" t="s">
        <v>16</v>
      </c>
      <c r="F5534">
        <v>1</v>
      </c>
      <c r="G5534">
        <v>3</v>
      </c>
      <c r="H5534">
        <v>3</v>
      </c>
      <c r="I5534">
        <v>11692</v>
      </c>
      <c r="J5534">
        <v>2</v>
      </c>
      <c r="K5534">
        <v>2</v>
      </c>
      <c r="L5534">
        <v>3</v>
      </c>
      <c r="M5534">
        <v>9</v>
      </c>
      <c r="N5534" t="s">
        <v>26188</v>
      </c>
      <c r="O5534" t="s">
        <v>26002</v>
      </c>
      <c r="P5534">
        <v>11692</v>
      </c>
      <c r="Q5534" t="s">
        <v>26189</v>
      </c>
      <c r="R5534" t="s">
        <v>26190</v>
      </c>
      <c r="S5534" t="s">
        <v>12851</v>
      </c>
      <c r="T5534" t="s">
        <v>11910</v>
      </c>
      <c r="U5534" t="s">
        <v>15461</v>
      </c>
      <c r="V5534" t="s">
        <v>2179</v>
      </c>
      <c r="W5534">
        <v>50</v>
      </c>
      <c r="X5534" t="s">
        <v>26184</v>
      </c>
      <c r="Y5534" t="s">
        <v>26002</v>
      </c>
      <c r="Z5534" t="s">
        <v>26002</v>
      </c>
      <c r="AA5534" t="s">
        <v>3266</v>
      </c>
      <c r="AB5534">
        <v>2</v>
      </c>
      <c r="AC5534">
        <v>9</v>
      </c>
      <c r="AF5534">
        <v>1625</v>
      </c>
    </row>
    <row r="5535" spans="1:32">
      <c r="A5535" t="s">
        <v>26191</v>
      </c>
      <c r="B5535" t="s">
        <v>14</v>
      </c>
      <c r="C5535" t="s">
        <v>26192</v>
      </c>
      <c r="D5535" t="s">
        <v>15</v>
      </c>
      <c r="E5535" t="s">
        <v>16</v>
      </c>
      <c r="F5535">
        <v>1</v>
      </c>
      <c r="G5535">
        <v>1</v>
      </c>
      <c r="H5535">
        <v>3</v>
      </c>
      <c r="I5535">
        <v>15078</v>
      </c>
      <c r="J5535">
        <v>4</v>
      </c>
      <c r="K5535">
        <v>2</v>
      </c>
      <c r="L5535">
        <v>3</v>
      </c>
      <c r="M5535">
        <v>4</v>
      </c>
      <c r="N5535" t="s">
        <v>26193</v>
      </c>
      <c r="O5535" t="s">
        <v>26194</v>
      </c>
      <c r="P5535">
        <v>15078</v>
      </c>
      <c r="Q5535" t="s">
        <v>6999</v>
      </c>
      <c r="R5535" t="s">
        <v>26195</v>
      </c>
      <c r="S5535" t="s">
        <v>26196</v>
      </c>
      <c r="T5535" t="s">
        <v>6171</v>
      </c>
      <c r="U5535" t="s">
        <v>12479</v>
      </c>
      <c r="V5535" t="s">
        <v>2179</v>
      </c>
      <c r="W5535">
        <v>49</v>
      </c>
      <c r="X5535" t="s">
        <v>7001</v>
      </c>
      <c r="Y5535" t="s">
        <v>26194</v>
      </c>
      <c r="Z5535" t="s">
        <v>26194</v>
      </c>
      <c r="AA5535" t="s">
        <v>7002</v>
      </c>
      <c r="AB5535">
        <v>1</v>
      </c>
      <c r="AC5535">
        <v>2</v>
      </c>
      <c r="AE5535">
        <v>1658</v>
      </c>
    </row>
    <row r="5536" spans="1:32">
      <c r="A5536" t="s">
        <v>26197</v>
      </c>
      <c r="B5536" t="s">
        <v>14</v>
      </c>
      <c r="C5536" t="s">
        <v>26198</v>
      </c>
      <c r="D5536" t="s">
        <v>15</v>
      </c>
      <c r="E5536" t="s">
        <v>16</v>
      </c>
      <c r="F5536">
        <v>1</v>
      </c>
      <c r="G5536">
        <v>1</v>
      </c>
      <c r="H5536">
        <v>2</v>
      </c>
      <c r="I5536">
        <v>6547</v>
      </c>
      <c r="J5536">
        <v>2</v>
      </c>
      <c r="K5536">
        <v>2</v>
      </c>
      <c r="L5536">
        <v>3</v>
      </c>
      <c r="M5536">
        <v>3</v>
      </c>
      <c r="N5536" t="s">
        <v>26199</v>
      </c>
      <c r="O5536" t="s">
        <v>25945</v>
      </c>
      <c r="P5536">
        <v>6547</v>
      </c>
      <c r="Q5536" t="s">
        <v>26200</v>
      </c>
      <c r="R5536" t="s">
        <v>26201</v>
      </c>
      <c r="S5536" t="s">
        <v>2126</v>
      </c>
      <c r="T5536" t="s">
        <v>1384</v>
      </c>
      <c r="U5536" t="s">
        <v>26202</v>
      </c>
      <c r="V5536" t="s">
        <v>2179</v>
      </c>
      <c r="W5536">
        <v>50</v>
      </c>
      <c r="X5536" t="s">
        <v>5067</v>
      </c>
      <c r="Y5536" t="s">
        <v>25945</v>
      </c>
      <c r="Z5536" t="s">
        <v>25945</v>
      </c>
      <c r="AA5536" t="s">
        <v>26203</v>
      </c>
      <c r="AB5536">
        <v>0</v>
      </c>
      <c r="AC5536">
        <v>1</v>
      </c>
      <c r="AF5536">
        <v>840</v>
      </c>
    </row>
    <row r="5537" spans="1:32">
      <c r="A5537" t="s">
        <v>26204</v>
      </c>
      <c r="B5537" t="s">
        <v>14</v>
      </c>
      <c r="C5537" t="s">
        <v>26205</v>
      </c>
      <c r="D5537" t="s">
        <v>15</v>
      </c>
      <c r="E5537" t="s">
        <v>16</v>
      </c>
      <c r="F5537">
        <v>1</v>
      </c>
      <c r="G5537">
        <v>1</v>
      </c>
      <c r="H5537">
        <v>3</v>
      </c>
      <c r="I5537">
        <v>11264</v>
      </c>
      <c r="J5537">
        <v>2</v>
      </c>
      <c r="K5537">
        <v>0</v>
      </c>
      <c r="L5537">
        <v>3</v>
      </c>
      <c r="M5537">
        <v>10</v>
      </c>
      <c r="N5537" t="s">
        <v>26206</v>
      </c>
      <c r="O5537" t="s">
        <v>20113</v>
      </c>
      <c r="P5537">
        <v>11264</v>
      </c>
      <c r="Q5537" t="s">
        <v>26207</v>
      </c>
      <c r="R5537" t="s">
        <v>26208</v>
      </c>
      <c r="S5537" t="s">
        <v>26209</v>
      </c>
      <c r="T5537" t="s">
        <v>1803</v>
      </c>
      <c r="U5537" t="s">
        <v>20116</v>
      </c>
      <c r="V5537" t="s">
        <v>2179</v>
      </c>
      <c r="W5537">
        <v>50</v>
      </c>
      <c r="X5537" t="s">
        <v>5067</v>
      </c>
      <c r="Y5537" t="s">
        <v>20113</v>
      </c>
      <c r="Z5537" t="s">
        <v>20113</v>
      </c>
      <c r="AA5537" t="s">
        <v>15960</v>
      </c>
      <c r="AB5537">
        <v>1</v>
      </c>
      <c r="AC5537">
        <v>1</v>
      </c>
      <c r="AE5537">
        <v>1953</v>
      </c>
    </row>
    <row r="5538" spans="1:32">
      <c r="A5538" t="s">
        <v>26210</v>
      </c>
      <c r="B5538" t="s">
        <v>14</v>
      </c>
      <c r="C5538" t="s">
        <v>26211</v>
      </c>
      <c r="D5538" t="s">
        <v>15</v>
      </c>
      <c r="E5538" t="s">
        <v>16</v>
      </c>
      <c r="F5538">
        <v>1</v>
      </c>
      <c r="G5538">
        <v>1</v>
      </c>
      <c r="H5538">
        <v>3</v>
      </c>
      <c r="I5538">
        <v>9048</v>
      </c>
      <c r="J5538">
        <v>4</v>
      </c>
      <c r="K5538">
        <v>7</v>
      </c>
      <c r="L5538">
        <v>3</v>
      </c>
      <c r="M5538">
        <v>4</v>
      </c>
      <c r="N5538" t="s">
        <v>26212</v>
      </c>
      <c r="O5538" t="s">
        <v>25945</v>
      </c>
      <c r="P5538">
        <v>9048</v>
      </c>
      <c r="Q5538" t="s">
        <v>26213</v>
      </c>
      <c r="R5538" t="s">
        <v>26212</v>
      </c>
      <c r="S5538" t="s">
        <v>1339</v>
      </c>
      <c r="T5538" t="s">
        <v>5875</v>
      </c>
      <c r="U5538" t="s">
        <v>11305</v>
      </c>
      <c r="V5538" t="s">
        <v>2179</v>
      </c>
      <c r="W5538">
        <v>50</v>
      </c>
      <c r="X5538" t="s">
        <v>26214</v>
      </c>
      <c r="Y5538" t="s">
        <v>25945</v>
      </c>
      <c r="Z5538" t="s">
        <v>25945</v>
      </c>
      <c r="AA5538" t="s">
        <v>26215</v>
      </c>
      <c r="AB5538">
        <v>0</v>
      </c>
      <c r="AC5538" t="s">
        <v>1350</v>
      </c>
      <c r="AD5538">
        <v>900</v>
      </c>
      <c r="AE5538">
        <v>1050</v>
      </c>
    </row>
    <row r="5539" spans="1:32">
      <c r="A5539" t="s">
        <v>26216</v>
      </c>
      <c r="B5539" t="s">
        <v>14</v>
      </c>
      <c r="C5539" t="s">
        <v>26217</v>
      </c>
      <c r="D5539" t="s">
        <v>15</v>
      </c>
      <c r="E5539" t="s">
        <v>16</v>
      </c>
      <c r="F5539">
        <v>1</v>
      </c>
      <c r="G5539">
        <v>1</v>
      </c>
      <c r="H5539">
        <v>3</v>
      </c>
      <c r="I5539">
        <v>5882</v>
      </c>
      <c r="J5539">
        <v>4</v>
      </c>
      <c r="K5539">
        <v>0</v>
      </c>
      <c r="L5539">
        <v>2</v>
      </c>
      <c r="M5539">
        <v>3</v>
      </c>
      <c r="N5539" t="s">
        <v>26218</v>
      </c>
      <c r="O5539" t="s">
        <v>26219</v>
      </c>
      <c r="P5539">
        <v>5882</v>
      </c>
      <c r="Q5539" t="s">
        <v>2928</v>
      </c>
      <c r="R5539" t="s">
        <v>26220</v>
      </c>
      <c r="S5539" t="s">
        <v>13797</v>
      </c>
      <c r="T5539" t="s">
        <v>3311</v>
      </c>
      <c r="U5539" t="s">
        <v>8958</v>
      </c>
      <c r="V5539" t="s">
        <v>2179</v>
      </c>
      <c r="W5539">
        <v>50</v>
      </c>
      <c r="X5539" t="s">
        <v>2931</v>
      </c>
      <c r="Y5539" t="s">
        <v>26219</v>
      </c>
      <c r="Z5539" t="s">
        <v>26219</v>
      </c>
      <c r="AA5539" t="s">
        <v>26221</v>
      </c>
      <c r="AB5539">
        <v>2</v>
      </c>
      <c r="AC5539">
        <v>3</v>
      </c>
      <c r="AE5539">
        <v>2380</v>
      </c>
    </row>
    <row r="5540" spans="1:32">
      <c r="A5540" t="s">
        <v>26222</v>
      </c>
      <c r="B5540" t="s">
        <v>14</v>
      </c>
      <c r="C5540" t="s">
        <v>26223</v>
      </c>
      <c r="D5540" t="s">
        <v>15</v>
      </c>
      <c r="E5540" t="s">
        <v>16</v>
      </c>
      <c r="F5540">
        <v>1</v>
      </c>
      <c r="G5540">
        <v>1</v>
      </c>
      <c r="H5540">
        <v>4</v>
      </c>
      <c r="I5540">
        <v>8103</v>
      </c>
      <c r="J5540">
        <v>4</v>
      </c>
      <c r="K5540">
        <v>2</v>
      </c>
      <c r="L5540">
        <v>3</v>
      </c>
      <c r="M5540">
        <v>5</v>
      </c>
      <c r="N5540" t="s">
        <v>23913</v>
      </c>
      <c r="O5540" t="s">
        <v>26224</v>
      </c>
      <c r="P5540">
        <v>8103</v>
      </c>
      <c r="Q5540" t="s">
        <v>23521</v>
      </c>
      <c r="R5540" t="s">
        <v>25147</v>
      </c>
      <c r="S5540" t="s">
        <v>26225</v>
      </c>
      <c r="T5540" t="s">
        <v>6171</v>
      </c>
      <c r="U5540" t="s">
        <v>15455</v>
      </c>
      <c r="V5540" t="s">
        <v>2179</v>
      </c>
      <c r="W5540">
        <v>50</v>
      </c>
      <c r="X5540" t="s">
        <v>23522</v>
      </c>
      <c r="Y5540" t="s">
        <v>26224</v>
      </c>
      <c r="Z5540" t="s">
        <v>26224</v>
      </c>
      <c r="AA5540" t="s">
        <v>3266</v>
      </c>
      <c r="AB5540">
        <v>2</v>
      </c>
      <c r="AC5540">
        <v>5</v>
      </c>
      <c r="AE5540">
        <v>3085</v>
      </c>
      <c r="AF5540">
        <v>2420</v>
      </c>
    </row>
    <row r="5541" spans="1:32">
      <c r="A5541" t="s">
        <v>26226</v>
      </c>
      <c r="B5541" t="s">
        <v>14</v>
      </c>
      <c r="C5541" t="s">
        <v>26227</v>
      </c>
      <c r="D5541" t="s">
        <v>15</v>
      </c>
      <c r="E5541" t="s">
        <v>16</v>
      </c>
      <c r="F5541">
        <v>1</v>
      </c>
      <c r="G5541">
        <v>1</v>
      </c>
      <c r="H5541">
        <v>3</v>
      </c>
      <c r="I5541">
        <v>8870</v>
      </c>
      <c r="J5541">
        <v>2</v>
      </c>
      <c r="K5541">
        <v>2</v>
      </c>
      <c r="L5541">
        <v>3</v>
      </c>
      <c r="M5541">
        <v>4</v>
      </c>
      <c r="N5541" t="s">
        <v>26228</v>
      </c>
      <c r="O5541" t="s">
        <v>26229</v>
      </c>
      <c r="P5541">
        <v>8870</v>
      </c>
      <c r="Q5541" t="s">
        <v>26230</v>
      </c>
      <c r="R5541" t="s">
        <v>26231</v>
      </c>
      <c r="S5541" t="s">
        <v>5705</v>
      </c>
      <c r="T5541" t="s">
        <v>4527</v>
      </c>
      <c r="U5541" t="s">
        <v>26232</v>
      </c>
      <c r="V5541" t="s">
        <v>2179</v>
      </c>
      <c r="W5541">
        <v>50</v>
      </c>
      <c r="X5541" t="s">
        <v>26233</v>
      </c>
      <c r="Y5541" t="s">
        <v>26229</v>
      </c>
      <c r="Z5541" t="s">
        <v>26229</v>
      </c>
      <c r="AA5541" t="s">
        <v>26234</v>
      </c>
      <c r="AB5541">
        <v>0</v>
      </c>
      <c r="AC5541">
        <v>4</v>
      </c>
      <c r="AE5541">
        <v>1240</v>
      </c>
    </row>
    <row r="5542" spans="1:32">
      <c r="A5542" t="s">
        <v>26235</v>
      </c>
      <c r="B5542" t="s">
        <v>14</v>
      </c>
      <c r="C5542" t="s">
        <v>26236</v>
      </c>
      <c r="D5542" t="s">
        <v>15</v>
      </c>
      <c r="E5542" t="s">
        <v>16</v>
      </c>
      <c r="F5542">
        <v>1</v>
      </c>
      <c r="G5542">
        <v>3</v>
      </c>
      <c r="H5542">
        <v>2</v>
      </c>
      <c r="I5542">
        <v>10434</v>
      </c>
      <c r="J5542">
        <v>2</v>
      </c>
      <c r="K5542">
        <v>2</v>
      </c>
      <c r="L5542">
        <v>3</v>
      </c>
      <c r="M5542">
        <v>14</v>
      </c>
      <c r="N5542" t="s">
        <v>26237</v>
      </c>
      <c r="O5542" t="s">
        <v>21879</v>
      </c>
      <c r="P5542">
        <v>10434</v>
      </c>
      <c r="Q5542" t="s">
        <v>6999</v>
      </c>
      <c r="R5542" t="s">
        <v>26238</v>
      </c>
      <c r="S5542" t="s">
        <v>5013</v>
      </c>
      <c r="T5542" t="s">
        <v>2812</v>
      </c>
      <c r="U5542" t="s">
        <v>7000</v>
      </c>
      <c r="V5542" t="s">
        <v>2179</v>
      </c>
      <c r="W5542">
        <v>49</v>
      </c>
      <c r="X5542" t="s">
        <v>7001</v>
      </c>
      <c r="Y5542" t="s">
        <v>21879</v>
      </c>
      <c r="Z5542" t="s">
        <v>21879</v>
      </c>
      <c r="AA5542" t="s">
        <v>7002</v>
      </c>
      <c r="AB5542">
        <v>2</v>
      </c>
      <c r="AC5542">
        <v>8</v>
      </c>
      <c r="AE5542">
        <v>1150</v>
      </c>
    </row>
    <row r="5543" spans="1:32">
      <c r="A5543" t="s">
        <v>26239</v>
      </c>
      <c r="B5543" t="s">
        <v>14</v>
      </c>
      <c r="C5543" t="s">
        <v>26240</v>
      </c>
      <c r="D5543" t="s">
        <v>15</v>
      </c>
      <c r="E5543" t="s">
        <v>33</v>
      </c>
      <c r="F5543">
        <v>1</v>
      </c>
      <c r="G5543">
        <v>1</v>
      </c>
      <c r="H5543">
        <v>2</v>
      </c>
      <c r="I5543">
        <v>4345</v>
      </c>
      <c r="J5543">
        <v>2</v>
      </c>
      <c r="K5543">
        <v>2</v>
      </c>
      <c r="L5543">
        <v>5</v>
      </c>
      <c r="M5543">
        <v>4</v>
      </c>
      <c r="N5543" t="s">
        <v>26241</v>
      </c>
      <c r="O5543" t="s">
        <v>26242</v>
      </c>
      <c r="P5543">
        <v>4345</v>
      </c>
      <c r="Q5543" t="s">
        <v>11703</v>
      </c>
      <c r="R5543" t="s">
        <v>26243</v>
      </c>
      <c r="S5543" t="s">
        <v>11953</v>
      </c>
      <c r="T5543" t="s">
        <v>26244</v>
      </c>
      <c r="U5543" t="s">
        <v>9396</v>
      </c>
      <c r="V5543" t="s">
        <v>2414</v>
      </c>
      <c r="W5543">
        <v>28</v>
      </c>
      <c r="X5543" t="s">
        <v>11708</v>
      </c>
      <c r="Y5543" t="s">
        <v>26242</v>
      </c>
      <c r="Z5543" t="s">
        <v>26242</v>
      </c>
      <c r="AA5543" t="s">
        <v>9391</v>
      </c>
      <c r="AB5543">
        <v>1</v>
      </c>
      <c r="AC5543">
        <v>2</v>
      </c>
      <c r="AE5543">
        <v>1008</v>
      </c>
    </row>
    <row r="5544" spans="1:32">
      <c r="A5544" t="s">
        <v>26245</v>
      </c>
      <c r="B5544" t="s">
        <v>14</v>
      </c>
      <c r="C5544" t="s">
        <v>26246</v>
      </c>
      <c r="D5544" t="s">
        <v>15</v>
      </c>
      <c r="E5544" t="s">
        <v>16</v>
      </c>
      <c r="F5544">
        <v>1</v>
      </c>
      <c r="G5544">
        <v>1</v>
      </c>
      <c r="H5544">
        <v>2</v>
      </c>
      <c r="I5544">
        <v>8636</v>
      </c>
      <c r="J5544">
        <v>2</v>
      </c>
      <c r="K5544">
        <v>2</v>
      </c>
      <c r="L5544">
        <v>2</v>
      </c>
      <c r="M5544">
        <v>3</v>
      </c>
      <c r="N5544" t="s">
        <v>26247</v>
      </c>
      <c r="O5544" t="s">
        <v>25945</v>
      </c>
      <c r="P5544">
        <v>8636</v>
      </c>
      <c r="Q5544" t="s">
        <v>25624</v>
      </c>
      <c r="R5544" t="s">
        <v>26248</v>
      </c>
      <c r="S5544" t="s">
        <v>3705</v>
      </c>
      <c r="T5544" t="s">
        <v>5875</v>
      </c>
      <c r="U5544" t="s">
        <v>23743</v>
      </c>
      <c r="V5544" t="s">
        <v>2179</v>
      </c>
      <c r="W5544">
        <v>50</v>
      </c>
      <c r="X5544" t="s">
        <v>25625</v>
      </c>
      <c r="Y5544" t="s">
        <v>25945</v>
      </c>
      <c r="Z5544" t="s">
        <v>25945</v>
      </c>
      <c r="AA5544" t="s">
        <v>25626</v>
      </c>
      <c r="AB5544">
        <v>1</v>
      </c>
      <c r="AC5544">
        <v>2</v>
      </c>
      <c r="AE5544">
        <v>1100</v>
      </c>
    </row>
    <row r="5545" spans="1:32" ht="409.6">
      <c r="A5545" t="s">
        <v>26249</v>
      </c>
      <c r="B5545" t="s">
        <v>14</v>
      </c>
      <c r="C5545" s="1" t="s">
        <v>26250</v>
      </c>
      <c r="D5545" t="s">
        <v>15</v>
      </c>
      <c r="E5545" t="s">
        <v>16</v>
      </c>
      <c r="F5545">
        <v>1</v>
      </c>
      <c r="G5545">
        <v>1</v>
      </c>
      <c r="H5545">
        <v>2</v>
      </c>
      <c r="I5545">
        <v>11904</v>
      </c>
      <c r="J5545">
        <v>4</v>
      </c>
      <c r="K5545">
        <v>2</v>
      </c>
      <c r="L5545">
        <v>3</v>
      </c>
      <c r="M5545">
        <v>5</v>
      </c>
      <c r="N5545" t="s">
        <v>26251</v>
      </c>
      <c r="O5545" t="s">
        <v>25901</v>
      </c>
      <c r="P5545">
        <v>11904</v>
      </c>
      <c r="Q5545" t="s">
        <v>26252</v>
      </c>
      <c r="R5545" t="s">
        <v>26253</v>
      </c>
      <c r="S5545" t="s">
        <v>5905</v>
      </c>
      <c r="T5545" t="s">
        <v>1832</v>
      </c>
      <c r="U5545" t="s">
        <v>25904</v>
      </c>
      <c r="V5545" t="s">
        <v>2179</v>
      </c>
      <c r="W5545">
        <v>50</v>
      </c>
      <c r="X5545" t="s">
        <v>14813</v>
      </c>
      <c r="Y5545" t="s">
        <v>25901</v>
      </c>
      <c r="Z5545" t="s">
        <v>25901</v>
      </c>
      <c r="AA5545" t="s">
        <v>25906</v>
      </c>
      <c r="AB5545">
        <v>1</v>
      </c>
      <c r="AC5545">
        <v>3</v>
      </c>
      <c r="AE5545">
        <v>1176</v>
      </c>
    </row>
    <row r="5546" spans="1:32">
      <c r="A5546" t="s">
        <v>26254</v>
      </c>
      <c r="B5546" t="s">
        <v>14</v>
      </c>
      <c r="C5546" t="s">
        <v>26255</v>
      </c>
      <c r="D5546" t="s">
        <v>15</v>
      </c>
      <c r="E5546" t="s">
        <v>16</v>
      </c>
      <c r="F5546">
        <v>1</v>
      </c>
      <c r="G5546">
        <v>3</v>
      </c>
      <c r="H5546">
        <v>3</v>
      </c>
      <c r="I5546">
        <v>12242</v>
      </c>
      <c r="J5546">
        <v>2</v>
      </c>
      <c r="K5546">
        <v>7</v>
      </c>
      <c r="L5546">
        <v>3</v>
      </c>
      <c r="M5546">
        <v>11</v>
      </c>
      <c r="N5546" t="s">
        <v>26256</v>
      </c>
      <c r="O5546" t="s">
        <v>26257</v>
      </c>
      <c r="P5546">
        <v>12242</v>
      </c>
      <c r="Q5546" t="s">
        <v>26258</v>
      </c>
      <c r="R5546" t="s">
        <v>26259</v>
      </c>
      <c r="S5546" t="s">
        <v>26260</v>
      </c>
      <c r="T5546" t="s">
        <v>6410</v>
      </c>
      <c r="U5546" t="s">
        <v>6316</v>
      </c>
      <c r="V5546" t="s">
        <v>2179</v>
      </c>
      <c r="W5546">
        <v>49</v>
      </c>
      <c r="X5546" t="s">
        <v>2684</v>
      </c>
      <c r="Y5546" t="s">
        <v>26257</v>
      </c>
      <c r="Z5546" t="s">
        <v>26257</v>
      </c>
      <c r="AA5546" t="s">
        <v>2685</v>
      </c>
      <c r="AB5546">
        <v>1</v>
      </c>
      <c r="AC5546">
        <v>3</v>
      </c>
      <c r="AF5546">
        <v>1552</v>
      </c>
    </row>
    <row r="5547" spans="1:32">
      <c r="A5547" t="s">
        <v>26261</v>
      </c>
      <c r="B5547" t="s">
        <v>14</v>
      </c>
      <c r="C5547" t="s">
        <v>26262</v>
      </c>
      <c r="D5547" t="s">
        <v>15</v>
      </c>
      <c r="E5547" t="s">
        <v>16</v>
      </c>
      <c r="F5547">
        <v>1</v>
      </c>
      <c r="G5547">
        <v>1</v>
      </c>
      <c r="H5547">
        <v>2</v>
      </c>
      <c r="I5547">
        <v>11363</v>
      </c>
      <c r="J5547">
        <v>1</v>
      </c>
      <c r="K5547">
        <v>2</v>
      </c>
      <c r="L5547">
        <v>3</v>
      </c>
      <c r="M5547">
        <v>5</v>
      </c>
      <c r="N5547" t="s">
        <v>26263</v>
      </c>
      <c r="O5547" t="s">
        <v>26264</v>
      </c>
      <c r="P5547">
        <v>11363</v>
      </c>
      <c r="Q5547" t="s">
        <v>3566</v>
      </c>
      <c r="R5547" t="s">
        <v>26265</v>
      </c>
      <c r="S5547" t="s">
        <v>3705</v>
      </c>
      <c r="T5547" t="s">
        <v>3246</v>
      </c>
      <c r="U5547" t="s">
        <v>7471</v>
      </c>
      <c r="V5547" t="s">
        <v>2179</v>
      </c>
      <c r="W5547">
        <v>50</v>
      </c>
      <c r="X5547" t="s">
        <v>3570</v>
      </c>
      <c r="Y5547" t="s">
        <v>26264</v>
      </c>
      <c r="Z5547" t="s">
        <v>26264</v>
      </c>
      <c r="AA5547" t="s">
        <v>1296</v>
      </c>
      <c r="AB5547">
        <v>1</v>
      </c>
      <c r="AC5547">
        <v>5</v>
      </c>
      <c r="AE5547">
        <v>1100</v>
      </c>
    </row>
    <row r="5548" spans="1:32">
      <c r="A5548" t="s">
        <v>26266</v>
      </c>
      <c r="B5548" t="s">
        <v>14</v>
      </c>
      <c r="C5548" t="s">
        <v>26267</v>
      </c>
      <c r="D5548" t="s">
        <v>15</v>
      </c>
      <c r="E5548" t="s">
        <v>16</v>
      </c>
      <c r="F5548">
        <v>1</v>
      </c>
      <c r="G5548">
        <v>1</v>
      </c>
      <c r="H5548">
        <v>3</v>
      </c>
      <c r="I5548">
        <v>13433</v>
      </c>
      <c r="J5548">
        <v>1</v>
      </c>
      <c r="K5548">
        <v>2</v>
      </c>
      <c r="L5548">
        <v>3</v>
      </c>
      <c r="M5548">
        <v>5</v>
      </c>
      <c r="N5548" t="s">
        <v>26268</v>
      </c>
      <c r="O5548" t="s">
        <v>26269</v>
      </c>
      <c r="P5548">
        <v>13433</v>
      </c>
      <c r="Q5548" t="s">
        <v>26270</v>
      </c>
      <c r="R5548" t="s">
        <v>26271</v>
      </c>
      <c r="S5548" t="s">
        <v>26044</v>
      </c>
      <c r="T5548" t="s">
        <v>6171</v>
      </c>
      <c r="U5548" t="s">
        <v>19982</v>
      </c>
      <c r="V5548" t="s">
        <v>2179</v>
      </c>
      <c r="W5548">
        <v>49</v>
      </c>
      <c r="X5548" t="s">
        <v>26272</v>
      </c>
      <c r="Y5548" t="s">
        <v>26269</v>
      </c>
      <c r="Z5548" t="s">
        <v>26269</v>
      </c>
      <c r="AA5548" t="s">
        <v>19984</v>
      </c>
      <c r="AB5548">
        <v>1</v>
      </c>
      <c r="AC5548">
        <v>4</v>
      </c>
      <c r="AE5548">
        <v>1861</v>
      </c>
    </row>
    <row r="5549" spans="1:32">
      <c r="A5549" t="s">
        <v>26273</v>
      </c>
      <c r="B5549" t="s">
        <v>14</v>
      </c>
      <c r="C5549" t="s">
        <v>26274</v>
      </c>
      <c r="D5549" t="s">
        <v>15</v>
      </c>
      <c r="E5549" t="s">
        <v>16</v>
      </c>
      <c r="F5549">
        <v>1</v>
      </c>
      <c r="G5549">
        <v>1</v>
      </c>
      <c r="H5549">
        <v>3</v>
      </c>
      <c r="I5549">
        <v>14000</v>
      </c>
      <c r="J5549">
        <v>2</v>
      </c>
      <c r="K5549">
        <v>2</v>
      </c>
      <c r="L5549">
        <v>6</v>
      </c>
      <c r="M5549">
        <v>5</v>
      </c>
      <c r="N5549" t="s">
        <v>26275</v>
      </c>
      <c r="O5549" t="s">
        <v>26276</v>
      </c>
      <c r="P5549">
        <v>14000</v>
      </c>
      <c r="Q5549" t="s">
        <v>20096</v>
      </c>
      <c r="R5549" t="s">
        <v>26277</v>
      </c>
      <c r="S5549" t="s">
        <v>1153</v>
      </c>
      <c r="T5549" t="s">
        <v>6443</v>
      </c>
      <c r="U5549" t="s">
        <v>20097</v>
      </c>
      <c r="V5549" t="s">
        <v>2179</v>
      </c>
      <c r="W5549">
        <v>50</v>
      </c>
      <c r="X5549" t="s">
        <v>20098</v>
      </c>
      <c r="Y5549" t="s">
        <v>26276</v>
      </c>
      <c r="Z5549" t="s">
        <v>26276</v>
      </c>
      <c r="AA5549" t="s">
        <v>9779</v>
      </c>
      <c r="AB5549">
        <v>1</v>
      </c>
      <c r="AC5549">
        <v>2</v>
      </c>
      <c r="AE5549">
        <v>1500</v>
      </c>
    </row>
    <row r="5550" spans="1:32">
      <c r="A5550" t="s">
        <v>26278</v>
      </c>
      <c r="B5550" t="s">
        <v>14</v>
      </c>
      <c r="C5550" t="s">
        <v>26279</v>
      </c>
      <c r="D5550" t="s">
        <v>15</v>
      </c>
      <c r="E5550" t="s">
        <v>16</v>
      </c>
      <c r="F5550">
        <v>1</v>
      </c>
      <c r="G5550">
        <v>1</v>
      </c>
      <c r="H5550">
        <v>4</v>
      </c>
      <c r="I5550">
        <v>21428</v>
      </c>
      <c r="J5550">
        <v>4</v>
      </c>
      <c r="K5550">
        <v>2</v>
      </c>
      <c r="L5550">
        <v>3</v>
      </c>
      <c r="M5550">
        <v>11</v>
      </c>
      <c r="N5550" t="s">
        <v>13270</v>
      </c>
      <c r="O5550" t="s">
        <v>25994</v>
      </c>
      <c r="P5550">
        <v>21428</v>
      </c>
      <c r="Q5550" t="s">
        <v>20096</v>
      </c>
      <c r="R5550" t="s">
        <v>13518</v>
      </c>
      <c r="S5550" t="s">
        <v>7109</v>
      </c>
      <c r="T5550" t="s">
        <v>6328</v>
      </c>
      <c r="U5550" t="s">
        <v>9777</v>
      </c>
      <c r="V5550" t="s">
        <v>2179</v>
      </c>
      <c r="W5550">
        <v>50</v>
      </c>
      <c r="X5550" t="s">
        <v>20098</v>
      </c>
      <c r="Y5550" t="s">
        <v>25994</v>
      </c>
      <c r="Z5550" t="s">
        <v>25994</v>
      </c>
      <c r="AA5550" t="s">
        <v>9779</v>
      </c>
      <c r="AB5550">
        <v>1</v>
      </c>
      <c r="AC5550">
        <v>5</v>
      </c>
      <c r="AF5550">
        <v>2800</v>
      </c>
    </row>
    <row r="5551" spans="1:32">
      <c r="A5551" t="s">
        <v>26280</v>
      </c>
      <c r="B5551" t="s">
        <v>14</v>
      </c>
      <c r="C5551" t="s">
        <v>26281</v>
      </c>
      <c r="D5551" t="s">
        <v>15</v>
      </c>
      <c r="E5551" t="s">
        <v>16</v>
      </c>
      <c r="F5551">
        <v>1</v>
      </c>
      <c r="G5551">
        <v>1</v>
      </c>
      <c r="H5551">
        <v>3</v>
      </c>
      <c r="I5551">
        <v>10588</v>
      </c>
      <c r="J5551">
        <v>2</v>
      </c>
      <c r="K5551">
        <v>2</v>
      </c>
      <c r="L5551">
        <v>6</v>
      </c>
      <c r="M5551">
        <v>5</v>
      </c>
      <c r="N5551" t="s">
        <v>26282</v>
      </c>
      <c r="O5551" t="s">
        <v>25945</v>
      </c>
      <c r="P5551">
        <v>10588</v>
      </c>
      <c r="Q5551" t="s">
        <v>26283</v>
      </c>
      <c r="R5551" t="s">
        <v>26284</v>
      </c>
      <c r="S5551" t="s">
        <v>5167</v>
      </c>
      <c r="T5551" t="s">
        <v>15208</v>
      </c>
      <c r="U5551" t="s">
        <v>26285</v>
      </c>
      <c r="V5551" t="s">
        <v>2179</v>
      </c>
      <c r="W5551">
        <v>49</v>
      </c>
      <c r="X5551" t="s">
        <v>26045</v>
      </c>
      <c r="Y5551" t="s">
        <v>25945</v>
      </c>
      <c r="Z5551" t="s">
        <v>25945</v>
      </c>
      <c r="AA5551" t="s">
        <v>26286</v>
      </c>
      <c r="AB5551">
        <v>0</v>
      </c>
      <c r="AC5551">
        <v>2</v>
      </c>
      <c r="AE5551">
        <v>2550</v>
      </c>
    </row>
    <row r="5552" spans="1:32">
      <c r="A5552" t="s">
        <v>26287</v>
      </c>
      <c r="B5552" t="s">
        <v>14</v>
      </c>
      <c r="C5552" t="s">
        <v>26288</v>
      </c>
      <c r="D5552" t="s">
        <v>15</v>
      </c>
      <c r="E5552" t="s">
        <v>16</v>
      </c>
      <c r="F5552">
        <v>1</v>
      </c>
      <c r="G5552">
        <v>1</v>
      </c>
      <c r="H5552">
        <v>3</v>
      </c>
      <c r="I5552">
        <v>9051</v>
      </c>
      <c r="J5552">
        <v>4</v>
      </c>
      <c r="K5552">
        <v>2</v>
      </c>
      <c r="L5552">
        <v>3</v>
      </c>
      <c r="M5552">
        <v>4</v>
      </c>
      <c r="N5552" t="s">
        <v>26289</v>
      </c>
      <c r="O5552" t="s">
        <v>26290</v>
      </c>
      <c r="P5552">
        <v>9051</v>
      </c>
      <c r="Q5552" t="s">
        <v>9025</v>
      </c>
      <c r="R5552" t="s">
        <v>26291</v>
      </c>
      <c r="S5552" t="s">
        <v>26292</v>
      </c>
      <c r="T5552" t="s">
        <v>6443</v>
      </c>
      <c r="U5552" t="s">
        <v>20409</v>
      </c>
      <c r="V5552" t="s">
        <v>2179</v>
      </c>
      <c r="W5552">
        <v>50</v>
      </c>
      <c r="X5552" t="s">
        <v>9028</v>
      </c>
      <c r="Y5552" t="s">
        <v>26290</v>
      </c>
      <c r="Z5552" t="s">
        <v>26290</v>
      </c>
      <c r="AA5552" t="s">
        <v>15180</v>
      </c>
      <c r="AB5552">
        <v>1</v>
      </c>
      <c r="AC5552">
        <v>3</v>
      </c>
      <c r="AE5552">
        <v>2320</v>
      </c>
    </row>
    <row r="5553" spans="1:32">
      <c r="A5553" t="s">
        <v>26293</v>
      </c>
      <c r="B5553" t="s">
        <v>14</v>
      </c>
      <c r="C5553" t="s">
        <v>26294</v>
      </c>
      <c r="D5553" t="s">
        <v>15</v>
      </c>
      <c r="E5553" t="s">
        <v>26</v>
      </c>
      <c r="F5553">
        <v>1</v>
      </c>
      <c r="G5553">
        <v>1</v>
      </c>
      <c r="H5553">
        <v>4</v>
      </c>
      <c r="I5553">
        <v>11202</v>
      </c>
      <c r="J5553">
        <v>2</v>
      </c>
      <c r="K5553">
        <v>0</v>
      </c>
      <c r="L5553">
        <v>6</v>
      </c>
      <c r="M5553">
        <v>35</v>
      </c>
      <c r="N5553" t="s">
        <v>26295</v>
      </c>
      <c r="O5553" t="s">
        <v>1263</v>
      </c>
      <c r="P5553">
        <v>11202</v>
      </c>
      <c r="Q5553" t="s">
        <v>1264</v>
      </c>
      <c r="R5553" t="s">
        <v>26296</v>
      </c>
      <c r="S5553" t="s">
        <v>26297</v>
      </c>
      <c r="T5553" t="s">
        <v>15218</v>
      </c>
      <c r="U5553" t="s">
        <v>1267</v>
      </c>
      <c r="V5553" t="s">
        <v>2305</v>
      </c>
      <c r="W5553">
        <v>15</v>
      </c>
      <c r="X5553" t="s">
        <v>1269</v>
      </c>
      <c r="Y5553" t="s">
        <v>1263</v>
      </c>
      <c r="Z5553" t="s">
        <v>1263</v>
      </c>
      <c r="AA5553" t="s">
        <v>1270</v>
      </c>
      <c r="AB5553">
        <v>3</v>
      </c>
      <c r="AC5553">
        <v>17</v>
      </c>
      <c r="AE5553">
        <v>2678</v>
      </c>
    </row>
    <row r="5554" spans="1:32">
      <c r="A5554" t="s">
        <v>26298</v>
      </c>
      <c r="B5554" t="s">
        <v>14</v>
      </c>
      <c r="C5554" t="s">
        <v>26299</v>
      </c>
      <c r="D5554" t="s">
        <v>15</v>
      </c>
      <c r="E5554" t="s">
        <v>16</v>
      </c>
      <c r="F5554">
        <v>1</v>
      </c>
      <c r="G5554">
        <v>1</v>
      </c>
      <c r="H5554">
        <v>3</v>
      </c>
      <c r="I5554">
        <v>10000</v>
      </c>
      <c r="J5554">
        <v>2</v>
      </c>
      <c r="K5554">
        <v>2</v>
      </c>
      <c r="L5554">
        <v>3</v>
      </c>
      <c r="M5554">
        <v>5</v>
      </c>
      <c r="N5554" t="s">
        <v>26300</v>
      </c>
      <c r="O5554" t="s">
        <v>26301</v>
      </c>
      <c r="P5554">
        <v>10000</v>
      </c>
      <c r="Q5554" t="s">
        <v>26302</v>
      </c>
      <c r="R5554" t="s">
        <v>26303</v>
      </c>
      <c r="S5554" t="s">
        <v>2516</v>
      </c>
      <c r="T5554" t="s">
        <v>1832</v>
      </c>
      <c r="U5554" t="s">
        <v>6316</v>
      </c>
      <c r="V5554" t="s">
        <v>2179</v>
      </c>
      <c r="W5554">
        <v>50</v>
      </c>
      <c r="X5554" t="s">
        <v>26304</v>
      </c>
      <c r="Y5554" t="s">
        <v>26301</v>
      </c>
      <c r="Z5554" t="s">
        <v>26301</v>
      </c>
      <c r="AA5554" t="s">
        <v>2685</v>
      </c>
      <c r="AB5554">
        <v>0</v>
      </c>
      <c r="AC5554">
        <v>3</v>
      </c>
      <c r="AE5554">
        <v>1400</v>
      </c>
    </row>
    <row r="5555" spans="1:32">
      <c r="A5555" t="s">
        <v>26305</v>
      </c>
      <c r="B5555" t="s">
        <v>14</v>
      </c>
      <c r="C5555" t="s">
        <v>26306</v>
      </c>
      <c r="D5555" t="s">
        <v>15</v>
      </c>
      <c r="E5555" t="s">
        <v>16</v>
      </c>
      <c r="F5555">
        <v>1</v>
      </c>
      <c r="G5555">
        <v>1</v>
      </c>
      <c r="H5555">
        <v>3</v>
      </c>
      <c r="I5555">
        <v>16666</v>
      </c>
      <c r="J5555">
        <v>1</v>
      </c>
      <c r="K5555">
        <v>2</v>
      </c>
      <c r="L5555">
        <v>3</v>
      </c>
      <c r="M5555">
        <v>4</v>
      </c>
      <c r="N5555" t="s">
        <v>26307</v>
      </c>
      <c r="O5555" t="s">
        <v>25945</v>
      </c>
      <c r="P5555">
        <v>16666</v>
      </c>
      <c r="Q5555" t="s">
        <v>3566</v>
      </c>
      <c r="R5555" t="s">
        <v>26308</v>
      </c>
      <c r="S5555" t="s">
        <v>1153</v>
      </c>
      <c r="T5555" t="s">
        <v>6171</v>
      </c>
      <c r="U5555" t="s">
        <v>1294</v>
      </c>
      <c r="V5555" t="s">
        <v>2179</v>
      </c>
      <c r="W5555">
        <v>50</v>
      </c>
      <c r="X5555" t="s">
        <v>3570</v>
      </c>
      <c r="Y5555" t="s">
        <v>25945</v>
      </c>
      <c r="Z5555" t="s">
        <v>25945</v>
      </c>
      <c r="AA5555" t="s">
        <v>1296</v>
      </c>
      <c r="AB5555">
        <v>1</v>
      </c>
      <c r="AC5555">
        <v>3</v>
      </c>
      <c r="AE5555">
        <v>1500</v>
      </c>
    </row>
    <row r="5556" spans="1:32">
      <c r="A5556" t="s">
        <v>26309</v>
      </c>
      <c r="B5556" t="s">
        <v>14</v>
      </c>
      <c r="C5556" t="s">
        <v>26310</v>
      </c>
      <c r="D5556" t="s">
        <v>15</v>
      </c>
      <c r="E5556" t="s">
        <v>16</v>
      </c>
      <c r="F5556">
        <v>1</v>
      </c>
      <c r="G5556">
        <v>1</v>
      </c>
      <c r="H5556">
        <v>3</v>
      </c>
      <c r="I5556">
        <v>9411</v>
      </c>
      <c r="J5556">
        <v>1</v>
      </c>
      <c r="K5556">
        <v>0</v>
      </c>
      <c r="L5556">
        <v>3</v>
      </c>
      <c r="M5556">
        <v>4</v>
      </c>
      <c r="N5556" t="s">
        <v>26311</v>
      </c>
      <c r="O5556" t="s">
        <v>25945</v>
      </c>
      <c r="P5556">
        <v>9411</v>
      </c>
      <c r="Q5556" t="s">
        <v>20096</v>
      </c>
      <c r="R5556" t="s">
        <v>26312</v>
      </c>
      <c r="S5556" t="s">
        <v>13617</v>
      </c>
      <c r="T5556" t="s">
        <v>6993</v>
      </c>
      <c r="U5556" t="s">
        <v>20097</v>
      </c>
      <c r="V5556" t="s">
        <v>2179</v>
      </c>
      <c r="W5556">
        <v>50</v>
      </c>
      <c r="X5556" t="s">
        <v>20098</v>
      </c>
      <c r="Y5556" t="s">
        <v>25945</v>
      </c>
      <c r="Z5556" t="s">
        <v>25945</v>
      </c>
      <c r="AA5556" t="s">
        <v>9779</v>
      </c>
      <c r="AB5556">
        <v>1</v>
      </c>
      <c r="AC5556">
        <v>1</v>
      </c>
      <c r="AE5556">
        <v>1700</v>
      </c>
    </row>
    <row r="5557" spans="1:32">
      <c r="A5557" t="s">
        <v>26313</v>
      </c>
      <c r="B5557" t="s">
        <v>14</v>
      </c>
      <c r="C5557" t="s">
        <v>26314</v>
      </c>
      <c r="D5557" t="s">
        <v>15</v>
      </c>
      <c r="E5557" t="s">
        <v>16</v>
      </c>
      <c r="F5557">
        <v>1</v>
      </c>
      <c r="G5557">
        <v>1</v>
      </c>
      <c r="H5557">
        <v>1</v>
      </c>
      <c r="I5557">
        <v>8889</v>
      </c>
      <c r="J5557">
        <v>4</v>
      </c>
      <c r="K5557">
        <v>2</v>
      </c>
      <c r="L5557">
        <v>3</v>
      </c>
      <c r="M5557">
        <v>5</v>
      </c>
      <c r="N5557" t="s">
        <v>4204</v>
      </c>
      <c r="O5557" t="s">
        <v>25945</v>
      </c>
      <c r="P5557">
        <v>8889</v>
      </c>
      <c r="Q5557" t="s">
        <v>26315</v>
      </c>
      <c r="R5557" t="s">
        <v>4204</v>
      </c>
      <c r="S5557" t="s">
        <v>2937</v>
      </c>
      <c r="T5557" t="s">
        <v>4103</v>
      </c>
      <c r="U5557" t="s">
        <v>26316</v>
      </c>
      <c r="V5557" t="s">
        <v>2179</v>
      </c>
      <c r="W5557">
        <v>50</v>
      </c>
      <c r="X5557" t="s">
        <v>9028</v>
      </c>
      <c r="Y5557" t="s">
        <v>25945</v>
      </c>
      <c r="Z5557" t="s">
        <v>25945</v>
      </c>
      <c r="AA5557" t="s">
        <v>26317</v>
      </c>
      <c r="AB5557">
        <v>1</v>
      </c>
      <c r="AC5557">
        <v>4</v>
      </c>
      <c r="AE5557">
        <v>900</v>
      </c>
    </row>
    <row r="5558" spans="1:32" ht="409.6">
      <c r="A5558" t="s">
        <v>26318</v>
      </c>
      <c r="B5558" t="s">
        <v>14</v>
      </c>
      <c r="C5558" s="1" t="s">
        <v>26319</v>
      </c>
      <c r="D5558" t="s">
        <v>15</v>
      </c>
      <c r="E5558" t="s">
        <v>16</v>
      </c>
      <c r="F5558">
        <v>1</v>
      </c>
      <c r="G5558">
        <v>1</v>
      </c>
      <c r="H5558">
        <v>2</v>
      </c>
      <c r="I5558">
        <v>4933</v>
      </c>
      <c r="J5558">
        <v>2</v>
      </c>
      <c r="K5558">
        <v>2</v>
      </c>
      <c r="L5558">
        <v>3</v>
      </c>
      <c r="M5558">
        <v>3</v>
      </c>
      <c r="N5558" t="s">
        <v>12222</v>
      </c>
      <c r="O5558" t="s">
        <v>7551</v>
      </c>
      <c r="P5558">
        <v>4933</v>
      </c>
      <c r="Q5558" t="s">
        <v>3378</v>
      </c>
      <c r="R5558" t="s">
        <v>19665</v>
      </c>
      <c r="S5558" t="s">
        <v>2906</v>
      </c>
      <c r="T5558" t="s">
        <v>1825</v>
      </c>
      <c r="U5558" t="s">
        <v>8299</v>
      </c>
      <c r="V5558" t="s">
        <v>2179</v>
      </c>
      <c r="W5558">
        <v>48</v>
      </c>
      <c r="X5558" t="s">
        <v>3381</v>
      </c>
      <c r="Y5558" t="s">
        <v>7551</v>
      </c>
      <c r="Z5558" t="s">
        <v>7551</v>
      </c>
      <c r="AA5558" t="s">
        <v>11798</v>
      </c>
      <c r="AB5558">
        <v>1</v>
      </c>
      <c r="AC5558">
        <v>1</v>
      </c>
      <c r="AF5558">
        <v>750</v>
      </c>
    </row>
    <row r="5559" spans="1:32" ht="409.6">
      <c r="A5559" t="s">
        <v>26320</v>
      </c>
      <c r="B5559" t="s">
        <v>14</v>
      </c>
      <c r="C5559" s="1" t="s">
        <v>26321</v>
      </c>
      <c r="D5559" t="s">
        <v>15</v>
      </c>
      <c r="E5559" t="s">
        <v>16</v>
      </c>
      <c r="F5559">
        <v>1</v>
      </c>
      <c r="G5559">
        <v>1</v>
      </c>
      <c r="H5559">
        <v>3</v>
      </c>
      <c r="I5559">
        <v>3067</v>
      </c>
      <c r="J5559">
        <v>2</v>
      </c>
      <c r="K5559">
        <v>7</v>
      </c>
      <c r="L5559">
        <v>6</v>
      </c>
      <c r="M5559">
        <v>4</v>
      </c>
      <c r="N5559" t="s">
        <v>26322</v>
      </c>
      <c r="O5559" t="s">
        <v>25987</v>
      </c>
      <c r="P5559">
        <v>3067</v>
      </c>
      <c r="Q5559" t="s">
        <v>26099</v>
      </c>
      <c r="R5559" t="s">
        <v>26323</v>
      </c>
      <c r="S5559" t="s">
        <v>10172</v>
      </c>
      <c r="T5559" t="s">
        <v>26324</v>
      </c>
      <c r="U5559" t="s">
        <v>1894</v>
      </c>
      <c r="V5559" t="s">
        <v>2179</v>
      </c>
      <c r="W5559">
        <v>21</v>
      </c>
      <c r="X5559" t="s">
        <v>17576</v>
      </c>
      <c r="Y5559" t="s">
        <v>25987</v>
      </c>
      <c r="Z5559" t="s">
        <v>25987</v>
      </c>
      <c r="AA5559" t="s">
        <v>1572</v>
      </c>
      <c r="AB5559">
        <v>1</v>
      </c>
      <c r="AC5559">
        <v>4</v>
      </c>
      <c r="AD5559">
        <v>714</v>
      </c>
      <c r="AE5559">
        <v>1120</v>
      </c>
    </row>
    <row r="5560" spans="1:32" ht="409.6">
      <c r="A5560" t="s">
        <v>26325</v>
      </c>
      <c r="B5560" t="s">
        <v>14</v>
      </c>
      <c r="C5560" s="1" t="s">
        <v>26326</v>
      </c>
      <c r="D5560" t="s">
        <v>15</v>
      </c>
      <c r="E5560" t="s">
        <v>16</v>
      </c>
      <c r="F5560">
        <v>1</v>
      </c>
      <c r="G5560">
        <v>1</v>
      </c>
      <c r="H5560">
        <v>2</v>
      </c>
      <c r="I5560">
        <v>3000</v>
      </c>
      <c r="J5560">
        <v>2</v>
      </c>
      <c r="K5560">
        <v>8</v>
      </c>
      <c r="L5560">
        <v>6</v>
      </c>
      <c r="M5560">
        <v>4</v>
      </c>
      <c r="N5560">
        <v>40</v>
      </c>
      <c r="O5560" t="s">
        <v>5039</v>
      </c>
      <c r="P5560">
        <v>3000</v>
      </c>
      <c r="Q5560" t="s">
        <v>7503</v>
      </c>
      <c r="R5560" s="2">
        <v>40103</v>
      </c>
      <c r="S5560" t="s">
        <v>4551</v>
      </c>
      <c r="T5560" t="s">
        <v>26327</v>
      </c>
      <c r="U5560" t="s">
        <v>1426</v>
      </c>
      <c r="V5560" t="s">
        <v>2179</v>
      </c>
      <c r="W5560">
        <v>18</v>
      </c>
      <c r="X5560" t="s">
        <v>7506</v>
      </c>
      <c r="Y5560" t="s">
        <v>5039</v>
      </c>
      <c r="Z5560" t="s">
        <v>5039</v>
      </c>
      <c r="AA5560" t="s">
        <v>1421</v>
      </c>
      <c r="AB5560">
        <v>1</v>
      </c>
      <c r="AC5560">
        <v>4</v>
      </c>
      <c r="AE5560">
        <v>715</v>
      </c>
    </row>
    <row r="5561" spans="1:32">
      <c r="A5561" t="s">
        <v>26328</v>
      </c>
      <c r="B5561" t="s">
        <v>14</v>
      </c>
      <c r="C5561" t="s">
        <v>26329</v>
      </c>
      <c r="D5561" t="s">
        <v>15</v>
      </c>
      <c r="E5561" t="s">
        <v>26</v>
      </c>
      <c r="F5561">
        <v>1</v>
      </c>
      <c r="G5561">
        <v>1</v>
      </c>
      <c r="H5561">
        <v>4</v>
      </c>
      <c r="I5561">
        <v>10714</v>
      </c>
      <c r="J5561">
        <v>2</v>
      </c>
      <c r="K5561">
        <v>7</v>
      </c>
      <c r="L5561">
        <v>1</v>
      </c>
      <c r="M5561">
        <v>35</v>
      </c>
      <c r="N5561" t="s">
        <v>3301</v>
      </c>
      <c r="O5561" t="s">
        <v>1263</v>
      </c>
      <c r="P5561">
        <v>10714</v>
      </c>
      <c r="Q5561" t="s">
        <v>26330</v>
      </c>
      <c r="R5561" t="s">
        <v>3303</v>
      </c>
      <c r="S5561" t="s">
        <v>7109</v>
      </c>
      <c r="T5561" t="s">
        <v>2614</v>
      </c>
      <c r="U5561" t="s">
        <v>1267</v>
      </c>
      <c r="V5561" t="s">
        <v>2305</v>
      </c>
      <c r="W5561">
        <v>15</v>
      </c>
      <c r="X5561" t="s">
        <v>1269</v>
      </c>
      <c r="Y5561" t="s">
        <v>1263</v>
      </c>
      <c r="Z5561" t="s">
        <v>1263</v>
      </c>
      <c r="AA5561" t="s">
        <v>1270</v>
      </c>
      <c r="AB5561">
        <v>2</v>
      </c>
      <c r="AC5561">
        <v>17</v>
      </c>
      <c r="AE5561">
        <v>2800</v>
      </c>
      <c r="AF5561">
        <v>2062</v>
      </c>
    </row>
    <row r="5562" spans="1:32">
      <c r="A5562" t="s">
        <v>26331</v>
      </c>
      <c r="B5562" t="s">
        <v>14</v>
      </c>
      <c r="C5562" t="s">
        <v>26332</v>
      </c>
      <c r="D5562" t="s">
        <v>15</v>
      </c>
      <c r="E5562" t="s">
        <v>33</v>
      </c>
      <c r="F5562">
        <v>1</v>
      </c>
      <c r="G5562">
        <v>3</v>
      </c>
      <c r="H5562">
        <v>3</v>
      </c>
      <c r="I5562">
        <v>6500</v>
      </c>
      <c r="J5562">
        <v>2</v>
      </c>
      <c r="K5562">
        <v>0</v>
      </c>
      <c r="L5562">
        <v>5</v>
      </c>
      <c r="M5562">
        <v>4</v>
      </c>
      <c r="N5562" t="s">
        <v>4533</v>
      </c>
      <c r="O5562" t="s">
        <v>25994</v>
      </c>
      <c r="P5562">
        <v>6500</v>
      </c>
      <c r="Q5562" t="s">
        <v>4023</v>
      </c>
      <c r="R5562" t="s">
        <v>23981</v>
      </c>
      <c r="S5562" t="s">
        <v>1153</v>
      </c>
      <c r="T5562" t="s">
        <v>14904</v>
      </c>
      <c r="U5562" t="s">
        <v>26029</v>
      </c>
      <c r="V5562" t="s">
        <v>2414</v>
      </c>
      <c r="W5562">
        <v>25</v>
      </c>
      <c r="X5562" t="s">
        <v>4027</v>
      </c>
      <c r="Y5562" t="s">
        <v>25994</v>
      </c>
      <c r="Z5562" t="s">
        <v>25994</v>
      </c>
      <c r="AA5562" t="s">
        <v>26031</v>
      </c>
      <c r="AB5562">
        <v>1</v>
      </c>
      <c r="AC5562">
        <v>3</v>
      </c>
      <c r="AE5562">
        <v>1500</v>
      </c>
    </row>
    <row r="5563" spans="1:32">
      <c r="A5563" t="s">
        <v>26333</v>
      </c>
      <c r="B5563" t="s">
        <v>14</v>
      </c>
      <c r="C5563" t="s">
        <v>26334</v>
      </c>
      <c r="D5563" t="s">
        <v>15</v>
      </c>
      <c r="E5563" t="s">
        <v>16</v>
      </c>
      <c r="F5563">
        <v>1</v>
      </c>
      <c r="G5563">
        <v>1</v>
      </c>
      <c r="H5563">
        <v>3</v>
      </c>
      <c r="I5563">
        <v>10740</v>
      </c>
      <c r="J5563">
        <v>2</v>
      </c>
      <c r="K5563">
        <v>7</v>
      </c>
      <c r="L5563">
        <v>3</v>
      </c>
      <c r="M5563">
        <v>4</v>
      </c>
      <c r="N5563" t="s">
        <v>14418</v>
      </c>
      <c r="O5563" t="s">
        <v>26335</v>
      </c>
      <c r="P5563">
        <v>10740</v>
      </c>
      <c r="Q5563" t="s">
        <v>9025</v>
      </c>
      <c r="R5563" t="s">
        <v>26053</v>
      </c>
      <c r="S5563" t="s">
        <v>3047</v>
      </c>
      <c r="T5563" t="s">
        <v>20663</v>
      </c>
      <c r="U5563" t="s">
        <v>20409</v>
      </c>
      <c r="V5563" t="s">
        <v>2179</v>
      </c>
      <c r="W5563">
        <v>50</v>
      </c>
      <c r="X5563" t="s">
        <v>9028</v>
      </c>
      <c r="Y5563" t="s">
        <v>26335</v>
      </c>
      <c r="Z5563" t="s">
        <v>26335</v>
      </c>
      <c r="AA5563" t="s">
        <v>15180</v>
      </c>
      <c r="AB5563">
        <v>2</v>
      </c>
      <c r="AC5563">
        <v>4</v>
      </c>
      <c r="AE5563">
        <v>2700</v>
      </c>
    </row>
    <row r="5564" spans="1:32" ht="409.6">
      <c r="A5564" t="s">
        <v>26336</v>
      </c>
      <c r="B5564" t="s">
        <v>14</v>
      </c>
      <c r="C5564" s="1" t="s">
        <v>26337</v>
      </c>
      <c r="D5564" t="s">
        <v>15</v>
      </c>
      <c r="E5564" t="s">
        <v>16</v>
      </c>
      <c r="F5564">
        <v>1</v>
      </c>
      <c r="G5564">
        <v>1</v>
      </c>
      <c r="H5564">
        <v>3</v>
      </c>
      <c r="I5564">
        <v>10000</v>
      </c>
      <c r="J5564">
        <v>2</v>
      </c>
      <c r="K5564">
        <v>3</v>
      </c>
      <c r="L5564">
        <v>3</v>
      </c>
      <c r="M5564">
        <v>5</v>
      </c>
      <c r="N5564" t="s">
        <v>23913</v>
      </c>
      <c r="O5564" t="s">
        <v>26338</v>
      </c>
      <c r="P5564">
        <v>10000</v>
      </c>
      <c r="Q5564" t="s">
        <v>26339</v>
      </c>
      <c r="R5564" t="s">
        <v>23914</v>
      </c>
      <c r="S5564" t="s">
        <v>2516</v>
      </c>
      <c r="T5564" t="s">
        <v>1832</v>
      </c>
      <c r="U5564" t="s">
        <v>26340</v>
      </c>
      <c r="V5564" t="s">
        <v>2179</v>
      </c>
      <c r="W5564">
        <v>50</v>
      </c>
      <c r="X5564" t="s">
        <v>26341</v>
      </c>
      <c r="Y5564" t="s">
        <v>26338</v>
      </c>
      <c r="Z5564" t="s">
        <v>26338</v>
      </c>
      <c r="AA5564" t="s">
        <v>26342</v>
      </c>
      <c r="AB5564">
        <v>0</v>
      </c>
      <c r="AC5564">
        <v>3</v>
      </c>
      <c r="AE5564">
        <v>1400</v>
      </c>
    </row>
    <row r="5565" spans="1:32" ht="409.6">
      <c r="A5565" t="s">
        <v>26343</v>
      </c>
      <c r="B5565" t="s">
        <v>14</v>
      </c>
      <c r="C5565" s="1" t="s">
        <v>26344</v>
      </c>
      <c r="D5565" t="s">
        <v>15</v>
      </c>
      <c r="E5565" t="s">
        <v>16</v>
      </c>
      <c r="F5565">
        <v>1</v>
      </c>
      <c r="G5565">
        <v>1</v>
      </c>
      <c r="H5565">
        <v>3</v>
      </c>
      <c r="I5565">
        <v>6341</v>
      </c>
      <c r="J5565">
        <v>2</v>
      </c>
      <c r="K5565">
        <v>6</v>
      </c>
      <c r="L5565">
        <v>1</v>
      </c>
      <c r="M5565">
        <v>11</v>
      </c>
      <c r="N5565" t="s">
        <v>26345</v>
      </c>
      <c r="O5565" t="s">
        <v>23407</v>
      </c>
      <c r="P5565">
        <v>6341</v>
      </c>
      <c r="Q5565" t="s">
        <v>9955</v>
      </c>
      <c r="R5565" t="s">
        <v>26346</v>
      </c>
      <c r="S5565" t="s">
        <v>16490</v>
      </c>
      <c r="T5565" t="s">
        <v>2673</v>
      </c>
      <c r="U5565" t="s">
        <v>1080</v>
      </c>
      <c r="V5565" t="s">
        <v>2179</v>
      </c>
      <c r="W5565">
        <v>9</v>
      </c>
      <c r="X5565" t="s">
        <v>23410</v>
      </c>
      <c r="Y5565" t="s">
        <v>23407</v>
      </c>
      <c r="Z5565" t="s">
        <v>23407</v>
      </c>
      <c r="AA5565" t="s">
        <v>1083</v>
      </c>
      <c r="AB5565">
        <v>1</v>
      </c>
      <c r="AC5565">
        <v>7</v>
      </c>
      <c r="AE5565">
        <v>1293</v>
      </c>
    </row>
    <row r="5566" spans="1:32">
      <c r="A5566" t="s">
        <v>26347</v>
      </c>
      <c r="B5566" t="s">
        <v>14</v>
      </c>
      <c r="C5566" t="s">
        <v>26348</v>
      </c>
      <c r="D5566" t="s">
        <v>15</v>
      </c>
      <c r="E5566" t="s">
        <v>16</v>
      </c>
      <c r="F5566">
        <v>1</v>
      </c>
      <c r="G5566">
        <v>1</v>
      </c>
      <c r="H5566">
        <v>2</v>
      </c>
      <c r="I5566">
        <v>9000</v>
      </c>
      <c r="J5566">
        <v>2</v>
      </c>
      <c r="K5566">
        <v>2</v>
      </c>
      <c r="L5566">
        <v>5</v>
      </c>
      <c r="M5566">
        <v>3</v>
      </c>
      <c r="N5566" t="s">
        <v>26349</v>
      </c>
      <c r="O5566" t="s">
        <v>25945</v>
      </c>
      <c r="P5566">
        <v>9000</v>
      </c>
      <c r="Q5566" t="s">
        <v>7929</v>
      </c>
      <c r="R5566" t="s">
        <v>26350</v>
      </c>
      <c r="S5566" t="s">
        <v>11775</v>
      </c>
      <c r="T5566" t="s">
        <v>26351</v>
      </c>
      <c r="U5566" t="s">
        <v>7890</v>
      </c>
      <c r="V5566" t="s">
        <v>2414</v>
      </c>
      <c r="Y5566" t="s">
        <v>25945</v>
      </c>
      <c r="Z5566" t="s">
        <v>25945</v>
      </c>
      <c r="AA5566" t="s">
        <v>2685</v>
      </c>
      <c r="AB5566">
        <v>1</v>
      </c>
      <c r="AC5566">
        <v>2</v>
      </c>
      <c r="AE5566">
        <v>980</v>
      </c>
    </row>
    <row r="5567" spans="1:32" ht="409.6">
      <c r="A5567" t="s">
        <v>26352</v>
      </c>
      <c r="B5567" t="s">
        <v>14</v>
      </c>
      <c r="C5567" s="1" t="s">
        <v>26353</v>
      </c>
      <c r="D5567" t="s">
        <v>15</v>
      </c>
      <c r="E5567" t="s">
        <v>16</v>
      </c>
      <c r="F5567">
        <v>1</v>
      </c>
      <c r="G5567">
        <v>3</v>
      </c>
      <c r="H5567">
        <v>2</v>
      </c>
      <c r="I5567">
        <v>9230</v>
      </c>
      <c r="J5567">
        <v>4</v>
      </c>
      <c r="K5567">
        <v>2</v>
      </c>
      <c r="L5567">
        <v>3</v>
      </c>
      <c r="M5567">
        <v>14</v>
      </c>
      <c r="N5567" t="s">
        <v>26354</v>
      </c>
      <c r="O5567" t="s">
        <v>21884</v>
      </c>
      <c r="P5567">
        <v>9230</v>
      </c>
      <c r="Q5567" t="s">
        <v>26355</v>
      </c>
      <c r="R5567" t="s">
        <v>26356</v>
      </c>
      <c r="S5567" t="s">
        <v>1243</v>
      </c>
      <c r="T5567" t="s">
        <v>2812</v>
      </c>
      <c r="U5567" t="s">
        <v>1845</v>
      </c>
      <c r="V5567" t="s">
        <v>2179</v>
      </c>
      <c r="W5567">
        <v>50</v>
      </c>
      <c r="X5567" t="s">
        <v>25066</v>
      </c>
      <c r="Y5567" t="s">
        <v>21884</v>
      </c>
      <c r="Z5567" t="s">
        <v>21884</v>
      </c>
      <c r="AA5567" t="s">
        <v>1835</v>
      </c>
      <c r="AB5567">
        <v>1</v>
      </c>
      <c r="AC5567" t="s">
        <v>1350</v>
      </c>
      <c r="AE5567">
        <v>1300</v>
      </c>
    </row>
    <row r="5568" spans="1:32">
      <c r="A5568" t="s">
        <v>26357</v>
      </c>
      <c r="B5568" t="s">
        <v>14</v>
      </c>
      <c r="C5568" t="s">
        <v>26358</v>
      </c>
      <c r="D5568" t="s">
        <v>15</v>
      </c>
      <c r="E5568" t="s">
        <v>16</v>
      </c>
      <c r="F5568">
        <v>1</v>
      </c>
      <c r="G5568">
        <v>1</v>
      </c>
      <c r="H5568">
        <v>2</v>
      </c>
      <c r="I5568">
        <v>10330</v>
      </c>
      <c r="J5568">
        <v>4</v>
      </c>
      <c r="K5568">
        <v>2</v>
      </c>
      <c r="L5568">
        <v>2</v>
      </c>
      <c r="M5568">
        <v>4</v>
      </c>
      <c r="N5568" t="s">
        <v>14995</v>
      </c>
      <c r="O5568" t="s">
        <v>25994</v>
      </c>
      <c r="P5568">
        <v>10330</v>
      </c>
      <c r="Q5568" t="s">
        <v>9025</v>
      </c>
      <c r="R5568" t="s">
        <v>25962</v>
      </c>
      <c r="S5568" t="s">
        <v>26359</v>
      </c>
      <c r="T5568" t="s">
        <v>3349</v>
      </c>
      <c r="U5568" t="s">
        <v>9027</v>
      </c>
      <c r="V5568" t="s">
        <v>2179</v>
      </c>
      <c r="W5568">
        <v>50</v>
      </c>
      <c r="X5568" t="s">
        <v>9028</v>
      </c>
      <c r="Y5568" t="s">
        <v>25994</v>
      </c>
      <c r="Z5568" t="s">
        <v>25994</v>
      </c>
      <c r="AA5568" t="s">
        <v>15180</v>
      </c>
      <c r="AB5568">
        <v>1</v>
      </c>
      <c r="AC5568">
        <v>2</v>
      </c>
      <c r="AE5568">
        <v>968</v>
      </c>
    </row>
    <row r="5569" spans="1:32" ht="409.6">
      <c r="A5569" t="s">
        <v>26360</v>
      </c>
      <c r="B5569" t="s">
        <v>14</v>
      </c>
      <c r="C5569" s="1" t="s">
        <v>26361</v>
      </c>
      <c r="D5569" t="s">
        <v>15</v>
      </c>
      <c r="E5569" t="s">
        <v>16</v>
      </c>
      <c r="F5569">
        <v>1</v>
      </c>
      <c r="G5569">
        <v>1</v>
      </c>
      <c r="H5569">
        <v>4</v>
      </c>
      <c r="I5569">
        <v>10693</v>
      </c>
      <c r="J5569">
        <v>2</v>
      </c>
      <c r="K5569">
        <v>7</v>
      </c>
      <c r="L5569">
        <v>3</v>
      </c>
      <c r="M5569">
        <v>11</v>
      </c>
      <c r="N5569" t="s">
        <v>3301</v>
      </c>
      <c r="O5569" t="s">
        <v>26181</v>
      </c>
      <c r="P5569">
        <v>10693</v>
      </c>
      <c r="Q5569" t="s">
        <v>26362</v>
      </c>
      <c r="R5569" t="s">
        <v>3303</v>
      </c>
      <c r="S5569" t="s">
        <v>18480</v>
      </c>
      <c r="T5569" t="s">
        <v>15208</v>
      </c>
      <c r="U5569" t="s">
        <v>15455</v>
      </c>
      <c r="V5569" t="s">
        <v>2179</v>
      </c>
      <c r="W5569">
        <v>50</v>
      </c>
      <c r="X5569" t="s">
        <v>25076</v>
      </c>
      <c r="Y5569" t="s">
        <v>26181</v>
      </c>
      <c r="Z5569" t="s">
        <v>26181</v>
      </c>
      <c r="AA5569" t="s">
        <v>26363</v>
      </c>
      <c r="AB5569">
        <v>1</v>
      </c>
      <c r="AC5569">
        <v>9</v>
      </c>
      <c r="AF5569">
        <v>2525</v>
      </c>
    </row>
    <row r="5570" spans="1:32" ht="409.6">
      <c r="A5570" t="s">
        <v>26364</v>
      </c>
      <c r="B5570" t="s">
        <v>14</v>
      </c>
      <c r="C5570" s="1" t="s">
        <v>26365</v>
      </c>
      <c r="D5570" t="s">
        <v>15</v>
      </c>
      <c r="E5570" t="s">
        <v>16</v>
      </c>
      <c r="F5570">
        <v>1</v>
      </c>
      <c r="G5570">
        <v>1</v>
      </c>
      <c r="H5570">
        <v>3</v>
      </c>
      <c r="I5570">
        <v>8351</v>
      </c>
      <c r="J5570">
        <v>2</v>
      </c>
      <c r="K5570">
        <v>7</v>
      </c>
      <c r="L5570">
        <v>1</v>
      </c>
      <c r="M5570">
        <v>3</v>
      </c>
      <c r="N5570" t="s">
        <v>14995</v>
      </c>
      <c r="O5570" t="s">
        <v>25960</v>
      </c>
      <c r="P5570">
        <v>8351</v>
      </c>
      <c r="Q5570" t="s">
        <v>26175</v>
      </c>
      <c r="R5570" t="s">
        <v>21430</v>
      </c>
      <c r="S5570" t="s">
        <v>14855</v>
      </c>
      <c r="T5570" t="s">
        <v>9663</v>
      </c>
      <c r="U5570" t="s">
        <v>2813</v>
      </c>
      <c r="V5570" t="s">
        <v>2179</v>
      </c>
      <c r="W5570">
        <v>50</v>
      </c>
      <c r="X5570" t="s">
        <v>26177</v>
      </c>
      <c r="Y5570" t="s">
        <v>25960</v>
      </c>
      <c r="Z5570" t="s">
        <v>25960</v>
      </c>
      <c r="AA5570" t="s">
        <v>2815</v>
      </c>
      <c r="AB5570">
        <v>1</v>
      </c>
      <c r="AC5570">
        <v>2</v>
      </c>
      <c r="AF5570">
        <v>1820</v>
      </c>
    </row>
    <row r="5571" spans="1:32">
      <c r="A5571" t="s">
        <v>26366</v>
      </c>
      <c r="B5571" t="s">
        <v>14</v>
      </c>
      <c r="C5571" t="s">
        <v>26367</v>
      </c>
      <c r="D5571" t="s">
        <v>15</v>
      </c>
      <c r="E5571" t="s">
        <v>33</v>
      </c>
      <c r="F5571">
        <v>1</v>
      </c>
      <c r="G5571">
        <v>1</v>
      </c>
      <c r="H5571">
        <v>2</v>
      </c>
      <c r="I5571">
        <v>4976</v>
      </c>
      <c r="J5571">
        <v>2</v>
      </c>
      <c r="K5571">
        <v>0</v>
      </c>
      <c r="L5571">
        <v>5</v>
      </c>
      <c r="M5571">
        <v>4</v>
      </c>
      <c r="N5571" t="s">
        <v>26368</v>
      </c>
      <c r="O5571" t="s">
        <v>26242</v>
      </c>
      <c r="P5571">
        <v>4976</v>
      </c>
      <c r="Q5571" t="s">
        <v>19967</v>
      </c>
      <c r="R5571" t="s">
        <v>26369</v>
      </c>
      <c r="S5571" t="s">
        <v>22780</v>
      </c>
      <c r="T5571" t="s">
        <v>1468</v>
      </c>
      <c r="U5571" t="s">
        <v>19969</v>
      </c>
      <c r="V5571" t="s">
        <v>2414</v>
      </c>
      <c r="W5571">
        <v>32</v>
      </c>
      <c r="X5571" t="s">
        <v>9014</v>
      </c>
      <c r="Y5571" t="s">
        <v>26242</v>
      </c>
      <c r="Z5571" t="s">
        <v>26242</v>
      </c>
      <c r="AA5571" t="s">
        <v>22421</v>
      </c>
      <c r="AB5571">
        <v>1</v>
      </c>
      <c r="AC5571">
        <v>3</v>
      </c>
      <c r="AE5571">
        <v>1065</v>
      </c>
    </row>
    <row r="5572" spans="1:32" ht="409.6">
      <c r="A5572" t="s">
        <v>26370</v>
      </c>
      <c r="B5572" t="s">
        <v>14</v>
      </c>
      <c r="C5572" s="1" t="s">
        <v>26371</v>
      </c>
      <c r="D5572" t="s">
        <v>15</v>
      </c>
      <c r="E5572" t="s">
        <v>246</v>
      </c>
      <c r="F5572">
        <v>1</v>
      </c>
      <c r="G5572">
        <v>1</v>
      </c>
      <c r="H5572">
        <v>2</v>
      </c>
      <c r="I5572">
        <v>2990</v>
      </c>
      <c r="J5572">
        <v>2</v>
      </c>
      <c r="K5572">
        <v>7</v>
      </c>
      <c r="L5572">
        <v>5</v>
      </c>
      <c r="M5572">
        <v>6</v>
      </c>
      <c r="N5572" t="s">
        <v>8193</v>
      </c>
      <c r="O5572" t="s">
        <v>18757</v>
      </c>
      <c r="P5572">
        <v>2990</v>
      </c>
      <c r="Q5572" t="s">
        <v>18758</v>
      </c>
      <c r="R5572" t="s">
        <v>26372</v>
      </c>
      <c r="S5572" t="s">
        <v>1124</v>
      </c>
      <c r="T5572" t="s">
        <v>26373</v>
      </c>
      <c r="U5572" t="s">
        <v>26374</v>
      </c>
      <c r="V5572" t="s">
        <v>2414</v>
      </c>
      <c r="W5572">
        <v>12</v>
      </c>
      <c r="X5572" t="s">
        <v>3845</v>
      </c>
      <c r="Y5572" t="s">
        <v>18757</v>
      </c>
      <c r="Z5572" t="s">
        <v>18757</v>
      </c>
      <c r="AA5572" t="s">
        <v>26375</v>
      </c>
      <c r="AB5572">
        <v>1</v>
      </c>
      <c r="AC5572">
        <v>2</v>
      </c>
      <c r="AD5572">
        <v>920</v>
      </c>
    </row>
    <row r="5573" spans="1:32">
      <c r="A5573" t="s">
        <v>26376</v>
      </c>
      <c r="B5573" t="s">
        <v>14</v>
      </c>
      <c r="C5573" t="s">
        <v>26377</v>
      </c>
      <c r="D5573" t="s">
        <v>15</v>
      </c>
      <c r="E5573" t="s">
        <v>16</v>
      </c>
      <c r="F5573">
        <v>1</v>
      </c>
      <c r="G5573">
        <v>1</v>
      </c>
      <c r="H5573">
        <v>3</v>
      </c>
      <c r="I5573">
        <v>4850</v>
      </c>
      <c r="J5573">
        <v>2</v>
      </c>
      <c r="K5573">
        <v>7</v>
      </c>
      <c r="L5573">
        <v>5</v>
      </c>
      <c r="M5573">
        <v>4</v>
      </c>
      <c r="N5573" t="s">
        <v>26378</v>
      </c>
      <c r="O5573" t="s">
        <v>26379</v>
      </c>
      <c r="P5573">
        <v>4850</v>
      </c>
      <c r="Q5573" t="s">
        <v>7929</v>
      </c>
      <c r="R5573" t="s">
        <v>26380</v>
      </c>
      <c r="S5573" t="s">
        <v>17697</v>
      </c>
      <c r="T5573" t="s">
        <v>19814</v>
      </c>
      <c r="U5573" t="s">
        <v>1134</v>
      </c>
      <c r="V5573" t="s">
        <v>2414</v>
      </c>
      <c r="Y5573" t="s">
        <v>26379</v>
      </c>
      <c r="Z5573" t="s">
        <v>26379</v>
      </c>
      <c r="AA5573" t="s">
        <v>26381</v>
      </c>
      <c r="AB5573">
        <v>1</v>
      </c>
      <c r="AC5573">
        <v>3</v>
      </c>
      <c r="AE5573">
        <v>1165</v>
      </c>
    </row>
    <row r="5574" spans="1:32">
      <c r="A5574" t="s">
        <v>26382</v>
      </c>
      <c r="B5574" t="s">
        <v>14</v>
      </c>
      <c r="C5574" t="s">
        <v>26383</v>
      </c>
      <c r="D5574" t="s">
        <v>15</v>
      </c>
      <c r="E5574" t="s">
        <v>16</v>
      </c>
      <c r="F5574">
        <v>1</v>
      </c>
      <c r="G5574">
        <v>1</v>
      </c>
      <c r="H5574">
        <v>2</v>
      </c>
      <c r="I5574">
        <v>6800</v>
      </c>
      <c r="J5574">
        <v>2</v>
      </c>
      <c r="K5574">
        <v>7</v>
      </c>
      <c r="L5574">
        <v>5</v>
      </c>
      <c r="M5574">
        <v>4</v>
      </c>
      <c r="N5574" t="s">
        <v>11318</v>
      </c>
      <c r="O5574" t="s">
        <v>11319</v>
      </c>
      <c r="P5574">
        <v>6800</v>
      </c>
      <c r="Q5574" t="s">
        <v>7929</v>
      </c>
      <c r="R5574" t="s">
        <v>11320</v>
      </c>
      <c r="S5574" t="s">
        <v>8307</v>
      </c>
      <c r="T5574" t="s">
        <v>26384</v>
      </c>
      <c r="U5574" t="s">
        <v>8299</v>
      </c>
      <c r="V5574" t="s">
        <v>2414</v>
      </c>
      <c r="Y5574" t="s">
        <v>11319</v>
      </c>
      <c r="Z5574" t="s">
        <v>11319</v>
      </c>
      <c r="AA5574" t="s">
        <v>11323</v>
      </c>
      <c r="AB5574">
        <v>1</v>
      </c>
      <c r="AC5574">
        <v>2</v>
      </c>
      <c r="AE5574">
        <v>984</v>
      </c>
    </row>
    <row r="5575" spans="1:32">
      <c r="A5575" t="s">
        <v>26385</v>
      </c>
      <c r="B5575" t="s">
        <v>14</v>
      </c>
      <c r="C5575" t="s">
        <v>26386</v>
      </c>
      <c r="D5575" t="s">
        <v>15</v>
      </c>
      <c r="E5575" t="s">
        <v>16</v>
      </c>
      <c r="F5575">
        <v>1</v>
      </c>
      <c r="G5575">
        <v>1</v>
      </c>
      <c r="H5575">
        <v>3</v>
      </c>
      <c r="I5575">
        <v>6800</v>
      </c>
      <c r="J5575">
        <v>2</v>
      </c>
      <c r="K5575">
        <v>7</v>
      </c>
      <c r="L5575">
        <v>5</v>
      </c>
      <c r="M5575">
        <v>4</v>
      </c>
      <c r="N5575" t="s">
        <v>26387</v>
      </c>
      <c r="O5575" t="s">
        <v>26388</v>
      </c>
      <c r="P5575">
        <v>6800</v>
      </c>
      <c r="Q5575" t="s">
        <v>7929</v>
      </c>
      <c r="R5575" t="s">
        <v>26389</v>
      </c>
      <c r="S5575" t="s">
        <v>11991</v>
      </c>
      <c r="T5575" t="s">
        <v>26390</v>
      </c>
      <c r="U5575" t="s">
        <v>3380</v>
      </c>
      <c r="V5575" t="s">
        <v>2414</v>
      </c>
      <c r="Y5575" t="s">
        <v>26388</v>
      </c>
      <c r="Z5575" t="s">
        <v>26388</v>
      </c>
      <c r="AA5575" t="s">
        <v>26391</v>
      </c>
      <c r="AB5575">
        <v>1</v>
      </c>
      <c r="AC5575">
        <v>2</v>
      </c>
      <c r="AE5575">
        <v>1366</v>
      </c>
    </row>
    <row r="5576" spans="1:32">
      <c r="A5576" t="s">
        <v>26392</v>
      </c>
      <c r="B5576" t="s">
        <v>14</v>
      </c>
      <c r="C5576" t="s">
        <v>26393</v>
      </c>
      <c r="D5576" t="s">
        <v>15</v>
      </c>
      <c r="E5576" t="s">
        <v>16</v>
      </c>
      <c r="F5576">
        <v>1</v>
      </c>
      <c r="G5576">
        <v>1</v>
      </c>
      <c r="H5576">
        <v>2</v>
      </c>
      <c r="I5576">
        <v>8000</v>
      </c>
      <c r="J5576">
        <v>2</v>
      </c>
      <c r="K5576">
        <v>2</v>
      </c>
      <c r="L5576">
        <v>1</v>
      </c>
      <c r="M5576">
        <v>4</v>
      </c>
      <c r="N5576" t="s">
        <v>26394</v>
      </c>
      <c r="O5576" t="s">
        <v>26395</v>
      </c>
      <c r="P5576">
        <v>8000</v>
      </c>
      <c r="Q5576" t="s">
        <v>4060</v>
      </c>
      <c r="R5576" t="s">
        <v>26396</v>
      </c>
      <c r="S5576" t="s">
        <v>3697</v>
      </c>
      <c r="T5576" t="s">
        <v>4103</v>
      </c>
      <c r="U5576" t="s">
        <v>4064</v>
      </c>
      <c r="V5576" t="s">
        <v>2179</v>
      </c>
      <c r="W5576">
        <v>49</v>
      </c>
      <c r="X5576" t="s">
        <v>4065</v>
      </c>
      <c r="Y5576" t="s">
        <v>26395</v>
      </c>
      <c r="Z5576" t="s">
        <v>26395</v>
      </c>
      <c r="AA5576" t="s">
        <v>1120</v>
      </c>
      <c r="AB5576">
        <v>2</v>
      </c>
      <c r="AC5576">
        <v>1</v>
      </c>
      <c r="AE5576">
        <v>1000</v>
      </c>
    </row>
    <row r="5577" spans="1:32">
      <c r="A5577" t="s">
        <v>26397</v>
      </c>
      <c r="B5577" t="s">
        <v>14</v>
      </c>
      <c r="C5577" t="s">
        <v>26398</v>
      </c>
      <c r="D5577" t="s">
        <v>15</v>
      </c>
      <c r="E5577" t="s">
        <v>16</v>
      </c>
      <c r="F5577">
        <v>1</v>
      </c>
      <c r="G5577">
        <v>1</v>
      </c>
      <c r="H5577">
        <v>3</v>
      </c>
      <c r="I5577">
        <v>4600</v>
      </c>
      <c r="J5577">
        <v>2</v>
      </c>
      <c r="K5577">
        <v>7</v>
      </c>
      <c r="L5577">
        <v>6</v>
      </c>
      <c r="M5577">
        <v>11</v>
      </c>
      <c r="N5577" t="s">
        <v>26399</v>
      </c>
      <c r="O5577" t="s">
        <v>4716</v>
      </c>
      <c r="P5577">
        <v>4600</v>
      </c>
      <c r="Q5577" t="s">
        <v>9147</v>
      </c>
      <c r="R5577" t="s">
        <v>26400</v>
      </c>
      <c r="S5577" t="s">
        <v>1758</v>
      </c>
      <c r="T5577" t="s">
        <v>26401</v>
      </c>
      <c r="U5577" t="s">
        <v>1089</v>
      </c>
      <c r="V5577" t="s">
        <v>2179</v>
      </c>
      <c r="W5577">
        <v>50</v>
      </c>
      <c r="X5577" t="s">
        <v>9149</v>
      </c>
      <c r="Y5577" t="s">
        <v>4716</v>
      </c>
      <c r="Z5577" t="s">
        <v>4716</v>
      </c>
      <c r="AA5577" t="s">
        <v>1091</v>
      </c>
      <c r="AB5577">
        <v>1</v>
      </c>
      <c r="AC5577">
        <v>11</v>
      </c>
      <c r="AE5577">
        <v>1079</v>
      </c>
    </row>
    <row r="5578" spans="1:32">
      <c r="A5578" t="s">
        <v>26402</v>
      </c>
      <c r="B5578" t="s">
        <v>14</v>
      </c>
      <c r="C5578" t="s">
        <v>26403</v>
      </c>
      <c r="D5578" t="s">
        <v>15</v>
      </c>
      <c r="E5578" t="s">
        <v>16</v>
      </c>
      <c r="F5578">
        <v>1</v>
      </c>
      <c r="G5578">
        <v>1</v>
      </c>
      <c r="H5578">
        <v>2</v>
      </c>
      <c r="I5578">
        <v>4600</v>
      </c>
      <c r="J5578">
        <v>2</v>
      </c>
      <c r="K5578">
        <v>7</v>
      </c>
      <c r="L5578">
        <v>6</v>
      </c>
      <c r="M5578">
        <v>11</v>
      </c>
      <c r="N5578" t="s">
        <v>26404</v>
      </c>
      <c r="O5578" t="s">
        <v>4716</v>
      </c>
      <c r="P5578">
        <v>4600</v>
      </c>
      <c r="Q5578" t="s">
        <v>9147</v>
      </c>
      <c r="R5578" t="s">
        <v>26405</v>
      </c>
      <c r="S5578" t="s">
        <v>3331</v>
      </c>
      <c r="T5578" t="s">
        <v>26406</v>
      </c>
      <c r="U5578" t="s">
        <v>1187</v>
      </c>
      <c r="V5578" t="s">
        <v>2179</v>
      </c>
      <c r="W5578">
        <v>50</v>
      </c>
      <c r="X5578" t="s">
        <v>9149</v>
      </c>
      <c r="Y5578" t="s">
        <v>4716</v>
      </c>
      <c r="Z5578" t="s">
        <v>4716</v>
      </c>
      <c r="AA5578" t="s">
        <v>1091</v>
      </c>
      <c r="AB5578">
        <v>1</v>
      </c>
      <c r="AC5578">
        <v>6</v>
      </c>
      <c r="AE5578">
        <v>950</v>
      </c>
    </row>
    <row r="5579" spans="1:32">
      <c r="A5579" t="s">
        <v>26407</v>
      </c>
      <c r="B5579" t="s">
        <v>14</v>
      </c>
      <c r="C5579" t="s">
        <v>26408</v>
      </c>
      <c r="D5579" t="s">
        <v>15</v>
      </c>
      <c r="E5579" t="s">
        <v>16</v>
      </c>
      <c r="F5579">
        <v>1</v>
      </c>
      <c r="G5579">
        <v>1</v>
      </c>
      <c r="H5579">
        <v>3</v>
      </c>
      <c r="I5579">
        <v>5483</v>
      </c>
      <c r="J5579">
        <v>2</v>
      </c>
      <c r="K5579">
        <v>7</v>
      </c>
      <c r="L5579">
        <v>6</v>
      </c>
      <c r="M5579">
        <v>15</v>
      </c>
      <c r="N5579" t="s">
        <v>26409</v>
      </c>
      <c r="O5579" t="s">
        <v>5071</v>
      </c>
      <c r="P5579">
        <v>5483</v>
      </c>
      <c r="Q5579" t="s">
        <v>4451</v>
      </c>
      <c r="R5579" t="s">
        <v>26410</v>
      </c>
      <c r="S5579" t="s">
        <v>5705</v>
      </c>
      <c r="T5579" t="s">
        <v>4493</v>
      </c>
      <c r="U5579" t="s">
        <v>1089</v>
      </c>
      <c r="V5579" t="s">
        <v>2305</v>
      </c>
      <c r="W5579">
        <v>3</v>
      </c>
      <c r="X5579" t="s">
        <v>1365</v>
      </c>
      <c r="Y5579" t="s">
        <v>5071</v>
      </c>
      <c r="Z5579" t="s">
        <v>5071</v>
      </c>
      <c r="AA5579" t="s">
        <v>1091</v>
      </c>
      <c r="AB5579">
        <v>1</v>
      </c>
      <c r="AC5579">
        <v>7</v>
      </c>
      <c r="AE5579">
        <v>1240</v>
      </c>
    </row>
    <row r="5580" spans="1:32">
      <c r="A5580" t="s">
        <v>26411</v>
      </c>
      <c r="B5580" t="s">
        <v>14</v>
      </c>
      <c r="C5580" t="s">
        <v>14662</v>
      </c>
      <c r="D5580" t="s">
        <v>15</v>
      </c>
      <c r="E5580" t="s">
        <v>16</v>
      </c>
      <c r="F5580">
        <v>1</v>
      </c>
      <c r="G5580">
        <v>1</v>
      </c>
      <c r="H5580">
        <v>2</v>
      </c>
      <c r="I5580">
        <v>5500</v>
      </c>
      <c r="J5580">
        <v>2</v>
      </c>
      <c r="K5580">
        <v>7</v>
      </c>
      <c r="L5580">
        <v>5</v>
      </c>
      <c r="M5580">
        <v>7</v>
      </c>
      <c r="N5580" t="s">
        <v>26412</v>
      </c>
      <c r="O5580" t="s">
        <v>11311</v>
      </c>
      <c r="P5580">
        <v>5500</v>
      </c>
      <c r="Q5580" t="s">
        <v>7929</v>
      </c>
      <c r="R5580" t="s">
        <v>26413</v>
      </c>
      <c r="S5580" t="s">
        <v>3318</v>
      </c>
      <c r="T5580" t="s">
        <v>14609</v>
      </c>
      <c r="U5580" t="s">
        <v>1187</v>
      </c>
      <c r="V5580" t="s">
        <v>2414</v>
      </c>
      <c r="Y5580" t="s">
        <v>11311</v>
      </c>
      <c r="Z5580" t="s">
        <v>11311</v>
      </c>
      <c r="AA5580" t="s">
        <v>14665</v>
      </c>
      <c r="AB5580">
        <v>1</v>
      </c>
      <c r="AC5580">
        <v>4</v>
      </c>
      <c r="AE5580">
        <v>865</v>
      </c>
    </row>
    <row r="5581" spans="1:32">
      <c r="A5581" t="s">
        <v>26414</v>
      </c>
      <c r="B5581" t="s">
        <v>31</v>
      </c>
      <c r="C5581" t="s">
        <v>26415</v>
      </c>
      <c r="D5581" t="s">
        <v>15</v>
      </c>
      <c r="E5581" t="s">
        <v>16</v>
      </c>
      <c r="G5581">
        <v>0</v>
      </c>
      <c r="H5581">
        <v>3</v>
      </c>
      <c r="I5581">
        <v>19</v>
      </c>
      <c r="J5581">
        <v>1</v>
      </c>
      <c r="K5581">
        <v>7</v>
      </c>
      <c r="L5581">
        <v>1</v>
      </c>
      <c r="M5581">
        <v>5</v>
      </c>
      <c r="N5581" t="s">
        <v>26416</v>
      </c>
      <c r="O5581" t="s">
        <v>26417</v>
      </c>
      <c r="P5581">
        <v>19</v>
      </c>
      <c r="Q5581" t="s">
        <v>9147</v>
      </c>
      <c r="R5581" t="s">
        <v>26418</v>
      </c>
      <c r="S5581" t="s">
        <v>1153</v>
      </c>
      <c r="T5581" s="2">
        <v>27000</v>
      </c>
      <c r="U5581" t="s">
        <v>1089</v>
      </c>
      <c r="V5581" t="s">
        <v>4693</v>
      </c>
      <c r="W5581">
        <v>50</v>
      </c>
      <c r="X5581" t="s">
        <v>9149</v>
      </c>
      <c r="Y5581" t="s">
        <v>26417</v>
      </c>
      <c r="Z5581" t="s">
        <v>26417</v>
      </c>
      <c r="AA5581" t="s">
        <v>26419</v>
      </c>
      <c r="AB5581">
        <v>2</v>
      </c>
      <c r="AC5581">
        <v>2</v>
      </c>
      <c r="AE5581">
        <v>1500</v>
      </c>
    </row>
    <row r="5582" spans="1:32">
      <c r="A5582" t="s">
        <v>26420</v>
      </c>
      <c r="B5582" t="s">
        <v>14</v>
      </c>
      <c r="C5582" t="s">
        <v>26421</v>
      </c>
      <c r="D5582" t="s">
        <v>15</v>
      </c>
      <c r="E5582" t="s">
        <v>16</v>
      </c>
      <c r="F5582">
        <v>1</v>
      </c>
      <c r="G5582">
        <v>1</v>
      </c>
      <c r="H5582">
        <v>4</v>
      </c>
      <c r="I5582">
        <v>5198</v>
      </c>
      <c r="J5582">
        <v>2</v>
      </c>
      <c r="K5582">
        <v>7</v>
      </c>
      <c r="L5582">
        <v>5</v>
      </c>
      <c r="M5582">
        <v>15</v>
      </c>
      <c r="N5582" t="s">
        <v>6927</v>
      </c>
      <c r="O5582" t="s">
        <v>13464</v>
      </c>
      <c r="P5582">
        <v>5198</v>
      </c>
      <c r="Q5582" t="s">
        <v>14680</v>
      </c>
      <c r="R5582" t="s">
        <v>7726</v>
      </c>
      <c r="S5582" t="s">
        <v>5072</v>
      </c>
      <c r="T5582" t="s">
        <v>4103</v>
      </c>
      <c r="U5582" t="s">
        <v>1594</v>
      </c>
      <c r="V5582" t="s">
        <v>2414</v>
      </c>
      <c r="W5582">
        <v>3</v>
      </c>
      <c r="X5582" t="s">
        <v>1365</v>
      </c>
      <c r="Y5582" t="s">
        <v>13464</v>
      </c>
      <c r="Z5582" t="s">
        <v>13464</v>
      </c>
      <c r="AA5582" t="s">
        <v>1083</v>
      </c>
      <c r="AB5582">
        <v>2</v>
      </c>
      <c r="AC5582">
        <v>6</v>
      </c>
      <c r="AE5582">
        <v>1539</v>
      </c>
    </row>
    <row r="5583" spans="1:32">
      <c r="A5583" t="s">
        <v>26422</v>
      </c>
      <c r="B5583" t="s">
        <v>14</v>
      </c>
      <c r="C5583" t="s">
        <v>26423</v>
      </c>
      <c r="D5583" t="s">
        <v>15</v>
      </c>
      <c r="E5583" t="s">
        <v>16</v>
      </c>
      <c r="F5583">
        <v>1</v>
      </c>
      <c r="G5583">
        <v>1</v>
      </c>
      <c r="H5583">
        <v>3</v>
      </c>
      <c r="I5583">
        <v>7319</v>
      </c>
      <c r="J5583">
        <v>2</v>
      </c>
      <c r="K5583">
        <v>2</v>
      </c>
      <c r="L5583">
        <v>6</v>
      </c>
      <c r="M5583">
        <v>3</v>
      </c>
      <c r="N5583" t="s">
        <v>26424</v>
      </c>
      <c r="O5583" t="s">
        <v>25945</v>
      </c>
      <c r="P5583">
        <v>7319</v>
      </c>
      <c r="Q5583" t="s">
        <v>3866</v>
      </c>
      <c r="R5583" t="s">
        <v>26425</v>
      </c>
      <c r="S5583" t="s">
        <v>3130</v>
      </c>
      <c r="T5583" t="s">
        <v>8184</v>
      </c>
      <c r="U5583" t="s">
        <v>15115</v>
      </c>
      <c r="V5583" t="s">
        <v>2179</v>
      </c>
      <c r="W5583">
        <v>50</v>
      </c>
      <c r="X5583" t="s">
        <v>3870</v>
      </c>
      <c r="Y5583" t="s">
        <v>25945</v>
      </c>
      <c r="Z5583" t="s">
        <v>25945</v>
      </c>
      <c r="AA5583" t="s">
        <v>3871</v>
      </c>
      <c r="AB5583">
        <v>1</v>
      </c>
      <c r="AC5583">
        <v>2</v>
      </c>
      <c r="AD5583">
        <v>930</v>
      </c>
      <c r="AE5583">
        <v>1175</v>
      </c>
    </row>
    <row r="5584" spans="1:32">
      <c r="A5584" t="s">
        <v>26426</v>
      </c>
      <c r="B5584" t="s">
        <v>31</v>
      </c>
      <c r="C5584" t="s">
        <v>26427</v>
      </c>
      <c r="D5584" t="s">
        <v>15</v>
      </c>
      <c r="E5584" t="s">
        <v>16</v>
      </c>
      <c r="G5584">
        <v>0</v>
      </c>
      <c r="H5584">
        <v>1</v>
      </c>
      <c r="I5584">
        <v>21</v>
      </c>
      <c r="J5584">
        <v>1</v>
      </c>
      <c r="K5584">
        <v>0</v>
      </c>
      <c r="L5584">
        <v>1</v>
      </c>
      <c r="M5584">
        <v>3</v>
      </c>
      <c r="N5584" t="s">
        <v>1066</v>
      </c>
      <c r="O5584" t="s">
        <v>26428</v>
      </c>
      <c r="P5584">
        <v>21</v>
      </c>
      <c r="Q5584" t="s">
        <v>6303</v>
      </c>
      <c r="R5584">
        <v>103</v>
      </c>
      <c r="S5584" t="s">
        <v>1903</v>
      </c>
      <c r="T5584" s="2">
        <v>13000</v>
      </c>
      <c r="U5584" t="s">
        <v>26429</v>
      </c>
      <c r="V5584" t="s">
        <v>5153</v>
      </c>
      <c r="W5584">
        <v>50</v>
      </c>
      <c r="X5584" t="s">
        <v>6307</v>
      </c>
      <c r="Y5584" t="s">
        <v>26428</v>
      </c>
      <c r="Z5584" t="s">
        <v>26428</v>
      </c>
      <c r="AA5584" t="s">
        <v>6404</v>
      </c>
      <c r="AB5584">
        <v>1</v>
      </c>
      <c r="AC5584">
        <v>3</v>
      </c>
      <c r="AE5584">
        <v>600</v>
      </c>
    </row>
    <row r="5585" spans="1:32">
      <c r="A5585" t="s">
        <v>26430</v>
      </c>
      <c r="B5585" t="s">
        <v>14</v>
      </c>
      <c r="C5585" t="s">
        <v>26431</v>
      </c>
      <c r="D5585" t="s">
        <v>15</v>
      </c>
      <c r="E5585" t="s">
        <v>16</v>
      </c>
      <c r="F5585">
        <v>1</v>
      </c>
      <c r="G5585">
        <v>1</v>
      </c>
      <c r="H5585">
        <v>5</v>
      </c>
      <c r="I5585">
        <v>18181</v>
      </c>
      <c r="J5585">
        <v>4</v>
      </c>
      <c r="K5585">
        <v>2</v>
      </c>
      <c r="L5585">
        <v>3</v>
      </c>
      <c r="M5585">
        <v>7</v>
      </c>
      <c r="N5585" t="s">
        <v>26432</v>
      </c>
      <c r="O5585" t="s">
        <v>26433</v>
      </c>
      <c r="P5585">
        <v>18181</v>
      </c>
      <c r="Q5585" t="s">
        <v>7929</v>
      </c>
      <c r="R5585" t="s">
        <v>26434</v>
      </c>
      <c r="S5585" t="s">
        <v>12845</v>
      </c>
      <c r="T5585" t="s">
        <v>6328</v>
      </c>
      <c r="U5585" t="s">
        <v>26435</v>
      </c>
      <c r="V5585" t="s">
        <v>2179</v>
      </c>
      <c r="Y5585" t="s">
        <v>26433</v>
      </c>
      <c r="Z5585" t="s">
        <v>26433</v>
      </c>
      <c r="AA5585" t="s">
        <v>9779</v>
      </c>
      <c r="AB5585">
        <v>2</v>
      </c>
      <c r="AC5585">
        <v>5</v>
      </c>
      <c r="AE5585">
        <v>3300</v>
      </c>
    </row>
    <row r="5586" spans="1:32">
      <c r="A5586" t="s">
        <v>26436</v>
      </c>
      <c r="B5586" t="s">
        <v>14</v>
      </c>
      <c r="C5586" t="s">
        <v>26437</v>
      </c>
      <c r="D5586" t="s">
        <v>15</v>
      </c>
      <c r="E5586" t="s">
        <v>16</v>
      </c>
      <c r="F5586">
        <v>1</v>
      </c>
      <c r="G5586">
        <v>1</v>
      </c>
      <c r="H5586">
        <v>3</v>
      </c>
      <c r="I5586">
        <v>12807</v>
      </c>
      <c r="J5586">
        <v>2</v>
      </c>
      <c r="K5586">
        <v>2</v>
      </c>
      <c r="L5586">
        <v>3</v>
      </c>
      <c r="M5586">
        <v>11</v>
      </c>
      <c r="N5586" t="s">
        <v>26438</v>
      </c>
      <c r="O5586" t="s">
        <v>25945</v>
      </c>
      <c r="P5586">
        <v>12807</v>
      </c>
      <c r="Q5586" t="s">
        <v>6999</v>
      </c>
      <c r="R5586" t="s">
        <v>26439</v>
      </c>
      <c r="S5586" t="s">
        <v>26440</v>
      </c>
      <c r="T5586" t="s">
        <v>26441</v>
      </c>
      <c r="U5586" t="s">
        <v>12479</v>
      </c>
      <c r="V5586" t="s">
        <v>2179</v>
      </c>
      <c r="W5586">
        <v>49</v>
      </c>
      <c r="X5586" t="s">
        <v>7001</v>
      </c>
      <c r="Y5586" t="s">
        <v>25945</v>
      </c>
      <c r="Z5586" t="s">
        <v>25945</v>
      </c>
      <c r="AA5586" t="s">
        <v>7002</v>
      </c>
      <c r="AB5586">
        <v>1</v>
      </c>
      <c r="AC5586">
        <v>7</v>
      </c>
      <c r="AF5586">
        <v>2850</v>
      </c>
    </row>
    <row r="5587" spans="1:32">
      <c r="A5587" t="s">
        <v>26442</v>
      </c>
      <c r="B5587" t="s">
        <v>14</v>
      </c>
      <c r="C5587" t="s">
        <v>26443</v>
      </c>
      <c r="D5587" t="s">
        <v>15</v>
      </c>
      <c r="E5587" t="s">
        <v>16</v>
      </c>
      <c r="F5587">
        <v>1</v>
      </c>
      <c r="G5587">
        <v>1</v>
      </c>
      <c r="H5587">
        <v>3</v>
      </c>
      <c r="I5587">
        <v>19541</v>
      </c>
      <c r="J5587">
        <v>2</v>
      </c>
      <c r="K5587">
        <v>0</v>
      </c>
      <c r="L5587">
        <v>5</v>
      </c>
      <c r="M5587">
        <v>12</v>
      </c>
      <c r="N5587" t="s">
        <v>23945</v>
      </c>
      <c r="O5587" t="s">
        <v>25945</v>
      </c>
      <c r="P5587">
        <v>19541</v>
      </c>
      <c r="Q5587" t="s">
        <v>2281</v>
      </c>
      <c r="R5587" t="s">
        <v>23946</v>
      </c>
      <c r="S5587" t="s">
        <v>26444</v>
      </c>
      <c r="T5587" t="s">
        <v>16646</v>
      </c>
      <c r="U5587" t="s">
        <v>6316</v>
      </c>
      <c r="V5587" t="s">
        <v>2414</v>
      </c>
      <c r="W5587">
        <v>49</v>
      </c>
      <c r="X5587" t="s">
        <v>2284</v>
      </c>
      <c r="Y5587" t="s">
        <v>25945</v>
      </c>
      <c r="Z5587" t="s">
        <v>25945</v>
      </c>
      <c r="AA5587" t="s">
        <v>2685</v>
      </c>
      <c r="AB5587">
        <v>1</v>
      </c>
      <c r="AC5587">
        <v>3</v>
      </c>
      <c r="AE5587">
        <v>2354</v>
      </c>
    </row>
    <row r="5588" spans="1:32" ht="409.6">
      <c r="A5588" t="s">
        <v>26445</v>
      </c>
      <c r="B5588" t="s">
        <v>31</v>
      </c>
      <c r="C5588" s="1" t="s">
        <v>26446</v>
      </c>
      <c r="D5588" t="s">
        <v>15</v>
      </c>
      <c r="E5588" t="s">
        <v>26</v>
      </c>
      <c r="G5588">
        <v>0</v>
      </c>
      <c r="H5588">
        <v>2</v>
      </c>
      <c r="I5588">
        <v>10</v>
      </c>
      <c r="J5588">
        <v>2</v>
      </c>
      <c r="K5588">
        <v>2</v>
      </c>
      <c r="L5588">
        <v>1</v>
      </c>
      <c r="M5588">
        <v>6</v>
      </c>
      <c r="N5588" t="s">
        <v>20202</v>
      </c>
      <c r="O5588" t="s">
        <v>26447</v>
      </c>
      <c r="P5588">
        <v>10</v>
      </c>
      <c r="Q5588" t="s">
        <v>26448</v>
      </c>
      <c r="R5588" t="s">
        <v>20225</v>
      </c>
      <c r="S5588" t="s">
        <v>3697</v>
      </c>
      <c r="T5588" s="2">
        <v>10500</v>
      </c>
      <c r="U5588" t="s">
        <v>20231</v>
      </c>
      <c r="V5588" t="s">
        <v>3072</v>
      </c>
      <c r="W5588">
        <v>19</v>
      </c>
      <c r="X5588" t="s">
        <v>26449</v>
      </c>
      <c r="Y5588" t="s">
        <v>26447</v>
      </c>
      <c r="Z5588" t="s">
        <v>26447</v>
      </c>
      <c r="AA5588" t="s">
        <v>8966</v>
      </c>
      <c r="AB5588">
        <v>1</v>
      </c>
      <c r="AC5588">
        <v>3</v>
      </c>
      <c r="AD5588">
        <v>900</v>
      </c>
      <c r="AE5588">
        <v>1000</v>
      </c>
      <c r="AF5588">
        <v>950</v>
      </c>
    </row>
    <row r="5589" spans="1:32" ht="409.6">
      <c r="A5589" t="s">
        <v>26450</v>
      </c>
      <c r="B5589" t="s">
        <v>31</v>
      </c>
      <c r="C5589" s="1" t="s">
        <v>26451</v>
      </c>
      <c r="D5589" t="s">
        <v>15</v>
      </c>
      <c r="E5589" t="s">
        <v>33</v>
      </c>
      <c r="G5589">
        <v>0</v>
      </c>
      <c r="H5589">
        <v>1</v>
      </c>
      <c r="I5589">
        <v>22</v>
      </c>
      <c r="J5589">
        <v>2</v>
      </c>
      <c r="K5589">
        <v>1</v>
      </c>
      <c r="L5589">
        <v>1</v>
      </c>
      <c r="M5589">
        <v>4</v>
      </c>
      <c r="N5589" t="s">
        <v>12734</v>
      </c>
      <c r="O5589" t="s">
        <v>26452</v>
      </c>
      <c r="P5589">
        <v>22</v>
      </c>
      <c r="Q5589" t="s">
        <v>26453</v>
      </c>
      <c r="R5589" t="s">
        <v>12737</v>
      </c>
      <c r="S5589" t="s">
        <v>9491</v>
      </c>
      <c r="T5589" s="2">
        <v>10000</v>
      </c>
      <c r="U5589" t="s">
        <v>1826</v>
      </c>
      <c r="V5589" t="s">
        <v>3072</v>
      </c>
      <c r="W5589">
        <v>10</v>
      </c>
      <c r="X5589" t="s">
        <v>8235</v>
      </c>
      <c r="Y5589" t="s">
        <v>26452</v>
      </c>
      <c r="Z5589" t="s">
        <v>26452</v>
      </c>
      <c r="AA5589" t="s">
        <v>26454</v>
      </c>
      <c r="AB5589">
        <v>1</v>
      </c>
      <c r="AC5589">
        <v>2</v>
      </c>
      <c r="AE5589">
        <v>450</v>
      </c>
    </row>
    <row r="5590" spans="1:32" ht="409.6">
      <c r="A5590" t="s">
        <v>26455</v>
      </c>
      <c r="B5590" t="s">
        <v>14</v>
      </c>
      <c r="C5590" s="1" t="s">
        <v>26456</v>
      </c>
      <c r="D5590" t="s">
        <v>15</v>
      </c>
      <c r="E5590" t="s">
        <v>33</v>
      </c>
      <c r="F5590">
        <v>1</v>
      </c>
      <c r="G5590">
        <v>1</v>
      </c>
      <c r="H5590">
        <v>1</v>
      </c>
      <c r="I5590">
        <v>4888</v>
      </c>
      <c r="J5590">
        <v>2</v>
      </c>
      <c r="K5590">
        <v>1</v>
      </c>
      <c r="L5590">
        <v>2</v>
      </c>
      <c r="M5590">
        <v>4</v>
      </c>
      <c r="N5590" t="s">
        <v>12734</v>
      </c>
      <c r="O5590" t="s">
        <v>26452</v>
      </c>
      <c r="P5590">
        <v>4888</v>
      </c>
      <c r="Q5590" t="s">
        <v>26453</v>
      </c>
      <c r="R5590" t="s">
        <v>12737</v>
      </c>
      <c r="S5590" t="s">
        <v>9491</v>
      </c>
      <c r="T5590" t="s">
        <v>4414</v>
      </c>
      <c r="U5590" t="s">
        <v>1826</v>
      </c>
      <c r="V5590" t="s">
        <v>2179</v>
      </c>
      <c r="W5590">
        <v>10</v>
      </c>
      <c r="X5590" t="s">
        <v>8235</v>
      </c>
      <c r="Y5590" t="s">
        <v>26452</v>
      </c>
      <c r="Z5590" t="s">
        <v>26452</v>
      </c>
      <c r="AA5590" t="s">
        <v>26454</v>
      </c>
      <c r="AB5590">
        <v>1</v>
      </c>
      <c r="AC5590">
        <v>2</v>
      </c>
      <c r="AE5590">
        <v>450</v>
      </c>
    </row>
    <row r="5591" spans="1:32" ht="409.6">
      <c r="A5591" t="s">
        <v>26457</v>
      </c>
      <c r="B5591" t="s">
        <v>14</v>
      </c>
      <c r="C5591" s="1" t="s">
        <v>26458</v>
      </c>
      <c r="D5591" t="s">
        <v>15</v>
      </c>
      <c r="E5591" t="s">
        <v>33</v>
      </c>
      <c r="F5591">
        <v>1</v>
      </c>
      <c r="G5591">
        <v>1</v>
      </c>
      <c r="H5591">
        <v>2</v>
      </c>
      <c r="I5591">
        <v>4769</v>
      </c>
      <c r="J5591">
        <v>2</v>
      </c>
      <c r="K5591">
        <v>4</v>
      </c>
      <c r="L5591">
        <v>2</v>
      </c>
      <c r="M5591">
        <v>14</v>
      </c>
      <c r="N5591" t="s">
        <v>26459</v>
      </c>
      <c r="O5591" t="s">
        <v>26452</v>
      </c>
      <c r="P5591">
        <v>4769</v>
      </c>
      <c r="Q5591" t="s">
        <v>26460</v>
      </c>
      <c r="R5591" t="s">
        <v>26461</v>
      </c>
      <c r="S5591" t="s">
        <v>4347</v>
      </c>
      <c r="T5591" t="s">
        <v>4042</v>
      </c>
      <c r="U5591" t="s">
        <v>1165</v>
      </c>
      <c r="V5591" t="s">
        <v>2179</v>
      </c>
      <c r="W5591">
        <v>9</v>
      </c>
      <c r="X5591" t="s">
        <v>11430</v>
      </c>
      <c r="Y5591" t="s">
        <v>26452</v>
      </c>
      <c r="Z5591" t="s">
        <v>26452</v>
      </c>
      <c r="AA5591" t="s">
        <v>26454</v>
      </c>
      <c r="AB5591">
        <v>1</v>
      </c>
      <c r="AC5591">
        <v>4</v>
      </c>
      <c r="AE5591">
        <v>650</v>
      </c>
    </row>
    <row r="5592" spans="1:32" ht="409.6">
      <c r="A5592" t="s">
        <v>26462</v>
      </c>
      <c r="B5592" t="s">
        <v>14</v>
      </c>
      <c r="C5592" s="1" t="s">
        <v>26463</v>
      </c>
      <c r="D5592" t="s">
        <v>15</v>
      </c>
      <c r="E5592" t="s">
        <v>33</v>
      </c>
      <c r="F5592">
        <v>1</v>
      </c>
      <c r="G5592">
        <v>1</v>
      </c>
      <c r="H5592">
        <v>2</v>
      </c>
      <c r="I5592">
        <v>5000</v>
      </c>
      <c r="J5592">
        <v>2</v>
      </c>
      <c r="K5592">
        <v>8</v>
      </c>
      <c r="L5592">
        <v>2</v>
      </c>
      <c r="M5592">
        <v>14</v>
      </c>
      <c r="N5592" t="s">
        <v>26459</v>
      </c>
      <c r="O5592" t="s">
        <v>26452</v>
      </c>
      <c r="P5592">
        <v>5000</v>
      </c>
      <c r="Q5592" t="s">
        <v>26460</v>
      </c>
      <c r="R5592" t="s">
        <v>26461</v>
      </c>
      <c r="S5592" t="s">
        <v>4347</v>
      </c>
      <c r="T5592" t="s">
        <v>7611</v>
      </c>
      <c r="U5592" t="s">
        <v>1165</v>
      </c>
      <c r="V5592" t="s">
        <v>2179</v>
      </c>
      <c r="W5592">
        <v>9</v>
      </c>
      <c r="X5592" t="s">
        <v>11430</v>
      </c>
      <c r="Y5592" t="s">
        <v>26452</v>
      </c>
      <c r="Z5592" t="s">
        <v>26452</v>
      </c>
      <c r="AA5592" t="s">
        <v>26454</v>
      </c>
      <c r="AB5592">
        <v>1</v>
      </c>
      <c r="AC5592">
        <v>7</v>
      </c>
      <c r="AE5592">
        <v>650</v>
      </c>
    </row>
    <row r="5593" spans="1:32" ht="409.6">
      <c r="A5593" t="s">
        <v>26464</v>
      </c>
      <c r="B5593" t="s">
        <v>14</v>
      </c>
      <c r="C5593" s="1" t="s">
        <v>26465</v>
      </c>
      <c r="D5593" t="s">
        <v>15</v>
      </c>
      <c r="E5593" t="s">
        <v>33</v>
      </c>
      <c r="F5593">
        <v>1</v>
      </c>
      <c r="G5593">
        <v>1</v>
      </c>
      <c r="H5593">
        <v>3</v>
      </c>
      <c r="I5593">
        <v>6153</v>
      </c>
      <c r="J5593">
        <v>2</v>
      </c>
      <c r="K5593">
        <v>4</v>
      </c>
      <c r="L5593">
        <v>1</v>
      </c>
      <c r="M5593">
        <v>14</v>
      </c>
      <c r="N5593" t="s">
        <v>26459</v>
      </c>
      <c r="O5593" t="s">
        <v>26452</v>
      </c>
      <c r="P5593">
        <v>6153</v>
      </c>
      <c r="Q5593" t="s">
        <v>26466</v>
      </c>
      <c r="R5593" t="s">
        <v>26461</v>
      </c>
      <c r="S5593" t="s">
        <v>1217</v>
      </c>
      <c r="T5593" t="s">
        <v>3809</v>
      </c>
      <c r="U5593" t="s">
        <v>1282</v>
      </c>
      <c r="V5593" t="s">
        <v>2179</v>
      </c>
      <c r="W5593">
        <v>11</v>
      </c>
      <c r="X5593" t="s">
        <v>8235</v>
      </c>
      <c r="Y5593" t="s">
        <v>26452</v>
      </c>
      <c r="Z5593" t="s">
        <v>26452</v>
      </c>
      <c r="AA5593" t="s">
        <v>26454</v>
      </c>
      <c r="AB5593">
        <v>1</v>
      </c>
      <c r="AC5593">
        <v>2</v>
      </c>
      <c r="AE5593">
        <v>910</v>
      </c>
    </row>
    <row r="5594" spans="1:32" ht="409.6">
      <c r="A5594" t="s">
        <v>26467</v>
      </c>
      <c r="B5594" t="s">
        <v>31</v>
      </c>
      <c r="C5594" s="1" t="s">
        <v>26468</v>
      </c>
      <c r="D5594" t="s">
        <v>15</v>
      </c>
      <c r="E5594" t="s">
        <v>33</v>
      </c>
      <c r="G5594">
        <v>0</v>
      </c>
      <c r="H5594">
        <v>3</v>
      </c>
      <c r="I5594">
        <v>18</v>
      </c>
      <c r="J5594">
        <v>2</v>
      </c>
      <c r="K5594">
        <v>4</v>
      </c>
      <c r="L5594">
        <v>1</v>
      </c>
      <c r="M5594">
        <v>14</v>
      </c>
      <c r="N5594" t="s">
        <v>26459</v>
      </c>
      <c r="O5594" t="s">
        <v>26452</v>
      </c>
      <c r="P5594">
        <v>18</v>
      </c>
      <c r="Q5594" t="s">
        <v>26466</v>
      </c>
      <c r="R5594" t="s">
        <v>26461</v>
      </c>
      <c r="S5594" t="s">
        <v>1217</v>
      </c>
      <c r="T5594" s="2">
        <v>16500</v>
      </c>
      <c r="U5594" t="s">
        <v>1282</v>
      </c>
      <c r="V5594" t="s">
        <v>4967</v>
      </c>
      <c r="W5594">
        <v>11</v>
      </c>
      <c r="X5594" t="s">
        <v>8235</v>
      </c>
      <c r="Y5594" t="s">
        <v>26452</v>
      </c>
      <c r="Z5594" t="s">
        <v>26452</v>
      </c>
      <c r="AA5594" t="s">
        <v>26454</v>
      </c>
      <c r="AB5594">
        <v>1</v>
      </c>
      <c r="AC5594">
        <v>2</v>
      </c>
      <c r="AE5594">
        <v>910</v>
      </c>
    </row>
    <row r="5595" spans="1:32" ht="409.6">
      <c r="A5595" t="s">
        <v>26469</v>
      </c>
      <c r="B5595" t="s">
        <v>14</v>
      </c>
      <c r="C5595" s="1" t="s">
        <v>26470</v>
      </c>
      <c r="D5595" t="s">
        <v>15</v>
      </c>
      <c r="E5595" t="s">
        <v>33</v>
      </c>
      <c r="F5595">
        <v>1</v>
      </c>
      <c r="G5595">
        <v>1</v>
      </c>
      <c r="H5595">
        <v>3</v>
      </c>
      <c r="I5595">
        <v>6077</v>
      </c>
      <c r="J5595">
        <v>2</v>
      </c>
      <c r="K5595">
        <v>6</v>
      </c>
      <c r="L5595">
        <v>1</v>
      </c>
      <c r="M5595">
        <v>14</v>
      </c>
      <c r="N5595" t="s">
        <v>26459</v>
      </c>
      <c r="O5595" t="s">
        <v>26452</v>
      </c>
      <c r="P5595">
        <v>6077</v>
      </c>
      <c r="Q5595" t="s">
        <v>26466</v>
      </c>
      <c r="R5595" t="s">
        <v>26461</v>
      </c>
      <c r="S5595" t="s">
        <v>10597</v>
      </c>
      <c r="T5595" t="s">
        <v>1384</v>
      </c>
      <c r="U5595" t="s">
        <v>1282</v>
      </c>
      <c r="V5595" t="s">
        <v>2179</v>
      </c>
      <c r="W5595">
        <v>11</v>
      </c>
      <c r="X5595" t="s">
        <v>8235</v>
      </c>
      <c r="Y5595" t="s">
        <v>26452</v>
      </c>
      <c r="Z5595" t="s">
        <v>26452</v>
      </c>
      <c r="AA5595" t="s">
        <v>26454</v>
      </c>
      <c r="AB5595">
        <v>1</v>
      </c>
      <c r="AC5595">
        <v>12</v>
      </c>
      <c r="AE5595">
        <v>905</v>
      </c>
    </row>
    <row r="5596" spans="1:32" ht="409.6">
      <c r="A5596" t="s">
        <v>26471</v>
      </c>
      <c r="B5596" t="s">
        <v>31</v>
      </c>
      <c r="C5596" s="1" t="s">
        <v>26472</v>
      </c>
      <c r="D5596" t="s">
        <v>15</v>
      </c>
      <c r="E5596" t="s">
        <v>33</v>
      </c>
      <c r="G5596">
        <v>0</v>
      </c>
      <c r="H5596">
        <v>3</v>
      </c>
      <c r="I5596">
        <v>17</v>
      </c>
      <c r="J5596">
        <v>2</v>
      </c>
      <c r="K5596">
        <v>6</v>
      </c>
      <c r="L5596">
        <v>1</v>
      </c>
      <c r="M5596">
        <v>14</v>
      </c>
      <c r="N5596" t="s">
        <v>8800</v>
      </c>
      <c r="O5596" t="s">
        <v>26452</v>
      </c>
      <c r="P5596">
        <v>17</v>
      </c>
      <c r="Q5596" t="s">
        <v>26473</v>
      </c>
      <c r="R5596" t="s">
        <v>15334</v>
      </c>
      <c r="S5596" t="s">
        <v>10597</v>
      </c>
      <c r="T5596" s="2">
        <v>16000</v>
      </c>
      <c r="U5596" t="s">
        <v>1282</v>
      </c>
      <c r="V5596" t="s">
        <v>4967</v>
      </c>
      <c r="W5596">
        <v>37</v>
      </c>
      <c r="X5596" t="s">
        <v>18859</v>
      </c>
      <c r="Y5596" t="s">
        <v>26452</v>
      </c>
      <c r="Z5596" t="s">
        <v>26452</v>
      </c>
      <c r="AA5596" t="s">
        <v>26454</v>
      </c>
      <c r="AB5596">
        <v>1</v>
      </c>
      <c r="AC5596">
        <v>12</v>
      </c>
      <c r="AE5596">
        <v>905</v>
      </c>
    </row>
    <row r="5597" spans="1:32" ht="409.6">
      <c r="A5597" t="s">
        <v>26474</v>
      </c>
      <c r="B5597" t="s">
        <v>14</v>
      </c>
      <c r="C5597" s="1" t="s">
        <v>26475</v>
      </c>
      <c r="D5597" t="s">
        <v>15</v>
      </c>
      <c r="E5597" t="s">
        <v>33</v>
      </c>
      <c r="F5597">
        <v>1</v>
      </c>
      <c r="G5597">
        <v>1</v>
      </c>
      <c r="H5597">
        <v>3</v>
      </c>
      <c r="I5597">
        <v>5720</v>
      </c>
      <c r="J5597">
        <v>2</v>
      </c>
      <c r="K5597">
        <v>7</v>
      </c>
      <c r="L5597">
        <v>1</v>
      </c>
      <c r="M5597">
        <v>14</v>
      </c>
      <c r="N5597" t="s">
        <v>26459</v>
      </c>
      <c r="O5597" t="s">
        <v>26452</v>
      </c>
      <c r="P5597">
        <v>5720</v>
      </c>
      <c r="Q5597" t="s">
        <v>26476</v>
      </c>
      <c r="R5597" t="s">
        <v>26461</v>
      </c>
      <c r="S5597" t="s">
        <v>26477</v>
      </c>
      <c r="T5597" t="s">
        <v>8804</v>
      </c>
      <c r="U5597" t="s">
        <v>1282</v>
      </c>
      <c r="V5597" t="s">
        <v>2179</v>
      </c>
      <c r="W5597">
        <v>11</v>
      </c>
      <c r="X5597" t="s">
        <v>8235</v>
      </c>
      <c r="Y5597" t="s">
        <v>26452</v>
      </c>
      <c r="Z5597" t="s">
        <v>26452</v>
      </c>
      <c r="AA5597" t="s">
        <v>26454</v>
      </c>
      <c r="AB5597">
        <v>1</v>
      </c>
      <c r="AC5597">
        <v>12</v>
      </c>
      <c r="AE5597">
        <v>909</v>
      </c>
    </row>
    <row r="5598" spans="1:32">
      <c r="A5598" t="s">
        <v>26478</v>
      </c>
      <c r="B5598" t="s">
        <v>14</v>
      </c>
      <c r="C5598" t="s">
        <v>26479</v>
      </c>
      <c r="D5598" t="s">
        <v>15</v>
      </c>
      <c r="E5598" t="s">
        <v>26</v>
      </c>
      <c r="F5598">
        <v>1</v>
      </c>
      <c r="G5598">
        <v>1</v>
      </c>
      <c r="H5598">
        <v>3</v>
      </c>
      <c r="I5598">
        <v>4932</v>
      </c>
      <c r="J5598">
        <v>1</v>
      </c>
      <c r="K5598">
        <v>0</v>
      </c>
      <c r="L5598">
        <v>6</v>
      </c>
      <c r="M5598">
        <v>5</v>
      </c>
      <c r="N5598" t="s">
        <v>26480</v>
      </c>
      <c r="O5598" t="s">
        <v>26481</v>
      </c>
      <c r="P5598">
        <v>4932</v>
      </c>
      <c r="Q5598" t="s">
        <v>26482</v>
      </c>
      <c r="R5598" t="s">
        <v>26483</v>
      </c>
      <c r="S5598" t="s">
        <v>6778</v>
      </c>
      <c r="T5598" t="s">
        <v>1384</v>
      </c>
      <c r="U5598" t="s">
        <v>1559</v>
      </c>
      <c r="V5598" t="s">
        <v>2179</v>
      </c>
      <c r="W5598">
        <v>25</v>
      </c>
      <c r="X5598" t="s">
        <v>26484</v>
      </c>
      <c r="Y5598" t="s">
        <v>26481</v>
      </c>
      <c r="Z5598" t="s">
        <v>26481</v>
      </c>
      <c r="AA5598" t="s">
        <v>1128</v>
      </c>
      <c r="AB5598">
        <v>1</v>
      </c>
      <c r="AC5598">
        <v>2</v>
      </c>
      <c r="AD5598">
        <v>1115</v>
      </c>
    </row>
    <row r="5599" spans="1:32">
      <c r="A5599" t="s">
        <v>26485</v>
      </c>
      <c r="B5599" t="s">
        <v>31</v>
      </c>
      <c r="C5599" t="s">
        <v>26486</v>
      </c>
      <c r="D5599" t="s">
        <v>15</v>
      </c>
      <c r="E5599" t="s">
        <v>33</v>
      </c>
      <c r="G5599">
        <v>0</v>
      </c>
      <c r="H5599">
        <v>3</v>
      </c>
      <c r="I5599">
        <v>21</v>
      </c>
      <c r="J5599">
        <v>2</v>
      </c>
      <c r="K5599">
        <v>2</v>
      </c>
      <c r="L5599">
        <v>1</v>
      </c>
      <c r="M5599">
        <v>14</v>
      </c>
      <c r="N5599" t="s">
        <v>26487</v>
      </c>
      <c r="O5599" t="s">
        <v>11428</v>
      </c>
      <c r="P5599">
        <v>21</v>
      </c>
      <c r="Q5599" t="s">
        <v>14845</v>
      </c>
      <c r="R5599" t="s">
        <v>26488</v>
      </c>
      <c r="S5599" t="s">
        <v>2906</v>
      </c>
      <c r="T5599" s="2">
        <v>16000</v>
      </c>
      <c r="U5599" t="s">
        <v>1282</v>
      </c>
      <c r="V5599" t="s">
        <v>2851</v>
      </c>
      <c r="W5599">
        <v>5</v>
      </c>
      <c r="X5599" t="s">
        <v>11229</v>
      </c>
      <c r="Y5599" t="s">
        <v>11428</v>
      </c>
      <c r="Z5599" t="s">
        <v>11428</v>
      </c>
      <c r="AA5599" t="s">
        <v>1167</v>
      </c>
      <c r="AB5599">
        <v>1</v>
      </c>
      <c r="AC5599">
        <v>12</v>
      </c>
      <c r="AD5599">
        <v>750</v>
      </c>
    </row>
    <row r="5600" spans="1:32">
      <c r="A5600" t="s">
        <v>26489</v>
      </c>
      <c r="B5600" t="s">
        <v>14</v>
      </c>
      <c r="C5600" t="s">
        <v>26490</v>
      </c>
      <c r="D5600" t="s">
        <v>15</v>
      </c>
      <c r="E5600" t="s">
        <v>33</v>
      </c>
      <c r="F5600">
        <v>1</v>
      </c>
      <c r="G5600">
        <v>1</v>
      </c>
      <c r="H5600">
        <v>3</v>
      </c>
      <c r="I5600">
        <v>8296</v>
      </c>
      <c r="J5600">
        <v>2</v>
      </c>
      <c r="K5600">
        <v>0</v>
      </c>
      <c r="L5600">
        <v>1</v>
      </c>
      <c r="M5600">
        <v>16</v>
      </c>
      <c r="N5600" t="s">
        <v>26491</v>
      </c>
      <c r="O5600" t="s">
        <v>10268</v>
      </c>
      <c r="P5600">
        <v>8296</v>
      </c>
      <c r="Q5600" t="s">
        <v>10269</v>
      </c>
      <c r="R5600" t="s">
        <v>26492</v>
      </c>
      <c r="S5600" t="s">
        <v>4216</v>
      </c>
      <c r="T5600" t="s">
        <v>19453</v>
      </c>
      <c r="U5600" t="s">
        <v>1214</v>
      </c>
      <c r="V5600" t="s">
        <v>2305</v>
      </c>
      <c r="W5600">
        <v>15</v>
      </c>
      <c r="X5600" t="s">
        <v>10272</v>
      </c>
      <c r="Y5600" t="s">
        <v>10268</v>
      </c>
      <c r="Z5600" t="s">
        <v>10268</v>
      </c>
      <c r="AA5600" t="s">
        <v>1209</v>
      </c>
      <c r="AB5600">
        <v>1</v>
      </c>
      <c r="AC5600">
        <v>10</v>
      </c>
      <c r="AD5600">
        <v>1025</v>
      </c>
      <c r="AF5600">
        <v>1350</v>
      </c>
    </row>
    <row r="5601" spans="1:35">
      <c r="A5601" t="s">
        <v>26493</v>
      </c>
      <c r="B5601" t="s">
        <v>14</v>
      </c>
      <c r="C5601" t="s">
        <v>26494</v>
      </c>
      <c r="D5601" t="s">
        <v>15</v>
      </c>
      <c r="E5601" t="s">
        <v>33</v>
      </c>
      <c r="F5601">
        <v>1</v>
      </c>
      <c r="G5601">
        <v>1</v>
      </c>
      <c r="H5601">
        <v>3</v>
      </c>
      <c r="I5601">
        <v>10541</v>
      </c>
      <c r="J5601">
        <v>0</v>
      </c>
      <c r="K5601">
        <v>0</v>
      </c>
      <c r="L5601">
        <v>6</v>
      </c>
      <c r="M5601">
        <v>3</v>
      </c>
      <c r="N5601" t="s">
        <v>26495</v>
      </c>
      <c r="O5601" t="s">
        <v>10268</v>
      </c>
      <c r="P5601">
        <v>10541</v>
      </c>
      <c r="Q5601" t="s">
        <v>10269</v>
      </c>
      <c r="R5601" t="s">
        <v>18878</v>
      </c>
      <c r="S5601" t="s">
        <v>19207</v>
      </c>
      <c r="T5601" t="s">
        <v>14095</v>
      </c>
      <c r="U5601" t="s">
        <v>1214</v>
      </c>
      <c r="V5601" t="s">
        <v>2305</v>
      </c>
      <c r="W5601">
        <v>15</v>
      </c>
      <c r="X5601" t="s">
        <v>10272</v>
      </c>
      <c r="Y5601" t="s">
        <v>10268</v>
      </c>
      <c r="Z5601" t="s">
        <v>10268</v>
      </c>
      <c r="AA5601" t="s">
        <v>1209</v>
      </c>
      <c r="AB5601">
        <v>1</v>
      </c>
      <c r="AC5601">
        <v>3</v>
      </c>
      <c r="AD5601">
        <v>1015</v>
      </c>
    </row>
    <row r="5602" spans="1:35">
      <c r="A5602" t="s">
        <v>26496</v>
      </c>
      <c r="B5602" t="s">
        <v>14</v>
      </c>
      <c r="C5602" t="s">
        <v>26497</v>
      </c>
      <c r="D5602" t="s">
        <v>15</v>
      </c>
      <c r="E5602" t="s">
        <v>33</v>
      </c>
      <c r="F5602">
        <v>1</v>
      </c>
      <c r="G5602">
        <v>1</v>
      </c>
      <c r="H5602">
        <v>2</v>
      </c>
      <c r="I5602">
        <v>11172</v>
      </c>
      <c r="J5602">
        <v>2</v>
      </c>
      <c r="K5602">
        <v>0</v>
      </c>
      <c r="L5602">
        <v>6</v>
      </c>
      <c r="M5602">
        <v>16</v>
      </c>
      <c r="N5602" t="s">
        <v>19679</v>
      </c>
      <c r="O5602" t="s">
        <v>10268</v>
      </c>
      <c r="P5602">
        <v>11172</v>
      </c>
      <c r="Q5602" t="s">
        <v>10269</v>
      </c>
      <c r="R5602" t="s">
        <v>19680</v>
      </c>
      <c r="S5602" t="s">
        <v>7164</v>
      </c>
      <c r="T5602" t="s">
        <v>7458</v>
      </c>
      <c r="U5602" t="s">
        <v>1219</v>
      </c>
      <c r="V5602" t="s">
        <v>2305</v>
      </c>
      <c r="W5602">
        <v>15</v>
      </c>
      <c r="X5602" t="s">
        <v>10272</v>
      </c>
      <c r="Y5602" t="s">
        <v>10268</v>
      </c>
      <c r="Z5602" t="s">
        <v>10268</v>
      </c>
      <c r="AA5602" t="s">
        <v>1209</v>
      </c>
      <c r="AB5602">
        <v>1</v>
      </c>
      <c r="AC5602">
        <v>10</v>
      </c>
      <c r="AD5602">
        <v>725</v>
      </c>
    </row>
    <row r="5603" spans="1:35">
      <c r="A5603" t="s">
        <v>26498</v>
      </c>
      <c r="B5603" t="s">
        <v>14</v>
      </c>
      <c r="C5603" t="s">
        <v>26499</v>
      </c>
      <c r="D5603" t="s">
        <v>15</v>
      </c>
      <c r="E5603" t="s">
        <v>33</v>
      </c>
      <c r="F5603">
        <v>1</v>
      </c>
      <c r="G5603">
        <v>1</v>
      </c>
      <c r="H5603">
        <v>2</v>
      </c>
      <c r="I5603">
        <v>8631</v>
      </c>
      <c r="J5603">
        <v>2</v>
      </c>
      <c r="K5603">
        <v>0</v>
      </c>
      <c r="L5603">
        <v>1</v>
      </c>
      <c r="M5603">
        <v>16</v>
      </c>
      <c r="N5603" t="s">
        <v>19679</v>
      </c>
      <c r="O5603" t="s">
        <v>10268</v>
      </c>
      <c r="P5603">
        <v>8631</v>
      </c>
      <c r="Q5603" t="s">
        <v>10269</v>
      </c>
      <c r="R5603" t="s">
        <v>19680</v>
      </c>
      <c r="S5603" t="s">
        <v>3331</v>
      </c>
      <c r="T5603" t="s">
        <v>2673</v>
      </c>
      <c r="U5603" t="s">
        <v>1219</v>
      </c>
      <c r="V5603" t="s">
        <v>2305</v>
      </c>
      <c r="W5603">
        <v>15</v>
      </c>
      <c r="X5603" t="s">
        <v>10272</v>
      </c>
      <c r="Y5603" t="s">
        <v>10268</v>
      </c>
      <c r="Z5603" t="s">
        <v>10268</v>
      </c>
      <c r="AA5603" t="s">
        <v>1209</v>
      </c>
      <c r="AB5603">
        <v>1</v>
      </c>
      <c r="AC5603">
        <v>8</v>
      </c>
      <c r="AD5603">
        <v>720</v>
      </c>
      <c r="AF5603">
        <v>950</v>
      </c>
    </row>
    <row r="5604" spans="1:35">
      <c r="A5604" t="s">
        <v>26500</v>
      </c>
      <c r="B5604" t="s">
        <v>14</v>
      </c>
      <c r="C5604" t="s">
        <v>26501</v>
      </c>
      <c r="D5604" t="s">
        <v>21</v>
      </c>
      <c r="E5604" t="s">
        <v>16</v>
      </c>
      <c r="F5604">
        <v>1</v>
      </c>
      <c r="G5604">
        <v>1</v>
      </c>
      <c r="I5604">
        <v>33333</v>
      </c>
      <c r="J5604">
        <v>0</v>
      </c>
      <c r="K5604">
        <v>1</v>
      </c>
      <c r="L5604">
        <v>0</v>
      </c>
      <c r="M5604">
        <v>12</v>
      </c>
      <c r="N5604">
        <v>24</v>
      </c>
      <c r="P5604">
        <v>33333</v>
      </c>
      <c r="Q5604" t="s">
        <v>5132</v>
      </c>
      <c r="R5604">
        <v>24</v>
      </c>
      <c r="S5604" t="s">
        <v>26502</v>
      </c>
      <c r="T5604" t="s">
        <v>12478</v>
      </c>
      <c r="U5604" t="s">
        <v>5135</v>
      </c>
      <c r="V5604" t="s">
        <v>26503</v>
      </c>
      <c r="W5604">
        <v>10</v>
      </c>
      <c r="X5604" t="s">
        <v>3845</v>
      </c>
      <c r="AA5604" t="s">
        <v>1572</v>
      </c>
      <c r="AG5604">
        <v>3</v>
      </c>
      <c r="AH5604" t="s">
        <v>17441</v>
      </c>
      <c r="AI5604">
        <v>52271.999860329197</v>
      </c>
    </row>
    <row r="5605" spans="1:35">
      <c r="A5605" t="s">
        <v>26504</v>
      </c>
      <c r="B5605" t="s">
        <v>31</v>
      </c>
      <c r="C5605" t="s">
        <v>26505</v>
      </c>
      <c r="D5605" t="s">
        <v>15</v>
      </c>
      <c r="E5605" t="s">
        <v>33</v>
      </c>
      <c r="G5605">
        <v>0</v>
      </c>
      <c r="H5605">
        <v>3</v>
      </c>
      <c r="I5605">
        <v>17</v>
      </c>
      <c r="J5605">
        <v>1</v>
      </c>
      <c r="K5605">
        <v>2</v>
      </c>
      <c r="L5605">
        <v>1</v>
      </c>
      <c r="M5605">
        <v>29</v>
      </c>
      <c r="N5605" t="s">
        <v>26506</v>
      </c>
      <c r="O5605" t="s">
        <v>14292</v>
      </c>
      <c r="P5605">
        <v>17</v>
      </c>
      <c r="Q5605" t="s">
        <v>14756</v>
      </c>
      <c r="R5605" t="s">
        <v>26507</v>
      </c>
      <c r="S5605" t="s">
        <v>4857</v>
      </c>
      <c r="T5605" s="2">
        <v>26000</v>
      </c>
      <c r="U5605" t="s">
        <v>1282</v>
      </c>
      <c r="V5605" t="s">
        <v>4693</v>
      </c>
      <c r="W5605">
        <v>15</v>
      </c>
      <c r="X5605" t="s">
        <v>14294</v>
      </c>
      <c r="Y5605" t="s">
        <v>14292</v>
      </c>
      <c r="Z5605" t="s">
        <v>14292</v>
      </c>
      <c r="AA5605" t="s">
        <v>1167</v>
      </c>
      <c r="AB5605">
        <v>1</v>
      </c>
      <c r="AC5605">
        <v>23</v>
      </c>
      <c r="AD5605">
        <v>1450</v>
      </c>
    </row>
    <row r="5606" spans="1:35">
      <c r="A5606" t="s">
        <v>26508</v>
      </c>
      <c r="B5606" t="s">
        <v>31</v>
      </c>
      <c r="C5606" t="s">
        <v>26509</v>
      </c>
      <c r="D5606" t="s">
        <v>15</v>
      </c>
      <c r="E5606" t="s">
        <v>33</v>
      </c>
      <c r="G5606">
        <v>0</v>
      </c>
      <c r="H5606">
        <v>3</v>
      </c>
      <c r="I5606">
        <v>20</v>
      </c>
      <c r="J5606">
        <v>1</v>
      </c>
      <c r="K5606">
        <v>0</v>
      </c>
      <c r="L5606">
        <v>1</v>
      </c>
      <c r="M5606">
        <v>22</v>
      </c>
      <c r="N5606" t="s">
        <v>14569</v>
      </c>
      <c r="O5606" t="s">
        <v>14292</v>
      </c>
      <c r="P5606">
        <v>20</v>
      </c>
      <c r="Q5606" t="s">
        <v>14756</v>
      </c>
      <c r="R5606" t="s">
        <v>26510</v>
      </c>
      <c r="S5606" t="s">
        <v>5567</v>
      </c>
      <c r="T5606" s="2">
        <v>25000</v>
      </c>
      <c r="U5606" t="s">
        <v>1282</v>
      </c>
      <c r="V5606" t="s">
        <v>4693</v>
      </c>
      <c r="W5606">
        <v>15</v>
      </c>
      <c r="X5606" t="s">
        <v>14294</v>
      </c>
      <c r="Y5606" t="s">
        <v>14292</v>
      </c>
      <c r="Z5606" t="s">
        <v>14292</v>
      </c>
      <c r="AA5606" t="s">
        <v>1167</v>
      </c>
      <c r="AB5606">
        <v>1</v>
      </c>
      <c r="AC5606">
        <v>13</v>
      </c>
      <c r="AD5606">
        <v>1250</v>
      </c>
    </row>
    <row r="5607" spans="1:35" ht="409.6">
      <c r="A5607" t="s">
        <v>26511</v>
      </c>
      <c r="B5607" t="s">
        <v>14</v>
      </c>
      <c r="C5607" s="1" t="s">
        <v>26512</v>
      </c>
      <c r="D5607" t="s">
        <v>15</v>
      </c>
      <c r="E5607" t="s">
        <v>33</v>
      </c>
      <c r="F5607">
        <v>1</v>
      </c>
      <c r="G5607">
        <v>1</v>
      </c>
      <c r="H5607">
        <v>2</v>
      </c>
      <c r="I5607">
        <v>6895</v>
      </c>
      <c r="J5607">
        <v>2</v>
      </c>
      <c r="K5607">
        <v>7</v>
      </c>
      <c r="L5607">
        <v>1</v>
      </c>
      <c r="M5607">
        <v>14</v>
      </c>
      <c r="N5607" t="s">
        <v>26487</v>
      </c>
      <c r="O5607" t="s">
        <v>11428</v>
      </c>
      <c r="P5607">
        <v>6895</v>
      </c>
      <c r="Q5607" t="s">
        <v>14845</v>
      </c>
      <c r="R5607" t="s">
        <v>26488</v>
      </c>
      <c r="S5607" t="s">
        <v>8233</v>
      </c>
      <c r="T5607" t="s">
        <v>26513</v>
      </c>
      <c r="U5607" t="s">
        <v>1165</v>
      </c>
      <c r="V5607" t="s">
        <v>2305</v>
      </c>
      <c r="W5607">
        <v>5</v>
      </c>
      <c r="X5607" t="s">
        <v>11229</v>
      </c>
      <c r="Y5607" t="s">
        <v>11428</v>
      </c>
      <c r="Z5607" t="s">
        <v>11428</v>
      </c>
      <c r="AA5607" t="s">
        <v>1167</v>
      </c>
      <c r="AB5607">
        <v>1</v>
      </c>
      <c r="AC5607">
        <v>9</v>
      </c>
      <c r="AD5607">
        <v>480</v>
      </c>
    </row>
    <row r="5608" spans="1:35" ht="409.6">
      <c r="A5608" t="s">
        <v>26514</v>
      </c>
      <c r="B5608" t="s">
        <v>31</v>
      </c>
      <c r="C5608" s="1" t="s">
        <v>26515</v>
      </c>
      <c r="D5608" t="s">
        <v>15</v>
      </c>
      <c r="E5608" t="s">
        <v>33</v>
      </c>
      <c r="G5608">
        <v>0</v>
      </c>
      <c r="H5608">
        <v>3</v>
      </c>
      <c r="I5608">
        <v>17</v>
      </c>
      <c r="J5608">
        <v>2</v>
      </c>
      <c r="K5608">
        <v>3</v>
      </c>
      <c r="L5608">
        <v>1</v>
      </c>
      <c r="M5608">
        <v>14</v>
      </c>
      <c r="N5608" t="s">
        <v>26516</v>
      </c>
      <c r="O5608" t="s">
        <v>11428</v>
      </c>
      <c r="P5608">
        <v>17</v>
      </c>
      <c r="Q5608" t="s">
        <v>2888</v>
      </c>
      <c r="R5608" t="s">
        <v>26517</v>
      </c>
      <c r="S5608" t="s">
        <v>1217</v>
      </c>
      <c r="T5608" s="2">
        <v>16000</v>
      </c>
      <c r="U5608" t="s">
        <v>1282</v>
      </c>
      <c r="V5608" t="s">
        <v>3072</v>
      </c>
      <c r="W5608">
        <v>35</v>
      </c>
      <c r="X5608" t="s">
        <v>2891</v>
      </c>
      <c r="Y5608" t="s">
        <v>11428</v>
      </c>
      <c r="Z5608" t="s">
        <v>11428</v>
      </c>
      <c r="AA5608" t="s">
        <v>26454</v>
      </c>
      <c r="AB5608">
        <v>1</v>
      </c>
      <c r="AC5608">
        <v>9</v>
      </c>
      <c r="AE5608">
        <v>910</v>
      </c>
    </row>
    <row r="5609" spans="1:35" ht="409.6">
      <c r="A5609" t="s">
        <v>26518</v>
      </c>
      <c r="B5609" t="s">
        <v>14</v>
      </c>
      <c r="C5609" s="1" t="s">
        <v>26519</v>
      </c>
      <c r="D5609" t="s">
        <v>15</v>
      </c>
      <c r="E5609" t="s">
        <v>33</v>
      </c>
      <c r="F5609">
        <v>1</v>
      </c>
      <c r="G5609">
        <v>1</v>
      </c>
      <c r="H5609">
        <v>3</v>
      </c>
      <c r="I5609">
        <v>6043</v>
      </c>
      <c r="J5609">
        <v>2</v>
      </c>
      <c r="K5609">
        <v>3</v>
      </c>
      <c r="L5609">
        <v>1</v>
      </c>
      <c r="M5609">
        <v>14</v>
      </c>
      <c r="N5609" t="s">
        <v>26520</v>
      </c>
      <c r="O5609" t="s">
        <v>11428</v>
      </c>
      <c r="P5609">
        <v>6043</v>
      </c>
      <c r="Q5609" t="s">
        <v>2888</v>
      </c>
      <c r="R5609" t="s">
        <v>26521</v>
      </c>
      <c r="S5609" t="s">
        <v>1217</v>
      </c>
      <c r="T5609" t="s">
        <v>1384</v>
      </c>
      <c r="U5609" t="s">
        <v>1282</v>
      </c>
      <c r="V5609" t="s">
        <v>2305</v>
      </c>
      <c r="W5609">
        <v>35</v>
      </c>
      <c r="X5609" t="s">
        <v>2891</v>
      </c>
      <c r="Y5609" t="s">
        <v>11428</v>
      </c>
      <c r="Z5609" t="s">
        <v>11428</v>
      </c>
      <c r="AA5609" t="s">
        <v>26454</v>
      </c>
      <c r="AB5609">
        <v>1</v>
      </c>
      <c r="AC5609">
        <v>9</v>
      </c>
      <c r="AE5609">
        <v>910</v>
      </c>
    </row>
    <row r="5610" spans="1:35" ht="409.6">
      <c r="A5610" t="s">
        <v>26522</v>
      </c>
      <c r="B5610" t="s">
        <v>14</v>
      </c>
      <c r="C5610" s="1" t="s">
        <v>26523</v>
      </c>
      <c r="D5610" t="s">
        <v>15</v>
      </c>
      <c r="E5610" t="s">
        <v>33</v>
      </c>
      <c r="F5610">
        <v>1</v>
      </c>
      <c r="G5610">
        <v>1</v>
      </c>
      <c r="H5610">
        <v>2</v>
      </c>
      <c r="I5610">
        <v>7083</v>
      </c>
      <c r="J5610">
        <v>0</v>
      </c>
      <c r="K5610">
        <v>3</v>
      </c>
      <c r="L5610">
        <v>1</v>
      </c>
      <c r="M5610">
        <v>14</v>
      </c>
      <c r="N5610" t="s">
        <v>26487</v>
      </c>
      <c r="O5610" t="s">
        <v>12735</v>
      </c>
      <c r="P5610">
        <v>7083</v>
      </c>
      <c r="Q5610" t="s">
        <v>26524</v>
      </c>
      <c r="R5610" t="s">
        <v>26488</v>
      </c>
      <c r="S5610" t="s">
        <v>8233</v>
      </c>
      <c r="T5610" t="s">
        <v>4178</v>
      </c>
      <c r="U5610" t="s">
        <v>8234</v>
      </c>
      <c r="V5610" t="s">
        <v>2179</v>
      </c>
      <c r="W5610">
        <v>10</v>
      </c>
      <c r="X5610" t="s">
        <v>8235</v>
      </c>
      <c r="Y5610" t="s">
        <v>12735</v>
      </c>
      <c r="Z5610" t="s">
        <v>12735</v>
      </c>
      <c r="AA5610" t="s">
        <v>11755</v>
      </c>
      <c r="AB5610">
        <v>1</v>
      </c>
      <c r="AC5610">
        <v>7</v>
      </c>
      <c r="AD5610">
        <v>480</v>
      </c>
    </row>
    <row r="5611" spans="1:35">
      <c r="A5611" t="s">
        <v>26525</v>
      </c>
      <c r="B5611" t="s">
        <v>14</v>
      </c>
      <c r="C5611" t="s">
        <v>26526</v>
      </c>
      <c r="D5611" t="s">
        <v>15</v>
      </c>
      <c r="E5611" t="s">
        <v>33</v>
      </c>
      <c r="F5611">
        <v>1</v>
      </c>
      <c r="G5611">
        <v>1</v>
      </c>
      <c r="H5611">
        <v>2</v>
      </c>
      <c r="I5611">
        <v>6791</v>
      </c>
      <c r="J5611">
        <v>2</v>
      </c>
      <c r="K5611">
        <v>1</v>
      </c>
      <c r="L5611">
        <v>1</v>
      </c>
      <c r="M5611">
        <v>14</v>
      </c>
      <c r="N5611" t="s">
        <v>26527</v>
      </c>
      <c r="O5611" t="s">
        <v>12735</v>
      </c>
      <c r="P5611">
        <v>6791</v>
      </c>
      <c r="Q5611" t="s">
        <v>26528</v>
      </c>
      <c r="R5611" t="s">
        <v>26529</v>
      </c>
      <c r="S5611" t="s">
        <v>8233</v>
      </c>
      <c r="T5611" t="s">
        <v>25308</v>
      </c>
      <c r="U5611" t="s">
        <v>8234</v>
      </c>
      <c r="V5611" t="s">
        <v>2179</v>
      </c>
      <c r="W5611">
        <v>10</v>
      </c>
      <c r="X5611" t="s">
        <v>8235</v>
      </c>
      <c r="Y5611" t="s">
        <v>12735</v>
      </c>
      <c r="Z5611" t="s">
        <v>12735</v>
      </c>
      <c r="AA5611" t="s">
        <v>11755</v>
      </c>
      <c r="AB5611">
        <v>1</v>
      </c>
      <c r="AC5611">
        <v>9</v>
      </c>
      <c r="AD5611">
        <v>480</v>
      </c>
    </row>
    <row r="5612" spans="1:35" ht="409.6">
      <c r="A5612" t="s">
        <v>26530</v>
      </c>
      <c r="B5612" t="s">
        <v>31</v>
      </c>
      <c r="C5612" s="1" t="s">
        <v>26531</v>
      </c>
      <c r="D5612" t="s">
        <v>15</v>
      </c>
      <c r="E5612" t="s">
        <v>33</v>
      </c>
      <c r="G5612">
        <v>0</v>
      </c>
      <c r="H5612">
        <v>1</v>
      </c>
      <c r="I5612">
        <v>20</v>
      </c>
      <c r="J5612">
        <v>1</v>
      </c>
      <c r="K5612">
        <v>8</v>
      </c>
      <c r="L5612">
        <v>1</v>
      </c>
      <c r="M5612">
        <v>4</v>
      </c>
      <c r="N5612" t="s">
        <v>26520</v>
      </c>
      <c r="O5612" t="s">
        <v>11428</v>
      </c>
      <c r="P5612">
        <v>20</v>
      </c>
      <c r="Q5612" t="s">
        <v>2888</v>
      </c>
      <c r="R5612" t="s">
        <v>26521</v>
      </c>
      <c r="S5612" t="s">
        <v>8233</v>
      </c>
      <c r="T5612" s="2">
        <v>10000</v>
      </c>
      <c r="U5612" t="s">
        <v>1826</v>
      </c>
      <c r="V5612" t="s">
        <v>5153</v>
      </c>
      <c r="W5612">
        <v>35</v>
      </c>
      <c r="X5612" t="s">
        <v>2891</v>
      </c>
      <c r="Y5612" t="s">
        <v>11428</v>
      </c>
      <c r="Z5612" t="s">
        <v>11428</v>
      </c>
      <c r="AA5612" t="s">
        <v>26454</v>
      </c>
      <c r="AB5612">
        <v>1</v>
      </c>
      <c r="AC5612">
        <v>1</v>
      </c>
      <c r="AE5612">
        <v>480</v>
      </c>
    </row>
    <row r="5613" spans="1:35" ht="409.6">
      <c r="A5613" t="s">
        <v>26532</v>
      </c>
      <c r="B5613" t="s">
        <v>14</v>
      </c>
      <c r="C5613" s="1" t="s">
        <v>26533</v>
      </c>
      <c r="D5613" t="s">
        <v>15</v>
      </c>
      <c r="E5613" t="s">
        <v>33</v>
      </c>
      <c r="F5613">
        <v>1</v>
      </c>
      <c r="G5613">
        <v>1</v>
      </c>
      <c r="H5613">
        <v>1</v>
      </c>
      <c r="I5613">
        <v>6718</v>
      </c>
      <c r="J5613">
        <v>2</v>
      </c>
      <c r="K5613">
        <v>2</v>
      </c>
      <c r="L5613">
        <v>1</v>
      </c>
      <c r="M5613">
        <v>4</v>
      </c>
      <c r="N5613" t="s">
        <v>3747</v>
      </c>
      <c r="O5613" t="s">
        <v>12735</v>
      </c>
      <c r="P5613">
        <v>6718</v>
      </c>
      <c r="Q5613" t="s">
        <v>26524</v>
      </c>
      <c r="R5613" t="s">
        <v>17822</v>
      </c>
      <c r="S5613" t="s">
        <v>8679</v>
      </c>
      <c r="T5613" t="s">
        <v>14251</v>
      </c>
      <c r="U5613" t="s">
        <v>12739</v>
      </c>
      <c r="V5613" t="s">
        <v>2179</v>
      </c>
      <c r="W5613">
        <v>10</v>
      </c>
      <c r="X5613" t="s">
        <v>8235</v>
      </c>
      <c r="Y5613" t="s">
        <v>12735</v>
      </c>
      <c r="Z5613" t="s">
        <v>12735</v>
      </c>
      <c r="AA5613" t="s">
        <v>11755</v>
      </c>
      <c r="AB5613">
        <v>1</v>
      </c>
      <c r="AC5613">
        <v>1</v>
      </c>
      <c r="AD5613">
        <v>320</v>
      </c>
    </row>
    <row r="5614" spans="1:35">
      <c r="A5614" t="s">
        <v>26534</v>
      </c>
      <c r="B5614" t="s">
        <v>14</v>
      </c>
      <c r="C5614" t="s">
        <v>26535</v>
      </c>
      <c r="D5614" t="s">
        <v>15</v>
      </c>
      <c r="E5614" t="s">
        <v>33</v>
      </c>
      <c r="F5614">
        <v>1</v>
      </c>
      <c r="G5614">
        <v>1</v>
      </c>
      <c r="H5614">
        <v>1</v>
      </c>
      <c r="I5614">
        <v>3541</v>
      </c>
      <c r="J5614">
        <v>2</v>
      </c>
      <c r="K5614">
        <v>1</v>
      </c>
      <c r="L5614">
        <v>1</v>
      </c>
      <c r="M5614">
        <v>4</v>
      </c>
      <c r="N5614" t="s">
        <v>26520</v>
      </c>
      <c r="O5614" t="s">
        <v>11428</v>
      </c>
      <c r="P5614">
        <v>3541</v>
      </c>
      <c r="Q5614" t="s">
        <v>2888</v>
      </c>
      <c r="R5614" t="s">
        <v>26521</v>
      </c>
      <c r="S5614" t="s">
        <v>8233</v>
      </c>
      <c r="T5614" t="s">
        <v>9966</v>
      </c>
      <c r="U5614" t="s">
        <v>1826</v>
      </c>
      <c r="V5614" t="s">
        <v>2305</v>
      </c>
      <c r="W5614">
        <v>35</v>
      </c>
      <c r="X5614" t="s">
        <v>2891</v>
      </c>
      <c r="Y5614" t="s">
        <v>11428</v>
      </c>
      <c r="Z5614" t="s">
        <v>11428</v>
      </c>
      <c r="AA5614" t="s">
        <v>26454</v>
      </c>
      <c r="AB5614">
        <v>1</v>
      </c>
      <c r="AC5614">
        <v>4</v>
      </c>
      <c r="AE5614">
        <v>480</v>
      </c>
    </row>
    <row r="5615" spans="1:35">
      <c r="A5615" t="s">
        <v>26536</v>
      </c>
      <c r="B5615" t="s">
        <v>14</v>
      </c>
      <c r="C5615" t="s">
        <v>26537</v>
      </c>
      <c r="D5615" t="s">
        <v>15</v>
      </c>
      <c r="E5615" t="s">
        <v>33</v>
      </c>
      <c r="F5615">
        <v>1</v>
      </c>
      <c r="G5615">
        <v>1</v>
      </c>
      <c r="H5615">
        <v>2</v>
      </c>
      <c r="I5615">
        <v>6750</v>
      </c>
      <c r="J5615">
        <v>2</v>
      </c>
      <c r="K5615">
        <v>1</v>
      </c>
      <c r="L5615">
        <v>1</v>
      </c>
      <c r="M5615">
        <v>14</v>
      </c>
      <c r="N5615" t="s">
        <v>26487</v>
      </c>
      <c r="O5615" t="s">
        <v>12735</v>
      </c>
      <c r="P5615">
        <v>6750</v>
      </c>
      <c r="Q5615" t="s">
        <v>26524</v>
      </c>
      <c r="R5615" t="s">
        <v>26488</v>
      </c>
      <c r="S5615" t="s">
        <v>8233</v>
      </c>
      <c r="T5615" t="s">
        <v>12989</v>
      </c>
      <c r="U5615" t="s">
        <v>8234</v>
      </c>
      <c r="V5615" t="s">
        <v>2179</v>
      </c>
      <c r="W5615">
        <v>10</v>
      </c>
      <c r="X5615" t="s">
        <v>8235</v>
      </c>
      <c r="Y5615" t="s">
        <v>12735</v>
      </c>
      <c r="Z5615" t="s">
        <v>12735</v>
      </c>
      <c r="AA5615" t="s">
        <v>11755</v>
      </c>
      <c r="AB5615">
        <v>1</v>
      </c>
      <c r="AC5615">
        <v>7</v>
      </c>
      <c r="AD5615">
        <v>480</v>
      </c>
    </row>
    <row r="5616" spans="1:35">
      <c r="A5616" t="s">
        <v>26538</v>
      </c>
      <c r="B5616" t="s">
        <v>14</v>
      </c>
      <c r="C5616" t="s">
        <v>26539</v>
      </c>
      <c r="D5616" t="s">
        <v>15</v>
      </c>
      <c r="E5616" t="s">
        <v>33</v>
      </c>
      <c r="F5616">
        <v>1</v>
      </c>
      <c r="G5616">
        <v>1</v>
      </c>
      <c r="H5616">
        <v>2</v>
      </c>
      <c r="I5616">
        <v>5833</v>
      </c>
      <c r="J5616">
        <v>2</v>
      </c>
      <c r="K5616">
        <v>1</v>
      </c>
      <c r="L5616">
        <v>1</v>
      </c>
      <c r="M5616">
        <v>14</v>
      </c>
      <c r="N5616" t="s">
        <v>26527</v>
      </c>
      <c r="O5616" t="s">
        <v>11428</v>
      </c>
      <c r="P5616">
        <v>5833</v>
      </c>
      <c r="Q5616" t="s">
        <v>14845</v>
      </c>
      <c r="R5616" t="s">
        <v>26529</v>
      </c>
      <c r="S5616" t="s">
        <v>8233</v>
      </c>
      <c r="T5616" t="s">
        <v>3141</v>
      </c>
      <c r="U5616" t="s">
        <v>1165</v>
      </c>
      <c r="V5616" t="s">
        <v>2305</v>
      </c>
      <c r="W5616">
        <v>5</v>
      </c>
      <c r="X5616" t="s">
        <v>11229</v>
      </c>
      <c r="Y5616" t="s">
        <v>11428</v>
      </c>
      <c r="Z5616" t="s">
        <v>11428</v>
      </c>
      <c r="AA5616" t="s">
        <v>1167</v>
      </c>
      <c r="AB5616">
        <v>1</v>
      </c>
      <c r="AC5616">
        <v>1</v>
      </c>
      <c r="AD5616">
        <v>480</v>
      </c>
    </row>
    <row r="5617" spans="1:32">
      <c r="A5617" t="s">
        <v>26540</v>
      </c>
      <c r="B5617" t="s">
        <v>14</v>
      </c>
      <c r="C5617" t="s">
        <v>26541</v>
      </c>
      <c r="D5617" t="s">
        <v>15</v>
      </c>
      <c r="E5617" t="s">
        <v>33</v>
      </c>
      <c r="F5617">
        <v>1</v>
      </c>
      <c r="G5617">
        <v>1</v>
      </c>
      <c r="H5617">
        <v>2</v>
      </c>
      <c r="I5617">
        <v>6270</v>
      </c>
      <c r="J5617">
        <v>2</v>
      </c>
      <c r="K5617">
        <v>1</v>
      </c>
      <c r="L5617">
        <v>1</v>
      </c>
      <c r="M5617">
        <v>14</v>
      </c>
      <c r="N5617" t="s">
        <v>3747</v>
      </c>
      <c r="O5617" t="s">
        <v>12735</v>
      </c>
      <c r="P5617">
        <v>6270</v>
      </c>
      <c r="Q5617" t="s">
        <v>26524</v>
      </c>
      <c r="R5617" t="s">
        <v>17822</v>
      </c>
      <c r="S5617" t="s">
        <v>8233</v>
      </c>
      <c r="T5617" t="s">
        <v>26542</v>
      </c>
      <c r="U5617" t="s">
        <v>8234</v>
      </c>
      <c r="V5617" t="s">
        <v>2179</v>
      </c>
      <c r="W5617">
        <v>10</v>
      </c>
      <c r="X5617" t="s">
        <v>8235</v>
      </c>
      <c r="Y5617" t="s">
        <v>12735</v>
      </c>
      <c r="Z5617" t="s">
        <v>12735</v>
      </c>
      <c r="AA5617" t="s">
        <v>11755</v>
      </c>
      <c r="AB5617">
        <v>1</v>
      </c>
      <c r="AC5617">
        <v>14</v>
      </c>
      <c r="AD5617">
        <v>480</v>
      </c>
    </row>
    <row r="5618" spans="1:32">
      <c r="A5618" t="s">
        <v>26543</v>
      </c>
      <c r="B5618" t="s">
        <v>14</v>
      </c>
      <c r="C5618" t="s">
        <v>26544</v>
      </c>
      <c r="D5618" t="s">
        <v>15</v>
      </c>
      <c r="E5618" t="s">
        <v>33</v>
      </c>
      <c r="F5618">
        <v>1</v>
      </c>
      <c r="G5618">
        <v>1</v>
      </c>
      <c r="H5618">
        <v>2</v>
      </c>
      <c r="I5618">
        <v>6958</v>
      </c>
      <c r="J5618">
        <v>2</v>
      </c>
      <c r="K5618">
        <v>2</v>
      </c>
      <c r="L5618">
        <v>1</v>
      </c>
      <c r="M5618">
        <v>14</v>
      </c>
      <c r="N5618" t="s">
        <v>3747</v>
      </c>
      <c r="O5618" t="s">
        <v>12735</v>
      </c>
      <c r="P5618">
        <v>6958</v>
      </c>
      <c r="Q5618" t="s">
        <v>26524</v>
      </c>
      <c r="R5618" t="s">
        <v>17822</v>
      </c>
      <c r="S5618" t="s">
        <v>8233</v>
      </c>
      <c r="T5618" t="s">
        <v>26545</v>
      </c>
      <c r="U5618" t="s">
        <v>8234</v>
      </c>
      <c r="V5618" t="s">
        <v>2179</v>
      </c>
      <c r="W5618">
        <v>10</v>
      </c>
      <c r="X5618" t="s">
        <v>8235</v>
      </c>
      <c r="Y5618" t="s">
        <v>12735</v>
      </c>
      <c r="Z5618" t="s">
        <v>12735</v>
      </c>
      <c r="AA5618" t="s">
        <v>11755</v>
      </c>
      <c r="AB5618">
        <v>1</v>
      </c>
      <c r="AC5618">
        <v>2</v>
      </c>
      <c r="AD5618">
        <v>480</v>
      </c>
    </row>
    <row r="5619" spans="1:32">
      <c r="A5619" t="s">
        <v>26546</v>
      </c>
      <c r="B5619" t="s">
        <v>14</v>
      </c>
      <c r="C5619" t="s">
        <v>26547</v>
      </c>
      <c r="D5619" t="s">
        <v>15</v>
      </c>
      <c r="E5619" t="s">
        <v>33</v>
      </c>
      <c r="F5619">
        <v>1</v>
      </c>
      <c r="G5619">
        <v>1</v>
      </c>
      <c r="H5619">
        <v>2</v>
      </c>
      <c r="I5619">
        <v>6562</v>
      </c>
      <c r="J5619">
        <v>2</v>
      </c>
      <c r="K5619">
        <v>2</v>
      </c>
      <c r="L5619">
        <v>1</v>
      </c>
      <c r="M5619">
        <v>14</v>
      </c>
      <c r="N5619" t="s">
        <v>3747</v>
      </c>
      <c r="O5619" t="s">
        <v>12735</v>
      </c>
      <c r="P5619">
        <v>6562</v>
      </c>
      <c r="Q5619" t="s">
        <v>26524</v>
      </c>
      <c r="R5619" t="s">
        <v>17822</v>
      </c>
      <c r="S5619" t="s">
        <v>8233</v>
      </c>
      <c r="T5619" t="s">
        <v>3094</v>
      </c>
      <c r="U5619" t="s">
        <v>8234</v>
      </c>
      <c r="V5619" t="s">
        <v>2179</v>
      </c>
      <c r="W5619">
        <v>10</v>
      </c>
      <c r="X5619" t="s">
        <v>8235</v>
      </c>
      <c r="Y5619" t="s">
        <v>12735</v>
      </c>
      <c r="Z5619" t="s">
        <v>12735</v>
      </c>
      <c r="AA5619" t="s">
        <v>11755</v>
      </c>
      <c r="AB5619">
        <v>1</v>
      </c>
      <c r="AC5619">
        <v>2</v>
      </c>
      <c r="AD5619">
        <v>480</v>
      </c>
    </row>
    <row r="5620" spans="1:32" ht="409.6">
      <c r="A5620" t="s">
        <v>26548</v>
      </c>
      <c r="B5620" t="s">
        <v>14</v>
      </c>
      <c r="C5620" s="1" t="s">
        <v>26549</v>
      </c>
      <c r="D5620" t="s">
        <v>15</v>
      </c>
      <c r="E5620" t="s">
        <v>26</v>
      </c>
      <c r="F5620">
        <v>1</v>
      </c>
      <c r="G5620">
        <v>1</v>
      </c>
      <c r="H5620">
        <v>3</v>
      </c>
      <c r="I5620">
        <v>4459</v>
      </c>
      <c r="J5620">
        <v>1</v>
      </c>
      <c r="K5620">
        <v>4</v>
      </c>
      <c r="L5620">
        <v>1</v>
      </c>
      <c r="M5620">
        <v>5</v>
      </c>
      <c r="N5620" t="s">
        <v>4108</v>
      </c>
      <c r="O5620" t="s">
        <v>26550</v>
      </c>
      <c r="P5620">
        <v>4459</v>
      </c>
      <c r="Q5620" t="s">
        <v>26551</v>
      </c>
      <c r="R5620" t="s">
        <v>26552</v>
      </c>
      <c r="S5620" t="s">
        <v>13157</v>
      </c>
      <c r="T5620" t="s">
        <v>4493</v>
      </c>
      <c r="U5620" t="s">
        <v>5177</v>
      </c>
      <c r="V5620" t="s">
        <v>2179</v>
      </c>
      <c r="W5620">
        <v>45</v>
      </c>
      <c r="X5620" t="s">
        <v>24963</v>
      </c>
      <c r="Y5620" t="s">
        <v>26550</v>
      </c>
      <c r="Z5620" t="s">
        <v>26550</v>
      </c>
      <c r="AA5620" t="s">
        <v>8206</v>
      </c>
      <c r="AB5620">
        <v>2</v>
      </c>
      <c r="AC5620">
        <v>4</v>
      </c>
      <c r="AD5620">
        <v>1525</v>
      </c>
    </row>
    <row r="5621" spans="1:32">
      <c r="A5621" t="s">
        <v>26553</v>
      </c>
      <c r="B5621" t="s">
        <v>31</v>
      </c>
      <c r="C5621" t="s">
        <v>26554</v>
      </c>
      <c r="D5621" t="s">
        <v>15</v>
      </c>
      <c r="E5621" t="s">
        <v>26</v>
      </c>
      <c r="G5621">
        <v>0</v>
      </c>
      <c r="H5621">
        <v>4</v>
      </c>
      <c r="I5621">
        <v>38</v>
      </c>
      <c r="J5621">
        <v>1</v>
      </c>
      <c r="K5621">
        <v>2</v>
      </c>
      <c r="L5621">
        <v>2</v>
      </c>
      <c r="M5621">
        <v>22</v>
      </c>
      <c r="N5621" t="s">
        <v>3301</v>
      </c>
      <c r="O5621" t="s">
        <v>26555</v>
      </c>
      <c r="P5621">
        <v>38</v>
      </c>
      <c r="Q5621" t="s">
        <v>26556</v>
      </c>
      <c r="R5621" t="s">
        <v>13669</v>
      </c>
      <c r="S5621" t="s">
        <v>26557</v>
      </c>
      <c r="T5621" t="s">
        <v>26558</v>
      </c>
      <c r="U5621" t="s">
        <v>26559</v>
      </c>
      <c r="V5621" t="s">
        <v>4693</v>
      </c>
      <c r="W5621">
        <v>49</v>
      </c>
      <c r="X5621" t="s">
        <v>26560</v>
      </c>
      <c r="Y5621" t="s">
        <v>26555</v>
      </c>
      <c r="Z5621" t="s">
        <v>26555</v>
      </c>
      <c r="AA5621" t="s">
        <v>26561</v>
      </c>
      <c r="AB5621">
        <v>1</v>
      </c>
      <c r="AC5621">
        <v>5</v>
      </c>
      <c r="AE5621">
        <v>2980</v>
      </c>
    </row>
    <row r="5622" spans="1:32">
      <c r="A5622" t="s">
        <v>26562</v>
      </c>
      <c r="B5622" t="s">
        <v>31</v>
      </c>
      <c r="C5622" t="s">
        <v>26563</v>
      </c>
      <c r="D5622" t="s">
        <v>15</v>
      </c>
      <c r="E5622" t="s">
        <v>33</v>
      </c>
      <c r="G5622">
        <v>0</v>
      </c>
      <c r="H5622">
        <v>3</v>
      </c>
      <c r="I5622">
        <v>13</v>
      </c>
      <c r="J5622">
        <v>4</v>
      </c>
      <c r="K5622">
        <v>7</v>
      </c>
      <c r="L5622">
        <v>2</v>
      </c>
      <c r="M5622">
        <v>29</v>
      </c>
      <c r="N5622" t="s">
        <v>3301</v>
      </c>
      <c r="O5622" t="s">
        <v>14292</v>
      </c>
      <c r="P5622">
        <v>13</v>
      </c>
      <c r="Q5622" t="s">
        <v>2888</v>
      </c>
      <c r="R5622" t="s">
        <v>5930</v>
      </c>
      <c r="S5622" t="s">
        <v>24506</v>
      </c>
      <c r="T5622" s="2">
        <v>26000</v>
      </c>
      <c r="U5622" t="s">
        <v>1282</v>
      </c>
      <c r="V5622" t="s">
        <v>4967</v>
      </c>
      <c r="W5622">
        <v>15</v>
      </c>
      <c r="X5622" t="s">
        <v>14294</v>
      </c>
      <c r="Y5622" t="s">
        <v>14292</v>
      </c>
      <c r="Z5622" t="s">
        <v>14292</v>
      </c>
      <c r="AA5622" t="s">
        <v>1167</v>
      </c>
      <c r="AB5622">
        <v>2</v>
      </c>
      <c r="AC5622">
        <v>23</v>
      </c>
      <c r="AE5622">
        <v>1956</v>
      </c>
    </row>
    <row r="5623" spans="1:32">
      <c r="A5623" t="s">
        <v>26564</v>
      </c>
      <c r="B5623" t="s">
        <v>31</v>
      </c>
      <c r="C5623" t="s">
        <v>26565</v>
      </c>
      <c r="D5623" t="s">
        <v>15</v>
      </c>
      <c r="E5623" t="s">
        <v>33</v>
      </c>
      <c r="G5623">
        <v>0</v>
      </c>
      <c r="H5623">
        <v>3</v>
      </c>
      <c r="I5623">
        <v>14</v>
      </c>
      <c r="J5623">
        <v>2</v>
      </c>
      <c r="K5623">
        <v>0</v>
      </c>
      <c r="L5623">
        <v>2</v>
      </c>
      <c r="M5623">
        <v>29</v>
      </c>
      <c r="N5623" t="s">
        <v>3301</v>
      </c>
      <c r="O5623" t="s">
        <v>14292</v>
      </c>
      <c r="P5623">
        <v>14</v>
      </c>
      <c r="Q5623" t="s">
        <v>2888</v>
      </c>
      <c r="R5623" t="s">
        <v>5930</v>
      </c>
      <c r="S5623" t="s">
        <v>14758</v>
      </c>
      <c r="T5623" s="2">
        <v>24000</v>
      </c>
      <c r="U5623" t="s">
        <v>1282</v>
      </c>
      <c r="V5623" t="s">
        <v>4967</v>
      </c>
      <c r="W5623">
        <v>15</v>
      </c>
      <c r="X5623" t="s">
        <v>14294</v>
      </c>
      <c r="Y5623" t="s">
        <v>14292</v>
      </c>
      <c r="Z5623" t="s">
        <v>14292</v>
      </c>
      <c r="AA5623" t="s">
        <v>1167</v>
      </c>
      <c r="AB5623">
        <v>2</v>
      </c>
      <c r="AC5623">
        <v>14</v>
      </c>
      <c r="AE5623">
        <v>1697</v>
      </c>
    </row>
    <row r="5624" spans="1:32">
      <c r="A5624" t="s">
        <v>26566</v>
      </c>
      <c r="B5624" t="s">
        <v>31</v>
      </c>
      <c r="C5624" t="s">
        <v>26567</v>
      </c>
      <c r="D5624" t="s">
        <v>15</v>
      </c>
      <c r="E5624" t="s">
        <v>33</v>
      </c>
      <c r="G5624">
        <v>0</v>
      </c>
      <c r="H5624">
        <v>2</v>
      </c>
      <c r="I5624">
        <v>14</v>
      </c>
      <c r="J5624">
        <v>4</v>
      </c>
      <c r="K5624">
        <v>0</v>
      </c>
      <c r="L5624">
        <v>2</v>
      </c>
      <c r="M5624">
        <v>17</v>
      </c>
      <c r="N5624" t="s">
        <v>3301</v>
      </c>
      <c r="O5624" t="s">
        <v>14292</v>
      </c>
      <c r="P5624">
        <v>14</v>
      </c>
      <c r="Q5624" t="s">
        <v>2888</v>
      </c>
      <c r="R5624" t="s">
        <v>5930</v>
      </c>
      <c r="S5624" t="s">
        <v>4216</v>
      </c>
      <c r="T5624" s="2">
        <v>20000</v>
      </c>
      <c r="U5624" t="s">
        <v>1165</v>
      </c>
      <c r="V5624" t="s">
        <v>2851</v>
      </c>
      <c r="W5624">
        <v>15</v>
      </c>
      <c r="X5624" t="s">
        <v>14294</v>
      </c>
      <c r="Y5624" t="s">
        <v>14292</v>
      </c>
      <c r="Z5624" t="s">
        <v>14292</v>
      </c>
      <c r="AA5624" t="s">
        <v>1167</v>
      </c>
      <c r="AB5624">
        <v>2</v>
      </c>
      <c r="AC5624">
        <v>2</v>
      </c>
      <c r="AE5624">
        <v>1350</v>
      </c>
    </row>
    <row r="5625" spans="1:32">
      <c r="A5625" t="s">
        <v>26568</v>
      </c>
      <c r="B5625" t="s">
        <v>14</v>
      </c>
      <c r="C5625" t="s">
        <v>26569</v>
      </c>
      <c r="D5625" t="s">
        <v>15</v>
      </c>
      <c r="E5625" t="s">
        <v>33</v>
      </c>
      <c r="F5625">
        <v>1</v>
      </c>
      <c r="G5625">
        <v>1</v>
      </c>
      <c r="H5625">
        <v>3</v>
      </c>
      <c r="I5625">
        <v>6905</v>
      </c>
      <c r="J5625">
        <v>4</v>
      </c>
      <c r="K5625">
        <v>0</v>
      </c>
      <c r="L5625">
        <v>2</v>
      </c>
      <c r="M5625">
        <v>29</v>
      </c>
      <c r="N5625" t="s">
        <v>3301</v>
      </c>
      <c r="O5625" t="s">
        <v>14292</v>
      </c>
      <c r="P5625">
        <v>6905</v>
      </c>
      <c r="Q5625" t="s">
        <v>26570</v>
      </c>
      <c r="R5625" t="s">
        <v>11774</v>
      </c>
      <c r="S5625" t="s">
        <v>14892</v>
      </c>
      <c r="T5625" t="s">
        <v>5680</v>
      </c>
      <c r="U5625" t="s">
        <v>1282</v>
      </c>
      <c r="V5625" t="s">
        <v>2179</v>
      </c>
      <c r="W5625">
        <v>15</v>
      </c>
      <c r="X5625" t="s">
        <v>14294</v>
      </c>
      <c r="Y5625" t="s">
        <v>14292</v>
      </c>
      <c r="Z5625" t="s">
        <v>14292</v>
      </c>
      <c r="AA5625" t="s">
        <v>1167</v>
      </c>
      <c r="AB5625">
        <v>2</v>
      </c>
      <c r="AC5625">
        <v>4</v>
      </c>
      <c r="AE5625">
        <v>1955</v>
      </c>
    </row>
    <row r="5626" spans="1:32">
      <c r="A5626" t="s">
        <v>26571</v>
      </c>
      <c r="B5626" t="s">
        <v>14</v>
      </c>
      <c r="C5626" t="s">
        <v>26572</v>
      </c>
      <c r="D5626" t="s">
        <v>15</v>
      </c>
      <c r="E5626" t="s">
        <v>33</v>
      </c>
      <c r="F5626">
        <v>1</v>
      </c>
      <c r="G5626">
        <v>1</v>
      </c>
      <c r="H5626">
        <v>3</v>
      </c>
      <c r="I5626">
        <v>6187</v>
      </c>
      <c r="J5626">
        <v>2</v>
      </c>
      <c r="K5626">
        <v>0</v>
      </c>
      <c r="L5626">
        <v>2</v>
      </c>
      <c r="M5626">
        <v>29</v>
      </c>
      <c r="N5626" t="s">
        <v>3301</v>
      </c>
      <c r="O5626" t="s">
        <v>14292</v>
      </c>
      <c r="P5626">
        <v>6187</v>
      </c>
      <c r="Q5626" t="s">
        <v>26573</v>
      </c>
      <c r="R5626" t="s">
        <v>5930</v>
      </c>
      <c r="S5626" t="s">
        <v>14758</v>
      </c>
      <c r="T5626" t="s">
        <v>2517</v>
      </c>
      <c r="U5626" t="s">
        <v>1282</v>
      </c>
      <c r="V5626" t="s">
        <v>2179</v>
      </c>
      <c r="W5626">
        <v>15</v>
      </c>
      <c r="X5626" t="s">
        <v>14294</v>
      </c>
      <c r="Y5626" t="s">
        <v>14292</v>
      </c>
      <c r="Z5626" t="s">
        <v>14292</v>
      </c>
      <c r="AA5626" t="s">
        <v>1167</v>
      </c>
      <c r="AB5626">
        <v>2</v>
      </c>
      <c r="AC5626">
        <v>6</v>
      </c>
      <c r="AE5626">
        <v>1697</v>
      </c>
    </row>
    <row r="5627" spans="1:32">
      <c r="A5627" t="s">
        <v>26574</v>
      </c>
      <c r="B5627" t="s">
        <v>14</v>
      </c>
      <c r="C5627" t="s">
        <v>26575</v>
      </c>
      <c r="D5627" t="s">
        <v>15</v>
      </c>
      <c r="E5627" t="s">
        <v>33</v>
      </c>
      <c r="F5627">
        <v>1</v>
      </c>
      <c r="G5627">
        <v>1</v>
      </c>
      <c r="H5627">
        <v>3</v>
      </c>
      <c r="I5627">
        <v>7526</v>
      </c>
      <c r="J5627">
        <v>4</v>
      </c>
      <c r="K5627">
        <v>0</v>
      </c>
      <c r="L5627">
        <v>1</v>
      </c>
      <c r="M5627">
        <v>30</v>
      </c>
      <c r="N5627" t="s">
        <v>3301</v>
      </c>
      <c r="O5627" t="s">
        <v>11233</v>
      </c>
      <c r="P5627">
        <v>7526</v>
      </c>
      <c r="Q5627" t="s">
        <v>26576</v>
      </c>
      <c r="R5627" t="s">
        <v>11774</v>
      </c>
      <c r="S5627" t="s">
        <v>4902</v>
      </c>
      <c r="T5627" t="s">
        <v>5714</v>
      </c>
      <c r="U5627" t="s">
        <v>1282</v>
      </c>
      <c r="V5627" t="s">
        <v>2305</v>
      </c>
      <c r="W5627">
        <v>15</v>
      </c>
      <c r="X5627" t="s">
        <v>11237</v>
      </c>
      <c r="Y5627" t="s">
        <v>11233</v>
      </c>
      <c r="Z5627" t="s">
        <v>11233</v>
      </c>
      <c r="AA5627" t="s">
        <v>1167</v>
      </c>
      <c r="AB5627">
        <v>2</v>
      </c>
      <c r="AC5627">
        <v>14</v>
      </c>
      <c r="AE5627">
        <v>1528</v>
      </c>
      <c r="AF5627">
        <v>1169</v>
      </c>
    </row>
    <row r="5628" spans="1:32">
      <c r="A5628" t="s">
        <v>26577</v>
      </c>
      <c r="B5628" t="s">
        <v>31</v>
      </c>
      <c r="C5628" t="s">
        <v>26578</v>
      </c>
      <c r="D5628" t="s">
        <v>15</v>
      </c>
      <c r="E5628" t="s">
        <v>33</v>
      </c>
      <c r="G5628">
        <v>0</v>
      </c>
      <c r="H5628">
        <v>3</v>
      </c>
      <c r="I5628">
        <v>20</v>
      </c>
      <c r="J5628">
        <v>4</v>
      </c>
      <c r="K5628">
        <v>0</v>
      </c>
      <c r="L5628">
        <v>1</v>
      </c>
      <c r="M5628">
        <v>27</v>
      </c>
      <c r="N5628" t="s">
        <v>11232</v>
      </c>
      <c r="O5628" t="s">
        <v>11233</v>
      </c>
      <c r="P5628">
        <v>20</v>
      </c>
      <c r="Q5628" t="s">
        <v>26579</v>
      </c>
      <c r="R5628" t="s">
        <v>20120</v>
      </c>
      <c r="S5628" t="s">
        <v>24493</v>
      </c>
      <c r="T5628" s="2">
        <v>35000</v>
      </c>
      <c r="U5628" t="s">
        <v>1282</v>
      </c>
      <c r="V5628" t="s">
        <v>3072</v>
      </c>
      <c r="W5628">
        <v>15</v>
      </c>
      <c r="X5628" t="s">
        <v>11237</v>
      </c>
      <c r="Y5628" t="s">
        <v>11233</v>
      </c>
      <c r="Z5628" t="s">
        <v>11233</v>
      </c>
      <c r="AA5628" t="s">
        <v>1167</v>
      </c>
      <c r="AB5628">
        <v>2</v>
      </c>
      <c r="AC5628">
        <v>23</v>
      </c>
      <c r="AE5628">
        <v>1733</v>
      </c>
    </row>
    <row r="5629" spans="1:32">
      <c r="A5629" t="s">
        <v>26580</v>
      </c>
      <c r="B5629" t="s">
        <v>14</v>
      </c>
      <c r="C5629" t="s">
        <v>26581</v>
      </c>
      <c r="D5629" t="s">
        <v>15</v>
      </c>
      <c r="E5629" t="s">
        <v>33</v>
      </c>
      <c r="F5629">
        <v>1</v>
      </c>
      <c r="G5629">
        <v>1</v>
      </c>
      <c r="H5629">
        <v>2</v>
      </c>
      <c r="I5629">
        <v>7978</v>
      </c>
      <c r="J5629">
        <v>2</v>
      </c>
      <c r="K5629">
        <v>0</v>
      </c>
      <c r="L5629">
        <v>6</v>
      </c>
      <c r="M5629">
        <v>16</v>
      </c>
      <c r="N5629" t="s">
        <v>3676</v>
      </c>
      <c r="O5629" t="s">
        <v>10268</v>
      </c>
      <c r="P5629">
        <v>7978</v>
      </c>
      <c r="Q5629" t="s">
        <v>2888</v>
      </c>
      <c r="R5629" t="s">
        <v>18023</v>
      </c>
      <c r="S5629" t="s">
        <v>9799</v>
      </c>
      <c r="T5629" t="s">
        <v>2412</v>
      </c>
      <c r="U5629" t="s">
        <v>1219</v>
      </c>
      <c r="V5629" t="s">
        <v>2305</v>
      </c>
      <c r="W5629">
        <v>15</v>
      </c>
      <c r="X5629" t="s">
        <v>10272</v>
      </c>
      <c r="Y5629" t="s">
        <v>10268</v>
      </c>
      <c r="Z5629" t="s">
        <v>10268</v>
      </c>
      <c r="AA5629" t="s">
        <v>1209</v>
      </c>
      <c r="AB5629">
        <v>2</v>
      </c>
      <c r="AC5629">
        <v>7</v>
      </c>
      <c r="AE5629">
        <v>940</v>
      </c>
    </row>
    <row r="5630" spans="1:32">
      <c r="A5630" t="s">
        <v>26582</v>
      </c>
      <c r="B5630" t="s">
        <v>14</v>
      </c>
      <c r="C5630" t="s">
        <v>26583</v>
      </c>
      <c r="D5630" t="s">
        <v>15</v>
      </c>
      <c r="E5630" t="s">
        <v>33</v>
      </c>
      <c r="F5630">
        <v>1</v>
      </c>
      <c r="G5630">
        <v>1</v>
      </c>
      <c r="H5630">
        <v>2</v>
      </c>
      <c r="I5630">
        <v>7916</v>
      </c>
      <c r="J5630">
        <v>2</v>
      </c>
      <c r="K5630">
        <v>0</v>
      </c>
      <c r="L5630">
        <v>6</v>
      </c>
      <c r="M5630">
        <v>16</v>
      </c>
      <c r="N5630" t="s">
        <v>3301</v>
      </c>
      <c r="O5630" t="s">
        <v>10268</v>
      </c>
      <c r="P5630">
        <v>7916</v>
      </c>
      <c r="Q5630" t="s">
        <v>2888</v>
      </c>
      <c r="R5630" t="s">
        <v>5930</v>
      </c>
      <c r="S5630" t="s">
        <v>1255</v>
      </c>
      <c r="T5630" t="s">
        <v>5875</v>
      </c>
      <c r="U5630" t="s">
        <v>1219</v>
      </c>
      <c r="V5630" t="s">
        <v>2305</v>
      </c>
      <c r="W5630">
        <v>15</v>
      </c>
      <c r="X5630" t="s">
        <v>10272</v>
      </c>
      <c r="Y5630" t="s">
        <v>10268</v>
      </c>
      <c r="Z5630" t="s">
        <v>10268</v>
      </c>
      <c r="AA5630" t="s">
        <v>1209</v>
      </c>
      <c r="AB5630">
        <v>2</v>
      </c>
      <c r="AC5630">
        <v>12</v>
      </c>
      <c r="AE5630">
        <v>1200</v>
      </c>
    </row>
    <row r="5631" spans="1:32">
      <c r="A5631" t="s">
        <v>26584</v>
      </c>
      <c r="B5631" t="s">
        <v>14</v>
      </c>
      <c r="C5631" t="s">
        <v>26585</v>
      </c>
      <c r="D5631" t="s">
        <v>15</v>
      </c>
      <c r="E5631" t="s">
        <v>33</v>
      </c>
      <c r="F5631">
        <v>1</v>
      </c>
      <c r="G5631">
        <v>1</v>
      </c>
      <c r="H5631">
        <v>2</v>
      </c>
      <c r="I5631">
        <v>8421</v>
      </c>
      <c r="J5631">
        <v>2</v>
      </c>
      <c r="K5631">
        <v>0</v>
      </c>
      <c r="L5631">
        <v>6</v>
      </c>
      <c r="M5631">
        <v>16</v>
      </c>
      <c r="N5631" t="s">
        <v>3676</v>
      </c>
      <c r="O5631" t="s">
        <v>10268</v>
      </c>
      <c r="P5631">
        <v>8421</v>
      </c>
      <c r="Q5631" t="s">
        <v>2888</v>
      </c>
      <c r="R5631" t="s">
        <v>18023</v>
      </c>
      <c r="S5631" t="s">
        <v>3331</v>
      </c>
      <c r="T5631" t="s">
        <v>4103</v>
      </c>
      <c r="U5631" t="s">
        <v>1219</v>
      </c>
      <c r="V5631" t="s">
        <v>2305</v>
      </c>
      <c r="W5631">
        <v>15</v>
      </c>
      <c r="X5631" t="s">
        <v>10272</v>
      </c>
      <c r="Y5631" t="s">
        <v>10268</v>
      </c>
      <c r="Z5631" t="s">
        <v>10268</v>
      </c>
      <c r="AA5631" t="s">
        <v>1209</v>
      </c>
      <c r="AB5631">
        <v>1</v>
      </c>
      <c r="AC5631">
        <v>16</v>
      </c>
      <c r="AE5631">
        <v>950</v>
      </c>
    </row>
    <row r="5632" spans="1:32">
      <c r="A5632" t="s">
        <v>26586</v>
      </c>
      <c r="B5632" t="s">
        <v>14</v>
      </c>
      <c r="C5632" t="s">
        <v>26587</v>
      </c>
      <c r="D5632" t="s">
        <v>15</v>
      </c>
      <c r="E5632" t="s">
        <v>33</v>
      </c>
      <c r="F5632">
        <v>1</v>
      </c>
      <c r="G5632">
        <v>1</v>
      </c>
      <c r="H5632">
        <v>4</v>
      </c>
      <c r="I5632">
        <v>7500</v>
      </c>
      <c r="J5632">
        <v>2</v>
      </c>
      <c r="K5632">
        <v>0</v>
      </c>
      <c r="L5632">
        <v>6</v>
      </c>
      <c r="M5632">
        <v>16</v>
      </c>
      <c r="N5632" t="s">
        <v>3301</v>
      </c>
      <c r="O5632" t="s">
        <v>10268</v>
      </c>
      <c r="P5632">
        <v>7500</v>
      </c>
      <c r="Q5632" t="s">
        <v>2888</v>
      </c>
      <c r="R5632" t="s">
        <v>5930</v>
      </c>
      <c r="S5632" t="s">
        <v>4598</v>
      </c>
      <c r="T5632" t="s">
        <v>2812</v>
      </c>
      <c r="U5632" t="s">
        <v>1207</v>
      </c>
      <c r="V5632" t="s">
        <v>2305</v>
      </c>
      <c r="W5632">
        <v>15</v>
      </c>
      <c r="X5632" t="s">
        <v>10272</v>
      </c>
      <c r="Y5632" t="s">
        <v>10268</v>
      </c>
      <c r="Z5632" t="s">
        <v>10268</v>
      </c>
      <c r="AA5632" t="s">
        <v>1209</v>
      </c>
      <c r="AB5632">
        <v>3</v>
      </c>
      <c r="AC5632">
        <v>7</v>
      </c>
      <c r="AE5632">
        <v>1600</v>
      </c>
    </row>
    <row r="5633" spans="1:32">
      <c r="A5633" t="s">
        <v>26588</v>
      </c>
      <c r="B5633" t="s">
        <v>14</v>
      </c>
      <c r="C5633" t="s">
        <v>26589</v>
      </c>
      <c r="D5633" t="s">
        <v>15</v>
      </c>
      <c r="E5633" t="s">
        <v>33</v>
      </c>
      <c r="F5633">
        <v>1</v>
      </c>
      <c r="G5633">
        <v>1</v>
      </c>
      <c r="H5633">
        <v>2</v>
      </c>
      <c r="I5633">
        <v>5384</v>
      </c>
      <c r="J5633">
        <v>2</v>
      </c>
      <c r="K5633">
        <v>0</v>
      </c>
      <c r="L5633">
        <v>2</v>
      </c>
      <c r="M5633">
        <v>14</v>
      </c>
      <c r="N5633" t="s">
        <v>3301</v>
      </c>
      <c r="O5633" t="s">
        <v>11996</v>
      </c>
      <c r="P5633">
        <v>5384</v>
      </c>
      <c r="Q5633" t="s">
        <v>2888</v>
      </c>
      <c r="R5633" t="s">
        <v>5930</v>
      </c>
      <c r="S5633" t="s">
        <v>4347</v>
      </c>
      <c r="T5633" t="s">
        <v>2402</v>
      </c>
      <c r="U5633" t="s">
        <v>1219</v>
      </c>
      <c r="V5633" t="s">
        <v>2179</v>
      </c>
      <c r="W5633">
        <v>35</v>
      </c>
      <c r="X5633" t="s">
        <v>2891</v>
      </c>
      <c r="Y5633" t="s">
        <v>11996</v>
      </c>
      <c r="Z5633" t="s">
        <v>11996</v>
      </c>
      <c r="AA5633" t="s">
        <v>1209</v>
      </c>
      <c r="AB5633">
        <v>1</v>
      </c>
      <c r="AC5633">
        <v>10</v>
      </c>
      <c r="AE5633">
        <v>650</v>
      </c>
    </row>
    <row r="5634" spans="1:32">
      <c r="A5634" t="s">
        <v>26590</v>
      </c>
      <c r="B5634" t="s">
        <v>31</v>
      </c>
      <c r="C5634" t="s">
        <v>26591</v>
      </c>
      <c r="D5634" t="s">
        <v>15</v>
      </c>
      <c r="E5634" t="s">
        <v>33</v>
      </c>
      <c r="G5634">
        <v>0</v>
      </c>
      <c r="H5634">
        <v>3</v>
      </c>
      <c r="I5634">
        <v>15</v>
      </c>
      <c r="J5634">
        <v>2</v>
      </c>
      <c r="K5634">
        <v>5</v>
      </c>
      <c r="L5634">
        <v>2</v>
      </c>
      <c r="M5634">
        <v>14</v>
      </c>
      <c r="N5634" t="s">
        <v>3301</v>
      </c>
      <c r="O5634" t="s">
        <v>14292</v>
      </c>
      <c r="P5634">
        <v>15</v>
      </c>
      <c r="Q5634" t="s">
        <v>26592</v>
      </c>
      <c r="R5634" t="s">
        <v>5930</v>
      </c>
      <c r="S5634" t="s">
        <v>14758</v>
      </c>
      <c r="T5634" s="2">
        <v>27000</v>
      </c>
      <c r="U5634" t="s">
        <v>1282</v>
      </c>
      <c r="V5634" t="s">
        <v>3072</v>
      </c>
      <c r="W5634">
        <v>15</v>
      </c>
      <c r="X5634" t="s">
        <v>14294</v>
      </c>
      <c r="Y5634" t="s">
        <v>14292</v>
      </c>
      <c r="Z5634" t="s">
        <v>14292</v>
      </c>
      <c r="AA5634" t="s">
        <v>1167</v>
      </c>
      <c r="AB5634">
        <v>2</v>
      </c>
      <c r="AC5634">
        <v>9</v>
      </c>
      <c r="AE5634">
        <v>1697</v>
      </c>
    </row>
    <row r="5635" spans="1:32">
      <c r="A5635" t="s">
        <v>26593</v>
      </c>
      <c r="B5635" t="s">
        <v>14</v>
      </c>
      <c r="C5635" t="s">
        <v>26594</v>
      </c>
      <c r="D5635" t="s">
        <v>15</v>
      </c>
      <c r="E5635" t="s">
        <v>33</v>
      </c>
      <c r="F5635">
        <v>1</v>
      </c>
      <c r="G5635">
        <v>1</v>
      </c>
      <c r="H5635">
        <v>3</v>
      </c>
      <c r="I5635">
        <v>7160</v>
      </c>
      <c r="J5635">
        <v>2</v>
      </c>
      <c r="K5635">
        <v>0</v>
      </c>
      <c r="L5635">
        <v>1</v>
      </c>
      <c r="M5635">
        <v>21</v>
      </c>
      <c r="N5635" t="s">
        <v>11232</v>
      </c>
      <c r="O5635" t="s">
        <v>11233</v>
      </c>
      <c r="P5635">
        <v>7160</v>
      </c>
      <c r="Q5635" t="s">
        <v>2888</v>
      </c>
      <c r="R5635" t="s">
        <v>26595</v>
      </c>
      <c r="S5635" t="s">
        <v>26596</v>
      </c>
      <c r="T5635" t="s">
        <v>5714</v>
      </c>
      <c r="U5635" t="s">
        <v>1282</v>
      </c>
      <c r="V5635" t="s">
        <v>2305</v>
      </c>
      <c r="W5635">
        <v>15</v>
      </c>
      <c r="X5635" t="s">
        <v>11237</v>
      </c>
      <c r="Y5635" t="s">
        <v>11233</v>
      </c>
      <c r="Z5635" t="s">
        <v>11233</v>
      </c>
      <c r="AA5635" t="s">
        <v>1167</v>
      </c>
      <c r="AB5635">
        <v>2</v>
      </c>
      <c r="AC5635">
        <v>10</v>
      </c>
      <c r="AE5635">
        <v>1606</v>
      </c>
    </row>
    <row r="5636" spans="1:32">
      <c r="A5636" t="s">
        <v>26597</v>
      </c>
      <c r="B5636" t="s">
        <v>31</v>
      </c>
      <c r="C5636" t="s">
        <v>26598</v>
      </c>
      <c r="D5636" t="s">
        <v>15</v>
      </c>
      <c r="E5636" t="s">
        <v>33</v>
      </c>
      <c r="G5636">
        <v>0</v>
      </c>
      <c r="H5636">
        <v>3</v>
      </c>
      <c r="I5636">
        <v>33</v>
      </c>
      <c r="J5636">
        <v>1</v>
      </c>
      <c r="K5636">
        <v>0</v>
      </c>
      <c r="L5636">
        <v>1</v>
      </c>
      <c r="M5636">
        <v>21</v>
      </c>
      <c r="N5636" t="s">
        <v>11232</v>
      </c>
      <c r="O5636" t="s">
        <v>11233</v>
      </c>
      <c r="P5636">
        <v>33</v>
      </c>
      <c r="Q5636" t="s">
        <v>26599</v>
      </c>
      <c r="R5636" t="s">
        <v>20120</v>
      </c>
      <c r="S5636" t="s">
        <v>14298</v>
      </c>
      <c r="T5636" s="2">
        <v>50000</v>
      </c>
      <c r="U5636" t="s">
        <v>1282</v>
      </c>
      <c r="V5636" t="s">
        <v>5153</v>
      </c>
      <c r="W5636">
        <v>15</v>
      </c>
      <c r="X5636" t="s">
        <v>11237</v>
      </c>
      <c r="Y5636" t="s">
        <v>11233</v>
      </c>
      <c r="Z5636" t="s">
        <v>11233</v>
      </c>
      <c r="AA5636" t="s">
        <v>1167</v>
      </c>
      <c r="AB5636">
        <v>2</v>
      </c>
      <c r="AC5636">
        <v>7</v>
      </c>
      <c r="AE5636">
        <v>1503</v>
      </c>
    </row>
    <row r="5637" spans="1:32">
      <c r="A5637" t="s">
        <v>26600</v>
      </c>
      <c r="B5637" t="s">
        <v>14</v>
      </c>
      <c r="C5637" t="s">
        <v>26601</v>
      </c>
      <c r="D5637" t="s">
        <v>15</v>
      </c>
      <c r="E5637" t="s">
        <v>26</v>
      </c>
      <c r="F5637">
        <v>1</v>
      </c>
      <c r="G5637">
        <v>1</v>
      </c>
      <c r="H5637">
        <v>4</v>
      </c>
      <c r="I5637">
        <v>4205</v>
      </c>
      <c r="J5637">
        <v>4</v>
      </c>
      <c r="K5637">
        <v>2</v>
      </c>
      <c r="L5637">
        <v>3</v>
      </c>
      <c r="M5637">
        <v>5</v>
      </c>
      <c r="N5637" t="s">
        <v>3885</v>
      </c>
      <c r="O5637" t="s">
        <v>26602</v>
      </c>
      <c r="P5637">
        <v>4205</v>
      </c>
      <c r="Q5637" t="s">
        <v>10205</v>
      </c>
      <c r="R5637" t="s">
        <v>26603</v>
      </c>
      <c r="S5637" t="s">
        <v>2840</v>
      </c>
      <c r="T5637" t="s">
        <v>2673</v>
      </c>
      <c r="U5637" t="s">
        <v>5592</v>
      </c>
      <c r="V5637" t="s">
        <v>2179</v>
      </c>
      <c r="W5637">
        <v>49</v>
      </c>
      <c r="X5637" t="s">
        <v>10207</v>
      </c>
      <c r="Y5637" t="s">
        <v>26602</v>
      </c>
      <c r="Z5637" t="s">
        <v>26602</v>
      </c>
      <c r="AA5637" t="s">
        <v>3012</v>
      </c>
      <c r="AB5637">
        <v>1</v>
      </c>
      <c r="AC5637">
        <v>3</v>
      </c>
      <c r="AE5637">
        <v>1950</v>
      </c>
    </row>
    <row r="5638" spans="1:32" ht="409.6">
      <c r="A5638" t="s">
        <v>26604</v>
      </c>
      <c r="B5638" t="s">
        <v>31</v>
      </c>
      <c r="C5638" s="1" t="s">
        <v>26605</v>
      </c>
      <c r="D5638" t="s">
        <v>15</v>
      </c>
      <c r="E5638" t="s">
        <v>26</v>
      </c>
      <c r="G5638">
        <v>0</v>
      </c>
      <c r="H5638">
        <v>2</v>
      </c>
      <c r="I5638">
        <v>9</v>
      </c>
      <c r="J5638">
        <v>4</v>
      </c>
      <c r="K5638">
        <v>2</v>
      </c>
      <c r="L5638">
        <v>1</v>
      </c>
      <c r="M5638">
        <v>6</v>
      </c>
      <c r="N5638" t="s">
        <v>20202</v>
      </c>
      <c r="O5638" t="s">
        <v>5039</v>
      </c>
      <c r="P5638">
        <v>9</v>
      </c>
      <c r="Q5638" t="s">
        <v>26606</v>
      </c>
      <c r="R5638" t="s">
        <v>20211</v>
      </c>
      <c r="S5638" t="s">
        <v>2937</v>
      </c>
      <c r="T5638" s="2">
        <v>8800</v>
      </c>
      <c r="U5638" t="s">
        <v>6135</v>
      </c>
      <c r="V5638" t="s">
        <v>3072</v>
      </c>
      <c r="W5638">
        <v>50</v>
      </c>
      <c r="X5638" t="s">
        <v>26607</v>
      </c>
      <c r="Y5638" t="s">
        <v>5039</v>
      </c>
      <c r="Z5638" t="s">
        <v>5039</v>
      </c>
      <c r="AA5638" t="s">
        <v>26608</v>
      </c>
      <c r="AB5638">
        <v>1</v>
      </c>
      <c r="AC5638">
        <v>3</v>
      </c>
      <c r="AD5638">
        <v>850</v>
      </c>
      <c r="AE5638">
        <v>900</v>
      </c>
      <c r="AF5638">
        <v>870</v>
      </c>
    </row>
    <row r="5639" spans="1:32">
      <c r="A5639" t="s">
        <v>26609</v>
      </c>
      <c r="B5639" t="s">
        <v>14</v>
      </c>
      <c r="C5639" t="s">
        <v>26610</v>
      </c>
      <c r="D5639" t="s">
        <v>15</v>
      </c>
      <c r="E5639" t="s">
        <v>26</v>
      </c>
      <c r="F5639">
        <v>1</v>
      </c>
      <c r="G5639">
        <v>1</v>
      </c>
      <c r="H5639">
        <v>4</v>
      </c>
      <c r="I5639">
        <v>7200</v>
      </c>
      <c r="J5639">
        <v>2</v>
      </c>
      <c r="K5639">
        <v>3</v>
      </c>
      <c r="L5639">
        <v>3</v>
      </c>
      <c r="M5639">
        <v>4</v>
      </c>
      <c r="N5639" t="s">
        <v>26611</v>
      </c>
      <c r="O5639" t="s">
        <v>26612</v>
      </c>
      <c r="P5639">
        <v>7200</v>
      </c>
      <c r="Q5639" t="s">
        <v>26613</v>
      </c>
      <c r="R5639" t="s">
        <v>26614</v>
      </c>
      <c r="S5639" t="s">
        <v>14094</v>
      </c>
      <c r="T5639" t="s">
        <v>1832</v>
      </c>
      <c r="U5639" t="s">
        <v>3799</v>
      </c>
      <c r="V5639" t="s">
        <v>2179</v>
      </c>
      <c r="W5639">
        <v>49</v>
      </c>
      <c r="X5639" t="s">
        <v>26615</v>
      </c>
      <c r="Y5639" t="s">
        <v>26612</v>
      </c>
      <c r="Z5639" t="s">
        <v>26612</v>
      </c>
      <c r="AA5639" t="s">
        <v>26616</v>
      </c>
      <c r="AB5639">
        <v>1</v>
      </c>
      <c r="AC5639">
        <v>2</v>
      </c>
      <c r="AE5639">
        <v>1875</v>
      </c>
    </row>
    <row r="5640" spans="1:32">
      <c r="A5640" t="s">
        <v>26617</v>
      </c>
      <c r="B5640" t="s">
        <v>14</v>
      </c>
      <c r="C5640" t="s">
        <v>26618</v>
      </c>
      <c r="D5640" t="s">
        <v>15</v>
      </c>
      <c r="E5640" t="s">
        <v>26</v>
      </c>
      <c r="F5640">
        <v>1</v>
      </c>
      <c r="G5640">
        <v>1</v>
      </c>
      <c r="H5640">
        <v>2</v>
      </c>
      <c r="I5640">
        <v>6372</v>
      </c>
      <c r="J5640">
        <v>2</v>
      </c>
      <c r="K5640">
        <v>2</v>
      </c>
      <c r="L5640">
        <v>1</v>
      </c>
      <c r="M5640">
        <v>4</v>
      </c>
      <c r="N5640">
        <v>19</v>
      </c>
      <c r="O5640" t="s">
        <v>26619</v>
      </c>
      <c r="P5640">
        <v>6372</v>
      </c>
      <c r="Q5640" t="s">
        <v>22951</v>
      </c>
      <c r="R5640">
        <v>19</v>
      </c>
      <c r="S5640" t="s">
        <v>2822</v>
      </c>
      <c r="T5640" t="s">
        <v>2804</v>
      </c>
      <c r="U5640" t="s">
        <v>6602</v>
      </c>
      <c r="V5640" t="s">
        <v>2179</v>
      </c>
      <c r="W5640">
        <v>49</v>
      </c>
      <c r="X5640" t="s">
        <v>22953</v>
      </c>
      <c r="Y5640" t="s">
        <v>26619</v>
      </c>
      <c r="Z5640" t="s">
        <v>26619</v>
      </c>
      <c r="AA5640" t="s">
        <v>26620</v>
      </c>
      <c r="AB5640">
        <v>1</v>
      </c>
      <c r="AC5640">
        <v>2</v>
      </c>
      <c r="AE5640">
        <v>1020</v>
      </c>
    </row>
    <row r="5641" spans="1:32">
      <c r="A5641" t="s">
        <v>26621</v>
      </c>
      <c r="B5641" t="s">
        <v>31</v>
      </c>
      <c r="C5641" t="s">
        <v>26622</v>
      </c>
      <c r="D5641" t="s">
        <v>15</v>
      </c>
      <c r="E5641" t="s">
        <v>26</v>
      </c>
      <c r="G5641">
        <v>0</v>
      </c>
      <c r="H5641">
        <v>2</v>
      </c>
      <c r="I5641">
        <v>25</v>
      </c>
      <c r="J5641">
        <v>2</v>
      </c>
      <c r="K5641">
        <v>2</v>
      </c>
      <c r="L5641">
        <v>3</v>
      </c>
      <c r="M5641">
        <v>5</v>
      </c>
      <c r="N5641" t="s">
        <v>26623</v>
      </c>
      <c r="O5641" t="s">
        <v>26624</v>
      </c>
      <c r="P5641">
        <v>25</v>
      </c>
      <c r="Q5641" t="s">
        <v>26625</v>
      </c>
      <c r="R5641" t="s">
        <v>26626</v>
      </c>
      <c r="S5641" t="s">
        <v>3697</v>
      </c>
      <c r="T5641" s="2">
        <v>25000</v>
      </c>
      <c r="U5641" t="s">
        <v>6745</v>
      </c>
      <c r="V5641" t="s">
        <v>2851</v>
      </c>
      <c r="W5641">
        <v>49</v>
      </c>
      <c r="X5641" t="s">
        <v>26627</v>
      </c>
      <c r="Y5641" t="s">
        <v>26624</v>
      </c>
      <c r="Z5641" t="s">
        <v>26624</v>
      </c>
      <c r="AA5641" t="s">
        <v>26628</v>
      </c>
      <c r="AB5641">
        <v>1</v>
      </c>
      <c r="AC5641">
        <v>4</v>
      </c>
      <c r="AE5641">
        <v>1000</v>
      </c>
    </row>
    <row r="5642" spans="1:32">
      <c r="A5642" t="s">
        <v>26629</v>
      </c>
      <c r="B5642" t="s">
        <v>14</v>
      </c>
      <c r="C5642" t="s">
        <v>26630</v>
      </c>
      <c r="D5642" t="s">
        <v>15</v>
      </c>
      <c r="E5642" t="s">
        <v>26</v>
      </c>
      <c r="F5642">
        <v>1</v>
      </c>
      <c r="G5642">
        <v>1</v>
      </c>
      <c r="H5642">
        <v>3</v>
      </c>
      <c r="I5642">
        <v>8207</v>
      </c>
      <c r="J5642">
        <v>2</v>
      </c>
      <c r="K5642">
        <v>3</v>
      </c>
      <c r="L5642">
        <v>3</v>
      </c>
      <c r="M5642">
        <v>5</v>
      </c>
      <c r="N5642" t="s">
        <v>26631</v>
      </c>
      <c r="O5642" t="s">
        <v>26632</v>
      </c>
      <c r="P5642">
        <v>8207</v>
      </c>
      <c r="Q5642" t="s">
        <v>6743</v>
      </c>
      <c r="R5642" t="s">
        <v>26633</v>
      </c>
      <c r="S5642" t="s">
        <v>22229</v>
      </c>
      <c r="T5642" t="s">
        <v>5680</v>
      </c>
      <c r="U5642" t="s">
        <v>26634</v>
      </c>
      <c r="V5642" t="s">
        <v>2179</v>
      </c>
      <c r="W5642">
        <v>49</v>
      </c>
      <c r="X5642" t="s">
        <v>6746</v>
      </c>
      <c r="Y5642" t="s">
        <v>26632</v>
      </c>
      <c r="Z5642" t="s">
        <v>26632</v>
      </c>
      <c r="AA5642" t="s">
        <v>26635</v>
      </c>
      <c r="AB5642">
        <v>1</v>
      </c>
      <c r="AC5642">
        <v>1</v>
      </c>
      <c r="AE5642">
        <v>1523</v>
      </c>
    </row>
    <row r="5643" spans="1:32">
      <c r="A5643" t="s">
        <v>26636</v>
      </c>
      <c r="B5643" t="s">
        <v>31</v>
      </c>
      <c r="C5643" t="s">
        <v>26637</v>
      </c>
      <c r="D5643" t="s">
        <v>15</v>
      </c>
      <c r="E5643" t="s">
        <v>26</v>
      </c>
      <c r="G5643">
        <v>0</v>
      </c>
      <c r="H5643">
        <v>3</v>
      </c>
      <c r="I5643">
        <v>28</v>
      </c>
      <c r="J5643">
        <v>1</v>
      </c>
      <c r="K5643">
        <v>0</v>
      </c>
      <c r="L5643">
        <v>2</v>
      </c>
      <c r="M5643">
        <v>5</v>
      </c>
      <c r="N5643" t="s">
        <v>3580</v>
      </c>
      <c r="O5643" t="s">
        <v>26632</v>
      </c>
      <c r="P5643">
        <v>28</v>
      </c>
      <c r="Q5643" t="s">
        <v>26638</v>
      </c>
      <c r="R5643">
        <v>103</v>
      </c>
      <c r="S5643" t="s">
        <v>2516</v>
      </c>
      <c r="T5643" s="2">
        <v>50000</v>
      </c>
      <c r="U5643" t="s">
        <v>26634</v>
      </c>
      <c r="V5643" t="s">
        <v>4693</v>
      </c>
      <c r="W5643">
        <v>49</v>
      </c>
      <c r="X5643" t="s">
        <v>26639</v>
      </c>
      <c r="Y5643" t="s">
        <v>26632</v>
      </c>
      <c r="Z5643" t="s">
        <v>26632</v>
      </c>
      <c r="AA5643" t="s">
        <v>3801</v>
      </c>
      <c r="AB5643">
        <v>1</v>
      </c>
      <c r="AC5643">
        <v>3</v>
      </c>
      <c r="AE5643">
        <v>1400</v>
      </c>
    </row>
    <row r="5644" spans="1:32">
      <c r="A5644" t="s">
        <v>26640</v>
      </c>
      <c r="B5644" t="s">
        <v>14</v>
      </c>
      <c r="C5644" t="s">
        <v>26641</v>
      </c>
      <c r="D5644" t="s">
        <v>15</v>
      </c>
      <c r="E5644" t="s">
        <v>26</v>
      </c>
      <c r="F5644">
        <v>1</v>
      </c>
      <c r="G5644">
        <v>1</v>
      </c>
      <c r="H5644">
        <v>4</v>
      </c>
      <c r="I5644">
        <v>8762</v>
      </c>
      <c r="J5644">
        <v>2</v>
      </c>
      <c r="K5644">
        <v>2</v>
      </c>
      <c r="L5644">
        <v>1</v>
      </c>
      <c r="M5644">
        <v>17</v>
      </c>
      <c r="N5644" t="s">
        <v>26642</v>
      </c>
      <c r="O5644" t="s">
        <v>26643</v>
      </c>
      <c r="P5644">
        <v>8762</v>
      </c>
      <c r="Q5644" t="s">
        <v>26644</v>
      </c>
      <c r="R5644" t="s">
        <v>26645</v>
      </c>
      <c r="S5644" t="s">
        <v>1205</v>
      </c>
      <c r="T5644" t="s">
        <v>3048</v>
      </c>
      <c r="U5644" t="s">
        <v>5592</v>
      </c>
      <c r="V5644" t="s">
        <v>2179</v>
      </c>
      <c r="W5644">
        <v>49</v>
      </c>
      <c r="X5644" t="s">
        <v>26646</v>
      </c>
      <c r="Y5644" t="s">
        <v>26643</v>
      </c>
      <c r="Z5644" t="s">
        <v>26643</v>
      </c>
      <c r="AA5644" t="s">
        <v>3012</v>
      </c>
      <c r="AB5644">
        <v>1</v>
      </c>
      <c r="AC5644">
        <v>5</v>
      </c>
      <c r="AE5644">
        <v>1940</v>
      </c>
    </row>
    <row r="5645" spans="1:32">
      <c r="A5645" t="s">
        <v>26647</v>
      </c>
      <c r="B5645" t="s">
        <v>14</v>
      </c>
      <c r="C5645" t="s">
        <v>26648</v>
      </c>
      <c r="D5645" t="s">
        <v>15</v>
      </c>
      <c r="E5645" t="s">
        <v>26</v>
      </c>
      <c r="F5645">
        <v>1</v>
      </c>
      <c r="G5645">
        <v>1</v>
      </c>
      <c r="H5645">
        <v>3</v>
      </c>
      <c r="I5645">
        <v>5357</v>
      </c>
      <c r="J5645">
        <v>2</v>
      </c>
      <c r="K5645">
        <v>2</v>
      </c>
      <c r="L5645">
        <v>6</v>
      </c>
      <c r="M5645">
        <v>4</v>
      </c>
      <c r="N5645" t="s">
        <v>26649</v>
      </c>
      <c r="O5645" t="s">
        <v>26650</v>
      </c>
      <c r="P5645">
        <v>5357</v>
      </c>
      <c r="Q5645" t="s">
        <v>26651</v>
      </c>
      <c r="R5645" t="s">
        <v>26652</v>
      </c>
      <c r="S5645" t="s">
        <v>2516</v>
      </c>
      <c r="T5645" t="s">
        <v>2412</v>
      </c>
      <c r="U5645" t="s">
        <v>1410</v>
      </c>
      <c r="V5645" t="s">
        <v>2179</v>
      </c>
      <c r="W5645">
        <v>50</v>
      </c>
      <c r="X5645" t="s">
        <v>26653</v>
      </c>
      <c r="Y5645" t="s">
        <v>26650</v>
      </c>
      <c r="Z5645" t="s">
        <v>26650</v>
      </c>
      <c r="AA5645" t="s">
        <v>1412</v>
      </c>
      <c r="AB5645">
        <v>1</v>
      </c>
      <c r="AC5645">
        <v>3</v>
      </c>
      <c r="AE5645">
        <v>1400</v>
      </c>
    </row>
    <row r="5646" spans="1:32" ht="409.6">
      <c r="A5646" t="s">
        <v>26654</v>
      </c>
      <c r="B5646" t="s">
        <v>14</v>
      </c>
      <c r="C5646" s="1" t="s">
        <v>26655</v>
      </c>
      <c r="D5646" t="s">
        <v>15</v>
      </c>
      <c r="E5646" t="s">
        <v>33</v>
      </c>
      <c r="F5646">
        <v>1</v>
      </c>
      <c r="G5646">
        <v>1</v>
      </c>
      <c r="H5646">
        <v>2</v>
      </c>
      <c r="I5646">
        <v>2823</v>
      </c>
      <c r="J5646">
        <v>2</v>
      </c>
      <c r="K5646">
        <v>5</v>
      </c>
      <c r="L5646">
        <v>2</v>
      </c>
      <c r="M5646">
        <v>5</v>
      </c>
      <c r="N5646" t="s">
        <v>2934</v>
      </c>
      <c r="O5646" t="s">
        <v>26656</v>
      </c>
      <c r="P5646">
        <v>2823</v>
      </c>
      <c r="Q5646" t="s">
        <v>26657</v>
      </c>
      <c r="R5646" t="s">
        <v>2936</v>
      </c>
      <c r="S5646" t="s">
        <v>3527</v>
      </c>
      <c r="T5646" t="s">
        <v>3358</v>
      </c>
      <c r="U5646" t="s">
        <v>1219</v>
      </c>
      <c r="V5646" t="s">
        <v>2179</v>
      </c>
      <c r="W5646">
        <v>42</v>
      </c>
      <c r="X5646" t="s">
        <v>11717</v>
      </c>
      <c r="Y5646" t="s">
        <v>26656</v>
      </c>
      <c r="Z5646" t="s">
        <v>26656</v>
      </c>
      <c r="AA5646" t="s">
        <v>1209</v>
      </c>
      <c r="AB5646">
        <v>1</v>
      </c>
      <c r="AC5646">
        <v>4</v>
      </c>
      <c r="AE5646">
        <v>850</v>
      </c>
    </row>
    <row r="5647" spans="1:32" ht="409.6">
      <c r="A5647" t="s">
        <v>26658</v>
      </c>
      <c r="B5647" t="s">
        <v>14</v>
      </c>
      <c r="C5647" s="1" t="s">
        <v>26659</v>
      </c>
      <c r="D5647" t="s">
        <v>15</v>
      </c>
      <c r="E5647" t="s">
        <v>26</v>
      </c>
      <c r="F5647">
        <v>1</v>
      </c>
      <c r="G5647">
        <v>1</v>
      </c>
      <c r="H5647">
        <v>3</v>
      </c>
      <c r="I5647">
        <v>3946</v>
      </c>
      <c r="J5647">
        <v>2</v>
      </c>
      <c r="K5647">
        <v>6</v>
      </c>
      <c r="L5647">
        <v>1</v>
      </c>
      <c r="M5647">
        <v>5</v>
      </c>
      <c r="N5647" t="s">
        <v>4183</v>
      </c>
      <c r="O5647" t="s">
        <v>26656</v>
      </c>
      <c r="P5647">
        <v>3946</v>
      </c>
      <c r="Q5647" t="s">
        <v>26660</v>
      </c>
      <c r="R5647" t="s">
        <v>4185</v>
      </c>
      <c r="S5647" t="s">
        <v>4262</v>
      </c>
      <c r="T5647" t="s">
        <v>2304</v>
      </c>
      <c r="U5647" t="s">
        <v>2738</v>
      </c>
      <c r="V5647" t="s">
        <v>2179</v>
      </c>
      <c r="W5647">
        <v>29</v>
      </c>
      <c r="X5647" t="s">
        <v>2306</v>
      </c>
      <c r="Y5647" t="s">
        <v>26656</v>
      </c>
      <c r="Z5647" t="s">
        <v>26656</v>
      </c>
      <c r="AA5647" t="s">
        <v>2740</v>
      </c>
      <c r="AB5647">
        <v>1</v>
      </c>
      <c r="AC5647">
        <v>4</v>
      </c>
      <c r="AE5647">
        <v>1267</v>
      </c>
    </row>
    <row r="5648" spans="1:32" ht="409.6">
      <c r="A5648" t="s">
        <v>26661</v>
      </c>
      <c r="B5648" t="s">
        <v>14</v>
      </c>
      <c r="C5648" s="1" t="s">
        <v>26662</v>
      </c>
      <c r="D5648" t="s">
        <v>15</v>
      </c>
      <c r="E5648" t="s">
        <v>33</v>
      </c>
      <c r="F5648">
        <v>1</v>
      </c>
      <c r="G5648">
        <v>1</v>
      </c>
      <c r="H5648">
        <v>2</v>
      </c>
      <c r="I5648">
        <v>4761</v>
      </c>
      <c r="J5648">
        <v>0</v>
      </c>
      <c r="K5648">
        <v>6</v>
      </c>
      <c r="L5648">
        <v>2</v>
      </c>
      <c r="M5648">
        <v>5</v>
      </c>
      <c r="N5648" t="s">
        <v>3301</v>
      </c>
      <c r="O5648" t="s">
        <v>26663</v>
      </c>
      <c r="P5648">
        <v>4761</v>
      </c>
      <c r="Q5648" t="s">
        <v>26660</v>
      </c>
      <c r="R5648" t="s">
        <v>5930</v>
      </c>
      <c r="S5648" t="s">
        <v>15540</v>
      </c>
      <c r="T5648" t="s">
        <v>2367</v>
      </c>
      <c r="U5648" t="s">
        <v>26664</v>
      </c>
      <c r="V5648" t="s">
        <v>2179</v>
      </c>
      <c r="W5648">
        <v>29</v>
      </c>
      <c r="X5648" t="s">
        <v>2306</v>
      </c>
      <c r="Y5648" t="s">
        <v>26663</v>
      </c>
      <c r="Z5648" t="s">
        <v>26663</v>
      </c>
      <c r="AA5648" t="s">
        <v>26665</v>
      </c>
      <c r="AB5648">
        <v>1</v>
      </c>
      <c r="AC5648">
        <v>2</v>
      </c>
      <c r="AE5648">
        <v>945</v>
      </c>
    </row>
    <row r="5649" spans="1:32">
      <c r="A5649" t="s">
        <v>26666</v>
      </c>
      <c r="B5649" t="s">
        <v>14</v>
      </c>
      <c r="C5649" t="s">
        <v>26667</v>
      </c>
      <c r="D5649" t="s">
        <v>15</v>
      </c>
      <c r="E5649" t="s">
        <v>16</v>
      </c>
      <c r="F5649">
        <v>1</v>
      </c>
      <c r="G5649">
        <v>1</v>
      </c>
      <c r="H5649">
        <v>3</v>
      </c>
      <c r="I5649">
        <v>4000</v>
      </c>
      <c r="J5649">
        <v>2</v>
      </c>
      <c r="K5649">
        <v>7</v>
      </c>
      <c r="L5649">
        <v>6</v>
      </c>
      <c r="M5649">
        <v>4</v>
      </c>
      <c r="N5649" t="s">
        <v>26668</v>
      </c>
      <c r="O5649" t="s">
        <v>26669</v>
      </c>
      <c r="P5649">
        <v>4000</v>
      </c>
      <c r="Q5649" t="s">
        <v>26670</v>
      </c>
      <c r="R5649" t="s">
        <v>26671</v>
      </c>
      <c r="S5649" t="s">
        <v>3218</v>
      </c>
      <c r="T5649" t="s">
        <v>11397</v>
      </c>
      <c r="U5649" t="s">
        <v>2323</v>
      </c>
      <c r="V5649" t="s">
        <v>2179</v>
      </c>
      <c r="W5649">
        <v>34</v>
      </c>
      <c r="X5649" t="s">
        <v>8695</v>
      </c>
      <c r="Y5649" t="s">
        <v>26669</v>
      </c>
      <c r="Z5649" t="s">
        <v>26669</v>
      </c>
      <c r="AA5649" t="s">
        <v>2325</v>
      </c>
      <c r="AB5649">
        <v>1</v>
      </c>
      <c r="AC5649">
        <v>3</v>
      </c>
      <c r="AE5649">
        <v>1170</v>
      </c>
      <c r="AF5649">
        <v>760</v>
      </c>
    </row>
    <row r="5650" spans="1:32">
      <c r="A5650" t="s">
        <v>26672</v>
      </c>
      <c r="B5650" t="s">
        <v>14</v>
      </c>
      <c r="C5650" t="s">
        <v>26673</v>
      </c>
      <c r="D5650" t="s">
        <v>15</v>
      </c>
      <c r="E5650" t="s">
        <v>16</v>
      </c>
      <c r="F5650">
        <v>1</v>
      </c>
      <c r="G5650">
        <v>1</v>
      </c>
      <c r="H5650">
        <v>3</v>
      </c>
      <c r="I5650">
        <v>4642</v>
      </c>
      <c r="J5650">
        <v>2</v>
      </c>
      <c r="K5650">
        <v>3</v>
      </c>
      <c r="L5650">
        <v>1</v>
      </c>
      <c r="M5650">
        <v>3</v>
      </c>
      <c r="N5650" t="s">
        <v>26668</v>
      </c>
      <c r="O5650" t="s">
        <v>26674</v>
      </c>
      <c r="P5650">
        <v>4642</v>
      </c>
      <c r="Q5650" t="s">
        <v>26675</v>
      </c>
      <c r="R5650" t="s">
        <v>26671</v>
      </c>
      <c r="S5650" t="s">
        <v>2516</v>
      </c>
      <c r="T5650" t="s">
        <v>2804</v>
      </c>
      <c r="U5650" t="s">
        <v>2323</v>
      </c>
      <c r="V5650" t="s">
        <v>2179</v>
      </c>
      <c r="W5650">
        <v>28</v>
      </c>
      <c r="X5650" t="s">
        <v>26676</v>
      </c>
      <c r="Y5650" t="s">
        <v>26674</v>
      </c>
      <c r="Z5650" t="s">
        <v>26674</v>
      </c>
      <c r="AA5650" t="s">
        <v>26677</v>
      </c>
      <c r="AB5650">
        <v>1</v>
      </c>
      <c r="AC5650">
        <v>1</v>
      </c>
      <c r="AE5650">
        <v>1400</v>
      </c>
      <c r="AF5650">
        <v>1120</v>
      </c>
    </row>
    <row r="5651" spans="1:32" ht="409.6">
      <c r="A5651" t="s">
        <v>26678</v>
      </c>
      <c r="B5651" t="s">
        <v>14</v>
      </c>
      <c r="C5651" s="1" t="s">
        <v>26679</v>
      </c>
      <c r="D5651" t="s">
        <v>15</v>
      </c>
      <c r="E5651" t="s">
        <v>16</v>
      </c>
      <c r="F5651">
        <v>1</v>
      </c>
      <c r="G5651">
        <v>1</v>
      </c>
      <c r="H5651">
        <v>2</v>
      </c>
      <c r="I5651">
        <v>4200</v>
      </c>
      <c r="J5651">
        <v>2</v>
      </c>
      <c r="K5651">
        <v>8</v>
      </c>
      <c r="L5651">
        <v>1</v>
      </c>
      <c r="M5651">
        <v>3</v>
      </c>
      <c r="N5651" t="s">
        <v>26680</v>
      </c>
      <c r="O5651" t="s">
        <v>26681</v>
      </c>
      <c r="P5651">
        <v>4200</v>
      </c>
      <c r="Q5651" t="s">
        <v>26682</v>
      </c>
      <c r="R5651" t="s">
        <v>26683</v>
      </c>
      <c r="S5651" t="s">
        <v>2916</v>
      </c>
      <c r="T5651" t="s">
        <v>22147</v>
      </c>
      <c r="U5651" t="s">
        <v>6863</v>
      </c>
      <c r="V5651" t="s">
        <v>2179</v>
      </c>
      <c r="W5651">
        <v>41</v>
      </c>
      <c r="X5651" t="s">
        <v>26684</v>
      </c>
      <c r="Y5651" t="s">
        <v>26681</v>
      </c>
      <c r="Z5651" t="s">
        <v>26681</v>
      </c>
      <c r="AA5651" t="s">
        <v>26685</v>
      </c>
      <c r="AB5651">
        <v>1</v>
      </c>
      <c r="AC5651">
        <v>2</v>
      </c>
      <c r="AE5651">
        <v>800</v>
      </c>
      <c r="AF5651">
        <v>640</v>
      </c>
    </row>
    <row r="5652" spans="1:32" ht="409.6">
      <c r="A5652" t="s">
        <v>26686</v>
      </c>
      <c r="B5652" t="s">
        <v>14</v>
      </c>
      <c r="C5652" s="1" t="s">
        <v>26687</v>
      </c>
      <c r="D5652" t="s">
        <v>15</v>
      </c>
      <c r="E5652" t="s">
        <v>16</v>
      </c>
      <c r="F5652">
        <v>1</v>
      </c>
      <c r="G5652">
        <v>1</v>
      </c>
      <c r="H5652">
        <v>1</v>
      </c>
      <c r="I5652">
        <v>4200</v>
      </c>
      <c r="J5652">
        <v>2</v>
      </c>
      <c r="K5652">
        <v>2</v>
      </c>
      <c r="L5652">
        <v>1</v>
      </c>
      <c r="M5652">
        <v>3</v>
      </c>
      <c r="N5652" t="s">
        <v>26680</v>
      </c>
      <c r="O5652" t="s">
        <v>26681</v>
      </c>
      <c r="P5652">
        <v>4200</v>
      </c>
      <c r="Q5652" t="s">
        <v>26682</v>
      </c>
      <c r="R5652" t="s">
        <v>26683</v>
      </c>
      <c r="S5652" t="s">
        <v>19685</v>
      </c>
      <c r="T5652" t="s">
        <v>26688</v>
      </c>
      <c r="U5652" t="s">
        <v>19802</v>
      </c>
      <c r="V5652" t="s">
        <v>2179</v>
      </c>
      <c r="W5652">
        <v>41</v>
      </c>
      <c r="X5652" t="s">
        <v>26684</v>
      </c>
      <c r="Y5652" t="s">
        <v>26681</v>
      </c>
      <c r="Z5652" t="s">
        <v>26681</v>
      </c>
      <c r="AA5652" t="s">
        <v>26685</v>
      </c>
      <c r="AB5652">
        <v>1</v>
      </c>
      <c r="AC5652">
        <v>2</v>
      </c>
      <c r="AE5652">
        <v>502</v>
      </c>
      <c r="AF5652">
        <v>401</v>
      </c>
    </row>
    <row r="5653" spans="1:32">
      <c r="A5653" t="s">
        <v>26689</v>
      </c>
      <c r="B5653" t="s">
        <v>14</v>
      </c>
      <c r="C5653" t="s">
        <v>26690</v>
      </c>
      <c r="D5653" t="s">
        <v>15</v>
      </c>
      <c r="E5653" t="s">
        <v>16</v>
      </c>
      <c r="F5653">
        <v>1</v>
      </c>
      <c r="G5653">
        <v>1</v>
      </c>
      <c r="H5653">
        <v>2</v>
      </c>
      <c r="I5653">
        <v>6200</v>
      </c>
      <c r="J5653">
        <v>2</v>
      </c>
      <c r="K5653">
        <v>2</v>
      </c>
      <c r="L5653">
        <v>5</v>
      </c>
      <c r="M5653">
        <v>3</v>
      </c>
      <c r="N5653" t="s">
        <v>26691</v>
      </c>
      <c r="O5653" t="s">
        <v>26692</v>
      </c>
      <c r="P5653">
        <v>6200</v>
      </c>
      <c r="Q5653" t="s">
        <v>21369</v>
      </c>
      <c r="R5653" t="s">
        <v>26693</v>
      </c>
      <c r="S5653" t="s">
        <v>26694</v>
      </c>
      <c r="T5653" t="s">
        <v>26695</v>
      </c>
      <c r="U5653" t="s">
        <v>7829</v>
      </c>
      <c r="V5653" t="s">
        <v>2414</v>
      </c>
      <c r="W5653">
        <v>50</v>
      </c>
      <c r="X5653" t="s">
        <v>9961</v>
      </c>
      <c r="Y5653" t="s">
        <v>26692</v>
      </c>
      <c r="Z5653" t="s">
        <v>26692</v>
      </c>
      <c r="AA5653" t="s">
        <v>26696</v>
      </c>
      <c r="AB5653">
        <v>1</v>
      </c>
      <c r="AC5653">
        <v>1</v>
      </c>
      <c r="AE5653">
        <v>989</v>
      </c>
      <c r="AF5653">
        <v>791</v>
      </c>
    </row>
    <row r="5654" spans="1:32">
      <c r="A5654" t="s">
        <v>26697</v>
      </c>
      <c r="B5654" t="s">
        <v>14</v>
      </c>
      <c r="C5654" t="s">
        <v>26690</v>
      </c>
      <c r="D5654" t="s">
        <v>15</v>
      </c>
      <c r="E5654" t="s">
        <v>16</v>
      </c>
      <c r="F5654">
        <v>1</v>
      </c>
      <c r="G5654">
        <v>1</v>
      </c>
      <c r="H5654">
        <v>2</v>
      </c>
      <c r="I5654">
        <v>6200</v>
      </c>
      <c r="J5654">
        <v>2</v>
      </c>
      <c r="K5654">
        <v>2</v>
      </c>
      <c r="L5654">
        <v>5</v>
      </c>
      <c r="M5654">
        <v>3</v>
      </c>
      <c r="N5654" t="s">
        <v>26698</v>
      </c>
      <c r="O5654" t="s">
        <v>26692</v>
      </c>
      <c r="P5654">
        <v>6200</v>
      </c>
      <c r="Q5654" t="s">
        <v>7929</v>
      </c>
      <c r="R5654" t="s">
        <v>26699</v>
      </c>
      <c r="S5654" t="s">
        <v>26694</v>
      </c>
      <c r="T5654" t="s">
        <v>26695</v>
      </c>
      <c r="U5654" t="s">
        <v>1187</v>
      </c>
      <c r="V5654" t="s">
        <v>2414</v>
      </c>
      <c r="Y5654" t="s">
        <v>26692</v>
      </c>
      <c r="Z5654" t="s">
        <v>26692</v>
      </c>
      <c r="AA5654" t="s">
        <v>26700</v>
      </c>
      <c r="AB5654">
        <v>1</v>
      </c>
      <c r="AC5654">
        <v>1</v>
      </c>
      <c r="AE5654">
        <v>989</v>
      </c>
      <c r="AF5654">
        <v>791</v>
      </c>
    </row>
    <row r="5655" spans="1:32">
      <c r="A5655" t="s">
        <v>26701</v>
      </c>
      <c r="B5655" t="s">
        <v>14</v>
      </c>
      <c r="C5655" t="s">
        <v>26702</v>
      </c>
      <c r="D5655" t="s">
        <v>15</v>
      </c>
      <c r="E5655" t="s">
        <v>16</v>
      </c>
      <c r="F5655">
        <v>1</v>
      </c>
      <c r="G5655">
        <v>1</v>
      </c>
      <c r="H5655">
        <v>3</v>
      </c>
      <c r="I5655">
        <v>6800</v>
      </c>
      <c r="J5655">
        <v>2</v>
      </c>
      <c r="K5655">
        <v>2</v>
      </c>
      <c r="L5655">
        <v>5</v>
      </c>
      <c r="M5655">
        <v>4</v>
      </c>
      <c r="N5655" t="s">
        <v>26668</v>
      </c>
      <c r="O5655" t="s">
        <v>26703</v>
      </c>
      <c r="P5655">
        <v>6800</v>
      </c>
      <c r="Q5655" t="s">
        <v>3378</v>
      </c>
      <c r="R5655" t="s">
        <v>26671</v>
      </c>
      <c r="S5655" t="s">
        <v>11321</v>
      </c>
      <c r="T5655" t="s">
        <v>11322</v>
      </c>
      <c r="U5655" t="s">
        <v>3380</v>
      </c>
      <c r="V5655" t="s">
        <v>2414</v>
      </c>
      <c r="W5655">
        <v>48</v>
      </c>
      <c r="X5655" t="s">
        <v>3381</v>
      </c>
      <c r="Y5655" t="s">
        <v>26703</v>
      </c>
      <c r="Z5655" t="s">
        <v>26703</v>
      </c>
      <c r="AA5655" t="s">
        <v>26704</v>
      </c>
      <c r="AB5655">
        <v>1</v>
      </c>
      <c r="AC5655">
        <v>1</v>
      </c>
      <c r="AE5655">
        <v>1143</v>
      </c>
      <c r="AF5655">
        <v>914</v>
      </c>
    </row>
    <row r="5656" spans="1:32">
      <c r="A5656" t="s">
        <v>26705</v>
      </c>
      <c r="B5656" t="s">
        <v>14</v>
      </c>
      <c r="C5656" t="s">
        <v>26706</v>
      </c>
      <c r="D5656" t="s">
        <v>15</v>
      </c>
      <c r="E5656" t="s">
        <v>16</v>
      </c>
      <c r="F5656">
        <v>1</v>
      </c>
      <c r="G5656">
        <v>1</v>
      </c>
      <c r="H5656">
        <v>2</v>
      </c>
      <c r="I5656">
        <v>6800</v>
      </c>
      <c r="J5656">
        <v>2</v>
      </c>
      <c r="K5656">
        <v>2</v>
      </c>
      <c r="L5656">
        <v>5</v>
      </c>
      <c r="M5656">
        <v>4</v>
      </c>
      <c r="N5656" t="s">
        <v>26668</v>
      </c>
      <c r="O5656" t="s">
        <v>26703</v>
      </c>
      <c r="P5656">
        <v>6800</v>
      </c>
      <c r="Q5656" t="s">
        <v>3378</v>
      </c>
      <c r="R5656" t="s">
        <v>26671</v>
      </c>
      <c r="S5656" t="s">
        <v>8307</v>
      </c>
      <c r="T5656" t="s">
        <v>26384</v>
      </c>
      <c r="U5656" t="s">
        <v>8299</v>
      </c>
      <c r="V5656" t="s">
        <v>2414</v>
      </c>
      <c r="W5656">
        <v>48</v>
      </c>
      <c r="X5656" t="s">
        <v>3381</v>
      </c>
      <c r="Y5656" t="s">
        <v>26703</v>
      </c>
      <c r="Z5656" t="s">
        <v>26703</v>
      </c>
      <c r="AA5656" t="s">
        <v>26704</v>
      </c>
      <c r="AB5656">
        <v>1</v>
      </c>
      <c r="AC5656">
        <v>1</v>
      </c>
      <c r="AE5656">
        <v>984</v>
      </c>
      <c r="AF5656">
        <v>787</v>
      </c>
    </row>
    <row r="5657" spans="1:32" ht="409.6">
      <c r="A5657" t="s">
        <v>26707</v>
      </c>
      <c r="B5657" t="s">
        <v>14</v>
      </c>
      <c r="C5657" s="1" t="s">
        <v>26708</v>
      </c>
      <c r="D5657" t="s">
        <v>15</v>
      </c>
      <c r="E5657" t="s">
        <v>16</v>
      </c>
      <c r="F5657">
        <v>1</v>
      </c>
      <c r="G5657">
        <v>1</v>
      </c>
      <c r="H5657">
        <v>2</v>
      </c>
      <c r="I5657">
        <v>4100</v>
      </c>
      <c r="J5657">
        <v>2</v>
      </c>
      <c r="K5657">
        <v>7</v>
      </c>
      <c r="L5657">
        <v>1</v>
      </c>
      <c r="M5657">
        <v>3</v>
      </c>
      <c r="N5657" t="s">
        <v>26668</v>
      </c>
      <c r="O5657" t="s">
        <v>26709</v>
      </c>
      <c r="P5657">
        <v>4100</v>
      </c>
      <c r="Q5657" t="s">
        <v>26710</v>
      </c>
      <c r="R5657" t="s">
        <v>26671</v>
      </c>
      <c r="S5657" t="s">
        <v>18665</v>
      </c>
      <c r="T5657" t="s">
        <v>18666</v>
      </c>
      <c r="U5657" t="s">
        <v>2330</v>
      </c>
      <c r="V5657" t="s">
        <v>2179</v>
      </c>
      <c r="W5657">
        <v>43</v>
      </c>
      <c r="X5657" t="s">
        <v>8671</v>
      </c>
      <c r="Y5657" t="s">
        <v>26709</v>
      </c>
      <c r="Z5657" t="s">
        <v>26709</v>
      </c>
      <c r="AA5657" t="s">
        <v>22327</v>
      </c>
      <c r="AB5657">
        <v>1</v>
      </c>
      <c r="AC5657">
        <v>2</v>
      </c>
      <c r="AE5657">
        <v>818</v>
      </c>
      <c r="AF5657">
        <v>654</v>
      </c>
    </row>
    <row r="5658" spans="1:32">
      <c r="A5658" t="s">
        <v>26711</v>
      </c>
      <c r="B5658" t="s">
        <v>14</v>
      </c>
      <c r="C5658" t="s">
        <v>26712</v>
      </c>
      <c r="D5658" t="s">
        <v>15</v>
      </c>
      <c r="E5658" t="s">
        <v>16</v>
      </c>
      <c r="F5658">
        <v>1</v>
      </c>
      <c r="G5658">
        <v>1</v>
      </c>
      <c r="H5658">
        <v>3</v>
      </c>
      <c r="I5658">
        <v>4200</v>
      </c>
      <c r="J5658">
        <v>2</v>
      </c>
      <c r="K5658">
        <v>2</v>
      </c>
      <c r="L5658">
        <v>6</v>
      </c>
      <c r="M5658">
        <v>3</v>
      </c>
      <c r="N5658" t="s">
        <v>26713</v>
      </c>
      <c r="O5658" t="s">
        <v>26714</v>
      </c>
      <c r="P5658">
        <v>4200</v>
      </c>
      <c r="Q5658" t="s">
        <v>26715</v>
      </c>
      <c r="R5658" t="s">
        <v>26716</v>
      </c>
      <c r="S5658" t="s">
        <v>1758</v>
      </c>
      <c r="T5658" t="s">
        <v>26717</v>
      </c>
      <c r="U5658" t="s">
        <v>2323</v>
      </c>
      <c r="V5658" t="s">
        <v>2179</v>
      </c>
      <c r="W5658">
        <v>38</v>
      </c>
      <c r="X5658" t="s">
        <v>3327</v>
      </c>
      <c r="Y5658" t="s">
        <v>26714</v>
      </c>
      <c r="Z5658" t="s">
        <v>26714</v>
      </c>
      <c r="AA5658" t="s">
        <v>22327</v>
      </c>
      <c r="AB5658">
        <v>1</v>
      </c>
      <c r="AC5658">
        <v>2</v>
      </c>
      <c r="AE5658">
        <v>1079</v>
      </c>
      <c r="AF5658">
        <v>863</v>
      </c>
    </row>
    <row r="5659" spans="1:32">
      <c r="A5659" t="s">
        <v>26718</v>
      </c>
      <c r="B5659" t="s">
        <v>14</v>
      </c>
      <c r="C5659" t="s">
        <v>26719</v>
      </c>
      <c r="D5659" t="s">
        <v>15</v>
      </c>
      <c r="E5659" t="s">
        <v>16</v>
      </c>
      <c r="F5659">
        <v>1</v>
      </c>
      <c r="G5659">
        <v>1</v>
      </c>
      <c r="H5659">
        <v>3</v>
      </c>
      <c r="I5659">
        <v>4200</v>
      </c>
      <c r="J5659">
        <v>2</v>
      </c>
      <c r="K5659">
        <v>2</v>
      </c>
      <c r="L5659">
        <v>1</v>
      </c>
      <c r="M5659">
        <v>3</v>
      </c>
      <c r="N5659" t="s">
        <v>26668</v>
      </c>
      <c r="O5659" t="s">
        <v>26720</v>
      </c>
      <c r="P5659">
        <v>4200</v>
      </c>
      <c r="Q5659" t="s">
        <v>26721</v>
      </c>
      <c r="R5659" t="s">
        <v>26671</v>
      </c>
      <c r="S5659" t="s">
        <v>18675</v>
      </c>
      <c r="T5659" t="s">
        <v>26722</v>
      </c>
      <c r="U5659" t="s">
        <v>2323</v>
      </c>
      <c r="V5659" t="s">
        <v>2179</v>
      </c>
      <c r="W5659">
        <v>43</v>
      </c>
      <c r="X5659" t="s">
        <v>8671</v>
      </c>
      <c r="Y5659" t="s">
        <v>26720</v>
      </c>
      <c r="Z5659" t="s">
        <v>26720</v>
      </c>
      <c r="AA5659" t="s">
        <v>22327</v>
      </c>
      <c r="AB5659">
        <v>1</v>
      </c>
      <c r="AC5659">
        <v>1</v>
      </c>
      <c r="AE5659">
        <v>2016</v>
      </c>
      <c r="AF5659">
        <v>1612</v>
      </c>
    </row>
    <row r="5660" spans="1:32" ht="409.6">
      <c r="A5660" t="s">
        <v>26723</v>
      </c>
      <c r="B5660" t="s">
        <v>14</v>
      </c>
      <c r="C5660" s="1" t="s">
        <v>26724</v>
      </c>
      <c r="D5660" t="s">
        <v>15</v>
      </c>
      <c r="E5660" t="s">
        <v>16</v>
      </c>
      <c r="F5660">
        <v>1</v>
      </c>
      <c r="G5660">
        <v>1</v>
      </c>
      <c r="H5660">
        <v>2</v>
      </c>
      <c r="I5660">
        <v>3800</v>
      </c>
      <c r="J5660">
        <v>2</v>
      </c>
      <c r="K5660">
        <v>8</v>
      </c>
      <c r="L5660">
        <v>1</v>
      </c>
      <c r="M5660">
        <v>3</v>
      </c>
      <c r="N5660" t="s">
        <v>26668</v>
      </c>
      <c r="O5660" t="s">
        <v>26725</v>
      </c>
      <c r="P5660">
        <v>3800</v>
      </c>
      <c r="Q5660" t="s">
        <v>26726</v>
      </c>
      <c r="R5660" t="s">
        <v>26671</v>
      </c>
      <c r="S5660" t="s">
        <v>9221</v>
      </c>
      <c r="T5660" t="s">
        <v>26727</v>
      </c>
      <c r="U5660" t="s">
        <v>6863</v>
      </c>
      <c r="V5660" t="s">
        <v>2179</v>
      </c>
      <c r="W5660">
        <v>34</v>
      </c>
      <c r="X5660" t="s">
        <v>8695</v>
      </c>
      <c r="Y5660" t="s">
        <v>26725</v>
      </c>
      <c r="Z5660" t="s">
        <v>26725</v>
      </c>
      <c r="AA5660" t="s">
        <v>26728</v>
      </c>
      <c r="AB5660">
        <v>1</v>
      </c>
      <c r="AC5660">
        <v>3</v>
      </c>
      <c r="AE5660">
        <v>774</v>
      </c>
    </row>
    <row r="5661" spans="1:32" ht="409.6">
      <c r="A5661" t="s">
        <v>26729</v>
      </c>
      <c r="B5661" t="s">
        <v>14</v>
      </c>
      <c r="C5661" s="1" t="s">
        <v>26730</v>
      </c>
      <c r="D5661" t="s">
        <v>15</v>
      </c>
      <c r="E5661" t="s">
        <v>16</v>
      </c>
      <c r="F5661">
        <v>1</v>
      </c>
      <c r="G5661">
        <v>1</v>
      </c>
      <c r="H5661">
        <v>2</v>
      </c>
      <c r="I5661">
        <v>4200</v>
      </c>
      <c r="J5661">
        <v>2</v>
      </c>
      <c r="K5661">
        <v>5</v>
      </c>
      <c r="L5661">
        <v>1</v>
      </c>
      <c r="M5661">
        <v>3</v>
      </c>
      <c r="N5661" t="s">
        <v>26668</v>
      </c>
      <c r="O5661" t="s">
        <v>26731</v>
      </c>
      <c r="P5661">
        <v>4200</v>
      </c>
      <c r="Q5661" t="s">
        <v>26726</v>
      </c>
      <c r="R5661" t="s">
        <v>26671</v>
      </c>
      <c r="S5661" t="s">
        <v>26732</v>
      </c>
      <c r="T5661" t="s">
        <v>26733</v>
      </c>
      <c r="U5661" t="s">
        <v>2330</v>
      </c>
      <c r="V5661" t="s">
        <v>2179</v>
      </c>
      <c r="W5661">
        <v>34</v>
      </c>
      <c r="X5661" t="s">
        <v>8695</v>
      </c>
      <c r="Y5661" t="s">
        <v>26731</v>
      </c>
      <c r="Z5661" t="s">
        <v>26731</v>
      </c>
      <c r="AA5661" t="s">
        <v>22327</v>
      </c>
      <c r="AB5661">
        <v>1</v>
      </c>
      <c r="AC5661">
        <v>2</v>
      </c>
      <c r="AE5661">
        <v>873</v>
      </c>
      <c r="AF5661">
        <v>698</v>
      </c>
    </row>
    <row r="5662" spans="1:32">
      <c r="A5662" t="s">
        <v>26734</v>
      </c>
      <c r="B5662" t="s">
        <v>14</v>
      </c>
      <c r="C5662" t="s">
        <v>26735</v>
      </c>
      <c r="D5662" t="s">
        <v>15</v>
      </c>
      <c r="E5662" t="s">
        <v>16</v>
      </c>
      <c r="F5662">
        <v>1</v>
      </c>
      <c r="G5662">
        <v>1</v>
      </c>
      <c r="H5662">
        <v>3</v>
      </c>
      <c r="I5662">
        <v>4200</v>
      </c>
      <c r="J5662">
        <v>2</v>
      </c>
      <c r="K5662">
        <v>2</v>
      </c>
      <c r="L5662">
        <v>6</v>
      </c>
      <c r="M5662">
        <v>3</v>
      </c>
      <c r="N5662" t="s">
        <v>26668</v>
      </c>
      <c r="O5662" t="s">
        <v>26736</v>
      </c>
      <c r="P5662">
        <v>4200</v>
      </c>
      <c r="Q5662" t="s">
        <v>26737</v>
      </c>
      <c r="R5662" t="s">
        <v>26671</v>
      </c>
      <c r="S5662" t="s">
        <v>17306</v>
      </c>
      <c r="T5662" t="s">
        <v>26738</v>
      </c>
      <c r="U5662" t="s">
        <v>2323</v>
      </c>
      <c r="V5662" t="s">
        <v>2179</v>
      </c>
      <c r="W5662">
        <v>30</v>
      </c>
      <c r="X5662" t="s">
        <v>17676</v>
      </c>
      <c r="Y5662" t="s">
        <v>26736</v>
      </c>
      <c r="Z5662" t="s">
        <v>26736</v>
      </c>
      <c r="AA5662" t="s">
        <v>26739</v>
      </c>
      <c r="AB5662">
        <v>1</v>
      </c>
      <c r="AC5662">
        <v>1</v>
      </c>
      <c r="AE5662">
        <v>1357</v>
      </c>
      <c r="AF5662">
        <v>1086</v>
      </c>
    </row>
    <row r="5663" spans="1:32">
      <c r="A5663" t="s">
        <v>26740</v>
      </c>
      <c r="B5663" t="s">
        <v>14</v>
      </c>
      <c r="C5663" t="s">
        <v>26741</v>
      </c>
      <c r="D5663" t="s">
        <v>15</v>
      </c>
      <c r="E5663" t="s">
        <v>16</v>
      </c>
      <c r="F5663">
        <v>1</v>
      </c>
      <c r="G5663">
        <v>1</v>
      </c>
      <c r="H5663">
        <v>2</v>
      </c>
      <c r="I5663">
        <v>3700</v>
      </c>
      <c r="J5663">
        <v>2</v>
      </c>
      <c r="K5663">
        <v>2</v>
      </c>
      <c r="L5663">
        <v>1</v>
      </c>
      <c r="M5663">
        <v>4</v>
      </c>
      <c r="N5663" t="s">
        <v>26668</v>
      </c>
      <c r="O5663" t="s">
        <v>26742</v>
      </c>
      <c r="P5663">
        <v>3700</v>
      </c>
      <c r="Q5663" t="s">
        <v>26743</v>
      </c>
      <c r="R5663" t="s">
        <v>26671</v>
      </c>
      <c r="S5663" t="s">
        <v>7220</v>
      </c>
      <c r="T5663" t="s">
        <v>26744</v>
      </c>
      <c r="U5663" t="s">
        <v>2330</v>
      </c>
      <c r="V5663" t="s">
        <v>2179</v>
      </c>
      <c r="W5663">
        <v>27</v>
      </c>
      <c r="X5663" t="s">
        <v>26745</v>
      </c>
      <c r="Y5663" t="s">
        <v>26742</v>
      </c>
      <c r="Z5663" t="s">
        <v>26742</v>
      </c>
      <c r="AA5663" t="s">
        <v>22327</v>
      </c>
      <c r="AB5663">
        <v>1</v>
      </c>
      <c r="AC5663">
        <v>4</v>
      </c>
      <c r="AE5663">
        <v>870</v>
      </c>
      <c r="AF5663">
        <v>696</v>
      </c>
    </row>
    <row r="5664" spans="1:32" ht="409.6">
      <c r="A5664" t="s">
        <v>26746</v>
      </c>
      <c r="B5664" t="s">
        <v>14</v>
      </c>
      <c r="C5664" s="1" t="s">
        <v>26747</v>
      </c>
      <c r="D5664" t="s">
        <v>15</v>
      </c>
      <c r="E5664" t="s">
        <v>16</v>
      </c>
      <c r="F5664">
        <v>1</v>
      </c>
      <c r="G5664">
        <v>1</v>
      </c>
      <c r="H5664">
        <v>3</v>
      </c>
      <c r="I5664">
        <v>3900</v>
      </c>
      <c r="J5664">
        <v>2</v>
      </c>
      <c r="K5664">
        <v>7</v>
      </c>
      <c r="L5664">
        <v>1</v>
      </c>
      <c r="M5664">
        <v>3</v>
      </c>
      <c r="N5664" t="s">
        <v>26668</v>
      </c>
      <c r="O5664" t="s">
        <v>26748</v>
      </c>
      <c r="P5664">
        <v>3900</v>
      </c>
      <c r="Q5664" t="s">
        <v>26749</v>
      </c>
      <c r="R5664" t="s">
        <v>26671</v>
      </c>
      <c r="S5664" t="s">
        <v>11824</v>
      </c>
      <c r="T5664" t="s">
        <v>26750</v>
      </c>
      <c r="U5664" t="s">
        <v>2323</v>
      </c>
      <c r="V5664" t="s">
        <v>2179</v>
      </c>
      <c r="W5664">
        <v>43</v>
      </c>
      <c r="X5664" t="s">
        <v>8671</v>
      </c>
      <c r="Y5664" t="s">
        <v>26748</v>
      </c>
      <c r="Z5664" t="s">
        <v>26748</v>
      </c>
      <c r="AA5664" t="s">
        <v>22327</v>
      </c>
      <c r="AB5664">
        <v>1</v>
      </c>
      <c r="AC5664">
        <v>2</v>
      </c>
      <c r="AE5664">
        <v>1338</v>
      </c>
      <c r="AF5664">
        <v>1070</v>
      </c>
    </row>
    <row r="5665" spans="1:32" ht="409.6">
      <c r="A5665" t="s">
        <v>26751</v>
      </c>
      <c r="B5665" t="s">
        <v>14</v>
      </c>
      <c r="C5665" s="1" t="s">
        <v>26752</v>
      </c>
      <c r="D5665" t="s">
        <v>15</v>
      </c>
      <c r="E5665" t="s">
        <v>16</v>
      </c>
      <c r="F5665">
        <v>1</v>
      </c>
      <c r="G5665">
        <v>1</v>
      </c>
      <c r="H5665">
        <v>2</v>
      </c>
      <c r="I5665">
        <v>3600</v>
      </c>
      <c r="J5665">
        <v>2</v>
      </c>
      <c r="K5665">
        <v>7</v>
      </c>
      <c r="L5665">
        <v>1</v>
      </c>
      <c r="M5665">
        <v>3</v>
      </c>
      <c r="N5665" t="s">
        <v>26680</v>
      </c>
      <c r="O5665" t="s">
        <v>26753</v>
      </c>
      <c r="P5665">
        <v>3600</v>
      </c>
      <c r="Q5665" t="s">
        <v>26754</v>
      </c>
      <c r="R5665" t="s">
        <v>26683</v>
      </c>
      <c r="S5665" t="s">
        <v>7478</v>
      </c>
      <c r="T5665" t="s">
        <v>26755</v>
      </c>
      <c r="U5665" t="s">
        <v>2330</v>
      </c>
      <c r="V5665" t="s">
        <v>2179</v>
      </c>
      <c r="W5665">
        <v>32</v>
      </c>
      <c r="X5665" t="s">
        <v>23386</v>
      </c>
      <c r="Y5665" t="s">
        <v>26753</v>
      </c>
      <c r="Z5665" t="s">
        <v>26753</v>
      </c>
      <c r="AA5665" t="s">
        <v>22327</v>
      </c>
      <c r="AB5665">
        <v>1</v>
      </c>
      <c r="AC5665">
        <v>1</v>
      </c>
      <c r="AE5665">
        <v>576</v>
      </c>
      <c r="AF5665">
        <v>460</v>
      </c>
    </row>
    <row r="5666" spans="1:32" ht="409.6">
      <c r="A5666" t="s">
        <v>26756</v>
      </c>
      <c r="B5666" t="s">
        <v>14</v>
      </c>
      <c r="C5666" s="1" t="s">
        <v>26752</v>
      </c>
      <c r="D5666" t="s">
        <v>15</v>
      </c>
      <c r="E5666" t="s">
        <v>16</v>
      </c>
      <c r="F5666">
        <v>1</v>
      </c>
      <c r="G5666">
        <v>1</v>
      </c>
      <c r="H5666">
        <v>2</v>
      </c>
      <c r="I5666">
        <v>3600</v>
      </c>
      <c r="J5666">
        <v>2</v>
      </c>
      <c r="K5666">
        <v>5</v>
      </c>
      <c r="L5666">
        <v>1</v>
      </c>
      <c r="M5666">
        <v>3</v>
      </c>
      <c r="N5666" t="s">
        <v>26680</v>
      </c>
      <c r="O5666" t="s">
        <v>26753</v>
      </c>
      <c r="P5666">
        <v>3600</v>
      </c>
      <c r="Q5666" t="s">
        <v>26754</v>
      </c>
      <c r="R5666" t="s">
        <v>26683</v>
      </c>
      <c r="S5666" t="s">
        <v>26757</v>
      </c>
      <c r="T5666" t="s">
        <v>26758</v>
      </c>
      <c r="U5666" t="s">
        <v>2330</v>
      </c>
      <c r="V5666" t="s">
        <v>2179</v>
      </c>
      <c r="W5666">
        <v>32</v>
      </c>
      <c r="X5666" t="s">
        <v>23386</v>
      </c>
      <c r="Y5666" t="s">
        <v>26753</v>
      </c>
      <c r="Z5666" t="s">
        <v>26753</v>
      </c>
      <c r="AA5666" t="s">
        <v>22327</v>
      </c>
      <c r="AB5666">
        <v>1</v>
      </c>
      <c r="AC5666">
        <v>1</v>
      </c>
      <c r="AE5666">
        <v>668</v>
      </c>
      <c r="AF5666">
        <v>534</v>
      </c>
    </row>
    <row r="5667" spans="1:32" ht="409.6">
      <c r="A5667" t="s">
        <v>26759</v>
      </c>
      <c r="B5667" t="s">
        <v>14</v>
      </c>
      <c r="C5667" s="1" t="s">
        <v>26760</v>
      </c>
      <c r="D5667" t="s">
        <v>15</v>
      </c>
      <c r="E5667" t="s">
        <v>16</v>
      </c>
      <c r="F5667">
        <v>1</v>
      </c>
      <c r="G5667">
        <v>1</v>
      </c>
      <c r="H5667">
        <v>3</v>
      </c>
      <c r="I5667">
        <v>4200</v>
      </c>
      <c r="J5667">
        <v>2</v>
      </c>
      <c r="K5667">
        <v>5</v>
      </c>
      <c r="L5667">
        <v>1</v>
      </c>
      <c r="M5667">
        <v>3</v>
      </c>
      <c r="N5667" t="s">
        <v>26668</v>
      </c>
      <c r="O5667" t="s">
        <v>26736</v>
      </c>
      <c r="P5667">
        <v>4200</v>
      </c>
      <c r="Q5667" t="s">
        <v>26761</v>
      </c>
      <c r="R5667" t="s">
        <v>26671</v>
      </c>
      <c r="S5667" t="s">
        <v>17306</v>
      </c>
      <c r="T5667" t="s">
        <v>26738</v>
      </c>
      <c r="U5667" t="s">
        <v>2323</v>
      </c>
      <c r="V5667" t="s">
        <v>2179</v>
      </c>
      <c r="W5667">
        <v>32</v>
      </c>
      <c r="X5667" t="s">
        <v>23386</v>
      </c>
      <c r="Y5667" t="s">
        <v>26736</v>
      </c>
      <c r="Z5667" t="s">
        <v>26736</v>
      </c>
      <c r="AA5667" t="s">
        <v>26762</v>
      </c>
      <c r="AB5667">
        <v>1</v>
      </c>
      <c r="AC5667">
        <v>1</v>
      </c>
      <c r="AE5667">
        <v>1357</v>
      </c>
      <c r="AF5667">
        <v>1085</v>
      </c>
    </row>
    <row r="5668" spans="1:32">
      <c r="A5668" t="s">
        <v>26763</v>
      </c>
      <c r="B5668" t="s">
        <v>14</v>
      </c>
      <c r="C5668" t="s">
        <v>26764</v>
      </c>
      <c r="D5668" t="s">
        <v>15</v>
      </c>
      <c r="E5668" t="s">
        <v>16</v>
      </c>
      <c r="F5668">
        <v>1</v>
      </c>
      <c r="G5668">
        <v>1</v>
      </c>
      <c r="H5668">
        <v>2</v>
      </c>
      <c r="I5668">
        <v>3800</v>
      </c>
      <c r="J5668">
        <v>2</v>
      </c>
      <c r="K5668">
        <v>7</v>
      </c>
      <c r="L5668">
        <v>1</v>
      </c>
      <c r="M5668">
        <v>3</v>
      </c>
      <c r="N5668" t="s">
        <v>26680</v>
      </c>
      <c r="O5668" t="s">
        <v>26731</v>
      </c>
      <c r="P5668">
        <v>3800</v>
      </c>
      <c r="Q5668" t="s">
        <v>8693</v>
      </c>
      <c r="R5668" t="s">
        <v>26683</v>
      </c>
      <c r="S5668" t="s">
        <v>5101</v>
      </c>
      <c r="T5668" t="s">
        <v>26765</v>
      </c>
      <c r="U5668" t="s">
        <v>2330</v>
      </c>
      <c r="V5668" t="s">
        <v>2179</v>
      </c>
      <c r="W5668">
        <v>34</v>
      </c>
      <c r="X5668" t="s">
        <v>8695</v>
      </c>
      <c r="Y5668" t="s">
        <v>26731</v>
      </c>
      <c r="Z5668" t="s">
        <v>26731</v>
      </c>
      <c r="AA5668" t="s">
        <v>22327</v>
      </c>
      <c r="AB5668">
        <v>1</v>
      </c>
      <c r="AC5668">
        <v>3</v>
      </c>
      <c r="AE5668">
        <v>765</v>
      </c>
      <c r="AF5668">
        <v>612</v>
      </c>
    </row>
    <row r="5669" spans="1:32">
      <c r="A5669" t="s">
        <v>26766</v>
      </c>
      <c r="B5669" t="s">
        <v>14</v>
      </c>
      <c r="C5669" t="s">
        <v>26767</v>
      </c>
      <c r="D5669" t="s">
        <v>15</v>
      </c>
      <c r="E5669" t="s">
        <v>16</v>
      </c>
      <c r="F5669">
        <v>1</v>
      </c>
      <c r="G5669">
        <v>1</v>
      </c>
      <c r="H5669">
        <v>3</v>
      </c>
      <c r="I5669">
        <v>6850</v>
      </c>
      <c r="J5669">
        <v>2</v>
      </c>
      <c r="K5669">
        <v>2</v>
      </c>
      <c r="L5669">
        <v>1</v>
      </c>
      <c r="M5669">
        <v>7</v>
      </c>
      <c r="N5669" t="s">
        <v>26768</v>
      </c>
      <c r="O5669" t="s">
        <v>26769</v>
      </c>
      <c r="P5669">
        <v>6850</v>
      </c>
      <c r="Q5669" t="s">
        <v>7929</v>
      </c>
      <c r="R5669" t="s">
        <v>26770</v>
      </c>
      <c r="S5669" t="s">
        <v>7943</v>
      </c>
      <c r="T5669" t="s">
        <v>2517</v>
      </c>
      <c r="U5669" t="s">
        <v>1089</v>
      </c>
      <c r="V5669" t="s">
        <v>2179</v>
      </c>
      <c r="Y5669" t="s">
        <v>26769</v>
      </c>
      <c r="Z5669" t="s">
        <v>26769</v>
      </c>
      <c r="AA5669" t="s">
        <v>26771</v>
      </c>
      <c r="AB5669">
        <v>1</v>
      </c>
      <c r="AC5669">
        <v>5</v>
      </c>
      <c r="AE5669">
        <v>1535</v>
      </c>
      <c r="AF5669">
        <v>1228</v>
      </c>
    </row>
    <row r="5670" spans="1:32">
      <c r="A5670" t="s">
        <v>26772</v>
      </c>
      <c r="B5670" t="s">
        <v>14</v>
      </c>
      <c r="C5670" t="s">
        <v>26773</v>
      </c>
      <c r="D5670" t="s">
        <v>15</v>
      </c>
      <c r="E5670" t="s">
        <v>16</v>
      </c>
      <c r="F5670">
        <v>1</v>
      </c>
      <c r="G5670">
        <v>1</v>
      </c>
      <c r="H5670">
        <v>2</v>
      </c>
      <c r="I5670">
        <v>6850</v>
      </c>
      <c r="J5670">
        <v>2</v>
      </c>
      <c r="K5670">
        <v>2</v>
      </c>
      <c r="L5670">
        <v>1</v>
      </c>
      <c r="M5670">
        <v>7</v>
      </c>
      <c r="N5670" t="s">
        <v>26768</v>
      </c>
      <c r="O5670" t="s">
        <v>26769</v>
      </c>
      <c r="P5670">
        <v>6850</v>
      </c>
      <c r="Q5670" t="s">
        <v>7929</v>
      </c>
      <c r="R5670" t="s">
        <v>26770</v>
      </c>
      <c r="S5670" t="s">
        <v>26774</v>
      </c>
      <c r="T5670" t="s">
        <v>26775</v>
      </c>
      <c r="U5670" t="s">
        <v>1187</v>
      </c>
      <c r="V5670" t="s">
        <v>2179</v>
      </c>
      <c r="Y5670" t="s">
        <v>26769</v>
      </c>
      <c r="Z5670" t="s">
        <v>26769</v>
      </c>
      <c r="AA5670" t="s">
        <v>26771</v>
      </c>
      <c r="AB5670">
        <v>1</v>
      </c>
      <c r="AC5670">
        <v>3</v>
      </c>
      <c r="AE5670">
        <v>1026</v>
      </c>
      <c r="AF5670">
        <v>820</v>
      </c>
    </row>
    <row r="5671" spans="1:32" ht="409.6">
      <c r="A5671" t="s">
        <v>26776</v>
      </c>
      <c r="B5671" t="s">
        <v>14</v>
      </c>
      <c r="C5671" s="1" t="s">
        <v>26777</v>
      </c>
      <c r="D5671" t="s">
        <v>15</v>
      </c>
      <c r="E5671" t="s">
        <v>16</v>
      </c>
      <c r="F5671">
        <v>1</v>
      </c>
      <c r="G5671">
        <v>1</v>
      </c>
      <c r="H5671">
        <v>2</v>
      </c>
      <c r="I5671">
        <v>4200</v>
      </c>
      <c r="J5671">
        <v>2</v>
      </c>
      <c r="K5671">
        <v>5</v>
      </c>
      <c r="L5671">
        <v>1</v>
      </c>
      <c r="M5671">
        <v>3</v>
      </c>
      <c r="N5671" t="s">
        <v>26668</v>
      </c>
      <c r="O5671" t="s">
        <v>3616</v>
      </c>
      <c r="P5671">
        <v>4200</v>
      </c>
      <c r="Q5671" t="s">
        <v>26778</v>
      </c>
      <c r="R5671" t="s">
        <v>26671</v>
      </c>
      <c r="S5671" t="s">
        <v>3618</v>
      </c>
      <c r="T5671" t="s">
        <v>26779</v>
      </c>
      <c r="U5671" t="s">
        <v>3215</v>
      </c>
      <c r="V5671" t="s">
        <v>2179</v>
      </c>
      <c r="W5671">
        <v>36</v>
      </c>
      <c r="X5671" t="s">
        <v>26780</v>
      </c>
      <c r="Y5671" t="s">
        <v>3616</v>
      </c>
      <c r="Z5671" t="s">
        <v>3616</v>
      </c>
      <c r="AA5671" t="s">
        <v>16038</v>
      </c>
      <c r="AB5671">
        <v>1</v>
      </c>
      <c r="AC5671">
        <v>1</v>
      </c>
      <c r="AE5671">
        <v>1051</v>
      </c>
      <c r="AF5671">
        <v>840</v>
      </c>
    </row>
    <row r="5672" spans="1:32" ht="409.6">
      <c r="A5672" t="s">
        <v>26781</v>
      </c>
      <c r="B5672" t="s">
        <v>14</v>
      </c>
      <c r="C5672" s="1" t="s">
        <v>26777</v>
      </c>
      <c r="D5672" t="s">
        <v>15</v>
      </c>
      <c r="E5672" t="s">
        <v>16</v>
      </c>
      <c r="F5672">
        <v>1</v>
      </c>
      <c r="G5672">
        <v>1</v>
      </c>
      <c r="H5672">
        <v>2</v>
      </c>
      <c r="I5672">
        <v>4200</v>
      </c>
      <c r="J5672">
        <v>2</v>
      </c>
      <c r="K5672">
        <v>8</v>
      </c>
      <c r="L5672">
        <v>1</v>
      </c>
      <c r="M5672">
        <v>3</v>
      </c>
      <c r="N5672" t="s">
        <v>26668</v>
      </c>
      <c r="O5672" t="s">
        <v>26782</v>
      </c>
      <c r="P5672">
        <v>4200</v>
      </c>
      <c r="Q5672" t="s">
        <v>26783</v>
      </c>
      <c r="R5672" t="s">
        <v>26671</v>
      </c>
      <c r="S5672" t="s">
        <v>1993</v>
      </c>
      <c r="T5672" t="s">
        <v>26784</v>
      </c>
      <c r="U5672" t="s">
        <v>1448</v>
      </c>
      <c r="V5672" t="s">
        <v>2179</v>
      </c>
      <c r="W5672">
        <v>44</v>
      </c>
      <c r="X5672" t="s">
        <v>15330</v>
      </c>
      <c r="Y5672" t="s">
        <v>26782</v>
      </c>
      <c r="Z5672" t="s">
        <v>26782</v>
      </c>
      <c r="AA5672" t="s">
        <v>26785</v>
      </c>
      <c r="AB5672">
        <v>1</v>
      </c>
      <c r="AC5672">
        <v>1</v>
      </c>
      <c r="AE5672">
        <v>965</v>
      </c>
      <c r="AF5672">
        <v>772</v>
      </c>
    </row>
    <row r="5673" spans="1:32">
      <c r="A5673" t="s">
        <v>26786</v>
      </c>
      <c r="B5673" t="s">
        <v>14</v>
      </c>
      <c r="C5673" t="s">
        <v>26767</v>
      </c>
      <c r="D5673" t="s">
        <v>15</v>
      </c>
      <c r="E5673" t="s">
        <v>16</v>
      </c>
      <c r="F5673">
        <v>1</v>
      </c>
      <c r="G5673">
        <v>1</v>
      </c>
      <c r="H5673">
        <v>3</v>
      </c>
      <c r="I5673">
        <v>6850</v>
      </c>
      <c r="J5673">
        <v>2</v>
      </c>
      <c r="K5673">
        <v>2</v>
      </c>
      <c r="L5673">
        <v>1</v>
      </c>
      <c r="M5673">
        <v>7</v>
      </c>
      <c r="N5673" t="s">
        <v>26768</v>
      </c>
      <c r="O5673" t="s">
        <v>26769</v>
      </c>
      <c r="P5673">
        <v>6850</v>
      </c>
      <c r="Q5673" t="s">
        <v>7929</v>
      </c>
      <c r="R5673" t="s">
        <v>26770</v>
      </c>
      <c r="S5673" t="s">
        <v>26787</v>
      </c>
      <c r="T5673" t="s">
        <v>26788</v>
      </c>
      <c r="U5673" t="s">
        <v>1089</v>
      </c>
      <c r="V5673" t="s">
        <v>2179</v>
      </c>
      <c r="Y5673" t="s">
        <v>26769</v>
      </c>
      <c r="Z5673" t="s">
        <v>26769</v>
      </c>
      <c r="AA5673" t="s">
        <v>26771</v>
      </c>
      <c r="AB5673">
        <v>1</v>
      </c>
      <c r="AC5673">
        <v>3</v>
      </c>
      <c r="AE5673">
        <v>1384</v>
      </c>
      <c r="AF5673">
        <v>1107</v>
      </c>
    </row>
    <row r="5674" spans="1:32">
      <c r="A5674" t="s">
        <v>26789</v>
      </c>
      <c r="B5674" t="s">
        <v>14</v>
      </c>
      <c r="C5674" t="s">
        <v>26773</v>
      </c>
      <c r="D5674" t="s">
        <v>15</v>
      </c>
      <c r="E5674" t="s">
        <v>16</v>
      </c>
      <c r="F5674">
        <v>1</v>
      </c>
      <c r="G5674">
        <v>1</v>
      </c>
      <c r="H5674">
        <v>2</v>
      </c>
      <c r="I5674">
        <v>6850</v>
      </c>
      <c r="J5674">
        <v>2</v>
      </c>
      <c r="K5674">
        <v>2</v>
      </c>
      <c r="L5674">
        <v>1</v>
      </c>
      <c r="M5674">
        <v>7</v>
      </c>
      <c r="N5674" t="s">
        <v>26790</v>
      </c>
      <c r="O5674" t="s">
        <v>26769</v>
      </c>
      <c r="P5674">
        <v>6850</v>
      </c>
      <c r="Q5674" t="s">
        <v>7929</v>
      </c>
      <c r="R5674" t="s">
        <v>26791</v>
      </c>
      <c r="S5674" t="s">
        <v>23341</v>
      </c>
      <c r="T5674" t="s">
        <v>26792</v>
      </c>
      <c r="U5674" t="s">
        <v>1187</v>
      </c>
      <c r="V5674" t="s">
        <v>2179</v>
      </c>
      <c r="Y5674" t="s">
        <v>26769</v>
      </c>
      <c r="Z5674" t="s">
        <v>26769</v>
      </c>
      <c r="AA5674" t="s">
        <v>26771</v>
      </c>
      <c r="AB5674">
        <v>1</v>
      </c>
      <c r="AC5674">
        <v>4</v>
      </c>
      <c r="AE5674">
        <v>981</v>
      </c>
      <c r="AF5674">
        <v>784</v>
      </c>
    </row>
    <row r="5675" spans="1:32">
      <c r="A5675" t="s">
        <v>26793</v>
      </c>
      <c r="B5675" t="s">
        <v>14</v>
      </c>
      <c r="C5675" t="s">
        <v>26767</v>
      </c>
      <c r="D5675" t="s">
        <v>15</v>
      </c>
      <c r="E5675" t="s">
        <v>16</v>
      </c>
      <c r="F5675">
        <v>1</v>
      </c>
      <c r="G5675">
        <v>1</v>
      </c>
      <c r="H5675">
        <v>2</v>
      </c>
      <c r="I5675">
        <v>6850</v>
      </c>
      <c r="J5675">
        <v>2</v>
      </c>
      <c r="K5675">
        <v>2</v>
      </c>
      <c r="L5675">
        <v>1</v>
      </c>
      <c r="M5675">
        <v>7</v>
      </c>
      <c r="N5675" t="s">
        <v>26790</v>
      </c>
      <c r="O5675" t="s">
        <v>26769</v>
      </c>
      <c r="P5675">
        <v>6850</v>
      </c>
      <c r="Q5675" t="s">
        <v>21369</v>
      </c>
      <c r="R5675" t="s">
        <v>26791</v>
      </c>
      <c r="S5675" t="s">
        <v>7943</v>
      </c>
      <c r="T5675" t="s">
        <v>2517</v>
      </c>
      <c r="U5675" t="s">
        <v>7829</v>
      </c>
      <c r="V5675" t="s">
        <v>2179</v>
      </c>
      <c r="W5675">
        <v>50</v>
      </c>
      <c r="X5675" t="s">
        <v>9961</v>
      </c>
      <c r="Y5675" t="s">
        <v>26769</v>
      </c>
      <c r="Z5675" t="s">
        <v>26769</v>
      </c>
      <c r="AA5675" t="s">
        <v>26794</v>
      </c>
      <c r="AB5675">
        <v>1</v>
      </c>
      <c r="AC5675">
        <v>3</v>
      </c>
      <c r="AE5675">
        <v>1535</v>
      </c>
      <c r="AF5675">
        <v>1228</v>
      </c>
    </row>
    <row r="5676" spans="1:32">
      <c r="A5676" t="s">
        <v>26795</v>
      </c>
      <c r="B5676" t="s">
        <v>14</v>
      </c>
      <c r="C5676" t="s">
        <v>26773</v>
      </c>
      <c r="D5676" t="s">
        <v>15</v>
      </c>
      <c r="E5676" t="s">
        <v>16</v>
      </c>
      <c r="F5676">
        <v>1</v>
      </c>
      <c r="G5676">
        <v>1</v>
      </c>
      <c r="H5676">
        <v>2</v>
      </c>
      <c r="I5676">
        <v>6850</v>
      </c>
      <c r="J5676">
        <v>2</v>
      </c>
      <c r="K5676">
        <v>2</v>
      </c>
      <c r="L5676">
        <v>1</v>
      </c>
      <c r="M5676">
        <v>7</v>
      </c>
      <c r="N5676" t="s">
        <v>26796</v>
      </c>
      <c r="O5676" t="s">
        <v>26769</v>
      </c>
      <c r="P5676">
        <v>6850</v>
      </c>
      <c r="Q5676" t="s">
        <v>21369</v>
      </c>
      <c r="R5676" t="s">
        <v>26797</v>
      </c>
      <c r="S5676" t="s">
        <v>26774</v>
      </c>
      <c r="T5676" t="s">
        <v>26775</v>
      </c>
      <c r="U5676" t="s">
        <v>7829</v>
      </c>
      <c r="V5676" t="s">
        <v>2179</v>
      </c>
      <c r="W5676">
        <v>50</v>
      </c>
      <c r="X5676" t="s">
        <v>9961</v>
      </c>
      <c r="Y5676" t="s">
        <v>26769</v>
      </c>
      <c r="Z5676" t="s">
        <v>26769</v>
      </c>
      <c r="AA5676" t="s">
        <v>26794</v>
      </c>
      <c r="AB5676">
        <v>1</v>
      </c>
      <c r="AC5676">
        <v>3</v>
      </c>
      <c r="AE5676">
        <v>1026</v>
      </c>
      <c r="AF5676">
        <v>820</v>
      </c>
    </row>
    <row r="5677" spans="1:32">
      <c r="A5677" t="s">
        <v>26798</v>
      </c>
      <c r="B5677" t="s">
        <v>14</v>
      </c>
      <c r="C5677" t="s">
        <v>26767</v>
      </c>
      <c r="D5677" t="s">
        <v>15</v>
      </c>
      <c r="E5677" t="s">
        <v>16</v>
      </c>
      <c r="F5677">
        <v>1</v>
      </c>
      <c r="G5677">
        <v>1</v>
      </c>
      <c r="H5677">
        <v>3</v>
      </c>
      <c r="I5677">
        <v>6850</v>
      </c>
      <c r="J5677">
        <v>2</v>
      </c>
      <c r="K5677">
        <v>2</v>
      </c>
      <c r="L5677">
        <v>1</v>
      </c>
      <c r="M5677">
        <v>7</v>
      </c>
      <c r="N5677" t="s">
        <v>26790</v>
      </c>
      <c r="O5677" t="s">
        <v>26769</v>
      </c>
      <c r="P5677">
        <v>6850</v>
      </c>
      <c r="Q5677" t="s">
        <v>7929</v>
      </c>
      <c r="R5677" t="s">
        <v>26791</v>
      </c>
      <c r="S5677" t="s">
        <v>26787</v>
      </c>
      <c r="T5677" t="s">
        <v>26788</v>
      </c>
      <c r="U5677" t="s">
        <v>5243</v>
      </c>
      <c r="V5677" t="s">
        <v>2179</v>
      </c>
      <c r="Y5677" t="s">
        <v>26769</v>
      </c>
      <c r="Z5677" t="s">
        <v>26769</v>
      </c>
      <c r="AA5677" t="s">
        <v>26794</v>
      </c>
      <c r="AB5677">
        <v>1</v>
      </c>
      <c r="AC5677">
        <v>2</v>
      </c>
      <c r="AE5677">
        <v>1384</v>
      </c>
      <c r="AF5677">
        <v>1107</v>
      </c>
    </row>
    <row r="5678" spans="1:32">
      <c r="A5678" t="s">
        <v>26799</v>
      </c>
      <c r="B5678" t="s">
        <v>14</v>
      </c>
      <c r="C5678" t="s">
        <v>26800</v>
      </c>
      <c r="D5678" t="s">
        <v>15</v>
      </c>
      <c r="E5678" t="s">
        <v>16</v>
      </c>
      <c r="F5678">
        <v>1</v>
      </c>
      <c r="G5678">
        <v>1</v>
      </c>
      <c r="H5678">
        <v>2</v>
      </c>
      <c r="I5678">
        <v>6850</v>
      </c>
      <c r="J5678">
        <v>2</v>
      </c>
      <c r="K5678">
        <v>2</v>
      </c>
      <c r="L5678">
        <v>1</v>
      </c>
      <c r="M5678">
        <v>7</v>
      </c>
      <c r="N5678" t="s">
        <v>26801</v>
      </c>
      <c r="O5678" t="s">
        <v>26769</v>
      </c>
      <c r="P5678">
        <v>6850</v>
      </c>
      <c r="Q5678" t="s">
        <v>21369</v>
      </c>
      <c r="R5678" t="s">
        <v>26802</v>
      </c>
      <c r="S5678" t="s">
        <v>23341</v>
      </c>
      <c r="T5678" t="s">
        <v>26792</v>
      </c>
      <c r="U5678" t="s">
        <v>7829</v>
      </c>
      <c r="V5678" t="s">
        <v>2179</v>
      </c>
      <c r="W5678">
        <v>50</v>
      </c>
      <c r="X5678" t="s">
        <v>9961</v>
      </c>
      <c r="Y5678" t="s">
        <v>26769</v>
      </c>
      <c r="Z5678" t="s">
        <v>26769</v>
      </c>
      <c r="AA5678" t="s">
        <v>26803</v>
      </c>
      <c r="AB5678">
        <v>1</v>
      </c>
      <c r="AC5678">
        <v>4</v>
      </c>
      <c r="AE5678">
        <v>981</v>
      </c>
      <c r="AF5678">
        <v>784</v>
      </c>
    </row>
    <row r="5679" spans="1:32" ht="409.6">
      <c r="A5679" t="s">
        <v>26804</v>
      </c>
      <c r="B5679" t="s">
        <v>14</v>
      </c>
      <c r="C5679" s="1" t="s">
        <v>26805</v>
      </c>
      <c r="D5679" t="s">
        <v>15</v>
      </c>
      <c r="E5679" t="s">
        <v>16</v>
      </c>
      <c r="F5679">
        <v>1</v>
      </c>
      <c r="G5679">
        <v>1</v>
      </c>
      <c r="H5679">
        <v>2</v>
      </c>
      <c r="I5679">
        <v>3250</v>
      </c>
      <c r="J5679">
        <v>2</v>
      </c>
      <c r="K5679">
        <v>5</v>
      </c>
      <c r="L5679">
        <v>1</v>
      </c>
      <c r="M5679">
        <v>3</v>
      </c>
      <c r="N5679" t="s">
        <v>26806</v>
      </c>
      <c r="O5679" t="s">
        <v>26807</v>
      </c>
      <c r="P5679">
        <v>3250</v>
      </c>
      <c r="Q5679" t="s">
        <v>26808</v>
      </c>
      <c r="R5679" t="s">
        <v>26809</v>
      </c>
      <c r="S5679" t="s">
        <v>10837</v>
      </c>
      <c r="T5679" t="s">
        <v>26810</v>
      </c>
      <c r="U5679" t="s">
        <v>1899</v>
      </c>
      <c r="V5679" t="s">
        <v>2179</v>
      </c>
      <c r="W5679">
        <v>8</v>
      </c>
      <c r="X5679" t="s">
        <v>3366</v>
      </c>
      <c r="Y5679" t="s">
        <v>26807</v>
      </c>
      <c r="Z5679" t="s">
        <v>26807</v>
      </c>
      <c r="AA5679" t="s">
        <v>26811</v>
      </c>
      <c r="AB5679">
        <v>1</v>
      </c>
      <c r="AC5679">
        <v>2</v>
      </c>
      <c r="AE5679">
        <v>802</v>
      </c>
      <c r="AF5679">
        <v>641</v>
      </c>
    </row>
    <row r="5680" spans="1:32" ht="409.6">
      <c r="A5680" t="s">
        <v>26812</v>
      </c>
      <c r="B5680" t="s">
        <v>14</v>
      </c>
      <c r="C5680" s="1" t="s">
        <v>26805</v>
      </c>
      <c r="D5680" t="s">
        <v>15</v>
      </c>
      <c r="E5680" t="s">
        <v>16</v>
      </c>
      <c r="F5680">
        <v>1</v>
      </c>
      <c r="G5680">
        <v>1</v>
      </c>
      <c r="H5680">
        <v>3</v>
      </c>
      <c r="I5680">
        <v>3250</v>
      </c>
      <c r="J5680">
        <v>2</v>
      </c>
      <c r="K5680">
        <v>7</v>
      </c>
      <c r="L5680">
        <v>1</v>
      </c>
      <c r="M5680">
        <v>3</v>
      </c>
      <c r="N5680" t="s">
        <v>26813</v>
      </c>
      <c r="O5680" t="s">
        <v>26807</v>
      </c>
      <c r="P5680">
        <v>3250</v>
      </c>
      <c r="Q5680" t="s">
        <v>26808</v>
      </c>
      <c r="R5680" t="s">
        <v>26814</v>
      </c>
      <c r="S5680" t="s">
        <v>12284</v>
      </c>
      <c r="T5680" t="s">
        <v>26815</v>
      </c>
      <c r="U5680" t="s">
        <v>1894</v>
      </c>
      <c r="V5680" t="s">
        <v>2179</v>
      </c>
      <c r="W5680">
        <v>8</v>
      </c>
      <c r="X5680" t="s">
        <v>3366</v>
      </c>
      <c r="Y5680" t="s">
        <v>26807</v>
      </c>
      <c r="Z5680" t="s">
        <v>26807</v>
      </c>
      <c r="AA5680" t="s">
        <v>26811</v>
      </c>
      <c r="AB5680">
        <v>1</v>
      </c>
      <c r="AC5680">
        <v>3</v>
      </c>
      <c r="AE5680">
        <v>1001</v>
      </c>
      <c r="AF5680">
        <v>800</v>
      </c>
    </row>
    <row r="5681" spans="1:32" ht="409.6">
      <c r="A5681" t="s">
        <v>26816</v>
      </c>
      <c r="B5681" t="s">
        <v>14</v>
      </c>
      <c r="C5681" s="1" t="s">
        <v>26805</v>
      </c>
      <c r="D5681" t="s">
        <v>15</v>
      </c>
      <c r="E5681" t="s">
        <v>16</v>
      </c>
      <c r="F5681">
        <v>1</v>
      </c>
      <c r="G5681">
        <v>1</v>
      </c>
      <c r="H5681">
        <v>1</v>
      </c>
      <c r="I5681">
        <v>3250</v>
      </c>
      <c r="J5681">
        <v>2</v>
      </c>
      <c r="K5681">
        <v>2</v>
      </c>
      <c r="L5681">
        <v>1</v>
      </c>
      <c r="M5681">
        <v>3</v>
      </c>
      <c r="N5681" t="s">
        <v>26806</v>
      </c>
      <c r="O5681" t="s">
        <v>26807</v>
      </c>
      <c r="P5681">
        <v>3250</v>
      </c>
      <c r="Q5681" t="s">
        <v>26817</v>
      </c>
      <c r="R5681" t="s">
        <v>26809</v>
      </c>
      <c r="S5681" t="s">
        <v>14164</v>
      </c>
      <c r="T5681" t="s">
        <v>26818</v>
      </c>
      <c r="U5681" t="s">
        <v>11604</v>
      </c>
      <c r="V5681" t="s">
        <v>2179</v>
      </c>
      <c r="W5681">
        <v>8</v>
      </c>
      <c r="X5681" t="s">
        <v>3366</v>
      </c>
      <c r="Y5681" t="s">
        <v>26807</v>
      </c>
      <c r="Z5681" t="s">
        <v>26807</v>
      </c>
      <c r="AA5681" t="s">
        <v>26811</v>
      </c>
      <c r="AB5681">
        <v>1</v>
      </c>
      <c r="AC5681">
        <v>3</v>
      </c>
      <c r="AE5681">
        <v>505</v>
      </c>
      <c r="AF5681">
        <v>404</v>
      </c>
    </row>
    <row r="5682" spans="1:32" ht="409.6">
      <c r="A5682" t="s">
        <v>26819</v>
      </c>
      <c r="B5682" t="s">
        <v>14</v>
      </c>
      <c r="C5682" s="1" t="s">
        <v>26820</v>
      </c>
      <c r="D5682" t="s">
        <v>15</v>
      </c>
      <c r="E5682" t="s">
        <v>16</v>
      </c>
      <c r="F5682">
        <v>1</v>
      </c>
      <c r="G5682">
        <v>1</v>
      </c>
      <c r="H5682">
        <v>2</v>
      </c>
      <c r="I5682">
        <v>4500</v>
      </c>
      <c r="J5682">
        <v>2</v>
      </c>
      <c r="K5682">
        <v>7</v>
      </c>
      <c r="L5682">
        <v>1</v>
      </c>
      <c r="M5682">
        <v>3</v>
      </c>
      <c r="N5682" t="s">
        <v>26668</v>
      </c>
      <c r="O5682" t="s">
        <v>26821</v>
      </c>
      <c r="P5682">
        <v>4500</v>
      </c>
      <c r="Q5682" t="s">
        <v>26822</v>
      </c>
      <c r="R5682" t="s">
        <v>26671</v>
      </c>
      <c r="S5682" t="s">
        <v>5056</v>
      </c>
      <c r="T5682" t="s">
        <v>23085</v>
      </c>
      <c r="U5682" t="s">
        <v>1448</v>
      </c>
      <c r="V5682" t="s">
        <v>2179</v>
      </c>
      <c r="W5682">
        <v>41</v>
      </c>
      <c r="X5682" t="s">
        <v>16420</v>
      </c>
      <c r="Y5682" t="s">
        <v>26821</v>
      </c>
      <c r="Z5682" t="s">
        <v>26821</v>
      </c>
      <c r="AA5682" t="s">
        <v>26823</v>
      </c>
      <c r="AB5682">
        <v>1</v>
      </c>
      <c r="AC5682">
        <v>3</v>
      </c>
      <c r="AE5682">
        <v>854</v>
      </c>
      <c r="AF5682">
        <v>683</v>
      </c>
    </row>
    <row r="5683" spans="1:32">
      <c r="A5683" t="s">
        <v>26824</v>
      </c>
      <c r="B5683" t="s">
        <v>14</v>
      </c>
      <c r="C5683" t="s">
        <v>26825</v>
      </c>
      <c r="D5683" t="s">
        <v>15</v>
      </c>
      <c r="E5683" t="s">
        <v>16</v>
      </c>
      <c r="F5683">
        <v>1</v>
      </c>
      <c r="G5683">
        <v>1</v>
      </c>
      <c r="H5683">
        <v>3</v>
      </c>
      <c r="I5683">
        <v>3250</v>
      </c>
      <c r="J5683">
        <v>2</v>
      </c>
      <c r="K5683">
        <v>2</v>
      </c>
      <c r="L5683">
        <v>1</v>
      </c>
      <c r="M5683">
        <v>3</v>
      </c>
      <c r="N5683" t="s">
        <v>26813</v>
      </c>
      <c r="O5683" t="s">
        <v>26807</v>
      </c>
      <c r="P5683">
        <v>3250</v>
      </c>
      <c r="Q5683" t="s">
        <v>5132</v>
      </c>
      <c r="R5683" t="s">
        <v>26814</v>
      </c>
      <c r="S5683" t="s">
        <v>10590</v>
      </c>
      <c r="T5683" t="s">
        <v>26826</v>
      </c>
      <c r="U5683" t="s">
        <v>1894</v>
      </c>
      <c r="V5683" t="s">
        <v>2179</v>
      </c>
      <c r="W5683">
        <v>10</v>
      </c>
      <c r="X5683" t="s">
        <v>3845</v>
      </c>
      <c r="Y5683" t="s">
        <v>26807</v>
      </c>
      <c r="Z5683" t="s">
        <v>26807</v>
      </c>
      <c r="AA5683" t="s">
        <v>26811</v>
      </c>
      <c r="AB5683">
        <v>1</v>
      </c>
      <c r="AC5683">
        <v>3</v>
      </c>
      <c r="AE5683">
        <v>1060</v>
      </c>
      <c r="AF5683">
        <v>848</v>
      </c>
    </row>
    <row r="5684" spans="1:32">
      <c r="A5684" t="s">
        <v>26827</v>
      </c>
      <c r="B5684" t="s">
        <v>14</v>
      </c>
      <c r="C5684" t="s">
        <v>26828</v>
      </c>
      <c r="D5684" t="s">
        <v>15</v>
      </c>
      <c r="E5684" t="s">
        <v>16</v>
      </c>
      <c r="F5684">
        <v>1</v>
      </c>
      <c r="G5684">
        <v>1</v>
      </c>
      <c r="H5684">
        <v>2</v>
      </c>
      <c r="I5684">
        <v>3500</v>
      </c>
      <c r="J5684">
        <v>2</v>
      </c>
      <c r="K5684">
        <v>2</v>
      </c>
      <c r="L5684">
        <v>1</v>
      </c>
      <c r="M5684">
        <v>3</v>
      </c>
      <c r="N5684" t="s">
        <v>26680</v>
      </c>
      <c r="O5684" t="s">
        <v>26782</v>
      </c>
      <c r="P5684">
        <v>3500</v>
      </c>
      <c r="Q5684" t="s">
        <v>7929</v>
      </c>
      <c r="R5684" t="s">
        <v>26683</v>
      </c>
      <c r="S5684" t="s">
        <v>2401</v>
      </c>
      <c r="T5684" t="s">
        <v>26829</v>
      </c>
      <c r="U5684" t="s">
        <v>1140</v>
      </c>
      <c r="V5684" t="s">
        <v>2179</v>
      </c>
      <c r="Y5684" t="s">
        <v>26782</v>
      </c>
      <c r="Z5684" t="s">
        <v>26782</v>
      </c>
      <c r="AA5684" t="s">
        <v>26830</v>
      </c>
      <c r="AB5684">
        <v>1</v>
      </c>
      <c r="AC5684">
        <v>1</v>
      </c>
      <c r="AE5684">
        <v>810</v>
      </c>
      <c r="AF5684">
        <v>648</v>
      </c>
    </row>
    <row r="5685" spans="1:32">
      <c r="A5685" t="s">
        <v>26831</v>
      </c>
      <c r="B5685" t="s">
        <v>14</v>
      </c>
      <c r="C5685" t="s">
        <v>26832</v>
      </c>
      <c r="D5685" t="s">
        <v>15</v>
      </c>
      <c r="E5685" t="s">
        <v>16</v>
      </c>
      <c r="F5685">
        <v>1</v>
      </c>
      <c r="G5685">
        <v>1</v>
      </c>
      <c r="H5685">
        <v>3</v>
      </c>
      <c r="I5685">
        <v>4200</v>
      </c>
      <c r="J5685">
        <v>2</v>
      </c>
      <c r="K5685">
        <v>2</v>
      </c>
      <c r="L5685">
        <v>5</v>
      </c>
      <c r="M5685">
        <v>3</v>
      </c>
      <c r="N5685" t="s">
        <v>26668</v>
      </c>
      <c r="O5685" t="s">
        <v>26714</v>
      </c>
      <c r="P5685">
        <v>4200</v>
      </c>
      <c r="Q5685" t="s">
        <v>8693</v>
      </c>
      <c r="R5685" t="s">
        <v>26671</v>
      </c>
      <c r="S5685" t="s">
        <v>1758</v>
      </c>
      <c r="T5685" t="s">
        <v>26717</v>
      </c>
      <c r="U5685" t="s">
        <v>2323</v>
      </c>
      <c r="V5685" t="s">
        <v>2414</v>
      </c>
      <c r="W5685">
        <v>34</v>
      </c>
      <c r="X5685" t="s">
        <v>8695</v>
      </c>
      <c r="Y5685" t="s">
        <v>26714</v>
      </c>
      <c r="Z5685" t="s">
        <v>26714</v>
      </c>
      <c r="AA5685" t="s">
        <v>26833</v>
      </c>
      <c r="AB5685">
        <v>1</v>
      </c>
      <c r="AC5685">
        <v>2</v>
      </c>
      <c r="AE5685">
        <v>1079</v>
      </c>
      <c r="AF5685">
        <v>863</v>
      </c>
    </row>
    <row r="5686" spans="1:32">
      <c r="A5686" t="s">
        <v>26834</v>
      </c>
      <c r="B5686" t="s">
        <v>14</v>
      </c>
      <c r="C5686" t="s">
        <v>26835</v>
      </c>
      <c r="D5686" t="s">
        <v>15</v>
      </c>
      <c r="E5686" t="s">
        <v>16</v>
      </c>
      <c r="F5686">
        <v>1</v>
      </c>
      <c r="G5686">
        <v>1</v>
      </c>
      <c r="H5686">
        <v>2</v>
      </c>
      <c r="I5686">
        <v>3150</v>
      </c>
      <c r="J5686">
        <v>2</v>
      </c>
      <c r="K5686">
        <v>2</v>
      </c>
      <c r="L5686">
        <v>1</v>
      </c>
      <c r="M5686">
        <v>3</v>
      </c>
      <c r="N5686" t="s">
        <v>26836</v>
      </c>
      <c r="O5686" t="s">
        <v>26837</v>
      </c>
      <c r="P5686">
        <v>3150</v>
      </c>
      <c r="Q5686" t="s">
        <v>7929</v>
      </c>
      <c r="R5686" t="s">
        <v>26838</v>
      </c>
      <c r="S5686" t="s">
        <v>2916</v>
      </c>
      <c r="T5686" t="s">
        <v>26839</v>
      </c>
      <c r="U5686" t="s">
        <v>3319</v>
      </c>
      <c r="V5686" t="s">
        <v>2179</v>
      </c>
      <c r="Y5686" t="s">
        <v>26837</v>
      </c>
      <c r="Z5686" t="s">
        <v>26837</v>
      </c>
      <c r="AA5686" t="s">
        <v>26840</v>
      </c>
      <c r="AB5686">
        <v>1</v>
      </c>
      <c r="AC5686">
        <v>2</v>
      </c>
      <c r="AE5686">
        <v>800</v>
      </c>
      <c r="AF5686">
        <v>640</v>
      </c>
    </row>
    <row r="5687" spans="1:32">
      <c r="A5687" t="s">
        <v>26841</v>
      </c>
      <c r="B5687" t="s">
        <v>14</v>
      </c>
      <c r="C5687" t="s">
        <v>26842</v>
      </c>
      <c r="D5687" t="s">
        <v>15</v>
      </c>
      <c r="E5687" t="s">
        <v>16</v>
      </c>
      <c r="F5687">
        <v>1</v>
      </c>
      <c r="G5687">
        <v>1</v>
      </c>
      <c r="H5687">
        <v>2</v>
      </c>
      <c r="I5687">
        <v>3200</v>
      </c>
      <c r="J5687">
        <v>2</v>
      </c>
      <c r="K5687">
        <v>2</v>
      </c>
      <c r="L5687">
        <v>1</v>
      </c>
      <c r="M5687">
        <v>3</v>
      </c>
      <c r="N5687" t="s">
        <v>26843</v>
      </c>
      <c r="O5687" t="s">
        <v>26844</v>
      </c>
      <c r="P5687">
        <v>3200</v>
      </c>
      <c r="Q5687" t="s">
        <v>7929</v>
      </c>
      <c r="R5687" t="s">
        <v>26845</v>
      </c>
      <c r="S5687" t="s">
        <v>2906</v>
      </c>
      <c r="T5687" t="s">
        <v>3358</v>
      </c>
      <c r="U5687" t="s">
        <v>3319</v>
      </c>
      <c r="V5687" t="s">
        <v>2179</v>
      </c>
      <c r="Y5687" t="s">
        <v>26844</v>
      </c>
      <c r="Z5687" t="s">
        <v>26844</v>
      </c>
      <c r="AA5687" t="s">
        <v>26846</v>
      </c>
      <c r="AB5687">
        <v>1</v>
      </c>
      <c r="AC5687">
        <v>1</v>
      </c>
      <c r="AE5687">
        <v>750</v>
      </c>
      <c r="AF5687">
        <v>600</v>
      </c>
    </row>
    <row r="5688" spans="1:32">
      <c r="A5688" t="s">
        <v>26847</v>
      </c>
      <c r="B5688" t="s">
        <v>14</v>
      </c>
      <c r="C5688" t="s">
        <v>26848</v>
      </c>
      <c r="D5688" t="s">
        <v>15</v>
      </c>
      <c r="E5688" t="s">
        <v>16</v>
      </c>
      <c r="F5688">
        <v>1</v>
      </c>
      <c r="G5688">
        <v>1</v>
      </c>
      <c r="H5688">
        <v>3</v>
      </c>
      <c r="I5688">
        <v>5000</v>
      </c>
      <c r="J5688">
        <v>2</v>
      </c>
      <c r="K5688">
        <v>2</v>
      </c>
      <c r="L5688">
        <v>1</v>
      </c>
      <c r="M5688">
        <v>3</v>
      </c>
      <c r="N5688" t="s">
        <v>26668</v>
      </c>
      <c r="O5688" t="s">
        <v>26849</v>
      </c>
      <c r="P5688">
        <v>5000</v>
      </c>
      <c r="Q5688" t="s">
        <v>9049</v>
      </c>
      <c r="R5688" t="s">
        <v>26671</v>
      </c>
      <c r="S5688" t="s">
        <v>26850</v>
      </c>
      <c r="T5688" t="s">
        <v>26851</v>
      </c>
      <c r="U5688" t="s">
        <v>7199</v>
      </c>
      <c r="V5688" t="s">
        <v>2179</v>
      </c>
      <c r="W5688">
        <v>47</v>
      </c>
      <c r="X5688" t="s">
        <v>9052</v>
      </c>
      <c r="Y5688" t="s">
        <v>26849</v>
      </c>
      <c r="Z5688" t="s">
        <v>26849</v>
      </c>
      <c r="AA5688" t="s">
        <v>26852</v>
      </c>
      <c r="AB5688">
        <v>1</v>
      </c>
      <c r="AC5688">
        <v>2</v>
      </c>
      <c r="AE5688">
        <v>1726</v>
      </c>
      <c r="AF5688">
        <v>1380</v>
      </c>
    </row>
    <row r="5689" spans="1:32">
      <c r="A5689" t="s">
        <v>26853</v>
      </c>
      <c r="B5689" t="s">
        <v>14</v>
      </c>
      <c r="C5689" t="s">
        <v>26854</v>
      </c>
      <c r="D5689" t="s">
        <v>15</v>
      </c>
      <c r="E5689" t="s">
        <v>16</v>
      </c>
      <c r="F5689">
        <v>1</v>
      </c>
      <c r="G5689">
        <v>1</v>
      </c>
      <c r="H5689">
        <v>3</v>
      </c>
      <c r="I5689">
        <v>3800</v>
      </c>
      <c r="J5689">
        <v>2</v>
      </c>
      <c r="K5689">
        <v>2</v>
      </c>
      <c r="L5689">
        <v>5</v>
      </c>
      <c r="M5689">
        <v>3</v>
      </c>
      <c r="N5689" t="s">
        <v>26668</v>
      </c>
      <c r="O5689" t="s">
        <v>26855</v>
      </c>
      <c r="P5689">
        <v>3800</v>
      </c>
      <c r="Q5689" t="s">
        <v>7929</v>
      </c>
      <c r="R5689" t="s">
        <v>26671</v>
      </c>
      <c r="S5689" t="s">
        <v>8226</v>
      </c>
      <c r="T5689" t="s">
        <v>26856</v>
      </c>
      <c r="U5689" t="s">
        <v>2323</v>
      </c>
      <c r="V5689" t="s">
        <v>2414</v>
      </c>
      <c r="Y5689" t="s">
        <v>26855</v>
      </c>
      <c r="Z5689" t="s">
        <v>26855</v>
      </c>
      <c r="AA5689" t="s">
        <v>26857</v>
      </c>
      <c r="AB5689">
        <v>1</v>
      </c>
      <c r="AC5689">
        <v>3</v>
      </c>
      <c r="AE5689">
        <v>1156</v>
      </c>
      <c r="AF5689">
        <v>924</v>
      </c>
    </row>
    <row r="5690" spans="1:32">
      <c r="A5690" t="s">
        <v>26858</v>
      </c>
      <c r="B5690" t="s">
        <v>14</v>
      </c>
      <c r="C5690" t="s">
        <v>26859</v>
      </c>
      <c r="D5690" t="s">
        <v>15</v>
      </c>
      <c r="E5690" t="s">
        <v>16</v>
      </c>
      <c r="F5690">
        <v>1</v>
      </c>
      <c r="G5690">
        <v>1</v>
      </c>
      <c r="H5690">
        <v>2</v>
      </c>
      <c r="I5690">
        <v>3600</v>
      </c>
      <c r="J5690">
        <v>2</v>
      </c>
      <c r="K5690">
        <v>2</v>
      </c>
      <c r="L5690">
        <v>1</v>
      </c>
      <c r="M5690">
        <v>3</v>
      </c>
      <c r="N5690" t="s">
        <v>26860</v>
      </c>
      <c r="O5690" t="s">
        <v>26782</v>
      </c>
      <c r="P5690">
        <v>3600</v>
      </c>
      <c r="Q5690" t="s">
        <v>7929</v>
      </c>
      <c r="R5690" t="s">
        <v>26861</v>
      </c>
      <c r="S5690" t="s">
        <v>3093</v>
      </c>
      <c r="T5690" t="s">
        <v>26862</v>
      </c>
      <c r="U5690" t="s">
        <v>1187</v>
      </c>
      <c r="V5690" t="s">
        <v>2179</v>
      </c>
      <c r="Y5690" t="s">
        <v>26782</v>
      </c>
      <c r="Z5690" t="s">
        <v>26782</v>
      </c>
      <c r="AA5690" t="s">
        <v>26700</v>
      </c>
      <c r="AB5690">
        <v>1</v>
      </c>
      <c r="AC5690" t="s">
        <v>1350</v>
      </c>
      <c r="AE5690">
        <v>780</v>
      </c>
      <c r="AF5690">
        <v>624</v>
      </c>
    </row>
    <row r="5691" spans="1:32">
      <c r="A5691" t="s">
        <v>26863</v>
      </c>
      <c r="B5691" t="s">
        <v>14</v>
      </c>
      <c r="C5691" t="s">
        <v>26864</v>
      </c>
      <c r="D5691" t="s">
        <v>15</v>
      </c>
      <c r="E5691" t="s">
        <v>16</v>
      </c>
      <c r="F5691">
        <v>1</v>
      </c>
      <c r="G5691">
        <v>1</v>
      </c>
      <c r="H5691">
        <v>2</v>
      </c>
      <c r="I5691">
        <v>4500</v>
      </c>
      <c r="J5691">
        <v>2</v>
      </c>
      <c r="K5691">
        <v>2</v>
      </c>
      <c r="L5691">
        <v>5</v>
      </c>
      <c r="M5691">
        <v>3</v>
      </c>
      <c r="N5691" t="s">
        <v>26668</v>
      </c>
      <c r="O5691" t="s">
        <v>26865</v>
      </c>
      <c r="P5691">
        <v>4500</v>
      </c>
      <c r="Q5691" t="s">
        <v>7929</v>
      </c>
      <c r="R5691" t="s">
        <v>26671</v>
      </c>
      <c r="S5691" t="s">
        <v>1971</v>
      </c>
      <c r="T5691" t="s">
        <v>22559</v>
      </c>
      <c r="U5691" t="s">
        <v>1187</v>
      </c>
      <c r="V5691" t="s">
        <v>2414</v>
      </c>
      <c r="Y5691" t="s">
        <v>26865</v>
      </c>
      <c r="Z5691" t="s">
        <v>26865</v>
      </c>
      <c r="AA5691" t="s">
        <v>26700</v>
      </c>
      <c r="AB5691">
        <v>1</v>
      </c>
      <c r="AC5691">
        <v>3</v>
      </c>
      <c r="AE5691">
        <v>789</v>
      </c>
      <c r="AF5691">
        <v>631</v>
      </c>
    </row>
    <row r="5692" spans="1:32">
      <c r="A5692" t="s">
        <v>26866</v>
      </c>
      <c r="B5692" t="s">
        <v>14</v>
      </c>
      <c r="C5692" t="s">
        <v>26867</v>
      </c>
      <c r="D5692" t="s">
        <v>15</v>
      </c>
      <c r="E5692" t="s">
        <v>16</v>
      </c>
      <c r="F5692">
        <v>1</v>
      </c>
      <c r="G5692">
        <v>1</v>
      </c>
      <c r="H5692">
        <v>3</v>
      </c>
      <c r="I5692">
        <v>4500</v>
      </c>
      <c r="J5692">
        <v>2</v>
      </c>
      <c r="K5692">
        <v>2</v>
      </c>
      <c r="L5692">
        <v>1</v>
      </c>
      <c r="M5692">
        <v>3</v>
      </c>
      <c r="N5692" t="s">
        <v>26668</v>
      </c>
      <c r="O5692" t="s">
        <v>26821</v>
      </c>
      <c r="P5692">
        <v>4500</v>
      </c>
      <c r="Q5692" t="s">
        <v>7929</v>
      </c>
      <c r="R5692" t="s">
        <v>26671</v>
      </c>
      <c r="S5692" t="s">
        <v>8525</v>
      </c>
      <c r="T5692" t="s">
        <v>8526</v>
      </c>
      <c r="U5692" t="s">
        <v>1080</v>
      </c>
      <c r="V5692" t="s">
        <v>2179</v>
      </c>
      <c r="Y5692" t="s">
        <v>26821</v>
      </c>
      <c r="Z5692" t="s">
        <v>26821</v>
      </c>
      <c r="AA5692" t="s">
        <v>26823</v>
      </c>
      <c r="AB5692">
        <v>1</v>
      </c>
      <c r="AC5692">
        <v>3</v>
      </c>
      <c r="AE5692">
        <v>1053</v>
      </c>
      <c r="AF5692">
        <v>842</v>
      </c>
    </row>
    <row r="5693" spans="1:32">
      <c r="A5693" t="s">
        <v>26868</v>
      </c>
      <c r="B5693" t="s">
        <v>14</v>
      </c>
      <c r="C5693" t="s">
        <v>26864</v>
      </c>
      <c r="D5693" t="s">
        <v>15</v>
      </c>
      <c r="E5693" t="s">
        <v>16</v>
      </c>
      <c r="F5693">
        <v>1</v>
      </c>
      <c r="G5693">
        <v>1</v>
      </c>
      <c r="H5693">
        <v>2</v>
      </c>
      <c r="I5693">
        <v>4200</v>
      </c>
      <c r="J5693">
        <v>2</v>
      </c>
      <c r="K5693">
        <v>2</v>
      </c>
      <c r="L5693">
        <v>1</v>
      </c>
      <c r="M5693">
        <v>3</v>
      </c>
      <c r="N5693" t="s">
        <v>26668</v>
      </c>
      <c r="O5693" t="s">
        <v>26782</v>
      </c>
      <c r="P5693">
        <v>4200</v>
      </c>
      <c r="Q5693" t="s">
        <v>7929</v>
      </c>
      <c r="R5693" t="s">
        <v>26671</v>
      </c>
      <c r="S5693" t="s">
        <v>3618</v>
      </c>
      <c r="T5693" t="s">
        <v>26779</v>
      </c>
      <c r="U5693" t="s">
        <v>1448</v>
      </c>
      <c r="V5693" t="s">
        <v>2179</v>
      </c>
      <c r="Y5693" t="s">
        <v>26782</v>
      </c>
      <c r="Z5693" t="s">
        <v>26782</v>
      </c>
      <c r="AA5693" t="s">
        <v>26823</v>
      </c>
      <c r="AB5693">
        <v>1</v>
      </c>
      <c r="AC5693">
        <v>1</v>
      </c>
      <c r="AE5693">
        <v>1051</v>
      </c>
      <c r="AF5693">
        <v>840</v>
      </c>
    </row>
    <row r="5694" spans="1:32">
      <c r="A5694" t="s">
        <v>26869</v>
      </c>
      <c r="B5694" t="s">
        <v>14</v>
      </c>
      <c r="C5694" t="s">
        <v>26864</v>
      </c>
      <c r="D5694" t="s">
        <v>15</v>
      </c>
      <c r="E5694" t="s">
        <v>16</v>
      </c>
      <c r="F5694">
        <v>1</v>
      </c>
      <c r="G5694">
        <v>1</v>
      </c>
      <c r="H5694">
        <v>2</v>
      </c>
      <c r="I5694">
        <v>4200</v>
      </c>
      <c r="J5694">
        <v>2</v>
      </c>
      <c r="K5694">
        <v>2</v>
      </c>
      <c r="L5694">
        <v>1</v>
      </c>
      <c r="M5694">
        <v>3</v>
      </c>
      <c r="N5694" t="s">
        <v>26668</v>
      </c>
      <c r="O5694" t="s">
        <v>3616</v>
      </c>
      <c r="P5694">
        <v>4200</v>
      </c>
      <c r="Q5694" t="s">
        <v>26778</v>
      </c>
      <c r="R5694" t="s">
        <v>26671</v>
      </c>
      <c r="S5694" t="s">
        <v>1993</v>
      </c>
      <c r="T5694" t="s">
        <v>26784</v>
      </c>
      <c r="U5694" t="s">
        <v>3215</v>
      </c>
      <c r="V5694" t="s">
        <v>2179</v>
      </c>
      <c r="W5694">
        <v>36</v>
      </c>
      <c r="X5694" t="s">
        <v>26780</v>
      </c>
      <c r="Y5694" t="s">
        <v>3616</v>
      </c>
      <c r="Z5694" t="s">
        <v>3616</v>
      </c>
      <c r="AA5694" t="s">
        <v>16038</v>
      </c>
      <c r="AB5694">
        <v>1</v>
      </c>
      <c r="AC5694">
        <v>1</v>
      </c>
      <c r="AE5694">
        <v>965</v>
      </c>
      <c r="AF5694">
        <v>772</v>
      </c>
    </row>
    <row r="5695" spans="1:32">
      <c r="A5695" t="s">
        <v>26870</v>
      </c>
      <c r="B5695" t="s">
        <v>14</v>
      </c>
      <c r="C5695" t="s">
        <v>26871</v>
      </c>
      <c r="D5695" t="s">
        <v>15</v>
      </c>
      <c r="E5695" t="s">
        <v>16</v>
      </c>
      <c r="F5695">
        <v>1</v>
      </c>
      <c r="G5695">
        <v>1</v>
      </c>
      <c r="H5695">
        <v>2</v>
      </c>
      <c r="I5695">
        <v>5500</v>
      </c>
      <c r="J5695">
        <v>2</v>
      </c>
      <c r="K5695">
        <v>2</v>
      </c>
      <c r="L5695">
        <v>5</v>
      </c>
      <c r="M5695">
        <v>3</v>
      </c>
      <c r="N5695" t="s">
        <v>26668</v>
      </c>
      <c r="O5695" t="s">
        <v>26872</v>
      </c>
      <c r="P5695">
        <v>5500</v>
      </c>
      <c r="Q5695" t="s">
        <v>7929</v>
      </c>
      <c r="R5695" t="s">
        <v>26671</v>
      </c>
      <c r="S5695" t="s">
        <v>20322</v>
      </c>
      <c r="T5695" t="s">
        <v>26873</v>
      </c>
      <c r="U5695" t="s">
        <v>1740</v>
      </c>
      <c r="V5695" t="s">
        <v>2414</v>
      </c>
      <c r="Y5695" t="s">
        <v>26872</v>
      </c>
      <c r="Z5695" t="s">
        <v>26872</v>
      </c>
      <c r="AA5695" t="s">
        <v>26874</v>
      </c>
      <c r="AB5695">
        <v>1</v>
      </c>
      <c r="AC5695">
        <v>2</v>
      </c>
      <c r="AE5695">
        <v>851</v>
      </c>
      <c r="AF5695">
        <v>680</v>
      </c>
    </row>
    <row r="5696" spans="1:32">
      <c r="A5696" t="s">
        <v>26875</v>
      </c>
      <c r="B5696" t="s">
        <v>14</v>
      </c>
      <c r="C5696" t="s">
        <v>26876</v>
      </c>
      <c r="D5696" t="s">
        <v>15</v>
      </c>
      <c r="E5696" t="s">
        <v>16</v>
      </c>
      <c r="F5696">
        <v>1</v>
      </c>
      <c r="G5696">
        <v>1</v>
      </c>
      <c r="H5696">
        <v>3</v>
      </c>
      <c r="I5696">
        <v>5800</v>
      </c>
      <c r="J5696">
        <v>2</v>
      </c>
      <c r="K5696">
        <v>2</v>
      </c>
      <c r="L5696">
        <v>1</v>
      </c>
      <c r="M5696">
        <v>3</v>
      </c>
      <c r="N5696" t="s">
        <v>26668</v>
      </c>
      <c r="O5696" t="s">
        <v>26877</v>
      </c>
      <c r="P5696">
        <v>5800</v>
      </c>
      <c r="Q5696" t="s">
        <v>7929</v>
      </c>
      <c r="R5696" t="s">
        <v>26671</v>
      </c>
      <c r="S5696" t="s">
        <v>9869</v>
      </c>
      <c r="T5696" t="s">
        <v>26878</v>
      </c>
      <c r="U5696" t="s">
        <v>1733</v>
      </c>
      <c r="V5696" t="s">
        <v>2179</v>
      </c>
      <c r="Y5696" t="s">
        <v>26877</v>
      </c>
      <c r="Z5696" t="s">
        <v>26877</v>
      </c>
      <c r="AA5696" t="s">
        <v>26879</v>
      </c>
      <c r="AB5696">
        <v>1</v>
      </c>
      <c r="AC5696">
        <v>2</v>
      </c>
      <c r="AE5696">
        <v>1277</v>
      </c>
      <c r="AF5696">
        <v>1021</v>
      </c>
    </row>
    <row r="5697" spans="1:32">
      <c r="A5697" t="s">
        <v>26880</v>
      </c>
      <c r="B5697" t="s">
        <v>14</v>
      </c>
      <c r="C5697" t="s">
        <v>26876</v>
      </c>
      <c r="D5697" t="s">
        <v>15</v>
      </c>
      <c r="E5697" t="s">
        <v>16</v>
      </c>
      <c r="F5697">
        <v>1</v>
      </c>
      <c r="G5697">
        <v>1</v>
      </c>
      <c r="H5697">
        <v>3</v>
      </c>
      <c r="I5697">
        <v>6000</v>
      </c>
      <c r="J5697">
        <v>2</v>
      </c>
      <c r="K5697">
        <v>2</v>
      </c>
      <c r="L5697">
        <v>1</v>
      </c>
      <c r="M5697">
        <v>3</v>
      </c>
      <c r="N5697" t="s">
        <v>26668</v>
      </c>
      <c r="O5697" t="s">
        <v>26881</v>
      </c>
      <c r="P5697">
        <v>6000</v>
      </c>
      <c r="Q5697" t="s">
        <v>7929</v>
      </c>
      <c r="R5697" t="s">
        <v>26671</v>
      </c>
      <c r="S5697" t="s">
        <v>26882</v>
      </c>
      <c r="T5697" t="s">
        <v>26883</v>
      </c>
      <c r="U5697" t="s">
        <v>1733</v>
      </c>
      <c r="V5697" t="s">
        <v>2179</v>
      </c>
      <c r="Y5697" t="s">
        <v>26881</v>
      </c>
      <c r="Z5697" t="s">
        <v>26881</v>
      </c>
      <c r="AA5697" t="s">
        <v>26884</v>
      </c>
      <c r="AB5697">
        <v>1</v>
      </c>
      <c r="AC5697">
        <v>2</v>
      </c>
      <c r="AE5697">
        <v>1095</v>
      </c>
      <c r="AF5697">
        <v>876</v>
      </c>
    </row>
    <row r="5698" spans="1:32">
      <c r="A5698" t="s">
        <v>26885</v>
      </c>
      <c r="B5698" t="s">
        <v>14</v>
      </c>
      <c r="C5698" t="s">
        <v>26886</v>
      </c>
      <c r="D5698" t="s">
        <v>15</v>
      </c>
      <c r="E5698" t="s">
        <v>16</v>
      </c>
      <c r="F5698">
        <v>1</v>
      </c>
      <c r="G5698">
        <v>1</v>
      </c>
      <c r="H5698">
        <v>3</v>
      </c>
      <c r="I5698">
        <v>6000</v>
      </c>
      <c r="J5698">
        <v>2</v>
      </c>
      <c r="K5698">
        <v>2</v>
      </c>
      <c r="L5698">
        <v>5</v>
      </c>
      <c r="M5698">
        <v>4</v>
      </c>
      <c r="N5698" t="s">
        <v>26887</v>
      </c>
      <c r="O5698" t="s">
        <v>26888</v>
      </c>
      <c r="P5698">
        <v>6000</v>
      </c>
      <c r="Q5698" t="s">
        <v>7929</v>
      </c>
      <c r="R5698" t="s">
        <v>26889</v>
      </c>
      <c r="S5698" t="s">
        <v>13049</v>
      </c>
      <c r="T5698" t="s">
        <v>26890</v>
      </c>
      <c r="U5698" t="s">
        <v>1733</v>
      </c>
      <c r="V5698" t="s">
        <v>2414</v>
      </c>
      <c r="Y5698" t="s">
        <v>26888</v>
      </c>
      <c r="Z5698" t="s">
        <v>26888</v>
      </c>
      <c r="AA5698" t="s">
        <v>26884</v>
      </c>
      <c r="AB5698">
        <v>1</v>
      </c>
      <c r="AC5698">
        <v>4</v>
      </c>
      <c r="AE5698">
        <v>1358</v>
      </c>
      <c r="AF5698">
        <v>1086</v>
      </c>
    </row>
    <row r="5699" spans="1:32">
      <c r="A5699" t="s">
        <v>26891</v>
      </c>
      <c r="B5699" t="s">
        <v>14</v>
      </c>
      <c r="C5699" t="s">
        <v>26892</v>
      </c>
      <c r="D5699" t="s">
        <v>15</v>
      </c>
      <c r="E5699" t="s">
        <v>16</v>
      </c>
      <c r="F5699">
        <v>1</v>
      </c>
      <c r="G5699">
        <v>1</v>
      </c>
      <c r="H5699">
        <v>3</v>
      </c>
      <c r="I5699">
        <v>3400</v>
      </c>
      <c r="J5699">
        <v>2</v>
      </c>
      <c r="K5699">
        <v>2</v>
      </c>
      <c r="L5699">
        <v>5</v>
      </c>
      <c r="M5699">
        <v>7</v>
      </c>
      <c r="N5699" t="s">
        <v>26806</v>
      </c>
      <c r="O5699" t="s">
        <v>26893</v>
      </c>
      <c r="P5699">
        <v>3400</v>
      </c>
      <c r="Q5699" t="s">
        <v>7929</v>
      </c>
      <c r="R5699" t="s">
        <v>26809</v>
      </c>
      <c r="S5699" t="s">
        <v>4988</v>
      </c>
      <c r="T5699" t="s">
        <v>26894</v>
      </c>
      <c r="U5699" t="s">
        <v>1419</v>
      </c>
      <c r="V5699" t="s">
        <v>2414</v>
      </c>
      <c r="Y5699" t="s">
        <v>26893</v>
      </c>
      <c r="Z5699" t="s">
        <v>26893</v>
      </c>
      <c r="AA5699" t="s">
        <v>26895</v>
      </c>
      <c r="AB5699">
        <v>1</v>
      </c>
      <c r="AC5699">
        <v>5</v>
      </c>
      <c r="AE5699">
        <v>987</v>
      </c>
      <c r="AF5699">
        <v>789</v>
      </c>
    </row>
    <row r="5700" spans="1:32">
      <c r="A5700" t="s">
        <v>26896</v>
      </c>
      <c r="B5700" t="s">
        <v>14</v>
      </c>
      <c r="C5700" t="s">
        <v>26892</v>
      </c>
      <c r="D5700" t="s">
        <v>15</v>
      </c>
      <c r="E5700" t="s">
        <v>16</v>
      </c>
      <c r="F5700">
        <v>1</v>
      </c>
      <c r="G5700">
        <v>1</v>
      </c>
      <c r="H5700">
        <v>3</v>
      </c>
      <c r="I5700">
        <v>3400</v>
      </c>
      <c r="J5700">
        <v>2</v>
      </c>
      <c r="K5700">
        <v>2</v>
      </c>
      <c r="L5700">
        <v>5</v>
      </c>
      <c r="M5700">
        <v>7</v>
      </c>
      <c r="N5700" t="s">
        <v>26813</v>
      </c>
      <c r="O5700" t="s">
        <v>26893</v>
      </c>
      <c r="P5700">
        <v>3400</v>
      </c>
      <c r="Q5700" t="s">
        <v>7929</v>
      </c>
      <c r="R5700" t="s">
        <v>26814</v>
      </c>
      <c r="S5700" t="s">
        <v>11062</v>
      </c>
      <c r="T5700" t="s">
        <v>26897</v>
      </c>
      <c r="U5700" t="s">
        <v>1419</v>
      </c>
      <c r="V5700" t="s">
        <v>2414</v>
      </c>
      <c r="Y5700" t="s">
        <v>26893</v>
      </c>
      <c r="Z5700" t="s">
        <v>26893</v>
      </c>
      <c r="AA5700" t="s">
        <v>26895</v>
      </c>
      <c r="AB5700">
        <v>1</v>
      </c>
      <c r="AC5700">
        <v>5</v>
      </c>
      <c r="AE5700">
        <v>971</v>
      </c>
      <c r="AF5700">
        <v>776</v>
      </c>
    </row>
    <row r="5701" spans="1:32">
      <c r="A5701" t="s">
        <v>26898</v>
      </c>
      <c r="B5701" t="s">
        <v>14</v>
      </c>
      <c r="C5701" t="s">
        <v>26892</v>
      </c>
      <c r="D5701" t="s">
        <v>15</v>
      </c>
      <c r="E5701" t="s">
        <v>16</v>
      </c>
      <c r="F5701">
        <v>1</v>
      </c>
      <c r="G5701">
        <v>1</v>
      </c>
      <c r="H5701">
        <v>2</v>
      </c>
      <c r="I5701">
        <v>3400</v>
      </c>
      <c r="J5701">
        <v>2</v>
      </c>
      <c r="K5701">
        <v>2</v>
      </c>
      <c r="L5701">
        <v>5</v>
      </c>
      <c r="M5701">
        <v>7</v>
      </c>
      <c r="N5701" t="s">
        <v>26899</v>
      </c>
      <c r="O5701" t="s">
        <v>26893</v>
      </c>
      <c r="P5701">
        <v>3400</v>
      </c>
      <c r="Q5701" t="s">
        <v>7929</v>
      </c>
      <c r="R5701" t="s">
        <v>26900</v>
      </c>
      <c r="S5701" t="s">
        <v>18539</v>
      </c>
      <c r="T5701" t="s">
        <v>26901</v>
      </c>
      <c r="U5701" t="s">
        <v>1426</v>
      </c>
      <c r="V5701" t="s">
        <v>2414</v>
      </c>
      <c r="Y5701" t="s">
        <v>26893</v>
      </c>
      <c r="Z5701" t="s">
        <v>26893</v>
      </c>
      <c r="AA5701" t="s">
        <v>26895</v>
      </c>
      <c r="AB5701">
        <v>1</v>
      </c>
      <c r="AC5701">
        <v>5</v>
      </c>
      <c r="AE5701">
        <v>858</v>
      </c>
      <c r="AF5701">
        <v>686</v>
      </c>
    </row>
    <row r="5702" spans="1:32">
      <c r="A5702" t="s">
        <v>26902</v>
      </c>
      <c r="B5702" t="s">
        <v>14</v>
      </c>
      <c r="C5702" t="s">
        <v>26892</v>
      </c>
      <c r="D5702" t="s">
        <v>15</v>
      </c>
      <c r="E5702" t="s">
        <v>16</v>
      </c>
      <c r="F5702">
        <v>1</v>
      </c>
      <c r="G5702">
        <v>1</v>
      </c>
      <c r="H5702">
        <v>2</v>
      </c>
      <c r="I5702">
        <v>3400</v>
      </c>
      <c r="J5702">
        <v>2</v>
      </c>
      <c r="K5702">
        <v>2</v>
      </c>
      <c r="L5702">
        <v>5</v>
      </c>
      <c r="M5702">
        <v>7</v>
      </c>
      <c r="N5702" t="s">
        <v>26813</v>
      </c>
      <c r="O5702" t="s">
        <v>26893</v>
      </c>
      <c r="P5702">
        <v>3400</v>
      </c>
      <c r="Q5702" t="s">
        <v>7929</v>
      </c>
      <c r="R5702" t="s">
        <v>26814</v>
      </c>
      <c r="S5702" t="s">
        <v>5323</v>
      </c>
      <c r="T5702" t="s">
        <v>26903</v>
      </c>
      <c r="U5702" t="s">
        <v>1426</v>
      </c>
      <c r="V5702" t="s">
        <v>2414</v>
      </c>
      <c r="Y5702" t="s">
        <v>26893</v>
      </c>
      <c r="Z5702" t="s">
        <v>26893</v>
      </c>
      <c r="AA5702" t="s">
        <v>4422</v>
      </c>
      <c r="AB5702">
        <v>1</v>
      </c>
      <c r="AC5702">
        <v>5</v>
      </c>
      <c r="AE5702">
        <v>771</v>
      </c>
      <c r="AF5702">
        <v>616</v>
      </c>
    </row>
    <row r="5703" spans="1:32">
      <c r="A5703" t="s">
        <v>26904</v>
      </c>
      <c r="B5703" t="s">
        <v>14</v>
      </c>
      <c r="C5703" t="s">
        <v>26905</v>
      </c>
      <c r="D5703" t="s">
        <v>15</v>
      </c>
      <c r="E5703" t="s">
        <v>16</v>
      </c>
      <c r="F5703">
        <v>1</v>
      </c>
      <c r="G5703">
        <v>1</v>
      </c>
      <c r="H5703">
        <v>3</v>
      </c>
      <c r="I5703">
        <v>3400</v>
      </c>
      <c r="J5703">
        <v>2</v>
      </c>
      <c r="K5703">
        <v>2</v>
      </c>
      <c r="L5703">
        <v>1</v>
      </c>
      <c r="M5703">
        <v>7</v>
      </c>
      <c r="N5703" t="s">
        <v>26806</v>
      </c>
      <c r="O5703" t="s">
        <v>26906</v>
      </c>
      <c r="P5703">
        <v>3400</v>
      </c>
      <c r="Q5703" t="s">
        <v>7929</v>
      </c>
      <c r="R5703" t="s">
        <v>26809</v>
      </c>
      <c r="S5703" t="s">
        <v>10590</v>
      </c>
      <c r="T5703" t="s">
        <v>26907</v>
      </c>
      <c r="U5703" t="s">
        <v>1419</v>
      </c>
      <c r="V5703" t="s">
        <v>2179</v>
      </c>
      <c r="Y5703" t="s">
        <v>26906</v>
      </c>
      <c r="Z5703" t="s">
        <v>26906</v>
      </c>
      <c r="AA5703" t="s">
        <v>26908</v>
      </c>
      <c r="AB5703">
        <v>1</v>
      </c>
      <c r="AC5703">
        <v>2</v>
      </c>
      <c r="AE5703">
        <v>1060</v>
      </c>
      <c r="AF5703">
        <v>848</v>
      </c>
    </row>
    <row r="5704" spans="1:32">
      <c r="A5704" t="s">
        <v>26909</v>
      </c>
      <c r="B5704" t="s">
        <v>14</v>
      </c>
      <c r="C5704" t="s">
        <v>26910</v>
      </c>
      <c r="D5704" t="s">
        <v>15</v>
      </c>
      <c r="E5704" t="s">
        <v>16</v>
      </c>
      <c r="F5704">
        <v>1</v>
      </c>
      <c r="G5704">
        <v>1</v>
      </c>
      <c r="H5704">
        <v>3</v>
      </c>
      <c r="I5704">
        <v>3900</v>
      </c>
      <c r="J5704">
        <v>2</v>
      </c>
      <c r="K5704">
        <v>2</v>
      </c>
      <c r="L5704">
        <v>5</v>
      </c>
      <c r="M5704">
        <v>4</v>
      </c>
      <c r="N5704" t="s">
        <v>26813</v>
      </c>
      <c r="O5704" t="s">
        <v>26911</v>
      </c>
      <c r="P5704">
        <v>3900</v>
      </c>
      <c r="Q5704" t="s">
        <v>7929</v>
      </c>
      <c r="R5704" t="s">
        <v>26814</v>
      </c>
      <c r="S5704" t="s">
        <v>4787</v>
      </c>
      <c r="T5704" t="s">
        <v>26912</v>
      </c>
      <c r="U5704" t="s">
        <v>1419</v>
      </c>
      <c r="V5704" t="s">
        <v>2414</v>
      </c>
      <c r="Y5704" t="s">
        <v>26911</v>
      </c>
      <c r="Z5704" t="s">
        <v>26911</v>
      </c>
      <c r="AA5704" t="s">
        <v>26913</v>
      </c>
      <c r="AB5704">
        <v>1</v>
      </c>
      <c r="AC5704">
        <v>2</v>
      </c>
      <c r="AE5704">
        <v>1009</v>
      </c>
      <c r="AF5704">
        <v>807</v>
      </c>
    </row>
    <row r="5705" spans="1:32">
      <c r="A5705" t="s">
        <v>26914</v>
      </c>
      <c r="B5705" t="s">
        <v>14</v>
      </c>
      <c r="C5705" t="s">
        <v>26910</v>
      </c>
      <c r="D5705" t="s">
        <v>15</v>
      </c>
      <c r="E5705" t="s">
        <v>16</v>
      </c>
      <c r="F5705">
        <v>1</v>
      </c>
      <c r="G5705">
        <v>1</v>
      </c>
      <c r="H5705">
        <v>2</v>
      </c>
      <c r="I5705">
        <v>3900</v>
      </c>
      <c r="J5705">
        <v>2</v>
      </c>
      <c r="K5705">
        <v>2</v>
      </c>
      <c r="L5705">
        <v>5</v>
      </c>
      <c r="M5705">
        <v>4</v>
      </c>
      <c r="N5705" t="s">
        <v>26806</v>
      </c>
      <c r="O5705" t="s">
        <v>26911</v>
      </c>
      <c r="P5705">
        <v>3900</v>
      </c>
      <c r="Q5705" t="s">
        <v>7929</v>
      </c>
      <c r="R5705" t="s">
        <v>26809</v>
      </c>
      <c r="S5705" t="s">
        <v>10837</v>
      </c>
      <c r="T5705" t="s">
        <v>14090</v>
      </c>
      <c r="U5705" t="s">
        <v>1426</v>
      </c>
      <c r="V5705" t="s">
        <v>2414</v>
      </c>
      <c r="Y5705" t="s">
        <v>26911</v>
      </c>
      <c r="Z5705" t="s">
        <v>26911</v>
      </c>
      <c r="AA5705" t="s">
        <v>26913</v>
      </c>
      <c r="AB5705">
        <v>1</v>
      </c>
      <c r="AC5705">
        <v>2</v>
      </c>
      <c r="AE5705">
        <v>802</v>
      </c>
      <c r="AF5705">
        <v>641</v>
      </c>
    </row>
    <row r="5706" spans="1:32">
      <c r="A5706" t="s">
        <v>26915</v>
      </c>
      <c r="B5706" t="s">
        <v>14</v>
      </c>
      <c r="C5706" t="s">
        <v>26916</v>
      </c>
      <c r="D5706" t="s">
        <v>15</v>
      </c>
      <c r="E5706" t="s">
        <v>16</v>
      </c>
      <c r="F5706">
        <v>1</v>
      </c>
      <c r="G5706">
        <v>1</v>
      </c>
      <c r="H5706">
        <v>3</v>
      </c>
      <c r="I5706">
        <v>3400</v>
      </c>
      <c r="J5706">
        <v>2</v>
      </c>
      <c r="K5706">
        <v>2</v>
      </c>
      <c r="L5706">
        <v>5</v>
      </c>
      <c r="M5706">
        <v>11</v>
      </c>
      <c r="N5706" t="s">
        <v>26917</v>
      </c>
      <c r="O5706" t="s">
        <v>26918</v>
      </c>
      <c r="P5706">
        <v>3400</v>
      </c>
      <c r="Q5706" t="s">
        <v>7929</v>
      </c>
      <c r="R5706" t="s">
        <v>26919</v>
      </c>
      <c r="S5706" t="s">
        <v>1528</v>
      </c>
      <c r="T5706" t="s">
        <v>26920</v>
      </c>
      <c r="U5706" t="s">
        <v>1419</v>
      </c>
      <c r="V5706" t="s">
        <v>2414</v>
      </c>
      <c r="Y5706" t="s">
        <v>26918</v>
      </c>
      <c r="Z5706" t="s">
        <v>26918</v>
      </c>
      <c r="AA5706" t="s">
        <v>26921</v>
      </c>
      <c r="AB5706">
        <v>1</v>
      </c>
      <c r="AC5706">
        <v>8</v>
      </c>
      <c r="AE5706">
        <v>1162</v>
      </c>
      <c r="AF5706">
        <v>929</v>
      </c>
    </row>
    <row r="5707" spans="1:32">
      <c r="A5707" t="s">
        <v>26922</v>
      </c>
      <c r="B5707" t="s">
        <v>14</v>
      </c>
      <c r="C5707" t="s">
        <v>26916</v>
      </c>
      <c r="D5707" t="s">
        <v>15</v>
      </c>
      <c r="E5707" t="s">
        <v>16</v>
      </c>
      <c r="F5707">
        <v>1</v>
      </c>
      <c r="G5707">
        <v>1</v>
      </c>
      <c r="H5707">
        <v>2</v>
      </c>
      <c r="I5707">
        <v>3400</v>
      </c>
      <c r="J5707">
        <v>2</v>
      </c>
      <c r="K5707">
        <v>2</v>
      </c>
      <c r="L5707">
        <v>5</v>
      </c>
      <c r="M5707">
        <v>11</v>
      </c>
      <c r="N5707" t="s">
        <v>26813</v>
      </c>
      <c r="O5707" t="s">
        <v>26918</v>
      </c>
      <c r="P5707">
        <v>3400</v>
      </c>
      <c r="Q5707" t="s">
        <v>7929</v>
      </c>
      <c r="R5707" t="s">
        <v>26814</v>
      </c>
      <c r="S5707" t="s">
        <v>19253</v>
      </c>
      <c r="T5707" t="s">
        <v>26923</v>
      </c>
      <c r="U5707" t="s">
        <v>1426</v>
      </c>
      <c r="V5707" t="s">
        <v>2414</v>
      </c>
      <c r="Y5707" t="s">
        <v>26918</v>
      </c>
      <c r="Z5707" t="s">
        <v>26918</v>
      </c>
      <c r="AA5707" t="s">
        <v>26921</v>
      </c>
      <c r="AB5707">
        <v>1</v>
      </c>
      <c r="AC5707">
        <v>7</v>
      </c>
      <c r="AE5707">
        <v>829</v>
      </c>
      <c r="AF5707">
        <v>663</v>
      </c>
    </row>
    <row r="5708" spans="1:32">
      <c r="A5708" t="s">
        <v>26924</v>
      </c>
      <c r="B5708" t="s">
        <v>14</v>
      </c>
      <c r="C5708" t="s">
        <v>26925</v>
      </c>
      <c r="D5708" t="s">
        <v>15</v>
      </c>
      <c r="E5708" t="s">
        <v>16</v>
      </c>
      <c r="F5708">
        <v>1</v>
      </c>
      <c r="G5708">
        <v>1</v>
      </c>
      <c r="H5708">
        <v>3</v>
      </c>
      <c r="I5708">
        <v>3700</v>
      </c>
      <c r="J5708">
        <v>2</v>
      </c>
      <c r="K5708">
        <v>1</v>
      </c>
      <c r="L5708">
        <v>5</v>
      </c>
      <c r="M5708">
        <v>4</v>
      </c>
      <c r="N5708" t="s">
        <v>26668</v>
      </c>
      <c r="O5708" t="s">
        <v>26926</v>
      </c>
      <c r="P5708">
        <v>3700</v>
      </c>
      <c r="Q5708" t="s">
        <v>7929</v>
      </c>
      <c r="R5708" t="s">
        <v>26671</v>
      </c>
      <c r="S5708" t="s">
        <v>25369</v>
      </c>
      <c r="T5708" t="s">
        <v>26927</v>
      </c>
      <c r="U5708" t="s">
        <v>2882</v>
      </c>
      <c r="V5708" t="s">
        <v>2414</v>
      </c>
      <c r="Y5708" t="s">
        <v>26926</v>
      </c>
      <c r="Z5708" t="s">
        <v>26926</v>
      </c>
      <c r="AA5708" t="s">
        <v>26846</v>
      </c>
      <c r="AB5708">
        <v>1</v>
      </c>
      <c r="AC5708">
        <v>2</v>
      </c>
      <c r="AE5708">
        <v>1078</v>
      </c>
      <c r="AF5708">
        <v>862</v>
      </c>
    </row>
    <row r="5709" spans="1:32">
      <c r="A5709" t="s">
        <v>26928</v>
      </c>
      <c r="B5709" t="s">
        <v>14</v>
      </c>
      <c r="C5709" t="s">
        <v>26925</v>
      </c>
      <c r="D5709" t="s">
        <v>15</v>
      </c>
      <c r="E5709" t="s">
        <v>16</v>
      </c>
      <c r="F5709">
        <v>1</v>
      </c>
      <c r="G5709">
        <v>1</v>
      </c>
      <c r="H5709">
        <v>2</v>
      </c>
      <c r="I5709">
        <v>3700</v>
      </c>
      <c r="J5709">
        <v>2</v>
      </c>
      <c r="K5709">
        <v>2</v>
      </c>
      <c r="L5709">
        <v>5</v>
      </c>
      <c r="M5709">
        <v>4</v>
      </c>
      <c r="N5709" t="s">
        <v>26668</v>
      </c>
      <c r="O5709" t="s">
        <v>26926</v>
      </c>
      <c r="P5709">
        <v>3700</v>
      </c>
      <c r="Q5709" t="s">
        <v>7929</v>
      </c>
      <c r="R5709" t="s">
        <v>26671</v>
      </c>
      <c r="S5709" t="s">
        <v>7610</v>
      </c>
      <c r="T5709" t="s">
        <v>24110</v>
      </c>
      <c r="U5709" t="s">
        <v>3319</v>
      </c>
      <c r="V5709" t="s">
        <v>2414</v>
      </c>
      <c r="Y5709" t="s">
        <v>26926</v>
      </c>
      <c r="Z5709" t="s">
        <v>26926</v>
      </c>
      <c r="AA5709" t="s">
        <v>26846</v>
      </c>
      <c r="AB5709">
        <v>1</v>
      </c>
      <c r="AC5709">
        <v>2</v>
      </c>
      <c r="AE5709">
        <v>855</v>
      </c>
      <c r="AF5709">
        <v>684</v>
      </c>
    </row>
    <row r="5710" spans="1:32">
      <c r="A5710" t="s">
        <v>26929</v>
      </c>
      <c r="B5710" t="s">
        <v>14</v>
      </c>
      <c r="C5710" t="s">
        <v>26925</v>
      </c>
      <c r="D5710" t="s">
        <v>15</v>
      </c>
      <c r="E5710" t="s">
        <v>16</v>
      </c>
      <c r="F5710">
        <v>1</v>
      </c>
      <c r="G5710">
        <v>1</v>
      </c>
      <c r="H5710">
        <v>3</v>
      </c>
      <c r="I5710">
        <v>6000</v>
      </c>
      <c r="J5710">
        <v>2</v>
      </c>
      <c r="K5710">
        <v>2</v>
      </c>
      <c r="L5710">
        <v>5</v>
      </c>
      <c r="M5710">
        <v>4</v>
      </c>
      <c r="N5710" t="s">
        <v>26668</v>
      </c>
      <c r="O5710" t="s">
        <v>26888</v>
      </c>
      <c r="P5710">
        <v>6000</v>
      </c>
      <c r="Q5710" t="s">
        <v>9049</v>
      </c>
      <c r="R5710" t="s">
        <v>26671</v>
      </c>
      <c r="S5710" t="s">
        <v>13049</v>
      </c>
      <c r="T5710" t="s">
        <v>26890</v>
      </c>
      <c r="U5710" t="s">
        <v>7199</v>
      </c>
      <c r="V5710" t="s">
        <v>2414</v>
      </c>
      <c r="W5710">
        <v>47</v>
      </c>
      <c r="X5710" t="s">
        <v>9052</v>
      </c>
      <c r="Y5710" t="s">
        <v>26888</v>
      </c>
      <c r="Z5710" t="s">
        <v>26888</v>
      </c>
      <c r="AA5710" t="s">
        <v>26852</v>
      </c>
      <c r="AB5710">
        <v>2</v>
      </c>
      <c r="AC5710">
        <v>4</v>
      </c>
      <c r="AE5710">
        <v>1358</v>
      </c>
      <c r="AF5710">
        <v>1086</v>
      </c>
    </row>
    <row r="5711" spans="1:32">
      <c r="A5711" t="s">
        <v>26930</v>
      </c>
      <c r="B5711" t="s">
        <v>14</v>
      </c>
      <c r="C5711" t="s">
        <v>26931</v>
      </c>
      <c r="D5711" t="s">
        <v>15</v>
      </c>
      <c r="E5711" t="s">
        <v>16</v>
      </c>
      <c r="F5711">
        <v>1</v>
      </c>
      <c r="G5711">
        <v>1</v>
      </c>
      <c r="H5711">
        <v>2</v>
      </c>
      <c r="I5711">
        <v>4500</v>
      </c>
      <c r="J5711">
        <v>2</v>
      </c>
      <c r="K5711">
        <v>2</v>
      </c>
      <c r="L5711">
        <v>5</v>
      </c>
      <c r="M5711">
        <v>3</v>
      </c>
      <c r="N5711" t="s">
        <v>26680</v>
      </c>
      <c r="O5711" t="s">
        <v>26865</v>
      </c>
      <c r="P5711">
        <v>4500</v>
      </c>
      <c r="Q5711" t="s">
        <v>7929</v>
      </c>
      <c r="R5711" t="s">
        <v>26683</v>
      </c>
      <c r="S5711" t="s">
        <v>15537</v>
      </c>
      <c r="T5711" t="s">
        <v>26932</v>
      </c>
      <c r="U5711" t="s">
        <v>1140</v>
      </c>
      <c r="V5711" t="s">
        <v>2414</v>
      </c>
      <c r="Y5711" t="s">
        <v>26865</v>
      </c>
      <c r="Z5711" t="s">
        <v>26865</v>
      </c>
      <c r="AA5711" t="s">
        <v>26933</v>
      </c>
      <c r="AB5711">
        <v>1</v>
      </c>
      <c r="AC5711">
        <v>1</v>
      </c>
      <c r="AE5711">
        <v>767</v>
      </c>
      <c r="AF5711">
        <v>613</v>
      </c>
    </row>
    <row r="5712" spans="1:32">
      <c r="A5712" t="s">
        <v>26934</v>
      </c>
      <c r="B5712" t="s">
        <v>14</v>
      </c>
      <c r="C5712" t="s">
        <v>26935</v>
      </c>
      <c r="D5712" t="s">
        <v>15</v>
      </c>
      <c r="E5712" t="s">
        <v>16</v>
      </c>
      <c r="F5712">
        <v>1</v>
      </c>
      <c r="G5712">
        <v>1</v>
      </c>
      <c r="H5712">
        <v>2</v>
      </c>
      <c r="I5712">
        <v>3600</v>
      </c>
      <c r="J5712">
        <v>2</v>
      </c>
      <c r="K5712">
        <v>2</v>
      </c>
      <c r="L5712">
        <v>5</v>
      </c>
      <c r="M5712">
        <v>3</v>
      </c>
      <c r="N5712" t="s">
        <v>26680</v>
      </c>
      <c r="O5712" t="s">
        <v>26936</v>
      </c>
      <c r="P5712">
        <v>3600</v>
      </c>
      <c r="Q5712" t="s">
        <v>4145</v>
      </c>
      <c r="R5712" t="s">
        <v>26683</v>
      </c>
      <c r="S5712" t="s">
        <v>3140</v>
      </c>
      <c r="T5712" t="s">
        <v>26937</v>
      </c>
      <c r="U5712" t="s">
        <v>1140</v>
      </c>
      <c r="V5712" t="s">
        <v>2414</v>
      </c>
      <c r="W5712">
        <v>26</v>
      </c>
      <c r="X5712" t="s">
        <v>10237</v>
      </c>
      <c r="Y5712" t="s">
        <v>26936</v>
      </c>
      <c r="Z5712" t="s">
        <v>26936</v>
      </c>
      <c r="AA5712" t="s">
        <v>26938</v>
      </c>
      <c r="AB5712">
        <v>1</v>
      </c>
      <c r="AC5712">
        <v>2</v>
      </c>
      <c r="AE5712">
        <v>776</v>
      </c>
      <c r="AF5712">
        <v>620</v>
      </c>
    </row>
    <row r="5713" spans="1:32">
      <c r="A5713" t="s">
        <v>26939</v>
      </c>
      <c r="B5713" t="s">
        <v>14</v>
      </c>
      <c r="C5713" t="s">
        <v>26935</v>
      </c>
      <c r="D5713" t="s">
        <v>15</v>
      </c>
      <c r="E5713" t="s">
        <v>16</v>
      </c>
      <c r="F5713">
        <v>1</v>
      </c>
      <c r="G5713">
        <v>1</v>
      </c>
      <c r="H5713">
        <v>2</v>
      </c>
      <c r="I5713">
        <v>3600</v>
      </c>
      <c r="J5713">
        <v>2</v>
      </c>
      <c r="K5713">
        <v>2</v>
      </c>
      <c r="L5713">
        <v>5</v>
      </c>
      <c r="M5713">
        <v>3</v>
      </c>
      <c r="N5713" t="s">
        <v>26680</v>
      </c>
      <c r="O5713" t="s">
        <v>26936</v>
      </c>
      <c r="P5713">
        <v>3600</v>
      </c>
      <c r="Q5713" t="s">
        <v>4145</v>
      </c>
      <c r="R5713" t="s">
        <v>26683</v>
      </c>
      <c r="S5713" t="s">
        <v>7817</v>
      </c>
      <c r="T5713" t="s">
        <v>7818</v>
      </c>
      <c r="U5713" t="s">
        <v>1140</v>
      </c>
      <c r="V5713" t="s">
        <v>2414</v>
      </c>
      <c r="W5713">
        <v>26</v>
      </c>
      <c r="X5713" t="s">
        <v>10237</v>
      </c>
      <c r="Y5713" t="s">
        <v>26936</v>
      </c>
      <c r="Z5713" t="s">
        <v>26936</v>
      </c>
      <c r="AA5713" t="s">
        <v>26938</v>
      </c>
      <c r="AB5713">
        <v>1</v>
      </c>
      <c r="AC5713">
        <v>2</v>
      </c>
      <c r="AE5713">
        <v>669</v>
      </c>
      <c r="AF5713">
        <v>535</v>
      </c>
    </row>
    <row r="5714" spans="1:32">
      <c r="A5714" t="s">
        <v>26940</v>
      </c>
      <c r="B5714" t="s">
        <v>14</v>
      </c>
      <c r="C5714" t="s">
        <v>26935</v>
      </c>
      <c r="D5714" t="s">
        <v>15</v>
      </c>
      <c r="E5714" t="s">
        <v>16</v>
      </c>
      <c r="F5714">
        <v>1</v>
      </c>
      <c r="G5714">
        <v>1</v>
      </c>
      <c r="H5714">
        <v>2</v>
      </c>
      <c r="I5714">
        <v>3600</v>
      </c>
      <c r="J5714">
        <v>2</v>
      </c>
      <c r="K5714">
        <v>2</v>
      </c>
      <c r="L5714">
        <v>5</v>
      </c>
      <c r="M5714">
        <v>3</v>
      </c>
      <c r="N5714" t="s">
        <v>26941</v>
      </c>
      <c r="O5714" t="s">
        <v>26936</v>
      </c>
      <c r="P5714">
        <v>3600</v>
      </c>
      <c r="Q5714" t="s">
        <v>7929</v>
      </c>
      <c r="R5714" t="s">
        <v>26942</v>
      </c>
      <c r="S5714" t="s">
        <v>3140</v>
      </c>
      <c r="T5714" t="s">
        <v>26937</v>
      </c>
      <c r="U5714" t="s">
        <v>1187</v>
      </c>
      <c r="V5714" t="s">
        <v>2414</v>
      </c>
      <c r="Y5714" t="s">
        <v>26936</v>
      </c>
      <c r="Z5714" t="s">
        <v>26936</v>
      </c>
      <c r="AA5714" t="s">
        <v>26943</v>
      </c>
      <c r="AB5714">
        <v>1</v>
      </c>
      <c r="AC5714">
        <v>2</v>
      </c>
      <c r="AE5714">
        <v>776</v>
      </c>
      <c r="AF5714">
        <v>620</v>
      </c>
    </row>
    <row r="5715" spans="1:32">
      <c r="A5715" t="s">
        <v>26944</v>
      </c>
      <c r="B5715" t="s">
        <v>14</v>
      </c>
      <c r="C5715" t="s">
        <v>26935</v>
      </c>
      <c r="D5715" t="s">
        <v>15</v>
      </c>
      <c r="E5715" t="s">
        <v>16</v>
      </c>
      <c r="F5715">
        <v>1</v>
      </c>
      <c r="G5715">
        <v>1</v>
      </c>
      <c r="H5715">
        <v>2</v>
      </c>
      <c r="I5715">
        <v>3600</v>
      </c>
      <c r="J5715">
        <v>2</v>
      </c>
      <c r="K5715">
        <v>2</v>
      </c>
      <c r="L5715">
        <v>5</v>
      </c>
      <c r="M5715">
        <v>3</v>
      </c>
      <c r="N5715" t="s">
        <v>26680</v>
      </c>
      <c r="O5715" t="s">
        <v>26936</v>
      </c>
      <c r="P5715">
        <v>3600</v>
      </c>
      <c r="Q5715" t="s">
        <v>9147</v>
      </c>
      <c r="R5715" t="s">
        <v>26683</v>
      </c>
      <c r="S5715" t="s">
        <v>7817</v>
      </c>
      <c r="T5715" t="s">
        <v>7818</v>
      </c>
      <c r="U5715" t="s">
        <v>1187</v>
      </c>
      <c r="V5715" t="s">
        <v>2414</v>
      </c>
      <c r="W5715">
        <v>50</v>
      </c>
      <c r="X5715" t="s">
        <v>9149</v>
      </c>
      <c r="Y5715" t="s">
        <v>26936</v>
      </c>
      <c r="Z5715" t="s">
        <v>26936</v>
      </c>
      <c r="AA5715" t="s">
        <v>26700</v>
      </c>
      <c r="AB5715">
        <v>1</v>
      </c>
      <c r="AC5715">
        <v>2</v>
      </c>
      <c r="AE5715">
        <v>669</v>
      </c>
      <c r="AF5715">
        <v>535</v>
      </c>
    </row>
    <row r="5716" spans="1:32" ht="409.6">
      <c r="A5716" t="s">
        <v>26945</v>
      </c>
      <c r="B5716" t="s">
        <v>14</v>
      </c>
      <c r="C5716" s="1" t="s">
        <v>26946</v>
      </c>
      <c r="D5716" t="s">
        <v>15</v>
      </c>
      <c r="E5716" t="s">
        <v>16</v>
      </c>
      <c r="F5716">
        <v>1</v>
      </c>
      <c r="G5716">
        <v>1</v>
      </c>
      <c r="H5716">
        <v>3</v>
      </c>
      <c r="I5716">
        <v>5000</v>
      </c>
      <c r="J5716">
        <v>2</v>
      </c>
      <c r="K5716">
        <v>7</v>
      </c>
      <c r="L5716">
        <v>1</v>
      </c>
      <c r="M5716">
        <v>3</v>
      </c>
      <c r="N5716" t="s">
        <v>26947</v>
      </c>
      <c r="O5716" t="s">
        <v>26849</v>
      </c>
      <c r="P5716">
        <v>5000</v>
      </c>
      <c r="Q5716" t="s">
        <v>26948</v>
      </c>
      <c r="R5716" t="s">
        <v>26949</v>
      </c>
      <c r="S5716" t="s">
        <v>26850</v>
      </c>
      <c r="T5716" t="s">
        <v>26851</v>
      </c>
      <c r="U5716" t="s">
        <v>7199</v>
      </c>
      <c r="V5716" t="s">
        <v>2179</v>
      </c>
      <c r="W5716">
        <v>50</v>
      </c>
      <c r="X5716" t="s">
        <v>7586</v>
      </c>
      <c r="Y5716" t="s">
        <v>26849</v>
      </c>
      <c r="Z5716" t="s">
        <v>26849</v>
      </c>
      <c r="AA5716" t="s">
        <v>26950</v>
      </c>
      <c r="AB5716">
        <v>1</v>
      </c>
      <c r="AC5716">
        <v>2</v>
      </c>
      <c r="AE5716">
        <v>1726</v>
      </c>
      <c r="AF5716">
        <v>1380</v>
      </c>
    </row>
    <row r="5717" spans="1:32">
      <c r="A5717" t="s">
        <v>26951</v>
      </c>
      <c r="B5717" t="s">
        <v>14</v>
      </c>
      <c r="C5717" t="s">
        <v>26952</v>
      </c>
      <c r="D5717" t="s">
        <v>15</v>
      </c>
      <c r="E5717" t="s">
        <v>16</v>
      </c>
      <c r="F5717">
        <v>1</v>
      </c>
      <c r="G5717">
        <v>1</v>
      </c>
      <c r="H5717">
        <v>3</v>
      </c>
      <c r="I5717">
        <v>3200</v>
      </c>
      <c r="J5717">
        <v>2</v>
      </c>
      <c r="K5717">
        <v>2</v>
      </c>
      <c r="L5717">
        <v>1</v>
      </c>
      <c r="M5717">
        <v>4</v>
      </c>
      <c r="N5717" t="s">
        <v>26953</v>
      </c>
      <c r="O5717" t="s">
        <v>26954</v>
      </c>
      <c r="P5717">
        <v>3200</v>
      </c>
      <c r="Q5717" t="s">
        <v>7929</v>
      </c>
      <c r="R5717" t="s">
        <v>26955</v>
      </c>
      <c r="S5717" t="s">
        <v>9440</v>
      </c>
      <c r="T5717" t="s">
        <v>23947</v>
      </c>
      <c r="U5717" t="s">
        <v>1419</v>
      </c>
      <c r="V5717" t="s">
        <v>2179</v>
      </c>
      <c r="Y5717" t="s">
        <v>26954</v>
      </c>
      <c r="Z5717" t="s">
        <v>26954</v>
      </c>
      <c r="AA5717" t="s">
        <v>26956</v>
      </c>
      <c r="AB5717">
        <v>1</v>
      </c>
      <c r="AC5717">
        <v>1</v>
      </c>
      <c r="AE5717">
        <v>884</v>
      </c>
      <c r="AF5717">
        <v>707</v>
      </c>
    </row>
    <row r="5718" spans="1:32">
      <c r="A5718" t="s">
        <v>26957</v>
      </c>
      <c r="B5718" t="s">
        <v>14</v>
      </c>
      <c r="C5718" t="s">
        <v>26958</v>
      </c>
      <c r="D5718" t="s">
        <v>15</v>
      </c>
      <c r="E5718" t="s">
        <v>16</v>
      </c>
      <c r="F5718">
        <v>1</v>
      </c>
      <c r="G5718">
        <v>1</v>
      </c>
      <c r="H5718">
        <v>3</v>
      </c>
      <c r="I5718">
        <v>2894</v>
      </c>
      <c r="J5718">
        <v>2</v>
      </c>
      <c r="K5718">
        <v>2</v>
      </c>
      <c r="L5718">
        <v>1</v>
      </c>
      <c r="M5718">
        <v>4</v>
      </c>
      <c r="N5718" t="s">
        <v>26917</v>
      </c>
      <c r="O5718" t="s">
        <v>26959</v>
      </c>
      <c r="P5718">
        <v>2894</v>
      </c>
      <c r="Q5718" t="s">
        <v>7929</v>
      </c>
      <c r="R5718" t="s">
        <v>26919</v>
      </c>
      <c r="S5718" t="s">
        <v>22481</v>
      </c>
      <c r="T5718" t="s">
        <v>6882</v>
      </c>
      <c r="U5718" t="s">
        <v>1419</v>
      </c>
      <c r="V5718" t="s">
        <v>2179</v>
      </c>
      <c r="Y5718" t="s">
        <v>26959</v>
      </c>
      <c r="Z5718" t="s">
        <v>26959</v>
      </c>
      <c r="AA5718" t="s">
        <v>4422</v>
      </c>
      <c r="AB5718">
        <v>1</v>
      </c>
      <c r="AC5718">
        <v>2</v>
      </c>
      <c r="AE5718">
        <v>1002</v>
      </c>
      <c r="AF5718">
        <v>801</v>
      </c>
    </row>
    <row r="5719" spans="1:32" ht="409.6">
      <c r="A5719" t="s">
        <v>26960</v>
      </c>
      <c r="B5719" t="s">
        <v>14</v>
      </c>
      <c r="C5719" s="1" t="s">
        <v>26961</v>
      </c>
      <c r="D5719" t="s">
        <v>15</v>
      </c>
      <c r="E5719" t="s">
        <v>16</v>
      </c>
      <c r="F5719">
        <v>1</v>
      </c>
      <c r="G5719">
        <v>1</v>
      </c>
      <c r="H5719">
        <v>3</v>
      </c>
      <c r="I5719">
        <v>5000</v>
      </c>
      <c r="J5719">
        <v>2</v>
      </c>
      <c r="K5719">
        <v>7</v>
      </c>
      <c r="L5719">
        <v>1</v>
      </c>
      <c r="M5719">
        <v>4</v>
      </c>
      <c r="N5719" t="s">
        <v>26668</v>
      </c>
      <c r="O5719" t="s">
        <v>26962</v>
      </c>
      <c r="P5719">
        <v>5000</v>
      </c>
      <c r="Q5719" t="s">
        <v>26963</v>
      </c>
      <c r="R5719" t="s">
        <v>26671</v>
      </c>
      <c r="S5719" t="s">
        <v>7947</v>
      </c>
      <c r="T5719" t="s">
        <v>13968</v>
      </c>
      <c r="U5719" t="s">
        <v>7199</v>
      </c>
      <c r="V5719" t="s">
        <v>2179</v>
      </c>
      <c r="W5719">
        <v>41</v>
      </c>
      <c r="X5719" t="s">
        <v>16420</v>
      </c>
      <c r="Y5719" t="s">
        <v>26962</v>
      </c>
      <c r="Z5719" t="s">
        <v>26962</v>
      </c>
      <c r="AA5719" t="s">
        <v>26964</v>
      </c>
      <c r="AB5719">
        <v>1</v>
      </c>
      <c r="AC5719">
        <v>2</v>
      </c>
      <c r="AE5719">
        <v>1276</v>
      </c>
      <c r="AF5719">
        <v>1020</v>
      </c>
    </row>
    <row r="5720" spans="1:32">
      <c r="A5720" t="s">
        <v>26965</v>
      </c>
      <c r="B5720" t="s">
        <v>14</v>
      </c>
      <c r="C5720" t="s">
        <v>26867</v>
      </c>
      <c r="D5720" t="s">
        <v>15</v>
      </c>
      <c r="E5720" t="s">
        <v>16</v>
      </c>
      <c r="F5720">
        <v>1</v>
      </c>
      <c r="G5720">
        <v>1</v>
      </c>
      <c r="H5720">
        <v>2</v>
      </c>
      <c r="I5720">
        <v>4500</v>
      </c>
      <c r="J5720">
        <v>2</v>
      </c>
      <c r="K5720">
        <v>3</v>
      </c>
      <c r="L5720">
        <v>1</v>
      </c>
      <c r="M5720">
        <v>3</v>
      </c>
      <c r="N5720" t="s">
        <v>26668</v>
      </c>
      <c r="O5720" t="s">
        <v>26966</v>
      </c>
      <c r="P5720">
        <v>4500</v>
      </c>
      <c r="Q5720" t="s">
        <v>26967</v>
      </c>
      <c r="R5720" t="s">
        <v>26671</v>
      </c>
      <c r="S5720" t="s">
        <v>5056</v>
      </c>
      <c r="T5720" t="s">
        <v>23085</v>
      </c>
      <c r="U5720" t="s">
        <v>8532</v>
      </c>
      <c r="V5720" t="s">
        <v>2179</v>
      </c>
      <c r="W5720">
        <v>41</v>
      </c>
      <c r="X5720" t="s">
        <v>16420</v>
      </c>
      <c r="Y5720" t="s">
        <v>26966</v>
      </c>
      <c r="Z5720" t="s">
        <v>26966</v>
      </c>
      <c r="AA5720" t="s">
        <v>26968</v>
      </c>
      <c r="AB5720">
        <v>1</v>
      </c>
      <c r="AC5720">
        <v>3</v>
      </c>
      <c r="AE5720">
        <v>854</v>
      </c>
      <c r="AF5720">
        <v>683</v>
      </c>
    </row>
    <row r="5721" spans="1:32">
      <c r="A5721" t="s">
        <v>26969</v>
      </c>
      <c r="B5721" t="s">
        <v>14</v>
      </c>
      <c r="C5721" t="s">
        <v>26867</v>
      </c>
      <c r="D5721" t="s">
        <v>15</v>
      </c>
      <c r="E5721" t="s">
        <v>16</v>
      </c>
      <c r="F5721">
        <v>1</v>
      </c>
      <c r="G5721">
        <v>1</v>
      </c>
      <c r="H5721">
        <v>3</v>
      </c>
      <c r="I5721">
        <v>4500</v>
      </c>
      <c r="J5721">
        <v>2</v>
      </c>
      <c r="K5721">
        <v>7</v>
      </c>
      <c r="L5721">
        <v>1</v>
      </c>
      <c r="M5721">
        <v>3</v>
      </c>
      <c r="N5721" t="s">
        <v>26668</v>
      </c>
      <c r="O5721" t="s">
        <v>26966</v>
      </c>
      <c r="P5721">
        <v>4500</v>
      </c>
      <c r="Q5721" t="s">
        <v>9049</v>
      </c>
      <c r="R5721" t="s">
        <v>26671</v>
      </c>
      <c r="S5721" t="s">
        <v>8525</v>
      </c>
      <c r="T5721" t="s">
        <v>8526</v>
      </c>
      <c r="U5721" t="s">
        <v>7199</v>
      </c>
      <c r="V5721" t="s">
        <v>2179</v>
      </c>
      <c r="W5721">
        <v>47</v>
      </c>
      <c r="X5721" t="s">
        <v>9052</v>
      </c>
      <c r="Y5721" t="s">
        <v>26966</v>
      </c>
      <c r="Z5721" t="s">
        <v>26966</v>
      </c>
      <c r="AA5721" t="s">
        <v>26968</v>
      </c>
      <c r="AB5721">
        <v>1</v>
      </c>
      <c r="AC5721">
        <v>3</v>
      </c>
      <c r="AE5721">
        <v>1053</v>
      </c>
      <c r="AF5721">
        <v>842</v>
      </c>
    </row>
    <row r="5722" spans="1:32">
      <c r="A5722" t="s">
        <v>26970</v>
      </c>
      <c r="B5722" t="s">
        <v>14</v>
      </c>
      <c r="C5722" t="s">
        <v>26971</v>
      </c>
      <c r="D5722" t="s">
        <v>15</v>
      </c>
      <c r="E5722" t="s">
        <v>16</v>
      </c>
      <c r="F5722">
        <v>1</v>
      </c>
      <c r="G5722">
        <v>1</v>
      </c>
      <c r="H5722">
        <v>2</v>
      </c>
      <c r="I5722">
        <v>3900</v>
      </c>
      <c r="J5722">
        <v>2</v>
      </c>
      <c r="K5722">
        <v>2</v>
      </c>
      <c r="L5722">
        <v>5</v>
      </c>
      <c r="M5722">
        <v>7</v>
      </c>
      <c r="N5722" t="s">
        <v>26972</v>
      </c>
      <c r="O5722" t="s">
        <v>26973</v>
      </c>
      <c r="P5722">
        <v>3900</v>
      </c>
      <c r="Q5722" t="s">
        <v>7929</v>
      </c>
      <c r="R5722" t="s">
        <v>26974</v>
      </c>
      <c r="S5722" t="s">
        <v>3878</v>
      </c>
      <c r="T5722" t="s">
        <v>17981</v>
      </c>
      <c r="U5722" t="s">
        <v>1140</v>
      </c>
      <c r="V5722" t="s">
        <v>2414</v>
      </c>
      <c r="Y5722" t="s">
        <v>26973</v>
      </c>
      <c r="Z5722" t="s">
        <v>26973</v>
      </c>
      <c r="AA5722" t="s">
        <v>26975</v>
      </c>
      <c r="AB5722">
        <v>1</v>
      </c>
      <c r="AC5722">
        <v>4</v>
      </c>
      <c r="AE5722">
        <v>824</v>
      </c>
      <c r="AF5722">
        <v>659</v>
      </c>
    </row>
    <row r="5723" spans="1:32" ht="409.6">
      <c r="A5723" t="s">
        <v>26976</v>
      </c>
      <c r="B5723" t="s">
        <v>14</v>
      </c>
      <c r="C5723" s="1" t="s">
        <v>26977</v>
      </c>
      <c r="D5723" t="s">
        <v>15</v>
      </c>
      <c r="E5723" t="s">
        <v>16</v>
      </c>
      <c r="F5723">
        <v>1</v>
      </c>
      <c r="G5723">
        <v>1</v>
      </c>
      <c r="H5723">
        <v>3</v>
      </c>
      <c r="I5723">
        <v>4000</v>
      </c>
      <c r="J5723">
        <v>2</v>
      </c>
      <c r="K5723">
        <v>3</v>
      </c>
      <c r="L5723">
        <v>1</v>
      </c>
      <c r="M5723">
        <v>4</v>
      </c>
      <c r="N5723" t="s">
        <v>26668</v>
      </c>
      <c r="O5723" t="s">
        <v>26978</v>
      </c>
      <c r="P5723">
        <v>4000</v>
      </c>
      <c r="Q5723" t="s">
        <v>26979</v>
      </c>
      <c r="R5723" t="s">
        <v>26671</v>
      </c>
      <c r="S5723" t="s">
        <v>11281</v>
      </c>
      <c r="T5723" t="s">
        <v>26980</v>
      </c>
      <c r="U5723" t="s">
        <v>2323</v>
      </c>
      <c r="V5723" t="s">
        <v>2179</v>
      </c>
      <c r="W5723">
        <v>33</v>
      </c>
      <c r="X5723" t="s">
        <v>8695</v>
      </c>
      <c r="Y5723" t="s">
        <v>26978</v>
      </c>
      <c r="Z5723" t="s">
        <v>26978</v>
      </c>
      <c r="AA5723" t="s">
        <v>26981</v>
      </c>
      <c r="AB5723">
        <v>1</v>
      </c>
      <c r="AC5723">
        <v>3</v>
      </c>
      <c r="AE5723">
        <v>951</v>
      </c>
      <c r="AF5723">
        <v>768</v>
      </c>
    </row>
    <row r="5724" spans="1:32">
      <c r="A5724" t="s">
        <v>26982</v>
      </c>
      <c r="B5724" t="s">
        <v>14</v>
      </c>
      <c r="C5724" t="s">
        <v>26983</v>
      </c>
      <c r="D5724" t="s">
        <v>15</v>
      </c>
      <c r="E5724" t="s">
        <v>16</v>
      </c>
      <c r="F5724">
        <v>1</v>
      </c>
      <c r="G5724">
        <v>1</v>
      </c>
      <c r="H5724">
        <v>2</v>
      </c>
      <c r="I5724">
        <v>4800</v>
      </c>
      <c r="J5724">
        <v>2</v>
      </c>
      <c r="K5724">
        <v>2</v>
      </c>
      <c r="L5724">
        <v>5</v>
      </c>
      <c r="M5724">
        <v>4</v>
      </c>
      <c r="N5724" t="s">
        <v>26668</v>
      </c>
      <c r="O5724" t="s">
        <v>26984</v>
      </c>
      <c r="P5724">
        <v>4800</v>
      </c>
      <c r="Q5724" t="s">
        <v>7929</v>
      </c>
      <c r="R5724" t="s">
        <v>26671</v>
      </c>
      <c r="S5724" t="s">
        <v>13845</v>
      </c>
      <c r="T5724" t="s">
        <v>26985</v>
      </c>
      <c r="U5724" t="s">
        <v>6863</v>
      </c>
      <c r="V5724" t="s">
        <v>2414</v>
      </c>
      <c r="Y5724" t="s">
        <v>26984</v>
      </c>
      <c r="Z5724" t="s">
        <v>26984</v>
      </c>
      <c r="AA5724" t="s">
        <v>26986</v>
      </c>
      <c r="AB5724">
        <v>1</v>
      </c>
      <c r="AC5724">
        <v>2</v>
      </c>
      <c r="AE5724">
        <v>1229</v>
      </c>
      <c r="AF5724">
        <v>983</v>
      </c>
    </row>
    <row r="5725" spans="1:32">
      <c r="A5725" t="s">
        <v>26987</v>
      </c>
      <c r="B5725" t="s">
        <v>14</v>
      </c>
      <c r="C5725" t="s">
        <v>26988</v>
      </c>
      <c r="D5725" t="s">
        <v>15</v>
      </c>
      <c r="E5725" t="s">
        <v>16</v>
      </c>
      <c r="F5725">
        <v>1</v>
      </c>
      <c r="G5725">
        <v>1</v>
      </c>
      <c r="H5725">
        <v>3</v>
      </c>
      <c r="I5725">
        <v>5900</v>
      </c>
      <c r="J5725">
        <v>2</v>
      </c>
      <c r="K5725">
        <v>2</v>
      </c>
      <c r="L5725">
        <v>5</v>
      </c>
      <c r="M5725">
        <v>4</v>
      </c>
      <c r="N5725" t="s">
        <v>26668</v>
      </c>
      <c r="O5725" t="s">
        <v>26888</v>
      </c>
      <c r="P5725">
        <v>5900</v>
      </c>
      <c r="Q5725" t="s">
        <v>3045</v>
      </c>
      <c r="R5725" t="s">
        <v>26671</v>
      </c>
      <c r="S5725" t="s">
        <v>18303</v>
      </c>
      <c r="T5725" t="s">
        <v>26989</v>
      </c>
      <c r="U5725" t="s">
        <v>1733</v>
      </c>
      <c r="V5725" t="s">
        <v>2414</v>
      </c>
      <c r="W5725">
        <v>50</v>
      </c>
      <c r="X5725" t="s">
        <v>3050</v>
      </c>
      <c r="Y5725" t="s">
        <v>26888</v>
      </c>
      <c r="Z5725" t="s">
        <v>26888</v>
      </c>
      <c r="AA5725" t="s">
        <v>26990</v>
      </c>
      <c r="AB5725">
        <v>1</v>
      </c>
      <c r="AC5725">
        <v>4</v>
      </c>
      <c r="AE5725">
        <v>1354</v>
      </c>
      <c r="AF5725">
        <v>1083</v>
      </c>
    </row>
    <row r="5726" spans="1:32">
      <c r="A5726" t="s">
        <v>26991</v>
      </c>
      <c r="B5726" t="s">
        <v>14</v>
      </c>
      <c r="C5726" t="s">
        <v>26992</v>
      </c>
      <c r="D5726" t="s">
        <v>15</v>
      </c>
      <c r="E5726" t="s">
        <v>16</v>
      </c>
      <c r="F5726">
        <v>1</v>
      </c>
      <c r="G5726">
        <v>1</v>
      </c>
      <c r="H5726">
        <v>3</v>
      </c>
      <c r="I5726">
        <v>5000</v>
      </c>
      <c r="J5726">
        <v>2</v>
      </c>
      <c r="K5726">
        <v>5</v>
      </c>
      <c r="L5726">
        <v>1</v>
      </c>
      <c r="M5726">
        <v>4</v>
      </c>
      <c r="N5726" t="s">
        <v>26668</v>
      </c>
      <c r="O5726" t="s">
        <v>26962</v>
      </c>
      <c r="P5726">
        <v>5000</v>
      </c>
      <c r="Q5726" t="s">
        <v>3045</v>
      </c>
      <c r="R5726" t="s">
        <v>26671</v>
      </c>
      <c r="S5726" t="s">
        <v>7947</v>
      </c>
      <c r="T5726" t="s">
        <v>13968</v>
      </c>
      <c r="U5726" t="s">
        <v>1733</v>
      </c>
      <c r="V5726" t="s">
        <v>2179</v>
      </c>
      <c r="W5726">
        <v>50</v>
      </c>
      <c r="X5726" t="s">
        <v>3050</v>
      </c>
      <c r="Y5726" t="s">
        <v>26962</v>
      </c>
      <c r="Z5726" t="s">
        <v>26962</v>
      </c>
      <c r="AA5726" t="s">
        <v>26990</v>
      </c>
      <c r="AB5726">
        <v>1</v>
      </c>
      <c r="AC5726">
        <v>2</v>
      </c>
      <c r="AE5726">
        <v>1276</v>
      </c>
      <c r="AF5726">
        <v>1020</v>
      </c>
    </row>
    <row r="5727" spans="1:32" ht="409.6">
      <c r="A5727" t="s">
        <v>26993</v>
      </c>
      <c r="B5727" t="s">
        <v>14</v>
      </c>
      <c r="C5727" s="1" t="s">
        <v>26994</v>
      </c>
      <c r="D5727" t="s">
        <v>15</v>
      </c>
      <c r="E5727" t="s">
        <v>16</v>
      </c>
      <c r="F5727">
        <v>1</v>
      </c>
      <c r="G5727">
        <v>1</v>
      </c>
      <c r="H5727">
        <v>2</v>
      </c>
      <c r="I5727">
        <v>4500</v>
      </c>
      <c r="J5727">
        <v>2</v>
      </c>
      <c r="K5727">
        <v>6</v>
      </c>
      <c r="L5727">
        <v>1</v>
      </c>
      <c r="M5727">
        <v>3</v>
      </c>
      <c r="N5727" t="s">
        <v>26995</v>
      </c>
      <c r="O5727" t="s">
        <v>26844</v>
      </c>
      <c r="P5727">
        <v>4500</v>
      </c>
      <c r="Q5727" t="s">
        <v>26996</v>
      </c>
      <c r="R5727" t="s">
        <v>26997</v>
      </c>
      <c r="S5727" t="s">
        <v>2906</v>
      </c>
      <c r="T5727" t="s">
        <v>20248</v>
      </c>
      <c r="U5727" t="s">
        <v>21604</v>
      </c>
      <c r="V5727" t="s">
        <v>2179</v>
      </c>
      <c r="W5727">
        <v>49</v>
      </c>
      <c r="X5727" t="s">
        <v>26998</v>
      </c>
      <c r="Y5727" t="s">
        <v>26844</v>
      </c>
      <c r="Z5727" t="s">
        <v>26844</v>
      </c>
      <c r="AA5727" t="s">
        <v>26999</v>
      </c>
      <c r="AB5727">
        <v>1</v>
      </c>
      <c r="AC5727">
        <v>1</v>
      </c>
      <c r="AE5727">
        <v>750</v>
      </c>
      <c r="AF5727">
        <v>600</v>
      </c>
    </row>
    <row r="5728" spans="1:32">
      <c r="A5728" t="s">
        <v>27000</v>
      </c>
      <c r="B5728" t="s">
        <v>14</v>
      </c>
      <c r="C5728" t="s">
        <v>27001</v>
      </c>
      <c r="D5728" t="s">
        <v>15</v>
      </c>
      <c r="E5728" t="s">
        <v>16</v>
      </c>
      <c r="F5728">
        <v>1</v>
      </c>
      <c r="G5728">
        <v>1</v>
      </c>
      <c r="H5728">
        <v>3</v>
      </c>
      <c r="I5728">
        <v>5200</v>
      </c>
      <c r="J5728">
        <v>2</v>
      </c>
      <c r="K5728">
        <v>2</v>
      </c>
      <c r="L5728">
        <v>1</v>
      </c>
      <c r="M5728">
        <v>4</v>
      </c>
      <c r="N5728" t="s">
        <v>26668</v>
      </c>
      <c r="O5728" t="s">
        <v>27002</v>
      </c>
      <c r="P5728">
        <v>5200</v>
      </c>
      <c r="Q5728" t="s">
        <v>7929</v>
      </c>
      <c r="R5728" t="s">
        <v>26671</v>
      </c>
      <c r="S5728" t="s">
        <v>3705</v>
      </c>
      <c r="T5728" t="s">
        <v>27003</v>
      </c>
      <c r="U5728" t="s">
        <v>10187</v>
      </c>
      <c r="V5728" t="s">
        <v>2179</v>
      </c>
      <c r="Y5728" t="s">
        <v>27002</v>
      </c>
      <c r="Z5728" t="s">
        <v>27002</v>
      </c>
      <c r="AA5728" t="s">
        <v>27004</v>
      </c>
      <c r="AB5728">
        <v>1</v>
      </c>
      <c r="AC5728">
        <v>4</v>
      </c>
      <c r="AE5728">
        <v>1100</v>
      </c>
      <c r="AF5728">
        <v>880</v>
      </c>
    </row>
    <row r="5729" spans="1:32">
      <c r="A5729" t="s">
        <v>27005</v>
      </c>
      <c r="B5729" t="s">
        <v>14</v>
      </c>
      <c r="C5729" t="s">
        <v>27006</v>
      </c>
      <c r="D5729" t="s">
        <v>15</v>
      </c>
      <c r="E5729" t="s">
        <v>16</v>
      </c>
      <c r="F5729">
        <v>1</v>
      </c>
      <c r="G5729">
        <v>1</v>
      </c>
      <c r="H5729">
        <v>2</v>
      </c>
      <c r="I5729">
        <v>5200</v>
      </c>
      <c r="J5729">
        <v>2</v>
      </c>
      <c r="K5729">
        <v>2</v>
      </c>
      <c r="L5729">
        <v>1</v>
      </c>
      <c r="M5729">
        <v>4</v>
      </c>
      <c r="N5729" t="s">
        <v>26668</v>
      </c>
      <c r="O5729" t="s">
        <v>27002</v>
      </c>
      <c r="P5729">
        <v>5200</v>
      </c>
      <c r="Q5729" t="s">
        <v>19879</v>
      </c>
      <c r="R5729" t="s">
        <v>26671</v>
      </c>
      <c r="S5729" t="s">
        <v>3331</v>
      </c>
      <c r="T5729" t="s">
        <v>27007</v>
      </c>
      <c r="U5729" t="s">
        <v>21604</v>
      </c>
      <c r="V5729" t="s">
        <v>2179</v>
      </c>
      <c r="W5729">
        <v>47</v>
      </c>
      <c r="X5729" t="s">
        <v>19882</v>
      </c>
      <c r="Y5729" t="s">
        <v>27002</v>
      </c>
      <c r="Z5729" t="s">
        <v>27002</v>
      </c>
      <c r="AA5729" t="s">
        <v>27004</v>
      </c>
      <c r="AB5729">
        <v>1</v>
      </c>
      <c r="AC5729">
        <v>4</v>
      </c>
      <c r="AE5729">
        <v>950</v>
      </c>
      <c r="AF5729">
        <v>760</v>
      </c>
    </row>
    <row r="5730" spans="1:32">
      <c r="A5730" t="s">
        <v>27008</v>
      </c>
      <c r="B5730" t="s">
        <v>14</v>
      </c>
      <c r="C5730" t="s">
        <v>27009</v>
      </c>
      <c r="D5730" t="s">
        <v>15</v>
      </c>
      <c r="E5730" t="s">
        <v>16</v>
      </c>
      <c r="F5730">
        <v>1</v>
      </c>
      <c r="G5730">
        <v>1</v>
      </c>
      <c r="H5730">
        <v>3</v>
      </c>
      <c r="I5730">
        <v>4500</v>
      </c>
      <c r="J5730">
        <v>2</v>
      </c>
      <c r="K5730">
        <v>2</v>
      </c>
      <c r="L5730">
        <v>5</v>
      </c>
      <c r="M5730">
        <v>3</v>
      </c>
      <c r="N5730" t="s">
        <v>26668</v>
      </c>
      <c r="O5730" t="s">
        <v>26782</v>
      </c>
      <c r="P5730">
        <v>4500</v>
      </c>
      <c r="Q5730" t="s">
        <v>7929</v>
      </c>
      <c r="R5730" t="s">
        <v>26671</v>
      </c>
      <c r="S5730" t="s">
        <v>5013</v>
      </c>
      <c r="T5730" t="s">
        <v>6289</v>
      </c>
      <c r="U5730" t="s">
        <v>12762</v>
      </c>
      <c r="V5730" t="s">
        <v>2414</v>
      </c>
      <c r="Y5730" t="s">
        <v>26782</v>
      </c>
      <c r="Z5730" t="s">
        <v>26782</v>
      </c>
      <c r="AA5730" t="s">
        <v>27010</v>
      </c>
      <c r="AB5730">
        <v>1</v>
      </c>
      <c r="AC5730">
        <v>1</v>
      </c>
      <c r="AE5730">
        <v>1150</v>
      </c>
      <c r="AF5730">
        <v>920</v>
      </c>
    </row>
    <row r="5731" spans="1:32">
      <c r="A5731" t="s">
        <v>27011</v>
      </c>
      <c r="B5731" t="s">
        <v>14</v>
      </c>
      <c r="C5731" t="s">
        <v>27012</v>
      </c>
      <c r="D5731" t="s">
        <v>15</v>
      </c>
      <c r="E5731" t="s">
        <v>16</v>
      </c>
      <c r="F5731">
        <v>1</v>
      </c>
      <c r="G5731">
        <v>1</v>
      </c>
      <c r="H5731">
        <v>2</v>
      </c>
      <c r="I5731">
        <v>4500</v>
      </c>
      <c r="J5731">
        <v>2</v>
      </c>
      <c r="K5731">
        <v>2</v>
      </c>
      <c r="L5731">
        <v>5</v>
      </c>
      <c r="M5731">
        <v>3</v>
      </c>
      <c r="N5731" t="s">
        <v>26668</v>
      </c>
      <c r="O5731" t="s">
        <v>26782</v>
      </c>
      <c r="P5731">
        <v>4500</v>
      </c>
      <c r="Q5731" t="s">
        <v>7929</v>
      </c>
      <c r="R5731" t="s">
        <v>26671</v>
      </c>
      <c r="S5731" t="s">
        <v>7220</v>
      </c>
      <c r="T5731" t="s">
        <v>23470</v>
      </c>
      <c r="U5731" t="s">
        <v>11314</v>
      </c>
      <c r="V5731" t="s">
        <v>2414</v>
      </c>
      <c r="Y5731" t="s">
        <v>26782</v>
      </c>
      <c r="Z5731" t="s">
        <v>26782</v>
      </c>
      <c r="AA5731" t="s">
        <v>27010</v>
      </c>
      <c r="AB5731">
        <v>1</v>
      </c>
      <c r="AC5731">
        <v>1</v>
      </c>
      <c r="AE5731">
        <v>870</v>
      </c>
    </row>
    <row r="5732" spans="1:32">
      <c r="A5732" t="s">
        <v>27013</v>
      </c>
      <c r="B5732" t="s">
        <v>14</v>
      </c>
      <c r="C5732" t="s">
        <v>27014</v>
      </c>
      <c r="D5732" t="s">
        <v>15</v>
      </c>
      <c r="E5732" t="s">
        <v>16</v>
      </c>
      <c r="F5732">
        <v>1</v>
      </c>
      <c r="G5732">
        <v>1</v>
      </c>
      <c r="H5732">
        <v>3</v>
      </c>
      <c r="I5732">
        <v>5000</v>
      </c>
      <c r="J5732">
        <v>2</v>
      </c>
      <c r="K5732">
        <v>2</v>
      </c>
      <c r="L5732">
        <v>5</v>
      </c>
      <c r="M5732">
        <v>3</v>
      </c>
      <c r="N5732" t="s">
        <v>26668</v>
      </c>
      <c r="O5732" t="s">
        <v>27015</v>
      </c>
      <c r="P5732">
        <v>5000</v>
      </c>
      <c r="Q5732" t="s">
        <v>7929</v>
      </c>
      <c r="R5732" t="s">
        <v>26671</v>
      </c>
      <c r="S5732" t="s">
        <v>16627</v>
      </c>
      <c r="T5732" t="s">
        <v>3519</v>
      </c>
      <c r="U5732" t="s">
        <v>10187</v>
      </c>
      <c r="V5732" t="s">
        <v>2414</v>
      </c>
      <c r="Y5732" t="s">
        <v>27015</v>
      </c>
      <c r="Z5732" t="s">
        <v>27015</v>
      </c>
      <c r="AA5732" t="s">
        <v>27016</v>
      </c>
      <c r="AB5732">
        <v>1</v>
      </c>
      <c r="AC5732">
        <v>1</v>
      </c>
      <c r="AE5732">
        <v>1380</v>
      </c>
      <c r="AF5732">
        <v>1104</v>
      </c>
    </row>
    <row r="5733" spans="1:32">
      <c r="A5733" t="s">
        <v>27017</v>
      </c>
      <c r="B5733" t="s">
        <v>14</v>
      </c>
      <c r="C5733" t="s">
        <v>27018</v>
      </c>
      <c r="D5733" t="s">
        <v>15</v>
      </c>
      <c r="E5733" t="s">
        <v>16</v>
      </c>
      <c r="F5733">
        <v>1</v>
      </c>
      <c r="G5733">
        <v>1</v>
      </c>
      <c r="H5733">
        <v>2</v>
      </c>
      <c r="I5733">
        <v>5000</v>
      </c>
      <c r="J5733">
        <v>2</v>
      </c>
      <c r="K5733">
        <v>2</v>
      </c>
      <c r="L5733">
        <v>5</v>
      </c>
      <c r="M5733">
        <v>3</v>
      </c>
      <c r="N5733" t="s">
        <v>26668</v>
      </c>
      <c r="O5733" t="s">
        <v>27015</v>
      </c>
      <c r="P5733">
        <v>5000</v>
      </c>
      <c r="Q5733" t="s">
        <v>19879</v>
      </c>
      <c r="R5733" t="s">
        <v>26671</v>
      </c>
      <c r="S5733" t="s">
        <v>6897</v>
      </c>
      <c r="T5733" t="s">
        <v>27019</v>
      </c>
      <c r="U5733" t="s">
        <v>21604</v>
      </c>
      <c r="V5733" t="s">
        <v>2414</v>
      </c>
      <c r="W5733">
        <v>47</v>
      </c>
      <c r="X5733" t="s">
        <v>19882</v>
      </c>
      <c r="Y5733" t="s">
        <v>27015</v>
      </c>
      <c r="Z5733" t="s">
        <v>27015</v>
      </c>
      <c r="AA5733" t="s">
        <v>27016</v>
      </c>
      <c r="AB5733">
        <v>1</v>
      </c>
      <c r="AC5733">
        <v>3</v>
      </c>
      <c r="AE5733">
        <v>915</v>
      </c>
      <c r="AF5733">
        <v>732</v>
      </c>
    </row>
    <row r="5734" spans="1:32">
      <c r="A5734" t="s">
        <v>27020</v>
      </c>
      <c r="B5734" t="s">
        <v>31</v>
      </c>
      <c r="C5734" t="s">
        <v>27021</v>
      </c>
      <c r="D5734" t="s">
        <v>15</v>
      </c>
      <c r="E5734" t="s">
        <v>16</v>
      </c>
      <c r="G5734">
        <v>0</v>
      </c>
      <c r="H5734">
        <v>3</v>
      </c>
      <c r="I5734">
        <v>40</v>
      </c>
      <c r="J5734">
        <v>1</v>
      </c>
      <c r="K5734">
        <v>7</v>
      </c>
      <c r="L5734">
        <v>2</v>
      </c>
      <c r="M5734">
        <v>35</v>
      </c>
      <c r="N5734" t="s">
        <v>5005</v>
      </c>
      <c r="O5734" t="s">
        <v>5493</v>
      </c>
      <c r="P5734">
        <v>40</v>
      </c>
      <c r="Q5734" t="s">
        <v>6303</v>
      </c>
      <c r="R5734" t="s">
        <v>27022</v>
      </c>
      <c r="S5734" t="s">
        <v>12476</v>
      </c>
      <c r="T5734" s="2">
        <v>80000</v>
      </c>
      <c r="U5734" t="s">
        <v>6434</v>
      </c>
      <c r="V5734" t="s">
        <v>5153</v>
      </c>
      <c r="W5734">
        <v>15</v>
      </c>
      <c r="X5734" t="s">
        <v>11923</v>
      </c>
      <c r="Y5734" t="s">
        <v>5493</v>
      </c>
      <c r="Z5734" t="s">
        <v>5493</v>
      </c>
      <c r="AA5734" t="s">
        <v>6404</v>
      </c>
      <c r="AB5734">
        <v>2</v>
      </c>
      <c r="AC5734">
        <v>8</v>
      </c>
      <c r="AE5734">
        <v>1954</v>
      </c>
    </row>
    <row r="5735" spans="1:32">
      <c r="A5735" t="s">
        <v>27023</v>
      </c>
      <c r="B5735" t="s">
        <v>14</v>
      </c>
      <c r="C5735" t="s">
        <v>27024</v>
      </c>
      <c r="D5735" t="s">
        <v>15</v>
      </c>
      <c r="E5735" t="s">
        <v>16</v>
      </c>
      <c r="F5735">
        <v>1</v>
      </c>
      <c r="G5735">
        <v>1</v>
      </c>
      <c r="H5735">
        <v>3</v>
      </c>
      <c r="I5735">
        <v>13048</v>
      </c>
      <c r="J5735">
        <v>1</v>
      </c>
      <c r="K5735">
        <v>7</v>
      </c>
      <c r="L5735">
        <v>2</v>
      </c>
      <c r="M5735">
        <v>35</v>
      </c>
      <c r="N5735" t="s">
        <v>3301</v>
      </c>
      <c r="O5735" t="s">
        <v>5493</v>
      </c>
      <c r="P5735">
        <v>13048</v>
      </c>
      <c r="Q5735" t="s">
        <v>6303</v>
      </c>
      <c r="R5735" t="s">
        <v>27025</v>
      </c>
      <c r="S5735" t="s">
        <v>27026</v>
      </c>
      <c r="T5735" t="s">
        <v>1803</v>
      </c>
      <c r="U5735" t="s">
        <v>6434</v>
      </c>
      <c r="V5735" t="s">
        <v>2179</v>
      </c>
      <c r="W5735">
        <v>15</v>
      </c>
      <c r="X5735" t="s">
        <v>11923</v>
      </c>
      <c r="Y5735" t="s">
        <v>5493</v>
      </c>
      <c r="Z5735" t="s">
        <v>5493</v>
      </c>
      <c r="AA5735" t="s">
        <v>6404</v>
      </c>
      <c r="AB5735">
        <v>2</v>
      </c>
      <c r="AC5735">
        <v>15</v>
      </c>
      <c r="AE5735">
        <v>1686</v>
      </c>
      <c r="AF5735">
        <v>1600</v>
      </c>
    </row>
    <row r="5736" spans="1:32">
      <c r="A5736" t="s">
        <v>27027</v>
      </c>
      <c r="B5736" t="s">
        <v>31</v>
      </c>
      <c r="C5736" t="s">
        <v>27028</v>
      </c>
      <c r="D5736" t="s">
        <v>15</v>
      </c>
      <c r="E5736" t="s">
        <v>16</v>
      </c>
      <c r="G5736">
        <v>0</v>
      </c>
      <c r="H5736">
        <v>4</v>
      </c>
      <c r="I5736">
        <v>27</v>
      </c>
      <c r="J5736">
        <v>4</v>
      </c>
      <c r="K5736">
        <v>7</v>
      </c>
      <c r="L5736">
        <v>2</v>
      </c>
      <c r="M5736">
        <v>21</v>
      </c>
      <c r="N5736" t="s">
        <v>18031</v>
      </c>
      <c r="O5736" t="s">
        <v>27029</v>
      </c>
      <c r="P5736">
        <v>27</v>
      </c>
      <c r="Q5736" t="s">
        <v>9147</v>
      </c>
      <c r="R5736" t="s">
        <v>27030</v>
      </c>
      <c r="S5736" t="s">
        <v>27031</v>
      </c>
      <c r="T5736" t="s">
        <v>12478</v>
      </c>
      <c r="U5736" t="s">
        <v>5074</v>
      </c>
      <c r="V5736" t="s">
        <v>3072</v>
      </c>
      <c r="W5736">
        <v>50</v>
      </c>
      <c r="X5736" t="s">
        <v>9149</v>
      </c>
      <c r="Y5736" t="s">
        <v>27029</v>
      </c>
      <c r="Z5736" t="s">
        <v>27029</v>
      </c>
      <c r="AA5736" t="s">
        <v>1091</v>
      </c>
      <c r="AB5736">
        <v>2</v>
      </c>
      <c r="AC5736">
        <v>4</v>
      </c>
      <c r="AE5736">
        <v>3610</v>
      </c>
      <c r="AF5736">
        <v>3600</v>
      </c>
    </row>
    <row r="5737" spans="1:32">
      <c r="A5737" t="s">
        <v>27032</v>
      </c>
      <c r="B5737" t="s">
        <v>14</v>
      </c>
      <c r="C5737" t="s">
        <v>27033</v>
      </c>
      <c r="D5737" t="s">
        <v>15</v>
      </c>
      <c r="E5737" t="s">
        <v>16</v>
      </c>
      <c r="F5737">
        <v>1</v>
      </c>
      <c r="G5737">
        <v>1</v>
      </c>
      <c r="H5737">
        <v>3</v>
      </c>
      <c r="I5737">
        <v>13603</v>
      </c>
      <c r="J5737">
        <v>4</v>
      </c>
      <c r="K5737">
        <v>2</v>
      </c>
      <c r="L5737">
        <v>1</v>
      </c>
      <c r="M5737">
        <v>45</v>
      </c>
      <c r="N5737" t="s">
        <v>3301</v>
      </c>
      <c r="O5737" t="s">
        <v>1590</v>
      </c>
      <c r="P5737">
        <v>13603</v>
      </c>
      <c r="Q5737" t="s">
        <v>9955</v>
      </c>
      <c r="R5737" t="s">
        <v>8284</v>
      </c>
      <c r="S5737" t="s">
        <v>10677</v>
      </c>
      <c r="T5737" t="s">
        <v>15307</v>
      </c>
      <c r="U5737" t="s">
        <v>1080</v>
      </c>
      <c r="V5737" t="s">
        <v>2305</v>
      </c>
      <c r="W5737">
        <v>15</v>
      </c>
      <c r="X5737" t="s">
        <v>1595</v>
      </c>
      <c r="Y5737" t="s">
        <v>1590</v>
      </c>
      <c r="Z5737" t="s">
        <v>1590</v>
      </c>
      <c r="AA5737" t="s">
        <v>1083</v>
      </c>
      <c r="AB5737">
        <v>0</v>
      </c>
      <c r="AC5737">
        <v>25</v>
      </c>
      <c r="AE5737">
        <v>2867</v>
      </c>
    </row>
    <row r="5738" spans="1:32">
      <c r="A5738" t="s">
        <v>27034</v>
      </c>
      <c r="B5738" t="s">
        <v>14</v>
      </c>
      <c r="C5738" t="s">
        <v>27035</v>
      </c>
      <c r="D5738" t="s">
        <v>15</v>
      </c>
      <c r="E5738" t="s">
        <v>33</v>
      </c>
      <c r="F5738">
        <v>1</v>
      </c>
      <c r="G5738">
        <v>1</v>
      </c>
      <c r="H5738">
        <v>1</v>
      </c>
      <c r="I5738">
        <v>6875</v>
      </c>
      <c r="J5738">
        <v>2</v>
      </c>
      <c r="K5738">
        <v>7</v>
      </c>
      <c r="L5738">
        <v>1</v>
      </c>
      <c r="M5738">
        <v>4</v>
      </c>
      <c r="N5738" t="s">
        <v>4143</v>
      </c>
      <c r="O5738" t="s">
        <v>11428</v>
      </c>
      <c r="P5738">
        <v>6875</v>
      </c>
      <c r="Q5738" t="s">
        <v>27036</v>
      </c>
      <c r="R5738" t="s">
        <v>27037</v>
      </c>
      <c r="S5738" t="s">
        <v>8679</v>
      </c>
      <c r="T5738" t="s">
        <v>4414</v>
      </c>
      <c r="U5738" t="s">
        <v>1826</v>
      </c>
      <c r="V5738" t="s">
        <v>2305</v>
      </c>
      <c r="W5738">
        <v>11</v>
      </c>
      <c r="X5738" t="s">
        <v>8235</v>
      </c>
      <c r="Y5738" t="s">
        <v>11428</v>
      </c>
      <c r="Z5738" t="s">
        <v>11428</v>
      </c>
      <c r="AA5738" t="s">
        <v>1167</v>
      </c>
      <c r="AB5738">
        <v>1</v>
      </c>
      <c r="AC5738">
        <v>1</v>
      </c>
      <c r="AD5738">
        <v>320</v>
      </c>
    </row>
    <row r="5739" spans="1:32">
      <c r="A5739" t="s">
        <v>27038</v>
      </c>
      <c r="B5739" t="s">
        <v>14</v>
      </c>
      <c r="C5739" t="s">
        <v>27039</v>
      </c>
      <c r="D5739" t="s">
        <v>15</v>
      </c>
      <c r="E5739" t="s">
        <v>33</v>
      </c>
      <c r="F5739">
        <v>1</v>
      </c>
      <c r="G5739">
        <v>1</v>
      </c>
      <c r="H5739">
        <v>3</v>
      </c>
      <c r="I5739">
        <v>8115</v>
      </c>
      <c r="J5739">
        <v>2</v>
      </c>
      <c r="K5739">
        <v>2</v>
      </c>
      <c r="L5739">
        <v>1</v>
      </c>
      <c r="M5739">
        <v>14</v>
      </c>
      <c r="N5739" t="s">
        <v>9549</v>
      </c>
      <c r="O5739" t="s">
        <v>11428</v>
      </c>
      <c r="P5739">
        <v>8115</v>
      </c>
      <c r="Q5739" t="s">
        <v>27040</v>
      </c>
      <c r="R5739" t="s">
        <v>9551</v>
      </c>
      <c r="S5739" t="s">
        <v>10103</v>
      </c>
      <c r="T5739" t="s">
        <v>3809</v>
      </c>
      <c r="U5739" t="s">
        <v>1282</v>
      </c>
      <c r="V5739" t="s">
        <v>2305</v>
      </c>
      <c r="W5739">
        <v>11</v>
      </c>
      <c r="X5739" t="s">
        <v>8235</v>
      </c>
      <c r="Y5739" t="s">
        <v>11428</v>
      </c>
      <c r="Z5739" t="s">
        <v>11428</v>
      </c>
      <c r="AA5739" t="s">
        <v>1167</v>
      </c>
      <c r="AB5739">
        <v>1</v>
      </c>
      <c r="AC5739">
        <v>4</v>
      </c>
      <c r="AD5739">
        <v>690</v>
      </c>
    </row>
    <row r="5740" spans="1:32">
      <c r="A5740" t="s">
        <v>27041</v>
      </c>
      <c r="B5740" t="s">
        <v>14</v>
      </c>
      <c r="C5740" t="s">
        <v>27042</v>
      </c>
      <c r="D5740" t="s">
        <v>15</v>
      </c>
      <c r="E5740" t="s">
        <v>33</v>
      </c>
      <c r="F5740">
        <v>1</v>
      </c>
      <c r="G5740">
        <v>1</v>
      </c>
      <c r="H5740">
        <v>2</v>
      </c>
      <c r="I5740">
        <v>7083</v>
      </c>
      <c r="J5740">
        <v>2</v>
      </c>
      <c r="K5740">
        <v>2</v>
      </c>
      <c r="L5740">
        <v>2</v>
      </c>
      <c r="M5740">
        <v>14</v>
      </c>
      <c r="N5740" t="s">
        <v>4143</v>
      </c>
      <c r="O5740" t="s">
        <v>11428</v>
      </c>
      <c r="P5740">
        <v>7083</v>
      </c>
      <c r="Q5740" t="s">
        <v>27043</v>
      </c>
      <c r="R5740" t="s">
        <v>27037</v>
      </c>
      <c r="S5740" t="s">
        <v>8233</v>
      </c>
      <c r="T5740" t="s">
        <v>4178</v>
      </c>
      <c r="U5740" t="s">
        <v>1165</v>
      </c>
      <c r="V5740" t="s">
        <v>2305</v>
      </c>
      <c r="W5740">
        <v>10</v>
      </c>
      <c r="X5740" t="s">
        <v>8235</v>
      </c>
      <c r="Y5740" t="s">
        <v>11428</v>
      </c>
      <c r="Z5740" t="s">
        <v>11428</v>
      </c>
      <c r="AA5740" t="s">
        <v>1167</v>
      </c>
      <c r="AB5740">
        <v>1</v>
      </c>
      <c r="AC5740">
        <v>6</v>
      </c>
      <c r="AD5740">
        <v>480</v>
      </c>
    </row>
    <row r="5741" spans="1:32">
      <c r="A5741" t="s">
        <v>27044</v>
      </c>
      <c r="B5741" t="s">
        <v>31</v>
      </c>
      <c r="C5741" t="s">
        <v>27045</v>
      </c>
      <c r="D5741" t="s">
        <v>15</v>
      </c>
      <c r="E5741" t="s">
        <v>33</v>
      </c>
      <c r="G5741">
        <v>0</v>
      </c>
      <c r="H5741">
        <v>3</v>
      </c>
      <c r="I5741">
        <v>19</v>
      </c>
      <c r="J5741">
        <v>4</v>
      </c>
      <c r="K5741">
        <v>5</v>
      </c>
      <c r="L5741">
        <v>1</v>
      </c>
      <c r="M5741">
        <v>26</v>
      </c>
      <c r="N5741" t="s">
        <v>2934</v>
      </c>
      <c r="O5741" t="s">
        <v>24327</v>
      </c>
      <c r="P5741">
        <v>19</v>
      </c>
      <c r="Q5741" t="s">
        <v>27046</v>
      </c>
      <c r="R5741" t="s">
        <v>27047</v>
      </c>
      <c r="S5741" t="s">
        <v>3009</v>
      </c>
      <c r="T5741" s="2">
        <v>35000</v>
      </c>
      <c r="U5741" t="s">
        <v>12710</v>
      </c>
      <c r="V5741" t="s">
        <v>10135</v>
      </c>
      <c r="W5741">
        <v>18</v>
      </c>
      <c r="X5741" t="s">
        <v>24344</v>
      </c>
      <c r="Y5741" t="s">
        <v>24327</v>
      </c>
      <c r="Z5741" t="s">
        <v>24327</v>
      </c>
      <c r="AA5741" t="s">
        <v>11755</v>
      </c>
      <c r="AB5741">
        <v>1</v>
      </c>
      <c r="AC5741">
        <v>6</v>
      </c>
      <c r="AD5741">
        <v>1800</v>
      </c>
    </row>
    <row r="5742" spans="1:32">
      <c r="A5742" t="s">
        <v>27048</v>
      </c>
      <c r="B5742" t="s">
        <v>14</v>
      </c>
      <c r="C5742" t="s">
        <v>27049</v>
      </c>
      <c r="D5742" t="s">
        <v>15</v>
      </c>
      <c r="E5742" t="s">
        <v>33</v>
      </c>
      <c r="F5742">
        <v>1</v>
      </c>
      <c r="G5742">
        <v>1</v>
      </c>
      <c r="H5742">
        <v>3</v>
      </c>
      <c r="I5742">
        <v>7623</v>
      </c>
      <c r="J5742">
        <v>1</v>
      </c>
      <c r="K5742">
        <v>5</v>
      </c>
      <c r="L5742">
        <v>1</v>
      </c>
      <c r="M5742">
        <v>14</v>
      </c>
      <c r="N5742" t="s">
        <v>4143</v>
      </c>
      <c r="O5742" t="s">
        <v>11428</v>
      </c>
      <c r="P5742">
        <v>7623</v>
      </c>
      <c r="Q5742" t="s">
        <v>27050</v>
      </c>
      <c r="R5742" t="s">
        <v>27051</v>
      </c>
      <c r="S5742" t="s">
        <v>10103</v>
      </c>
      <c r="T5742" t="s">
        <v>27052</v>
      </c>
      <c r="U5742" t="s">
        <v>1282</v>
      </c>
      <c r="V5742" t="s">
        <v>2305</v>
      </c>
      <c r="W5742">
        <v>11</v>
      </c>
      <c r="X5742" t="s">
        <v>8235</v>
      </c>
      <c r="Y5742" t="s">
        <v>11428</v>
      </c>
      <c r="Z5742" t="s">
        <v>11428</v>
      </c>
      <c r="AA5742" t="s">
        <v>1167</v>
      </c>
      <c r="AB5742">
        <v>1</v>
      </c>
      <c r="AC5742">
        <v>3</v>
      </c>
      <c r="AD5742">
        <v>690</v>
      </c>
    </row>
    <row r="5743" spans="1:32">
      <c r="A5743" t="s">
        <v>27053</v>
      </c>
      <c r="B5743" t="s">
        <v>14</v>
      </c>
      <c r="C5743" t="s">
        <v>27054</v>
      </c>
      <c r="D5743" t="s">
        <v>15</v>
      </c>
      <c r="E5743" t="s">
        <v>33</v>
      </c>
      <c r="F5743">
        <v>1</v>
      </c>
      <c r="G5743">
        <v>1</v>
      </c>
      <c r="H5743">
        <v>3</v>
      </c>
      <c r="I5743">
        <v>9583</v>
      </c>
      <c r="J5743">
        <v>2</v>
      </c>
      <c r="K5743">
        <v>2</v>
      </c>
      <c r="L5743">
        <v>1</v>
      </c>
      <c r="M5743">
        <v>30</v>
      </c>
      <c r="N5743" t="s">
        <v>12819</v>
      </c>
      <c r="O5743" t="s">
        <v>14292</v>
      </c>
      <c r="P5743">
        <v>9583</v>
      </c>
      <c r="Q5743" t="s">
        <v>2888</v>
      </c>
      <c r="R5743" t="s">
        <v>27055</v>
      </c>
      <c r="S5743" t="s">
        <v>1255</v>
      </c>
      <c r="T5743" t="s">
        <v>5714</v>
      </c>
      <c r="U5743" t="s">
        <v>1282</v>
      </c>
      <c r="V5743" t="s">
        <v>2179</v>
      </c>
      <c r="W5743">
        <v>15</v>
      </c>
      <c r="X5743" t="s">
        <v>14294</v>
      </c>
      <c r="Y5743" t="s">
        <v>14292</v>
      </c>
      <c r="Z5743" t="s">
        <v>14292</v>
      </c>
      <c r="AA5743" t="s">
        <v>1167</v>
      </c>
      <c r="AB5743">
        <v>1</v>
      </c>
      <c r="AC5743">
        <v>11</v>
      </c>
      <c r="AD5743">
        <v>1200</v>
      </c>
    </row>
    <row r="5744" spans="1:32">
      <c r="A5744" t="s">
        <v>27056</v>
      </c>
      <c r="B5744" t="s">
        <v>31</v>
      </c>
      <c r="C5744" t="s">
        <v>27057</v>
      </c>
      <c r="D5744" t="s">
        <v>15</v>
      </c>
      <c r="E5744" t="s">
        <v>33</v>
      </c>
      <c r="G5744">
        <v>0</v>
      </c>
      <c r="H5744">
        <v>3</v>
      </c>
      <c r="I5744">
        <v>24</v>
      </c>
      <c r="J5744">
        <v>4</v>
      </c>
      <c r="K5744">
        <v>2</v>
      </c>
      <c r="L5744">
        <v>1</v>
      </c>
      <c r="M5744">
        <v>33</v>
      </c>
      <c r="N5744" t="s">
        <v>20854</v>
      </c>
      <c r="O5744" t="s">
        <v>11233</v>
      </c>
      <c r="P5744">
        <v>24</v>
      </c>
      <c r="Q5744" t="s">
        <v>2888</v>
      </c>
      <c r="R5744" t="s">
        <v>27058</v>
      </c>
      <c r="S5744" t="s">
        <v>1255</v>
      </c>
      <c r="T5744" s="2">
        <v>29500</v>
      </c>
      <c r="U5744" t="s">
        <v>1282</v>
      </c>
      <c r="V5744" t="s">
        <v>10135</v>
      </c>
      <c r="W5744">
        <v>15</v>
      </c>
      <c r="X5744" t="s">
        <v>11237</v>
      </c>
      <c r="Y5744" t="s">
        <v>11233</v>
      </c>
      <c r="Z5744" t="s">
        <v>11233</v>
      </c>
      <c r="AA5744" t="s">
        <v>1167</v>
      </c>
      <c r="AB5744">
        <v>1</v>
      </c>
      <c r="AC5744">
        <v>11</v>
      </c>
      <c r="AD5744">
        <v>1200</v>
      </c>
    </row>
    <row r="5745" spans="1:35">
      <c r="A5745" t="s">
        <v>27059</v>
      </c>
      <c r="B5745" t="s">
        <v>14</v>
      </c>
      <c r="C5745" t="s">
        <v>27060</v>
      </c>
      <c r="D5745" t="s">
        <v>15</v>
      </c>
      <c r="E5745" t="s">
        <v>33</v>
      </c>
      <c r="F5745">
        <v>1</v>
      </c>
      <c r="G5745">
        <v>1</v>
      </c>
      <c r="H5745">
        <v>3</v>
      </c>
      <c r="I5745">
        <v>9083</v>
      </c>
      <c r="J5745">
        <v>4</v>
      </c>
      <c r="K5745">
        <v>5</v>
      </c>
      <c r="L5745">
        <v>1</v>
      </c>
      <c r="M5745">
        <v>33</v>
      </c>
      <c r="N5745" t="s">
        <v>12819</v>
      </c>
      <c r="O5745" t="s">
        <v>11233</v>
      </c>
      <c r="P5745">
        <v>9083</v>
      </c>
      <c r="Q5745" t="s">
        <v>2888</v>
      </c>
      <c r="R5745" t="s">
        <v>27061</v>
      </c>
      <c r="S5745" t="s">
        <v>1255</v>
      </c>
      <c r="T5745" t="s">
        <v>27062</v>
      </c>
      <c r="U5745" t="s">
        <v>1282</v>
      </c>
      <c r="V5745" t="s">
        <v>2305</v>
      </c>
      <c r="W5745">
        <v>15</v>
      </c>
      <c r="X5745" t="s">
        <v>11237</v>
      </c>
      <c r="Y5745" t="s">
        <v>11233</v>
      </c>
      <c r="Z5745" t="s">
        <v>11233</v>
      </c>
      <c r="AA5745" t="s">
        <v>1167</v>
      </c>
      <c r="AB5745">
        <v>1</v>
      </c>
      <c r="AC5745">
        <v>8</v>
      </c>
      <c r="AD5745">
        <v>1200</v>
      </c>
    </row>
    <row r="5746" spans="1:35" ht="409.6">
      <c r="A5746" t="s">
        <v>27063</v>
      </c>
      <c r="B5746" t="s">
        <v>14</v>
      </c>
      <c r="C5746" s="1" t="s">
        <v>27064</v>
      </c>
      <c r="D5746" t="s">
        <v>15</v>
      </c>
      <c r="E5746" t="s">
        <v>33</v>
      </c>
      <c r="F5746">
        <v>1</v>
      </c>
      <c r="G5746">
        <v>1</v>
      </c>
      <c r="H5746">
        <v>2</v>
      </c>
      <c r="I5746">
        <v>6250</v>
      </c>
      <c r="J5746">
        <v>2</v>
      </c>
      <c r="K5746">
        <v>7</v>
      </c>
      <c r="L5746">
        <v>2</v>
      </c>
      <c r="M5746">
        <v>14</v>
      </c>
      <c r="N5746" t="s">
        <v>9549</v>
      </c>
      <c r="O5746" t="s">
        <v>11428</v>
      </c>
      <c r="P5746">
        <v>6250</v>
      </c>
      <c r="Q5746" t="s">
        <v>27065</v>
      </c>
      <c r="R5746" t="s">
        <v>9551</v>
      </c>
      <c r="S5746" t="s">
        <v>8233</v>
      </c>
      <c r="T5746" t="s">
        <v>3654</v>
      </c>
      <c r="U5746" t="s">
        <v>1165</v>
      </c>
      <c r="V5746" t="s">
        <v>2305</v>
      </c>
      <c r="W5746">
        <v>10</v>
      </c>
      <c r="X5746" t="s">
        <v>8235</v>
      </c>
      <c r="Y5746" t="s">
        <v>11428</v>
      </c>
      <c r="Z5746" t="s">
        <v>11428</v>
      </c>
      <c r="AA5746" t="s">
        <v>1167</v>
      </c>
      <c r="AB5746">
        <v>1</v>
      </c>
      <c r="AC5746">
        <v>3</v>
      </c>
      <c r="AD5746">
        <v>480</v>
      </c>
    </row>
    <row r="5747" spans="1:35">
      <c r="A5747" t="s">
        <v>27066</v>
      </c>
      <c r="B5747" t="s">
        <v>14</v>
      </c>
      <c r="C5747" t="s">
        <v>27067</v>
      </c>
      <c r="D5747" t="s">
        <v>15</v>
      </c>
      <c r="E5747" t="s">
        <v>33</v>
      </c>
      <c r="F5747">
        <v>1</v>
      </c>
      <c r="G5747">
        <v>1</v>
      </c>
      <c r="H5747">
        <v>3</v>
      </c>
      <c r="I5747">
        <v>8615</v>
      </c>
      <c r="J5747">
        <v>4</v>
      </c>
      <c r="K5747">
        <v>5</v>
      </c>
      <c r="L5747">
        <v>1</v>
      </c>
      <c r="M5747">
        <v>33</v>
      </c>
      <c r="N5747" t="s">
        <v>11976</v>
      </c>
      <c r="O5747" t="s">
        <v>11233</v>
      </c>
      <c r="P5747">
        <v>8615</v>
      </c>
      <c r="Q5747" t="s">
        <v>27068</v>
      </c>
      <c r="R5747" t="s">
        <v>18039</v>
      </c>
      <c r="S5747" t="s">
        <v>1243</v>
      </c>
      <c r="T5747" t="s">
        <v>19453</v>
      </c>
      <c r="U5747" t="s">
        <v>1282</v>
      </c>
      <c r="V5747" t="s">
        <v>2305</v>
      </c>
      <c r="W5747">
        <v>15</v>
      </c>
      <c r="X5747" t="s">
        <v>11237</v>
      </c>
      <c r="Y5747" t="s">
        <v>11233</v>
      </c>
      <c r="Z5747" t="s">
        <v>11233</v>
      </c>
      <c r="AA5747" t="s">
        <v>1167</v>
      </c>
      <c r="AB5747">
        <v>1</v>
      </c>
      <c r="AC5747">
        <v>6</v>
      </c>
      <c r="AD5747">
        <v>1300</v>
      </c>
    </row>
    <row r="5748" spans="1:35" ht="409.6">
      <c r="A5748" t="s">
        <v>27069</v>
      </c>
      <c r="B5748" t="s">
        <v>31</v>
      </c>
      <c r="C5748" s="1" t="s">
        <v>27070</v>
      </c>
      <c r="D5748" t="s">
        <v>15</v>
      </c>
      <c r="E5748" t="s">
        <v>33</v>
      </c>
      <c r="G5748">
        <v>0</v>
      </c>
      <c r="H5748">
        <v>3</v>
      </c>
      <c r="I5748">
        <v>24</v>
      </c>
      <c r="J5748">
        <v>4</v>
      </c>
      <c r="K5748">
        <v>7</v>
      </c>
      <c r="L5748">
        <v>1</v>
      </c>
      <c r="M5748">
        <v>30</v>
      </c>
      <c r="N5748" t="s">
        <v>11976</v>
      </c>
      <c r="O5748" t="s">
        <v>14292</v>
      </c>
      <c r="P5748">
        <v>24</v>
      </c>
      <c r="Q5748" t="s">
        <v>14756</v>
      </c>
      <c r="R5748" t="s">
        <v>18039</v>
      </c>
      <c r="S5748" t="s">
        <v>5567</v>
      </c>
      <c r="T5748" s="2">
        <v>30000</v>
      </c>
      <c r="U5748" t="s">
        <v>1282</v>
      </c>
      <c r="V5748" t="s">
        <v>4967</v>
      </c>
      <c r="W5748">
        <v>15</v>
      </c>
      <c r="X5748" t="s">
        <v>14294</v>
      </c>
      <c r="Y5748" t="s">
        <v>14292</v>
      </c>
      <c r="Z5748" t="s">
        <v>14292</v>
      </c>
      <c r="AA5748" t="s">
        <v>1167</v>
      </c>
      <c r="AB5748">
        <v>1</v>
      </c>
      <c r="AC5748">
        <v>12</v>
      </c>
      <c r="AD5748">
        <v>1250</v>
      </c>
    </row>
    <row r="5749" spans="1:35" ht="409.6">
      <c r="A5749" t="s">
        <v>27071</v>
      </c>
      <c r="B5749" t="s">
        <v>14</v>
      </c>
      <c r="C5749" s="1" t="s">
        <v>27072</v>
      </c>
      <c r="D5749" t="s">
        <v>15</v>
      </c>
      <c r="E5749" t="s">
        <v>33</v>
      </c>
      <c r="F5749">
        <v>1</v>
      </c>
      <c r="G5749">
        <v>1</v>
      </c>
      <c r="H5749">
        <v>3</v>
      </c>
      <c r="I5749">
        <v>9760</v>
      </c>
      <c r="J5749">
        <v>4</v>
      </c>
      <c r="K5749">
        <v>7</v>
      </c>
      <c r="L5749">
        <v>1</v>
      </c>
      <c r="M5749">
        <v>30</v>
      </c>
      <c r="N5749" t="s">
        <v>11976</v>
      </c>
      <c r="O5749" t="s">
        <v>14292</v>
      </c>
      <c r="P5749">
        <v>9760</v>
      </c>
      <c r="Q5749" t="s">
        <v>14756</v>
      </c>
      <c r="R5749" t="s">
        <v>17825</v>
      </c>
      <c r="S5749" t="s">
        <v>5567</v>
      </c>
      <c r="T5749" t="s">
        <v>3274</v>
      </c>
      <c r="U5749" t="s">
        <v>1282</v>
      </c>
      <c r="V5749" t="s">
        <v>2179</v>
      </c>
      <c r="W5749">
        <v>15</v>
      </c>
      <c r="X5749" t="s">
        <v>14294</v>
      </c>
      <c r="Y5749" t="s">
        <v>14292</v>
      </c>
      <c r="Z5749" t="s">
        <v>14292</v>
      </c>
      <c r="AA5749" t="s">
        <v>1167</v>
      </c>
      <c r="AB5749">
        <v>1</v>
      </c>
      <c r="AC5749">
        <v>12</v>
      </c>
      <c r="AD5749">
        <v>1250</v>
      </c>
    </row>
    <row r="5750" spans="1:35" ht="409.6">
      <c r="A5750" t="s">
        <v>27073</v>
      </c>
      <c r="B5750" t="s">
        <v>31</v>
      </c>
      <c r="C5750" s="1" t="s">
        <v>27074</v>
      </c>
      <c r="D5750" t="s">
        <v>15</v>
      </c>
      <c r="E5750" t="s">
        <v>33</v>
      </c>
      <c r="G5750">
        <v>0</v>
      </c>
      <c r="H5750">
        <v>2</v>
      </c>
      <c r="I5750">
        <v>25</v>
      </c>
      <c r="J5750">
        <v>2</v>
      </c>
      <c r="K5750">
        <v>2</v>
      </c>
      <c r="L5750">
        <v>1</v>
      </c>
      <c r="M5750">
        <v>33</v>
      </c>
      <c r="N5750" t="s">
        <v>11976</v>
      </c>
      <c r="O5750" t="s">
        <v>11233</v>
      </c>
      <c r="P5750">
        <v>25</v>
      </c>
      <c r="Q5750" t="s">
        <v>27075</v>
      </c>
      <c r="R5750" t="s">
        <v>17825</v>
      </c>
      <c r="S5750" t="s">
        <v>2937</v>
      </c>
      <c r="T5750" s="2">
        <v>23000</v>
      </c>
      <c r="U5750" t="s">
        <v>1165</v>
      </c>
      <c r="V5750" t="s">
        <v>10135</v>
      </c>
      <c r="W5750">
        <v>15</v>
      </c>
      <c r="X5750" t="s">
        <v>11237</v>
      </c>
      <c r="Y5750" t="s">
        <v>11233</v>
      </c>
      <c r="Z5750" t="s">
        <v>11233</v>
      </c>
      <c r="AA5750" t="s">
        <v>1167</v>
      </c>
      <c r="AB5750">
        <v>1</v>
      </c>
      <c r="AC5750">
        <v>10</v>
      </c>
      <c r="AD5750">
        <v>900</v>
      </c>
    </row>
    <row r="5751" spans="1:35" ht="409.6">
      <c r="A5751" t="s">
        <v>27076</v>
      </c>
      <c r="B5751" t="s">
        <v>14</v>
      </c>
      <c r="C5751" s="1" t="s">
        <v>27077</v>
      </c>
      <c r="D5751" t="s">
        <v>15</v>
      </c>
      <c r="E5751" t="s">
        <v>33</v>
      </c>
      <c r="F5751">
        <v>1</v>
      </c>
      <c r="G5751">
        <v>1</v>
      </c>
      <c r="H5751">
        <v>2</v>
      </c>
      <c r="I5751">
        <v>6833</v>
      </c>
      <c r="J5751">
        <v>2</v>
      </c>
      <c r="K5751">
        <v>2</v>
      </c>
      <c r="L5751">
        <v>2</v>
      </c>
      <c r="M5751">
        <v>14</v>
      </c>
      <c r="N5751" t="s">
        <v>21925</v>
      </c>
      <c r="O5751" t="s">
        <v>11428</v>
      </c>
      <c r="P5751">
        <v>6833</v>
      </c>
      <c r="Q5751" t="s">
        <v>2888</v>
      </c>
      <c r="R5751" t="s">
        <v>27078</v>
      </c>
      <c r="S5751" t="s">
        <v>8233</v>
      </c>
      <c r="T5751" t="s">
        <v>27079</v>
      </c>
      <c r="U5751" t="s">
        <v>1165</v>
      </c>
      <c r="V5751" t="s">
        <v>2305</v>
      </c>
      <c r="W5751">
        <v>35</v>
      </c>
      <c r="X5751" t="s">
        <v>2891</v>
      </c>
      <c r="Y5751" t="s">
        <v>11428</v>
      </c>
      <c r="Z5751" t="s">
        <v>11428</v>
      </c>
      <c r="AA5751" t="s">
        <v>1167</v>
      </c>
      <c r="AB5751">
        <v>1</v>
      </c>
      <c r="AC5751">
        <v>10</v>
      </c>
      <c r="AD5751">
        <v>480</v>
      </c>
    </row>
    <row r="5752" spans="1:35">
      <c r="A5752" t="s">
        <v>27080</v>
      </c>
      <c r="B5752" t="s">
        <v>14</v>
      </c>
      <c r="C5752" t="s">
        <v>27081</v>
      </c>
      <c r="D5752" t="s">
        <v>15</v>
      </c>
      <c r="E5752" t="s">
        <v>33</v>
      </c>
      <c r="F5752">
        <v>1</v>
      </c>
      <c r="G5752">
        <v>1</v>
      </c>
      <c r="H5752">
        <v>2</v>
      </c>
      <c r="I5752">
        <v>6562</v>
      </c>
      <c r="J5752">
        <v>2</v>
      </c>
      <c r="K5752">
        <v>2</v>
      </c>
      <c r="L5752">
        <v>1</v>
      </c>
      <c r="M5752">
        <v>14</v>
      </c>
      <c r="N5752" t="s">
        <v>21473</v>
      </c>
      <c r="O5752" t="s">
        <v>11428</v>
      </c>
      <c r="P5752">
        <v>6562</v>
      </c>
      <c r="Q5752" t="s">
        <v>27082</v>
      </c>
      <c r="R5752" t="s">
        <v>27083</v>
      </c>
      <c r="S5752" t="s">
        <v>8233</v>
      </c>
      <c r="T5752" t="s">
        <v>3094</v>
      </c>
      <c r="U5752" t="s">
        <v>1165</v>
      </c>
      <c r="V5752" t="s">
        <v>2305</v>
      </c>
      <c r="W5752">
        <v>7</v>
      </c>
      <c r="X5752" t="s">
        <v>11430</v>
      </c>
      <c r="Y5752" t="s">
        <v>11428</v>
      </c>
      <c r="Z5752" t="s">
        <v>11428</v>
      </c>
      <c r="AA5752" t="s">
        <v>1167</v>
      </c>
      <c r="AB5752">
        <v>1</v>
      </c>
      <c r="AC5752">
        <v>10</v>
      </c>
      <c r="AD5752">
        <v>480</v>
      </c>
    </row>
    <row r="5753" spans="1:35">
      <c r="A5753" t="s">
        <v>27084</v>
      </c>
      <c r="B5753" t="s">
        <v>14</v>
      </c>
      <c r="C5753" t="s">
        <v>27085</v>
      </c>
      <c r="D5753" t="s">
        <v>15</v>
      </c>
      <c r="E5753" t="s">
        <v>33</v>
      </c>
      <c r="F5753">
        <v>1</v>
      </c>
      <c r="G5753">
        <v>1</v>
      </c>
      <c r="H5753">
        <v>2</v>
      </c>
      <c r="I5753">
        <v>6689</v>
      </c>
      <c r="J5753">
        <v>2</v>
      </c>
      <c r="K5753">
        <v>5</v>
      </c>
      <c r="L5753">
        <v>2</v>
      </c>
      <c r="M5753">
        <v>14</v>
      </c>
      <c r="N5753" t="s">
        <v>9549</v>
      </c>
      <c r="O5753" t="s">
        <v>11428</v>
      </c>
      <c r="P5753">
        <v>6689</v>
      </c>
      <c r="Q5753" t="s">
        <v>27086</v>
      </c>
      <c r="R5753" t="s">
        <v>9551</v>
      </c>
      <c r="S5753" t="s">
        <v>8233</v>
      </c>
      <c r="T5753" t="s">
        <v>13951</v>
      </c>
      <c r="U5753" t="s">
        <v>1165</v>
      </c>
      <c r="V5753" t="s">
        <v>2305</v>
      </c>
      <c r="W5753">
        <v>10</v>
      </c>
      <c r="X5753" t="s">
        <v>8235</v>
      </c>
      <c r="Y5753" t="s">
        <v>11428</v>
      </c>
      <c r="Z5753" t="s">
        <v>11428</v>
      </c>
      <c r="AA5753" t="s">
        <v>1167</v>
      </c>
      <c r="AB5753">
        <v>1</v>
      </c>
      <c r="AC5753">
        <v>3</v>
      </c>
      <c r="AD5753">
        <v>480</v>
      </c>
    </row>
    <row r="5754" spans="1:35">
      <c r="A5754" t="s">
        <v>27087</v>
      </c>
      <c r="B5754" t="s">
        <v>14</v>
      </c>
      <c r="C5754" t="s">
        <v>27088</v>
      </c>
      <c r="D5754" t="s">
        <v>15</v>
      </c>
      <c r="E5754" t="s">
        <v>33</v>
      </c>
      <c r="F5754">
        <v>1</v>
      </c>
      <c r="G5754">
        <v>1</v>
      </c>
      <c r="H5754">
        <v>3</v>
      </c>
      <c r="I5754">
        <v>6739</v>
      </c>
      <c r="J5754">
        <v>2</v>
      </c>
      <c r="K5754">
        <v>5</v>
      </c>
      <c r="L5754">
        <v>1</v>
      </c>
      <c r="M5754">
        <v>14</v>
      </c>
      <c r="N5754" t="s">
        <v>9549</v>
      </c>
      <c r="O5754" t="s">
        <v>11428</v>
      </c>
      <c r="P5754">
        <v>6739</v>
      </c>
      <c r="Q5754" t="s">
        <v>27089</v>
      </c>
      <c r="R5754" t="s">
        <v>9551</v>
      </c>
      <c r="S5754" t="s">
        <v>10103</v>
      </c>
      <c r="T5754" t="s">
        <v>18767</v>
      </c>
      <c r="U5754" t="s">
        <v>1282</v>
      </c>
      <c r="V5754" t="s">
        <v>2305</v>
      </c>
      <c r="W5754">
        <v>10</v>
      </c>
      <c r="X5754" t="s">
        <v>8235</v>
      </c>
      <c r="Y5754" t="s">
        <v>11428</v>
      </c>
      <c r="Z5754" t="s">
        <v>11428</v>
      </c>
      <c r="AA5754" t="s">
        <v>1167</v>
      </c>
      <c r="AB5754">
        <v>1</v>
      </c>
      <c r="AC5754">
        <v>5</v>
      </c>
      <c r="AD5754">
        <v>690</v>
      </c>
    </row>
    <row r="5755" spans="1:35">
      <c r="A5755" t="s">
        <v>27090</v>
      </c>
      <c r="B5755" t="s">
        <v>14</v>
      </c>
      <c r="C5755" t="s">
        <v>27091</v>
      </c>
      <c r="D5755" t="s">
        <v>15</v>
      </c>
      <c r="E5755" t="s">
        <v>33</v>
      </c>
      <c r="F5755">
        <v>1</v>
      </c>
      <c r="G5755">
        <v>1</v>
      </c>
      <c r="H5755">
        <v>3</v>
      </c>
      <c r="I5755">
        <v>8962</v>
      </c>
      <c r="J5755">
        <v>2</v>
      </c>
      <c r="K5755">
        <v>5</v>
      </c>
      <c r="L5755">
        <v>1</v>
      </c>
      <c r="M5755">
        <v>33</v>
      </c>
      <c r="N5755" t="s">
        <v>20854</v>
      </c>
      <c r="O5755" t="s">
        <v>11233</v>
      </c>
      <c r="P5755">
        <v>8962</v>
      </c>
      <c r="Q5755" t="s">
        <v>2888</v>
      </c>
      <c r="R5755" t="s">
        <v>27092</v>
      </c>
      <c r="S5755" t="s">
        <v>4216</v>
      </c>
      <c r="T5755" t="s">
        <v>10060</v>
      </c>
      <c r="U5755" t="s">
        <v>1282</v>
      </c>
      <c r="V5755" t="s">
        <v>2305</v>
      </c>
      <c r="W5755">
        <v>15</v>
      </c>
      <c r="X5755" t="s">
        <v>11237</v>
      </c>
      <c r="Y5755" t="s">
        <v>11233</v>
      </c>
      <c r="Z5755" t="s">
        <v>11233</v>
      </c>
      <c r="AA5755" t="s">
        <v>1167</v>
      </c>
      <c r="AB5755">
        <v>1</v>
      </c>
      <c r="AC5755">
        <v>6</v>
      </c>
      <c r="AD5755">
        <v>1350</v>
      </c>
    </row>
    <row r="5756" spans="1:35">
      <c r="A5756" t="s">
        <v>27093</v>
      </c>
      <c r="B5756" t="s">
        <v>14</v>
      </c>
      <c r="C5756" t="s">
        <v>27094</v>
      </c>
      <c r="D5756" t="s">
        <v>15</v>
      </c>
      <c r="E5756" t="s">
        <v>33</v>
      </c>
      <c r="F5756">
        <v>1</v>
      </c>
      <c r="G5756">
        <v>1</v>
      </c>
      <c r="H5756">
        <v>3</v>
      </c>
      <c r="I5756">
        <v>6956</v>
      </c>
      <c r="J5756">
        <v>2</v>
      </c>
      <c r="K5756">
        <v>5</v>
      </c>
      <c r="L5756">
        <v>1</v>
      </c>
      <c r="M5756">
        <v>14</v>
      </c>
      <c r="N5756" t="s">
        <v>13413</v>
      </c>
      <c r="O5756" t="s">
        <v>11428</v>
      </c>
      <c r="P5756">
        <v>6956</v>
      </c>
      <c r="Q5756" t="s">
        <v>27095</v>
      </c>
      <c r="R5756" t="s">
        <v>27096</v>
      </c>
      <c r="S5756" t="s">
        <v>10103</v>
      </c>
      <c r="T5756" t="s">
        <v>3292</v>
      </c>
      <c r="U5756" t="s">
        <v>1282</v>
      </c>
      <c r="V5756" t="s">
        <v>2305</v>
      </c>
      <c r="W5756">
        <v>10</v>
      </c>
      <c r="X5756" t="s">
        <v>8235</v>
      </c>
      <c r="Y5756" t="s">
        <v>11428</v>
      </c>
      <c r="Z5756" t="s">
        <v>11428</v>
      </c>
      <c r="AA5756" t="s">
        <v>1167</v>
      </c>
      <c r="AB5756">
        <v>1</v>
      </c>
      <c r="AC5756">
        <v>3</v>
      </c>
      <c r="AD5756">
        <v>690</v>
      </c>
    </row>
    <row r="5757" spans="1:35">
      <c r="A5757" t="s">
        <v>27097</v>
      </c>
      <c r="B5757" t="s">
        <v>14</v>
      </c>
      <c r="C5757" t="s">
        <v>27098</v>
      </c>
      <c r="D5757" t="s">
        <v>15</v>
      </c>
      <c r="E5757" t="s">
        <v>33</v>
      </c>
      <c r="F5757">
        <v>1</v>
      </c>
      <c r="G5757">
        <v>1</v>
      </c>
      <c r="H5757">
        <v>2</v>
      </c>
      <c r="I5757">
        <v>6875</v>
      </c>
      <c r="J5757">
        <v>2</v>
      </c>
      <c r="K5757">
        <v>5</v>
      </c>
      <c r="L5757">
        <v>1</v>
      </c>
      <c r="M5757">
        <v>14</v>
      </c>
      <c r="N5757" t="s">
        <v>13413</v>
      </c>
      <c r="O5757" t="s">
        <v>11428</v>
      </c>
      <c r="P5757">
        <v>6875</v>
      </c>
      <c r="Q5757" t="s">
        <v>27099</v>
      </c>
      <c r="R5757" t="s">
        <v>27096</v>
      </c>
      <c r="S5757" t="s">
        <v>8233</v>
      </c>
      <c r="T5757" t="s">
        <v>3879</v>
      </c>
      <c r="U5757" t="s">
        <v>1165</v>
      </c>
      <c r="V5757" t="s">
        <v>2305</v>
      </c>
      <c r="W5757">
        <v>7</v>
      </c>
      <c r="X5757" t="s">
        <v>11430</v>
      </c>
      <c r="Y5757" t="s">
        <v>11428</v>
      </c>
      <c r="Z5757" t="s">
        <v>11428</v>
      </c>
      <c r="AA5757" t="s">
        <v>1167</v>
      </c>
      <c r="AB5757">
        <v>1</v>
      </c>
      <c r="AC5757">
        <v>5</v>
      </c>
      <c r="AD5757">
        <v>480</v>
      </c>
    </row>
    <row r="5758" spans="1:35">
      <c r="A5758" t="s">
        <v>27100</v>
      </c>
      <c r="B5758" t="s">
        <v>14</v>
      </c>
      <c r="C5758" t="s">
        <v>27101</v>
      </c>
      <c r="D5758" t="s">
        <v>15</v>
      </c>
      <c r="E5758" t="s">
        <v>33</v>
      </c>
      <c r="F5758">
        <v>1</v>
      </c>
      <c r="G5758">
        <v>1</v>
      </c>
      <c r="H5758">
        <v>3</v>
      </c>
      <c r="I5758">
        <v>7826</v>
      </c>
      <c r="J5758">
        <v>2</v>
      </c>
      <c r="K5758">
        <v>5</v>
      </c>
      <c r="L5758">
        <v>1</v>
      </c>
      <c r="M5758">
        <v>14</v>
      </c>
      <c r="N5758" t="s">
        <v>15079</v>
      </c>
      <c r="O5758" t="s">
        <v>11428</v>
      </c>
      <c r="P5758">
        <v>7826</v>
      </c>
      <c r="Q5758" t="s">
        <v>27102</v>
      </c>
      <c r="R5758" t="s">
        <v>27103</v>
      </c>
      <c r="S5758" t="s">
        <v>10103</v>
      </c>
      <c r="T5758" t="s">
        <v>9013</v>
      </c>
      <c r="U5758" t="s">
        <v>1282</v>
      </c>
      <c r="V5758" t="s">
        <v>2305</v>
      </c>
      <c r="W5758">
        <v>10</v>
      </c>
      <c r="X5758" t="s">
        <v>8235</v>
      </c>
      <c r="Y5758" t="s">
        <v>11428</v>
      </c>
      <c r="Z5758" t="s">
        <v>11428</v>
      </c>
      <c r="AA5758" t="s">
        <v>1167</v>
      </c>
      <c r="AB5758">
        <v>1</v>
      </c>
      <c r="AC5758">
        <v>5</v>
      </c>
      <c r="AD5758">
        <v>690</v>
      </c>
    </row>
    <row r="5759" spans="1:35">
      <c r="A5759" t="s">
        <v>27104</v>
      </c>
      <c r="B5759" t="s">
        <v>14</v>
      </c>
      <c r="C5759" t="s">
        <v>27105</v>
      </c>
      <c r="D5759" t="s">
        <v>21</v>
      </c>
      <c r="E5759" t="s">
        <v>16</v>
      </c>
      <c r="F5759">
        <v>1</v>
      </c>
      <c r="G5759">
        <v>1</v>
      </c>
      <c r="I5759">
        <v>10000000</v>
      </c>
      <c r="J5759">
        <v>0</v>
      </c>
      <c r="K5759">
        <v>2</v>
      </c>
      <c r="L5759">
        <v>0</v>
      </c>
      <c r="M5759">
        <v>2</v>
      </c>
      <c r="N5759" t="s">
        <v>1066</v>
      </c>
      <c r="P5759">
        <v>10000000</v>
      </c>
      <c r="Q5759" t="s">
        <v>4060</v>
      </c>
      <c r="S5759" t="s">
        <v>6714</v>
      </c>
      <c r="T5759" t="s">
        <v>2614</v>
      </c>
      <c r="U5759" t="s">
        <v>4641</v>
      </c>
      <c r="V5759" t="s">
        <v>2179</v>
      </c>
      <c r="W5759">
        <v>49</v>
      </c>
      <c r="X5759" t="s">
        <v>4065</v>
      </c>
      <c r="AA5759" t="s">
        <v>1120</v>
      </c>
      <c r="AG5759">
        <v>3</v>
      </c>
      <c r="AH5759" t="s">
        <v>2617</v>
      </c>
      <c r="AI5759">
        <v>2159.9999827199999</v>
      </c>
    </row>
    <row r="5760" spans="1:35">
      <c r="A5760" t="s">
        <v>27106</v>
      </c>
      <c r="B5760" t="s">
        <v>14</v>
      </c>
      <c r="C5760" t="s">
        <v>27107</v>
      </c>
      <c r="D5760" t="s">
        <v>15</v>
      </c>
      <c r="E5760" t="s">
        <v>16</v>
      </c>
      <c r="F5760">
        <v>1</v>
      </c>
      <c r="G5760">
        <v>1</v>
      </c>
      <c r="H5760">
        <v>3</v>
      </c>
      <c r="I5760">
        <v>12589</v>
      </c>
      <c r="J5760">
        <v>1</v>
      </c>
      <c r="K5760">
        <v>1</v>
      </c>
      <c r="L5760">
        <v>3</v>
      </c>
      <c r="M5760">
        <v>11</v>
      </c>
      <c r="N5760" t="s">
        <v>27108</v>
      </c>
      <c r="O5760" t="s">
        <v>27109</v>
      </c>
      <c r="P5760">
        <v>12589</v>
      </c>
      <c r="Q5760" t="s">
        <v>27110</v>
      </c>
      <c r="R5760" t="s">
        <v>27111</v>
      </c>
      <c r="S5760" t="s">
        <v>16324</v>
      </c>
      <c r="T5760" t="s">
        <v>6443</v>
      </c>
      <c r="U5760" t="s">
        <v>27112</v>
      </c>
      <c r="V5760" t="s">
        <v>2179</v>
      </c>
      <c r="W5760">
        <v>50</v>
      </c>
      <c r="X5760" t="s">
        <v>27113</v>
      </c>
      <c r="Y5760" t="s">
        <v>27109</v>
      </c>
      <c r="Z5760" t="s">
        <v>27109</v>
      </c>
      <c r="AA5760" t="s">
        <v>27114</v>
      </c>
      <c r="AB5760">
        <v>2</v>
      </c>
      <c r="AC5760">
        <v>9</v>
      </c>
      <c r="AE5760">
        <v>1668</v>
      </c>
    </row>
    <row r="5761" spans="1:35">
      <c r="A5761" t="s">
        <v>27115</v>
      </c>
      <c r="B5761" t="s">
        <v>14</v>
      </c>
      <c r="C5761" t="s">
        <v>27116</v>
      </c>
      <c r="D5761" t="s">
        <v>15</v>
      </c>
      <c r="E5761" t="s">
        <v>16</v>
      </c>
      <c r="F5761">
        <v>1</v>
      </c>
      <c r="G5761">
        <v>1</v>
      </c>
      <c r="H5761">
        <v>3</v>
      </c>
      <c r="I5761">
        <v>10833</v>
      </c>
      <c r="J5761">
        <v>2</v>
      </c>
      <c r="K5761">
        <v>0</v>
      </c>
      <c r="L5761">
        <v>2</v>
      </c>
      <c r="M5761">
        <v>5</v>
      </c>
      <c r="N5761" t="s">
        <v>27117</v>
      </c>
      <c r="O5761" t="s">
        <v>27118</v>
      </c>
      <c r="P5761">
        <v>10833</v>
      </c>
      <c r="Q5761" t="s">
        <v>27119</v>
      </c>
      <c r="R5761" t="s">
        <v>27120</v>
      </c>
      <c r="S5761" t="s">
        <v>1255</v>
      </c>
      <c r="T5761" t="s">
        <v>3311</v>
      </c>
      <c r="U5761" t="s">
        <v>27121</v>
      </c>
      <c r="V5761" t="s">
        <v>2179</v>
      </c>
      <c r="W5761">
        <v>50</v>
      </c>
      <c r="X5761" t="s">
        <v>27122</v>
      </c>
      <c r="Y5761" t="s">
        <v>27118</v>
      </c>
      <c r="Z5761" t="s">
        <v>27118</v>
      </c>
      <c r="AA5761" t="s">
        <v>27123</v>
      </c>
      <c r="AB5761">
        <v>1</v>
      </c>
      <c r="AC5761">
        <v>2</v>
      </c>
      <c r="AE5761">
        <v>1200</v>
      </c>
    </row>
    <row r="5762" spans="1:35">
      <c r="A5762" t="s">
        <v>27124</v>
      </c>
      <c r="B5762" t="s">
        <v>14</v>
      </c>
      <c r="C5762" t="s">
        <v>27125</v>
      </c>
      <c r="D5762" t="s">
        <v>15</v>
      </c>
      <c r="E5762" t="s">
        <v>26</v>
      </c>
      <c r="F5762">
        <v>1</v>
      </c>
      <c r="G5762">
        <v>1</v>
      </c>
      <c r="H5762">
        <v>2</v>
      </c>
      <c r="I5762">
        <v>4444</v>
      </c>
      <c r="J5762">
        <v>4</v>
      </c>
      <c r="K5762">
        <v>2</v>
      </c>
      <c r="L5762">
        <v>2</v>
      </c>
      <c r="M5762">
        <v>4</v>
      </c>
      <c r="N5762" t="s">
        <v>3523</v>
      </c>
      <c r="O5762" t="s">
        <v>27126</v>
      </c>
      <c r="P5762">
        <v>4444</v>
      </c>
      <c r="Q5762" t="s">
        <v>27127</v>
      </c>
      <c r="R5762" t="s">
        <v>3523</v>
      </c>
      <c r="S5762" t="s">
        <v>2937</v>
      </c>
      <c r="T5762" t="s">
        <v>3760</v>
      </c>
      <c r="U5762" t="s">
        <v>2262</v>
      </c>
      <c r="V5762" t="s">
        <v>2179</v>
      </c>
      <c r="W5762">
        <v>49</v>
      </c>
      <c r="X5762" t="s">
        <v>23216</v>
      </c>
      <c r="Y5762" t="s">
        <v>27126</v>
      </c>
      <c r="Z5762" t="s">
        <v>27126</v>
      </c>
      <c r="AA5762" t="s">
        <v>2264</v>
      </c>
      <c r="AB5762">
        <v>1</v>
      </c>
      <c r="AC5762">
        <v>3</v>
      </c>
      <c r="AE5762">
        <v>900</v>
      </c>
    </row>
    <row r="5763" spans="1:35" ht="409.6">
      <c r="A5763" t="s">
        <v>27128</v>
      </c>
      <c r="B5763" t="s">
        <v>14</v>
      </c>
      <c r="C5763" s="1" t="s">
        <v>27129</v>
      </c>
      <c r="D5763" t="s">
        <v>15</v>
      </c>
      <c r="E5763" t="s">
        <v>26</v>
      </c>
      <c r="F5763">
        <v>1</v>
      </c>
      <c r="G5763">
        <v>1</v>
      </c>
      <c r="H5763">
        <v>2</v>
      </c>
      <c r="I5763">
        <v>5770</v>
      </c>
      <c r="J5763">
        <v>2</v>
      </c>
      <c r="K5763">
        <v>7</v>
      </c>
      <c r="L5763">
        <v>2</v>
      </c>
      <c r="M5763">
        <v>5</v>
      </c>
      <c r="N5763" t="s">
        <v>4183</v>
      </c>
      <c r="O5763" t="s">
        <v>27130</v>
      </c>
      <c r="P5763">
        <v>5770</v>
      </c>
      <c r="Q5763" t="s">
        <v>27131</v>
      </c>
      <c r="R5763" t="s">
        <v>4185</v>
      </c>
      <c r="S5763" t="s">
        <v>1243</v>
      </c>
      <c r="T5763" t="s">
        <v>2412</v>
      </c>
      <c r="U5763" t="s">
        <v>11716</v>
      </c>
      <c r="V5763" t="s">
        <v>2179</v>
      </c>
      <c r="W5763">
        <v>42</v>
      </c>
      <c r="X5763" t="s">
        <v>11717</v>
      </c>
      <c r="Y5763" t="s">
        <v>27130</v>
      </c>
      <c r="Z5763" t="s">
        <v>27130</v>
      </c>
      <c r="AA5763" t="s">
        <v>11718</v>
      </c>
      <c r="AB5763">
        <v>1</v>
      </c>
      <c r="AC5763">
        <v>5</v>
      </c>
      <c r="AE5763">
        <v>1300</v>
      </c>
    </row>
    <row r="5764" spans="1:35">
      <c r="A5764" t="s">
        <v>27132</v>
      </c>
      <c r="B5764" t="s">
        <v>14</v>
      </c>
      <c r="C5764" t="s">
        <v>27133</v>
      </c>
      <c r="D5764" t="s">
        <v>15</v>
      </c>
      <c r="E5764" t="s">
        <v>16</v>
      </c>
      <c r="F5764">
        <v>1</v>
      </c>
      <c r="G5764">
        <v>1</v>
      </c>
      <c r="H5764">
        <v>3</v>
      </c>
      <c r="I5764">
        <v>11444</v>
      </c>
      <c r="J5764">
        <v>4</v>
      </c>
      <c r="K5764">
        <v>3</v>
      </c>
      <c r="L5764">
        <v>2</v>
      </c>
      <c r="M5764">
        <v>24</v>
      </c>
      <c r="N5764" t="s">
        <v>27134</v>
      </c>
      <c r="O5764" t="s">
        <v>9918</v>
      </c>
      <c r="P5764">
        <v>11444</v>
      </c>
      <c r="Q5764" t="s">
        <v>15304</v>
      </c>
      <c r="R5764" t="s">
        <v>27135</v>
      </c>
      <c r="S5764" t="s">
        <v>27136</v>
      </c>
      <c r="T5764" t="s">
        <v>5144</v>
      </c>
      <c r="U5764" t="s">
        <v>3220</v>
      </c>
      <c r="V5764" t="s">
        <v>2305</v>
      </c>
      <c r="W5764">
        <v>15</v>
      </c>
      <c r="X5764" t="s">
        <v>9923</v>
      </c>
      <c r="Y5764" t="s">
        <v>9918</v>
      </c>
      <c r="Z5764" t="s">
        <v>9918</v>
      </c>
      <c r="AA5764" t="s">
        <v>3210</v>
      </c>
      <c r="AB5764">
        <v>2</v>
      </c>
      <c r="AC5764">
        <v>3</v>
      </c>
      <c r="AE5764">
        <v>3495</v>
      </c>
    </row>
    <row r="5765" spans="1:35">
      <c r="A5765" t="s">
        <v>27137</v>
      </c>
      <c r="B5765" t="s">
        <v>14</v>
      </c>
      <c r="C5765" t="s">
        <v>27138</v>
      </c>
      <c r="D5765" t="s">
        <v>15</v>
      </c>
      <c r="E5765" t="s">
        <v>33</v>
      </c>
      <c r="F5765">
        <v>1</v>
      </c>
      <c r="G5765">
        <v>1</v>
      </c>
      <c r="H5765">
        <v>3</v>
      </c>
      <c r="I5765">
        <v>8745</v>
      </c>
      <c r="J5765">
        <v>2</v>
      </c>
      <c r="K5765">
        <v>0</v>
      </c>
      <c r="L5765">
        <v>2</v>
      </c>
      <c r="M5765">
        <v>21</v>
      </c>
      <c r="N5765" t="s">
        <v>5480</v>
      </c>
      <c r="O5765" t="s">
        <v>13889</v>
      </c>
      <c r="P5765">
        <v>8745</v>
      </c>
      <c r="Q5765" t="s">
        <v>13890</v>
      </c>
      <c r="R5765" t="s">
        <v>5483</v>
      </c>
      <c r="S5765" t="s">
        <v>18015</v>
      </c>
      <c r="T5765" t="s">
        <v>3311</v>
      </c>
      <c r="U5765" t="s">
        <v>9389</v>
      </c>
      <c r="V5765" t="s">
        <v>2179</v>
      </c>
      <c r="W5765">
        <v>22</v>
      </c>
      <c r="X5765" t="s">
        <v>1200</v>
      </c>
      <c r="Y5765" t="s">
        <v>13889</v>
      </c>
      <c r="Z5765" t="s">
        <v>13889</v>
      </c>
      <c r="AA5765" t="s">
        <v>9391</v>
      </c>
      <c r="AB5765">
        <v>1</v>
      </c>
      <c r="AC5765">
        <v>7</v>
      </c>
      <c r="AE5765">
        <v>1555</v>
      </c>
    </row>
    <row r="5766" spans="1:35">
      <c r="A5766" t="s">
        <v>27139</v>
      </c>
      <c r="B5766" t="s">
        <v>14</v>
      </c>
      <c r="C5766" t="s">
        <v>27140</v>
      </c>
      <c r="D5766" t="s">
        <v>15</v>
      </c>
      <c r="E5766" t="s">
        <v>33</v>
      </c>
      <c r="F5766">
        <v>1</v>
      </c>
      <c r="G5766">
        <v>1</v>
      </c>
      <c r="H5766">
        <v>4</v>
      </c>
      <c r="I5766">
        <v>7140</v>
      </c>
      <c r="J5766">
        <v>2</v>
      </c>
      <c r="K5766">
        <v>3</v>
      </c>
      <c r="L5766">
        <v>2</v>
      </c>
      <c r="M5766">
        <v>24</v>
      </c>
      <c r="N5766" t="s">
        <v>27141</v>
      </c>
      <c r="O5766" t="s">
        <v>6439</v>
      </c>
      <c r="P5766">
        <v>7140</v>
      </c>
      <c r="Q5766" t="s">
        <v>27142</v>
      </c>
      <c r="R5766" t="s">
        <v>27143</v>
      </c>
      <c r="S5766" t="s">
        <v>27144</v>
      </c>
      <c r="T5766" t="s">
        <v>15757</v>
      </c>
      <c r="U5766" t="s">
        <v>27145</v>
      </c>
      <c r="V5766" t="s">
        <v>2179</v>
      </c>
      <c r="W5766">
        <v>11</v>
      </c>
      <c r="X5766" t="s">
        <v>8235</v>
      </c>
      <c r="Y5766" t="s">
        <v>6439</v>
      </c>
      <c r="Z5766" t="s">
        <v>6439</v>
      </c>
      <c r="AA5766" t="s">
        <v>11755</v>
      </c>
      <c r="AB5766">
        <v>2</v>
      </c>
      <c r="AC5766">
        <v>14</v>
      </c>
      <c r="AD5766">
        <v>2468</v>
      </c>
      <c r="AE5766">
        <v>3291</v>
      </c>
    </row>
    <row r="5767" spans="1:35">
      <c r="A5767" t="s">
        <v>27146</v>
      </c>
      <c r="B5767" t="s">
        <v>14</v>
      </c>
      <c r="C5767" t="s">
        <v>27147</v>
      </c>
      <c r="D5767" t="s">
        <v>15</v>
      </c>
      <c r="E5767" t="s">
        <v>26</v>
      </c>
      <c r="F5767">
        <v>1</v>
      </c>
      <c r="G5767">
        <v>1</v>
      </c>
      <c r="H5767">
        <v>4</v>
      </c>
      <c r="I5767">
        <v>17500</v>
      </c>
      <c r="J5767">
        <v>1</v>
      </c>
      <c r="K5767">
        <v>0</v>
      </c>
      <c r="L5767">
        <v>2</v>
      </c>
      <c r="M5767">
        <v>32</v>
      </c>
      <c r="N5767" t="s">
        <v>27148</v>
      </c>
      <c r="O5767" t="s">
        <v>5208</v>
      </c>
      <c r="P5767">
        <v>17500</v>
      </c>
      <c r="Q5767" t="s">
        <v>5209</v>
      </c>
      <c r="R5767" t="s">
        <v>27149</v>
      </c>
      <c r="S5767" t="s">
        <v>8175</v>
      </c>
      <c r="T5767" t="s">
        <v>27150</v>
      </c>
      <c r="U5767" t="s">
        <v>1594</v>
      </c>
      <c r="V5767" t="s">
        <v>2305</v>
      </c>
      <c r="W5767">
        <v>6</v>
      </c>
      <c r="X5767" t="s">
        <v>5214</v>
      </c>
      <c r="Y5767" t="s">
        <v>5208</v>
      </c>
      <c r="Z5767" t="s">
        <v>5208</v>
      </c>
      <c r="AA5767" t="s">
        <v>5215</v>
      </c>
      <c r="AB5767">
        <v>1</v>
      </c>
      <c r="AC5767">
        <v>21</v>
      </c>
      <c r="AE5767">
        <v>3600</v>
      </c>
    </row>
    <row r="5768" spans="1:35" ht="409.6">
      <c r="A5768" t="s">
        <v>27151</v>
      </c>
      <c r="B5768" t="s">
        <v>14</v>
      </c>
      <c r="C5768" s="1" t="s">
        <v>27152</v>
      </c>
      <c r="D5768" t="s">
        <v>15</v>
      </c>
      <c r="E5768" t="s">
        <v>16</v>
      </c>
      <c r="F5768">
        <v>1</v>
      </c>
      <c r="G5768">
        <v>1</v>
      </c>
      <c r="H5768">
        <v>3</v>
      </c>
      <c r="I5768">
        <v>4294</v>
      </c>
      <c r="J5768">
        <v>2</v>
      </c>
      <c r="K5768">
        <v>8</v>
      </c>
      <c r="L5768">
        <v>2</v>
      </c>
      <c r="M5768">
        <v>12</v>
      </c>
      <c r="N5768" t="s">
        <v>27153</v>
      </c>
      <c r="O5768" t="s">
        <v>5370</v>
      </c>
      <c r="P5768">
        <v>4294</v>
      </c>
      <c r="Q5768" t="s">
        <v>5371</v>
      </c>
      <c r="R5768" t="s">
        <v>27154</v>
      </c>
      <c r="S5768" t="s">
        <v>1172</v>
      </c>
      <c r="T5768" t="s">
        <v>3751</v>
      </c>
      <c r="U5768" t="s">
        <v>1134</v>
      </c>
      <c r="V5768" t="s">
        <v>2305</v>
      </c>
      <c r="W5768">
        <v>14</v>
      </c>
      <c r="X5768" t="s">
        <v>5374</v>
      </c>
      <c r="Y5768" t="s">
        <v>5370</v>
      </c>
      <c r="Z5768" t="s">
        <v>5370</v>
      </c>
      <c r="AA5768" t="s">
        <v>1136</v>
      </c>
      <c r="AB5768">
        <v>2</v>
      </c>
      <c r="AC5768">
        <v>6</v>
      </c>
      <c r="AE5768">
        <v>1560</v>
      </c>
    </row>
    <row r="5769" spans="1:35">
      <c r="A5769" t="s">
        <v>27155</v>
      </c>
      <c r="B5769" t="s">
        <v>14</v>
      </c>
      <c r="C5769" t="s">
        <v>27156</v>
      </c>
      <c r="D5769" t="s">
        <v>15</v>
      </c>
      <c r="E5769" t="s">
        <v>33</v>
      </c>
      <c r="F5769">
        <v>1</v>
      </c>
      <c r="G5769">
        <v>1</v>
      </c>
      <c r="H5769">
        <v>2</v>
      </c>
      <c r="I5769">
        <v>5016</v>
      </c>
      <c r="J5769">
        <v>2</v>
      </c>
      <c r="K5769">
        <v>0</v>
      </c>
      <c r="L5769">
        <v>3</v>
      </c>
      <c r="M5769">
        <v>4</v>
      </c>
      <c r="N5769" t="s">
        <v>27157</v>
      </c>
      <c r="O5769" t="s">
        <v>14200</v>
      </c>
      <c r="P5769">
        <v>5016</v>
      </c>
      <c r="Q5769" t="s">
        <v>16838</v>
      </c>
      <c r="R5769" t="s">
        <v>27158</v>
      </c>
      <c r="S5769" t="s">
        <v>17137</v>
      </c>
      <c r="T5769" t="s">
        <v>3654</v>
      </c>
      <c r="U5769" t="s">
        <v>1165</v>
      </c>
      <c r="V5769" t="s">
        <v>2179</v>
      </c>
      <c r="W5769">
        <v>26</v>
      </c>
      <c r="X5769" t="s">
        <v>13136</v>
      </c>
      <c r="Y5769" t="s">
        <v>14200</v>
      </c>
      <c r="Z5769" t="s">
        <v>14200</v>
      </c>
      <c r="AA5769" t="s">
        <v>1167</v>
      </c>
      <c r="AB5769">
        <v>1</v>
      </c>
      <c r="AC5769" t="s">
        <v>1350</v>
      </c>
      <c r="AD5769">
        <v>598</v>
      </c>
      <c r="AE5769">
        <v>795</v>
      </c>
    </row>
    <row r="5770" spans="1:35">
      <c r="A5770" t="s">
        <v>27159</v>
      </c>
      <c r="B5770" t="s">
        <v>14</v>
      </c>
      <c r="C5770" t="s">
        <v>27160</v>
      </c>
      <c r="D5770" t="s">
        <v>47</v>
      </c>
      <c r="E5770" t="s">
        <v>26</v>
      </c>
      <c r="F5770">
        <v>1</v>
      </c>
      <c r="G5770">
        <v>1</v>
      </c>
      <c r="H5770">
        <v>4</v>
      </c>
      <c r="I5770">
        <v>11000</v>
      </c>
      <c r="J5770">
        <v>2</v>
      </c>
      <c r="K5770">
        <v>0</v>
      </c>
      <c r="L5770">
        <v>3</v>
      </c>
      <c r="M5770">
        <v>2</v>
      </c>
      <c r="N5770">
        <v>8</v>
      </c>
      <c r="P5770">
        <v>11000</v>
      </c>
      <c r="Q5770" t="s">
        <v>7691</v>
      </c>
      <c r="R5770">
        <v>8</v>
      </c>
      <c r="S5770" t="s">
        <v>22823</v>
      </c>
      <c r="T5770" t="s">
        <v>12834</v>
      </c>
      <c r="U5770" t="s">
        <v>27161</v>
      </c>
      <c r="V5770" t="s">
        <v>2179</v>
      </c>
      <c r="W5770">
        <v>49</v>
      </c>
      <c r="X5770" t="s">
        <v>7693</v>
      </c>
      <c r="AA5770" t="s">
        <v>7694</v>
      </c>
      <c r="AB5770">
        <v>1</v>
      </c>
      <c r="AG5770">
        <v>5000</v>
      </c>
      <c r="AH5770" t="s">
        <v>2286</v>
      </c>
      <c r="AI5770">
        <v>5000</v>
      </c>
    </row>
    <row r="5771" spans="1:35">
      <c r="A5771" t="s">
        <v>27162</v>
      </c>
      <c r="B5771" t="s">
        <v>14</v>
      </c>
      <c r="C5771" t="s">
        <v>27163</v>
      </c>
      <c r="D5771" t="s">
        <v>15</v>
      </c>
      <c r="E5771" t="s">
        <v>16</v>
      </c>
      <c r="F5771">
        <v>1</v>
      </c>
      <c r="G5771">
        <v>1</v>
      </c>
      <c r="H5771">
        <v>3</v>
      </c>
      <c r="I5771">
        <v>14473</v>
      </c>
      <c r="J5771">
        <v>2</v>
      </c>
      <c r="K5771">
        <v>0</v>
      </c>
      <c r="L5771">
        <v>3</v>
      </c>
      <c r="M5771">
        <v>4</v>
      </c>
      <c r="N5771" t="s">
        <v>15222</v>
      </c>
      <c r="O5771" t="s">
        <v>6985</v>
      </c>
      <c r="P5771">
        <v>14473</v>
      </c>
      <c r="Q5771" t="s">
        <v>6986</v>
      </c>
      <c r="R5771" t="s">
        <v>15224</v>
      </c>
      <c r="S5771" t="s">
        <v>7094</v>
      </c>
      <c r="T5771" t="s">
        <v>15757</v>
      </c>
      <c r="U5771" t="s">
        <v>6316</v>
      </c>
      <c r="V5771" t="s">
        <v>2179</v>
      </c>
      <c r="W5771">
        <v>49</v>
      </c>
      <c r="X5771" t="s">
        <v>6987</v>
      </c>
      <c r="Y5771" t="s">
        <v>6985</v>
      </c>
      <c r="Z5771" t="s">
        <v>6985</v>
      </c>
      <c r="AA5771" t="s">
        <v>2685</v>
      </c>
      <c r="AB5771">
        <v>1</v>
      </c>
      <c r="AC5771">
        <v>1</v>
      </c>
      <c r="AE5771">
        <v>1900</v>
      </c>
    </row>
    <row r="5772" spans="1:35">
      <c r="A5772" t="s">
        <v>27164</v>
      </c>
      <c r="B5772" t="s">
        <v>14</v>
      </c>
      <c r="C5772" t="s">
        <v>27165</v>
      </c>
      <c r="D5772" t="s">
        <v>15</v>
      </c>
      <c r="E5772" t="s">
        <v>33</v>
      </c>
      <c r="F5772">
        <v>1</v>
      </c>
      <c r="G5772">
        <v>1</v>
      </c>
      <c r="H5772">
        <v>3</v>
      </c>
      <c r="I5772">
        <v>7749</v>
      </c>
      <c r="J5772">
        <v>2</v>
      </c>
      <c r="K5772">
        <v>7</v>
      </c>
      <c r="L5772">
        <v>1</v>
      </c>
      <c r="M5772">
        <v>21</v>
      </c>
      <c r="N5772" t="s">
        <v>5480</v>
      </c>
      <c r="O5772" t="s">
        <v>13889</v>
      </c>
      <c r="P5772">
        <v>7749</v>
      </c>
      <c r="Q5772" t="s">
        <v>13890</v>
      </c>
      <c r="R5772" t="s">
        <v>5483</v>
      </c>
      <c r="S5772" t="s">
        <v>6750</v>
      </c>
      <c r="T5772" t="s">
        <v>2517</v>
      </c>
      <c r="U5772" t="s">
        <v>9389</v>
      </c>
      <c r="V5772" t="s">
        <v>2179</v>
      </c>
      <c r="W5772">
        <v>22</v>
      </c>
      <c r="X5772" t="s">
        <v>1200</v>
      </c>
      <c r="Y5772" t="s">
        <v>13889</v>
      </c>
      <c r="Z5772" t="s">
        <v>13889</v>
      </c>
      <c r="AA5772" t="s">
        <v>9391</v>
      </c>
      <c r="AB5772">
        <v>2</v>
      </c>
      <c r="AC5772">
        <v>4</v>
      </c>
      <c r="AE5772">
        <v>1355</v>
      </c>
    </row>
    <row r="5773" spans="1:35" ht="409.6">
      <c r="A5773" t="s">
        <v>27166</v>
      </c>
      <c r="B5773" t="s">
        <v>14</v>
      </c>
      <c r="C5773" s="1" t="s">
        <v>27167</v>
      </c>
      <c r="D5773" t="s">
        <v>15</v>
      </c>
      <c r="E5773" t="s">
        <v>33</v>
      </c>
      <c r="F5773">
        <v>1</v>
      </c>
      <c r="G5773">
        <v>1</v>
      </c>
      <c r="H5773">
        <v>3</v>
      </c>
      <c r="I5773">
        <v>7778</v>
      </c>
      <c r="J5773">
        <v>4</v>
      </c>
      <c r="K5773">
        <v>2</v>
      </c>
      <c r="L5773">
        <v>2</v>
      </c>
      <c r="M5773">
        <v>30</v>
      </c>
      <c r="N5773" t="s">
        <v>27168</v>
      </c>
      <c r="O5773" t="s">
        <v>14292</v>
      </c>
      <c r="P5773">
        <v>7778</v>
      </c>
      <c r="Q5773" t="s">
        <v>14756</v>
      </c>
      <c r="R5773" t="s">
        <v>27169</v>
      </c>
      <c r="S5773" t="s">
        <v>14293</v>
      </c>
      <c r="T5773" t="s">
        <v>3311</v>
      </c>
      <c r="U5773" t="s">
        <v>1282</v>
      </c>
      <c r="V5773" t="s">
        <v>2179</v>
      </c>
      <c r="W5773">
        <v>15</v>
      </c>
      <c r="X5773" t="s">
        <v>14294</v>
      </c>
      <c r="Y5773" t="s">
        <v>14292</v>
      </c>
      <c r="Z5773" t="s">
        <v>14292</v>
      </c>
      <c r="AA5773" t="s">
        <v>1167</v>
      </c>
      <c r="AB5773">
        <v>1</v>
      </c>
      <c r="AC5773">
        <v>5</v>
      </c>
      <c r="AE5773">
        <v>1607</v>
      </c>
    </row>
    <row r="5774" spans="1:35" ht="409.6">
      <c r="A5774" t="s">
        <v>27170</v>
      </c>
      <c r="B5774" t="s">
        <v>14</v>
      </c>
      <c r="C5774" s="1" t="s">
        <v>27171</v>
      </c>
      <c r="D5774" t="s">
        <v>15</v>
      </c>
      <c r="E5774" t="s">
        <v>164</v>
      </c>
      <c r="F5774">
        <v>1</v>
      </c>
      <c r="G5774">
        <v>1</v>
      </c>
      <c r="H5774">
        <v>2</v>
      </c>
      <c r="I5774">
        <v>13043</v>
      </c>
      <c r="J5774">
        <v>4</v>
      </c>
      <c r="K5774">
        <v>5</v>
      </c>
      <c r="L5774">
        <v>2</v>
      </c>
      <c r="M5774">
        <v>12</v>
      </c>
      <c r="N5774">
        <v>21</v>
      </c>
      <c r="O5774" t="s">
        <v>27172</v>
      </c>
      <c r="P5774">
        <v>13043</v>
      </c>
      <c r="Q5774" t="s">
        <v>27173</v>
      </c>
      <c r="R5774">
        <v>21</v>
      </c>
      <c r="S5774" t="s">
        <v>1243</v>
      </c>
      <c r="T5774" t="s">
        <v>6425</v>
      </c>
      <c r="U5774" t="s">
        <v>27174</v>
      </c>
      <c r="V5774" t="s">
        <v>2179</v>
      </c>
      <c r="W5774">
        <v>42</v>
      </c>
      <c r="X5774" t="s">
        <v>11717</v>
      </c>
      <c r="Y5774" t="s">
        <v>27172</v>
      </c>
      <c r="Z5774" t="s">
        <v>27172</v>
      </c>
      <c r="AA5774" t="s">
        <v>27175</v>
      </c>
      <c r="AB5774">
        <v>1</v>
      </c>
      <c r="AC5774">
        <v>5</v>
      </c>
      <c r="AD5774">
        <v>1150</v>
      </c>
      <c r="AF5774">
        <v>1300</v>
      </c>
    </row>
    <row r="5775" spans="1:35">
      <c r="A5775" t="s">
        <v>27176</v>
      </c>
      <c r="B5775" t="s">
        <v>14</v>
      </c>
      <c r="C5775" t="s">
        <v>27177</v>
      </c>
      <c r="D5775" t="s">
        <v>15</v>
      </c>
      <c r="E5775" t="s">
        <v>16</v>
      </c>
      <c r="F5775">
        <v>1</v>
      </c>
      <c r="G5775">
        <v>1</v>
      </c>
      <c r="H5775">
        <v>3</v>
      </c>
      <c r="I5775">
        <v>11812</v>
      </c>
      <c r="J5775">
        <v>2</v>
      </c>
      <c r="K5775">
        <v>0</v>
      </c>
      <c r="L5775">
        <v>5</v>
      </c>
      <c r="M5775">
        <v>46</v>
      </c>
      <c r="N5775" t="s">
        <v>27178</v>
      </c>
      <c r="O5775" t="s">
        <v>13673</v>
      </c>
      <c r="P5775">
        <v>11812</v>
      </c>
      <c r="Q5775" t="s">
        <v>27179</v>
      </c>
      <c r="R5775" t="s">
        <v>27180</v>
      </c>
      <c r="S5775" t="s">
        <v>27181</v>
      </c>
      <c r="T5775" t="s">
        <v>27182</v>
      </c>
      <c r="U5775" t="s">
        <v>3220</v>
      </c>
      <c r="V5775" t="s">
        <v>2654</v>
      </c>
      <c r="W5775">
        <v>15</v>
      </c>
      <c r="X5775" t="s">
        <v>13676</v>
      </c>
      <c r="Y5775" t="s">
        <v>13673</v>
      </c>
      <c r="Z5775" t="s">
        <v>13673</v>
      </c>
      <c r="AA5775" t="s">
        <v>3210</v>
      </c>
      <c r="AB5775">
        <v>2</v>
      </c>
      <c r="AC5775">
        <v>5</v>
      </c>
      <c r="AD5775">
        <v>1100</v>
      </c>
      <c r="AE5775">
        <v>1677</v>
      </c>
    </row>
    <row r="5776" spans="1:35">
      <c r="A5776" t="s">
        <v>27183</v>
      </c>
      <c r="B5776" t="s">
        <v>14</v>
      </c>
      <c r="C5776" t="s">
        <v>27184</v>
      </c>
      <c r="D5776" t="s">
        <v>47</v>
      </c>
      <c r="E5776" t="s">
        <v>26</v>
      </c>
      <c r="F5776">
        <v>1</v>
      </c>
      <c r="G5776">
        <v>1</v>
      </c>
      <c r="H5776">
        <v>8</v>
      </c>
      <c r="I5776">
        <v>12000</v>
      </c>
      <c r="J5776">
        <v>4</v>
      </c>
      <c r="K5776">
        <v>0</v>
      </c>
      <c r="L5776">
        <v>2</v>
      </c>
      <c r="M5776">
        <v>2</v>
      </c>
      <c r="N5776" t="s">
        <v>3580</v>
      </c>
      <c r="P5776">
        <v>12000</v>
      </c>
      <c r="Q5776" t="s">
        <v>7691</v>
      </c>
      <c r="S5776" t="s">
        <v>22823</v>
      </c>
      <c r="T5776" t="s">
        <v>12834</v>
      </c>
      <c r="U5776" t="s">
        <v>27185</v>
      </c>
      <c r="V5776" t="s">
        <v>2179</v>
      </c>
      <c r="W5776">
        <v>49</v>
      </c>
      <c r="X5776" t="s">
        <v>7693</v>
      </c>
      <c r="AA5776" t="s">
        <v>7694</v>
      </c>
      <c r="AB5776">
        <v>1</v>
      </c>
      <c r="AG5776">
        <v>5000</v>
      </c>
      <c r="AH5776" t="s">
        <v>2286</v>
      </c>
      <c r="AI5776">
        <v>5000</v>
      </c>
    </row>
    <row r="5777" spans="1:35">
      <c r="A5777" t="s">
        <v>27186</v>
      </c>
      <c r="B5777" t="s">
        <v>14</v>
      </c>
      <c r="C5777" t="s">
        <v>27187</v>
      </c>
      <c r="D5777" t="s">
        <v>15</v>
      </c>
      <c r="E5777" t="s">
        <v>33</v>
      </c>
      <c r="F5777">
        <v>1</v>
      </c>
      <c r="G5777">
        <v>1</v>
      </c>
      <c r="H5777">
        <v>3</v>
      </c>
      <c r="I5777">
        <v>6617</v>
      </c>
      <c r="J5777">
        <v>1</v>
      </c>
      <c r="K5777">
        <v>7</v>
      </c>
      <c r="L5777">
        <v>3</v>
      </c>
      <c r="M5777">
        <v>26</v>
      </c>
      <c r="N5777" t="s">
        <v>27188</v>
      </c>
      <c r="O5777" t="s">
        <v>25695</v>
      </c>
      <c r="P5777">
        <v>6617</v>
      </c>
      <c r="Q5777" t="s">
        <v>25696</v>
      </c>
      <c r="R5777" t="s">
        <v>27189</v>
      </c>
      <c r="S5777" t="s">
        <v>9992</v>
      </c>
      <c r="T5777" t="s">
        <v>17072</v>
      </c>
      <c r="U5777" t="s">
        <v>1282</v>
      </c>
      <c r="V5777" t="s">
        <v>2179</v>
      </c>
      <c r="W5777">
        <v>16</v>
      </c>
      <c r="X5777" t="s">
        <v>25699</v>
      </c>
      <c r="Y5777" t="s">
        <v>25695</v>
      </c>
      <c r="Z5777" t="s">
        <v>25695</v>
      </c>
      <c r="AA5777" t="s">
        <v>1167</v>
      </c>
      <c r="AB5777">
        <v>2</v>
      </c>
      <c r="AC5777">
        <v>8</v>
      </c>
      <c r="AD5777">
        <v>1250</v>
      </c>
      <c r="AE5777">
        <v>1768</v>
      </c>
    </row>
    <row r="5778" spans="1:35">
      <c r="A5778" t="s">
        <v>27190</v>
      </c>
      <c r="B5778" t="s">
        <v>14</v>
      </c>
      <c r="C5778" t="s">
        <v>27191</v>
      </c>
      <c r="D5778" t="s">
        <v>15</v>
      </c>
      <c r="E5778" t="s">
        <v>16</v>
      </c>
      <c r="F5778">
        <v>1</v>
      </c>
      <c r="G5778">
        <v>1</v>
      </c>
      <c r="H5778">
        <v>3</v>
      </c>
      <c r="I5778">
        <v>10697</v>
      </c>
      <c r="J5778">
        <v>2</v>
      </c>
      <c r="K5778">
        <v>3</v>
      </c>
      <c r="L5778">
        <v>5</v>
      </c>
      <c r="M5778">
        <v>18</v>
      </c>
      <c r="N5778" t="s">
        <v>27192</v>
      </c>
      <c r="O5778" t="s">
        <v>27193</v>
      </c>
      <c r="P5778">
        <v>10697</v>
      </c>
      <c r="Q5778" t="s">
        <v>6303</v>
      </c>
      <c r="R5778" t="s">
        <v>27194</v>
      </c>
      <c r="S5778" t="s">
        <v>4966</v>
      </c>
      <c r="T5778" t="s">
        <v>5698</v>
      </c>
      <c r="U5778" t="s">
        <v>6434</v>
      </c>
      <c r="V5778" t="s">
        <v>2414</v>
      </c>
      <c r="W5778">
        <v>50</v>
      </c>
      <c r="X5778" t="s">
        <v>6307</v>
      </c>
      <c r="Y5778" t="s">
        <v>27193</v>
      </c>
      <c r="Z5778" t="s">
        <v>27193</v>
      </c>
      <c r="AA5778" t="s">
        <v>6404</v>
      </c>
      <c r="AB5778">
        <v>1</v>
      </c>
      <c r="AC5778">
        <v>2</v>
      </c>
      <c r="AE5778">
        <v>2150</v>
      </c>
    </row>
    <row r="5779" spans="1:35">
      <c r="A5779" t="s">
        <v>27195</v>
      </c>
      <c r="B5779" t="s">
        <v>14</v>
      </c>
      <c r="C5779" t="s">
        <v>27196</v>
      </c>
      <c r="D5779" t="s">
        <v>15</v>
      </c>
      <c r="E5779" t="s">
        <v>33</v>
      </c>
      <c r="F5779">
        <v>1</v>
      </c>
      <c r="G5779">
        <v>1</v>
      </c>
      <c r="H5779">
        <v>4</v>
      </c>
      <c r="I5779">
        <v>7692</v>
      </c>
      <c r="J5779">
        <v>2</v>
      </c>
      <c r="K5779">
        <v>0</v>
      </c>
      <c r="L5779">
        <v>1</v>
      </c>
      <c r="M5779">
        <v>25</v>
      </c>
      <c r="N5779" t="s">
        <v>27197</v>
      </c>
      <c r="O5779" t="s">
        <v>7018</v>
      </c>
      <c r="P5779">
        <v>7692</v>
      </c>
      <c r="Q5779" t="s">
        <v>7019</v>
      </c>
      <c r="R5779" t="s">
        <v>27198</v>
      </c>
      <c r="S5779" t="s">
        <v>2840</v>
      </c>
      <c r="T5779" t="s">
        <v>6425</v>
      </c>
      <c r="U5779" t="s">
        <v>1883</v>
      </c>
      <c r="V5779" t="s">
        <v>2305</v>
      </c>
      <c r="W5779">
        <v>15</v>
      </c>
      <c r="X5779" t="s">
        <v>7021</v>
      </c>
      <c r="Y5779" t="s">
        <v>7018</v>
      </c>
      <c r="Z5779" t="s">
        <v>7018</v>
      </c>
      <c r="AA5779" t="s">
        <v>1167</v>
      </c>
      <c r="AB5779">
        <v>1</v>
      </c>
      <c r="AC5779">
        <v>1</v>
      </c>
      <c r="AD5779">
        <v>1400</v>
      </c>
      <c r="AE5779">
        <v>1950</v>
      </c>
    </row>
    <row r="5780" spans="1:35">
      <c r="A5780" t="s">
        <v>27199</v>
      </c>
      <c r="B5780" t="s">
        <v>14</v>
      </c>
      <c r="C5780" t="s">
        <v>27200</v>
      </c>
      <c r="D5780" t="s">
        <v>15</v>
      </c>
      <c r="E5780" t="s">
        <v>26</v>
      </c>
      <c r="F5780">
        <v>1</v>
      </c>
      <c r="G5780">
        <v>1</v>
      </c>
      <c r="H5780">
        <v>4</v>
      </c>
      <c r="I5780">
        <v>14925</v>
      </c>
      <c r="J5780">
        <v>2</v>
      </c>
      <c r="K5780">
        <v>7</v>
      </c>
      <c r="L5780">
        <v>6</v>
      </c>
      <c r="M5780">
        <v>32</v>
      </c>
      <c r="N5780" t="s">
        <v>27201</v>
      </c>
      <c r="O5780" t="s">
        <v>5208</v>
      </c>
      <c r="P5780">
        <v>14925</v>
      </c>
      <c r="Q5780" t="s">
        <v>5209</v>
      </c>
      <c r="R5780" t="s">
        <v>27202</v>
      </c>
      <c r="S5780" t="s">
        <v>27203</v>
      </c>
      <c r="T5780" t="s">
        <v>9771</v>
      </c>
      <c r="U5780" t="s">
        <v>1594</v>
      </c>
      <c r="V5780" t="s">
        <v>2305</v>
      </c>
      <c r="W5780">
        <v>6</v>
      </c>
      <c r="X5780" t="s">
        <v>5214</v>
      </c>
      <c r="Y5780" t="s">
        <v>5208</v>
      </c>
      <c r="Z5780" t="s">
        <v>5208</v>
      </c>
      <c r="AA5780" t="s">
        <v>5215</v>
      </c>
      <c r="AB5780">
        <v>1</v>
      </c>
      <c r="AC5780">
        <v>10</v>
      </c>
      <c r="AE5780">
        <v>3350</v>
      </c>
    </row>
    <row r="5781" spans="1:35">
      <c r="A5781" t="s">
        <v>27204</v>
      </c>
      <c r="B5781" t="s">
        <v>14</v>
      </c>
      <c r="C5781" t="s">
        <v>27205</v>
      </c>
      <c r="D5781" t="s">
        <v>15</v>
      </c>
      <c r="E5781" t="s">
        <v>33</v>
      </c>
      <c r="F5781">
        <v>1</v>
      </c>
      <c r="G5781">
        <v>1</v>
      </c>
      <c r="H5781">
        <v>4</v>
      </c>
      <c r="I5781">
        <v>16832</v>
      </c>
      <c r="J5781">
        <v>2</v>
      </c>
      <c r="K5781">
        <v>7</v>
      </c>
      <c r="L5781">
        <v>6</v>
      </c>
      <c r="M5781">
        <v>34</v>
      </c>
      <c r="N5781" t="s">
        <v>27206</v>
      </c>
      <c r="O5781" t="s">
        <v>14734</v>
      </c>
      <c r="P5781">
        <v>16832</v>
      </c>
      <c r="Q5781" t="s">
        <v>14735</v>
      </c>
      <c r="R5781" t="s">
        <v>27207</v>
      </c>
      <c r="S5781" t="s">
        <v>16849</v>
      </c>
      <c r="T5781" t="s">
        <v>16850</v>
      </c>
      <c r="U5781" t="s">
        <v>1594</v>
      </c>
      <c r="V5781" t="s">
        <v>2305</v>
      </c>
      <c r="W5781">
        <v>15</v>
      </c>
      <c r="X5781" t="s">
        <v>14738</v>
      </c>
      <c r="Y5781" t="s">
        <v>14734</v>
      </c>
      <c r="Z5781" t="s">
        <v>14734</v>
      </c>
      <c r="AA5781" t="s">
        <v>4883</v>
      </c>
      <c r="AB5781">
        <v>1</v>
      </c>
      <c r="AC5781">
        <v>26</v>
      </c>
      <c r="AE5781">
        <v>2822</v>
      </c>
    </row>
    <row r="5782" spans="1:35">
      <c r="A5782" t="s">
        <v>27208</v>
      </c>
      <c r="B5782" t="s">
        <v>14</v>
      </c>
      <c r="C5782" t="s">
        <v>27209</v>
      </c>
      <c r="D5782" t="s">
        <v>15</v>
      </c>
      <c r="E5782" t="s">
        <v>33</v>
      </c>
      <c r="F5782">
        <v>1</v>
      </c>
      <c r="G5782">
        <v>1</v>
      </c>
      <c r="H5782">
        <v>4</v>
      </c>
      <c r="I5782">
        <v>15768</v>
      </c>
      <c r="J5782">
        <v>2</v>
      </c>
      <c r="K5782">
        <v>7</v>
      </c>
      <c r="L5782">
        <v>6</v>
      </c>
      <c r="M5782">
        <v>34</v>
      </c>
      <c r="N5782" t="s">
        <v>27210</v>
      </c>
      <c r="O5782" t="s">
        <v>14734</v>
      </c>
      <c r="P5782">
        <v>15768</v>
      </c>
      <c r="Q5782" t="s">
        <v>14735</v>
      </c>
      <c r="R5782" t="s">
        <v>27211</v>
      </c>
      <c r="S5782" t="s">
        <v>16849</v>
      </c>
      <c r="T5782" t="s">
        <v>27212</v>
      </c>
      <c r="U5782" t="s">
        <v>1594</v>
      </c>
      <c r="V5782" t="s">
        <v>2305</v>
      </c>
      <c r="W5782">
        <v>15</v>
      </c>
      <c r="X5782" t="s">
        <v>14738</v>
      </c>
      <c r="Y5782" t="s">
        <v>14734</v>
      </c>
      <c r="Z5782" t="s">
        <v>14734</v>
      </c>
      <c r="AA5782" t="s">
        <v>4883</v>
      </c>
      <c r="AB5782">
        <v>1</v>
      </c>
      <c r="AC5782">
        <v>10</v>
      </c>
      <c r="AE5782">
        <v>2822</v>
      </c>
    </row>
    <row r="5783" spans="1:35">
      <c r="A5783" t="s">
        <v>27213</v>
      </c>
      <c r="B5783" t="s">
        <v>14</v>
      </c>
      <c r="C5783" t="s">
        <v>27214</v>
      </c>
      <c r="D5783" t="s">
        <v>15</v>
      </c>
      <c r="E5783" t="s">
        <v>33</v>
      </c>
      <c r="F5783">
        <v>1</v>
      </c>
      <c r="G5783">
        <v>1</v>
      </c>
      <c r="H5783">
        <v>3</v>
      </c>
      <c r="I5783">
        <v>11636</v>
      </c>
      <c r="J5783">
        <v>2</v>
      </c>
      <c r="K5783">
        <v>2</v>
      </c>
      <c r="L5783">
        <v>2</v>
      </c>
      <c r="M5783">
        <v>21</v>
      </c>
      <c r="N5783" t="s">
        <v>27215</v>
      </c>
      <c r="O5783" t="s">
        <v>13889</v>
      </c>
      <c r="P5783">
        <v>11636</v>
      </c>
      <c r="Q5783" t="s">
        <v>13890</v>
      </c>
      <c r="R5783" t="s">
        <v>27216</v>
      </c>
      <c r="S5783" t="s">
        <v>18015</v>
      </c>
      <c r="T5783" t="s">
        <v>5976</v>
      </c>
      <c r="U5783" t="s">
        <v>9389</v>
      </c>
      <c r="V5783" t="s">
        <v>2179</v>
      </c>
      <c r="W5783">
        <v>22</v>
      </c>
      <c r="X5783" t="s">
        <v>1200</v>
      </c>
      <c r="Y5783" t="s">
        <v>13889</v>
      </c>
      <c r="Z5783" t="s">
        <v>13889</v>
      </c>
      <c r="AA5783" t="s">
        <v>9391</v>
      </c>
      <c r="AB5783">
        <v>1</v>
      </c>
      <c r="AC5783">
        <v>16</v>
      </c>
      <c r="AD5783">
        <v>1100</v>
      </c>
      <c r="AE5783">
        <v>1555</v>
      </c>
    </row>
    <row r="5784" spans="1:35">
      <c r="A5784" t="s">
        <v>27217</v>
      </c>
      <c r="B5784" t="s">
        <v>14</v>
      </c>
      <c r="C5784" t="s">
        <v>27218</v>
      </c>
      <c r="D5784" t="s">
        <v>15</v>
      </c>
      <c r="E5784" t="s">
        <v>33</v>
      </c>
      <c r="F5784">
        <v>1</v>
      </c>
      <c r="G5784">
        <v>1</v>
      </c>
      <c r="H5784">
        <v>3</v>
      </c>
      <c r="I5784">
        <v>8000</v>
      </c>
      <c r="J5784">
        <v>2</v>
      </c>
      <c r="K5784">
        <v>2</v>
      </c>
      <c r="L5784">
        <v>2</v>
      </c>
      <c r="M5784">
        <v>30</v>
      </c>
      <c r="N5784" t="s">
        <v>27219</v>
      </c>
      <c r="O5784" t="s">
        <v>14292</v>
      </c>
      <c r="P5784">
        <v>8000</v>
      </c>
      <c r="Q5784" t="s">
        <v>14756</v>
      </c>
      <c r="R5784" t="s">
        <v>27220</v>
      </c>
      <c r="S5784" t="s">
        <v>14892</v>
      </c>
      <c r="T5784" t="s">
        <v>2812</v>
      </c>
      <c r="U5784" t="s">
        <v>1282</v>
      </c>
      <c r="V5784" t="s">
        <v>2179</v>
      </c>
      <c r="W5784">
        <v>15</v>
      </c>
      <c r="X5784" t="s">
        <v>14294</v>
      </c>
      <c r="Y5784" t="s">
        <v>14292</v>
      </c>
      <c r="Z5784" t="s">
        <v>14292</v>
      </c>
      <c r="AA5784" t="s">
        <v>1167</v>
      </c>
      <c r="AB5784">
        <v>1</v>
      </c>
      <c r="AC5784">
        <v>4</v>
      </c>
      <c r="AD5784">
        <v>1500</v>
      </c>
      <c r="AE5784">
        <v>1955</v>
      </c>
    </row>
    <row r="5785" spans="1:35">
      <c r="A5785" t="s">
        <v>27221</v>
      </c>
      <c r="B5785" t="s">
        <v>14</v>
      </c>
      <c r="C5785" t="s">
        <v>27222</v>
      </c>
      <c r="D5785" t="s">
        <v>15</v>
      </c>
      <c r="E5785" t="s">
        <v>16</v>
      </c>
      <c r="F5785">
        <v>1</v>
      </c>
      <c r="G5785">
        <v>1</v>
      </c>
      <c r="H5785">
        <v>4</v>
      </c>
      <c r="I5785">
        <v>16480</v>
      </c>
      <c r="J5785">
        <v>2</v>
      </c>
      <c r="K5785">
        <v>0</v>
      </c>
      <c r="L5785">
        <v>1</v>
      </c>
      <c r="M5785">
        <v>9</v>
      </c>
      <c r="N5785" t="s">
        <v>14569</v>
      </c>
      <c r="O5785" t="s">
        <v>27223</v>
      </c>
      <c r="P5785">
        <v>16480</v>
      </c>
      <c r="Q5785" t="s">
        <v>27224</v>
      </c>
      <c r="R5785" t="s">
        <v>14570</v>
      </c>
      <c r="S5785" t="s">
        <v>27225</v>
      </c>
      <c r="T5785" t="s">
        <v>27226</v>
      </c>
      <c r="U5785" t="s">
        <v>15455</v>
      </c>
      <c r="V5785" t="s">
        <v>2179</v>
      </c>
      <c r="W5785">
        <v>50</v>
      </c>
      <c r="X5785" t="s">
        <v>27227</v>
      </c>
      <c r="Y5785" t="s">
        <v>27223</v>
      </c>
      <c r="Z5785" t="s">
        <v>27223</v>
      </c>
      <c r="AA5785" t="s">
        <v>3266</v>
      </c>
      <c r="AB5785">
        <v>2</v>
      </c>
      <c r="AC5785">
        <v>4</v>
      </c>
      <c r="AE5785">
        <v>3762</v>
      </c>
    </row>
    <row r="5786" spans="1:35">
      <c r="A5786" t="s">
        <v>27228</v>
      </c>
      <c r="B5786" t="s">
        <v>14</v>
      </c>
      <c r="C5786" t="s">
        <v>27229</v>
      </c>
      <c r="D5786" t="s">
        <v>15</v>
      </c>
      <c r="E5786" t="s">
        <v>16</v>
      </c>
      <c r="F5786">
        <v>1</v>
      </c>
      <c r="G5786">
        <v>1</v>
      </c>
      <c r="H5786">
        <v>4</v>
      </c>
      <c r="I5786">
        <v>21385</v>
      </c>
      <c r="J5786">
        <v>2</v>
      </c>
      <c r="K5786">
        <v>0</v>
      </c>
      <c r="L5786">
        <v>6</v>
      </c>
      <c r="M5786">
        <v>10</v>
      </c>
      <c r="N5786" t="s">
        <v>9092</v>
      </c>
      <c r="O5786" t="s">
        <v>27230</v>
      </c>
      <c r="P5786">
        <v>21385</v>
      </c>
      <c r="Q5786" t="s">
        <v>27231</v>
      </c>
      <c r="R5786" t="s">
        <v>9093</v>
      </c>
      <c r="S5786" t="s">
        <v>27232</v>
      </c>
      <c r="T5786" t="s">
        <v>27233</v>
      </c>
      <c r="U5786" t="s">
        <v>15455</v>
      </c>
      <c r="V5786" t="s">
        <v>2179</v>
      </c>
      <c r="W5786">
        <v>50</v>
      </c>
      <c r="X5786" t="s">
        <v>27234</v>
      </c>
      <c r="Y5786" t="s">
        <v>27230</v>
      </c>
      <c r="Z5786" t="s">
        <v>27230</v>
      </c>
      <c r="AA5786" t="s">
        <v>3266</v>
      </c>
      <c r="AB5786">
        <v>2</v>
      </c>
      <c r="AC5786">
        <v>1</v>
      </c>
      <c r="AE5786">
        <v>7014</v>
      </c>
    </row>
    <row r="5787" spans="1:35">
      <c r="A5787" t="s">
        <v>27235</v>
      </c>
      <c r="B5787" t="s">
        <v>14</v>
      </c>
      <c r="C5787" t="s">
        <v>27236</v>
      </c>
      <c r="D5787" t="s">
        <v>15</v>
      </c>
      <c r="E5787" t="s">
        <v>33</v>
      </c>
      <c r="F5787">
        <v>1</v>
      </c>
      <c r="G5787">
        <v>1</v>
      </c>
      <c r="H5787">
        <v>3</v>
      </c>
      <c r="I5787">
        <v>9281</v>
      </c>
      <c r="J5787">
        <v>2</v>
      </c>
      <c r="K5787">
        <v>0</v>
      </c>
      <c r="L5787">
        <v>1</v>
      </c>
      <c r="M5787">
        <v>29</v>
      </c>
      <c r="N5787" t="s">
        <v>27237</v>
      </c>
      <c r="O5787" t="s">
        <v>7591</v>
      </c>
      <c r="P5787">
        <v>9281</v>
      </c>
      <c r="Q5787" t="s">
        <v>7592</v>
      </c>
      <c r="R5787" t="s">
        <v>27238</v>
      </c>
      <c r="S5787" t="s">
        <v>4503</v>
      </c>
      <c r="T5787" t="s">
        <v>27239</v>
      </c>
      <c r="U5787" t="s">
        <v>1282</v>
      </c>
      <c r="V5787" t="s">
        <v>2305</v>
      </c>
      <c r="W5787">
        <v>21</v>
      </c>
      <c r="X5787" t="s">
        <v>27240</v>
      </c>
      <c r="Y5787" t="s">
        <v>7591</v>
      </c>
      <c r="Z5787" t="s">
        <v>7591</v>
      </c>
      <c r="AA5787" t="s">
        <v>1167</v>
      </c>
      <c r="AB5787">
        <v>1</v>
      </c>
      <c r="AC5787">
        <v>3</v>
      </c>
      <c r="AD5787">
        <v>980</v>
      </c>
      <c r="AE5787">
        <v>1476</v>
      </c>
    </row>
    <row r="5788" spans="1:35" ht="409.6">
      <c r="A5788" t="s">
        <v>27241</v>
      </c>
      <c r="B5788" t="s">
        <v>14</v>
      </c>
      <c r="C5788" s="1" t="s">
        <v>27242</v>
      </c>
      <c r="D5788" t="s">
        <v>15</v>
      </c>
      <c r="E5788" t="s">
        <v>26</v>
      </c>
      <c r="F5788">
        <v>1</v>
      </c>
      <c r="G5788">
        <v>1</v>
      </c>
      <c r="H5788">
        <v>3</v>
      </c>
      <c r="I5788">
        <v>10526</v>
      </c>
      <c r="J5788">
        <v>1</v>
      </c>
      <c r="K5788">
        <v>8</v>
      </c>
      <c r="L5788">
        <v>2</v>
      </c>
      <c r="M5788">
        <v>6</v>
      </c>
      <c r="N5788" t="s">
        <v>4201</v>
      </c>
      <c r="O5788" t="s">
        <v>27243</v>
      </c>
      <c r="P5788">
        <v>10526</v>
      </c>
      <c r="Q5788" t="s">
        <v>27244</v>
      </c>
      <c r="R5788" t="s">
        <v>4204</v>
      </c>
      <c r="S5788" t="s">
        <v>3331</v>
      </c>
      <c r="T5788" t="s">
        <v>3349</v>
      </c>
      <c r="U5788" t="s">
        <v>6596</v>
      </c>
      <c r="V5788" t="s">
        <v>2179</v>
      </c>
      <c r="W5788">
        <v>49</v>
      </c>
      <c r="X5788" t="s">
        <v>3753</v>
      </c>
      <c r="Y5788" t="s">
        <v>27243</v>
      </c>
      <c r="Z5788" t="s">
        <v>27243</v>
      </c>
      <c r="AA5788" t="s">
        <v>6598</v>
      </c>
      <c r="AB5788">
        <v>1</v>
      </c>
      <c r="AC5788">
        <v>3</v>
      </c>
      <c r="AD5788">
        <v>950</v>
      </c>
    </row>
    <row r="5789" spans="1:35">
      <c r="A5789" t="s">
        <v>27245</v>
      </c>
      <c r="B5789" t="s">
        <v>14</v>
      </c>
      <c r="C5789" t="s">
        <v>27246</v>
      </c>
      <c r="D5789" t="s">
        <v>47</v>
      </c>
      <c r="E5789" t="s">
        <v>16</v>
      </c>
      <c r="F5789">
        <v>1</v>
      </c>
      <c r="G5789">
        <v>1</v>
      </c>
      <c r="H5789">
        <v>8</v>
      </c>
      <c r="I5789">
        <v>18055</v>
      </c>
      <c r="J5789">
        <v>4</v>
      </c>
      <c r="K5789">
        <v>0</v>
      </c>
      <c r="L5789">
        <v>2</v>
      </c>
      <c r="M5789">
        <v>3</v>
      </c>
      <c r="N5789" t="s">
        <v>27247</v>
      </c>
      <c r="P5789">
        <v>18055</v>
      </c>
      <c r="Q5789" t="s">
        <v>4060</v>
      </c>
      <c r="R5789" t="s">
        <v>27248</v>
      </c>
      <c r="S5789" t="s">
        <v>3009</v>
      </c>
      <c r="T5789" t="s">
        <v>2976</v>
      </c>
      <c r="U5789" t="s">
        <v>20769</v>
      </c>
      <c r="V5789" t="s">
        <v>2179</v>
      </c>
      <c r="W5789">
        <v>49</v>
      </c>
      <c r="X5789" t="s">
        <v>4065</v>
      </c>
      <c r="AA5789" t="s">
        <v>1120</v>
      </c>
      <c r="AB5789">
        <v>3</v>
      </c>
      <c r="AG5789">
        <v>1800</v>
      </c>
      <c r="AH5789" t="s">
        <v>2286</v>
      </c>
      <c r="AI5789">
        <v>1800</v>
      </c>
    </row>
    <row r="5790" spans="1:35">
      <c r="A5790" t="s">
        <v>27249</v>
      </c>
      <c r="B5790" t="s">
        <v>14</v>
      </c>
      <c r="C5790" t="s">
        <v>27250</v>
      </c>
      <c r="D5790" t="s">
        <v>15</v>
      </c>
      <c r="E5790" t="s">
        <v>33</v>
      </c>
      <c r="F5790">
        <v>1</v>
      </c>
      <c r="G5790">
        <v>1</v>
      </c>
      <c r="H5790">
        <v>3</v>
      </c>
      <c r="I5790">
        <v>14056</v>
      </c>
      <c r="J5790">
        <v>2</v>
      </c>
      <c r="K5790">
        <v>7</v>
      </c>
      <c r="L5790">
        <v>6</v>
      </c>
      <c r="M5790">
        <v>20</v>
      </c>
      <c r="N5790" t="s">
        <v>27251</v>
      </c>
      <c r="O5790" t="s">
        <v>4914</v>
      </c>
      <c r="P5790">
        <v>14056</v>
      </c>
      <c r="Q5790" t="s">
        <v>4915</v>
      </c>
      <c r="R5790" t="s">
        <v>27252</v>
      </c>
      <c r="S5790" t="s">
        <v>8757</v>
      </c>
      <c r="T5790" t="s">
        <v>1832</v>
      </c>
      <c r="U5790" t="s">
        <v>1282</v>
      </c>
      <c r="V5790" t="s">
        <v>2305</v>
      </c>
      <c r="W5790">
        <v>7</v>
      </c>
      <c r="X5790" t="s">
        <v>1135</v>
      </c>
      <c r="Y5790" t="s">
        <v>4914</v>
      </c>
      <c r="Z5790" t="s">
        <v>4914</v>
      </c>
      <c r="AA5790" t="s">
        <v>1167</v>
      </c>
      <c r="AB5790">
        <v>1</v>
      </c>
      <c r="AC5790">
        <v>11</v>
      </c>
      <c r="AD5790">
        <v>996</v>
      </c>
    </row>
    <row r="5791" spans="1:35">
      <c r="A5791" t="s">
        <v>27253</v>
      </c>
      <c r="B5791" t="s">
        <v>14</v>
      </c>
      <c r="C5791" t="s">
        <v>27254</v>
      </c>
      <c r="D5791" t="s">
        <v>15</v>
      </c>
      <c r="E5791" t="s">
        <v>33</v>
      </c>
      <c r="F5791">
        <v>1</v>
      </c>
      <c r="G5791">
        <v>1</v>
      </c>
      <c r="H5791">
        <v>3</v>
      </c>
      <c r="I5791">
        <v>6000</v>
      </c>
      <c r="J5791">
        <v>4</v>
      </c>
      <c r="K5791">
        <v>7</v>
      </c>
      <c r="L5791">
        <v>2</v>
      </c>
      <c r="M5791">
        <v>5</v>
      </c>
      <c r="N5791" t="s">
        <v>27255</v>
      </c>
      <c r="O5791" t="s">
        <v>27256</v>
      </c>
      <c r="P5791">
        <v>6000</v>
      </c>
      <c r="Q5791" t="s">
        <v>27257</v>
      </c>
      <c r="R5791" t="s">
        <v>27258</v>
      </c>
      <c r="S5791" t="s">
        <v>1243</v>
      </c>
      <c r="T5791" t="s">
        <v>4788</v>
      </c>
      <c r="U5791" t="s">
        <v>1282</v>
      </c>
      <c r="V5791" t="s">
        <v>2179</v>
      </c>
      <c r="W5791">
        <v>3</v>
      </c>
      <c r="X5791" t="s">
        <v>1863</v>
      </c>
      <c r="Y5791" t="s">
        <v>27256</v>
      </c>
      <c r="Z5791" t="s">
        <v>27256</v>
      </c>
      <c r="AA5791" t="s">
        <v>1167</v>
      </c>
      <c r="AB5791">
        <v>2</v>
      </c>
      <c r="AC5791">
        <v>4</v>
      </c>
      <c r="AD5791">
        <v>1300</v>
      </c>
    </row>
    <row r="5792" spans="1:35">
      <c r="A5792" t="s">
        <v>27259</v>
      </c>
      <c r="B5792" t="s">
        <v>14</v>
      </c>
      <c r="C5792" t="s">
        <v>27260</v>
      </c>
      <c r="D5792" t="s">
        <v>44</v>
      </c>
      <c r="E5792" t="s">
        <v>16</v>
      </c>
      <c r="F5792">
        <v>1</v>
      </c>
      <c r="G5792">
        <v>1</v>
      </c>
      <c r="H5792">
        <v>3</v>
      </c>
      <c r="I5792">
        <v>5942</v>
      </c>
      <c r="J5792">
        <v>1</v>
      </c>
      <c r="K5792">
        <v>0</v>
      </c>
      <c r="L5792">
        <v>2</v>
      </c>
      <c r="M5792">
        <v>4</v>
      </c>
      <c r="N5792" t="s">
        <v>8955</v>
      </c>
      <c r="P5792">
        <v>5942</v>
      </c>
      <c r="Q5792" t="s">
        <v>27261</v>
      </c>
      <c r="R5792" t="s">
        <v>20387</v>
      </c>
      <c r="S5792" t="s">
        <v>12316</v>
      </c>
      <c r="T5792" t="s">
        <v>27262</v>
      </c>
      <c r="U5792" t="s">
        <v>27263</v>
      </c>
      <c r="V5792" t="s">
        <v>2179</v>
      </c>
      <c r="W5792">
        <v>50</v>
      </c>
      <c r="X5792" t="s">
        <v>10244</v>
      </c>
      <c r="AA5792" t="s">
        <v>27264</v>
      </c>
      <c r="AB5792">
        <v>1</v>
      </c>
      <c r="AC5792">
        <v>4</v>
      </c>
      <c r="AD5792">
        <v>1422</v>
      </c>
    </row>
    <row r="5793" spans="1:32">
      <c r="A5793" t="s">
        <v>27265</v>
      </c>
      <c r="B5793" t="s">
        <v>14</v>
      </c>
      <c r="C5793" t="s">
        <v>27266</v>
      </c>
      <c r="D5793" t="s">
        <v>15</v>
      </c>
      <c r="E5793" t="s">
        <v>26</v>
      </c>
      <c r="F5793">
        <v>1</v>
      </c>
      <c r="G5793">
        <v>1</v>
      </c>
      <c r="H5793">
        <v>2</v>
      </c>
      <c r="I5793">
        <v>10638</v>
      </c>
      <c r="J5793">
        <v>2</v>
      </c>
      <c r="K5793">
        <v>0</v>
      </c>
      <c r="L5793">
        <v>1</v>
      </c>
      <c r="M5793">
        <v>24</v>
      </c>
      <c r="N5793" t="s">
        <v>27267</v>
      </c>
      <c r="O5793" t="s">
        <v>14301</v>
      </c>
      <c r="P5793">
        <v>10638</v>
      </c>
      <c r="Q5793" t="s">
        <v>17274</v>
      </c>
      <c r="R5793" t="s">
        <v>27268</v>
      </c>
      <c r="S5793" t="s">
        <v>9799</v>
      </c>
      <c r="T5793" t="s">
        <v>3349</v>
      </c>
      <c r="U5793" t="s">
        <v>2121</v>
      </c>
      <c r="V5793" t="s">
        <v>2305</v>
      </c>
      <c r="W5793">
        <v>15</v>
      </c>
      <c r="X5793" t="s">
        <v>14303</v>
      </c>
      <c r="Y5793" t="s">
        <v>14301</v>
      </c>
      <c r="Z5793" t="s">
        <v>14301</v>
      </c>
      <c r="AA5793" t="s">
        <v>2116</v>
      </c>
      <c r="AB5793">
        <v>1</v>
      </c>
      <c r="AC5793">
        <v>17</v>
      </c>
      <c r="AE5793">
        <v>940</v>
      </c>
    </row>
    <row r="5794" spans="1:32">
      <c r="A5794" t="s">
        <v>27269</v>
      </c>
      <c r="B5794" t="s">
        <v>14</v>
      </c>
      <c r="C5794" t="s">
        <v>27270</v>
      </c>
      <c r="D5794" t="s">
        <v>15</v>
      </c>
      <c r="E5794" t="s">
        <v>33</v>
      </c>
      <c r="F5794">
        <v>1</v>
      </c>
      <c r="G5794">
        <v>1</v>
      </c>
      <c r="H5794">
        <v>3</v>
      </c>
      <c r="I5794">
        <v>7568</v>
      </c>
      <c r="J5794">
        <v>2</v>
      </c>
      <c r="K5794">
        <v>2</v>
      </c>
      <c r="L5794">
        <v>2</v>
      </c>
      <c r="M5794">
        <v>21</v>
      </c>
      <c r="N5794" t="s">
        <v>27271</v>
      </c>
      <c r="O5794" t="s">
        <v>13889</v>
      </c>
      <c r="P5794">
        <v>7568</v>
      </c>
      <c r="Q5794" t="s">
        <v>13890</v>
      </c>
      <c r="R5794" t="s">
        <v>27272</v>
      </c>
      <c r="S5794" t="s">
        <v>19279</v>
      </c>
      <c r="T5794" t="s">
        <v>6410</v>
      </c>
      <c r="U5794" t="s">
        <v>9389</v>
      </c>
      <c r="V5794" t="s">
        <v>2179</v>
      </c>
      <c r="W5794">
        <v>22</v>
      </c>
      <c r="X5794" t="s">
        <v>1200</v>
      </c>
      <c r="Y5794" t="s">
        <v>13889</v>
      </c>
      <c r="Z5794" t="s">
        <v>13889</v>
      </c>
      <c r="AA5794" t="s">
        <v>9391</v>
      </c>
      <c r="AB5794">
        <v>1</v>
      </c>
      <c r="AC5794">
        <v>18</v>
      </c>
      <c r="AE5794">
        <v>2180</v>
      </c>
    </row>
    <row r="5795" spans="1:32">
      <c r="A5795" t="s">
        <v>27273</v>
      </c>
      <c r="B5795" t="s">
        <v>14</v>
      </c>
      <c r="C5795" t="s">
        <v>27274</v>
      </c>
      <c r="D5795" t="s">
        <v>15</v>
      </c>
      <c r="E5795" t="s">
        <v>16</v>
      </c>
      <c r="F5795">
        <v>1</v>
      </c>
      <c r="G5795">
        <v>1</v>
      </c>
      <c r="H5795">
        <v>2</v>
      </c>
      <c r="I5795">
        <v>9028</v>
      </c>
      <c r="J5795">
        <v>1</v>
      </c>
      <c r="K5795">
        <v>0</v>
      </c>
      <c r="L5795">
        <v>2</v>
      </c>
      <c r="M5795">
        <v>14</v>
      </c>
      <c r="N5795" t="s">
        <v>27275</v>
      </c>
      <c r="O5795" t="s">
        <v>24861</v>
      </c>
      <c r="P5795">
        <v>9028</v>
      </c>
      <c r="Q5795" t="s">
        <v>27276</v>
      </c>
      <c r="R5795" t="s">
        <v>27277</v>
      </c>
      <c r="S5795" t="s">
        <v>1280</v>
      </c>
      <c r="T5795" t="s">
        <v>2517</v>
      </c>
      <c r="U5795" t="s">
        <v>4187</v>
      </c>
      <c r="V5795" t="s">
        <v>2179</v>
      </c>
      <c r="W5795">
        <v>49</v>
      </c>
      <c r="X5795" t="s">
        <v>8260</v>
      </c>
      <c r="Y5795" t="s">
        <v>24861</v>
      </c>
      <c r="Z5795" t="s">
        <v>24861</v>
      </c>
      <c r="AA5795" t="s">
        <v>2815</v>
      </c>
      <c r="AB5795">
        <v>1</v>
      </c>
      <c r="AC5795">
        <v>1</v>
      </c>
      <c r="AE5795">
        <v>1163</v>
      </c>
    </row>
    <row r="5796" spans="1:32">
      <c r="A5796" t="s">
        <v>27278</v>
      </c>
      <c r="B5796" t="s">
        <v>14</v>
      </c>
      <c r="C5796" t="s">
        <v>27279</v>
      </c>
      <c r="D5796" t="s">
        <v>15</v>
      </c>
      <c r="E5796" t="s">
        <v>16</v>
      </c>
      <c r="F5796">
        <v>1</v>
      </c>
      <c r="G5796">
        <v>1</v>
      </c>
      <c r="H5796">
        <v>3</v>
      </c>
      <c r="I5796">
        <v>16969</v>
      </c>
      <c r="J5796">
        <v>1</v>
      </c>
      <c r="K5796">
        <v>3</v>
      </c>
      <c r="L5796">
        <v>2</v>
      </c>
      <c r="M5796">
        <v>5</v>
      </c>
      <c r="N5796" t="s">
        <v>27280</v>
      </c>
      <c r="O5796" t="s">
        <v>27281</v>
      </c>
      <c r="P5796">
        <v>16969</v>
      </c>
      <c r="Q5796" t="s">
        <v>6999</v>
      </c>
      <c r="R5796" t="s">
        <v>2411</v>
      </c>
      <c r="S5796" t="s">
        <v>12845</v>
      </c>
      <c r="T5796" t="s">
        <v>27282</v>
      </c>
      <c r="U5796" t="s">
        <v>12479</v>
      </c>
      <c r="V5796" t="s">
        <v>2179</v>
      </c>
      <c r="W5796">
        <v>49</v>
      </c>
      <c r="X5796" t="s">
        <v>7001</v>
      </c>
      <c r="Y5796" t="s">
        <v>27281</v>
      </c>
      <c r="Z5796" t="s">
        <v>27281</v>
      </c>
      <c r="AA5796" t="s">
        <v>27283</v>
      </c>
      <c r="AB5796">
        <v>2</v>
      </c>
      <c r="AC5796">
        <v>4</v>
      </c>
      <c r="AD5796">
        <v>2250</v>
      </c>
      <c r="AE5796">
        <v>3300</v>
      </c>
    </row>
    <row r="5797" spans="1:32">
      <c r="A5797" t="s">
        <v>27284</v>
      </c>
      <c r="B5797" t="s">
        <v>14</v>
      </c>
      <c r="C5797" t="s">
        <v>27285</v>
      </c>
      <c r="D5797" t="s">
        <v>15</v>
      </c>
      <c r="E5797" t="s">
        <v>33</v>
      </c>
      <c r="F5797">
        <v>1</v>
      </c>
      <c r="G5797">
        <v>1</v>
      </c>
      <c r="H5797">
        <v>4</v>
      </c>
      <c r="I5797">
        <v>9609</v>
      </c>
      <c r="J5797">
        <v>1</v>
      </c>
      <c r="K5797">
        <v>0</v>
      </c>
      <c r="L5797">
        <v>2</v>
      </c>
      <c r="M5797">
        <v>11</v>
      </c>
      <c r="N5797" t="s">
        <v>27286</v>
      </c>
      <c r="O5797" t="s">
        <v>8749</v>
      </c>
      <c r="P5797">
        <v>9609</v>
      </c>
      <c r="Q5797" t="s">
        <v>27287</v>
      </c>
      <c r="R5797" t="s">
        <v>27288</v>
      </c>
      <c r="S5797" t="s">
        <v>13565</v>
      </c>
      <c r="T5797" t="s">
        <v>6381</v>
      </c>
      <c r="U5797" t="s">
        <v>1883</v>
      </c>
      <c r="V5797" t="s">
        <v>2179</v>
      </c>
      <c r="W5797">
        <v>42</v>
      </c>
      <c r="X5797" t="s">
        <v>8752</v>
      </c>
      <c r="Y5797" t="s">
        <v>8749</v>
      </c>
      <c r="Z5797" t="s">
        <v>8749</v>
      </c>
      <c r="AA5797" t="s">
        <v>1167</v>
      </c>
      <c r="AB5797">
        <v>3</v>
      </c>
      <c r="AC5797">
        <v>1</v>
      </c>
      <c r="AD5797">
        <v>1350</v>
      </c>
      <c r="AE5797">
        <v>1509</v>
      </c>
    </row>
    <row r="5798" spans="1:32">
      <c r="A5798" t="s">
        <v>27289</v>
      </c>
      <c r="B5798" t="s">
        <v>14</v>
      </c>
      <c r="C5798" t="s">
        <v>27290</v>
      </c>
      <c r="D5798" t="s">
        <v>15</v>
      </c>
      <c r="E5798" t="s">
        <v>16</v>
      </c>
      <c r="F5798">
        <v>1</v>
      </c>
      <c r="G5798">
        <v>1</v>
      </c>
      <c r="H5798">
        <v>3</v>
      </c>
      <c r="I5798">
        <v>16250</v>
      </c>
      <c r="J5798">
        <v>1</v>
      </c>
      <c r="K5798">
        <v>0</v>
      </c>
      <c r="L5798">
        <v>2</v>
      </c>
      <c r="M5798">
        <v>45</v>
      </c>
      <c r="N5798" t="s">
        <v>27291</v>
      </c>
      <c r="O5798" t="s">
        <v>1590</v>
      </c>
      <c r="P5798">
        <v>16250</v>
      </c>
      <c r="Q5798" t="s">
        <v>1591</v>
      </c>
      <c r="R5798" t="s">
        <v>27292</v>
      </c>
      <c r="S5798" t="s">
        <v>1346</v>
      </c>
      <c r="T5798" t="s">
        <v>2976</v>
      </c>
      <c r="U5798" t="s">
        <v>1080</v>
      </c>
      <c r="V5798" t="s">
        <v>2305</v>
      </c>
      <c r="W5798">
        <v>15</v>
      </c>
      <c r="X5798" t="s">
        <v>1595</v>
      </c>
      <c r="Y5798" t="s">
        <v>1590</v>
      </c>
      <c r="Z5798" t="s">
        <v>1590</v>
      </c>
      <c r="AA5798" t="s">
        <v>1083</v>
      </c>
      <c r="AB5798">
        <v>3</v>
      </c>
      <c r="AC5798">
        <v>1</v>
      </c>
      <c r="AE5798">
        <v>2000</v>
      </c>
    </row>
    <row r="5799" spans="1:32">
      <c r="A5799" t="s">
        <v>27293</v>
      </c>
      <c r="B5799" t="s">
        <v>14</v>
      </c>
      <c r="C5799" t="s">
        <v>27294</v>
      </c>
      <c r="D5799" t="s">
        <v>15</v>
      </c>
      <c r="E5799" t="s">
        <v>33</v>
      </c>
      <c r="F5799">
        <v>1</v>
      </c>
      <c r="G5799">
        <v>1</v>
      </c>
      <c r="H5799">
        <v>4</v>
      </c>
      <c r="I5799">
        <v>5005</v>
      </c>
      <c r="J5799">
        <v>2</v>
      </c>
      <c r="K5799">
        <v>0</v>
      </c>
      <c r="L5799">
        <v>1</v>
      </c>
      <c r="M5799">
        <v>26</v>
      </c>
      <c r="N5799" t="s">
        <v>14569</v>
      </c>
      <c r="O5799" t="s">
        <v>25695</v>
      </c>
      <c r="P5799">
        <v>5005</v>
      </c>
      <c r="Q5799" t="s">
        <v>25696</v>
      </c>
      <c r="R5799" t="s">
        <v>14570</v>
      </c>
      <c r="S5799" t="s">
        <v>27295</v>
      </c>
      <c r="T5799" t="s">
        <v>7463</v>
      </c>
      <c r="U5799" t="s">
        <v>1883</v>
      </c>
      <c r="V5799" t="s">
        <v>2179</v>
      </c>
      <c r="W5799">
        <v>13</v>
      </c>
      <c r="X5799" t="s">
        <v>27296</v>
      </c>
      <c r="Y5799" t="s">
        <v>25695</v>
      </c>
      <c r="Z5799" t="s">
        <v>25695</v>
      </c>
      <c r="AA5799" t="s">
        <v>1167</v>
      </c>
      <c r="AB5799">
        <v>2</v>
      </c>
      <c r="AC5799">
        <v>20</v>
      </c>
      <c r="AE5799">
        <v>3596</v>
      </c>
    </row>
    <row r="5800" spans="1:32">
      <c r="A5800" t="s">
        <v>27297</v>
      </c>
      <c r="B5800" t="s">
        <v>14</v>
      </c>
      <c r="C5800" t="s">
        <v>27298</v>
      </c>
      <c r="D5800" t="s">
        <v>15</v>
      </c>
      <c r="E5800" t="s">
        <v>16</v>
      </c>
      <c r="F5800">
        <v>1</v>
      </c>
      <c r="G5800">
        <v>1</v>
      </c>
      <c r="H5800">
        <v>4</v>
      </c>
      <c r="I5800">
        <v>17012</v>
      </c>
      <c r="J5800">
        <v>2</v>
      </c>
      <c r="K5800">
        <v>0</v>
      </c>
      <c r="L5800">
        <v>1</v>
      </c>
      <c r="M5800">
        <v>11</v>
      </c>
      <c r="N5800" t="s">
        <v>14569</v>
      </c>
      <c r="O5800" t="s">
        <v>27299</v>
      </c>
      <c r="P5800">
        <v>17012</v>
      </c>
      <c r="Q5800" t="s">
        <v>27300</v>
      </c>
      <c r="R5800" t="s">
        <v>14570</v>
      </c>
      <c r="S5800" t="s">
        <v>27301</v>
      </c>
      <c r="T5800" t="s">
        <v>27302</v>
      </c>
      <c r="U5800" t="s">
        <v>15455</v>
      </c>
      <c r="V5800" t="s">
        <v>2305</v>
      </c>
      <c r="W5800">
        <v>50</v>
      </c>
      <c r="X5800" t="s">
        <v>27303</v>
      </c>
      <c r="Y5800" t="s">
        <v>27299</v>
      </c>
      <c r="Z5800" t="s">
        <v>27299</v>
      </c>
      <c r="AA5800" t="s">
        <v>3266</v>
      </c>
      <c r="AB5800">
        <v>2</v>
      </c>
      <c r="AC5800">
        <v>2</v>
      </c>
      <c r="AE5800">
        <v>3615</v>
      </c>
      <c r="AF5800">
        <v>2796</v>
      </c>
    </row>
    <row r="5801" spans="1:32">
      <c r="A5801" t="s">
        <v>27304</v>
      </c>
      <c r="B5801" t="s">
        <v>14</v>
      </c>
      <c r="C5801" t="s">
        <v>27305</v>
      </c>
      <c r="D5801" t="s">
        <v>15</v>
      </c>
      <c r="E5801" t="s">
        <v>33</v>
      </c>
      <c r="F5801">
        <v>1</v>
      </c>
      <c r="G5801">
        <v>1</v>
      </c>
      <c r="H5801">
        <v>3</v>
      </c>
      <c r="I5801">
        <v>7032</v>
      </c>
      <c r="J5801">
        <v>4</v>
      </c>
      <c r="K5801">
        <v>0</v>
      </c>
      <c r="L5801">
        <v>2</v>
      </c>
      <c r="M5801">
        <v>21</v>
      </c>
      <c r="N5801" t="s">
        <v>27306</v>
      </c>
      <c r="O5801" t="s">
        <v>27307</v>
      </c>
      <c r="P5801">
        <v>7032</v>
      </c>
      <c r="Q5801" t="s">
        <v>27308</v>
      </c>
      <c r="R5801" t="s">
        <v>27309</v>
      </c>
      <c r="S5801" t="s">
        <v>24458</v>
      </c>
      <c r="T5801" t="s">
        <v>13783</v>
      </c>
      <c r="U5801" t="s">
        <v>1282</v>
      </c>
      <c r="V5801" t="s">
        <v>2179</v>
      </c>
      <c r="W5801">
        <v>16</v>
      </c>
      <c r="X5801" t="s">
        <v>10012</v>
      </c>
      <c r="Y5801" t="s">
        <v>27307</v>
      </c>
      <c r="Z5801" t="s">
        <v>27307</v>
      </c>
      <c r="AA5801" t="s">
        <v>1167</v>
      </c>
      <c r="AB5801">
        <v>3</v>
      </c>
      <c r="AC5801">
        <v>4</v>
      </c>
      <c r="AE5801">
        <v>2204</v>
      </c>
    </row>
    <row r="5802" spans="1:32">
      <c r="A5802" t="s">
        <v>27310</v>
      </c>
      <c r="B5802" t="s">
        <v>14</v>
      </c>
      <c r="C5802" t="s">
        <v>27311</v>
      </c>
      <c r="D5802" t="s">
        <v>15</v>
      </c>
      <c r="E5802" t="s">
        <v>33</v>
      </c>
      <c r="F5802">
        <v>1</v>
      </c>
      <c r="G5802">
        <v>1</v>
      </c>
      <c r="H5802">
        <v>4</v>
      </c>
      <c r="I5802">
        <v>10704</v>
      </c>
      <c r="J5802">
        <v>4</v>
      </c>
      <c r="K5802">
        <v>3</v>
      </c>
      <c r="L5802">
        <v>3</v>
      </c>
      <c r="M5802">
        <v>13</v>
      </c>
      <c r="N5802" t="s">
        <v>27312</v>
      </c>
      <c r="O5802" t="s">
        <v>13562</v>
      </c>
      <c r="P5802">
        <v>10704</v>
      </c>
      <c r="Q5802" t="s">
        <v>13563</v>
      </c>
      <c r="R5802" t="s">
        <v>27313</v>
      </c>
      <c r="S5802" t="s">
        <v>27314</v>
      </c>
      <c r="T5802" t="s">
        <v>5144</v>
      </c>
      <c r="U5802" t="s">
        <v>1883</v>
      </c>
      <c r="V5802" t="s">
        <v>2179</v>
      </c>
      <c r="W5802">
        <v>49</v>
      </c>
      <c r="X5802" t="s">
        <v>13566</v>
      </c>
      <c r="Y5802" t="s">
        <v>13562</v>
      </c>
      <c r="Z5802" t="s">
        <v>13562</v>
      </c>
      <c r="AA5802" t="s">
        <v>1167</v>
      </c>
      <c r="AB5802">
        <v>2</v>
      </c>
      <c r="AC5802">
        <v>12</v>
      </c>
      <c r="AE5802">
        <v>3550</v>
      </c>
    </row>
    <row r="5803" spans="1:32">
      <c r="A5803" t="s">
        <v>27315</v>
      </c>
      <c r="B5803" t="s">
        <v>14</v>
      </c>
      <c r="C5803" t="s">
        <v>27316</v>
      </c>
      <c r="D5803" t="s">
        <v>15</v>
      </c>
      <c r="E5803" t="s">
        <v>33</v>
      </c>
      <c r="F5803">
        <v>1</v>
      </c>
      <c r="G5803">
        <v>1</v>
      </c>
      <c r="H5803">
        <v>3</v>
      </c>
      <c r="I5803">
        <v>13738</v>
      </c>
      <c r="J5803">
        <v>4</v>
      </c>
      <c r="K5803">
        <v>3</v>
      </c>
      <c r="L5803">
        <v>1</v>
      </c>
      <c r="M5803">
        <v>29</v>
      </c>
      <c r="N5803" t="s">
        <v>27317</v>
      </c>
      <c r="O5803" t="s">
        <v>7255</v>
      </c>
      <c r="P5803">
        <v>13738</v>
      </c>
      <c r="Q5803" t="s">
        <v>7256</v>
      </c>
      <c r="R5803" t="s">
        <v>27318</v>
      </c>
      <c r="S5803" t="s">
        <v>27319</v>
      </c>
      <c r="T5803" t="s">
        <v>15218</v>
      </c>
      <c r="U5803" t="s">
        <v>1282</v>
      </c>
      <c r="V5803" t="s">
        <v>2305</v>
      </c>
      <c r="W5803">
        <v>15</v>
      </c>
      <c r="X5803" t="s">
        <v>7258</v>
      </c>
      <c r="Y5803" t="s">
        <v>7255</v>
      </c>
      <c r="Z5803" t="s">
        <v>7255</v>
      </c>
      <c r="AA5803" t="s">
        <v>1167</v>
      </c>
      <c r="AB5803">
        <v>3</v>
      </c>
      <c r="AC5803">
        <v>5</v>
      </c>
      <c r="AD5803">
        <v>2220</v>
      </c>
    </row>
    <row r="5804" spans="1:32">
      <c r="A5804" t="s">
        <v>27320</v>
      </c>
      <c r="B5804" t="s">
        <v>14</v>
      </c>
      <c r="C5804" t="s">
        <v>27321</v>
      </c>
      <c r="D5804" t="s">
        <v>15</v>
      </c>
      <c r="E5804" t="s">
        <v>33</v>
      </c>
      <c r="F5804">
        <v>1</v>
      </c>
      <c r="G5804">
        <v>1</v>
      </c>
      <c r="H5804">
        <v>4</v>
      </c>
      <c r="I5804">
        <v>15583</v>
      </c>
      <c r="J5804">
        <v>2</v>
      </c>
      <c r="K5804">
        <v>7</v>
      </c>
      <c r="L5804">
        <v>5</v>
      </c>
      <c r="M5804">
        <v>20</v>
      </c>
      <c r="N5804" t="s">
        <v>27322</v>
      </c>
      <c r="O5804" t="s">
        <v>4914</v>
      </c>
      <c r="P5804">
        <v>15583</v>
      </c>
      <c r="Q5804" t="s">
        <v>4915</v>
      </c>
      <c r="R5804" t="s">
        <v>27323</v>
      </c>
      <c r="S5804" t="s">
        <v>4916</v>
      </c>
      <c r="T5804" t="s">
        <v>15757</v>
      </c>
      <c r="U5804" t="s">
        <v>1883</v>
      </c>
      <c r="V5804" t="s">
        <v>2654</v>
      </c>
      <c r="W5804">
        <v>7</v>
      </c>
      <c r="X5804" t="s">
        <v>1135</v>
      </c>
      <c r="Y5804" t="s">
        <v>4914</v>
      </c>
      <c r="Z5804" t="s">
        <v>4914</v>
      </c>
      <c r="AA5804" t="s">
        <v>1167</v>
      </c>
      <c r="AB5804">
        <v>1</v>
      </c>
      <c r="AC5804">
        <v>11</v>
      </c>
      <c r="AD5804">
        <v>1508</v>
      </c>
    </row>
    <row r="5805" spans="1:32">
      <c r="A5805" t="s">
        <v>27324</v>
      </c>
      <c r="B5805" t="s">
        <v>14</v>
      </c>
      <c r="C5805" t="s">
        <v>27325</v>
      </c>
      <c r="D5805" t="s">
        <v>15</v>
      </c>
      <c r="E5805" t="s">
        <v>26</v>
      </c>
      <c r="F5805">
        <v>1</v>
      </c>
      <c r="G5805">
        <v>1</v>
      </c>
      <c r="H5805">
        <v>3</v>
      </c>
      <c r="I5805">
        <v>7953</v>
      </c>
      <c r="J5805">
        <v>2</v>
      </c>
      <c r="K5805">
        <v>0</v>
      </c>
      <c r="L5805">
        <v>2</v>
      </c>
      <c r="M5805">
        <v>13</v>
      </c>
      <c r="N5805" t="s">
        <v>27326</v>
      </c>
      <c r="O5805" t="s">
        <v>14889</v>
      </c>
      <c r="P5805">
        <v>7953</v>
      </c>
      <c r="Q5805" t="s">
        <v>27327</v>
      </c>
      <c r="R5805" t="s">
        <v>27328</v>
      </c>
      <c r="S5805" t="s">
        <v>22577</v>
      </c>
      <c r="T5805" t="s">
        <v>4527</v>
      </c>
      <c r="U5805" t="s">
        <v>2079</v>
      </c>
      <c r="V5805" t="s">
        <v>2179</v>
      </c>
      <c r="W5805">
        <v>48</v>
      </c>
      <c r="X5805" t="s">
        <v>14894</v>
      </c>
      <c r="Y5805" t="s">
        <v>14889</v>
      </c>
      <c r="Z5805" t="s">
        <v>14889</v>
      </c>
      <c r="AA5805" t="s">
        <v>2081</v>
      </c>
      <c r="AB5805">
        <v>1</v>
      </c>
      <c r="AC5805">
        <v>7</v>
      </c>
      <c r="AE5805">
        <v>1383</v>
      </c>
    </row>
    <row r="5806" spans="1:32">
      <c r="A5806" t="s">
        <v>27329</v>
      </c>
      <c r="B5806" t="s">
        <v>14</v>
      </c>
      <c r="C5806" t="s">
        <v>27330</v>
      </c>
      <c r="D5806" t="s">
        <v>15</v>
      </c>
      <c r="E5806" t="s">
        <v>26</v>
      </c>
      <c r="F5806">
        <v>1</v>
      </c>
      <c r="G5806">
        <v>1</v>
      </c>
      <c r="H5806">
        <v>2</v>
      </c>
      <c r="I5806">
        <v>2500</v>
      </c>
      <c r="J5806">
        <v>2</v>
      </c>
      <c r="K5806">
        <v>7</v>
      </c>
      <c r="L5806">
        <v>1</v>
      </c>
      <c r="M5806">
        <v>4</v>
      </c>
      <c r="N5806" t="s">
        <v>3301</v>
      </c>
      <c r="O5806" t="s">
        <v>27331</v>
      </c>
      <c r="P5806">
        <v>2500</v>
      </c>
      <c r="Q5806" t="s">
        <v>27332</v>
      </c>
      <c r="R5806" t="s">
        <v>5930</v>
      </c>
      <c r="S5806" t="s">
        <v>2916</v>
      </c>
      <c r="T5806" t="s">
        <v>3002</v>
      </c>
      <c r="U5806" t="s">
        <v>2702</v>
      </c>
      <c r="V5806" t="s">
        <v>2179</v>
      </c>
      <c r="W5806">
        <v>21</v>
      </c>
      <c r="X5806" t="s">
        <v>27333</v>
      </c>
      <c r="Y5806" t="s">
        <v>27331</v>
      </c>
      <c r="Z5806" t="s">
        <v>27331</v>
      </c>
      <c r="AA5806" t="s">
        <v>27334</v>
      </c>
      <c r="AB5806">
        <v>1</v>
      </c>
      <c r="AC5806">
        <v>1</v>
      </c>
      <c r="AE5806">
        <v>800</v>
      </c>
    </row>
    <row r="5807" spans="1:32">
      <c r="A5807" t="s">
        <v>27335</v>
      </c>
      <c r="B5807" t="s">
        <v>14</v>
      </c>
      <c r="C5807" t="s">
        <v>27336</v>
      </c>
      <c r="D5807" t="s">
        <v>15</v>
      </c>
      <c r="E5807" t="s">
        <v>26</v>
      </c>
      <c r="F5807">
        <v>1</v>
      </c>
      <c r="G5807">
        <v>1</v>
      </c>
      <c r="H5807">
        <v>2</v>
      </c>
      <c r="I5807">
        <v>2915</v>
      </c>
      <c r="J5807">
        <v>2</v>
      </c>
      <c r="K5807">
        <v>7</v>
      </c>
      <c r="L5807">
        <v>1</v>
      </c>
      <c r="M5807">
        <v>4</v>
      </c>
      <c r="N5807" t="s">
        <v>3301</v>
      </c>
      <c r="O5807" t="s">
        <v>5039</v>
      </c>
      <c r="P5807">
        <v>2915</v>
      </c>
      <c r="Q5807" t="s">
        <v>27337</v>
      </c>
      <c r="R5807" t="s">
        <v>11774</v>
      </c>
      <c r="S5807" t="s">
        <v>6881</v>
      </c>
      <c r="T5807" t="s">
        <v>27338</v>
      </c>
      <c r="U5807" t="s">
        <v>27339</v>
      </c>
      <c r="V5807" t="s">
        <v>2179</v>
      </c>
      <c r="W5807">
        <v>27</v>
      </c>
      <c r="X5807" t="s">
        <v>1127</v>
      </c>
      <c r="Y5807" t="s">
        <v>5039</v>
      </c>
      <c r="Z5807" t="s">
        <v>5039</v>
      </c>
      <c r="AA5807" t="s">
        <v>27340</v>
      </c>
      <c r="AB5807">
        <v>1</v>
      </c>
      <c r="AC5807">
        <v>4</v>
      </c>
      <c r="AE5807">
        <v>849</v>
      </c>
    </row>
    <row r="5808" spans="1:32">
      <c r="A5808" t="s">
        <v>27341</v>
      </c>
      <c r="B5808" t="s">
        <v>14</v>
      </c>
      <c r="C5808" t="s">
        <v>27342</v>
      </c>
      <c r="D5808" t="s">
        <v>15</v>
      </c>
      <c r="E5808" t="s">
        <v>26</v>
      </c>
      <c r="F5808">
        <v>1</v>
      </c>
      <c r="G5808">
        <v>1</v>
      </c>
      <c r="H5808">
        <v>3</v>
      </c>
      <c r="I5808">
        <v>2969</v>
      </c>
      <c r="J5808">
        <v>2</v>
      </c>
      <c r="K5808">
        <v>7</v>
      </c>
      <c r="L5808">
        <v>1</v>
      </c>
      <c r="M5808">
        <v>4</v>
      </c>
      <c r="N5808" t="s">
        <v>3301</v>
      </c>
      <c r="O5808" t="s">
        <v>27343</v>
      </c>
      <c r="P5808">
        <v>2969</v>
      </c>
      <c r="Q5808" t="s">
        <v>27344</v>
      </c>
      <c r="R5808" t="s">
        <v>5930</v>
      </c>
      <c r="S5808" t="s">
        <v>4295</v>
      </c>
      <c r="T5808" t="s">
        <v>4178</v>
      </c>
      <c r="U5808" t="s">
        <v>1559</v>
      </c>
      <c r="V5808" t="s">
        <v>2179</v>
      </c>
      <c r="W5808">
        <v>27</v>
      </c>
      <c r="X5808" t="s">
        <v>1127</v>
      </c>
      <c r="Y5808" t="s">
        <v>27343</v>
      </c>
      <c r="Z5808" t="s">
        <v>27343</v>
      </c>
      <c r="AA5808" t="s">
        <v>27345</v>
      </c>
      <c r="AB5808">
        <v>1</v>
      </c>
      <c r="AC5808">
        <v>4</v>
      </c>
      <c r="AE5808">
        <v>1145</v>
      </c>
    </row>
    <row r="5809" spans="1:31">
      <c r="A5809" t="s">
        <v>27346</v>
      </c>
      <c r="B5809" t="s">
        <v>14</v>
      </c>
      <c r="C5809" t="s">
        <v>27347</v>
      </c>
      <c r="D5809" t="s">
        <v>15</v>
      </c>
      <c r="E5809" t="s">
        <v>26</v>
      </c>
      <c r="F5809">
        <v>1</v>
      </c>
      <c r="G5809">
        <v>1</v>
      </c>
      <c r="H5809">
        <v>2</v>
      </c>
      <c r="I5809">
        <v>2777</v>
      </c>
      <c r="J5809">
        <v>2</v>
      </c>
      <c r="K5809">
        <v>7</v>
      </c>
      <c r="L5809">
        <v>1</v>
      </c>
      <c r="M5809">
        <v>4</v>
      </c>
      <c r="N5809" t="s">
        <v>3301</v>
      </c>
      <c r="O5809" t="s">
        <v>5039</v>
      </c>
      <c r="P5809">
        <v>2777</v>
      </c>
      <c r="Q5809" t="s">
        <v>27348</v>
      </c>
      <c r="R5809" t="s">
        <v>5930</v>
      </c>
      <c r="S5809" t="s">
        <v>2937</v>
      </c>
      <c r="T5809" t="s">
        <v>2177</v>
      </c>
      <c r="U5809" t="s">
        <v>1126</v>
      </c>
      <c r="V5809" t="s">
        <v>2179</v>
      </c>
      <c r="W5809">
        <v>27</v>
      </c>
      <c r="X5809" t="s">
        <v>1127</v>
      </c>
      <c r="Y5809" t="s">
        <v>5039</v>
      </c>
      <c r="Z5809" t="s">
        <v>5039</v>
      </c>
      <c r="AA5809" t="s">
        <v>27349</v>
      </c>
      <c r="AB5809">
        <v>1</v>
      </c>
      <c r="AC5809">
        <v>4</v>
      </c>
      <c r="AE5809">
        <v>900</v>
      </c>
    </row>
    <row r="5810" spans="1:31">
      <c r="A5810" t="s">
        <v>27350</v>
      </c>
      <c r="B5810" t="s">
        <v>14</v>
      </c>
      <c r="C5810" t="s">
        <v>27351</v>
      </c>
      <c r="D5810" t="s">
        <v>15</v>
      </c>
      <c r="E5810" t="s">
        <v>26</v>
      </c>
      <c r="F5810">
        <v>1</v>
      </c>
      <c r="G5810">
        <v>1</v>
      </c>
      <c r="H5810">
        <v>3</v>
      </c>
      <c r="I5810">
        <v>3224</v>
      </c>
      <c r="J5810">
        <v>2</v>
      </c>
      <c r="K5810">
        <v>7</v>
      </c>
      <c r="L5810">
        <v>1</v>
      </c>
      <c r="M5810">
        <v>4</v>
      </c>
      <c r="N5810" t="s">
        <v>3301</v>
      </c>
      <c r="O5810" t="s">
        <v>27352</v>
      </c>
      <c r="P5810">
        <v>3224</v>
      </c>
      <c r="Q5810" t="s">
        <v>27353</v>
      </c>
      <c r="R5810" t="s">
        <v>5930</v>
      </c>
      <c r="S5810" t="s">
        <v>11953</v>
      </c>
      <c r="T5810" t="s">
        <v>7611</v>
      </c>
      <c r="U5810" t="s">
        <v>1559</v>
      </c>
      <c r="V5810" t="s">
        <v>2179</v>
      </c>
      <c r="W5810">
        <v>27</v>
      </c>
      <c r="X5810" t="s">
        <v>1127</v>
      </c>
      <c r="Y5810" t="s">
        <v>27352</v>
      </c>
      <c r="Z5810" t="s">
        <v>27352</v>
      </c>
      <c r="AA5810" t="s">
        <v>27349</v>
      </c>
      <c r="AB5810">
        <v>1</v>
      </c>
      <c r="AC5810">
        <v>2</v>
      </c>
      <c r="AE5810">
        <v>1008</v>
      </c>
    </row>
    <row r="5811" spans="1:31">
      <c r="A5811" t="s">
        <v>27354</v>
      </c>
      <c r="B5811" t="s">
        <v>14</v>
      </c>
      <c r="C5811" t="s">
        <v>27355</v>
      </c>
      <c r="D5811" t="s">
        <v>15</v>
      </c>
      <c r="E5811" t="s">
        <v>26</v>
      </c>
      <c r="F5811">
        <v>1</v>
      </c>
      <c r="G5811">
        <v>1</v>
      </c>
      <c r="H5811">
        <v>2</v>
      </c>
      <c r="I5811">
        <v>2941</v>
      </c>
      <c r="J5811">
        <v>2</v>
      </c>
      <c r="K5811">
        <v>5</v>
      </c>
      <c r="L5811">
        <v>1</v>
      </c>
      <c r="M5811">
        <v>3</v>
      </c>
      <c r="N5811" t="s">
        <v>3301</v>
      </c>
      <c r="O5811" t="s">
        <v>27356</v>
      </c>
      <c r="P5811">
        <v>2941</v>
      </c>
      <c r="Q5811" t="s">
        <v>27357</v>
      </c>
      <c r="R5811" t="s">
        <v>5930</v>
      </c>
      <c r="S5811" t="s">
        <v>3527</v>
      </c>
      <c r="T5811" t="s">
        <v>2177</v>
      </c>
      <c r="U5811" t="s">
        <v>1126</v>
      </c>
      <c r="V5811" t="s">
        <v>2179</v>
      </c>
      <c r="W5811">
        <v>27</v>
      </c>
      <c r="X5811" t="s">
        <v>1127</v>
      </c>
      <c r="Y5811" t="s">
        <v>27356</v>
      </c>
      <c r="Z5811" t="s">
        <v>27356</v>
      </c>
      <c r="AA5811" t="s">
        <v>27358</v>
      </c>
      <c r="AB5811">
        <v>1</v>
      </c>
      <c r="AC5811">
        <v>3</v>
      </c>
      <c r="AE5811">
        <v>850</v>
      </c>
    </row>
    <row r="5812" spans="1:31">
      <c r="A5812" t="s">
        <v>27359</v>
      </c>
      <c r="B5812" t="s">
        <v>14</v>
      </c>
      <c r="C5812" t="s">
        <v>27360</v>
      </c>
      <c r="D5812" t="s">
        <v>15</v>
      </c>
      <c r="E5812" t="s">
        <v>26</v>
      </c>
      <c r="F5812">
        <v>1</v>
      </c>
      <c r="G5812">
        <v>1</v>
      </c>
      <c r="H5812">
        <v>2</v>
      </c>
      <c r="I5812">
        <v>2472</v>
      </c>
      <c r="J5812">
        <v>2</v>
      </c>
      <c r="K5812">
        <v>5</v>
      </c>
      <c r="L5812">
        <v>1</v>
      </c>
      <c r="M5812">
        <v>4</v>
      </c>
      <c r="N5812" t="s">
        <v>3301</v>
      </c>
      <c r="O5812" t="s">
        <v>7551</v>
      </c>
      <c r="P5812">
        <v>2472</v>
      </c>
      <c r="Q5812" t="s">
        <v>27361</v>
      </c>
      <c r="R5812" t="s">
        <v>5930</v>
      </c>
      <c r="S5812" t="s">
        <v>14409</v>
      </c>
      <c r="T5812" t="s">
        <v>27362</v>
      </c>
      <c r="U5812" t="s">
        <v>2702</v>
      </c>
      <c r="V5812" t="s">
        <v>2179</v>
      </c>
      <c r="W5812">
        <v>22</v>
      </c>
      <c r="X5812" t="s">
        <v>27363</v>
      </c>
      <c r="Y5812" t="s">
        <v>7551</v>
      </c>
      <c r="Z5812" t="s">
        <v>7551</v>
      </c>
      <c r="AA5812" t="s">
        <v>27334</v>
      </c>
      <c r="AB5812">
        <v>1</v>
      </c>
      <c r="AC5812">
        <v>4</v>
      </c>
      <c r="AE5812">
        <v>796</v>
      </c>
    </row>
    <row r="5813" spans="1:31">
      <c r="A5813" t="s">
        <v>27364</v>
      </c>
      <c r="B5813" t="s">
        <v>14</v>
      </c>
      <c r="C5813" t="s">
        <v>27365</v>
      </c>
      <c r="D5813" t="s">
        <v>15</v>
      </c>
      <c r="E5813" t="s">
        <v>26</v>
      </c>
      <c r="F5813">
        <v>1</v>
      </c>
      <c r="G5813">
        <v>1</v>
      </c>
      <c r="H5813">
        <v>2</v>
      </c>
      <c r="I5813">
        <v>2500</v>
      </c>
      <c r="J5813">
        <v>2</v>
      </c>
      <c r="K5813">
        <v>7</v>
      </c>
      <c r="L5813">
        <v>1</v>
      </c>
      <c r="M5813">
        <v>4</v>
      </c>
      <c r="N5813" t="s">
        <v>3301</v>
      </c>
      <c r="O5813" t="s">
        <v>27366</v>
      </c>
      <c r="P5813">
        <v>2500</v>
      </c>
      <c r="Q5813" t="s">
        <v>27367</v>
      </c>
      <c r="R5813" t="s">
        <v>5930</v>
      </c>
      <c r="S5813" t="s">
        <v>2916</v>
      </c>
      <c r="T5813" t="s">
        <v>3002</v>
      </c>
      <c r="U5813" t="s">
        <v>2702</v>
      </c>
      <c r="V5813" t="s">
        <v>2179</v>
      </c>
      <c r="W5813">
        <v>22</v>
      </c>
      <c r="X5813" t="s">
        <v>27363</v>
      </c>
      <c r="Y5813" t="s">
        <v>27366</v>
      </c>
      <c r="Z5813" t="s">
        <v>27366</v>
      </c>
      <c r="AA5813" t="s">
        <v>27368</v>
      </c>
      <c r="AB5813">
        <v>1</v>
      </c>
      <c r="AC5813">
        <v>4</v>
      </c>
      <c r="AE5813">
        <v>800</v>
      </c>
    </row>
    <row r="5814" spans="1:31">
      <c r="A5814" t="s">
        <v>27369</v>
      </c>
      <c r="B5814" t="s">
        <v>14</v>
      </c>
      <c r="C5814" t="s">
        <v>27370</v>
      </c>
      <c r="D5814" t="s">
        <v>15</v>
      </c>
      <c r="E5814" t="s">
        <v>26</v>
      </c>
      <c r="F5814">
        <v>1</v>
      </c>
      <c r="G5814">
        <v>1</v>
      </c>
      <c r="H5814">
        <v>2</v>
      </c>
      <c r="I5814">
        <v>2500</v>
      </c>
      <c r="J5814">
        <v>2</v>
      </c>
      <c r="K5814">
        <v>7</v>
      </c>
      <c r="L5814">
        <v>1</v>
      </c>
      <c r="M5814">
        <v>4</v>
      </c>
      <c r="N5814" t="s">
        <v>5005</v>
      </c>
      <c r="O5814" t="s">
        <v>27371</v>
      </c>
      <c r="P5814">
        <v>2500</v>
      </c>
      <c r="Q5814" t="s">
        <v>27372</v>
      </c>
      <c r="R5814" t="s">
        <v>19839</v>
      </c>
      <c r="S5814" t="s">
        <v>2916</v>
      </c>
      <c r="T5814" t="s">
        <v>3002</v>
      </c>
      <c r="U5814" t="s">
        <v>2702</v>
      </c>
      <c r="V5814" t="s">
        <v>2179</v>
      </c>
      <c r="W5814">
        <v>18</v>
      </c>
      <c r="X5814" t="s">
        <v>4167</v>
      </c>
      <c r="Y5814" t="s">
        <v>27371</v>
      </c>
      <c r="Z5814" t="s">
        <v>27371</v>
      </c>
      <c r="AA5814" t="s">
        <v>27373</v>
      </c>
      <c r="AB5814">
        <v>1</v>
      </c>
      <c r="AC5814">
        <v>3</v>
      </c>
      <c r="AE5814">
        <v>800</v>
      </c>
    </row>
    <row r="5815" spans="1:31">
      <c r="A5815" t="s">
        <v>27374</v>
      </c>
      <c r="B5815" t="s">
        <v>14</v>
      </c>
      <c r="C5815" t="s">
        <v>27375</v>
      </c>
      <c r="D5815" t="s">
        <v>15</v>
      </c>
      <c r="E5815" t="s">
        <v>26</v>
      </c>
      <c r="F5815">
        <v>1</v>
      </c>
      <c r="G5815">
        <v>1</v>
      </c>
      <c r="H5815">
        <v>2</v>
      </c>
      <c r="I5815">
        <v>3125</v>
      </c>
      <c r="J5815">
        <v>2</v>
      </c>
      <c r="K5815">
        <v>7</v>
      </c>
      <c r="L5815">
        <v>1</v>
      </c>
      <c r="M5815">
        <v>4</v>
      </c>
      <c r="N5815" t="s">
        <v>3301</v>
      </c>
      <c r="O5815" t="s">
        <v>27376</v>
      </c>
      <c r="P5815">
        <v>3125</v>
      </c>
      <c r="Q5815" t="s">
        <v>27377</v>
      </c>
      <c r="R5815" t="s">
        <v>5930</v>
      </c>
      <c r="S5815" t="s">
        <v>2916</v>
      </c>
      <c r="T5815" t="s">
        <v>2177</v>
      </c>
      <c r="U5815" t="s">
        <v>2702</v>
      </c>
      <c r="V5815" t="s">
        <v>2179</v>
      </c>
      <c r="W5815">
        <v>21</v>
      </c>
      <c r="X5815" t="s">
        <v>27333</v>
      </c>
      <c r="Y5815" t="s">
        <v>27376</v>
      </c>
      <c r="Z5815" t="s">
        <v>27376</v>
      </c>
      <c r="AA5815" t="s">
        <v>27378</v>
      </c>
      <c r="AB5815">
        <v>1</v>
      </c>
      <c r="AC5815">
        <v>4</v>
      </c>
      <c r="AE5815">
        <v>800</v>
      </c>
    </row>
    <row r="5816" spans="1:31" ht="409.6">
      <c r="A5816" t="s">
        <v>27379</v>
      </c>
      <c r="B5816" t="s">
        <v>14</v>
      </c>
      <c r="C5816" s="1" t="s">
        <v>27380</v>
      </c>
      <c r="D5816" t="s">
        <v>15</v>
      </c>
      <c r="E5816" t="s">
        <v>26</v>
      </c>
      <c r="F5816">
        <v>1</v>
      </c>
      <c r="G5816">
        <v>1</v>
      </c>
      <c r="H5816">
        <v>3</v>
      </c>
      <c r="I5816">
        <v>2600</v>
      </c>
      <c r="J5816">
        <v>2</v>
      </c>
      <c r="K5816">
        <v>1</v>
      </c>
      <c r="L5816">
        <v>1</v>
      </c>
      <c r="M5816">
        <v>3</v>
      </c>
      <c r="N5816" t="s">
        <v>3301</v>
      </c>
      <c r="O5816" t="s">
        <v>5039</v>
      </c>
      <c r="P5816">
        <v>2600</v>
      </c>
      <c r="Q5816" t="s">
        <v>27381</v>
      </c>
      <c r="R5816" t="s">
        <v>5930</v>
      </c>
      <c r="S5816" t="s">
        <v>3697</v>
      </c>
      <c r="T5816" t="s">
        <v>3101</v>
      </c>
      <c r="U5816" t="s">
        <v>16889</v>
      </c>
      <c r="V5816" t="s">
        <v>2179</v>
      </c>
      <c r="W5816">
        <v>24</v>
      </c>
      <c r="X5816" t="s">
        <v>27382</v>
      </c>
      <c r="Y5816" t="s">
        <v>5039</v>
      </c>
      <c r="Z5816" t="s">
        <v>5039</v>
      </c>
      <c r="AA5816" t="s">
        <v>27334</v>
      </c>
      <c r="AB5816">
        <v>1</v>
      </c>
      <c r="AC5816">
        <v>3</v>
      </c>
      <c r="AE5816">
        <v>1000</v>
      </c>
    </row>
    <row r="5817" spans="1:31" ht="409.6">
      <c r="A5817" t="s">
        <v>27383</v>
      </c>
      <c r="B5817" t="s">
        <v>14</v>
      </c>
      <c r="C5817" s="1" t="s">
        <v>27384</v>
      </c>
      <c r="D5817" t="s">
        <v>15</v>
      </c>
      <c r="E5817" t="s">
        <v>26</v>
      </c>
      <c r="F5817">
        <v>1</v>
      </c>
      <c r="G5817">
        <v>1</v>
      </c>
      <c r="H5817">
        <v>1</v>
      </c>
      <c r="I5817">
        <v>2518</v>
      </c>
      <c r="J5817">
        <v>2</v>
      </c>
      <c r="K5817">
        <v>2</v>
      </c>
      <c r="L5817">
        <v>1</v>
      </c>
      <c r="M5817">
        <v>4</v>
      </c>
      <c r="N5817" t="s">
        <v>3301</v>
      </c>
      <c r="O5817" t="s">
        <v>27371</v>
      </c>
      <c r="P5817">
        <v>2518</v>
      </c>
      <c r="Q5817" t="s">
        <v>27385</v>
      </c>
      <c r="R5817" t="s">
        <v>5930</v>
      </c>
      <c r="S5817" t="s">
        <v>27386</v>
      </c>
      <c r="T5817" t="s">
        <v>10377</v>
      </c>
      <c r="U5817" t="s">
        <v>27387</v>
      </c>
      <c r="V5817" t="s">
        <v>2179</v>
      </c>
      <c r="W5817">
        <v>23</v>
      </c>
      <c r="X5817" t="s">
        <v>27388</v>
      </c>
      <c r="Y5817" t="s">
        <v>27371</v>
      </c>
      <c r="Z5817" t="s">
        <v>27371</v>
      </c>
      <c r="AA5817" t="s">
        <v>27368</v>
      </c>
      <c r="AB5817">
        <v>1</v>
      </c>
      <c r="AC5817">
        <v>1</v>
      </c>
      <c r="AE5817">
        <v>546</v>
      </c>
    </row>
    <row r="5818" spans="1:31" ht="409.6">
      <c r="A5818" t="s">
        <v>27389</v>
      </c>
      <c r="B5818" t="s">
        <v>14</v>
      </c>
      <c r="C5818" s="1" t="s">
        <v>27390</v>
      </c>
      <c r="D5818" t="s">
        <v>15</v>
      </c>
      <c r="E5818" t="s">
        <v>26</v>
      </c>
      <c r="F5818">
        <v>1</v>
      </c>
      <c r="G5818">
        <v>1</v>
      </c>
      <c r="H5818">
        <v>2</v>
      </c>
      <c r="I5818">
        <v>2551</v>
      </c>
      <c r="J5818">
        <v>2</v>
      </c>
      <c r="K5818">
        <v>5</v>
      </c>
      <c r="L5818">
        <v>1</v>
      </c>
      <c r="M5818">
        <v>4</v>
      </c>
      <c r="N5818" t="s">
        <v>3301</v>
      </c>
      <c r="O5818" t="s">
        <v>27391</v>
      </c>
      <c r="P5818">
        <v>2551</v>
      </c>
      <c r="Q5818" t="s">
        <v>27385</v>
      </c>
      <c r="R5818" t="s">
        <v>5930</v>
      </c>
      <c r="S5818" t="s">
        <v>21361</v>
      </c>
      <c r="T5818" t="s">
        <v>9148</v>
      </c>
      <c r="U5818" t="s">
        <v>2702</v>
      </c>
      <c r="V5818" t="s">
        <v>2179</v>
      </c>
      <c r="W5818">
        <v>23</v>
      </c>
      <c r="X5818" t="s">
        <v>27388</v>
      </c>
      <c r="Y5818" t="s">
        <v>27391</v>
      </c>
      <c r="Z5818" t="s">
        <v>27391</v>
      </c>
      <c r="AA5818" t="s">
        <v>27368</v>
      </c>
      <c r="AB5818">
        <v>1</v>
      </c>
      <c r="AC5818">
        <v>3</v>
      </c>
      <c r="AE5818">
        <v>823</v>
      </c>
    </row>
    <row r="5819" spans="1:31" ht="409.6">
      <c r="A5819" t="s">
        <v>27392</v>
      </c>
      <c r="B5819" t="s">
        <v>14</v>
      </c>
      <c r="C5819" s="1" t="s">
        <v>27393</v>
      </c>
      <c r="D5819" t="s">
        <v>15</v>
      </c>
      <c r="E5819" t="s">
        <v>26</v>
      </c>
      <c r="F5819">
        <v>1</v>
      </c>
      <c r="G5819">
        <v>1</v>
      </c>
      <c r="H5819">
        <v>2</v>
      </c>
      <c r="I5819">
        <v>2511</v>
      </c>
      <c r="J5819">
        <v>2</v>
      </c>
      <c r="K5819">
        <v>7</v>
      </c>
      <c r="L5819">
        <v>1</v>
      </c>
      <c r="M5819">
        <v>3</v>
      </c>
      <c r="N5819" t="s">
        <v>3301</v>
      </c>
      <c r="O5819" t="s">
        <v>5039</v>
      </c>
      <c r="P5819">
        <v>2511</v>
      </c>
      <c r="Q5819" t="s">
        <v>27385</v>
      </c>
      <c r="R5819" t="s">
        <v>5930</v>
      </c>
      <c r="S5819" t="s">
        <v>27394</v>
      </c>
      <c r="T5819" t="s">
        <v>27395</v>
      </c>
      <c r="U5819" t="s">
        <v>1126</v>
      </c>
      <c r="V5819" t="s">
        <v>2179</v>
      </c>
      <c r="W5819">
        <v>23</v>
      </c>
      <c r="X5819" t="s">
        <v>27388</v>
      </c>
      <c r="Y5819" t="s">
        <v>5039</v>
      </c>
      <c r="Z5819" t="s">
        <v>5039</v>
      </c>
      <c r="AA5819" t="s">
        <v>27396</v>
      </c>
      <c r="AB5819">
        <v>1</v>
      </c>
      <c r="AC5819">
        <v>3</v>
      </c>
      <c r="AE5819">
        <v>665</v>
      </c>
    </row>
    <row r="5820" spans="1:31" ht="409.6">
      <c r="A5820" t="s">
        <v>27397</v>
      </c>
      <c r="B5820" t="s">
        <v>14</v>
      </c>
      <c r="C5820" s="1" t="s">
        <v>27398</v>
      </c>
      <c r="D5820" t="s">
        <v>15</v>
      </c>
      <c r="E5820" t="s">
        <v>26</v>
      </c>
      <c r="F5820">
        <v>1</v>
      </c>
      <c r="G5820">
        <v>1</v>
      </c>
      <c r="H5820">
        <v>3</v>
      </c>
      <c r="I5820">
        <v>3163</v>
      </c>
      <c r="J5820">
        <v>2</v>
      </c>
      <c r="K5820">
        <v>1</v>
      </c>
      <c r="L5820">
        <v>1</v>
      </c>
      <c r="M5820">
        <v>4</v>
      </c>
      <c r="N5820" t="s">
        <v>3301</v>
      </c>
      <c r="O5820" t="s">
        <v>5039</v>
      </c>
      <c r="P5820">
        <v>3163</v>
      </c>
      <c r="Q5820" t="s">
        <v>27385</v>
      </c>
      <c r="R5820" t="s">
        <v>5930</v>
      </c>
      <c r="S5820" t="s">
        <v>3653</v>
      </c>
      <c r="T5820" t="s">
        <v>27399</v>
      </c>
      <c r="U5820" t="s">
        <v>1559</v>
      </c>
      <c r="V5820" t="s">
        <v>2179</v>
      </c>
      <c r="W5820">
        <v>23</v>
      </c>
      <c r="X5820" t="s">
        <v>27388</v>
      </c>
      <c r="Y5820" t="s">
        <v>5039</v>
      </c>
      <c r="Z5820" t="s">
        <v>5039</v>
      </c>
      <c r="AA5820" t="s">
        <v>27400</v>
      </c>
      <c r="AB5820">
        <v>1</v>
      </c>
      <c r="AC5820">
        <v>1</v>
      </c>
      <c r="AE5820">
        <v>1018</v>
      </c>
    </row>
    <row r="5821" spans="1:31" ht="409.6">
      <c r="A5821" t="s">
        <v>27401</v>
      </c>
      <c r="B5821" t="s">
        <v>14</v>
      </c>
      <c r="C5821" s="1" t="s">
        <v>27402</v>
      </c>
      <c r="D5821" t="s">
        <v>15</v>
      </c>
      <c r="E5821" t="s">
        <v>26</v>
      </c>
      <c r="F5821">
        <v>1</v>
      </c>
      <c r="G5821">
        <v>1</v>
      </c>
      <c r="H5821">
        <v>3</v>
      </c>
      <c r="I5821">
        <v>2935</v>
      </c>
      <c r="J5821">
        <v>2</v>
      </c>
      <c r="K5821">
        <v>1</v>
      </c>
      <c r="L5821">
        <v>1</v>
      </c>
      <c r="M5821">
        <v>4</v>
      </c>
      <c r="N5821" t="s">
        <v>3301</v>
      </c>
      <c r="O5821" t="s">
        <v>27403</v>
      </c>
      <c r="P5821">
        <v>2935</v>
      </c>
      <c r="Q5821" t="s">
        <v>27404</v>
      </c>
      <c r="R5821" t="s">
        <v>5930</v>
      </c>
      <c r="S5821" t="s">
        <v>5221</v>
      </c>
      <c r="T5821" t="s">
        <v>27405</v>
      </c>
      <c r="U5821" t="s">
        <v>1559</v>
      </c>
      <c r="V5821" t="s">
        <v>2179</v>
      </c>
      <c r="W5821">
        <v>27</v>
      </c>
      <c r="X5821" t="s">
        <v>1127</v>
      </c>
      <c r="Y5821" t="s">
        <v>27403</v>
      </c>
      <c r="Z5821" t="s">
        <v>27403</v>
      </c>
      <c r="AA5821" t="s">
        <v>27406</v>
      </c>
      <c r="AB5821">
        <v>1</v>
      </c>
      <c r="AC5821">
        <v>4</v>
      </c>
      <c r="AE5821">
        <v>1155</v>
      </c>
    </row>
    <row r="5822" spans="1:31">
      <c r="A5822" t="s">
        <v>27407</v>
      </c>
      <c r="B5822" t="s">
        <v>14</v>
      </c>
      <c r="C5822" t="s">
        <v>27408</v>
      </c>
      <c r="D5822" t="s">
        <v>15</v>
      </c>
      <c r="E5822" t="s">
        <v>26</v>
      </c>
      <c r="F5822">
        <v>1</v>
      </c>
      <c r="G5822">
        <v>1</v>
      </c>
      <c r="H5822">
        <v>2</v>
      </c>
      <c r="I5822">
        <v>2433</v>
      </c>
      <c r="J5822">
        <v>2</v>
      </c>
      <c r="K5822">
        <v>7</v>
      </c>
      <c r="L5822">
        <v>1</v>
      </c>
      <c r="M5822">
        <v>4</v>
      </c>
      <c r="N5822" t="s">
        <v>3301</v>
      </c>
      <c r="O5822" t="s">
        <v>27409</v>
      </c>
      <c r="P5822">
        <v>2433</v>
      </c>
      <c r="Q5822" t="s">
        <v>27410</v>
      </c>
      <c r="R5822" t="s">
        <v>5930</v>
      </c>
      <c r="S5822" t="s">
        <v>25852</v>
      </c>
      <c r="T5822" t="s">
        <v>12229</v>
      </c>
      <c r="U5822" t="s">
        <v>1126</v>
      </c>
      <c r="V5822" t="s">
        <v>2179</v>
      </c>
      <c r="W5822">
        <v>16</v>
      </c>
      <c r="X5822" t="s">
        <v>27411</v>
      </c>
      <c r="Y5822" t="s">
        <v>27409</v>
      </c>
      <c r="Z5822" t="s">
        <v>27409</v>
      </c>
      <c r="AA5822" t="s">
        <v>27396</v>
      </c>
      <c r="AB5822">
        <v>1</v>
      </c>
      <c r="AC5822">
        <v>3</v>
      </c>
      <c r="AE5822">
        <v>678</v>
      </c>
    </row>
    <row r="5823" spans="1:31">
      <c r="A5823" t="s">
        <v>27412</v>
      </c>
      <c r="B5823" t="s">
        <v>14</v>
      </c>
      <c r="C5823" t="s">
        <v>27413</v>
      </c>
      <c r="D5823" t="s">
        <v>15</v>
      </c>
      <c r="E5823" t="s">
        <v>33</v>
      </c>
      <c r="F5823">
        <v>1</v>
      </c>
      <c r="G5823">
        <v>1</v>
      </c>
      <c r="H5823">
        <v>3</v>
      </c>
      <c r="I5823">
        <v>6716</v>
      </c>
      <c r="J5823">
        <v>2</v>
      </c>
      <c r="K5823">
        <v>3</v>
      </c>
      <c r="L5823">
        <v>2</v>
      </c>
      <c r="M5823">
        <v>5</v>
      </c>
      <c r="N5823" t="s">
        <v>27414</v>
      </c>
      <c r="O5823" t="s">
        <v>12562</v>
      </c>
      <c r="P5823">
        <v>6716</v>
      </c>
      <c r="Q5823" t="s">
        <v>12563</v>
      </c>
      <c r="R5823" t="s">
        <v>27415</v>
      </c>
      <c r="S5823" t="s">
        <v>8251</v>
      </c>
      <c r="T5823" t="s">
        <v>3254</v>
      </c>
      <c r="U5823" t="s">
        <v>1282</v>
      </c>
      <c r="V5823" t="s">
        <v>2179</v>
      </c>
      <c r="W5823">
        <v>15</v>
      </c>
      <c r="X5823" t="s">
        <v>12565</v>
      </c>
      <c r="Y5823" t="s">
        <v>12562</v>
      </c>
      <c r="Z5823" t="s">
        <v>12562</v>
      </c>
      <c r="AA5823" t="s">
        <v>1167</v>
      </c>
      <c r="AB5823">
        <v>1</v>
      </c>
      <c r="AC5823">
        <v>2</v>
      </c>
      <c r="AE5823">
        <v>1340</v>
      </c>
    </row>
    <row r="5824" spans="1:31">
      <c r="A5824" t="s">
        <v>27416</v>
      </c>
      <c r="B5824" t="s">
        <v>31</v>
      </c>
      <c r="C5824" t="s">
        <v>27417</v>
      </c>
      <c r="D5824" t="s">
        <v>15</v>
      </c>
      <c r="E5824" t="s">
        <v>33</v>
      </c>
      <c r="G5824">
        <v>0</v>
      </c>
      <c r="H5824">
        <v>2</v>
      </c>
      <c r="I5824">
        <v>23</v>
      </c>
      <c r="J5824">
        <v>2</v>
      </c>
      <c r="K5824">
        <v>4</v>
      </c>
      <c r="L5824">
        <v>1</v>
      </c>
      <c r="M5824">
        <v>12</v>
      </c>
      <c r="N5824" t="s">
        <v>27418</v>
      </c>
      <c r="O5824" t="s">
        <v>6552</v>
      </c>
      <c r="P5824">
        <v>23</v>
      </c>
      <c r="Q5824" t="s">
        <v>6553</v>
      </c>
      <c r="R5824" t="s">
        <v>27419</v>
      </c>
      <c r="S5824" t="s">
        <v>8441</v>
      </c>
      <c r="T5824" s="2">
        <v>17000</v>
      </c>
      <c r="U5824" t="s">
        <v>1165</v>
      </c>
      <c r="V5824" t="s">
        <v>3072</v>
      </c>
      <c r="W5824">
        <v>15</v>
      </c>
      <c r="X5824" t="s">
        <v>6555</v>
      </c>
      <c r="Y5824" t="s">
        <v>6552</v>
      </c>
      <c r="Z5824" t="s">
        <v>6552</v>
      </c>
      <c r="AA5824" t="s">
        <v>1167</v>
      </c>
      <c r="AB5824">
        <v>1</v>
      </c>
      <c r="AC5824">
        <v>3</v>
      </c>
      <c r="AE5824">
        <v>722</v>
      </c>
    </row>
    <row r="5825" spans="1:35">
      <c r="A5825" t="s">
        <v>27420</v>
      </c>
      <c r="B5825" t="s">
        <v>31</v>
      </c>
      <c r="C5825" t="s">
        <v>27421</v>
      </c>
      <c r="D5825" t="s">
        <v>15</v>
      </c>
      <c r="E5825" t="s">
        <v>26</v>
      </c>
      <c r="G5825">
        <v>0</v>
      </c>
      <c r="H5825">
        <v>3</v>
      </c>
      <c r="I5825">
        <v>22</v>
      </c>
      <c r="J5825">
        <v>4</v>
      </c>
      <c r="K5825">
        <v>1</v>
      </c>
      <c r="L5825">
        <v>1</v>
      </c>
      <c r="M5825">
        <v>10</v>
      </c>
      <c r="N5825" t="s">
        <v>14888</v>
      </c>
      <c r="O5825" t="s">
        <v>6616</v>
      </c>
      <c r="P5825">
        <v>22</v>
      </c>
      <c r="Q5825" t="s">
        <v>6617</v>
      </c>
      <c r="R5825" t="s">
        <v>14891</v>
      </c>
      <c r="S5825" t="s">
        <v>2303</v>
      </c>
      <c r="T5825" s="2">
        <v>27000</v>
      </c>
      <c r="U5825" t="s">
        <v>3010</v>
      </c>
      <c r="V5825" t="s">
        <v>3072</v>
      </c>
      <c r="W5825">
        <v>15</v>
      </c>
      <c r="X5825" t="s">
        <v>6620</v>
      </c>
      <c r="Y5825" t="s">
        <v>6616</v>
      </c>
      <c r="Z5825" t="s">
        <v>6616</v>
      </c>
      <c r="AA5825" t="s">
        <v>3012</v>
      </c>
      <c r="AB5825">
        <v>1</v>
      </c>
      <c r="AC5825">
        <v>4</v>
      </c>
      <c r="AD5825">
        <v>1200</v>
      </c>
      <c r="AE5825">
        <v>1287</v>
      </c>
    </row>
    <row r="5826" spans="1:35">
      <c r="A5826" t="s">
        <v>27422</v>
      </c>
      <c r="B5826" t="s">
        <v>31</v>
      </c>
      <c r="C5826" t="s">
        <v>27423</v>
      </c>
      <c r="D5826" t="s">
        <v>15</v>
      </c>
      <c r="E5826" t="s">
        <v>33</v>
      </c>
      <c r="G5826">
        <v>0</v>
      </c>
      <c r="H5826">
        <v>3</v>
      </c>
      <c r="I5826">
        <v>15</v>
      </c>
      <c r="J5826">
        <v>4</v>
      </c>
      <c r="K5826">
        <v>0</v>
      </c>
      <c r="L5826">
        <v>2</v>
      </c>
      <c r="M5826">
        <v>12</v>
      </c>
      <c r="N5826" t="s">
        <v>27424</v>
      </c>
      <c r="O5826" t="s">
        <v>27425</v>
      </c>
      <c r="P5826">
        <v>15</v>
      </c>
      <c r="Q5826" t="s">
        <v>27426</v>
      </c>
      <c r="R5826" t="s">
        <v>27427</v>
      </c>
      <c r="S5826" t="s">
        <v>7094</v>
      </c>
      <c r="T5826" s="2">
        <v>30000</v>
      </c>
      <c r="U5826" t="s">
        <v>1282</v>
      </c>
      <c r="V5826" t="s">
        <v>3072</v>
      </c>
      <c r="W5826">
        <v>37</v>
      </c>
      <c r="X5826" t="s">
        <v>13382</v>
      </c>
      <c r="Y5826" t="s">
        <v>27425</v>
      </c>
      <c r="Z5826" t="s">
        <v>27425</v>
      </c>
      <c r="AA5826" t="s">
        <v>1167</v>
      </c>
      <c r="AB5826">
        <v>2</v>
      </c>
      <c r="AC5826">
        <v>3</v>
      </c>
      <c r="AE5826">
        <v>1900</v>
      </c>
    </row>
    <row r="5827" spans="1:35">
      <c r="A5827" t="s">
        <v>27428</v>
      </c>
      <c r="B5827" t="s">
        <v>31</v>
      </c>
      <c r="C5827" t="s">
        <v>27429</v>
      </c>
      <c r="D5827" t="s">
        <v>15</v>
      </c>
      <c r="E5827" t="s">
        <v>33</v>
      </c>
      <c r="G5827">
        <v>0</v>
      </c>
      <c r="H5827">
        <v>3</v>
      </c>
      <c r="I5827">
        <v>15</v>
      </c>
      <c r="J5827">
        <v>4</v>
      </c>
      <c r="K5827">
        <v>7</v>
      </c>
      <c r="L5827">
        <v>2</v>
      </c>
      <c r="M5827">
        <v>10</v>
      </c>
      <c r="N5827" t="s">
        <v>27430</v>
      </c>
      <c r="O5827" t="s">
        <v>27431</v>
      </c>
      <c r="P5827">
        <v>15</v>
      </c>
      <c r="Q5827" t="s">
        <v>27432</v>
      </c>
      <c r="R5827" t="s">
        <v>27433</v>
      </c>
      <c r="S5827" t="s">
        <v>4598</v>
      </c>
      <c r="T5827" s="2">
        <v>25000</v>
      </c>
      <c r="U5827" t="s">
        <v>1282</v>
      </c>
      <c r="V5827" t="s">
        <v>3072</v>
      </c>
      <c r="W5827">
        <v>38</v>
      </c>
      <c r="X5827" t="s">
        <v>27434</v>
      </c>
      <c r="Y5827" t="s">
        <v>27431</v>
      </c>
      <c r="Z5827" t="s">
        <v>27431</v>
      </c>
      <c r="AA5827" t="s">
        <v>1167</v>
      </c>
      <c r="AB5827">
        <v>1</v>
      </c>
      <c r="AC5827">
        <v>8</v>
      </c>
      <c r="AE5827">
        <v>1600</v>
      </c>
    </row>
    <row r="5828" spans="1:35">
      <c r="A5828" t="s">
        <v>27435</v>
      </c>
      <c r="B5828" t="s">
        <v>14</v>
      </c>
      <c r="C5828" t="s">
        <v>27436</v>
      </c>
      <c r="D5828" t="s">
        <v>21</v>
      </c>
      <c r="E5828" t="s">
        <v>26</v>
      </c>
      <c r="F5828">
        <v>1</v>
      </c>
      <c r="G5828">
        <v>1</v>
      </c>
      <c r="I5828">
        <v>148</v>
      </c>
      <c r="J5828">
        <v>0</v>
      </c>
      <c r="K5828">
        <v>8</v>
      </c>
      <c r="L5828">
        <v>0</v>
      </c>
      <c r="M5828">
        <v>3</v>
      </c>
      <c r="N5828" t="s">
        <v>3136</v>
      </c>
      <c r="P5828">
        <v>148</v>
      </c>
      <c r="Q5828" t="s">
        <v>10348</v>
      </c>
      <c r="R5828" t="s">
        <v>3136</v>
      </c>
      <c r="S5828" t="s">
        <v>5463</v>
      </c>
      <c r="T5828" t="s">
        <v>17549</v>
      </c>
      <c r="U5828" t="s">
        <v>27437</v>
      </c>
      <c r="V5828" t="s">
        <v>27438</v>
      </c>
      <c r="W5828">
        <v>12</v>
      </c>
      <c r="X5828" t="s">
        <v>10352</v>
      </c>
      <c r="AA5828" t="s">
        <v>27439</v>
      </c>
      <c r="AG5828">
        <v>1080</v>
      </c>
      <c r="AH5828" t="s">
        <v>2286</v>
      </c>
      <c r="AI5828">
        <v>1080</v>
      </c>
    </row>
    <row r="5829" spans="1:35">
      <c r="A5829" t="s">
        <v>27440</v>
      </c>
      <c r="B5829" t="s">
        <v>14</v>
      </c>
      <c r="C5829" t="s">
        <v>27441</v>
      </c>
      <c r="D5829" t="s">
        <v>15</v>
      </c>
      <c r="E5829" t="s">
        <v>33</v>
      </c>
      <c r="F5829">
        <v>1</v>
      </c>
      <c r="G5829">
        <v>1</v>
      </c>
      <c r="H5829">
        <v>2</v>
      </c>
      <c r="I5829">
        <v>4779</v>
      </c>
      <c r="J5829">
        <v>2</v>
      </c>
      <c r="K5829">
        <v>1</v>
      </c>
      <c r="L5829">
        <v>2</v>
      </c>
      <c r="M5829">
        <v>14</v>
      </c>
      <c r="N5829" t="s">
        <v>15079</v>
      </c>
      <c r="O5829" t="s">
        <v>11428</v>
      </c>
      <c r="P5829">
        <v>4779</v>
      </c>
      <c r="Q5829" t="s">
        <v>14845</v>
      </c>
      <c r="R5829" t="s">
        <v>27442</v>
      </c>
      <c r="S5829" t="s">
        <v>3542</v>
      </c>
      <c r="T5829" t="s">
        <v>7611</v>
      </c>
      <c r="U5829" t="s">
        <v>1165</v>
      </c>
      <c r="V5829" t="s">
        <v>2305</v>
      </c>
      <c r="W5829">
        <v>5</v>
      </c>
      <c r="X5829" t="s">
        <v>11229</v>
      </c>
      <c r="Y5829" t="s">
        <v>11428</v>
      </c>
      <c r="Z5829" t="s">
        <v>11428</v>
      </c>
      <c r="AA5829" t="s">
        <v>1167</v>
      </c>
      <c r="AB5829">
        <v>1</v>
      </c>
      <c r="AC5829">
        <v>8</v>
      </c>
      <c r="AE5829">
        <v>680</v>
      </c>
    </row>
    <row r="5830" spans="1:35">
      <c r="A5830" t="s">
        <v>27443</v>
      </c>
      <c r="B5830" t="s">
        <v>14</v>
      </c>
      <c r="C5830" t="s">
        <v>27444</v>
      </c>
      <c r="D5830" t="s">
        <v>15</v>
      </c>
      <c r="E5830" t="s">
        <v>33</v>
      </c>
      <c r="F5830">
        <v>1</v>
      </c>
      <c r="G5830">
        <v>1</v>
      </c>
      <c r="H5830">
        <v>2</v>
      </c>
      <c r="I5830">
        <v>5625</v>
      </c>
      <c r="J5830">
        <v>2</v>
      </c>
      <c r="K5830">
        <v>1</v>
      </c>
      <c r="L5830">
        <v>2</v>
      </c>
      <c r="M5830">
        <v>8</v>
      </c>
      <c r="N5830" t="s">
        <v>13413</v>
      </c>
      <c r="O5830" t="s">
        <v>13379</v>
      </c>
      <c r="P5830">
        <v>5625</v>
      </c>
      <c r="Q5830" t="s">
        <v>13380</v>
      </c>
      <c r="R5830" t="s">
        <v>13415</v>
      </c>
      <c r="S5830" t="s">
        <v>2916</v>
      </c>
      <c r="T5830" t="s">
        <v>2367</v>
      </c>
      <c r="U5830" t="s">
        <v>1165</v>
      </c>
      <c r="V5830" t="s">
        <v>2179</v>
      </c>
      <c r="W5830">
        <v>37</v>
      </c>
      <c r="X5830" t="s">
        <v>13382</v>
      </c>
      <c r="Y5830" t="s">
        <v>13379</v>
      </c>
      <c r="Z5830" t="s">
        <v>13379</v>
      </c>
      <c r="AA5830" t="s">
        <v>1167</v>
      </c>
      <c r="AB5830">
        <v>1</v>
      </c>
      <c r="AC5830">
        <v>2</v>
      </c>
      <c r="AE5830">
        <v>800</v>
      </c>
    </row>
    <row r="5831" spans="1:35">
      <c r="A5831" t="s">
        <v>27445</v>
      </c>
      <c r="B5831" t="s">
        <v>31</v>
      </c>
      <c r="C5831" t="s">
        <v>27446</v>
      </c>
      <c r="D5831" t="s">
        <v>15</v>
      </c>
      <c r="E5831" t="s">
        <v>33</v>
      </c>
      <c r="G5831">
        <v>0</v>
      </c>
      <c r="H5831">
        <v>2</v>
      </c>
      <c r="I5831">
        <v>25</v>
      </c>
      <c r="J5831">
        <v>1</v>
      </c>
      <c r="K5831">
        <v>0</v>
      </c>
      <c r="L5831">
        <v>2</v>
      </c>
      <c r="M5831">
        <v>9</v>
      </c>
      <c r="N5831" t="s">
        <v>13413</v>
      </c>
      <c r="O5831" t="s">
        <v>13379</v>
      </c>
      <c r="P5831">
        <v>25</v>
      </c>
      <c r="Q5831" t="s">
        <v>13380</v>
      </c>
      <c r="R5831" t="s">
        <v>19232</v>
      </c>
      <c r="S5831" t="s">
        <v>2916</v>
      </c>
      <c r="T5831" s="2">
        <v>20000</v>
      </c>
      <c r="U5831" t="s">
        <v>1165</v>
      </c>
      <c r="V5831" t="s">
        <v>5153</v>
      </c>
      <c r="W5831">
        <v>37</v>
      </c>
      <c r="X5831" t="s">
        <v>13382</v>
      </c>
      <c r="Y5831" t="s">
        <v>13379</v>
      </c>
      <c r="Z5831" t="s">
        <v>13379</v>
      </c>
      <c r="AA5831" t="s">
        <v>1167</v>
      </c>
      <c r="AB5831">
        <v>1</v>
      </c>
      <c r="AC5831">
        <v>7</v>
      </c>
      <c r="AE5831">
        <v>800</v>
      </c>
    </row>
    <row r="5832" spans="1:35">
      <c r="A5832" t="s">
        <v>27447</v>
      </c>
      <c r="B5832" t="s">
        <v>31</v>
      </c>
      <c r="C5832" t="s">
        <v>27448</v>
      </c>
      <c r="D5832" t="s">
        <v>15</v>
      </c>
      <c r="E5832" t="s">
        <v>33</v>
      </c>
      <c r="G5832">
        <v>0</v>
      </c>
      <c r="H5832">
        <v>2</v>
      </c>
      <c r="I5832">
        <v>22</v>
      </c>
      <c r="J5832">
        <v>4</v>
      </c>
      <c r="K5832">
        <v>0</v>
      </c>
      <c r="L5832">
        <v>2</v>
      </c>
      <c r="M5832">
        <v>9</v>
      </c>
      <c r="N5832" t="s">
        <v>11805</v>
      </c>
      <c r="O5832" t="s">
        <v>12528</v>
      </c>
      <c r="P5832">
        <v>22</v>
      </c>
      <c r="Q5832" t="s">
        <v>12529</v>
      </c>
      <c r="R5832" t="s">
        <v>11808</v>
      </c>
      <c r="S5832" t="s">
        <v>2916</v>
      </c>
      <c r="T5832" s="2">
        <v>18000</v>
      </c>
      <c r="U5832" t="s">
        <v>9396</v>
      </c>
      <c r="V5832" t="s">
        <v>3072</v>
      </c>
      <c r="W5832">
        <v>34</v>
      </c>
      <c r="X5832" t="s">
        <v>12531</v>
      </c>
      <c r="Y5832" t="s">
        <v>12528</v>
      </c>
      <c r="Z5832" t="s">
        <v>12528</v>
      </c>
      <c r="AA5832" t="s">
        <v>9391</v>
      </c>
      <c r="AB5832">
        <v>1</v>
      </c>
      <c r="AC5832">
        <v>5</v>
      </c>
      <c r="AE5832">
        <v>800</v>
      </c>
    </row>
    <row r="5833" spans="1:35">
      <c r="A5833" t="s">
        <v>27449</v>
      </c>
      <c r="B5833" t="s">
        <v>14</v>
      </c>
      <c r="C5833" t="s">
        <v>27450</v>
      </c>
      <c r="D5833" t="s">
        <v>15</v>
      </c>
      <c r="E5833" t="s">
        <v>26</v>
      </c>
      <c r="F5833">
        <v>1</v>
      </c>
      <c r="G5833">
        <v>1</v>
      </c>
      <c r="H5833">
        <v>3</v>
      </c>
      <c r="I5833">
        <v>7094</v>
      </c>
      <c r="J5833">
        <v>2</v>
      </c>
      <c r="K5833">
        <v>3</v>
      </c>
      <c r="L5833">
        <v>5</v>
      </c>
      <c r="M5833">
        <v>7</v>
      </c>
      <c r="N5833" t="s">
        <v>27451</v>
      </c>
      <c r="O5833" t="s">
        <v>27452</v>
      </c>
      <c r="P5833">
        <v>7094</v>
      </c>
      <c r="Q5833" t="s">
        <v>2830</v>
      </c>
      <c r="R5833" t="s">
        <v>27453</v>
      </c>
      <c r="S5833" t="s">
        <v>18313</v>
      </c>
      <c r="T5833" t="s">
        <v>5875</v>
      </c>
      <c r="U5833" t="s">
        <v>27454</v>
      </c>
      <c r="V5833" t="s">
        <v>2414</v>
      </c>
      <c r="Y5833" t="s">
        <v>27452</v>
      </c>
      <c r="Z5833" t="s">
        <v>27452</v>
      </c>
      <c r="AA5833" t="s">
        <v>27455</v>
      </c>
      <c r="AB5833">
        <v>2</v>
      </c>
      <c r="AC5833">
        <v>4</v>
      </c>
      <c r="AE5833">
        <v>1339</v>
      </c>
    </row>
    <row r="5834" spans="1:35">
      <c r="A5834" t="s">
        <v>27456</v>
      </c>
      <c r="B5834" t="s">
        <v>31</v>
      </c>
      <c r="C5834" t="s">
        <v>27457</v>
      </c>
      <c r="D5834" t="s">
        <v>15</v>
      </c>
      <c r="E5834" t="s">
        <v>26</v>
      </c>
      <c r="G5834">
        <v>0</v>
      </c>
      <c r="H5834">
        <v>2</v>
      </c>
      <c r="I5834">
        <v>17</v>
      </c>
      <c r="J5834">
        <v>1</v>
      </c>
      <c r="K5834">
        <v>7</v>
      </c>
      <c r="L5834">
        <v>2</v>
      </c>
      <c r="M5834">
        <v>4</v>
      </c>
      <c r="N5834" t="s">
        <v>13469</v>
      </c>
      <c r="O5834" t="s">
        <v>5039</v>
      </c>
      <c r="P5834">
        <v>17</v>
      </c>
      <c r="Q5834" t="s">
        <v>6721</v>
      </c>
      <c r="R5834" t="s">
        <v>13472</v>
      </c>
      <c r="S5834" t="s">
        <v>1124</v>
      </c>
      <c r="T5834" s="2">
        <v>16000</v>
      </c>
      <c r="U5834" t="s">
        <v>1621</v>
      </c>
      <c r="V5834" t="s">
        <v>5153</v>
      </c>
      <c r="W5834">
        <v>49</v>
      </c>
      <c r="X5834" t="s">
        <v>6724</v>
      </c>
      <c r="Y5834" t="s">
        <v>5039</v>
      </c>
      <c r="Z5834" t="s">
        <v>5039</v>
      </c>
      <c r="AA5834" t="s">
        <v>1616</v>
      </c>
      <c r="AB5834">
        <v>1</v>
      </c>
      <c r="AC5834">
        <v>3</v>
      </c>
      <c r="AD5834">
        <v>760</v>
      </c>
      <c r="AE5834">
        <v>920</v>
      </c>
    </row>
    <row r="5835" spans="1:35">
      <c r="A5835" t="s">
        <v>27458</v>
      </c>
      <c r="B5835" t="s">
        <v>14</v>
      </c>
      <c r="C5835" t="s">
        <v>27459</v>
      </c>
      <c r="D5835" t="s">
        <v>15</v>
      </c>
      <c r="E5835" t="s">
        <v>16</v>
      </c>
      <c r="F5835">
        <v>1</v>
      </c>
      <c r="G5835">
        <v>1</v>
      </c>
      <c r="H5835">
        <v>4</v>
      </c>
      <c r="I5835">
        <v>15251</v>
      </c>
      <c r="J5835">
        <v>2</v>
      </c>
      <c r="K5835">
        <v>2</v>
      </c>
      <c r="L5835">
        <v>5</v>
      </c>
      <c r="M5835">
        <v>19</v>
      </c>
      <c r="N5835" t="s">
        <v>27460</v>
      </c>
      <c r="O5835" t="s">
        <v>6036</v>
      </c>
      <c r="P5835">
        <v>15251</v>
      </c>
      <c r="Q5835" t="s">
        <v>6037</v>
      </c>
      <c r="R5835" t="s">
        <v>27461</v>
      </c>
      <c r="S5835" t="s">
        <v>27462</v>
      </c>
      <c r="T5835" t="s">
        <v>2614</v>
      </c>
      <c r="U5835" t="s">
        <v>1833</v>
      </c>
      <c r="V5835" t="s">
        <v>2654</v>
      </c>
      <c r="W5835">
        <v>10</v>
      </c>
      <c r="X5835" t="s">
        <v>1718</v>
      </c>
      <c r="Y5835" t="s">
        <v>6036</v>
      </c>
      <c r="Z5835" t="s">
        <v>6036</v>
      </c>
      <c r="AA5835" t="s">
        <v>1835</v>
      </c>
      <c r="AB5835">
        <v>2</v>
      </c>
      <c r="AC5835">
        <v>19</v>
      </c>
      <c r="AF5835">
        <v>1967</v>
      </c>
    </row>
    <row r="5836" spans="1:35">
      <c r="A5836" t="s">
        <v>27463</v>
      </c>
      <c r="B5836" t="s">
        <v>14</v>
      </c>
      <c r="C5836" t="s">
        <v>27464</v>
      </c>
      <c r="D5836" t="s">
        <v>15</v>
      </c>
      <c r="E5836" t="s">
        <v>26</v>
      </c>
      <c r="F5836">
        <v>1</v>
      </c>
      <c r="G5836">
        <v>1</v>
      </c>
      <c r="H5836">
        <v>3</v>
      </c>
      <c r="I5836">
        <v>6921</v>
      </c>
      <c r="J5836">
        <v>2</v>
      </c>
      <c r="K5836">
        <v>5</v>
      </c>
      <c r="L5836">
        <v>5</v>
      </c>
      <c r="M5836">
        <v>7</v>
      </c>
      <c r="N5836" t="s">
        <v>27465</v>
      </c>
      <c r="O5836" t="s">
        <v>27452</v>
      </c>
      <c r="P5836">
        <v>6921</v>
      </c>
      <c r="Q5836" t="s">
        <v>2830</v>
      </c>
      <c r="R5836" t="s">
        <v>27466</v>
      </c>
      <c r="S5836" t="s">
        <v>25239</v>
      </c>
      <c r="T5836" t="s">
        <v>2517</v>
      </c>
      <c r="U5836" t="s">
        <v>27454</v>
      </c>
      <c r="V5836" t="s">
        <v>2414</v>
      </c>
      <c r="Y5836" t="s">
        <v>27452</v>
      </c>
      <c r="Z5836" t="s">
        <v>27452</v>
      </c>
      <c r="AA5836" t="s">
        <v>27455</v>
      </c>
      <c r="AB5836">
        <v>3</v>
      </c>
      <c r="AC5836">
        <v>4</v>
      </c>
      <c r="AE5836">
        <v>1517</v>
      </c>
    </row>
    <row r="5837" spans="1:35" ht="409.6">
      <c r="A5837" t="s">
        <v>27467</v>
      </c>
      <c r="B5837" t="s">
        <v>14</v>
      </c>
      <c r="C5837" s="1" t="s">
        <v>27468</v>
      </c>
      <c r="D5837" t="s">
        <v>15</v>
      </c>
      <c r="E5837" t="s">
        <v>33</v>
      </c>
      <c r="F5837">
        <v>1</v>
      </c>
      <c r="G5837">
        <v>1</v>
      </c>
      <c r="H5837">
        <v>2</v>
      </c>
      <c r="I5837">
        <v>6199</v>
      </c>
      <c r="J5837">
        <v>2</v>
      </c>
      <c r="K5837">
        <v>7</v>
      </c>
      <c r="L5837">
        <v>1</v>
      </c>
      <c r="M5837">
        <v>4</v>
      </c>
      <c r="N5837" t="s">
        <v>14995</v>
      </c>
      <c r="O5837" t="s">
        <v>7551</v>
      </c>
      <c r="P5837">
        <v>6199</v>
      </c>
      <c r="Q5837" t="s">
        <v>27469</v>
      </c>
      <c r="R5837" t="s">
        <v>14998</v>
      </c>
      <c r="S5837" t="s">
        <v>17291</v>
      </c>
      <c r="T5837" t="s">
        <v>27470</v>
      </c>
      <c r="U5837" t="s">
        <v>2277</v>
      </c>
      <c r="V5837" t="s">
        <v>2179</v>
      </c>
      <c r="W5837">
        <v>50</v>
      </c>
      <c r="X5837" t="s">
        <v>27471</v>
      </c>
      <c r="Y5837" t="s">
        <v>7551</v>
      </c>
      <c r="Z5837" t="s">
        <v>7551</v>
      </c>
      <c r="AA5837" t="s">
        <v>2272</v>
      </c>
      <c r="AB5837">
        <v>1</v>
      </c>
      <c r="AC5837">
        <v>2</v>
      </c>
      <c r="AE5837">
        <v>907</v>
      </c>
    </row>
    <row r="5838" spans="1:35">
      <c r="A5838" t="s">
        <v>27472</v>
      </c>
      <c r="B5838" t="s">
        <v>14</v>
      </c>
      <c r="C5838" t="s">
        <v>27473</v>
      </c>
      <c r="D5838" t="s">
        <v>15</v>
      </c>
      <c r="E5838" t="s">
        <v>26</v>
      </c>
      <c r="F5838">
        <v>1</v>
      </c>
      <c r="G5838">
        <v>1</v>
      </c>
      <c r="H5838">
        <v>3</v>
      </c>
      <c r="I5838">
        <v>5784</v>
      </c>
      <c r="J5838">
        <v>2</v>
      </c>
      <c r="K5838">
        <v>5</v>
      </c>
      <c r="L5838">
        <v>5</v>
      </c>
      <c r="M5838">
        <v>9</v>
      </c>
      <c r="N5838" t="s">
        <v>27474</v>
      </c>
      <c r="O5838" t="s">
        <v>27475</v>
      </c>
      <c r="P5838">
        <v>5784</v>
      </c>
      <c r="Q5838" t="s">
        <v>2830</v>
      </c>
      <c r="R5838" t="s">
        <v>27476</v>
      </c>
      <c r="S5838" t="s">
        <v>27477</v>
      </c>
      <c r="T5838" t="s">
        <v>7369</v>
      </c>
      <c r="U5838" t="s">
        <v>27478</v>
      </c>
      <c r="V5838" t="s">
        <v>2414</v>
      </c>
      <c r="Y5838" t="s">
        <v>27475</v>
      </c>
      <c r="Z5838" t="s">
        <v>27475</v>
      </c>
      <c r="AA5838" t="s">
        <v>27479</v>
      </c>
      <c r="AB5838">
        <v>2</v>
      </c>
      <c r="AC5838">
        <v>5</v>
      </c>
      <c r="AE5838">
        <v>1167</v>
      </c>
    </row>
    <row r="5839" spans="1:35">
      <c r="A5839" t="s">
        <v>27480</v>
      </c>
      <c r="B5839" t="s">
        <v>14</v>
      </c>
      <c r="C5839" t="s">
        <v>27481</v>
      </c>
      <c r="D5839" t="s">
        <v>15</v>
      </c>
      <c r="E5839" t="s">
        <v>26</v>
      </c>
      <c r="F5839">
        <v>1</v>
      </c>
      <c r="G5839">
        <v>1</v>
      </c>
      <c r="H5839">
        <v>2</v>
      </c>
      <c r="I5839">
        <v>5204</v>
      </c>
      <c r="J5839">
        <v>2</v>
      </c>
      <c r="K5839">
        <v>5</v>
      </c>
      <c r="L5839">
        <v>5</v>
      </c>
      <c r="M5839">
        <v>9</v>
      </c>
      <c r="N5839" t="s">
        <v>27482</v>
      </c>
      <c r="O5839" t="s">
        <v>27475</v>
      </c>
      <c r="P5839">
        <v>5204</v>
      </c>
      <c r="Q5839" t="s">
        <v>2830</v>
      </c>
      <c r="R5839" t="s">
        <v>27483</v>
      </c>
      <c r="S5839" t="s">
        <v>11775</v>
      </c>
      <c r="T5839" t="s">
        <v>4462</v>
      </c>
      <c r="U5839" t="s">
        <v>27484</v>
      </c>
      <c r="V5839" t="s">
        <v>2414</v>
      </c>
      <c r="Y5839" t="s">
        <v>27475</v>
      </c>
      <c r="Z5839" t="s">
        <v>27475</v>
      </c>
      <c r="AA5839" t="s">
        <v>27479</v>
      </c>
      <c r="AB5839">
        <v>1</v>
      </c>
      <c r="AC5839">
        <v>5</v>
      </c>
      <c r="AE5839">
        <v>980</v>
      </c>
    </row>
    <row r="5840" spans="1:35">
      <c r="A5840" t="s">
        <v>27485</v>
      </c>
      <c r="B5840" t="s">
        <v>14</v>
      </c>
      <c r="C5840" t="s">
        <v>27486</v>
      </c>
      <c r="D5840" t="s">
        <v>15</v>
      </c>
      <c r="E5840" t="s">
        <v>26</v>
      </c>
      <c r="F5840">
        <v>1</v>
      </c>
      <c r="G5840">
        <v>1</v>
      </c>
      <c r="H5840">
        <v>3</v>
      </c>
      <c r="I5840">
        <v>5737</v>
      </c>
      <c r="J5840">
        <v>2</v>
      </c>
      <c r="K5840">
        <v>7</v>
      </c>
      <c r="L5840">
        <v>5</v>
      </c>
      <c r="M5840">
        <v>9</v>
      </c>
      <c r="N5840" t="s">
        <v>27487</v>
      </c>
      <c r="O5840" t="s">
        <v>27475</v>
      </c>
      <c r="P5840">
        <v>5737</v>
      </c>
      <c r="Q5840" t="s">
        <v>2830</v>
      </c>
      <c r="R5840" t="s">
        <v>27488</v>
      </c>
      <c r="S5840" t="s">
        <v>18036</v>
      </c>
      <c r="T5840" t="s">
        <v>4125</v>
      </c>
      <c r="U5840" t="s">
        <v>27478</v>
      </c>
      <c r="V5840" t="s">
        <v>2414</v>
      </c>
      <c r="Y5840" t="s">
        <v>27475</v>
      </c>
      <c r="Z5840" t="s">
        <v>27475</v>
      </c>
      <c r="AA5840" t="s">
        <v>27479</v>
      </c>
      <c r="AB5840">
        <v>2</v>
      </c>
      <c r="AC5840">
        <v>5</v>
      </c>
      <c r="AE5840">
        <v>1255</v>
      </c>
    </row>
    <row r="5841" spans="1:31" ht="409.6">
      <c r="A5841" t="s">
        <v>27489</v>
      </c>
      <c r="B5841" t="s">
        <v>31</v>
      </c>
      <c r="C5841" s="1" t="s">
        <v>27490</v>
      </c>
      <c r="D5841" t="s">
        <v>15</v>
      </c>
      <c r="E5841" t="s">
        <v>26</v>
      </c>
      <c r="G5841">
        <v>0</v>
      </c>
      <c r="H5841">
        <v>1</v>
      </c>
      <c r="I5841">
        <v>23</v>
      </c>
      <c r="J5841">
        <v>1</v>
      </c>
      <c r="K5841">
        <v>1</v>
      </c>
      <c r="L5841">
        <v>2</v>
      </c>
      <c r="M5841">
        <v>4</v>
      </c>
      <c r="N5841" t="s">
        <v>27491</v>
      </c>
      <c r="O5841" t="s">
        <v>27492</v>
      </c>
      <c r="P5841">
        <v>23</v>
      </c>
      <c r="Q5841" t="s">
        <v>27469</v>
      </c>
      <c r="R5841" t="s">
        <v>27493</v>
      </c>
      <c r="S5841" t="s">
        <v>27494</v>
      </c>
      <c r="T5841" s="2">
        <v>10000</v>
      </c>
      <c r="U5841" t="s">
        <v>12254</v>
      </c>
      <c r="V5841" t="s">
        <v>5153</v>
      </c>
      <c r="W5841">
        <v>50</v>
      </c>
      <c r="X5841" t="s">
        <v>27471</v>
      </c>
      <c r="Y5841" t="s">
        <v>27492</v>
      </c>
      <c r="Z5841" t="s">
        <v>27492</v>
      </c>
      <c r="AA5841" t="s">
        <v>1616</v>
      </c>
      <c r="AB5841">
        <v>1</v>
      </c>
      <c r="AC5841">
        <v>2</v>
      </c>
      <c r="AE5841">
        <v>430</v>
      </c>
    </row>
    <row r="5842" spans="1:31" ht="409.6">
      <c r="A5842" t="s">
        <v>27495</v>
      </c>
      <c r="B5842" t="s">
        <v>31</v>
      </c>
      <c r="C5842" s="1" t="s">
        <v>27496</v>
      </c>
      <c r="D5842" t="s">
        <v>15</v>
      </c>
      <c r="E5842" t="s">
        <v>26</v>
      </c>
      <c r="G5842">
        <v>0</v>
      </c>
      <c r="H5842">
        <v>2</v>
      </c>
      <c r="I5842">
        <v>15</v>
      </c>
      <c r="J5842">
        <v>2</v>
      </c>
      <c r="K5842">
        <v>7</v>
      </c>
      <c r="L5842">
        <v>2</v>
      </c>
      <c r="M5842">
        <v>4</v>
      </c>
      <c r="N5842" t="s">
        <v>23759</v>
      </c>
      <c r="O5842" t="s">
        <v>27497</v>
      </c>
      <c r="P5842">
        <v>15</v>
      </c>
      <c r="Q5842" t="s">
        <v>27469</v>
      </c>
      <c r="R5842" t="s">
        <v>23759</v>
      </c>
      <c r="S5842" t="s">
        <v>2906</v>
      </c>
      <c r="T5842" s="2">
        <v>11500</v>
      </c>
      <c r="U5842" t="s">
        <v>1621</v>
      </c>
      <c r="V5842" t="s">
        <v>3072</v>
      </c>
      <c r="W5842">
        <v>50</v>
      </c>
      <c r="X5842" t="s">
        <v>27471</v>
      </c>
      <c r="Y5842" t="s">
        <v>27497</v>
      </c>
      <c r="Z5842" t="s">
        <v>27497</v>
      </c>
      <c r="AA5842" t="s">
        <v>1616</v>
      </c>
      <c r="AB5842">
        <v>1</v>
      </c>
      <c r="AC5842">
        <v>2</v>
      </c>
      <c r="AE5842">
        <v>750</v>
      </c>
    </row>
    <row r="5843" spans="1:31" ht="409.6">
      <c r="A5843" t="s">
        <v>27498</v>
      </c>
      <c r="B5843" t="s">
        <v>14</v>
      </c>
      <c r="C5843" s="1" t="s">
        <v>27499</v>
      </c>
      <c r="D5843" t="s">
        <v>15</v>
      </c>
      <c r="E5843" t="s">
        <v>26</v>
      </c>
      <c r="F5843">
        <v>1</v>
      </c>
      <c r="G5843">
        <v>1</v>
      </c>
      <c r="H5843">
        <v>1</v>
      </c>
      <c r="I5843">
        <v>3700</v>
      </c>
      <c r="J5843">
        <v>2</v>
      </c>
      <c r="K5843">
        <v>4</v>
      </c>
      <c r="L5843">
        <v>1</v>
      </c>
      <c r="M5843">
        <v>5</v>
      </c>
      <c r="N5843" t="s">
        <v>14399</v>
      </c>
      <c r="O5843" t="s">
        <v>7551</v>
      </c>
      <c r="P5843">
        <v>3700</v>
      </c>
      <c r="Q5843" t="s">
        <v>27469</v>
      </c>
      <c r="R5843" t="s">
        <v>14401</v>
      </c>
      <c r="S5843" t="s">
        <v>2149</v>
      </c>
      <c r="T5843" t="s">
        <v>13737</v>
      </c>
      <c r="U5843" t="s">
        <v>12254</v>
      </c>
      <c r="V5843" t="s">
        <v>2179</v>
      </c>
      <c r="W5843">
        <v>50</v>
      </c>
      <c r="X5843" t="s">
        <v>27471</v>
      </c>
      <c r="Y5843" t="s">
        <v>7551</v>
      </c>
      <c r="Z5843" t="s">
        <v>7551</v>
      </c>
      <c r="AA5843" t="s">
        <v>1616</v>
      </c>
      <c r="AB5843">
        <v>1</v>
      </c>
      <c r="AC5843">
        <v>3</v>
      </c>
      <c r="AE5843">
        <v>400</v>
      </c>
    </row>
    <row r="5844" spans="1:31" ht="409.6">
      <c r="A5844" t="s">
        <v>27500</v>
      </c>
      <c r="B5844" t="s">
        <v>14</v>
      </c>
      <c r="C5844" s="1" t="s">
        <v>27501</v>
      </c>
      <c r="D5844" t="s">
        <v>15</v>
      </c>
      <c r="E5844" t="s">
        <v>26</v>
      </c>
      <c r="F5844">
        <v>1</v>
      </c>
      <c r="G5844">
        <v>1</v>
      </c>
      <c r="H5844">
        <v>2</v>
      </c>
      <c r="I5844">
        <v>3200</v>
      </c>
      <c r="J5844">
        <v>2</v>
      </c>
      <c r="K5844">
        <v>2</v>
      </c>
      <c r="L5844">
        <v>2</v>
      </c>
      <c r="M5844">
        <v>4</v>
      </c>
      <c r="N5844" t="s">
        <v>27502</v>
      </c>
      <c r="O5844" t="s">
        <v>27497</v>
      </c>
      <c r="P5844">
        <v>3200</v>
      </c>
      <c r="Q5844" t="s">
        <v>27469</v>
      </c>
      <c r="R5844" t="s">
        <v>27502</v>
      </c>
      <c r="S5844" t="s">
        <v>2906</v>
      </c>
      <c r="T5844" t="s">
        <v>3358</v>
      </c>
      <c r="U5844" t="s">
        <v>1621</v>
      </c>
      <c r="V5844" t="s">
        <v>2179</v>
      </c>
      <c r="W5844">
        <v>50</v>
      </c>
      <c r="X5844" t="s">
        <v>27471</v>
      </c>
      <c r="Y5844" t="s">
        <v>27497</v>
      </c>
      <c r="Z5844" t="s">
        <v>27497</v>
      </c>
      <c r="AA5844" t="s">
        <v>1616</v>
      </c>
      <c r="AB5844">
        <v>1</v>
      </c>
      <c r="AC5844">
        <v>2</v>
      </c>
      <c r="AE5844">
        <v>750</v>
      </c>
    </row>
    <row r="5845" spans="1:31">
      <c r="A5845" t="s">
        <v>27503</v>
      </c>
      <c r="B5845" t="s">
        <v>14</v>
      </c>
      <c r="C5845" t="s">
        <v>27504</v>
      </c>
      <c r="D5845" t="s">
        <v>15</v>
      </c>
      <c r="E5845" t="s">
        <v>26</v>
      </c>
      <c r="F5845">
        <v>1</v>
      </c>
      <c r="G5845">
        <v>1</v>
      </c>
      <c r="H5845">
        <v>3</v>
      </c>
      <c r="I5845">
        <v>8226</v>
      </c>
      <c r="J5845">
        <v>2</v>
      </c>
      <c r="K5845">
        <v>7</v>
      </c>
      <c r="L5845">
        <v>5</v>
      </c>
      <c r="M5845">
        <v>18</v>
      </c>
      <c r="N5845" t="s">
        <v>27505</v>
      </c>
      <c r="O5845" t="s">
        <v>27506</v>
      </c>
      <c r="P5845">
        <v>8226</v>
      </c>
      <c r="Q5845" t="s">
        <v>2830</v>
      </c>
      <c r="R5845" t="s">
        <v>27507</v>
      </c>
      <c r="S5845" t="s">
        <v>27508</v>
      </c>
      <c r="T5845" t="s">
        <v>5680</v>
      </c>
      <c r="U5845" t="s">
        <v>27509</v>
      </c>
      <c r="V5845" t="s">
        <v>2414</v>
      </c>
      <c r="Y5845" t="s">
        <v>27506</v>
      </c>
      <c r="Z5845" t="s">
        <v>27506</v>
      </c>
      <c r="AA5845" t="s">
        <v>27510</v>
      </c>
      <c r="AB5845">
        <v>1</v>
      </c>
      <c r="AC5845">
        <v>1</v>
      </c>
      <c r="AE5845">
        <v>1641</v>
      </c>
    </row>
    <row r="5846" spans="1:31" ht="409.6">
      <c r="A5846" t="s">
        <v>27511</v>
      </c>
      <c r="B5846" t="s">
        <v>14</v>
      </c>
      <c r="C5846" s="1" t="s">
        <v>27512</v>
      </c>
      <c r="D5846" t="s">
        <v>15</v>
      </c>
      <c r="E5846" t="s">
        <v>26</v>
      </c>
      <c r="F5846">
        <v>1</v>
      </c>
      <c r="G5846">
        <v>1</v>
      </c>
      <c r="H5846">
        <v>2</v>
      </c>
      <c r="I5846">
        <v>3373</v>
      </c>
      <c r="J5846">
        <v>2</v>
      </c>
      <c r="K5846">
        <v>7</v>
      </c>
      <c r="L5846">
        <v>1</v>
      </c>
      <c r="M5846">
        <v>4</v>
      </c>
      <c r="N5846" t="s">
        <v>24905</v>
      </c>
      <c r="O5846" t="s">
        <v>27513</v>
      </c>
      <c r="P5846">
        <v>3373</v>
      </c>
      <c r="Q5846" t="s">
        <v>27469</v>
      </c>
      <c r="R5846" t="s">
        <v>24908</v>
      </c>
      <c r="S5846" t="s">
        <v>1453</v>
      </c>
      <c r="T5846" t="s">
        <v>3141</v>
      </c>
      <c r="U5846" t="s">
        <v>1621</v>
      </c>
      <c r="V5846" t="s">
        <v>2179</v>
      </c>
      <c r="W5846">
        <v>50</v>
      </c>
      <c r="X5846" t="s">
        <v>27471</v>
      </c>
      <c r="Y5846" t="s">
        <v>27513</v>
      </c>
      <c r="Z5846" t="s">
        <v>27513</v>
      </c>
      <c r="AA5846" t="s">
        <v>1616</v>
      </c>
      <c r="AB5846">
        <v>1</v>
      </c>
      <c r="AC5846">
        <v>2</v>
      </c>
      <c r="AE5846">
        <v>830</v>
      </c>
    </row>
    <row r="5847" spans="1:31" ht="409.6">
      <c r="A5847" t="s">
        <v>27514</v>
      </c>
      <c r="B5847" t="s">
        <v>14</v>
      </c>
      <c r="C5847" s="1" t="s">
        <v>27515</v>
      </c>
      <c r="D5847" t="s">
        <v>15</v>
      </c>
      <c r="E5847" t="s">
        <v>246</v>
      </c>
      <c r="F5847">
        <v>1</v>
      </c>
      <c r="G5847">
        <v>1</v>
      </c>
      <c r="H5847">
        <v>3</v>
      </c>
      <c r="I5847">
        <v>2600</v>
      </c>
      <c r="J5847">
        <v>2</v>
      </c>
      <c r="K5847">
        <v>3</v>
      </c>
      <c r="L5847">
        <v>1</v>
      </c>
      <c r="M5847">
        <v>4</v>
      </c>
      <c r="N5847" t="s">
        <v>27516</v>
      </c>
      <c r="O5847" t="s">
        <v>27517</v>
      </c>
      <c r="P5847">
        <v>2600</v>
      </c>
      <c r="Q5847" t="s">
        <v>27518</v>
      </c>
      <c r="R5847" t="s">
        <v>27519</v>
      </c>
      <c r="S5847" t="s">
        <v>5567</v>
      </c>
      <c r="T5847" t="s">
        <v>7611</v>
      </c>
      <c r="U5847" t="s">
        <v>2653</v>
      </c>
      <c r="V5847" t="s">
        <v>2179</v>
      </c>
      <c r="W5847">
        <v>18</v>
      </c>
      <c r="X5847" t="s">
        <v>27520</v>
      </c>
      <c r="Y5847" t="s">
        <v>27517</v>
      </c>
      <c r="Z5847" t="s">
        <v>27517</v>
      </c>
      <c r="AA5847" t="s">
        <v>27521</v>
      </c>
      <c r="AB5847">
        <v>2</v>
      </c>
      <c r="AC5847">
        <v>4</v>
      </c>
      <c r="AE5847">
        <v>1250</v>
      </c>
    </row>
    <row r="5848" spans="1:31" ht="409.6">
      <c r="A5848" t="s">
        <v>27522</v>
      </c>
      <c r="B5848" t="s">
        <v>14</v>
      </c>
      <c r="C5848" s="1" t="s">
        <v>27523</v>
      </c>
      <c r="D5848" t="s">
        <v>15</v>
      </c>
      <c r="E5848" t="s">
        <v>246</v>
      </c>
      <c r="F5848">
        <v>1</v>
      </c>
      <c r="G5848">
        <v>1</v>
      </c>
      <c r="H5848">
        <v>2</v>
      </c>
      <c r="I5848">
        <v>2600</v>
      </c>
      <c r="J5848">
        <v>2</v>
      </c>
      <c r="K5848">
        <v>1</v>
      </c>
      <c r="L5848">
        <v>1</v>
      </c>
      <c r="M5848">
        <v>4</v>
      </c>
      <c r="N5848" t="s">
        <v>27516</v>
      </c>
      <c r="O5848" t="s">
        <v>27524</v>
      </c>
      <c r="P5848">
        <v>2600</v>
      </c>
      <c r="Q5848" t="s">
        <v>27518</v>
      </c>
      <c r="R5848" t="s">
        <v>27519</v>
      </c>
      <c r="S5848" t="s">
        <v>10711</v>
      </c>
      <c r="T5848" t="s">
        <v>27525</v>
      </c>
      <c r="U5848" t="s">
        <v>3625</v>
      </c>
      <c r="V5848" t="s">
        <v>2179</v>
      </c>
      <c r="W5848">
        <v>18</v>
      </c>
      <c r="X5848" t="s">
        <v>27520</v>
      </c>
      <c r="Y5848" t="s">
        <v>27524</v>
      </c>
      <c r="Z5848" t="s">
        <v>27524</v>
      </c>
      <c r="AA5848" t="s">
        <v>27526</v>
      </c>
      <c r="AB5848">
        <v>1</v>
      </c>
      <c r="AC5848">
        <v>4</v>
      </c>
      <c r="AE5848">
        <v>570</v>
      </c>
    </row>
    <row r="5849" spans="1:31" ht="409.6">
      <c r="A5849" t="s">
        <v>27527</v>
      </c>
      <c r="B5849" t="s">
        <v>14</v>
      </c>
      <c r="C5849" s="1" t="s">
        <v>27528</v>
      </c>
      <c r="D5849" t="s">
        <v>15</v>
      </c>
      <c r="E5849" t="s">
        <v>246</v>
      </c>
      <c r="F5849">
        <v>1</v>
      </c>
      <c r="G5849">
        <v>1</v>
      </c>
      <c r="H5849">
        <v>2</v>
      </c>
      <c r="I5849">
        <v>2600</v>
      </c>
      <c r="J5849">
        <v>2</v>
      </c>
      <c r="K5849">
        <v>6</v>
      </c>
      <c r="L5849">
        <v>1</v>
      </c>
      <c r="M5849">
        <v>4</v>
      </c>
      <c r="N5849" t="s">
        <v>27516</v>
      </c>
      <c r="O5849" t="s">
        <v>27529</v>
      </c>
      <c r="P5849">
        <v>2600</v>
      </c>
      <c r="Q5849" t="s">
        <v>27518</v>
      </c>
      <c r="R5849" t="s">
        <v>27519</v>
      </c>
      <c r="S5849" t="s">
        <v>4971</v>
      </c>
      <c r="T5849" t="s">
        <v>27530</v>
      </c>
      <c r="U5849" t="s">
        <v>3625</v>
      </c>
      <c r="V5849" t="s">
        <v>2179</v>
      </c>
      <c r="W5849">
        <v>18</v>
      </c>
      <c r="X5849" t="s">
        <v>27520</v>
      </c>
      <c r="Y5849" t="s">
        <v>27529</v>
      </c>
      <c r="Z5849" t="s">
        <v>27529</v>
      </c>
      <c r="AA5849" t="s">
        <v>27531</v>
      </c>
      <c r="AB5849">
        <v>1</v>
      </c>
      <c r="AC5849">
        <v>4</v>
      </c>
      <c r="AE5849">
        <v>700</v>
      </c>
    </row>
    <row r="5850" spans="1:31" ht="409.6">
      <c r="A5850" t="s">
        <v>27532</v>
      </c>
      <c r="B5850" t="s">
        <v>14</v>
      </c>
      <c r="C5850" s="1" t="s">
        <v>27533</v>
      </c>
      <c r="D5850" t="s">
        <v>15</v>
      </c>
      <c r="E5850" t="s">
        <v>246</v>
      </c>
      <c r="F5850">
        <v>1</v>
      </c>
      <c r="G5850">
        <v>1</v>
      </c>
      <c r="H5850">
        <v>2</v>
      </c>
      <c r="I5850">
        <v>2600</v>
      </c>
      <c r="J5850">
        <v>2</v>
      </c>
      <c r="K5850">
        <v>5</v>
      </c>
      <c r="L5850">
        <v>1</v>
      </c>
      <c r="M5850">
        <v>4</v>
      </c>
      <c r="N5850" t="s">
        <v>27516</v>
      </c>
      <c r="O5850" t="s">
        <v>27534</v>
      </c>
      <c r="P5850">
        <v>2600</v>
      </c>
      <c r="Q5850" t="s">
        <v>27535</v>
      </c>
      <c r="R5850" t="s">
        <v>27519</v>
      </c>
      <c r="S5850" t="s">
        <v>22889</v>
      </c>
      <c r="T5850" t="s">
        <v>27536</v>
      </c>
      <c r="U5850" t="s">
        <v>3625</v>
      </c>
      <c r="V5850" t="s">
        <v>2179</v>
      </c>
      <c r="W5850">
        <v>9</v>
      </c>
      <c r="X5850" t="s">
        <v>27537</v>
      </c>
      <c r="Y5850" t="s">
        <v>27534</v>
      </c>
      <c r="Z5850" t="s">
        <v>27534</v>
      </c>
      <c r="AA5850" t="s">
        <v>27538</v>
      </c>
      <c r="AB5850">
        <v>1</v>
      </c>
      <c r="AC5850">
        <v>1</v>
      </c>
      <c r="AE5850">
        <v>799</v>
      </c>
    </row>
    <row r="5851" spans="1:31" ht="409.6">
      <c r="A5851" t="s">
        <v>27539</v>
      </c>
      <c r="B5851" t="s">
        <v>14</v>
      </c>
      <c r="C5851" s="1" t="s">
        <v>27540</v>
      </c>
      <c r="D5851" t="s">
        <v>15</v>
      </c>
      <c r="E5851" t="s">
        <v>26</v>
      </c>
      <c r="F5851">
        <v>1</v>
      </c>
      <c r="G5851">
        <v>1</v>
      </c>
      <c r="H5851">
        <v>2</v>
      </c>
      <c r="I5851">
        <v>3700</v>
      </c>
      <c r="J5851">
        <v>2</v>
      </c>
      <c r="K5851">
        <v>8</v>
      </c>
      <c r="L5851">
        <v>1</v>
      </c>
      <c r="M5851">
        <v>5</v>
      </c>
      <c r="N5851" t="s">
        <v>27541</v>
      </c>
      <c r="O5851" t="s">
        <v>7551</v>
      </c>
      <c r="P5851">
        <v>3700</v>
      </c>
      <c r="Q5851" t="s">
        <v>27542</v>
      </c>
      <c r="R5851" t="s">
        <v>27543</v>
      </c>
      <c r="S5851" t="s">
        <v>1946</v>
      </c>
      <c r="T5851" t="s">
        <v>27544</v>
      </c>
      <c r="U5851" t="s">
        <v>1621</v>
      </c>
      <c r="V5851" t="s">
        <v>2179</v>
      </c>
      <c r="W5851">
        <v>48</v>
      </c>
      <c r="X5851" t="s">
        <v>25821</v>
      </c>
      <c r="Y5851" t="s">
        <v>7551</v>
      </c>
      <c r="Z5851" t="s">
        <v>7551</v>
      </c>
      <c r="AA5851" t="s">
        <v>1616</v>
      </c>
      <c r="AB5851">
        <v>1</v>
      </c>
      <c r="AC5851">
        <v>4</v>
      </c>
      <c r="AE5851">
        <v>640</v>
      </c>
    </row>
    <row r="5852" spans="1:31" ht="409.6">
      <c r="A5852" t="s">
        <v>27545</v>
      </c>
      <c r="B5852" t="s">
        <v>14</v>
      </c>
      <c r="C5852" s="1" t="s">
        <v>27546</v>
      </c>
      <c r="D5852" t="s">
        <v>15</v>
      </c>
      <c r="E5852" t="s">
        <v>246</v>
      </c>
      <c r="F5852">
        <v>1</v>
      </c>
      <c r="G5852">
        <v>1</v>
      </c>
      <c r="H5852">
        <v>1</v>
      </c>
      <c r="I5852">
        <v>2250</v>
      </c>
      <c r="J5852">
        <v>2</v>
      </c>
      <c r="K5852">
        <v>4</v>
      </c>
      <c r="L5852">
        <v>1</v>
      </c>
      <c r="M5852">
        <v>4</v>
      </c>
      <c r="N5852" t="s">
        <v>27547</v>
      </c>
      <c r="O5852" t="s">
        <v>27548</v>
      </c>
      <c r="P5852">
        <v>2250</v>
      </c>
      <c r="Q5852" t="s">
        <v>27535</v>
      </c>
      <c r="R5852" t="s">
        <v>27549</v>
      </c>
      <c r="S5852" t="s">
        <v>11602</v>
      </c>
      <c r="T5852" t="s">
        <v>27550</v>
      </c>
      <c r="U5852" t="s">
        <v>12668</v>
      </c>
      <c r="V5852" t="s">
        <v>2179</v>
      </c>
      <c r="W5852">
        <v>9</v>
      </c>
      <c r="X5852" t="s">
        <v>27537</v>
      </c>
      <c r="Y5852" t="s">
        <v>27548</v>
      </c>
      <c r="Z5852" t="s">
        <v>27548</v>
      </c>
      <c r="AA5852" t="s">
        <v>27551</v>
      </c>
      <c r="AB5852">
        <v>1</v>
      </c>
      <c r="AC5852" t="s">
        <v>1350</v>
      </c>
      <c r="AE5852">
        <v>466</v>
      </c>
    </row>
    <row r="5853" spans="1:31" ht="409.6">
      <c r="A5853" t="s">
        <v>27552</v>
      </c>
      <c r="B5853" t="s">
        <v>14</v>
      </c>
      <c r="C5853" s="1" t="s">
        <v>27553</v>
      </c>
      <c r="D5853" t="s">
        <v>15</v>
      </c>
      <c r="E5853" t="s">
        <v>26</v>
      </c>
      <c r="F5853">
        <v>1</v>
      </c>
      <c r="G5853">
        <v>1</v>
      </c>
      <c r="H5853">
        <v>2</v>
      </c>
      <c r="I5853">
        <v>3900</v>
      </c>
      <c r="J5853">
        <v>2</v>
      </c>
      <c r="K5853">
        <v>3</v>
      </c>
      <c r="L5853">
        <v>1</v>
      </c>
      <c r="M5853">
        <v>4</v>
      </c>
      <c r="N5853" t="s">
        <v>14995</v>
      </c>
      <c r="O5853" t="s">
        <v>7551</v>
      </c>
      <c r="P5853">
        <v>3900</v>
      </c>
      <c r="Q5853" t="s">
        <v>27542</v>
      </c>
      <c r="R5853" t="s">
        <v>14998</v>
      </c>
      <c r="S5853" t="s">
        <v>27554</v>
      </c>
      <c r="T5853" t="s">
        <v>27555</v>
      </c>
      <c r="U5853" t="s">
        <v>1621</v>
      </c>
      <c r="V5853" t="s">
        <v>2179</v>
      </c>
      <c r="W5853">
        <v>48</v>
      </c>
      <c r="X5853" t="s">
        <v>25821</v>
      </c>
      <c r="Y5853" t="s">
        <v>7551</v>
      </c>
      <c r="Z5853" t="s">
        <v>7551</v>
      </c>
      <c r="AA5853" t="s">
        <v>1616</v>
      </c>
      <c r="AB5853">
        <v>1</v>
      </c>
      <c r="AC5853">
        <v>4</v>
      </c>
      <c r="AE5853">
        <v>988</v>
      </c>
    </row>
    <row r="5854" spans="1:31" ht="409.6">
      <c r="A5854" t="s">
        <v>27556</v>
      </c>
      <c r="B5854" t="s">
        <v>14</v>
      </c>
      <c r="C5854" s="1" t="s">
        <v>27557</v>
      </c>
      <c r="D5854" t="s">
        <v>15</v>
      </c>
      <c r="E5854" t="s">
        <v>26</v>
      </c>
      <c r="F5854">
        <v>1</v>
      </c>
      <c r="G5854">
        <v>1</v>
      </c>
      <c r="H5854">
        <v>2</v>
      </c>
      <c r="I5854">
        <v>3650</v>
      </c>
      <c r="J5854">
        <v>2</v>
      </c>
      <c r="K5854">
        <v>1</v>
      </c>
      <c r="L5854">
        <v>1</v>
      </c>
      <c r="M5854">
        <v>4</v>
      </c>
      <c r="N5854" t="s">
        <v>7124</v>
      </c>
      <c r="O5854" t="s">
        <v>7551</v>
      </c>
      <c r="P5854">
        <v>3650</v>
      </c>
      <c r="Q5854" t="s">
        <v>27542</v>
      </c>
      <c r="R5854" t="s">
        <v>12798</v>
      </c>
      <c r="S5854" t="s">
        <v>8441</v>
      </c>
      <c r="T5854" t="s">
        <v>27558</v>
      </c>
      <c r="U5854" t="s">
        <v>1621</v>
      </c>
      <c r="V5854" t="s">
        <v>2179</v>
      </c>
      <c r="W5854">
        <v>48</v>
      </c>
      <c r="X5854" t="s">
        <v>25821</v>
      </c>
      <c r="Y5854" t="s">
        <v>7551</v>
      </c>
      <c r="Z5854" t="s">
        <v>7551</v>
      </c>
      <c r="AA5854" t="s">
        <v>1616</v>
      </c>
      <c r="AB5854">
        <v>1</v>
      </c>
      <c r="AC5854">
        <v>2</v>
      </c>
      <c r="AE5854">
        <v>722</v>
      </c>
    </row>
    <row r="5855" spans="1:31" ht="409.6">
      <c r="A5855" t="s">
        <v>27559</v>
      </c>
      <c r="B5855" t="s">
        <v>14</v>
      </c>
      <c r="C5855" s="1" t="s">
        <v>27560</v>
      </c>
      <c r="D5855" t="s">
        <v>15</v>
      </c>
      <c r="E5855" t="s">
        <v>246</v>
      </c>
      <c r="F5855">
        <v>1</v>
      </c>
      <c r="G5855">
        <v>1</v>
      </c>
      <c r="H5855">
        <v>2</v>
      </c>
      <c r="I5855">
        <v>2300</v>
      </c>
      <c r="J5855">
        <v>2</v>
      </c>
      <c r="K5855">
        <v>4</v>
      </c>
      <c r="L5855">
        <v>1</v>
      </c>
      <c r="M5855">
        <v>4</v>
      </c>
      <c r="N5855" t="s">
        <v>27516</v>
      </c>
      <c r="O5855" t="s">
        <v>27561</v>
      </c>
      <c r="P5855">
        <v>2300</v>
      </c>
      <c r="Q5855" t="s">
        <v>27535</v>
      </c>
      <c r="R5855" t="s">
        <v>27519</v>
      </c>
      <c r="S5855" t="s">
        <v>16017</v>
      </c>
      <c r="T5855" t="s">
        <v>27562</v>
      </c>
      <c r="U5855" t="s">
        <v>3625</v>
      </c>
      <c r="V5855" t="s">
        <v>2179</v>
      </c>
      <c r="W5855">
        <v>9</v>
      </c>
      <c r="X5855" t="s">
        <v>27537</v>
      </c>
      <c r="Y5855" t="s">
        <v>27561</v>
      </c>
      <c r="Z5855" t="s">
        <v>27561</v>
      </c>
      <c r="AA5855" t="s">
        <v>27563</v>
      </c>
      <c r="AB5855">
        <v>1</v>
      </c>
      <c r="AC5855">
        <v>4</v>
      </c>
      <c r="AE5855">
        <v>790</v>
      </c>
    </row>
    <row r="5856" spans="1:31" ht="409.6">
      <c r="A5856" t="s">
        <v>27564</v>
      </c>
      <c r="B5856" t="s">
        <v>14</v>
      </c>
      <c r="C5856" s="1" t="s">
        <v>27565</v>
      </c>
      <c r="D5856" t="s">
        <v>15</v>
      </c>
      <c r="E5856" t="s">
        <v>26</v>
      </c>
      <c r="F5856">
        <v>1</v>
      </c>
      <c r="G5856">
        <v>1</v>
      </c>
      <c r="H5856">
        <v>3</v>
      </c>
      <c r="I5856">
        <v>3650</v>
      </c>
      <c r="J5856">
        <v>2</v>
      </c>
      <c r="K5856">
        <v>2</v>
      </c>
      <c r="L5856">
        <v>1</v>
      </c>
      <c r="M5856">
        <v>4</v>
      </c>
      <c r="N5856" t="s">
        <v>27541</v>
      </c>
      <c r="O5856" t="s">
        <v>7551</v>
      </c>
      <c r="P5856">
        <v>3650</v>
      </c>
      <c r="Q5856" t="s">
        <v>27566</v>
      </c>
      <c r="R5856" t="s">
        <v>27543</v>
      </c>
      <c r="S5856" t="s">
        <v>6731</v>
      </c>
      <c r="T5856" t="s">
        <v>27567</v>
      </c>
      <c r="U5856" t="s">
        <v>1614</v>
      </c>
      <c r="V5856" t="s">
        <v>2179</v>
      </c>
      <c r="W5856">
        <v>49</v>
      </c>
      <c r="X5856" t="s">
        <v>27568</v>
      </c>
      <c r="Y5856" t="s">
        <v>7551</v>
      </c>
      <c r="Z5856" t="s">
        <v>7551</v>
      </c>
      <c r="AA5856" t="s">
        <v>1616</v>
      </c>
      <c r="AB5856">
        <v>2</v>
      </c>
      <c r="AC5856">
        <v>2</v>
      </c>
      <c r="AE5856">
        <v>1127</v>
      </c>
    </row>
    <row r="5857" spans="1:32" ht="409.6">
      <c r="A5857" t="s">
        <v>27569</v>
      </c>
      <c r="B5857" t="s">
        <v>14</v>
      </c>
      <c r="C5857" s="1" t="s">
        <v>27570</v>
      </c>
      <c r="D5857" t="s">
        <v>15</v>
      </c>
      <c r="E5857" t="s">
        <v>26</v>
      </c>
      <c r="F5857">
        <v>1</v>
      </c>
      <c r="G5857">
        <v>1</v>
      </c>
      <c r="H5857">
        <v>2</v>
      </c>
      <c r="I5857">
        <v>4000</v>
      </c>
      <c r="J5857">
        <v>2</v>
      </c>
      <c r="K5857">
        <v>7</v>
      </c>
      <c r="L5857">
        <v>1</v>
      </c>
      <c r="M5857">
        <v>4</v>
      </c>
      <c r="N5857" t="s">
        <v>20416</v>
      </c>
      <c r="O5857" t="s">
        <v>27571</v>
      </c>
      <c r="P5857">
        <v>4000</v>
      </c>
      <c r="Q5857" t="s">
        <v>27572</v>
      </c>
      <c r="R5857" t="s">
        <v>27573</v>
      </c>
      <c r="S5857" t="s">
        <v>3771</v>
      </c>
      <c r="T5857" t="s">
        <v>27574</v>
      </c>
      <c r="U5857" t="s">
        <v>1621</v>
      </c>
      <c r="V5857" t="s">
        <v>2179</v>
      </c>
      <c r="W5857">
        <v>49</v>
      </c>
      <c r="X5857" t="s">
        <v>4002</v>
      </c>
      <c r="Y5857" t="s">
        <v>27571</v>
      </c>
      <c r="Z5857" t="s">
        <v>27571</v>
      </c>
      <c r="AA5857" t="s">
        <v>1616</v>
      </c>
      <c r="AB5857">
        <v>1</v>
      </c>
      <c r="AC5857">
        <v>1</v>
      </c>
      <c r="AE5857">
        <v>860</v>
      </c>
    </row>
    <row r="5858" spans="1:32" ht="409.6">
      <c r="A5858" t="s">
        <v>27575</v>
      </c>
      <c r="B5858" t="s">
        <v>14</v>
      </c>
      <c r="C5858" s="1" t="s">
        <v>27576</v>
      </c>
      <c r="D5858" t="s">
        <v>15</v>
      </c>
      <c r="E5858" t="s">
        <v>26</v>
      </c>
      <c r="F5858">
        <v>1</v>
      </c>
      <c r="G5858">
        <v>1</v>
      </c>
      <c r="H5858">
        <v>1</v>
      </c>
      <c r="I5858">
        <v>4000</v>
      </c>
      <c r="J5858">
        <v>2</v>
      </c>
      <c r="K5858">
        <v>2</v>
      </c>
      <c r="L5858">
        <v>1</v>
      </c>
      <c r="M5858">
        <v>4</v>
      </c>
      <c r="N5858" t="s">
        <v>14995</v>
      </c>
      <c r="O5858" t="s">
        <v>27571</v>
      </c>
      <c r="P5858">
        <v>4000</v>
      </c>
      <c r="Q5858" t="s">
        <v>27572</v>
      </c>
      <c r="R5858" t="s">
        <v>14998</v>
      </c>
      <c r="S5858" t="s">
        <v>27577</v>
      </c>
      <c r="T5858" t="s">
        <v>27578</v>
      </c>
      <c r="U5858" t="s">
        <v>12254</v>
      </c>
      <c r="V5858" t="s">
        <v>2179</v>
      </c>
      <c r="W5858">
        <v>49</v>
      </c>
      <c r="X5858" t="s">
        <v>4002</v>
      </c>
      <c r="Y5858" t="s">
        <v>27571</v>
      </c>
      <c r="Z5858" t="s">
        <v>27571</v>
      </c>
      <c r="AA5858" t="s">
        <v>1616</v>
      </c>
      <c r="AB5858">
        <v>1</v>
      </c>
      <c r="AC5858">
        <v>1</v>
      </c>
      <c r="AE5858">
        <v>523</v>
      </c>
    </row>
    <row r="5859" spans="1:32" ht="409.6">
      <c r="A5859" t="s">
        <v>27579</v>
      </c>
      <c r="B5859" t="s">
        <v>14</v>
      </c>
      <c r="C5859" s="1" t="s">
        <v>27580</v>
      </c>
      <c r="D5859" t="s">
        <v>15</v>
      </c>
      <c r="E5859" t="s">
        <v>246</v>
      </c>
      <c r="F5859">
        <v>1</v>
      </c>
      <c r="G5859">
        <v>1</v>
      </c>
      <c r="H5859">
        <v>1</v>
      </c>
      <c r="I5859">
        <v>2000</v>
      </c>
      <c r="J5859">
        <v>2</v>
      </c>
      <c r="K5859">
        <v>8</v>
      </c>
      <c r="L5859">
        <v>1</v>
      </c>
      <c r="M5859">
        <v>4</v>
      </c>
      <c r="N5859" t="s">
        <v>27547</v>
      </c>
      <c r="O5859" t="s">
        <v>27581</v>
      </c>
      <c r="P5859">
        <v>2000</v>
      </c>
      <c r="Q5859" t="s">
        <v>27535</v>
      </c>
      <c r="R5859" t="s">
        <v>27549</v>
      </c>
      <c r="S5859" t="s">
        <v>27582</v>
      </c>
      <c r="T5859" t="s">
        <v>27583</v>
      </c>
      <c r="U5859" t="s">
        <v>12668</v>
      </c>
      <c r="V5859" t="s">
        <v>2179</v>
      </c>
      <c r="W5859">
        <v>9</v>
      </c>
      <c r="X5859" t="s">
        <v>27537</v>
      </c>
      <c r="Y5859" t="s">
        <v>27581</v>
      </c>
      <c r="Z5859" t="s">
        <v>27581</v>
      </c>
      <c r="AA5859" t="s">
        <v>27584</v>
      </c>
      <c r="AB5859">
        <v>1</v>
      </c>
      <c r="AC5859">
        <v>4</v>
      </c>
      <c r="AE5859">
        <v>667</v>
      </c>
    </row>
    <row r="5860" spans="1:32" ht="409.6">
      <c r="A5860" t="s">
        <v>27585</v>
      </c>
      <c r="B5860" t="s">
        <v>14</v>
      </c>
      <c r="C5860" s="1" t="s">
        <v>27586</v>
      </c>
      <c r="D5860" t="s">
        <v>15</v>
      </c>
      <c r="E5860" t="s">
        <v>246</v>
      </c>
      <c r="F5860">
        <v>1</v>
      </c>
      <c r="G5860">
        <v>1</v>
      </c>
      <c r="H5860">
        <v>2</v>
      </c>
      <c r="I5860">
        <v>2100</v>
      </c>
      <c r="J5860">
        <v>2</v>
      </c>
      <c r="K5860">
        <v>5</v>
      </c>
      <c r="L5860">
        <v>1</v>
      </c>
      <c r="M5860">
        <v>4</v>
      </c>
      <c r="N5860" t="s">
        <v>27547</v>
      </c>
      <c r="O5860" t="s">
        <v>27581</v>
      </c>
      <c r="P5860">
        <v>2100</v>
      </c>
      <c r="Q5860" t="s">
        <v>3364</v>
      </c>
      <c r="R5860" t="s">
        <v>27549</v>
      </c>
      <c r="S5860" t="s">
        <v>1763</v>
      </c>
      <c r="T5860" t="s">
        <v>27587</v>
      </c>
      <c r="U5860" t="s">
        <v>3625</v>
      </c>
      <c r="V5860" t="s">
        <v>2179</v>
      </c>
      <c r="W5860">
        <v>5</v>
      </c>
      <c r="X5860" t="s">
        <v>3366</v>
      </c>
      <c r="Y5860" t="s">
        <v>27581</v>
      </c>
      <c r="Z5860" t="s">
        <v>27581</v>
      </c>
      <c r="AA5860" t="s">
        <v>27588</v>
      </c>
      <c r="AB5860">
        <v>1</v>
      </c>
      <c r="AC5860" t="s">
        <v>1350</v>
      </c>
      <c r="AE5860">
        <v>836</v>
      </c>
    </row>
    <row r="5861" spans="1:32" ht="409.6">
      <c r="A5861" t="s">
        <v>27589</v>
      </c>
      <c r="B5861" t="s">
        <v>14</v>
      </c>
      <c r="C5861" s="1" t="s">
        <v>27590</v>
      </c>
      <c r="D5861" t="s">
        <v>15</v>
      </c>
      <c r="E5861" t="s">
        <v>26</v>
      </c>
      <c r="F5861">
        <v>1</v>
      </c>
      <c r="G5861">
        <v>1</v>
      </c>
      <c r="H5861">
        <v>2</v>
      </c>
      <c r="I5861">
        <v>4000</v>
      </c>
      <c r="J5861">
        <v>2</v>
      </c>
      <c r="K5861">
        <v>7</v>
      </c>
      <c r="L5861">
        <v>1</v>
      </c>
      <c r="M5861">
        <v>4</v>
      </c>
      <c r="N5861" t="s">
        <v>27491</v>
      </c>
      <c r="O5861" t="s">
        <v>27591</v>
      </c>
      <c r="P5861">
        <v>4000</v>
      </c>
      <c r="Q5861" t="s">
        <v>27572</v>
      </c>
      <c r="R5861" t="s">
        <v>27491</v>
      </c>
      <c r="S5861" t="s">
        <v>13920</v>
      </c>
      <c r="T5861" t="s">
        <v>27592</v>
      </c>
      <c r="U5861" t="s">
        <v>1621</v>
      </c>
      <c r="V5861" t="s">
        <v>2179</v>
      </c>
      <c r="W5861">
        <v>49</v>
      </c>
      <c r="X5861" t="s">
        <v>4002</v>
      </c>
      <c r="Y5861" t="s">
        <v>27591</v>
      </c>
      <c r="Z5861" t="s">
        <v>27591</v>
      </c>
      <c r="AA5861" t="s">
        <v>1616</v>
      </c>
      <c r="AB5861">
        <v>1</v>
      </c>
      <c r="AC5861">
        <v>2</v>
      </c>
      <c r="AE5861">
        <v>813</v>
      </c>
    </row>
    <row r="5862" spans="1:32" ht="409.6">
      <c r="A5862" t="s">
        <v>27593</v>
      </c>
      <c r="B5862" t="s">
        <v>14</v>
      </c>
      <c r="C5862" s="1" t="s">
        <v>27594</v>
      </c>
      <c r="D5862" t="s">
        <v>15</v>
      </c>
      <c r="E5862" t="s">
        <v>26</v>
      </c>
      <c r="F5862">
        <v>1</v>
      </c>
      <c r="G5862">
        <v>1</v>
      </c>
      <c r="H5862">
        <v>3</v>
      </c>
      <c r="I5862">
        <v>4000</v>
      </c>
      <c r="J5862">
        <v>2</v>
      </c>
      <c r="K5862">
        <v>1</v>
      </c>
      <c r="L5862">
        <v>1</v>
      </c>
      <c r="M5862">
        <v>4</v>
      </c>
      <c r="N5862" t="s">
        <v>7124</v>
      </c>
      <c r="O5862" t="s">
        <v>27595</v>
      </c>
      <c r="P5862">
        <v>4000</v>
      </c>
      <c r="Q5862" t="s">
        <v>27572</v>
      </c>
      <c r="R5862" t="s">
        <v>12798</v>
      </c>
      <c r="S5862" t="s">
        <v>4471</v>
      </c>
      <c r="T5862" t="s">
        <v>27596</v>
      </c>
      <c r="U5862" t="s">
        <v>1614</v>
      </c>
      <c r="V5862" t="s">
        <v>2179</v>
      </c>
      <c r="W5862">
        <v>49</v>
      </c>
      <c r="X5862" t="s">
        <v>4002</v>
      </c>
      <c r="Y5862" t="s">
        <v>27595</v>
      </c>
      <c r="Z5862" t="s">
        <v>27595</v>
      </c>
      <c r="AA5862" t="s">
        <v>1616</v>
      </c>
      <c r="AB5862">
        <v>1</v>
      </c>
      <c r="AC5862">
        <v>2</v>
      </c>
      <c r="AE5862">
        <v>1040</v>
      </c>
    </row>
    <row r="5863" spans="1:32" ht="409.6">
      <c r="A5863" t="s">
        <v>27597</v>
      </c>
      <c r="B5863" t="s">
        <v>14</v>
      </c>
      <c r="C5863" s="1" t="s">
        <v>27598</v>
      </c>
      <c r="D5863" t="s">
        <v>15</v>
      </c>
      <c r="E5863" t="s">
        <v>246</v>
      </c>
      <c r="F5863">
        <v>1</v>
      </c>
      <c r="G5863">
        <v>1</v>
      </c>
      <c r="H5863">
        <v>2</v>
      </c>
      <c r="I5863">
        <v>2300</v>
      </c>
      <c r="J5863">
        <v>2</v>
      </c>
      <c r="K5863">
        <v>4</v>
      </c>
      <c r="L5863">
        <v>1</v>
      </c>
      <c r="M5863">
        <v>4</v>
      </c>
      <c r="N5863" t="s">
        <v>27516</v>
      </c>
      <c r="O5863" t="s">
        <v>27561</v>
      </c>
      <c r="P5863">
        <v>2300</v>
      </c>
      <c r="Q5863" t="s">
        <v>27599</v>
      </c>
      <c r="R5863" t="s">
        <v>27519</v>
      </c>
      <c r="S5863" t="s">
        <v>27600</v>
      </c>
      <c r="T5863" t="s">
        <v>27601</v>
      </c>
      <c r="U5863" t="s">
        <v>3625</v>
      </c>
      <c r="V5863" t="s">
        <v>2179</v>
      </c>
      <c r="W5863">
        <v>12</v>
      </c>
      <c r="X5863" t="s">
        <v>27602</v>
      </c>
      <c r="Y5863" t="s">
        <v>27561</v>
      </c>
      <c r="Z5863" t="s">
        <v>27561</v>
      </c>
      <c r="AA5863" t="s">
        <v>27603</v>
      </c>
      <c r="AB5863">
        <v>1</v>
      </c>
      <c r="AC5863">
        <v>2</v>
      </c>
      <c r="AE5863">
        <v>695</v>
      </c>
    </row>
    <row r="5864" spans="1:32" ht="409.6">
      <c r="A5864" t="s">
        <v>27604</v>
      </c>
      <c r="B5864" t="s">
        <v>14</v>
      </c>
      <c r="C5864" s="1" t="s">
        <v>27605</v>
      </c>
      <c r="D5864" t="s">
        <v>15</v>
      </c>
      <c r="E5864" t="s">
        <v>246</v>
      </c>
      <c r="F5864">
        <v>1</v>
      </c>
      <c r="G5864">
        <v>1</v>
      </c>
      <c r="H5864">
        <v>2</v>
      </c>
      <c r="I5864">
        <v>2400</v>
      </c>
      <c r="J5864">
        <v>2</v>
      </c>
      <c r="K5864">
        <v>4</v>
      </c>
      <c r="L5864">
        <v>1</v>
      </c>
      <c r="M5864">
        <v>4</v>
      </c>
      <c r="N5864" t="s">
        <v>27516</v>
      </c>
      <c r="O5864" t="s">
        <v>27561</v>
      </c>
      <c r="P5864">
        <v>2400</v>
      </c>
      <c r="Q5864" t="s">
        <v>27599</v>
      </c>
      <c r="R5864" t="s">
        <v>27519</v>
      </c>
      <c r="S5864" t="s">
        <v>3984</v>
      </c>
      <c r="T5864" t="s">
        <v>27606</v>
      </c>
      <c r="U5864" t="s">
        <v>3625</v>
      </c>
      <c r="V5864" t="s">
        <v>2179</v>
      </c>
      <c r="W5864">
        <v>12</v>
      </c>
      <c r="X5864" t="s">
        <v>27602</v>
      </c>
      <c r="Y5864" t="s">
        <v>27561</v>
      </c>
      <c r="Z5864" t="s">
        <v>27561</v>
      </c>
      <c r="AA5864" t="s">
        <v>27607</v>
      </c>
      <c r="AB5864">
        <v>1</v>
      </c>
      <c r="AC5864">
        <v>1</v>
      </c>
      <c r="AE5864">
        <v>990</v>
      </c>
    </row>
    <row r="5865" spans="1:32" ht="409.6">
      <c r="A5865" t="s">
        <v>27608</v>
      </c>
      <c r="B5865" t="s">
        <v>14</v>
      </c>
      <c r="C5865" s="1" t="s">
        <v>27609</v>
      </c>
      <c r="D5865" t="s">
        <v>15</v>
      </c>
      <c r="E5865" t="s">
        <v>26</v>
      </c>
      <c r="F5865">
        <v>1</v>
      </c>
      <c r="G5865">
        <v>1</v>
      </c>
      <c r="H5865">
        <v>3</v>
      </c>
      <c r="I5865">
        <v>4000</v>
      </c>
      <c r="J5865">
        <v>2</v>
      </c>
      <c r="K5865">
        <v>8</v>
      </c>
      <c r="L5865">
        <v>1</v>
      </c>
      <c r="M5865">
        <v>4</v>
      </c>
      <c r="N5865" t="s">
        <v>7124</v>
      </c>
      <c r="O5865" t="s">
        <v>27610</v>
      </c>
      <c r="P5865">
        <v>4000</v>
      </c>
      <c r="Q5865" t="s">
        <v>27611</v>
      </c>
      <c r="R5865" t="s">
        <v>12798</v>
      </c>
      <c r="S5865" t="s">
        <v>3705</v>
      </c>
      <c r="T5865" t="s">
        <v>5959</v>
      </c>
      <c r="U5865" t="s">
        <v>1614</v>
      </c>
      <c r="V5865" t="s">
        <v>2179</v>
      </c>
      <c r="W5865">
        <v>50</v>
      </c>
      <c r="X5865" t="s">
        <v>27612</v>
      </c>
      <c r="Y5865" t="s">
        <v>27610</v>
      </c>
      <c r="Z5865" t="s">
        <v>27610</v>
      </c>
      <c r="AA5865" t="s">
        <v>1616</v>
      </c>
      <c r="AB5865">
        <v>2</v>
      </c>
      <c r="AC5865">
        <v>4</v>
      </c>
      <c r="AE5865">
        <v>1100</v>
      </c>
    </row>
    <row r="5866" spans="1:32">
      <c r="A5866" t="s">
        <v>27613</v>
      </c>
      <c r="B5866" t="s">
        <v>14</v>
      </c>
      <c r="C5866" t="s">
        <v>27614</v>
      </c>
      <c r="D5866" t="s">
        <v>15</v>
      </c>
      <c r="E5866" t="s">
        <v>246</v>
      </c>
      <c r="F5866">
        <v>1</v>
      </c>
      <c r="G5866">
        <v>1</v>
      </c>
      <c r="H5866">
        <v>2</v>
      </c>
      <c r="I5866">
        <v>5600</v>
      </c>
      <c r="J5866">
        <v>2</v>
      </c>
      <c r="K5866">
        <v>5</v>
      </c>
      <c r="L5866">
        <v>6</v>
      </c>
      <c r="M5866">
        <v>11</v>
      </c>
      <c r="N5866" t="s">
        <v>27615</v>
      </c>
      <c r="O5866" t="s">
        <v>10650</v>
      </c>
      <c r="P5866">
        <v>5600</v>
      </c>
      <c r="Q5866" t="s">
        <v>27616</v>
      </c>
      <c r="R5866" t="s">
        <v>27617</v>
      </c>
      <c r="S5866" t="s">
        <v>2906</v>
      </c>
      <c r="T5866" t="s">
        <v>1218</v>
      </c>
      <c r="U5866" t="s">
        <v>3625</v>
      </c>
      <c r="V5866" t="s">
        <v>2305</v>
      </c>
      <c r="W5866">
        <v>15</v>
      </c>
      <c r="X5866" t="s">
        <v>10652</v>
      </c>
      <c r="Y5866" t="s">
        <v>10650</v>
      </c>
      <c r="Z5866" t="s">
        <v>10650</v>
      </c>
      <c r="AA5866" t="s">
        <v>27618</v>
      </c>
      <c r="AB5866">
        <v>1</v>
      </c>
      <c r="AC5866">
        <v>8</v>
      </c>
      <c r="AE5866">
        <v>750</v>
      </c>
      <c r="AF5866">
        <v>624</v>
      </c>
    </row>
    <row r="5867" spans="1:32" ht="409.6">
      <c r="A5867" t="s">
        <v>27619</v>
      </c>
      <c r="B5867" t="s">
        <v>14</v>
      </c>
      <c r="C5867" s="1" t="s">
        <v>27620</v>
      </c>
      <c r="D5867" t="s">
        <v>15</v>
      </c>
      <c r="E5867" t="s">
        <v>26</v>
      </c>
      <c r="F5867">
        <v>1</v>
      </c>
      <c r="G5867">
        <v>1</v>
      </c>
      <c r="H5867">
        <v>2</v>
      </c>
      <c r="I5867">
        <v>4000</v>
      </c>
      <c r="J5867">
        <v>2</v>
      </c>
      <c r="K5867">
        <v>2</v>
      </c>
      <c r="L5867">
        <v>1</v>
      </c>
      <c r="M5867">
        <v>4</v>
      </c>
      <c r="N5867" t="s">
        <v>14995</v>
      </c>
      <c r="O5867" t="s">
        <v>27610</v>
      </c>
      <c r="P5867">
        <v>4000</v>
      </c>
      <c r="Q5867" t="s">
        <v>27621</v>
      </c>
      <c r="R5867" t="s">
        <v>14998</v>
      </c>
      <c r="S5867" t="s">
        <v>1453</v>
      </c>
      <c r="T5867" t="s">
        <v>27622</v>
      </c>
      <c r="U5867" t="s">
        <v>1621</v>
      </c>
      <c r="V5867" t="s">
        <v>2179</v>
      </c>
      <c r="W5867">
        <v>50</v>
      </c>
      <c r="X5867" t="s">
        <v>27612</v>
      </c>
      <c r="Y5867" t="s">
        <v>27610</v>
      </c>
      <c r="Z5867" t="s">
        <v>27610</v>
      </c>
      <c r="AA5867" t="s">
        <v>1616</v>
      </c>
      <c r="AB5867">
        <v>1</v>
      </c>
      <c r="AC5867">
        <v>1</v>
      </c>
      <c r="AE5867">
        <v>830</v>
      </c>
    </row>
    <row r="5868" spans="1:32" ht="409.6">
      <c r="A5868" t="s">
        <v>27623</v>
      </c>
      <c r="B5868" t="s">
        <v>14</v>
      </c>
      <c r="C5868" s="1" t="s">
        <v>27624</v>
      </c>
      <c r="D5868" t="s">
        <v>15</v>
      </c>
      <c r="E5868" t="s">
        <v>33</v>
      </c>
      <c r="F5868">
        <v>1</v>
      </c>
      <c r="G5868">
        <v>1</v>
      </c>
      <c r="H5868">
        <v>3</v>
      </c>
      <c r="I5868">
        <v>6800</v>
      </c>
      <c r="J5868">
        <v>0</v>
      </c>
      <c r="K5868">
        <v>1</v>
      </c>
      <c r="L5868">
        <v>1</v>
      </c>
      <c r="M5868">
        <v>4</v>
      </c>
      <c r="N5868" t="s">
        <v>7124</v>
      </c>
      <c r="O5868" t="s">
        <v>7551</v>
      </c>
      <c r="P5868">
        <v>6800</v>
      </c>
      <c r="Q5868" t="s">
        <v>27625</v>
      </c>
      <c r="R5868" t="s">
        <v>12798</v>
      </c>
      <c r="S5868" t="s">
        <v>5567</v>
      </c>
      <c r="T5868" t="s">
        <v>3340</v>
      </c>
      <c r="U5868" t="s">
        <v>1282</v>
      </c>
      <c r="V5868" t="s">
        <v>2179</v>
      </c>
      <c r="W5868">
        <v>41</v>
      </c>
      <c r="X5868" t="s">
        <v>13661</v>
      </c>
      <c r="Y5868" t="s">
        <v>7551</v>
      </c>
      <c r="Z5868" t="s">
        <v>7551</v>
      </c>
      <c r="AA5868" t="s">
        <v>1167</v>
      </c>
      <c r="AB5868">
        <v>1</v>
      </c>
      <c r="AC5868">
        <v>2</v>
      </c>
      <c r="AE5868">
        <v>1250</v>
      </c>
    </row>
    <row r="5869" spans="1:32" ht="409.6">
      <c r="A5869" t="s">
        <v>27626</v>
      </c>
      <c r="B5869" t="s">
        <v>14</v>
      </c>
      <c r="C5869" s="1" t="s">
        <v>27627</v>
      </c>
      <c r="D5869" t="s">
        <v>15</v>
      </c>
      <c r="E5869" t="s">
        <v>33</v>
      </c>
      <c r="F5869">
        <v>1</v>
      </c>
      <c r="G5869">
        <v>1</v>
      </c>
      <c r="H5869">
        <v>3</v>
      </c>
      <c r="I5869">
        <v>6080</v>
      </c>
      <c r="J5869">
        <v>2</v>
      </c>
      <c r="K5869">
        <v>1</v>
      </c>
      <c r="L5869">
        <v>1</v>
      </c>
      <c r="M5869">
        <v>4</v>
      </c>
      <c r="N5869" t="s">
        <v>14418</v>
      </c>
      <c r="O5869" t="s">
        <v>7551</v>
      </c>
      <c r="P5869">
        <v>6080</v>
      </c>
      <c r="Q5869" t="s">
        <v>27625</v>
      </c>
      <c r="R5869" t="s">
        <v>14420</v>
      </c>
      <c r="S5869" t="s">
        <v>5567</v>
      </c>
      <c r="T5869" t="s">
        <v>8646</v>
      </c>
      <c r="U5869" t="s">
        <v>1282</v>
      </c>
      <c r="V5869" t="s">
        <v>2179</v>
      </c>
      <c r="W5869">
        <v>41</v>
      </c>
      <c r="X5869" t="s">
        <v>13661</v>
      </c>
      <c r="Y5869" t="s">
        <v>7551</v>
      </c>
      <c r="Z5869" t="s">
        <v>7551</v>
      </c>
      <c r="AA5869" t="s">
        <v>1167</v>
      </c>
      <c r="AB5869">
        <v>1</v>
      </c>
      <c r="AC5869">
        <v>4</v>
      </c>
      <c r="AE5869">
        <v>1250</v>
      </c>
    </row>
    <row r="5870" spans="1:32" ht="409.6">
      <c r="A5870" t="s">
        <v>27628</v>
      </c>
      <c r="B5870" t="s">
        <v>14</v>
      </c>
      <c r="C5870" s="1" t="s">
        <v>27629</v>
      </c>
      <c r="D5870" t="s">
        <v>15</v>
      </c>
      <c r="E5870" t="s">
        <v>33</v>
      </c>
      <c r="F5870">
        <v>1</v>
      </c>
      <c r="G5870">
        <v>1</v>
      </c>
      <c r="H5870">
        <v>3</v>
      </c>
      <c r="I5870">
        <v>6086</v>
      </c>
      <c r="J5870">
        <v>2</v>
      </c>
      <c r="K5870">
        <v>8</v>
      </c>
      <c r="L5870">
        <v>1</v>
      </c>
      <c r="M5870">
        <v>4</v>
      </c>
      <c r="N5870" t="s">
        <v>14995</v>
      </c>
      <c r="O5870" t="s">
        <v>7551</v>
      </c>
      <c r="P5870">
        <v>6086</v>
      </c>
      <c r="Q5870" t="s">
        <v>27625</v>
      </c>
      <c r="R5870" t="s">
        <v>14998</v>
      </c>
      <c r="S5870" t="s">
        <v>5013</v>
      </c>
      <c r="T5870" t="s">
        <v>2823</v>
      </c>
      <c r="U5870" t="s">
        <v>2271</v>
      </c>
      <c r="V5870" t="s">
        <v>2179</v>
      </c>
      <c r="W5870">
        <v>41</v>
      </c>
      <c r="X5870" t="s">
        <v>13661</v>
      </c>
      <c r="Y5870" t="s">
        <v>7551</v>
      </c>
      <c r="Z5870" t="s">
        <v>7551</v>
      </c>
      <c r="AA5870" t="s">
        <v>2272</v>
      </c>
      <c r="AB5870">
        <v>1</v>
      </c>
      <c r="AC5870">
        <v>3</v>
      </c>
      <c r="AE5870">
        <v>1150</v>
      </c>
    </row>
    <row r="5871" spans="1:32">
      <c r="A5871" t="s">
        <v>27630</v>
      </c>
      <c r="B5871" t="s">
        <v>14</v>
      </c>
      <c r="C5871" t="s">
        <v>27631</v>
      </c>
      <c r="D5871" t="s">
        <v>15</v>
      </c>
      <c r="E5871" t="s">
        <v>33</v>
      </c>
      <c r="F5871">
        <v>1</v>
      </c>
      <c r="G5871">
        <v>1</v>
      </c>
      <c r="H5871">
        <v>3</v>
      </c>
      <c r="I5871">
        <v>6200</v>
      </c>
      <c r="J5871">
        <v>2</v>
      </c>
      <c r="K5871">
        <v>7</v>
      </c>
      <c r="L5871">
        <v>1</v>
      </c>
      <c r="M5871">
        <v>4</v>
      </c>
      <c r="N5871" t="s">
        <v>7124</v>
      </c>
      <c r="O5871" t="s">
        <v>7551</v>
      </c>
      <c r="P5871">
        <v>6200</v>
      </c>
      <c r="Q5871" t="s">
        <v>1242</v>
      </c>
      <c r="R5871" t="s">
        <v>12798</v>
      </c>
      <c r="S5871" t="s">
        <v>5372</v>
      </c>
      <c r="T5871" t="s">
        <v>27632</v>
      </c>
      <c r="U5871" t="s">
        <v>2271</v>
      </c>
      <c r="V5871" t="s">
        <v>2179</v>
      </c>
      <c r="W5871">
        <v>41</v>
      </c>
      <c r="X5871" t="s">
        <v>1247</v>
      </c>
      <c r="Y5871" t="s">
        <v>7551</v>
      </c>
      <c r="Z5871" t="s">
        <v>7551</v>
      </c>
      <c r="AA5871" t="s">
        <v>2272</v>
      </c>
      <c r="AB5871">
        <v>1</v>
      </c>
      <c r="AC5871">
        <v>2</v>
      </c>
      <c r="AE5871">
        <v>1360</v>
      </c>
    </row>
    <row r="5872" spans="1:32" ht="409.6">
      <c r="A5872" t="s">
        <v>27633</v>
      </c>
      <c r="B5872" t="s">
        <v>14</v>
      </c>
      <c r="C5872" s="1" t="s">
        <v>27634</v>
      </c>
      <c r="D5872" t="s">
        <v>15</v>
      </c>
      <c r="E5872" t="s">
        <v>26</v>
      </c>
      <c r="F5872">
        <v>1</v>
      </c>
      <c r="G5872">
        <v>1</v>
      </c>
      <c r="H5872">
        <v>3</v>
      </c>
      <c r="I5872">
        <v>7727</v>
      </c>
      <c r="J5872">
        <v>1</v>
      </c>
      <c r="K5872">
        <v>7</v>
      </c>
      <c r="L5872">
        <v>3</v>
      </c>
      <c r="M5872">
        <v>4</v>
      </c>
      <c r="N5872" t="s">
        <v>27635</v>
      </c>
      <c r="O5872" t="s">
        <v>5039</v>
      </c>
      <c r="P5872">
        <v>7727</v>
      </c>
      <c r="Q5872" t="s">
        <v>16920</v>
      </c>
      <c r="R5872" t="s">
        <v>27636</v>
      </c>
      <c r="S5872" t="s">
        <v>3705</v>
      </c>
      <c r="T5872" t="s">
        <v>3340</v>
      </c>
      <c r="U5872" t="s">
        <v>2079</v>
      </c>
      <c r="V5872" t="s">
        <v>2179</v>
      </c>
      <c r="W5872">
        <v>48</v>
      </c>
      <c r="X5872" t="s">
        <v>16923</v>
      </c>
      <c r="Y5872" t="s">
        <v>5039</v>
      </c>
      <c r="Z5872" t="s">
        <v>5039</v>
      </c>
      <c r="AA5872" t="s">
        <v>2081</v>
      </c>
      <c r="AB5872">
        <v>2</v>
      </c>
      <c r="AC5872">
        <v>2</v>
      </c>
      <c r="AD5872">
        <v>1100</v>
      </c>
    </row>
    <row r="5873" spans="1:31">
      <c r="A5873" t="s">
        <v>27637</v>
      </c>
      <c r="B5873" t="s">
        <v>14</v>
      </c>
      <c r="C5873" t="s">
        <v>27638</v>
      </c>
      <c r="D5873" t="s">
        <v>15</v>
      </c>
      <c r="E5873" t="s">
        <v>33</v>
      </c>
      <c r="F5873">
        <v>1</v>
      </c>
      <c r="G5873">
        <v>1</v>
      </c>
      <c r="H5873">
        <v>3</v>
      </c>
      <c r="I5873">
        <v>6626</v>
      </c>
      <c r="J5873">
        <v>2</v>
      </c>
      <c r="K5873">
        <v>5</v>
      </c>
      <c r="L5873">
        <v>1</v>
      </c>
      <c r="M5873">
        <v>4</v>
      </c>
      <c r="N5873" t="s">
        <v>27639</v>
      </c>
      <c r="O5873" t="s">
        <v>27640</v>
      </c>
      <c r="P5873">
        <v>6626</v>
      </c>
      <c r="Q5873" t="s">
        <v>13759</v>
      </c>
      <c r="R5873" t="s">
        <v>27641</v>
      </c>
      <c r="S5873" t="s">
        <v>2663</v>
      </c>
      <c r="T5873" t="s">
        <v>4527</v>
      </c>
      <c r="U5873" t="s">
        <v>2271</v>
      </c>
      <c r="V5873" t="s">
        <v>2179</v>
      </c>
      <c r="W5873">
        <v>41</v>
      </c>
      <c r="X5873" t="s">
        <v>13761</v>
      </c>
      <c r="Y5873" t="s">
        <v>27640</v>
      </c>
      <c r="Z5873" t="s">
        <v>27640</v>
      </c>
      <c r="AA5873" t="s">
        <v>27642</v>
      </c>
      <c r="AB5873">
        <v>2</v>
      </c>
      <c r="AC5873">
        <v>3</v>
      </c>
      <c r="AD5873">
        <v>1150</v>
      </c>
      <c r="AE5873">
        <v>1660</v>
      </c>
    </row>
    <row r="5874" spans="1:31" ht="409.6">
      <c r="A5874" t="s">
        <v>27643</v>
      </c>
      <c r="B5874" t="s">
        <v>14</v>
      </c>
      <c r="C5874" s="1" t="s">
        <v>27644</v>
      </c>
      <c r="D5874" t="s">
        <v>15</v>
      </c>
      <c r="E5874" t="s">
        <v>33</v>
      </c>
      <c r="F5874">
        <v>1</v>
      </c>
      <c r="G5874">
        <v>1</v>
      </c>
      <c r="H5874">
        <v>3</v>
      </c>
      <c r="I5874">
        <v>4454</v>
      </c>
      <c r="J5874">
        <v>2</v>
      </c>
      <c r="K5874">
        <v>7</v>
      </c>
      <c r="L5874">
        <v>1</v>
      </c>
      <c r="M5874">
        <v>5</v>
      </c>
      <c r="N5874" t="s">
        <v>27645</v>
      </c>
      <c r="O5874" t="s">
        <v>27646</v>
      </c>
      <c r="P5874">
        <v>4454</v>
      </c>
      <c r="Q5874" t="s">
        <v>13759</v>
      </c>
      <c r="R5874" t="s">
        <v>27647</v>
      </c>
      <c r="S5874" t="s">
        <v>3705</v>
      </c>
      <c r="T5874" t="s">
        <v>7252</v>
      </c>
      <c r="U5874" t="s">
        <v>1233</v>
      </c>
      <c r="V5874" t="s">
        <v>2179</v>
      </c>
      <c r="W5874">
        <v>41</v>
      </c>
      <c r="X5874" t="s">
        <v>13761</v>
      </c>
      <c r="Y5874" t="s">
        <v>27646</v>
      </c>
      <c r="Z5874" t="s">
        <v>27646</v>
      </c>
      <c r="AA5874" t="s">
        <v>27648</v>
      </c>
      <c r="AB5874">
        <v>2</v>
      </c>
      <c r="AC5874">
        <v>3</v>
      </c>
      <c r="AE5874">
        <v>1100</v>
      </c>
    </row>
    <row r="5875" spans="1:31" ht="409.6">
      <c r="A5875" t="s">
        <v>27649</v>
      </c>
      <c r="B5875" t="s">
        <v>14</v>
      </c>
      <c r="C5875" s="1" t="s">
        <v>27650</v>
      </c>
      <c r="D5875" t="s">
        <v>15</v>
      </c>
      <c r="E5875" t="s">
        <v>26</v>
      </c>
      <c r="F5875">
        <v>1</v>
      </c>
      <c r="G5875">
        <v>1</v>
      </c>
      <c r="H5875">
        <v>3</v>
      </c>
      <c r="I5875">
        <v>4090</v>
      </c>
      <c r="J5875">
        <v>4</v>
      </c>
      <c r="K5875">
        <v>1</v>
      </c>
      <c r="L5875">
        <v>2</v>
      </c>
      <c r="M5875">
        <v>5</v>
      </c>
      <c r="N5875" t="s">
        <v>27651</v>
      </c>
      <c r="O5875" t="s">
        <v>27652</v>
      </c>
      <c r="P5875">
        <v>4090</v>
      </c>
      <c r="Q5875" t="s">
        <v>13759</v>
      </c>
      <c r="R5875" t="s">
        <v>27653</v>
      </c>
      <c r="S5875" t="s">
        <v>3705</v>
      </c>
      <c r="T5875" t="s">
        <v>2367</v>
      </c>
      <c r="U5875" t="s">
        <v>1614</v>
      </c>
      <c r="V5875" t="s">
        <v>2179</v>
      </c>
      <c r="W5875">
        <v>41</v>
      </c>
      <c r="X5875" t="s">
        <v>13761</v>
      </c>
      <c r="Y5875" t="s">
        <v>27652</v>
      </c>
      <c r="Z5875" t="s">
        <v>27652</v>
      </c>
      <c r="AA5875" t="s">
        <v>1616</v>
      </c>
      <c r="AB5875">
        <v>1</v>
      </c>
      <c r="AC5875">
        <v>2</v>
      </c>
      <c r="AD5875">
        <v>880</v>
      </c>
      <c r="AE5875">
        <v>1100</v>
      </c>
    </row>
    <row r="5876" spans="1:31">
      <c r="A5876" t="s">
        <v>27654</v>
      </c>
      <c r="B5876" t="s">
        <v>14</v>
      </c>
      <c r="C5876" t="s">
        <v>27655</v>
      </c>
      <c r="D5876" t="s">
        <v>15</v>
      </c>
      <c r="E5876" t="s">
        <v>246</v>
      </c>
      <c r="F5876">
        <v>1</v>
      </c>
      <c r="G5876">
        <v>1</v>
      </c>
      <c r="H5876">
        <v>2</v>
      </c>
      <c r="I5876">
        <v>2700</v>
      </c>
      <c r="J5876">
        <v>2</v>
      </c>
      <c r="K5876">
        <v>5</v>
      </c>
      <c r="L5876">
        <v>6</v>
      </c>
      <c r="M5876">
        <v>3</v>
      </c>
      <c r="N5876" t="s">
        <v>27547</v>
      </c>
      <c r="O5876" t="s">
        <v>27656</v>
      </c>
      <c r="P5876">
        <v>2700</v>
      </c>
      <c r="Q5876" t="s">
        <v>27657</v>
      </c>
      <c r="R5876" t="s">
        <v>27549</v>
      </c>
      <c r="S5876" t="s">
        <v>11984</v>
      </c>
      <c r="T5876" t="s">
        <v>2701</v>
      </c>
      <c r="U5876" t="s">
        <v>27658</v>
      </c>
      <c r="V5876" t="s">
        <v>2179</v>
      </c>
      <c r="W5876">
        <v>13</v>
      </c>
      <c r="X5876" t="s">
        <v>11450</v>
      </c>
      <c r="Y5876" t="s">
        <v>27656</v>
      </c>
      <c r="Z5876" t="s">
        <v>27656</v>
      </c>
      <c r="AA5876" t="s">
        <v>27659</v>
      </c>
      <c r="AB5876">
        <v>1</v>
      </c>
      <c r="AC5876">
        <v>3</v>
      </c>
      <c r="AE5876">
        <v>852</v>
      </c>
    </row>
    <row r="5877" spans="1:31" ht="409.6">
      <c r="A5877" t="s">
        <v>27660</v>
      </c>
      <c r="B5877" t="s">
        <v>14</v>
      </c>
      <c r="C5877" s="1" t="s">
        <v>27661</v>
      </c>
      <c r="D5877" t="s">
        <v>15</v>
      </c>
      <c r="E5877" t="s">
        <v>26</v>
      </c>
      <c r="F5877">
        <v>1</v>
      </c>
      <c r="G5877">
        <v>1</v>
      </c>
      <c r="H5877">
        <v>2</v>
      </c>
      <c r="I5877">
        <v>2790</v>
      </c>
      <c r="J5877">
        <v>2</v>
      </c>
      <c r="K5877">
        <v>8</v>
      </c>
      <c r="L5877">
        <v>2</v>
      </c>
      <c r="M5877">
        <v>4</v>
      </c>
      <c r="N5877" t="s">
        <v>4114</v>
      </c>
      <c r="O5877" t="s">
        <v>27662</v>
      </c>
      <c r="P5877">
        <v>2790</v>
      </c>
      <c r="Q5877" t="s">
        <v>13759</v>
      </c>
      <c r="R5877" t="s">
        <v>16412</v>
      </c>
      <c r="S5877" t="s">
        <v>3771</v>
      </c>
      <c r="T5877" t="s">
        <v>3358</v>
      </c>
      <c r="U5877" t="s">
        <v>1621</v>
      </c>
      <c r="V5877" t="s">
        <v>2179</v>
      </c>
      <c r="W5877">
        <v>41</v>
      </c>
      <c r="X5877" t="s">
        <v>13761</v>
      </c>
      <c r="Y5877" t="s">
        <v>27662</v>
      </c>
      <c r="Z5877" t="s">
        <v>27662</v>
      </c>
      <c r="AA5877" t="s">
        <v>1616</v>
      </c>
      <c r="AB5877">
        <v>2</v>
      </c>
      <c r="AC5877">
        <v>2</v>
      </c>
      <c r="AD5877">
        <v>710</v>
      </c>
      <c r="AE5877">
        <v>860</v>
      </c>
    </row>
    <row r="5878" spans="1:31" ht="409.6">
      <c r="A5878" t="s">
        <v>27663</v>
      </c>
      <c r="B5878" t="s">
        <v>14</v>
      </c>
      <c r="C5878" s="1" t="s">
        <v>27664</v>
      </c>
      <c r="D5878" t="s">
        <v>15</v>
      </c>
      <c r="E5878" t="s">
        <v>26</v>
      </c>
      <c r="F5878">
        <v>1</v>
      </c>
      <c r="G5878">
        <v>1</v>
      </c>
      <c r="H5878">
        <v>2</v>
      </c>
      <c r="I5878">
        <v>3375</v>
      </c>
      <c r="J5878">
        <v>2</v>
      </c>
      <c r="K5878">
        <v>7</v>
      </c>
      <c r="L5878">
        <v>2</v>
      </c>
      <c r="M5878">
        <v>4</v>
      </c>
      <c r="N5878">
        <v>5</v>
      </c>
      <c r="O5878" t="s">
        <v>27665</v>
      </c>
      <c r="P5878">
        <v>3375</v>
      </c>
      <c r="Q5878" t="s">
        <v>13759</v>
      </c>
      <c r="R5878">
        <v>5</v>
      </c>
      <c r="S5878" t="s">
        <v>9504</v>
      </c>
      <c r="T5878" t="s">
        <v>3358</v>
      </c>
      <c r="U5878" t="s">
        <v>1621</v>
      </c>
      <c r="V5878" t="s">
        <v>2179</v>
      </c>
      <c r="W5878">
        <v>41</v>
      </c>
      <c r="X5878" t="s">
        <v>13761</v>
      </c>
      <c r="Y5878" t="s">
        <v>27665</v>
      </c>
      <c r="Z5878" t="s">
        <v>27665</v>
      </c>
      <c r="AA5878" t="s">
        <v>1616</v>
      </c>
      <c r="AB5878">
        <v>1</v>
      </c>
      <c r="AC5878">
        <v>2</v>
      </c>
      <c r="AD5878">
        <v>711</v>
      </c>
    </row>
    <row r="5879" spans="1:31" ht="409.6">
      <c r="A5879" t="s">
        <v>27666</v>
      </c>
      <c r="B5879" t="s">
        <v>14</v>
      </c>
      <c r="C5879" s="1" t="s">
        <v>27667</v>
      </c>
      <c r="D5879" t="s">
        <v>15</v>
      </c>
      <c r="E5879" t="s">
        <v>26</v>
      </c>
      <c r="F5879">
        <v>1</v>
      </c>
      <c r="G5879">
        <v>1</v>
      </c>
      <c r="H5879">
        <v>2</v>
      </c>
      <c r="I5879">
        <v>3014</v>
      </c>
      <c r="J5879">
        <v>2</v>
      </c>
      <c r="K5879">
        <v>6</v>
      </c>
      <c r="L5879">
        <v>2</v>
      </c>
      <c r="M5879">
        <v>4</v>
      </c>
      <c r="N5879" t="s">
        <v>5174</v>
      </c>
      <c r="O5879" t="s">
        <v>27668</v>
      </c>
      <c r="P5879">
        <v>3014</v>
      </c>
      <c r="Q5879" t="s">
        <v>13759</v>
      </c>
      <c r="R5879" t="s">
        <v>14531</v>
      </c>
      <c r="S5879" t="s">
        <v>3542</v>
      </c>
      <c r="T5879" t="s">
        <v>9518</v>
      </c>
      <c r="U5879" t="s">
        <v>1621</v>
      </c>
      <c r="V5879" t="s">
        <v>2179</v>
      </c>
      <c r="W5879">
        <v>41</v>
      </c>
      <c r="X5879" t="s">
        <v>13761</v>
      </c>
      <c r="Y5879" t="s">
        <v>27668</v>
      </c>
      <c r="Z5879" t="s">
        <v>27668</v>
      </c>
      <c r="AA5879" t="s">
        <v>1616</v>
      </c>
      <c r="AB5879">
        <v>1</v>
      </c>
      <c r="AC5879">
        <v>3</v>
      </c>
      <c r="AD5879">
        <v>520</v>
      </c>
      <c r="AE5879">
        <v>680</v>
      </c>
    </row>
    <row r="5880" spans="1:31">
      <c r="A5880" t="s">
        <v>27669</v>
      </c>
      <c r="B5880" t="s">
        <v>14</v>
      </c>
      <c r="C5880" t="s">
        <v>27670</v>
      </c>
      <c r="D5880" t="s">
        <v>15</v>
      </c>
      <c r="E5880" t="s">
        <v>33</v>
      </c>
      <c r="F5880">
        <v>1</v>
      </c>
      <c r="G5880">
        <v>1</v>
      </c>
      <c r="H5880">
        <v>2</v>
      </c>
      <c r="I5880">
        <v>5777</v>
      </c>
      <c r="J5880">
        <v>2</v>
      </c>
      <c r="K5880">
        <v>8</v>
      </c>
      <c r="L5880">
        <v>1</v>
      </c>
      <c r="M5880">
        <v>4</v>
      </c>
      <c r="N5880" t="s">
        <v>3885</v>
      </c>
      <c r="O5880" t="s">
        <v>13658</v>
      </c>
      <c r="P5880">
        <v>5777</v>
      </c>
      <c r="Q5880" t="s">
        <v>27671</v>
      </c>
      <c r="R5880" t="s">
        <v>12878</v>
      </c>
      <c r="S5880" t="s">
        <v>2937</v>
      </c>
      <c r="T5880" t="s">
        <v>8804</v>
      </c>
      <c r="U5880" t="s">
        <v>9396</v>
      </c>
      <c r="V5880" t="s">
        <v>2179</v>
      </c>
      <c r="W5880">
        <v>49</v>
      </c>
      <c r="X5880" t="s">
        <v>27672</v>
      </c>
      <c r="Y5880" t="s">
        <v>13658</v>
      </c>
      <c r="Z5880" t="s">
        <v>13658</v>
      </c>
      <c r="AA5880" t="s">
        <v>9391</v>
      </c>
      <c r="AB5880">
        <v>1</v>
      </c>
      <c r="AC5880">
        <v>3</v>
      </c>
      <c r="AD5880">
        <v>700</v>
      </c>
      <c r="AE5880">
        <v>900</v>
      </c>
    </row>
    <row r="5881" spans="1:31" ht="409.6">
      <c r="A5881" t="s">
        <v>27673</v>
      </c>
      <c r="B5881" t="s">
        <v>14</v>
      </c>
      <c r="C5881" s="1" t="s">
        <v>27674</v>
      </c>
      <c r="D5881" t="s">
        <v>15</v>
      </c>
      <c r="E5881" t="s">
        <v>33</v>
      </c>
      <c r="F5881">
        <v>1</v>
      </c>
      <c r="G5881">
        <v>1</v>
      </c>
      <c r="H5881">
        <v>2</v>
      </c>
      <c r="I5881">
        <v>5500</v>
      </c>
      <c r="J5881">
        <v>2</v>
      </c>
      <c r="K5881">
        <v>5</v>
      </c>
      <c r="L5881">
        <v>1</v>
      </c>
      <c r="M5881">
        <v>4</v>
      </c>
      <c r="N5881" t="s">
        <v>3885</v>
      </c>
      <c r="O5881" t="s">
        <v>5039</v>
      </c>
      <c r="P5881">
        <v>5500</v>
      </c>
      <c r="Q5881" t="s">
        <v>27671</v>
      </c>
      <c r="R5881" t="s">
        <v>12878</v>
      </c>
      <c r="S5881" t="s">
        <v>2937</v>
      </c>
      <c r="T5881" t="s">
        <v>14448</v>
      </c>
      <c r="U5881" t="s">
        <v>9396</v>
      </c>
      <c r="V5881" t="s">
        <v>2179</v>
      </c>
      <c r="W5881">
        <v>49</v>
      </c>
      <c r="X5881" t="s">
        <v>27672</v>
      </c>
      <c r="Y5881" t="s">
        <v>5039</v>
      </c>
      <c r="Z5881" t="s">
        <v>5039</v>
      </c>
      <c r="AA5881" t="s">
        <v>9391</v>
      </c>
      <c r="AB5881">
        <v>1</v>
      </c>
      <c r="AC5881">
        <v>3</v>
      </c>
      <c r="AD5881">
        <v>700</v>
      </c>
      <c r="AE5881">
        <v>900</v>
      </c>
    </row>
    <row r="5882" spans="1:31" ht="409.6">
      <c r="A5882" t="s">
        <v>27675</v>
      </c>
      <c r="B5882" t="s">
        <v>14</v>
      </c>
      <c r="C5882" s="1" t="s">
        <v>27676</v>
      </c>
      <c r="D5882" t="s">
        <v>15</v>
      </c>
      <c r="E5882" t="s">
        <v>33</v>
      </c>
      <c r="F5882">
        <v>1</v>
      </c>
      <c r="G5882">
        <v>1</v>
      </c>
      <c r="H5882">
        <v>3</v>
      </c>
      <c r="I5882">
        <v>5500</v>
      </c>
      <c r="J5882">
        <v>2</v>
      </c>
      <c r="K5882">
        <v>7</v>
      </c>
      <c r="L5882">
        <v>1</v>
      </c>
      <c r="M5882">
        <v>4</v>
      </c>
      <c r="N5882" t="s">
        <v>3885</v>
      </c>
      <c r="O5882" t="s">
        <v>5039</v>
      </c>
      <c r="P5882">
        <v>5500</v>
      </c>
      <c r="Q5882" t="s">
        <v>27671</v>
      </c>
      <c r="R5882" t="s">
        <v>12878</v>
      </c>
      <c r="S5882" t="s">
        <v>8582</v>
      </c>
      <c r="T5882" t="s">
        <v>27677</v>
      </c>
      <c r="U5882" t="s">
        <v>9389</v>
      </c>
      <c r="V5882" t="s">
        <v>2179</v>
      </c>
      <c r="W5882">
        <v>49</v>
      </c>
      <c r="X5882" t="s">
        <v>27672</v>
      </c>
      <c r="Y5882" t="s">
        <v>5039</v>
      </c>
      <c r="Z5882" t="s">
        <v>5039</v>
      </c>
      <c r="AA5882" t="s">
        <v>9391</v>
      </c>
      <c r="AB5882">
        <v>1</v>
      </c>
      <c r="AC5882">
        <v>2</v>
      </c>
      <c r="AD5882">
        <v>1010</v>
      </c>
      <c r="AE5882">
        <v>1308</v>
      </c>
    </row>
    <row r="5883" spans="1:31">
      <c r="A5883" t="s">
        <v>27678</v>
      </c>
      <c r="B5883" t="s">
        <v>14</v>
      </c>
      <c r="C5883" t="s">
        <v>27679</v>
      </c>
      <c r="D5883" t="s">
        <v>15</v>
      </c>
      <c r="E5883" t="s">
        <v>246</v>
      </c>
      <c r="F5883">
        <v>1</v>
      </c>
      <c r="G5883">
        <v>1</v>
      </c>
      <c r="H5883">
        <v>2</v>
      </c>
      <c r="I5883">
        <v>2400</v>
      </c>
      <c r="J5883">
        <v>2</v>
      </c>
      <c r="K5883">
        <v>5</v>
      </c>
      <c r="L5883">
        <v>6</v>
      </c>
      <c r="M5883">
        <v>3</v>
      </c>
      <c r="N5883" t="s">
        <v>27516</v>
      </c>
      <c r="O5883" t="s">
        <v>27680</v>
      </c>
      <c r="P5883">
        <v>2400</v>
      </c>
      <c r="Q5883" t="s">
        <v>27681</v>
      </c>
      <c r="R5883" t="s">
        <v>27519</v>
      </c>
      <c r="S5883" t="s">
        <v>3878</v>
      </c>
      <c r="T5883" t="s">
        <v>27682</v>
      </c>
      <c r="U5883" t="s">
        <v>2135</v>
      </c>
      <c r="V5883" t="s">
        <v>2179</v>
      </c>
      <c r="W5883">
        <v>16</v>
      </c>
      <c r="X5883" t="s">
        <v>17189</v>
      </c>
      <c r="Y5883" t="s">
        <v>27680</v>
      </c>
      <c r="Z5883" t="s">
        <v>27680</v>
      </c>
      <c r="AA5883" t="s">
        <v>27683</v>
      </c>
      <c r="AB5883">
        <v>1</v>
      </c>
      <c r="AC5883">
        <v>2</v>
      </c>
      <c r="AE5883">
        <v>824</v>
      </c>
    </row>
    <row r="5884" spans="1:31">
      <c r="A5884" t="s">
        <v>27684</v>
      </c>
      <c r="B5884" t="s">
        <v>14</v>
      </c>
      <c r="C5884" t="s">
        <v>27685</v>
      </c>
      <c r="D5884" t="s">
        <v>15</v>
      </c>
      <c r="E5884" t="s">
        <v>246</v>
      </c>
      <c r="F5884">
        <v>1</v>
      </c>
      <c r="G5884">
        <v>1</v>
      </c>
      <c r="H5884">
        <v>2</v>
      </c>
      <c r="I5884">
        <v>2400</v>
      </c>
      <c r="J5884">
        <v>2</v>
      </c>
      <c r="K5884">
        <v>6</v>
      </c>
      <c r="L5884">
        <v>6</v>
      </c>
      <c r="M5884">
        <v>3</v>
      </c>
      <c r="N5884" t="s">
        <v>27547</v>
      </c>
      <c r="O5884" t="s">
        <v>27680</v>
      </c>
      <c r="P5884">
        <v>2400</v>
      </c>
      <c r="Q5884" t="s">
        <v>27686</v>
      </c>
      <c r="R5884" t="s">
        <v>27549</v>
      </c>
      <c r="S5884" t="s">
        <v>1424</v>
      </c>
      <c r="T5884" t="s">
        <v>27687</v>
      </c>
      <c r="U5884" t="s">
        <v>2135</v>
      </c>
      <c r="V5884" t="s">
        <v>2179</v>
      </c>
      <c r="W5884">
        <v>16</v>
      </c>
      <c r="X5884" t="s">
        <v>17189</v>
      </c>
      <c r="Y5884" t="s">
        <v>27680</v>
      </c>
      <c r="Z5884" t="s">
        <v>27680</v>
      </c>
      <c r="AA5884" t="s">
        <v>27688</v>
      </c>
      <c r="AB5884">
        <v>1</v>
      </c>
      <c r="AC5884">
        <v>1</v>
      </c>
      <c r="AE5884">
        <v>819</v>
      </c>
    </row>
    <row r="5885" spans="1:31" ht="409.6">
      <c r="A5885" t="s">
        <v>27689</v>
      </c>
      <c r="B5885" t="s">
        <v>14</v>
      </c>
      <c r="C5885" s="1" t="s">
        <v>27690</v>
      </c>
      <c r="D5885" t="s">
        <v>15</v>
      </c>
      <c r="E5885" t="s">
        <v>33</v>
      </c>
      <c r="F5885">
        <v>1</v>
      </c>
      <c r="G5885">
        <v>3</v>
      </c>
      <c r="H5885">
        <v>3</v>
      </c>
      <c r="I5885">
        <v>5202</v>
      </c>
      <c r="J5885">
        <v>2</v>
      </c>
      <c r="K5885">
        <v>7</v>
      </c>
      <c r="L5885">
        <v>1</v>
      </c>
      <c r="M5885">
        <v>4</v>
      </c>
      <c r="N5885" t="s">
        <v>3885</v>
      </c>
      <c r="O5885" t="s">
        <v>27691</v>
      </c>
      <c r="P5885">
        <v>5202</v>
      </c>
      <c r="Q5885" t="s">
        <v>27671</v>
      </c>
      <c r="R5885" t="s">
        <v>12878</v>
      </c>
      <c r="S5885" t="s">
        <v>15402</v>
      </c>
      <c r="T5885" t="s">
        <v>4296</v>
      </c>
      <c r="U5885" t="s">
        <v>9389</v>
      </c>
      <c r="V5885" t="s">
        <v>2179</v>
      </c>
      <c r="W5885">
        <v>49</v>
      </c>
      <c r="X5885" t="s">
        <v>27672</v>
      </c>
      <c r="Y5885" t="s">
        <v>27691</v>
      </c>
      <c r="Z5885" t="s">
        <v>27691</v>
      </c>
      <c r="AA5885" t="s">
        <v>9391</v>
      </c>
      <c r="AB5885">
        <v>2</v>
      </c>
      <c r="AC5885">
        <v>2</v>
      </c>
      <c r="AD5885">
        <v>1100</v>
      </c>
      <c r="AE5885">
        <v>1480</v>
      </c>
    </row>
    <row r="5886" spans="1:31" ht="409.6">
      <c r="A5886" t="s">
        <v>27692</v>
      </c>
      <c r="B5886" t="s">
        <v>14</v>
      </c>
      <c r="C5886" s="1" t="s">
        <v>27693</v>
      </c>
      <c r="D5886" t="s">
        <v>15</v>
      </c>
      <c r="E5886" t="s">
        <v>33</v>
      </c>
      <c r="F5886">
        <v>1</v>
      </c>
      <c r="G5886">
        <v>1</v>
      </c>
      <c r="H5886">
        <v>3</v>
      </c>
      <c r="I5886">
        <v>5500</v>
      </c>
      <c r="J5886">
        <v>2</v>
      </c>
      <c r="K5886">
        <v>5</v>
      </c>
      <c r="L5886">
        <v>1</v>
      </c>
      <c r="M5886">
        <v>4</v>
      </c>
      <c r="N5886" t="s">
        <v>27694</v>
      </c>
      <c r="O5886" t="s">
        <v>5039</v>
      </c>
      <c r="P5886">
        <v>5500</v>
      </c>
      <c r="Q5886" t="s">
        <v>27671</v>
      </c>
      <c r="R5886" t="s">
        <v>27695</v>
      </c>
      <c r="S5886" t="s">
        <v>27696</v>
      </c>
      <c r="T5886" t="s">
        <v>27697</v>
      </c>
      <c r="U5886" t="s">
        <v>9389</v>
      </c>
      <c r="V5886" t="s">
        <v>2179</v>
      </c>
      <c r="W5886">
        <v>49</v>
      </c>
      <c r="X5886" t="s">
        <v>27672</v>
      </c>
      <c r="Y5886" t="s">
        <v>5039</v>
      </c>
      <c r="Z5886" t="s">
        <v>5039</v>
      </c>
      <c r="AA5886" t="s">
        <v>9391</v>
      </c>
      <c r="AB5886">
        <v>2</v>
      </c>
      <c r="AC5886">
        <v>2</v>
      </c>
      <c r="AD5886">
        <v>1015</v>
      </c>
      <c r="AE5886">
        <v>1315</v>
      </c>
    </row>
    <row r="5887" spans="1:31" ht="409.6">
      <c r="A5887" t="s">
        <v>27698</v>
      </c>
      <c r="B5887" t="s">
        <v>14</v>
      </c>
      <c r="C5887" s="1" t="s">
        <v>27699</v>
      </c>
      <c r="D5887" t="s">
        <v>15</v>
      </c>
      <c r="E5887" t="s">
        <v>33</v>
      </c>
      <c r="F5887">
        <v>1</v>
      </c>
      <c r="G5887">
        <v>1</v>
      </c>
      <c r="H5887">
        <v>3</v>
      </c>
      <c r="I5887">
        <v>5500</v>
      </c>
      <c r="J5887">
        <v>2</v>
      </c>
      <c r="K5887">
        <v>8</v>
      </c>
      <c r="L5887">
        <v>1</v>
      </c>
      <c r="M5887">
        <v>4</v>
      </c>
      <c r="N5887" t="s">
        <v>3885</v>
      </c>
      <c r="O5887" t="s">
        <v>7551</v>
      </c>
      <c r="P5887">
        <v>5500</v>
      </c>
      <c r="Q5887" t="s">
        <v>27671</v>
      </c>
      <c r="R5887" t="s">
        <v>12878</v>
      </c>
      <c r="S5887" t="s">
        <v>5361</v>
      </c>
      <c r="T5887" t="s">
        <v>27700</v>
      </c>
      <c r="U5887" t="s">
        <v>9389</v>
      </c>
      <c r="V5887" t="s">
        <v>2179</v>
      </c>
      <c r="W5887">
        <v>49</v>
      </c>
      <c r="X5887" t="s">
        <v>27672</v>
      </c>
      <c r="Y5887" t="s">
        <v>7551</v>
      </c>
      <c r="Z5887" t="s">
        <v>7551</v>
      </c>
      <c r="AA5887" t="s">
        <v>9391</v>
      </c>
      <c r="AB5887">
        <v>1</v>
      </c>
      <c r="AC5887">
        <v>2</v>
      </c>
      <c r="AD5887">
        <v>850</v>
      </c>
      <c r="AE5887">
        <v>1104</v>
      </c>
    </row>
    <row r="5888" spans="1:31" ht="409.6">
      <c r="A5888" t="s">
        <v>27701</v>
      </c>
      <c r="B5888" t="s">
        <v>14</v>
      </c>
      <c r="C5888" s="1" t="s">
        <v>27702</v>
      </c>
      <c r="D5888" t="s">
        <v>15</v>
      </c>
      <c r="E5888" t="s">
        <v>33</v>
      </c>
      <c r="F5888">
        <v>1</v>
      </c>
      <c r="G5888">
        <v>1</v>
      </c>
      <c r="H5888">
        <v>2</v>
      </c>
      <c r="I5888">
        <v>5000</v>
      </c>
      <c r="J5888">
        <v>2</v>
      </c>
      <c r="K5888">
        <v>1</v>
      </c>
      <c r="L5888">
        <v>1</v>
      </c>
      <c r="M5888">
        <v>4</v>
      </c>
      <c r="N5888" t="s">
        <v>3885</v>
      </c>
      <c r="O5888" t="s">
        <v>7551</v>
      </c>
      <c r="P5888">
        <v>5000</v>
      </c>
      <c r="Q5888" t="s">
        <v>27671</v>
      </c>
      <c r="R5888" t="s">
        <v>12878</v>
      </c>
      <c r="S5888" t="s">
        <v>3697</v>
      </c>
      <c r="T5888" t="s">
        <v>2304</v>
      </c>
      <c r="U5888" t="s">
        <v>2277</v>
      </c>
      <c r="V5888" t="s">
        <v>2179</v>
      </c>
      <c r="W5888">
        <v>49</v>
      </c>
      <c r="X5888" t="s">
        <v>27672</v>
      </c>
      <c r="Y5888" t="s">
        <v>7551</v>
      </c>
      <c r="Z5888" t="s">
        <v>7551</v>
      </c>
      <c r="AA5888" t="s">
        <v>27703</v>
      </c>
      <c r="AB5888">
        <v>2</v>
      </c>
      <c r="AC5888">
        <v>4</v>
      </c>
      <c r="AD5888">
        <v>750</v>
      </c>
      <c r="AE5888">
        <v>1000</v>
      </c>
    </row>
    <row r="5889" spans="1:32" ht="409.6">
      <c r="A5889" t="s">
        <v>27704</v>
      </c>
      <c r="B5889" t="s">
        <v>14</v>
      </c>
      <c r="C5889" s="1" t="s">
        <v>27705</v>
      </c>
      <c r="D5889" t="s">
        <v>15</v>
      </c>
      <c r="E5889" t="s">
        <v>33</v>
      </c>
      <c r="F5889">
        <v>1</v>
      </c>
      <c r="G5889">
        <v>1</v>
      </c>
      <c r="H5889">
        <v>2</v>
      </c>
      <c r="I5889">
        <v>5650</v>
      </c>
      <c r="J5889">
        <v>2</v>
      </c>
      <c r="K5889">
        <v>2</v>
      </c>
      <c r="L5889">
        <v>1</v>
      </c>
      <c r="M5889">
        <v>4</v>
      </c>
      <c r="N5889" t="s">
        <v>3885</v>
      </c>
      <c r="O5889" t="s">
        <v>27706</v>
      </c>
      <c r="P5889">
        <v>5650</v>
      </c>
      <c r="Q5889" t="s">
        <v>27671</v>
      </c>
      <c r="R5889" t="s">
        <v>12878</v>
      </c>
      <c r="S5889" t="s">
        <v>9861</v>
      </c>
      <c r="T5889" t="s">
        <v>1468</v>
      </c>
      <c r="U5889" t="s">
        <v>2277</v>
      </c>
      <c r="V5889" t="s">
        <v>2179</v>
      </c>
      <c r="W5889">
        <v>49</v>
      </c>
      <c r="X5889" t="s">
        <v>27672</v>
      </c>
      <c r="Y5889" t="s">
        <v>27706</v>
      </c>
      <c r="Z5889" t="s">
        <v>27706</v>
      </c>
      <c r="AA5889" t="s">
        <v>27707</v>
      </c>
      <c r="AB5889">
        <v>1</v>
      </c>
      <c r="AC5889">
        <v>2</v>
      </c>
      <c r="AD5889">
        <v>730</v>
      </c>
      <c r="AE5889">
        <v>938</v>
      </c>
    </row>
    <row r="5890" spans="1:32" ht="409.6">
      <c r="A5890" t="s">
        <v>27708</v>
      </c>
      <c r="B5890" t="s">
        <v>14</v>
      </c>
      <c r="C5890" s="1" t="s">
        <v>27709</v>
      </c>
      <c r="D5890" t="s">
        <v>15</v>
      </c>
      <c r="E5890" t="s">
        <v>33</v>
      </c>
      <c r="F5890">
        <v>1</v>
      </c>
      <c r="G5890">
        <v>1</v>
      </c>
      <c r="H5890">
        <v>3</v>
      </c>
      <c r="I5890">
        <v>6043</v>
      </c>
      <c r="J5890">
        <v>2</v>
      </c>
      <c r="K5890">
        <v>8</v>
      </c>
      <c r="L5890">
        <v>1</v>
      </c>
      <c r="M5890">
        <v>4</v>
      </c>
      <c r="N5890" t="s">
        <v>3885</v>
      </c>
      <c r="O5890" t="s">
        <v>13658</v>
      </c>
      <c r="P5890">
        <v>6043</v>
      </c>
      <c r="Q5890" t="s">
        <v>27671</v>
      </c>
      <c r="R5890" t="s">
        <v>12878</v>
      </c>
      <c r="S5890" t="s">
        <v>5361</v>
      </c>
      <c r="T5890" t="s">
        <v>27710</v>
      </c>
      <c r="U5890" t="s">
        <v>1282</v>
      </c>
      <c r="V5890" t="s">
        <v>2179</v>
      </c>
      <c r="W5890">
        <v>49</v>
      </c>
      <c r="X5890" t="s">
        <v>27672</v>
      </c>
      <c r="Y5890" t="s">
        <v>13658</v>
      </c>
      <c r="Z5890" t="s">
        <v>13658</v>
      </c>
      <c r="AA5890" t="s">
        <v>27711</v>
      </c>
      <c r="AB5890">
        <v>1</v>
      </c>
      <c r="AC5890">
        <v>1</v>
      </c>
      <c r="AD5890">
        <v>850</v>
      </c>
      <c r="AE5890">
        <v>1104</v>
      </c>
    </row>
    <row r="5891" spans="1:32" ht="409.6">
      <c r="A5891" t="s">
        <v>27712</v>
      </c>
      <c r="B5891" t="s">
        <v>14</v>
      </c>
      <c r="C5891" s="1" t="s">
        <v>27713</v>
      </c>
      <c r="D5891" t="s">
        <v>15</v>
      </c>
      <c r="E5891" t="s">
        <v>33</v>
      </c>
      <c r="F5891">
        <v>1</v>
      </c>
      <c r="G5891">
        <v>1</v>
      </c>
      <c r="H5891">
        <v>2</v>
      </c>
      <c r="I5891">
        <v>6444</v>
      </c>
      <c r="J5891">
        <v>2</v>
      </c>
      <c r="K5891">
        <v>5</v>
      </c>
      <c r="L5891">
        <v>1</v>
      </c>
      <c r="M5891">
        <v>4</v>
      </c>
      <c r="N5891" t="s">
        <v>3885</v>
      </c>
      <c r="O5891" t="s">
        <v>5039</v>
      </c>
      <c r="P5891">
        <v>6444</v>
      </c>
      <c r="Q5891" t="s">
        <v>27671</v>
      </c>
      <c r="R5891" t="s">
        <v>12878</v>
      </c>
      <c r="S5891" t="s">
        <v>2937</v>
      </c>
      <c r="T5891" t="s">
        <v>4156</v>
      </c>
      <c r="U5891" t="s">
        <v>9396</v>
      </c>
      <c r="V5891" t="s">
        <v>2179</v>
      </c>
      <c r="W5891">
        <v>49</v>
      </c>
      <c r="X5891" t="s">
        <v>27672</v>
      </c>
      <c r="Y5891" t="s">
        <v>5039</v>
      </c>
      <c r="Z5891" t="s">
        <v>5039</v>
      </c>
      <c r="AA5891" t="s">
        <v>9391</v>
      </c>
      <c r="AB5891">
        <v>1</v>
      </c>
      <c r="AC5891">
        <v>1</v>
      </c>
      <c r="AD5891">
        <v>700</v>
      </c>
      <c r="AE5891">
        <v>900</v>
      </c>
    </row>
    <row r="5892" spans="1:32">
      <c r="A5892" t="s">
        <v>27714</v>
      </c>
      <c r="B5892" t="s">
        <v>14</v>
      </c>
      <c r="C5892" t="s">
        <v>27715</v>
      </c>
      <c r="D5892" t="s">
        <v>44</v>
      </c>
      <c r="E5892" t="s">
        <v>16</v>
      </c>
      <c r="F5892">
        <v>1</v>
      </c>
      <c r="G5892">
        <v>1</v>
      </c>
      <c r="H5892">
        <v>3</v>
      </c>
      <c r="I5892">
        <v>4318</v>
      </c>
      <c r="J5892">
        <v>2</v>
      </c>
      <c r="K5892">
        <v>0</v>
      </c>
      <c r="L5892">
        <v>1</v>
      </c>
      <c r="M5892">
        <v>3</v>
      </c>
      <c r="N5892" t="s">
        <v>1066</v>
      </c>
      <c r="O5892" t="s">
        <v>27716</v>
      </c>
      <c r="P5892">
        <v>4318</v>
      </c>
      <c r="Q5892" t="s">
        <v>27717</v>
      </c>
      <c r="S5892" t="s">
        <v>16613</v>
      </c>
      <c r="T5892" t="s">
        <v>7954</v>
      </c>
      <c r="U5892" t="s">
        <v>27718</v>
      </c>
      <c r="V5892" t="s">
        <v>2179</v>
      </c>
      <c r="W5892">
        <v>45</v>
      </c>
      <c r="X5892" t="s">
        <v>15330</v>
      </c>
      <c r="Y5892" t="s">
        <v>27716</v>
      </c>
      <c r="Z5892" t="s">
        <v>27716</v>
      </c>
      <c r="AA5892" t="s">
        <v>27719</v>
      </c>
      <c r="AB5892">
        <v>1</v>
      </c>
      <c r="AC5892">
        <v>1</v>
      </c>
      <c r="AD5892">
        <v>1110</v>
      </c>
      <c r="AE5892">
        <v>1320</v>
      </c>
      <c r="AF5892">
        <v>1210</v>
      </c>
    </row>
    <row r="5893" spans="1:32">
      <c r="A5893" t="s">
        <v>27720</v>
      </c>
      <c r="B5893" t="s">
        <v>31</v>
      </c>
      <c r="C5893" t="s">
        <v>27721</v>
      </c>
      <c r="D5893" t="s">
        <v>15</v>
      </c>
      <c r="E5893" t="s">
        <v>16</v>
      </c>
      <c r="G5893">
        <v>0</v>
      </c>
      <c r="H5893">
        <v>2</v>
      </c>
      <c r="I5893">
        <v>28</v>
      </c>
      <c r="J5893">
        <v>1</v>
      </c>
      <c r="K5893">
        <v>7</v>
      </c>
      <c r="L5893">
        <v>1</v>
      </c>
      <c r="M5893">
        <v>17</v>
      </c>
      <c r="N5893" t="s">
        <v>3681</v>
      </c>
      <c r="O5893" t="s">
        <v>11909</v>
      </c>
      <c r="P5893">
        <v>28</v>
      </c>
      <c r="Q5893" t="s">
        <v>11822</v>
      </c>
      <c r="R5893" t="s">
        <v>14932</v>
      </c>
      <c r="S5893" t="s">
        <v>21633</v>
      </c>
      <c r="T5893" s="2">
        <v>40000</v>
      </c>
      <c r="U5893" t="s">
        <v>3215</v>
      </c>
      <c r="V5893" t="s">
        <v>5153</v>
      </c>
      <c r="W5893">
        <v>49</v>
      </c>
      <c r="X5893" t="s">
        <v>11826</v>
      </c>
      <c r="Y5893" t="s">
        <v>11909</v>
      </c>
      <c r="Z5893" t="s">
        <v>11909</v>
      </c>
      <c r="AA5893" t="s">
        <v>11911</v>
      </c>
      <c r="AB5893">
        <v>2</v>
      </c>
      <c r="AC5893">
        <v>7</v>
      </c>
      <c r="AD5893">
        <v>1210</v>
      </c>
      <c r="AE5893">
        <v>1410</v>
      </c>
      <c r="AF5893">
        <v>1387</v>
      </c>
    </row>
    <row r="5894" spans="1:32">
      <c r="A5894" t="s">
        <v>27722</v>
      </c>
      <c r="B5894" t="s">
        <v>31</v>
      </c>
      <c r="C5894" t="s">
        <v>27723</v>
      </c>
      <c r="D5894" t="s">
        <v>15</v>
      </c>
      <c r="E5894" t="s">
        <v>16</v>
      </c>
      <c r="G5894">
        <v>0</v>
      </c>
      <c r="H5894">
        <v>3</v>
      </c>
      <c r="I5894">
        <v>34</v>
      </c>
      <c r="J5894">
        <v>1</v>
      </c>
      <c r="K5894">
        <v>7</v>
      </c>
      <c r="L5894">
        <v>1</v>
      </c>
      <c r="M5894">
        <v>17</v>
      </c>
      <c r="N5894" t="s">
        <v>2934</v>
      </c>
      <c r="O5894" t="s">
        <v>11909</v>
      </c>
      <c r="P5894">
        <v>34</v>
      </c>
      <c r="Q5894" t="s">
        <v>11822</v>
      </c>
      <c r="R5894" t="s">
        <v>17253</v>
      </c>
      <c r="S5894" t="s">
        <v>27724</v>
      </c>
      <c r="T5894" s="2">
        <v>55000</v>
      </c>
      <c r="U5894" t="s">
        <v>3220</v>
      </c>
      <c r="V5894" t="s">
        <v>5153</v>
      </c>
      <c r="W5894">
        <v>49</v>
      </c>
      <c r="X5894" t="s">
        <v>11826</v>
      </c>
      <c r="Y5894" t="s">
        <v>11909</v>
      </c>
      <c r="Z5894" t="s">
        <v>11909</v>
      </c>
      <c r="AA5894" t="s">
        <v>27725</v>
      </c>
      <c r="AB5894">
        <v>2</v>
      </c>
      <c r="AC5894">
        <v>9</v>
      </c>
      <c r="AD5894">
        <v>1410</v>
      </c>
      <c r="AE5894">
        <v>1610</v>
      </c>
      <c r="AF5894">
        <v>1566</v>
      </c>
    </row>
    <row r="5895" spans="1:32">
      <c r="A5895" t="s">
        <v>27726</v>
      </c>
      <c r="B5895" t="s">
        <v>31</v>
      </c>
      <c r="C5895" t="s">
        <v>27727</v>
      </c>
      <c r="D5895" t="s">
        <v>15</v>
      </c>
      <c r="E5895" t="s">
        <v>16</v>
      </c>
      <c r="G5895">
        <v>0</v>
      </c>
      <c r="H5895">
        <v>3</v>
      </c>
      <c r="I5895">
        <v>29</v>
      </c>
      <c r="J5895">
        <v>2</v>
      </c>
      <c r="K5895">
        <v>0</v>
      </c>
      <c r="L5895">
        <v>1</v>
      </c>
      <c r="M5895">
        <v>17</v>
      </c>
      <c r="N5895" t="s">
        <v>3681</v>
      </c>
      <c r="O5895" t="s">
        <v>11909</v>
      </c>
      <c r="P5895">
        <v>29</v>
      </c>
      <c r="Q5895" t="s">
        <v>27728</v>
      </c>
      <c r="R5895" t="s">
        <v>4559</v>
      </c>
      <c r="S5895" t="s">
        <v>6992</v>
      </c>
      <c r="T5895" s="2">
        <v>51000</v>
      </c>
      <c r="U5895" t="s">
        <v>3220</v>
      </c>
      <c r="V5895" t="s">
        <v>3072</v>
      </c>
      <c r="W5895">
        <v>49</v>
      </c>
      <c r="X5895" t="s">
        <v>27729</v>
      </c>
      <c r="Y5895" t="s">
        <v>11909</v>
      </c>
      <c r="Z5895" t="s">
        <v>11909</v>
      </c>
      <c r="AA5895" t="s">
        <v>27730</v>
      </c>
      <c r="AB5895">
        <v>2</v>
      </c>
      <c r="AC5895">
        <v>7</v>
      </c>
      <c r="AD5895">
        <v>1480</v>
      </c>
      <c r="AE5895">
        <v>1710</v>
      </c>
      <c r="AF5895">
        <v>1664</v>
      </c>
    </row>
    <row r="5896" spans="1:32">
      <c r="A5896" t="s">
        <v>27731</v>
      </c>
      <c r="B5896" t="s">
        <v>31</v>
      </c>
      <c r="C5896" t="s">
        <v>27732</v>
      </c>
      <c r="D5896" t="s">
        <v>15</v>
      </c>
      <c r="E5896" t="s">
        <v>16</v>
      </c>
      <c r="G5896">
        <v>0</v>
      </c>
      <c r="H5896">
        <v>3</v>
      </c>
      <c r="I5896">
        <v>13</v>
      </c>
      <c r="J5896">
        <v>2</v>
      </c>
      <c r="K5896">
        <v>0</v>
      </c>
      <c r="L5896">
        <v>2</v>
      </c>
      <c r="M5896">
        <v>4</v>
      </c>
      <c r="N5896" t="s">
        <v>4143</v>
      </c>
      <c r="O5896" t="s">
        <v>27733</v>
      </c>
      <c r="P5896">
        <v>13</v>
      </c>
      <c r="Q5896" t="s">
        <v>27734</v>
      </c>
      <c r="R5896" t="s">
        <v>18018</v>
      </c>
      <c r="S5896" t="s">
        <v>13157</v>
      </c>
      <c r="T5896" s="2">
        <v>21000</v>
      </c>
      <c r="U5896" t="s">
        <v>7199</v>
      </c>
      <c r="V5896" t="s">
        <v>3072</v>
      </c>
      <c r="W5896">
        <v>46</v>
      </c>
      <c r="X5896" t="s">
        <v>15330</v>
      </c>
      <c r="Y5896" t="s">
        <v>27733</v>
      </c>
      <c r="Z5896" t="s">
        <v>27733</v>
      </c>
      <c r="AA5896" t="s">
        <v>8527</v>
      </c>
      <c r="AB5896">
        <v>1</v>
      </c>
      <c r="AC5896">
        <v>1</v>
      </c>
      <c r="AD5896">
        <v>1280</v>
      </c>
      <c r="AE5896">
        <v>1525</v>
      </c>
      <c r="AF5896">
        <v>1410</v>
      </c>
    </row>
    <row r="5897" spans="1:32">
      <c r="A5897" t="s">
        <v>27735</v>
      </c>
      <c r="B5897" t="s">
        <v>14</v>
      </c>
      <c r="C5897" t="s">
        <v>27736</v>
      </c>
      <c r="D5897" t="s">
        <v>15</v>
      </c>
      <c r="E5897" t="s">
        <v>16</v>
      </c>
      <c r="F5897">
        <v>1</v>
      </c>
      <c r="G5897">
        <v>1</v>
      </c>
      <c r="H5897">
        <v>3</v>
      </c>
      <c r="I5897">
        <v>10869</v>
      </c>
      <c r="J5897">
        <v>1</v>
      </c>
      <c r="K5897">
        <v>2</v>
      </c>
      <c r="L5897">
        <v>1</v>
      </c>
      <c r="M5897">
        <v>17</v>
      </c>
      <c r="N5897" t="s">
        <v>3681</v>
      </c>
      <c r="O5897" t="s">
        <v>11909</v>
      </c>
      <c r="P5897">
        <v>10869</v>
      </c>
      <c r="Q5897" t="s">
        <v>27737</v>
      </c>
      <c r="R5897" t="s">
        <v>14932</v>
      </c>
      <c r="S5897" t="s">
        <v>27724</v>
      </c>
      <c r="T5897" t="s">
        <v>2527</v>
      </c>
      <c r="U5897" t="s">
        <v>3220</v>
      </c>
      <c r="V5897" t="s">
        <v>2179</v>
      </c>
      <c r="W5897">
        <v>49</v>
      </c>
      <c r="X5897" t="s">
        <v>21310</v>
      </c>
      <c r="Y5897" t="s">
        <v>11909</v>
      </c>
      <c r="Z5897" t="s">
        <v>11909</v>
      </c>
      <c r="AA5897" t="s">
        <v>11911</v>
      </c>
      <c r="AB5897">
        <v>2</v>
      </c>
      <c r="AC5897">
        <v>8</v>
      </c>
      <c r="AD5897">
        <v>1410</v>
      </c>
      <c r="AE5897">
        <v>1610</v>
      </c>
      <c r="AF5897">
        <v>1566</v>
      </c>
    </row>
    <row r="5898" spans="1:32" ht="409.6">
      <c r="A5898" t="s">
        <v>27738</v>
      </c>
      <c r="B5898" t="s">
        <v>14</v>
      </c>
      <c r="C5898" s="1" t="s">
        <v>27739</v>
      </c>
      <c r="D5898" t="s">
        <v>15</v>
      </c>
      <c r="E5898" t="s">
        <v>16</v>
      </c>
      <c r="F5898">
        <v>1</v>
      </c>
      <c r="G5898">
        <v>1</v>
      </c>
      <c r="H5898">
        <v>3</v>
      </c>
      <c r="I5898">
        <v>5892</v>
      </c>
      <c r="J5898">
        <v>2</v>
      </c>
      <c r="K5898">
        <v>8</v>
      </c>
      <c r="L5898">
        <v>1</v>
      </c>
      <c r="M5898">
        <v>4</v>
      </c>
      <c r="N5898" t="s">
        <v>4098</v>
      </c>
      <c r="O5898" t="s">
        <v>3270</v>
      </c>
      <c r="P5898">
        <v>5892</v>
      </c>
      <c r="Q5898" t="s">
        <v>3271</v>
      </c>
      <c r="R5898" t="s">
        <v>27740</v>
      </c>
      <c r="S5898" t="s">
        <v>3518</v>
      </c>
      <c r="T5898" t="s">
        <v>4328</v>
      </c>
      <c r="U5898" t="s">
        <v>1080</v>
      </c>
      <c r="V5898" t="s">
        <v>2179</v>
      </c>
      <c r="W5898">
        <v>49</v>
      </c>
      <c r="X5898" t="s">
        <v>3275</v>
      </c>
      <c r="Y5898" t="s">
        <v>3270</v>
      </c>
      <c r="Z5898" t="s">
        <v>3270</v>
      </c>
      <c r="AA5898" t="s">
        <v>11973</v>
      </c>
      <c r="AB5898">
        <v>1</v>
      </c>
      <c r="AC5898">
        <v>1</v>
      </c>
      <c r="AD5898">
        <v>1120</v>
      </c>
      <c r="AE5898">
        <v>1370</v>
      </c>
      <c r="AF5898">
        <v>1210</v>
      </c>
    </row>
    <row r="5899" spans="1:32">
      <c r="A5899" t="s">
        <v>27741</v>
      </c>
      <c r="B5899" t="s">
        <v>31</v>
      </c>
      <c r="C5899" t="s">
        <v>27742</v>
      </c>
      <c r="D5899" t="s">
        <v>15</v>
      </c>
      <c r="E5899" t="s">
        <v>16</v>
      </c>
      <c r="G5899">
        <v>0</v>
      </c>
      <c r="H5899">
        <v>3</v>
      </c>
      <c r="I5899">
        <v>27</v>
      </c>
      <c r="J5899">
        <v>2</v>
      </c>
      <c r="K5899">
        <v>7</v>
      </c>
      <c r="L5899">
        <v>1</v>
      </c>
      <c r="M5899">
        <v>45</v>
      </c>
      <c r="N5899" t="s">
        <v>3301</v>
      </c>
      <c r="O5899" t="s">
        <v>1590</v>
      </c>
      <c r="P5899">
        <v>27</v>
      </c>
      <c r="Q5899" t="s">
        <v>27743</v>
      </c>
      <c r="R5899" t="s">
        <v>3303</v>
      </c>
      <c r="S5899" t="s">
        <v>27744</v>
      </c>
      <c r="T5899" s="2">
        <v>75000</v>
      </c>
      <c r="U5899" t="s">
        <v>1080</v>
      </c>
      <c r="V5899" t="s">
        <v>3072</v>
      </c>
      <c r="W5899">
        <v>15</v>
      </c>
      <c r="X5899" t="s">
        <v>1595</v>
      </c>
      <c r="Y5899" t="s">
        <v>1590</v>
      </c>
      <c r="Z5899" t="s">
        <v>1590</v>
      </c>
      <c r="AA5899" t="s">
        <v>1083</v>
      </c>
      <c r="AB5899">
        <v>1</v>
      </c>
      <c r="AC5899">
        <v>40</v>
      </c>
      <c r="AD5899">
        <v>2410</v>
      </c>
      <c r="AE5899">
        <v>2742</v>
      </c>
      <c r="AF5899">
        <v>2502</v>
      </c>
    </row>
    <row r="5900" spans="1:32">
      <c r="A5900" t="s">
        <v>27745</v>
      </c>
      <c r="B5900" t="s">
        <v>14</v>
      </c>
      <c r="C5900" t="s">
        <v>27746</v>
      </c>
      <c r="D5900" t="s">
        <v>15</v>
      </c>
      <c r="E5900" t="s">
        <v>16</v>
      </c>
      <c r="F5900">
        <v>1</v>
      </c>
      <c r="G5900">
        <v>1</v>
      </c>
      <c r="H5900">
        <v>2</v>
      </c>
      <c r="I5900">
        <v>8432</v>
      </c>
      <c r="J5900">
        <v>2</v>
      </c>
      <c r="K5900">
        <v>7</v>
      </c>
      <c r="L5900">
        <v>1</v>
      </c>
      <c r="M5900">
        <v>18</v>
      </c>
      <c r="N5900" t="s">
        <v>3301</v>
      </c>
      <c r="O5900" t="s">
        <v>11909</v>
      </c>
      <c r="P5900">
        <v>8432</v>
      </c>
      <c r="Q5900" t="s">
        <v>27747</v>
      </c>
      <c r="R5900" t="s">
        <v>3303</v>
      </c>
      <c r="S5900" t="s">
        <v>11953</v>
      </c>
      <c r="T5900" t="s">
        <v>3340</v>
      </c>
      <c r="U5900" t="s">
        <v>3215</v>
      </c>
      <c r="V5900" t="s">
        <v>2179</v>
      </c>
      <c r="W5900">
        <v>49</v>
      </c>
      <c r="X5900" t="s">
        <v>15330</v>
      </c>
      <c r="Y5900" t="s">
        <v>11909</v>
      </c>
      <c r="Z5900" t="s">
        <v>11909</v>
      </c>
      <c r="AA5900" t="s">
        <v>27748</v>
      </c>
      <c r="AB5900">
        <v>1</v>
      </c>
      <c r="AC5900">
        <v>12</v>
      </c>
      <c r="AD5900">
        <v>750</v>
      </c>
      <c r="AE5900">
        <v>1008</v>
      </c>
      <c r="AF5900">
        <v>834</v>
      </c>
    </row>
    <row r="5901" spans="1:32">
      <c r="A5901" t="s">
        <v>27749</v>
      </c>
      <c r="B5901" t="s">
        <v>14</v>
      </c>
      <c r="C5901" t="s">
        <v>27750</v>
      </c>
      <c r="D5901" t="s">
        <v>15</v>
      </c>
      <c r="E5901" t="s">
        <v>16</v>
      </c>
      <c r="F5901">
        <v>1</v>
      </c>
      <c r="G5901">
        <v>1</v>
      </c>
      <c r="H5901">
        <v>3</v>
      </c>
      <c r="I5901">
        <v>7906</v>
      </c>
      <c r="J5901">
        <v>2</v>
      </c>
      <c r="K5901">
        <v>7</v>
      </c>
      <c r="L5901">
        <v>2</v>
      </c>
      <c r="M5901">
        <v>27</v>
      </c>
      <c r="N5901" t="s">
        <v>27117</v>
      </c>
      <c r="O5901" t="s">
        <v>3270</v>
      </c>
      <c r="P5901">
        <v>7906</v>
      </c>
      <c r="Q5901" t="s">
        <v>27751</v>
      </c>
      <c r="R5901" t="s">
        <v>27752</v>
      </c>
      <c r="S5901" t="s">
        <v>3273</v>
      </c>
      <c r="T5901" t="s">
        <v>2517</v>
      </c>
      <c r="U5901" t="s">
        <v>1080</v>
      </c>
      <c r="V5901" t="s">
        <v>2179</v>
      </c>
      <c r="W5901">
        <v>49</v>
      </c>
      <c r="X5901" t="s">
        <v>15335</v>
      </c>
      <c r="Y5901" t="s">
        <v>3270</v>
      </c>
      <c r="Z5901" t="s">
        <v>3270</v>
      </c>
      <c r="AA5901" t="s">
        <v>27753</v>
      </c>
      <c r="AB5901">
        <v>1</v>
      </c>
      <c r="AC5901">
        <v>14</v>
      </c>
      <c r="AD5901">
        <v>1105</v>
      </c>
      <c r="AE5901">
        <v>1328</v>
      </c>
      <c r="AF5901">
        <v>1210</v>
      </c>
    </row>
    <row r="5902" spans="1:32">
      <c r="A5902" t="s">
        <v>27754</v>
      </c>
      <c r="B5902" t="s">
        <v>31</v>
      </c>
      <c r="C5902" t="s">
        <v>27755</v>
      </c>
      <c r="D5902" t="s">
        <v>15</v>
      </c>
      <c r="E5902" t="s">
        <v>16</v>
      </c>
      <c r="G5902">
        <v>0</v>
      </c>
      <c r="H5902">
        <v>2</v>
      </c>
      <c r="I5902">
        <v>16</v>
      </c>
      <c r="J5902">
        <v>2</v>
      </c>
      <c r="K5902">
        <v>0</v>
      </c>
      <c r="L5902">
        <v>2</v>
      </c>
      <c r="M5902">
        <v>4</v>
      </c>
      <c r="N5902" t="s">
        <v>4143</v>
      </c>
      <c r="O5902" t="s">
        <v>11958</v>
      </c>
      <c r="P5902">
        <v>16</v>
      </c>
      <c r="Q5902" t="s">
        <v>9465</v>
      </c>
      <c r="R5902" t="s">
        <v>18018</v>
      </c>
      <c r="S5902" t="s">
        <v>2435</v>
      </c>
      <c r="T5902" s="2">
        <v>12000</v>
      </c>
      <c r="U5902" t="s">
        <v>9466</v>
      </c>
      <c r="V5902" t="s">
        <v>2851</v>
      </c>
      <c r="W5902">
        <v>49</v>
      </c>
      <c r="X5902" t="s">
        <v>9467</v>
      </c>
      <c r="Y5902" t="s">
        <v>11958</v>
      </c>
      <c r="Z5902" t="s">
        <v>11958</v>
      </c>
      <c r="AA5902" t="s">
        <v>9468</v>
      </c>
      <c r="AB5902">
        <v>1</v>
      </c>
      <c r="AC5902">
        <v>4</v>
      </c>
      <c r="AD5902">
        <v>560</v>
      </c>
      <c r="AE5902">
        <v>720</v>
      </c>
      <c r="AF5902">
        <v>630</v>
      </c>
    </row>
    <row r="5903" spans="1:32">
      <c r="A5903" t="s">
        <v>27756</v>
      </c>
      <c r="B5903" t="s">
        <v>14</v>
      </c>
      <c r="C5903" t="s">
        <v>27757</v>
      </c>
      <c r="D5903" t="s">
        <v>15</v>
      </c>
      <c r="E5903" t="s">
        <v>16</v>
      </c>
      <c r="F5903">
        <v>1</v>
      </c>
      <c r="G5903">
        <v>1</v>
      </c>
      <c r="H5903">
        <v>2</v>
      </c>
      <c r="I5903">
        <v>9090</v>
      </c>
      <c r="J5903">
        <v>1</v>
      </c>
      <c r="K5903">
        <v>0</v>
      </c>
      <c r="L5903">
        <v>2</v>
      </c>
      <c r="M5903">
        <v>14</v>
      </c>
      <c r="N5903" t="s">
        <v>4143</v>
      </c>
      <c r="O5903" t="s">
        <v>11958</v>
      </c>
      <c r="P5903">
        <v>9090</v>
      </c>
      <c r="Q5903" t="s">
        <v>9465</v>
      </c>
      <c r="R5903" t="s">
        <v>4146</v>
      </c>
      <c r="S5903" t="s">
        <v>3912</v>
      </c>
      <c r="T5903" t="s">
        <v>4527</v>
      </c>
      <c r="U5903" t="s">
        <v>9466</v>
      </c>
      <c r="V5903" t="s">
        <v>2179</v>
      </c>
      <c r="W5903">
        <v>49</v>
      </c>
      <c r="X5903" t="s">
        <v>9467</v>
      </c>
      <c r="Y5903" t="s">
        <v>11958</v>
      </c>
      <c r="Z5903" t="s">
        <v>11958</v>
      </c>
      <c r="AA5903" t="s">
        <v>27758</v>
      </c>
      <c r="AB5903">
        <v>1</v>
      </c>
      <c r="AC5903">
        <v>5</v>
      </c>
      <c r="AD5903">
        <v>1050</v>
      </c>
      <c r="AE5903">
        <v>1210</v>
      </c>
      <c r="AF5903">
        <v>1100</v>
      </c>
    </row>
    <row r="5904" spans="1:32">
      <c r="A5904" t="s">
        <v>27759</v>
      </c>
      <c r="B5904" t="s">
        <v>31</v>
      </c>
      <c r="C5904" t="s">
        <v>27760</v>
      </c>
      <c r="D5904" t="s">
        <v>15</v>
      </c>
      <c r="E5904" t="s">
        <v>16</v>
      </c>
      <c r="G5904">
        <v>0</v>
      </c>
      <c r="H5904">
        <v>2</v>
      </c>
      <c r="I5904">
        <v>19</v>
      </c>
      <c r="J5904">
        <v>4</v>
      </c>
      <c r="K5904">
        <v>2</v>
      </c>
      <c r="L5904">
        <v>2</v>
      </c>
      <c r="M5904">
        <v>18</v>
      </c>
      <c r="N5904" t="s">
        <v>4098</v>
      </c>
      <c r="O5904" t="s">
        <v>13069</v>
      </c>
      <c r="P5904">
        <v>19</v>
      </c>
      <c r="Q5904" t="s">
        <v>27761</v>
      </c>
      <c r="R5904" t="s">
        <v>4101</v>
      </c>
      <c r="S5904" t="s">
        <v>2209</v>
      </c>
      <c r="T5904" s="2">
        <v>16000</v>
      </c>
      <c r="U5904" t="s">
        <v>1187</v>
      </c>
      <c r="V5904" t="s">
        <v>3072</v>
      </c>
      <c r="W5904">
        <v>46</v>
      </c>
      <c r="X5904" t="s">
        <v>13064</v>
      </c>
      <c r="Y5904" t="s">
        <v>13069</v>
      </c>
      <c r="Z5904" t="s">
        <v>13069</v>
      </c>
      <c r="AA5904" t="s">
        <v>1091</v>
      </c>
      <c r="AB5904">
        <v>1</v>
      </c>
      <c r="AC5904">
        <v>7</v>
      </c>
      <c r="AD5904">
        <v>680</v>
      </c>
      <c r="AE5904">
        <v>815</v>
      </c>
      <c r="AF5904">
        <v>710</v>
      </c>
    </row>
    <row r="5905" spans="1:32" ht="409.6">
      <c r="A5905" t="s">
        <v>27762</v>
      </c>
      <c r="B5905" t="s">
        <v>31</v>
      </c>
      <c r="C5905" s="1" t="s">
        <v>27763</v>
      </c>
      <c r="D5905" t="s">
        <v>15</v>
      </c>
      <c r="E5905" t="s">
        <v>16</v>
      </c>
      <c r="G5905">
        <v>0</v>
      </c>
      <c r="H5905">
        <v>2</v>
      </c>
      <c r="I5905">
        <v>22</v>
      </c>
      <c r="J5905">
        <v>2</v>
      </c>
      <c r="K5905">
        <v>4</v>
      </c>
      <c r="L5905">
        <v>1</v>
      </c>
      <c r="M5905">
        <v>18</v>
      </c>
      <c r="N5905" t="s">
        <v>11162</v>
      </c>
      <c r="O5905" t="s">
        <v>11909</v>
      </c>
      <c r="P5905">
        <v>22</v>
      </c>
      <c r="Q5905" t="s">
        <v>11822</v>
      </c>
      <c r="R5905" t="s">
        <v>14052</v>
      </c>
      <c r="S5905" t="s">
        <v>11953</v>
      </c>
      <c r="T5905" s="2">
        <v>23000</v>
      </c>
      <c r="U5905" t="s">
        <v>3215</v>
      </c>
      <c r="V5905" t="s">
        <v>3072</v>
      </c>
      <c r="W5905">
        <v>49</v>
      </c>
      <c r="X5905" t="s">
        <v>11826</v>
      </c>
      <c r="Y5905" t="s">
        <v>11909</v>
      </c>
      <c r="Z5905" t="s">
        <v>11909</v>
      </c>
      <c r="AA5905" t="s">
        <v>27764</v>
      </c>
      <c r="AB5905">
        <v>1</v>
      </c>
      <c r="AC5905">
        <v>4</v>
      </c>
      <c r="AD5905">
        <v>760</v>
      </c>
      <c r="AE5905">
        <v>1008</v>
      </c>
      <c r="AF5905">
        <v>834</v>
      </c>
    </row>
    <row r="5906" spans="1:32">
      <c r="A5906" t="s">
        <v>27765</v>
      </c>
      <c r="B5906" t="s">
        <v>31</v>
      </c>
      <c r="C5906" t="s">
        <v>27766</v>
      </c>
      <c r="D5906" t="s">
        <v>15</v>
      </c>
      <c r="E5906" t="s">
        <v>16</v>
      </c>
      <c r="G5906">
        <v>0</v>
      </c>
      <c r="H5906">
        <v>3</v>
      </c>
      <c r="I5906">
        <v>23</v>
      </c>
      <c r="J5906">
        <v>2</v>
      </c>
      <c r="K5906">
        <v>0</v>
      </c>
      <c r="L5906">
        <v>2</v>
      </c>
      <c r="M5906">
        <v>12</v>
      </c>
      <c r="N5906" t="s">
        <v>11976</v>
      </c>
      <c r="O5906" t="s">
        <v>27767</v>
      </c>
      <c r="P5906">
        <v>23</v>
      </c>
      <c r="Q5906" t="s">
        <v>27768</v>
      </c>
      <c r="R5906" t="s">
        <v>21299</v>
      </c>
      <c r="S5906" t="s">
        <v>10172</v>
      </c>
      <c r="T5906" s="2">
        <v>26000</v>
      </c>
      <c r="U5906" t="s">
        <v>27769</v>
      </c>
      <c r="V5906" t="s">
        <v>3072</v>
      </c>
      <c r="W5906">
        <v>50</v>
      </c>
      <c r="X5906" t="s">
        <v>8066</v>
      </c>
      <c r="Y5906" t="s">
        <v>27767</v>
      </c>
      <c r="Z5906" t="s">
        <v>27767</v>
      </c>
      <c r="AA5906" t="s">
        <v>27770</v>
      </c>
      <c r="AB5906">
        <v>1</v>
      </c>
      <c r="AC5906">
        <v>7</v>
      </c>
      <c r="AD5906">
        <v>910</v>
      </c>
      <c r="AE5906">
        <v>1120</v>
      </c>
      <c r="AF5906">
        <v>1040</v>
      </c>
    </row>
    <row r="5907" spans="1:32">
      <c r="A5907" t="s">
        <v>27771</v>
      </c>
      <c r="B5907" t="s">
        <v>31</v>
      </c>
      <c r="C5907" t="s">
        <v>27772</v>
      </c>
      <c r="D5907" t="s">
        <v>15</v>
      </c>
      <c r="E5907" t="s">
        <v>16</v>
      </c>
      <c r="G5907">
        <v>0</v>
      </c>
      <c r="H5907">
        <v>3</v>
      </c>
      <c r="I5907">
        <v>33</v>
      </c>
      <c r="J5907">
        <v>1</v>
      </c>
      <c r="K5907">
        <v>7</v>
      </c>
      <c r="L5907">
        <v>2</v>
      </c>
      <c r="M5907">
        <v>28</v>
      </c>
      <c r="N5907" t="s">
        <v>3681</v>
      </c>
      <c r="O5907" t="s">
        <v>3270</v>
      </c>
      <c r="P5907">
        <v>33</v>
      </c>
      <c r="Q5907" t="s">
        <v>9955</v>
      </c>
      <c r="R5907" t="s">
        <v>14932</v>
      </c>
      <c r="S5907" t="s">
        <v>3273</v>
      </c>
      <c r="T5907" s="2">
        <v>45000</v>
      </c>
      <c r="U5907" t="s">
        <v>1080</v>
      </c>
      <c r="V5907" t="s">
        <v>5153</v>
      </c>
      <c r="W5907">
        <v>42</v>
      </c>
      <c r="X5907" t="s">
        <v>9956</v>
      </c>
      <c r="Y5907" t="s">
        <v>3270</v>
      </c>
      <c r="Z5907" t="s">
        <v>3270</v>
      </c>
      <c r="AA5907" t="s">
        <v>27773</v>
      </c>
      <c r="AB5907">
        <v>1</v>
      </c>
      <c r="AC5907">
        <v>16</v>
      </c>
      <c r="AD5907">
        <v>1120</v>
      </c>
      <c r="AE5907">
        <v>1328</v>
      </c>
      <c r="AF5907">
        <v>1210</v>
      </c>
    </row>
    <row r="5908" spans="1:32">
      <c r="A5908" t="s">
        <v>27774</v>
      </c>
      <c r="B5908" t="s">
        <v>31</v>
      </c>
      <c r="C5908" t="s">
        <v>27775</v>
      </c>
      <c r="D5908" t="s">
        <v>15</v>
      </c>
      <c r="E5908" t="s">
        <v>16</v>
      </c>
      <c r="G5908">
        <v>0</v>
      </c>
      <c r="H5908">
        <v>2</v>
      </c>
      <c r="I5908">
        <v>28</v>
      </c>
      <c r="J5908">
        <v>1</v>
      </c>
      <c r="K5908">
        <v>5</v>
      </c>
      <c r="L5908">
        <v>2</v>
      </c>
      <c r="M5908">
        <v>19</v>
      </c>
      <c r="N5908" t="s">
        <v>21473</v>
      </c>
      <c r="O5908" t="s">
        <v>13060</v>
      </c>
      <c r="P5908">
        <v>28</v>
      </c>
      <c r="Q5908" t="s">
        <v>15145</v>
      </c>
      <c r="R5908" t="s">
        <v>27776</v>
      </c>
      <c r="S5908" t="s">
        <v>2209</v>
      </c>
      <c r="T5908" s="2">
        <v>23000</v>
      </c>
      <c r="U5908" t="s">
        <v>13063</v>
      </c>
      <c r="V5908" t="s">
        <v>5153</v>
      </c>
      <c r="W5908">
        <v>49</v>
      </c>
      <c r="X5908" t="s">
        <v>15147</v>
      </c>
      <c r="Y5908" t="s">
        <v>13060</v>
      </c>
      <c r="Z5908" t="s">
        <v>13060</v>
      </c>
      <c r="AA5908" t="s">
        <v>27777</v>
      </c>
      <c r="AB5908">
        <v>1</v>
      </c>
      <c r="AC5908">
        <v>4</v>
      </c>
      <c r="AD5908">
        <v>610</v>
      </c>
      <c r="AE5908">
        <v>815</v>
      </c>
      <c r="AF5908">
        <v>708</v>
      </c>
    </row>
    <row r="5909" spans="1:32">
      <c r="A5909" t="s">
        <v>27778</v>
      </c>
      <c r="B5909" t="s">
        <v>31</v>
      </c>
      <c r="C5909" t="s">
        <v>27779</v>
      </c>
      <c r="D5909" t="s">
        <v>15</v>
      </c>
      <c r="E5909" t="s">
        <v>33</v>
      </c>
      <c r="G5909">
        <v>0</v>
      </c>
      <c r="H5909">
        <v>3</v>
      </c>
      <c r="I5909">
        <v>35</v>
      </c>
      <c r="J5909">
        <v>1</v>
      </c>
      <c r="K5909">
        <v>5</v>
      </c>
      <c r="L5909">
        <v>2</v>
      </c>
      <c r="M5909">
        <v>18</v>
      </c>
      <c r="N5909" t="s">
        <v>3681</v>
      </c>
      <c r="O5909" t="s">
        <v>6293</v>
      </c>
      <c r="P5909">
        <v>35</v>
      </c>
      <c r="Q5909" t="s">
        <v>9955</v>
      </c>
      <c r="R5909" t="s">
        <v>14932</v>
      </c>
      <c r="S5909" t="s">
        <v>27780</v>
      </c>
      <c r="T5909" s="2">
        <v>60000</v>
      </c>
      <c r="U5909" t="s">
        <v>1080</v>
      </c>
      <c r="V5909" t="s">
        <v>5153</v>
      </c>
      <c r="W5909">
        <v>42</v>
      </c>
      <c r="X5909" t="s">
        <v>9956</v>
      </c>
      <c r="Y5909" t="s">
        <v>6293</v>
      </c>
      <c r="Z5909" t="s">
        <v>6293</v>
      </c>
      <c r="AA5909" t="s">
        <v>14983</v>
      </c>
      <c r="AB5909">
        <v>2</v>
      </c>
      <c r="AC5909">
        <v>16</v>
      </c>
      <c r="AD5909">
        <v>1480</v>
      </c>
      <c r="AE5909">
        <v>1708</v>
      </c>
      <c r="AF5909">
        <v>1608</v>
      </c>
    </row>
    <row r="5910" spans="1:32">
      <c r="A5910" t="s">
        <v>27781</v>
      </c>
      <c r="B5910" t="s">
        <v>31</v>
      </c>
      <c r="C5910" t="s">
        <v>27782</v>
      </c>
      <c r="D5910" t="s">
        <v>15</v>
      </c>
      <c r="E5910" t="s">
        <v>16</v>
      </c>
      <c r="G5910">
        <v>0</v>
      </c>
      <c r="H5910">
        <v>2</v>
      </c>
      <c r="I5910">
        <v>41</v>
      </c>
      <c r="J5910">
        <v>1</v>
      </c>
      <c r="K5910">
        <v>7</v>
      </c>
      <c r="L5910">
        <v>2</v>
      </c>
      <c r="M5910">
        <v>25</v>
      </c>
      <c r="N5910" t="s">
        <v>18031</v>
      </c>
      <c r="O5910" t="s">
        <v>15774</v>
      </c>
      <c r="P5910">
        <v>41</v>
      </c>
      <c r="Q5910" t="s">
        <v>9147</v>
      </c>
      <c r="R5910" t="s">
        <v>27783</v>
      </c>
      <c r="S5910" t="s">
        <v>3912</v>
      </c>
      <c r="T5910" s="2">
        <v>42000</v>
      </c>
      <c r="U5910" t="s">
        <v>1187</v>
      </c>
      <c r="V5910" t="s">
        <v>5153</v>
      </c>
      <c r="W5910">
        <v>50</v>
      </c>
      <c r="X5910" t="s">
        <v>9149</v>
      </c>
      <c r="Y5910" t="s">
        <v>15774</v>
      </c>
      <c r="Z5910" t="s">
        <v>15774</v>
      </c>
      <c r="AA5910" t="s">
        <v>27784</v>
      </c>
      <c r="AB5910">
        <v>1</v>
      </c>
      <c r="AC5910">
        <v>4</v>
      </c>
      <c r="AD5910">
        <v>1010</v>
      </c>
      <c r="AE5910">
        <v>1210</v>
      </c>
      <c r="AF5910">
        <v>1100</v>
      </c>
    </row>
    <row r="5911" spans="1:32">
      <c r="A5911" t="s">
        <v>27785</v>
      </c>
      <c r="B5911" t="s">
        <v>31</v>
      </c>
      <c r="C5911" t="s">
        <v>27786</v>
      </c>
      <c r="D5911" t="s">
        <v>15</v>
      </c>
      <c r="E5911" t="s">
        <v>16</v>
      </c>
      <c r="G5911">
        <v>0</v>
      </c>
      <c r="H5911">
        <v>3</v>
      </c>
      <c r="I5911">
        <v>34</v>
      </c>
      <c r="J5911">
        <v>2</v>
      </c>
      <c r="K5911">
        <v>5</v>
      </c>
      <c r="L5911">
        <v>1</v>
      </c>
      <c r="M5911">
        <v>46</v>
      </c>
      <c r="N5911" t="s">
        <v>2934</v>
      </c>
      <c r="O5911" t="s">
        <v>1590</v>
      </c>
      <c r="P5911">
        <v>34</v>
      </c>
      <c r="Q5911" t="s">
        <v>9955</v>
      </c>
      <c r="R5911" t="s">
        <v>2936</v>
      </c>
      <c r="S5911" t="s">
        <v>10677</v>
      </c>
      <c r="T5911" t="s">
        <v>12478</v>
      </c>
      <c r="U5911" t="s">
        <v>1080</v>
      </c>
      <c r="V5911" t="s">
        <v>3072</v>
      </c>
      <c r="W5911">
        <v>15</v>
      </c>
      <c r="X5911" t="s">
        <v>1595</v>
      </c>
      <c r="Y5911" t="s">
        <v>1590</v>
      </c>
      <c r="Z5911" t="s">
        <v>1590</v>
      </c>
      <c r="AA5911" t="s">
        <v>27787</v>
      </c>
      <c r="AB5911">
        <v>1</v>
      </c>
      <c r="AC5911">
        <v>7</v>
      </c>
      <c r="AD5911">
        <v>2510</v>
      </c>
      <c r="AE5911">
        <v>2867</v>
      </c>
      <c r="AF5911">
        <v>2710</v>
      </c>
    </row>
    <row r="5912" spans="1:32" ht="409.6">
      <c r="A5912" t="s">
        <v>27788</v>
      </c>
      <c r="B5912" t="s">
        <v>14</v>
      </c>
      <c r="C5912" s="1" t="s">
        <v>27789</v>
      </c>
      <c r="D5912" t="s">
        <v>15</v>
      </c>
      <c r="E5912" t="s">
        <v>16</v>
      </c>
      <c r="F5912">
        <v>1</v>
      </c>
      <c r="G5912">
        <v>1</v>
      </c>
      <c r="H5912">
        <v>3</v>
      </c>
      <c r="I5912">
        <v>7704</v>
      </c>
      <c r="J5912">
        <v>2</v>
      </c>
      <c r="K5912">
        <v>5</v>
      </c>
      <c r="L5912">
        <v>2</v>
      </c>
      <c r="M5912">
        <v>18</v>
      </c>
      <c r="N5912" t="s">
        <v>7124</v>
      </c>
      <c r="O5912" t="s">
        <v>15774</v>
      </c>
      <c r="P5912">
        <v>7704</v>
      </c>
      <c r="Q5912" t="s">
        <v>9147</v>
      </c>
      <c r="R5912" t="s">
        <v>27790</v>
      </c>
      <c r="S5912" t="s">
        <v>18000</v>
      </c>
      <c r="T5912" t="s">
        <v>10288</v>
      </c>
      <c r="U5912" t="s">
        <v>1089</v>
      </c>
      <c r="V5912" t="s">
        <v>2179</v>
      </c>
      <c r="W5912">
        <v>50</v>
      </c>
      <c r="X5912" t="s">
        <v>9149</v>
      </c>
      <c r="Y5912" t="s">
        <v>15774</v>
      </c>
      <c r="Z5912" t="s">
        <v>15774</v>
      </c>
      <c r="AA5912" t="s">
        <v>27791</v>
      </c>
      <c r="AB5912">
        <v>1</v>
      </c>
      <c r="AC5912">
        <v>10</v>
      </c>
      <c r="AD5912">
        <v>1580</v>
      </c>
      <c r="AE5912">
        <v>1843</v>
      </c>
      <c r="AF5912">
        <v>1710</v>
      </c>
    </row>
    <row r="5913" spans="1:32">
      <c r="A5913" t="s">
        <v>27792</v>
      </c>
      <c r="B5913" t="s">
        <v>14</v>
      </c>
      <c r="C5913" t="s">
        <v>27793</v>
      </c>
      <c r="D5913" t="s">
        <v>15</v>
      </c>
      <c r="E5913" t="s">
        <v>246</v>
      </c>
      <c r="F5913">
        <v>1</v>
      </c>
      <c r="G5913">
        <v>1</v>
      </c>
      <c r="H5913">
        <v>2</v>
      </c>
      <c r="I5913">
        <v>2100</v>
      </c>
      <c r="J5913">
        <v>2</v>
      </c>
      <c r="K5913">
        <v>8</v>
      </c>
      <c r="L5913">
        <v>6</v>
      </c>
      <c r="M5913">
        <v>4</v>
      </c>
      <c r="N5913" t="s">
        <v>27516</v>
      </c>
      <c r="O5913" t="s">
        <v>27794</v>
      </c>
      <c r="P5913">
        <v>2100</v>
      </c>
      <c r="Q5913" t="s">
        <v>27795</v>
      </c>
      <c r="R5913" t="s">
        <v>27519</v>
      </c>
      <c r="S5913" t="s">
        <v>14406</v>
      </c>
      <c r="T5913" t="s">
        <v>27796</v>
      </c>
      <c r="U5913" t="s">
        <v>3625</v>
      </c>
      <c r="V5913" t="s">
        <v>2179</v>
      </c>
      <c r="W5913">
        <v>11</v>
      </c>
      <c r="X5913" t="s">
        <v>27797</v>
      </c>
      <c r="Y5913" t="s">
        <v>27794</v>
      </c>
      <c r="Z5913" t="s">
        <v>27794</v>
      </c>
      <c r="AA5913" t="s">
        <v>27798</v>
      </c>
      <c r="AB5913">
        <v>1</v>
      </c>
      <c r="AC5913">
        <v>3</v>
      </c>
      <c r="AE5913">
        <v>804</v>
      </c>
    </row>
    <row r="5914" spans="1:32">
      <c r="A5914" t="s">
        <v>27799</v>
      </c>
      <c r="B5914" t="s">
        <v>14</v>
      </c>
      <c r="C5914" t="s">
        <v>27800</v>
      </c>
      <c r="D5914" t="s">
        <v>15</v>
      </c>
      <c r="E5914" t="s">
        <v>246</v>
      </c>
      <c r="F5914">
        <v>1</v>
      </c>
      <c r="G5914">
        <v>1</v>
      </c>
      <c r="H5914">
        <v>2</v>
      </c>
      <c r="I5914">
        <v>2500</v>
      </c>
      <c r="J5914">
        <v>2</v>
      </c>
      <c r="K5914">
        <v>6</v>
      </c>
      <c r="L5914">
        <v>6</v>
      </c>
      <c r="M5914">
        <v>4</v>
      </c>
      <c r="N5914" t="s">
        <v>27516</v>
      </c>
      <c r="O5914" t="s">
        <v>27801</v>
      </c>
      <c r="P5914">
        <v>2500</v>
      </c>
      <c r="Q5914" t="s">
        <v>27802</v>
      </c>
      <c r="R5914" t="s">
        <v>27519</v>
      </c>
      <c r="S5914" t="s">
        <v>5366</v>
      </c>
      <c r="T5914" t="s">
        <v>27803</v>
      </c>
      <c r="U5914" t="s">
        <v>3625</v>
      </c>
      <c r="V5914" t="s">
        <v>2179</v>
      </c>
      <c r="W5914">
        <v>18</v>
      </c>
      <c r="X5914" t="s">
        <v>27804</v>
      </c>
      <c r="Y5914" t="s">
        <v>27801</v>
      </c>
      <c r="Z5914" t="s">
        <v>27801</v>
      </c>
      <c r="AA5914" t="s">
        <v>27805</v>
      </c>
      <c r="AB5914">
        <v>1</v>
      </c>
      <c r="AC5914">
        <v>1</v>
      </c>
      <c r="AE5914">
        <v>673</v>
      </c>
    </row>
    <row r="5915" spans="1:32">
      <c r="A5915" t="s">
        <v>27806</v>
      </c>
      <c r="B5915" t="s">
        <v>14</v>
      </c>
      <c r="C5915" t="s">
        <v>27807</v>
      </c>
      <c r="D5915" t="s">
        <v>15</v>
      </c>
      <c r="E5915" t="s">
        <v>246</v>
      </c>
      <c r="F5915">
        <v>1</v>
      </c>
      <c r="G5915">
        <v>1</v>
      </c>
      <c r="H5915">
        <v>2</v>
      </c>
      <c r="I5915">
        <v>2500</v>
      </c>
      <c r="J5915">
        <v>2</v>
      </c>
      <c r="K5915">
        <v>5</v>
      </c>
      <c r="L5915">
        <v>6</v>
      </c>
      <c r="M5915">
        <v>4</v>
      </c>
      <c r="N5915" t="s">
        <v>27516</v>
      </c>
      <c r="O5915" t="s">
        <v>27801</v>
      </c>
      <c r="P5915">
        <v>2500</v>
      </c>
      <c r="Q5915" t="s">
        <v>27808</v>
      </c>
      <c r="R5915" t="s">
        <v>27519</v>
      </c>
      <c r="S5915" t="s">
        <v>27809</v>
      </c>
      <c r="T5915" t="s">
        <v>27810</v>
      </c>
      <c r="U5915" t="s">
        <v>3625</v>
      </c>
      <c r="V5915" t="s">
        <v>2179</v>
      </c>
      <c r="W5915">
        <v>18</v>
      </c>
      <c r="X5915" t="s">
        <v>27804</v>
      </c>
      <c r="Y5915" t="s">
        <v>27801</v>
      </c>
      <c r="Z5915" t="s">
        <v>27801</v>
      </c>
      <c r="AA5915" t="s">
        <v>27811</v>
      </c>
      <c r="AB5915">
        <v>1</v>
      </c>
      <c r="AC5915">
        <v>3</v>
      </c>
      <c r="AE5915">
        <v>676</v>
      </c>
    </row>
    <row r="5916" spans="1:32">
      <c r="A5916" t="s">
        <v>27812</v>
      </c>
      <c r="B5916" t="s">
        <v>14</v>
      </c>
      <c r="C5916" t="s">
        <v>27813</v>
      </c>
      <c r="D5916" t="s">
        <v>15</v>
      </c>
      <c r="E5916" t="s">
        <v>246</v>
      </c>
      <c r="F5916">
        <v>1</v>
      </c>
      <c r="G5916">
        <v>1</v>
      </c>
      <c r="H5916">
        <v>2</v>
      </c>
      <c r="I5916">
        <v>2500</v>
      </c>
      <c r="J5916">
        <v>2</v>
      </c>
      <c r="K5916">
        <v>8</v>
      </c>
      <c r="L5916">
        <v>6</v>
      </c>
      <c r="M5916">
        <v>4</v>
      </c>
      <c r="N5916" t="s">
        <v>27516</v>
      </c>
      <c r="O5916" t="s">
        <v>27801</v>
      </c>
      <c r="P5916">
        <v>2500</v>
      </c>
      <c r="Q5916" t="s">
        <v>27814</v>
      </c>
      <c r="R5916" t="s">
        <v>27519</v>
      </c>
      <c r="S5916" t="s">
        <v>25726</v>
      </c>
      <c r="T5916" t="s">
        <v>27815</v>
      </c>
      <c r="U5916" t="s">
        <v>3625</v>
      </c>
      <c r="V5916" t="s">
        <v>2179</v>
      </c>
      <c r="W5916">
        <v>18</v>
      </c>
      <c r="X5916" t="s">
        <v>27804</v>
      </c>
      <c r="Y5916" t="s">
        <v>27801</v>
      </c>
      <c r="Z5916" t="s">
        <v>27801</v>
      </c>
      <c r="AA5916" t="s">
        <v>27816</v>
      </c>
      <c r="AB5916">
        <v>1</v>
      </c>
      <c r="AC5916">
        <v>2</v>
      </c>
      <c r="AE5916">
        <v>702</v>
      </c>
    </row>
    <row r="5917" spans="1:32">
      <c r="A5917" t="s">
        <v>27817</v>
      </c>
      <c r="B5917" t="s">
        <v>14</v>
      </c>
      <c r="C5917" t="s">
        <v>27818</v>
      </c>
      <c r="D5917" t="s">
        <v>15</v>
      </c>
      <c r="E5917" t="s">
        <v>246</v>
      </c>
      <c r="F5917">
        <v>1</v>
      </c>
      <c r="G5917">
        <v>1</v>
      </c>
      <c r="H5917">
        <v>1</v>
      </c>
      <c r="I5917">
        <v>2300</v>
      </c>
      <c r="J5917">
        <v>2</v>
      </c>
      <c r="K5917">
        <v>5</v>
      </c>
      <c r="L5917">
        <v>6</v>
      </c>
      <c r="M5917">
        <v>4</v>
      </c>
      <c r="N5917" t="s">
        <v>27547</v>
      </c>
      <c r="O5917" t="s">
        <v>27819</v>
      </c>
      <c r="P5917">
        <v>2300</v>
      </c>
      <c r="Q5917" t="s">
        <v>27820</v>
      </c>
      <c r="R5917" t="s">
        <v>27549</v>
      </c>
      <c r="S5917" t="s">
        <v>10084</v>
      </c>
      <c r="T5917" t="s">
        <v>27821</v>
      </c>
      <c r="U5917" t="s">
        <v>12668</v>
      </c>
      <c r="V5917" t="s">
        <v>2179</v>
      </c>
      <c r="W5917">
        <v>18</v>
      </c>
      <c r="X5917" t="s">
        <v>10416</v>
      </c>
      <c r="Y5917" t="s">
        <v>27819</v>
      </c>
      <c r="Z5917" t="s">
        <v>27819</v>
      </c>
      <c r="AA5917" t="s">
        <v>27822</v>
      </c>
      <c r="AB5917">
        <v>1</v>
      </c>
      <c r="AC5917">
        <v>4</v>
      </c>
      <c r="AE5917">
        <v>575</v>
      </c>
    </row>
    <row r="5918" spans="1:32" ht="409.6">
      <c r="A5918" t="s">
        <v>27823</v>
      </c>
      <c r="B5918" t="s">
        <v>14</v>
      </c>
      <c r="C5918" s="1" t="s">
        <v>27824</v>
      </c>
      <c r="D5918" t="s">
        <v>15</v>
      </c>
      <c r="E5918" t="s">
        <v>246</v>
      </c>
      <c r="F5918">
        <v>1</v>
      </c>
      <c r="G5918">
        <v>1</v>
      </c>
      <c r="H5918">
        <v>2</v>
      </c>
      <c r="I5918">
        <v>2000</v>
      </c>
      <c r="J5918">
        <v>2</v>
      </c>
      <c r="K5918">
        <v>8</v>
      </c>
      <c r="L5918">
        <v>6</v>
      </c>
      <c r="M5918">
        <v>3</v>
      </c>
      <c r="N5918" t="s">
        <v>27516</v>
      </c>
      <c r="O5918" t="s">
        <v>27801</v>
      </c>
      <c r="P5918">
        <v>2000</v>
      </c>
      <c r="Q5918" t="s">
        <v>4214</v>
      </c>
      <c r="R5918" t="s">
        <v>27519</v>
      </c>
      <c r="S5918" t="s">
        <v>4347</v>
      </c>
      <c r="T5918" t="s">
        <v>12445</v>
      </c>
      <c r="U5918" t="s">
        <v>2135</v>
      </c>
      <c r="V5918" t="s">
        <v>2179</v>
      </c>
      <c r="W5918">
        <v>27</v>
      </c>
      <c r="X5918" t="s">
        <v>4217</v>
      </c>
      <c r="Y5918" t="s">
        <v>27801</v>
      </c>
      <c r="Z5918" t="s">
        <v>27801</v>
      </c>
      <c r="AA5918" t="s">
        <v>27825</v>
      </c>
      <c r="AB5918">
        <v>0</v>
      </c>
      <c r="AC5918" t="s">
        <v>1350</v>
      </c>
      <c r="AE5918">
        <v>650</v>
      </c>
    </row>
    <row r="5919" spans="1:32" ht="409.6">
      <c r="A5919" t="s">
        <v>27826</v>
      </c>
      <c r="B5919" t="s">
        <v>14</v>
      </c>
      <c r="C5919" s="1" t="s">
        <v>27827</v>
      </c>
      <c r="D5919" t="s">
        <v>15</v>
      </c>
      <c r="E5919" t="s">
        <v>246</v>
      </c>
      <c r="F5919">
        <v>1</v>
      </c>
      <c r="G5919">
        <v>1</v>
      </c>
      <c r="H5919">
        <v>2</v>
      </c>
      <c r="I5919">
        <v>2000</v>
      </c>
      <c r="J5919">
        <v>2</v>
      </c>
      <c r="K5919">
        <v>8</v>
      </c>
      <c r="L5919">
        <v>6</v>
      </c>
      <c r="M5919">
        <v>3</v>
      </c>
      <c r="N5919" t="s">
        <v>27516</v>
      </c>
      <c r="O5919" t="s">
        <v>27801</v>
      </c>
      <c r="P5919">
        <v>2000</v>
      </c>
      <c r="Q5919" t="s">
        <v>4214</v>
      </c>
      <c r="R5919" t="s">
        <v>27519</v>
      </c>
      <c r="S5919" t="s">
        <v>1903</v>
      </c>
      <c r="T5919" t="s">
        <v>7486</v>
      </c>
      <c r="U5919" t="s">
        <v>2135</v>
      </c>
      <c r="V5919" t="s">
        <v>2179</v>
      </c>
      <c r="W5919">
        <v>27</v>
      </c>
      <c r="X5919" t="s">
        <v>4217</v>
      </c>
      <c r="Y5919" t="s">
        <v>27801</v>
      </c>
      <c r="Z5919" t="s">
        <v>27801</v>
      </c>
      <c r="AA5919" t="s">
        <v>27828</v>
      </c>
      <c r="AB5919">
        <v>0</v>
      </c>
      <c r="AC5919" t="s">
        <v>1350</v>
      </c>
      <c r="AE5919">
        <v>600</v>
      </c>
    </row>
    <row r="5920" spans="1:32">
      <c r="A5920" t="s">
        <v>27829</v>
      </c>
      <c r="B5920" t="s">
        <v>14</v>
      </c>
      <c r="C5920" t="s">
        <v>27830</v>
      </c>
      <c r="D5920" t="s">
        <v>15</v>
      </c>
      <c r="E5920" t="s">
        <v>246</v>
      </c>
      <c r="F5920">
        <v>1</v>
      </c>
      <c r="G5920">
        <v>1</v>
      </c>
      <c r="H5920">
        <v>3</v>
      </c>
      <c r="I5920">
        <v>2300</v>
      </c>
      <c r="J5920">
        <v>2</v>
      </c>
      <c r="K5920">
        <v>7</v>
      </c>
      <c r="L5920">
        <v>6</v>
      </c>
      <c r="M5920">
        <v>4</v>
      </c>
      <c r="N5920" t="s">
        <v>27547</v>
      </c>
      <c r="O5920" t="s">
        <v>27831</v>
      </c>
      <c r="P5920">
        <v>2300</v>
      </c>
      <c r="Q5920" t="s">
        <v>27832</v>
      </c>
      <c r="R5920" t="s">
        <v>27549</v>
      </c>
      <c r="S5920" t="s">
        <v>7407</v>
      </c>
      <c r="T5920" t="s">
        <v>27833</v>
      </c>
      <c r="U5920" t="s">
        <v>2653</v>
      </c>
      <c r="V5920" t="s">
        <v>2179</v>
      </c>
      <c r="W5920">
        <v>18</v>
      </c>
      <c r="X5920" t="s">
        <v>10416</v>
      </c>
      <c r="Y5920" t="s">
        <v>27831</v>
      </c>
      <c r="Z5920" t="s">
        <v>27831</v>
      </c>
      <c r="AA5920" t="s">
        <v>27834</v>
      </c>
      <c r="AB5920">
        <v>1</v>
      </c>
      <c r="AC5920">
        <v>2</v>
      </c>
      <c r="AE5920">
        <v>1130</v>
      </c>
    </row>
    <row r="5921" spans="1:32">
      <c r="A5921" t="s">
        <v>27835</v>
      </c>
      <c r="B5921" t="s">
        <v>14</v>
      </c>
      <c r="C5921" t="s">
        <v>27836</v>
      </c>
      <c r="D5921" t="s">
        <v>15</v>
      </c>
      <c r="E5921" t="s">
        <v>246</v>
      </c>
      <c r="F5921">
        <v>1</v>
      </c>
      <c r="G5921">
        <v>1</v>
      </c>
      <c r="H5921">
        <v>2</v>
      </c>
      <c r="I5921">
        <v>2300</v>
      </c>
      <c r="J5921">
        <v>2</v>
      </c>
      <c r="K5921">
        <v>8</v>
      </c>
      <c r="L5921">
        <v>6</v>
      </c>
      <c r="M5921">
        <v>4</v>
      </c>
      <c r="N5921" t="s">
        <v>27547</v>
      </c>
      <c r="O5921" t="s">
        <v>27819</v>
      </c>
      <c r="P5921">
        <v>2300</v>
      </c>
      <c r="Q5921" t="s">
        <v>27837</v>
      </c>
      <c r="R5921" t="s">
        <v>27549</v>
      </c>
      <c r="S5921" t="s">
        <v>7220</v>
      </c>
      <c r="T5921" t="s">
        <v>27838</v>
      </c>
      <c r="U5921" t="s">
        <v>3625</v>
      </c>
      <c r="V5921" t="s">
        <v>2179</v>
      </c>
      <c r="W5921">
        <v>18</v>
      </c>
      <c r="X5921" t="s">
        <v>10416</v>
      </c>
      <c r="Y5921" t="s">
        <v>27819</v>
      </c>
      <c r="Z5921" t="s">
        <v>27819</v>
      </c>
      <c r="AA5921" t="s">
        <v>27839</v>
      </c>
      <c r="AB5921">
        <v>1</v>
      </c>
      <c r="AC5921">
        <v>1</v>
      </c>
      <c r="AE5921">
        <v>870</v>
      </c>
    </row>
    <row r="5922" spans="1:32">
      <c r="A5922" t="s">
        <v>27840</v>
      </c>
      <c r="B5922" t="s">
        <v>14</v>
      </c>
      <c r="C5922" t="s">
        <v>27841</v>
      </c>
      <c r="D5922" t="s">
        <v>15</v>
      </c>
      <c r="E5922" t="s">
        <v>246</v>
      </c>
      <c r="F5922">
        <v>1</v>
      </c>
      <c r="G5922">
        <v>1</v>
      </c>
      <c r="H5922">
        <v>3</v>
      </c>
      <c r="I5922">
        <v>2300</v>
      </c>
      <c r="J5922">
        <v>2</v>
      </c>
      <c r="K5922">
        <v>5</v>
      </c>
      <c r="L5922">
        <v>6</v>
      </c>
      <c r="M5922">
        <v>4</v>
      </c>
      <c r="N5922" t="s">
        <v>27547</v>
      </c>
      <c r="O5922" t="s">
        <v>27831</v>
      </c>
      <c r="P5922">
        <v>2300</v>
      </c>
      <c r="Q5922" t="s">
        <v>27842</v>
      </c>
      <c r="R5922" t="s">
        <v>27549</v>
      </c>
      <c r="S5922" t="s">
        <v>23060</v>
      </c>
      <c r="T5922" t="s">
        <v>27843</v>
      </c>
      <c r="U5922" t="s">
        <v>2653</v>
      </c>
      <c r="V5922" t="s">
        <v>2179</v>
      </c>
      <c r="W5922">
        <v>19</v>
      </c>
      <c r="X5922" t="s">
        <v>10416</v>
      </c>
      <c r="Y5922" t="s">
        <v>27831</v>
      </c>
      <c r="Z5922" t="s">
        <v>27831</v>
      </c>
      <c r="AA5922" t="s">
        <v>27844</v>
      </c>
      <c r="AB5922">
        <v>1</v>
      </c>
      <c r="AC5922">
        <v>1</v>
      </c>
      <c r="AE5922">
        <v>1114</v>
      </c>
    </row>
    <row r="5923" spans="1:32">
      <c r="A5923" t="s">
        <v>27845</v>
      </c>
      <c r="B5923" t="s">
        <v>14</v>
      </c>
      <c r="C5923" t="s">
        <v>27846</v>
      </c>
      <c r="D5923" t="s">
        <v>15</v>
      </c>
      <c r="E5923" t="s">
        <v>26</v>
      </c>
      <c r="F5923">
        <v>1</v>
      </c>
      <c r="G5923">
        <v>1</v>
      </c>
      <c r="H5923">
        <v>2</v>
      </c>
      <c r="I5923">
        <v>3488</v>
      </c>
      <c r="J5923">
        <v>2</v>
      </c>
      <c r="K5923">
        <v>7</v>
      </c>
      <c r="L5923">
        <v>1</v>
      </c>
      <c r="M5923">
        <v>4</v>
      </c>
      <c r="N5923" t="s">
        <v>24905</v>
      </c>
      <c r="O5923" t="s">
        <v>27847</v>
      </c>
      <c r="P5923">
        <v>3488</v>
      </c>
      <c r="Q5923" t="s">
        <v>27848</v>
      </c>
      <c r="R5923" t="s">
        <v>24908</v>
      </c>
      <c r="S5923" t="s">
        <v>3771</v>
      </c>
      <c r="T5923" t="s">
        <v>3654</v>
      </c>
      <c r="U5923" t="s">
        <v>2211</v>
      </c>
      <c r="V5923" t="s">
        <v>2179</v>
      </c>
      <c r="W5923">
        <v>50</v>
      </c>
      <c r="X5923" t="s">
        <v>17669</v>
      </c>
      <c r="Y5923" t="s">
        <v>27847</v>
      </c>
      <c r="Z5923" t="s">
        <v>27847</v>
      </c>
      <c r="AA5923" t="s">
        <v>2206</v>
      </c>
      <c r="AB5923">
        <v>1</v>
      </c>
      <c r="AC5923">
        <v>1</v>
      </c>
      <c r="AE5923">
        <v>860</v>
      </c>
    </row>
    <row r="5924" spans="1:32" ht="409.6">
      <c r="A5924" t="s">
        <v>27849</v>
      </c>
      <c r="B5924" t="s">
        <v>14</v>
      </c>
      <c r="C5924" s="1" t="s">
        <v>27850</v>
      </c>
      <c r="D5924" t="s">
        <v>15</v>
      </c>
      <c r="E5924" t="s">
        <v>26</v>
      </c>
      <c r="F5924">
        <v>1</v>
      </c>
      <c r="G5924">
        <v>1</v>
      </c>
      <c r="H5924">
        <v>2</v>
      </c>
      <c r="I5924">
        <v>4523</v>
      </c>
      <c r="J5924">
        <v>2</v>
      </c>
      <c r="K5924">
        <v>2</v>
      </c>
      <c r="L5924">
        <v>1</v>
      </c>
      <c r="M5924">
        <v>5</v>
      </c>
      <c r="N5924" t="s">
        <v>27851</v>
      </c>
      <c r="O5924" t="s">
        <v>27852</v>
      </c>
      <c r="P5924">
        <v>4523</v>
      </c>
      <c r="Q5924" t="s">
        <v>27853</v>
      </c>
      <c r="R5924" t="s">
        <v>27854</v>
      </c>
      <c r="S5924" t="s">
        <v>13406</v>
      </c>
      <c r="T5924" t="s">
        <v>16363</v>
      </c>
      <c r="U5924" t="s">
        <v>4628</v>
      </c>
      <c r="V5924" t="s">
        <v>2179</v>
      </c>
      <c r="W5924">
        <v>43</v>
      </c>
      <c r="X5924" t="s">
        <v>8655</v>
      </c>
      <c r="Y5924" t="s">
        <v>27852</v>
      </c>
      <c r="Z5924" t="s">
        <v>27852</v>
      </c>
      <c r="AA5924" t="s">
        <v>27855</v>
      </c>
      <c r="AB5924">
        <v>1</v>
      </c>
      <c r="AC5924">
        <v>1</v>
      </c>
      <c r="AE5924">
        <v>955</v>
      </c>
    </row>
    <row r="5925" spans="1:32" ht="409.6">
      <c r="A5925" t="s">
        <v>27856</v>
      </c>
      <c r="B5925" t="s">
        <v>14</v>
      </c>
      <c r="C5925" s="1" t="s">
        <v>27857</v>
      </c>
      <c r="D5925" t="s">
        <v>15</v>
      </c>
      <c r="E5925" t="s">
        <v>26</v>
      </c>
      <c r="F5925">
        <v>1</v>
      </c>
      <c r="G5925">
        <v>1</v>
      </c>
      <c r="H5925">
        <v>2</v>
      </c>
      <c r="I5925">
        <v>3700</v>
      </c>
      <c r="J5925">
        <v>2</v>
      </c>
      <c r="K5925">
        <v>4</v>
      </c>
      <c r="L5925">
        <v>1</v>
      </c>
      <c r="M5925">
        <v>4</v>
      </c>
      <c r="N5925" t="s">
        <v>18551</v>
      </c>
      <c r="O5925" t="s">
        <v>27858</v>
      </c>
      <c r="P5925">
        <v>3700</v>
      </c>
      <c r="Q5925" t="s">
        <v>27853</v>
      </c>
      <c r="R5925" t="s">
        <v>27859</v>
      </c>
      <c r="S5925" t="s">
        <v>4971</v>
      </c>
      <c r="T5925" t="s">
        <v>22187</v>
      </c>
      <c r="U5925" t="s">
        <v>4552</v>
      </c>
      <c r="V5925" t="s">
        <v>2179</v>
      </c>
      <c r="W5925">
        <v>43</v>
      </c>
      <c r="X5925" t="s">
        <v>8655</v>
      </c>
      <c r="Y5925" t="s">
        <v>27858</v>
      </c>
      <c r="Z5925" t="s">
        <v>27858</v>
      </c>
      <c r="AA5925" t="s">
        <v>27860</v>
      </c>
      <c r="AB5925">
        <v>1</v>
      </c>
      <c r="AC5925">
        <v>2</v>
      </c>
      <c r="AE5925">
        <v>700</v>
      </c>
    </row>
    <row r="5926" spans="1:32" ht="409.6">
      <c r="A5926" t="s">
        <v>27861</v>
      </c>
      <c r="B5926" t="s">
        <v>14</v>
      </c>
      <c r="C5926" s="1" t="s">
        <v>27862</v>
      </c>
      <c r="D5926" t="s">
        <v>15</v>
      </c>
      <c r="E5926" t="s">
        <v>33</v>
      </c>
      <c r="F5926">
        <v>1</v>
      </c>
      <c r="G5926">
        <v>1</v>
      </c>
      <c r="H5926">
        <v>2</v>
      </c>
      <c r="I5926">
        <v>4539</v>
      </c>
      <c r="J5926">
        <v>2</v>
      </c>
      <c r="K5926">
        <v>2</v>
      </c>
      <c r="L5926">
        <v>1</v>
      </c>
      <c r="M5926">
        <v>4</v>
      </c>
      <c r="N5926" t="s">
        <v>25253</v>
      </c>
      <c r="O5926" t="s">
        <v>7551</v>
      </c>
      <c r="P5926">
        <v>4539</v>
      </c>
      <c r="Q5926" t="s">
        <v>27863</v>
      </c>
      <c r="R5926" t="s">
        <v>27864</v>
      </c>
      <c r="S5926" t="s">
        <v>14171</v>
      </c>
      <c r="T5926" t="s">
        <v>3112</v>
      </c>
      <c r="U5926" t="s">
        <v>1238</v>
      </c>
      <c r="V5926" t="s">
        <v>2179</v>
      </c>
      <c r="W5926">
        <v>39</v>
      </c>
      <c r="X5926" t="s">
        <v>14789</v>
      </c>
      <c r="Y5926" t="s">
        <v>7551</v>
      </c>
      <c r="Z5926" t="s">
        <v>7551</v>
      </c>
      <c r="AA5926" t="s">
        <v>1228</v>
      </c>
      <c r="AB5926">
        <v>1</v>
      </c>
      <c r="AC5926">
        <v>1</v>
      </c>
      <c r="AD5926">
        <v>555</v>
      </c>
      <c r="AE5926">
        <v>705</v>
      </c>
    </row>
    <row r="5927" spans="1:32" ht="409.6">
      <c r="A5927" t="s">
        <v>27865</v>
      </c>
      <c r="B5927" t="s">
        <v>14</v>
      </c>
      <c r="C5927" s="1" t="s">
        <v>27862</v>
      </c>
      <c r="D5927" t="s">
        <v>15</v>
      </c>
      <c r="E5927" t="s">
        <v>33</v>
      </c>
      <c r="F5927">
        <v>1</v>
      </c>
      <c r="G5927">
        <v>1</v>
      </c>
      <c r="H5927">
        <v>3</v>
      </c>
      <c r="I5927">
        <v>4640</v>
      </c>
      <c r="J5927">
        <v>2</v>
      </c>
      <c r="K5927">
        <v>1</v>
      </c>
      <c r="L5927">
        <v>1</v>
      </c>
      <c r="M5927">
        <v>4</v>
      </c>
      <c r="N5927" t="s">
        <v>3885</v>
      </c>
      <c r="O5927" t="s">
        <v>5039</v>
      </c>
      <c r="P5927">
        <v>4640</v>
      </c>
      <c r="Q5927" t="s">
        <v>27866</v>
      </c>
      <c r="R5927" t="s">
        <v>23640</v>
      </c>
      <c r="S5927" t="s">
        <v>10597</v>
      </c>
      <c r="T5927" t="s">
        <v>1218</v>
      </c>
      <c r="U5927" t="s">
        <v>11931</v>
      </c>
      <c r="V5927" t="s">
        <v>2179</v>
      </c>
      <c r="W5927">
        <v>39</v>
      </c>
      <c r="X5927" t="s">
        <v>14789</v>
      </c>
      <c r="Y5927" t="s">
        <v>5039</v>
      </c>
      <c r="Z5927" t="s">
        <v>5039</v>
      </c>
      <c r="AA5927" t="s">
        <v>11933</v>
      </c>
      <c r="AB5927">
        <v>1</v>
      </c>
      <c r="AC5927">
        <v>2</v>
      </c>
      <c r="AD5927">
        <v>710</v>
      </c>
      <c r="AE5927">
        <v>905</v>
      </c>
    </row>
    <row r="5928" spans="1:32" ht="409.6">
      <c r="A5928" t="s">
        <v>27867</v>
      </c>
      <c r="B5928" t="s">
        <v>14</v>
      </c>
      <c r="C5928" s="1" t="s">
        <v>27862</v>
      </c>
      <c r="D5928" t="s">
        <v>15</v>
      </c>
      <c r="E5928" t="s">
        <v>33</v>
      </c>
      <c r="F5928">
        <v>1</v>
      </c>
      <c r="G5928">
        <v>1</v>
      </c>
      <c r="H5928">
        <v>3</v>
      </c>
      <c r="I5928">
        <v>4239</v>
      </c>
      <c r="J5928">
        <v>2</v>
      </c>
      <c r="K5928">
        <v>5</v>
      </c>
      <c r="L5928">
        <v>1</v>
      </c>
      <c r="M5928">
        <v>4</v>
      </c>
      <c r="N5928" t="s">
        <v>25253</v>
      </c>
      <c r="O5928" t="s">
        <v>14996</v>
      </c>
      <c r="P5928">
        <v>4239</v>
      </c>
      <c r="Q5928" t="s">
        <v>27866</v>
      </c>
      <c r="R5928" t="s">
        <v>27864</v>
      </c>
      <c r="S5928" t="s">
        <v>3062</v>
      </c>
      <c r="T5928" t="s">
        <v>4522</v>
      </c>
      <c r="U5928" t="s">
        <v>1233</v>
      </c>
      <c r="V5928" t="s">
        <v>2179</v>
      </c>
      <c r="W5928">
        <v>39</v>
      </c>
      <c r="X5928" t="s">
        <v>14789</v>
      </c>
      <c r="Y5928" t="s">
        <v>14996</v>
      </c>
      <c r="Z5928" t="s">
        <v>14996</v>
      </c>
      <c r="AA5928" t="s">
        <v>1228</v>
      </c>
      <c r="AB5928">
        <v>2</v>
      </c>
      <c r="AC5928">
        <v>2</v>
      </c>
      <c r="AD5928">
        <v>850</v>
      </c>
      <c r="AE5928">
        <v>1085</v>
      </c>
    </row>
    <row r="5929" spans="1:32" ht="409.6">
      <c r="A5929" t="s">
        <v>27868</v>
      </c>
      <c r="B5929" t="s">
        <v>14</v>
      </c>
      <c r="C5929" s="1" t="s">
        <v>27862</v>
      </c>
      <c r="D5929" t="s">
        <v>15</v>
      </c>
      <c r="E5929" t="s">
        <v>33</v>
      </c>
      <c r="F5929">
        <v>1</v>
      </c>
      <c r="G5929">
        <v>1</v>
      </c>
      <c r="H5929">
        <v>3</v>
      </c>
      <c r="I5929">
        <v>4352</v>
      </c>
      <c r="J5929">
        <v>2</v>
      </c>
      <c r="K5929">
        <v>2</v>
      </c>
      <c r="L5929">
        <v>1</v>
      </c>
      <c r="M5929">
        <v>4</v>
      </c>
      <c r="N5929" t="s">
        <v>3885</v>
      </c>
      <c r="O5929" t="s">
        <v>7551</v>
      </c>
      <c r="P5929">
        <v>4352</v>
      </c>
      <c r="Q5929" t="s">
        <v>27869</v>
      </c>
      <c r="R5929" t="s">
        <v>12878</v>
      </c>
      <c r="S5929" t="s">
        <v>3058</v>
      </c>
      <c r="T5929" t="s">
        <v>2367</v>
      </c>
      <c r="U5929" t="s">
        <v>1233</v>
      </c>
      <c r="V5929" t="s">
        <v>2179</v>
      </c>
      <c r="W5929">
        <v>39</v>
      </c>
      <c r="X5929" t="s">
        <v>14789</v>
      </c>
      <c r="Y5929" t="s">
        <v>7551</v>
      </c>
      <c r="Z5929" t="s">
        <v>7551</v>
      </c>
      <c r="AA5929" t="s">
        <v>1228</v>
      </c>
      <c r="AB5929">
        <v>1</v>
      </c>
      <c r="AC5929">
        <v>3</v>
      </c>
      <c r="AD5929">
        <v>810</v>
      </c>
      <c r="AE5929">
        <v>1034</v>
      </c>
    </row>
    <row r="5930" spans="1:32" ht="409.6">
      <c r="A5930" t="s">
        <v>27870</v>
      </c>
      <c r="B5930" t="s">
        <v>14</v>
      </c>
      <c r="C5930" s="1" t="s">
        <v>27871</v>
      </c>
      <c r="D5930" t="s">
        <v>15</v>
      </c>
      <c r="E5930" t="s">
        <v>26</v>
      </c>
      <c r="F5930">
        <v>1</v>
      </c>
      <c r="G5930">
        <v>1</v>
      </c>
      <c r="H5930">
        <v>2</v>
      </c>
      <c r="I5930">
        <v>3333</v>
      </c>
      <c r="J5930">
        <v>2</v>
      </c>
      <c r="K5930">
        <v>8</v>
      </c>
      <c r="L5930">
        <v>1</v>
      </c>
      <c r="M5930">
        <v>4</v>
      </c>
      <c r="N5930" t="s">
        <v>27872</v>
      </c>
      <c r="O5930" t="s">
        <v>27873</v>
      </c>
      <c r="P5930">
        <v>3333</v>
      </c>
      <c r="Q5930" t="s">
        <v>27874</v>
      </c>
      <c r="R5930" t="s">
        <v>27875</v>
      </c>
      <c r="S5930" t="s">
        <v>1903</v>
      </c>
      <c r="T5930" t="s">
        <v>3002</v>
      </c>
      <c r="U5930" t="s">
        <v>2211</v>
      </c>
      <c r="V5930" t="s">
        <v>2179</v>
      </c>
      <c r="W5930">
        <v>50</v>
      </c>
      <c r="X5930" t="s">
        <v>7053</v>
      </c>
      <c r="Y5930" t="s">
        <v>27873</v>
      </c>
      <c r="Z5930" t="s">
        <v>27873</v>
      </c>
      <c r="AA5930" t="s">
        <v>27876</v>
      </c>
      <c r="AB5930">
        <v>1</v>
      </c>
      <c r="AC5930">
        <v>4</v>
      </c>
      <c r="AE5930">
        <v>600</v>
      </c>
    </row>
    <row r="5931" spans="1:32">
      <c r="A5931" t="s">
        <v>27877</v>
      </c>
      <c r="B5931" t="s">
        <v>14</v>
      </c>
      <c r="C5931" t="s">
        <v>27878</v>
      </c>
      <c r="D5931" t="s">
        <v>15</v>
      </c>
      <c r="E5931" t="s">
        <v>246</v>
      </c>
      <c r="F5931">
        <v>1</v>
      </c>
      <c r="G5931">
        <v>1</v>
      </c>
      <c r="H5931">
        <v>2</v>
      </c>
      <c r="I5931">
        <v>2500</v>
      </c>
      <c r="J5931">
        <v>2</v>
      </c>
      <c r="K5931">
        <v>5</v>
      </c>
      <c r="L5931">
        <v>6</v>
      </c>
      <c r="M5931">
        <v>3</v>
      </c>
      <c r="N5931" t="s">
        <v>27516</v>
      </c>
      <c r="O5931" t="s">
        <v>27879</v>
      </c>
      <c r="P5931">
        <v>2500</v>
      </c>
      <c r="Q5931" t="s">
        <v>27880</v>
      </c>
      <c r="R5931" t="s">
        <v>27519</v>
      </c>
      <c r="S5931" t="s">
        <v>27881</v>
      </c>
      <c r="T5931" t="s">
        <v>27882</v>
      </c>
      <c r="U5931" t="s">
        <v>27658</v>
      </c>
      <c r="V5931" t="s">
        <v>2179</v>
      </c>
      <c r="W5931">
        <v>18</v>
      </c>
      <c r="X5931" t="s">
        <v>14500</v>
      </c>
      <c r="Y5931" t="s">
        <v>27879</v>
      </c>
      <c r="Z5931" t="s">
        <v>27879</v>
      </c>
      <c r="AA5931" t="s">
        <v>27883</v>
      </c>
      <c r="AB5931">
        <v>1</v>
      </c>
      <c r="AC5931">
        <v>3</v>
      </c>
      <c r="AE5931">
        <v>723</v>
      </c>
    </row>
    <row r="5932" spans="1:32">
      <c r="A5932" t="s">
        <v>27884</v>
      </c>
      <c r="B5932" t="s">
        <v>14</v>
      </c>
      <c r="C5932" t="s">
        <v>27885</v>
      </c>
      <c r="D5932" t="s">
        <v>15</v>
      </c>
      <c r="E5932" t="s">
        <v>246</v>
      </c>
      <c r="F5932">
        <v>1</v>
      </c>
      <c r="G5932">
        <v>1</v>
      </c>
      <c r="H5932">
        <v>3</v>
      </c>
      <c r="I5932">
        <v>2700</v>
      </c>
      <c r="J5932">
        <v>2</v>
      </c>
      <c r="K5932">
        <v>7</v>
      </c>
      <c r="L5932">
        <v>6</v>
      </c>
      <c r="M5932">
        <v>6</v>
      </c>
      <c r="N5932" t="s">
        <v>27886</v>
      </c>
      <c r="O5932" t="s">
        <v>27887</v>
      </c>
      <c r="P5932">
        <v>2700</v>
      </c>
      <c r="Q5932" t="s">
        <v>27888</v>
      </c>
      <c r="R5932" t="s">
        <v>27889</v>
      </c>
      <c r="S5932" t="s">
        <v>21010</v>
      </c>
      <c r="T5932" t="s">
        <v>27890</v>
      </c>
      <c r="U5932" t="s">
        <v>2653</v>
      </c>
      <c r="V5932" t="s">
        <v>2179</v>
      </c>
      <c r="W5932">
        <v>16</v>
      </c>
      <c r="X5932" t="s">
        <v>27891</v>
      </c>
      <c r="Y5932" t="s">
        <v>27887</v>
      </c>
      <c r="Z5932" t="s">
        <v>27887</v>
      </c>
      <c r="AA5932" t="s">
        <v>27892</v>
      </c>
      <c r="AB5932">
        <v>2</v>
      </c>
      <c r="AC5932">
        <v>5</v>
      </c>
      <c r="AE5932">
        <v>1304</v>
      </c>
    </row>
    <row r="5933" spans="1:32">
      <c r="A5933" t="s">
        <v>27893</v>
      </c>
      <c r="B5933" t="s">
        <v>14</v>
      </c>
      <c r="C5933" t="s">
        <v>27894</v>
      </c>
      <c r="D5933" t="s">
        <v>15</v>
      </c>
      <c r="E5933" t="s">
        <v>26</v>
      </c>
      <c r="F5933">
        <v>1</v>
      </c>
      <c r="G5933">
        <v>1</v>
      </c>
      <c r="H5933">
        <v>4</v>
      </c>
      <c r="I5933">
        <v>7447</v>
      </c>
      <c r="J5933">
        <v>2</v>
      </c>
      <c r="K5933">
        <v>8</v>
      </c>
      <c r="L5933">
        <v>1</v>
      </c>
      <c r="M5933">
        <v>17</v>
      </c>
      <c r="N5933" t="s">
        <v>27895</v>
      </c>
      <c r="O5933" t="s">
        <v>4500</v>
      </c>
      <c r="P5933">
        <v>7447</v>
      </c>
      <c r="Q5933" t="s">
        <v>17815</v>
      </c>
      <c r="R5933" t="s">
        <v>27896</v>
      </c>
      <c r="S5933" t="s">
        <v>17817</v>
      </c>
      <c r="T5933" t="s">
        <v>6381</v>
      </c>
      <c r="U5933" t="s">
        <v>17818</v>
      </c>
      <c r="V5933" t="s">
        <v>2305</v>
      </c>
      <c r="W5933">
        <v>12</v>
      </c>
      <c r="X5933" t="s">
        <v>4505</v>
      </c>
      <c r="Y5933" t="s">
        <v>4500</v>
      </c>
      <c r="Z5933" t="s">
        <v>4500</v>
      </c>
      <c r="AA5933" t="s">
        <v>4506</v>
      </c>
      <c r="AB5933">
        <v>2</v>
      </c>
      <c r="AC5933">
        <v>9</v>
      </c>
      <c r="AE5933">
        <v>1947</v>
      </c>
      <c r="AF5933">
        <v>1460</v>
      </c>
    </row>
    <row r="5934" spans="1:32">
      <c r="A5934" t="s">
        <v>27897</v>
      </c>
      <c r="B5934" t="s">
        <v>14</v>
      </c>
      <c r="C5934" t="s">
        <v>27898</v>
      </c>
      <c r="D5934" t="s">
        <v>15</v>
      </c>
      <c r="E5934" t="s">
        <v>246</v>
      </c>
      <c r="F5934">
        <v>1</v>
      </c>
      <c r="G5934">
        <v>1</v>
      </c>
      <c r="H5934">
        <v>3</v>
      </c>
      <c r="I5934">
        <v>2700</v>
      </c>
      <c r="J5934">
        <v>2</v>
      </c>
      <c r="K5934">
        <v>8</v>
      </c>
      <c r="L5934">
        <v>6</v>
      </c>
      <c r="M5934">
        <v>6</v>
      </c>
      <c r="N5934" t="s">
        <v>27899</v>
      </c>
      <c r="O5934" t="s">
        <v>27887</v>
      </c>
      <c r="P5934">
        <v>2700</v>
      </c>
      <c r="Q5934" t="s">
        <v>27900</v>
      </c>
      <c r="R5934" t="s">
        <v>27901</v>
      </c>
      <c r="S5934" t="s">
        <v>22780</v>
      </c>
      <c r="T5934" t="s">
        <v>27902</v>
      </c>
      <c r="U5934" t="s">
        <v>2653</v>
      </c>
      <c r="V5934" t="s">
        <v>2179</v>
      </c>
      <c r="W5934">
        <v>15</v>
      </c>
      <c r="X5934" t="s">
        <v>27903</v>
      </c>
      <c r="Y5934" t="s">
        <v>27887</v>
      </c>
      <c r="Z5934" t="s">
        <v>27887</v>
      </c>
      <c r="AA5934" t="s">
        <v>27904</v>
      </c>
      <c r="AB5934">
        <v>1</v>
      </c>
      <c r="AC5934">
        <v>3</v>
      </c>
      <c r="AE5934">
        <v>1065</v>
      </c>
    </row>
    <row r="5935" spans="1:32">
      <c r="A5935" t="s">
        <v>27905</v>
      </c>
      <c r="B5935" t="s">
        <v>14</v>
      </c>
      <c r="C5935" t="s">
        <v>27906</v>
      </c>
      <c r="D5935" t="s">
        <v>15</v>
      </c>
      <c r="E5935" t="s">
        <v>246</v>
      </c>
      <c r="F5935">
        <v>1</v>
      </c>
      <c r="G5935">
        <v>1</v>
      </c>
      <c r="H5935">
        <v>2</v>
      </c>
      <c r="I5935">
        <v>2700</v>
      </c>
      <c r="J5935">
        <v>2</v>
      </c>
      <c r="K5935">
        <v>6</v>
      </c>
      <c r="L5935">
        <v>6</v>
      </c>
      <c r="M5935">
        <v>6</v>
      </c>
      <c r="N5935" t="s">
        <v>27899</v>
      </c>
      <c r="O5935" t="s">
        <v>27887</v>
      </c>
      <c r="P5935">
        <v>2700</v>
      </c>
      <c r="Q5935" t="s">
        <v>27907</v>
      </c>
      <c r="R5935" t="s">
        <v>27901</v>
      </c>
      <c r="S5935" t="s">
        <v>5463</v>
      </c>
      <c r="T5935" t="s">
        <v>25630</v>
      </c>
      <c r="U5935" t="s">
        <v>3625</v>
      </c>
      <c r="V5935" t="s">
        <v>2179</v>
      </c>
      <c r="W5935">
        <v>15</v>
      </c>
      <c r="X5935" t="s">
        <v>27903</v>
      </c>
      <c r="Y5935" t="s">
        <v>27887</v>
      </c>
      <c r="Z5935" t="s">
        <v>27887</v>
      </c>
      <c r="AA5935" t="s">
        <v>27908</v>
      </c>
      <c r="AB5935">
        <v>2</v>
      </c>
      <c r="AC5935">
        <v>5</v>
      </c>
      <c r="AE5935">
        <v>1080</v>
      </c>
    </row>
    <row r="5936" spans="1:32">
      <c r="A5936" t="s">
        <v>27909</v>
      </c>
      <c r="B5936" t="s">
        <v>14</v>
      </c>
      <c r="C5936" t="s">
        <v>27910</v>
      </c>
      <c r="D5936" t="s">
        <v>15</v>
      </c>
      <c r="E5936" t="s">
        <v>246</v>
      </c>
      <c r="F5936">
        <v>1</v>
      </c>
      <c r="G5936">
        <v>1</v>
      </c>
      <c r="H5936">
        <v>2</v>
      </c>
      <c r="I5936">
        <v>2700</v>
      </c>
      <c r="J5936">
        <v>2</v>
      </c>
      <c r="K5936">
        <v>5</v>
      </c>
      <c r="L5936">
        <v>6</v>
      </c>
      <c r="M5936">
        <v>6</v>
      </c>
      <c r="N5936" t="s">
        <v>27899</v>
      </c>
      <c r="O5936" t="s">
        <v>27887</v>
      </c>
      <c r="P5936">
        <v>2700</v>
      </c>
      <c r="Q5936" t="s">
        <v>27911</v>
      </c>
      <c r="R5936" t="s">
        <v>27901</v>
      </c>
      <c r="S5936" t="s">
        <v>3062</v>
      </c>
      <c r="T5936" t="s">
        <v>27912</v>
      </c>
      <c r="U5936" t="s">
        <v>3625</v>
      </c>
      <c r="V5936" t="s">
        <v>2179</v>
      </c>
      <c r="W5936">
        <v>17</v>
      </c>
      <c r="X5936" t="s">
        <v>27891</v>
      </c>
      <c r="Y5936" t="s">
        <v>27887</v>
      </c>
      <c r="Z5936" t="s">
        <v>27887</v>
      </c>
      <c r="AA5936" t="s">
        <v>27913</v>
      </c>
      <c r="AB5936">
        <v>1</v>
      </c>
      <c r="AC5936">
        <v>1</v>
      </c>
      <c r="AE5936">
        <v>1085</v>
      </c>
    </row>
    <row r="5937" spans="1:35">
      <c r="A5937" t="s">
        <v>27914</v>
      </c>
      <c r="B5937" t="s">
        <v>14</v>
      </c>
      <c r="C5937" t="s">
        <v>27915</v>
      </c>
      <c r="D5937" t="s">
        <v>15</v>
      </c>
      <c r="E5937" t="s">
        <v>246</v>
      </c>
      <c r="F5937">
        <v>1</v>
      </c>
      <c r="G5937">
        <v>1</v>
      </c>
      <c r="H5937">
        <v>2</v>
      </c>
      <c r="I5937">
        <v>2200</v>
      </c>
      <c r="J5937">
        <v>2</v>
      </c>
      <c r="K5937">
        <v>5</v>
      </c>
      <c r="L5937">
        <v>6</v>
      </c>
      <c r="M5937">
        <v>4</v>
      </c>
      <c r="N5937" t="s">
        <v>27516</v>
      </c>
      <c r="O5937" t="s">
        <v>27916</v>
      </c>
      <c r="P5937">
        <v>2200</v>
      </c>
      <c r="Q5937" t="s">
        <v>27917</v>
      </c>
      <c r="R5937" t="s">
        <v>27519</v>
      </c>
      <c r="S5937" t="s">
        <v>27918</v>
      </c>
      <c r="T5937" t="s">
        <v>27919</v>
      </c>
      <c r="U5937" t="s">
        <v>3625</v>
      </c>
      <c r="V5937" t="s">
        <v>2179</v>
      </c>
      <c r="W5937">
        <v>16</v>
      </c>
      <c r="X5937" t="s">
        <v>11676</v>
      </c>
      <c r="Y5937" t="s">
        <v>27916</v>
      </c>
      <c r="Z5937" t="s">
        <v>27916</v>
      </c>
      <c r="AA5937" t="s">
        <v>27920</v>
      </c>
      <c r="AB5937">
        <v>1</v>
      </c>
      <c r="AC5937" t="s">
        <v>1350</v>
      </c>
      <c r="AE5937">
        <v>635</v>
      </c>
    </row>
    <row r="5938" spans="1:35">
      <c r="A5938" t="s">
        <v>27921</v>
      </c>
      <c r="B5938" t="s">
        <v>14</v>
      </c>
      <c r="C5938" t="s">
        <v>27922</v>
      </c>
      <c r="D5938" t="s">
        <v>15</v>
      </c>
      <c r="E5938" t="s">
        <v>246</v>
      </c>
      <c r="F5938">
        <v>1</v>
      </c>
      <c r="G5938">
        <v>1</v>
      </c>
      <c r="H5938">
        <v>3</v>
      </c>
      <c r="I5938">
        <v>2450</v>
      </c>
      <c r="J5938">
        <v>2</v>
      </c>
      <c r="K5938">
        <v>5</v>
      </c>
      <c r="L5938">
        <v>6</v>
      </c>
      <c r="M5938">
        <v>4</v>
      </c>
      <c r="N5938" t="s">
        <v>27923</v>
      </c>
      <c r="O5938" t="s">
        <v>27924</v>
      </c>
      <c r="P5938">
        <v>2450</v>
      </c>
      <c r="Q5938" t="s">
        <v>27925</v>
      </c>
      <c r="R5938" t="s">
        <v>27926</v>
      </c>
      <c r="S5938" t="s">
        <v>2328</v>
      </c>
      <c r="T5938" t="s">
        <v>23443</v>
      </c>
      <c r="U5938" t="s">
        <v>2653</v>
      </c>
      <c r="V5938" t="s">
        <v>2179</v>
      </c>
      <c r="W5938">
        <v>16</v>
      </c>
      <c r="X5938" t="s">
        <v>11676</v>
      </c>
      <c r="Y5938" t="s">
        <v>27924</v>
      </c>
      <c r="Z5938" t="s">
        <v>27924</v>
      </c>
      <c r="AA5938" t="s">
        <v>27927</v>
      </c>
      <c r="AB5938">
        <v>1</v>
      </c>
      <c r="AC5938">
        <v>2</v>
      </c>
      <c r="AE5938">
        <v>875</v>
      </c>
    </row>
    <row r="5939" spans="1:35">
      <c r="A5939" t="s">
        <v>27928</v>
      </c>
      <c r="B5939" t="s">
        <v>14</v>
      </c>
      <c r="C5939" t="s">
        <v>27929</v>
      </c>
      <c r="D5939" t="s">
        <v>15</v>
      </c>
      <c r="E5939" t="s">
        <v>246</v>
      </c>
      <c r="F5939">
        <v>1</v>
      </c>
      <c r="G5939">
        <v>1</v>
      </c>
      <c r="H5939">
        <v>2</v>
      </c>
      <c r="I5939">
        <v>2350</v>
      </c>
      <c r="J5939">
        <v>2</v>
      </c>
      <c r="K5939">
        <v>6</v>
      </c>
      <c r="L5939">
        <v>6</v>
      </c>
      <c r="M5939">
        <v>4</v>
      </c>
      <c r="N5939" t="s">
        <v>27923</v>
      </c>
      <c r="O5939" t="s">
        <v>27916</v>
      </c>
      <c r="P5939">
        <v>2350</v>
      </c>
      <c r="Q5939" t="s">
        <v>27930</v>
      </c>
      <c r="R5939" t="s">
        <v>27926</v>
      </c>
      <c r="S5939" t="s">
        <v>2328</v>
      </c>
      <c r="T5939" t="s">
        <v>27931</v>
      </c>
      <c r="U5939" t="s">
        <v>3625</v>
      </c>
      <c r="V5939" t="s">
        <v>2179</v>
      </c>
      <c r="W5939">
        <v>16</v>
      </c>
      <c r="X5939" t="s">
        <v>11676</v>
      </c>
      <c r="Y5939" t="s">
        <v>27916</v>
      </c>
      <c r="Z5939" t="s">
        <v>27916</v>
      </c>
      <c r="AA5939" t="s">
        <v>27932</v>
      </c>
      <c r="AB5939">
        <v>1</v>
      </c>
      <c r="AC5939">
        <v>1</v>
      </c>
      <c r="AE5939">
        <v>875</v>
      </c>
    </row>
    <row r="5940" spans="1:35">
      <c r="A5940" t="s">
        <v>27933</v>
      </c>
      <c r="B5940" t="s">
        <v>14</v>
      </c>
      <c r="C5940" t="s">
        <v>27934</v>
      </c>
      <c r="D5940" t="s">
        <v>15</v>
      </c>
      <c r="E5940" t="s">
        <v>246</v>
      </c>
      <c r="F5940">
        <v>1</v>
      </c>
      <c r="G5940">
        <v>1</v>
      </c>
      <c r="H5940">
        <v>2</v>
      </c>
      <c r="I5940">
        <v>2400</v>
      </c>
      <c r="J5940">
        <v>2</v>
      </c>
      <c r="K5940">
        <v>5</v>
      </c>
      <c r="L5940">
        <v>6</v>
      </c>
      <c r="M5940">
        <v>4</v>
      </c>
      <c r="N5940" t="s">
        <v>27516</v>
      </c>
      <c r="O5940" t="s">
        <v>27935</v>
      </c>
      <c r="P5940">
        <v>2400</v>
      </c>
      <c r="Q5940" t="s">
        <v>27936</v>
      </c>
      <c r="R5940" t="s">
        <v>27519</v>
      </c>
      <c r="S5940" t="s">
        <v>22140</v>
      </c>
      <c r="T5940" t="s">
        <v>27937</v>
      </c>
      <c r="U5940" t="s">
        <v>27658</v>
      </c>
      <c r="V5940" t="s">
        <v>2179</v>
      </c>
      <c r="W5940">
        <v>15</v>
      </c>
      <c r="X5940" t="s">
        <v>27938</v>
      </c>
      <c r="Y5940" t="s">
        <v>27935</v>
      </c>
      <c r="Z5940" t="s">
        <v>27935</v>
      </c>
      <c r="AA5940" t="s">
        <v>27939</v>
      </c>
      <c r="AB5940">
        <v>1</v>
      </c>
      <c r="AC5940">
        <v>1</v>
      </c>
      <c r="AE5940">
        <v>675</v>
      </c>
    </row>
    <row r="5941" spans="1:35">
      <c r="A5941" t="s">
        <v>27940</v>
      </c>
      <c r="B5941" t="s">
        <v>14</v>
      </c>
      <c r="C5941" t="s">
        <v>27941</v>
      </c>
      <c r="D5941" t="s">
        <v>15</v>
      </c>
      <c r="E5941" t="s">
        <v>246</v>
      </c>
      <c r="F5941">
        <v>1</v>
      </c>
      <c r="G5941">
        <v>1</v>
      </c>
      <c r="H5941">
        <v>2</v>
      </c>
      <c r="I5941">
        <v>2400</v>
      </c>
      <c r="J5941">
        <v>2</v>
      </c>
      <c r="K5941">
        <v>6</v>
      </c>
      <c r="L5941">
        <v>6</v>
      </c>
      <c r="M5941">
        <v>4</v>
      </c>
      <c r="N5941" t="s">
        <v>5174</v>
      </c>
      <c r="O5941" t="s">
        <v>27942</v>
      </c>
      <c r="P5941">
        <v>2400</v>
      </c>
      <c r="Q5941" t="s">
        <v>27943</v>
      </c>
      <c r="R5941" t="s">
        <v>13896</v>
      </c>
      <c r="S5941" t="s">
        <v>27944</v>
      </c>
      <c r="T5941" t="s">
        <v>27945</v>
      </c>
      <c r="U5941" t="s">
        <v>3625</v>
      </c>
      <c r="V5941" t="s">
        <v>2179</v>
      </c>
      <c r="W5941">
        <v>10</v>
      </c>
      <c r="X5941" t="s">
        <v>27946</v>
      </c>
      <c r="Y5941" t="s">
        <v>27942</v>
      </c>
      <c r="Z5941" t="s">
        <v>27942</v>
      </c>
      <c r="AA5941" t="s">
        <v>27947</v>
      </c>
      <c r="AB5941">
        <v>1</v>
      </c>
      <c r="AC5941">
        <v>2</v>
      </c>
      <c r="AE5941">
        <v>602</v>
      </c>
    </row>
    <row r="5942" spans="1:35">
      <c r="A5942" t="s">
        <v>27948</v>
      </c>
      <c r="B5942" t="s">
        <v>14</v>
      </c>
      <c r="C5942" t="s">
        <v>27949</v>
      </c>
      <c r="D5942" t="s">
        <v>15</v>
      </c>
      <c r="E5942" t="s">
        <v>246</v>
      </c>
      <c r="F5942">
        <v>1</v>
      </c>
      <c r="G5942">
        <v>1</v>
      </c>
      <c r="H5942">
        <v>2</v>
      </c>
      <c r="I5942">
        <v>2500</v>
      </c>
      <c r="J5942">
        <v>2</v>
      </c>
      <c r="K5942">
        <v>8</v>
      </c>
      <c r="L5942">
        <v>6</v>
      </c>
      <c r="M5942">
        <v>5</v>
      </c>
      <c r="N5942" t="s">
        <v>27950</v>
      </c>
      <c r="O5942" t="s">
        <v>27951</v>
      </c>
      <c r="P5942">
        <v>2500</v>
      </c>
      <c r="Q5942" t="s">
        <v>27952</v>
      </c>
      <c r="R5942" t="s">
        <v>27953</v>
      </c>
      <c r="S5942" t="s">
        <v>11887</v>
      </c>
      <c r="T5942" t="s">
        <v>27954</v>
      </c>
      <c r="U5942" t="s">
        <v>3625</v>
      </c>
      <c r="V5942" t="s">
        <v>2179</v>
      </c>
      <c r="W5942">
        <v>17</v>
      </c>
      <c r="X5942" t="s">
        <v>11676</v>
      </c>
      <c r="Y5942" t="s">
        <v>27951</v>
      </c>
      <c r="Z5942" t="s">
        <v>27951</v>
      </c>
      <c r="AA5942" t="s">
        <v>27913</v>
      </c>
      <c r="AB5942">
        <v>1</v>
      </c>
      <c r="AC5942">
        <v>5</v>
      </c>
      <c r="AE5942">
        <v>906</v>
      </c>
    </row>
    <row r="5943" spans="1:35">
      <c r="A5943" t="s">
        <v>27955</v>
      </c>
      <c r="B5943" t="s">
        <v>14</v>
      </c>
      <c r="C5943" t="s">
        <v>27956</v>
      </c>
      <c r="D5943" t="s">
        <v>15</v>
      </c>
      <c r="E5943" t="s">
        <v>246</v>
      </c>
      <c r="F5943">
        <v>1</v>
      </c>
      <c r="G5943">
        <v>1</v>
      </c>
      <c r="H5943">
        <v>2</v>
      </c>
      <c r="I5943">
        <v>2500</v>
      </c>
      <c r="J5943">
        <v>2</v>
      </c>
      <c r="K5943">
        <v>7</v>
      </c>
      <c r="L5943">
        <v>6</v>
      </c>
      <c r="M5943">
        <v>5</v>
      </c>
      <c r="N5943" t="s">
        <v>27923</v>
      </c>
      <c r="O5943" t="s">
        <v>27951</v>
      </c>
      <c r="P5943">
        <v>2500</v>
      </c>
      <c r="Q5943" t="s">
        <v>27957</v>
      </c>
      <c r="R5943" t="s">
        <v>27926</v>
      </c>
      <c r="S5943" t="s">
        <v>27958</v>
      </c>
      <c r="T5943" t="s">
        <v>27530</v>
      </c>
      <c r="U5943" t="s">
        <v>3625</v>
      </c>
      <c r="V5943" t="s">
        <v>2179</v>
      </c>
      <c r="W5943">
        <v>17</v>
      </c>
      <c r="X5943" t="s">
        <v>11676</v>
      </c>
      <c r="Y5943" t="s">
        <v>27951</v>
      </c>
      <c r="Z5943" t="s">
        <v>27951</v>
      </c>
      <c r="AA5943" t="s">
        <v>27959</v>
      </c>
      <c r="AB5943">
        <v>1</v>
      </c>
      <c r="AC5943">
        <v>5</v>
      </c>
      <c r="AE5943">
        <v>728</v>
      </c>
    </row>
    <row r="5944" spans="1:35">
      <c r="A5944" t="s">
        <v>27960</v>
      </c>
      <c r="B5944" t="s">
        <v>14</v>
      </c>
      <c r="C5944" t="s">
        <v>27961</v>
      </c>
      <c r="D5944" t="s">
        <v>15</v>
      </c>
      <c r="E5944" t="s">
        <v>246</v>
      </c>
      <c r="F5944">
        <v>1</v>
      </c>
      <c r="G5944">
        <v>1</v>
      </c>
      <c r="H5944">
        <v>2</v>
      </c>
      <c r="I5944">
        <v>2300</v>
      </c>
      <c r="J5944">
        <v>2</v>
      </c>
      <c r="K5944">
        <v>7</v>
      </c>
      <c r="L5944">
        <v>6</v>
      </c>
      <c r="M5944">
        <v>4</v>
      </c>
      <c r="N5944" t="s">
        <v>27950</v>
      </c>
      <c r="O5944" t="s">
        <v>27680</v>
      </c>
      <c r="P5944">
        <v>2300</v>
      </c>
      <c r="Q5944" t="s">
        <v>27962</v>
      </c>
      <c r="R5944" t="s">
        <v>27953</v>
      </c>
      <c r="S5944" t="s">
        <v>15121</v>
      </c>
      <c r="T5944" t="s">
        <v>21006</v>
      </c>
      <c r="U5944" t="s">
        <v>3625</v>
      </c>
      <c r="V5944" t="s">
        <v>2179</v>
      </c>
      <c r="W5944">
        <v>12</v>
      </c>
      <c r="X5944" t="s">
        <v>27963</v>
      </c>
      <c r="Y5944" t="s">
        <v>27680</v>
      </c>
      <c r="Z5944" t="s">
        <v>27680</v>
      </c>
      <c r="AA5944" t="s">
        <v>27964</v>
      </c>
      <c r="AB5944">
        <v>1</v>
      </c>
      <c r="AC5944">
        <v>1</v>
      </c>
      <c r="AE5944">
        <v>760</v>
      </c>
    </row>
    <row r="5945" spans="1:35">
      <c r="A5945" t="s">
        <v>27965</v>
      </c>
      <c r="B5945" t="s">
        <v>14</v>
      </c>
      <c r="C5945" t="s">
        <v>27966</v>
      </c>
      <c r="D5945" t="s">
        <v>15</v>
      </c>
      <c r="E5945" t="s">
        <v>246</v>
      </c>
      <c r="F5945">
        <v>1</v>
      </c>
      <c r="G5945">
        <v>1</v>
      </c>
      <c r="H5945">
        <v>2</v>
      </c>
      <c r="I5945">
        <v>2300</v>
      </c>
      <c r="J5945">
        <v>2</v>
      </c>
      <c r="K5945">
        <v>5</v>
      </c>
      <c r="L5945">
        <v>6</v>
      </c>
      <c r="M5945">
        <v>4</v>
      </c>
      <c r="N5945" t="s">
        <v>27516</v>
      </c>
      <c r="O5945" t="s">
        <v>27967</v>
      </c>
      <c r="P5945">
        <v>2300</v>
      </c>
      <c r="Q5945" t="s">
        <v>27968</v>
      </c>
      <c r="R5945" t="s">
        <v>27519</v>
      </c>
      <c r="S5945" t="s">
        <v>27809</v>
      </c>
      <c r="T5945" t="s">
        <v>27969</v>
      </c>
      <c r="U5945" t="s">
        <v>3625</v>
      </c>
      <c r="V5945" t="s">
        <v>2179</v>
      </c>
      <c r="W5945">
        <v>12</v>
      </c>
      <c r="X5945" t="s">
        <v>27963</v>
      </c>
      <c r="Y5945" t="s">
        <v>27967</v>
      </c>
      <c r="Z5945" t="s">
        <v>27967</v>
      </c>
      <c r="AA5945" t="s">
        <v>27970</v>
      </c>
      <c r="AB5945">
        <v>1</v>
      </c>
      <c r="AC5945">
        <v>2</v>
      </c>
      <c r="AE5945">
        <v>676</v>
      </c>
    </row>
    <row r="5946" spans="1:35">
      <c r="A5946" t="s">
        <v>27971</v>
      </c>
      <c r="B5946" t="s">
        <v>14</v>
      </c>
      <c r="C5946" t="s">
        <v>27972</v>
      </c>
      <c r="D5946" t="s">
        <v>15</v>
      </c>
      <c r="E5946" t="s">
        <v>246</v>
      </c>
      <c r="F5946">
        <v>1</v>
      </c>
      <c r="G5946">
        <v>1</v>
      </c>
      <c r="H5946">
        <v>2</v>
      </c>
      <c r="I5946">
        <v>2100</v>
      </c>
      <c r="J5946">
        <v>2</v>
      </c>
      <c r="K5946">
        <v>7</v>
      </c>
      <c r="L5946">
        <v>6</v>
      </c>
      <c r="M5946">
        <v>4</v>
      </c>
      <c r="N5946" t="s">
        <v>27516</v>
      </c>
      <c r="O5946" t="s">
        <v>27680</v>
      </c>
      <c r="P5946">
        <v>2100</v>
      </c>
      <c r="Q5946" t="s">
        <v>27973</v>
      </c>
      <c r="R5946" t="s">
        <v>27974</v>
      </c>
      <c r="S5946" t="s">
        <v>11345</v>
      </c>
      <c r="T5946" t="s">
        <v>27975</v>
      </c>
      <c r="U5946" t="s">
        <v>3625</v>
      </c>
      <c r="V5946" t="s">
        <v>2179</v>
      </c>
      <c r="W5946">
        <v>12</v>
      </c>
      <c r="X5946" t="s">
        <v>27963</v>
      </c>
      <c r="Y5946" t="s">
        <v>27680</v>
      </c>
      <c r="Z5946" t="s">
        <v>27680</v>
      </c>
      <c r="AA5946" t="s">
        <v>27976</v>
      </c>
      <c r="AB5946">
        <v>1</v>
      </c>
      <c r="AC5946" t="s">
        <v>1350</v>
      </c>
      <c r="AE5946">
        <v>740</v>
      </c>
    </row>
    <row r="5947" spans="1:35">
      <c r="A5947" t="s">
        <v>27977</v>
      </c>
      <c r="B5947" t="s">
        <v>31</v>
      </c>
      <c r="C5947" t="s">
        <v>27978</v>
      </c>
      <c r="D5947" t="s">
        <v>47</v>
      </c>
      <c r="E5947" t="s">
        <v>26</v>
      </c>
      <c r="G5947">
        <v>0</v>
      </c>
      <c r="H5947">
        <v>2</v>
      </c>
      <c r="I5947">
        <v>10</v>
      </c>
      <c r="J5947">
        <v>4</v>
      </c>
      <c r="K5947">
        <v>7</v>
      </c>
      <c r="L5947">
        <v>1</v>
      </c>
      <c r="M5947">
        <v>3</v>
      </c>
      <c r="N5947" t="s">
        <v>13469</v>
      </c>
      <c r="O5947" t="s">
        <v>27979</v>
      </c>
      <c r="P5947">
        <v>10</v>
      </c>
      <c r="Q5947" t="s">
        <v>6721</v>
      </c>
      <c r="R5947" t="s">
        <v>13472</v>
      </c>
      <c r="S5947" t="s">
        <v>2916</v>
      </c>
      <c r="T5947" s="2">
        <v>8000</v>
      </c>
      <c r="U5947" t="s">
        <v>27980</v>
      </c>
      <c r="V5947" t="s">
        <v>3072</v>
      </c>
      <c r="W5947">
        <v>49</v>
      </c>
      <c r="X5947" t="s">
        <v>6724</v>
      </c>
      <c r="Y5947" t="s">
        <v>27979</v>
      </c>
      <c r="Z5947" t="s">
        <v>27979</v>
      </c>
      <c r="AA5947" t="s">
        <v>1616</v>
      </c>
      <c r="AB5947">
        <v>1</v>
      </c>
      <c r="AF5947">
        <v>650</v>
      </c>
      <c r="AG5947">
        <v>800</v>
      </c>
      <c r="AH5947" t="s">
        <v>2286</v>
      </c>
      <c r="AI5947">
        <v>800</v>
      </c>
    </row>
    <row r="5948" spans="1:35" ht="409.6">
      <c r="A5948" t="s">
        <v>27981</v>
      </c>
      <c r="B5948" t="s">
        <v>14</v>
      </c>
      <c r="C5948" s="1" t="s">
        <v>27982</v>
      </c>
      <c r="D5948" t="s">
        <v>15</v>
      </c>
      <c r="E5948" t="s">
        <v>16</v>
      </c>
      <c r="F5948">
        <v>1</v>
      </c>
      <c r="G5948">
        <v>1</v>
      </c>
      <c r="H5948">
        <v>2</v>
      </c>
      <c r="I5948">
        <v>2502</v>
      </c>
      <c r="J5948">
        <v>2</v>
      </c>
      <c r="K5948">
        <v>3</v>
      </c>
      <c r="L5948">
        <v>6</v>
      </c>
      <c r="M5948">
        <v>4</v>
      </c>
      <c r="N5948" t="s">
        <v>27983</v>
      </c>
      <c r="O5948" t="s">
        <v>10604</v>
      </c>
      <c r="P5948">
        <v>2502</v>
      </c>
      <c r="Q5948" t="s">
        <v>3085</v>
      </c>
      <c r="R5948" t="s">
        <v>27984</v>
      </c>
      <c r="S5948" t="s">
        <v>20161</v>
      </c>
      <c r="T5948" t="s">
        <v>3101</v>
      </c>
      <c r="U5948" t="s">
        <v>1403</v>
      </c>
      <c r="V5948" t="s">
        <v>2179</v>
      </c>
      <c r="W5948">
        <v>3</v>
      </c>
      <c r="X5948" t="s">
        <v>1365</v>
      </c>
      <c r="Y5948" t="s">
        <v>10604</v>
      </c>
      <c r="Z5948" t="s">
        <v>10604</v>
      </c>
      <c r="AA5948" t="s">
        <v>27985</v>
      </c>
      <c r="AB5948">
        <v>1</v>
      </c>
      <c r="AC5948">
        <v>3</v>
      </c>
      <c r="AE5948">
        <v>999</v>
      </c>
    </row>
    <row r="5949" spans="1:35">
      <c r="A5949" t="s">
        <v>27986</v>
      </c>
      <c r="B5949" t="s">
        <v>31</v>
      </c>
      <c r="C5949" t="s">
        <v>27987</v>
      </c>
      <c r="D5949" t="s">
        <v>15</v>
      </c>
      <c r="E5949" t="s">
        <v>26</v>
      </c>
      <c r="G5949">
        <v>0</v>
      </c>
      <c r="H5949">
        <v>2</v>
      </c>
      <c r="I5949">
        <v>13</v>
      </c>
      <c r="J5949">
        <v>4</v>
      </c>
      <c r="K5949">
        <v>7</v>
      </c>
      <c r="L5949">
        <v>2</v>
      </c>
      <c r="M5949">
        <v>4</v>
      </c>
      <c r="N5949" t="s">
        <v>27988</v>
      </c>
      <c r="O5949" t="s">
        <v>27989</v>
      </c>
      <c r="P5949">
        <v>13</v>
      </c>
      <c r="Q5949" t="s">
        <v>6721</v>
      </c>
      <c r="R5949" t="s">
        <v>27990</v>
      </c>
      <c r="S5949" t="s">
        <v>2937</v>
      </c>
      <c r="T5949" s="2">
        <v>12000</v>
      </c>
      <c r="U5949" t="s">
        <v>1621</v>
      </c>
      <c r="V5949" t="s">
        <v>3072</v>
      </c>
      <c r="W5949">
        <v>49</v>
      </c>
      <c r="X5949" t="s">
        <v>6724</v>
      </c>
      <c r="Y5949" t="s">
        <v>27989</v>
      </c>
      <c r="Z5949" t="s">
        <v>27989</v>
      </c>
      <c r="AA5949" t="s">
        <v>1616</v>
      </c>
      <c r="AB5949">
        <v>1</v>
      </c>
      <c r="AC5949">
        <v>3</v>
      </c>
      <c r="AD5949">
        <v>775</v>
      </c>
      <c r="AE5949">
        <v>900</v>
      </c>
    </row>
    <row r="5950" spans="1:35">
      <c r="A5950" t="s">
        <v>27991</v>
      </c>
      <c r="B5950" t="s">
        <v>31</v>
      </c>
      <c r="C5950" t="s">
        <v>27992</v>
      </c>
      <c r="D5950" t="s">
        <v>47</v>
      </c>
      <c r="E5950" t="s">
        <v>26</v>
      </c>
      <c r="G5950">
        <v>0</v>
      </c>
      <c r="H5950">
        <v>1</v>
      </c>
      <c r="I5950">
        <v>16</v>
      </c>
      <c r="J5950">
        <v>4</v>
      </c>
      <c r="K5950">
        <v>2</v>
      </c>
      <c r="L5950">
        <v>2</v>
      </c>
      <c r="M5950">
        <v>3</v>
      </c>
      <c r="N5950" t="s">
        <v>4114</v>
      </c>
      <c r="O5950" t="s">
        <v>5039</v>
      </c>
      <c r="P5950">
        <v>16</v>
      </c>
      <c r="Q5950" t="s">
        <v>6721</v>
      </c>
      <c r="R5950" t="s">
        <v>16412</v>
      </c>
      <c r="S5950" t="s">
        <v>2149</v>
      </c>
      <c r="T5950" s="2">
        <v>6500</v>
      </c>
      <c r="U5950" t="s">
        <v>27993</v>
      </c>
      <c r="V5950" t="s">
        <v>3072</v>
      </c>
      <c r="W5950">
        <v>49</v>
      </c>
      <c r="X5950" t="s">
        <v>6724</v>
      </c>
      <c r="Y5950" t="s">
        <v>5039</v>
      </c>
      <c r="Z5950" t="s">
        <v>5039</v>
      </c>
      <c r="AA5950" t="s">
        <v>1616</v>
      </c>
      <c r="AB5950">
        <v>0</v>
      </c>
      <c r="AG5950">
        <v>400</v>
      </c>
      <c r="AH5950" t="s">
        <v>2286</v>
      </c>
      <c r="AI5950">
        <v>400</v>
      </c>
    </row>
    <row r="5951" spans="1:35" ht="409.6">
      <c r="A5951" t="s">
        <v>27994</v>
      </c>
      <c r="B5951" t="s">
        <v>14</v>
      </c>
      <c r="C5951" s="1" t="s">
        <v>27995</v>
      </c>
      <c r="D5951" t="s">
        <v>15</v>
      </c>
      <c r="E5951" t="s">
        <v>26</v>
      </c>
      <c r="F5951">
        <v>1</v>
      </c>
      <c r="G5951">
        <v>1</v>
      </c>
      <c r="H5951">
        <v>2</v>
      </c>
      <c r="I5951">
        <v>3478</v>
      </c>
      <c r="J5951">
        <v>2</v>
      </c>
      <c r="K5951">
        <v>3</v>
      </c>
      <c r="L5951">
        <v>2</v>
      </c>
      <c r="M5951">
        <v>5</v>
      </c>
      <c r="N5951" t="s">
        <v>8193</v>
      </c>
      <c r="O5951" t="s">
        <v>27996</v>
      </c>
      <c r="P5951">
        <v>3478</v>
      </c>
      <c r="Q5951" t="s">
        <v>27997</v>
      </c>
      <c r="R5951" t="s">
        <v>9721</v>
      </c>
      <c r="S5951" t="s">
        <v>1124</v>
      </c>
      <c r="T5951" t="s">
        <v>3112</v>
      </c>
      <c r="U5951" t="s">
        <v>1621</v>
      </c>
      <c r="V5951" t="s">
        <v>2179</v>
      </c>
      <c r="W5951">
        <v>46</v>
      </c>
      <c r="X5951" t="s">
        <v>8205</v>
      </c>
      <c r="Y5951" t="s">
        <v>27996</v>
      </c>
      <c r="Z5951" t="s">
        <v>27996</v>
      </c>
      <c r="AA5951" t="s">
        <v>1616</v>
      </c>
      <c r="AB5951">
        <v>1</v>
      </c>
      <c r="AC5951">
        <v>5</v>
      </c>
      <c r="AD5951">
        <v>710</v>
      </c>
      <c r="AE5951">
        <v>920</v>
      </c>
    </row>
    <row r="5952" spans="1:35" ht="409.6">
      <c r="A5952" t="s">
        <v>27998</v>
      </c>
      <c r="B5952" t="s">
        <v>14</v>
      </c>
      <c r="C5952" s="1" t="s">
        <v>27999</v>
      </c>
      <c r="D5952" t="s">
        <v>15</v>
      </c>
      <c r="E5952" t="s">
        <v>26</v>
      </c>
      <c r="F5952">
        <v>1</v>
      </c>
      <c r="G5952">
        <v>1</v>
      </c>
      <c r="H5952">
        <v>2</v>
      </c>
      <c r="I5952">
        <v>4200</v>
      </c>
      <c r="J5952">
        <v>2</v>
      </c>
      <c r="K5952">
        <v>6</v>
      </c>
      <c r="L5952">
        <v>1</v>
      </c>
      <c r="M5952">
        <v>4</v>
      </c>
      <c r="N5952" t="s">
        <v>3885</v>
      </c>
      <c r="O5952" t="s">
        <v>7551</v>
      </c>
      <c r="P5952">
        <v>4200</v>
      </c>
      <c r="Q5952" t="s">
        <v>27997</v>
      </c>
      <c r="R5952" t="s">
        <v>12878</v>
      </c>
      <c r="S5952" t="s">
        <v>2916</v>
      </c>
      <c r="T5952" t="s">
        <v>22147</v>
      </c>
      <c r="U5952" t="s">
        <v>2262</v>
      </c>
      <c r="V5952" t="s">
        <v>2179</v>
      </c>
      <c r="W5952">
        <v>46</v>
      </c>
      <c r="X5952" t="s">
        <v>8205</v>
      </c>
      <c r="Y5952" t="s">
        <v>7551</v>
      </c>
      <c r="Z5952" t="s">
        <v>7551</v>
      </c>
      <c r="AA5952" t="s">
        <v>28000</v>
      </c>
      <c r="AB5952">
        <v>1</v>
      </c>
      <c r="AC5952">
        <v>1</v>
      </c>
      <c r="AD5952">
        <v>620</v>
      </c>
      <c r="AE5952">
        <v>800</v>
      </c>
    </row>
    <row r="5953" spans="1:32" ht="409.6">
      <c r="A5953" t="s">
        <v>28001</v>
      </c>
      <c r="B5953" t="s">
        <v>14</v>
      </c>
      <c r="C5953" s="1" t="s">
        <v>28002</v>
      </c>
      <c r="D5953" t="s">
        <v>15</v>
      </c>
      <c r="E5953" t="s">
        <v>26</v>
      </c>
      <c r="F5953">
        <v>1</v>
      </c>
      <c r="G5953">
        <v>1</v>
      </c>
      <c r="H5953">
        <v>3</v>
      </c>
      <c r="I5953">
        <v>3900</v>
      </c>
      <c r="J5953">
        <v>2</v>
      </c>
      <c r="K5953">
        <v>8</v>
      </c>
      <c r="L5953">
        <v>1</v>
      </c>
      <c r="M5953">
        <v>4</v>
      </c>
      <c r="N5953" t="s">
        <v>8193</v>
      </c>
      <c r="O5953" t="s">
        <v>28003</v>
      </c>
      <c r="P5953">
        <v>3900</v>
      </c>
      <c r="Q5953" t="s">
        <v>27997</v>
      </c>
      <c r="R5953" t="s">
        <v>24093</v>
      </c>
      <c r="S5953" t="s">
        <v>2822</v>
      </c>
      <c r="T5953" t="s">
        <v>28004</v>
      </c>
      <c r="U5953" t="s">
        <v>1614</v>
      </c>
      <c r="V5953" t="s">
        <v>2179</v>
      </c>
      <c r="W5953">
        <v>46</v>
      </c>
      <c r="X5953" t="s">
        <v>8205</v>
      </c>
      <c r="Y5953" t="s">
        <v>28003</v>
      </c>
      <c r="Z5953" t="s">
        <v>28003</v>
      </c>
      <c r="AA5953" t="s">
        <v>1616</v>
      </c>
      <c r="AB5953">
        <v>2</v>
      </c>
      <c r="AC5953">
        <v>2</v>
      </c>
      <c r="AD5953">
        <v>805</v>
      </c>
      <c r="AE5953">
        <v>1020</v>
      </c>
    </row>
    <row r="5954" spans="1:32">
      <c r="A5954" t="s">
        <v>28005</v>
      </c>
      <c r="B5954" t="s">
        <v>14</v>
      </c>
      <c r="C5954" t="s">
        <v>28006</v>
      </c>
      <c r="D5954" t="s">
        <v>15</v>
      </c>
      <c r="E5954" t="s">
        <v>33</v>
      </c>
      <c r="F5954">
        <v>1</v>
      </c>
      <c r="G5954">
        <v>1</v>
      </c>
      <c r="H5954">
        <v>4</v>
      </c>
      <c r="I5954">
        <v>10724</v>
      </c>
      <c r="J5954">
        <v>2</v>
      </c>
      <c r="K5954">
        <v>8</v>
      </c>
      <c r="L5954">
        <v>1</v>
      </c>
      <c r="M5954">
        <v>29</v>
      </c>
      <c r="N5954" t="s">
        <v>28007</v>
      </c>
      <c r="O5954" t="s">
        <v>7255</v>
      </c>
      <c r="P5954">
        <v>10724</v>
      </c>
      <c r="Q5954" t="s">
        <v>7256</v>
      </c>
      <c r="R5954" t="s">
        <v>28008</v>
      </c>
      <c r="S5954" t="s">
        <v>26037</v>
      </c>
      <c r="T5954" t="s">
        <v>16845</v>
      </c>
      <c r="U5954" t="s">
        <v>1883</v>
      </c>
      <c r="V5954" t="s">
        <v>2305</v>
      </c>
      <c r="W5954">
        <v>15</v>
      </c>
      <c r="X5954" t="s">
        <v>7258</v>
      </c>
      <c r="Y5954" t="s">
        <v>7255</v>
      </c>
      <c r="Z5954" t="s">
        <v>7255</v>
      </c>
      <c r="AA5954" t="s">
        <v>1167</v>
      </c>
      <c r="AB5954">
        <v>2</v>
      </c>
      <c r="AC5954">
        <v>6</v>
      </c>
      <c r="AE5954">
        <v>3450</v>
      </c>
    </row>
    <row r="5955" spans="1:32">
      <c r="A5955" t="s">
        <v>28009</v>
      </c>
      <c r="B5955" t="s">
        <v>14</v>
      </c>
      <c r="C5955" t="s">
        <v>28010</v>
      </c>
      <c r="D5955" t="s">
        <v>15</v>
      </c>
      <c r="E5955" t="s">
        <v>26</v>
      </c>
      <c r="F5955">
        <v>1</v>
      </c>
      <c r="G5955">
        <v>2</v>
      </c>
      <c r="H5955">
        <v>3</v>
      </c>
      <c r="I5955">
        <v>7887</v>
      </c>
      <c r="J5955">
        <v>2</v>
      </c>
      <c r="K5955">
        <v>8</v>
      </c>
      <c r="L5955">
        <v>5</v>
      </c>
      <c r="M5955">
        <v>12</v>
      </c>
      <c r="N5955" t="s">
        <v>28011</v>
      </c>
      <c r="O5955" t="s">
        <v>3475</v>
      </c>
      <c r="P5955">
        <v>7887</v>
      </c>
      <c r="Q5955" t="s">
        <v>3476</v>
      </c>
      <c r="R5955" t="s">
        <v>28012</v>
      </c>
      <c r="S5955" t="s">
        <v>10167</v>
      </c>
      <c r="T5955" t="s">
        <v>19453</v>
      </c>
      <c r="U5955" t="s">
        <v>1324</v>
      </c>
      <c r="V5955" t="s">
        <v>2654</v>
      </c>
      <c r="W5955">
        <v>8</v>
      </c>
      <c r="X5955" t="s">
        <v>1433</v>
      </c>
      <c r="Y5955" t="s">
        <v>3475</v>
      </c>
      <c r="Z5955" t="s">
        <v>3475</v>
      </c>
      <c r="AA5955" t="s">
        <v>1319</v>
      </c>
      <c r="AB5955">
        <v>1</v>
      </c>
      <c r="AC5955">
        <v>1</v>
      </c>
      <c r="AE5955">
        <v>1420</v>
      </c>
    </row>
    <row r="5956" spans="1:32">
      <c r="A5956" t="s">
        <v>28013</v>
      </c>
      <c r="B5956" t="s">
        <v>14</v>
      </c>
      <c r="C5956" t="s">
        <v>28014</v>
      </c>
      <c r="D5956" t="s">
        <v>15</v>
      </c>
      <c r="E5956" t="s">
        <v>26</v>
      </c>
      <c r="F5956">
        <v>1</v>
      </c>
      <c r="G5956">
        <v>2</v>
      </c>
      <c r="H5956">
        <v>3</v>
      </c>
      <c r="I5956">
        <v>8449</v>
      </c>
      <c r="J5956">
        <v>2</v>
      </c>
      <c r="K5956">
        <v>5</v>
      </c>
      <c r="L5956">
        <v>5</v>
      </c>
      <c r="M5956">
        <v>12</v>
      </c>
      <c r="N5956" t="s">
        <v>28015</v>
      </c>
      <c r="O5956" t="s">
        <v>3475</v>
      </c>
      <c r="P5956">
        <v>8449</v>
      </c>
      <c r="Q5956" t="s">
        <v>3476</v>
      </c>
      <c r="R5956" t="s">
        <v>28016</v>
      </c>
      <c r="S5956" t="s">
        <v>10195</v>
      </c>
      <c r="T5956" t="s">
        <v>27062</v>
      </c>
      <c r="U5956" t="s">
        <v>1324</v>
      </c>
      <c r="V5956" t="s">
        <v>2654</v>
      </c>
      <c r="W5956">
        <v>8</v>
      </c>
      <c r="X5956" t="s">
        <v>1433</v>
      </c>
      <c r="Y5956" t="s">
        <v>3475</v>
      </c>
      <c r="Z5956" t="s">
        <v>3475</v>
      </c>
      <c r="AA5956" t="s">
        <v>1319</v>
      </c>
      <c r="AB5956">
        <v>1</v>
      </c>
      <c r="AC5956">
        <v>7</v>
      </c>
      <c r="AE5956">
        <v>1290</v>
      </c>
    </row>
    <row r="5957" spans="1:32">
      <c r="A5957" t="s">
        <v>28017</v>
      </c>
      <c r="B5957" t="s">
        <v>14</v>
      </c>
      <c r="C5957" t="s">
        <v>28018</v>
      </c>
      <c r="D5957" t="s">
        <v>15</v>
      </c>
      <c r="E5957" t="s">
        <v>33</v>
      </c>
      <c r="F5957">
        <v>1</v>
      </c>
      <c r="G5957">
        <v>1</v>
      </c>
      <c r="H5957">
        <v>3</v>
      </c>
      <c r="I5957">
        <v>5472</v>
      </c>
      <c r="J5957">
        <v>2</v>
      </c>
      <c r="K5957">
        <v>2</v>
      </c>
      <c r="L5957">
        <v>1</v>
      </c>
      <c r="M5957">
        <v>30</v>
      </c>
      <c r="N5957" t="s">
        <v>28019</v>
      </c>
      <c r="O5957" t="s">
        <v>14292</v>
      </c>
      <c r="P5957">
        <v>5472</v>
      </c>
      <c r="Q5957" t="s">
        <v>14756</v>
      </c>
      <c r="R5957" t="s">
        <v>28020</v>
      </c>
      <c r="S5957" t="s">
        <v>28021</v>
      </c>
      <c r="T5957" t="s">
        <v>14047</v>
      </c>
      <c r="U5957" t="s">
        <v>1282</v>
      </c>
      <c r="V5957" t="s">
        <v>2179</v>
      </c>
      <c r="W5957">
        <v>15</v>
      </c>
      <c r="X5957" t="s">
        <v>14294</v>
      </c>
      <c r="Y5957" t="s">
        <v>14292</v>
      </c>
      <c r="Z5957" t="s">
        <v>14292</v>
      </c>
      <c r="AA5957" t="s">
        <v>1167</v>
      </c>
      <c r="AB5957">
        <v>1</v>
      </c>
      <c r="AC5957">
        <v>28</v>
      </c>
      <c r="AE5957">
        <v>1809</v>
      </c>
    </row>
    <row r="5958" spans="1:32">
      <c r="A5958" t="s">
        <v>28022</v>
      </c>
      <c r="B5958" t="s">
        <v>14</v>
      </c>
      <c r="C5958" t="s">
        <v>28023</v>
      </c>
      <c r="D5958" t="s">
        <v>15</v>
      </c>
      <c r="E5958" t="s">
        <v>246</v>
      </c>
      <c r="F5958">
        <v>1</v>
      </c>
      <c r="G5958">
        <v>1</v>
      </c>
      <c r="H5958">
        <v>2</v>
      </c>
      <c r="I5958">
        <v>1804</v>
      </c>
      <c r="J5958">
        <v>2</v>
      </c>
      <c r="K5958">
        <v>7</v>
      </c>
      <c r="L5958">
        <v>6</v>
      </c>
      <c r="M5958">
        <v>5</v>
      </c>
      <c r="N5958" t="s">
        <v>27547</v>
      </c>
      <c r="O5958" t="s">
        <v>28024</v>
      </c>
      <c r="P5958">
        <v>1804</v>
      </c>
      <c r="Q5958" t="s">
        <v>28025</v>
      </c>
      <c r="R5958" t="s">
        <v>27549</v>
      </c>
      <c r="S5958" t="s">
        <v>10600</v>
      </c>
      <c r="T5958" t="s">
        <v>9492</v>
      </c>
      <c r="U5958" t="s">
        <v>3625</v>
      </c>
      <c r="V5958" t="s">
        <v>2179</v>
      </c>
      <c r="W5958">
        <v>11</v>
      </c>
      <c r="X5958" t="s">
        <v>27797</v>
      </c>
      <c r="Y5958" t="s">
        <v>28024</v>
      </c>
      <c r="Z5958" t="s">
        <v>28024</v>
      </c>
      <c r="AA5958" t="s">
        <v>28026</v>
      </c>
      <c r="AB5958">
        <v>1</v>
      </c>
      <c r="AC5958">
        <v>5</v>
      </c>
      <c r="AE5958">
        <v>859</v>
      </c>
    </row>
    <row r="5959" spans="1:32">
      <c r="A5959" t="s">
        <v>28027</v>
      </c>
      <c r="B5959" t="s">
        <v>14</v>
      </c>
      <c r="C5959" t="s">
        <v>28028</v>
      </c>
      <c r="D5959" t="s">
        <v>15</v>
      </c>
      <c r="E5959" t="s">
        <v>33</v>
      </c>
      <c r="F5959">
        <v>1</v>
      </c>
      <c r="G5959">
        <v>1</v>
      </c>
      <c r="H5959">
        <v>3</v>
      </c>
      <c r="I5959">
        <v>8893</v>
      </c>
      <c r="J5959">
        <v>2</v>
      </c>
      <c r="K5959">
        <v>7</v>
      </c>
      <c r="L5959">
        <v>5</v>
      </c>
      <c r="M5959">
        <v>25</v>
      </c>
      <c r="N5959" t="s">
        <v>28029</v>
      </c>
      <c r="O5959" t="s">
        <v>3452</v>
      </c>
      <c r="P5959">
        <v>8893</v>
      </c>
      <c r="Q5959" t="s">
        <v>3453</v>
      </c>
      <c r="R5959" t="s">
        <v>28030</v>
      </c>
      <c r="S5959" t="s">
        <v>28031</v>
      </c>
      <c r="T5959" t="s">
        <v>3904</v>
      </c>
      <c r="U5959" t="s">
        <v>1282</v>
      </c>
      <c r="V5959" t="s">
        <v>2414</v>
      </c>
      <c r="W5959">
        <v>8</v>
      </c>
      <c r="X5959" t="s">
        <v>3456</v>
      </c>
      <c r="Y5959" t="s">
        <v>3452</v>
      </c>
      <c r="Z5959" t="s">
        <v>3452</v>
      </c>
      <c r="AA5959" t="s">
        <v>1167</v>
      </c>
      <c r="AB5959">
        <v>1</v>
      </c>
      <c r="AC5959">
        <v>5</v>
      </c>
      <c r="AE5959">
        <v>1934</v>
      </c>
    </row>
    <row r="5960" spans="1:32">
      <c r="A5960" t="s">
        <v>28032</v>
      </c>
      <c r="B5960" t="s">
        <v>14</v>
      </c>
      <c r="C5960" t="s">
        <v>28033</v>
      </c>
      <c r="D5960" t="s">
        <v>15</v>
      </c>
      <c r="E5960" t="s">
        <v>33</v>
      </c>
      <c r="F5960">
        <v>1</v>
      </c>
      <c r="G5960">
        <v>1</v>
      </c>
      <c r="H5960">
        <v>3</v>
      </c>
      <c r="I5960">
        <v>9116</v>
      </c>
      <c r="J5960">
        <v>2</v>
      </c>
      <c r="K5960">
        <v>8</v>
      </c>
      <c r="L5960">
        <v>5</v>
      </c>
      <c r="M5960">
        <v>23</v>
      </c>
      <c r="N5960" t="s">
        <v>28034</v>
      </c>
      <c r="O5960" t="s">
        <v>3665</v>
      </c>
      <c r="P5960">
        <v>9116</v>
      </c>
      <c r="Q5960" t="s">
        <v>3666</v>
      </c>
      <c r="R5960" t="s">
        <v>28035</v>
      </c>
      <c r="S5960" t="s">
        <v>22270</v>
      </c>
      <c r="T5960" t="s">
        <v>3311</v>
      </c>
      <c r="U5960" t="s">
        <v>1282</v>
      </c>
      <c r="V5960" t="s">
        <v>2654</v>
      </c>
      <c r="W5960">
        <v>9</v>
      </c>
      <c r="X5960" t="s">
        <v>3669</v>
      </c>
      <c r="Y5960" t="s">
        <v>3665</v>
      </c>
      <c r="Z5960" t="s">
        <v>3665</v>
      </c>
      <c r="AA5960" t="s">
        <v>1167</v>
      </c>
      <c r="AB5960">
        <v>1</v>
      </c>
      <c r="AC5960">
        <v>2</v>
      </c>
      <c r="AE5960">
        <v>1426</v>
      </c>
    </row>
    <row r="5961" spans="1:32">
      <c r="A5961" t="s">
        <v>28036</v>
      </c>
      <c r="B5961" t="s">
        <v>14</v>
      </c>
      <c r="C5961" t="s">
        <v>28037</v>
      </c>
      <c r="D5961" t="s">
        <v>15</v>
      </c>
      <c r="E5961" t="s">
        <v>33</v>
      </c>
      <c r="F5961">
        <v>1</v>
      </c>
      <c r="G5961">
        <v>1</v>
      </c>
      <c r="H5961">
        <v>3</v>
      </c>
      <c r="I5961">
        <v>8928</v>
      </c>
      <c r="J5961">
        <v>2</v>
      </c>
      <c r="K5961">
        <v>6</v>
      </c>
      <c r="L5961">
        <v>5</v>
      </c>
      <c r="M5961">
        <v>23</v>
      </c>
      <c r="N5961" t="s">
        <v>28038</v>
      </c>
      <c r="O5961" t="s">
        <v>3665</v>
      </c>
      <c r="P5961">
        <v>8928</v>
      </c>
      <c r="Q5961" t="s">
        <v>3666</v>
      </c>
      <c r="R5961" t="s">
        <v>28039</v>
      </c>
      <c r="S5961" t="s">
        <v>28040</v>
      </c>
      <c r="T5961" t="s">
        <v>13783</v>
      </c>
      <c r="U5961" t="s">
        <v>1282</v>
      </c>
      <c r="V5961" t="s">
        <v>2654</v>
      </c>
      <c r="W5961">
        <v>9</v>
      </c>
      <c r="X5961" t="s">
        <v>3669</v>
      </c>
      <c r="Y5961" t="s">
        <v>3665</v>
      </c>
      <c r="Z5961" t="s">
        <v>3665</v>
      </c>
      <c r="AA5961" t="s">
        <v>1167</v>
      </c>
      <c r="AB5961">
        <v>1</v>
      </c>
      <c r="AC5961">
        <v>15</v>
      </c>
      <c r="AE5961">
        <v>1736</v>
      </c>
    </row>
    <row r="5962" spans="1:32">
      <c r="A5962" t="s">
        <v>28041</v>
      </c>
      <c r="B5962" t="s">
        <v>14</v>
      </c>
      <c r="C5962" t="s">
        <v>28042</v>
      </c>
      <c r="D5962" t="s">
        <v>15</v>
      </c>
      <c r="E5962" t="s">
        <v>26</v>
      </c>
      <c r="F5962">
        <v>1</v>
      </c>
      <c r="G5962">
        <v>1</v>
      </c>
      <c r="H5962">
        <v>3</v>
      </c>
      <c r="I5962">
        <v>6685</v>
      </c>
      <c r="J5962">
        <v>2</v>
      </c>
      <c r="K5962">
        <v>6</v>
      </c>
      <c r="L5962">
        <v>5</v>
      </c>
      <c r="M5962">
        <v>7</v>
      </c>
      <c r="N5962" t="s">
        <v>28043</v>
      </c>
      <c r="O5962" t="s">
        <v>28044</v>
      </c>
      <c r="P5962">
        <v>6685</v>
      </c>
      <c r="Q5962" t="s">
        <v>9057</v>
      </c>
      <c r="R5962" t="s">
        <v>28045</v>
      </c>
      <c r="S5962" t="s">
        <v>12247</v>
      </c>
      <c r="T5962" t="s">
        <v>21252</v>
      </c>
      <c r="U5962" t="s">
        <v>28046</v>
      </c>
      <c r="V5962" t="s">
        <v>2414</v>
      </c>
      <c r="W5962">
        <v>49</v>
      </c>
      <c r="X5962" t="s">
        <v>9062</v>
      </c>
      <c r="Y5962" t="s">
        <v>28044</v>
      </c>
      <c r="Z5962" t="s">
        <v>28044</v>
      </c>
      <c r="AA5962" t="s">
        <v>9063</v>
      </c>
      <c r="AB5962">
        <v>1</v>
      </c>
      <c r="AC5962">
        <v>4</v>
      </c>
      <c r="AE5962">
        <v>1406</v>
      </c>
    </row>
    <row r="5963" spans="1:32">
      <c r="A5963" t="s">
        <v>28047</v>
      </c>
      <c r="B5963" t="s">
        <v>14</v>
      </c>
      <c r="C5963" t="s">
        <v>28048</v>
      </c>
      <c r="D5963" t="s">
        <v>15</v>
      </c>
      <c r="E5963" t="s">
        <v>26</v>
      </c>
      <c r="F5963">
        <v>1</v>
      </c>
      <c r="G5963">
        <v>1</v>
      </c>
      <c r="H5963">
        <v>3</v>
      </c>
      <c r="I5963">
        <v>6692</v>
      </c>
      <c r="J5963">
        <v>2</v>
      </c>
      <c r="K5963">
        <v>5</v>
      </c>
      <c r="L5963">
        <v>5</v>
      </c>
      <c r="M5963">
        <v>7</v>
      </c>
      <c r="N5963" t="s">
        <v>28049</v>
      </c>
      <c r="O5963" t="s">
        <v>28044</v>
      </c>
      <c r="P5963">
        <v>6692</v>
      </c>
      <c r="Q5963" t="s">
        <v>9057</v>
      </c>
      <c r="R5963" t="s">
        <v>28050</v>
      </c>
      <c r="S5963" t="s">
        <v>27696</v>
      </c>
      <c r="T5963" t="s">
        <v>12279</v>
      </c>
      <c r="U5963" t="s">
        <v>28046</v>
      </c>
      <c r="V5963" t="s">
        <v>2414</v>
      </c>
      <c r="W5963">
        <v>49</v>
      </c>
      <c r="X5963" t="s">
        <v>9062</v>
      </c>
      <c r="Y5963" t="s">
        <v>28044</v>
      </c>
      <c r="Z5963" t="s">
        <v>28044</v>
      </c>
      <c r="AA5963" t="s">
        <v>9063</v>
      </c>
      <c r="AB5963">
        <v>1</v>
      </c>
      <c r="AC5963">
        <v>2</v>
      </c>
      <c r="AE5963">
        <v>1315</v>
      </c>
    </row>
    <row r="5964" spans="1:32">
      <c r="A5964" t="s">
        <v>28051</v>
      </c>
      <c r="B5964" t="s">
        <v>14</v>
      </c>
      <c r="C5964" t="s">
        <v>28052</v>
      </c>
      <c r="D5964" t="s">
        <v>15</v>
      </c>
      <c r="E5964" t="s">
        <v>33</v>
      </c>
      <c r="F5964">
        <v>1</v>
      </c>
      <c r="G5964">
        <v>1</v>
      </c>
      <c r="H5964">
        <v>2</v>
      </c>
      <c r="I5964">
        <v>4300</v>
      </c>
      <c r="J5964">
        <v>2</v>
      </c>
      <c r="K5964">
        <v>7</v>
      </c>
      <c r="L5964">
        <v>5</v>
      </c>
      <c r="M5964">
        <v>4</v>
      </c>
      <c r="N5964" t="s">
        <v>28053</v>
      </c>
      <c r="O5964" t="s">
        <v>28054</v>
      </c>
      <c r="P5964">
        <v>4300</v>
      </c>
      <c r="Q5964" t="s">
        <v>11753</v>
      </c>
      <c r="R5964" t="s">
        <v>28055</v>
      </c>
      <c r="S5964" t="s">
        <v>3697</v>
      </c>
      <c r="T5964" t="s">
        <v>3183</v>
      </c>
      <c r="U5964" t="s">
        <v>8234</v>
      </c>
      <c r="V5964" t="s">
        <v>2414</v>
      </c>
      <c r="W5964">
        <v>11</v>
      </c>
      <c r="X5964" t="s">
        <v>8235</v>
      </c>
      <c r="Y5964" t="s">
        <v>28054</v>
      </c>
      <c r="Z5964" t="s">
        <v>28054</v>
      </c>
      <c r="AA5964" t="s">
        <v>28056</v>
      </c>
      <c r="AB5964">
        <v>2</v>
      </c>
      <c r="AC5964">
        <v>3</v>
      </c>
      <c r="AD5964">
        <v>700</v>
      </c>
      <c r="AE5964">
        <v>1000</v>
      </c>
    </row>
    <row r="5965" spans="1:32">
      <c r="A5965" t="s">
        <v>28057</v>
      </c>
      <c r="B5965" t="s">
        <v>14</v>
      </c>
      <c r="C5965" t="s">
        <v>28058</v>
      </c>
      <c r="D5965" t="s">
        <v>15</v>
      </c>
      <c r="E5965" t="s">
        <v>26</v>
      </c>
      <c r="F5965">
        <v>1</v>
      </c>
      <c r="G5965">
        <v>1</v>
      </c>
      <c r="H5965">
        <v>3</v>
      </c>
      <c r="I5965">
        <v>5548</v>
      </c>
      <c r="J5965">
        <v>2</v>
      </c>
      <c r="K5965">
        <v>5</v>
      </c>
      <c r="L5965">
        <v>5</v>
      </c>
      <c r="M5965">
        <v>5</v>
      </c>
      <c r="N5965" t="s">
        <v>28059</v>
      </c>
      <c r="O5965" t="s">
        <v>28060</v>
      </c>
      <c r="P5965">
        <v>5548</v>
      </c>
      <c r="Q5965" t="s">
        <v>28061</v>
      </c>
      <c r="R5965" t="s">
        <v>28062</v>
      </c>
      <c r="S5965" t="s">
        <v>20797</v>
      </c>
      <c r="T5965" t="s">
        <v>11954</v>
      </c>
      <c r="U5965" t="s">
        <v>16460</v>
      </c>
      <c r="V5965" t="s">
        <v>2414</v>
      </c>
      <c r="W5965">
        <v>28</v>
      </c>
      <c r="X5965" t="s">
        <v>10764</v>
      </c>
      <c r="Y5965" t="s">
        <v>28060</v>
      </c>
      <c r="Z5965" t="s">
        <v>28060</v>
      </c>
      <c r="AA5965" t="s">
        <v>16462</v>
      </c>
      <c r="AB5965">
        <v>1</v>
      </c>
      <c r="AC5965">
        <v>3</v>
      </c>
      <c r="AE5965">
        <v>1496</v>
      </c>
    </row>
    <row r="5966" spans="1:32">
      <c r="A5966" t="s">
        <v>28063</v>
      </c>
      <c r="B5966" t="s">
        <v>14</v>
      </c>
      <c r="C5966" t="s">
        <v>28064</v>
      </c>
      <c r="D5966" t="s">
        <v>15</v>
      </c>
      <c r="E5966" t="s">
        <v>26</v>
      </c>
      <c r="F5966">
        <v>1</v>
      </c>
      <c r="G5966">
        <v>1</v>
      </c>
      <c r="H5966">
        <v>3</v>
      </c>
      <c r="I5966">
        <v>18322</v>
      </c>
      <c r="J5966">
        <v>2</v>
      </c>
      <c r="K5966">
        <v>2</v>
      </c>
      <c r="L5966">
        <v>1</v>
      </c>
      <c r="M5966">
        <v>24</v>
      </c>
      <c r="N5966" t="s">
        <v>28065</v>
      </c>
      <c r="O5966" t="s">
        <v>14301</v>
      </c>
      <c r="P5966">
        <v>18322</v>
      </c>
      <c r="Q5966" t="s">
        <v>17274</v>
      </c>
      <c r="R5966" t="s">
        <v>28066</v>
      </c>
      <c r="S5966" t="s">
        <v>28067</v>
      </c>
      <c r="T5966" t="s">
        <v>4448</v>
      </c>
      <c r="U5966" t="s">
        <v>2115</v>
      </c>
      <c r="V5966" t="s">
        <v>2305</v>
      </c>
      <c r="W5966">
        <v>15</v>
      </c>
      <c r="X5966" t="s">
        <v>14303</v>
      </c>
      <c r="Y5966" t="s">
        <v>14301</v>
      </c>
      <c r="Z5966" t="s">
        <v>14301</v>
      </c>
      <c r="AA5966" t="s">
        <v>2116</v>
      </c>
      <c r="AB5966">
        <v>1</v>
      </c>
      <c r="AC5966">
        <v>14</v>
      </c>
      <c r="AF5966">
        <v>1419</v>
      </c>
    </row>
    <row r="5967" spans="1:32">
      <c r="A5967" t="s">
        <v>28068</v>
      </c>
      <c r="B5967" t="s">
        <v>14</v>
      </c>
      <c r="C5967" t="s">
        <v>28069</v>
      </c>
      <c r="D5967" t="s">
        <v>15</v>
      </c>
      <c r="E5967" t="s">
        <v>26</v>
      </c>
      <c r="F5967">
        <v>1</v>
      </c>
      <c r="G5967">
        <v>1</v>
      </c>
      <c r="H5967">
        <v>3</v>
      </c>
      <c r="I5967">
        <v>5514</v>
      </c>
      <c r="J5967">
        <v>2</v>
      </c>
      <c r="K5967">
        <v>0</v>
      </c>
      <c r="L5967">
        <v>5</v>
      </c>
      <c r="M5967">
        <v>6</v>
      </c>
      <c r="N5967" t="s">
        <v>28070</v>
      </c>
      <c r="O5967" t="s">
        <v>28060</v>
      </c>
      <c r="P5967">
        <v>5514</v>
      </c>
      <c r="Q5967" t="s">
        <v>28061</v>
      </c>
      <c r="R5967" t="s">
        <v>28071</v>
      </c>
      <c r="S5967" t="s">
        <v>4763</v>
      </c>
      <c r="T5967" t="s">
        <v>3751</v>
      </c>
      <c r="U5967" t="s">
        <v>16460</v>
      </c>
      <c r="V5967" t="s">
        <v>2414</v>
      </c>
      <c r="W5967">
        <v>28</v>
      </c>
      <c r="X5967" t="s">
        <v>10764</v>
      </c>
      <c r="Y5967" t="s">
        <v>28060</v>
      </c>
      <c r="Z5967" t="s">
        <v>28060</v>
      </c>
      <c r="AA5967" t="s">
        <v>16462</v>
      </c>
      <c r="AB5967">
        <v>1</v>
      </c>
      <c r="AC5967">
        <v>3</v>
      </c>
      <c r="AE5967">
        <v>1215</v>
      </c>
    </row>
    <row r="5968" spans="1:32">
      <c r="A5968" t="s">
        <v>28072</v>
      </c>
      <c r="B5968" t="s">
        <v>14</v>
      </c>
      <c r="C5968" t="s">
        <v>28073</v>
      </c>
      <c r="D5968" t="s">
        <v>15</v>
      </c>
      <c r="E5968" t="s">
        <v>164</v>
      </c>
      <c r="F5968">
        <v>1</v>
      </c>
      <c r="G5968">
        <v>1</v>
      </c>
      <c r="H5968">
        <v>3</v>
      </c>
      <c r="I5968">
        <v>7920</v>
      </c>
      <c r="J5968">
        <v>2</v>
      </c>
      <c r="K5968">
        <v>3</v>
      </c>
      <c r="L5968">
        <v>1</v>
      </c>
      <c r="M5968">
        <v>17</v>
      </c>
      <c r="N5968" t="s">
        <v>28074</v>
      </c>
      <c r="O5968" t="s">
        <v>28075</v>
      </c>
      <c r="P5968">
        <v>7920</v>
      </c>
      <c r="Q5968" t="s">
        <v>28076</v>
      </c>
      <c r="R5968" t="s">
        <v>28077</v>
      </c>
      <c r="S5968" t="s">
        <v>5567</v>
      </c>
      <c r="T5968" t="s">
        <v>14047</v>
      </c>
      <c r="U5968" t="s">
        <v>28078</v>
      </c>
      <c r="V5968" t="s">
        <v>2179</v>
      </c>
      <c r="W5968">
        <v>50</v>
      </c>
      <c r="X5968" t="s">
        <v>28079</v>
      </c>
      <c r="Y5968" t="s">
        <v>28075</v>
      </c>
      <c r="Z5968" t="s">
        <v>28075</v>
      </c>
      <c r="AA5968" t="s">
        <v>28080</v>
      </c>
      <c r="AB5968">
        <v>1</v>
      </c>
      <c r="AC5968">
        <v>3</v>
      </c>
      <c r="AE5968">
        <v>1250</v>
      </c>
    </row>
    <row r="5969" spans="1:35">
      <c r="A5969" t="s">
        <v>28081</v>
      </c>
      <c r="B5969" t="s">
        <v>14</v>
      </c>
      <c r="C5969" t="s">
        <v>28082</v>
      </c>
      <c r="D5969" t="s">
        <v>15</v>
      </c>
      <c r="E5969" t="s">
        <v>33</v>
      </c>
      <c r="F5969">
        <v>1</v>
      </c>
      <c r="G5969">
        <v>1</v>
      </c>
      <c r="H5969">
        <v>2</v>
      </c>
      <c r="I5969">
        <v>10852</v>
      </c>
      <c r="J5969">
        <v>2</v>
      </c>
      <c r="K5969">
        <v>2</v>
      </c>
      <c r="L5969">
        <v>1</v>
      </c>
      <c r="M5969">
        <v>23</v>
      </c>
      <c r="N5969" t="s">
        <v>28083</v>
      </c>
      <c r="O5969" t="s">
        <v>5619</v>
      </c>
      <c r="P5969">
        <v>10852</v>
      </c>
      <c r="Q5969" t="s">
        <v>5620</v>
      </c>
      <c r="R5969" t="s">
        <v>28084</v>
      </c>
      <c r="S5969" t="s">
        <v>5630</v>
      </c>
      <c r="T5969" t="s">
        <v>5680</v>
      </c>
      <c r="U5969" t="s">
        <v>1165</v>
      </c>
      <c r="V5969" t="s">
        <v>2305</v>
      </c>
      <c r="W5969">
        <v>15</v>
      </c>
      <c r="X5969" t="s">
        <v>5623</v>
      </c>
      <c r="Y5969" t="s">
        <v>5619</v>
      </c>
      <c r="Z5969" t="s">
        <v>5619</v>
      </c>
      <c r="AA5969" t="s">
        <v>1167</v>
      </c>
      <c r="AB5969">
        <v>2</v>
      </c>
      <c r="AC5969">
        <v>9</v>
      </c>
      <c r="AD5969">
        <v>740</v>
      </c>
      <c r="AE5969">
        <v>1244</v>
      </c>
      <c r="AF5969">
        <v>908</v>
      </c>
    </row>
    <row r="5970" spans="1:35">
      <c r="A5970" t="s">
        <v>28085</v>
      </c>
      <c r="B5970" t="s">
        <v>14</v>
      </c>
      <c r="C5970" t="s">
        <v>28086</v>
      </c>
      <c r="D5970" t="s">
        <v>15</v>
      </c>
      <c r="E5970" t="s">
        <v>33</v>
      </c>
      <c r="F5970">
        <v>1</v>
      </c>
      <c r="G5970">
        <v>1</v>
      </c>
      <c r="H5970">
        <v>3</v>
      </c>
      <c r="I5970">
        <v>8181</v>
      </c>
      <c r="J5970">
        <v>1</v>
      </c>
      <c r="K5970">
        <v>7</v>
      </c>
      <c r="L5970">
        <v>1</v>
      </c>
      <c r="M5970">
        <v>33</v>
      </c>
      <c r="N5970" t="s">
        <v>28087</v>
      </c>
      <c r="O5970" t="s">
        <v>6439</v>
      </c>
      <c r="P5970">
        <v>8181</v>
      </c>
      <c r="Q5970" t="s">
        <v>6440</v>
      </c>
      <c r="R5970" t="s">
        <v>28088</v>
      </c>
      <c r="S5970" t="s">
        <v>5650</v>
      </c>
      <c r="T5970" t="s">
        <v>7463</v>
      </c>
      <c r="U5970" t="s">
        <v>1282</v>
      </c>
      <c r="V5970" t="s">
        <v>2179</v>
      </c>
      <c r="W5970">
        <v>20</v>
      </c>
      <c r="X5970" t="s">
        <v>2218</v>
      </c>
      <c r="Y5970" t="s">
        <v>6439</v>
      </c>
      <c r="Z5970" t="s">
        <v>6439</v>
      </c>
      <c r="AA5970" t="s">
        <v>1167</v>
      </c>
      <c r="AB5970">
        <v>2</v>
      </c>
      <c r="AC5970">
        <v>22</v>
      </c>
      <c r="AE5970">
        <v>2200</v>
      </c>
    </row>
    <row r="5971" spans="1:35">
      <c r="A5971" t="s">
        <v>28089</v>
      </c>
      <c r="B5971" t="s">
        <v>14</v>
      </c>
      <c r="C5971" t="s">
        <v>28090</v>
      </c>
      <c r="D5971" t="s">
        <v>15</v>
      </c>
      <c r="E5971" t="s">
        <v>26</v>
      </c>
      <c r="F5971">
        <v>1</v>
      </c>
      <c r="G5971">
        <v>1</v>
      </c>
      <c r="H5971">
        <v>3</v>
      </c>
      <c r="I5971">
        <v>5514</v>
      </c>
      <c r="J5971">
        <v>2</v>
      </c>
      <c r="K5971">
        <v>3</v>
      </c>
      <c r="L5971">
        <v>5</v>
      </c>
      <c r="M5971">
        <v>5</v>
      </c>
      <c r="N5971" t="s">
        <v>28091</v>
      </c>
      <c r="O5971" t="s">
        <v>28060</v>
      </c>
      <c r="P5971">
        <v>5514</v>
      </c>
      <c r="Q5971" t="s">
        <v>4762</v>
      </c>
      <c r="R5971" t="s">
        <v>28092</v>
      </c>
      <c r="S5971" t="s">
        <v>4763</v>
      </c>
      <c r="T5971" t="s">
        <v>3751</v>
      </c>
      <c r="U5971" t="s">
        <v>1324</v>
      </c>
      <c r="V5971" t="s">
        <v>2414</v>
      </c>
      <c r="W5971">
        <v>49</v>
      </c>
      <c r="X5971" t="s">
        <v>4765</v>
      </c>
      <c r="Y5971" t="s">
        <v>28060</v>
      </c>
      <c r="Z5971" t="s">
        <v>28060</v>
      </c>
      <c r="AA5971" t="s">
        <v>1319</v>
      </c>
      <c r="AB5971">
        <v>1</v>
      </c>
      <c r="AC5971">
        <v>3</v>
      </c>
      <c r="AE5971">
        <v>1215</v>
      </c>
    </row>
    <row r="5972" spans="1:35">
      <c r="A5972" t="s">
        <v>28093</v>
      </c>
      <c r="B5972" t="s">
        <v>14</v>
      </c>
      <c r="C5972" t="s">
        <v>28094</v>
      </c>
      <c r="D5972" t="s">
        <v>15</v>
      </c>
      <c r="E5972" t="s">
        <v>26</v>
      </c>
      <c r="F5972">
        <v>1</v>
      </c>
      <c r="G5972">
        <v>1</v>
      </c>
      <c r="H5972">
        <v>3</v>
      </c>
      <c r="I5972">
        <v>19590</v>
      </c>
      <c r="J5972">
        <v>1</v>
      </c>
      <c r="K5972">
        <v>3</v>
      </c>
      <c r="L5972">
        <v>1</v>
      </c>
      <c r="M5972">
        <v>24</v>
      </c>
      <c r="N5972" t="s">
        <v>28095</v>
      </c>
      <c r="O5972" t="s">
        <v>14301</v>
      </c>
      <c r="P5972">
        <v>19590</v>
      </c>
      <c r="Q5972" t="s">
        <v>17274</v>
      </c>
      <c r="R5972" t="s">
        <v>28096</v>
      </c>
      <c r="S5972" t="s">
        <v>6642</v>
      </c>
      <c r="T5972" t="s">
        <v>1803</v>
      </c>
      <c r="U5972" t="s">
        <v>2115</v>
      </c>
      <c r="V5972" t="s">
        <v>2305</v>
      </c>
      <c r="W5972">
        <v>15</v>
      </c>
      <c r="X5972" t="s">
        <v>14303</v>
      </c>
      <c r="Y5972" t="s">
        <v>14301</v>
      </c>
      <c r="Z5972" t="s">
        <v>14301</v>
      </c>
      <c r="AA5972" t="s">
        <v>2116</v>
      </c>
      <c r="AB5972">
        <v>1</v>
      </c>
      <c r="AC5972">
        <v>14</v>
      </c>
      <c r="AF5972">
        <v>1123</v>
      </c>
    </row>
    <row r="5973" spans="1:35" ht="409.6">
      <c r="A5973" t="s">
        <v>28097</v>
      </c>
      <c r="B5973" t="s">
        <v>14</v>
      </c>
      <c r="C5973" s="1" t="s">
        <v>28098</v>
      </c>
      <c r="D5973" t="s">
        <v>15</v>
      </c>
      <c r="E5973" t="s">
        <v>26</v>
      </c>
      <c r="F5973">
        <v>1</v>
      </c>
      <c r="G5973">
        <v>1</v>
      </c>
      <c r="H5973">
        <v>3</v>
      </c>
      <c r="I5973">
        <v>3800</v>
      </c>
      <c r="J5973">
        <v>2</v>
      </c>
      <c r="K5973">
        <v>8</v>
      </c>
      <c r="L5973">
        <v>1</v>
      </c>
      <c r="M5973">
        <v>4</v>
      </c>
      <c r="N5973" t="s">
        <v>14995</v>
      </c>
      <c r="O5973" t="s">
        <v>7551</v>
      </c>
      <c r="P5973">
        <v>3800</v>
      </c>
      <c r="Q5973" t="s">
        <v>28099</v>
      </c>
      <c r="R5973" t="s">
        <v>14998</v>
      </c>
      <c r="S5973" t="s">
        <v>3182</v>
      </c>
      <c r="T5973" t="s">
        <v>28100</v>
      </c>
      <c r="U5973" t="s">
        <v>4494</v>
      </c>
      <c r="V5973" t="s">
        <v>2179</v>
      </c>
      <c r="W5973">
        <v>48</v>
      </c>
      <c r="X5973" t="s">
        <v>28101</v>
      </c>
      <c r="Y5973" t="s">
        <v>7551</v>
      </c>
      <c r="Z5973" t="s">
        <v>7551</v>
      </c>
      <c r="AA5973" t="s">
        <v>4496</v>
      </c>
      <c r="AB5973">
        <v>1</v>
      </c>
      <c r="AC5973">
        <v>1</v>
      </c>
      <c r="AE5973">
        <v>960</v>
      </c>
    </row>
    <row r="5974" spans="1:35" ht="409.6">
      <c r="A5974" t="s">
        <v>28102</v>
      </c>
      <c r="B5974" t="s">
        <v>14</v>
      </c>
      <c r="C5974" s="1" t="s">
        <v>28103</v>
      </c>
      <c r="D5974" t="s">
        <v>15</v>
      </c>
      <c r="E5974" t="s">
        <v>26</v>
      </c>
      <c r="F5974">
        <v>1</v>
      </c>
      <c r="G5974">
        <v>1</v>
      </c>
      <c r="H5974">
        <v>3</v>
      </c>
      <c r="I5974">
        <v>3800</v>
      </c>
      <c r="J5974">
        <v>2</v>
      </c>
      <c r="K5974">
        <v>1</v>
      </c>
      <c r="L5974">
        <v>1</v>
      </c>
      <c r="M5974">
        <v>4</v>
      </c>
      <c r="N5974" t="s">
        <v>14995</v>
      </c>
      <c r="O5974" t="s">
        <v>7551</v>
      </c>
      <c r="P5974">
        <v>3800</v>
      </c>
      <c r="Q5974" t="s">
        <v>28099</v>
      </c>
      <c r="R5974" t="s">
        <v>14998</v>
      </c>
      <c r="S5974" t="s">
        <v>3697</v>
      </c>
      <c r="T5974" t="s">
        <v>1564</v>
      </c>
      <c r="U5974" t="s">
        <v>28104</v>
      </c>
      <c r="V5974" t="s">
        <v>2179</v>
      </c>
      <c r="W5974">
        <v>48</v>
      </c>
      <c r="X5974" t="s">
        <v>28101</v>
      </c>
      <c r="Y5974" t="s">
        <v>7551</v>
      </c>
      <c r="Z5974" t="s">
        <v>7551</v>
      </c>
      <c r="AA5974" t="s">
        <v>4629</v>
      </c>
      <c r="AB5974">
        <v>1</v>
      </c>
      <c r="AC5974">
        <v>1</v>
      </c>
      <c r="AE5974">
        <v>1000</v>
      </c>
    </row>
    <row r="5975" spans="1:35" ht="409.6">
      <c r="A5975" t="s">
        <v>28105</v>
      </c>
      <c r="B5975" t="s">
        <v>14</v>
      </c>
      <c r="C5975" s="1" t="s">
        <v>28106</v>
      </c>
      <c r="D5975" t="s">
        <v>15</v>
      </c>
      <c r="E5975" t="s">
        <v>26</v>
      </c>
      <c r="F5975">
        <v>1</v>
      </c>
      <c r="G5975">
        <v>1</v>
      </c>
      <c r="H5975">
        <v>2</v>
      </c>
      <c r="I5975">
        <v>3500</v>
      </c>
      <c r="J5975">
        <v>2</v>
      </c>
      <c r="K5975">
        <v>2</v>
      </c>
      <c r="L5975">
        <v>1</v>
      </c>
      <c r="M5975">
        <v>4</v>
      </c>
      <c r="N5975" t="s">
        <v>14995</v>
      </c>
      <c r="O5975" t="s">
        <v>28107</v>
      </c>
      <c r="P5975">
        <v>3500</v>
      </c>
      <c r="Q5975" t="s">
        <v>28108</v>
      </c>
      <c r="R5975" t="s">
        <v>14998</v>
      </c>
      <c r="S5975" t="s">
        <v>11869</v>
      </c>
      <c r="T5975" t="s">
        <v>28109</v>
      </c>
      <c r="U5975" t="s">
        <v>4628</v>
      </c>
      <c r="V5975" t="s">
        <v>2179</v>
      </c>
      <c r="W5975">
        <v>49</v>
      </c>
      <c r="X5975" t="s">
        <v>4511</v>
      </c>
      <c r="Y5975" t="s">
        <v>28107</v>
      </c>
      <c r="Z5975" t="s">
        <v>28107</v>
      </c>
      <c r="AA5975" t="s">
        <v>4629</v>
      </c>
      <c r="AB5975">
        <v>1</v>
      </c>
      <c r="AC5975">
        <v>1</v>
      </c>
      <c r="AE5975">
        <v>793</v>
      </c>
    </row>
    <row r="5976" spans="1:35" ht="409.6">
      <c r="A5976" t="s">
        <v>28110</v>
      </c>
      <c r="B5976" t="s">
        <v>14</v>
      </c>
      <c r="C5976" s="1" t="s">
        <v>28111</v>
      </c>
      <c r="D5976" t="s">
        <v>15</v>
      </c>
      <c r="E5976" t="s">
        <v>26</v>
      </c>
      <c r="F5976">
        <v>1</v>
      </c>
      <c r="G5976">
        <v>1</v>
      </c>
      <c r="H5976">
        <v>3</v>
      </c>
      <c r="I5976">
        <v>3500</v>
      </c>
      <c r="J5976">
        <v>2</v>
      </c>
      <c r="K5976">
        <v>8</v>
      </c>
      <c r="L5976">
        <v>1</v>
      </c>
      <c r="M5976">
        <v>4</v>
      </c>
      <c r="N5976" t="s">
        <v>28112</v>
      </c>
      <c r="O5976" t="s">
        <v>28107</v>
      </c>
      <c r="P5976">
        <v>3500</v>
      </c>
      <c r="Q5976" t="s">
        <v>28108</v>
      </c>
      <c r="R5976" t="s">
        <v>28113</v>
      </c>
      <c r="S5976" t="s">
        <v>8525</v>
      </c>
      <c r="T5976" t="s">
        <v>28114</v>
      </c>
      <c r="U5976" t="s">
        <v>28104</v>
      </c>
      <c r="V5976" t="s">
        <v>2179</v>
      </c>
      <c r="W5976">
        <v>49</v>
      </c>
      <c r="X5976" t="s">
        <v>4511</v>
      </c>
      <c r="Y5976" t="s">
        <v>28107</v>
      </c>
      <c r="Z5976" t="s">
        <v>28107</v>
      </c>
      <c r="AA5976" t="s">
        <v>28115</v>
      </c>
      <c r="AB5976">
        <v>1</v>
      </c>
      <c r="AC5976">
        <v>1</v>
      </c>
      <c r="AE5976">
        <v>1053</v>
      </c>
    </row>
    <row r="5977" spans="1:35" ht="409.6">
      <c r="A5977" t="s">
        <v>28116</v>
      </c>
      <c r="B5977" t="s">
        <v>14</v>
      </c>
      <c r="C5977" s="1" t="s">
        <v>28117</v>
      </c>
      <c r="D5977" t="s">
        <v>15</v>
      </c>
      <c r="E5977" t="s">
        <v>26</v>
      </c>
      <c r="F5977">
        <v>1</v>
      </c>
      <c r="G5977">
        <v>1</v>
      </c>
      <c r="H5977">
        <v>2</v>
      </c>
      <c r="I5977">
        <v>3500</v>
      </c>
      <c r="J5977">
        <v>2</v>
      </c>
      <c r="K5977">
        <v>1</v>
      </c>
      <c r="L5977">
        <v>1</v>
      </c>
      <c r="M5977">
        <v>4</v>
      </c>
      <c r="N5977" t="s">
        <v>24905</v>
      </c>
      <c r="O5977" t="s">
        <v>28118</v>
      </c>
      <c r="P5977">
        <v>3500</v>
      </c>
      <c r="Q5977" t="s">
        <v>28108</v>
      </c>
      <c r="R5977" t="s">
        <v>24908</v>
      </c>
      <c r="S5977" t="s">
        <v>11984</v>
      </c>
      <c r="T5977" t="s">
        <v>28119</v>
      </c>
      <c r="U5977" t="s">
        <v>4628</v>
      </c>
      <c r="V5977" t="s">
        <v>2179</v>
      </c>
      <c r="W5977">
        <v>49</v>
      </c>
      <c r="X5977" t="s">
        <v>4511</v>
      </c>
      <c r="Y5977" t="s">
        <v>28118</v>
      </c>
      <c r="Z5977" t="s">
        <v>28118</v>
      </c>
      <c r="AA5977" t="s">
        <v>4629</v>
      </c>
      <c r="AB5977">
        <v>1</v>
      </c>
      <c r="AC5977">
        <v>1</v>
      </c>
      <c r="AE5977">
        <v>852</v>
      </c>
    </row>
    <row r="5978" spans="1:35" ht="409.6">
      <c r="A5978" t="s">
        <v>28120</v>
      </c>
      <c r="B5978" t="s">
        <v>14</v>
      </c>
      <c r="C5978" s="1" t="s">
        <v>28121</v>
      </c>
      <c r="D5978" t="s">
        <v>15</v>
      </c>
      <c r="E5978" t="s">
        <v>26</v>
      </c>
      <c r="F5978">
        <v>1</v>
      </c>
      <c r="G5978">
        <v>1</v>
      </c>
      <c r="H5978">
        <v>2</v>
      </c>
      <c r="I5978">
        <v>3500</v>
      </c>
      <c r="J5978">
        <v>2</v>
      </c>
      <c r="K5978">
        <v>1</v>
      </c>
      <c r="L5978">
        <v>1</v>
      </c>
      <c r="M5978">
        <v>4</v>
      </c>
      <c r="N5978" t="s">
        <v>8675</v>
      </c>
      <c r="O5978" t="s">
        <v>28122</v>
      </c>
      <c r="P5978">
        <v>3500</v>
      </c>
      <c r="Q5978" t="s">
        <v>28108</v>
      </c>
      <c r="R5978" t="s">
        <v>8675</v>
      </c>
      <c r="S5978" t="s">
        <v>28123</v>
      </c>
      <c r="T5978" t="s">
        <v>28124</v>
      </c>
      <c r="U5978" t="s">
        <v>4628</v>
      </c>
      <c r="V5978" t="s">
        <v>2179</v>
      </c>
      <c r="W5978">
        <v>49</v>
      </c>
      <c r="X5978" t="s">
        <v>4511</v>
      </c>
      <c r="Y5978" t="s">
        <v>28122</v>
      </c>
      <c r="Z5978" t="s">
        <v>28122</v>
      </c>
      <c r="AA5978" t="s">
        <v>4629</v>
      </c>
      <c r="AB5978">
        <v>1</v>
      </c>
      <c r="AC5978">
        <v>1</v>
      </c>
      <c r="AE5978">
        <v>807</v>
      </c>
    </row>
    <row r="5979" spans="1:35">
      <c r="A5979" t="s">
        <v>28125</v>
      </c>
      <c r="B5979" t="s">
        <v>14</v>
      </c>
      <c r="C5979" t="s">
        <v>28126</v>
      </c>
      <c r="D5979" t="s">
        <v>15</v>
      </c>
      <c r="E5979" t="s">
        <v>33</v>
      </c>
      <c r="F5979">
        <v>1</v>
      </c>
      <c r="G5979">
        <v>1</v>
      </c>
      <c r="H5979">
        <v>3</v>
      </c>
      <c r="I5979">
        <v>9041</v>
      </c>
      <c r="J5979">
        <v>2</v>
      </c>
      <c r="K5979">
        <v>1</v>
      </c>
      <c r="L5979">
        <v>6</v>
      </c>
      <c r="M5979">
        <v>10</v>
      </c>
      <c r="N5979" t="s">
        <v>28127</v>
      </c>
      <c r="O5979" t="s">
        <v>11849</v>
      </c>
      <c r="P5979">
        <v>9041</v>
      </c>
      <c r="Q5979" t="s">
        <v>13726</v>
      </c>
      <c r="R5979" t="s">
        <v>28128</v>
      </c>
      <c r="S5979" t="s">
        <v>28129</v>
      </c>
      <c r="T5979" t="s">
        <v>7341</v>
      </c>
      <c r="U5979" t="s">
        <v>1233</v>
      </c>
      <c r="V5979" t="s">
        <v>2305</v>
      </c>
      <c r="W5979">
        <v>5</v>
      </c>
      <c r="X5979" t="s">
        <v>11852</v>
      </c>
      <c r="Y5979" t="s">
        <v>11849</v>
      </c>
      <c r="Z5979" t="s">
        <v>11849</v>
      </c>
      <c r="AA5979" t="s">
        <v>1228</v>
      </c>
      <c r="AB5979">
        <v>1</v>
      </c>
      <c r="AC5979">
        <v>9</v>
      </c>
      <c r="AE5979">
        <v>1847</v>
      </c>
    </row>
    <row r="5980" spans="1:35">
      <c r="A5980" t="s">
        <v>28130</v>
      </c>
      <c r="B5980" t="s">
        <v>14</v>
      </c>
      <c r="C5980" t="s">
        <v>28131</v>
      </c>
      <c r="D5980" t="s">
        <v>15</v>
      </c>
      <c r="E5980" t="s">
        <v>33</v>
      </c>
      <c r="F5980">
        <v>1</v>
      </c>
      <c r="G5980">
        <v>1</v>
      </c>
      <c r="H5980">
        <v>4</v>
      </c>
      <c r="I5980">
        <v>8820</v>
      </c>
      <c r="J5980">
        <v>2</v>
      </c>
      <c r="K5980">
        <v>4</v>
      </c>
      <c r="L5980">
        <v>6</v>
      </c>
      <c r="M5980">
        <v>10</v>
      </c>
      <c r="N5980" t="s">
        <v>28127</v>
      </c>
      <c r="O5980" t="s">
        <v>11849</v>
      </c>
      <c r="P5980">
        <v>8820</v>
      </c>
      <c r="Q5980" t="s">
        <v>13726</v>
      </c>
      <c r="R5980" t="s">
        <v>28128</v>
      </c>
      <c r="S5980" t="s">
        <v>28132</v>
      </c>
      <c r="T5980" t="s">
        <v>11910</v>
      </c>
      <c r="U5980" t="s">
        <v>1226</v>
      </c>
      <c r="V5980" t="s">
        <v>2305</v>
      </c>
      <c r="W5980">
        <v>5</v>
      </c>
      <c r="X5980" t="s">
        <v>11852</v>
      </c>
      <c r="Y5980" t="s">
        <v>11849</v>
      </c>
      <c r="Z5980" t="s">
        <v>11849</v>
      </c>
      <c r="AA5980" t="s">
        <v>1228</v>
      </c>
      <c r="AB5980">
        <v>1</v>
      </c>
      <c r="AC5980">
        <v>2</v>
      </c>
      <c r="AE5980">
        <v>2154</v>
      </c>
    </row>
    <row r="5981" spans="1:35">
      <c r="A5981" t="s">
        <v>28133</v>
      </c>
      <c r="B5981" t="s">
        <v>14</v>
      </c>
      <c r="C5981" t="s">
        <v>28134</v>
      </c>
      <c r="D5981" t="s">
        <v>47</v>
      </c>
      <c r="E5981" t="s">
        <v>33</v>
      </c>
      <c r="F5981">
        <v>1</v>
      </c>
      <c r="G5981">
        <v>1</v>
      </c>
      <c r="H5981">
        <v>4</v>
      </c>
      <c r="I5981">
        <v>9800000</v>
      </c>
      <c r="J5981">
        <v>2</v>
      </c>
      <c r="K5981">
        <v>0</v>
      </c>
      <c r="L5981">
        <v>5</v>
      </c>
      <c r="M5981">
        <v>2</v>
      </c>
      <c r="N5981" t="s">
        <v>4309</v>
      </c>
      <c r="O5981" t="s">
        <v>28135</v>
      </c>
      <c r="P5981">
        <v>9800000</v>
      </c>
      <c r="Q5981" t="s">
        <v>28136</v>
      </c>
      <c r="R5981" t="s">
        <v>28137</v>
      </c>
      <c r="S5981" t="s">
        <v>11296</v>
      </c>
      <c r="T5981" t="s">
        <v>11011</v>
      </c>
      <c r="U5981" t="s">
        <v>28138</v>
      </c>
      <c r="V5981" t="s">
        <v>2414</v>
      </c>
      <c r="W5981">
        <v>15</v>
      </c>
      <c r="X5981" t="s">
        <v>28139</v>
      </c>
      <c r="Y5981" t="s">
        <v>28135</v>
      </c>
      <c r="Z5981" t="s">
        <v>28135</v>
      </c>
      <c r="AA5981" t="s">
        <v>9391</v>
      </c>
      <c r="AB5981">
        <v>2</v>
      </c>
      <c r="AG5981">
        <v>2.5</v>
      </c>
      <c r="AH5981" t="s">
        <v>2617</v>
      </c>
      <c r="AI5981">
        <v>1799.9999855999999</v>
      </c>
    </row>
    <row r="5982" spans="1:35">
      <c r="A5982" t="s">
        <v>28140</v>
      </c>
      <c r="B5982" t="s">
        <v>14</v>
      </c>
      <c r="C5982" t="s">
        <v>28134</v>
      </c>
      <c r="D5982" t="s">
        <v>47</v>
      </c>
      <c r="E5982" t="s">
        <v>33</v>
      </c>
      <c r="F5982">
        <v>1</v>
      </c>
      <c r="G5982">
        <v>1</v>
      </c>
      <c r="H5982">
        <v>5</v>
      </c>
      <c r="I5982">
        <v>11961</v>
      </c>
      <c r="J5982">
        <v>2</v>
      </c>
      <c r="K5982">
        <v>0</v>
      </c>
      <c r="L5982">
        <v>5</v>
      </c>
      <c r="M5982">
        <v>2</v>
      </c>
      <c r="N5982" t="s">
        <v>28141</v>
      </c>
      <c r="O5982" t="s">
        <v>28135</v>
      </c>
      <c r="P5982">
        <v>11961</v>
      </c>
      <c r="Q5982" t="s">
        <v>28136</v>
      </c>
      <c r="R5982" t="s">
        <v>28142</v>
      </c>
      <c r="S5982" t="s">
        <v>28143</v>
      </c>
      <c r="T5982" t="s">
        <v>6171</v>
      </c>
      <c r="U5982" t="s">
        <v>2191</v>
      </c>
      <c r="V5982" t="s">
        <v>2414</v>
      </c>
      <c r="W5982">
        <v>15</v>
      </c>
      <c r="X5982" t="s">
        <v>28139</v>
      </c>
      <c r="Y5982" t="s">
        <v>28135</v>
      </c>
      <c r="Z5982" t="s">
        <v>28135</v>
      </c>
      <c r="AA5982" t="s">
        <v>1167</v>
      </c>
      <c r="AB5982">
        <v>2</v>
      </c>
      <c r="AG5982">
        <v>2090</v>
      </c>
      <c r="AH5982" t="s">
        <v>2286</v>
      </c>
      <c r="AI5982">
        <v>2090</v>
      </c>
    </row>
    <row r="5983" spans="1:35">
      <c r="A5983" t="s">
        <v>28144</v>
      </c>
      <c r="B5983" t="s">
        <v>14</v>
      </c>
      <c r="C5983" t="s">
        <v>28145</v>
      </c>
      <c r="D5983" t="s">
        <v>15</v>
      </c>
      <c r="E5983" t="s">
        <v>33</v>
      </c>
      <c r="F5983">
        <v>1</v>
      </c>
      <c r="G5983">
        <v>1</v>
      </c>
      <c r="H5983">
        <v>3</v>
      </c>
      <c r="I5983">
        <v>9363</v>
      </c>
      <c r="J5983">
        <v>2</v>
      </c>
      <c r="K5983">
        <v>2</v>
      </c>
      <c r="L5983">
        <v>6</v>
      </c>
      <c r="M5983">
        <v>10</v>
      </c>
      <c r="N5983" t="s">
        <v>28146</v>
      </c>
      <c r="O5983" t="s">
        <v>11849</v>
      </c>
      <c r="P5983">
        <v>9363</v>
      </c>
      <c r="Q5983" t="s">
        <v>13726</v>
      </c>
      <c r="R5983" t="s">
        <v>28147</v>
      </c>
      <c r="S5983" t="s">
        <v>22959</v>
      </c>
      <c r="T5983" t="s">
        <v>10734</v>
      </c>
      <c r="U5983" t="s">
        <v>1233</v>
      </c>
      <c r="V5983" t="s">
        <v>2305</v>
      </c>
      <c r="W5983">
        <v>5</v>
      </c>
      <c r="X5983" t="s">
        <v>11852</v>
      </c>
      <c r="Y5983" t="s">
        <v>11849</v>
      </c>
      <c r="Z5983" t="s">
        <v>11849</v>
      </c>
      <c r="AA5983" t="s">
        <v>1228</v>
      </c>
      <c r="AB5983">
        <v>1</v>
      </c>
      <c r="AC5983">
        <v>10</v>
      </c>
      <c r="AE5983">
        <v>1399</v>
      </c>
    </row>
    <row r="5984" spans="1:35">
      <c r="A5984" t="s">
        <v>28148</v>
      </c>
      <c r="B5984" t="s">
        <v>14</v>
      </c>
      <c r="C5984" t="s">
        <v>28134</v>
      </c>
      <c r="D5984" t="s">
        <v>47</v>
      </c>
      <c r="E5984" t="s">
        <v>33</v>
      </c>
      <c r="F5984">
        <v>1</v>
      </c>
      <c r="G5984">
        <v>1</v>
      </c>
      <c r="H5984">
        <v>5</v>
      </c>
      <c r="I5984">
        <v>10800000</v>
      </c>
      <c r="J5984">
        <v>2</v>
      </c>
      <c r="K5984">
        <v>0</v>
      </c>
      <c r="L5984">
        <v>5</v>
      </c>
      <c r="M5984">
        <v>2</v>
      </c>
      <c r="N5984" t="s">
        <v>4309</v>
      </c>
      <c r="O5984" t="s">
        <v>28135</v>
      </c>
      <c r="P5984">
        <v>10800000</v>
      </c>
      <c r="Q5984" t="s">
        <v>28136</v>
      </c>
      <c r="R5984" t="s">
        <v>28137</v>
      </c>
      <c r="S5984" t="s">
        <v>11296</v>
      </c>
      <c r="T5984" t="s">
        <v>15208</v>
      </c>
      <c r="U5984" t="s">
        <v>2191</v>
      </c>
      <c r="V5984" t="s">
        <v>2414</v>
      </c>
      <c r="W5984">
        <v>15</v>
      </c>
      <c r="X5984" t="s">
        <v>28139</v>
      </c>
      <c r="Y5984" t="s">
        <v>28135</v>
      </c>
      <c r="Z5984" t="s">
        <v>28135</v>
      </c>
      <c r="AA5984" t="s">
        <v>1167</v>
      </c>
      <c r="AB5984">
        <v>2</v>
      </c>
      <c r="AD5984">
        <v>1504799.9879616001</v>
      </c>
      <c r="AG5984">
        <v>2.5</v>
      </c>
      <c r="AH5984" t="s">
        <v>2617</v>
      </c>
      <c r="AI5984">
        <v>1799.9999855999999</v>
      </c>
    </row>
    <row r="5985" spans="1:31">
      <c r="A5985" t="s">
        <v>28149</v>
      </c>
      <c r="B5985" t="s">
        <v>14</v>
      </c>
      <c r="C5985" t="s">
        <v>28150</v>
      </c>
      <c r="D5985" t="s">
        <v>15</v>
      </c>
      <c r="E5985" t="s">
        <v>26</v>
      </c>
      <c r="F5985">
        <v>1</v>
      </c>
      <c r="G5985">
        <v>1</v>
      </c>
      <c r="H5985">
        <v>4</v>
      </c>
      <c r="I5985">
        <v>6663</v>
      </c>
      <c r="J5985">
        <v>2</v>
      </c>
      <c r="K5985">
        <v>7</v>
      </c>
      <c r="L5985">
        <v>5</v>
      </c>
      <c r="M5985">
        <v>25</v>
      </c>
      <c r="N5985" t="s">
        <v>28151</v>
      </c>
      <c r="O5985" t="s">
        <v>5187</v>
      </c>
      <c r="P5985">
        <v>6663</v>
      </c>
      <c r="Q5985" t="s">
        <v>28061</v>
      </c>
      <c r="R5985" t="s">
        <v>28152</v>
      </c>
      <c r="S5985" t="s">
        <v>8293</v>
      </c>
      <c r="T5985" t="s">
        <v>5702</v>
      </c>
      <c r="U5985" t="s">
        <v>28153</v>
      </c>
      <c r="V5985" t="s">
        <v>2414</v>
      </c>
      <c r="W5985">
        <v>28</v>
      </c>
      <c r="X5985" t="s">
        <v>10764</v>
      </c>
      <c r="Y5985" t="s">
        <v>5187</v>
      </c>
      <c r="Z5985" t="s">
        <v>5187</v>
      </c>
      <c r="AA5985" t="s">
        <v>16462</v>
      </c>
      <c r="AB5985">
        <v>1</v>
      </c>
      <c r="AC5985">
        <v>7</v>
      </c>
      <c r="AE5985">
        <v>2071</v>
      </c>
    </row>
    <row r="5986" spans="1:31">
      <c r="A5986" t="s">
        <v>28154</v>
      </c>
      <c r="B5986" t="s">
        <v>14</v>
      </c>
      <c r="C5986" t="s">
        <v>28155</v>
      </c>
      <c r="D5986" t="s">
        <v>15</v>
      </c>
      <c r="E5986" t="s">
        <v>26</v>
      </c>
      <c r="F5986">
        <v>1</v>
      </c>
      <c r="G5986">
        <v>1</v>
      </c>
      <c r="H5986">
        <v>4</v>
      </c>
      <c r="I5986">
        <v>6760</v>
      </c>
      <c r="J5986">
        <v>2</v>
      </c>
      <c r="K5986">
        <v>0</v>
      </c>
      <c r="L5986">
        <v>5</v>
      </c>
      <c r="M5986">
        <v>25</v>
      </c>
      <c r="N5986" t="s">
        <v>8439</v>
      </c>
      <c r="O5986" t="s">
        <v>5187</v>
      </c>
      <c r="P5986">
        <v>6760</v>
      </c>
      <c r="Q5986" t="s">
        <v>5188</v>
      </c>
      <c r="R5986" t="s">
        <v>8440</v>
      </c>
      <c r="S5986" t="s">
        <v>8293</v>
      </c>
      <c r="T5986" t="s">
        <v>1726</v>
      </c>
      <c r="U5986" t="s">
        <v>1317</v>
      </c>
      <c r="V5986" t="s">
        <v>2654</v>
      </c>
      <c r="W5986">
        <v>7</v>
      </c>
      <c r="X5986" t="s">
        <v>5190</v>
      </c>
      <c r="Y5986" t="s">
        <v>5187</v>
      </c>
      <c r="Z5986" t="s">
        <v>5187</v>
      </c>
      <c r="AA5986" t="s">
        <v>1319</v>
      </c>
      <c r="AB5986">
        <v>1</v>
      </c>
      <c r="AC5986">
        <v>9</v>
      </c>
      <c r="AE5986">
        <v>2071</v>
      </c>
    </row>
    <row r="5987" spans="1:31" ht="409.6">
      <c r="A5987" t="s">
        <v>28156</v>
      </c>
      <c r="B5987" t="s">
        <v>14</v>
      </c>
      <c r="C5987" s="1" t="s">
        <v>28157</v>
      </c>
      <c r="D5987" t="s">
        <v>15</v>
      </c>
      <c r="E5987" t="s">
        <v>26</v>
      </c>
      <c r="F5987">
        <v>1</v>
      </c>
      <c r="G5987">
        <v>1</v>
      </c>
      <c r="H5987">
        <v>2</v>
      </c>
      <c r="I5987">
        <v>4800</v>
      </c>
      <c r="J5987">
        <v>2</v>
      </c>
      <c r="K5987">
        <v>7</v>
      </c>
      <c r="L5987">
        <v>5</v>
      </c>
      <c r="M5987">
        <v>7</v>
      </c>
      <c r="N5987" t="s">
        <v>28158</v>
      </c>
      <c r="O5987" t="s">
        <v>28159</v>
      </c>
      <c r="P5987">
        <v>4800</v>
      </c>
      <c r="Q5987" t="s">
        <v>11698</v>
      </c>
      <c r="R5987" t="s">
        <v>28160</v>
      </c>
      <c r="S5987" t="s">
        <v>28161</v>
      </c>
      <c r="T5987" t="s">
        <v>28162</v>
      </c>
      <c r="U5987" t="s">
        <v>1648</v>
      </c>
      <c r="V5987" t="s">
        <v>2414</v>
      </c>
      <c r="W5987">
        <v>50</v>
      </c>
      <c r="X5987" t="s">
        <v>11699</v>
      </c>
      <c r="Y5987" t="s">
        <v>28159</v>
      </c>
      <c r="Z5987" t="s">
        <v>28159</v>
      </c>
      <c r="AA5987" t="s">
        <v>28163</v>
      </c>
      <c r="AB5987">
        <v>1</v>
      </c>
      <c r="AC5987">
        <v>3</v>
      </c>
      <c r="AE5987">
        <v>926</v>
      </c>
    </row>
    <row r="5988" spans="1:31" ht="409.6">
      <c r="A5988" t="s">
        <v>28164</v>
      </c>
      <c r="B5988" t="s">
        <v>14</v>
      </c>
      <c r="C5988" s="1" t="s">
        <v>28165</v>
      </c>
      <c r="D5988" t="s">
        <v>15</v>
      </c>
      <c r="E5988" t="s">
        <v>26</v>
      </c>
      <c r="F5988">
        <v>1</v>
      </c>
      <c r="G5988">
        <v>1</v>
      </c>
      <c r="H5988">
        <v>3</v>
      </c>
      <c r="I5988">
        <v>3700</v>
      </c>
      <c r="J5988">
        <v>2</v>
      </c>
      <c r="K5988">
        <v>7</v>
      </c>
      <c r="L5988">
        <v>1</v>
      </c>
      <c r="M5988">
        <v>4</v>
      </c>
      <c r="N5988" t="s">
        <v>28166</v>
      </c>
      <c r="O5988" t="s">
        <v>28167</v>
      </c>
      <c r="P5988">
        <v>3700</v>
      </c>
      <c r="Q5988" t="s">
        <v>28168</v>
      </c>
      <c r="R5988" t="s">
        <v>28169</v>
      </c>
      <c r="S5988" t="s">
        <v>3697</v>
      </c>
      <c r="T5988" t="s">
        <v>1825</v>
      </c>
      <c r="U5988" t="s">
        <v>28104</v>
      </c>
      <c r="V5988" t="s">
        <v>2179</v>
      </c>
      <c r="W5988">
        <v>25</v>
      </c>
      <c r="X5988" t="s">
        <v>20935</v>
      </c>
      <c r="Y5988" t="s">
        <v>28167</v>
      </c>
      <c r="Z5988" t="s">
        <v>28167</v>
      </c>
      <c r="AA5988" t="s">
        <v>28170</v>
      </c>
      <c r="AB5988">
        <v>1</v>
      </c>
      <c r="AC5988">
        <v>2</v>
      </c>
      <c r="AE5988">
        <v>1000</v>
      </c>
    </row>
    <row r="5989" spans="1:31">
      <c r="A5989" t="s">
        <v>28171</v>
      </c>
      <c r="B5989" t="s">
        <v>14</v>
      </c>
      <c r="C5989" t="s">
        <v>28172</v>
      </c>
      <c r="D5989" t="s">
        <v>15</v>
      </c>
      <c r="E5989" t="s">
        <v>26</v>
      </c>
      <c r="F5989">
        <v>1</v>
      </c>
      <c r="G5989">
        <v>1</v>
      </c>
      <c r="H5989">
        <v>2</v>
      </c>
      <c r="I5989">
        <v>7199</v>
      </c>
      <c r="J5989">
        <v>2</v>
      </c>
      <c r="K5989">
        <v>5</v>
      </c>
      <c r="L5989">
        <v>5</v>
      </c>
      <c r="M5989">
        <v>7</v>
      </c>
      <c r="N5989" t="s">
        <v>28173</v>
      </c>
      <c r="O5989" t="s">
        <v>2903</v>
      </c>
      <c r="P5989">
        <v>7199</v>
      </c>
      <c r="Q5989" t="s">
        <v>2904</v>
      </c>
      <c r="R5989" t="s">
        <v>28174</v>
      </c>
      <c r="S5989" t="s">
        <v>10475</v>
      </c>
      <c r="T5989" t="s">
        <v>5651</v>
      </c>
      <c r="U5989" t="s">
        <v>2908</v>
      </c>
      <c r="V5989" t="s">
        <v>2414</v>
      </c>
      <c r="W5989">
        <v>50</v>
      </c>
      <c r="X5989" t="s">
        <v>2910</v>
      </c>
      <c r="Y5989" t="s">
        <v>2903</v>
      </c>
      <c r="Z5989" t="s">
        <v>2903</v>
      </c>
      <c r="AA5989" t="s">
        <v>3012</v>
      </c>
      <c r="AB5989">
        <v>2</v>
      </c>
      <c r="AC5989">
        <v>2</v>
      </c>
      <c r="AE5989">
        <v>889</v>
      </c>
    </row>
    <row r="5990" spans="1:31" ht="409.6">
      <c r="A5990" t="s">
        <v>28175</v>
      </c>
      <c r="B5990" t="s">
        <v>14</v>
      </c>
      <c r="C5990" s="1" t="s">
        <v>28176</v>
      </c>
      <c r="D5990" t="s">
        <v>15</v>
      </c>
      <c r="E5990" t="s">
        <v>26</v>
      </c>
      <c r="F5990">
        <v>1</v>
      </c>
      <c r="G5990">
        <v>1</v>
      </c>
      <c r="H5990">
        <v>3</v>
      </c>
      <c r="I5990">
        <v>5981</v>
      </c>
      <c r="J5990">
        <v>2</v>
      </c>
      <c r="K5990">
        <v>3</v>
      </c>
      <c r="L5990">
        <v>2</v>
      </c>
      <c r="M5990">
        <v>12</v>
      </c>
      <c r="N5990" t="s">
        <v>28177</v>
      </c>
      <c r="O5990" t="s">
        <v>28178</v>
      </c>
      <c r="P5990">
        <v>5981</v>
      </c>
      <c r="Q5990" t="s">
        <v>28179</v>
      </c>
      <c r="R5990" t="s">
        <v>28180</v>
      </c>
      <c r="S5990" t="s">
        <v>28181</v>
      </c>
      <c r="T5990" t="s">
        <v>4527</v>
      </c>
      <c r="U5990" t="s">
        <v>2079</v>
      </c>
      <c r="V5990" t="s">
        <v>2179</v>
      </c>
      <c r="W5990">
        <v>48</v>
      </c>
      <c r="X5990" t="s">
        <v>28182</v>
      </c>
      <c r="Y5990" t="s">
        <v>28178</v>
      </c>
      <c r="Z5990" t="s">
        <v>28178</v>
      </c>
      <c r="AA5990" t="s">
        <v>2081</v>
      </c>
      <c r="AB5990">
        <v>1</v>
      </c>
      <c r="AC5990">
        <v>1</v>
      </c>
      <c r="AE5990">
        <v>1839</v>
      </c>
    </row>
    <row r="5991" spans="1:31">
      <c r="A5991" t="s">
        <v>28183</v>
      </c>
      <c r="B5991" t="s">
        <v>14</v>
      </c>
      <c r="C5991" t="s">
        <v>28184</v>
      </c>
      <c r="D5991" t="s">
        <v>15</v>
      </c>
      <c r="E5991" t="s">
        <v>246</v>
      </c>
      <c r="F5991">
        <v>1</v>
      </c>
      <c r="G5991">
        <v>1</v>
      </c>
      <c r="H5991">
        <v>2</v>
      </c>
      <c r="I5991">
        <v>2700</v>
      </c>
      <c r="J5991">
        <v>2</v>
      </c>
      <c r="K5991">
        <v>5</v>
      </c>
      <c r="L5991">
        <v>6</v>
      </c>
      <c r="M5991">
        <v>4</v>
      </c>
      <c r="N5991" t="s">
        <v>27547</v>
      </c>
      <c r="O5991" t="s">
        <v>28185</v>
      </c>
      <c r="P5991">
        <v>2700</v>
      </c>
      <c r="Q5991" t="s">
        <v>28186</v>
      </c>
      <c r="R5991" t="s">
        <v>27549</v>
      </c>
      <c r="S5991" t="s">
        <v>6680</v>
      </c>
      <c r="T5991" t="s">
        <v>27578</v>
      </c>
      <c r="U5991" t="s">
        <v>3625</v>
      </c>
      <c r="V5991" t="s">
        <v>2179</v>
      </c>
      <c r="W5991">
        <v>16</v>
      </c>
      <c r="X5991" t="s">
        <v>27891</v>
      </c>
      <c r="Y5991" t="s">
        <v>28185</v>
      </c>
      <c r="Z5991" t="s">
        <v>28185</v>
      </c>
      <c r="AA5991" t="s">
        <v>28187</v>
      </c>
      <c r="AB5991">
        <v>1</v>
      </c>
      <c r="AC5991">
        <v>2</v>
      </c>
      <c r="AE5991">
        <v>775</v>
      </c>
    </row>
    <row r="5992" spans="1:31" ht="409.6">
      <c r="A5992" t="s">
        <v>28188</v>
      </c>
      <c r="B5992" t="s">
        <v>14</v>
      </c>
      <c r="C5992" s="1" t="s">
        <v>28189</v>
      </c>
      <c r="D5992" t="s">
        <v>15</v>
      </c>
      <c r="E5992" t="s">
        <v>246</v>
      </c>
      <c r="F5992">
        <v>1</v>
      </c>
      <c r="G5992">
        <v>1</v>
      </c>
      <c r="H5992">
        <v>2</v>
      </c>
      <c r="I5992">
        <v>2500</v>
      </c>
      <c r="J5992">
        <v>2</v>
      </c>
      <c r="K5992">
        <v>8</v>
      </c>
      <c r="L5992">
        <v>1</v>
      </c>
      <c r="M5992">
        <v>5</v>
      </c>
      <c r="N5992" t="s">
        <v>27547</v>
      </c>
      <c r="O5992" t="s">
        <v>27951</v>
      </c>
      <c r="P5992">
        <v>2500</v>
      </c>
      <c r="Q5992" t="s">
        <v>28190</v>
      </c>
      <c r="R5992" t="s">
        <v>27549</v>
      </c>
      <c r="S5992" t="s">
        <v>28191</v>
      </c>
      <c r="T5992" t="s">
        <v>10712</v>
      </c>
      <c r="U5992" t="s">
        <v>3625</v>
      </c>
      <c r="V5992" t="s">
        <v>2179</v>
      </c>
      <c r="W5992">
        <v>18</v>
      </c>
      <c r="X5992" t="s">
        <v>27891</v>
      </c>
      <c r="Y5992" t="s">
        <v>27951</v>
      </c>
      <c r="Z5992" t="s">
        <v>27951</v>
      </c>
      <c r="AA5992" t="s">
        <v>28192</v>
      </c>
      <c r="AB5992">
        <v>1</v>
      </c>
      <c r="AC5992">
        <v>4</v>
      </c>
      <c r="AE5992">
        <v>758</v>
      </c>
    </row>
    <row r="5993" spans="1:31" ht="409.6">
      <c r="A5993" t="s">
        <v>28193</v>
      </c>
      <c r="B5993" t="s">
        <v>14</v>
      </c>
      <c r="C5993" s="1" t="s">
        <v>28194</v>
      </c>
      <c r="D5993" t="s">
        <v>15</v>
      </c>
      <c r="E5993" t="s">
        <v>246</v>
      </c>
      <c r="F5993">
        <v>1</v>
      </c>
      <c r="G5993">
        <v>1</v>
      </c>
      <c r="H5993">
        <v>2</v>
      </c>
      <c r="I5993">
        <v>2500</v>
      </c>
      <c r="J5993">
        <v>2</v>
      </c>
      <c r="K5993">
        <v>5</v>
      </c>
      <c r="L5993">
        <v>1</v>
      </c>
      <c r="M5993">
        <v>5</v>
      </c>
      <c r="N5993" t="s">
        <v>27516</v>
      </c>
      <c r="O5993" t="s">
        <v>27951</v>
      </c>
      <c r="P5993">
        <v>2500</v>
      </c>
      <c r="Q5993" t="s">
        <v>28190</v>
      </c>
      <c r="R5993" t="s">
        <v>27519</v>
      </c>
      <c r="S5993" t="s">
        <v>10242</v>
      </c>
      <c r="T5993" t="s">
        <v>28195</v>
      </c>
      <c r="U5993" t="s">
        <v>3625</v>
      </c>
      <c r="V5993" t="s">
        <v>2179</v>
      </c>
      <c r="W5993">
        <v>18</v>
      </c>
      <c r="X5993" t="s">
        <v>27891</v>
      </c>
      <c r="Y5993" t="s">
        <v>27951</v>
      </c>
      <c r="Z5993" t="s">
        <v>27951</v>
      </c>
      <c r="AA5993" t="s">
        <v>28196</v>
      </c>
      <c r="AB5993">
        <v>1</v>
      </c>
      <c r="AC5993">
        <v>1</v>
      </c>
      <c r="AE5993">
        <v>610</v>
      </c>
    </row>
    <row r="5994" spans="1:31" ht="409.6">
      <c r="A5994" t="s">
        <v>28197</v>
      </c>
      <c r="B5994" t="s">
        <v>14</v>
      </c>
      <c r="C5994" s="1" t="s">
        <v>28198</v>
      </c>
      <c r="D5994" t="s">
        <v>15</v>
      </c>
      <c r="E5994" t="s">
        <v>246</v>
      </c>
      <c r="F5994">
        <v>1</v>
      </c>
      <c r="G5994">
        <v>1</v>
      </c>
      <c r="H5994">
        <v>2</v>
      </c>
      <c r="I5994">
        <v>2500</v>
      </c>
      <c r="J5994">
        <v>2</v>
      </c>
      <c r="K5994">
        <v>3</v>
      </c>
      <c r="L5994">
        <v>1</v>
      </c>
      <c r="M5994">
        <v>5</v>
      </c>
      <c r="N5994" t="s">
        <v>27547</v>
      </c>
      <c r="O5994" t="s">
        <v>28199</v>
      </c>
      <c r="P5994">
        <v>2500</v>
      </c>
      <c r="Q5994" t="s">
        <v>28190</v>
      </c>
      <c r="R5994" t="s">
        <v>27549</v>
      </c>
      <c r="S5994" t="s">
        <v>2289</v>
      </c>
      <c r="T5994" t="s">
        <v>28200</v>
      </c>
      <c r="U5994" t="s">
        <v>3625</v>
      </c>
      <c r="V5994" t="s">
        <v>2179</v>
      </c>
      <c r="W5994">
        <v>18</v>
      </c>
      <c r="X5994" t="s">
        <v>27891</v>
      </c>
      <c r="Y5994" t="s">
        <v>28199</v>
      </c>
      <c r="Z5994" t="s">
        <v>28199</v>
      </c>
      <c r="AA5994" t="s">
        <v>28201</v>
      </c>
      <c r="AB5994">
        <v>1</v>
      </c>
      <c r="AC5994">
        <v>4</v>
      </c>
      <c r="AE5994">
        <v>943</v>
      </c>
    </row>
    <row r="5995" spans="1:31" ht="409.6">
      <c r="A5995" t="s">
        <v>28202</v>
      </c>
      <c r="B5995" t="s">
        <v>14</v>
      </c>
      <c r="C5995" s="1" t="s">
        <v>28203</v>
      </c>
      <c r="D5995" t="s">
        <v>15</v>
      </c>
      <c r="E5995" t="s">
        <v>246</v>
      </c>
      <c r="F5995">
        <v>1</v>
      </c>
      <c r="G5995">
        <v>1</v>
      </c>
      <c r="H5995">
        <v>3</v>
      </c>
      <c r="I5995">
        <v>2600</v>
      </c>
      <c r="J5995">
        <v>2</v>
      </c>
      <c r="K5995">
        <v>3</v>
      </c>
      <c r="L5995">
        <v>1</v>
      </c>
      <c r="M5995">
        <v>3</v>
      </c>
      <c r="N5995" t="s">
        <v>27516</v>
      </c>
      <c r="O5995" t="s">
        <v>28204</v>
      </c>
      <c r="P5995">
        <v>2600</v>
      </c>
      <c r="Q5995" t="s">
        <v>28190</v>
      </c>
      <c r="R5995" t="s">
        <v>27519</v>
      </c>
      <c r="S5995" t="s">
        <v>17697</v>
      </c>
      <c r="T5995" t="s">
        <v>28205</v>
      </c>
      <c r="U5995" t="s">
        <v>2653</v>
      </c>
      <c r="V5995" t="s">
        <v>2179</v>
      </c>
      <c r="W5995">
        <v>18</v>
      </c>
      <c r="X5995" t="s">
        <v>27891</v>
      </c>
      <c r="Y5995" t="s">
        <v>28204</v>
      </c>
      <c r="Z5995" t="s">
        <v>28204</v>
      </c>
      <c r="AA5995" t="s">
        <v>28206</v>
      </c>
      <c r="AB5995">
        <v>2</v>
      </c>
      <c r="AC5995">
        <v>3</v>
      </c>
      <c r="AE5995">
        <v>1165</v>
      </c>
    </row>
    <row r="5996" spans="1:31" ht="409.6">
      <c r="A5996" t="s">
        <v>28207</v>
      </c>
      <c r="B5996" t="s">
        <v>14</v>
      </c>
      <c r="C5996" s="1" t="s">
        <v>28208</v>
      </c>
      <c r="D5996" t="s">
        <v>15</v>
      </c>
      <c r="E5996" t="s">
        <v>246</v>
      </c>
      <c r="F5996">
        <v>1</v>
      </c>
      <c r="G5996">
        <v>1</v>
      </c>
      <c r="H5996">
        <v>2</v>
      </c>
      <c r="I5996">
        <v>2700</v>
      </c>
      <c r="J5996">
        <v>0</v>
      </c>
      <c r="K5996">
        <v>6</v>
      </c>
      <c r="L5996">
        <v>1</v>
      </c>
      <c r="M5996">
        <v>3</v>
      </c>
      <c r="N5996" t="s">
        <v>27547</v>
      </c>
      <c r="O5996" t="s">
        <v>28209</v>
      </c>
      <c r="P5996">
        <v>2700</v>
      </c>
      <c r="Q5996" t="s">
        <v>28190</v>
      </c>
      <c r="R5996" t="s">
        <v>27549</v>
      </c>
      <c r="S5996" t="s">
        <v>2916</v>
      </c>
      <c r="T5996" t="s">
        <v>12899</v>
      </c>
      <c r="U5996" t="s">
        <v>3625</v>
      </c>
      <c r="V5996" t="s">
        <v>2179</v>
      </c>
      <c r="W5996">
        <v>18</v>
      </c>
      <c r="X5996" t="s">
        <v>27891</v>
      </c>
      <c r="Y5996" t="s">
        <v>28209</v>
      </c>
      <c r="Z5996" t="s">
        <v>28209</v>
      </c>
      <c r="AA5996" t="s">
        <v>28206</v>
      </c>
      <c r="AB5996">
        <v>1</v>
      </c>
      <c r="AC5996">
        <v>2</v>
      </c>
      <c r="AE5996">
        <v>800</v>
      </c>
    </row>
    <row r="5997" spans="1:31" ht="409.6">
      <c r="A5997" t="s">
        <v>28210</v>
      </c>
      <c r="B5997" t="s">
        <v>14</v>
      </c>
      <c r="C5997" s="1" t="s">
        <v>28211</v>
      </c>
      <c r="D5997" t="s">
        <v>15</v>
      </c>
      <c r="E5997" t="s">
        <v>246</v>
      </c>
      <c r="F5997">
        <v>1</v>
      </c>
      <c r="G5997">
        <v>1</v>
      </c>
      <c r="H5997">
        <v>2</v>
      </c>
      <c r="I5997">
        <v>2700</v>
      </c>
      <c r="J5997">
        <v>2</v>
      </c>
      <c r="K5997">
        <v>7</v>
      </c>
      <c r="L5997">
        <v>1</v>
      </c>
      <c r="M5997">
        <v>4</v>
      </c>
      <c r="N5997" t="s">
        <v>27923</v>
      </c>
      <c r="O5997" t="s">
        <v>28212</v>
      </c>
      <c r="P5997">
        <v>2700</v>
      </c>
      <c r="Q5997" t="s">
        <v>28190</v>
      </c>
      <c r="R5997" t="s">
        <v>27926</v>
      </c>
      <c r="S5997" t="s">
        <v>2651</v>
      </c>
      <c r="T5997" t="s">
        <v>28213</v>
      </c>
      <c r="U5997" t="s">
        <v>3625</v>
      </c>
      <c r="V5997" t="s">
        <v>2179</v>
      </c>
      <c r="W5997">
        <v>18</v>
      </c>
      <c r="X5997" t="s">
        <v>27891</v>
      </c>
      <c r="Y5997" t="s">
        <v>28212</v>
      </c>
      <c r="Z5997" t="s">
        <v>28212</v>
      </c>
      <c r="AA5997" t="s">
        <v>28214</v>
      </c>
      <c r="AB5997">
        <v>1</v>
      </c>
      <c r="AC5997">
        <v>3</v>
      </c>
      <c r="AE5997">
        <v>825</v>
      </c>
    </row>
    <row r="5998" spans="1:31" ht="409.6">
      <c r="A5998" t="s">
        <v>28215</v>
      </c>
      <c r="B5998" t="s">
        <v>14</v>
      </c>
      <c r="C5998" s="1" t="s">
        <v>28216</v>
      </c>
      <c r="D5998" t="s">
        <v>15</v>
      </c>
      <c r="E5998" t="s">
        <v>246</v>
      </c>
      <c r="F5998">
        <v>1</v>
      </c>
      <c r="G5998">
        <v>1</v>
      </c>
      <c r="H5998">
        <v>3</v>
      </c>
      <c r="I5998">
        <v>2700</v>
      </c>
      <c r="J5998">
        <v>2</v>
      </c>
      <c r="K5998">
        <v>1</v>
      </c>
      <c r="L5998">
        <v>1</v>
      </c>
      <c r="M5998">
        <v>4</v>
      </c>
      <c r="N5998" t="s">
        <v>13270</v>
      </c>
      <c r="O5998" t="s">
        <v>28212</v>
      </c>
      <c r="P5998">
        <v>2700</v>
      </c>
      <c r="Q5998" t="s">
        <v>28190</v>
      </c>
      <c r="R5998" t="s">
        <v>13518</v>
      </c>
      <c r="S5998" t="s">
        <v>3697</v>
      </c>
      <c r="T5998" t="s">
        <v>4137</v>
      </c>
      <c r="U5998" t="s">
        <v>2653</v>
      </c>
      <c r="V5998" t="s">
        <v>2179</v>
      </c>
      <c r="W5998">
        <v>18</v>
      </c>
      <c r="X5998" t="s">
        <v>27891</v>
      </c>
      <c r="Y5998" t="s">
        <v>28212</v>
      </c>
      <c r="Z5998" t="s">
        <v>28212</v>
      </c>
      <c r="AA5998" t="s">
        <v>28217</v>
      </c>
      <c r="AB5998">
        <v>2</v>
      </c>
      <c r="AC5998">
        <v>1</v>
      </c>
      <c r="AE5998">
        <v>1000</v>
      </c>
    </row>
    <row r="5999" spans="1:31" ht="409.6">
      <c r="A5999" t="s">
        <v>28218</v>
      </c>
      <c r="B5999" t="s">
        <v>14</v>
      </c>
      <c r="C5999" s="1" t="s">
        <v>28219</v>
      </c>
      <c r="D5999" t="s">
        <v>15</v>
      </c>
      <c r="E5999" t="s">
        <v>26</v>
      </c>
      <c r="F5999">
        <v>1</v>
      </c>
      <c r="G5999">
        <v>1</v>
      </c>
      <c r="H5999">
        <v>2</v>
      </c>
      <c r="I5999">
        <v>4200</v>
      </c>
      <c r="J5999">
        <v>2</v>
      </c>
      <c r="K5999">
        <v>7</v>
      </c>
      <c r="L5999">
        <v>1</v>
      </c>
      <c r="M5999">
        <v>4</v>
      </c>
      <c r="N5999" t="s">
        <v>28220</v>
      </c>
      <c r="O5999" t="s">
        <v>28221</v>
      </c>
      <c r="P5999">
        <v>4200</v>
      </c>
      <c r="Q5999" t="s">
        <v>28222</v>
      </c>
      <c r="R5999" t="s">
        <v>28223</v>
      </c>
      <c r="S5999" t="s">
        <v>2916</v>
      </c>
      <c r="T5999" t="s">
        <v>22147</v>
      </c>
      <c r="U5999" t="s">
        <v>4552</v>
      </c>
      <c r="V5999" t="s">
        <v>2179</v>
      </c>
      <c r="W5999">
        <v>49</v>
      </c>
      <c r="X5999" t="s">
        <v>23216</v>
      </c>
      <c r="Y5999" t="s">
        <v>28221</v>
      </c>
      <c r="Z5999" t="s">
        <v>28221</v>
      </c>
      <c r="AA5999" t="s">
        <v>28224</v>
      </c>
      <c r="AB5999">
        <v>1</v>
      </c>
      <c r="AC5999">
        <v>3</v>
      </c>
      <c r="AE5999">
        <v>800</v>
      </c>
    </row>
    <row r="6000" spans="1:31" ht="409.6">
      <c r="A6000" t="s">
        <v>28225</v>
      </c>
      <c r="B6000" t="s">
        <v>14</v>
      </c>
      <c r="C6000" s="1" t="s">
        <v>28226</v>
      </c>
      <c r="D6000" t="s">
        <v>15</v>
      </c>
      <c r="E6000" t="s">
        <v>26</v>
      </c>
      <c r="F6000">
        <v>1</v>
      </c>
      <c r="G6000">
        <v>1</v>
      </c>
      <c r="H6000">
        <v>3</v>
      </c>
      <c r="I6000">
        <v>4200</v>
      </c>
      <c r="J6000">
        <v>2</v>
      </c>
      <c r="K6000">
        <v>4</v>
      </c>
      <c r="L6000">
        <v>1</v>
      </c>
      <c r="M6000">
        <v>4</v>
      </c>
      <c r="N6000" t="s">
        <v>28166</v>
      </c>
      <c r="O6000" t="s">
        <v>28227</v>
      </c>
      <c r="P6000">
        <v>4200</v>
      </c>
      <c r="Q6000" t="s">
        <v>3291</v>
      </c>
      <c r="R6000" t="s">
        <v>28169</v>
      </c>
      <c r="S6000" t="s">
        <v>3697</v>
      </c>
      <c r="T6000" t="s">
        <v>1218</v>
      </c>
      <c r="U6000" t="s">
        <v>18464</v>
      </c>
      <c r="V6000" t="s">
        <v>2179</v>
      </c>
      <c r="Y6000" t="s">
        <v>28227</v>
      </c>
      <c r="Z6000" t="s">
        <v>28227</v>
      </c>
      <c r="AA6000" t="s">
        <v>28228</v>
      </c>
      <c r="AB6000">
        <v>1</v>
      </c>
      <c r="AC6000">
        <v>1</v>
      </c>
      <c r="AE6000">
        <v>1000</v>
      </c>
    </row>
    <row r="6001" spans="1:35" ht="409.6">
      <c r="A6001" t="s">
        <v>28229</v>
      </c>
      <c r="B6001" t="s">
        <v>14</v>
      </c>
      <c r="C6001" s="1" t="s">
        <v>28230</v>
      </c>
      <c r="D6001" t="s">
        <v>15</v>
      </c>
      <c r="E6001" t="s">
        <v>26</v>
      </c>
      <c r="F6001">
        <v>1</v>
      </c>
      <c r="G6001">
        <v>1</v>
      </c>
      <c r="H6001">
        <v>2</v>
      </c>
      <c r="I6001">
        <v>3500</v>
      </c>
      <c r="J6001">
        <v>2</v>
      </c>
      <c r="K6001">
        <v>7</v>
      </c>
      <c r="L6001">
        <v>1</v>
      </c>
      <c r="M6001">
        <v>4</v>
      </c>
      <c r="N6001" t="s">
        <v>28231</v>
      </c>
      <c r="O6001" t="s">
        <v>28232</v>
      </c>
      <c r="P6001">
        <v>3500</v>
      </c>
      <c r="Q6001" t="s">
        <v>28233</v>
      </c>
      <c r="R6001" t="s">
        <v>28234</v>
      </c>
      <c r="S6001" t="s">
        <v>3697</v>
      </c>
      <c r="T6001" t="s">
        <v>2402</v>
      </c>
      <c r="U6001" t="s">
        <v>4552</v>
      </c>
      <c r="V6001" t="s">
        <v>2179</v>
      </c>
      <c r="W6001">
        <v>49</v>
      </c>
      <c r="X6001" t="s">
        <v>23216</v>
      </c>
      <c r="Y6001" t="s">
        <v>28232</v>
      </c>
      <c r="Z6001" t="s">
        <v>28232</v>
      </c>
      <c r="AA6001" t="s">
        <v>28235</v>
      </c>
      <c r="AB6001">
        <v>1</v>
      </c>
      <c r="AC6001">
        <v>4</v>
      </c>
      <c r="AE6001">
        <v>1000</v>
      </c>
    </row>
    <row r="6002" spans="1:35" ht="409.6">
      <c r="A6002" t="s">
        <v>28236</v>
      </c>
      <c r="B6002" t="s">
        <v>14</v>
      </c>
      <c r="C6002" s="1" t="s">
        <v>28237</v>
      </c>
      <c r="D6002" t="s">
        <v>15</v>
      </c>
      <c r="E6002" t="s">
        <v>26</v>
      </c>
      <c r="F6002">
        <v>1</v>
      </c>
      <c r="G6002">
        <v>1</v>
      </c>
      <c r="H6002">
        <v>2</v>
      </c>
      <c r="I6002">
        <v>4500</v>
      </c>
      <c r="J6002">
        <v>2</v>
      </c>
      <c r="K6002">
        <v>5</v>
      </c>
      <c r="L6002">
        <v>1</v>
      </c>
      <c r="M6002">
        <v>6</v>
      </c>
      <c r="N6002" t="s">
        <v>28238</v>
      </c>
      <c r="O6002" t="s">
        <v>28239</v>
      </c>
      <c r="P6002">
        <v>4500</v>
      </c>
      <c r="Q6002" t="s">
        <v>28240</v>
      </c>
      <c r="R6002" t="s">
        <v>28241</v>
      </c>
      <c r="S6002" t="s">
        <v>2700</v>
      </c>
      <c r="T6002" t="s">
        <v>28242</v>
      </c>
      <c r="U6002" t="s">
        <v>2211</v>
      </c>
      <c r="V6002" t="s">
        <v>2179</v>
      </c>
      <c r="W6002">
        <v>50</v>
      </c>
      <c r="X6002" t="s">
        <v>28243</v>
      </c>
      <c r="Y6002" t="s">
        <v>28239</v>
      </c>
      <c r="Z6002" t="s">
        <v>28239</v>
      </c>
      <c r="AA6002" t="s">
        <v>28244</v>
      </c>
      <c r="AB6002">
        <v>1</v>
      </c>
      <c r="AC6002">
        <v>2</v>
      </c>
      <c r="AE6002">
        <v>785</v>
      </c>
    </row>
    <row r="6003" spans="1:35" ht="409.6">
      <c r="A6003" t="s">
        <v>28245</v>
      </c>
      <c r="B6003" t="s">
        <v>14</v>
      </c>
      <c r="C6003" s="1" t="s">
        <v>28246</v>
      </c>
      <c r="D6003" t="s">
        <v>15</v>
      </c>
      <c r="E6003" t="s">
        <v>26</v>
      </c>
      <c r="F6003">
        <v>1</v>
      </c>
      <c r="G6003">
        <v>1</v>
      </c>
      <c r="H6003">
        <v>2</v>
      </c>
      <c r="I6003">
        <v>4500</v>
      </c>
      <c r="J6003">
        <v>2</v>
      </c>
      <c r="K6003">
        <v>2</v>
      </c>
      <c r="L6003">
        <v>1</v>
      </c>
      <c r="M6003">
        <v>5</v>
      </c>
      <c r="N6003" t="s">
        <v>14995</v>
      </c>
      <c r="O6003" t="s">
        <v>28247</v>
      </c>
      <c r="P6003">
        <v>4500</v>
      </c>
      <c r="Q6003" t="s">
        <v>28248</v>
      </c>
      <c r="R6003" t="s">
        <v>14998</v>
      </c>
      <c r="S6003" t="s">
        <v>3889</v>
      </c>
      <c r="T6003" t="s">
        <v>28249</v>
      </c>
      <c r="U6003" t="s">
        <v>2211</v>
      </c>
      <c r="V6003" t="s">
        <v>2179</v>
      </c>
      <c r="W6003">
        <v>49</v>
      </c>
      <c r="X6003" t="s">
        <v>5418</v>
      </c>
      <c r="Y6003" t="s">
        <v>28247</v>
      </c>
      <c r="Z6003" t="s">
        <v>28247</v>
      </c>
      <c r="AA6003" t="s">
        <v>28250</v>
      </c>
      <c r="AB6003">
        <v>1</v>
      </c>
      <c r="AC6003">
        <v>2</v>
      </c>
      <c r="AE6003">
        <v>856</v>
      </c>
    </row>
    <row r="6004" spans="1:35" ht="409.6">
      <c r="A6004" t="s">
        <v>28251</v>
      </c>
      <c r="B6004" t="s">
        <v>14</v>
      </c>
      <c r="C6004" s="1" t="s">
        <v>28252</v>
      </c>
      <c r="D6004" t="s">
        <v>15</v>
      </c>
      <c r="E6004" t="s">
        <v>26</v>
      </c>
      <c r="F6004">
        <v>1</v>
      </c>
      <c r="G6004">
        <v>1</v>
      </c>
      <c r="H6004">
        <v>2</v>
      </c>
      <c r="I6004">
        <v>4500</v>
      </c>
      <c r="J6004">
        <v>2</v>
      </c>
      <c r="K6004">
        <v>1</v>
      </c>
      <c r="L6004">
        <v>1</v>
      </c>
      <c r="M6004">
        <v>5</v>
      </c>
      <c r="N6004" t="s">
        <v>28253</v>
      </c>
      <c r="O6004" t="s">
        <v>28247</v>
      </c>
      <c r="P6004">
        <v>4500</v>
      </c>
      <c r="Q6004" t="s">
        <v>28254</v>
      </c>
      <c r="R6004" t="s">
        <v>28255</v>
      </c>
      <c r="S6004" t="s">
        <v>28256</v>
      </c>
      <c r="T6004" t="s">
        <v>28257</v>
      </c>
      <c r="U6004" t="s">
        <v>2211</v>
      </c>
      <c r="V6004" t="s">
        <v>2179</v>
      </c>
      <c r="W6004">
        <v>49</v>
      </c>
      <c r="X6004" t="s">
        <v>14083</v>
      </c>
      <c r="Y6004" t="s">
        <v>28247</v>
      </c>
      <c r="Z6004" t="s">
        <v>28247</v>
      </c>
      <c r="AA6004" t="s">
        <v>28258</v>
      </c>
      <c r="AB6004">
        <v>1</v>
      </c>
      <c r="AC6004">
        <v>2</v>
      </c>
      <c r="AD6004">
        <v>587</v>
      </c>
      <c r="AE6004">
        <v>782</v>
      </c>
    </row>
    <row r="6005" spans="1:35" ht="409.6">
      <c r="A6005" t="s">
        <v>28259</v>
      </c>
      <c r="B6005" t="s">
        <v>14</v>
      </c>
      <c r="C6005" s="1" t="s">
        <v>28260</v>
      </c>
      <c r="D6005" t="s">
        <v>15</v>
      </c>
      <c r="E6005" t="s">
        <v>26</v>
      </c>
      <c r="F6005">
        <v>1</v>
      </c>
      <c r="G6005">
        <v>1</v>
      </c>
      <c r="H6005">
        <v>3</v>
      </c>
      <c r="I6005">
        <v>4500</v>
      </c>
      <c r="J6005">
        <v>2</v>
      </c>
      <c r="K6005">
        <v>1</v>
      </c>
      <c r="L6005">
        <v>1</v>
      </c>
      <c r="M6005">
        <v>5</v>
      </c>
      <c r="N6005" t="s">
        <v>28261</v>
      </c>
      <c r="O6005" t="s">
        <v>28247</v>
      </c>
      <c r="P6005">
        <v>4500</v>
      </c>
      <c r="Q6005" t="s">
        <v>28254</v>
      </c>
      <c r="R6005" t="s">
        <v>28262</v>
      </c>
      <c r="S6005" t="s">
        <v>10172</v>
      </c>
      <c r="T6005" t="s">
        <v>25947</v>
      </c>
      <c r="U6005" t="s">
        <v>2204</v>
      </c>
      <c r="V6005" t="s">
        <v>2179</v>
      </c>
      <c r="W6005">
        <v>49</v>
      </c>
      <c r="X6005" t="s">
        <v>14083</v>
      </c>
      <c r="Y6005" t="s">
        <v>28247</v>
      </c>
      <c r="Z6005" t="s">
        <v>28247</v>
      </c>
      <c r="AA6005" t="s">
        <v>28258</v>
      </c>
      <c r="AB6005">
        <v>2</v>
      </c>
      <c r="AC6005">
        <v>1</v>
      </c>
      <c r="AE6005">
        <v>1120</v>
      </c>
    </row>
    <row r="6006" spans="1:35" ht="409.6">
      <c r="A6006" t="s">
        <v>28263</v>
      </c>
      <c r="B6006" t="s">
        <v>14</v>
      </c>
      <c r="C6006" s="1" t="s">
        <v>28264</v>
      </c>
      <c r="D6006" t="s">
        <v>15</v>
      </c>
      <c r="E6006" t="s">
        <v>26</v>
      </c>
      <c r="F6006">
        <v>1</v>
      </c>
      <c r="G6006">
        <v>1</v>
      </c>
      <c r="H6006">
        <v>3</v>
      </c>
      <c r="I6006">
        <v>4100</v>
      </c>
      <c r="J6006">
        <v>2</v>
      </c>
      <c r="K6006">
        <v>1</v>
      </c>
      <c r="L6006">
        <v>1</v>
      </c>
      <c r="M6006">
        <v>6</v>
      </c>
      <c r="N6006" t="s">
        <v>28265</v>
      </c>
      <c r="O6006" t="s">
        <v>15005</v>
      </c>
      <c r="P6006">
        <v>4100</v>
      </c>
      <c r="Q6006" t="s">
        <v>28266</v>
      </c>
      <c r="R6006" t="s">
        <v>28267</v>
      </c>
      <c r="S6006" t="s">
        <v>3984</v>
      </c>
      <c r="T6006" t="s">
        <v>28268</v>
      </c>
      <c r="U6006" t="s">
        <v>2204</v>
      </c>
      <c r="V6006" t="s">
        <v>2179</v>
      </c>
      <c r="W6006">
        <v>49</v>
      </c>
      <c r="X6006" t="s">
        <v>8608</v>
      </c>
      <c r="Y6006" t="s">
        <v>15005</v>
      </c>
      <c r="Z6006" t="s">
        <v>15005</v>
      </c>
      <c r="AA6006" t="s">
        <v>15010</v>
      </c>
      <c r="AB6006">
        <v>1</v>
      </c>
      <c r="AC6006">
        <v>2</v>
      </c>
      <c r="AE6006">
        <v>990</v>
      </c>
    </row>
    <row r="6007" spans="1:35" ht="409.6">
      <c r="A6007" t="s">
        <v>28269</v>
      </c>
      <c r="B6007" t="s">
        <v>14</v>
      </c>
      <c r="C6007" s="1" t="s">
        <v>28270</v>
      </c>
      <c r="D6007" t="s">
        <v>15</v>
      </c>
      <c r="E6007" t="s">
        <v>26</v>
      </c>
      <c r="F6007">
        <v>1</v>
      </c>
      <c r="G6007">
        <v>1</v>
      </c>
      <c r="H6007">
        <v>1</v>
      </c>
      <c r="I6007">
        <v>3500</v>
      </c>
      <c r="J6007">
        <v>2</v>
      </c>
      <c r="K6007">
        <v>7</v>
      </c>
      <c r="L6007">
        <v>1</v>
      </c>
      <c r="M6007">
        <v>6</v>
      </c>
      <c r="N6007" t="s">
        <v>14995</v>
      </c>
      <c r="O6007" t="s">
        <v>7551</v>
      </c>
      <c r="P6007">
        <v>3500</v>
      </c>
      <c r="Q6007" t="s">
        <v>28271</v>
      </c>
      <c r="R6007" t="s">
        <v>14998</v>
      </c>
      <c r="S6007" t="s">
        <v>9491</v>
      </c>
      <c r="T6007" t="s">
        <v>28272</v>
      </c>
      <c r="U6007" t="s">
        <v>8681</v>
      </c>
      <c r="V6007" t="s">
        <v>2179</v>
      </c>
      <c r="W6007">
        <v>45</v>
      </c>
      <c r="X6007" t="s">
        <v>25211</v>
      </c>
      <c r="Y6007" t="s">
        <v>7551</v>
      </c>
      <c r="Z6007" t="s">
        <v>7551</v>
      </c>
      <c r="AA6007" t="s">
        <v>4629</v>
      </c>
      <c r="AB6007">
        <v>1</v>
      </c>
      <c r="AC6007" t="s">
        <v>1350</v>
      </c>
      <c r="AE6007">
        <v>450</v>
      </c>
    </row>
    <row r="6008" spans="1:35" ht="409.6">
      <c r="A6008" t="s">
        <v>28273</v>
      </c>
      <c r="B6008" t="s">
        <v>14</v>
      </c>
      <c r="C6008" s="1" t="s">
        <v>28274</v>
      </c>
      <c r="D6008" t="s">
        <v>15</v>
      </c>
      <c r="E6008" t="s">
        <v>26</v>
      </c>
      <c r="F6008">
        <v>1</v>
      </c>
      <c r="G6008">
        <v>1</v>
      </c>
      <c r="H6008">
        <v>3</v>
      </c>
      <c r="I6008">
        <v>4500</v>
      </c>
      <c r="J6008">
        <v>2</v>
      </c>
      <c r="K6008">
        <v>7</v>
      </c>
      <c r="L6008">
        <v>1</v>
      </c>
      <c r="M6008">
        <v>6</v>
      </c>
      <c r="N6008" t="s">
        <v>14995</v>
      </c>
      <c r="O6008" t="s">
        <v>7551</v>
      </c>
      <c r="P6008">
        <v>4500</v>
      </c>
      <c r="Q6008" t="s">
        <v>28271</v>
      </c>
      <c r="R6008" t="s">
        <v>14998</v>
      </c>
      <c r="S6008" t="s">
        <v>5013</v>
      </c>
      <c r="T6008" t="s">
        <v>6289</v>
      </c>
      <c r="U6008" t="s">
        <v>28104</v>
      </c>
      <c r="V6008" t="s">
        <v>2179</v>
      </c>
      <c r="W6008">
        <v>45</v>
      </c>
      <c r="X6008" t="s">
        <v>25211</v>
      </c>
      <c r="Y6008" t="s">
        <v>7551</v>
      </c>
      <c r="Z6008" t="s">
        <v>7551</v>
      </c>
      <c r="AA6008" t="s">
        <v>28275</v>
      </c>
      <c r="AB6008">
        <v>1</v>
      </c>
      <c r="AC6008">
        <v>6</v>
      </c>
      <c r="AE6008">
        <v>1150</v>
      </c>
    </row>
    <row r="6009" spans="1:35" ht="409.6">
      <c r="A6009" t="s">
        <v>28276</v>
      </c>
      <c r="B6009" t="s">
        <v>14</v>
      </c>
      <c r="C6009" s="1" t="s">
        <v>28277</v>
      </c>
      <c r="D6009" t="s">
        <v>15</v>
      </c>
      <c r="E6009" t="s">
        <v>26</v>
      </c>
      <c r="F6009">
        <v>1</v>
      </c>
      <c r="G6009">
        <v>1</v>
      </c>
      <c r="H6009">
        <v>2</v>
      </c>
      <c r="I6009">
        <v>4407</v>
      </c>
      <c r="J6009">
        <v>2</v>
      </c>
      <c r="K6009">
        <v>7</v>
      </c>
      <c r="L6009">
        <v>1</v>
      </c>
      <c r="M6009">
        <v>6</v>
      </c>
      <c r="N6009" t="s">
        <v>14995</v>
      </c>
      <c r="O6009" t="s">
        <v>7551</v>
      </c>
      <c r="P6009">
        <v>4407</v>
      </c>
      <c r="Q6009" t="s">
        <v>28271</v>
      </c>
      <c r="R6009" t="s">
        <v>14998</v>
      </c>
      <c r="S6009" t="s">
        <v>1816</v>
      </c>
      <c r="T6009" t="s">
        <v>1218</v>
      </c>
      <c r="U6009" t="s">
        <v>4628</v>
      </c>
      <c r="V6009" t="s">
        <v>2179</v>
      </c>
      <c r="W6009">
        <v>45</v>
      </c>
      <c r="X6009" t="s">
        <v>25211</v>
      </c>
      <c r="Y6009" t="s">
        <v>7551</v>
      </c>
      <c r="Z6009" t="s">
        <v>7551</v>
      </c>
      <c r="AA6009" t="s">
        <v>28278</v>
      </c>
      <c r="AB6009">
        <v>1</v>
      </c>
      <c r="AC6009">
        <v>6</v>
      </c>
      <c r="AE6009">
        <v>953</v>
      </c>
    </row>
    <row r="6010" spans="1:35" ht="409.6">
      <c r="A6010" t="s">
        <v>28279</v>
      </c>
      <c r="B6010" t="s">
        <v>14</v>
      </c>
      <c r="C6010" s="1" t="s">
        <v>28280</v>
      </c>
      <c r="D6010" t="s">
        <v>15</v>
      </c>
      <c r="E6010" t="s">
        <v>26</v>
      </c>
      <c r="F6010">
        <v>1</v>
      </c>
      <c r="G6010">
        <v>1</v>
      </c>
      <c r="H6010">
        <v>2</v>
      </c>
      <c r="I6010">
        <v>4500</v>
      </c>
      <c r="J6010">
        <v>2</v>
      </c>
      <c r="K6010">
        <v>5</v>
      </c>
      <c r="L6010">
        <v>1</v>
      </c>
      <c r="M6010">
        <v>6</v>
      </c>
      <c r="N6010" t="s">
        <v>14995</v>
      </c>
      <c r="O6010" t="s">
        <v>7551</v>
      </c>
      <c r="P6010">
        <v>4500</v>
      </c>
      <c r="Q6010" t="s">
        <v>28281</v>
      </c>
      <c r="R6010" t="s">
        <v>14998</v>
      </c>
      <c r="S6010" t="s">
        <v>13406</v>
      </c>
      <c r="T6010" t="s">
        <v>28282</v>
      </c>
      <c r="U6010" t="s">
        <v>4628</v>
      </c>
      <c r="V6010" t="s">
        <v>2179</v>
      </c>
      <c r="W6010">
        <v>44</v>
      </c>
      <c r="X6010" t="s">
        <v>24963</v>
      </c>
      <c r="Y6010" t="s">
        <v>7551</v>
      </c>
      <c r="Z6010" t="s">
        <v>7551</v>
      </c>
      <c r="AA6010" t="s">
        <v>28278</v>
      </c>
      <c r="AB6010">
        <v>1</v>
      </c>
      <c r="AC6010">
        <v>1</v>
      </c>
      <c r="AE6010">
        <v>955</v>
      </c>
    </row>
    <row r="6011" spans="1:35" ht="409.6">
      <c r="A6011" t="s">
        <v>28283</v>
      </c>
      <c r="B6011" t="s">
        <v>14</v>
      </c>
      <c r="C6011" s="1" t="s">
        <v>28284</v>
      </c>
      <c r="D6011" t="s">
        <v>15</v>
      </c>
      <c r="E6011" t="s">
        <v>26</v>
      </c>
      <c r="F6011">
        <v>1</v>
      </c>
      <c r="G6011">
        <v>1</v>
      </c>
      <c r="H6011">
        <v>2</v>
      </c>
      <c r="I6011">
        <v>4500</v>
      </c>
      <c r="J6011">
        <v>2</v>
      </c>
      <c r="K6011">
        <v>5</v>
      </c>
      <c r="L6011">
        <v>1</v>
      </c>
      <c r="M6011">
        <v>6</v>
      </c>
      <c r="N6011" t="s">
        <v>14995</v>
      </c>
      <c r="O6011" t="s">
        <v>7551</v>
      </c>
      <c r="P6011">
        <v>4500</v>
      </c>
      <c r="Q6011" t="s">
        <v>28281</v>
      </c>
      <c r="R6011" t="s">
        <v>14998</v>
      </c>
      <c r="S6011" t="s">
        <v>1124</v>
      </c>
      <c r="T6011" t="s">
        <v>28285</v>
      </c>
      <c r="U6011" t="s">
        <v>4628</v>
      </c>
      <c r="V6011" t="s">
        <v>2179</v>
      </c>
      <c r="W6011">
        <v>44</v>
      </c>
      <c r="X6011" t="s">
        <v>24963</v>
      </c>
      <c r="Y6011" t="s">
        <v>7551</v>
      </c>
      <c r="Z6011" t="s">
        <v>7551</v>
      </c>
      <c r="AA6011" t="s">
        <v>28278</v>
      </c>
      <c r="AB6011">
        <v>1</v>
      </c>
      <c r="AC6011">
        <v>1</v>
      </c>
      <c r="AE6011">
        <v>920</v>
      </c>
    </row>
    <row r="6012" spans="1:35" ht="409.6">
      <c r="A6012" t="s">
        <v>28286</v>
      </c>
      <c r="B6012" t="s">
        <v>14</v>
      </c>
      <c r="C6012" s="1" t="s">
        <v>28287</v>
      </c>
      <c r="D6012" t="s">
        <v>15</v>
      </c>
      <c r="E6012" t="s">
        <v>26</v>
      </c>
      <c r="F6012">
        <v>1</v>
      </c>
      <c r="G6012">
        <v>1</v>
      </c>
      <c r="H6012">
        <v>2</v>
      </c>
      <c r="I6012">
        <v>4500</v>
      </c>
      <c r="J6012">
        <v>2</v>
      </c>
      <c r="K6012">
        <v>5</v>
      </c>
      <c r="L6012">
        <v>1</v>
      </c>
      <c r="M6012">
        <v>6</v>
      </c>
      <c r="N6012" t="s">
        <v>28288</v>
      </c>
      <c r="O6012" t="s">
        <v>7551</v>
      </c>
      <c r="P6012">
        <v>4500</v>
      </c>
      <c r="Q6012" t="s">
        <v>28289</v>
      </c>
      <c r="S6012" t="s">
        <v>1816</v>
      </c>
      <c r="T6012" t="s">
        <v>28290</v>
      </c>
      <c r="U6012" t="s">
        <v>4628</v>
      </c>
      <c r="V6012" t="s">
        <v>2179</v>
      </c>
      <c r="Y6012" t="s">
        <v>7551</v>
      </c>
      <c r="AA6012" t="s">
        <v>4629</v>
      </c>
      <c r="AB6012">
        <v>1</v>
      </c>
      <c r="AC6012">
        <v>1</v>
      </c>
      <c r="AD6012">
        <v>0</v>
      </c>
      <c r="AE6012">
        <v>953</v>
      </c>
      <c r="AF6012">
        <v>0</v>
      </c>
      <c r="AI6012">
        <v>0</v>
      </c>
    </row>
    <row r="6013" spans="1:35" ht="409.6">
      <c r="A6013" t="s">
        <v>28291</v>
      </c>
      <c r="B6013" t="s">
        <v>31</v>
      </c>
      <c r="C6013" s="1" t="s">
        <v>28292</v>
      </c>
      <c r="D6013" t="s">
        <v>15</v>
      </c>
      <c r="E6013" t="s">
        <v>16</v>
      </c>
      <c r="G6013">
        <v>0</v>
      </c>
      <c r="H6013">
        <v>1</v>
      </c>
      <c r="I6013">
        <v>30</v>
      </c>
      <c r="J6013">
        <v>2</v>
      </c>
      <c r="K6013">
        <v>8</v>
      </c>
      <c r="L6013">
        <v>2</v>
      </c>
      <c r="M6013">
        <v>4</v>
      </c>
      <c r="N6013" t="s">
        <v>4143</v>
      </c>
      <c r="O6013" t="s">
        <v>11958</v>
      </c>
      <c r="P6013">
        <v>30</v>
      </c>
      <c r="Q6013" t="s">
        <v>9465</v>
      </c>
      <c r="R6013" t="s">
        <v>20921</v>
      </c>
      <c r="S6013" t="s">
        <v>10072</v>
      </c>
      <c r="T6013" s="2">
        <v>11000</v>
      </c>
      <c r="U6013" t="s">
        <v>9688</v>
      </c>
      <c r="V6013" t="s">
        <v>2851</v>
      </c>
      <c r="W6013">
        <v>49</v>
      </c>
      <c r="X6013" t="s">
        <v>9467</v>
      </c>
      <c r="Y6013" t="s">
        <v>11958</v>
      </c>
      <c r="Z6013" t="s">
        <v>11958</v>
      </c>
      <c r="AA6013" t="s">
        <v>9468</v>
      </c>
      <c r="AB6013">
        <v>1</v>
      </c>
      <c r="AC6013" t="s">
        <v>1350</v>
      </c>
      <c r="AD6013">
        <v>280</v>
      </c>
      <c r="AE6013">
        <v>365</v>
      </c>
      <c r="AF6013">
        <v>320</v>
      </c>
    </row>
    <row r="6014" spans="1:35">
      <c r="A6014" t="s">
        <v>28293</v>
      </c>
      <c r="B6014" t="s">
        <v>31</v>
      </c>
      <c r="C6014" t="s">
        <v>28294</v>
      </c>
      <c r="D6014" t="s">
        <v>15</v>
      </c>
      <c r="E6014" t="s">
        <v>16</v>
      </c>
      <c r="G6014">
        <v>0</v>
      </c>
      <c r="H6014">
        <v>1</v>
      </c>
      <c r="I6014">
        <v>33</v>
      </c>
      <c r="J6014">
        <v>1</v>
      </c>
      <c r="K6014">
        <v>7</v>
      </c>
      <c r="L6014">
        <v>1</v>
      </c>
      <c r="M6014">
        <v>25</v>
      </c>
      <c r="N6014" t="s">
        <v>4108</v>
      </c>
      <c r="O6014" t="s">
        <v>14972</v>
      </c>
      <c r="P6014">
        <v>33</v>
      </c>
      <c r="Q6014" t="s">
        <v>13554</v>
      </c>
      <c r="R6014" t="s">
        <v>11905</v>
      </c>
      <c r="S6014" t="s">
        <v>9921</v>
      </c>
      <c r="T6014" s="2">
        <v>17000</v>
      </c>
      <c r="U6014" t="s">
        <v>13556</v>
      </c>
      <c r="V6014" t="s">
        <v>5153</v>
      </c>
      <c r="W6014">
        <v>49</v>
      </c>
      <c r="X6014" t="s">
        <v>13557</v>
      </c>
      <c r="Y6014" t="s">
        <v>14972</v>
      </c>
      <c r="Z6014" t="s">
        <v>14972</v>
      </c>
      <c r="AA6014" t="s">
        <v>28295</v>
      </c>
      <c r="AB6014">
        <v>1</v>
      </c>
      <c r="AC6014">
        <v>12</v>
      </c>
      <c r="AD6014">
        <v>360</v>
      </c>
      <c r="AE6014">
        <v>513</v>
      </c>
      <c r="AF6014">
        <v>480</v>
      </c>
    </row>
    <row r="6015" spans="1:35">
      <c r="A6015" t="s">
        <v>28296</v>
      </c>
      <c r="B6015" t="s">
        <v>14</v>
      </c>
      <c r="C6015" t="s">
        <v>28297</v>
      </c>
      <c r="D6015" t="s">
        <v>15</v>
      </c>
      <c r="E6015" t="s">
        <v>16</v>
      </c>
      <c r="F6015">
        <v>1</v>
      </c>
      <c r="G6015">
        <v>1</v>
      </c>
      <c r="H6015">
        <v>2</v>
      </c>
      <c r="I6015">
        <v>5889</v>
      </c>
      <c r="J6015">
        <v>2</v>
      </c>
      <c r="K6015">
        <v>7</v>
      </c>
      <c r="L6015">
        <v>2</v>
      </c>
      <c r="M6015">
        <v>19</v>
      </c>
      <c r="N6015" t="s">
        <v>11963</v>
      </c>
      <c r="O6015" t="s">
        <v>13069</v>
      </c>
      <c r="P6015">
        <v>5889</v>
      </c>
      <c r="Q6015" t="s">
        <v>28298</v>
      </c>
      <c r="R6015" t="s">
        <v>20395</v>
      </c>
      <c r="S6015" t="s">
        <v>2209</v>
      </c>
      <c r="T6015" t="s">
        <v>3292</v>
      </c>
      <c r="U6015" t="s">
        <v>1187</v>
      </c>
      <c r="V6015" t="s">
        <v>2179</v>
      </c>
      <c r="W6015">
        <v>46</v>
      </c>
      <c r="X6015" t="s">
        <v>13064</v>
      </c>
      <c r="Y6015" t="s">
        <v>13069</v>
      </c>
      <c r="Z6015" t="s">
        <v>13069</v>
      </c>
      <c r="AA6015" t="s">
        <v>28299</v>
      </c>
      <c r="AB6015">
        <v>1</v>
      </c>
      <c r="AC6015">
        <v>9</v>
      </c>
      <c r="AD6015">
        <v>680</v>
      </c>
      <c r="AE6015">
        <v>815</v>
      </c>
      <c r="AF6015">
        <v>720</v>
      </c>
    </row>
    <row r="6016" spans="1:35">
      <c r="A6016" t="s">
        <v>28300</v>
      </c>
      <c r="B6016" t="s">
        <v>14</v>
      </c>
      <c r="C6016" t="s">
        <v>28301</v>
      </c>
      <c r="D6016" t="s">
        <v>15</v>
      </c>
      <c r="E6016" t="s">
        <v>16</v>
      </c>
      <c r="F6016">
        <v>1</v>
      </c>
      <c r="G6016">
        <v>1</v>
      </c>
      <c r="H6016">
        <v>2</v>
      </c>
      <c r="I6016">
        <v>8264</v>
      </c>
      <c r="J6016">
        <v>2</v>
      </c>
      <c r="K6016">
        <v>7</v>
      </c>
      <c r="L6016">
        <v>2</v>
      </c>
      <c r="M6016">
        <v>14</v>
      </c>
      <c r="N6016" t="s">
        <v>4565</v>
      </c>
      <c r="O6016" t="s">
        <v>11958</v>
      </c>
      <c r="P6016">
        <v>8264</v>
      </c>
      <c r="Q6016" t="s">
        <v>9465</v>
      </c>
      <c r="R6016" t="s">
        <v>13118</v>
      </c>
      <c r="S6016" t="s">
        <v>3912</v>
      </c>
      <c r="T6016" t="s">
        <v>3349</v>
      </c>
      <c r="U6016" t="s">
        <v>9466</v>
      </c>
      <c r="V6016" t="s">
        <v>2179</v>
      </c>
      <c r="W6016">
        <v>49</v>
      </c>
      <c r="X6016" t="s">
        <v>9467</v>
      </c>
      <c r="Y6016" t="s">
        <v>11958</v>
      </c>
      <c r="Z6016" t="s">
        <v>11958</v>
      </c>
      <c r="AA6016" t="s">
        <v>9468</v>
      </c>
      <c r="AB6016">
        <v>1</v>
      </c>
      <c r="AC6016">
        <v>1</v>
      </c>
      <c r="AD6016">
        <v>1010</v>
      </c>
      <c r="AE6016">
        <v>1210</v>
      </c>
      <c r="AF6016">
        <v>1110</v>
      </c>
    </row>
    <row r="6017" spans="1:32" ht="409.6">
      <c r="A6017" t="s">
        <v>28302</v>
      </c>
      <c r="B6017" t="s">
        <v>14</v>
      </c>
      <c r="C6017" s="1" t="s">
        <v>28303</v>
      </c>
      <c r="D6017" t="s">
        <v>15</v>
      </c>
      <c r="E6017" t="s">
        <v>16</v>
      </c>
      <c r="F6017">
        <v>1</v>
      </c>
      <c r="G6017">
        <v>3</v>
      </c>
      <c r="H6017">
        <v>2</v>
      </c>
      <c r="I6017">
        <v>3888</v>
      </c>
      <c r="J6017">
        <v>2</v>
      </c>
      <c r="K6017">
        <v>0</v>
      </c>
      <c r="L6017">
        <v>1</v>
      </c>
      <c r="M6017">
        <v>4</v>
      </c>
      <c r="N6017" t="s">
        <v>4143</v>
      </c>
      <c r="O6017" t="s">
        <v>11958</v>
      </c>
      <c r="P6017">
        <v>3888</v>
      </c>
      <c r="Q6017" t="s">
        <v>9465</v>
      </c>
      <c r="R6017" t="s">
        <v>18018</v>
      </c>
      <c r="S6017" t="s">
        <v>2435</v>
      </c>
      <c r="T6017" t="s">
        <v>3141</v>
      </c>
      <c r="U6017" t="s">
        <v>9466</v>
      </c>
      <c r="V6017" t="s">
        <v>2179</v>
      </c>
      <c r="W6017">
        <v>49</v>
      </c>
      <c r="X6017" t="s">
        <v>9467</v>
      </c>
      <c r="Y6017" t="s">
        <v>11958</v>
      </c>
      <c r="Z6017" t="s">
        <v>11958</v>
      </c>
      <c r="AA6017" t="s">
        <v>11960</v>
      </c>
      <c r="AB6017">
        <v>1</v>
      </c>
      <c r="AC6017">
        <v>4</v>
      </c>
      <c r="AE6017">
        <v>720</v>
      </c>
    </row>
    <row r="6018" spans="1:32" ht="409.6">
      <c r="A6018" t="s">
        <v>28304</v>
      </c>
      <c r="B6018" t="s">
        <v>31</v>
      </c>
      <c r="C6018" s="1" t="s">
        <v>28305</v>
      </c>
      <c r="D6018" t="s">
        <v>15</v>
      </c>
      <c r="E6018" t="s">
        <v>26</v>
      </c>
      <c r="G6018">
        <v>0</v>
      </c>
      <c r="H6018">
        <v>2</v>
      </c>
      <c r="I6018">
        <v>11</v>
      </c>
      <c r="J6018">
        <v>2</v>
      </c>
      <c r="K6018">
        <v>2</v>
      </c>
      <c r="L6018">
        <v>1</v>
      </c>
      <c r="M6018">
        <v>5</v>
      </c>
      <c r="N6018" t="s">
        <v>20202</v>
      </c>
      <c r="O6018" t="s">
        <v>28306</v>
      </c>
      <c r="P6018">
        <v>11</v>
      </c>
      <c r="Q6018" t="s">
        <v>28307</v>
      </c>
      <c r="R6018" t="s">
        <v>20211</v>
      </c>
      <c r="S6018" t="s">
        <v>3527</v>
      </c>
      <c r="T6018" s="2">
        <v>9500</v>
      </c>
      <c r="U6018" t="s">
        <v>20231</v>
      </c>
      <c r="V6018" t="s">
        <v>3072</v>
      </c>
      <c r="W6018">
        <v>50</v>
      </c>
      <c r="X6018" t="s">
        <v>28308</v>
      </c>
      <c r="Y6018" t="s">
        <v>28306</v>
      </c>
      <c r="Z6018" t="s">
        <v>28306</v>
      </c>
      <c r="AA6018" t="s">
        <v>8966</v>
      </c>
      <c r="AB6018">
        <v>1</v>
      </c>
      <c r="AC6018">
        <v>2</v>
      </c>
      <c r="AD6018">
        <v>770</v>
      </c>
      <c r="AE6018">
        <v>850</v>
      </c>
      <c r="AF6018">
        <v>800</v>
      </c>
    </row>
    <row r="6019" spans="1:32" ht="409.6">
      <c r="A6019" t="s">
        <v>28309</v>
      </c>
      <c r="B6019" t="s">
        <v>31</v>
      </c>
      <c r="C6019" s="1" t="s">
        <v>28310</v>
      </c>
      <c r="D6019" t="s">
        <v>15</v>
      </c>
      <c r="E6019" t="s">
        <v>26</v>
      </c>
      <c r="G6019">
        <v>0</v>
      </c>
      <c r="H6019">
        <v>2</v>
      </c>
      <c r="I6019">
        <v>12</v>
      </c>
      <c r="J6019">
        <v>2</v>
      </c>
      <c r="K6019">
        <v>7</v>
      </c>
      <c r="L6019">
        <v>1</v>
      </c>
      <c r="M6019">
        <v>5</v>
      </c>
      <c r="N6019" t="s">
        <v>10097</v>
      </c>
      <c r="O6019" t="s">
        <v>7551</v>
      </c>
      <c r="P6019">
        <v>12</v>
      </c>
      <c r="Q6019" t="s">
        <v>28311</v>
      </c>
      <c r="R6019" t="s">
        <v>28312</v>
      </c>
      <c r="S6019" t="s">
        <v>2937</v>
      </c>
      <c r="T6019" s="2">
        <v>11000</v>
      </c>
      <c r="U6019" t="s">
        <v>4552</v>
      </c>
      <c r="V6019" t="s">
        <v>3072</v>
      </c>
      <c r="W6019">
        <v>50</v>
      </c>
      <c r="X6019" t="s">
        <v>28313</v>
      </c>
      <c r="Y6019" t="s">
        <v>7551</v>
      </c>
      <c r="Z6019" t="s">
        <v>7551</v>
      </c>
      <c r="AA6019" t="s">
        <v>28314</v>
      </c>
      <c r="AB6019">
        <v>1</v>
      </c>
      <c r="AC6019">
        <v>5</v>
      </c>
      <c r="AE6019">
        <v>900</v>
      </c>
    </row>
    <row r="6020" spans="1:32" ht="409.6">
      <c r="A6020" t="s">
        <v>28315</v>
      </c>
      <c r="B6020" t="s">
        <v>14</v>
      </c>
      <c r="C6020" s="1" t="s">
        <v>28316</v>
      </c>
      <c r="D6020" t="s">
        <v>15</v>
      </c>
      <c r="E6020" t="s">
        <v>26</v>
      </c>
      <c r="F6020">
        <v>1</v>
      </c>
      <c r="G6020">
        <v>1</v>
      </c>
      <c r="H6020">
        <v>2</v>
      </c>
      <c r="I6020">
        <v>4200</v>
      </c>
      <c r="J6020">
        <v>2</v>
      </c>
      <c r="K6020">
        <v>6</v>
      </c>
      <c r="L6020">
        <v>1</v>
      </c>
      <c r="M6020">
        <v>4</v>
      </c>
      <c r="N6020" t="s">
        <v>3885</v>
      </c>
      <c r="O6020" t="s">
        <v>7551</v>
      </c>
      <c r="P6020">
        <v>4200</v>
      </c>
      <c r="Q6020" t="s">
        <v>28311</v>
      </c>
      <c r="R6020" t="s">
        <v>12878</v>
      </c>
      <c r="S6020" t="s">
        <v>3325</v>
      </c>
      <c r="T6020" t="s">
        <v>12425</v>
      </c>
      <c r="U6020" t="s">
        <v>2262</v>
      </c>
      <c r="V6020" t="s">
        <v>2179</v>
      </c>
      <c r="W6020">
        <v>50</v>
      </c>
      <c r="X6020" t="s">
        <v>28313</v>
      </c>
      <c r="Y6020" t="s">
        <v>7551</v>
      </c>
      <c r="Z6020" t="s">
        <v>7551</v>
      </c>
      <c r="AA6020" t="s">
        <v>28317</v>
      </c>
      <c r="AB6020">
        <v>1</v>
      </c>
      <c r="AC6020">
        <v>2</v>
      </c>
      <c r="AD6020">
        <v>715</v>
      </c>
      <c r="AE6020">
        <v>925</v>
      </c>
    </row>
    <row r="6021" spans="1:32" ht="409.6">
      <c r="A6021" t="s">
        <v>28318</v>
      </c>
      <c r="B6021" t="s">
        <v>14</v>
      </c>
      <c r="C6021" s="1" t="s">
        <v>28319</v>
      </c>
      <c r="D6021" t="s">
        <v>15</v>
      </c>
      <c r="E6021" t="s">
        <v>26</v>
      </c>
      <c r="F6021">
        <v>1</v>
      </c>
      <c r="G6021">
        <v>1</v>
      </c>
      <c r="H6021">
        <v>2</v>
      </c>
      <c r="I6021">
        <v>4200</v>
      </c>
      <c r="J6021">
        <v>2</v>
      </c>
      <c r="K6021">
        <v>6</v>
      </c>
      <c r="L6021">
        <v>1</v>
      </c>
      <c r="M6021">
        <v>4</v>
      </c>
      <c r="N6021" t="s">
        <v>10097</v>
      </c>
      <c r="O6021" t="s">
        <v>7551</v>
      </c>
      <c r="P6021">
        <v>4200</v>
      </c>
      <c r="Q6021" t="s">
        <v>28311</v>
      </c>
      <c r="R6021" t="s">
        <v>28312</v>
      </c>
      <c r="S6021" t="s">
        <v>13330</v>
      </c>
      <c r="T6021" t="s">
        <v>28320</v>
      </c>
      <c r="U6021" t="s">
        <v>4552</v>
      </c>
      <c r="V6021" t="s">
        <v>2179</v>
      </c>
      <c r="W6021">
        <v>50</v>
      </c>
      <c r="X6021" t="s">
        <v>28313</v>
      </c>
      <c r="Y6021" t="s">
        <v>7551</v>
      </c>
      <c r="Z6021" t="s">
        <v>7551</v>
      </c>
      <c r="AA6021" t="s">
        <v>19778</v>
      </c>
      <c r="AB6021">
        <v>1</v>
      </c>
      <c r="AC6021">
        <v>3</v>
      </c>
      <c r="AE6021">
        <v>890</v>
      </c>
    </row>
    <row r="6022" spans="1:32" ht="409.6">
      <c r="A6022" t="s">
        <v>28321</v>
      </c>
      <c r="B6022" t="s">
        <v>14</v>
      </c>
      <c r="C6022" s="1" t="s">
        <v>28322</v>
      </c>
      <c r="D6022" t="s">
        <v>15</v>
      </c>
      <c r="E6022" t="s">
        <v>26</v>
      </c>
      <c r="F6022">
        <v>1</v>
      </c>
      <c r="G6022">
        <v>1</v>
      </c>
      <c r="H6022">
        <v>3</v>
      </c>
      <c r="I6022">
        <v>4200</v>
      </c>
      <c r="J6022">
        <v>2</v>
      </c>
      <c r="K6022">
        <v>6</v>
      </c>
      <c r="L6022">
        <v>1</v>
      </c>
      <c r="M6022">
        <v>4</v>
      </c>
      <c r="N6022" t="s">
        <v>27117</v>
      </c>
      <c r="O6022" t="s">
        <v>7551</v>
      </c>
      <c r="P6022">
        <v>4200</v>
      </c>
      <c r="Q6022" t="s">
        <v>28323</v>
      </c>
      <c r="R6022" t="s">
        <v>27120</v>
      </c>
      <c r="S6022" t="s">
        <v>3697</v>
      </c>
      <c r="T6022" t="s">
        <v>1218</v>
      </c>
      <c r="U6022" t="s">
        <v>3706</v>
      </c>
      <c r="V6022" t="s">
        <v>2179</v>
      </c>
      <c r="W6022">
        <v>49</v>
      </c>
      <c r="X6022" t="s">
        <v>23216</v>
      </c>
      <c r="Y6022" t="s">
        <v>7551</v>
      </c>
      <c r="Z6022" t="s">
        <v>7551</v>
      </c>
      <c r="AA6022" t="s">
        <v>28324</v>
      </c>
      <c r="AB6022">
        <v>1</v>
      </c>
      <c r="AC6022">
        <v>1</v>
      </c>
      <c r="AE6022">
        <v>1000</v>
      </c>
    </row>
    <row r="6023" spans="1:32" ht="409.6">
      <c r="A6023" t="s">
        <v>28325</v>
      </c>
      <c r="B6023" t="s">
        <v>14</v>
      </c>
      <c r="C6023" s="1" t="s">
        <v>28326</v>
      </c>
      <c r="D6023" t="s">
        <v>15</v>
      </c>
      <c r="E6023" t="s">
        <v>26</v>
      </c>
      <c r="F6023">
        <v>1</v>
      </c>
      <c r="G6023">
        <v>1</v>
      </c>
      <c r="H6023">
        <v>2</v>
      </c>
      <c r="I6023">
        <v>3796</v>
      </c>
      <c r="J6023">
        <v>2</v>
      </c>
      <c r="K6023">
        <v>3</v>
      </c>
      <c r="L6023">
        <v>1</v>
      </c>
      <c r="M6023">
        <v>5</v>
      </c>
      <c r="N6023" t="s">
        <v>10097</v>
      </c>
      <c r="O6023" t="s">
        <v>7551</v>
      </c>
      <c r="P6023">
        <v>3796</v>
      </c>
      <c r="Q6023" t="s">
        <v>28327</v>
      </c>
      <c r="R6023" t="s">
        <v>10098</v>
      </c>
      <c r="S6023" t="s">
        <v>20282</v>
      </c>
      <c r="T6023" t="s">
        <v>28100</v>
      </c>
      <c r="U6023" t="s">
        <v>2262</v>
      </c>
      <c r="V6023" t="s">
        <v>2179</v>
      </c>
      <c r="W6023">
        <v>49</v>
      </c>
      <c r="X6023" t="s">
        <v>28328</v>
      </c>
      <c r="Y6023" t="s">
        <v>7551</v>
      </c>
      <c r="Z6023" t="s">
        <v>7551</v>
      </c>
      <c r="AA6023" t="s">
        <v>2264</v>
      </c>
      <c r="AB6023">
        <v>1</v>
      </c>
      <c r="AC6023">
        <v>5</v>
      </c>
      <c r="AE6023">
        <v>961</v>
      </c>
    </row>
    <row r="6024" spans="1:32" ht="409.6">
      <c r="A6024" t="s">
        <v>28329</v>
      </c>
      <c r="B6024" t="s">
        <v>14</v>
      </c>
      <c r="C6024" s="1" t="s">
        <v>28330</v>
      </c>
      <c r="D6024" t="s">
        <v>15</v>
      </c>
      <c r="E6024" t="s">
        <v>26</v>
      </c>
      <c r="F6024">
        <v>1</v>
      </c>
      <c r="G6024">
        <v>1</v>
      </c>
      <c r="H6024">
        <v>2</v>
      </c>
      <c r="I6024">
        <v>3800</v>
      </c>
      <c r="J6024">
        <v>2</v>
      </c>
      <c r="K6024">
        <v>3</v>
      </c>
      <c r="L6024">
        <v>1</v>
      </c>
      <c r="M6024">
        <v>5</v>
      </c>
      <c r="N6024" t="s">
        <v>14995</v>
      </c>
      <c r="O6024" t="s">
        <v>7551</v>
      </c>
      <c r="P6024">
        <v>3800</v>
      </c>
      <c r="Q6024" t="s">
        <v>28327</v>
      </c>
      <c r="R6024" t="s">
        <v>14998</v>
      </c>
      <c r="S6024" t="s">
        <v>3182</v>
      </c>
      <c r="T6024" t="s">
        <v>28100</v>
      </c>
      <c r="U6024" t="s">
        <v>2262</v>
      </c>
      <c r="V6024" t="s">
        <v>2179</v>
      </c>
      <c r="W6024">
        <v>49</v>
      </c>
      <c r="X6024" t="s">
        <v>28328</v>
      </c>
      <c r="Y6024" t="s">
        <v>7551</v>
      </c>
      <c r="Z6024" t="s">
        <v>7551</v>
      </c>
      <c r="AA6024" t="s">
        <v>28331</v>
      </c>
      <c r="AB6024">
        <v>1</v>
      </c>
      <c r="AC6024">
        <v>1</v>
      </c>
      <c r="AE6024">
        <v>960</v>
      </c>
    </row>
    <row r="6025" spans="1:32" ht="409.6">
      <c r="A6025" t="s">
        <v>28332</v>
      </c>
      <c r="B6025" t="s">
        <v>14</v>
      </c>
      <c r="C6025" s="1" t="s">
        <v>28333</v>
      </c>
      <c r="D6025" t="s">
        <v>15</v>
      </c>
      <c r="E6025" t="s">
        <v>26</v>
      </c>
      <c r="F6025">
        <v>1</v>
      </c>
      <c r="G6025">
        <v>1</v>
      </c>
      <c r="H6025">
        <v>2</v>
      </c>
      <c r="I6025">
        <v>4000</v>
      </c>
      <c r="J6025">
        <v>2</v>
      </c>
      <c r="K6025">
        <v>1</v>
      </c>
      <c r="L6025">
        <v>1</v>
      </c>
      <c r="M6025">
        <v>4</v>
      </c>
      <c r="N6025" t="s">
        <v>10097</v>
      </c>
      <c r="O6025" t="s">
        <v>7551</v>
      </c>
      <c r="P6025">
        <v>4000</v>
      </c>
      <c r="Q6025" t="s">
        <v>28334</v>
      </c>
      <c r="R6025" t="s">
        <v>28312</v>
      </c>
      <c r="S6025" t="s">
        <v>2916</v>
      </c>
      <c r="T6025" t="s">
        <v>3112</v>
      </c>
      <c r="U6025" t="s">
        <v>2262</v>
      </c>
      <c r="V6025" t="s">
        <v>2179</v>
      </c>
      <c r="W6025">
        <v>49</v>
      </c>
      <c r="X6025" t="s">
        <v>23216</v>
      </c>
      <c r="Y6025" t="s">
        <v>7551</v>
      </c>
      <c r="Z6025" t="s">
        <v>7551</v>
      </c>
      <c r="AA6025" t="s">
        <v>28331</v>
      </c>
      <c r="AB6025">
        <v>1</v>
      </c>
      <c r="AC6025">
        <v>2</v>
      </c>
      <c r="AE6025">
        <v>800</v>
      </c>
    </row>
    <row r="6026" spans="1:32" ht="409.6">
      <c r="A6026" t="s">
        <v>28335</v>
      </c>
      <c r="B6026" t="s">
        <v>14</v>
      </c>
      <c r="C6026" s="1" t="s">
        <v>28336</v>
      </c>
      <c r="D6026" t="s">
        <v>15</v>
      </c>
      <c r="E6026" t="s">
        <v>26</v>
      </c>
      <c r="F6026">
        <v>1</v>
      </c>
      <c r="G6026">
        <v>1</v>
      </c>
      <c r="H6026">
        <v>2</v>
      </c>
      <c r="I6026">
        <v>4200</v>
      </c>
      <c r="J6026">
        <v>2</v>
      </c>
      <c r="K6026">
        <v>3</v>
      </c>
      <c r="L6026">
        <v>1</v>
      </c>
      <c r="M6026">
        <v>4</v>
      </c>
      <c r="N6026" t="s">
        <v>14995</v>
      </c>
      <c r="O6026" t="s">
        <v>7551</v>
      </c>
      <c r="P6026">
        <v>4200</v>
      </c>
      <c r="Q6026" t="s">
        <v>28334</v>
      </c>
      <c r="R6026" t="s">
        <v>14998</v>
      </c>
      <c r="S6026" t="s">
        <v>3182</v>
      </c>
      <c r="T6026" t="s">
        <v>28337</v>
      </c>
      <c r="U6026" t="s">
        <v>2262</v>
      </c>
      <c r="V6026" t="s">
        <v>2179</v>
      </c>
      <c r="W6026">
        <v>49</v>
      </c>
      <c r="X6026" t="s">
        <v>23216</v>
      </c>
      <c r="Y6026" t="s">
        <v>7551</v>
      </c>
      <c r="Z6026" t="s">
        <v>7551</v>
      </c>
      <c r="AA6026" t="s">
        <v>28331</v>
      </c>
      <c r="AB6026">
        <v>1</v>
      </c>
      <c r="AC6026">
        <v>2</v>
      </c>
      <c r="AE6026">
        <v>960</v>
      </c>
    </row>
    <row r="6027" spans="1:32" ht="409.6">
      <c r="A6027" t="s">
        <v>28338</v>
      </c>
      <c r="B6027" t="s">
        <v>14</v>
      </c>
      <c r="C6027" s="1" t="s">
        <v>28339</v>
      </c>
      <c r="D6027" t="s">
        <v>15</v>
      </c>
      <c r="E6027" t="s">
        <v>26</v>
      </c>
      <c r="F6027">
        <v>1</v>
      </c>
      <c r="G6027">
        <v>1</v>
      </c>
      <c r="H6027">
        <v>2</v>
      </c>
      <c r="I6027">
        <v>4200</v>
      </c>
      <c r="J6027">
        <v>2</v>
      </c>
      <c r="K6027">
        <v>7</v>
      </c>
      <c r="L6027">
        <v>1</v>
      </c>
      <c r="M6027">
        <v>4</v>
      </c>
      <c r="N6027" t="s">
        <v>24905</v>
      </c>
      <c r="O6027" t="s">
        <v>14996</v>
      </c>
      <c r="P6027">
        <v>4200</v>
      </c>
      <c r="Q6027" t="s">
        <v>28334</v>
      </c>
      <c r="R6027" t="s">
        <v>24908</v>
      </c>
      <c r="S6027" t="s">
        <v>15121</v>
      </c>
      <c r="T6027" t="s">
        <v>8553</v>
      </c>
      <c r="U6027" t="s">
        <v>2262</v>
      </c>
      <c r="V6027" t="s">
        <v>2179</v>
      </c>
      <c r="W6027">
        <v>49</v>
      </c>
      <c r="X6027" t="s">
        <v>23216</v>
      </c>
      <c r="Y6027" t="s">
        <v>14996</v>
      </c>
      <c r="Z6027" t="s">
        <v>14996</v>
      </c>
      <c r="AA6027" t="s">
        <v>28331</v>
      </c>
      <c r="AB6027">
        <v>1</v>
      </c>
      <c r="AC6027">
        <v>1</v>
      </c>
      <c r="AE6027">
        <v>760</v>
      </c>
    </row>
    <row r="6028" spans="1:32">
      <c r="A6028" t="s">
        <v>28340</v>
      </c>
      <c r="B6028" t="s">
        <v>31</v>
      </c>
      <c r="C6028" t="s">
        <v>28341</v>
      </c>
      <c r="D6028" t="s">
        <v>15</v>
      </c>
      <c r="E6028" t="s">
        <v>16</v>
      </c>
      <c r="G6028">
        <v>0</v>
      </c>
      <c r="H6028">
        <v>3</v>
      </c>
      <c r="I6028">
        <v>22</v>
      </c>
      <c r="J6028">
        <v>4</v>
      </c>
      <c r="K6028">
        <v>8</v>
      </c>
      <c r="L6028">
        <v>1</v>
      </c>
      <c r="M6028">
        <v>4</v>
      </c>
      <c r="N6028" t="s">
        <v>9549</v>
      </c>
      <c r="O6028" t="s">
        <v>28342</v>
      </c>
      <c r="P6028">
        <v>22</v>
      </c>
      <c r="Q6028" t="s">
        <v>3045</v>
      </c>
      <c r="R6028" t="s">
        <v>11227</v>
      </c>
      <c r="S6028" t="s">
        <v>20186</v>
      </c>
      <c r="T6028" s="2">
        <v>28000</v>
      </c>
      <c r="U6028" t="s">
        <v>1733</v>
      </c>
      <c r="V6028" t="s">
        <v>3072</v>
      </c>
      <c r="W6028">
        <v>4</v>
      </c>
      <c r="X6028" t="s">
        <v>28343</v>
      </c>
      <c r="Y6028" t="s">
        <v>28342</v>
      </c>
      <c r="Z6028" t="s">
        <v>28342</v>
      </c>
      <c r="AA6028" t="s">
        <v>1735</v>
      </c>
      <c r="AB6028">
        <v>1</v>
      </c>
      <c r="AC6028">
        <v>3</v>
      </c>
      <c r="AD6028">
        <v>1200</v>
      </c>
      <c r="AE6028">
        <v>1259</v>
      </c>
    </row>
    <row r="6029" spans="1:32">
      <c r="A6029" t="s">
        <v>28344</v>
      </c>
      <c r="B6029" t="s">
        <v>31</v>
      </c>
      <c r="C6029" t="s">
        <v>28345</v>
      </c>
      <c r="D6029" t="s">
        <v>15</v>
      </c>
      <c r="E6029" t="s">
        <v>33</v>
      </c>
      <c r="G6029">
        <v>0</v>
      </c>
      <c r="H6029">
        <v>3</v>
      </c>
      <c r="I6029">
        <v>15</v>
      </c>
      <c r="J6029">
        <v>1</v>
      </c>
      <c r="K6029">
        <v>5</v>
      </c>
      <c r="L6029">
        <v>6</v>
      </c>
      <c r="M6029">
        <v>4</v>
      </c>
      <c r="N6029" t="s">
        <v>5005</v>
      </c>
      <c r="O6029" t="s">
        <v>28346</v>
      </c>
      <c r="P6029">
        <v>15</v>
      </c>
      <c r="Q6029" t="s">
        <v>1242</v>
      </c>
      <c r="R6029" t="s">
        <v>6749</v>
      </c>
      <c r="S6029" t="s">
        <v>28347</v>
      </c>
      <c r="T6029" s="2">
        <v>25000</v>
      </c>
      <c r="U6029" t="s">
        <v>2271</v>
      </c>
      <c r="V6029" t="s">
        <v>4693</v>
      </c>
      <c r="W6029">
        <v>41</v>
      </c>
      <c r="X6029" t="s">
        <v>1247</v>
      </c>
      <c r="Y6029" t="s">
        <v>28346</v>
      </c>
      <c r="Z6029" t="s">
        <v>28346</v>
      </c>
      <c r="AA6029" t="s">
        <v>2272</v>
      </c>
      <c r="AB6029">
        <v>2</v>
      </c>
      <c r="AC6029">
        <v>2</v>
      </c>
      <c r="AD6029">
        <v>1655</v>
      </c>
    </row>
    <row r="6030" spans="1:32">
      <c r="A6030" t="s">
        <v>28348</v>
      </c>
      <c r="B6030" t="s">
        <v>31</v>
      </c>
      <c r="C6030" t="s">
        <v>28349</v>
      </c>
      <c r="D6030" t="s">
        <v>15</v>
      </c>
      <c r="E6030" t="s">
        <v>16</v>
      </c>
      <c r="G6030">
        <v>0</v>
      </c>
      <c r="H6030">
        <v>3</v>
      </c>
      <c r="I6030">
        <v>42</v>
      </c>
      <c r="J6030">
        <v>2</v>
      </c>
      <c r="K6030">
        <v>0</v>
      </c>
      <c r="L6030">
        <v>1</v>
      </c>
      <c r="M6030">
        <v>5</v>
      </c>
      <c r="N6030" t="s">
        <v>9092</v>
      </c>
      <c r="O6030" t="s">
        <v>10177</v>
      </c>
      <c r="P6030">
        <v>42</v>
      </c>
      <c r="Q6030" t="s">
        <v>10178</v>
      </c>
      <c r="R6030" t="s">
        <v>9093</v>
      </c>
      <c r="S6030" t="s">
        <v>28350</v>
      </c>
      <c r="T6030" s="2">
        <v>50000</v>
      </c>
      <c r="U6030" t="s">
        <v>1419</v>
      </c>
      <c r="V6030" t="s">
        <v>10135</v>
      </c>
      <c r="W6030">
        <v>13</v>
      </c>
      <c r="X6030" t="s">
        <v>10180</v>
      </c>
      <c r="Y6030" t="s">
        <v>10177</v>
      </c>
      <c r="Z6030" t="s">
        <v>10177</v>
      </c>
      <c r="AA6030" t="s">
        <v>1421</v>
      </c>
      <c r="AB6030">
        <v>1</v>
      </c>
      <c r="AC6030">
        <v>3</v>
      </c>
      <c r="AE6030">
        <v>1189</v>
      </c>
    </row>
    <row r="6031" spans="1:32" ht="409.6">
      <c r="A6031" t="s">
        <v>28351</v>
      </c>
      <c r="B6031" t="s">
        <v>14</v>
      </c>
      <c r="C6031" s="1" t="s">
        <v>28352</v>
      </c>
      <c r="D6031" t="s">
        <v>15</v>
      </c>
      <c r="E6031" t="s">
        <v>16</v>
      </c>
      <c r="F6031">
        <v>1</v>
      </c>
      <c r="G6031">
        <v>1</v>
      </c>
      <c r="H6031">
        <v>2</v>
      </c>
      <c r="I6031">
        <v>3186</v>
      </c>
      <c r="J6031">
        <v>2</v>
      </c>
      <c r="K6031">
        <v>7</v>
      </c>
      <c r="L6031">
        <v>1</v>
      </c>
      <c r="M6031">
        <v>4</v>
      </c>
      <c r="N6031" t="s">
        <v>28353</v>
      </c>
      <c r="O6031" t="s">
        <v>28354</v>
      </c>
      <c r="P6031">
        <v>3186</v>
      </c>
      <c r="Q6031" t="s">
        <v>7503</v>
      </c>
      <c r="R6031" t="s">
        <v>28355</v>
      </c>
      <c r="S6031" t="s">
        <v>1217</v>
      </c>
      <c r="T6031" t="s">
        <v>6882</v>
      </c>
      <c r="U6031" t="s">
        <v>1426</v>
      </c>
      <c r="V6031" t="s">
        <v>2179</v>
      </c>
      <c r="W6031">
        <v>18</v>
      </c>
      <c r="X6031" t="s">
        <v>7506</v>
      </c>
      <c r="Y6031" t="s">
        <v>28354</v>
      </c>
      <c r="Z6031" t="s">
        <v>28354</v>
      </c>
      <c r="AA6031" t="s">
        <v>28356</v>
      </c>
      <c r="AB6031">
        <v>1</v>
      </c>
      <c r="AC6031">
        <v>3</v>
      </c>
      <c r="AE6031">
        <v>910</v>
      </c>
    </row>
    <row r="6032" spans="1:32" ht="409.6">
      <c r="A6032" t="s">
        <v>28357</v>
      </c>
      <c r="B6032" t="s">
        <v>14</v>
      </c>
      <c r="C6032" s="1" t="s">
        <v>28358</v>
      </c>
      <c r="D6032" t="s">
        <v>15</v>
      </c>
      <c r="E6032" t="s">
        <v>16</v>
      </c>
      <c r="F6032">
        <v>1</v>
      </c>
      <c r="G6032">
        <v>1</v>
      </c>
      <c r="H6032">
        <v>3</v>
      </c>
      <c r="I6032">
        <v>3200</v>
      </c>
      <c r="J6032">
        <v>2</v>
      </c>
      <c r="K6032">
        <v>7</v>
      </c>
      <c r="L6032">
        <v>1</v>
      </c>
      <c r="M6032">
        <v>4</v>
      </c>
      <c r="N6032" t="s">
        <v>28359</v>
      </c>
      <c r="O6032" t="s">
        <v>28354</v>
      </c>
      <c r="P6032">
        <v>3200</v>
      </c>
      <c r="Q6032" t="s">
        <v>7503</v>
      </c>
      <c r="R6032" t="s">
        <v>28360</v>
      </c>
      <c r="S6032" t="s">
        <v>7407</v>
      </c>
      <c r="T6032" t="s">
        <v>28361</v>
      </c>
      <c r="U6032" t="s">
        <v>1419</v>
      </c>
      <c r="V6032" t="s">
        <v>2179</v>
      </c>
      <c r="W6032">
        <v>18</v>
      </c>
      <c r="X6032" t="s">
        <v>7506</v>
      </c>
      <c r="Y6032" t="s">
        <v>28354</v>
      </c>
      <c r="Z6032" t="s">
        <v>28354</v>
      </c>
      <c r="AA6032" t="s">
        <v>28356</v>
      </c>
      <c r="AB6032">
        <v>1</v>
      </c>
      <c r="AC6032">
        <v>4</v>
      </c>
      <c r="AE6032">
        <v>1130</v>
      </c>
    </row>
    <row r="6033" spans="1:31" ht="409.6">
      <c r="A6033" t="s">
        <v>28362</v>
      </c>
      <c r="B6033" t="s">
        <v>14</v>
      </c>
      <c r="C6033" s="1" t="s">
        <v>28363</v>
      </c>
      <c r="D6033" t="s">
        <v>15</v>
      </c>
      <c r="E6033" t="s">
        <v>16</v>
      </c>
      <c r="F6033">
        <v>1</v>
      </c>
      <c r="G6033">
        <v>1</v>
      </c>
      <c r="H6033">
        <v>2</v>
      </c>
      <c r="I6033">
        <v>3200</v>
      </c>
      <c r="J6033">
        <v>2</v>
      </c>
      <c r="K6033">
        <v>8</v>
      </c>
      <c r="L6033">
        <v>1</v>
      </c>
      <c r="M6033">
        <v>4</v>
      </c>
      <c r="N6033" t="s">
        <v>28359</v>
      </c>
      <c r="O6033" t="s">
        <v>28354</v>
      </c>
      <c r="P6033">
        <v>3200</v>
      </c>
      <c r="Q6033" t="s">
        <v>7503</v>
      </c>
      <c r="R6033" t="s">
        <v>28364</v>
      </c>
      <c r="S6033" t="s">
        <v>3182</v>
      </c>
      <c r="T6033" t="s">
        <v>28365</v>
      </c>
      <c r="U6033" t="s">
        <v>1426</v>
      </c>
      <c r="V6033" t="s">
        <v>2179</v>
      </c>
      <c r="W6033">
        <v>18</v>
      </c>
      <c r="X6033" t="s">
        <v>7506</v>
      </c>
      <c r="Y6033" t="s">
        <v>28354</v>
      </c>
      <c r="Z6033" t="s">
        <v>28354</v>
      </c>
      <c r="AA6033" t="s">
        <v>28356</v>
      </c>
      <c r="AB6033">
        <v>1</v>
      </c>
      <c r="AC6033">
        <v>1</v>
      </c>
      <c r="AE6033">
        <v>960</v>
      </c>
    </row>
    <row r="6034" spans="1:31" ht="409.6">
      <c r="A6034" t="s">
        <v>28366</v>
      </c>
      <c r="B6034" t="s">
        <v>14</v>
      </c>
      <c r="C6034" s="1" t="s">
        <v>28367</v>
      </c>
      <c r="D6034" t="s">
        <v>15</v>
      </c>
      <c r="E6034" t="s">
        <v>16</v>
      </c>
      <c r="F6034">
        <v>1</v>
      </c>
      <c r="G6034">
        <v>1</v>
      </c>
      <c r="H6034">
        <v>2</v>
      </c>
      <c r="I6034">
        <v>3200</v>
      </c>
      <c r="J6034">
        <v>2</v>
      </c>
      <c r="K6034">
        <v>3</v>
      </c>
      <c r="L6034">
        <v>1</v>
      </c>
      <c r="M6034">
        <v>4</v>
      </c>
      <c r="N6034" t="s">
        <v>28359</v>
      </c>
      <c r="O6034" t="s">
        <v>28354</v>
      </c>
      <c r="P6034">
        <v>3200</v>
      </c>
      <c r="Q6034" t="s">
        <v>28368</v>
      </c>
      <c r="R6034" t="s">
        <v>28360</v>
      </c>
      <c r="S6034" t="s">
        <v>3744</v>
      </c>
      <c r="T6034" t="s">
        <v>4042</v>
      </c>
      <c r="U6034" t="s">
        <v>1426</v>
      </c>
      <c r="V6034" t="s">
        <v>2179</v>
      </c>
      <c r="W6034">
        <v>1</v>
      </c>
      <c r="X6034" t="s">
        <v>2851</v>
      </c>
      <c r="Y6034" t="s">
        <v>28354</v>
      </c>
      <c r="Z6034" t="s">
        <v>28354</v>
      </c>
      <c r="AA6034" t="s">
        <v>28356</v>
      </c>
      <c r="AB6034">
        <v>1</v>
      </c>
      <c r="AC6034">
        <v>4</v>
      </c>
      <c r="AE6034">
        <v>970</v>
      </c>
    </row>
    <row r="6035" spans="1:31" ht="409.6">
      <c r="A6035" t="s">
        <v>28369</v>
      </c>
      <c r="B6035" t="s">
        <v>14</v>
      </c>
      <c r="C6035" s="1" t="s">
        <v>28370</v>
      </c>
      <c r="D6035" t="s">
        <v>15</v>
      </c>
      <c r="E6035" t="s">
        <v>16</v>
      </c>
      <c r="F6035">
        <v>1</v>
      </c>
      <c r="G6035">
        <v>1</v>
      </c>
      <c r="H6035">
        <v>2</v>
      </c>
      <c r="I6035">
        <v>3300</v>
      </c>
      <c r="J6035">
        <v>2</v>
      </c>
      <c r="K6035">
        <v>5</v>
      </c>
      <c r="L6035">
        <v>1</v>
      </c>
      <c r="M6035">
        <v>4</v>
      </c>
      <c r="N6035" t="s">
        <v>28371</v>
      </c>
      <c r="O6035" t="s">
        <v>10610</v>
      </c>
      <c r="P6035">
        <v>3300</v>
      </c>
      <c r="Q6035" t="s">
        <v>8049</v>
      </c>
      <c r="R6035" t="s">
        <v>28372</v>
      </c>
      <c r="S6035" t="s">
        <v>2126</v>
      </c>
      <c r="T6035" t="s">
        <v>17703</v>
      </c>
      <c r="U6035" t="s">
        <v>1462</v>
      </c>
      <c r="V6035" t="s">
        <v>2305</v>
      </c>
      <c r="W6035">
        <v>15</v>
      </c>
      <c r="X6035" t="s">
        <v>10612</v>
      </c>
      <c r="Y6035" t="s">
        <v>10610</v>
      </c>
      <c r="Z6035" t="s">
        <v>10610</v>
      </c>
      <c r="AA6035" t="s">
        <v>28373</v>
      </c>
      <c r="AB6035">
        <v>1</v>
      </c>
      <c r="AC6035">
        <v>1</v>
      </c>
      <c r="AE6035">
        <v>840</v>
      </c>
    </row>
    <row r="6036" spans="1:31" ht="409.6">
      <c r="A6036" t="s">
        <v>28374</v>
      </c>
      <c r="B6036" t="s">
        <v>14</v>
      </c>
      <c r="C6036" s="1" t="s">
        <v>28375</v>
      </c>
      <c r="D6036" t="s">
        <v>15</v>
      </c>
      <c r="E6036" t="s">
        <v>16</v>
      </c>
      <c r="F6036">
        <v>1</v>
      </c>
      <c r="G6036">
        <v>1</v>
      </c>
      <c r="H6036">
        <v>2</v>
      </c>
      <c r="I6036">
        <v>3300</v>
      </c>
      <c r="J6036">
        <v>2</v>
      </c>
      <c r="K6036">
        <v>2</v>
      </c>
      <c r="L6036">
        <v>1</v>
      </c>
      <c r="M6036">
        <v>4</v>
      </c>
      <c r="N6036" t="s">
        <v>28376</v>
      </c>
      <c r="O6036" t="s">
        <v>10610</v>
      </c>
      <c r="P6036">
        <v>3300</v>
      </c>
      <c r="Q6036" t="s">
        <v>8049</v>
      </c>
      <c r="R6036" t="s">
        <v>28377</v>
      </c>
      <c r="S6036" t="s">
        <v>2937</v>
      </c>
      <c r="T6036" t="s">
        <v>28378</v>
      </c>
      <c r="U6036" t="s">
        <v>1462</v>
      </c>
      <c r="V6036" t="s">
        <v>2305</v>
      </c>
      <c r="W6036">
        <v>15</v>
      </c>
      <c r="X6036" t="s">
        <v>10612</v>
      </c>
      <c r="Y6036" t="s">
        <v>10610</v>
      </c>
      <c r="Z6036" t="s">
        <v>10610</v>
      </c>
      <c r="AA6036" t="s">
        <v>28379</v>
      </c>
      <c r="AB6036">
        <v>1</v>
      </c>
      <c r="AC6036">
        <v>2</v>
      </c>
      <c r="AE6036">
        <v>900</v>
      </c>
    </row>
    <row r="6037" spans="1:31" ht="409.6">
      <c r="A6037" t="s">
        <v>28380</v>
      </c>
      <c r="B6037" t="s">
        <v>14</v>
      </c>
      <c r="C6037" s="1" t="s">
        <v>28381</v>
      </c>
      <c r="D6037" t="s">
        <v>15</v>
      </c>
      <c r="E6037" t="s">
        <v>16</v>
      </c>
      <c r="F6037">
        <v>1</v>
      </c>
      <c r="G6037">
        <v>1</v>
      </c>
      <c r="H6037">
        <v>3</v>
      </c>
      <c r="I6037">
        <v>3300</v>
      </c>
      <c r="J6037">
        <v>2</v>
      </c>
      <c r="K6037">
        <v>5</v>
      </c>
      <c r="L6037">
        <v>1</v>
      </c>
      <c r="M6037">
        <v>4</v>
      </c>
      <c r="N6037" t="s">
        <v>28371</v>
      </c>
      <c r="O6037" t="s">
        <v>10610</v>
      </c>
      <c r="P6037">
        <v>3300</v>
      </c>
      <c r="Q6037" t="s">
        <v>10611</v>
      </c>
      <c r="R6037" t="s">
        <v>28382</v>
      </c>
      <c r="S6037" t="s">
        <v>4130</v>
      </c>
      <c r="T6037" t="s">
        <v>28383</v>
      </c>
      <c r="U6037" t="s">
        <v>1455</v>
      </c>
      <c r="V6037" t="s">
        <v>2305</v>
      </c>
      <c r="W6037">
        <v>15</v>
      </c>
      <c r="X6037" t="s">
        <v>10612</v>
      </c>
      <c r="Y6037" t="s">
        <v>10610</v>
      </c>
      <c r="Z6037" t="s">
        <v>10610</v>
      </c>
      <c r="AA6037" t="s">
        <v>28384</v>
      </c>
      <c r="AB6037">
        <v>1</v>
      </c>
      <c r="AC6037">
        <v>1</v>
      </c>
      <c r="AE6037">
        <v>1070</v>
      </c>
    </row>
    <row r="6038" spans="1:31" ht="409.6">
      <c r="A6038" t="s">
        <v>28385</v>
      </c>
      <c r="B6038" t="s">
        <v>14</v>
      </c>
      <c r="C6038" s="1" t="s">
        <v>28386</v>
      </c>
      <c r="D6038" t="s">
        <v>15</v>
      </c>
      <c r="E6038" t="s">
        <v>16</v>
      </c>
      <c r="F6038">
        <v>1</v>
      </c>
      <c r="G6038">
        <v>1</v>
      </c>
      <c r="H6038">
        <v>2</v>
      </c>
      <c r="I6038">
        <v>3300</v>
      </c>
      <c r="J6038">
        <v>2</v>
      </c>
      <c r="K6038">
        <v>8</v>
      </c>
      <c r="L6038">
        <v>1</v>
      </c>
      <c r="M6038">
        <v>4</v>
      </c>
      <c r="N6038" t="s">
        <v>28387</v>
      </c>
      <c r="O6038" t="s">
        <v>10610</v>
      </c>
      <c r="P6038">
        <v>3300</v>
      </c>
      <c r="Q6038" t="s">
        <v>10611</v>
      </c>
      <c r="R6038" t="s">
        <v>28388</v>
      </c>
      <c r="S6038" t="s">
        <v>2126</v>
      </c>
      <c r="T6038" t="s">
        <v>28389</v>
      </c>
      <c r="U6038" t="s">
        <v>1462</v>
      </c>
      <c r="V6038" t="s">
        <v>2305</v>
      </c>
      <c r="W6038">
        <v>15</v>
      </c>
      <c r="X6038" t="s">
        <v>10612</v>
      </c>
      <c r="Y6038" t="s">
        <v>10610</v>
      </c>
      <c r="Z6038" t="s">
        <v>10610</v>
      </c>
      <c r="AA6038" t="s">
        <v>28390</v>
      </c>
      <c r="AB6038">
        <v>1</v>
      </c>
      <c r="AC6038">
        <v>3</v>
      </c>
      <c r="AE6038">
        <v>840</v>
      </c>
    </row>
    <row r="6039" spans="1:31" ht="409.6">
      <c r="A6039" t="s">
        <v>28391</v>
      </c>
      <c r="B6039" t="s">
        <v>14</v>
      </c>
      <c r="C6039" s="1" t="s">
        <v>28392</v>
      </c>
      <c r="D6039" t="s">
        <v>15</v>
      </c>
      <c r="E6039" t="s">
        <v>16</v>
      </c>
      <c r="F6039">
        <v>1</v>
      </c>
      <c r="G6039">
        <v>1</v>
      </c>
      <c r="H6039">
        <v>3</v>
      </c>
      <c r="I6039">
        <v>3300</v>
      </c>
      <c r="J6039">
        <v>2</v>
      </c>
      <c r="K6039">
        <v>7</v>
      </c>
      <c r="L6039">
        <v>1</v>
      </c>
      <c r="M6039">
        <v>4</v>
      </c>
      <c r="N6039" t="s">
        <v>28393</v>
      </c>
      <c r="O6039" t="s">
        <v>10610</v>
      </c>
      <c r="P6039">
        <v>3300</v>
      </c>
      <c r="Q6039" t="s">
        <v>8049</v>
      </c>
      <c r="R6039" t="s">
        <v>28394</v>
      </c>
      <c r="S6039" t="s">
        <v>6778</v>
      </c>
      <c r="T6039" t="s">
        <v>28395</v>
      </c>
      <c r="U6039" t="s">
        <v>1455</v>
      </c>
      <c r="V6039" t="s">
        <v>2305</v>
      </c>
      <c r="W6039">
        <v>15</v>
      </c>
      <c r="X6039" t="s">
        <v>10612</v>
      </c>
      <c r="Y6039" t="s">
        <v>10610</v>
      </c>
      <c r="Z6039" t="s">
        <v>10610</v>
      </c>
      <c r="AA6039" t="s">
        <v>28396</v>
      </c>
      <c r="AB6039">
        <v>1</v>
      </c>
      <c r="AC6039">
        <v>4</v>
      </c>
      <c r="AE6039">
        <v>1115</v>
      </c>
    </row>
    <row r="6040" spans="1:31">
      <c r="A6040" t="s">
        <v>28397</v>
      </c>
      <c r="B6040" t="s">
        <v>14</v>
      </c>
      <c r="C6040" t="s">
        <v>28398</v>
      </c>
      <c r="D6040" t="s">
        <v>15</v>
      </c>
      <c r="E6040" t="s">
        <v>33</v>
      </c>
      <c r="F6040">
        <v>1</v>
      </c>
      <c r="G6040">
        <v>1</v>
      </c>
      <c r="H6040">
        <v>2</v>
      </c>
      <c r="I6040">
        <v>5568</v>
      </c>
      <c r="J6040">
        <v>2</v>
      </c>
      <c r="K6040">
        <v>2</v>
      </c>
      <c r="L6040">
        <v>1</v>
      </c>
      <c r="M6040">
        <v>22</v>
      </c>
      <c r="N6040" t="s">
        <v>3301</v>
      </c>
      <c r="O6040" t="s">
        <v>6439</v>
      </c>
      <c r="P6040">
        <v>5568</v>
      </c>
      <c r="Q6040" t="s">
        <v>2888</v>
      </c>
      <c r="R6040" t="s">
        <v>3303</v>
      </c>
      <c r="S6040" t="s">
        <v>12821</v>
      </c>
      <c r="T6040" t="s">
        <v>2823</v>
      </c>
      <c r="U6040" t="s">
        <v>1165</v>
      </c>
      <c r="V6040" t="s">
        <v>2179</v>
      </c>
      <c r="W6040">
        <v>35</v>
      </c>
      <c r="X6040" t="s">
        <v>2891</v>
      </c>
      <c r="Y6040" t="s">
        <v>6439</v>
      </c>
      <c r="Z6040" t="s">
        <v>6439</v>
      </c>
      <c r="AA6040" t="s">
        <v>1167</v>
      </c>
      <c r="AB6040">
        <v>1</v>
      </c>
      <c r="AC6040">
        <v>2</v>
      </c>
      <c r="AD6040">
        <v>1100</v>
      </c>
      <c r="AE6040">
        <v>1257</v>
      </c>
    </row>
    <row r="6041" spans="1:31">
      <c r="A6041" t="s">
        <v>28399</v>
      </c>
      <c r="B6041" t="s">
        <v>14</v>
      </c>
      <c r="C6041" t="s">
        <v>28400</v>
      </c>
      <c r="D6041" t="s">
        <v>44</v>
      </c>
      <c r="E6041" t="s">
        <v>33</v>
      </c>
      <c r="F6041">
        <v>1</v>
      </c>
      <c r="G6041">
        <v>1</v>
      </c>
      <c r="H6041">
        <v>2</v>
      </c>
      <c r="I6041">
        <v>7878</v>
      </c>
      <c r="J6041">
        <v>0</v>
      </c>
      <c r="K6041">
        <v>2</v>
      </c>
      <c r="L6041">
        <v>6</v>
      </c>
      <c r="M6041">
        <v>4</v>
      </c>
      <c r="N6041" t="s">
        <v>28401</v>
      </c>
      <c r="P6041">
        <v>7878</v>
      </c>
      <c r="Q6041" t="s">
        <v>1242</v>
      </c>
      <c r="R6041" t="s">
        <v>28402</v>
      </c>
      <c r="S6041" t="s">
        <v>2651</v>
      </c>
      <c r="T6041" t="s">
        <v>2804</v>
      </c>
      <c r="U6041" t="s">
        <v>28403</v>
      </c>
      <c r="V6041" t="s">
        <v>2179</v>
      </c>
      <c r="W6041">
        <v>39</v>
      </c>
      <c r="X6041" t="s">
        <v>16609</v>
      </c>
      <c r="AA6041" t="s">
        <v>12800</v>
      </c>
      <c r="AB6041">
        <v>1</v>
      </c>
      <c r="AC6041">
        <v>1</v>
      </c>
      <c r="AD6041">
        <v>825</v>
      </c>
    </row>
    <row r="6042" spans="1:31" ht="409.6">
      <c r="A6042" t="s">
        <v>28404</v>
      </c>
      <c r="B6042" t="s">
        <v>14</v>
      </c>
      <c r="C6042" s="1" t="s">
        <v>28405</v>
      </c>
      <c r="D6042" t="s">
        <v>15</v>
      </c>
      <c r="E6042" t="s">
        <v>16</v>
      </c>
      <c r="F6042">
        <v>1</v>
      </c>
      <c r="G6042">
        <v>1</v>
      </c>
      <c r="H6042">
        <v>2</v>
      </c>
      <c r="I6042">
        <v>4772</v>
      </c>
      <c r="J6042">
        <v>2</v>
      </c>
      <c r="K6042">
        <v>5</v>
      </c>
      <c r="L6042">
        <v>1</v>
      </c>
      <c r="M6042">
        <v>4</v>
      </c>
      <c r="N6042" t="s">
        <v>3301</v>
      </c>
      <c r="O6042" t="s">
        <v>15951</v>
      </c>
      <c r="P6042">
        <v>4772</v>
      </c>
      <c r="Q6042" t="s">
        <v>21136</v>
      </c>
      <c r="R6042" t="s">
        <v>8284</v>
      </c>
      <c r="S6042" t="s">
        <v>4822</v>
      </c>
      <c r="T6042" t="s">
        <v>1218</v>
      </c>
      <c r="U6042" t="s">
        <v>18554</v>
      </c>
      <c r="V6042" t="s">
        <v>2179</v>
      </c>
      <c r="W6042">
        <v>50</v>
      </c>
      <c r="X6042" t="s">
        <v>15330</v>
      </c>
      <c r="Y6042" t="s">
        <v>15951</v>
      </c>
      <c r="Z6042" t="s">
        <v>15951</v>
      </c>
      <c r="AA6042" t="s">
        <v>28406</v>
      </c>
      <c r="AB6042">
        <v>1</v>
      </c>
      <c r="AC6042">
        <v>4</v>
      </c>
      <c r="AE6042">
        <v>880</v>
      </c>
    </row>
    <row r="6043" spans="1:31">
      <c r="A6043" t="s">
        <v>28407</v>
      </c>
      <c r="B6043" t="s">
        <v>14</v>
      </c>
      <c r="C6043" t="s">
        <v>28408</v>
      </c>
      <c r="D6043" t="s">
        <v>15</v>
      </c>
      <c r="E6043" t="s">
        <v>16</v>
      </c>
      <c r="F6043">
        <v>1</v>
      </c>
      <c r="G6043">
        <v>1</v>
      </c>
      <c r="H6043">
        <v>2</v>
      </c>
      <c r="I6043">
        <v>8152</v>
      </c>
      <c r="J6043">
        <v>1</v>
      </c>
      <c r="K6043">
        <v>5</v>
      </c>
      <c r="L6043">
        <v>3</v>
      </c>
      <c r="M6043">
        <v>15</v>
      </c>
      <c r="N6043" t="s">
        <v>3301</v>
      </c>
      <c r="O6043" t="s">
        <v>19395</v>
      </c>
      <c r="P6043">
        <v>8152</v>
      </c>
      <c r="Q6043" t="s">
        <v>16188</v>
      </c>
      <c r="R6043" t="s">
        <v>8284</v>
      </c>
      <c r="S6043" t="s">
        <v>1124</v>
      </c>
      <c r="T6043" t="s">
        <v>2412</v>
      </c>
      <c r="U6043" t="s">
        <v>19437</v>
      </c>
      <c r="V6043" t="s">
        <v>2179</v>
      </c>
      <c r="W6043">
        <v>50</v>
      </c>
      <c r="X6043" t="s">
        <v>16193</v>
      </c>
      <c r="Y6043" t="s">
        <v>19395</v>
      </c>
      <c r="Z6043" t="s">
        <v>19395</v>
      </c>
      <c r="AA6043" t="s">
        <v>28409</v>
      </c>
      <c r="AB6043">
        <v>1</v>
      </c>
      <c r="AC6043">
        <v>9</v>
      </c>
      <c r="AD6043">
        <v>920</v>
      </c>
    </row>
    <row r="6044" spans="1:31">
      <c r="A6044" t="s">
        <v>28410</v>
      </c>
      <c r="B6044" t="s">
        <v>14</v>
      </c>
      <c r="C6044" t="s">
        <v>28411</v>
      </c>
      <c r="D6044" t="s">
        <v>15</v>
      </c>
      <c r="E6044" t="s">
        <v>26</v>
      </c>
      <c r="F6044">
        <v>1</v>
      </c>
      <c r="G6044">
        <v>1</v>
      </c>
      <c r="H6044">
        <v>3</v>
      </c>
      <c r="I6044">
        <v>6000</v>
      </c>
      <c r="J6044">
        <v>2</v>
      </c>
      <c r="K6044">
        <v>5</v>
      </c>
      <c r="L6044">
        <v>5</v>
      </c>
      <c r="M6044">
        <v>8</v>
      </c>
      <c r="N6044" t="s">
        <v>28412</v>
      </c>
      <c r="O6044" t="s">
        <v>28413</v>
      </c>
      <c r="P6044">
        <v>6000</v>
      </c>
      <c r="Q6044" t="s">
        <v>5416</v>
      </c>
      <c r="R6044" t="s">
        <v>28414</v>
      </c>
      <c r="S6044" t="s">
        <v>4598</v>
      </c>
      <c r="T6044" t="s">
        <v>11825</v>
      </c>
      <c r="U6044" t="s">
        <v>2204</v>
      </c>
      <c r="V6044" t="s">
        <v>2414</v>
      </c>
      <c r="W6044">
        <v>50</v>
      </c>
      <c r="X6044" t="s">
        <v>5418</v>
      </c>
      <c r="Y6044" t="s">
        <v>28413</v>
      </c>
      <c r="Z6044" t="s">
        <v>28413</v>
      </c>
      <c r="AA6044" t="s">
        <v>28415</v>
      </c>
      <c r="AB6044">
        <v>2</v>
      </c>
      <c r="AC6044">
        <v>7</v>
      </c>
      <c r="AE6044">
        <v>1600</v>
      </c>
    </row>
    <row r="6045" spans="1:31">
      <c r="A6045" t="s">
        <v>28416</v>
      </c>
      <c r="B6045" t="s">
        <v>14</v>
      </c>
      <c r="C6045" t="s">
        <v>28417</v>
      </c>
      <c r="D6045" t="s">
        <v>15</v>
      </c>
      <c r="E6045" t="s">
        <v>16</v>
      </c>
      <c r="F6045">
        <v>1</v>
      </c>
      <c r="G6045">
        <v>1</v>
      </c>
      <c r="H6045">
        <v>2</v>
      </c>
      <c r="I6045">
        <v>8416</v>
      </c>
      <c r="J6045">
        <v>0</v>
      </c>
      <c r="K6045">
        <v>5</v>
      </c>
      <c r="L6045">
        <v>3</v>
      </c>
      <c r="M6045">
        <v>19</v>
      </c>
      <c r="N6045" t="s">
        <v>11957</v>
      </c>
      <c r="O6045" t="s">
        <v>15338</v>
      </c>
      <c r="P6045">
        <v>8416</v>
      </c>
      <c r="Q6045" t="s">
        <v>9955</v>
      </c>
      <c r="R6045" t="s">
        <v>24896</v>
      </c>
      <c r="S6045" t="s">
        <v>1255</v>
      </c>
      <c r="T6045" t="s">
        <v>7684</v>
      </c>
      <c r="U6045" t="s">
        <v>1448</v>
      </c>
      <c r="V6045" t="s">
        <v>2179</v>
      </c>
      <c r="W6045">
        <v>42</v>
      </c>
      <c r="X6045" t="s">
        <v>9956</v>
      </c>
      <c r="Y6045" t="s">
        <v>15338</v>
      </c>
      <c r="Z6045" t="s">
        <v>15338</v>
      </c>
      <c r="AA6045" t="s">
        <v>1083</v>
      </c>
      <c r="AB6045">
        <v>1</v>
      </c>
      <c r="AC6045">
        <v>3</v>
      </c>
      <c r="AE6045">
        <v>1200</v>
      </c>
    </row>
    <row r="6046" spans="1:31">
      <c r="A6046" t="s">
        <v>28418</v>
      </c>
      <c r="B6046" t="s">
        <v>14</v>
      </c>
      <c r="C6046" t="s">
        <v>28419</v>
      </c>
      <c r="D6046" t="s">
        <v>15</v>
      </c>
      <c r="E6046" t="s">
        <v>26</v>
      </c>
      <c r="F6046">
        <v>1</v>
      </c>
      <c r="G6046">
        <v>1</v>
      </c>
      <c r="H6046">
        <v>2</v>
      </c>
      <c r="I6046">
        <v>3400</v>
      </c>
      <c r="J6046">
        <v>2</v>
      </c>
      <c r="K6046">
        <v>3</v>
      </c>
      <c r="L6046">
        <v>5</v>
      </c>
      <c r="M6046">
        <v>4</v>
      </c>
      <c r="N6046" t="s">
        <v>10346</v>
      </c>
      <c r="O6046" t="s">
        <v>14088</v>
      </c>
      <c r="P6046">
        <v>3400</v>
      </c>
      <c r="Q6046" t="s">
        <v>12508</v>
      </c>
      <c r="R6046" t="s">
        <v>10349</v>
      </c>
      <c r="S6046" t="s">
        <v>1776</v>
      </c>
      <c r="T6046" t="s">
        <v>28420</v>
      </c>
      <c r="U6046" t="s">
        <v>4207</v>
      </c>
      <c r="V6046" t="s">
        <v>2414</v>
      </c>
      <c r="W6046">
        <v>26</v>
      </c>
      <c r="X6046" t="s">
        <v>4208</v>
      </c>
      <c r="Y6046" t="s">
        <v>14088</v>
      </c>
      <c r="Z6046" t="s">
        <v>14088</v>
      </c>
      <c r="AA6046" t="s">
        <v>28421</v>
      </c>
      <c r="AB6046">
        <v>1</v>
      </c>
      <c r="AC6046">
        <v>4</v>
      </c>
      <c r="AD6046">
        <v>510</v>
      </c>
    </row>
    <row r="6047" spans="1:31">
      <c r="A6047" t="s">
        <v>28422</v>
      </c>
      <c r="B6047" t="s">
        <v>14</v>
      </c>
      <c r="C6047" t="s">
        <v>28423</v>
      </c>
      <c r="D6047" t="s">
        <v>15</v>
      </c>
      <c r="E6047" t="s">
        <v>26</v>
      </c>
      <c r="F6047">
        <v>1</v>
      </c>
      <c r="G6047">
        <v>1</v>
      </c>
      <c r="H6047">
        <v>3</v>
      </c>
      <c r="I6047">
        <v>3396</v>
      </c>
      <c r="J6047">
        <v>2</v>
      </c>
      <c r="K6047">
        <v>7</v>
      </c>
      <c r="L6047">
        <v>5</v>
      </c>
      <c r="M6047">
        <v>4</v>
      </c>
      <c r="N6047" t="s">
        <v>24542</v>
      </c>
      <c r="O6047" t="s">
        <v>14088</v>
      </c>
      <c r="P6047">
        <v>3396</v>
      </c>
      <c r="Q6047" t="s">
        <v>12508</v>
      </c>
      <c r="R6047" t="s">
        <v>24543</v>
      </c>
      <c r="S6047" t="s">
        <v>5484</v>
      </c>
      <c r="T6047" t="s">
        <v>14090</v>
      </c>
      <c r="U6047" t="s">
        <v>11860</v>
      </c>
      <c r="V6047" t="s">
        <v>2414</v>
      </c>
      <c r="W6047">
        <v>26</v>
      </c>
      <c r="X6047" t="s">
        <v>4208</v>
      </c>
      <c r="Y6047" t="s">
        <v>14088</v>
      </c>
      <c r="Z6047" t="s">
        <v>14088</v>
      </c>
      <c r="AA6047" t="s">
        <v>28424</v>
      </c>
      <c r="AB6047">
        <v>1</v>
      </c>
      <c r="AC6047">
        <v>4</v>
      </c>
      <c r="AD6047">
        <v>921</v>
      </c>
    </row>
    <row r="6048" spans="1:31">
      <c r="A6048" t="s">
        <v>28425</v>
      </c>
      <c r="B6048" t="s">
        <v>14</v>
      </c>
      <c r="C6048" t="s">
        <v>28426</v>
      </c>
      <c r="D6048" t="s">
        <v>15</v>
      </c>
      <c r="E6048" t="s">
        <v>16</v>
      </c>
      <c r="F6048">
        <v>1</v>
      </c>
      <c r="G6048">
        <v>1</v>
      </c>
      <c r="H6048">
        <v>3</v>
      </c>
      <c r="I6048">
        <v>6746</v>
      </c>
      <c r="J6048">
        <v>2</v>
      </c>
      <c r="K6048">
        <v>7</v>
      </c>
      <c r="L6048">
        <v>2</v>
      </c>
      <c r="M6048">
        <v>5</v>
      </c>
      <c r="N6048" t="s">
        <v>11805</v>
      </c>
      <c r="O6048" t="s">
        <v>13691</v>
      </c>
      <c r="P6048">
        <v>6746</v>
      </c>
      <c r="Q6048" t="s">
        <v>5108</v>
      </c>
      <c r="R6048" t="s">
        <v>14862</v>
      </c>
      <c r="S6048" t="s">
        <v>4190</v>
      </c>
      <c r="T6048" t="s">
        <v>3340</v>
      </c>
      <c r="U6048" t="s">
        <v>2785</v>
      </c>
      <c r="V6048" t="s">
        <v>2179</v>
      </c>
      <c r="W6048">
        <v>49</v>
      </c>
      <c r="X6048" t="s">
        <v>4464</v>
      </c>
      <c r="Y6048" t="s">
        <v>13691</v>
      </c>
      <c r="Z6048" t="s">
        <v>13691</v>
      </c>
      <c r="AA6048" t="s">
        <v>5933</v>
      </c>
      <c r="AB6048">
        <v>1</v>
      </c>
      <c r="AC6048">
        <v>3</v>
      </c>
      <c r="AD6048">
        <v>1260</v>
      </c>
    </row>
    <row r="6049" spans="1:35" ht="409.6">
      <c r="A6049" t="s">
        <v>28427</v>
      </c>
      <c r="B6049" t="s">
        <v>14</v>
      </c>
      <c r="C6049" s="1" t="s">
        <v>28428</v>
      </c>
      <c r="D6049" t="s">
        <v>15</v>
      </c>
      <c r="E6049" t="s">
        <v>16</v>
      </c>
      <c r="F6049">
        <v>1</v>
      </c>
      <c r="G6049">
        <v>1</v>
      </c>
      <c r="H6049">
        <v>4</v>
      </c>
      <c r="I6049">
        <v>5500</v>
      </c>
      <c r="J6049">
        <v>1</v>
      </c>
      <c r="K6049">
        <v>8</v>
      </c>
      <c r="L6049">
        <v>1</v>
      </c>
      <c r="M6049">
        <v>4</v>
      </c>
      <c r="N6049" t="s">
        <v>12270</v>
      </c>
      <c r="O6049" t="s">
        <v>28429</v>
      </c>
      <c r="P6049">
        <v>5500</v>
      </c>
      <c r="Q6049" t="s">
        <v>3378</v>
      </c>
      <c r="R6049" t="s">
        <v>28430</v>
      </c>
      <c r="S6049" t="s">
        <v>15562</v>
      </c>
      <c r="T6049" t="s">
        <v>6410</v>
      </c>
      <c r="U6049" t="s">
        <v>28431</v>
      </c>
      <c r="V6049" t="s">
        <v>2179</v>
      </c>
      <c r="W6049">
        <v>48</v>
      </c>
      <c r="X6049" t="s">
        <v>3381</v>
      </c>
      <c r="Y6049" t="s">
        <v>28429</v>
      </c>
      <c r="Z6049" t="s">
        <v>28429</v>
      </c>
      <c r="AA6049" t="s">
        <v>11798</v>
      </c>
      <c r="AB6049">
        <v>2</v>
      </c>
      <c r="AC6049">
        <v>3</v>
      </c>
      <c r="AD6049">
        <v>3000</v>
      </c>
    </row>
    <row r="6050" spans="1:35">
      <c r="A6050" t="s">
        <v>28432</v>
      </c>
      <c r="B6050" t="s">
        <v>14</v>
      </c>
      <c r="C6050" t="s">
        <v>28433</v>
      </c>
      <c r="D6050" t="s">
        <v>15</v>
      </c>
      <c r="E6050" t="s">
        <v>16</v>
      </c>
      <c r="F6050">
        <v>1</v>
      </c>
      <c r="G6050">
        <v>1</v>
      </c>
      <c r="H6050">
        <v>3</v>
      </c>
      <c r="I6050">
        <v>6972</v>
      </c>
      <c r="J6050">
        <v>2</v>
      </c>
      <c r="K6050">
        <v>0</v>
      </c>
      <c r="L6050">
        <v>6</v>
      </c>
      <c r="M6050">
        <v>5</v>
      </c>
      <c r="N6050" t="s">
        <v>12270</v>
      </c>
      <c r="O6050" t="s">
        <v>28429</v>
      </c>
      <c r="P6050">
        <v>6972</v>
      </c>
      <c r="Q6050" t="s">
        <v>3378</v>
      </c>
      <c r="R6050" t="s">
        <v>12272</v>
      </c>
      <c r="S6050" t="s">
        <v>5701</v>
      </c>
      <c r="T6050" t="s">
        <v>12543</v>
      </c>
      <c r="U6050" t="s">
        <v>3380</v>
      </c>
      <c r="V6050" t="s">
        <v>2179</v>
      </c>
      <c r="W6050">
        <v>48</v>
      </c>
      <c r="X6050" t="s">
        <v>3381</v>
      </c>
      <c r="Y6050" t="s">
        <v>28429</v>
      </c>
      <c r="Z6050" t="s">
        <v>28429</v>
      </c>
      <c r="AA6050" t="s">
        <v>11798</v>
      </c>
      <c r="AB6050">
        <v>1</v>
      </c>
      <c r="AC6050">
        <v>5</v>
      </c>
      <c r="AE6050">
        <v>1850</v>
      </c>
    </row>
    <row r="6051" spans="1:35">
      <c r="A6051" t="s">
        <v>28434</v>
      </c>
      <c r="B6051" t="s">
        <v>14</v>
      </c>
      <c r="C6051" t="s">
        <v>28435</v>
      </c>
      <c r="D6051" t="s">
        <v>15</v>
      </c>
      <c r="E6051" t="s">
        <v>16</v>
      </c>
      <c r="F6051">
        <v>1</v>
      </c>
      <c r="G6051">
        <v>1</v>
      </c>
      <c r="H6051">
        <v>4</v>
      </c>
      <c r="I6051">
        <v>11818</v>
      </c>
      <c r="J6051">
        <v>2</v>
      </c>
      <c r="K6051">
        <v>8</v>
      </c>
      <c r="L6051">
        <v>1</v>
      </c>
      <c r="M6051">
        <v>4</v>
      </c>
      <c r="N6051" t="s">
        <v>16927</v>
      </c>
      <c r="O6051" t="s">
        <v>28429</v>
      </c>
      <c r="P6051">
        <v>11818</v>
      </c>
      <c r="Q6051" t="s">
        <v>23922</v>
      </c>
      <c r="R6051" t="s">
        <v>16928</v>
      </c>
      <c r="S6051" t="s">
        <v>5650</v>
      </c>
      <c r="T6051" t="s">
        <v>4448</v>
      </c>
      <c r="U6051" t="s">
        <v>23925</v>
      </c>
      <c r="V6051" t="s">
        <v>2179</v>
      </c>
      <c r="W6051">
        <v>50</v>
      </c>
      <c r="X6051" t="s">
        <v>23926</v>
      </c>
      <c r="Y6051" t="s">
        <v>28429</v>
      </c>
      <c r="Z6051" t="s">
        <v>28429</v>
      </c>
      <c r="AA6051" t="s">
        <v>23927</v>
      </c>
      <c r="AB6051">
        <v>2</v>
      </c>
      <c r="AC6051">
        <v>2</v>
      </c>
      <c r="AE6051">
        <v>2200</v>
      </c>
    </row>
    <row r="6052" spans="1:35">
      <c r="A6052" t="s">
        <v>28436</v>
      </c>
      <c r="B6052" t="s">
        <v>14</v>
      </c>
      <c r="C6052" t="s">
        <v>28437</v>
      </c>
      <c r="D6052" t="s">
        <v>15</v>
      </c>
      <c r="E6052" t="s">
        <v>16</v>
      </c>
      <c r="F6052">
        <v>1</v>
      </c>
      <c r="G6052">
        <v>1</v>
      </c>
      <c r="H6052">
        <v>3</v>
      </c>
      <c r="I6052">
        <v>7621</v>
      </c>
      <c r="J6052">
        <v>2</v>
      </c>
      <c r="K6052">
        <v>5</v>
      </c>
      <c r="L6052">
        <v>1</v>
      </c>
      <c r="M6052">
        <v>4</v>
      </c>
      <c r="N6052" t="s">
        <v>12270</v>
      </c>
      <c r="O6052" t="s">
        <v>28429</v>
      </c>
      <c r="P6052">
        <v>7621</v>
      </c>
      <c r="Q6052" t="s">
        <v>27261</v>
      </c>
      <c r="R6052" t="s">
        <v>12272</v>
      </c>
      <c r="S6052" t="s">
        <v>10733</v>
      </c>
      <c r="T6052" t="s">
        <v>3246</v>
      </c>
      <c r="U6052" t="s">
        <v>28438</v>
      </c>
      <c r="V6052" t="s">
        <v>2179</v>
      </c>
      <c r="W6052">
        <v>50</v>
      </c>
      <c r="X6052" t="s">
        <v>10244</v>
      </c>
      <c r="Y6052" t="s">
        <v>28429</v>
      </c>
      <c r="Z6052" t="s">
        <v>28429</v>
      </c>
      <c r="AA6052" t="s">
        <v>27264</v>
      </c>
      <c r="AB6052">
        <v>1</v>
      </c>
      <c r="AC6052">
        <v>3</v>
      </c>
      <c r="AE6052">
        <v>1640</v>
      </c>
    </row>
    <row r="6053" spans="1:35">
      <c r="A6053" t="s">
        <v>28439</v>
      </c>
      <c r="B6053" t="s">
        <v>14</v>
      </c>
      <c r="C6053" t="s">
        <v>28440</v>
      </c>
      <c r="D6053" t="s">
        <v>15</v>
      </c>
      <c r="E6053" t="s">
        <v>16</v>
      </c>
      <c r="F6053">
        <v>1</v>
      </c>
      <c r="G6053">
        <v>1</v>
      </c>
      <c r="H6053">
        <v>4</v>
      </c>
      <c r="I6053">
        <v>8128</v>
      </c>
      <c r="J6053">
        <v>2</v>
      </c>
      <c r="K6053">
        <v>5</v>
      </c>
      <c r="L6053">
        <v>1</v>
      </c>
      <c r="M6053">
        <v>4</v>
      </c>
      <c r="N6053" t="s">
        <v>28441</v>
      </c>
      <c r="O6053" t="s">
        <v>28442</v>
      </c>
      <c r="P6053">
        <v>8128</v>
      </c>
      <c r="Q6053" t="s">
        <v>2820</v>
      </c>
      <c r="R6053" t="s">
        <v>28443</v>
      </c>
      <c r="S6053" t="s">
        <v>28444</v>
      </c>
      <c r="T6053" t="s">
        <v>28445</v>
      </c>
      <c r="U6053" t="s">
        <v>1833</v>
      </c>
      <c r="V6053" t="s">
        <v>2179</v>
      </c>
      <c r="W6053">
        <v>50</v>
      </c>
      <c r="X6053" t="s">
        <v>2824</v>
      </c>
      <c r="Y6053" t="s">
        <v>28442</v>
      </c>
      <c r="Z6053" t="s">
        <v>28442</v>
      </c>
      <c r="AA6053" t="s">
        <v>1835</v>
      </c>
      <c r="AB6053">
        <v>2</v>
      </c>
      <c r="AC6053">
        <v>3</v>
      </c>
      <c r="AE6053">
        <v>2682</v>
      </c>
    </row>
    <row r="6054" spans="1:35">
      <c r="A6054" t="s">
        <v>28446</v>
      </c>
      <c r="B6054" t="s">
        <v>14</v>
      </c>
      <c r="C6054" t="s">
        <v>28440</v>
      </c>
      <c r="D6054" t="s">
        <v>15</v>
      </c>
      <c r="E6054" t="s">
        <v>16</v>
      </c>
      <c r="F6054">
        <v>1</v>
      </c>
      <c r="G6054">
        <v>1</v>
      </c>
      <c r="H6054">
        <v>4</v>
      </c>
      <c r="I6054">
        <v>7566</v>
      </c>
      <c r="J6054">
        <v>2</v>
      </c>
      <c r="K6054">
        <v>7</v>
      </c>
      <c r="L6054">
        <v>1</v>
      </c>
      <c r="M6054">
        <v>4</v>
      </c>
      <c r="N6054" t="s">
        <v>28447</v>
      </c>
      <c r="O6054" t="s">
        <v>28448</v>
      </c>
      <c r="P6054">
        <v>7566</v>
      </c>
      <c r="Q6054" t="s">
        <v>2820</v>
      </c>
      <c r="R6054" t="s">
        <v>28449</v>
      </c>
      <c r="S6054" t="s">
        <v>28450</v>
      </c>
      <c r="T6054" t="s">
        <v>15588</v>
      </c>
      <c r="U6054" t="s">
        <v>1833</v>
      </c>
      <c r="V6054" t="s">
        <v>2179</v>
      </c>
      <c r="W6054">
        <v>50</v>
      </c>
      <c r="X6054" t="s">
        <v>2824</v>
      </c>
      <c r="Y6054" t="s">
        <v>28448</v>
      </c>
      <c r="Z6054" t="s">
        <v>28448</v>
      </c>
      <c r="AA6054" t="s">
        <v>1835</v>
      </c>
      <c r="AB6054">
        <v>2</v>
      </c>
      <c r="AC6054">
        <v>3</v>
      </c>
      <c r="AE6054">
        <v>2577</v>
      </c>
    </row>
    <row r="6055" spans="1:35">
      <c r="A6055" t="s">
        <v>28451</v>
      </c>
      <c r="B6055" t="s">
        <v>14</v>
      </c>
      <c r="C6055" t="s">
        <v>28452</v>
      </c>
      <c r="D6055" t="s">
        <v>15</v>
      </c>
      <c r="E6055" t="s">
        <v>16</v>
      </c>
      <c r="F6055">
        <v>1</v>
      </c>
      <c r="G6055">
        <v>1</v>
      </c>
      <c r="H6055">
        <v>3</v>
      </c>
      <c r="I6055">
        <v>7206</v>
      </c>
      <c r="J6055">
        <v>2</v>
      </c>
      <c r="K6055">
        <v>7</v>
      </c>
      <c r="L6055">
        <v>1</v>
      </c>
      <c r="M6055">
        <v>4</v>
      </c>
      <c r="N6055" t="s">
        <v>28453</v>
      </c>
      <c r="O6055" t="s">
        <v>28429</v>
      </c>
      <c r="P6055">
        <v>7206</v>
      </c>
      <c r="Q6055" t="s">
        <v>2820</v>
      </c>
      <c r="R6055" t="s">
        <v>28454</v>
      </c>
      <c r="S6055" t="s">
        <v>7190</v>
      </c>
      <c r="T6055" t="s">
        <v>2517</v>
      </c>
      <c r="U6055" t="s">
        <v>1840</v>
      </c>
      <c r="V6055" t="s">
        <v>2179</v>
      </c>
      <c r="W6055">
        <v>50</v>
      </c>
      <c r="X6055" t="s">
        <v>2824</v>
      </c>
      <c r="Y6055" t="s">
        <v>28429</v>
      </c>
      <c r="Z6055" t="s">
        <v>28429</v>
      </c>
      <c r="AA6055" t="s">
        <v>1835</v>
      </c>
      <c r="AB6055">
        <v>2</v>
      </c>
      <c r="AC6055">
        <v>1</v>
      </c>
      <c r="AE6055">
        <v>1457</v>
      </c>
    </row>
    <row r="6056" spans="1:35">
      <c r="A6056" t="s">
        <v>28455</v>
      </c>
      <c r="B6056" t="s">
        <v>14</v>
      </c>
      <c r="C6056" t="s">
        <v>28456</v>
      </c>
      <c r="D6056" t="s">
        <v>15</v>
      </c>
      <c r="E6056" t="s">
        <v>16</v>
      </c>
      <c r="F6056">
        <v>1</v>
      </c>
      <c r="G6056">
        <v>1</v>
      </c>
      <c r="H6056">
        <v>2</v>
      </c>
      <c r="I6056">
        <v>7252</v>
      </c>
      <c r="J6056">
        <v>2</v>
      </c>
      <c r="K6056">
        <v>5</v>
      </c>
      <c r="L6056">
        <v>6</v>
      </c>
      <c r="M6056">
        <v>4</v>
      </c>
      <c r="N6056" t="s">
        <v>28457</v>
      </c>
      <c r="O6056" t="s">
        <v>28429</v>
      </c>
      <c r="P6056">
        <v>7252</v>
      </c>
      <c r="Q6056" t="s">
        <v>2820</v>
      </c>
      <c r="R6056" t="s">
        <v>28458</v>
      </c>
      <c r="S6056" t="s">
        <v>28459</v>
      </c>
      <c r="T6056" t="s">
        <v>4103</v>
      </c>
      <c r="U6056" t="s">
        <v>1845</v>
      </c>
      <c r="V6056" t="s">
        <v>2179</v>
      </c>
      <c r="W6056">
        <v>50</v>
      </c>
      <c r="X6056" t="s">
        <v>2824</v>
      </c>
      <c r="Y6056" t="s">
        <v>28429</v>
      </c>
      <c r="Z6056" t="s">
        <v>28429</v>
      </c>
      <c r="AA6056" t="s">
        <v>1835</v>
      </c>
      <c r="AB6056">
        <v>2</v>
      </c>
      <c r="AC6056">
        <v>1</v>
      </c>
      <c r="AE6056">
        <v>1103</v>
      </c>
    </row>
    <row r="6057" spans="1:35" ht="409.6">
      <c r="A6057" t="s">
        <v>28460</v>
      </c>
      <c r="B6057" t="s">
        <v>14</v>
      </c>
      <c r="C6057" s="1" t="s">
        <v>28461</v>
      </c>
      <c r="D6057" t="s">
        <v>21</v>
      </c>
      <c r="E6057" t="s">
        <v>16</v>
      </c>
      <c r="F6057">
        <v>1</v>
      </c>
      <c r="G6057">
        <v>1</v>
      </c>
      <c r="I6057">
        <v>694</v>
      </c>
      <c r="J6057">
        <v>0</v>
      </c>
      <c r="K6057">
        <v>2</v>
      </c>
      <c r="L6057">
        <v>0</v>
      </c>
      <c r="M6057">
        <v>2</v>
      </c>
      <c r="N6057" t="s">
        <v>12222</v>
      </c>
      <c r="O6057" t="s">
        <v>28462</v>
      </c>
      <c r="P6057">
        <v>694</v>
      </c>
      <c r="Q6057" t="s">
        <v>9807</v>
      </c>
      <c r="R6057" t="s">
        <v>12223</v>
      </c>
      <c r="S6057" t="s">
        <v>1383</v>
      </c>
      <c r="T6057" t="s">
        <v>14704</v>
      </c>
      <c r="U6057" t="s">
        <v>1097</v>
      </c>
      <c r="V6057" t="s">
        <v>10442</v>
      </c>
      <c r="W6057">
        <v>12</v>
      </c>
      <c r="X6057" t="s">
        <v>9810</v>
      </c>
      <c r="Y6057" t="s">
        <v>28462</v>
      </c>
      <c r="Z6057" t="s">
        <v>28462</v>
      </c>
      <c r="AA6057" t="s">
        <v>28463</v>
      </c>
      <c r="AG6057">
        <v>1440</v>
      </c>
      <c r="AH6057" t="s">
        <v>2286</v>
      </c>
      <c r="AI6057">
        <v>1440</v>
      </c>
    </row>
    <row r="6058" spans="1:35" ht="409.6">
      <c r="A6058" t="s">
        <v>28464</v>
      </c>
      <c r="B6058" t="s">
        <v>14</v>
      </c>
      <c r="C6058" s="1" t="s">
        <v>28461</v>
      </c>
      <c r="D6058" t="s">
        <v>21</v>
      </c>
      <c r="E6058" t="s">
        <v>16</v>
      </c>
      <c r="F6058">
        <v>1</v>
      </c>
      <c r="G6058">
        <v>1</v>
      </c>
      <c r="I6058">
        <v>729</v>
      </c>
      <c r="J6058">
        <v>0</v>
      </c>
      <c r="K6058">
        <v>2</v>
      </c>
      <c r="L6058">
        <v>0</v>
      </c>
      <c r="M6058">
        <v>2</v>
      </c>
      <c r="N6058" t="s">
        <v>12222</v>
      </c>
      <c r="O6058" t="s">
        <v>28462</v>
      </c>
      <c r="P6058">
        <v>729</v>
      </c>
      <c r="Q6058" t="s">
        <v>9807</v>
      </c>
      <c r="R6058" t="s">
        <v>12223</v>
      </c>
      <c r="S6058" t="s">
        <v>5463</v>
      </c>
      <c r="T6058" t="s">
        <v>28465</v>
      </c>
      <c r="U6058" t="s">
        <v>1097</v>
      </c>
      <c r="V6058" t="s">
        <v>10442</v>
      </c>
      <c r="W6058">
        <v>12</v>
      </c>
      <c r="X6058" t="s">
        <v>9810</v>
      </c>
      <c r="Y6058" t="s">
        <v>28462</v>
      </c>
      <c r="Z6058" t="s">
        <v>28462</v>
      </c>
      <c r="AA6058" t="s">
        <v>28466</v>
      </c>
      <c r="AG6058">
        <v>1080</v>
      </c>
      <c r="AH6058" t="s">
        <v>2286</v>
      </c>
      <c r="AI6058">
        <v>1080</v>
      </c>
    </row>
    <row r="6059" spans="1:35" ht="409.6">
      <c r="A6059" t="s">
        <v>28467</v>
      </c>
      <c r="B6059" t="s">
        <v>14</v>
      </c>
      <c r="C6059" s="1" t="s">
        <v>28468</v>
      </c>
      <c r="D6059" t="s">
        <v>21</v>
      </c>
      <c r="E6059" t="s">
        <v>16</v>
      </c>
      <c r="F6059">
        <v>1</v>
      </c>
      <c r="G6059">
        <v>1</v>
      </c>
      <c r="I6059">
        <v>694</v>
      </c>
      <c r="J6059">
        <v>0</v>
      </c>
      <c r="K6059">
        <v>2</v>
      </c>
      <c r="L6059">
        <v>0</v>
      </c>
      <c r="M6059">
        <v>3</v>
      </c>
      <c r="N6059" t="s">
        <v>5902</v>
      </c>
      <c r="O6059" t="s">
        <v>28469</v>
      </c>
      <c r="P6059">
        <v>694</v>
      </c>
      <c r="Q6059" t="s">
        <v>9807</v>
      </c>
      <c r="R6059" t="s">
        <v>10440</v>
      </c>
      <c r="S6059" t="s">
        <v>1383</v>
      </c>
      <c r="T6059" t="s">
        <v>14704</v>
      </c>
      <c r="U6059" t="s">
        <v>1097</v>
      </c>
      <c r="V6059" t="s">
        <v>10442</v>
      </c>
      <c r="W6059">
        <v>12</v>
      </c>
      <c r="X6059" t="s">
        <v>9810</v>
      </c>
      <c r="Y6059" t="s">
        <v>28469</v>
      </c>
      <c r="Z6059" t="s">
        <v>28469</v>
      </c>
      <c r="AA6059" t="s">
        <v>28470</v>
      </c>
      <c r="AG6059">
        <v>1440</v>
      </c>
      <c r="AH6059" t="s">
        <v>2286</v>
      </c>
      <c r="AI6059">
        <v>1440</v>
      </c>
    </row>
    <row r="6060" spans="1:35">
      <c r="A6060" t="s">
        <v>28471</v>
      </c>
      <c r="B6060" t="s">
        <v>14</v>
      </c>
      <c r="C6060" t="s">
        <v>28472</v>
      </c>
      <c r="D6060" t="s">
        <v>15</v>
      </c>
      <c r="E6060" t="s">
        <v>16</v>
      </c>
      <c r="F6060">
        <v>1</v>
      </c>
      <c r="G6060">
        <v>1</v>
      </c>
      <c r="H6060">
        <v>3</v>
      </c>
      <c r="I6060">
        <v>3557</v>
      </c>
      <c r="J6060">
        <v>2</v>
      </c>
      <c r="K6060">
        <v>2</v>
      </c>
      <c r="L6060">
        <v>2</v>
      </c>
      <c r="M6060">
        <v>3</v>
      </c>
      <c r="N6060" t="s">
        <v>10192</v>
      </c>
      <c r="O6060" t="s">
        <v>15951</v>
      </c>
      <c r="P6060">
        <v>3557</v>
      </c>
      <c r="Q6060" t="s">
        <v>28473</v>
      </c>
      <c r="R6060" t="s">
        <v>15093</v>
      </c>
      <c r="S6060" t="s">
        <v>15625</v>
      </c>
      <c r="T6060" t="s">
        <v>2367</v>
      </c>
      <c r="U6060" t="s">
        <v>1089</v>
      </c>
      <c r="V6060" t="s">
        <v>2179</v>
      </c>
      <c r="W6060">
        <v>39</v>
      </c>
      <c r="X6060" t="s">
        <v>28474</v>
      </c>
      <c r="Y6060" t="s">
        <v>15951</v>
      </c>
      <c r="Z6060" t="s">
        <v>15951</v>
      </c>
      <c r="AA6060" t="s">
        <v>1091</v>
      </c>
      <c r="AB6060">
        <v>1</v>
      </c>
      <c r="AC6060">
        <v>1</v>
      </c>
      <c r="AD6060">
        <v>1265</v>
      </c>
    </row>
    <row r="6061" spans="1:35" ht="409.6">
      <c r="A6061" t="s">
        <v>28475</v>
      </c>
      <c r="B6061" t="s">
        <v>14</v>
      </c>
      <c r="C6061" s="1" t="s">
        <v>28476</v>
      </c>
      <c r="D6061" t="s">
        <v>21</v>
      </c>
      <c r="E6061" t="s">
        <v>16</v>
      </c>
      <c r="F6061">
        <v>1</v>
      </c>
      <c r="G6061">
        <v>1</v>
      </c>
      <c r="I6061">
        <v>762</v>
      </c>
      <c r="J6061">
        <v>0</v>
      </c>
      <c r="K6061">
        <v>2</v>
      </c>
      <c r="L6061">
        <v>0</v>
      </c>
      <c r="M6061">
        <v>2</v>
      </c>
      <c r="N6061" t="s">
        <v>5902</v>
      </c>
      <c r="O6061" t="s">
        <v>28477</v>
      </c>
      <c r="P6061">
        <v>762</v>
      </c>
      <c r="Q6061" t="s">
        <v>14224</v>
      </c>
      <c r="R6061" t="s">
        <v>10440</v>
      </c>
      <c r="S6061" t="s">
        <v>5233</v>
      </c>
      <c r="T6061" t="s">
        <v>10371</v>
      </c>
      <c r="U6061" t="s">
        <v>28478</v>
      </c>
      <c r="V6061" t="s">
        <v>10442</v>
      </c>
      <c r="W6061">
        <v>50</v>
      </c>
      <c r="X6061" t="s">
        <v>14226</v>
      </c>
      <c r="Y6061" t="s">
        <v>28477</v>
      </c>
      <c r="Z6061" t="s">
        <v>28477</v>
      </c>
      <c r="AA6061" t="s">
        <v>28479</v>
      </c>
      <c r="AG6061">
        <v>721</v>
      </c>
      <c r="AH6061" t="s">
        <v>2286</v>
      </c>
      <c r="AI6061">
        <v>721</v>
      </c>
    </row>
    <row r="6062" spans="1:35" ht="409.6">
      <c r="A6062" t="s">
        <v>28480</v>
      </c>
      <c r="B6062" t="s">
        <v>14</v>
      </c>
      <c r="C6062" s="1" t="s">
        <v>28476</v>
      </c>
      <c r="D6062" t="s">
        <v>21</v>
      </c>
      <c r="E6062" t="s">
        <v>16</v>
      </c>
      <c r="F6062">
        <v>1</v>
      </c>
      <c r="G6062">
        <v>1</v>
      </c>
      <c r="I6062">
        <v>687</v>
      </c>
      <c r="J6062">
        <v>0</v>
      </c>
      <c r="K6062">
        <v>2</v>
      </c>
      <c r="L6062">
        <v>0</v>
      </c>
      <c r="M6062">
        <v>2</v>
      </c>
      <c r="N6062" t="s">
        <v>5902</v>
      </c>
      <c r="O6062" t="s">
        <v>28469</v>
      </c>
      <c r="P6062">
        <v>687</v>
      </c>
      <c r="Q6062" t="s">
        <v>9807</v>
      </c>
      <c r="R6062" t="s">
        <v>10440</v>
      </c>
      <c r="S6062" t="s">
        <v>1383</v>
      </c>
      <c r="T6062" t="s">
        <v>28481</v>
      </c>
      <c r="U6062" t="s">
        <v>1097</v>
      </c>
      <c r="V6062" t="s">
        <v>10442</v>
      </c>
      <c r="W6062">
        <v>12</v>
      </c>
      <c r="X6062" t="s">
        <v>9810</v>
      </c>
      <c r="Y6062" t="s">
        <v>28469</v>
      </c>
      <c r="Z6062" t="s">
        <v>28469</v>
      </c>
      <c r="AA6062" t="s">
        <v>28470</v>
      </c>
      <c r="AG6062">
        <v>1440</v>
      </c>
      <c r="AH6062" t="s">
        <v>2286</v>
      </c>
      <c r="AI6062">
        <v>1440</v>
      </c>
    </row>
    <row r="6063" spans="1:35" ht="409.6">
      <c r="A6063" t="s">
        <v>28482</v>
      </c>
      <c r="B6063" t="s">
        <v>14</v>
      </c>
      <c r="C6063" s="1" t="s">
        <v>28476</v>
      </c>
      <c r="D6063" t="s">
        <v>21</v>
      </c>
      <c r="E6063" t="s">
        <v>16</v>
      </c>
      <c r="F6063">
        <v>1</v>
      </c>
      <c r="G6063">
        <v>1</v>
      </c>
      <c r="I6063">
        <v>694</v>
      </c>
      <c r="J6063">
        <v>0</v>
      </c>
      <c r="K6063">
        <v>2</v>
      </c>
      <c r="L6063">
        <v>0</v>
      </c>
      <c r="M6063">
        <v>2</v>
      </c>
      <c r="N6063" t="s">
        <v>5902</v>
      </c>
      <c r="O6063" t="s">
        <v>28469</v>
      </c>
      <c r="P6063">
        <v>694</v>
      </c>
      <c r="Q6063" t="s">
        <v>7367</v>
      </c>
      <c r="R6063" t="s">
        <v>10440</v>
      </c>
      <c r="S6063" t="s">
        <v>1383</v>
      </c>
      <c r="T6063" t="s">
        <v>14704</v>
      </c>
      <c r="U6063" t="s">
        <v>5091</v>
      </c>
      <c r="V6063" t="s">
        <v>10442</v>
      </c>
      <c r="W6063">
        <v>18</v>
      </c>
      <c r="X6063" t="s">
        <v>3934</v>
      </c>
      <c r="Y6063" t="s">
        <v>28469</v>
      </c>
      <c r="Z6063" t="s">
        <v>28469</v>
      </c>
      <c r="AA6063" t="s">
        <v>28483</v>
      </c>
      <c r="AG6063">
        <v>1440</v>
      </c>
      <c r="AH6063" t="s">
        <v>2286</v>
      </c>
      <c r="AI6063">
        <v>1440</v>
      </c>
    </row>
    <row r="6064" spans="1:35" ht="409.6">
      <c r="A6064" t="s">
        <v>28484</v>
      </c>
      <c r="B6064" t="s">
        <v>14</v>
      </c>
      <c r="C6064" s="1" t="s">
        <v>28476</v>
      </c>
      <c r="D6064" t="s">
        <v>21</v>
      </c>
      <c r="E6064" t="s">
        <v>16</v>
      </c>
      <c r="F6064">
        <v>1</v>
      </c>
      <c r="G6064">
        <v>1</v>
      </c>
      <c r="I6064">
        <v>694</v>
      </c>
      <c r="J6064">
        <v>0</v>
      </c>
      <c r="K6064">
        <v>2</v>
      </c>
      <c r="L6064">
        <v>0</v>
      </c>
      <c r="M6064">
        <v>2</v>
      </c>
      <c r="N6064" t="s">
        <v>10484</v>
      </c>
      <c r="O6064" t="s">
        <v>28469</v>
      </c>
      <c r="P6064">
        <v>694</v>
      </c>
      <c r="Q6064" t="s">
        <v>7367</v>
      </c>
      <c r="R6064" t="s">
        <v>10485</v>
      </c>
      <c r="S6064" t="s">
        <v>5463</v>
      </c>
      <c r="T6064" t="s">
        <v>12917</v>
      </c>
      <c r="U6064" t="s">
        <v>5091</v>
      </c>
      <c r="V6064" t="s">
        <v>10442</v>
      </c>
      <c r="W6064">
        <v>18</v>
      </c>
      <c r="X6064" t="s">
        <v>3934</v>
      </c>
      <c r="Y6064" t="s">
        <v>28469</v>
      </c>
      <c r="Z6064" t="s">
        <v>28469</v>
      </c>
      <c r="AA6064" t="s">
        <v>28485</v>
      </c>
      <c r="AG6064">
        <v>1080</v>
      </c>
      <c r="AH6064" t="s">
        <v>2286</v>
      </c>
      <c r="AI6064">
        <v>1080</v>
      </c>
    </row>
    <row r="6065" spans="1:35" ht="409.6">
      <c r="A6065" t="s">
        <v>28486</v>
      </c>
      <c r="B6065" t="s">
        <v>14</v>
      </c>
      <c r="C6065" s="1" t="s">
        <v>28476</v>
      </c>
      <c r="D6065" t="s">
        <v>21</v>
      </c>
      <c r="E6065" t="s">
        <v>16</v>
      </c>
      <c r="F6065">
        <v>1</v>
      </c>
      <c r="G6065">
        <v>1</v>
      </c>
      <c r="I6065">
        <v>694</v>
      </c>
      <c r="J6065">
        <v>0</v>
      </c>
      <c r="K6065">
        <v>2</v>
      </c>
      <c r="L6065">
        <v>0</v>
      </c>
      <c r="M6065">
        <v>2</v>
      </c>
      <c r="N6065" t="s">
        <v>10484</v>
      </c>
      <c r="O6065" t="s">
        <v>28469</v>
      </c>
      <c r="P6065">
        <v>694</v>
      </c>
      <c r="Q6065" t="s">
        <v>14224</v>
      </c>
      <c r="R6065" t="s">
        <v>10485</v>
      </c>
      <c r="S6065" t="s">
        <v>2435</v>
      </c>
      <c r="T6065" t="s">
        <v>12064</v>
      </c>
      <c r="U6065" t="s">
        <v>28478</v>
      </c>
      <c r="V6065" t="s">
        <v>10442</v>
      </c>
      <c r="W6065">
        <v>50</v>
      </c>
      <c r="X6065" t="s">
        <v>14226</v>
      </c>
      <c r="Y6065" t="s">
        <v>28469</v>
      </c>
      <c r="Z6065" t="s">
        <v>28469</v>
      </c>
      <c r="AA6065" t="s">
        <v>28487</v>
      </c>
      <c r="AG6065">
        <v>720</v>
      </c>
      <c r="AH6065" t="s">
        <v>2286</v>
      </c>
      <c r="AI6065">
        <v>720</v>
      </c>
    </row>
    <row r="6066" spans="1:35" ht="409.6">
      <c r="A6066" t="s">
        <v>28488</v>
      </c>
      <c r="B6066" t="s">
        <v>14</v>
      </c>
      <c r="C6066" s="1" t="s">
        <v>28489</v>
      </c>
      <c r="D6066" t="s">
        <v>21</v>
      </c>
      <c r="E6066" t="s">
        <v>16</v>
      </c>
      <c r="F6066">
        <v>1</v>
      </c>
      <c r="G6066">
        <v>1</v>
      </c>
      <c r="I6066">
        <v>347</v>
      </c>
      <c r="J6066">
        <v>0</v>
      </c>
      <c r="K6066">
        <v>7</v>
      </c>
      <c r="L6066">
        <v>0</v>
      </c>
      <c r="M6066">
        <v>2</v>
      </c>
      <c r="N6066" t="s">
        <v>12222</v>
      </c>
      <c r="O6066" t="s">
        <v>28490</v>
      </c>
      <c r="P6066">
        <v>347</v>
      </c>
      <c r="Q6066" t="s">
        <v>7367</v>
      </c>
      <c r="R6066" t="s">
        <v>12223</v>
      </c>
      <c r="S6066" t="s">
        <v>17490</v>
      </c>
      <c r="T6066" t="s">
        <v>17482</v>
      </c>
      <c r="U6066" t="s">
        <v>5091</v>
      </c>
      <c r="V6066" t="s">
        <v>12574</v>
      </c>
      <c r="W6066">
        <v>18</v>
      </c>
      <c r="X6066" t="s">
        <v>3934</v>
      </c>
      <c r="Y6066" t="s">
        <v>28490</v>
      </c>
      <c r="Z6066" t="s">
        <v>28490</v>
      </c>
      <c r="AA6066" t="s">
        <v>28483</v>
      </c>
      <c r="AG6066">
        <v>719</v>
      </c>
      <c r="AH6066" t="s">
        <v>2286</v>
      </c>
      <c r="AI6066">
        <v>719</v>
      </c>
    </row>
    <row r="6067" spans="1:35" ht="409.6">
      <c r="A6067" t="s">
        <v>28491</v>
      </c>
      <c r="B6067" t="s">
        <v>14</v>
      </c>
      <c r="C6067" s="1" t="s">
        <v>28489</v>
      </c>
      <c r="D6067" t="s">
        <v>21</v>
      </c>
      <c r="E6067" t="s">
        <v>16</v>
      </c>
      <c r="F6067">
        <v>1</v>
      </c>
      <c r="G6067">
        <v>1</v>
      </c>
      <c r="I6067">
        <v>381</v>
      </c>
      <c r="J6067">
        <v>0</v>
      </c>
      <c r="K6067">
        <v>7</v>
      </c>
      <c r="L6067">
        <v>0</v>
      </c>
      <c r="M6067">
        <v>2</v>
      </c>
      <c r="N6067" t="s">
        <v>12222</v>
      </c>
      <c r="O6067" t="s">
        <v>28492</v>
      </c>
      <c r="P6067">
        <v>381</v>
      </c>
      <c r="Q6067" t="s">
        <v>9807</v>
      </c>
      <c r="R6067" t="s">
        <v>12223</v>
      </c>
      <c r="S6067" t="s">
        <v>1383</v>
      </c>
      <c r="T6067" t="s">
        <v>10371</v>
      </c>
      <c r="U6067" t="s">
        <v>1097</v>
      </c>
      <c r="V6067" t="s">
        <v>12574</v>
      </c>
      <c r="W6067">
        <v>12</v>
      </c>
      <c r="X6067" t="s">
        <v>9810</v>
      </c>
      <c r="Y6067" t="s">
        <v>28492</v>
      </c>
      <c r="Z6067" t="s">
        <v>28492</v>
      </c>
      <c r="AA6067" t="s">
        <v>28493</v>
      </c>
      <c r="AG6067">
        <v>1440</v>
      </c>
      <c r="AH6067" t="s">
        <v>2286</v>
      </c>
      <c r="AI6067">
        <v>1440</v>
      </c>
    </row>
    <row r="6068" spans="1:35" ht="409.6">
      <c r="A6068" t="s">
        <v>28494</v>
      </c>
      <c r="B6068" t="s">
        <v>14</v>
      </c>
      <c r="C6068" s="1" t="s">
        <v>28489</v>
      </c>
      <c r="D6068" t="s">
        <v>21</v>
      </c>
      <c r="E6068" t="s">
        <v>16</v>
      </c>
      <c r="F6068">
        <v>1</v>
      </c>
      <c r="G6068">
        <v>1</v>
      </c>
      <c r="I6068">
        <v>382</v>
      </c>
      <c r="J6068">
        <v>0</v>
      </c>
      <c r="K6068">
        <v>7</v>
      </c>
      <c r="L6068">
        <v>0</v>
      </c>
      <c r="M6068">
        <v>2</v>
      </c>
      <c r="N6068">
        <v>23</v>
      </c>
      <c r="O6068" t="s">
        <v>28495</v>
      </c>
      <c r="P6068">
        <v>382</v>
      </c>
      <c r="Q6068" t="s">
        <v>9807</v>
      </c>
      <c r="R6068">
        <v>23</v>
      </c>
      <c r="S6068" t="s">
        <v>17490</v>
      </c>
      <c r="T6068" t="s">
        <v>12120</v>
      </c>
      <c r="U6068" t="s">
        <v>1097</v>
      </c>
      <c r="V6068" t="s">
        <v>13738</v>
      </c>
      <c r="W6068">
        <v>12</v>
      </c>
      <c r="X6068" t="s">
        <v>9810</v>
      </c>
      <c r="Y6068" t="s">
        <v>28495</v>
      </c>
      <c r="Z6068" t="s">
        <v>28495</v>
      </c>
      <c r="AA6068" t="s">
        <v>28496</v>
      </c>
      <c r="AG6068">
        <v>719</v>
      </c>
      <c r="AH6068" t="s">
        <v>2286</v>
      </c>
      <c r="AI6068">
        <v>719</v>
      </c>
    </row>
    <row r="6069" spans="1:35" ht="409.6">
      <c r="A6069" t="s">
        <v>28497</v>
      </c>
      <c r="B6069" t="s">
        <v>14</v>
      </c>
      <c r="C6069" s="1" t="s">
        <v>28498</v>
      </c>
      <c r="D6069" t="s">
        <v>15</v>
      </c>
      <c r="E6069" t="s">
        <v>16</v>
      </c>
      <c r="F6069">
        <v>1</v>
      </c>
      <c r="G6069">
        <v>1</v>
      </c>
      <c r="H6069">
        <v>3</v>
      </c>
      <c r="I6069">
        <v>4477</v>
      </c>
      <c r="J6069">
        <v>2</v>
      </c>
      <c r="K6069">
        <v>8</v>
      </c>
      <c r="L6069">
        <v>1</v>
      </c>
      <c r="M6069">
        <v>12</v>
      </c>
      <c r="N6069" t="s">
        <v>28499</v>
      </c>
      <c r="O6069" t="s">
        <v>28500</v>
      </c>
      <c r="P6069">
        <v>4477</v>
      </c>
      <c r="Q6069" t="s">
        <v>28501</v>
      </c>
      <c r="R6069" t="s">
        <v>28502</v>
      </c>
      <c r="S6069" t="s">
        <v>8251</v>
      </c>
      <c r="T6069" t="s">
        <v>1916</v>
      </c>
      <c r="U6069" t="s">
        <v>3131</v>
      </c>
      <c r="V6069" t="s">
        <v>2179</v>
      </c>
      <c r="W6069">
        <v>46</v>
      </c>
      <c r="X6069" t="s">
        <v>7515</v>
      </c>
      <c r="Y6069" t="s">
        <v>28500</v>
      </c>
      <c r="Z6069" t="s">
        <v>28500</v>
      </c>
      <c r="AA6069" t="s">
        <v>28503</v>
      </c>
      <c r="AB6069">
        <v>1</v>
      </c>
      <c r="AC6069">
        <v>1</v>
      </c>
      <c r="AD6069">
        <v>1105</v>
      </c>
      <c r="AE6069">
        <v>1340</v>
      </c>
    </row>
    <row r="6070" spans="1:35" ht="409.6">
      <c r="A6070" t="s">
        <v>28504</v>
      </c>
      <c r="B6070" t="s">
        <v>14</v>
      </c>
      <c r="C6070" s="1" t="s">
        <v>28505</v>
      </c>
      <c r="D6070" t="s">
        <v>21</v>
      </c>
      <c r="E6070" t="s">
        <v>16</v>
      </c>
      <c r="F6070">
        <v>1</v>
      </c>
      <c r="G6070">
        <v>1</v>
      </c>
      <c r="I6070">
        <v>347</v>
      </c>
      <c r="J6070">
        <v>0</v>
      </c>
      <c r="K6070">
        <v>2</v>
      </c>
      <c r="L6070">
        <v>0</v>
      </c>
      <c r="M6070">
        <v>3</v>
      </c>
      <c r="N6070" t="s">
        <v>12222</v>
      </c>
      <c r="O6070" t="s">
        <v>28495</v>
      </c>
      <c r="P6070">
        <v>347</v>
      </c>
      <c r="Q6070" t="s">
        <v>9807</v>
      </c>
      <c r="R6070" t="s">
        <v>12223</v>
      </c>
      <c r="S6070" t="s">
        <v>5090</v>
      </c>
      <c r="T6070" t="s">
        <v>12917</v>
      </c>
      <c r="U6070" t="s">
        <v>1097</v>
      </c>
      <c r="V6070" t="s">
        <v>12574</v>
      </c>
      <c r="W6070">
        <v>12</v>
      </c>
      <c r="X6070" t="s">
        <v>9810</v>
      </c>
      <c r="Y6070" t="s">
        <v>28495</v>
      </c>
      <c r="Z6070" t="s">
        <v>28495</v>
      </c>
      <c r="AA6070" t="s">
        <v>28506</v>
      </c>
      <c r="AG6070">
        <v>2160</v>
      </c>
      <c r="AH6070" t="s">
        <v>2286</v>
      </c>
      <c r="AI6070">
        <v>2160</v>
      </c>
    </row>
    <row r="6071" spans="1:35">
      <c r="A6071" t="s">
        <v>28507</v>
      </c>
      <c r="B6071" t="s">
        <v>14</v>
      </c>
      <c r="C6071" t="s">
        <v>28508</v>
      </c>
      <c r="D6071" t="s">
        <v>15</v>
      </c>
      <c r="E6071" t="s">
        <v>16</v>
      </c>
      <c r="F6071">
        <v>1</v>
      </c>
      <c r="G6071">
        <v>1</v>
      </c>
      <c r="H6071">
        <v>3</v>
      </c>
      <c r="I6071">
        <v>4200</v>
      </c>
      <c r="J6071">
        <v>2</v>
      </c>
      <c r="K6071">
        <v>2</v>
      </c>
      <c r="L6071">
        <v>6</v>
      </c>
      <c r="M6071">
        <v>3</v>
      </c>
      <c r="N6071">
        <v>21</v>
      </c>
      <c r="O6071" t="s">
        <v>28509</v>
      </c>
      <c r="P6071">
        <v>4200</v>
      </c>
      <c r="Q6071" t="s">
        <v>28510</v>
      </c>
      <c r="R6071">
        <v>21</v>
      </c>
      <c r="S6071" t="s">
        <v>3697</v>
      </c>
      <c r="T6071" t="s">
        <v>1218</v>
      </c>
      <c r="U6071" t="s">
        <v>1089</v>
      </c>
      <c r="V6071" t="s">
        <v>2179</v>
      </c>
      <c r="W6071">
        <v>26</v>
      </c>
      <c r="X6071" t="s">
        <v>28511</v>
      </c>
      <c r="Y6071" t="s">
        <v>28509</v>
      </c>
      <c r="Z6071" t="s">
        <v>28509</v>
      </c>
      <c r="AA6071" t="s">
        <v>28512</v>
      </c>
      <c r="AB6071">
        <v>1</v>
      </c>
      <c r="AC6071">
        <v>1</v>
      </c>
      <c r="AE6071">
        <v>1000</v>
      </c>
    </row>
    <row r="6072" spans="1:35" ht="409.6">
      <c r="A6072" t="s">
        <v>28513</v>
      </c>
      <c r="B6072" t="s">
        <v>14</v>
      </c>
      <c r="C6072" s="1" t="s">
        <v>28514</v>
      </c>
      <c r="D6072" t="s">
        <v>21</v>
      </c>
      <c r="E6072" t="s">
        <v>16</v>
      </c>
      <c r="F6072">
        <v>1</v>
      </c>
      <c r="G6072">
        <v>1</v>
      </c>
      <c r="I6072">
        <v>347</v>
      </c>
      <c r="J6072">
        <v>0</v>
      </c>
      <c r="K6072">
        <v>2</v>
      </c>
      <c r="L6072">
        <v>0</v>
      </c>
      <c r="M6072">
        <v>2</v>
      </c>
      <c r="N6072" t="s">
        <v>5902</v>
      </c>
      <c r="O6072" t="s">
        <v>28495</v>
      </c>
      <c r="P6072">
        <v>347</v>
      </c>
      <c r="Q6072" t="s">
        <v>9807</v>
      </c>
      <c r="R6072" t="s">
        <v>10440</v>
      </c>
      <c r="S6072" t="s">
        <v>2435</v>
      </c>
      <c r="T6072" t="s">
        <v>17482</v>
      </c>
      <c r="U6072" t="s">
        <v>1097</v>
      </c>
      <c r="V6072" t="s">
        <v>12574</v>
      </c>
      <c r="W6072">
        <v>12</v>
      </c>
      <c r="X6072" t="s">
        <v>9810</v>
      </c>
      <c r="Y6072" t="s">
        <v>28495</v>
      </c>
      <c r="Z6072" t="s">
        <v>28495</v>
      </c>
      <c r="AA6072" t="s">
        <v>28515</v>
      </c>
      <c r="AG6072">
        <v>720</v>
      </c>
      <c r="AH6072" t="s">
        <v>2286</v>
      </c>
      <c r="AI6072">
        <v>720</v>
      </c>
    </row>
    <row r="6073" spans="1:35" ht="409.6">
      <c r="A6073" t="s">
        <v>28516</v>
      </c>
      <c r="B6073" t="s">
        <v>14</v>
      </c>
      <c r="C6073" s="1" t="s">
        <v>28505</v>
      </c>
      <c r="D6073" t="s">
        <v>21</v>
      </c>
      <c r="E6073" t="s">
        <v>16</v>
      </c>
      <c r="F6073">
        <v>1</v>
      </c>
      <c r="G6073">
        <v>1</v>
      </c>
      <c r="I6073">
        <v>347</v>
      </c>
      <c r="J6073">
        <v>0</v>
      </c>
      <c r="K6073">
        <v>2</v>
      </c>
      <c r="L6073">
        <v>0</v>
      </c>
      <c r="M6073">
        <v>3</v>
      </c>
      <c r="N6073" t="s">
        <v>5902</v>
      </c>
      <c r="O6073" t="s">
        <v>28495</v>
      </c>
      <c r="P6073">
        <v>347</v>
      </c>
      <c r="Q6073" t="s">
        <v>9807</v>
      </c>
      <c r="R6073" t="s">
        <v>10440</v>
      </c>
      <c r="S6073" t="s">
        <v>1383</v>
      </c>
      <c r="T6073" t="s">
        <v>12064</v>
      </c>
      <c r="U6073" t="s">
        <v>1097</v>
      </c>
      <c r="V6073" t="s">
        <v>12574</v>
      </c>
      <c r="W6073">
        <v>12</v>
      </c>
      <c r="X6073" t="s">
        <v>9810</v>
      </c>
      <c r="Y6073" t="s">
        <v>28495</v>
      </c>
      <c r="Z6073" t="s">
        <v>28495</v>
      </c>
      <c r="AA6073" t="s">
        <v>28517</v>
      </c>
      <c r="AG6073">
        <v>1440</v>
      </c>
      <c r="AH6073" t="s">
        <v>2286</v>
      </c>
      <c r="AI6073">
        <v>1440</v>
      </c>
    </row>
    <row r="6074" spans="1:35" ht="409.6">
      <c r="A6074" t="s">
        <v>28518</v>
      </c>
      <c r="B6074" t="s">
        <v>14</v>
      </c>
      <c r="C6074" s="1" t="s">
        <v>28519</v>
      </c>
      <c r="D6074" t="s">
        <v>15</v>
      </c>
      <c r="E6074" t="s">
        <v>16</v>
      </c>
      <c r="F6074">
        <v>1</v>
      </c>
      <c r="G6074">
        <v>1</v>
      </c>
      <c r="H6074">
        <v>2</v>
      </c>
      <c r="I6074">
        <v>4800</v>
      </c>
      <c r="J6074">
        <v>2</v>
      </c>
      <c r="K6074">
        <v>1</v>
      </c>
      <c r="L6074">
        <v>1</v>
      </c>
      <c r="M6074">
        <v>4</v>
      </c>
      <c r="N6074" t="s">
        <v>10192</v>
      </c>
      <c r="O6074" t="s">
        <v>14816</v>
      </c>
      <c r="P6074">
        <v>4800</v>
      </c>
      <c r="Q6074" t="s">
        <v>28501</v>
      </c>
      <c r="R6074" t="s">
        <v>15093</v>
      </c>
      <c r="S6074" t="s">
        <v>3331</v>
      </c>
      <c r="T6074" t="s">
        <v>28520</v>
      </c>
      <c r="U6074" t="s">
        <v>28521</v>
      </c>
      <c r="V6074" t="s">
        <v>2179</v>
      </c>
      <c r="W6074">
        <v>46</v>
      </c>
      <c r="X6074" t="s">
        <v>7515</v>
      </c>
      <c r="Y6074" t="s">
        <v>14816</v>
      </c>
      <c r="Z6074" t="s">
        <v>14816</v>
      </c>
      <c r="AA6074" t="s">
        <v>28522</v>
      </c>
      <c r="AB6074">
        <v>1</v>
      </c>
      <c r="AC6074">
        <v>4</v>
      </c>
      <c r="AD6074">
        <v>750</v>
      </c>
      <c r="AE6074">
        <v>950</v>
      </c>
      <c r="AF6074">
        <v>780</v>
      </c>
    </row>
    <row r="6075" spans="1:35" ht="409.6">
      <c r="A6075" t="s">
        <v>28523</v>
      </c>
      <c r="B6075" t="s">
        <v>14</v>
      </c>
      <c r="C6075" s="1" t="s">
        <v>28524</v>
      </c>
      <c r="D6075" t="s">
        <v>15</v>
      </c>
      <c r="E6075" t="s">
        <v>16</v>
      </c>
      <c r="F6075">
        <v>1</v>
      </c>
      <c r="G6075">
        <v>1</v>
      </c>
      <c r="H6075">
        <v>3</v>
      </c>
      <c r="I6075">
        <v>6279</v>
      </c>
      <c r="J6075">
        <v>4</v>
      </c>
      <c r="K6075">
        <v>3</v>
      </c>
      <c r="L6075">
        <v>1</v>
      </c>
      <c r="M6075">
        <v>4</v>
      </c>
      <c r="N6075">
        <v>21</v>
      </c>
      <c r="O6075" t="s">
        <v>28525</v>
      </c>
      <c r="P6075">
        <v>6279</v>
      </c>
      <c r="Q6075" t="s">
        <v>28501</v>
      </c>
      <c r="R6075" s="2">
        <v>21103</v>
      </c>
      <c r="S6075" t="s">
        <v>4177</v>
      </c>
      <c r="T6075" t="s">
        <v>7369</v>
      </c>
      <c r="U6075" t="s">
        <v>1089</v>
      </c>
      <c r="V6075" t="s">
        <v>2179</v>
      </c>
      <c r="W6075">
        <v>46</v>
      </c>
      <c r="X6075" t="s">
        <v>7515</v>
      </c>
      <c r="Y6075" t="s">
        <v>28525</v>
      </c>
      <c r="Z6075" t="s">
        <v>28525</v>
      </c>
      <c r="AA6075" t="s">
        <v>1091</v>
      </c>
      <c r="AB6075">
        <v>1</v>
      </c>
      <c r="AC6075">
        <v>2</v>
      </c>
      <c r="AE6075">
        <v>1075</v>
      </c>
    </row>
    <row r="6076" spans="1:35" ht="409.6">
      <c r="A6076" t="s">
        <v>28526</v>
      </c>
      <c r="B6076" t="s">
        <v>14</v>
      </c>
      <c r="C6076" s="1" t="s">
        <v>28527</v>
      </c>
      <c r="D6076" t="s">
        <v>15</v>
      </c>
      <c r="E6076" t="s">
        <v>16</v>
      </c>
      <c r="F6076">
        <v>1</v>
      </c>
      <c r="G6076">
        <v>1</v>
      </c>
      <c r="H6076">
        <v>2</v>
      </c>
      <c r="I6076">
        <v>7473</v>
      </c>
      <c r="J6076">
        <v>2</v>
      </c>
      <c r="K6076">
        <v>3</v>
      </c>
      <c r="L6076">
        <v>1</v>
      </c>
      <c r="M6076">
        <v>4</v>
      </c>
      <c r="N6076" t="s">
        <v>5902</v>
      </c>
      <c r="O6076" t="s">
        <v>7551</v>
      </c>
      <c r="P6076">
        <v>7473</v>
      </c>
      <c r="Q6076" t="s">
        <v>28501</v>
      </c>
      <c r="R6076" t="s">
        <v>10440</v>
      </c>
      <c r="S6076" t="s">
        <v>28528</v>
      </c>
      <c r="T6076" t="s">
        <v>1218</v>
      </c>
      <c r="U6076" t="s">
        <v>1187</v>
      </c>
      <c r="V6076" t="s">
        <v>2179</v>
      </c>
      <c r="W6076">
        <v>46</v>
      </c>
      <c r="X6076" t="s">
        <v>7515</v>
      </c>
      <c r="Y6076" t="s">
        <v>7551</v>
      </c>
      <c r="Z6076" t="s">
        <v>7551</v>
      </c>
      <c r="AA6076" t="s">
        <v>1091</v>
      </c>
      <c r="AB6076">
        <v>1</v>
      </c>
      <c r="AC6076">
        <v>2</v>
      </c>
      <c r="AD6076">
        <v>562</v>
      </c>
      <c r="AE6076">
        <v>755</v>
      </c>
      <c r="AF6076">
        <v>600</v>
      </c>
    </row>
    <row r="6077" spans="1:35" ht="409.6">
      <c r="A6077" t="s">
        <v>28529</v>
      </c>
      <c r="B6077" t="s">
        <v>14</v>
      </c>
      <c r="C6077" s="1" t="s">
        <v>28530</v>
      </c>
      <c r="D6077" t="s">
        <v>15</v>
      </c>
      <c r="E6077" t="s">
        <v>16</v>
      </c>
      <c r="F6077">
        <v>1</v>
      </c>
      <c r="G6077">
        <v>1</v>
      </c>
      <c r="H6077">
        <v>3</v>
      </c>
      <c r="I6077">
        <v>5440</v>
      </c>
      <c r="J6077">
        <v>2</v>
      </c>
      <c r="K6077">
        <v>7</v>
      </c>
      <c r="L6077">
        <v>1</v>
      </c>
      <c r="M6077">
        <v>3</v>
      </c>
      <c r="N6077">
        <v>21</v>
      </c>
      <c r="O6077" t="s">
        <v>3161</v>
      </c>
      <c r="P6077">
        <v>5440</v>
      </c>
      <c r="Q6077" t="s">
        <v>28501</v>
      </c>
      <c r="R6077">
        <v>21</v>
      </c>
      <c r="S6077" t="s">
        <v>5567</v>
      </c>
      <c r="T6077" t="s">
        <v>4493</v>
      </c>
      <c r="U6077" t="s">
        <v>1089</v>
      </c>
      <c r="V6077" t="s">
        <v>2179</v>
      </c>
      <c r="W6077">
        <v>46</v>
      </c>
      <c r="X6077" t="s">
        <v>7515</v>
      </c>
      <c r="Y6077" t="s">
        <v>3161</v>
      </c>
      <c r="Z6077" t="s">
        <v>3161</v>
      </c>
      <c r="AA6077" t="s">
        <v>28531</v>
      </c>
      <c r="AB6077">
        <v>1</v>
      </c>
      <c r="AC6077">
        <v>3</v>
      </c>
      <c r="AE6077">
        <v>1250</v>
      </c>
    </row>
    <row r="6078" spans="1:35" ht="409.6">
      <c r="A6078" t="s">
        <v>28532</v>
      </c>
      <c r="B6078" t="s">
        <v>14</v>
      </c>
      <c r="C6078" s="1" t="s">
        <v>28533</v>
      </c>
      <c r="D6078" t="s">
        <v>15</v>
      </c>
      <c r="E6078" t="s">
        <v>16</v>
      </c>
      <c r="F6078">
        <v>1</v>
      </c>
      <c r="G6078">
        <v>1</v>
      </c>
      <c r="H6078">
        <v>2</v>
      </c>
      <c r="I6078">
        <v>5500</v>
      </c>
      <c r="J6078">
        <v>2</v>
      </c>
      <c r="K6078">
        <v>7</v>
      </c>
      <c r="L6078">
        <v>1</v>
      </c>
      <c r="M6078">
        <v>3</v>
      </c>
      <c r="N6078">
        <v>21</v>
      </c>
      <c r="O6078" t="s">
        <v>14816</v>
      </c>
      <c r="P6078">
        <v>5500</v>
      </c>
      <c r="Q6078" t="s">
        <v>28501</v>
      </c>
      <c r="R6078">
        <v>21</v>
      </c>
      <c r="S6078" t="s">
        <v>2906</v>
      </c>
      <c r="T6078" t="s">
        <v>28534</v>
      </c>
      <c r="U6078" t="s">
        <v>1187</v>
      </c>
      <c r="V6078" t="s">
        <v>2179</v>
      </c>
      <c r="W6078">
        <v>46</v>
      </c>
      <c r="X6078" t="s">
        <v>7515</v>
      </c>
      <c r="Y6078" t="s">
        <v>14816</v>
      </c>
      <c r="Z6078" t="s">
        <v>14816</v>
      </c>
      <c r="AA6078" t="s">
        <v>28531</v>
      </c>
      <c r="AB6078">
        <v>1</v>
      </c>
      <c r="AC6078">
        <v>2</v>
      </c>
      <c r="AE6078">
        <v>750</v>
      </c>
    </row>
    <row r="6079" spans="1:35" ht="409.6">
      <c r="A6079" t="s">
        <v>28535</v>
      </c>
      <c r="B6079" t="s">
        <v>14</v>
      </c>
      <c r="C6079" s="1" t="s">
        <v>28536</v>
      </c>
      <c r="D6079" t="s">
        <v>15</v>
      </c>
      <c r="E6079" t="s">
        <v>16</v>
      </c>
      <c r="F6079">
        <v>1</v>
      </c>
      <c r="G6079">
        <v>1</v>
      </c>
      <c r="H6079">
        <v>1</v>
      </c>
      <c r="I6079">
        <v>4250</v>
      </c>
      <c r="J6079">
        <v>2</v>
      </c>
      <c r="K6079">
        <v>7</v>
      </c>
      <c r="L6079">
        <v>1</v>
      </c>
      <c r="M6079">
        <v>3</v>
      </c>
      <c r="N6079">
        <v>21</v>
      </c>
      <c r="O6079" t="s">
        <v>28537</v>
      </c>
      <c r="P6079">
        <v>4250</v>
      </c>
      <c r="Q6079" t="s">
        <v>28501</v>
      </c>
      <c r="R6079">
        <v>21</v>
      </c>
      <c r="S6079" t="s">
        <v>2149</v>
      </c>
      <c r="T6079" t="s">
        <v>9966</v>
      </c>
      <c r="U6079" t="s">
        <v>1192</v>
      </c>
      <c r="V6079" t="s">
        <v>2179</v>
      </c>
      <c r="W6079">
        <v>46</v>
      </c>
      <c r="X6079" t="s">
        <v>7515</v>
      </c>
      <c r="Y6079" t="s">
        <v>28537</v>
      </c>
      <c r="Z6079" t="s">
        <v>28537</v>
      </c>
      <c r="AA6079" t="s">
        <v>28538</v>
      </c>
      <c r="AB6079">
        <v>1</v>
      </c>
      <c r="AC6079">
        <v>1</v>
      </c>
      <c r="AE6079">
        <v>400</v>
      </c>
    </row>
    <row r="6080" spans="1:35">
      <c r="A6080" t="s">
        <v>28539</v>
      </c>
      <c r="B6080" t="s">
        <v>14</v>
      </c>
      <c r="C6080" t="s">
        <v>28540</v>
      </c>
      <c r="D6080" t="s">
        <v>15</v>
      </c>
      <c r="E6080" t="s">
        <v>16</v>
      </c>
      <c r="F6080">
        <v>1</v>
      </c>
      <c r="G6080">
        <v>1</v>
      </c>
      <c r="H6080">
        <v>2</v>
      </c>
      <c r="I6080">
        <v>4000</v>
      </c>
      <c r="J6080">
        <v>2</v>
      </c>
      <c r="K6080">
        <v>8</v>
      </c>
      <c r="L6080">
        <v>6</v>
      </c>
      <c r="M6080">
        <v>3</v>
      </c>
      <c r="N6080" t="s">
        <v>4114</v>
      </c>
      <c r="O6080" t="s">
        <v>3161</v>
      </c>
      <c r="P6080">
        <v>4000</v>
      </c>
      <c r="Q6080" t="s">
        <v>28541</v>
      </c>
      <c r="R6080" t="s">
        <v>10029</v>
      </c>
      <c r="S6080" t="s">
        <v>4971</v>
      </c>
      <c r="T6080" t="s">
        <v>3141</v>
      </c>
      <c r="U6080" t="s">
        <v>1187</v>
      </c>
      <c r="V6080" t="s">
        <v>2179</v>
      </c>
      <c r="W6080">
        <v>44</v>
      </c>
      <c r="X6080" t="s">
        <v>28542</v>
      </c>
      <c r="Y6080" t="s">
        <v>3161</v>
      </c>
      <c r="Z6080" t="s">
        <v>3161</v>
      </c>
      <c r="AA6080" t="s">
        <v>1091</v>
      </c>
      <c r="AB6080">
        <v>1</v>
      </c>
      <c r="AC6080">
        <v>1</v>
      </c>
      <c r="AD6080">
        <v>600</v>
      </c>
      <c r="AE6080">
        <v>700</v>
      </c>
      <c r="AF6080">
        <v>650</v>
      </c>
    </row>
    <row r="6081" spans="1:32">
      <c r="A6081" t="s">
        <v>28543</v>
      </c>
      <c r="B6081" t="s">
        <v>14</v>
      </c>
      <c r="C6081" t="s">
        <v>28544</v>
      </c>
      <c r="D6081" t="s">
        <v>15</v>
      </c>
      <c r="E6081" t="s">
        <v>16</v>
      </c>
      <c r="F6081">
        <v>1</v>
      </c>
      <c r="G6081">
        <v>1</v>
      </c>
      <c r="H6081">
        <v>2</v>
      </c>
      <c r="I6081">
        <v>4200</v>
      </c>
      <c r="J6081">
        <v>2</v>
      </c>
      <c r="K6081">
        <v>0</v>
      </c>
      <c r="L6081">
        <v>6</v>
      </c>
      <c r="M6081">
        <v>3</v>
      </c>
      <c r="N6081" t="s">
        <v>1066</v>
      </c>
      <c r="O6081" t="s">
        <v>15951</v>
      </c>
      <c r="P6081">
        <v>4200</v>
      </c>
      <c r="Q6081" t="s">
        <v>28545</v>
      </c>
      <c r="S6081" t="s">
        <v>4347</v>
      </c>
      <c r="T6081" t="s">
        <v>28546</v>
      </c>
      <c r="U6081" t="s">
        <v>1187</v>
      </c>
      <c r="V6081" t="s">
        <v>2179</v>
      </c>
      <c r="W6081">
        <v>41</v>
      </c>
      <c r="X6081" t="s">
        <v>28547</v>
      </c>
      <c r="Y6081" t="s">
        <v>15951</v>
      </c>
      <c r="Z6081" t="s">
        <v>15951</v>
      </c>
      <c r="AA6081" t="s">
        <v>1091</v>
      </c>
      <c r="AB6081">
        <v>1</v>
      </c>
      <c r="AC6081">
        <v>3</v>
      </c>
      <c r="AE6081">
        <v>650</v>
      </c>
    </row>
    <row r="6082" spans="1:32">
      <c r="A6082" t="s">
        <v>28548</v>
      </c>
      <c r="B6082" t="s">
        <v>14</v>
      </c>
      <c r="C6082" t="s">
        <v>28549</v>
      </c>
      <c r="D6082" t="s">
        <v>15</v>
      </c>
      <c r="E6082" t="s">
        <v>16</v>
      </c>
      <c r="F6082">
        <v>1</v>
      </c>
      <c r="G6082">
        <v>1</v>
      </c>
      <c r="H6082">
        <v>3</v>
      </c>
      <c r="I6082">
        <v>6299</v>
      </c>
      <c r="J6082">
        <v>4</v>
      </c>
      <c r="K6082">
        <v>2</v>
      </c>
      <c r="L6082">
        <v>1</v>
      </c>
      <c r="M6082">
        <v>4</v>
      </c>
      <c r="N6082" t="s">
        <v>28550</v>
      </c>
      <c r="O6082" t="s">
        <v>28551</v>
      </c>
      <c r="P6082">
        <v>6299</v>
      </c>
      <c r="Q6082" t="s">
        <v>28552</v>
      </c>
      <c r="R6082" t="s">
        <v>28553</v>
      </c>
      <c r="S6082" t="s">
        <v>16915</v>
      </c>
      <c r="T6082" t="s">
        <v>18610</v>
      </c>
      <c r="U6082" t="s">
        <v>1089</v>
      </c>
      <c r="V6082" t="s">
        <v>2179</v>
      </c>
      <c r="W6082">
        <v>47</v>
      </c>
      <c r="X6082" t="s">
        <v>8260</v>
      </c>
      <c r="Y6082" t="s">
        <v>28551</v>
      </c>
      <c r="Z6082" t="s">
        <v>28551</v>
      </c>
      <c r="AA6082" t="s">
        <v>28554</v>
      </c>
      <c r="AB6082">
        <v>2</v>
      </c>
      <c r="AC6082">
        <v>3</v>
      </c>
      <c r="AE6082">
        <v>1135</v>
      </c>
    </row>
    <row r="6083" spans="1:32">
      <c r="A6083" t="s">
        <v>28555</v>
      </c>
      <c r="B6083" t="s">
        <v>14</v>
      </c>
      <c r="C6083" t="s">
        <v>28556</v>
      </c>
      <c r="D6083" t="s">
        <v>15</v>
      </c>
      <c r="E6083" t="s">
        <v>16</v>
      </c>
      <c r="F6083">
        <v>1</v>
      </c>
      <c r="G6083">
        <v>1</v>
      </c>
      <c r="H6083">
        <v>1</v>
      </c>
      <c r="I6083">
        <v>4130</v>
      </c>
      <c r="J6083">
        <v>2</v>
      </c>
      <c r="K6083">
        <v>2</v>
      </c>
      <c r="L6083">
        <v>1</v>
      </c>
      <c r="M6083">
        <v>3</v>
      </c>
      <c r="N6083" t="s">
        <v>1066</v>
      </c>
      <c r="O6083" t="s">
        <v>28509</v>
      </c>
      <c r="P6083">
        <v>4130</v>
      </c>
      <c r="Q6083" t="s">
        <v>9147</v>
      </c>
      <c r="S6083" t="s">
        <v>12858</v>
      </c>
      <c r="T6083" t="s">
        <v>4516</v>
      </c>
      <c r="U6083" t="s">
        <v>1192</v>
      </c>
      <c r="V6083" t="s">
        <v>2179</v>
      </c>
      <c r="W6083">
        <v>50</v>
      </c>
      <c r="X6083" t="s">
        <v>9149</v>
      </c>
      <c r="Y6083" t="s">
        <v>28509</v>
      </c>
      <c r="Z6083" t="s">
        <v>28509</v>
      </c>
      <c r="AA6083" t="s">
        <v>28557</v>
      </c>
      <c r="AB6083">
        <v>0</v>
      </c>
      <c r="AC6083">
        <v>3</v>
      </c>
      <c r="AE6083">
        <v>460</v>
      </c>
    </row>
    <row r="6084" spans="1:32" ht="409.6">
      <c r="A6084" t="s">
        <v>28558</v>
      </c>
      <c r="B6084" t="s">
        <v>31</v>
      </c>
      <c r="C6084" s="1" t="s">
        <v>28559</v>
      </c>
      <c r="D6084" t="s">
        <v>15</v>
      </c>
      <c r="E6084" t="s">
        <v>16</v>
      </c>
      <c r="G6084">
        <v>0</v>
      </c>
      <c r="H6084">
        <v>3</v>
      </c>
      <c r="I6084">
        <v>13</v>
      </c>
      <c r="J6084">
        <v>4</v>
      </c>
      <c r="K6084">
        <v>7</v>
      </c>
      <c r="L6084">
        <v>1</v>
      </c>
      <c r="M6084">
        <v>3</v>
      </c>
      <c r="N6084">
        <v>6</v>
      </c>
      <c r="O6084" t="s">
        <v>7551</v>
      </c>
      <c r="P6084">
        <v>13</v>
      </c>
      <c r="Q6084" t="s">
        <v>28560</v>
      </c>
      <c r="R6084">
        <v>6</v>
      </c>
      <c r="S6084" t="s">
        <v>5013</v>
      </c>
      <c r="T6084" s="2">
        <v>15000</v>
      </c>
      <c r="U6084" t="s">
        <v>1089</v>
      </c>
      <c r="V6084" t="s">
        <v>3072</v>
      </c>
      <c r="W6084">
        <v>33</v>
      </c>
      <c r="X6084" t="s">
        <v>5435</v>
      </c>
      <c r="Y6084" t="s">
        <v>7551</v>
      </c>
      <c r="Z6084" t="s">
        <v>7551</v>
      </c>
      <c r="AA6084" t="s">
        <v>28561</v>
      </c>
      <c r="AB6084">
        <v>1</v>
      </c>
      <c r="AC6084" t="s">
        <v>1350</v>
      </c>
      <c r="AE6084">
        <v>1150</v>
      </c>
    </row>
    <row r="6085" spans="1:32" ht="409.6">
      <c r="A6085" t="s">
        <v>28562</v>
      </c>
      <c r="B6085" t="s">
        <v>14</v>
      </c>
      <c r="C6085" s="1" t="s">
        <v>28563</v>
      </c>
      <c r="D6085" t="s">
        <v>15</v>
      </c>
      <c r="E6085" t="s">
        <v>16</v>
      </c>
      <c r="F6085">
        <v>1</v>
      </c>
      <c r="G6085">
        <v>1</v>
      </c>
      <c r="H6085">
        <v>3</v>
      </c>
      <c r="I6085">
        <v>3644</v>
      </c>
      <c r="J6085">
        <v>2</v>
      </c>
      <c r="K6085">
        <v>2</v>
      </c>
      <c r="L6085">
        <v>1</v>
      </c>
      <c r="M6085">
        <v>4</v>
      </c>
      <c r="N6085">
        <v>21</v>
      </c>
      <c r="O6085" t="s">
        <v>7551</v>
      </c>
      <c r="P6085">
        <v>3644</v>
      </c>
      <c r="Q6085" t="s">
        <v>28564</v>
      </c>
      <c r="R6085">
        <v>21</v>
      </c>
      <c r="S6085" t="s">
        <v>4560</v>
      </c>
      <c r="T6085" t="s">
        <v>3183</v>
      </c>
      <c r="U6085" t="s">
        <v>1089</v>
      </c>
      <c r="V6085" t="s">
        <v>2179</v>
      </c>
      <c r="W6085">
        <v>3</v>
      </c>
      <c r="X6085" t="s">
        <v>28565</v>
      </c>
      <c r="Y6085" t="s">
        <v>7551</v>
      </c>
      <c r="Z6085" t="s">
        <v>7551</v>
      </c>
      <c r="AA6085" t="s">
        <v>28566</v>
      </c>
      <c r="AB6085">
        <v>1</v>
      </c>
      <c r="AC6085">
        <v>1</v>
      </c>
      <c r="AE6085">
        <v>1180</v>
      </c>
    </row>
    <row r="6086" spans="1:32" ht="409.6">
      <c r="A6086" t="s">
        <v>28567</v>
      </c>
      <c r="B6086" t="s">
        <v>31</v>
      </c>
      <c r="C6086" s="1" t="s">
        <v>28568</v>
      </c>
      <c r="D6086" t="s">
        <v>15</v>
      </c>
      <c r="E6086" t="s">
        <v>26</v>
      </c>
      <c r="G6086">
        <v>0</v>
      </c>
      <c r="H6086">
        <v>3</v>
      </c>
      <c r="I6086">
        <v>24</v>
      </c>
      <c r="J6086">
        <v>1</v>
      </c>
      <c r="K6086">
        <v>1</v>
      </c>
      <c r="L6086">
        <v>2</v>
      </c>
      <c r="M6086">
        <v>4</v>
      </c>
      <c r="N6086" t="s">
        <v>28569</v>
      </c>
      <c r="O6086" t="s">
        <v>28570</v>
      </c>
      <c r="P6086">
        <v>24</v>
      </c>
      <c r="Q6086" t="s">
        <v>21424</v>
      </c>
      <c r="R6086" t="s">
        <v>28571</v>
      </c>
      <c r="S6086" t="s">
        <v>5567</v>
      </c>
      <c r="T6086" s="2">
        <v>30000</v>
      </c>
      <c r="U6086" t="s">
        <v>1410</v>
      </c>
      <c r="V6086" t="s">
        <v>14779</v>
      </c>
      <c r="W6086">
        <v>37</v>
      </c>
      <c r="X6086" t="s">
        <v>21426</v>
      </c>
      <c r="Y6086" t="s">
        <v>28570</v>
      </c>
      <c r="Z6086" t="s">
        <v>28570</v>
      </c>
      <c r="AA6086" t="s">
        <v>28572</v>
      </c>
      <c r="AB6086">
        <v>2</v>
      </c>
      <c r="AC6086">
        <v>2</v>
      </c>
      <c r="AE6086">
        <v>1250</v>
      </c>
    </row>
    <row r="6087" spans="1:32">
      <c r="A6087" t="s">
        <v>28573</v>
      </c>
      <c r="B6087" t="s">
        <v>14</v>
      </c>
      <c r="C6087" t="s">
        <v>28574</v>
      </c>
      <c r="D6087" t="s">
        <v>15</v>
      </c>
      <c r="E6087" t="s">
        <v>16</v>
      </c>
      <c r="F6087">
        <v>1</v>
      </c>
      <c r="G6087">
        <v>1</v>
      </c>
      <c r="H6087">
        <v>2</v>
      </c>
      <c r="I6087">
        <v>4200</v>
      </c>
      <c r="J6087">
        <v>2</v>
      </c>
      <c r="K6087">
        <v>8</v>
      </c>
      <c r="L6087">
        <v>1</v>
      </c>
      <c r="M6087">
        <v>3</v>
      </c>
      <c r="N6087" t="s">
        <v>4114</v>
      </c>
      <c r="O6087" t="s">
        <v>15951</v>
      </c>
      <c r="P6087">
        <v>4200</v>
      </c>
      <c r="Q6087" t="s">
        <v>28575</v>
      </c>
      <c r="R6087" t="s">
        <v>4117</v>
      </c>
      <c r="S6087" t="s">
        <v>16017</v>
      </c>
      <c r="T6087" t="s">
        <v>28576</v>
      </c>
      <c r="U6087" t="s">
        <v>28577</v>
      </c>
      <c r="V6087" t="s">
        <v>2179</v>
      </c>
      <c r="W6087">
        <v>33</v>
      </c>
      <c r="X6087" t="s">
        <v>28578</v>
      </c>
      <c r="Y6087" t="s">
        <v>15951</v>
      </c>
      <c r="Z6087" t="s">
        <v>15951</v>
      </c>
      <c r="AA6087" t="s">
        <v>28579</v>
      </c>
      <c r="AB6087">
        <v>1</v>
      </c>
      <c r="AC6087">
        <v>3</v>
      </c>
      <c r="AD6087">
        <v>690</v>
      </c>
      <c r="AE6087">
        <v>790</v>
      </c>
      <c r="AF6087">
        <v>700</v>
      </c>
    </row>
    <row r="6088" spans="1:32">
      <c r="A6088" t="s">
        <v>28580</v>
      </c>
      <c r="B6088" t="s">
        <v>14</v>
      </c>
      <c r="C6088" t="s">
        <v>28581</v>
      </c>
      <c r="D6088" t="s">
        <v>15</v>
      </c>
      <c r="E6088" t="s">
        <v>16</v>
      </c>
      <c r="F6088">
        <v>1</v>
      </c>
      <c r="G6088">
        <v>1</v>
      </c>
      <c r="H6088">
        <v>2</v>
      </c>
      <c r="I6088">
        <v>4200</v>
      </c>
      <c r="J6088">
        <v>2</v>
      </c>
      <c r="K6088">
        <v>7</v>
      </c>
      <c r="L6088">
        <v>1</v>
      </c>
      <c r="M6088">
        <v>3</v>
      </c>
      <c r="N6088" t="s">
        <v>4114</v>
      </c>
      <c r="O6088" t="s">
        <v>28509</v>
      </c>
      <c r="P6088">
        <v>4200</v>
      </c>
      <c r="Q6088" t="s">
        <v>28575</v>
      </c>
      <c r="R6088" t="s">
        <v>4117</v>
      </c>
      <c r="S6088" t="s">
        <v>2906</v>
      </c>
      <c r="T6088" t="s">
        <v>3094</v>
      </c>
      <c r="U6088" t="s">
        <v>28577</v>
      </c>
      <c r="V6088" t="s">
        <v>2179</v>
      </c>
      <c r="W6088">
        <v>33</v>
      </c>
      <c r="X6088" t="s">
        <v>28578</v>
      </c>
      <c r="Y6088" t="s">
        <v>28509</v>
      </c>
      <c r="Z6088" t="s">
        <v>28509</v>
      </c>
      <c r="AA6088" t="s">
        <v>28579</v>
      </c>
      <c r="AB6088">
        <v>0</v>
      </c>
      <c r="AC6088" t="s">
        <v>1350</v>
      </c>
      <c r="AD6088">
        <v>600</v>
      </c>
      <c r="AE6088">
        <v>750</v>
      </c>
      <c r="AF6088">
        <v>650</v>
      </c>
    </row>
    <row r="6089" spans="1:32">
      <c r="A6089" t="s">
        <v>28582</v>
      </c>
      <c r="B6089" t="s">
        <v>14</v>
      </c>
      <c r="C6089" t="s">
        <v>28583</v>
      </c>
      <c r="D6089" t="s">
        <v>15</v>
      </c>
      <c r="E6089" t="s">
        <v>16</v>
      </c>
      <c r="F6089">
        <v>1</v>
      </c>
      <c r="G6089">
        <v>1</v>
      </c>
      <c r="H6089">
        <v>2</v>
      </c>
      <c r="I6089">
        <v>4555</v>
      </c>
      <c r="J6089">
        <v>2</v>
      </c>
      <c r="K6089">
        <v>7</v>
      </c>
      <c r="L6089">
        <v>6</v>
      </c>
      <c r="M6089">
        <v>4</v>
      </c>
      <c r="N6089" t="s">
        <v>10192</v>
      </c>
      <c r="O6089" t="s">
        <v>28584</v>
      </c>
      <c r="P6089">
        <v>4555</v>
      </c>
      <c r="Q6089" t="s">
        <v>3540</v>
      </c>
      <c r="R6089" t="s">
        <v>15093</v>
      </c>
      <c r="S6089" t="s">
        <v>2937</v>
      </c>
      <c r="T6089" t="s">
        <v>5542</v>
      </c>
      <c r="U6089" t="s">
        <v>21627</v>
      </c>
      <c r="V6089" t="s">
        <v>2179</v>
      </c>
      <c r="W6089">
        <v>43</v>
      </c>
      <c r="X6089" t="s">
        <v>3546</v>
      </c>
      <c r="Y6089" t="s">
        <v>28584</v>
      </c>
      <c r="Z6089" t="s">
        <v>28584</v>
      </c>
      <c r="AA6089" t="s">
        <v>3547</v>
      </c>
      <c r="AB6089">
        <v>1</v>
      </c>
      <c r="AC6089">
        <v>1</v>
      </c>
      <c r="AD6089">
        <v>900</v>
      </c>
    </row>
    <row r="6090" spans="1:32" ht="409.6">
      <c r="A6090" t="s">
        <v>28585</v>
      </c>
      <c r="B6090" t="s">
        <v>14</v>
      </c>
      <c r="C6090" s="1" t="s">
        <v>28586</v>
      </c>
      <c r="D6090" t="s">
        <v>15</v>
      </c>
      <c r="E6090" t="s">
        <v>16</v>
      </c>
      <c r="F6090">
        <v>1</v>
      </c>
      <c r="G6090">
        <v>1</v>
      </c>
      <c r="H6090">
        <v>3</v>
      </c>
      <c r="I6090">
        <v>2700</v>
      </c>
      <c r="J6090">
        <v>2</v>
      </c>
      <c r="K6090">
        <v>2</v>
      </c>
      <c r="L6090">
        <v>1</v>
      </c>
      <c r="M6090">
        <v>4</v>
      </c>
      <c r="N6090" t="s">
        <v>4212</v>
      </c>
      <c r="O6090" t="s">
        <v>15091</v>
      </c>
      <c r="P6090">
        <v>2700</v>
      </c>
      <c r="Q6090" t="s">
        <v>15092</v>
      </c>
      <c r="R6090" t="s">
        <v>4215</v>
      </c>
      <c r="S6090" t="s">
        <v>8938</v>
      </c>
      <c r="T6090" t="s">
        <v>25299</v>
      </c>
      <c r="U6090" t="s">
        <v>1455</v>
      </c>
      <c r="V6090" t="s">
        <v>2179</v>
      </c>
      <c r="W6090">
        <v>10</v>
      </c>
      <c r="X6090" t="s">
        <v>8052</v>
      </c>
      <c r="Y6090" t="s">
        <v>15091</v>
      </c>
      <c r="Z6090" t="s">
        <v>15091</v>
      </c>
      <c r="AA6090" t="s">
        <v>1457</v>
      </c>
      <c r="AB6090">
        <v>1</v>
      </c>
      <c r="AC6090">
        <v>4</v>
      </c>
      <c r="AD6090">
        <v>1140</v>
      </c>
    </row>
    <row r="6091" spans="1:32" ht="259.5">
      <c r="A6091" t="s">
        <v>28587</v>
      </c>
      <c r="B6091" t="s">
        <v>14</v>
      </c>
      <c r="C6091" s="1" t="s">
        <v>28588</v>
      </c>
      <c r="D6091" t="s">
        <v>15</v>
      </c>
      <c r="E6091" t="s">
        <v>16</v>
      </c>
      <c r="F6091">
        <v>1</v>
      </c>
      <c r="G6091">
        <v>1</v>
      </c>
      <c r="H6091">
        <v>2</v>
      </c>
      <c r="I6091">
        <v>9565</v>
      </c>
      <c r="J6091">
        <v>1</v>
      </c>
      <c r="K6091">
        <v>8</v>
      </c>
      <c r="L6091">
        <v>6</v>
      </c>
      <c r="M6091">
        <v>20</v>
      </c>
      <c r="N6091" t="s">
        <v>3301</v>
      </c>
      <c r="O6091" t="s">
        <v>26656</v>
      </c>
      <c r="P6091">
        <v>9565</v>
      </c>
      <c r="Q6091" t="s">
        <v>4145</v>
      </c>
      <c r="R6091" t="s">
        <v>11774</v>
      </c>
      <c r="S6091" t="s">
        <v>5013</v>
      </c>
      <c r="T6091" t="s">
        <v>4527</v>
      </c>
      <c r="U6091" t="s">
        <v>1140</v>
      </c>
      <c r="V6091" t="s">
        <v>2179</v>
      </c>
      <c r="W6091">
        <v>26</v>
      </c>
      <c r="X6091" t="s">
        <v>10237</v>
      </c>
      <c r="Y6091" t="s">
        <v>26656</v>
      </c>
      <c r="Z6091" t="s">
        <v>26656</v>
      </c>
      <c r="AA6091" t="s">
        <v>1136</v>
      </c>
      <c r="AB6091">
        <v>1</v>
      </c>
      <c r="AC6091">
        <v>20</v>
      </c>
      <c r="AD6091">
        <v>1150</v>
      </c>
    </row>
    <row r="6092" spans="1:32">
      <c r="A6092" t="s">
        <v>28589</v>
      </c>
      <c r="B6092" t="s">
        <v>14</v>
      </c>
      <c r="C6092" t="s">
        <v>28590</v>
      </c>
      <c r="D6092" t="s">
        <v>15</v>
      </c>
      <c r="E6092" t="s">
        <v>16</v>
      </c>
      <c r="F6092">
        <v>1</v>
      </c>
      <c r="G6092">
        <v>1</v>
      </c>
      <c r="H6092">
        <v>3</v>
      </c>
      <c r="I6092">
        <v>5714</v>
      </c>
      <c r="J6092">
        <v>1</v>
      </c>
      <c r="K6092">
        <v>8</v>
      </c>
      <c r="L6092">
        <v>2</v>
      </c>
      <c r="M6092">
        <v>3</v>
      </c>
      <c r="N6092" t="s">
        <v>3301</v>
      </c>
      <c r="O6092" t="s">
        <v>26656</v>
      </c>
      <c r="P6092">
        <v>5714</v>
      </c>
      <c r="Q6092" t="s">
        <v>19636</v>
      </c>
      <c r="R6092" t="s">
        <v>11774</v>
      </c>
      <c r="S6092" t="s">
        <v>2516</v>
      </c>
      <c r="T6092" t="s">
        <v>4103</v>
      </c>
      <c r="U6092" t="s">
        <v>8515</v>
      </c>
      <c r="V6092" t="s">
        <v>2179</v>
      </c>
      <c r="W6092">
        <v>50</v>
      </c>
      <c r="X6092" t="s">
        <v>19638</v>
      </c>
      <c r="Y6092" t="s">
        <v>26656</v>
      </c>
      <c r="Z6092" t="s">
        <v>26656</v>
      </c>
      <c r="AA6092" t="s">
        <v>6865</v>
      </c>
      <c r="AB6092">
        <v>1</v>
      </c>
      <c r="AC6092">
        <v>1</v>
      </c>
      <c r="AD6092">
        <v>1400</v>
      </c>
    </row>
    <row r="6093" spans="1:32">
      <c r="A6093" t="s">
        <v>28591</v>
      </c>
      <c r="B6093" t="s">
        <v>14</v>
      </c>
      <c r="C6093" t="s">
        <v>28592</v>
      </c>
      <c r="D6093" t="s">
        <v>15</v>
      </c>
      <c r="E6093" t="s">
        <v>26</v>
      </c>
      <c r="F6093">
        <v>1</v>
      </c>
      <c r="G6093">
        <v>1</v>
      </c>
      <c r="H6093">
        <v>3</v>
      </c>
      <c r="I6093">
        <v>4285</v>
      </c>
      <c r="J6093">
        <v>2</v>
      </c>
      <c r="K6093">
        <v>7</v>
      </c>
      <c r="L6093">
        <v>6</v>
      </c>
      <c r="M6093">
        <v>4</v>
      </c>
      <c r="N6093" t="s">
        <v>28593</v>
      </c>
      <c r="O6093" t="s">
        <v>14079</v>
      </c>
      <c r="P6093">
        <v>4285</v>
      </c>
      <c r="Q6093" t="s">
        <v>28594</v>
      </c>
      <c r="R6093" t="s">
        <v>28595</v>
      </c>
      <c r="S6093" t="s">
        <v>14082</v>
      </c>
      <c r="T6093" t="s">
        <v>4462</v>
      </c>
      <c r="U6093" t="s">
        <v>2204</v>
      </c>
      <c r="V6093" t="s">
        <v>2179</v>
      </c>
      <c r="W6093">
        <v>50</v>
      </c>
      <c r="X6093" t="s">
        <v>7053</v>
      </c>
      <c r="Y6093" t="s">
        <v>14079</v>
      </c>
      <c r="Z6093" t="s">
        <v>14079</v>
      </c>
      <c r="AA6093" t="s">
        <v>28596</v>
      </c>
      <c r="AB6093">
        <v>2</v>
      </c>
      <c r="AC6093">
        <v>3</v>
      </c>
      <c r="AE6093">
        <v>1190</v>
      </c>
    </row>
    <row r="6094" spans="1:32" ht="409.6">
      <c r="A6094" t="s">
        <v>28597</v>
      </c>
      <c r="B6094" t="s">
        <v>14</v>
      </c>
      <c r="C6094" s="1" t="s">
        <v>28598</v>
      </c>
      <c r="D6094" t="s">
        <v>15</v>
      </c>
      <c r="E6094" t="s">
        <v>16</v>
      </c>
      <c r="F6094">
        <v>1</v>
      </c>
      <c r="G6094">
        <v>1</v>
      </c>
      <c r="H6094">
        <v>3</v>
      </c>
      <c r="I6094">
        <v>9500</v>
      </c>
      <c r="J6094">
        <v>2</v>
      </c>
      <c r="K6094">
        <v>7</v>
      </c>
      <c r="L6094">
        <v>1</v>
      </c>
      <c r="M6094">
        <v>6</v>
      </c>
      <c r="N6094" t="s">
        <v>28599</v>
      </c>
      <c r="O6094" t="s">
        <v>28600</v>
      </c>
      <c r="P6094">
        <v>9500</v>
      </c>
      <c r="Q6094" t="s">
        <v>28601</v>
      </c>
      <c r="R6094" t="s">
        <v>28602</v>
      </c>
      <c r="S6094" t="s">
        <v>26596</v>
      </c>
      <c r="T6094" t="s">
        <v>28603</v>
      </c>
      <c r="U6094" t="s">
        <v>19982</v>
      </c>
      <c r="V6094" t="s">
        <v>2179</v>
      </c>
      <c r="W6094">
        <v>49</v>
      </c>
      <c r="X6094" t="s">
        <v>20193</v>
      </c>
      <c r="Y6094" t="s">
        <v>28600</v>
      </c>
      <c r="Z6094" t="s">
        <v>28600</v>
      </c>
      <c r="AA6094" t="s">
        <v>28604</v>
      </c>
      <c r="AB6094">
        <v>1</v>
      </c>
      <c r="AC6094">
        <v>2</v>
      </c>
      <c r="AE6094">
        <v>1606</v>
      </c>
    </row>
    <row r="6095" spans="1:32" ht="409.6">
      <c r="A6095" t="s">
        <v>28605</v>
      </c>
      <c r="B6095" t="s">
        <v>14</v>
      </c>
      <c r="C6095" s="1" t="s">
        <v>28606</v>
      </c>
      <c r="D6095" t="s">
        <v>15</v>
      </c>
      <c r="E6095" t="s">
        <v>16</v>
      </c>
      <c r="F6095">
        <v>1</v>
      </c>
      <c r="G6095">
        <v>1</v>
      </c>
      <c r="H6095">
        <v>3</v>
      </c>
      <c r="I6095">
        <v>9500</v>
      </c>
      <c r="J6095">
        <v>2</v>
      </c>
      <c r="K6095">
        <v>2</v>
      </c>
      <c r="L6095">
        <v>1</v>
      </c>
      <c r="M6095">
        <v>6</v>
      </c>
      <c r="N6095" t="s">
        <v>28607</v>
      </c>
      <c r="O6095" t="s">
        <v>28608</v>
      </c>
      <c r="P6095">
        <v>9500</v>
      </c>
      <c r="Q6095" t="s">
        <v>28601</v>
      </c>
      <c r="R6095" t="s">
        <v>28609</v>
      </c>
      <c r="S6095" t="s">
        <v>28610</v>
      </c>
      <c r="T6095" t="s">
        <v>28611</v>
      </c>
      <c r="U6095" t="s">
        <v>26285</v>
      </c>
      <c r="V6095" t="s">
        <v>2179</v>
      </c>
      <c r="W6095">
        <v>49</v>
      </c>
      <c r="X6095" t="s">
        <v>20193</v>
      </c>
      <c r="Y6095" t="s">
        <v>28608</v>
      </c>
      <c r="Z6095" t="s">
        <v>28608</v>
      </c>
      <c r="AA6095" t="s">
        <v>28612</v>
      </c>
      <c r="AB6095">
        <v>2</v>
      </c>
      <c r="AC6095">
        <v>2</v>
      </c>
      <c r="AE6095">
        <v>1709</v>
      </c>
    </row>
    <row r="6096" spans="1:32" ht="409.6">
      <c r="A6096" t="s">
        <v>28613</v>
      </c>
      <c r="B6096" t="s">
        <v>14</v>
      </c>
      <c r="C6096" s="1" t="s">
        <v>28614</v>
      </c>
      <c r="D6096" t="s">
        <v>15</v>
      </c>
      <c r="E6096" t="s">
        <v>16</v>
      </c>
      <c r="F6096">
        <v>1</v>
      </c>
      <c r="G6096">
        <v>1</v>
      </c>
      <c r="H6096">
        <v>2</v>
      </c>
      <c r="I6096">
        <v>9508</v>
      </c>
      <c r="J6096">
        <v>2</v>
      </c>
      <c r="K6096">
        <v>3</v>
      </c>
      <c r="L6096">
        <v>1</v>
      </c>
      <c r="M6096">
        <v>6</v>
      </c>
      <c r="N6096" t="s">
        <v>28599</v>
      </c>
      <c r="O6096" t="s">
        <v>28608</v>
      </c>
      <c r="P6096">
        <v>9508</v>
      </c>
      <c r="Q6096" t="s">
        <v>28615</v>
      </c>
      <c r="R6096" t="s">
        <v>28602</v>
      </c>
      <c r="S6096" t="s">
        <v>3961</v>
      </c>
      <c r="T6096" t="s">
        <v>10553</v>
      </c>
      <c r="U6096" t="s">
        <v>28616</v>
      </c>
      <c r="V6096" t="s">
        <v>2179</v>
      </c>
      <c r="W6096">
        <v>49</v>
      </c>
      <c r="X6096" t="s">
        <v>20193</v>
      </c>
      <c r="Y6096" t="s">
        <v>28608</v>
      </c>
      <c r="Z6096" t="s">
        <v>28608</v>
      </c>
      <c r="AA6096" t="s">
        <v>28617</v>
      </c>
      <c r="AB6096">
        <v>1</v>
      </c>
      <c r="AC6096">
        <v>2</v>
      </c>
      <c r="AE6096">
        <v>1220</v>
      </c>
    </row>
    <row r="6097" spans="1:32" ht="409.6">
      <c r="A6097" t="s">
        <v>28618</v>
      </c>
      <c r="B6097" t="s">
        <v>14</v>
      </c>
      <c r="C6097" s="1" t="s">
        <v>28619</v>
      </c>
      <c r="D6097" t="s">
        <v>15</v>
      </c>
      <c r="E6097" t="s">
        <v>16</v>
      </c>
      <c r="F6097">
        <v>1</v>
      </c>
      <c r="G6097">
        <v>1</v>
      </c>
      <c r="H6097">
        <v>3</v>
      </c>
      <c r="I6097">
        <v>9500</v>
      </c>
      <c r="J6097">
        <v>2</v>
      </c>
      <c r="K6097">
        <v>6</v>
      </c>
      <c r="L6097">
        <v>1</v>
      </c>
      <c r="M6097">
        <v>6</v>
      </c>
      <c r="N6097" t="s">
        <v>28620</v>
      </c>
      <c r="O6097" t="s">
        <v>28608</v>
      </c>
      <c r="P6097">
        <v>9500</v>
      </c>
      <c r="Q6097" t="s">
        <v>28615</v>
      </c>
      <c r="R6097" t="s">
        <v>28621</v>
      </c>
      <c r="S6097" t="s">
        <v>11824</v>
      </c>
      <c r="T6097" t="s">
        <v>3445</v>
      </c>
      <c r="U6097" t="s">
        <v>26285</v>
      </c>
      <c r="V6097" t="s">
        <v>2179</v>
      </c>
      <c r="W6097">
        <v>49</v>
      </c>
      <c r="X6097" t="s">
        <v>20193</v>
      </c>
      <c r="Y6097" t="s">
        <v>28608</v>
      </c>
      <c r="Z6097" t="s">
        <v>28608</v>
      </c>
      <c r="AA6097" t="s">
        <v>28612</v>
      </c>
      <c r="AB6097">
        <v>1</v>
      </c>
      <c r="AC6097">
        <v>2</v>
      </c>
      <c r="AE6097">
        <v>1338</v>
      </c>
    </row>
    <row r="6098" spans="1:32" ht="409.6">
      <c r="A6098" t="s">
        <v>28622</v>
      </c>
      <c r="B6098" t="s">
        <v>14</v>
      </c>
      <c r="C6098" s="1" t="s">
        <v>28606</v>
      </c>
      <c r="D6098" t="s">
        <v>15</v>
      </c>
      <c r="E6098" t="s">
        <v>16</v>
      </c>
      <c r="F6098">
        <v>1</v>
      </c>
      <c r="G6098">
        <v>1</v>
      </c>
      <c r="H6098">
        <v>3</v>
      </c>
      <c r="I6098">
        <v>9500</v>
      </c>
      <c r="J6098">
        <v>2</v>
      </c>
      <c r="K6098">
        <v>8</v>
      </c>
      <c r="L6098">
        <v>1</v>
      </c>
      <c r="M6098">
        <v>6</v>
      </c>
      <c r="N6098" t="s">
        <v>28599</v>
      </c>
      <c r="O6098" t="s">
        <v>28600</v>
      </c>
      <c r="P6098">
        <v>9500</v>
      </c>
      <c r="Q6098" t="s">
        <v>28615</v>
      </c>
      <c r="R6098" t="s">
        <v>28602</v>
      </c>
      <c r="S6098" t="s">
        <v>6992</v>
      </c>
      <c r="T6098" t="s">
        <v>28611</v>
      </c>
      <c r="U6098" t="s">
        <v>1294</v>
      </c>
      <c r="V6098" t="s">
        <v>2179</v>
      </c>
      <c r="W6098">
        <v>49</v>
      </c>
      <c r="X6098" t="s">
        <v>20193</v>
      </c>
      <c r="Y6098" t="s">
        <v>28600</v>
      </c>
      <c r="Z6098" t="s">
        <v>28600</v>
      </c>
      <c r="AA6098" t="s">
        <v>28623</v>
      </c>
      <c r="AB6098">
        <v>2</v>
      </c>
      <c r="AC6098">
        <v>3</v>
      </c>
      <c r="AE6098">
        <v>1710</v>
      </c>
    </row>
    <row r="6099" spans="1:32" ht="409.6">
      <c r="A6099" t="s">
        <v>28624</v>
      </c>
      <c r="B6099" t="s">
        <v>14</v>
      </c>
      <c r="C6099" s="1" t="s">
        <v>28598</v>
      </c>
      <c r="D6099" t="s">
        <v>15</v>
      </c>
      <c r="E6099" t="s">
        <v>16</v>
      </c>
      <c r="F6099">
        <v>1</v>
      </c>
      <c r="G6099">
        <v>1</v>
      </c>
      <c r="H6099">
        <v>3</v>
      </c>
      <c r="I6099">
        <v>9500</v>
      </c>
      <c r="J6099">
        <v>2</v>
      </c>
      <c r="K6099">
        <v>7</v>
      </c>
      <c r="L6099">
        <v>1</v>
      </c>
      <c r="M6099">
        <v>6</v>
      </c>
      <c r="N6099" t="s">
        <v>28625</v>
      </c>
      <c r="O6099" t="s">
        <v>28608</v>
      </c>
      <c r="P6099">
        <v>9500</v>
      </c>
      <c r="Q6099" t="s">
        <v>28626</v>
      </c>
      <c r="R6099" t="s">
        <v>28627</v>
      </c>
      <c r="S6099" t="s">
        <v>28628</v>
      </c>
      <c r="T6099" t="s">
        <v>9663</v>
      </c>
      <c r="U6099" t="s">
        <v>26285</v>
      </c>
      <c r="V6099" t="s">
        <v>2179</v>
      </c>
      <c r="W6099">
        <v>49</v>
      </c>
      <c r="X6099" t="s">
        <v>20193</v>
      </c>
      <c r="Y6099" t="s">
        <v>28608</v>
      </c>
      <c r="Z6099" t="s">
        <v>28608</v>
      </c>
      <c r="AA6099" t="s">
        <v>28612</v>
      </c>
      <c r="AB6099">
        <v>1</v>
      </c>
      <c r="AC6099">
        <v>4</v>
      </c>
      <c r="AE6099">
        <v>1605</v>
      </c>
    </row>
    <row r="6100" spans="1:32" ht="409.6">
      <c r="A6100" t="s">
        <v>28629</v>
      </c>
      <c r="B6100" t="s">
        <v>14</v>
      </c>
      <c r="C6100" s="1" t="s">
        <v>28630</v>
      </c>
      <c r="D6100" t="s">
        <v>15</v>
      </c>
      <c r="E6100" t="s">
        <v>16</v>
      </c>
      <c r="F6100">
        <v>1</v>
      </c>
      <c r="G6100">
        <v>1</v>
      </c>
      <c r="H6100">
        <v>2</v>
      </c>
      <c r="I6100">
        <v>9500</v>
      </c>
      <c r="J6100">
        <v>2</v>
      </c>
      <c r="K6100">
        <v>5</v>
      </c>
      <c r="L6100">
        <v>1</v>
      </c>
      <c r="M6100">
        <v>6</v>
      </c>
      <c r="N6100" t="s">
        <v>28599</v>
      </c>
      <c r="O6100" t="s">
        <v>28600</v>
      </c>
      <c r="P6100">
        <v>9500</v>
      </c>
      <c r="Q6100" t="s">
        <v>28631</v>
      </c>
      <c r="R6100" t="s">
        <v>28602</v>
      </c>
      <c r="S6100" t="s">
        <v>19145</v>
      </c>
      <c r="T6100" t="s">
        <v>10553</v>
      </c>
      <c r="U6100" t="s">
        <v>28632</v>
      </c>
      <c r="V6100" t="s">
        <v>2179</v>
      </c>
      <c r="W6100">
        <v>49</v>
      </c>
      <c r="X6100" t="s">
        <v>20193</v>
      </c>
      <c r="Y6100" t="s">
        <v>28600</v>
      </c>
      <c r="Z6100" t="s">
        <v>28600</v>
      </c>
      <c r="AA6100" t="s">
        <v>28633</v>
      </c>
      <c r="AB6100">
        <v>1</v>
      </c>
      <c r="AC6100">
        <v>4</v>
      </c>
      <c r="AE6100">
        <v>1221</v>
      </c>
    </row>
    <row r="6101" spans="1:32">
      <c r="A6101" t="s">
        <v>28634</v>
      </c>
      <c r="B6101" t="s">
        <v>14</v>
      </c>
      <c r="C6101" t="s">
        <v>28635</v>
      </c>
      <c r="D6101" t="s">
        <v>15</v>
      </c>
      <c r="E6101" t="s">
        <v>16</v>
      </c>
      <c r="F6101">
        <v>1</v>
      </c>
      <c r="G6101">
        <v>1</v>
      </c>
      <c r="H6101">
        <v>2</v>
      </c>
      <c r="I6101">
        <v>5675</v>
      </c>
      <c r="J6101">
        <v>2</v>
      </c>
      <c r="K6101">
        <v>1</v>
      </c>
      <c r="L6101">
        <v>1</v>
      </c>
      <c r="M6101">
        <v>3</v>
      </c>
      <c r="N6101">
        <v>21</v>
      </c>
      <c r="O6101" t="s">
        <v>15951</v>
      </c>
      <c r="P6101">
        <v>5675</v>
      </c>
      <c r="Q6101" t="s">
        <v>15946</v>
      </c>
      <c r="R6101">
        <v>21</v>
      </c>
      <c r="S6101" t="s">
        <v>11345</v>
      </c>
      <c r="T6101" t="s">
        <v>1218</v>
      </c>
      <c r="U6101" t="s">
        <v>12180</v>
      </c>
      <c r="V6101" t="s">
        <v>2179</v>
      </c>
      <c r="W6101">
        <v>50</v>
      </c>
      <c r="X6101" t="s">
        <v>15947</v>
      </c>
      <c r="Y6101" t="s">
        <v>15951</v>
      </c>
      <c r="Z6101" t="s">
        <v>15951</v>
      </c>
      <c r="AA6101" t="s">
        <v>15960</v>
      </c>
      <c r="AB6101">
        <v>1</v>
      </c>
      <c r="AC6101">
        <v>2</v>
      </c>
      <c r="AE6101">
        <v>740</v>
      </c>
    </row>
    <row r="6102" spans="1:32" ht="409.6">
      <c r="A6102" t="s">
        <v>28636</v>
      </c>
      <c r="B6102" t="s">
        <v>14</v>
      </c>
      <c r="C6102" s="1" t="s">
        <v>28637</v>
      </c>
      <c r="D6102" t="s">
        <v>15</v>
      </c>
      <c r="E6102" t="s">
        <v>16</v>
      </c>
      <c r="F6102">
        <v>1</v>
      </c>
      <c r="G6102">
        <v>1</v>
      </c>
      <c r="H6102">
        <v>2</v>
      </c>
      <c r="I6102">
        <v>3200</v>
      </c>
      <c r="J6102">
        <v>2</v>
      </c>
      <c r="K6102">
        <v>6</v>
      </c>
      <c r="L6102">
        <v>1</v>
      </c>
      <c r="M6102">
        <v>3</v>
      </c>
      <c r="N6102" t="s">
        <v>248</v>
      </c>
      <c r="O6102" t="s">
        <v>7551</v>
      </c>
      <c r="P6102">
        <v>3200</v>
      </c>
      <c r="Q6102" t="s">
        <v>28638</v>
      </c>
      <c r="S6102" t="s">
        <v>3697</v>
      </c>
      <c r="T6102" t="s">
        <v>3112</v>
      </c>
      <c r="U6102" t="s">
        <v>4348</v>
      </c>
      <c r="V6102" t="s">
        <v>2179</v>
      </c>
      <c r="W6102">
        <v>48</v>
      </c>
      <c r="X6102" t="s">
        <v>28639</v>
      </c>
      <c r="Y6102" t="s">
        <v>7551</v>
      </c>
      <c r="Z6102" t="s">
        <v>7551</v>
      </c>
      <c r="AA6102" t="s">
        <v>4350</v>
      </c>
      <c r="AB6102">
        <v>1</v>
      </c>
      <c r="AC6102">
        <v>3</v>
      </c>
      <c r="AE6102">
        <v>1000</v>
      </c>
    </row>
    <row r="6103" spans="1:32">
      <c r="A6103" t="s">
        <v>28640</v>
      </c>
      <c r="B6103" t="s">
        <v>14</v>
      </c>
      <c r="C6103" t="s">
        <v>28641</v>
      </c>
      <c r="D6103" t="s">
        <v>15</v>
      </c>
      <c r="E6103" t="s">
        <v>16</v>
      </c>
      <c r="F6103">
        <v>1</v>
      </c>
      <c r="G6103">
        <v>1</v>
      </c>
      <c r="H6103">
        <v>3</v>
      </c>
      <c r="I6103">
        <v>4297</v>
      </c>
      <c r="J6103">
        <v>2</v>
      </c>
      <c r="K6103">
        <v>2</v>
      </c>
      <c r="L6103">
        <v>2</v>
      </c>
      <c r="M6103">
        <v>3</v>
      </c>
      <c r="N6103" t="s">
        <v>1066</v>
      </c>
      <c r="O6103" t="s">
        <v>15951</v>
      </c>
      <c r="P6103">
        <v>4297</v>
      </c>
      <c r="Q6103" t="s">
        <v>3045</v>
      </c>
      <c r="S6103" t="s">
        <v>11557</v>
      </c>
      <c r="T6103" t="s">
        <v>2367</v>
      </c>
      <c r="U6103" t="s">
        <v>1733</v>
      </c>
      <c r="V6103" t="s">
        <v>2179</v>
      </c>
      <c r="W6103">
        <v>50</v>
      </c>
      <c r="X6103" t="s">
        <v>3050</v>
      </c>
      <c r="Y6103" t="s">
        <v>15951</v>
      </c>
      <c r="Z6103" t="s">
        <v>15951</v>
      </c>
      <c r="AA6103" t="s">
        <v>1735</v>
      </c>
      <c r="AB6103">
        <v>1</v>
      </c>
      <c r="AC6103">
        <v>3</v>
      </c>
      <c r="AE6103">
        <v>1047</v>
      </c>
    </row>
    <row r="6104" spans="1:32" ht="183">
      <c r="A6104" t="s">
        <v>28642</v>
      </c>
      <c r="B6104" t="s">
        <v>31</v>
      </c>
      <c r="C6104" s="1" t="s">
        <v>28643</v>
      </c>
      <c r="D6104" t="s">
        <v>15</v>
      </c>
      <c r="E6104" t="s">
        <v>16</v>
      </c>
      <c r="G6104">
        <v>0</v>
      </c>
      <c r="H6104">
        <v>2</v>
      </c>
      <c r="I6104">
        <v>30</v>
      </c>
      <c r="J6104">
        <v>1</v>
      </c>
      <c r="K6104">
        <v>8</v>
      </c>
      <c r="L6104">
        <v>1</v>
      </c>
      <c r="M6104">
        <v>4</v>
      </c>
      <c r="N6104" t="s">
        <v>3136</v>
      </c>
      <c r="O6104" t="s">
        <v>26656</v>
      </c>
      <c r="P6104">
        <v>30</v>
      </c>
      <c r="Q6104" t="s">
        <v>13554</v>
      </c>
      <c r="R6104" t="s">
        <v>3139</v>
      </c>
      <c r="S6104" t="s">
        <v>3697</v>
      </c>
      <c r="T6104" s="2">
        <v>30000</v>
      </c>
      <c r="U6104" t="s">
        <v>28644</v>
      </c>
      <c r="V6104" t="s">
        <v>5153</v>
      </c>
      <c r="W6104">
        <v>49</v>
      </c>
      <c r="X6104" t="s">
        <v>13557</v>
      </c>
      <c r="Y6104" t="s">
        <v>26656</v>
      </c>
      <c r="Z6104" t="s">
        <v>26656</v>
      </c>
      <c r="AA6104" t="s">
        <v>13558</v>
      </c>
      <c r="AB6104">
        <v>1</v>
      </c>
      <c r="AC6104">
        <v>1</v>
      </c>
      <c r="AD6104">
        <v>1000</v>
      </c>
    </row>
    <row r="6105" spans="1:32">
      <c r="A6105" t="s">
        <v>28645</v>
      </c>
      <c r="B6105" t="s">
        <v>14</v>
      </c>
      <c r="C6105" t="s">
        <v>28646</v>
      </c>
      <c r="D6105" t="s">
        <v>15</v>
      </c>
      <c r="E6105" t="s">
        <v>33</v>
      </c>
      <c r="F6105">
        <v>1</v>
      </c>
      <c r="G6105">
        <v>1</v>
      </c>
      <c r="H6105">
        <v>2</v>
      </c>
      <c r="I6105">
        <v>2933</v>
      </c>
      <c r="J6105">
        <v>2</v>
      </c>
      <c r="K6105">
        <v>7</v>
      </c>
      <c r="L6105">
        <v>2</v>
      </c>
      <c r="M6105">
        <v>4</v>
      </c>
      <c r="N6105" t="s">
        <v>28647</v>
      </c>
      <c r="O6105" t="s">
        <v>7551</v>
      </c>
      <c r="P6105">
        <v>2933</v>
      </c>
      <c r="Q6105" t="s">
        <v>28648</v>
      </c>
      <c r="R6105" t="s">
        <v>28649</v>
      </c>
      <c r="S6105" t="s">
        <v>2906</v>
      </c>
      <c r="T6105" t="s">
        <v>4414</v>
      </c>
      <c r="U6105" t="s">
        <v>1238</v>
      </c>
      <c r="V6105" t="s">
        <v>2179</v>
      </c>
      <c r="W6105">
        <v>48</v>
      </c>
      <c r="X6105" t="s">
        <v>28650</v>
      </c>
      <c r="Y6105" t="s">
        <v>7551</v>
      </c>
      <c r="Z6105" t="s">
        <v>7551</v>
      </c>
      <c r="AA6105" t="s">
        <v>28651</v>
      </c>
      <c r="AB6105">
        <v>1</v>
      </c>
      <c r="AC6105">
        <v>2</v>
      </c>
      <c r="AE6105">
        <v>750</v>
      </c>
    </row>
    <row r="6106" spans="1:32">
      <c r="A6106" t="s">
        <v>28652</v>
      </c>
      <c r="B6106" t="s">
        <v>14</v>
      </c>
      <c r="C6106" t="s">
        <v>28653</v>
      </c>
      <c r="D6106" t="s">
        <v>15</v>
      </c>
      <c r="E6106" t="s">
        <v>26</v>
      </c>
      <c r="F6106">
        <v>1</v>
      </c>
      <c r="G6106">
        <v>1</v>
      </c>
      <c r="H6106">
        <v>2</v>
      </c>
      <c r="I6106">
        <v>3571</v>
      </c>
      <c r="J6106">
        <v>2</v>
      </c>
      <c r="K6106">
        <v>7</v>
      </c>
      <c r="L6106">
        <v>1</v>
      </c>
      <c r="M6106">
        <v>4</v>
      </c>
      <c r="N6106" t="s">
        <v>28654</v>
      </c>
      <c r="O6106" t="s">
        <v>28655</v>
      </c>
      <c r="P6106">
        <v>3571</v>
      </c>
      <c r="Q6106" t="s">
        <v>28656</v>
      </c>
      <c r="R6106" t="s">
        <v>15086</v>
      </c>
      <c r="S6106" t="s">
        <v>2126</v>
      </c>
      <c r="T6106" t="s">
        <v>3654</v>
      </c>
      <c r="U6106" t="s">
        <v>2211</v>
      </c>
      <c r="V6106" t="s">
        <v>2179</v>
      </c>
      <c r="W6106">
        <v>50</v>
      </c>
      <c r="X6106" t="s">
        <v>11166</v>
      </c>
      <c r="Y6106" t="s">
        <v>28655</v>
      </c>
      <c r="Z6106" t="s">
        <v>28655</v>
      </c>
      <c r="AA6106" t="s">
        <v>28657</v>
      </c>
      <c r="AB6106">
        <v>1</v>
      </c>
      <c r="AC6106">
        <v>1</v>
      </c>
      <c r="AE6106">
        <v>840</v>
      </c>
    </row>
    <row r="6107" spans="1:32">
      <c r="A6107" t="s">
        <v>28658</v>
      </c>
      <c r="B6107" t="s">
        <v>14</v>
      </c>
      <c r="C6107" t="s">
        <v>28659</v>
      </c>
      <c r="D6107" t="s">
        <v>15</v>
      </c>
      <c r="E6107" t="s">
        <v>26</v>
      </c>
      <c r="F6107">
        <v>1</v>
      </c>
      <c r="G6107">
        <v>1</v>
      </c>
      <c r="H6107">
        <v>2</v>
      </c>
      <c r="I6107">
        <v>3034</v>
      </c>
      <c r="J6107">
        <v>1</v>
      </c>
      <c r="K6107">
        <v>7</v>
      </c>
      <c r="L6107">
        <v>2</v>
      </c>
      <c r="M6107">
        <v>4</v>
      </c>
      <c r="N6107" t="s">
        <v>28660</v>
      </c>
      <c r="O6107" t="s">
        <v>14079</v>
      </c>
      <c r="P6107">
        <v>3034</v>
      </c>
      <c r="Q6107" t="s">
        <v>28661</v>
      </c>
      <c r="R6107" t="s">
        <v>28662</v>
      </c>
      <c r="S6107" t="s">
        <v>7164</v>
      </c>
      <c r="T6107" t="s">
        <v>2177</v>
      </c>
      <c r="U6107" t="s">
        <v>2211</v>
      </c>
      <c r="V6107" t="s">
        <v>2179</v>
      </c>
      <c r="W6107">
        <v>49</v>
      </c>
      <c r="X6107" t="s">
        <v>28663</v>
      </c>
      <c r="Y6107" t="s">
        <v>14079</v>
      </c>
      <c r="Z6107" t="s">
        <v>14079</v>
      </c>
      <c r="AA6107" t="s">
        <v>28664</v>
      </c>
      <c r="AB6107">
        <v>1</v>
      </c>
      <c r="AC6107">
        <v>4</v>
      </c>
      <c r="AE6107">
        <v>725</v>
      </c>
    </row>
    <row r="6108" spans="1:32">
      <c r="A6108" t="s">
        <v>28665</v>
      </c>
      <c r="B6108" t="s">
        <v>31</v>
      </c>
      <c r="C6108" t="s">
        <v>28666</v>
      </c>
      <c r="D6108" t="s">
        <v>15</v>
      </c>
      <c r="E6108" t="s">
        <v>16</v>
      </c>
      <c r="G6108">
        <v>0</v>
      </c>
      <c r="H6108">
        <v>2</v>
      </c>
      <c r="I6108">
        <v>43</v>
      </c>
      <c r="J6108">
        <v>1</v>
      </c>
      <c r="K6108">
        <v>8</v>
      </c>
      <c r="L6108">
        <v>1</v>
      </c>
      <c r="M6108">
        <v>4</v>
      </c>
      <c r="N6108" t="s">
        <v>4201</v>
      </c>
      <c r="O6108" t="s">
        <v>26656</v>
      </c>
      <c r="P6108">
        <v>43</v>
      </c>
      <c r="Q6108" t="s">
        <v>13554</v>
      </c>
      <c r="R6108" t="s">
        <v>4204</v>
      </c>
      <c r="S6108" t="s">
        <v>2916</v>
      </c>
      <c r="T6108" s="2">
        <v>35000</v>
      </c>
      <c r="U6108" t="s">
        <v>28644</v>
      </c>
      <c r="V6108" t="s">
        <v>5153</v>
      </c>
      <c r="W6108">
        <v>49</v>
      </c>
      <c r="X6108" t="s">
        <v>13557</v>
      </c>
      <c r="Y6108" t="s">
        <v>26656</v>
      </c>
      <c r="Z6108" t="s">
        <v>26656</v>
      </c>
      <c r="AA6108" t="s">
        <v>13558</v>
      </c>
      <c r="AB6108">
        <v>1</v>
      </c>
      <c r="AC6108">
        <v>1</v>
      </c>
      <c r="AD6108">
        <v>800</v>
      </c>
    </row>
    <row r="6109" spans="1:32">
      <c r="A6109" t="s">
        <v>28667</v>
      </c>
      <c r="B6109" t="s">
        <v>31</v>
      </c>
      <c r="C6109" t="s">
        <v>28668</v>
      </c>
      <c r="D6109" t="s">
        <v>15</v>
      </c>
      <c r="E6109" t="s">
        <v>16</v>
      </c>
      <c r="G6109">
        <v>0</v>
      </c>
      <c r="H6109">
        <v>3</v>
      </c>
      <c r="I6109">
        <v>18</v>
      </c>
      <c r="J6109">
        <v>2</v>
      </c>
      <c r="K6109">
        <v>7</v>
      </c>
      <c r="L6109">
        <v>1</v>
      </c>
      <c r="M6109">
        <v>4</v>
      </c>
      <c r="N6109" t="s">
        <v>19973</v>
      </c>
      <c r="O6109" t="s">
        <v>26656</v>
      </c>
      <c r="P6109">
        <v>18</v>
      </c>
      <c r="Q6109" t="s">
        <v>9465</v>
      </c>
      <c r="R6109" t="s">
        <v>20005</v>
      </c>
      <c r="S6109" t="s">
        <v>1255</v>
      </c>
      <c r="T6109" s="2">
        <v>22000</v>
      </c>
      <c r="U6109" t="s">
        <v>15278</v>
      </c>
      <c r="V6109" t="s">
        <v>3072</v>
      </c>
      <c r="W6109">
        <v>49</v>
      </c>
      <c r="X6109" t="s">
        <v>9467</v>
      </c>
      <c r="Y6109" t="s">
        <v>26656</v>
      </c>
      <c r="Z6109" t="s">
        <v>26656</v>
      </c>
      <c r="AA6109" t="s">
        <v>9468</v>
      </c>
      <c r="AB6109">
        <v>1</v>
      </c>
      <c r="AC6109">
        <v>3</v>
      </c>
      <c r="AD6109">
        <v>1200</v>
      </c>
    </row>
    <row r="6110" spans="1:32">
      <c r="A6110" t="s">
        <v>28669</v>
      </c>
      <c r="B6110" t="s">
        <v>14</v>
      </c>
      <c r="C6110" t="s">
        <v>28670</v>
      </c>
      <c r="D6110" t="s">
        <v>15</v>
      </c>
      <c r="E6110" t="s">
        <v>16</v>
      </c>
      <c r="F6110">
        <v>1</v>
      </c>
      <c r="G6110">
        <v>1</v>
      </c>
      <c r="H6110">
        <v>5</v>
      </c>
      <c r="I6110">
        <v>5625</v>
      </c>
      <c r="J6110">
        <v>2</v>
      </c>
      <c r="K6110">
        <v>7</v>
      </c>
      <c r="L6110">
        <v>6</v>
      </c>
      <c r="M6110">
        <v>4</v>
      </c>
      <c r="N6110" t="s">
        <v>19973</v>
      </c>
      <c r="O6110" t="s">
        <v>12253</v>
      </c>
      <c r="P6110">
        <v>5625</v>
      </c>
      <c r="Q6110" t="s">
        <v>28671</v>
      </c>
      <c r="R6110" t="s">
        <v>20005</v>
      </c>
      <c r="S6110" t="s">
        <v>4598</v>
      </c>
      <c r="T6110" t="s">
        <v>3254</v>
      </c>
      <c r="U6110" t="s">
        <v>28672</v>
      </c>
      <c r="V6110" t="s">
        <v>2179</v>
      </c>
      <c r="W6110">
        <v>44</v>
      </c>
      <c r="X6110" t="s">
        <v>28673</v>
      </c>
      <c r="Y6110" t="s">
        <v>12253</v>
      </c>
      <c r="Z6110" t="s">
        <v>12253</v>
      </c>
      <c r="AA6110" t="s">
        <v>6865</v>
      </c>
      <c r="AB6110">
        <v>2</v>
      </c>
      <c r="AC6110">
        <v>2</v>
      </c>
      <c r="AD6110">
        <v>1600</v>
      </c>
    </row>
    <row r="6111" spans="1:32">
      <c r="A6111" t="s">
        <v>28674</v>
      </c>
      <c r="B6111" t="s">
        <v>14</v>
      </c>
      <c r="C6111" t="s">
        <v>28675</v>
      </c>
      <c r="D6111" t="s">
        <v>15</v>
      </c>
      <c r="E6111" t="s">
        <v>16</v>
      </c>
      <c r="F6111">
        <v>1</v>
      </c>
      <c r="G6111">
        <v>1</v>
      </c>
      <c r="H6111">
        <v>2</v>
      </c>
      <c r="I6111">
        <v>4478</v>
      </c>
      <c r="J6111">
        <v>2</v>
      </c>
      <c r="K6111">
        <v>7</v>
      </c>
      <c r="L6111">
        <v>1</v>
      </c>
      <c r="M6111">
        <v>3</v>
      </c>
      <c r="N6111" t="s">
        <v>4114</v>
      </c>
      <c r="O6111" t="s">
        <v>28509</v>
      </c>
      <c r="P6111">
        <v>4478</v>
      </c>
      <c r="Q6111" t="s">
        <v>5108</v>
      </c>
      <c r="R6111" t="s">
        <v>4117</v>
      </c>
      <c r="S6111" t="s">
        <v>7220</v>
      </c>
      <c r="T6111" t="s">
        <v>24544</v>
      </c>
      <c r="U6111" t="s">
        <v>28676</v>
      </c>
      <c r="V6111" t="s">
        <v>2179</v>
      </c>
      <c r="W6111">
        <v>49</v>
      </c>
      <c r="X6111" t="s">
        <v>4464</v>
      </c>
      <c r="Y6111" t="s">
        <v>28509</v>
      </c>
      <c r="Z6111" t="s">
        <v>28509</v>
      </c>
      <c r="AA6111" t="s">
        <v>28677</v>
      </c>
      <c r="AB6111">
        <v>1</v>
      </c>
      <c r="AC6111">
        <v>2</v>
      </c>
      <c r="AD6111">
        <v>700</v>
      </c>
      <c r="AE6111">
        <v>870</v>
      </c>
      <c r="AF6111">
        <v>720</v>
      </c>
    </row>
    <row r="6112" spans="1:32">
      <c r="A6112" t="s">
        <v>28678</v>
      </c>
      <c r="B6112" t="s">
        <v>14</v>
      </c>
      <c r="C6112" t="s">
        <v>28679</v>
      </c>
      <c r="D6112" t="s">
        <v>15</v>
      </c>
      <c r="E6112" t="s">
        <v>16</v>
      </c>
      <c r="F6112">
        <v>1</v>
      </c>
      <c r="G6112">
        <v>1</v>
      </c>
      <c r="H6112">
        <v>3</v>
      </c>
      <c r="I6112">
        <v>5200</v>
      </c>
      <c r="J6112">
        <v>2</v>
      </c>
      <c r="K6112">
        <v>7</v>
      </c>
      <c r="L6112">
        <v>6</v>
      </c>
      <c r="M6112">
        <v>4</v>
      </c>
      <c r="N6112" t="s">
        <v>19973</v>
      </c>
      <c r="O6112" t="s">
        <v>12253</v>
      </c>
      <c r="P6112">
        <v>5200</v>
      </c>
      <c r="Q6112" t="s">
        <v>28680</v>
      </c>
      <c r="R6112" t="s">
        <v>20005</v>
      </c>
      <c r="S6112" t="s">
        <v>3697</v>
      </c>
      <c r="T6112" t="s">
        <v>8804</v>
      </c>
      <c r="U6112" t="s">
        <v>8515</v>
      </c>
      <c r="V6112" t="s">
        <v>2179</v>
      </c>
      <c r="W6112">
        <v>46</v>
      </c>
      <c r="X6112" t="s">
        <v>16345</v>
      </c>
      <c r="Y6112" t="s">
        <v>12253</v>
      </c>
      <c r="Z6112" t="s">
        <v>12253</v>
      </c>
      <c r="AA6112" t="s">
        <v>6865</v>
      </c>
      <c r="AB6112">
        <v>1</v>
      </c>
      <c r="AC6112">
        <v>1</v>
      </c>
      <c r="AD6112">
        <v>1000</v>
      </c>
    </row>
    <row r="6113" spans="1:31">
      <c r="A6113" t="s">
        <v>28681</v>
      </c>
      <c r="B6113" t="s">
        <v>14</v>
      </c>
      <c r="C6113" t="s">
        <v>28682</v>
      </c>
      <c r="D6113" t="s">
        <v>15</v>
      </c>
      <c r="E6113" t="s">
        <v>16</v>
      </c>
      <c r="F6113">
        <v>1</v>
      </c>
      <c r="G6113">
        <v>1</v>
      </c>
      <c r="H6113">
        <v>3</v>
      </c>
      <c r="I6113">
        <v>6250</v>
      </c>
      <c r="J6113">
        <v>1</v>
      </c>
      <c r="K6113">
        <v>0</v>
      </c>
      <c r="L6113">
        <v>1</v>
      </c>
      <c r="M6113">
        <v>5</v>
      </c>
      <c r="N6113">
        <v>21</v>
      </c>
      <c r="O6113" t="s">
        <v>28683</v>
      </c>
      <c r="P6113">
        <v>6250</v>
      </c>
      <c r="Q6113" t="s">
        <v>9955</v>
      </c>
      <c r="R6113" s="2">
        <v>21103</v>
      </c>
      <c r="S6113" t="s">
        <v>4598</v>
      </c>
      <c r="T6113" t="s">
        <v>3349</v>
      </c>
      <c r="U6113" t="s">
        <v>1080</v>
      </c>
      <c r="V6113" t="s">
        <v>2179</v>
      </c>
      <c r="W6113">
        <v>42</v>
      </c>
      <c r="X6113" t="s">
        <v>9956</v>
      </c>
      <c r="Y6113" t="s">
        <v>28683</v>
      </c>
      <c r="Z6113" t="s">
        <v>28683</v>
      </c>
      <c r="AA6113" t="s">
        <v>1083</v>
      </c>
      <c r="AB6113">
        <v>1</v>
      </c>
      <c r="AC6113">
        <v>3</v>
      </c>
      <c r="AE6113">
        <v>1600</v>
      </c>
    </row>
    <row r="6114" spans="1:31">
      <c r="A6114" t="s">
        <v>28684</v>
      </c>
      <c r="B6114" t="s">
        <v>14</v>
      </c>
      <c r="C6114" t="s">
        <v>28685</v>
      </c>
      <c r="D6114" t="s">
        <v>15</v>
      </c>
      <c r="E6114" t="s">
        <v>16</v>
      </c>
      <c r="F6114">
        <v>1</v>
      </c>
      <c r="G6114">
        <v>2</v>
      </c>
      <c r="H6114">
        <v>3</v>
      </c>
      <c r="I6114">
        <v>6250</v>
      </c>
      <c r="J6114">
        <v>1</v>
      </c>
      <c r="K6114">
        <v>8</v>
      </c>
      <c r="L6114">
        <v>1</v>
      </c>
      <c r="M6114">
        <v>4</v>
      </c>
      <c r="N6114" t="s">
        <v>19973</v>
      </c>
      <c r="O6114" t="s">
        <v>26656</v>
      </c>
      <c r="P6114">
        <v>6250</v>
      </c>
      <c r="Q6114" t="s">
        <v>9465</v>
      </c>
      <c r="R6114" t="s">
        <v>20005</v>
      </c>
      <c r="S6114" t="s">
        <v>4598</v>
      </c>
      <c r="T6114" t="s">
        <v>3349</v>
      </c>
      <c r="U6114" t="s">
        <v>15278</v>
      </c>
      <c r="V6114" t="s">
        <v>2179</v>
      </c>
      <c r="W6114">
        <v>49</v>
      </c>
      <c r="X6114" t="s">
        <v>9467</v>
      </c>
      <c r="Y6114" t="s">
        <v>26656</v>
      </c>
      <c r="Z6114" t="s">
        <v>26656</v>
      </c>
      <c r="AA6114" t="s">
        <v>9468</v>
      </c>
      <c r="AB6114">
        <v>1</v>
      </c>
      <c r="AC6114">
        <v>2</v>
      </c>
      <c r="AD6114">
        <v>1600</v>
      </c>
    </row>
    <row r="6115" spans="1:31">
      <c r="A6115" t="s">
        <v>28686</v>
      </c>
      <c r="B6115" t="s">
        <v>14</v>
      </c>
      <c r="C6115" t="s">
        <v>28687</v>
      </c>
      <c r="D6115" t="s">
        <v>15</v>
      </c>
      <c r="E6115" t="s">
        <v>26</v>
      </c>
      <c r="F6115">
        <v>1</v>
      </c>
      <c r="G6115">
        <v>1</v>
      </c>
      <c r="H6115">
        <v>2</v>
      </c>
      <c r="I6115">
        <v>4200</v>
      </c>
      <c r="J6115">
        <v>2</v>
      </c>
      <c r="K6115">
        <v>7</v>
      </c>
      <c r="L6115">
        <v>6</v>
      </c>
      <c r="M6115">
        <v>5</v>
      </c>
      <c r="N6115" t="s">
        <v>28688</v>
      </c>
      <c r="O6115" t="s">
        <v>28689</v>
      </c>
      <c r="P6115">
        <v>4200</v>
      </c>
      <c r="Q6115" t="s">
        <v>28690</v>
      </c>
      <c r="R6115" t="s">
        <v>28691</v>
      </c>
      <c r="S6115" t="s">
        <v>3527</v>
      </c>
      <c r="T6115" t="s">
        <v>28692</v>
      </c>
      <c r="U6115" t="s">
        <v>2211</v>
      </c>
      <c r="V6115" t="s">
        <v>2179</v>
      </c>
      <c r="W6115">
        <v>50</v>
      </c>
      <c r="X6115" t="s">
        <v>14083</v>
      </c>
      <c r="Y6115" t="s">
        <v>28689</v>
      </c>
      <c r="Z6115" t="s">
        <v>28689</v>
      </c>
      <c r="AA6115" t="s">
        <v>15109</v>
      </c>
      <c r="AB6115">
        <v>1</v>
      </c>
      <c r="AC6115">
        <v>1</v>
      </c>
      <c r="AD6115">
        <v>700</v>
      </c>
      <c r="AE6115">
        <v>850</v>
      </c>
    </row>
    <row r="6116" spans="1:31">
      <c r="A6116" t="s">
        <v>28693</v>
      </c>
      <c r="B6116" t="s">
        <v>14</v>
      </c>
      <c r="C6116" t="s">
        <v>28694</v>
      </c>
      <c r="D6116" t="s">
        <v>15</v>
      </c>
      <c r="E6116" t="s">
        <v>26</v>
      </c>
      <c r="F6116">
        <v>1</v>
      </c>
      <c r="G6116">
        <v>1</v>
      </c>
      <c r="H6116">
        <v>3</v>
      </c>
      <c r="I6116">
        <v>4500</v>
      </c>
      <c r="J6116">
        <v>2</v>
      </c>
      <c r="K6116">
        <v>7</v>
      </c>
      <c r="L6116">
        <v>6</v>
      </c>
      <c r="M6116">
        <v>5</v>
      </c>
      <c r="N6116" t="s">
        <v>28654</v>
      </c>
      <c r="O6116" t="s">
        <v>28689</v>
      </c>
      <c r="P6116">
        <v>4500</v>
      </c>
      <c r="Q6116" t="s">
        <v>28695</v>
      </c>
      <c r="R6116" t="s">
        <v>15086</v>
      </c>
      <c r="S6116" t="s">
        <v>10172</v>
      </c>
      <c r="T6116" t="s">
        <v>25947</v>
      </c>
      <c r="U6116" t="s">
        <v>2204</v>
      </c>
      <c r="V6116" t="s">
        <v>2179</v>
      </c>
      <c r="W6116">
        <v>49</v>
      </c>
      <c r="X6116" t="s">
        <v>14083</v>
      </c>
      <c r="Y6116" t="s">
        <v>28689</v>
      </c>
      <c r="Z6116" t="s">
        <v>28689</v>
      </c>
      <c r="AA6116" t="s">
        <v>15109</v>
      </c>
      <c r="AB6116">
        <v>1</v>
      </c>
      <c r="AC6116">
        <v>4</v>
      </c>
      <c r="AE6116">
        <v>1120</v>
      </c>
    </row>
    <row r="6117" spans="1:31">
      <c r="A6117" t="s">
        <v>28696</v>
      </c>
      <c r="B6117" t="s">
        <v>31</v>
      </c>
      <c r="C6117" t="s">
        <v>28697</v>
      </c>
      <c r="D6117" t="s">
        <v>15</v>
      </c>
      <c r="E6117" t="s">
        <v>16</v>
      </c>
      <c r="G6117">
        <v>0</v>
      </c>
      <c r="H6117">
        <v>2</v>
      </c>
      <c r="I6117">
        <v>23</v>
      </c>
      <c r="J6117">
        <v>1</v>
      </c>
      <c r="K6117">
        <v>4</v>
      </c>
      <c r="L6117">
        <v>2</v>
      </c>
      <c r="M6117">
        <v>3</v>
      </c>
      <c r="N6117">
        <v>21</v>
      </c>
      <c r="O6117" t="s">
        <v>28698</v>
      </c>
      <c r="P6117">
        <v>23</v>
      </c>
      <c r="Q6117" t="s">
        <v>13554</v>
      </c>
      <c r="R6117" s="2">
        <v>21103</v>
      </c>
      <c r="S6117" t="s">
        <v>3527</v>
      </c>
      <c r="T6117" s="2">
        <v>20000</v>
      </c>
      <c r="U6117" t="s">
        <v>28644</v>
      </c>
      <c r="V6117" t="s">
        <v>5153</v>
      </c>
      <c r="W6117">
        <v>49</v>
      </c>
      <c r="X6117" t="s">
        <v>13557</v>
      </c>
      <c r="Y6117" t="s">
        <v>28698</v>
      </c>
      <c r="Z6117" t="s">
        <v>28698</v>
      </c>
      <c r="AA6117" t="s">
        <v>13558</v>
      </c>
      <c r="AB6117">
        <v>1</v>
      </c>
      <c r="AC6117">
        <v>2</v>
      </c>
      <c r="AD6117">
        <v>850</v>
      </c>
    </row>
    <row r="6118" spans="1:31">
      <c r="A6118" t="s">
        <v>28699</v>
      </c>
      <c r="B6118" t="s">
        <v>14</v>
      </c>
      <c r="C6118" t="s">
        <v>28700</v>
      </c>
      <c r="D6118" t="s">
        <v>15</v>
      </c>
      <c r="E6118" t="s">
        <v>16</v>
      </c>
      <c r="F6118">
        <v>1</v>
      </c>
      <c r="G6118">
        <v>1</v>
      </c>
      <c r="H6118">
        <v>2</v>
      </c>
      <c r="I6118">
        <v>3902</v>
      </c>
      <c r="J6118">
        <v>2</v>
      </c>
      <c r="K6118">
        <v>4</v>
      </c>
      <c r="L6118">
        <v>6</v>
      </c>
      <c r="M6118">
        <v>4</v>
      </c>
      <c r="N6118" t="s">
        <v>16927</v>
      </c>
      <c r="O6118" t="s">
        <v>28701</v>
      </c>
      <c r="P6118">
        <v>3902</v>
      </c>
      <c r="Q6118" t="s">
        <v>28702</v>
      </c>
      <c r="R6118" t="s">
        <v>16928</v>
      </c>
      <c r="S6118" t="s">
        <v>4080</v>
      </c>
      <c r="T6118" t="s">
        <v>3112</v>
      </c>
      <c r="U6118" t="s">
        <v>28703</v>
      </c>
      <c r="V6118" t="s">
        <v>2179</v>
      </c>
      <c r="W6118">
        <v>39</v>
      </c>
      <c r="X6118" t="s">
        <v>25451</v>
      </c>
      <c r="Y6118" t="s">
        <v>28701</v>
      </c>
      <c r="Z6118" t="s">
        <v>28701</v>
      </c>
      <c r="AA6118" t="s">
        <v>28704</v>
      </c>
      <c r="AB6118">
        <v>1</v>
      </c>
      <c r="AC6118">
        <v>3</v>
      </c>
      <c r="AD6118">
        <v>820</v>
      </c>
    </row>
    <row r="6119" spans="1:31">
      <c r="A6119" t="s">
        <v>28705</v>
      </c>
      <c r="B6119" t="s">
        <v>14</v>
      </c>
      <c r="C6119" t="s">
        <v>28706</v>
      </c>
      <c r="D6119" t="s">
        <v>15</v>
      </c>
      <c r="E6119" t="s">
        <v>16</v>
      </c>
      <c r="F6119">
        <v>1</v>
      </c>
      <c r="G6119">
        <v>1</v>
      </c>
      <c r="H6119">
        <v>2</v>
      </c>
      <c r="I6119">
        <v>4861</v>
      </c>
      <c r="J6119">
        <v>2</v>
      </c>
      <c r="K6119">
        <v>5</v>
      </c>
      <c r="L6119">
        <v>6</v>
      </c>
      <c r="M6119">
        <v>3</v>
      </c>
      <c r="N6119" t="s">
        <v>16927</v>
      </c>
      <c r="O6119" t="s">
        <v>28701</v>
      </c>
      <c r="P6119">
        <v>4861</v>
      </c>
      <c r="Q6119" t="s">
        <v>11294</v>
      </c>
      <c r="R6119" t="s">
        <v>16928</v>
      </c>
      <c r="S6119" t="s">
        <v>2435</v>
      </c>
      <c r="T6119" t="s">
        <v>2402</v>
      </c>
      <c r="U6119" t="s">
        <v>8417</v>
      </c>
      <c r="V6119" t="s">
        <v>2179</v>
      </c>
      <c r="W6119">
        <v>46</v>
      </c>
      <c r="X6119" t="s">
        <v>9950</v>
      </c>
      <c r="Y6119" t="s">
        <v>28701</v>
      </c>
      <c r="Z6119" t="s">
        <v>28701</v>
      </c>
      <c r="AA6119" t="s">
        <v>8418</v>
      </c>
      <c r="AB6119">
        <v>1</v>
      </c>
      <c r="AC6119" t="s">
        <v>1350</v>
      </c>
      <c r="AD6119">
        <v>720</v>
      </c>
    </row>
    <row r="6120" spans="1:31" ht="409.6">
      <c r="A6120" t="s">
        <v>28707</v>
      </c>
      <c r="B6120" t="s">
        <v>14</v>
      </c>
      <c r="C6120" s="1" t="s">
        <v>28708</v>
      </c>
      <c r="D6120" t="s">
        <v>15</v>
      </c>
      <c r="E6120" t="s">
        <v>16</v>
      </c>
      <c r="F6120">
        <v>1</v>
      </c>
      <c r="G6120">
        <v>1</v>
      </c>
      <c r="H6120">
        <v>3</v>
      </c>
      <c r="I6120">
        <v>6000</v>
      </c>
      <c r="J6120">
        <v>2</v>
      </c>
      <c r="K6120">
        <v>3</v>
      </c>
      <c r="L6120">
        <v>1</v>
      </c>
      <c r="M6120">
        <v>3</v>
      </c>
      <c r="N6120" t="s">
        <v>28709</v>
      </c>
      <c r="O6120" t="s">
        <v>7551</v>
      </c>
      <c r="P6120">
        <v>6000</v>
      </c>
      <c r="Q6120" t="s">
        <v>28710</v>
      </c>
      <c r="R6120" t="s">
        <v>28711</v>
      </c>
      <c r="S6120" t="s">
        <v>1255</v>
      </c>
      <c r="T6120" t="s">
        <v>4125</v>
      </c>
      <c r="U6120" t="s">
        <v>1080</v>
      </c>
      <c r="V6120" t="s">
        <v>2179</v>
      </c>
      <c r="W6120">
        <v>49</v>
      </c>
      <c r="X6120" t="s">
        <v>13086</v>
      </c>
      <c r="Y6120" t="s">
        <v>7551</v>
      </c>
      <c r="Z6120" t="s">
        <v>7551</v>
      </c>
      <c r="AA6120" t="s">
        <v>28712</v>
      </c>
      <c r="AB6120">
        <v>1</v>
      </c>
      <c r="AC6120">
        <v>3</v>
      </c>
      <c r="AE6120">
        <v>1200</v>
      </c>
    </row>
    <row r="6121" spans="1:31" ht="409.6">
      <c r="A6121" t="s">
        <v>28713</v>
      </c>
      <c r="B6121" t="s">
        <v>31</v>
      </c>
      <c r="C6121" s="1" t="s">
        <v>14390</v>
      </c>
      <c r="D6121" t="s">
        <v>15</v>
      </c>
      <c r="E6121" t="s">
        <v>33</v>
      </c>
      <c r="G6121">
        <v>0</v>
      </c>
      <c r="H6121">
        <v>2</v>
      </c>
      <c r="I6121">
        <v>27</v>
      </c>
      <c r="J6121">
        <v>1</v>
      </c>
      <c r="K6121">
        <v>7</v>
      </c>
      <c r="L6121">
        <v>1</v>
      </c>
      <c r="M6121">
        <v>3</v>
      </c>
      <c r="N6121" t="s">
        <v>17134</v>
      </c>
      <c r="O6121" t="s">
        <v>7551</v>
      </c>
      <c r="P6121">
        <v>27</v>
      </c>
      <c r="Q6121" t="s">
        <v>28714</v>
      </c>
      <c r="R6121" t="s">
        <v>28715</v>
      </c>
      <c r="S6121" t="s">
        <v>3697</v>
      </c>
      <c r="T6121" s="2">
        <v>27000</v>
      </c>
      <c r="U6121" t="s">
        <v>1448</v>
      </c>
      <c r="V6121" t="s">
        <v>5153</v>
      </c>
      <c r="W6121">
        <v>49</v>
      </c>
      <c r="X6121" t="s">
        <v>23321</v>
      </c>
      <c r="Y6121" t="s">
        <v>7551</v>
      </c>
      <c r="Z6121" t="s">
        <v>7551</v>
      </c>
      <c r="AA6121" t="s">
        <v>28716</v>
      </c>
      <c r="AB6121">
        <v>1</v>
      </c>
      <c r="AC6121">
        <v>3</v>
      </c>
      <c r="AE6121">
        <v>1000</v>
      </c>
    </row>
    <row r="6122" spans="1:31" ht="409.6">
      <c r="A6122" t="s">
        <v>28717</v>
      </c>
      <c r="B6122" t="s">
        <v>14</v>
      </c>
      <c r="C6122" s="1" t="s">
        <v>28718</v>
      </c>
      <c r="D6122" t="s">
        <v>15</v>
      </c>
      <c r="E6122" t="s">
        <v>16</v>
      </c>
      <c r="F6122">
        <v>1</v>
      </c>
      <c r="G6122">
        <v>1</v>
      </c>
      <c r="H6122">
        <v>2</v>
      </c>
      <c r="I6122">
        <v>11878</v>
      </c>
      <c r="J6122">
        <v>1</v>
      </c>
      <c r="K6122">
        <v>3</v>
      </c>
      <c r="L6122">
        <v>1</v>
      </c>
      <c r="M6122">
        <v>17</v>
      </c>
      <c r="N6122" t="s">
        <v>28719</v>
      </c>
      <c r="O6122" t="s">
        <v>11909</v>
      </c>
      <c r="P6122">
        <v>11878</v>
      </c>
      <c r="Q6122" t="s">
        <v>28720</v>
      </c>
      <c r="R6122" t="s">
        <v>28721</v>
      </c>
      <c r="S6122" t="s">
        <v>15258</v>
      </c>
      <c r="T6122" t="s">
        <v>6993</v>
      </c>
      <c r="U6122" t="s">
        <v>3215</v>
      </c>
      <c r="V6122" t="s">
        <v>2179</v>
      </c>
      <c r="W6122">
        <v>49</v>
      </c>
      <c r="X6122" t="s">
        <v>28722</v>
      </c>
      <c r="Y6122" t="s">
        <v>11909</v>
      </c>
      <c r="Z6122" t="s">
        <v>11909</v>
      </c>
      <c r="AA6122" t="s">
        <v>28723</v>
      </c>
      <c r="AB6122">
        <v>1</v>
      </c>
      <c r="AC6122">
        <v>8</v>
      </c>
      <c r="AE6122">
        <v>1347</v>
      </c>
    </row>
    <row r="6123" spans="1:31" ht="409.6">
      <c r="A6123" t="s">
        <v>28724</v>
      </c>
      <c r="B6123" t="s">
        <v>31</v>
      </c>
      <c r="C6123" s="1" t="s">
        <v>28725</v>
      </c>
      <c r="D6123" t="s">
        <v>15</v>
      </c>
      <c r="E6123" t="s">
        <v>16</v>
      </c>
      <c r="G6123">
        <v>0</v>
      </c>
      <c r="H6123">
        <v>3</v>
      </c>
      <c r="I6123">
        <v>31</v>
      </c>
      <c r="J6123">
        <v>4</v>
      </c>
      <c r="K6123">
        <v>3</v>
      </c>
      <c r="L6123">
        <v>1</v>
      </c>
      <c r="M6123">
        <v>17</v>
      </c>
      <c r="N6123" t="s">
        <v>28726</v>
      </c>
      <c r="O6123" t="s">
        <v>11909</v>
      </c>
      <c r="P6123">
        <v>31</v>
      </c>
      <c r="Q6123" t="s">
        <v>28714</v>
      </c>
      <c r="R6123" t="s">
        <v>28727</v>
      </c>
      <c r="S6123" t="s">
        <v>7121</v>
      </c>
      <c r="T6123" s="2">
        <v>50000</v>
      </c>
      <c r="U6123" t="s">
        <v>3220</v>
      </c>
      <c r="V6123" t="s">
        <v>2851</v>
      </c>
      <c r="W6123">
        <v>49</v>
      </c>
      <c r="X6123" t="s">
        <v>23321</v>
      </c>
      <c r="Y6123" t="s">
        <v>11909</v>
      </c>
      <c r="Z6123" t="s">
        <v>11909</v>
      </c>
      <c r="AA6123" t="s">
        <v>28723</v>
      </c>
      <c r="AB6123">
        <v>1</v>
      </c>
      <c r="AC6123">
        <v>15</v>
      </c>
      <c r="AE6123">
        <v>1566</v>
      </c>
    </row>
    <row r="6124" spans="1:31" ht="409.6">
      <c r="A6124" t="s">
        <v>28728</v>
      </c>
      <c r="B6124" t="s">
        <v>31</v>
      </c>
      <c r="C6124" s="1" t="s">
        <v>28729</v>
      </c>
      <c r="D6124" t="s">
        <v>15</v>
      </c>
      <c r="E6124" t="s">
        <v>26</v>
      </c>
      <c r="G6124">
        <v>0</v>
      </c>
      <c r="H6124">
        <v>3</v>
      </c>
      <c r="I6124">
        <v>16</v>
      </c>
      <c r="J6124">
        <v>4</v>
      </c>
      <c r="K6124">
        <v>3</v>
      </c>
      <c r="L6124">
        <v>2</v>
      </c>
      <c r="M6124">
        <v>4</v>
      </c>
      <c r="N6124" t="s">
        <v>28730</v>
      </c>
      <c r="O6124" t="s">
        <v>28731</v>
      </c>
      <c r="P6124">
        <v>16</v>
      </c>
      <c r="Q6124" t="s">
        <v>28732</v>
      </c>
      <c r="R6124" t="s">
        <v>28733</v>
      </c>
      <c r="S6124" t="s">
        <v>1153</v>
      </c>
      <c r="T6124" s="2">
        <v>25000</v>
      </c>
      <c r="U6124" t="s">
        <v>28734</v>
      </c>
      <c r="V6124" t="s">
        <v>3072</v>
      </c>
      <c r="W6124">
        <v>43</v>
      </c>
      <c r="X6124" t="s">
        <v>28735</v>
      </c>
      <c r="Y6124" t="s">
        <v>28731</v>
      </c>
      <c r="Z6124" t="s">
        <v>28731</v>
      </c>
      <c r="AA6124" t="s">
        <v>28736</v>
      </c>
      <c r="AB6124">
        <v>1</v>
      </c>
      <c r="AC6124" t="s">
        <v>1350</v>
      </c>
      <c r="AE6124">
        <v>1500</v>
      </c>
    </row>
    <row r="6125" spans="1:31" ht="409.6">
      <c r="A6125" t="s">
        <v>28737</v>
      </c>
      <c r="B6125" t="s">
        <v>31</v>
      </c>
      <c r="C6125" s="1" t="s">
        <v>28738</v>
      </c>
      <c r="D6125" t="s">
        <v>15</v>
      </c>
      <c r="E6125" t="s">
        <v>16</v>
      </c>
      <c r="G6125">
        <v>0</v>
      </c>
      <c r="H6125">
        <v>2</v>
      </c>
      <c r="I6125">
        <v>27</v>
      </c>
      <c r="J6125">
        <v>1</v>
      </c>
      <c r="K6125">
        <v>3</v>
      </c>
      <c r="L6125">
        <v>1</v>
      </c>
      <c r="M6125">
        <v>17</v>
      </c>
      <c r="N6125" t="s">
        <v>28726</v>
      </c>
      <c r="O6125" t="s">
        <v>11909</v>
      </c>
      <c r="P6125">
        <v>27</v>
      </c>
      <c r="Q6125" t="s">
        <v>28720</v>
      </c>
      <c r="R6125" t="s">
        <v>28727</v>
      </c>
      <c r="S6125" t="s">
        <v>15258</v>
      </c>
      <c r="T6125" s="2">
        <v>37000</v>
      </c>
      <c r="U6125" t="s">
        <v>3215</v>
      </c>
      <c r="V6125" t="s">
        <v>4693</v>
      </c>
      <c r="W6125">
        <v>49</v>
      </c>
      <c r="X6125" t="s">
        <v>28722</v>
      </c>
      <c r="Y6125" t="s">
        <v>11909</v>
      </c>
      <c r="Z6125" t="s">
        <v>11909</v>
      </c>
      <c r="AA6125" t="s">
        <v>28739</v>
      </c>
      <c r="AB6125">
        <v>1</v>
      </c>
      <c r="AC6125">
        <v>8</v>
      </c>
      <c r="AE6125">
        <v>1347</v>
      </c>
    </row>
    <row r="6126" spans="1:31">
      <c r="A6126" t="s">
        <v>28740</v>
      </c>
      <c r="B6126" t="s">
        <v>31</v>
      </c>
      <c r="C6126" t="s">
        <v>28741</v>
      </c>
      <c r="D6126" t="s">
        <v>15</v>
      </c>
      <c r="E6126" t="s">
        <v>16</v>
      </c>
      <c r="G6126">
        <v>0</v>
      </c>
      <c r="H6126">
        <v>3</v>
      </c>
      <c r="I6126">
        <v>31</v>
      </c>
      <c r="J6126">
        <v>1</v>
      </c>
      <c r="K6126">
        <v>2</v>
      </c>
      <c r="L6126">
        <v>1</v>
      </c>
      <c r="M6126">
        <v>17</v>
      </c>
      <c r="N6126" t="s">
        <v>28726</v>
      </c>
      <c r="O6126" t="s">
        <v>11909</v>
      </c>
      <c r="P6126">
        <v>31</v>
      </c>
      <c r="Q6126" t="s">
        <v>11822</v>
      </c>
      <c r="R6126" t="s">
        <v>28727</v>
      </c>
      <c r="S6126" t="s">
        <v>7121</v>
      </c>
      <c r="T6126" s="2">
        <v>50000</v>
      </c>
      <c r="U6126" t="s">
        <v>3220</v>
      </c>
      <c r="V6126" t="s">
        <v>4693</v>
      </c>
      <c r="W6126">
        <v>49</v>
      </c>
      <c r="X6126" t="s">
        <v>11826</v>
      </c>
      <c r="Y6126" t="s">
        <v>11909</v>
      </c>
      <c r="Z6126" t="s">
        <v>11909</v>
      </c>
      <c r="AA6126" t="s">
        <v>28739</v>
      </c>
      <c r="AB6126">
        <v>1</v>
      </c>
      <c r="AC6126">
        <v>11</v>
      </c>
      <c r="AE6126">
        <v>1566</v>
      </c>
    </row>
    <row r="6127" spans="1:31">
      <c r="A6127" t="s">
        <v>28742</v>
      </c>
      <c r="B6127" t="s">
        <v>14</v>
      </c>
      <c r="C6127" t="s">
        <v>28743</v>
      </c>
      <c r="D6127" t="s">
        <v>15</v>
      </c>
      <c r="E6127" t="s">
        <v>16</v>
      </c>
      <c r="F6127">
        <v>1</v>
      </c>
      <c r="G6127">
        <v>1</v>
      </c>
      <c r="H6127">
        <v>2</v>
      </c>
      <c r="I6127">
        <v>12249</v>
      </c>
      <c r="J6127">
        <v>1</v>
      </c>
      <c r="K6127">
        <v>3</v>
      </c>
      <c r="L6127">
        <v>1</v>
      </c>
      <c r="M6127">
        <v>17</v>
      </c>
      <c r="N6127" t="s">
        <v>28726</v>
      </c>
      <c r="O6127" t="s">
        <v>11909</v>
      </c>
      <c r="P6127">
        <v>12249</v>
      </c>
      <c r="Q6127" t="s">
        <v>11822</v>
      </c>
      <c r="R6127" t="s">
        <v>28727</v>
      </c>
      <c r="S6127" t="s">
        <v>15258</v>
      </c>
      <c r="T6127" t="s">
        <v>6410</v>
      </c>
      <c r="U6127" t="s">
        <v>3215</v>
      </c>
      <c r="V6127" t="s">
        <v>2179</v>
      </c>
      <c r="W6127">
        <v>49</v>
      </c>
      <c r="X6127" t="s">
        <v>11826</v>
      </c>
      <c r="Y6127" t="s">
        <v>11909</v>
      </c>
      <c r="Z6127" t="s">
        <v>11909</v>
      </c>
      <c r="AA6127" t="s">
        <v>28739</v>
      </c>
      <c r="AB6127">
        <v>1</v>
      </c>
      <c r="AC6127">
        <v>11</v>
      </c>
      <c r="AE6127">
        <v>1347</v>
      </c>
    </row>
    <row r="6128" spans="1:31">
      <c r="A6128" t="s">
        <v>28744</v>
      </c>
      <c r="B6128" t="s">
        <v>31</v>
      </c>
      <c r="C6128" t="s">
        <v>28745</v>
      </c>
      <c r="D6128" t="s">
        <v>15</v>
      </c>
      <c r="E6128" t="s">
        <v>26</v>
      </c>
      <c r="G6128">
        <v>0</v>
      </c>
      <c r="H6128">
        <v>2</v>
      </c>
      <c r="I6128">
        <v>15</v>
      </c>
      <c r="J6128">
        <v>2</v>
      </c>
      <c r="K6128">
        <v>7</v>
      </c>
      <c r="L6128">
        <v>1</v>
      </c>
      <c r="M6128">
        <v>4</v>
      </c>
      <c r="N6128" t="s">
        <v>17095</v>
      </c>
      <c r="O6128" t="s">
        <v>15951</v>
      </c>
      <c r="P6128">
        <v>15</v>
      </c>
      <c r="Q6128" t="s">
        <v>28746</v>
      </c>
      <c r="R6128" t="s">
        <v>28747</v>
      </c>
      <c r="S6128" t="s">
        <v>3331</v>
      </c>
      <c r="T6128" s="2">
        <v>15000</v>
      </c>
      <c r="U6128" t="s">
        <v>28748</v>
      </c>
      <c r="V6128" t="s">
        <v>3072</v>
      </c>
      <c r="W6128">
        <v>50</v>
      </c>
      <c r="X6128" t="s">
        <v>28749</v>
      </c>
      <c r="Y6128" t="s">
        <v>15951</v>
      </c>
      <c r="Z6128" t="s">
        <v>15951</v>
      </c>
      <c r="AA6128" t="s">
        <v>28750</v>
      </c>
      <c r="AB6128">
        <v>1</v>
      </c>
      <c r="AC6128">
        <v>2</v>
      </c>
      <c r="AE6128">
        <v>950</v>
      </c>
    </row>
    <row r="6129" spans="1:32">
      <c r="A6129" t="s">
        <v>28751</v>
      </c>
      <c r="B6129" t="s">
        <v>31</v>
      </c>
      <c r="C6129" t="s">
        <v>28752</v>
      </c>
      <c r="D6129" t="s">
        <v>15</v>
      </c>
      <c r="E6129" t="s">
        <v>16</v>
      </c>
      <c r="G6129">
        <v>0</v>
      </c>
      <c r="H6129">
        <v>2</v>
      </c>
      <c r="I6129">
        <v>27</v>
      </c>
      <c r="J6129">
        <v>1</v>
      </c>
      <c r="K6129">
        <v>0</v>
      </c>
      <c r="L6129">
        <v>1</v>
      </c>
      <c r="M6129">
        <v>4</v>
      </c>
      <c r="N6129">
        <v>21</v>
      </c>
      <c r="O6129" t="s">
        <v>16523</v>
      </c>
      <c r="P6129">
        <v>27</v>
      </c>
      <c r="Q6129" t="s">
        <v>9955</v>
      </c>
      <c r="R6129" s="2">
        <v>21103</v>
      </c>
      <c r="S6129" t="s">
        <v>2937</v>
      </c>
      <c r="T6129" s="2">
        <v>25000</v>
      </c>
      <c r="U6129" t="s">
        <v>1448</v>
      </c>
      <c r="V6129" t="s">
        <v>5153</v>
      </c>
      <c r="W6129">
        <v>42</v>
      </c>
      <c r="X6129" t="s">
        <v>9956</v>
      </c>
      <c r="Y6129" t="s">
        <v>16523</v>
      </c>
      <c r="Z6129" t="s">
        <v>16523</v>
      </c>
      <c r="AA6129" t="s">
        <v>1083</v>
      </c>
      <c r="AB6129">
        <v>1</v>
      </c>
      <c r="AC6129">
        <v>2</v>
      </c>
      <c r="AE6129">
        <v>900</v>
      </c>
    </row>
    <row r="6130" spans="1:32">
      <c r="A6130" t="s">
        <v>28753</v>
      </c>
      <c r="B6130" t="s">
        <v>31</v>
      </c>
      <c r="C6130" t="s">
        <v>28754</v>
      </c>
      <c r="D6130" t="s">
        <v>15</v>
      </c>
      <c r="E6130" t="s">
        <v>16</v>
      </c>
      <c r="G6130">
        <v>0</v>
      </c>
      <c r="H6130">
        <v>3</v>
      </c>
      <c r="I6130">
        <v>61</v>
      </c>
      <c r="J6130">
        <v>1</v>
      </c>
      <c r="K6130">
        <v>0</v>
      </c>
      <c r="L6130">
        <v>1</v>
      </c>
      <c r="M6130">
        <v>45</v>
      </c>
      <c r="N6130" t="s">
        <v>28755</v>
      </c>
      <c r="O6130" t="s">
        <v>1590</v>
      </c>
      <c r="P6130">
        <v>61</v>
      </c>
      <c r="Q6130" t="s">
        <v>1591</v>
      </c>
      <c r="R6130" t="s">
        <v>28756</v>
      </c>
      <c r="S6130" t="s">
        <v>11978</v>
      </c>
      <c r="T6130" t="s">
        <v>13791</v>
      </c>
      <c r="U6130" t="s">
        <v>1080</v>
      </c>
      <c r="V6130" t="s">
        <v>5153</v>
      </c>
      <c r="W6130">
        <v>15</v>
      </c>
      <c r="X6130" t="s">
        <v>1595</v>
      </c>
      <c r="Y6130" t="s">
        <v>1590</v>
      </c>
      <c r="Z6130" t="s">
        <v>1590</v>
      </c>
      <c r="AA6130" t="s">
        <v>1083</v>
      </c>
      <c r="AB6130">
        <v>1</v>
      </c>
      <c r="AC6130">
        <v>4</v>
      </c>
      <c r="AE6130">
        <v>1965</v>
      </c>
    </row>
    <row r="6131" spans="1:32">
      <c r="A6131" t="s">
        <v>28757</v>
      </c>
      <c r="B6131" t="s">
        <v>14</v>
      </c>
      <c r="C6131" t="s">
        <v>28758</v>
      </c>
      <c r="D6131" t="s">
        <v>15</v>
      </c>
      <c r="E6131" t="s">
        <v>16</v>
      </c>
      <c r="F6131">
        <v>1</v>
      </c>
      <c r="G6131">
        <v>1</v>
      </c>
      <c r="H6131">
        <v>3</v>
      </c>
      <c r="I6131">
        <v>4200</v>
      </c>
      <c r="J6131">
        <v>2</v>
      </c>
      <c r="K6131">
        <v>7</v>
      </c>
      <c r="L6131">
        <v>1</v>
      </c>
      <c r="M6131">
        <v>3</v>
      </c>
      <c r="N6131" t="s">
        <v>18847</v>
      </c>
      <c r="O6131" t="s">
        <v>15951</v>
      </c>
      <c r="P6131">
        <v>4200</v>
      </c>
      <c r="Q6131" t="s">
        <v>28759</v>
      </c>
      <c r="R6131" t="s">
        <v>28760</v>
      </c>
      <c r="S6131" t="s">
        <v>5567</v>
      </c>
      <c r="T6131" t="s">
        <v>13085</v>
      </c>
      <c r="U6131" t="s">
        <v>1089</v>
      </c>
      <c r="V6131" t="s">
        <v>2179</v>
      </c>
      <c r="W6131">
        <v>45</v>
      </c>
      <c r="X6131" t="s">
        <v>28542</v>
      </c>
      <c r="Y6131" t="s">
        <v>15951</v>
      </c>
      <c r="Z6131" t="s">
        <v>15951</v>
      </c>
      <c r="AA6131" t="s">
        <v>1091</v>
      </c>
      <c r="AB6131">
        <v>1</v>
      </c>
      <c r="AC6131">
        <v>1</v>
      </c>
      <c r="AD6131">
        <v>1250</v>
      </c>
    </row>
    <row r="6132" spans="1:32" ht="409.6">
      <c r="A6132" t="s">
        <v>28761</v>
      </c>
      <c r="B6132" t="s">
        <v>14</v>
      </c>
      <c r="C6132" s="1" t="s">
        <v>28762</v>
      </c>
      <c r="D6132" t="s">
        <v>15</v>
      </c>
      <c r="E6132" t="s">
        <v>16</v>
      </c>
      <c r="F6132">
        <v>1</v>
      </c>
      <c r="G6132">
        <v>1</v>
      </c>
      <c r="H6132">
        <v>2</v>
      </c>
      <c r="I6132">
        <v>4487</v>
      </c>
      <c r="J6132">
        <v>2</v>
      </c>
      <c r="K6132">
        <v>5</v>
      </c>
      <c r="L6132">
        <v>1</v>
      </c>
      <c r="M6132">
        <v>3</v>
      </c>
      <c r="N6132">
        <v>21</v>
      </c>
      <c r="O6132" t="s">
        <v>7551</v>
      </c>
      <c r="P6132">
        <v>4487</v>
      </c>
      <c r="Q6132" t="s">
        <v>9705</v>
      </c>
      <c r="R6132">
        <v>21</v>
      </c>
      <c r="S6132" t="s">
        <v>3093</v>
      </c>
      <c r="T6132" t="s">
        <v>2402</v>
      </c>
      <c r="U6132" t="s">
        <v>1187</v>
      </c>
      <c r="V6132" t="s">
        <v>2179</v>
      </c>
      <c r="W6132">
        <v>31</v>
      </c>
      <c r="X6132" t="s">
        <v>9706</v>
      </c>
      <c r="Y6132" t="s">
        <v>7551</v>
      </c>
      <c r="Z6132" t="s">
        <v>7551</v>
      </c>
      <c r="AA6132" t="s">
        <v>1091</v>
      </c>
      <c r="AB6132">
        <v>1</v>
      </c>
      <c r="AC6132">
        <v>1</v>
      </c>
      <c r="AE6132">
        <v>780</v>
      </c>
    </row>
    <row r="6133" spans="1:32" ht="409.6">
      <c r="A6133" t="s">
        <v>28763</v>
      </c>
      <c r="B6133" t="s">
        <v>14</v>
      </c>
      <c r="C6133" s="1" t="s">
        <v>28764</v>
      </c>
      <c r="D6133" t="s">
        <v>15</v>
      </c>
      <c r="E6133" t="s">
        <v>16</v>
      </c>
      <c r="F6133">
        <v>1</v>
      </c>
      <c r="G6133">
        <v>1</v>
      </c>
      <c r="H6133">
        <v>2</v>
      </c>
      <c r="I6133">
        <v>4102</v>
      </c>
      <c r="J6133">
        <v>2</v>
      </c>
      <c r="K6133">
        <v>4</v>
      </c>
      <c r="L6133">
        <v>1</v>
      </c>
      <c r="M6133">
        <v>3</v>
      </c>
      <c r="N6133">
        <v>21</v>
      </c>
      <c r="O6133" t="s">
        <v>7551</v>
      </c>
      <c r="P6133">
        <v>4102</v>
      </c>
      <c r="Q6133" t="s">
        <v>28765</v>
      </c>
      <c r="R6133">
        <v>21</v>
      </c>
      <c r="S6133" t="s">
        <v>3093</v>
      </c>
      <c r="T6133" t="s">
        <v>3112</v>
      </c>
      <c r="U6133" t="s">
        <v>1187</v>
      </c>
      <c r="V6133" t="s">
        <v>2179</v>
      </c>
      <c r="W6133">
        <v>50</v>
      </c>
      <c r="X6133" t="s">
        <v>9149</v>
      </c>
      <c r="Y6133" t="s">
        <v>7551</v>
      </c>
      <c r="Z6133" t="s">
        <v>7551</v>
      </c>
      <c r="AA6133" t="s">
        <v>1091</v>
      </c>
      <c r="AB6133">
        <v>1</v>
      </c>
      <c r="AC6133">
        <v>3</v>
      </c>
      <c r="AE6133">
        <v>780</v>
      </c>
    </row>
    <row r="6134" spans="1:32" ht="409.6">
      <c r="A6134" t="s">
        <v>28766</v>
      </c>
      <c r="B6134" t="s">
        <v>14</v>
      </c>
      <c r="C6134" s="1" t="s">
        <v>28767</v>
      </c>
      <c r="D6134" t="s">
        <v>15</v>
      </c>
      <c r="E6134" t="s">
        <v>16</v>
      </c>
      <c r="F6134">
        <v>1</v>
      </c>
      <c r="G6134">
        <v>1</v>
      </c>
      <c r="H6134">
        <v>2</v>
      </c>
      <c r="I6134">
        <v>4184</v>
      </c>
      <c r="J6134">
        <v>2</v>
      </c>
      <c r="K6134">
        <v>4</v>
      </c>
      <c r="L6134">
        <v>1</v>
      </c>
      <c r="M6134">
        <v>3</v>
      </c>
      <c r="N6134">
        <v>21</v>
      </c>
      <c r="O6134" t="s">
        <v>7551</v>
      </c>
      <c r="P6134">
        <v>4184</v>
      </c>
      <c r="Q6134" t="s">
        <v>28765</v>
      </c>
      <c r="R6134">
        <v>21</v>
      </c>
      <c r="S6134" t="s">
        <v>4347</v>
      </c>
      <c r="T6134" t="s">
        <v>28768</v>
      </c>
      <c r="U6134" t="s">
        <v>1187</v>
      </c>
      <c r="V6134" t="s">
        <v>2179</v>
      </c>
      <c r="W6134">
        <v>50</v>
      </c>
      <c r="X6134" t="s">
        <v>9149</v>
      </c>
      <c r="Y6134" t="s">
        <v>7551</v>
      </c>
      <c r="Z6134" t="s">
        <v>7551</v>
      </c>
      <c r="AA6134" t="s">
        <v>1091</v>
      </c>
      <c r="AB6134">
        <v>1</v>
      </c>
      <c r="AC6134" t="s">
        <v>1350</v>
      </c>
      <c r="AE6134">
        <v>650</v>
      </c>
    </row>
    <row r="6135" spans="1:32">
      <c r="A6135" t="s">
        <v>28769</v>
      </c>
      <c r="B6135" t="s">
        <v>14</v>
      </c>
      <c r="C6135" t="s">
        <v>28770</v>
      </c>
      <c r="D6135" t="s">
        <v>15</v>
      </c>
      <c r="E6135" t="s">
        <v>16</v>
      </c>
      <c r="F6135">
        <v>1</v>
      </c>
      <c r="G6135">
        <v>1</v>
      </c>
      <c r="H6135">
        <v>2</v>
      </c>
      <c r="I6135">
        <v>4000</v>
      </c>
      <c r="J6135">
        <v>2</v>
      </c>
      <c r="K6135">
        <v>7</v>
      </c>
      <c r="L6135">
        <v>6</v>
      </c>
      <c r="M6135">
        <v>4</v>
      </c>
      <c r="N6135" t="s">
        <v>8157</v>
      </c>
      <c r="O6135" t="s">
        <v>28771</v>
      </c>
      <c r="P6135">
        <v>4000</v>
      </c>
      <c r="Q6135" t="s">
        <v>3128</v>
      </c>
      <c r="R6135" t="s">
        <v>8160</v>
      </c>
      <c r="S6135" t="s">
        <v>4971</v>
      </c>
      <c r="T6135" t="s">
        <v>3141</v>
      </c>
      <c r="U6135" t="s">
        <v>28772</v>
      </c>
      <c r="V6135" t="s">
        <v>2179</v>
      </c>
      <c r="W6135">
        <v>26</v>
      </c>
      <c r="X6135" t="s">
        <v>3132</v>
      </c>
      <c r="Y6135" t="s">
        <v>28771</v>
      </c>
      <c r="Z6135" t="s">
        <v>28771</v>
      </c>
      <c r="AA6135" t="s">
        <v>28503</v>
      </c>
      <c r="AB6135">
        <v>1</v>
      </c>
      <c r="AC6135">
        <v>2</v>
      </c>
      <c r="AD6135">
        <v>525</v>
      </c>
      <c r="AE6135">
        <v>700</v>
      </c>
      <c r="AF6135">
        <v>580</v>
      </c>
    </row>
    <row r="6136" spans="1:32">
      <c r="A6136" t="s">
        <v>28773</v>
      </c>
      <c r="B6136" t="s">
        <v>14</v>
      </c>
      <c r="C6136" t="s">
        <v>28774</v>
      </c>
      <c r="D6136" t="s">
        <v>15</v>
      </c>
      <c r="E6136" t="s">
        <v>16</v>
      </c>
      <c r="F6136">
        <v>1</v>
      </c>
      <c r="G6136">
        <v>2</v>
      </c>
      <c r="H6136">
        <v>3</v>
      </c>
      <c r="I6136">
        <v>4166</v>
      </c>
      <c r="J6136">
        <v>2</v>
      </c>
      <c r="K6136">
        <v>7</v>
      </c>
      <c r="L6136">
        <v>6</v>
      </c>
      <c r="M6136">
        <v>5</v>
      </c>
      <c r="N6136" t="s">
        <v>21414</v>
      </c>
      <c r="O6136" t="s">
        <v>5039</v>
      </c>
      <c r="P6136">
        <v>4166</v>
      </c>
      <c r="Q6136" t="s">
        <v>28775</v>
      </c>
      <c r="R6136" t="s">
        <v>28776</v>
      </c>
      <c r="S6136" t="s">
        <v>3009</v>
      </c>
      <c r="T6136" t="s">
        <v>2412</v>
      </c>
      <c r="U6136" t="s">
        <v>1080</v>
      </c>
      <c r="V6136" t="s">
        <v>2179</v>
      </c>
      <c r="W6136">
        <v>49</v>
      </c>
      <c r="X6136" t="s">
        <v>15335</v>
      </c>
      <c r="Y6136" t="s">
        <v>5039</v>
      </c>
      <c r="Z6136" t="s">
        <v>5039</v>
      </c>
      <c r="AA6136" t="s">
        <v>1083</v>
      </c>
      <c r="AB6136">
        <v>1</v>
      </c>
      <c r="AC6136">
        <v>5</v>
      </c>
      <c r="AD6136">
        <v>1500</v>
      </c>
      <c r="AE6136">
        <v>1800</v>
      </c>
    </row>
    <row r="6137" spans="1:32">
      <c r="A6137" t="s">
        <v>28777</v>
      </c>
      <c r="B6137" t="s">
        <v>14</v>
      </c>
      <c r="C6137" t="s">
        <v>28778</v>
      </c>
      <c r="D6137" t="s">
        <v>15</v>
      </c>
      <c r="E6137" t="s">
        <v>16</v>
      </c>
      <c r="F6137">
        <v>1</v>
      </c>
      <c r="G6137">
        <v>1</v>
      </c>
      <c r="H6137">
        <v>2</v>
      </c>
      <c r="I6137">
        <v>4494</v>
      </c>
      <c r="J6137">
        <v>2</v>
      </c>
      <c r="K6137">
        <v>7</v>
      </c>
      <c r="L6137">
        <v>6</v>
      </c>
      <c r="M6137">
        <v>3</v>
      </c>
      <c r="N6137" t="s">
        <v>21473</v>
      </c>
      <c r="O6137" t="s">
        <v>28779</v>
      </c>
      <c r="P6137">
        <v>4494</v>
      </c>
      <c r="Q6137" t="s">
        <v>28780</v>
      </c>
      <c r="R6137" t="s">
        <v>28781</v>
      </c>
      <c r="S6137" t="s">
        <v>13330</v>
      </c>
      <c r="T6137" t="s">
        <v>3760</v>
      </c>
      <c r="U6137" t="s">
        <v>28782</v>
      </c>
      <c r="V6137" t="s">
        <v>2179</v>
      </c>
      <c r="W6137">
        <v>43</v>
      </c>
      <c r="X6137" t="s">
        <v>28783</v>
      </c>
      <c r="Y6137" t="s">
        <v>28779</v>
      </c>
      <c r="Z6137" t="s">
        <v>28779</v>
      </c>
      <c r="AA6137" t="s">
        <v>28784</v>
      </c>
      <c r="AB6137">
        <v>1</v>
      </c>
      <c r="AC6137">
        <v>3</v>
      </c>
      <c r="AD6137">
        <v>890</v>
      </c>
    </row>
    <row r="6138" spans="1:32">
      <c r="A6138" t="s">
        <v>28785</v>
      </c>
      <c r="B6138" t="s">
        <v>31</v>
      </c>
      <c r="C6138" t="s">
        <v>28786</v>
      </c>
      <c r="D6138" t="s">
        <v>15</v>
      </c>
      <c r="E6138" t="s">
        <v>16</v>
      </c>
      <c r="G6138">
        <v>0</v>
      </c>
      <c r="I6138">
        <v>35</v>
      </c>
      <c r="J6138">
        <v>1</v>
      </c>
      <c r="K6138">
        <v>5</v>
      </c>
      <c r="L6138">
        <v>1</v>
      </c>
      <c r="M6138">
        <v>24</v>
      </c>
      <c r="N6138" t="s">
        <v>3169</v>
      </c>
      <c r="O6138" t="s">
        <v>14972</v>
      </c>
      <c r="P6138">
        <v>35</v>
      </c>
      <c r="Q6138" t="s">
        <v>13554</v>
      </c>
      <c r="R6138" t="s">
        <v>3172</v>
      </c>
      <c r="S6138" t="s">
        <v>21282</v>
      </c>
      <c r="T6138" s="2">
        <v>26000</v>
      </c>
      <c r="U6138" t="s">
        <v>28787</v>
      </c>
      <c r="V6138" t="s">
        <v>5153</v>
      </c>
      <c r="W6138">
        <v>49</v>
      </c>
      <c r="X6138" t="s">
        <v>13557</v>
      </c>
      <c r="Y6138" t="s">
        <v>14972</v>
      </c>
      <c r="Z6138" t="s">
        <v>14972</v>
      </c>
      <c r="AA6138" t="s">
        <v>13558</v>
      </c>
      <c r="AC6138">
        <v>11</v>
      </c>
      <c r="AD6138">
        <v>736</v>
      </c>
    </row>
    <row r="6139" spans="1:32" ht="409.6">
      <c r="A6139" t="s">
        <v>28788</v>
      </c>
      <c r="B6139" t="s">
        <v>14</v>
      </c>
      <c r="C6139" s="1" t="s">
        <v>28789</v>
      </c>
      <c r="D6139" t="s">
        <v>15</v>
      </c>
      <c r="E6139" t="s">
        <v>16</v>
      </c>
      <c r="F6139">
        <v>1</v>
      </c>
      <c r="G6139">
        <v>1</v>
      </c>
      <c r="H6139">
        <v>3</v>
      </c>
      <c r="I6139">
        <v>4500</v>
      </c>
      <c r="J6139">
        <v>2</v>
      </c>
      <c r="K6139">
        <v>2</v>
      </c>
      <c r="L6139">
        <v>1</v>
      </c>
      <c r="M6139">
        <v>4</v>
      </c>
      <c r="N6139" t="s">
        <v>17720</v>
      </c>
      <c r="O6139" t="s">
        <v>7551</v>
      </c>
      <c r="P6139">
        <v>4500</v>
      </c>
      <c r="Q6139" t="s">
        <v>15724</v>
      </c>
      <c r="R6139" t="s">
        <v>28790</v>
      </c>
      <c r="S6139" t="s">
        <v>5883</v>
      </c>
      <c r="T6139" t="s">
        <v>28791</v>
      </c>
      <c r="U6139" t="s">
        <v>2323</v>
      </c>
      <c r="V6139" t="s">
        <v>2179</v>
      </c>
      <c r="W6139">
        <v>29</v>
      </c>
      <c r="X6139" t="s">
        <v>2306</v>
      </c>
      <c r="Y6139" t="s">
        <v>7551</v>
      </c>
      <c r="Z6139" t="s">
        <v>7551</v>
      </c>
      <c r="AA6139" t="s">
        <v>2325</v>
      </c>
      <c r="AB6139">
        <v>1</v>
      </c>
      <c r="AC6139">
        <v>2</v>
      </c>
      <c r="AE6139">
        <v>1330</v>
      </c>
    </row>
    <row r="6140" spans="1:32" ht="409.6">
      <c r="A6140" t="s">
        <v>28792</v>
      </c>
      <c r="B6140" t="s">
        <v>14</v>
      </c>
      <c r="C6140" s="1" t="s">
        <v>28793</v>
      </c>
      <c r="D6140" t="s">
        <v>15</v>
      </c>
      <c r="E6140" t="s">
        <v>16</v>
      </c>
      <c r="F6140">
        <v>1</v>
      </c>
      <c r="G6140">
        <v>1</v>
      </c>
      <c r="H6140">
        <v>3</v>
      </c>
      <c r="I6140">
        <v>4500</v>
      </c>
      <c r="J6140">
        <v>2</v>
      </c>
      <c r="K6140">
        <v>6</v>
      </c>
      <c r="L6140">
        <v>1</v>
      </c>
      <c r="M6140">
        <v>4</v>
      </c>
      <c r="N6140" t="s">
        <v>5174</v>
      </c>
      <c r="O6140" t="s">
        <v>7551</v>
      </c>
      <c r="P6140">
        <v>4500</v>
      </c>
      <c r="Q6140" t="s">
        <v>15724</v>
      </c>
      <c r="R6140" t="s">
        <v>14531</v>
      </c>
      <c r="S6140" t="s">
        <v>1243</v>
      </c>
      <c r="T6140" t="s">
        <v>1844</v>
      </c>
      <c r="U6140" t="s">
        <v>2323</v>
      </c>
      <c r="V6140" t="s">
        <v>2179</v>
      </c>
      <c r="W6140">
        <v>29</v>
      </c>
      <c r="X6140" t="s">
        <v>2306</v>
      </c>
      <c r="Y6140" t="s">
        <v>7551</v>
      </c>
      <c r="Z6140" t="s">
        <v>7551</v>
      </c>
      <c r="AA6140" t="s">
        <v>2325</v>
      </c>
      <c r="AB6140">
        <v>1</v>
      </c>
      <c r="AC6140">
        <v>2</v>
      </c>
      <c r="AE6140">
        <v>1300</v>
      </c>
    </row>
    <row r="6141" spans="1:32" ht="409.6">
      <c r="A6141" t="s">
        <v>28794</v>
      </c>
      <c r="B6141" t="s">
        <v>14</v>
      </c>
      <c r="C6141" s="1" t="s">
        <v>28795</v>
      </c>
      <c r="D6141" t="s">
        <v>15</v>
      </c>
      <c r="E6141" t="s">
        <v>16</v>
      </c>
      <c r="F6141">
        <v>1</v>
      </c>
      <c r="G6141">
        <v>1</v>
      </c>
      <c r="H6141">
        <v>2</v>
      </c>
      <c r="I6141">
        <v>4500</v>
      </c>
      <c r="J6141">
        <v>0</v>
      </c>
      <c r="K6141">
        <v>8</v>
      </c>
      <c r="L6141">
        <v>1</v>
      </c>
      <c r="M6141">
        <v>4</v>
      </c>
      <c r="N6141" t="s">
        <v>7474</v>
      </c>
      <c r="O6141" t="s">
        <v>7551</v>
      </c>
      <c r="P6141">
        <v>4500</v>
      </c>
      <c r="Q6141" t="s">
        <v>15724</v>
      </c>
      <c r="R6141" t="s">
        <v>7477</v>
      </c>
      <c r="S6141" t="s">
        <v>2937</v>
      </c>
      <c r="T6141" t="s">
        <v>6862</v>
      </c>
      <c r="U6141" t="s">
        <v>2330</v>
      </c>
      <c r="V6141" t="s">
        <v>2179</v>
      </c>
      <c r="W6141">
        <v>29</v>
      </c>
      <c r="X6141" t="s">
        <v>2306</v>
      </c>
      <c r="Y6141" t="s">
        <v>7551</v>
      </c>
      <c r="Z6141" t="s">
        <v>7551</v>
      </c>
      <c r="AA6141" t="s">
        <v>2325</v>
      </c>
      <c r="AB6141">
        <v>1</v>
      </c>
      <c r="AC6141">
        <v>1</v>
      </c>
      <c r="AE6141">
        <v>900</v>
      </c>
    </row>
    <row r="6142" spans="1:32" ht="409.6">
      <c r="A6142" t="s">
        <v>28796</v>
      </c>
      <c r="B6142" t="s">
        <v>14</v>
      </c>
      <c r="C6142" s="1" t="s">
        <v>28797</v>
      </c>
      <c r="D6142" t="s">
        <v>15</v>
      </c>
      <c r="E6142" t="s">
        <v>16</v>
      </c>
      <c r="F6142">
        <v>1</v>
      </c>
      <c r="G6142">
        <v>1</v>
      </c>
      <c r="H6142">
        <v>3</v>
      </c>
      <c r="I6142">
        <v>4500</v>
      </c>
      <c r="J6142">
        <v>2</v>
      </c>
      <c r="K6142">
        <v>4</v>
      </c>
      <c r="L6142">
        <v>1</v>
      </c>
      <c r="M6142">
        <v>4</v>
      </c>
      <c r="N6142" t="s">
        <v>1066</v>
      </c>
      <c r="O6142" t="s">
        <v>7551</v>
      </c>
      <c r="P6142">
        <v>4500</v>
      </c>
      <c r="Q6142" t="s">
        <v>15724</v>
      </c>
      <c r="S6142" t="s">
        <v>14308</v>
      </c>
      <c r="T6142" t="s">
        <v>28798</v>
      </c>
      <c r="U6142" t="s">
        <v>2323</v>
      </c>
      <c r="V6142" t="s">
        <v>2179</v>
      </c>
      <c r="W6142">
        <v>29</v>
      </c>
      <c r="X6142" t="s">
        <v>2306</v>
      </c>
      <c r="Y6142" t="s">
        <v>7551</v>
      </c>
      <c r="Z6142" t="s">
        <v>7551</v>
      </c>
      <c r="AA6142" t="s">
        <v>2325</v>
      </c>
      <c r="AB6142">
        <v>1</v>
      </c>
      <c r="AC6142">
        <v>1</v>
      </c>
      <c r="AE6142">
        <v>1280</v>
      </c>
    </row>
    <row r="6143" spans="1:32">
      <c r="A6143" t="s">
        <v>28799</v>
      </c>
      <c r="B6143" t="s">
        <v>14</v>
      </c>
      <c r="C6143" t="s">
        <v>28800</v>
      </c>
      <c r="D6143" t="s">
        <v>15</v>
      </c>
      <c r="E6143" t="s">
        <v>16</v>
      </c>
      <c r="F6143">
        <v>1</v>
      </c>
      <c r="G6143">
        <v>1</v>
      </c>
      <c r="H6143">
        <v>3</v>
      </c>
      <c r="I6143">
        <v>7916</v>
      </c>
      <c r="J6143">
        <v>0</v>
      </c>
      <c r="K6143">
        <v>0</v>
      </c>
      <c r="L6143">
        <v>1</v>
      </c>
      <c r="M6143">
        <v>4</v>
      </c>
      <c r="N6143" t="s">
        <v>3885</v>
      </c>
      <c r="O6143" t="s">
        <v>7551</v>
      </c>
      <c r="P6143">
        <v>7916</v>
      </c>
      <c r="Q6143" t="s">
        <v>28801</v>
      </c>
      <c r="R6143" t="s">
        <v>3888</v>
      </c>
      <c r="S6143" t="s">
        <v>1255</v>
      </c>
      <c r="T6143" t="s">
        <v>5875</v>
      </c>
      <c r="U6143" t="s">
        <v>2813</v>
      </c>
      <c r="V6143" t="s">
        <v>2179</v>
      </c>
      <c r="W6143">
        <v>49</v>
      </c>
      <c r="X6143" t="s">
        <v>28802</v>
      </c>
      <c r="Y6143" t="s">
        <v>7551</v>
      </c>
      <c r="Z6143" t="s">
        <v>7551</v>
      </c>
      <c r="AA6143" t="s">
        <v>28803</v>
      </c>
      <c r="AB6143">
        <v>1</v>
      </c>
      <c r="AC6143">
        <v>2</v>
      </c>
      <c r="AE6143">
        <v>1200</v>
      </c>
    </row>
    <row r="6144" spans="1:32" ht="409.6">
      <c r="A6144" t="s">
        <v>28804</v>
      </c>
      <c r="B6144" t="s">
        <v>14</v>
      </c>
      <c r="C6144" s="1" t="s">
        <v>28805</v>
      </c>
      <c r="D6144" t="s">
        <v>15</v>
      </c>
      <c r="E6144" t="s">
        <v>16</v>
      </c>
      <c r="F6144">
        <v>1</v>
      </c>
      <c r="G6144">
        <v>1</v>
      </c>
      <c r="H6144">
        <v>2</v>
      </c>
      <c r="I6144">
        <v>4480</v>
      </c>
      <c r="J6144">
        <v>2</v>
      </c>
      <c r="K6144">
        <v>6</v>
      </c>
      <c r="L6144">
        <v>1</v>
      </c>
      <c r="M6144">
        <v>3</v>
      </c>
      <c r="N6144">
        <v>21</v>
      </c>
      <c r="O6144" t="s">
        <v>28806</v>
      </c>
      <c r="P6144">
        <v>4480</v>
      </c>
      <c r="Q6144" t="s">
        <v>14824</v>
      </c>
      <c r="R6144">
        <v>21</v>
      </c>
      <c r="S6144" t="s">
        <v>14560</v>
      </c>
      <c r="T6144" t="s">
        <v>3141</v>
      </c>
      <c r="U6144" t="s">
        <v>1187</v>
      </c>
      <c r="V6144" t="s">
        <v>2179</v>
      </c>
      <c r="W6144">
        <v>43</v>
      </c>
      <c r="X6144" t="s">
        <v>14826</v>
      </c>
      <c r="Y6144" t="s">
        <v>28806</v>
      </c>
      <c r="Z6144" t="s">
        <v>28806</v>
      </c>
      <c r="AA6144" t="s">
        <v>28807</v>
      </c>
      <c r="AB6144">
        <v>1</v>
      </c>
      <c r="AC6144">
        <v>3</v>
      </c>
      <c r="AE6144">
        <v>625</v>
      </c>
    </row>
    <row r="6145" spans="1:32">
      <c r="A6145" t="s">
        <v>28808</v>
      </c>
      <c r="B6145" t="s">
        <v>14</v>
      </c>
      <c r="C6145" t="s">
        <v>28809</v>
      </c>
      <c r="D6145" t="s">
        <v>15</v>
      </c>
      <c r="E6145" t="s">
        <v>16</v>
      </c>
      <c r="F6145">
        <v>1</v>
      </c>
      <c r="G6145">
        <v>1</v>
      </c>
      <c r="H6145">
        <v>2</v>
      </c>
      <c r="I6145">
        <v>3615</v>
      </c>
      <c r="J6145">
        <v>2</v>
      </c>
      <c r="K6145">
        <v>8</v>
      </c>
      <c r="L6145">
        <v>1</v>
      </c>
      <c r="M6145">
        <v>3</v>
      </c>
      <c r="N6145" t="s">
        <v>1066</v>
      </c>
      <c r="O6145" t="s">
        <v>15951</v>
      </c>
      <c r="P6145">
        <v>3615</v>
      </c>
      <c r="Q6145" t="s">
        <v>14824</v>
      </c>
      <c r="S6145" t="s">
        <v>10837</v>
      </c>
      <c r="T6145" t="s">
        <v>6882</v>
      </c>
      <c r="U6145" t="s">
        <v>21627</v>
      </c>
      <c r="V6145" t="s">
        <v>2179</v>
      </c>
      <c r="W6145">
        <v>43</v>
      </c>
      <c r="X6145" t="s">
        <v>14826</v>
      </c>
      <c r="Y6145" t="s">
        <v>15951</v>
      </c>
      <c r="Z6145" t="s">
        <v>15951</v>
      </c>
      <c r="AA6145" t="s">
        <v>28810</v>
      </c>
      <c r="AB6145">
        <v>1</v>
      </c>
      <c r="AC6145">
        <v>3</v>
      </c>
      <c r="AE6145">
        <v>802</v>
      </c>
    </row>
    <row r="6146" spans="1:32">
      <c r="A6146" t="s">
        <v>28811</v>
      </c>
      <c r="B6146" t="s">
        <v>14</v>
      </c>
      <c r="C6146" t="s">
        <v>28812</v>
      </c>
      <c r="D6146" t="s">
        <v>47</v>
      </c>
      <c r="E6146" t="s">
        <v>16</v>
      </c>
      <c r="F6146">
        <v>1</v>
      </c>
      <c r="G6146">
        <v>1</v>
      </c>
      <c r="H6146">
        <v>5</v>
      </c>
      <c r="I6146">
        <v>7777</v>
      </c>
      <c r="J6146">
        <v>0</v>
      </c>
      <c r="K6146">
        <v>0</v>
      </c>
      <c r="L6146">
        <v>1</v>
      </c>
      <c r="M6146">
        <v>3</v>
      </c>
      <c r="N6146" t="s">
        <v>1066</v>
      </c>
      <c r="P6146">
        <v>7777</v>
      </c>
      <c r="Q6146" t="s">
        <v>11822</v>
      </c>
      <c r="S6146" t="s">
        <v>3009</v>
      </c>
      <c r="T6146" t="s">
        <v>1832</v>
      </c>
      <c r="U6146" t="s">
        <v>28813</v>
      </c>
      <c r="V6146" t="s">
        <v>2179</v>
      </c>
      <c r="W6146">
        <v>49</v>
      </c>
      <c r="X6146" t="s">
        <v>11826</v>
      </c>
      <c r="AA6146" t="s">
        <v>3210</v>
      </c>
      <c r="AB6146">
        <v>1</v>
      </c>
      <c r="AF6146">
        <v>1800</v>
      </c>
    </row>
    <row r="6147" spans="1:32">
      <c r="A6147" t="s">
        <v>28814</v>
      </c>
      <c r="B6147" t="s">
        <v>14</v>
      </c>
      <c r="C6147" t="s">
        <v>28815</v>
      </c>
      <c r="D6147" t="s">
        <v>15</v>
      </c>
      <c r="E6147" t="s">
        <v>16</v>
      </c>
      <c r="F6147">
        <v>1</v>
      </c>
      <c r="G6147">
        <v>1</v>
      </c>
      <c r="H6147">
        <v>2</v>
      </c>
      <c r="I6147">
        <v>3600</v>
      </c>
      <c r="J6147">
        <v>2</v>
      </c>
      <c r="K6147">
        <v>7</v>
      </c>
      <c r="L6147">
        <v>6</v>
      </c>
      <c r="M6147">
        <v>3</v>
      </c>
      <c r="N6147" t="s">
        <v>1066</v>
      </c>
      <c r="O6147" t="s">
        <v>28509</v>
      </c>
      <c r="P6147">
        <v>3600</v>
      </c>
      <c r="Q6147" t="s">
        <v>28816</v>
      </c>
      <c r="S6147" t="s">
        <v>2906</v>
      </c>
      <c r="T6147" t="s">
        <v>4137</v>
      </c>
      <c r="U6147" t="s">
        <v>21627</v>
      </c>
      <c r="V6147" t="s">
        <v>2179</v>
      </c>
      <c r="W6147">
        <v>40</v>
      </c>
      <c r="X6147" t="s">
        <v>28817</v>
      </c>
      <c r="Y6147" t="s">
        <v>28509</v>
      </c>
      <c r="Z6147" t="s">
        <v>28509</v>
      </c>
      <c r="AA6147" t="s">
        <v>28810</v>
      </c>
      <c r="AB6147">
        <v>1</v>
      </c>
      <c r="AC6147">
        <v>2</v>
      </c>
      <c r="AE6147">
        <v>750</v>
      </c>
    </row>
    <row r="6148" spans="1:32">
      <c r="A6148" t="s">
        <v>28818</v>
      </c>
      <c r="B6148" t="s">
        <v>14</v>
      </c>
      <c r="C6148" t="s">
        <v>28819</v>
      </c>
      <c r="D6148" t="s">
        <v>15</v>
      </c>
      <c r="E6148" t="s">
        <v>33</v>
      </c>
      <c r="F6148">
        <v>1</v>
      </c>
      <c r="G6148">
        <v>1</v>
      </c>
      <c r="H6148">
        <v>4</v>
      </c>
      <c r="I6148">
        <v>7500</v>
      </c>
      <c r="J6148">
        <v>4</v>
      </c>
      <c r="K6148">
        <v>7</v>
      </c>
      <c r="L6148">
        <v>2</v>
      </c>
      <c r="M6148">
        <v>4</v>
      </c>
      <c r="N6148" t="s">
        <v>28820</v>
      </c>
      <c r="O6148" t="s">
        <v>25214</v>
      </c>
      <c r="P6148">
        <v>7500</v>
      </c>
      <c r="Q6148" t="s">
        <v>3593</v>
      </c>
      <c r="R6148" t="s">
        <v>28821</v>
      </c>
      <c r="S6148" t="s">
        <v>28822</v>
      </c>
      <c r="T6148" t="s">
        <v>19045</v>
      </c>
      <c r="U6148" t="s">
        <v>1226</v>
      </c>
      <c r="V6148" t="s">
        <v>2179</v>
      </c>
      <c r="W6148">
        <v>39</v>
      </c>
      <c r="X6148" t="s">
        <v>3598</v>
      </c>
      <c r="Y6148" t="s">
        <v>25214</v>
      </c>
      <c r="Z6148" t="s">
        <v>25214</v>
      </c>
      <c r="AA6148" t="s">
        <v>1228</v>
      </c>
      <c r="AB6148">
        <v>2</v>
      </c>
      <c r="AC6148">
        <v>2</v>
      </c>
      <c r="AD6148">
        <v>1680</v>
      </c>
      <c r="AF6148">
        <v>1919</v>
      </c>
    </row>
    <row r="6149" spans="1:32">
      <c r="A6149" t="s">
        <v>28823</v>
      </c>
      <c r="B6149" t="s">
        <v>14</v>
      </c>
      <c r="C6149" t="s">
        <v>28824</v>
      </c>
      <c r="D6149" t="s">
        <v>15</v>
      </c>
      <c r="E6149" t="s">
        <v>16</v>
      </c>
      <c r="F6149">
        <v>1</v>
      </c>
      <c r="G6149">
        <v>1</v>
      </c>
      <c r="H6149">
        <v>3</v>
      </c>
      <c r="I6149">
        <v>4345</v>
      </c>
      <c r="J6149">
        <v>2</v>
      </c>
      <c r="K6149">
        <v>6</v>
      </c>
      <c r="L6149">
        <v>2</v>
      </c>
      <c r="M6149">
        <v>12</v>
      </c>
      <c r="N6149" t="s">
        <v>28825</v>
      </c>
      <c r="O6149" t="s">
        <v>5370</v>
      </c>
      <c r="P6149">
        <v>4345</v>
      </c>
      <c r="Q6149" t="s">
        <v>5371</v>
      </c>
      <c r="R6149" t="s">
        <v>28826</v>
      </c>
      <c r="S6149" t="s">
        <v>28827</v>
      </c>
      <c r="T6149" t="s">
        <v>4493</v>
      </c>
      <c r="U6149" t="s">
        <v>1134</v>
      </c>
      <c r="V6149" t="s">
        <v>2305</v>
      </c>
      <c r="W6149">
        <v>14</v>
      </c>
      <c r="X6149" t="s">
        <v>5374</v>
      </c>
      <c r="Y6149" t="s">
        <v>5370</v>
      </c>
      <c r="Z6149" t="s">
        <v>5370</v>
      </c>
      <c r="AA6149" t="s">
        <v>1136</v>
      </c>
      <c r="AB6149">
        <v>3</v>
      </c>
      <c r="AC6149">
        <v>6</v>
      </c>
      <c r="AD6149">
        <v>1080</v>
      </c>
      <c r="AE6149">
        <v>1565</v>
      </c>
    </row>
    <row r="6150" spans="1:32">
      <c r="A6150" t="s">
        <v>28828</v>
      </c>
      <c r="B6150" t="s">
        <v>14</v>
      </c>
      <c r="C6150" t="s">
        <v>28829</v>
      </c>
      <c r="D6150" t="s">
        <v>15</v>
      </c>
      <c r="E6150" t="s">
        <v>26</v>
      </c>
      <c r="F6150">
        <v>1</v>
      </c>
      <c r="G6150">
        <v>1</v>
      </c>
      <c r="H6150">
        <v>3</v>
      </c>
      <c r="I6150">
        <v>6600</v>
      </c>
      <c r="J6150">
        <v>4</v>
      </c>
      <c r="K6150">
        <v>2</v>
      </c>
      <c r="L6150">
        <v>1</v>
      </c>
      <c r="M6150">
        <v>4</v>
      </c>
      <c r="N6150" t="s">
        <v>9542</v>
      </c>
      <c r="O6150" t="s">
        <v>16523</v>
      </c>
      <c r="P6150">
        <v>6600</v>
      </c>
      <c r="Q6150" t="s">
        <v>22951</v>
      </c>
      <c r="R6150" t="s">
        <v>9545</v>
      </c>
      <c r="S6150" t="s">
        <v>5391</v>
      </c>
      <c r="T6150" t="s">
        <v>28830</v>
      </c>
      <c r="U6150" t="s">
        <v>6596</v>
      </c>
      <c r="V6150" t="s">
        <v>2179</v>
      </c>
      <c r="W6150">
        <v>49</v>
      </c>
      <c r="X6150" t="s">
        <v>22953</v>
      </c>
      <c r="Y6150" t="s">
        <v>16523</v>
      </c>
      <c r="Z6150" t="s">
        <v>16523</v>
      </c>
      <c r="AA6150" t="s">
        <v>28831</v>
      </c>
      <c r="AB6150">
        <v>1</v>
      </c>
      <c r="AC6150">
        <v>1</v>
      </c>
      <c r="AE6150">
        <v>1094</v>
      </c>
    </row>
    <row r="6151" spans="1:32">
      <c r="A6151" t="s">
        <v>28832</v>
      </c>
      <c r="B6151" t="s">
        <v>14</v>
      </c>
      <c r="C6151" t="s">
        <v>28833</v>
      </c>
      <c r="D6151" t="s">
        <v>15</v>
      </c>
      <c r="E6151" t="s">
        <v>16</v>
      </c>
      <c r="F6151">
        <v>1</v>
      </c>
      <c r="G6151">
        <v>1</v>
      </c>
      <c r="H6151">
        <v>3</v>
      </c>
      <c r="I6151">
        <v>18295</v>
      </c>
      <c r="J6151">
        <v>2</v>
      </c>
      <c r="K6151">
        <v>2</v>
      </c>
      <c r="L6151">
        <v>6</v>
      </c>
      <c r="M6151">
        <v>23</v>
      </c>
      <c r="N6151" t="s">
        <v>28834</v>
      </c>
      <c r="O6151" t="s">
        <v>7309</v>
      </c>
      <c r="P6151">
        <v>18295</v>
      </c>
      <c r="Q6151" t="s">
        <v>7310</v>
      </c>
      <c r="R6151" t="s">
        <v>28835</v>
      </c>
      <c r="S6151" t="s">
        <v>28836</v>
      </c>
      <c r="T6151" t="s">
        <v>13649</v>
      </c>
      <c r="U6151" t="s">
        <v>1294</v>
      </c>
      <c r="V6151" t="s">
        <v>2305</v>
      </c>
      <c r="W6151">
        <v>13</v>
      </c>
      <c r="X6151" t="s">
        <v>7314</v>
      </c>
      <c r="Y6151" t="s">
        <v>7309</v>
      </c>
      <c r="Z6151" t="s">
        <v>7309</v>
      </c>
      <c r="AA6151" t="s">
        <v>28837</v>
      </c>
      <c r="AB6151">
        <v>1</v>
      </c>
      <c r="AC6151">
        <v>20</v>
      </c>
      <c r="AD6151">
        <v>1337</v>
      </c>
      <c r="AE6151">
        <v>2323</v>
      </c>
    </row>
    <row r="6152" spans="1:32">
      <c r="A6152" t="s">
        <v>28838</v>
      </c>
      <c r="B6152" t="s">
        <v>14</v>
      </c>
      <c r="C6152" t="s">
        <v>28839</v>
      </c>
      <c r="D6152" t="s">
        <v>15</v>
      </c>
      <c r="E6152" t="s">
        <v>33</v>
      </c>
      <c r="F6152">
        <v>1</v>
      </c>
      <c r="G6152">
        <v>1</v>
      </c>
      <c r="H6152">
        <v>3</v>
      </c>
      <c r="I6152">
        <v>7177</v>
      </c>
      <c r="J6152">
        <v>2</v>
      </c>
      <c r="K6152">
        <v>5</v>
      </c>
      <c r="L6152">
        <v>1</v>
      </c>
      <c r="M6152">
        <v>18</v>
      </c>
      <c r="N6152" t="s">
        <v>28840</v>
      </c>
      <c r="O6152" t="s">
        <v>28841</v>
      </c>
      <c r="P6152">
        <v>7177</v>
      </c>
      <c r="Q6152" t="s">
        <v>28842</v>
      </c>
      <c r="R6152" t="s">
        <v>28843</v>
      </c>
      <c r="S6152" t="s">
        <v>28844</v>
      </c>
      <c r="T6152" t="s">
        <v>5680</v>
      </c>
      <c r="U6152" t="s">
        <v>6193</v>
      </c>
      <c r="V6152" t="s">
        <v>2179</v>
      </c>
      <c r="W6152">
        <v>15</v>
      </c>
      <c r="X6152" t="s">
        <v>28845</v>
      </c>
      <c r="Y6152" t="s">
        <v>28841</v>
      </c>
      <c r="Z6152" t="s">
        <v>28841</v>
      </c>
      <c r="AA6152" t="s">
        <v>28846</v>
      </c>
      <c r="AB6152">
        <v>1</v>
      </c>
      <c r="AC6152">
        <v>8</v>
      </c>
      <c r="AE6152">
        <v>1881</v>
      </c>
    </row>
    <row r="6153" spans="1:32">
      <c r="A6153" t="s">
        <v>28847</v>
      </c>
      <c r="B6153" t="s">
        <v>14</v>
      </c>
      <c r="C6153" t="s">
        <v>28848</v>
      </c>
      <c r="D6153" t="s">
        <v>15</v>
      </c>
      <c r="E6153" t="s">
        <v>33</v>
      </c>
      <c r="F6153">
        <v>1</v>
      </c>
      <c r="G6153">
        <v>1</v>
      </c>
      <c r="H6153">
        <v>3</v>
      </c>
      <c r="I6153">
        <v>15605</v>
      </c>
      <c r="J6153">
        <v>2</v>
      </c>
      <c r="K6153">
        <v>7</v>
      </c>
      <c r="L6153">
        <v>6</v>
      </c>
      <c r="M6153">
        <v>34</v>
      </c>
      <c r="N6153" t="s">
        <v>28849</v>
      </c>
      <c r="O6153" t="s">
        <v>14734</v>
      </c>
      <c r="P6153">
        <v>15605</v>
      </c>
      <c r="Q6153" t="s">
        <v>14735</v>
      </c>
      <c r="R6153" t="s">
        <v>28835</v>
      </c>
      <c r="S6153" t="s">
        <v>13596</v>
      </c>
      <c r="T6153" t="s">
        <v>16845</v>
      </c>
      <c r="U6153" t="s">
        <v>1080</v>
      </c>
      <c r="V6153" t="s">
        <v>2305</v>
      </c>
      <c r="W6153">
        <v>15</v>
      </c>
      <c r="X6153" t="s">
        <v>14738</v>
      </c>
      <c r="Y6153" t="s">
        <v>14734</v>
      </c>
      <c r="Z6153" t="s">
        <v>14734</v>
      </c>
      <c r="AA6153" t="s">
        <v>28850</v>
      </c>
      <c r="AB6153">
        <v>1</v>
      </c>
      <c r="AC6153">
        <v>26</v>
      </c>
      <c r="AD6153">
        <v>1473</v>
      </c>
      <c r="AE6153">
        <v>2371</v>
      </c>
      <c r="AF6153">
        <v>1755</v>
      </c>
    </row>
    <row r="6154" spans="1:32">
      <c r="A6154" t="s">
        <v>28851</v>
      </c>
      <c r="B6154" t="s">
        <v>14</v>
      </c>
      <c r="C6154" t="s">
        <v>28852</v>
      </c>
      <c r="D6154" t="s">
        <v>15</v>
      </c>
      <c r="E6154" t="s">
        <v>16</v>
      </c>
      <c r="F6154">
        <v>1</v>
      </c>
      <c r="G6154">
        <v>1</v>
      </c>
      <c r="H6154">
        <v>4</v>
      </c>
      <c r="I6154">
        <v>11744</v>
      </c>
      <c r="J6154">
        <v>2</v>
      </c>
      <c r="K6154">
        <v>7</v>
      </c>
      <c r="L6154">
        <v>6</v>
      </c>
      <c r="M6154">
        <v>37</v>
      </c>
      <c r="N6154" t="s">
        <v>28853</v>
      </c>
      <c r="O6154" t="s">
        <v>28854</v>
      </c>
      <c r="P6154">
        <v>11744</v>
      </c>
      <c r="Q6154" t="s">
        <v>28855</v>
      </c>
      <c r="R6154" t="s">
        <v>28856</v>
      </c>
      <c r="S6154" t="s">
        <v>28857</v>
      </c>
      <c r="T6154" t="s">
        <v>11011</v>
      </c>
      <c r="U6154" t="s">
        <v>28858</v>
      </c>
      <c r="V6154" t="s">
        <v>2305</v>
      </c>
      <c r="W6154">
        <v>15</v>
      </c>
      <c r="X6154" t="s">
        <v>28859</v>
      </c>
      <c r="Y6154" t="s">
        <v>28854</v>
      </c>
      <c r="Z6154" t="s">
        <v>28854</v>
      </c>
      <c r="AA6154" t="s">
        <v>28860</v>
      </c>
      <c r="AB6154">
        <v>2</v>
      </c>
      <c r="AC6154">
        <v>21</v>
      </c>
      <c r="AE6154">
        <v>2086</v>
      </c>
      <c r="AF6154">
        <v>1552</v>
      </c>
    </row>
    <row r="6155" spans="1:32" ht="409.6">
      <c r="A6155" t="s">
        <v>28861</v>
      </c>
      <c r="B6155" t="s">
        <v>31</v>
      </c>
      <c r="C6155" s="1" t="s">
        <v>28862</v>
      </c>
      <c r="D6155" t="s">
        <v>15</v>
      </c>
      <c r="E6155" t="s">
        <v>26</v>
      </c>
      <c r="G6155">
        <v>0</v>
      </c>
      <c r="H6155">
        <v>2</v>
      </c>
      <c r="I6155">
        <v>10</v>
      </c>
      <c r="J6155">
        <v>4</v>
      </c>
      <c r="K6155">
        <v>7</v>
      </c>
      <c r="L6155">
        <v>1</v>
      </c>
      <c r="M6155">
        <v>5</v>
      </c>
      <c r="N6155" t="s">
        <v>20202</v>
      </c>
      <c r="O6155" t="s">
        <v>28863</v>
      </c>
      <c r="P6155">
        <v>10</v>
      </c>
      <c r="Q6155" t="s">
        <v>9503</v>
      </c>
      <c r="R6155" t="s">
        <v>20205</v>
      </c>
      <c r="S6155" t="s">
        <v>3527</v>
      </c>
      <c r="T6155" s="2">
        <v>8800</v>
      </c>
      <c r="U6155" t="s">
        <v>13908</v>
      </c>
      <c r="V6155" t="s">
        <v>3072</v>
      </c>
      <c r="W6155">
        <v>50</v>
      </c>
      <c r="X6155" t="s">
        <v>9506</v>
      </c>
      <c r="Y6155" t="s">
        <v>28863</v>
      </c>
      <c r="Z6155" t="s">
        <v>28863</v>
      </c>
      <c r="AA6155" t="s">
        <v>10520</v>
      </c>
      <c r="AB6155">
        <v>1</v>
      </c>
      <c r="AC6155">
        <v>3</v>
      </c>
      <c r="AD6155">
        <v>790</v>
      </c>
      <c r="AE6155">
        <v>850</v>
      </c>
      <c r="AF6155">
        <v>820</v>
      </c>
    </row>
    <row r="6156" spans="1:32" ht="409.6">
      <c r="A6156" t="s">
        <v>28864</v>
      </c>
      <c r="B6156" t="s">
        <v>31</v>
      </c>
      <c r="C6156" s="1" t="s">
        <v>28865</v>
      </c>
      <c r="D6156" t="s">
        <v>15</v>
      </c>
      <c r="E6156" t="s">
        <v>26</v>
      </c>
      <c r="G6156">
        <v>0</v>
      </c>
      <c r="H6156">
        <v>1</v>
      </c>
      <c r="I6156">
        <v>12</v>
      </c>
      <c r="J6156">
        <v>2</v>
      </c>
      <c r="K6156">
        <v>2</v>
      </c>
      <c r="L6156">
        <v>1</v>
      </c>
      <c r="M6156">
        <v>6</v>
      </c>
      <c r="N6156" t="s">
        <v>20202</v>
      </c>
      <c r="O6156" t="s">
        <v>28866</v>
      </c>
      <c r="P6156">
        <v>12</v>
      </c>
      <c r="Q6156" t="s">
        <v>20224</v>
      </c>
      <c r="R6156" t="s">
        <v>20205</v>
      </c>
      <c r="S6156" t="s">
        <v>19801</v>
      </c>
      <c r="T6156" s="2">
        <v>6400</v>
      </c>
      <c r="U6156" t="s">
        <v>23514</v>
      </c>
      <c r="V6156" t="s">
        <v>3072</v>
      </c>
      <c r="W6156">
        <v>49</v>
      </c>
      <c r="X6156" t="s">
        <v>20227</v>
      </c>
      <c r="Y6156" t="s">
        <v>28866</v>
      </c>
      <c r="Z6156" t="s">
        <v>28866</v>
      </c>
      <c r="AA6156" t="s">
        <v>4003</v>
      </c>
      <c r="AB6156">
        <v>1</v>
      </c>
      <c r="AC6156">
        <v>3</v>
      </c>
      <c r="AD6156">
        <v>470</v>
      </c>
      <c r="AE6156">
        <v>530</v>
      </c>
      <c r="AF6156">
        <v>500</v>
      </c>
    </row>
    <row r="6157" spans="1:32" ht="366">
      <c r="A6157" t="s">
        <v>28867</v>
      </c>
      <c r="B6157" t="s">
        <v>31</v>
      </c>
      <c r="C6157" s="1" t="s">
        <v>28868</v>
      </c>
      <c r="D6157" t="s">
        <v>15</v>
      </c>
      <c r="E6157" t="s">
        <v>33</v>
      </c>
      <c r="G6157">
        <v>0</v>
      </c>
      <c r="H6157">
        <v>3</v>
      </c>
      <c r="I6157">
        <v>17</v>
      </c>
      <c r="J6157">
        <v>2</v>
      </c>
      <c r="K6157">
        <v>8</v>
      </c>
      <c r="L6157">
        <v>1</v>
      </c>
      <c r="M6157">
        <v>15</v>
      </c>
      <c r="N6157" t="s">
        <v>1066</v>
      </c>
      <c r="O6157" t="s">
        <v>8230</v>
      </c>
      <c r="P6157">
        <v>17</v>
      </c>
      <c r="Q6157" t="s">
        <v>28869</v>
      </c>
      <c r="S6157" t="s">
        <v>1286</v>
      </c>
      <c r="T6157" s="2">
        <v>16000</v>
      </c>
      <c r="U6157" t="s">
        <v>12710</v>
      </c>
      <c r="V6157" t="s">
        <v>3072</v>
      </c>
      <c r="W6157">
        <v>11</v>
      </c>
      <c r="X6157" t="s">
        <v>8235</v>
      </c>
      <c r="Y6157" t="s">
        <v>8230</v>
      </c>
      <c r="Z6157" t="s">
        <v>8230</v>
      </c>
      <c r="AA6157" t="s">
        <v>11755</v>
      </c>
      <c r="AB6157">
        <v>1</v>
      </c>
      <c r="AC6157">
        <v>8</v>
      </c>
      <c r="AE6157">
        <v>901</v>
      </c>
    </row>
    <row r="6158" spans="1:32" ht="396.75">
      <c r="A6158" t="s">
        <v>28870</v>
      </c>
      <c r="B6158" t="s">
        <v>31</v>
      </c>
      <c r="C6158" s="1" t="s">
        <v>28871</v>
      </c>
      <c r="D6158" t="s">
        <v>15</v>
      </c>
      <c r="E6158" t="s">
        <v>33</v>
      </c>
      <c r="G6158">
        <v>0</v>
      </c>
      <c r="H6158">
        <v>3</v>
      </c>
      <c r="I6158">
        <v>18</v>
      </c>
      <c r="J6158">
        <v>2</v>
      </c>
      <c r="K6158">
        <v>4</v>
      </c>
      <c r="L6158">
        <v>6</v>
      </c>
      <c r="M6158">
        <v>15</v>
      </c>
      <c r="N6158">
        <v>24</v>
      </c>
      <c r="O6158" t="s">
        <v>8230</v>
      </c>
      <c r="P6158">
        <v>18</v>
      </c>
      <c r="Q6158" t="s">
        <v>28872</v>
      </c>
      <c r="R6158">
        <v>24</v>
      </c>
      <c r="S6158" t="s">
        <v>1286</v>
      </c>
      <c r="T6158" s="2">
        <v>16500</v>
      </c>
      <c r="U6158" t="s">
        <v>12710</v>
      </c>
      <c r="V6158" t="s">
        <v>3072</v>
      </c>
      <c r="W6158">
        <v>11</v>
      </c>
      <c r="X6158" t="s">
        <v>8235</v>
      </c>
      <c r="Y6158" t="s">
        <v>8230</v>
      </c>
      <c r="Z6158" t="s">
        <v>8230</v>
      </c>
      <c r="AA6158" t="s">
        <v>11755</v>
      </c>
      <c r="AB6158">
        <v>1</v>
      </c>
      <c r="AC6158">
        <v>5</v>
      </c>
      <c r="AE6158">
        <v>901</v>
      </c>
    </row>
    <row r="6159" spans="1:32" ht="409.6">
      <c r="A6159" t="s">
        <v>28873</v>
      </c>
      <c r="B6159" t="s">
        <v>14</v>
      </c>
      <c r="C6159" s="1" t="s">
        <v>28874</v>
      </c>
      <c r="D6159" t="s">
        <v>15</v>
      </c>
      <c r="E6159" t="s">
        <v>33</v>
      </c>
      <c r="F6159">
        <v>1</v>
      </c>
      <c r="G6159">
        <v>1</v>
      </c>
      <c r="H6159">
        <v>3</v>
      </c>
      <c r="I6159">
        <v>6048</v>
      </c>
      <c r="J6159">
        <v>2</v>
      </c>
      <c r="K6159">
        <v>8</v>
      </c>
      <c r="L6159">
        <v>6</v>
      </c>
      <c r="M6159">
        <v>15</v>
      </c>
      <c r="N6159" t="s">
        <v>22091</v>
      </c>
      <c r="O6159" t="s">
        <v>8230</v>
      </c>
      <c r="P6159">
        <v>6048</v>
      </c>
      <c r="Q6159" t="s">
        <v>28872</v>
      </c>
      <c r="R6159" t="s">
        <v>28875</v>
      </c>
      <c r="S6159" t="s">
        <v>1286</v>
      </c>
      <c r="T6159" t="s">
        <v>28876</v>
      </c>
      <c r="U6159" t="s">
        <v>12710</v>
      </c>
      <c r="V6159" t="s">
        <v>2179</v>
      </c>
      <c r="W6159">
        <v>11</v>
      </c>
      <c r="X6159" t="s">
        <v>8235</v>
      </c>
      <c r="Y6159" t="s">
        <v>8230</v>
      </c>
      <c r="Z6159" t="s">
        <v>8230</v>
      </c>
      <c r="AA6159" t="s">
        <v>11755</v>
      </c>
      <c r="AB6159">
        <v>1</v>
      </c>
      <c r="AC6159">
        <v>5</v>
      </c>
      <c r="AE6159">
        <v>901</v>
      </c>
    </row>
    <row r="6160" spans="1:32" ht="351">
      <c r="A6160" t="s">
        <v>28877</v>
      </c>
      <c r="B6160" t="s">
        <v>31</v>
      </c>
      <c r="C6160" s="1" t="s">
        <v>28878</v>
      </c>
      <c r="D6160" t="s">
        <v>15</v>
      </c>
      <c r="E6160" t="s">
        <v>33</v>
      </c>
      <c r="G6160">
        <v>0</v>
      </c>
      <c r="H6160">
        <v>1</v>
      </c>
      <c r="I6160">
        <v>30</v>
      </c>
      <c r="J6160">
        <v>1</v>
      </c>
      <c r="K6160">
        <v>8</v>
      </c>
      <c r="L6160">
        <v>6</v>
      </c>
      <c r="M6160">
        <v>5</v>
      </c>
      <c r="N6160" t="s">
        <v>1066</v>
      </c>
      <c r="O6160" t="s">
        <v>8230</v>
      </c>
      <c r="P6160">
        <v>30</v>
      </c>
      <c r="Q6160" t="s">
        <v>11753</v>
      </c>
      <c r="R6160">
        <v>103</v>
      </c>
      <c r="S6160" t="s">
        <v>7792</v>
      </c>
      <c r="T6160" s="2">
        <v>13000</v>
      </c>
      <c r="U6160" t="s">
        <v>12739</v>
      </c>
      <c r="V6160" t="s">
        <v>5153</v>
      </c>
      <c r="W6160">
        <v>11</v>
      </c>
      <c r="X6160" t="s">
        <v>8235</v>
      </c>
      <c r="Y6160" t="s">
        <v>8230</v>
      </c>
      <c r="Z6160" t="s">
        <v>8230</v>
      </c>
      <c r="AA6160" t="s">
        <v>11755</v>
      </c>
      <c r="AB6160">
        <v>1</v>
      </c>
      <c r="AC6160">
        <v>1</v>
      </c>
      <c r="AE6160">
        <v>425</v>
      </c>
    </row>
    <row r="6161" spans="1:32" ht="409.6">
      <c r="A6161" t="s">
        <v>28879</v>
      </c>
      <c r="B6161" t="s">
        <v>14</v>
      </c>
      <c r="C6161" s="1" t="s">
        <v>28880</v>
      </c>
      <c r="D6161" t="s">
        <v>15</v>
      </c>
      <c r="E6161" t="s">
        <v>26</v>
      </c>
      <c r="F6161">
        <v>1</v>
      </c>
      <c r="G6161">
        <v>1</v>
      </c>
      <c r="H6161">
        <v>2</v>
      </c>
      <c r="I6161">
        <v>7344</v>
      </c>
      <c r="J6161">
        <v>0</v>
      </c>
      <c r="K6161">
        <v>6</v>
      </c>
      <c r="L6161">
        <v>1</v>
      </c>
      <c r="M6161">
        <v>21</v>
      </c>
      <c r="N6161" t="s">
        <v>12448</v>
      </c>
      <c r="O6161" t="s">
        <v>4335</v>
      </c>
      <c r="P6161">
        <v>7344</v>
      </c>
      <c r="Q6161" t="s">
        <v>5741</v>
      </c>
      <c r="R6161" t="s">
        <v>28881</v>
      </c>
      <c r="S6161" t="s">
        <v>8988</v>
      </c>
      <c r="T6161" t="s">
        <v>2804</v>
      </c>
      <c r="U6161" t="s">
        <v>2731</v>
      </c>
      <c r="V6161" t="s">
        <v>2305</v>
      </c>
      <c r="W6161">
        <v>4</v>
      </c>
      <c r="X6161" t="s">
        <v>4337</v>
      </c>
      <c r="Y6161" t="s">
        <v>4335</v>
      </c>
      <c r="Z6161" t="s">
        <v>4335</v>
      </c>
      <c r="AA6161" t="s">
        <v>2726</v>
      </c>
      <c r="AB6161">
        <v>1</v>
      </c>
      <c r="AC6161">
        <v>9</v>
      </c>
      <c r="AE6161">
        <v>885</v>
      </c>
    </row>
    <row r="6162" spans="1:32" ht="409.6">
      <c r="A6162" t="s">
        <v>28882</v>
      </c>
      <c r="B6162" t="s">
        <v>14</v>
      </c>
      <c r="C6162" s="1" t="s">
        <v>28883</v>
      </c>
      <c r="D6162" t="s">
        <v>15</v>
      </c>
      <c r="E6162" t="s">
        <v>26</v>
      </c>
      <c r="F6162">
        <v>1</v>
      </c>
      <c r="G6162">
        <v>1</v>
      </c>
      <c r="H6162">
        <v>3</v>
      </c>
      <c r="I6162">
        <v>5986</v>
      </c>
      <c r="J6162">
        <v>0</v>
      </c>
      <c r="K6162">
        <v>1</v>
      </c>
      <c r="L6162">
        <v>1</v>
      </c>
      <c r="M6162">
        <v>14</v>
      </c>
      <c r="N6162" t="s">
        <v>13615</v>
      </c>
      <c r="O6162" t="s">
        <v>11884</v>
      </c>
      <c r="P6162">
        <v>5986</v>
      </c>
      <c r="Q6162" t="s">
        <v>28884</v>
      </c>
      <c r="R6162" t="s">
        <v>28885</v>
      </c>
      <c r="S6162" t="s">
        <v>15021</v>
      </c>
      <c r="T6162" t="s">
        <v>4788</v>
      </c>
      <c r="U6162" t="s">
        <v>1324</v>
      </c>
      <c r="V6162" t="s">
        <v>2305</v>
      </c>
      <c r="W6162">
        <v>11</v>
      </c>
      <c r="X6162" t="s">
        <v>11888</v>
      </c>
      <c r="Y6162" t="s">
        <v>11884</v>
      </c>
      <c r="Z6162" t="s">
        <v>11884</v>
      </c>
      <c r="AA6162" t="s">
        <v>1319</v>
      </c>
      <c r="AB6162">
        <v>1</v>
      </c>
      <c r="AC6162">
        <v>9</v>
      </c>
      <c r="AE6162">
        <v>1303</v>
      </c>
    </row>
    <row r="6163" spans="1:32" ht="409.6">
      <c r="A6163" t="s">
        <v>28886</v>
      </c>
      <c r="B6163" t="s">
        <v>14</v>
      </c>
      <c r="C6163" s="1" t="s">
        <v>28887</v>
      </c>
      <c r="D6163" t="s">
        <v>15</v>
      </c>
      <c r="E6163" t="s">
        <v>26</v>
      </c>
      <c r="F6163">
        <v>1</v>
      </c>
      <c r="G6163">
        <v>1</v>
      </c>
      <c r="H6163">
        <v>2</v>
      </c>
      <c r="I6163">
        <v>7149</v>
      </c>
      <c r="J6163">
        <v>1</v>
      </c>
      <c r="K6163">
        <v>2</v>
      </c>
      <c r="L6163">
        <v>1</v>
      </c>
      <c r="M6163">
        <v>14</v>
      </c>
      <c r="N6163" t="s">
        <v>13615</v>
      </c>
      <c r="O6163" t="s">
        <v>11884</v>
      </c>
      <c r="P6163">
        <v>7149</v>
      </c>
      <c r="Q6163" t="s">
        <v>28884</v>
      </c>
      <c r="R6163" t="s">
        <v>28885</v>
      </c>
      <c r="S6163" t="s">
        <v>2113</v>
      </c>
      <c r="T6163" t="s">
        <v>7669</v>
      </c>
      <c r="U6163" t="s">
        <v>1329</v>
      </c>
      <c r="V6163" t="s">
        <v>2305</v>
      </c>
      <c r="W6163">
        <v>11</v>
      </c>
      <c r="X6163" t="s">
        <v>11888</v>
      </c>
      <c r="Y6163" t="s">
        <v>11884</v>
      </c>
      <c r="Z6163" t="s">
        <v>11884</v>
      </c>
      <c r="AA6163" t="s">
        <v>1319</v>
      </c>
      <c r="AB6163">
        <v>1</v>
      </c>
      <c r="AC6163">
        <v>10</v>
      </c>
      <c r="AE6163">
        <v>1035</v>
      </c>
    </row>
    <row r="6164" spans="1:32" ht="409.6">
      <c r="A6164" t="s">
        <v>28888</v>
      </c>
      <c r="B6164" t="s">
        <v>14</v>
      </c>
      <c r="C6164" s="1" t="s">
        <v>28889</v>
      </c>
      <c r="D6164" t="s">
        <v>15</v>
      </c>
      <c r="E6164" t="s">
        <v>26</v>
      </c>
      <c r="F6164">
        <v>1</v>
      </c>
      <c r="G6164">
        <v>1</v>
      </c>
      <c r="H6164">
        <v>3</v>
      </c>
      <c r="I6164">
        <v>8268</v>
      </c>
      <c r="J6164">
        <v>1</v>
      </c>
      <c r="K6164">
        <v>2</v>
      </c>
      <c r="L6164">
        <v>1</v>
      </c>
      <c r="M6164">
        <v>11</v>
      </c>
      <c r="N6164" t="s">
        <v>28890</v>
      </c>
      <c r="O6164" t="s">
        <v>3392</v>
      </c>
      <c r="P6164">
        <v>8268</v>
      </c>
      <c r="Q6164" t="s">
        <v>10116</v>
      </c>
      <c r="R6164" t="s">
        <v>28891</v>
      </c>
      <c r="S6164" t="s">
        <v>28892</v>
      </c>
      <c r="T6164" t="s">
        <v>3340</v>
      </c>
      <c r="U6164" t="s">
        <v>2724</v>
      </c>
      <c r="V6164" t="s">
        <v>2305</v>
      </c>
      <c r="W6164">
        <v>9</v>
      </c>
      <c r="X6164" t="s">
        <v>3393</v>
      </c>
      <c r="Y6164" t="s">
        <v>3392</v>
      </c>
      <c r="Z6164" t="s">
        <v>3392</v>
      </c>
      <c r="AA6164" t="s">
        <v>2726</v>
      </c>
      <c r="AB6164">
        <v>1</v>
      </c>
      <c r="AC6164">
        <v>10</v>
      </c>
      <c r="AE6164">
        <v>1028</v>
      </c>
    </row>
    <row r="6165" spans="1:32" ht="409.6">
      <c r="A6165" t="s">
        <v>28893</v>
      </c>
      <c r="B6165" t="s">
        <v>14</v>
      </c>
      <c r="C6165" s="1" t="s">
        <v>28894</v>
      </c>
      <c r="D6165" t="s">
        <v>15</v>
      </c>
      <c r="E6165" t="s">
        <v>26</v>
      </c>
      <c r="F6165">
        <v>1</v>
      </c>
      <c r="G6165">
        <v>1</v>
      </c>
      <c r="H6165">
        <v>3</v>
      </c>
      <c r="I6165">
        <v>5150</v>
      </c>
      <c r="J6165">
        <v>0</v>
      </c>
      <c r="K6165">
        <v>4</v>
      </c>
      <c r="L6165">
        <v>1</v>
      </c>
      <c r="M6165">
        <v>11</v>
      </c>
      <c r="N6165" t="s">
        <v>28890</v>
      </c>
      <c r="O6165" t="s">
        <v>3392</v>
      </c>
      <c r="P6165">
        <v>5150</v>
      </c>
      <c r="Q6165" t="s">
        <v>10116</v>
      </c>
      <c r="R6165" t="s">
        <v>28891</v>
      </c>
      <c r="S6165" t="s">
        <v>17697</v>
      </c>
      <c r="T6165" t="s">
        <v>1916</v>
      </c>
      <c r="U6165" t="s">
        <v>2724</v>
      </c>
      <c r="V6165" t="s">
        <v>2305</v>
      </c>
      <c r="W6165">
        <v>9</v>
      </c>
      <c r="X6165" t="s">
        <v>3393</v>
      </c>
      <c r="Y6165" t="s">
        <v>3392</v>
      </c>
      <c r="Z6165" t="s">
        <v>3392</v>
      </c>
      <c r="AA6165" t="s">
        <v>2726</v>
      </c>
      <c r="AB6165">
        <v>0</v>
      </c>
      <c r="AC6165">
        <v>11</v>
      </c>
      <c r="AE6165">
        <v>1165</v>
      </c>
    </row>
    <row r="6166" spans="1:32" ht="409.6">
      <c r="A6166" t="s">
        <v>28895</v>
      </c>
      <c r="B6166" t="s">
        <v>14</v>
      </c>
      <c r="C6166" s="1" t="s">
        <v>28896</v>
      </c>
      <c r="D6166" t="s">
        <v>15</v>
      </c>
      <c r="E6166" t="s">
        <v>26</v>
      </c>
      <c r="F6166">
        <v>1</v>
      </c>
      <c r="G6166">
        <v>1</v>
      </c>
      <c r="H6166">
        <v>3</v>
      </c>
      <c r="I6166">
        <v>6348</v>
      </c>
      <c r="J6166">
        <v>0</v>
      </c>
      <c r="K6166">
        <v>5</v>
      </c>
      <c r="L6166">
        <v>1</v>
      </c>
      <c r="M6166">
        <v>11</v>
      </c>
      <c r="N6166" t="s">
        <v>28890</v>
      </c>
      <c r="O6166" t="s">
        <v>3392</v>
      </c>
      <c r="P6166">
        <v>6348</v>
      </c>
      <c r="Q6166" t="s">
        <v>10116</v>
      </c>
      <c r="R6166" t="s">
        <v>28891</v>
      </c>
      <c r="S6166" t="s">
        <v>18313</v>
      </c>
      <c r="T6166" t="s">
        <v>3340</v>
      </c>
      <c r="U6166" t="s">
        <v>2724</v>
      </c>
      <c r="V6166" t="s">
        <v>2305</v>
      </c>
      <c r="W6166">
        <v>9</v>
      </c>
      <c r="X6166" t="s">
        <v>3393</v>
      </c>
      <c r="Y6166" t="s">
        <v>3392</v>
      </c>
      <c r="Z6166" t="s">
        <v>3392</v>
      </c>
      <c r="AA6166" t="s">
        <v>2726</v>
      </c>
      <c r="AB6166">
        <v>1</v>
      </c>
      <c r="AC6166">
        <v>8</v>
      </c>
      <c r="AE6166">
        <v>1339</v>
      </c>
    </row>
    <row r="6167" spans="1:32">
      <c r="A6167" t="s">
        <v>28897</v>
      </c>
      <c r="B6167" t="s">
        <v>14</v>
      </c>
      <c r="C6167" t="s">
        <v>28898</v>
      </c>
      <c r="D6167" t="s">
        <v>15</v>
      </c>
      <c r="E6167" t="s">
        <v>26</v>
      </c>
      <c r="F6167">
        <v>1</v>
      </c>
      <c r="G6167">
        <v>1</v>
      </c>
      <c r="H6167">
        <v>3</v>
      </c>
      <c r="I6167">
        <v>8875</v>
      </c>
      <c r="J6167">
        <v>0</v>
      </c>
      <c r="K6167">
        <v>7</v>
      </c>
      <c r="L6167">
        <v>6</v>
      </c>
      <c r="M6167">
        <v>11</v>
      </c>
      <c r="N6167" t="s">
        <v>3580</v>
      </c>
      <c r="O6167" t="s">
        <v>15372</v>
      </c>
      <c r="P6167">
        <v>8875</v>
      </c>
      <c r="Q6167" t="s">
        <v>15373</v>
      </c>
      <c r="R6167" s="2">
        <v>101102</v>
      </c>
      <c r="S6167" t="s">
        <v>7513</v>
      </c>
      <c r="T6167" t="s">
        <v>2412</v>
      </c>
      <c r="U6167" t="s">
        <v>1559</v>
      </c>
      <c r="V6167" t="s">
        <v>2179</v>
      </c>
      <c r="W6167">
        <v>20</v>
      </c>
      <c r="X6167" t="s">
        <v>15374</v>
      </c>
      <c r="Y6167" t="s">
        <v>15372</v>
      </c>
      <c r="Z6167" t="s">
        <v>15372</v>
      </c>
      <c r="AA6167" t="s">
        <v>1128</v>
      </c>
      <c r="AB6167">
        <v>1</v>
      </c>
      <c r="AC6167">
        <v>8</v>
      </c>
      <c r="AE6167">
        <v>845</v>
      </c>
    </row>
    <row r="6168" spans="1:32">
      <c r="A6168" t="s">
        <v>28899</v>
      </c>
      <c r="B6168" t="s">
        <v>14</v>
      </c>
      <c r="C6168" t="s">
        <v>28900</v>
      </c>
      <c r="D6168" t="s">
        <v>15</v>
      </c>
      <c r="E6168" t="s">
        <v>26</v>
      </c>
      <c r="F6168">
        <v>1</v>
      </c>
      <c r="G6168">
        <v>1</v>
      </c>
      <c r="H6168">
        <v>3</v>
      </c>
      <c r="I6168">
        <v>5051</v>
      </c>
      <c r="J6168">
        <v>0</v>
      </c>
      <c r="K6168">
        <v>7</v>
      </c>
      <c r="L6168">
        <v>1</v>
      </c>
      <c r="M6168">
        <v>21</v>
      </c>
      <c r="N6168" t="s">
        <v>12448</v>
      </c>
      <c r="O6168" t="s">
        <v>4335</v>
      </c>
      <c r="P6168">
        <v>5051</v>
      </c>
      <c r="Q6168" t="s">
        <v>5741</v>
      </c>
      <c r="R6168" t="s">
        <v>28881</v>
      </c>
      <c r="S6168" t="s">
        <v>28901</v>
      </c>
      <c r="T6168" t="s">
        <v>5404</v>
      </c>
      <c r="U6168" t="s">
        <v>2724</v>
      </c>
      <c r="V6168" t="s">
        <v>2305</v>
      </c>
      <c r="W6168">
        <v>4</v>
      </c>
      <c r="X6168" t="s">
        <v>4337</v>
      </c>
      <c r="Y6168" t="s">
        <v>4335</v>
      </c>
      <c r="Z6168" t="s">
        <v>4335</v>
      </c>
      <c r="AA6168" t="s">
        <v>2726</v>
      </c>
      <c r="AB6168">
        <v>1</v>
      </c>
      <c r="AC6168">
        <v>18</v>
      </c>
      <c r="AE6168">
        <v>1168</v>
      </c>
    </row>
    <row r="6169" spans="1:32">
      <c r="A6169" t="s">
        <v>28902</v>
      </c>
      <c r="B6169" t="s">
        <v>14</v>
      </c>
      <c r="C6169" t="s">
        <v>28903</v>
      </c>
      <c r="D6169" t="s">
        <v>15</v>
      </c>
      <c r="E6169" t="s">
        <v>26</v>
      </c>
      <c r="F6169">
        <v>1</v>
      </c>
      <c r="G6169">
        <v>1</v>
      </c>
      <c r="H6169">
        <v>3</v>
      </c>
      <c r="I6169">
        <v>5741</v>
      </c>
      <c r="J6169">
        <v>0</v>
      </c>
      <c r="K6169">
        <v>2</v>
      </c>
      <c r="L6169">
        <v>1</v>
      </c>
      <c r="M6169">
        <v>21</v>
      </c>
      <c r="N6169" t="s">
        <v>12448</v>
      </c>
      <c r="O6169" t="s">
        <v>4335</v>
      </c>
      <c r="P6169">
        <v>5741</v>
      </c>
      <c r="Q6169" t="s">
        <v>5741</v>
      </c>
      <c r="R6169" t="s">
        <v>28881</v>
      </c>
      <c r="S6169" t="s">
        <v>12049</v>
      </c>
      <c r="T6169" t="s">
        <v>4125</v>
      </c>
      <c r="U6169" t="s">
        <v>2724</v>
      </c>
      <c r="V6169" t="s">
        <v>2305</v>
      </c>
      <c r="W6169">
        <v>4</v>
      </c>
      <c r="X6169" t="s">
        <v>4337</v>
      </c>
      <c r="Y6169" t="s">
        <v>4335</v>
      </c>
      <c r="Z6169" t="s">
        <v>4335</v>
      </c>
      <c r="AA6169" t="s">
        <v>2726</v>
      </c>
      <c r="AB6169">
        <v>2</v>
      </c>
      <c r="AC6169">
        <v>4</v>
      </c>
      <c r="AE6169">
        <v>1254</v>
      </c>
    </row>
    <row r="6170" spans="1:32">
      <c r="A6170" t="s">
        <v>28904</v>
      </c>
      <c r="B6170" t="s">
        <v>14</v>
      </c>
      <c r="C6170" t="s">
        <v>28905</v>
      </c>
      <c r="D6170" t="s">
        <v>15</v>
      </c>
      <c r="E6170" t="s">
        <v>26</v>
      </c>
      <c r="F6170">
        <v>1</v>
      </c>
      <c r="G6170">
        <v>1</v>
      </c>
      <c r="H6170">
        <v>3</v>
      </c>
      <c r="I6170">
        <v>5086</v>
      </c>
      <c r="J6170">
        <v>0</v>
      </c>
      <c r="K6170">
        <v>1</v>
      </c>
      <c r="L6170">
        <v>1</v>
      </c>
      <c r="M6170">
        <v>21</v>
      </c>
      <c r="N6170" t="s">
        <v>12448</v>
      </c>
      <c r="O6170" t="s">
        <v>4335</v>
      </c>
      <c r="P6170">
        <v>5086</v>
      </c>
      <c r="Q6170" t="s">
        <v>5741</v>
      </c>
      <c r="R6170" t="s">
        <v>28881</v>
      </c>
      <c r="S6170" t="s">
        <v>13638</v>
      </c>
      <c r="T6170" t="s">
        <v>3809</v>
      </c>
      <c r="U6170" t="s">
        <v>2724</v>
      </c>
      <c r="V6170" t="s">
        <v>2305</v>
      </c>
      <c r="W6170">
        <v>4</v>
      </c>
      <c r="X6170" t="s">
        <v>4337</v>
      </c>
      <c r="Y6170" t="s">
        <v>4335</v>
      </c>
      <c r="Z6170" t="s">
        <v>4335</v>
      </c>
      <c r="AA6170" t="s">
        <v>2726</v>
      </c>
      <c r="AB6170">
        <v>1</v>
      </c>
      <c r="AC6170">
        <v>12</v>
      </c>
      <c r="AE6170">
        <v>1101</v>
      </c>
    </row>
    <row r="6171" spans="1:32">
      <c r="A6171" t="s">
        <v>28906</v>
      </c>
      <c r="B6171" t="s">
        <v>14</v>
      </c>
      <c r="C6171" t="s">
        <v>28907</v>
      </c>
      <c r="D6171" t="s">
        <v>15</v>
      </c>
      <c r="E6171" t="s">
        <v>26</v>
      </c>
      <c r="F6171">
        <v>1</v>
      </c>
      <c r="G6171">
        <v>1</v>
      </c>
      <c r="H6171">
        <v>3</v>
      </c>
      <c r="I6171">
        <v>5582</v>
      </c>
      <c r="J6171">
        <v>0</v>
      </c>
      <c r="K6171">
        <v>3</v>
      </c>
      <c r="L6171">
        <v>1</v>
      </c>
      <c r="M6171">
        <v>21</v>
      </c>
      <c r="N6171" t="s">
        <v>12448</v>
      </c>
      <c r="O6171" t="s">
        <v>4335</v>
      </c>
      <c r="P6171">
        <v>5582</v>
      </c>
      <c r="Q6171" t="s">
        <v>5741</v>
      </c>
      <c r="R6171" t="s">
        <v>28881</v>
      </c>
      <c r="S6171" t="s">
        <v>12049</v>
      </c>
      <c r="T6171" t="s">
        <v>2823</v>
      </c>
      <c r="U6171" t="s">
        <v>2724</v>
      </c>
      <c r="V6171" t="s">
        <v>2305</v>
      </c>
      <c r="W6171">
        <v>4</v>
      </c>
      <c r="X6171" t="s">
        <v>4337</v>
      </c>
      <c r="Y6171" t="s">
        <v>4335</v>
      </c>
      <c r="Z6171" t="s">
        <v>4335</v>
      </c>
      <c r="AA6171" t="s">
        <v>2726</v>
      </c>
      <c r="AB6171">
        <v>1</v>
      </c>
      <c r="AC6171">
        <v>4</v>
      </c>
      <c r="AE6171">
        <v>1254</v>
      </c>
    </row>
    <row r="6172" spans="1:32">
      <c r="A6172" t="s">
        <v>28908</v>
      </c>
      <c r="B6172" t="s">
        <v>14</v>
      </c>
      <c r="C6172" t="s">
        <v>28909</v>
      </c>
      <c r="D6172" t="s">
        <v>15</v>
      </c>
      <c r="E6172" t="s">
        <v>26</v>
      </c>
      <c r="F6172">
        <v>1</v>
      </c>
      <c r="G6172">
        <v>1</v>
      </c>
      <c r="H6172">
        <v>2</v>
      </c>
      <c r="I6172">
        <v>5325</v>
      </c>
      <c r="J6172">
        <v>0</v>
      </c>
      <c r="K6172">
        <v>7</v>
      </c>
      <c r="L6172">
        <v>1</v>
      </c>
      <c r="M6172">
        <v>21</v>
      </c>
      <c r="N6172" t="s">
        <v>12448</v>
      </c>
      <c r="O6172" t="s">
        <v>4335</v>
      </c>
      <c r="P6172">
        <v>5325</v>
      </c>
      <c r="Q6172" t="s">
        <v>5741</v>
      </c>
      <c r="R6172" t="s">
        <v>28881</v>
      </c>
      <c r="S6172" t="s">
        <v>28910</v>
      </c>
      <c r="T6172" t="s">
        <v>9013</v>
      </c>
      <c r="U6172" t="s">
        <v>2731</v>
      </c>
      <c r="V6172" t="s">
        <v>2305</v>
      </c>
      <c r="W6172">
        <v>4</v>
      </c>
      <c r="X6172" t="s">
        <v>4337</v>
      </c>
      <c r="Y6172" t="s">
        <v>4335</v>
      </c>
      <c r="Z6172" t="s">
        <v>4335</v>
      </c>
      <c r="AA6172" t="s">
        <v>2726</v>
      </c>
      <c r="AB6172">
        <v>0</v>
      </c>
      <c r="AC6172">
        <v>7</v>
      </c>
      <c r="AE6172">
        <v>1014</v>
      </c>
    </row>
    <row r="6173" spans="1:32">
      <c r="A6173" t="s">
        <v>28911</v>
      </c>
      <c r="B6173" t="s">
        <v>14</v>
      </c>
      <c r="C6173" t="s">
        <v>28912</v>
      </c>
      <c r="D6173" t="s">
        <v>15</v>
      </c>
      <c r="E6173" t="s">
        <v>33</v>
      </c>
      <c r="F6173">
        <v>1</v>
      </c>
      <c r="G6173">
        <v>1</v>
      </c>
      <c r="H6173">
        <v>2</v>
      </c>
      <c r="I6173">
        <v>18081</v>
      </c>
      <c r="J6173">
        <v>4</v>
      </c>
      <c r="K6173">
        <v>2</v>
      </c>
      <c r="L6173">
        <v>5</v>
      </c>
      <c r="M6173">
        <v>20</v>
      </c>
      <c r="N6173" t="s">
        <v>13111</v>
      </c>
      <c r="O6173" t="s">
        <v>4914</v>
      </c>
      <c r="P6173">
        <v>18081</v>
      </c>
      <c r="Q6173" t="s">
        <v>4915</v>
      </c>
      <c r="R6173" t="s">
        <v>28913</v>
      </c>
      <c r="S6173" t="s">
        <v>28914</v>
      </c>
      <c r="T6173" t="s">
        <v>5714</v>
      </c>
      <c r="U6173" t="s">
        <v>1165</v>
      </c>
      <c r="V6173" t="s">
        <v>2654</v>
      </c>
      <c r="W6173">
        <v>7</v>
      </c>
      <c r="X6173" t="s">
        <v>1135</v>
      </c>
      <c r="Y6173" t="s">
        <v>4914</v>
      </c>
      <c r="Z6173" t="s">
        <v>4914</v>
      </c>
      <c r="AA6173" t="s">
        <v>1167</v>
      </c>
      <c r="AB6173">
        <v>1</v>
      </c>
      <c r="AC6173">
        <v>10</v>
      </c>
      <c r="AD6173">
        <v>636</v>
      </c>
    </row>
    <row r="6174" spans="1:32">
      <c r="A6174" t="s">
        <v>28915</v>
      </c>
      <c r="B6174" t="s">
        <v>14</v>
      </c>
      <c r="C6174" t="s">
        <v>28916</v>
      </c>
      <c r="D6174" t="s">
        <v>15</v>
      </c>
      <c r="E6174" t="s">
        <v>33</v>
      </c>
      <c r="F6174">
        <v>1</v>
      </c>
      <c r="G6174">
        <v>1</v>
      </c>
      <c r="H6174">
        <v>2</v>
      </c>
      <c r="I6174">
        <v>10542</v>
      </c>
      <c r="J6174">
        <v>0</v>
      </c>
      <c r="K6174">
        <v>2</v>
      </c>
      <c r="L6174">
        <v>5</v>
      </c>
      <c r="M6174">
        <v>13</v>
      </c>
      <c r="N6174" t="s">
        <v>14537</v>
      </c>
      <c r="O6174" t="s">
        <v>7591</v>
      </c>
      <c r="P6174">
        <v>10542</v>
      </c>
      <c r="Q6174" t="s">
        <v>7592</v>
      </c>
      <c r="R6174" t="s">
        <v>28917</v>
      </c>
      <c r="S6174" t="s">
        <v>8757</v>
      </c>
      <c r="T6174" t="s">
        <v>2517</v>
      </c>
      <c r="U6174" t="s">
        <v>1165</v>
      </c>
      <c r="V6174" t="s">
        <v>2654</v>
      </c>
      <c r="W6174">
        <v>21</v>
      </c>
      <c r="X6174" t="s">
        <v>27240</v>
      </c>
      <c r="Y6174" t="s">
        <v>7591</v>
      </c>
      <c r="Z6174" t="s">
        <v>7591</v>
      </c>
      <c r="AA6174" t="s">
        <v>1167</v>
      </c>
      <c r="AB6174">
        <v>1</v>
      </c>
      <c r="AC6174">
        <v>10</v>
      </c>
      <c r="AE6174">
        <v>996</v>
      </c>
    </row>
    <row r="6175" spans="1:32">
      <c r="A6175" t="s">
        <v>28918</v>
      </c>
      <c r="B6175" t="s">
        <v>14</v>
      </c>
      <c r="C6175" t="s">
        <v>28919</v>
      </c>
      <c r="D6175" t="s">
        <v>15</v>
      </c>
      <c r="E6175" t="s">
        <v>26</v>
      </c>
      <c r="F6175">
        <v>1</v>
      </c>
      <c r="G6175">
        <v>1</v>
      </c>
      <c r="H6175">
        <v>2</v>
      </c>
      <c r="I6175">
        <v>11353</v>
      </c>
      <c r="J6175">
        <v>4</v>
      </c>
      <c r="K6175">
        <v>2</v>
      </c>
      <c r="L6175">
        <v>5</v>
      </c>
      <c r="M6175">
        <v>13</v>
      </c>
      <c r="N6175" t="s">
        <v>28920</v>
      </c>
      <c r="O6175" t="s">
        <v>12647</v>
      </c>
      <c r="P6175">
        <v>11353</v>
      </c>
      <c r="Q6175" t="s">
        <v>12648</v>
      </c>
      <c r="R6175" t="s">
        <v>28921</v>
      </c>
      <c r="S6175" t="s">
        <v>12655</v>
      </c>
      <c r="T6175" t="s">
        <v>4788</v>
      </c>
      <c r="U6175" t="s">
        <v>1552</v>
      </c>
      <c r="V6175" t="s">
        <v>2654</v>
      </c>
      <c r="W6175">
        <v>11</v>
      </c>
      <c r="X6175" t="s">
        <v>2624</v>
      </c>
      <c r="Y6175" t="s">
        <v>12647</v>
      </c>
      <c r="Z6175" t="s">
        <v>12647</v>
      </c>
      <c r="AA6175" t="s">
        <v>1260</v>
      </c>
      <c r="AB6175">
        <v>1</v>
      </c>
      <c r="AC6175">
        <v>2</v>
      </c>
      <c r="AF6175">
        <v>687</v>
      </c>
    </row>
    <row r="6176" spans="1:32">
      <c r="A6176" t="s">
        <v>28922</v>
      </c>
      <c r="B6176" t="s">
        <v>14</v>
      </c>
      <c r="C6176" t="s">
        <v>28923</v>
      </c>
      <c r="D6176" t="s">
        <v>15</v>
      </c>
      <c r="E6176" t="s">
        <v>16</v>
      </c>
      <c r="F6176">
        <v>1</v>
      </c>
      <c r="G6176">
        <v>1</v>
      </c>
      <c r="H6176">
        <v>2</v>
      </c>
      <c r="I6176">
        <v>6242</v>
      </c>
      <c r="J6176">
        <v>1</v>
      </c>
      <c r="K6176">
        <v>2</v>
      </c>
      <c r="L6176">
        <v>5</v>
      </c>
      <c r="M6176">
        <v>14</v>
      </c>
      <c r="N6176" t="s">
        <v>28924</v>
      </c>
      <c r="O6176" t="s">
        <v>2452</v>
      </c>
      <c r="P6176">
        <v>6242</v>
      </c>
      <c r="Q6176" t="s">
        <v>2453</v>
      </c>
      <c r="R6176" t="s">
        <v>28925</v>
      </c>
      <c r="S6176" t="s">
        <v>16177</v>
      </c>
      <c r="T6176" t="s">
        <v>4462</v>
      </c>
      <c r="U6176" t="s">
        <v>1112</v>
      </c>
      <c r="V6176" t="s">
        <v>2654</v>
      </c>
      <c r="W6176">
        <v>8</v>
      </c>
      <c r="X6176" t="s">
        <v>1433</v>
      </c>
      <c r="Y6176" t="s">
        <v>2452</v>
      </c>
      <c r="Z6176" t="s">
        <v>2452</v>
      </c>
      <c r="AA6176" t="s">
        <v>1100</v>
      </c>
      <c r="AB6176">
        <v>1</v>
      </c>
      <c r="AC6176">
        <v>10</v>
      </c>
      <c r="AE6176">
        <v>817</v>
      </c>
    </row>
    <row r="6177" spans="1:35">
      <c r="A6177" t="s">
        <v>28926</v>
      </c>
      <c r="B6177" t="s">
        <v>14</v>
      </c>
      <c r="C6177" t="s">
        <v>28927</v>
      </c>
      <c r="D6177" t="s">
        <v>15</v>
      </c>
      <c r="E6177" t="s">
        <v>16</v>
      </c>
      <c r="F6177">
        <v>1</v>
      </c>
      <c r="G6177">
        <v>1</v>
      </c>
      <c r="H6177">
        <v>3</v>
      </c>
      <c r="I6177">
        <v>7743</v>
      </c>
      <c r="J6177">
        <v>0</v>
      </c>
      <c r="K6177">
        <v>7</v>
      </c>
      <c r="L6177">
        <v>1</v>
      </c>
      <c r="M6177">
        <v>17</v>
      </c>
      <c r="N6177" t="s">
        <v>14106</v>
      </c>
      <c r="O6177" t="s">
        <v>5157</v>
      </c>
      <c r="P6177">
        <v>7743</v>
      </c>
      <c r="Q6177" t="s">
        <v>5158</v>
      </c>
      <c r="R6177" t="s">
        <v>28928</v>
      </c>
      <c r="S6177" t="s">
        <v>28929</v>
      </c>
      <c r="T6177" t="s">
        <v>5976</v>
      </c>
      <c r="U6177" t="s">
        <v>1840</v>
      </c>
      <c r="V6177" t="s">
        <v>2305</v>
      </c>
      <c r="W6177">
        <v>8</v>
      </c>
      <c r="X6177" t="s">
        <v>1433</v>
      </c>
      <c r="Y6177" t="s">
        <v>5157</v>
      </c>
      <c r="Z6177" t="s">
        <v>5157</v>
      </c>
      <c r="AA6177" t="s">
        <v>1835</v>
      </c>
      <c r="AB6177">
        <v>1</v>
      </c>
      <c r="AC6177">
        <v>7</v>
      </c>
      <c r="AF6177">
        <v>1653</v>
      </c>
    </row>
    <row r="6178" spans="1:35">
      <c r="A6178" t="s">
        <v>28930</v>
      </c>
      <c r="B6178" t="s">
        <v>14</v>
      </c>
      <c r="C6178" t="s">
        <v>28931</v>
      </c>
      <c r="D6178" t="s">
        <v>15</v>
      </c>
      <c r="E6178" t="s">
        <v>33</v>
      </c>
      <c r="F6178">
        <v>1</v>
      </c>
      <c r="G6178">
        <v>1</v>
      </c>
      <c r="H6178">
        <v>3</v>
      </c>
      <c r="I6178">
        <v>9609</v>
      </c>
      <c r="J6178">
        <v>0</v>
      </c>
      <c r="K6178">
        <v>0</v>
      </c>
      <c r="L6178">
        <v>1</v>
      </c>
      <c r="M6178">
        <v>13</v>
      </c>
      <c r="N6178" t="s">
        <v>28932</v>
      </c>
      <c r="O6178" t="s">
        <v>3437</v>
      </c>
      <c r="P6178">
        <v>9609</v>
      </c>
      <c r="Q6178" t="s">
        <v>3438</v>
      </c>
      <c r="R6178" t="s">
        <v>28933</v>
      </c>
      <c r="S6178" t="s">
        <v>28934</v>
      </c>
      <c r="T6178" t="s">
        <v>6410</v>
      </c>
      <c r="U6178" t="s">
        <v>1282</v>
      </c>
      <c r="V6178" t="s">
        <v>2305</v>
      </c>
      <c r="W6178">
        <v>13</v>
      </c>
      <c r="X6178" t="s">
        <v>3441</v>
      </c>
      <c r="Y6178" t="s">
        <v>3437</v>
      </c>
      <c r="Z6178" t="s">
        <v>3437</v>
      </c>
      <c r="AA6178" t="s">
        <v>1167</v>
      </c>
      <c r="AB6178">
        <v>1</v>
      </c>
      <c r="AC6178">
        <v>9</v>
      </c>
      <c r="AE6178">
        <v>1717</v>
      </c>
    </row>
    <row r="6179" spans="1:35">
      <c r="A6179" t="s">
        <v>28935</v>
      </c>
      <c r="B6179" t="s">
        <v>14</v>
      </c>
      <c r="C6179" t="s">
        <v>28936</v>
      </c>
      <c r="D6179" t="s">
        <v>15</v>
      </c>
      <c r="E6179" t="s">
        <v>33</v>
      </c>
      <c r="F6179">
        <v>1</v>
      </c>
      <c r="G6179">
        <v>1</v>
      </c>
      <c r="H6179">
        <v>2</v>
      </c>
      <c r="I6179">
        <v>10204</v>
      </c>
      <c r="J6179">
        <v>0</v>
      </c>
      <c r="K6179">
        <v>7</v>
      </c>
      <c r="L6179">
        <v>1</v>
      </c>
      <c r="M6179">
        <v>13</v>
      </c>
      <c r="N6179" t="s">
        <v>28932</v>
      </c>
      <c r="O6179" t="s">
        <v>3437</v>
      </c>
      <c r="P6179">
        <v>10204</v>
      </c>
      <c r="Q6179" t="s">
        <v>3438</v>
      </c>
      <c r="R6179" t="s">
        <v>28933</v>
      </c>
      <c r="S6179" t="s">
        <v>13321</v>
      </c>
      <c r="T6179" t="s">
        <v>3246</v>
      </c>
      <c r="U6179" t="s">
        <v>1165</v>
      </c>
      <c r="V6179" t="s">
        <v>2305</v>
      </c>
      <c r="W6179">
        <v>13</v>
      </c>
      <c r="X6179" t="s">
        <v>3441</v>
      </c>
      <c r="Y6179" t="s">
        <v>3437</v>
      </c>
      <c r="Z6179" t="s">
        <v>3437</v>
      </c>
      <c r="AA6179" t="s">
        <v>1167</v>
      </c>
      <c r="AB6179">
        <v>1</v>
      </c>
      <c r="AC6179">
        <v>7</v>
      </c>
      <c r="AE6179">
        <v>1225</v>
      </c>
    </row>
    <row r="6180" spans="1:35" ht="409.6">
      <c r="A6180" t="s">
        <v>28937</v>
      </c>
      <c r="B6180" t="s">
        <v>14</v>
      </c>
      <c r="C6180" s="1" t="s">
        <v>28938</v>
      </c>
      <c r="D6180" t="s">
        <v>15</v>
      </c>
      <c r="E6180" t="s">
        <v>16</v>
      </c>
      <c r="F6180">
        <v>1</v>
      </c>
      <c r="G6180">
        <v>1</v>
      </c>
      <c r="H6180">
        <v>2</v>
      </c>
      <c r="I6180">
        <v>4500</v>
      </c>
      <c r="J6180">
        <v>2</v>
      </c>
      <c r="K6180">
        <v>7</v>
      </c>
      <c r="L6180">
        <v>1</v>
      </c>
      <c r="M6180">
        <v>3</v>
      </c>
      <c r="N6180" t="s">
        <v>28939</v>
      </c>
      <c r="O6180" t="s">
        <v>18654</v>
      </c>
      <c r="P6180">
        <v>4500</v>
      </c>
      <c r="Q6180" t="s">
        <v>28940</v>
      </c>
      <c r="R6180" t="s">
        <v>13950</v>
      </c>
      <c r="S6180" t="s">
        <v>5056</v>
      </c>
      <c r="T6180" t="s">
        <v>23085</v>
      </c>
      <c r="U6180" t="s">
        <v>8532</v>
      </c>
      <c r="V6180" t="s">
        <v>2179</v>
      </c>
      <c r="W6180">
        <v>41</v>
      </c>
      <c r="X6180" t="s">
        <v>16420</v>
      </c>
      <c r="Y6180" t="s">
        <v>18654</v>
      </c>
      <c r="Z6180" t="s">
        <v>18654</v>
      </c>
      <c r="AA6180" t="s">
        <v>28941</v>
      </c>
      <c r="AB6180">
        <v>1</v>
      </c>
      <c r="AC6180">
        <v>3</v>
      </c>
      <c r="AE6180">
        <v>854</v>
      </c>
    </row>
    <row r="6181" spans="1:35" ht="409.6">
      <c r="A6181" t="s">
        <v>28942</v>
      </c>
      <c r="B6181" t="s">
        <v>14</v>
      </c>
      <c r="C6181" s="1" t="s">
        <v>28943</v>
      </c>
      <c r="D6181" t="s">
        <v>15</v>
      </c>
      <c r="E6181" t="s">
        <v>16</v>
      </c>
      <c r="F6181">
        <v>1</v>
      </c>
      <c r="G6181">
        <v>1</v>
      </c>
      <c r="H6181">
        <v>2</v>
      </c>
      <c r="I6181">
        <v>5000</v>
      </c>
      <c r="J6181">
        <v>2</v>
      </c>
      <c r="K6181">
        <v>8</v>
      </c>
      <c r="L6181">
        <v>1</v>
      </c>
      <c r="M6181">
        <v>4</v>
      </c>
      <c r="N6181" t="s">
        <v>28944</v>
      </c>
      <c r="O6181" t="s">
        <v>7551</v>
      </c>
      <c r="P6181">
        <v>5000</v>
      </c>
      <c r="Q6181" t="s">
        <v>28945</v>
      </c>
      <c r="R6181" t="s">
        <v>28946</v>
      </c>
      <c r="S6181" t="s">
        <v>2113</v>
      </c>
      <c r="T6181" t="s">
        <v>6289</v>
      </c>
      <c r="U6181" t="s">
        <v>1740</v>
      </c>
      <c r="V6181" t="s">
        <v>2179</v>
      </c>
      <c r="W6181">
        <v>49</v>
      </c>
      <c r="X6181" t="s">
        <v>15330</v>
      </c>
      <c r="Y6181" t="s">
        <v>7551</v>
      </c>
      <c r="Z6181" t="s">
        <v>7551</v>
      </c>
      <c r="AA6181" t="s">
        <v>28947</v>
      </c>
      <c r="AB6181">
        <v>1</v>
      </c>
      <c r="AC6181">
        <v>4</v>
      </c>
      <c r="AE6181">
        <v>1035</v>
      </c>
    </row>
    <row r="6182" spans="1:35">
      <c r="A6182" t="s">
        <v>28948</v>
      </c>
      <c r="B6182" t="s">
        <v>14</v>
      </c>
      <c r="C6182" t="s">
        <v>28949</v>
      </c>
      <c r="D6182" t="s">
        <v>15</v>
      </c>
      <c r="E6182" t="s">
        <v>16</v>
      </c>
      <c r="F6182">
        <v>1</v>
      </c>
      <c r="G6182">
        <v>1</v>
      </c>
      <c r="H6182">
        <v>3</v>
      </c>
      <c r="I6182">
        <v>4500</v>
      </c>
      <c r="J6182">
        <v>2</v>
      </c>
      <c r="K6182">
        <v>8</v>
      </c>
      <c r="L6182">
        <v>1</v>
      </c>
      <c r="M6182">
        <v>3</v>
      </c>
      <c r="N6182" t="s">
        <v>28939</v>
      </c>
      <c r="O6182" t="s">
        <v>15951</v>
      </c>
      <c r="P6182">
        <v>4500</v>
      </c>
      <c r="Q6182" t="s">
        <v>28950</v>
      </c>
      <c r="R6182" t="s">
        <v>13950</v>
      </c>
      <c r="S6182" t="s">
        <v>8525</v>
      </c>
      <c r="T6182" t="s">
        <v>8526</v>
      </c>
      <c r="U6182" t="s">
        <v>7199</v>
      </c>
      <c r="V6182" t="s">
        <v>2179</v>
      </c>
      <c r="W6182">
        <v>41</v>
      </c>
      <c r="X6182" t="s">
        <v>16420</v>
      </c>
      <c r="Y6182" t="s">
        <v>15951</v>
      </c>
      <c r="Z6182" t="s">
        <v>15951</v>
      </c>
      <c r="AA6182" t="s">
        <v>28951</v>
      </c>
      <c r="AB6182">
        <v>1</v>
      </c>
      <c r="AC6182">
        <v>3</v>
      </c>
      <c r="AE6182">
        <v>1053</v>
      </c>
    </row>
    <row r="6183" spans="1:35">
      <c r="A6183" t="s">
        <v>28952</v>
      </c>
      <c r="B6183" t="s">
        <v>14</v>
      </c>
      <c r="C6183" t="s">
        <v>28953</v>
      </c>
      <c r="D6183" t="s">
        <v>15</v>
      </c>
      <c r="E6183" t="s">
        <v>16</v>
      </c>
      <c r="F6183">
        <v>1</v>
      </c>
      <c r="G6183">
        <v>1</v>
      </c>
      <c r="H6183">
        <v>3</v>
      </c>
      <c r="I6183">
        <v>4986</v>
      </c>
      <c r="J6183">
        <v>4</v>
      </c>
      <c r="K6183">
        <v>5</v>
      </c>
      <c r="L6183">
        <v>1</v>
      </c>
      <c r="M6183">
        <v>3</v>
      </c>
      <c r="N6183" t="s">
        <v>28944</v>
      </c>
      <c r="O6183" t="s">
        <v>15951</v>
      </c>
      <c r="P6183">
        <v>4986</v>
      </c>
      <c r="Q6183" t="s">
        <v>28954</v>
      </c>
      <c r="R6183" t="s">
        <v>28946</v>
      </c>
      <c r="S6183" t="s">
        <v>16915</v>
      </c>
      <c r="T6183" t="s">
        <v>28955</v>
      </c>
      <c r="U6183" t="s">
        <v>7199</v>
      </c>
      <c r="V6183" t="s">
        <v>2179</v>
      </c>
      <c r="W6183">
        <v>43</v>
      </c>
      <c r="X6183" t="s">
        <v>16420</v>
      </c>
      <c r="Y6183" t="s">
        <v>15951</v>
      </c>
      <c r="Z6183" t="s">
        <v>15951</v>
      </c>
      <c r="AA6183" t="s">
        <v>28956</v>
      </c>
      <c r="AB6183">
        <v>1</v>
      </c>
      <c r="AC6183">
        <v>2</v>
      </c>
      <c r="AE6183">
        <v>1135</v>
      </c>
    </row>
    <row r="6184" spans="1:35" ht="409.6">
      <c r="A6184" t="s">
        <v>28957</v>
      </c>
      <c r="B6184" t="s">
        <v>14</v>
      </c>
      <c r="C6184" s="1" t="s">
        <v>28958</v>
      </c>
      <c r="D6184" t="s">
        <v>15</v>
      </c>
      <c r="E6184" t="s">
        <v>16</v>
      </c>
      <c r="F6184">
        <v>1</v>
      </c>
      <c r="G6184">
        <v>1</v>
      </c>
      <c r="H6184">
        <v>2</v>
      </c>
      <c r="I6184">
        <v>4651</v>
      </c>
      <c r="J6184">
        <v>2</v>
      </c>
      <c r="K6184">
        <v>5</v>
      </c>
      <c r="L6184">
        <v>1</v>
      </c>
      <c r="M6184">
        <v>2</v>
      </c>
      <c r="N6184" t="s">
        <v>28959</v>
      </c>
      <c r="O6184" t="s">
        <v>18654</v>
      </c>
      <c r="P6184">
        <v>4651</v>
      </c>
      <c r="Q6184" t="s">
        <v>28960</v>
      </c>
      <c r="R6184" t="s">
        <v>17988</v>
      </c>
      <c r="S6184" t="s">
        <v>28961</v>
      </c>
      <c r="T6184" t="s">
        <v>3654</v>
      </c>
      <c r="U6184" t="s">
        <v>28962</v>
      </c>
      <c r="V6184" t="s">
        <v>2179</v>
      </c>
      <c r="W6184">
        <v>50</v>
      </c>
      <c r="X6184" t="s">
        <v>28963</v>
      </c>
      <c r="Y6184" t="s">
        <v>18654</v>
      </c>
      <c r="Z6184" t="s">
        <v>18654</v>
      </c>
      <c r="AA6184" t="s">
        <v>28964</v>
      </c>
      <c r="AB6184">
        <v>1</v>
      </c>
      <c r="AC6184">
        <v>2</v>
      </c>
      <c r="AE6184">
        <v>645</v>
      </c>
    </row>
    <row r="6185" spans="1:35" ht="409.6">
      <c r="A6185" t="s">
        <v>28965</v>
      </c>
      <c r="B6185" t="s">
        <v>14</v>
      </c>
      <c r="C6185" s="1" t="s">
        <v>28966</v>
      </c>
      <c r="D6185" t="s">
        <v>15</v>
      </c>
      <c r="E6185" t="s">
        <v>16</v>
      </c>
      <c r="F6185">
        <v>1</v>
      </c>
      <c r="G6185">
        <v>1</v>
      </c>
      <c r="H6185">
        <v>2</v>
      </c>
      <c r="I6185">
        <v>5000</v>
      </c>
      <c r="J6185">
        <v>2</v>
      </c>
      <c r="K6185">
        <v>8</v>
      </c>
      <c r="L6185">
        <v>1</v>
      </c>
      <c r="M6185">
        <v>2</v>
      </c>
      <c r="N6185" t="s">
        <v>28959</v>
      </c>
      <c r="O6185" t="s">
        <v>7551</v>
      </c>
      <c r="P6185">
        <v>5000</v>
      </c>
      <c r="Q6185" t="s">
        <v>28960</v>
      </c>
      <c r="R6185" t="s">
        <v>17988</v>
      </c>
      <c r="S6185" t="s">
        <v>4971</v>
      </c>
      <c r="T6185" t="s">
        <v>2402</v>
      </c>
      <c r="U6185" t="s">
        <v>28967</v>
      </c>
      <c r="V6185" t="s">
        <v>2179</v>
      </c>
      <c r="W6185">
        <v>50</v>
      </c>
      <c r="X6185" t="s">
        <v>28963</v>
      </c>
      <c r="Y6185" t="s">
        <v>7551</v>
      </c>
      <c r="Z6185" t="s">
        <v>7551</v>
      </c>
      <c r="AA6185" t="s">
        <v>28968</v>
      </c>
      <c r="AB6185">
        <v>1</v>
      </c>
      <c r="AC6185">
        <v>2</v>
      </c>
      <c r="AE6185">
        <v>700</v>
      </c>
    </row>
    <row r="6186" spans="1:35" ht="409.6">
      <c r="A6186" t="s">
        <v>28969</v>
      </c>
      <c r="B6186" t="s">
        <v>14</v>
      </c>
      <c r="C6186" s="1" t="s">
        <v>28970</v>
      </c>
      <c r="D6186" t="s">
        <v>15</v>
      </c>
      <c r="E6186" t="s">
        <v>16</v>
      </c>
      <c r="F6186">
        <v>1</v>
      </c>
      <c r="G6186">
        <v>1</v>
      </c>
      <c r="H6186">
        <v>2</v>
      </c>
      <c r="I6186">
        <v>5288</v>
      </c>
      <c r="J6186">
        <v>2</v>
      </c>
      <c r="K6186">
        <v>3</v>
      </c>
      <c r="L6186">
        <v>1</v>
      </c>
      <c r="M6186">
        <v>3</v>
      </c>
      <c r="N6186" t="s">
        <v>18551</v>
      </c>
      <c r="O6186" t="s">
        <v>7551</v>
      </c>
      <c r="P6186">
        <v>5288</v>
      </c>
      <c r="Q6186" t="s">
        <v>28960</v>
      </c>
      <c r="R6186" t="s">
        <v>25554</v>
      </c>
      <c r="S6186" t="s">
        <v>18142</v>
      </c>
      <c r="T6186" t="s">
        <v>28971</v>
      </c>
      <c r="U6186" t="s">
        <v>28967</v>
      </c>
      <c r="V6186" t="s">
        <v>2179</v>
      </c>
      <c r="W6186">
        <v>50</v>
      </c>
      <c r="X6186" t="s">
        <v>28963</v>
      </c>
      <c r="Y6186" t="s">
        <v>7551</v>
      </c>
      <c r="Z6186" t="s">
        <v>7551</v>
      </c>
      <c r="AA6186" t="s">
        <v>28972</v>
      </c>
      <c r="AB6186">
        <v>1</v>
      </c>
      <c r="AC6186">
        <v>2</v>
      </c>
      <c r="AE6186">
        <v>613</v>
      </c>
    </row>
    <row r="6187" spans="1:35">
      <c r="A6187" t="s">
        <v>28973</v>
      </c>
      <c r="B6187" t="s">
        <v>14</v>
      </c>
      <c r="C6187" t="s">
        <v>28974</v>
      </c>
      <c r="D6187" t="s">
        <v>15</v>
      </c>
      <c r="E6187" t="s">
        <v>16</v>
      </c>
      <c r="F6187">
        <v>1</v>
      </c>
      <c r="G6187">
        <v>1</v>
      </c>
      <c r="H6187">
        <v>2</v>
      </c>
      <c r="I6187">
        <v>4900</v>
      </c>
      <c r="J6187">
        <v>2</v>
      </c>
      <c r="K6187">
        <v>1</v>
      </c>
      <c r="L6187">
        <v>1</v>
      </c>
      <c r="M6187">
        <v>4</v>
      </c>
      <c r="N6187" t="s">
        <v>16137</v>
      </c>
      <c r="O6187" t="s">
        <v>15951</v>
      </c>
      <c r="P6187">
        <v>4900</v>
      </c>
      <c r="Q6187" t="s">
        <v>28975</v>
      </c>
      <c r="R6187" t="s">
        <v>19872</v>
      </c>
      <c r="S6187" t="s">
        <v>28976</v>
      </c>
      <c r="T6187" t="s">
        <v>28977</v>
      </c>
      <c r="U6187" t="s">
        <v>1740</v>
      </c>
      <c r="V6187" t="s">
        <v>2179</v>
      </c>
      <c r="W6187">
        <v>50</v>
      </c>
      <c r="X6187" t="s">
        <v>7191</v>
      </c>
      <c r="Y6187" t="s">
        <v>15951</v>
      </c>
      <c r="Z6187" t="s">
        <v>15951</v>
      </c>
      <c r="AA6187" t="s">
        <v>28978</v>
      </c>
      <c r="AB6187">
        <v>1</v>
      </c>
      <c r="AC6187">
        <v>4</v>
      </c>
      <c r="AE6187">
        <v>808</v>
      </c>
    </row>
    <row r="6188" spans="1:35">
      <c r="A6188" t="s">
        <v>28979</v>
      </c>
      <c r="B6188" t="s">
        <v>14</v>
      </c>
      <c r="C6188" t="s">
        <v>28980</v>
      </c>
      <c r="D6188" t="s">
        <v>44</v>
      </c>
      <c r="E6188" t="s">
        <v>16</v>
      </c>
      <c r="F6188">
        <v>1</v>
      </c>
      <c r="G6188">
        <v>1</v>
      </c>
      <c r="H6188">
        <v>2</v>
      </c>
      <c r="I6188">
        <v>4615</v>
      </c>
      <c r="J6188">
        <v>2</v>
      </c>
      <c r="K6188">
        <v>8</v>
      </c>
      <c r="L6188">
        <v>6</v>
      </c>
      <c r="M6188">
        <v>2</v>
      </c>
      <c r="N6188" t="s">
        <v>28981</v>
      </c>
      <c r="O6188" t="s">
        <v>15951</v>
      </c>
      <c r="P6188">
        <v>4615</v>
      </c>
      <c r="Q6188" t="s">
        <v>28982</v>
      </c>
      <c r="R6188" t="s">
        <v>28983</v>
      </c>
      <c r="S6188" t="s">
        <v>4347</v>
      </c>
      <c r="T6188" t="s">
        <v>3654</v>
      </c>
      <c r="U6188" t="s">
        <v>28984</v>
      </c>
      <c r="V6188" t="s">
        <v>2179</v>
      </c>
      <c r="W6188">
        <v>50</v>
      </c>
      <c r="X6188" t="s">
        <v>28963</v>
      </c>
      <c r="Y6188" t="s">
        <v>15951</v>
      </c>
      <c r="Z6188" t="s">
        <v>15951</v>
      </c>
      <c r="AA6188" t="s">
        <v>28985</v>
      </c>
      <c r="AB6188">
        <v>1</v>
      </c>
      <c r="AC6188" t="s">
        <v>1350</v>
      </c>
      <c r="AE6188">
        <v>650</v>
      </c>
    </row>
    <row r="6189" spans="1:35">
      <c r="A6189" t="s">
        <v>28986</v>
      </c>
      <c r="B6189" t="s">
        <v>14</v>
      </c>
      <c r="C6189" t="s">
        <v>28987</v>
      </c>
      <c r="D6189" t="s">
        <v>15</v>
      </c>
      <c r="E6189" t="s">
        <v>26</v>
      </c>
      <c r="F6189">
        <v>1</v>
      </c>
      <c r="G6189">
        <v>1</v>
      </c>
      <c r="H6189">
        <v>3</v>
      </c>
      <c r="I6189">
        <v>11780</v>
      </c>
      <c r="J6189">
        <v>2</v>
      </c>
      <c r="K6189">
        <v>5</v>
      </c>
      <c r="L6189">
        <v>6</v>
      </c>
      <c r="M6189">
        <v>23</v>
      </c>
      <c r="N6189" t="s">
        <v>3301</v>
      </c>
      <c r="O6189" t="s">
        <v>28988</v>
      </c>
      <c r="P6189">
        <v>11780</v>
      </c>
      <c r="Q6189" t="s">
        <v>6743</v>
      </c>
      <c r="R6189" t="s">
        <v>5930</v>
      </c>
      <c r="S6189" t="s">
        <v>28989</v>
      </c>
      <c r="T6189" t="s">
        <v>11200</v>
      </c>
      <c r="U6189" t="s">
        <v>26634</v>
      </c>
      <c r="V6189" t="s">
        <v>2305</v>
      </c>
      <c r="W6189">
        <v>4</v>
      </c>
      <c r="X6189" t="s">
        <v>28990</v>
      </c>
      <c r="Y6189" t="s">
        <v>28988</v>
      </c>
      <c r="Z6189" t="s">
        <v>28988</v>
      </c>
      <c r="AA6189" t="s">
        <v>28991</v>
      </c>
      <c r="AB6189">
        <v>1</v>
      </c>
      <c r="AC6189">
        <v>20</v>
      </c>
      <c r="AE6189">
        <v>1910</v>
      </c>
    </row>
    <row r="6190" spans="1:35">
      <c r="A6190" t="s">
        <v>28992</v>
      </c>
      <c r="B6190" t="s">
        <v>14</v>
      </c>
      <c r="C6190" t="s">
        <v>28993</v>
      </c>
      <c r="D6190" t="s">
        <v>21</v>
      </c>
      <c r="E6190" t="s">
        <v>16</v>
      </c>
      <c r="F6190">
        <v>1</v>
      </c>
      <c r="G6190">
        <v>1</v>
      </c>
      <c r="I6190">
        <v>350000</v>
      </c>
      <c r="J6190">
        <v>0</v>
      </c>
      <c r="K6190">
        <v>0</v>
      </c>
      <c r="L6190">
        <v>0</v>
      </c>
      <c r="N6190" t="s">
        <v>12222</v>
      </c>
      <c r="P6190">
        <v>350000</v>
      </c>
      <c r="Q6190" t="s">
        <v>9807</v>
      </c>
      <c r="R6190" t="s">
        <v>12223</v>
      </c>
      <c r="S6190" t="s">
        <v>28994</v>
      </c>
      <c r="T6190" t="s">
        <v>2402</v>
      </c>
      <c r="U6190" t="s">
        <v>1097</v>
      </c>
      <c r="V6190" t="s">
        <v>13738</v>
      </c>
      <c r="W6190">
        <v>12</v>
      </c>
      <c r="X6190" t="s">
        <v>9810</v>
      </c>
      <c r="AA6190" t="s">
        <v>1100</v>
      </c>
      <c r="AG6190">
        <v>10</v>
      </c>
      <c r="AH6190" t="s">
        <v>2617</v>
      </c>
      <c r="AI6190">
        <v>7199.9999423999998</v>
      </c>
    </row>
    <row r="6191" spans="1:35" ht="409.6">
      <c r="A6191" t="s">
        <v>28995</v>
      </c>
      <c r="B6191" t="s">
        <v>14</v>
      </c>
      <c r="C6191" s="1" t="s">
        <v>28996</v>
      </c>
      <c r="D6191" t="s">
        <v>15</v>
      </c>
      <c r="E6191" t="s">
        <v>33</v>
      </c>
      <c r="F6191">
        <v>1</v>
      </c>
      <c r="G6191">
        <v>1</v>
      </c>
      <c r="H6191">
        <v>3</v>
      </c>
      <c r="I6191">
        <v>6761</v>
      </c>
      <c r="J6191">
        <v>2</v>
      </c>
      <c r="K6191">
        <v>6</v>
      </c>
      <c r="L6191">
        <v>1</v>
      </c>
      <c r="M6191">
        <v>4</v>
      </c>
      <c r="N6191" t="s">
        <v>2828</v>
      </c>
      <c r="O6191" t="s">
        <v>5039</v>
      </c>
      <c r="P6191">
        <v>6761</v>
      </c>
      <c r="Q6191" t="s">
        <v>28997</v>
      </c>
      <c r="R6191" t="s">
        <v>13660</v>
      </c>
      <c r="S6191" t="s">
        <v>28998</v>
      </c>
      <c r="T6191" t="s">
        <v>28999</v>
      </c>
      <c r="U6191" t="s">
        <v>1282</v>
      </c>
      <c r="V6191" t="s">
        <v>2179</v>
      </c>
      <c r="W6191">
        <v>32</v>
      </c>
      <c r="X6191" t="s">
        <v>29000</v>
      </c>
      <c r="Y6191" t="s">
        <v>5039</v>
      </c>
      <c r="Z6191" t="s">
        <v>5039</v>
      </c>
      <c r="AA6191" t="s">
        <v>1167</v>
      </c>
      <c r="AB6191">
        <v>1</v>
      </c>
      <c r="AC6191">
        <v>3</v>
      </c>
      <c r="AE6191">
        <v>1246</v>
      </c>
    </row>
    <row r="6192" spans="1:35" ht="409.6">
      <c r="A6192" t="s">
        <v>29001</v>
      </c>
      <c r="B6192" t="s">
        <v>14</v>
      </c>
      <c r="C6192" s="1" t="s">
        <v>29002</v>
      </c>
      <c r="D6192" t="s">
        <v>15</v>
      </c>
      <c r="E6192" t="s">
        <v>33</v>
      </c>
      <c r="F6192">
        <v>1</v>
      </c>
      <c r="G6192">
        <v>1</v>
      </c>
      <c r="H6192">
        <v>2</v>
      </c>
      <c r="I6192">
        <v>6154</v>
      </c>
      <c r="J6192">
        <v>2</v>
      </c>
      <c r="K6192">
        <v>2</v>
      </c>
      <c r="L6192">
        <v>1</v>
      </c>
      <c r="M6192">
        <v>4</v>
      </c>
      <c r="N6192" t="s">
        <v>2828</v>
      </c>
      <c r="O6192" t="s">
        <v>5039</v>
      </c>
      <c r="P6192">
        <v>6154</v>
      </c>
      <c r="Q6192" t="s">
        <v>28997</v>
      </c>
      <c r="R6192" t="s">
        <v>13660</v>
      </c>
      <c r="S6192" t="s">
        <v>3744</v>
      </c>
      <c r="T6192" t="s">
        <v>29003</v>
      </c>
      <c r="U6192" t="s">
        <v>1165</v>
      </c>
      <c r="V6192" t="s">
        <v>2179</v>
      </c>
      <c r="W6192">
        <v>32</v>
      </c>
      <c r="X6192" t="s">
        <v>29000</v>
      </c>
      <c r="Y6192" t="s">
        <v>5039</v>
      </c>
      <c r="Z6192" t="s">
        <v>5039</v>
      </c>
      <c r="AA6192" t="s">
        <v>1167</v>
      </c>
      <c r="AB6192">
        <v>1</v>
      </c>
      <c r="AC6192">
        <v>3</v>
      </c>
      <c r="AE6192">
        <v>970</v>
      </c>
    </row>
    <row r="6193" spans="1:31" ht="409.6">
      <c r="A6193" t="s">
        <v>29004</v>
      </c>
      <c r="B6193" t="s">
        <v>14</v>
      </c>
      <c r="C6193" s="1" t="s">
        <v>29005</v>
      </c>
      <c r="D6193" t="s">
        <v>15</v>
      </c>
      <c r="E6193" t="s">
        <v>33</v>
      </c>
      <c r="F6193">
        <v>1</v>
      </c>
      <c r="G6193">
        <v>1</v>
      </c>
      <c r="H6193">
        <v>2</v>
      </c>
      <c r="I6193">
        <v>6134</v>
      </c>
      <c r="J6193">
        <v>2</v>
      </c>
      <c r="K6193">
        <v>7</v>
      </c>
      <c r="L6193">
        <v>1</v>
      </c>
      <c r="M6193">
        <v>4</v>
      </c>
      <c r="N6193" t="s">
        <v>2828</v>
      </c>
      <c r="O6193" t="s">
        <v>5039</v>
      </c>
      <c r="P6193">
        <v>6134</v>
      </c>
      <c r="Q6193" t="s">
        <v>28997</v>
      </c>
      <c r="R6193" t="s">
        <v>13660</v>
      </c>
      <c r="S6193" t="s">
        <v>23593</v>
      </c>
      <c r="T6193" t="s">
        <v>1916</v>
      </c>
      <c r="U6193" t="s">
        <v>1165</v>
      </c>
      <c r="V6193" t="s">
        <v>2179</v>
      </c>
      <c r="W6193">
        <v>32</v>
      </c>
      <c r="X6193" t="s">
        <v>29000</v>
      </c>
      <c r="Y6193" t="s">
        <v>5039</v>
      </c>
      <c r="Z6193" t="s">
        <v>5039</v>
      </c>
      <c r="AA6193" t="s">
        <v>1167</v>
      </c>
      <c r="AB6193">
        <v>1</v>
      </c>
      <c r="AC6193">
        <v>3</v>
      </c>
      <c r="AE6193">
        <v>978</v>
      </c>
    </row>
    <row r="6194" spans="1:31" ht="409.6">
      <c r="A6194" t="s">
        <v>29006</v>
      </c>
      <c r="B6194" t="s">
        <v>14</v>
      </c>
      <c r="C6194" s="1" t="s">
        <v>29007</v>
      </c>
      <c r="D6194" t="s">
        <v>15</v>
      </c>
      <c r="E6194" t="s">
        <v>33</v>
      </c>
      <c r="F6194">
        <v>1</v>
      </c>
      <c r="G6194">
        <v>1</v>
      </c>
      <c r="H6194">
        <v>3</v>
      </c>
      <c r="I6194">
        <v>6838</v>
      </c>
      <c r="J6194">
        <v>2</v>
      </c>
      <c r="K6194">
        <v>1</v>
      </c>
      <c r="L6194">
        <v>1</v>
      </c>
      <c r="M6194">
        <v>4</v>
      </c>
      <c r="N6194" t="s">
        <v>2828</v>
      </c>
      <c r="O6194" t="s">
        <v>5039</v>
      </c>
      <c r="P6194">
        <v>6838</v>
      </c>
      <c r="Q6194" t="s">
        <v>28997</v>
      </c>
      <c r="R6194" t="s">
        <v>13660</v>
      </c>
      <c r="S6194" t="s">
        <v>15410</v>
      </c>
      <c r="T6194" t="s">
        <v>3340</v>
      </c>
      <c r="U6194" t="s">
        <v>1282</v>
      </c>
      <c r="V6194" t="s">
        <v>2179</v>
      </c>
      <c r="W6194">
        <v>32</v>
      </c>
      <c r="X6194" t="s">
        <v>29000</v>
      </c>
      <c r="Y6194" t="s">
        <v>5039</v>
      </c>
      <c r="Z6194" t="s">
        <v>5039</v>
      </c>
      <c r="AA6194" t="s">
        <v>1167</v>
      </c>
      <c r="AB6194">
        <v>1</v>
      </c>
      <c r="AC6194">
        <v>3</v>
      </c>
      <c r="AE6194">
        <v>1243</v>
      </c>
    </row>
    <row r="6195" spans="1:31">
      <c r="A6195" t="s">
        <v>29008</v>
      </c>
      <c r="B6195" t="s">
        <v>14</v>
      </c>
      <c r="C6195" t="s">
        <v>29009</v>
      </c>
      <c r="D6195" t="s">
        <v>15</v>
      </c>
      <c r="E6195" t="s">
        <v>33</v>
      </c>
      <c r="F6195">
        <v>1</v>
      </c>
      <c r="G6195">
        <v>1</v>
      </c>
      <c r="H6195">
        <v>2</v>
      </c>
      <c r="I6195">
        <v>6154</v>
      </c>
      <c r="J6195">
        <v>2</v>
      </c>
      <c r="K6195">
        <v>0</v>
      </c>
      <c r="L6195">
        <v>1</v>
      </c>
      <c r="M6195">
        <v>4</v>
      </c>
      <c r="N6195" t="s">
        <v>2828</v>
      </c>
      <c r="O6195" t="s">
        <v>16745</v>
      </c>
      <c r="P6195">
        <v>6154</v>
      </c>
      <c r="Q6195" t="s">
        <v>29010</v>
      </c>
      <c r="R6195" t="s">
        <v>13660</v>
      </c>
      <c r="S6195" t="s">
        <v>3744</v>
      </c>
      <c r="T6195" t="s">
        <v>29003</v>
      </c>
      <c r="U6195" t="s">
        <v>1165</v>
      </c>
      <c r="V6195" t="s">
        <v>2179</v>
      </c>
      <c r="W6195">
        <v>41</v>
      </c>
      <c r="X6195" t="s">
        <v>13661</v>
      </c>
      <c r="Y6195" t="s">
        <v>16745</v>
      </c>
      <c r="Z6195" t="s">
        <v>16745</v>
      </c>
      <c r="AA6195" t="s">
        <v>1167</v>
      </c>
      <c r="AB6195">
        <v>1</v>
      </c>
      <c r="AC6195">
        <v>4</v>
      </c>
      <c r="AE6195">
        <v>970</v>
      </c>
    </row>
    <row r="6196" spans="1:31">
      <c r="A6196" t="s">
        <v>29011</v>
      </c>
      <c r="B6196" t="s">
        <v>14</v>
      </c>
      <c r="C6196" t="s">
        <v>29012</v>
      </c>
      <c r="D6196" t="s">
        <v>15</v>
      </c>
      <c r="E6196" t="s">
        <v>33</v>
      </c>
      <c r="F6196">
        <v>1</v>
      </c>
      <c r="G6196">
        <v>1</v>
      </c>
      <c r="H6196">
        <v>3</v>
      </c>
      <c r="I6196">
        <v>6761</v>
      </c>
      <c r="J6196">
        <v>2</v>
      </c>
      <c r="K6196">
        <v>0</v>
      </c>
      <c r="L6196">
        <v>1</v>
      </c>
      <c r="M6196">
        <v>4</v>
      </c>
      <c r="N6196" t="s">
        <v>2828</v>
      </c>
      <c r="O6196" t="s">
        <v>5039</v>
      </c>
      <c r="P6196">
        <v>6761</v>
      </c>
      <c r="Q6196" t="s">
        <v>29013</v>
      </c>
      <c r="R6196" t="s">
        <v>13660</v>
      </c>
      <c r="S6196" t="s">
        <v>28998</v>
      </c>
      <c r="T6196" t="s">
        <v>28999</v>
      </c>
      <c r="U6196" t="s">
        <v>1282</v>
      </c>
      <c r="V6196" t="s">
        <v>2179</v>
      </c>
      <c r="W6196">
        <v>41</v>
      </c>
      <c r="X6196" t="s">
        <v>13661</v>
      </c>
      <c r="Y6196" t="s">
        <v>5039</v>
      </c>
      <c r="Z6196" t="s">
        <v>5039</v>
      </c>
      <c r="AA6196" t="s">
        <v>1167</v>
      </c>
      <c r="AB6196">
        <v>1</v>
      </c>
      <c r="AC6196">
        <v>4</v>
      </c>
      <c r="AE6196">
        <v>1246</v>
      </c>
    </row>
    <row r="6197" spans="1:31">
      <c r="A6197" t="s">
        <v>29014</v>
      </c>
      <c r="B6197" t="s">
        <v>14</v>
      </c>
      <c r="C6197" t="s">
        <v>29015</v>
      </c>
      <c r="D6197" t="s">
        <v>15</v>
      </c>
      <c r="E6197" t="s">
        <v>26</v>
      </c>
      <c r="F6197">
        <v>1</v>
      </c>
      <c r="G6197">
        <v>1</v>
      </c>
      <c r="H6197">
        <v>2</v>
      </c>
      <c r="I6197">
        <v>4000</v>
      </c>
      <c r="J6197">
        <v>0</v>
      </c>
      <c r="K6197">
        <v>5</v>
      </c>
      <c r="L6197">
        <v>1</v>
      </c>
      <c r="M6197">
        <v>4</v>
      </c>
      <c r="N6197" t="s">
        <v>2828</v>
      </c>
      <c r="O6197" t="s">
        <v>5039</v>
      </c>
      <c r="P6197">
        <v>4000</v>
      </c>
      <c r="Q6197" t="s">
        <v>29016</v>
      </c>
      <c r="R6197" t="s">
        <v>13660</v>
      </c>
      <c r="S6197" t="s">
        <v>2916</v>
      </c>
      <c r="T6197" t="s">
        <v>3112</v>
      </c>
      <c r="U6197" t="s">
        <v>1621</v>
      </c>
      <c r="V6197" t="s">
        <v>2179</v>
      </c>
      <c r="W6197">
        <v>49</v>
      </c>
      <c r="X6197" t="s">
        <v>4002</v>
      </c>
      <c r="Y6197" t="s">
        <v>5039</v>
      </c>
      <c r="Z6197" t="s">
        <v>5039</v>
      </c>
      <c r="AA6197" t="s">
        <v>15414</v>
      </c>
      <c r="AB6197">
        <v>1</v>
      </c>
      <c r="AC6197">
        <v>2</v>
      </c>
      <c r="AE6197">
        <v>800</v>
      </c>
    </row>
    <row r="6198" spans="1:31" ht="409.6">
      <c r="A6198" t="s">
        <v>29017</v>
      </c>
      <c r="B6198" t="s">
        <v>14</v>
      </c>
      <c r="C6198" s="1" t="s">
        <v>29018</v>
      </c>
      <c r="D6198" t="s">
        <v>15</v>
      </c>
      <c r="E6198" t="s">
        <v>26</v>
      </c>
      <c r="F6198">
        <v>1</v>
      </c>
      <c r="G6198">
        <v>1</v>
      </c>
      <c r="H6198">
        <v>2</v>
      </c>
      <c r="I6198">
        <v>3650</v>
      </c>
      <c r="J6198">
        <v>0</v>
      </c>
      <c r="K6198">
        <v>8</v>
      </c>
      <c r="L6198">
        <v>1</v>
      </c>
      <c r="M6198">
        <v>4</v>
      </c>
      <c r="N6198" t="s">
        <v>2828</v>
      </c>
      <c r="O6198" t="s">
        <v>5039</v>
      </c>
      <c r="P6198">
        <v>3650</v>
      </c>
      <c r="Q6198" t="s">
        <v>29019</v>
      </c>
      <c r="R6198" t="s">
        <v>15401</v>
      </c>
      <c r="S6198" t="s">
        <v>29020</v>
      </c>
      <c r="T6198" t="s">
        <v>8654</v>
      </c>
      <c r="U6198" t="s">
        <v>1621</v>
      </c>
      <c r="V6198" t="s">
        <v>2179</v>
      </c>
      <c r="W6198">
        <v>49</v>
      </c>
      <c r="X6198" t="s">
        <v>4002</v>
      </c>
      <c r="Y6198" t="s">
        <v>5039</v>
      </c>
      <c r="Z6198" t="s">
        <v>5039</v>
      </c>
      <c r="AA6198" t="s">
        <v>15414</v>
      </c>
      <c r="AB6198">
        <v>1</v>
      </c>
      <c r="AC6198">
        <v>2</v>
      </c>
      <c r="AE6198">
        <v>726</v>
      </c>
    </row>
    <row r="6199" spans="1:31" ht="409.6">
      <c r="A6199" t="s">
        <v>29021</v>
      </c>
      <c r="B6199" t="s">
        <v>14</v>
      </c>
      <c r="C6199" s="1" t="s">
        <v>29022</v>
      </c>
      <c r="D6199" t="s">
        <v>15</v>
      </c>
      <c r="E6199" t="s">
        <v>26</v>
      </c>
      <c r="F6199">
        <v>1</v>
      </c>
      <c r="G6199">
        <v>1</v>
      </c>
      <c r="H6199">
        <v>3</v>
      </c>
      <c r="I6199">
        <v>3904</v>
      </c>
      <c r="J6199">
        <v>2</v>
      </c>
      <c r="K6199">
        <v>6</v>
      </c>
      <c r="L6199">
        <v>1</v>
      </c>
      <c r="M6199">
        <v>4</v>
      </c>
      <c r="N6199" t="s">
        <v>2828</v>
      </c>
      <c r="O6199" t="s">
        <v>5039</v>
      </c>
      <c r="P6199">
        <v>3904</v>
      </c>
      <c r="Q6199" t="s">
        <v>29019</v>
      </c>
      <c r="R6199" t="s">
        <v>13660</v>
      </c>
      <c r="S6199" t="s">
        <v>6731</v>
      </c>
      <c r="T6199" t="s">
        <v>5959</v>
      </c>
      <c r="U6199" t="s">
        <v>1614</v>
      </c>
      <c r="V6199" t="s">
        <v>2179</v>
      </c>
      <c r="W6199">
        <v>49</v>
      </c>
      <c r="X6199" t="s">
        <v>4002</v>
      </c>
      <c r="Y6199" t="s">
        <v>5039</v>
      </c>
      <c r="Z6199" t="s">
        <v>5039</v>
      </c>
      <c r="AA6199" t="s">
        <v>15414</v>
      </c>
      <c r="AB6199">
        <v>2</v>
      </c>
      <c r="AC6199">
        <v>3</v>
      </c>
      <c r="AE6199">
        <v>1127</v>
      </c>
    </row>
    <row r="6200" spans="1:31" ht="409.6">
      <c r="A6200" t="s">
        <v>29023</v>
      </c>
      <c r="B6200" t="s">
        <v>14</v>
      </c>
      <c r="C6200" s="1" t="s">
        <v>29024</v>
      </c>
      <c r="D6200" t="s">
        <v>15</v>
      </c>
      <c r="E6200" t="s">
        <v>26</v>
      </c>
      <c r="F6200">
        <v>1</v>
      </c>
      <c r="G6200">
        <v>1</v>
      </c>
      <c r="H6200">
        <v>1</v>
      </c>
      <c r="I6200">
        <v>3800</v>
      </c>
      <c r="J6200">
        <v>0</v>
      </c>
      <c r="K6200">
        <v>3</v>
      </c>
      <c r="L6200">
        <v>1</v>
      </c>
      <c r="M6200">
        <v>4</v>
      </c>
      <c r="N6200" t="s">
        <v>2828</v>
      </c>
      <c r="O6200" t="s">
        <v>5039</v>
      </c>
      <c r="P6200">
        <v>3800</v>
      </c>
      <c r="Q6200" t="s">
        <v>29025</v>
      </c>
      <c r="R6200" t="s">
        <v>13660</v>
      </c>
      <c r="S6200" t="s">
        <v>12451</v>
      </c>
      <c r="T6200" t="s">
        <v>29026</v>
      </c>
      <c r="U6200" t="s">
        <v>12254</v>
      </c>
      <c r="V6200" t="s">
        <v>2179</v>
      </c>
      <c r="W6200">
        <v>49</v>
      </c>
      <c r="X6200" t="s">
        <v>4002</v>
      </c>
      <c r="Y6200" t="s">
        <v>5039</v>
      </c>
      <c r="Z6200" t="s">
        <v>5039</v>
      </c>
      <c r="AA6200" t="s">
        <v>15414</v>
      </c>
      <c r="AB6200">
        <v>1</v>
      </c>
      <c r="AC6200">
        <v>2</v>
      </c>
      <c r="AE6200">
        <v>520</v>
      </c>
    </row>
    <row r="6201" spans="1:31" ht="409.6">
      <c r="A6201" t="s">
        <v>29027</v>
      </c>
      <c r="B6201" t="s">
        <v>14</v>
      </c>
      <c r="C6201" s="1" t="s">
        <v>29028</v>
      </c>
      <c r="D6201" t="s">
        <v>15</v>
      </c>
      <c r="E6201" t="s">
        <v>26</v>
      </c>
      <c r="F6201">
        <v>1</v>
      </c>
      <c r="G6201">
        <v>1</v>
      </c>
      <c r="H6201">
        <v>3</v>
      </c>
      <c r="I6201">
        <v>4000</v>
      </c>
      <c r="J6201">
        <v>2</v>
      </c>
      <c r="K6201">
        <v>2</v>
      </c>
      <c r="L6201">
        <v>1</v>
      </c>
      <c r="M6201">
        <v>4</v>
      </c>
      <c r="N6201" t="s">
        <v>2828</v>
      </c>
      <c r="O6201" t="s">
        <v>5039</v>
      </c>
      <c r="P6201">
        <v>4000</v>
      </c>
      <c r="Q6201" t="s">
        <v>29029</v>
      </c>
      <c r="R6201" t="s">
        <v>13660</v>
      </c>
      <c r="S6201" t="s">
        <v>1339</v>
      </c>
      <c r="T6201" t="s">
        <v>1218</v>
      </c>
      <c r="U6201" t="s">
        <v>1614</v>
      </c>
      <c r="V6201" t="s">
        <v>2179</v>
      </c>
      <c r="W6201">
        <v>50</v>
      </c>
      <c r="X6201" t="s">
        <v>29030</v>
      </c>
      <c r="Y6201" t="s">
        <v>5039</v>
      </c>
      <c r="Z6201" t="s">
        <v>5039</v>
      </c>
      <c r="AA6201" t="s">
        <v>15414</v>
      </c>
      <c r="AB6201">
        <v>1</v>
      </c>
      <c r="AC6201">
        <v>2</v>
      </c>
      <c r="AE6201">
        <v>1050</v>
      </c>
    </row>
    <row r="6202" spans="1:31" ht="409.6">
      <c r="A6202" t="s">
        <v>29031</v>
      </c>
      <c r="B6202" t="s">
        <v>14</v>
      </c>
      <c r="C6202" s="1" t="s">
        <v>29032</v>
      </c>
      <c r="D6202" t="s">
        <v>15</v>
      </c>
      <c r="E6202" t="s">
        <v>26</v>
      </c>
      <c r="F6202">
        <v>1</v>
      </c>
      <c r="G6202">
        <v>1</v>
      </c>
      <c r="H6202">
        <v>2</v>
      </c>
      <c r="I6202">
        <v>4000</v>
      </c>
      <c r="J6202">
        <v>0</v>
      </c>
      <c r="K6202">
        <v>3</v>
      </c>
      <c r="L6202">
        <v>1</v>
      </c>
      <c r="M6202">
        <v>4</v>
      </c>
      <c r="N6202" t="s">
        <v>2828</v>
      </c>
      <c r="O6202" t="s">
        <v>5039</v>
      </c>
      <c r="P6202">
        <v>4000</v>
      </c>
      <c r="Q6202" t="s">
        <v>29029</v>
      </c>
      <c r="R6202" t="s">
        <v>13660</v>
      </c>
      <c r="S6202" t="s">
        <v>3771</v>
      </c>
      <c r="T6202" t="s">
        <v>27574</v>
      </c>
      <c r="U6202" t="s">
        <v>1621</v>
      </c>
      <c r="V6202" t="s">
        <v>2179</v>
      </c>
      <c r="W6202">
        <v>50</v>
      </c>
      <c r="X6202" t="s">
        <v>29030</v>
      </c>
      <c r="Y6202" t="s">
        <v>5039</v>
      </c>
      <c r="Z6202" t="s">
        <v>5039</v>
      </c>
      <c r="AA6202" t="s">
        <v>15414</v>
      </c>
      <c r="AB6202">
        <v>1</v>
      </c>
      <c r="AC6202">
        <v>3</v>
      </c>
      <c r="AE6202">
        <v>860</v>
      </c>
    </row>
    <row r="6203" spans="1:31" ht="409.6">
      <c r="A6203" t="s">
        <v>29033</v>
      </c>
      <c r="B6203" t="s">
        <v>14</v>
      </c>
      <c r="C6203" s="1" t="s">
        <v>29034</v>
      </c>
      <c r="D6203" t="s">
        <v>15</v>
      </c>
      <c r="E6203" t="s">
        <v>26</v>
      </c>
      <c r="F6203">
        <v>1</v>
      </c>
      <c r="G6203">
        <v>1</v>
      </c>
      <c r="H6203">
        <v>2</v>
      </c>
      <c r="I6203">
        <v>3794</v>
      </c>
      <c r="J6203">
        <v>2</v>
      </c>
      <c r="K6203">
        <v>5</v>
      </c>
      <c r="L6203">
        <v>1</v>
      </c>
      <c r="M6203">
        <v>4</v>
      </c>
      <c r="N6203" t="s">
        <v>4212</v>
      </c>
      <c r="O6203" t="s">
        <v>5039</v>
      </c>
      <c r="P6203">
        <v>3794</v>
      </c>
      <c r="Q6203" t="s">
        <v>29029</v>
      </c>
      <c r="R6203" t="s">
        <v>15409</v>
      </c>
      <c r="S6203" t="s">
        <v>3940</v>
      </c>
      <c r="T6203" t="s">
        <v>1825</v>
      </c>
      <c r="U6203" t="s">
        <v>1621</v>
      </c>
      <c r="V6203" t="s">
        <v>2179</v>
      </c>
      <c r="W6203">
        <v>50</v>
      </c>
      <c r="X6203" t="s">
        <v>29030</v>
      </c>
      <c r="Y6203" t="s">
        <v>5039</v>
      </c>
      <c r="Z6203" t="s">
        <v>5039</v>
      </c>
      <c r="AA6203" t="s">
        <v>15414</v>
      </c>
      <c r="AB6203">
        <v>1</v>
      </c>
      <c r="AC6203">
        <v>2</v>
      </c>
      <c r="AE6203">
        <v>975</v>
      </c>
    </row>
    <row r="6204" spans="1:31" ht="409.6">
      <c r="A6204" t="s">
        <v>29035</v>
      </c>
      <c r="B6204" t="s">
        <v>14</v>
      </c>
      <c r="C6204" s="1" t="s">
        <v>29036</v>
      </c>
      <c r="D6204" t="s">
        <v>15</v>
      </c>
      <c r="E6204" t="s">
        <v>26</v>
      </c>
      <c r="F6204">
        <v>1</v>
      </c>
      <c r="G6204">
        <v>1</v>
      </c>
      <c r="H6204">
        <v>2</v>
      </c>
      <c r="I6204">
        <v>3800</v>
      </c>
      <c r="J6204">
        <v>2</v>
      </c>
      <c r="K6204">
        <v>7</v>
      </c>
      <c r="L6204">
        <v>1</v>
      </c>
      <c r="M6204">
        <v>4</v>
      </c>
      <c r="N6204" t="s">
        <v>4212</v>
      </c>
      <c r="O6204" t="s">
        <v>5039</v>
      </c>
      <c r="P6204">
        <v>3800</v>
      </c>
      <c r="Q6204" t="s">
        <v>29029</v>
      </c>
      <c r="R6204" t="s">
        <v>15409</v>
      </c>
      <c r="S6204" t="s">
        <v>3331</v>
      </c>
      <c r="T6204" t="s">
        <v>15413</v>
      </c>
      <c r="U6204" t="s">
        <v>1621</v>
      </c>
      <c r="V6204" t="s">
        <v>2179</v>
      </c>
      <c r="W6204">
        <v>50</v>
      </c>
      <c r="X6204" t="s">
        <v>29030</v>
      </c>
      <c r="Y6204" t="s">
        <v>5039</v>
      </c>
      <c r="Z6204" t="s">
        <v>5039</v>
      </c>
      <c r="AA6204" t="s">
        <v>15414</v>
      </c>
      <c r="AB6204">
        <v>1</v>
      </c>
      <c r="AC6204">
        <v>3</v>
      </c>
      <c r="AE6204">
        <v>950</v>
      </c>
    </row>
    <row r="6205" spans="1:31" ht="409.6">
      <c r="A6205" t="s">
        <v>29037</v>
      </c>
      <c r="B6205" t="s">
        <v>14</v>
      </c>
      <c r="C6205" s="1" t="s">
        <v>29038</v>
      </c>
      <c r="D6205" t="s">
        <v>15</v>
      </c>
      <c r="E6205" t="s">
        <v>26</v>
      </c>
      <c r="F6205">
        <v>1</v>
      </c>
      <c r="G6205">
        <v>1</v>
      </c>
      <c r="H6205">
        <v>3</v>
      </c>
      <c r="I6205">
        <v>4200</v>
      </c>
      <c r="J6205">
        <v>2</v>
      </c>
      <c r="K6205">
        <v>2</v>
      </c>
      <c r="L6205">
        <v>1</v>
      </c>
      <c r="M6205">
        <v>4</v>
      </c>
      <c r="N6205" t="s">
        <v>4212</v>
      </c>
      <c r="O6205" t="s">
        <v>3161</v>
      </c>
      <c r="P6205">
        <v>4200</v>
      </c>
      <c r="Q6205" t="s">
        <v>29039</v>
      </c>
      <c r="R6205" t="s">
        <v>15409</v>
      </c>
      <c r="S6205" t="s">
        <v>27696</v>
      </c>
      <c r="T6205" t="s">
        <v>29040</v>
      </c>
      <c r="U6205" t="s">
        <v>1614</v>
      </c>
      <c r="V6205" t="s">
        <v>2179</v>
      </c>
      <c r="W6205">
        <v>3</v>
      </c>
      <c r="X6205" t="s">
        <v>1863</v>
      </c>
      <c r="Y6205" t="s">
        <v>3161</v>
      </c>
      <c r="Z6205" t="s">
        <v>3161</v>
      </c>
      <c r="AA6205" t="s">
        <v>15414</v>
      </c>
      <c r="AB6205">
        <v>1</v>
      </c>
      <c r="AC6205">
        <v>3</v>
      </c>
      <c r="AE6205">
        <v>1315</v>
      </c>
    </row>
    <row r="6206" spans="1:31">
      <c r="A6206" t="s">
        <v>29041</v>
      </c>
      <c r="B6206" t="s">
        <v>14</v>
      </c>
      <c r="C6206" t="s">
        <v>29042</v>
      </c>
      <c r="D6206" t="s">
        <v>15</v>
      </c>
      <c r="E6206" t="s">
        <v>26</v>
      </c>
      <c r="F6206">
        <v>1</v>
      </c>
      <c r="G6206">
        <v>1</v>
      </c>
      <c r="H6206">
        <v>2</v>
      </c>
      <c r="I6206">
        <v>4200</v>
      </c>
      <c r="J6206">
        <v>2</v>
      </c>
      <c r="K6206">
        <v>5</v>
      </c>
      <c r="L6206">
        <v>1</v>
      </c>
      <c r="M6206">
        <v>4</v>
      </c>
      <c r="N6206" t="s">
        <v>2828</v>
      </c>
      <c r="O6206" t="s">
        <v>5039</v>
      </c>
      <c r="P6206">
        <v>4200</v>
      </c>
      <c r="Q6206" t="s">
        <v>29043</v>
      </c>
      <c r="R6206" t="s">
        <v>13660</v>
      </c>
      <c r="S6206" t="s">
        <v>10590</v>
      </c>
      <c r="T6206" t="s">
        <v>29044</v>
      </c>
      <c r="U6206" t="s">
        <v>1621</v>
      </c>
      <c r="V6206" t="s">
        <v>2179</v>
      </c>
      <c r="W6206">
        <v>50</v>
      </c>
      <c r="X6206" t="s">
        <v>2805</v>
      </c>
      <c r="Y6206" t="s">
        <v>5039</v>
      </c>
      <c r="Z6206" t="s">
        <v>5039</v>
      </c>
      <c r="AA6206" t="s">
        <v>29045</v>
      </c>
      <c r="AB6206">
        <v>1</v>
      </c>
      <c r="AC6206">
        <v>3</v>
      </c>
      <c r="AE6206">
        <v>1060</v>
      </c>
    </row>
    <row r="6207" spans="1:31">
      <c r="A6207" t="s">
        <v>29046</v>
      </c>
      <c r="B6207" t="s">
        <v>14</v>
      </c>
      <c r="C6207" t="s">
        <v>29047</v>
      </c>
      <c r="D6207" t="s">
        <v>15</v>
      </c>
      <c r="E6207" t="s">
        <v>16</v>
      </c>
      <c r="F6207">
        <v>1</v>
      </c>
      <c r="G6207">
        <v>1</v>
      </c>
      <c r="H6207">
        <v>1</v>
      </c>
      <c r="I6207">
        <v>3000</v>
      </c>
      <c r="J6207">
        <v>2</v>
      </c>
      <c r="K6207">
        <v>1</v>
      </c>
      <c r="L6207">
        <v>6</v>
      </c>
      <c r="M6207">
        <v>4</v>
      </c>
      <c r="N6207" t="s">
        <v>29048</v>
      </c>
      <c r="O6207" t="s">
        <v>29049</v>
      </c>
      <c r="P6207">
        <v>3000</v>
      </c>
      <c r="Q6207" t="s">
        <v>9807</v>
      </c>
      <c r="R6207" t="s">
        <v>29050</v>
      </c>
      <c r="S6207" t="s">
        <v>6736</v>
      </c>
      <c r="T6207" t="s">
        <v>29051</v>
      </c>
      <c r="U6207" t="s">
        <v>2151</v>
      </c>
      <c r="V6207" t="s">
        <v>2179</v>
      </c>
      <c r="W6207">
        <v>12</v>
      </c>
      <c r="X6207" t="s">
        <v>9810</v>
      </c>
      <c r="Y6207" t="s">
        <v>29049</v>
      </c>
      <c r="Z6207" t="s">
        <v>29049</v>
      </c>
      <c r="AA6207" t="s">
        <v>1100</v>
      </c>
      <c r="AB6207">
        <v>0</v>
      </c>
      <c r="AC6207" t="s">
        <v>1350</v>
      </c>
      <c r="AE6207">
        <v>475</v>
      </c>
    </row>
    <row r="6208" spans="1:31">
      <c r="A6208" t="s">
        <v>29052</v>
      </c>
      <c r="B6208" t="s">
        <v>14</v>
      </c>
      <c r="C6208" t="s">
        <v>29053</v>
      </c>
      <c r="D6208" t="s">
        <v>15</v>
      </c>
      <c r="E6208" t="s">
        <v>16</v>
      </c>
      <c r="F6208">
        <v>1</v>
      </c>
      <c r="G6208">
        <v>1</v>
      </c>
      <c r="H6208">
        <v>2</v>
      </c>
      <c r="I6208">
        <v>3200</v>
      </c>
      <c r="J6208">
        <v>2</v>
      </c>
      <c r="K6208">
        <v>1</v>
      </c>
      <c r="L6208">
        <v>6</v>
      </c>
      <c r="M6208">
        <v>4</v>
      </c>
      <c r="N6208" t="s">
        <v>29054</v>
      </c>
      <c r="O6208" t="s">
        <v>29049</v>
      </c>
      <c r="P6208">
        <v>3200</v>
      </c>
      <c r="Q6208" t="s">
        <v>9807</v>
      </c>
      <c r="R6208" t="s">
        <v>29055</v>
      </c>
      <c r="S6208" t="s">
        <v>2401</v>
      </c>
      <c r="T6208" t="s">
        <v>16680</v>
      </c>
      <c r="U6208" t="s">
        <v>1112</v>
      </c>
      <c r="V6208" t="s">
        <v>2179</v>
      </c>
      <c r="W6208">
        <v>12</v>
      </c>
      <c r="X6208" t="s">
        <v>9810</v>
      </c>
      <c r="Y6208" t="s">
        <v>29049</v>
      </c>
      <c r="Z6208" t="s">
        <v>29049</v>
      </c>
      <c r="AA6208" t="s">
        <v>1100</v>
      </c>
      <c r="AB6208">
        <v>1</v>
      </c>
      <c r="AC6208">
        <v>2</v>
      </c>
      <c r="AE6208">
        <v>810</v>
      </c>
    </row>
    <row r="6209" spans="1:35">
      <c r="A6209" t="s">
        <v>29056</v>
      </c>
      <c r="B6209" t="s">
        <v>14</v>
      </c>
      <c r="C6209" t="s">
        <v>29057</v>
      </c>
      <c r="D6209" t="s">
        <v>15</v>
      </c>
      <c r="E6209" t="s">
        <v>16</v>
      </c>
      <c r="F6209">
        <v>1</v>
      </c>
      <c r="G6209">
        <v>1</v>
      </c>
      <c r="H6209">
        <v>2</v>
      </c>
      <c r="I6209">
        <v>3366</v>
      </c>
      <c r="J6209">
        <v>2</v>
      </c>
      <c r="K6209">
        <v>1</v>
      </c>
      <c r="L6209">
        <v>6</v>
      </c>
      <c r="M6209">
        <v>3</v>
      </c>
      <c r="N6209" t="s">
        <v>29058</v>
      </c>
      <c r="O6209" t="s">
        <v>29049</v>
      </c>
      <c r="P6209">
        <v>3366</v>
      </c>
      <c r="Q6209" t="s">
        <v>9807</v>
      </c>
      <c r="R6209" t="s">
        <v>29059</v>
      </c>
      <c r="S6209" t="s">
        <v>7035</v>
      </c>
      <c r="T6209" t="s">
        <v>29060</v>
      </c>
      <c r="U6209" t="s">
        <v>1112</v>
      </c>
      <c r="V6209" t="s">
        <v>2179</v>
      </c>
      <c r="W6209">
        <v>12</v>
      </c>
      <c r="X6209" t="s">
        <v>9810</v>
      </c>
      <c r="Y6209" t="s">
        <v>29049</v>
      </c>
      <c r="Z6209" t="s">
        <v>29049</v>
      </c>
      <c r="AA6209" t="s">
        <v>1100</v>
      </c>
      <c r="AB6209">
        <v>1</v>
      </c>
      <c r="AC6209">
        <v>1</v>
      </c>
      <c r="AE6209">
        <v>770</v>
      </c>
    </row>
    <row r="6210" spans="1:35" ht="409.6">
      <c r="A6210" t="s">
        <v>29061</v>
      </c>
      <c r="B6210" t="s">
        <v>14</v>
      </c>
      <c r="C6210" s="1" t="s">
        <v>29062</v>
      </c>
      <c r="D6210" t="s">
        <v>15</v>
      </c>
      <c r="E6210" t="s">
        <v>26</v>
      </c>
      <c r="F6210">
        <v>1</v>
      </c>
      <c r="G6210">
        <v>2</v>
      </c>
      <c r="H6210">
        <v>3</v>
      </c>
      <c r="I6210">
        <v>8333</v>
      </c>
      <c r="J6210">
        <v>0</v>
      </c>
      <c r="K6210">
        <v>1</v>
      </c>
      <c r="L6210">
        <v>1</v>
      </c>
      <c r="M6210">
        <v>13</v>
      </c>
      <c r="N6210" t="s">
        <v>29063</v>
      </c>
      <c r="O6210" t="s">
        <v>6339</v>
      </c>
      <c r="P6210">
        <v>8333</v>
      </c>
      <c r="Q6210" t="s">
        <v>29064</v>
      </c>
      <c r="R6210" t="s">
        <v>29065</v>
      </c>
      <c r="S6210" t="s">
        <v>16803</v>
      </c>
      <c r="T6210" t="s">
        <v>6993</v>
      </c>
      <c r="U6210" t="s">
        <v>13395</v>
      </c>
      <c r="V6210" t="s">
        <v>2305</v>
      </c>
      <c r="W6210">
        <v>15</v>
      </c>
      <c r="X6210" t="s">
        <v>6344</v>
      </c>
      <c r="Y6210" t="s">
        <v>6339</v>
      </c>
      <c r="Z6210" t="s">
        <v>6339</v>
      </c>
      <c r="AA6210" t="s">
        <v>6345</v>
      </c>
      <c r="AB6210">
        <v>3</v>
      </c>
      <c r="AC6210">
        <v>8</v>
      </c>
      <c r="AD6210">
        <v>1292</v>
      </c>
      <c r="AE6210">
        <v>1920</v>
      </c>
    </row>
    <row r="6211" spans="1:35" ht="409.6">
      <c r="A6211" t="s">
        <v>29066</v>
      </c>
      <c r="B6211" t="s">
        <v>31</v>
      </c>
      <c r="C6211" s="1" t="s">
        <v>29067</v>
      </c>
      <c r="D6211" t="s">
        <v>15</v>
      </c>
      <c r="E6211" t="s">
        <v>26</v>
      </c>
      <c r="G6211">
        <v>0</v>
      </c>
      <c r="H6211">
        <v>3</v>
      </c>
      <c r="I6211">
        <v>28</v>
      </c>
      <c r="J6211">
        <v>1</v>
      </c>
      <c r="K6211">
        <v>2</v>
      </c>
      <c r="L6211">
        <v>1</v>
      </c>
      <c r="M6211">
        <v>13</v>
      </c>
      <c r="N6211" t="s">
        <v>29068</v>
      </c>
      <c r="O6211" t="s">
        <v>6339</v>
      </c>
      <c r="P6211">
        <v>28</v>
      </c>
      <c r="Q6211" t="s">
        <v>29069</v>
      </c>
      <c r="R6211" t="s">
        <v>29070</v>
      </c>
      <c r="S6211" t="s">
        <v>16803</v>
      </c>
      <c r="T6211" s="2">
        <v>55000</v>
      </c>
      <c r="U6211" t="s">
        <v>13395</v>
      </c>
      <c r="V6211" t="s">
        <v>5153</v>
      </c>
      <c r="W6211">
        <v>50</v>
      </c>
      <c r="X6211" t="s">
        <v>22692</v>
      </c>
      <c r="Y6211" t="s">
        <v>6339</v>
      </c>
      <c r="Z6211" t="s">
        <v>6339</v>
      </c>
      <c r="AA6211" t="s">
        <v>6345</v>
      </c>
      <c r="AB6211">
        <v>2</v>
      </c>
      <c r="AC6211">
        <v>8</v>
      </c>
      <c r="AE6211">
        <v>1920</v>
      </c>
    </row>
    <row r="6212" spans="1:35" ht="409.6">
      <c r="A6212" t="s">
        <v>29071</v>
      </c>
      <c r="B6212" t="s">
        <v>14</v>
      </c>
      <c r="C6212" s="1" t="s">
        <v>29072</v>
      </c>
      <c r="D6212" t="s">
        <v>15</v>
      </c>
      <c r="E6212" t="s">
        <v>26</v>
      </c>
      <c r="F6212">
        <v>1</v>
      </c>
      <c r="G6212">
        <v>2</v>
      </c>
      <c r="H6212">
        <v>4</v>
      </c>
      <c r="I6212">
        <v>5476</v>
      </c>
      <c r="J6212">
        <v>2</v>
      </c>
      <c r="K6212">
        <v>3</v>
      </c>
      <c r="L6212">
        <v>1</v>
      </c>
      <c r="M6212">
        <v>13</v>
      </c>
      <c r="N6212" t="s">
        <v>3301</v>
      </c>
      <c r="O6212" t="s">
        <v>6339</v>
      </c>
      <c r="P6212">
        <v>5476</v>
      </c>
      <c r="Q6212" t="s">
        <v>29073</v>
      </c>
      <c r="R6212" t="s">
        <v>13151</v>
      </c>
      <c r="S6212" t="s">
        <v>3922</v>
      </c>
      <c r="T6212" t="s">
        <v>8294</v>
      </c>
      <c r="U6212" t="s">
        <v>6343</v>
      </c>
      <c r="V6212" t="s">
        <v>2305</v>
      </c>
      <c r="W6212">
        <v>15</v>
      </c>
      <c r="X6212" t="s">
        <v>6344</v>
      </c>
      <c r="Y6212" t="s">
        <v>6339</v>
      </c>
      <c r="Z6212" t="s">
        <v>6339</v>
      </c>
      <c r="AA6212" t="s">
        <v>6345</v>
      </c>
      <c r="AB6212">
        <v>3</v>
      </c>
      <c r="AC6212" t="s">
        <v>1350</v>
      </c>
      <c r="AD6212">
        <v>1688</v>
      </c>
      <c r="AE6212">
        <v>2520</v>
      </c>
    </row>
    <row r="6213" spans="1:35" ht="409.6">
      <c r="A6213" t="s">
        <v>29074</v>
      </c>
      <c r="B6213" t="s">
        <v>14</v>
      </c>
      <c r="C6213" s="1" t="s">
        <v>29075</v>
      </c>
      <c r="D6213" t="s">
        <v>15</v>
      </c>
      <c r="E6213" t="s">
        <v>26</v>
      </c>
      <c r="F6213">
        <v>1</v>
      </c>
      <c r="G6213">
        <v>2</v>
      </c>
      <c r="H6213">
        <v>3</v>
      </c>
      <c r="I6213">
        <v>5878</v>
      </c>
      <c r="J6213">
        <v>1</v>
      </c>
      <c r="K6213">
        <v>6</v>
      </c>
      <c r="L6213">
        <v>1</v>
      </c>
      <c r="M6213">
        <v>13</v>
      </c>
      <c r="N6213" t="s">
        <v>3580</v>
      </c>
      <c r="O6213" t="s">
        <v>6339</v>
      </c>
      <c r="P6213">
        <v>5878</v>
      </c>
      <c r="Q6213" t="s">
        <v>29064</v>
      </c>
      <c r="R6213">
        <v>103</v>
      </c>
      <c r="S6213" t="s">
        <v>13393</v>
      </c>
      <c r="T6213" t="s">
        <v>10388</v>
      </c>
      <c r="U6213" t="s">
        <v>13395</v>
      </c>
      <c r="V6213" t="s">
        <v>2305</v>
      </c>
      <c r="W6213">
        <v>15</v>
      </c>
      <c r="X6213" t="s">
        <v>6344</v>
      </c>
      <c r="Y6213" t="s">
        <v>6339</v>
      </c>
      <c r="Z6213" t="s">
        <v>6339</v>
      </c>
      <c r="AA6213" t="s">
        <v>6345</v>
      </c>
      <c r="AB6213">
        <v>2</v>
      </c>
      <c r="AC6213">
        <v>4</v>
      </c>
      <c r="AE6213">
        <v>1310</v>
      </c>
    </row>
    <row r="6214" spans="1:35">
      <c r="A6214" t="s">
        <v>29076</v>
      </c>
      <c r="B6214" t="s">
        <v>14</v>
      </c>
      <c r="C6214" t="s">
        <v>29077</v>
      </c>
      <c r="D6214" t="s">
        <v>15</v>
      </c>
      <c r="E6214" t="s">
        <v>33</v>
      </c>
      <c r="F6214">
        <v>1</v>
      </c>
      <c r="G6214">
        <v>3</v>
      </c>
      <c r="H6214">
        <v>3</v>
      </c>
      <c r="I6214">
        <v>6000</v>
      </c>
      <c r="J6214">
        <v>2</v>
      </c>
      <c r="K6214">
        <v>3</v>
      </c>
      <c r="L6214">
        <v>1</v>
      </c>
      <c r="M6214">
        <v>4</v>
      </c>
      <c r="N6214" t="s">
        <v>29078</v>
      </c>
      <c r="O6214" t="s">
        <v>3161</v>
      </c>
      <c r="P6214">
        <v>6000</v>
      </c>
      <c r="Q6214" t="s">
        <v>18863</v>
      </c>
      <c r="R6214" t="s">
        <v>29079</v>
      </c>
      <c r="S6214" t="s">
        <v>5567</v>
      </c>
      <c r="T6214" t="s">
        <v>2412</v>
      </c>
      <c r="U6214" t="s">
        <v>18866</v>
      </c>
      <c r="V6214" t="s">
        <v>2179</v>
      </c>
      <c r="W6214">
        <v>41</v>
      </c>
      <c r="X6214" t="s">
        <v>18867</v>
      </c>
      <c r="Y6214" t="s">
        <v>3161</v>
      </c>
      <c r="Z6214" t="s">
        <v>3161</v>
      </c>
      <c r="AA6214" t="s">
        <v>29080</v>
      </c>
      <c r="AB6214">
        <v>1</v>
      </c>
      <c r="AC6214">
        <v>1</v>
      </c>
      <c r="AD6214">
        <v>928</v>
      </c>
      <c r="AE6214">
        <v>1250</v>
      </c>
    </row>
    <row r="6215" spans="1:35">
      <c r="A6215" t="s">
        <v>29081</v>
      </c>
      <c r="B6215" t="s">
        <v>31</v>
      </c>
      <c r="C6215" t="s">
        <v>29082</v>
      </c>
      <c r="D6215" t="s">
        <v>15</v>
      </c>
      <c r="E6215" t="s">
        <v>26</v>
      </c>
      <c r="G6215">
        <v>0</v>
      </c>
      <c r="H6215">
        <v>2</v>
      </c>
      <c r="I6215">
        <v>14</v>
      </c>
      <c r="J6215">
        <v>2</v>
      </c>
      <c r="K6215">
        <v>8</v>
      </c>
      <c r="L6215">
        <v>2</v>
      </c>
      <c r="M6215">
        <v>3</v>
      </c>
      <c r="N6215">
        <v>24</v>
      </c>
      <c r="O6215" t="s">
        <v>3161</v>
      </c>
      <c r="P6215">
        <v>14</v>
      </c>
      <c r="Q6215" t="s">
        <v>10453</v>
      </c>
      <c r="R6215" s="2">
        <v>24101102</v>
      </c>
      <c r="S6215" t="s">
        <v>4971</v>
      </c>
      <c r="T6215" s="2">
        <v>10000</v>
      </c>
      <c r="U6215" t="s">
        <v>1621</v>
      </c>
      <c r="V6215" t="s">
        <v>2851</v>
      </c>
      <c r="W6215">
        <v>36</v>
      </c>
      <c r="X6215" t="s">
        <v>10455</v>
      </c>
      <c r="Y6215" t="s">
        <v>3161</v>
      </c>
      <c r="Z6215" t="s">
        <v>3161</v>
      </c>
      <c r="AA6215" t="s">
        <v>15414</v>
      </c>
      <c r="AB6215">
        <v>1</v>
      </c>
      <c r="AC6215">
        <v>2</v>
      </c>
      <c r="AE6215">
        <v>700</v>
      </c>
    </row>
    <row r="6216" spans="1:35">
      <c r="A6216" t="s">
        <v>29083</v>
      </c>
      <c r="B6216" t="s">
        <v>14</v>
      </c>
      <c r="C6216" t="s">
        <v>29084</v>
      </c>
      <c r="D6216" t="s">
        <v>15</v>
      </c>
      <c r="E6216" t="s">
        <v>26</v>
      </c>
      <c r="F6216">
        <v>1</v>
      </c>
      <c r="G6216">
        <v>1</v>
      </c>
      <c r="H6216">
        <v>3</v>
      </c>
      <c r="I6216">
        <v>3500</v>
      </c>
      <c r="J6216">
        <v>2</v>
      </c>
      <c r="K6216">
        <v>7</v>
      </c>
      <c r="L6216">
        <v>5</v>
      </c>
      <c r="M6216">
        <v>4</v>
      </c>
      <c r="N6216" t="s">
        <v>24905</v>
      </c>
      <c r="O6216" t="s">
        <v>29085</v>
      </c>
      <c r="P6216">
        <v>3500</v>
      </c>
      <c r="Q6216" t="s">
        <v>29086</v>
      </c>
      <c r="R6216" t="s">
        <v>25813</v>
      </c>
      <c r="S6216" t="s">
        <v>3697</v>
      </c>
      <c r="T6216" t="s">
        <v>2402</v>
      </c>
      <c r="U6216" t="s">
        <v>29087</v>
      </c>
      <c r="V6216" t="s">
        <v>2414</v>
      </c>
      <c r="W6216">
        <v>50</v>
      </c>
      <c r="X6216" t="s">
        <v>29088</v>
      </c>
      <c r="Y6216" t="s">
        <v>29085</v>
      </c>
      <c r="Z6216" t="s">
        <v>29085</v>
      </c>
      <c r="AA6216" t="s">
        <v>29089</v>
      </c>
      <c r="AB6216">
        <v>1</v>
      </c>
      <c r="AC6216">
        <v>2</v>
      </c>
      <c r="AD6216">
        <v>750</v>
      </c>
      <c r="AE6216">
        <v>1000</v>
      </c>
    </row>
    <row r="6217" spans="1:35">
      <c r="A6217" t="s">
        <v>29090</v>
      </c>
      <c r="B6217" t="s">
        <v>14</v>
      </c>
      <c r="C6217" t="s">
        <v>29091</v>
      </c>
      <c r="D6217" t="s">
        <v>47</v>
      </c>
      <c r="E6217" t="s">
        <v>26</v>
      </c>
      <c r="F6217">
        <v>1</v>
      </c>
      <c r="G6217">
        <v>1</v>
      </c>
      <c r="H6217">
        <v>5</v>
      </c>
      <c r="I6217">
        <v>3600000</v>
      </c>
      <c r="J6217">
        <v>4</v>
      </c>
      <c r="K6217">
        <v>0</v>
      </c>
      <c r="L6217">
        <v>2</v>
      </c>
      <c r="M6217">
        <v>3</v>
      </c>
      <c r="N6217" t="s">
        <v>29092</v>
      </c>
      <c r="P6217">
        <v>3600000</v>
      </c>
      <c r="Q6217" t="s">
        <v>8272</v>
      </c>
      <c r="R6217" t="s">
        <v>29093</v>
      </c>
      <c r="S6217" t="s">
        <v>11296</v>
      </c>
      <c r="T6217" t="s">
        <v>3254</v>
      </c>
      <c r="U6217" t="s">
        <v>29094</v>
      </c>
      <c r="V6217" t="s">
        <v>2179</v>
      </c>
      <c r="W6217">
        <v>18</v>
      </c>
      <c r="X6217" t="s">
        <v>8274</v>
      </c>
      <c r="AA6217" t="s">
        <v>8275</v>
      </c>
      <c r="AB6217">
        <v>2</v>
      </c>
      <c r="AG6217">
        <v>2.5</v>
      </c>
      <c r="AH6217" t="s">
        <v>2617</v>
      </c>
      <c r="AI6217">
        <v>1799.9999855999999</v>
      </c>
    </row>
    <row r="6218" spans="1:35" ht="409.6">
      <c r="A6218" t="s">
        <v>29095</v>
      </c>
      <c r="B6218" t="s">
        <v>14</v>
      </c>
      <c r="C6218" s="1" t="s">
        <v>29096</v>
      </c>
      <c r="D6218" t="s">
        <v>15</v>
      </c>
      <c r="E6218" t="s">
        <v>26</v>
      </c>
      <c r="F6218">
        <v>1</v>
      </c>
      <c r="G6218">
        <v>2</v>
      </c>
      <c r="H6218">
        <v>3</v>
      </c>
      <c r="I6218">
        <v>5953</v>
      </c>
      <c r="J6218">
        <v>2</v>
      </c>
      <c r="K6218">
        <v>4</v>
      </c>
      <c r="L6218">
        <v>6</v>
      </c>
      <c r="M6218">
        <v>13</v>
      </c>
      <c r="N6218" t="s">
        <v>29097</v>
      </c>
      <c r="O6218" t="s">
        <v>6339</v>
      </c>
      <c r="P6218">
        <v>5953</v>
      </c>
      <c r="Q6218" t="s">
        <v>29098</v>
      </c>
      <c r="R6218" t="s">
        <v>29099</v>
      </c>
      <c r="S6218" t="s">
        <v>3945</v>
      </c>
      <c r="T6218" t="s">
        <v>19453</v>
      </c>
      <c r="U6218" t="s">
        <v>13395</v>
      </c>
      <c r="V6218" t="s">
        <v>2179</v>
      </c>
      <c r="W6218">
        <v>50</v>
      </c>
      <c r="X6218" t="s">
        <v>29100</v>
      </c>
      <c r="Y6218" t="s">
        <v>6339</v>
      </c>
      <c r="Z6218" t="s">
        <v>6339</v>
      </c>
      <c r="AA6218" t="s">
        <v>6345</v>
      </c>
      <c r="AB6218">
        <v>3</v>
      </c>
      <c r="AC6218" t="s">
        <v>1350</v>
      </c>
      <c r="AE6218">
        <v>1562</v>
      </c>
    </row>
    <row r="6219" spans="1:35" ht="409.6">
      <c r="A6219" t="s">
        <v>29101</v>
      </c>
      <c r="B6219" t="s">
        <v>14</v>
      </c>
      <c r="C6219" s="1" t="s">
        <v>29102</v>
      </c>
      <c r="D6219" t="s">
        <v>15</v>
      </c>
      <c r="E6219" t="s">
        <v>26</v>
      </c>
      <c r="F6219">
        <v>1</v>
      </c>
      <c r="G6219">
        <v>2</v>
      </c>
      <c r="H6219">
        <v>2</v>
      </c>
      <c r="I6219">
        <v>5954</v>
      </c>
      <c r="J6219">
        <v>2</v>
      </c>
      <c r="K6219">
        <v>8</v>
      </c>
      <c r="L6219">
        <v>1</v>
      </c>
      <c r="M6219">
        <v>13</v>
      </c>
      <c r="N6219" t="s">
        <v>3580</v>
      </c>
      <c r="O6219" t="s">
        <v>6339</v>
      </c>
      <c r="P6219">
        <v>5954</v>
      </c>
      <c r="Q6219" t="s">
        <v>6340</v>
      </c>
      <c r="S6219" t="s">
        <v>5013</v>
      </c>
      <c r="T6219" t="s">
        <v>8184</v>
      </c>
      <c r="U6219" t="s">
        <v>13399</v>
      </c>
      <c r="V6219" t="s">
        <v>2305</v>
      </c>
      <c r="W6219">
        <v>15</v>
      </c>
      <c r="X6219" t="s">
        <v>6344</v>
      </c>
      <c r="Y6219" t="s">
        <v>6339</v>
      </c>
      <c r="Z6219" t="s">
        <v>6339</v>
      </c>
      <c r="AA6219" t="s">
        <v>6345</v>
      </c>
      <c r="AB6219">
        <v>2</v>
      </c>
      <c r="AC6219">
        <v>2</v>
      </c>
      <c r="AD6219">
        <v>876</v>
      </c>
      <c r="AE6219">
        <v>1150</v>
      </c>
    </row>
    <row r="6220" spans="1:35" ht="409.6">
      <c r="A6220" t="s">
        <v>29103</v>
      </c>
      <c r="B6220" t="s">
        <v>14</v>
      </c>
      <c r="C6220" s="1" t="s">
        <v>29104</v>
      </c>
      <c r="D6220" t="s">
        <v>15</v>
      </c>
      <c r="E6220" t="s">
        <v>26</v>
      </c>
      <c r="F6220">
        <v>1</v>
      </c>
      <c r="G6220">
        <v>2</v>
      </c>
      <c r="H6220">
        <v>3</v>
      </c>
      <c r="I6220">
        <v>7042</v>
      </c>
      <c r="J6220">
        <v>2</v>
      </c>
      <c r="K6220">
        <v>4</v>
      </c>
      <c r="L6220">
        <v>1</v>
      </c>
      <c r="M6220">
        <v>13</v>
      </c>
      <c r="N6220" t="s">
        <v>14158</v>
      </c>
      <c r="O6220" t="s">
        <v>6339</v>
      </c>
      <c r="P6220">
        <v>7042</v>
      </c>
      <c r="Q6220" t="s">
        <v>29105</v>
      </c>
      <c r="R6220" t="s">
        <v>29106</v>
      </c>
      <c r="S6220" t="s">
        <v>3945</v>
      </c>
      <c r="T6220" t="s">
        <v>4527</v>
      </c>
      <c r="U6220" t="s">
        <v>13395</v>
      </c>
      <c r="V6220" t="s">
        <v>2305</v>
      </c>
      <c r="W6220">
        <v>15</v>
      </c>
      <c r="X6220" t="s">
        <v>6344</v>
      </c>
      <c r="Y6220" t="s">
        <v>6339</v>
      </c>
      <c r="Z6220" t="s">
        <v>6339</v>
      </c>
      <c r="AA6220" t="s">
        <v>6345</v>
      </c>
      <c r="AB6220">
        <v>1</v>
      </c>
      <c r="AC6220" t="s">
        <v>1350</v>
      </c>
      <c r="AD6220">
        <v>1292</v>
      </c>
      <c r="AE6220">
        <v>1562</v>
      </c>
    </row>
    <row r="6221" spans="1:35" ht="409.6">
      <c r="A6221" t="s">
        <v>29107</v>
      </c>
      <c r="B6221" t="s">
        <v>14</v>
      </c>
      <c r="C6221" s="1" t="s">
        <v>29108</v>
      </c>
      <c r="D6221" t="s">
        <v>15</v>
      </c>
      <c r="E6221" t="s">
        <v>26</v>
      </c>
      <c r="F6221">
        <v>1</v>
      </c>
      <c r="G6221">
        <v>2</v>
      </c>
      <c r="H6221">
        <v>3</v>
      </c>
      <c r="I6221">
        <v>7764</v>
      </c>
      <c r="J6221">
        <v>4</v>
      </c>
      <c r="K6221">
        <v>4</v>
      </c>
      <c r="L6221">
        <v>1</v>
      </c>
      <c r="M6221">
        <v>13</v>
      </c>
      <c r="N6221" t="s">
        <v>29109</v>
      </c>
      <c r="O6221" t="s">
        <v>6339</v>
      </c>
      <c r="P6221">
        <v>7764</v>
      </c>
      <c r="Q6221" t="s">
        <v>29110</v>
      </c>
      <c r="R6221" t="s">
        <v>29111</v>
      </c>
      <c r="S6221" t="s">
        <v>11010</v>
      </c>
      <c r="T6221" t="s">
        <v>6425</v>
      </c>
      <c r="U6221" t="s">
        <v>13395</v>
      </c>
      <c r="V6221" t="s">
        <v>2305</v>
      </c>
      <c r="W6221">
        <v>15</v>
      </c>
      <c r="X6221" t="s">
        <v>6344</v>
      </c>
      <c r="Y6221" t="s">
        <v>6339</v>
      </c>
      <c r="Z6221" t="s">
        <v>6339</v>
      </c>
      <c r="AA6221" t="s">
        <v>6345</v>
      </c>
      <c r="AB6221">
        <v>3</v>
      </c>
      <c r="AC6221">
        <v>13</v>
      </c>
      <c r="AE6221">
        <v>1878</v>
      </c>
    </row>
    <row r="6222" spans="1:35" ht="167.25">
      <c r="A6222" t="s">
        <v>29112</v>
      </c>
      <c r="B6222" t="s">
        <v>14</v>
      </c>
      <c r="C6222" s="1" t="s">
        <v>29113</v>
      </c>
      <c r="D6222" t="s">
        <v>21</v>
      </c>
      <c r="E6222" t="s">
        <v>16</v>
      </c>
      <c r="F6222">
        <v>1</v>
      </c>
      <c r="G6222">
        <v>1</v>
      </c>
      <c r="I6222">
        <v>694</v>
      </c>
      <c r="J6222">
        <v>0</v>
      </c>
      <c r="K6222">
        <v>7</v>
      </c>
      <c r="L6222">
        <v>0</v>
      </c>
      <c r="M6222">
        <v>4</v>
      </c>
      <c r="N6222" t="s">
        <v>1066</v>
      </c>
      <c r="P6222">
        <v>694</v>
      </c>
      <c r="Q6222" t="s">
        <v>9225</v>
      </c>
      <c r="S6222" t="s">
        <v>8175</v>
      </c>
      <c r="T6222" t="s">
        <v>2177</v>
      </c>
      <c r="U6222" t="s">
        <v>9228</v>
      </c>
      <c r="V6222" t="s">
        <v>2179</v>
      </c>
      <c r="W6222">
        <v>1</v>
      </c>
      <c r="X6222" t="s">
        <v>1365</v>
      </c>
      <c r="AA6222" t="s">
        <v>9230</v>
      </c>
      <c r="AG6222">
        <v>3600</v>
      </c>
      <c r="AH6222" t="s">
        <v>2286</v>
      </c>
      <c r="AI6222">
        <v>3600</v>
      </c>
    </row>
    <row r="6223" spans="1:35">
      <c r="A6223" t="s">
        <v>29114</v>
      </c>
      <c r="B6223" t="s">
        <v>14</v>
      </c>
      <c r="C6223" t="s">
        <v>29115</v>
      </c>
      <c r="D6223" t="s">
        <v>15</v>
      </c>
      <c r="E6223" t="s">
        <v>16</v>
      </c>
      <c r="F6223">
        <v>1</v>
      </c>
      <c r="G6223">
        <v>1</v>
      </c>
      <c r="H6223">
        <v>1</v>
      </c>
      <c r="I6223">
        <v>3200</v>
      </c>
      <c r="J6223">
        <v>2</v>
      </c>
      <c r="K6223">
        <v>3</v>
      </c>
      <c r="L6223">
        <v>6</v>
      </c>
      <c r="M6223">
        <v>4</v>
      </c>
      <c r="N6223" t="s">
        <v>9542</v>
      </c>
      <c r="O6223" t="s">
        <v>29116</v>
      </c>
      <c r="P6223">
        <v>3200</v>
      </c>
      <c r="Q6223" t="s">
        <v>9807</v>
      </c>
      <c r="R6223" t="s">
        <v>9545</v>
      </c>
      <c r="S6223" t="s">
        <v>10084</v>
      </c>
      <c r="T6223" t="s">
        <v>17627</v>
      </c>
      <c r="U6223" t="s">
        <v>2151</v>
      </c>
      <c r="V6223" t="s">
        <v>2179</v>
      </c>
      <c r="W6223">
        <v>12</v>
      </c>
      <c r="X6223" t="s">
        <v>9810</v>
      </c>
      <c r="Y6223" t="s">
        <v>29116</v>
      </c>
      <c r="Z6223" t="s">
        <v>29116</v>
      </c>
      <c r="AA6223" t="s">
        <v>1100</v>
      </c>
      <c r="AB6223">
        <v>0</v>
      </c>
      <c r="AC6223" t="s">
        <v>1350</v>
      </c>
      <c r="AD6223">
        <v>575</v>
      </c>
    </row>
    <row r="6224" spans="1:35">
      <c r="A6224" t="s">
        <v>29117</v>
      </c>
      <c r="B6224" t="s">
        <v>14</v>
      </c>
      <c r="C6224" t="s">
        <v>29118</v>
      </c>
      <c r="D6224" t="s">
        <v>15</v>
      </c>
      <c r="E6224" t="s">
        <v>16</v>
      </c>
      <c r="F6224">
        <v>1</v>
      </c>
      <c r="G6224">
        <v>1</v>
      </c>
      <c r="H6224">
        <v>2</v>
      </c>
      <c r="I6224">
        <v>3200</v>
      </c>
      <c r="J6224">
        <v>2</v>
      </c>
      <c r="K6224">
        <v>1</v>
      </c>
      <c r="L6224">
        <v>6</v>
      </c>
      <c r="M6224">
        <v>4</v>
      </c>
      <c r="N6224" t="s">
        <v>29119</v>
      </c>
      <c r="O6224" t="s">
        <v>29120</v>
      </c>
      <c r="P6224">
        <v>3200</v>
      </c>
      <c r="Q6224" t="s">
        <v>9807</v>
      </c>
      <c r="R6224" t="s">
        <v>29121</v>
      </c>
      <c r="S6224" t="s">
        <v>8630</v>
      </c>
      <c r="T6224" t="s">
        <v>8631</v>
      </c>
      <c r="U6224" t="s">
        <v>1112</v>
      </c>
      <c r="V6224" t="s">
        <v>2179</v>
      </c>
      <c r="W6224">
        <v>12</v>
      </c>
      <c r="X6224" t="s">
        <v>9810</v>
      </c>
      <c r="Y6224" t="s">
        <v>29120</v>
      </c>
      <c r="Z6224" t="s">
        <v>29120</v>
      </c>
      <c r="AA6224" t="s">
        <v>1100</v>
      </c>
      <c r="AB6224">
        <v>0</v>
      </c>
      <c r="AC6224">
        <v>1</v>
      </c>
      <c r="AD6224">
        <v>653</v>
      </c>
      <c r="AE6224">
        <v>816</v>
      </c>
    </row>
    <row r="6225" spans="1:35">
      <c r="A6225" t="s">
        <v>29122</v>
      </c>
      <c r="B6225" t="s">
        <v>14</v>
      </c>
      <c r="C6225" t="s">
        <v>29123</v>
      </c>
      <c r="D6225" t="s">
        <v>21</v>
      </c>
      <c r="E6225" t="s">
        <v>16</v>
      </c>
      <c r="F6225">
        <v>1</v>
      </c>
      <c r="G6225">
        <v>1</v>
      </c>
      <c r="I6225">
        <v>500000</v>
      </c>
      <c r="J6225">
        <v>0</v>
      </c>
      <c r="K6225">
        <v>0</v>
      </c>
      <c r="L6225">
        <v>0</v>
      </c>
      <c r="N6225">
        <v>23</v>
      </c>
      <c r="P6225">
        <v>500000</v>
      </c>
      <c r="Q6225" t="s">
        <v>9807</v>
      </c>
      <c r="R6225">
        <v>23</v>
      </c>
      <c r="S6225" t="s">
        <v>4662</v>
      </c>
      <c r="T6225" t="s">
        <v>2177</v>
      </c>
      <c r="U6225" t="s">
        <v>1097</v>
      </c>
      <c r="V6225" t="s">
        <v>29124</v>
      </c>
      <c r="W6225">
        <v>12</v>
      </c>
      <c r="X6225" t="s">
        <v>9810</v>
      </c>
      <c r="AA6225" t="s">
        <v>1100</v>
      </c>
      <c r="AG6225">
        <v>5</v>
      </c>
      <c r="AH6225" t="s">
        <v>2617</v>
      </c>
      <c r="AI6225">
        <v>3599.9999711999999</v>
      </c>
    </row>
    <row r="6226" spans="1:35">
      <c r="A6226" t="s">
        <v>29125</v>
      </c>
      <c r="B6226" t="s">
        <v>14</v>
      </c>
      <c r="C6226" t="s">
        <v>29123</v>
      </c>
      <c r="D6226" t="s">
        <v>21</v>
      </c>
      <c r="E6226" t="s">
        <v>16</v>
      </c>
      <c r="F6226">
        <v>1</v>
      </c>
      <c r="G6226">
        <v>1</v>
      </c>
      <c r="I6226">
        <v>350000</v>
      </c>
      <c r="J6226">
        <v>0</v>
      </c>
      <c r="K6226">
        <v>0</v>
      </c>
      <c r="L6226">
        <v>0</v>
      </c>
      <c r="N6226">
        <v>23</v>
      </c>
      <c r="P6226">
        <v>350000</v>
      </c>
      <c r="Q6226" t="s">
        <v>9807</v>
      </c>
      <c r="R6226">
        <v>23</v>
      </c>
      <c r="S6226" t="s">
        <v>6714</v>
      </c>
      <c r="T6226" t="s">
        <v>29126</v>
      </c>
      <c r="U6226" t="s">
        <v>1097</v>
      </c>
      <c r="V6226" t="s">
        <v>29124</v>
      </c>
      <c r="W6226">
        <v>12</v>
      </c>
      <c r="X6226" t="s">
        <v>9810</v>
      </c>
      <c r="AA6226" t="s">
        <v>1100</v>
      </c>
      <c r="AG6226">
        <v>3</v>
      </c>
      <c r="AH6226" t="s">
        <v>2617</v>
      </c>
      <c r="AI6226">
        <v>2159.9999827199999</v>
      </c>
    </row>
    <row r="6227" spans="1:35">
      <c r="A6227" t="s">
        <v>29127</v>
      </c>
      <c r="B6227" t="s">
        <v>14</v>
      </c>
      <c r="C6227" t="s">
        <v>29123</v>
      </c>
      <c r="D6227" t="s">
        <v>21</v>
      </c>
      <c r="E6227" t="s">
        <v>16</v>
      </c>
      <c r="F6227">
        <v>1</v>
      </c>
      <c r="G6227">
        <v>1</v>
      </c>
      <c r="I6227">
        <v>350000</v>
      </c>
      <c r="J6227">
        <v>0</v>
      </c>
      <c r="K6227">
        <v>1</v>
      </c>
      <c r="L6227">
        <v>0</v>
      </c>
      <c r="N6227">
        <v>23</v>
      </c>
      <c r="P6227">
        <v>350000</v>
      </c>
      <c r="Q6227" t="s">
        <v>9807</v>
      </c>
      <c r="R6227">
        <v>23</v>
      </c>
      <c r="S6227" t="s">
        <v>7972</v>
      </c>
      <c r="T6227" t="s">
        <v>29128</v>
      </c>
      <c r="U6227" t="s">
        <v>1097</v>
      </c>
      <c r="V6227" t="s">
        <v>29129</v>
      </c>
      <c r="W6227">
        <v>12</v>
      </c>
      <c r="X6227" t="s">
        <v>9810</v>
      </c>
      <c r="AA6227" t="s">
        <v>1100</v>
      </c>
      <c r="AG6227">
        <v>2</v>
      </c>
      <c r="AH6227" t="s">
        <v>2617</v>
      </c>
      <c r="AI6227">
        <v>1439.99998848</v>
      </c>
    </row>
    <row r="6228" spans="1:35">
      <c r="A6228" t="s">
        <v>29130</v>
      </c>
      <c r="B6228" t="s">
        <v>14</v>
      </c>
      <c r="C6228" t="s">
        <v>29131</v>
      </c>
      <c r="D6228" t="s">
        <v>21</v>
      </c>
      <c r="E6228" t="s">
        <v>33</v>
      </c>
      <c r="F6228">
        <v>1</v>
      </c>
      <c r="G6228">
        <v>1</v>
      </c>
      <c r="I6228">
        <v>6222222</v>
      </c>
      <c r="J6228">
        <v>0</v>
      </c>
      <c r="K6228">
        <v>1</v>
      </c>
      <c r="L6228">
        <v>0</v>
      </c>
      <c r="M6228">
        <v>4</v>
      </c>
      <c r="N6228" t="s">
        <v>1066</v>
      </c>
      <c r="O6228" t="s">
        <v>3161</v>
      </c>
      <c r="P6228">
        <v>6222222</v>
      </c>
      <c r="Q6228" t="s">
        <v>6670</v>
      </c>
      <c r="S6228" t="s">
        <v>16668</v>
      </c>
      <c r="T6228" t="s">
        <v>1832</v>
      </c>
      <c r="U6228" t="s">
        <v>11364</v>
      </c>
      <c r="V6228" t="s">
        <v>26503</v>
      </c>
      <c r="W6228">
        <v>38</v>
      </c>
      <c r="X6228" t="s">
        <v>6674</v>
      </c>
      <c r="Y6228" t="s">
        <v>3161</v>
      </c>
      <c r="Z6228" t="s">
        <v>3161</v>
      </c>
      <c r="AA6228" t="s">
        <v>29132</v>
      </c>
      <c r="AG6228">
        <v>2.25</v>
      </c>
      <c r="AH6228" t="s">
        <v>2617</v>
      </c>
      <c r="AI6228">
        <v>1619.99998704</v>
      </c>
    </row>
    <row r="6229" spans="1:35">
      <c r="A6229" t="s">
        <v>29133</v>
      </c>
      <c r="B6229" t="s">
        <v>14</v>
      </c>
      <c r="C6229" t="s">
        <v>29134</v>
      </c>
      <c r="D6229" t="s">
        <v>15</v>
      </c>
      <c r="E6229" t="s">
        <v>33</v>
      </c>
      <c r="F6229">
        <v>1</v>
      </c>
      <c r="G6229">
        <v>1</v>
      </c>
      <c r="H6229">
        <v>3</v>
      </c>
      <c r="I6229">
        <v>6300</v>
      </c>
      <c r="J6229">
        <v>2</v>
      </c>
      <c r="K6229">
        <v>4</v>
      </c>
      <c r="L6229">
        <v>5</v>
      </c>
      <c r="M6229">
        <v>4</v>
      </c>
      <c r="N6229" t="s">
        <v>3747</v>
      </c>
      <c r="O6229" t="s">
        <v>3161</v>
      </c>
      <c r="P6229">
        <v>6300</v>
      </c>
      <c r="Q6229" t="s">
        <v>17612</v>
      </c>
      <c r="R6229" t="s">
        <v>29135</v>
      </c>
      <c r="S6229" t="s">
        <v>20676</v>
      </c>
      <c r="T6229" t="s">
        <v>29136</v>
      </c>
      <c r="U6229" t="s">
        <v>15403</v>
      </c>
      <c r="V6229" t="s">
        <v>2414</v>
      </c>
      <c r="W6229">
        <v>39</v>
      </c>
      <c r="X6229" t="s">
        <v>17614</v>
      </c>
      <c r="Y6229" t="s">
        <v>3161</v>
      </c>
      <c r="Z6229" t="s">
        <v>3161</v>
      </c>
      <c r="AA6229" t="s">
        <v>29137</v>
      </c>
      <c r="AB6229">
        <v>1</v>
      </c>
      <c r="AC6229">
        <v>2</v>
      </c>
      <c r="AE6229">
        <v>1335</v>
      </c>
    </row>
    <row r="6230" spans="1:35">
      <c r="A6230" t="s">
        <v>29138</v>
      </c>
      <c r="B6230" t="s">
        <v>14</v>
      </c>
      <c r="C6230" t="s">
        <v>29139</v>
      </c>
      <c r="D6230" t="s">
        <v>15</v>
      </c>
      <c r="E6230" t="s">
        <v>33</v>
      </c>
      <c r="F6230">
        <v>1</v>
      </c>
      <c r="G6230">
        <v>1</v>
      </c>
      <c r="H6230">
        <v>2</v>
      </c>
      <c r="I6230">
        <v>6300</v>
      </c>
      <c r="J6230">
        <v>2</v>
      </c>
      <c r="K6230">
        <v>4</v>
      </c>
      <c r="L6230">
        <v>5</v>
      </c>
      <c r="M6230">
        <v>4</v>
      </c>
      <c r="N6230" t="s">
        <v>3747</v>
      </c>
      <c r="O6230" t="s">
        <v>3161</v>
      </c>
      <c r="P6230">
        <v>6300</v>
      </c>
      <c r="Q6230" t="s">
        <v>17612</v>
      </c>
      <c r="R6230" t="s">
        <v>29135</v>
      </c>
      <c r="S6230" t="s">
        <v>8425</v>
      </c>
      <c r="T6230" t="s">
        <v>29140</v>
      </c>
      <c r="U6230" t="s">
        <v>29141</v>
      </c>
      <c r="V6230" t="s">
        <v>2414</v>
      </c>
      <c r="W6230">
        <v>39</v>
      </c>
      <c r="X6230" t="s">
        <v>17614</v>
      </c>
      <c r="Y6230" t="s">
        <v>3161</v>
      </c>
      <c r="Z6230" t="s">
        <v>3161</v>
      </c>
      <c r="AA6230" t="s">
        <v>29137</v>
      </c>
      <c r="AB6230">
        <v>1</v>
      </c>
      <c r="AC6230">
        <v>4</v>
      </c>
      <c r="AE6230">
        <v>1025</v>
      </c>
    </row>
    <row r="6231" spans="1:35">
      <c r="A6231" t="s">
        <v>29142</v>
      </c>
      <c r="B6231" t="s">
        <v>14</v>
      </c>
      <c r="C6231" t="s">
        <v>29143</v>
      </c>
      <c r="D6231" t="s">
        <v>15</v>
      </c>
      <c r="E6231" t="s">
        <v>33</v>
      </c>
      <c r="F6231">
        <v>1</v>
      </c>
      <c r="G6231">
        <v>1</v>
      </c>
      <c r="H6231">
        <v>2</v>
      </c>
      <c r="I6231">
        <v>6400</v>
      </c>
      <c r="J6231">
        <v>2</v>
      </c>
      <c r="K6231">
        <v>3</v>
      </c>
      <c r="L6231">
        <v>5</v>
      </c>
      <c r="M6231">
        <v>4</v>
      </c>
      <c r="N6231" t="s">
        <v>3747</v>
      </c>
      <c r="O6231" t="s">
        <v>3161</v>
      </c>
      <c r="P6231">
        <v>6400</v>
      </c>
      <c r="Q6231" t="s">
        <v>17612</v>
      </c>
      <c r="R6231" t="s">
        <v>29135</v>
      </c>
      <c r="S6231" t="s">
        <v>16011</v>
      </c>
      <c r="T6231" t="s">
        <v>29144</v>
      </c>
      <c r="U6231" t="s">
        <v>29141</v>
      </c>
      <c r="V6231" t="s">
        <v>2414</v>
      </c>
      <c r="W6231">
        <v>39</v>
      </c>
      <c r="X6231" t="s">
        <v>17614</v>
      </c>
      <c r="Y6231" t="s">
        <v>3161</v>
      </c>
      <c r="Z6231" t="s">
        <v>3161</v>
      </c>
      <c r="AA6231" t="s">
        <v>29137</v>
      </c>
      <c r="AB6231">
        <v>1</v>
      </c>
      <c r="AC6231">
        <v>1</v>
      </c>
      <c r="AE6231">
        <v>655</v>
      </c>
    </row>
    <row r="6232" spans="1:35">
      <c r="A6232" t="s">
        <v>29145</v>
      </c>
      <c r="B6232" t="s">
        <v>14</v>
      </c>
      <c r="C6232" t="s">
        <v>29146</v>
      </c>
      <c r="D6232" t="s">
        <v>15</v>
      </c>
      <c r="E6232" t="s">
        <v>33</v>
      </c>
      <c r="F6232">
        <v>1</v>
      </c>
      <c r="G6232">
        <v>1</v>
      </c>
      <c r="H6232">
        <v>1</v>
      </c>
      <c r="I6232">
        <v>6400</v>
      </c>
      <c r="J6232">
        <v>2</v>
      </c>
      <c r="K6232">
        <v>3</v>
      </c>
      <c r="L6232">
        <v>5</v>
      </c>
      <c r="M6232">
        <v>4</v>
      </c>
      <c r="N6232" t="s">
        <v>4212</v>
      </c>
      <c r="O6232" t="s">
        <v>3161</v>
      </c>
      <c r="P6232">
        <v>6400</v>
      </c>
      <c r="Q6232" t="s">
        <v>17612</v>
      </c>
      <c r="R6232" t="s">
        <v>15409</v>
      </c>
      <c r="S6232" t="s">
        <v>15771</v>
      </c>
      <c r="T6232" t="s">
        <v>29147</v>
      </c>
      <c r="U6232" t="s">
        <v>29148</v>
      </c>
      <c r="V6232" t="s">
        <v>2414</v>
      </c>
      <c r="W6232">
        <v>39</v>
      </c>
      <c r="X6232" t="s">
        <v>17614</v>
      </c>
      <c r="Y6232" t="s">
        <v>3161</v>
      </c>
      <c r="Z6232" t="s">
        <v>3161</v>
      </c>
      <c r="AA6232" t="s">
        <v>29137</v>
      </c>
      <c r="AB6232">
        <v>1</v>
      </c>
      <c r="AC6232">
        <v>3</v>
      </c>
      <c r="AE6232">
        <v>360</v>
      </c>
    </row>
    <row r="6233" spans="1:35">
      <c r="A6233" t="s">
        <v>29149</v>
      </c>
      <c r="B6233" t="s">
        <v>14</v>
      </c>
      <c r="C6233" t="s">
        <v>29150</v>
      </c>
      <c r="D6233" t="s">
        <v>21</v>
      </c>
      <c r="E6233" t="s">
        <v>33</v>
      </c>
      <c r="F6233">
        <v>1</v>
      </c>
      <c r="G6233">
        <v>3</v>
      </c>
      <c r="I6233">
        <v>1500000</v>
      </c>
      <c r="J6233">
        <v>0</v>
      </c>
      <c r="K6233">
        <v>7</v>
      </c>
      <c r="L6233">
        <v>0</v>
      </c>
      <c r="M6233">
        <v>4</v>
      </c>
      <c r="N6233">
        <v>24</v>
      </c>
      <c r="O6233" t="s">
        <v>3161</v>
      </c>
      <c r="P6233">
        <v>1500000</v>
      </c>
      <c r="Q6233" t="s">
        <v>11753</v>
      </c>
      <c r="R6233">
        <v>24</v>
      </c>
      <c r="S6233" t="s">
        <v>18585</v>
      </c>
      <c r="T6233" t="s">
        <v>3232</v>
      </c>
      <c r="U6233" t="s">
        <v>11754</v>
      </c>
      <c r="V6233" t="s">
        <v>29151</v>
      </c>
      <c r="W6233">
        <v>11</v>
      </c>
      <c r="X6233" t="s">
        <v>8235</v>
      </c>
      <c r="Y6233" t="s">
        <v>3161</v>
      </c>
      <c r="Z6233" t="s">
        <v>3161</v>
      </c>
      <c r="AA6233" t="s">
        <v>29152</v>
      </c>
      <c r="AG6233">
        <v>1</v>
      </c>
      <c r="AH6233" t="s">
        <v>2286</v>
      </c>
      <c r="AI6233">
        <v>1</v>
      </c>
    </row>
    <row r="6234" spans="1:35">
      <c r="A6234" t="s">
        <v>29153</v>
      </c>
      <c r="B6234" t="s">
        <v>14</v>
      </c>
      <c r="C6234" t="s">
        <v>29154</v>
      </c>
      <c r="D6234" t="s">
        <v>15</v>
      </c>
      <c r="E6234" t="s">
        <v>26</v>
      </c>
      <c r="F6234">
        <v>1</v>
      </c>
      <c r="G6234">
        <v>1</v>
      </c>
      <c r="H6234">
        <v>1</v>
      </c>
      <c r="I6234">
        <v>3250</v>
      </c>
      <c r="J6234">
        <v>2</v>
      </c>
      <c r="K6234">
        <v>5</v>
      </c>
      <c r="L6234">
        <v>2</v>
      </c>
      <c r="M6234">
        <v>4</v>
      </c>
      <c r="N6234" t="s">
        <v>4212</v>
      </c>
      <c r="O6234" t="s">
        <v>3161</v>
      </c>
      <c r="P6234">
        <v>3250</v>
      </c>
      <c r="Q6234" t="s">
        <v>6721</v>
      </c>
      <c r="R6234" t="s">
        <v>15409</v>
      </c>
      <c r="S6234" t="s">
        <v>17639</v>
      </c>
      <c r="T6234" t="s">
        <v>29155</v>
      </c>
      <c r="U6234" t="s">
        <v>12254</v>
      </c>
      <c r="V6234" t="s">
        <v>2179</v>
      </c>
      <c r="W6234">
        <v>49</v>
      </c>
      <c r="X6234" t="s">
        <v>6724</v>
      </c>
      <c r="Y6234" t="s">
        <v>3161</v>
      </c>
      <c r="Z6234" t="s">
        <v>3161</v>
      </c>
      <c r="AA6234" t="s">
        <v>29156</v>
      </c>
      <c r="AB6234">
        <v>1</v>
      </c>
      <c r="AC6234">
        <v>4</v>
      </c>
      <c r="AE6234">
        <v>447</v>
      </c>
    </row>
    <row r="6235" spans="1:35">
      <c r="A6235" t="s">
        <v>29157</v>
      </c>
      <c r="B6235" t="s">
        <v>14</v>
      </c>
      <c r="C6235" t="s">
        <v>29158</v>
      </c>
      <c r="D6235" t="s">
        <v>47</v>
      </c>
      <c r="E6235" t="s">
        <v>16</v>
      </c>
      <c r="F6235">
        <v>1</v>
      </c>
      <c r="G6235">
        <v>1</v>
      </c>
      <c r="H6235">
        <v>4</v>
      </c>
      <c r="I6235">
        <v>4750000</v>
      </c>
      <c r="J6235">
        <v>4</v>
      </c>
      <c r="K6235">
        <v>4</v>
      </c>
      <c r="L6235">
        <v>2</v>
      </c>
      <c r="M6235">
        <v>2</v>
      </c>
      <c r="N6235" t="s">
        <v>29159</v>
      </c>
      <c r="P6235">
        <v>4750000</v>
      </c>
      <c r="Q6235" t="s">
        <v>4483</v>
      </c>
      <c r="R6235" t="s">
        <v>29159</v>
      </c>
      <c r="S6235" t="s">
        <v>7972</v>
      </c>
      <c r="T6235" t="s">
        <v>5875</v>
      </c>
      <c r="U6235" t="s">
        <v>29160</v>
      </c>
      <c r="V6235" t="s">
        <v>2179</v>
      </c>
      <c r="W6235">
        <v>18</v>
      </c>
      <c r="X6235" t="s">
        <v>4485</v>
      </c>
      <c r="AA6235" t="s">
        <v>1668</v>
      </c>
      <c r="AB6235">
        <v>1</v>
      </c>
      <c r="AF6235">
        <v>1439.99998848</v>
      </c>
    </row>
    <row r="6236" spans="1:35">
      <c r="A6236" t="s">
        <v>29161</v>
      </c>
      <c r="B6236" t="s">
        <v>14</v>
      </c>
      <c r="C6236" t="s">
        <v>29162</v>
      </c>
      <c r="D6236" t="s">
        <v>15</v>
      </c>
      <c r="E6236" t="s">
        <v>16</v>
      </c>
      <c r="F6236">
        <v>1</v>
      </c>
      <c r="G6236">
        <v>1</v>
      </c>
      <c r="H6236">
        <v>2</v>
      </c>
      <c r="I6236">
        <v>5048</v>
      </c>
      <c r="J6236">
        <v>4</v>
      </c>
      <c r="K6236">
        <v>2</v>
      </c>
      <c r="L6236">
        <v>2</v>
      </c>
      <c r="M6236">
        <v>4</v>
      </c>
      <c r="N6236" t="s">
        <v>29163</v>
      </c>
      <c r="O6236" t="s">
        <v>29164</v>
      </c>
      <c r="P6236">
        <v>5048</v>
      </c>
      <c r="Q6236" t="s">
        <v>2820</v>
      </c>
      <c r="R6236" t="s">
        <v>29165</v>
      </c>
      <c r="S6236" t="s">
        <v>6154</v>
      </c>
      <c r="T6236" t="s">
        <v>8804</v>
      </c>
      <c r="U6236" t="s">
        <v>1845</v>
      </c>
      <c r="V6236" t="s">
        <v>2179</v>
      </c>
      <c r="W6236">
        <v>50</v>
      </c>
      <c r="X6236" t="s">
        <v>2824</v>
      </c>
      <c r="Y6236" t="s">
        <v>29164</v>
      </c>
      <c r="Z6236" t="s">
        <v>29164</v>
      </c>
      <c r="AA6236" t="s">
        <v>1835</v>
      </c>
      <c r="AB6236">
        <v>1</v>
      </c>
      <c r="AC6236">
        <v>2</v>
      </c>
      <c r="AE6236">
        <v>1030</v>
      </c>
    </row>
    <row r="6237" spans="1:35">
      <c r="A6237" t="s">
        <v>29166</v>
      </c>
      <c r="B6237" t="s">
        <v>14</v>
      </c>
      <c r="C6237" t="s">
        <v>29167</v>
      </c>
      <c r="D6237" t="s">
        <v>47</v>
      </c>
      <c r="E6237" t="s">
        <v>16</v>
      </c>
      <c r="F6237">
        <v>1</v>
      </c>
      <c r="G6237">
        <v>2</v>
      </c>
      <c r="H6237">
        <v>4</v>
      </c>
      <c r="I6237">
        <v>2000000</v>
      </c>
      <c r="J6237">
        <v>4</v>
      </c>
      <c r="K6237">
        <v>0</v>
      </c>
      <c r="L6237">
        <v>3</v>
      </c>
      <c r="M6237">
        <v>2</v>
      </c>
      <c r="N6237" t="s">
        <v>15183</v>
      </c>
      <c r="P6237">
        <v>2000000</v>
      </c>
      <c r="Q6237" t="s">
        <v>29168</v>
      </c>
      <c r="R6237" t="s">
        <v>15184</v>
      </c>
      <c r="S6237" t="s">
        <v>7972</v>
      </c>
      <c r="T6237" t="s">
        <v>3760</v>
      </c>
      <c r="U6237" t="s">
        <v>29169</v>
      </c>
      <c r="V6237" t="s">
        <v>2179</v>
      </c>
      <c r="W6237">
        <v>6</v>
      </c>
      <c r="X6237" t="s">
        <v>7465</v>
      </c>
      <c r="AA6237" t="s">
        <v>29170</v>
      </c>
      <c r="AB6237">
        <v>1</v>
      </c>
      <c r="AF6237">
        <v>1439.99998848</v>
      </c>
    </row>
    <row r="6238" spans="1:35">
      <c r="A6238" t="s">
        <v>29171</v>
      </c>
      <c r="B6238" t="s">
        <v>14</v>
      </c>
      <c r="C6238" t="s">
        <v>29172</v>
      </c>
      <c r="D6238" t="s">
        <v>21</v>
      </c>
      <c r="E6238" t="s">
        <v>33</v>
      </c>
      <c r="F6238">
        <v>1</v>
      </c>
      <c r="G6238">
        <v>1</v>
      </c>
      <c r="I6238">
        <v>6222222</v>
      </c>
      <c r="J6238">
        <v>0</v>
      </c>
      <c r="K6238">
        <v>1</v>
      </c>
      <c r="L6238">
        <v>0</v>
      </c>
      <c r="M6238">
        <v>4</v>
      </c>
      <c r="N6238" t="s">
        <v>1066</v>
      </c>
      <c r="O6238" t="s">
        <v>3161</v>
      </c>
      <c r="P6238">
        <v>6222222</v>
      </c>
      <c r="Q6238" t="s">
        <v>6670</v>
      </c>
      <c r="S6238" t="s">
        <v>16668</v>
      </c>
      <c r="T6238" t="s">
        <v>1832</v>
      </c>
      <c r="U6238" t="s">
        <v>11364</v>
      </c>
      <c r="V6238" t="s">
        <v>26503</v>
      </c>
      <c r="W6238">
        <v>38</v>
      </c>
      <c r="X6238" t="s">
        <v>6674</v>
      </c>
      <c r="Y6238" t="s">
        <v>3161</v>
      </c>
      <c r="Z6238" t="s">
        <v>3161</v>
      </c>
      <c r="AA6238" t="s">
        <v>29173</v>
      </c>
      <c r="AG6238">
        <v>2.25</v>
      </c>
      <c r="AH6238" t="s">
        <v>2617</v>
      </c>
      <c r="AI6238">
        <v>1619.99998704</v>
      </c>
    </row>
    <row r="6239" spans="1:35">
      <c r="A6239" t="s">
        <v>29174</v>
      </c>
      <c r="B6239" t="s">
        <v>14</v>
      </c>
      <c r="C6239" t="s">
        <v>29175</v>
      </c>
      <c r="D6239" t="s">
        <v>21</v>
      </c>
      <c r="E6239" t="s">
        <v>33</v>
      </c>
      <c r="F6239">
        <v>1</v>
      </c>
      <c r="G6239">
        <v>1</v>
      </c>
      <c r="I6239">
        <v>7111111</v>
      </c>
      <c r="J6239">
        <v>0</v>
      </c>
      <c r="K6239">
        <v>6</v>
      </c>
      <c r="L6239">
        <v>0</v>
      </c>
      <c r="M6239">
        <v>4</v>
      </c>
      <c r="N6239">
        <v>24</v>
      </c>
      <c r="O6239" t="s">
        <v>3161</v>
      </c>
      <c r="P6239">
        <v>7111111</v>
      </c>
      <c r="Q6239" t="s">
        <v>6670</v>
      </c>
      <c r="R6239">
        <v>24</v>
      </c>
      <c r="S6239" t="s">
        <v>16668</v>
      </c>
      <c r="T6239" t="s">
        <v>6993</v>
      </c>
      <c r="U6239" t="s">
        <v>11364</v>
      </c>
      <c r="V6239" t="s">
        <v>29151</v>
      </c>
      <c r="W6239">
        <v>38</v>
      </c>
      <c r="X6239" t="s">
        <v>6674</v>
      </c>
      <c r="Y6239" t="s">
        <v>3161</v>
      </c>
      <c r="Z6239" t="s">
        <v>3161</v>
      </c>
      <c r="AA6239" t="s">
        <v>29176</v>
      </c>
      <c r="AG6239">
        <v>2.25</v>
      </c>
      <c r="AH6239" t="s">
        <v>2617</v>
      </c>
      <c r="AI6239">
        <v>1619.99998704</v>
      </c>
    </row>
    <row r="6240" spans="1:35">
      <c r="A6240" t="s">
        <v>29177</v>
      </c>
      <c r="B6240" t="s">
        <v>14</v>
      </c>
      <c r="C6240" t="s">
        <v>29178</v>
      </c>
      <c r="D6240" t="s">
        <v>15</v>
      </c>
      <c r="E6240" t="s">
        <v>33</v>
      </c>
      <c r="F6240">
        <v>1</v>
      </c>
      <c r="G6240">
        <v>1</v>
      </c>
      <c r="H6240">
        <v>2</v>
      </c>
      <c r="I6240">
        <v>4200</v>
      </c>
      <c r="J6240">
        <v>2</v>
      </c>
      <c r="K6240">
        <v>6</v>
      </c>
      <c r="L6240">
        <v>5</v>
      </c>
      <c r="M6240">
        <v>4</v>
      </c>
      <c r="N6240" t="s">
        <v>4212</v>
      </c>
      <c r="O6240" t="s">
        <v>5039</v>
      </c>
      <c r="P6240">
        <v>4200</v>
      </c>
      <c r="Q6240" t="s">
        <v>29179</v>
      </c>
      <c r="R6240" t="s">
        <v>15409</v>
      </c>
      <c r="S6240" t="s">
        <v>3093</v>
      </c>
      <c r="T6240" t="s">
        <v>1425</v>
      </c>
      <c r="U6240" t="s">
        <v>29180</v>
      </c>
      <c r="V6240" t="s">
        <v>2414</v>
      </c>
      <c r="W6240">
        <v>43</v>
      </c>
      <c r="X6240" t="s">
        <v>29181</v>
      </c>
      <c r="Y6240" t="s">
        <v>5039</v>
      </c>
      <c r="Z6240" t="s">
        <v>5039</v>
      </c>
      <c r="AA6240" t="s">
        <v>29182</v>
      </c>
      <c r="AB6240">
        <v>1</v>
      </c>
      <c r="AC6240">
        <v>3</v>
      </c>
      <c r="AE6240">
        <v>780</v>
      </c>
    </row>
    <row r="6241" spans="1:35" ht="409.6">
      <c r="A6241" t="s">
        <v>29183</v>
      </c>
      <c r="B6241" t="s">
        <v>14</v>
      </c>
      <c r="C6241" s="1" t="s">
        <v>29184</v>
      </c>
      <c r="D6241" t="s">
        <v>15</v>
      </c>
      <c r="E6241" t="s">
        <v>33</v>
      </c>
      <c r="F6241">
        <v>1</v>
      </c>
      <c r="G6241">
        <v>1</v>
      </c>
      <c r="H6241">
        <v>3</v>
      </c>
      <c r="I6241">
        <v>6200</v>
      </c>
      <c r="J6241">
        <v>2</v>
      </c>
      <c r="K6241">
        <v>3</v>
      </c>
      <c r="L6241">
        <v>1</v>
      </c>
      <c r="M6241">
        <v>4</v>
      </c>
      <c r="N6241" t="s">
        <v>2828</v>
      </c>
      <c r="O6241" t="s">
        <v>5039</v>
      </c>
      <c r="P6241">
        <v>6200</v>
      </c>
      <c r="Q6241" t="s">
        <v>29185</v>
      </c>
      <c r="R6241" t="s">
        <v>13660</v>
      </c>
      <c r="S6241" t="s">
        <v>5883</v>
      </c>
      <c r="T6241" t="s">
        <v>29186</v>
      </c>
      <c r="U6241" t="s">
        <v>15403</v>
      </c>
      <c r="V6241" t="s">
        <v>2179</v>
      </c>
      <c r="W6241">
        <v>38</v>
      </c>
      <c r="X6241" t="s">
        <v>8044</v>
      </c>
      <c r="Y6241" t="s">
        <v>5039</v>
      </c>
      <c r="Z6241" t="s">
        <v>5039</v>
      </c>
      <c r="AA6241" t="s">
        <v>15405</v>
      </c>
      <c r="AB6241">
        <v>1</v>
      </c>
      <c r="AC6241">
        <v>3</v>
      </c>
      <c r="AE6241">
        <v>1330</v>
      </c>
    </row>
    <row r="6242" spans="1:35" ht="409.6">
      <c r="A6242" t="s">
        <v>29187</v>
      </c>
      <c r="B6242" t="s">
        <v>14</v>
      </c>
      <c r="C6242" s="1" t="s">
        <v>29188</v>
      </c>
      <c r="D6242" t="s">
        <v>15</v>
      </c>
      <c r="E6242" t="s">
        <v>33</v>
      </c>
      <c r="F6242">
        <v>1</v>
      </c>
      <c r="G6242">
        <v>1</v>
      </c>
      <c r="H6242">
        <v>2</v>
      </c>
      <c r="I6242">
        <v>6200</v>
      </c>
      <c r="J6242">
        <v>2</v>
      </c>
      <c r="K6242">
        <v>1</v>
      </c>
      <c r="L6242">
        <v>1</v>
      </c>
      <c r="M6242">
        <v>4</v>
      </c>
      <c r="N6242" t="s">
        <v>2828</v>
      </c>
      <c r="O6242" t="s">
        <v>5039</v>
      </c>
      <c r="P6242">
        <v>6200</v>
      </c>
      <c r="Q6242" t="s">
        <v>29185</v>
      </c>
      <c r="R6242" t="s">
        <v>13660</v>
      </c>
      <c r="S6242" t="s">
        <v>17291</v>
      </c>
      <c r="T6242" t="s">
        <v>27470</v>
      </c>
      <c r="U6242" t="s">
        <v>29141</v>
      </c>
      <c r="V6242" t="s">
        <v>2179</v>
      </c>
      <c r="W6242">
        <v>38</v>
      </c>
      <c r="X6242" t="s">
        <v>8044</v>
      </c>
      <c r="Y6242" t="s">
        <v>5039</v>
      </c>
      <c r="Z6242" t="s">
        <v>5039</v>
      </c>
      <c r="AA6242" t="s">
        <v>15405</v>
      </c>
      <c r="AB6242">
        <v>1</v>
      </c>
      <c r="AC6242">
        <v>2</v>
      </c>
      <c r="AE6242">
        <v>907</v>
      </c>
    </row>
    <row r="6243" spans="1:35">
      <c r="A6243" t="s">
        <v>29189</v>
      </c>
      <c r="B6243" t="s">
        <v>14</v>
      </c>
      <c r="C6243" t="s">
        <v>29190</v>
      </c>
      <c r="D6243" t="s">
        <v>21</v>
      </c>
      <c r="E6243" t="s">
        <v>33</v>
      </c>
      <c r="F6243">
        <v>1</v>
      </c>
      <c r="G6243">
        <v>1</v>
      </c>
      <c r="I6243">
        <v>8000000</v>
      </c>
      <c r="J6243">
        <v>0</v>
      </c>
      <c r="K6243">
        <v>5</v>
      </c>
      <c r="L6243">
        <v>0</v>
      </c>
      <c r="M6243">
        <v>4</v>
      </c>
      <c r="N6243" t="s">
        <v>1066</v>
      </c>
      <c r="O6243" t="s">
        <v>3161</v>
      </c>
      <c r="P6243">
        <v>8000000</v>
      </c>
      <c r="Q6243" t="s">
        <v>18863</v>
      </c>
      <c r="S6243" t="s">
        <v>6714</v>
      </c>
      <c r="T6243" t="s">
        <v>8316</v>
      </c>
      <c r="U6243" t="s">
        <v>29191</v>
      </c>
      <c r="V6243" t="s">
        <v>10767</v>
      </c>
      <c r="W6243">
        <v>38</v>
      </c>
      <c r="X6243" t="s">
        <v>29192</v>
      </c>
      <c r="Y6243" t="s">
        <v>3161</v>
      </c>
      <c r="Z6243" t="s">
        <v>3161</v>
      </c>
      <c r="AA6243" t="s">
        <v>29193</v>
      </c>
      <c r="AG6243">
        <v>3</v>
      </c>
      <c r="AH6243" t="s">
        <v>2617</v>
      </c>
      <c r="AI6243">
        <v>2159.9999827199999</v>
      </c>
    </row>
    <row r="6244" spans="1:35">
      <c r="A6244" t="s">
        <v>29194</v>
      </c>
      <c r="B6244" t="s">
        <v>14</v>
      </c>
      <c r="C6244" t="s">
        <v>29195</v>
      </c>
      <c r="D6244" t="s">
        <v>21</v>
      </c>
      <c r="E6244" t="s">
        <v>33</v>
      </c>
      <c r="F6244">
        <v>1</v>
      </c>
      <c r="G6244">
        <v>1</v>
      </c>
      <c r="I6244">
        <v>8333333</v>
      </c>
      <c r="J6244">
        <v>0</v>
      </c>
      <c r="K6244">
        <v>4</v>
      </c>
      <c r="L6244">
        <v>0</v>
      </c>
      <c r="M6244">
        <v>4</v>
      </c>
      <c r="N6244" t="s">
        <v>1066</v>
      </c>
      <c r="O6244" t="s">
        <v>5039</v>
      </c>
      <c r="P6244">
        <v>8333333</v>
      </c>
      <c r="Q6244" t="s">
        <v>17612</v>
      </c>
      <c r="S6244" t="s">
        <v>6714</v>
      </c>
      <c r="T6244" t="s">
        <v>6171</v>
      </c>
      <c r="U6244" t="s">
        <v>29196</v>
      </c>
      <c r="V6244" t="s">
        <v>2414</v>
      </c>
      <c r="W6244">
        <v>39</v>
      </c>
      <c r="X6244" t="s">
        <v>17614</v>
      </c>
      <c r="Y6244" t="s">
        <v>5039</v>
      </c>
      <c r="Z6244" t="s">
        <v>5039</v>
      </c>
      <c r="AA6244" t="s">
        <v>29197</v>
      </c>
      <c r="AG6244">
        <v>3</v>
      </c>
      <c r="AH6244" t="s">
        <v>2617</v>
      </c>
      <c r="AI6244">
        <v>2159.9999827199999</v>
      </c>
    </row>
    <row r="6245" spans="1:35">
      <c r="A6245" t="s">
        <v>29198</v>
      </c>
      <c r="B6245" t="s">
        <v>14</v>
      </c>
      <c r="C6245" t="s">
        <v>29199</v>
      </c>
      <c r="D6245" t="s">
        <v>15</v>
      </c>
      <c r="E6245" t="s">
        <v>33</v>
      </c>
      <c r="F6245">
        <v>1</v>
      </c>
      <c r="G6245">
        <v>1</v>
      </c>
      <c r="H6245">
        <v>3</v>
      </c>
      <c r="I6245">
        <v>5270</v>
      </c>
      <c r="J6245">
        <v>0</v>
      </c>
      <c r="K6245">
        <v>6</v>
      </c>
      <c r="L6245">
        <v>1</v>
      </c>
      <c r="M6245">
        <v>4</v>
      </c>
      <c r="N6245" t="s">
        <v>2828</v>
      </c>
      <c r="O6245" t="s">
        <v>5039</v>
      </c>
      <c r="P6245">
        <v>5270</v>
      </c>
      <c r="Q6245" t="s">
        <v>15400</v>
      </c>
      <c r="R6245" t="s">
        <v>13660</v>
      </c>
      <c r="S6245" t="s">
        <v>15402</v>
      </c>
      <c r="T6245" t="s">
        <v>4788</v>
      </c>
      <c r="U6245" t="s">
        <v>22971</v>
      </c>
      <c r="V6245" t="s">
        <v>2179</v>
      </c>
      <c r="W6245">
        <v>42</v>
      </c>
      <c r="X6245" t="s">
        <v>15404</v>
      </c>
      <c r="Y6245" t="s">
        <v>5039</v>
      </c>
      <c r="Z6245" t="s">
        <v>5039</v>
      </c>
      <c r="AA6245" t="s">
        <v>19696</v>
      </c>
      <c r="AB6245">
        <v>2</v>
      </c>
      <c r="AC6245">
        <v>4</v>
      </c>
      <c r="AE6245">
        <v>1480</v>
      </c>
    </row>
    <row r="6246" spans="1:35">
      <c r="A6246" t="s">
        <v>29200</v>
      </c>
      <c r="B6246" t="s">
        <v>14</v>
      </c>
      <c r="C6246" t="s">
        <v>29201</v>
      </c>
      <c r="D6246" t="s">
        <v>15</v>
      </c>
      <c r="E6246" t="s">
        <v>33</v>
      </c>
      <c r="F6246">
        <v>1</v>
      </c>
      <c r="G6246">
        <v>1</v>
      </c>
      <c r="H6246">
        <v>3</v>
      </c>
      <c r="I6246">
        <v>6726</v>
      </c>
      <c r="J6246">
        <v>2</v>
      </c>
      <c r="K6246">
        <v>4</v>
      </c>
      <c r="L6246">
        <v>1</v>
      </c>
      <c r="M6246">
        <v>4</v>
      </c>
      <c r="N6246" t="s">
        <v>11815</v>
      </c>
      <c r="O6246" t="s">
        <v>5039</v>
      </c>
      <c r="P6246">
        <v>6726</v>
      </c>
      <c r="Q6246" t="s">
        <v>17612</v>
      </c>
      <c r="R6246" t="s">
        <v>15240</v>
      </c>
      <c r="S6246" t="s">
        <v>5883</v>
      </c>
      <c r="T6246" t="s">
        <v>29202</v>
      </c>
      <c r="U6246" t="s">
        <v>15403</v>
      </c>
      <c r="V6246" t="s">
        <v>2179</v>
      </c>
      <c r="W6246">
        <v>39</v>
      </c>
      <c r="X6246" t="s">
        <v>17614</v>
      </c>
      <c r="Y6246" t="s">
        <v>5039</v>
      </c>
      <c r="Z6246" t="s">
        <v>5039</v>
      </c>
      <c r="AA6246" t="s">
        <v>29203</v>
      </c>
      <c r="AB6246">
        <v>1</v>
      </c>
      <c r="AC6246">
        <v>3</v>
      </c>
      <c r="AE6246">
        <v>1330</v>
      </c>
    </row>
    <row r="6247" spans="1:35">
      <c r="A6247" t="s">
        <v>29204</v>
      </c>
      <c r="B6247" t="s">
        <v>31</v>
      </c>
      <c r="C6247" t="s">
        <v>29205</v>
      </c>
      <c r="D6247" t="s">
        <v>15</v>
      </c>
      <c r="E6247" t="s">
        <v>26</v>
      </c>
      <c r="G6247">
        <v>0</v>
      </c>
      <c r="H6247">
        <v>1</v>
      </c>
      <c r="I6247">
        <v>17</v>
      </c>
      <c r="J6247">
        <v>2</v>
      </c>
      <c r="K6247">
        <v>5</v>
      </c>
      <c r="L6247">
        <v>6</v>
      </c>
      <c r="M6247">
        <v>5</v>
      </c>
      <c r="N6247" t="s">
        <v>4212</v>
      </c>
      <c r="O6247" t="s">
        <v>5039</v>
      </c>
      <c r="P6247">
        <v>17</v>
      </c>
      <c r="Q6247" t="s">
        <v>6721</v>
      </c>
      <c r="R6247" t="s">
        <v>15409</v>
      </c>
      <c r="S6247" t="s">
        <v>12858</v>
      </c>
      <c r="T6247" s="2">
        <v>8000</v>
      </c>
      <c r="U6247" t="s">
        <v>12254</v>
      </c>
      <c r="V6247" t="s">
        <v>3072</v>
      </c>
      <c r="W6247">
        <v>49</v>
      </c>
      <c r="X6247" t="s">
        <v>6724</v>
      </c>
      <c r="Y6247" t="s">
        <v>5039</v>
      </c>
      <c r="Z6247" t="s">
        <v>5039</v>
      </c>
      <c r="AA6247" t="s">
        <v>15414</v>
      </c>
      <c r="AB6247">
        <v>1</v>
      </c>
      <c r="AC6247">
        <v>5</v>
      </c>
      <c r="AE6247">
        <v>460</v>
      </c>
    </row>
    <row r="6248" spans="1:35">
      <c r="A6248" t="s">
        <v>29206</v>
      </c>
      <c r="B6248" t="s">
        <v>31</v>
      </c>
      <c r="C6248" t="s">
        <v>29207</v>
      </c>
      <c r="D6248" t="s">
        <v>15</v>
      </c>
      <c r="E6248" t="s">
        <v>33</v>
      </c>
      <c r="G6248">
        <v>0</v>
      </c>
      <c r="H6248">
        <v>2</v>
      </c>
      <c r="I6248">
        <v>14</v>
      </c>
      <c r="J6248">
        <v>2</v>
      </c>
      <c r="K6248">
        <v>5</v>
      </c>
      <c r="L6248">
        <v>1</v>
      </c>
      <c r="M6248">
        <v>4</v>
      </c>
      <c r="N6248" t="s">
        <v>29078</v>
      </c>
      <c r="O6248" t="s">
        <v>3161</v>
      </c>
      <c r="P6248">
        <v>14</v>
      </c>
      <c r="Q6248" t="s">
        <v>22984</v>
      </c>
      <c r="R6248" t="s">
        <v>29079</v>
      </c>
      <c r="S6248" t="s">
        <v>3697</v>
      </c>
      <c r="T6248" s="2">
        <v>14000</v>
      </c>
      <c r="U6248" t="s">
        <v>29208</v>
      </c>
      <c r="V6248" t="s">
        <v>3072</v>
      </c>
      <c r="W6248">
        <v>35</v>
      </c>
      <c r="X6248" t="s">
        <v>22444</v>
      </c>
      <c r="Y6248" t="s">
        <v>3161</v>
      </c>
      <c r="Z6248" t="s">
        <v>3161</v>
      </c>
      <c r="AA6248" t="s">
        <v>29209</v>
      </c>
      <c r="AB6248">
        <v>1</v>
      </c>
      <c r="AC6248">
        <v>4</v>
      </c>
      <c r="AE6248">
        <v>1000</v>
      </c>
    </row>
    <row r="6249" spans="1:35">
      <c r="A6249" t="s">
        <v>29210</v>
      </c>
      <c r="B6249" t="s">
        <v>31</v>
      </c>
      <c r="C6249" t="s">
        <v>29211</v>
      </c>
      <c r="D6249" t="s">
        <v>15</v>
      </c>
      <c r="E6249" t="s">
        <v>33</v>
      </c>
      <c r="G6249">
        <v>0</v>
      </c>
      <c r="H6249">
        <v>2</v>
      </c>
      <c r="I6249">
        <v>15</v>
      </c>
      <c r="J6249">
        <v>2</v>
      </c>
      <c r="K6249">
        <v>7</v>
      </c>
      <c r="L6249">
        <v>1</v>
      </c>
      <c r="M6249">
        <v>4</v>
      </c>
      <c r="N6249" t="s">
        <v>29078</v>
      </c>
      <c r="O6249" t="s">
        <v>3161</v>
      </c>
      <c r="P6249">
        <v>15</v>
      </c>
      <c r="Q6249" t="s">
        <v>22984</v>
      </c>
      <c r="R6249" t="s">
        <v>29079</v>
      </c>
      <c r="S6249" t="s">
        <v>3697</v>
      </c>
      <c r="T6249" s="2">
        <v>15000</v>
      </c>
      <c r="U6249" t="s">
        <v>29208</v>
      </c>
      <c r="V6249" t="s">
        <v>3072</v>
      </c>
      <c r="W6249">
        <v>35</v>
      </c>
      <c r="X6249" t="s">
        <v>22444</v>
      </c>
      <c r="Y6249" t="s">
        <v>3161</v>
      </c>
      <c r="Z6249" t="s">
        <v>3161</v>
      </c>
      <c r="AA6249" t="s">
        <v>29209</v>
      </c>
      <c r="AB6249">
        <v>1</v>
      </c>
      <c r="AC6249">
        <v>1</v>
      </c>
      <c r="AE6249">
        <v>1000</v>
      </c>
    </row>
    <row r="6250" spans="1:35">
      <c r="A6250" t="s">
        <v>29212</v>
      </c>
      <c r="B6250" t="s">
        <v>14</v>
      </c>
      <c r="C6250" t="s">
        <v>29213</v>
      </c>
      <c r="D6250" t="s">
        <v>15</v>
      </c>
      <c r="E6250" t="s">
        <v>33</v>
      </c>
      <c r="F6250">
        <v>1</v>
      </c>
      <c r="G6250">
        <v>3</v>
      </c>
      <c r="H6250">
        <v>3</v>
      </c>
      <c r="I6250">
        <v>6400</v>
      </c>
      <c r="J6250">
        <v>2</v>
      </c>
      <c r="K6250">
        <v>3</v>
      </c>
      <c r="L6250">
        <v>1</v>
      </c>
      <c r="M6250">
        <v>4</v>
      </c>
      <c r="N6250" t="s">
        <v>29078</v>
      </c>
      <c r="O6250" t="s">
        <v>5039</v>
      </c>
      <c r="P6250">
        <v>6400</v>
      </c>
      <c r="Q6250" t="s">
        <v>17612</v>
      </c>
      <c r="R6250" t="s">
        <v>29079</v>
      </c>
      <c r="S6250" t="s">
        <v>5567</v>
      </c>
      <c r="T6250" t="s">
        <v>4103</v>
      </c>
      <c r="U6250" t="s">
        <v>15403</v>
      </c>
      <c r="V6250" t="s">
        <v>2179</v>
      </c>
      <c r="W6250">
        <v>39</v>
      </c>
      <c r="X6250" t="s">
        <v>17614</v>
      </c>
      <c r="Y6250" t="s">
        <v>5039</v>
      </c>
      <c r="Z6250" t="s">
        <v>5039</v>
      </c>
      <c r="AA6250" t="s">
        <v>29137</v>
      </c>
      <c r="AB6250">
        <v>1</v>
      </c>
      <c r="AC6250">
        <v>3</v>
      </c>
      <c r="AD6250">
        <v>937</v>
      </c>
      <c r="AE6250">
        <v>1250</v>
      </c>
    </row>
    <row r="6251" spans="1:35">
      <c r="A6251" t="s">
        <v>29214</v>
      </c>
      <c r="B6251" t="s">
        <v>14</v>
      </c>
      <c r="C6251" t="s">
        <v>29215</v>
      </c>
      <c r="D6251" t="s">
        <v>15</v>
      </c>
      <c r="E6251" t="s">
        <v>33</v>
      </c>
      <c r="F6251">
        <v>1</v>
      </c>
      <c r="G6251">
        <v>3</v>
      </c>
      <c r="H6251">
        <v>3</v>
      </c>
      <c r="I6251">
        <v>6206</v>
      </c>
      <c r="J6251">
        <v>2</v>
      </c>
      <c r="K6251">
        <v>7</v>
      </c>
      <c r="L6251">
        <v>1</v>
      </c>
      <c r="M6251">
        <v>11</v>
      </c>
      <c r="N6251" t="s">
        <v>29078</v>
      </c>
      <c r="O6251" t="s">
        <v>3161</v>
      </c>
      <c r="P6251">
        <v>6206</v>
      </c>
      <c r="Q6251" t="s">
        <v>17612</v>
      </c>
      <c r="R6251" t="s">
        <v>29079</v>
      </c>
      <c r="S6251" t="s">
        <v>4857</v>
      </c>
      <c r="T6251" t="s">
        <v>3254</v>
      </c>
      <c r="U6251" t="s">
        <v>15403</v>
      </c>
      <c r="V6251" t="s">
        <v>2179</v>
      </c>
      <c r="W6251">
        <v>38</v>
      </c>
      <c r="X6251" t="s">
        <v>29216</v>
      </c>
      <c r="Y6251" t="s">
        <v>3161</v>
      </c>
      <c r="Z6251" t="s">
        <v>3161</v>
      </c>
      <c r="AA6251" t="s">
        <v>29217</v>
      </c>
      <c r="AB6251">
        <v>1</v>
      </c>
      <c r="AC6251">
        <v>4</v>
      </c>
      <c r="AD6251">
        <v>1100</v>
      </c>
      <c r="AE6251">
        <v>1450</v>
      </c>
    </row>
    <row r="6252" spans="1:35" ht="409.6">
      <c r="A6252" t="s">
        <v>29218</v>
      </c>
      <c r="B6252" t="s">
        <v>14</v>
      </c>
      <c r="C6252" s="1" t="s">
        <v>29219</v>
      </c>
      <c r="D6252" t="s">
        <v>15</v>
      </c>
      <c r="E6252" t="s">
        <v>26</v>
      </c>
      <c r="F6252">
        <v>1</v>
      </c>
      <c r="G6252">
        <v>1</v>
      </c>
      <c r="H6252">
        <v>2</v>
      </c>
      <c r="I6252">
        <v>3615</v>
      </c>
      <c r="J6252">
        <v>2</v>
      </c>
      <c r="K6252">
        <v>6</v>
      </c>
      <c r="L6252">
        <v>2</v>
      </c>
      <c r="M6252">
        <v>5</v>
      </c>
      <c r="N6252" t="s">
        <v>8248</v>
      </c>
      <c r="O6252" t="s">
        <v>5039</v>
      </c>
      <c r="P6252">
        <v>3615</v>
      </c>
      <c r="Q6252" t="s">
        <v>29220</v>
      </c>
      <c r="R6252" t="s">
        <v>17972</v>
      </c>
      <c r="S6252" t="s">
        <v>8988</v>
      </c>
      <c r="T6252" t="s">
        <v>3112</v>
      </c>
      <c r="U6252" t="s">
        <v>1621</v>
      </c>
      <c r="V6252" t="s">
        <v>2179</v>
      </c>
      <c r="W6252">
        <v>48</v>
      </c>
      <c r="X6252" t="s">
        <v>29221</v>
      </c>
      <c r="Y6252" t="s">
        <v>5039</v>
      </c>
      <c r="Z6252" t="s">
        <v>5039</v>
      </c>
      <c r="AA6252" t="s">
        <v>29222</v>
      </c>
      <c r="AB6252">
        <v>1</v>
      </c>
      <c r="AC6252">
        <v>2</v>
      </c>
      <c r="AE6252">
        <v>885</v>
      </c>
    </row>
    <row r="6253" spans="1:35" ht="409.6">
      <c r="A6253" t="s">
        <v>29223</v>
      </c>
      <c r="B6253" t="s">
        <v>14</v>
      </c>
      <c r="C6253" s="1" t="s">
        <v>29224</v>
      </c>
      <c r="D6253" t="s">
        <v>15</v>
      </c>
      <c r="E6253" t="s">
        <v>26</v>
      </c>
      <c r="F6253">
        <v>1</v>
      </c>
      <c r="G6253">
        <v>1</v>
      </c>
      <c r="H6253">
        <v>1</v>
      </c>
      <c r="I6253">
        <v>3666</v>
      </c>
      <c r="J6253">
        <v>2</v>
      </c>
      <c r="K6253">
        <v>3</v>
      </c>
      <c r="L6253">
        <v>1</v>
      </c>
      <c r="M6253">
        <v>4</v>
      </c>
      <c r="N6253">
        <v>21</v>
      </c>
      <c r="O6253" t="s">
        <v>5039</v>
      </c>
      <c r="P6253">
        <v>3666</v>
      </c>
      <c r="Q6253" t="s">
        <v>2801</v>
      </c>
      <c r="R6253" s="2">
        <v>21101102</v>
      </c>
      <c r="S6253" t="s">
        <v>9491</v>
      </c>
      <c r="T6253" t="s">
        <v>12229</v>
      </c>
      <c r="U6253" t="s">
        <v>12254</v>
      </c>
      <c r="V6253" t="s">
        <v>2179</v>
      </c>
      <c r="W6253">
        <v>50</v>
      </c>
      <c r="X6253" t="s">
        <v>2805</v>
      </c>
      <c r="Y6253" t="s">
        <v>5039</v>
      </c>
      <c r="Z6253" t="s">
        <v>5039</v>
      </c>
      <c r="AA6253" t="s">
        <v>15414</v>
      </c>
      <c r="AB6253">
        <v>1</v>
      </c>
      <c r="AC6253" t="s">
        <v>1350</v>
      </c>
      <c r="AE6253">
        <v>450</v>
      </c>
    </row>
    <row r="6254" spans="1:35" ht="409.6">
      <c r="A6254" t="s">
        <v>29225</v>
      </c>
      <c r="B6254" t="s">
        <v>14</v>
      </c>
      <c r="C6254" s="1" t="s">
        <v>29226</v>
      </c>
      <c r="D6254" t="s">
        <v>15</v>
      </c>
      <c r="E6254" t="s">
        <v>26</v>
      </c>
      <c r="F6254">
        <v>1</v>
      </c>
      <c r="G6254">
        <v>1</v>
      </c>
      <c r="H6254">
        <v>3</v>
      </c>
      <c r="I6254">
        <v>3684</v>
      </c>
      <c r="J6254">
        <v>2</v>
      </c>
      <c r="K6254">
        <v>2</v>
      </c>
      <c r="L6254">
        <v>2</v>
      </c>
      <c r="M6254">
        <v>4</v>
      </c>
      <c r="N6254">
        <v>21</v>
      </c>
      <c r="O6254" t="s">
        <v>5039</v>
      </c>
      <c r="P6254">
        <v>3684</v>
      </c>
      <c r="Q6254" t="s">
        <v>29227</v>
      </c>
      <c r="R6254" s="2">
        <v>21101102</v>
      </c>
      <c r="S6254" t="s">
        <v>8938</v>
      </c>
      <c r="T6254" t="s">
        <v>1218</v>
      </c>
      <c r="U6254" t="s">
        <v>1614</v>
      </c>
      <c r="V6254" t="s">
        <v>2179</v>
      </c>
      <c r="W6254">
        <v>49</v>
      </c>
      <c r="X6254" t="s">
        <v>20227</v>
      </c>
      <c r="Y6254" t="s">
        <v>5039</v>
      </c>
      <c r="Z6254" t="s">
        <v>5039</v>
      </c>
      <c r="AA6254" t="s">
        <v>29228</v>
      </c>
      <c r="AB6254">
        <v>1</v>
      </c>
      <c r="AC6254">
        <v>1</v>
      </c>
      <c r="AE6254">
        <v>1140</v>
      </c>
    </row>
    <row r="6255" spans="1:35" ht="409.6">
      <c r="A6255" t="s">
        <v>29229</v>
      </c>
      <c r="B6255" t="s">
        <v>14</v>
      </c>
      <c r="C6255" s="1" t="s">
        <v>29230</v>
      </c>
      <c r="D6255" t="s">
        <v>15</v>
      </c>
      <c r="E6255" t="s">
        <v>26</v>
      </c>
      <c r="F6255">
        <v>1</v>
      </c>
      <c r="G6255">
        <v>1</v>
      </c>
      <c r="H6255">
        <v>2</v>
      </c>
      <c r="I6255">
        <v>2758</v>
      </c>
      <c r="J6255">
        <v>2</v>
      </c>
      <c r="K6255">
        <v>8</v>
      </c>
      <c r="L6255">
        <v>2</v>
      </c>
      <c r="M6255">
        <v>4</v>
      </c>
      <c r="N6255">
        <v>21</v>
      </c>
      <c r="O6255" t="s">
        <v>5039</v>
      </c>
      <c r="P6255">
        <v>2758</v>
      </c>
      <c r="Q6255" t="s">
        <v>29227</v>
      </c>
      <c r="R6255" s="2">
        <v>21101102</v>
      </c>
      <c r="S6255" t="s">
        <v>7220</v>
      </c>
      <c r="T6255" t="s">
        <v>3358</v>
      </c>
      <c r="U6255" t="s">
        <v>1621</v>
      </c>
      <c r="V6255" t="s">
        <v>2179</v>
      </c>
      <c r="W6255">
        <v>49</v>
      </c>
      <c r="X6255" t="s">
        <v>20227</v>
      </c>
      <c r="Y6255" t="s">
        <v>5039</v>
      </c>
      <c r="Z6255" t="s">
        <v>5039</v>
      </c>
      <c r="AA6255" t="s">
        <v>29222</v>
      </c>
      <c r="AB6255">
        <v>1</v>
      </c>
      <c r="AC6255">
        <v>4</v>
      </c>
      <c r="AE6255">
        <v>870</v>
      </c>
    </row>
    <row r="6256" spans="1:35">
      <c r="A6256" t="s">
        <v>29231</v>
      </c>
      <c r="B6256" t="s">
        <v>14</v>
      </c>
      <c r="C6256" t="s">
        <v>29232</v>
      </c>
      <c r="D6256" t="s">
        <v>15</v>
      </c>
      <c r="E6256" t="s">
        <v>33</v>
      </c>
      <c r="F6256">
        <v>1</v>
      </c>
      <c r="G6256">
        <v>1</v>
      </c>
      <c r="H6256">
        <v>3</v>
      </c>
      <c r="I6256">
        <v>9495</v>
      </c>
      <c r="J6256">
        <v>2</v>
      </c>
      <c r="K6256">
        <v>3</v>
      </c>
      <c r="L6256">
        <v>6</v>
      </c>
      <c r="M6256">
        <v>12</v>
      </c>
      <c r="N6256" t="s">
        <v>4143</v>
      </c>
      <c r="O6256" t="s">
        <v>7633</v>
      </c>
      <c r="P6256">
        <v>9495</v>
      </c>
      <c r="Q6256" t="s">
        <v>2888</v>
      </c>
      <c r="R6256" t="s">
        <v>18018</v>
      </c>
      <c r="S6256" t="s">
        <v>29233</v>
      </c>
      <c r="T6256" t="s">
        <v>3311</v>
      </c>
      <c r="U6256" t="s">
        <v>1282</v>
      </c>
      <c r="V6256" t="s">
        <v>2305</v>
      </c>
      <c r="W6256">
        <v>35</v>
      </c>
      <c r="X6256" t="s">
        <v>2891</v>
      </c>
      <c r="Y6256" t="s">
        <v>7633</v>
      </c>
      <c r="Z6256" t="s">
        <v>7633</v>
      </c>
      <c r="AA6256" t="s">
        <v>1167</v>
      </c>
      <c r="AB6256">
        <v>1</v>
      </c>
      <c r="AC6256">
        <v>7</v>
      </c>
      <c r="AD6256">
        <v>909</v>
      </c>
      <c r="AE6256">
        <v>1369</v>
      </c>
      <c r="AF6256">
        <v>1027</v>
      </c>
    </row>
    <row r="6257" spans="1:32">
      <c r="A6257" t="s">
        <v>29234</v>
      </c>
      <c r="B6257" t="s">
        <v>31</v>
      </c>
      <c r="C6257" t="s">
        <v>29235</v>
      </c>
      <c r="D6257" t="s">
        <v>15</v>
      </c>
      <c r="E6257" t="s">
        <v>33</v>
      </c>
      <c r="G6257">
        <v>0</v>
      </c>
      <c r="H6257">
        <v>2</v>
      </c>
      <c r="I6257">
        <v>18</v>
      </c>
      <c r="J6257">
        <v>4</v>
      </c>
      <c r="K6257">
        <v>2</v>
      </c>
      <c r="L6257">
        <v>2</v>
      </c>
      <c r="M6257">
        <v>14</v>
      </c>
      <c r="N6257" t="s">
        <v>3301</v>
      </c>
      <c r="O6257" t="s">
        <v>12849</v>
      </c>
      <c r="P6257">
        <v>18</v>
      </c>
      <c r="Q6257" t="s">
        <v>11703</v>
      </c>
      <c r="R6257" t="s">
        <v>3303</v>
      </c>
      <c r="S6257" t="s">
        <v>7035</v>
      </c>
      <c r="T6257" s="2">
        <v>14000</v>
      </c>
      <c r="U6257" t="s">
        <v>9396</v>
      </c>
      <c r="V6257" t="s">
        <v>3072</v>
      </c>
      <c r="W6257">
        <v>28</v>
      </c>
      <c r="X6257" t="s">
        <v>11708</v>
      </c>
      <c r="Y6257" t="s">
        <v>12849</v>
      </c>
      <c r="Z6257" t="s">
        <v>12849</v>
      </c>
      <c r="AA6257" t="s">
        <v>9391</v>
      </c>
      <c r="AB6257">
        <v>1</v>
      </c>
      <c r="AC6257">
        <v>5</v>
      </c>
      <c r="AD6257">
        <v>770</v>
      </c>
    </row>
    <row r="6258" spans="1:32">
      <c r="A6258" t="s">
        <v>29236</v>
      </c>
      <c r="B6258" t="s">
        <v>31</v>
      </c>
      <c r="C6258" t="s">
        <v>29237</v>
      </c>
      <c r="D6258" t="s">
        <v>15</v>
      </c>
      <c r="E6258" t="s">
        <v>33</v>
      </c>
      <c r="G6258">
        <v>0</v>
      </c>
      <c r="H6258">
        <v>2</v>
      </c>
      <c r="I6258">
        <v>21</v>
      </c>
      <c r="J6258">
        <v>1</v>
      </c>
      <c r="K6258">
        <v>1</v>
      </c>
      <c r="L6258">
        <v>2</v>
      </c>
      <c r="M6258">
        <v>14</v>
      </c>
      <c r="N6258" t="s">
        <v>3301</v>
      </c>
      <c r="O6258" t="s">
        <v>12849</v>
      </c>
      <c r="P6258">
        <v>21</v>
      </c>
      <c r="Q6258" t="s">
        <v>11703</v>
      </c>
      <c r="R6258" t="s">
        <v>8284</v>
      </c>
      <c r="S6258" t="s">
        <v>7035</v>
      </c>
      <c r="T6258" s="2">
        <v>16500</v>
      </c>
      <c r="U6258" t="s">
        <v>9396</v>
      </c>
      <c r="V6258" t="s">
        <v>5153</v>
      </c>
      <c r="W6258">
        <v>28</v>
      </c>
      <c r="X6258" t="s">
        <v>11708</v>
      </c>
      <c r="Y6258" t="s">
        <v>12849</v>
      </c>
      <c r="Z6258" t="s">
        <v>12849</v>
      </c>
      <c r="AA6258" t="s">
        <v>9391</v>
      </c>
      <c r="AB6258">
        <v>1</v>
      </c>
      <c r="AC6258">
        <v>12</v>
      </c>
      <c r="AD6258">
        <v>770</v>
      </c>
    </row>
    <row r="6259" spans="1:32" ht="409.6">
      <c r="A6259" t="s">
        <v>29238</v>
      </c>
      <c r="B6259" t="s">
        <v>31</v>
      </c>
      <c r="C6259" s="1" t="s">
        <v>29239</v>
      </c>
      <c r="D6259" t="s">
        <v>15</v>
      </c>
      <c r="E6259" t="s">
        <v>16</v>
      </c>
      <c r="G6259">
        <v>0</v>
      </c>
      <c r="H6259">
        <v>1</v>
      </c>
      <c r="I6259">
        <v>18</v>
      </c>
      <c r="J6259">
        <v>2</v>
      </c>
      <c r="K6259">
        <v>0</v>
      </c>
      <c r="L6259">
        <v>3</v>
      </c>
      <c r="M6259">
        <v>3</v>
      </c>
      <c r="N6259" t="s">
        <v>10431</v>
      </c>
      <c r="O6259" t="s">
        <v>29240</v>
      </c>
      <c r="P6259">
        <v>18</v>
      </c>
      <c r="Q6259" t="s">
        <v>4060</v>
      </c>
      <c r="R6259" t="s">
        <v>10431</v>
      </c>
      <c r="S6259" t="s">
        <v>2149</v>
      </c>
      <c r="T6259" s="2">
        <v>7500</v>
      </c>
      <c r="U6259" t="s">
        <v>10665</v>
      </c>
      <c r="V6259" t="s">
        <v>3072</v>
      </c>
      <c r="W6259">
        <v>49</v>
      </c>
      <c r="X6259" t="s">
        <v>4065</v>
      </c>
      <c r="Y6259" t="s">
        <v>29240</v>
      </c>
      <c r="Z6259" t="s">
        <v>29240</v>
      </c>
      <c r="AA6259" t="s">
        <v>1120</v>
      </c>
      <c r="AB6259">
        <v>0</v>
      </c>
      <c r="AC6259" t="s">
        <v>1350</v>
      </c>
      <c r="AD6259">
        <v>400</v>
      </c>
    </row>
    <row r="6260" spans="1:32">
      <c r="A6260" t="s">
        <v>29241</v>
      </c>
      <c r="B6260" t="s">
        <v>14</v>
      </c>
      <c r="C6260" t="s">
        <v>29242</v>
      </c>
      <c r="D6260" t="s">
        <v>15</v>
      </c>
      <c r="E6260" t="s">
        <v>26</v>
      </c>
      <c r="F6260">
        <v>1</v>
      </c>
      <c r="G6260">
        <v>1</v>
      </c>
      <c r="H6260">
        <v>2</v>
      </c>
      <c r="I6260">
        <v>4651</v>
      </c>
      <c r="J6260">
        <v>2</v>
      </c>
      <c r="K6260">
        <v>7</v>
      </c>
      <c r="L6260">
        <v>6</v>
      </c>
      <c r="M6260">
        <v>5</v>
      </c>
      <c r="N6260" t="s">
        <v>29243</v>
      </c>
      <c r="O6260" t="s">
        <v>29244</v>
      </c>
      <c r="P6260">
        <v>4651</v>
      </c>
      <c r="Q6260" t="s">
        <v>29245</v>
      </c>
      <c r="R6260" t="s">
        <v>29246</v>
      </c>
      <c r="S6260" t="s">
        <v>2822</v>
      </c>
      <c r="T6260" t="s">
        <v>29247</v>
      </c>
      <c r="U6260" t="s">
        <v>29248</v>
      </c>
      <c r="V6260" t="s">
        <v>2179</v>
      </c>
      <c r="W6260">
        <v>50</v>
      </c>
      <c r="X6260" t="s">
        <v>29249</v>
      </c>
      <c r="Y6260" t="s">
        <v>29244</v>
      </c>
      <c r="Z6260" t="s">
        <v>29244</v>
      </c>
      <c r="AA6260" t="s">
        <v>29250</v>
      </c>
      <c r="AB6260">
        <v>1</v>
      </c>
      <c r="AC6260">
        <v>2</v>
      </c>
      <c r="AE6260">
        <v>1020</v>
      </c>
    </row>
    <row r="6261" spans="1:32">
      <c r="A6261" t="s">
        <v>29251</v>
      </c>
      <c r="B6261" t="s">
        <v>14</v>
      </c>
      <c r="C6261" t="s">
        <v>29252</v>
      </c>
      <c r="D6261" t="s">
        <v>15</v>
      </c>
      <c r="E6261" t="s">
        <v>33</v>
      </c>
      <c r="F6261">
        <v>1</v>
      </c>
      <c r="G6261">
        <v>1</v>
      </c>
      <c r="H6261">
        <v>4</v>
      </c>
      <c r="I6261">
        <v>15662</v>
      </c>
      <c r="J6261">
        <v>2</v>
      </c>
      <c r="K6261">
        <v>1</v>
      </c>
      <c r="L6261">
        <v>5</v>
      </c>
      <c r="M6261">
        <v>33</v>
      </c>
      <c r="N6261" t="s">
        <v>29253</v>
      </c>
      <c r="O6261" t="s">
        <v>29254</v>
      </c>
      <c r="P6261">
        <v>15662</v>
      </c>
      <c r="Q6261" t="s">
        <v>29255</v>
      </c>
      <c r="R6261" t="s">
        <v>29256</v>
      </c>
      <c r="S6261" t="s">
        <v>29257</v>
      </c>
      <c r="T6261" t="s">
        <v>4453</v>
      </c>
      <c r="U6261" t="s">
        <v>12368</v>
      </c>
      <c r="V6261" t="s">
        <v>2414</v>
      </c>
      <c r="W6261">
        <v>49</v>
      </c>
      <c r="X6261" t="s">
        <v>29258</v>
      </c>
      <c r="Y6261" t="s">
        <v>29254</v>
      </c>
      <c r="Z6261" t="s">
        <v>29254</v>
      </c>
      <c r="AA6261" t="s">
        <v>12363</v>
      </c>
      <c r="AB6261">
        <v>1</v>
      </c>
      <c r="AC6261">
        <v>19</v>
      </c>
      <c r="AE6261">
        <v>4150</v>
      </c>
    </row>
    <row r="6262" spans="1:32">
      <c r="A6262" t="s">
        <v>29259</v>
      </c>
      <c r="B6262" t="s">
        <v>14</v>
      </c>
      <c r="C6262" t="s">
        <v>29260</v>
      </c>
      <c r="D6262" t="s">
        <v>15</v>
      </c>
      <c r="E6262" t="s">
        <v>33</v>
      </c>
      <c r="F6262">
        <v>1</v>
      </c>
      <c r="G6262">
        <v>1</v>
      </c>
      <c r="H6262">
        <v>3</v>
      </c>
      <c r="I6262">
        <v>14970</v>
      </c>
      <c r="J6262">
        <v>2</v>
      </c>
      <c r="K6262">
        <v>1</v>
      </c>
      <c r="L6262">
        <v>2</v>
      </c>
      <c r="M6262">
        <v>27</v>
      </c>
      <c r="N6262" t="s">
        <v>29261</v>
      </c>
      <c r="O6262" t="s">
        <v>29262</v>
      </c>
      <c r="P6262">
        <v>14970</v>
      </c>
      <c r="Q6262" t="s">
        <v>29263</v>
      </c>
      <c r="R6262" t="s">
        <v>29264</v>
      </c>
      <c r="S6262" t="s">
        <v>29265</v>
      </c>
      <c r="T6262" t="s">
        <v>5144</v>
      </c>
      <c r="U6262" t="s">
        <v>6193</v>
      </c>
      <c r="V6262" t="s">
        <v>2305</v>
      </c>
      <c r="W6262">
        <v>15</v>
      </c>
      <c r="X6262" t="s">
        <v>29266</v>
      </c>
      <c r="Y6262" t="s">
        <v>29262</v>
      </c>
      <c r="Z6262" t="s">
        <v>29262</v>
      </c>
      <c r="AA6262" t="s">
        <v>6188</v>
      </c>
      <c r="AB6262">
        <v>1</v>
      </c>
      <c r="AC6262">
        <v>13</v>
      </c>
      <c r="AE6262">
        <v>2672</v>
      </c>
    </row>
    <row r="6263" spans="1:32" ht="409.6">
      <c r="A6263" t="s">
        <v>29267</v>
      </c>
      <c r="B6263" t="s">
        <v>14</v>
      </c>
      <c r="C6263" s="1" t="s">
        <v>29268</v>
      </c>
      <c r="D6263" t="s">
        <v>15</v>
      </c>
      <c r="E6263" t="s">
        <v>33</v>
      </c>
      <c r="F6263">
        <v>1</v>
      </c>
      <c r="G6263">
        <v>1</v>
      </c>
      <c r="H6263">
        <v>3</v>
      </c>
      <c r="I6263">
        <v>4300</v>
      </c>
      <c r="J6263">
        <v>4</v>
      </c>
      <c r="K6263">
        <v>2</v>
      </c>
      <c r="L6263">
        <v>2</v>
      </c>
      <c r="M6263">
        <v>4</v>
      </c>
      <c r="N6263" t="s">
        <v>29269</v>
      </c>
      <c r="O6263" t="s">
        <v>24703</v>
      </c>
      <c r="P6263">
        <v>4300</v>
      </c>
      <c r="Q6263" t="s">
        <v>24704</v>
      </c>
      <c r="R6263" t="s">
        <v>29270</v>
      </c>
      <c r="S6263" t="s">
        <v>22106</v>
      </c>
      <c r="T6263" t="s">
        <v>9013</v>
      </c>
      <c r="U6263" t="s">
        <v>29271</v>
      </c>
      <c r="V6263" t="s">
        <v>2179</v>
      </c>
      <c r="W6263">
        <v>25</v>
      </c>
      <c r="X6263" t="s">
        <v>2703</v>
      </c>
      <c r="Y6263" t="s">
        <v>24703</v>
      </c>
      <c r="Z6263" t="s">
        <v>24703</v>
      </c>
      <c r="AA6263" t="s">
        <v>29272</v>
      </c>
      <c r="AB6263">
        <v>2</v>
      </c>
      <c r="AC6263">
        <v>4</v>
      </c>
      <c r="AE6263">
        <v>1241</v>
      </c>
    </row>
    <row r="6264" spans="1:32">
      <c r="A6264" t="s">
        <v>29273</v>
      </c>
      <c r="B6264" t="s">
        <v>14</v>
      </c>
      <c r="C6264" t="s">
        <v>29274</v>
      </c>
      <c r="D6264" t="s">
        <v>15</v>
      </c>
      <c r="E6264" t="s">
        <v>16</v>
      </c>
      <c r="F6264">
        <v>1</v>
      </c>
      <c r="G6264">
        <v>1</v>
      </c>
      <c r="H6264">
        <v>2</v>
      </c>
      <c r="I6264">
        <v>3433</v>
      </c>
      <c r="J6264">
        <v>4</v>
      </c>
      <c r="K6264">
        <v>3</v>
      </c>
      <c r="L6264">
        <v>3</v>
      </c>
      <c r="M6264">
        <v>4</v>
      </c>
      <c r="N6264" t="s">
        <v>29275</v>
      </c>
      <c r="O6264" t="s">
        <v>29276</v>
      </c>
      <c r="P6264">
        <v>3433</v>
      </c>
      <c r="Q6264" t="s">
        <v>9147</v>
      </c>
      <c r="R6264" t="s">
        <v>29277</v>
      </c>
      <c r="S6264" t="s">
        <v>1453</v>
      </c>
      <c r="T6264" t="s">
        <v>2832</v>
      </c>
      <c r="U6264" t="s">
        <v>1187</v>
      </c>
      <c r="V6264" t="s">
        <v>2179</v>
      </c>
      <c r="W6264">
        <v>50</v>
      </c>
      <c r="X6264" t="s">
        <v>9149</v>
      </c>
      <c r="Y6264" t="s">
        <v>29276</v>
      </c>
      <c r="Z6264" t="s">
        <v>29276</v>
      </c>
      <c r="AA6264" t="s">
        <v>1091</v>
      </c>
      <c r="AB6264">
        <v>1</v>
      </c>
      <c r="AC6264">
        <v>4</v>
      </c>
      <c r="AE6264">
        <v>830</v>
      </c>
    </row>
    <row r="6265" spans="1:32">
      <c r="A6265" t="s">
        <v>29278</v>
      </c>
      <c r="B6265" t="s">
        <v>14</v>
      </c>
      <c r="C6265" t="s">
        <v>29279</v>
      </c>
      <c r="D6265" t="s">
        <v>15</v>
      </c>
      <c r="E6265" t="s">
        <v>26</v>
      </c>
      <c r="F6265">
        <v>1</v>
      </c>
      <c r="G6265">
        <v>1</v>
      </c>
      <c r="H6265">
        <v>4</v>
      </c>
      <c r="I6265">
        <v>6200</v>
      </c>
      <c r="J6265">
        <v>2</v>
      </c>
      <c r="K6265">
        <v>7</v>
      </c>
      <c r="L6265">
        <v>5</v>
      </c>
      <c r="M6265">
        <v>9</v>
      </c>
      <c r="N6265" t="s">
        <v>29280</v>
      </c>
      <c r="O6265" t="s">
        <v>29281</v>
      </c>
      <c r="P6265">
        <v>6200</v>
      </c>
      <c r="Q6265" t="s">
        <v>15575</v>
      </c>
      <c r="R6265" t="s">
        <v>29282</v>
      </c>
      <c r="S6265" t="s">
        <v>29283</v>
      </c>
      <c r="T6265" t="s">
        <v>8294</v>
      </c>
      <c r="U6265" t="s">
        <v>29284</v>
      </c>
      <c r="V6265" t="s">
        <v>2414</v>
      </c>
      <c r="W6265">
        <v>50</v>
      </c>
      <c r="X6265" t="s">
        <v>15577</v>
      </c>
      <c r="Y6265" t="s">
        <v>29281</v>
      </c>
      <c r="Z6265" t="s">
        <v>29281</v>
      </c>
      <c r="AA6265" t="s">
        <v>29285</v>
      </c>
      <c r="AB6265">
        <v>1</v>
      </c>
      <c r="AC6265">
        <v>3</v>
      </c>
      <c r="AE6265">
        <v>2218</v>
      </c>
    </row>
    <row r="6266" spans="1:32">
      <c r="A6266" t="s">
        <v>29286</v>
      </c>
      <c r="B6266" t="s">
        <v>14</v>
      </c>
      <c r="C6266" t="s">
        <v>29287</v>
      </c>
      <c r="D6266" t="s">
        <v>15</v>
      </c>
      <c r="E6266" t="s">
        <v>16</v>
      </c>
      <c r="F6266">
        <v>1</v>
      </c>
      <c r="G6266">
        <v>1</v>
      </c>
      <c r="H6266">
        <v>3</v>
      </c>
      <c r="I6266">
        <v>12987</v>
      </c>
      <c r="J6266">
        <v>0</v>
      </c>
      <c r="K6266">
        <v>0</v>
      </c>
      <c r="L6266">
        <v>5</v>
      </c>
      <c r="M6266">
        <v>35</v>
      </c>
      <c r="N6266" t="s">
        <v>22873</v>
      </c>
      <c r="O6266" t="s">
        <v>2791</v>
      </c>
      <c r="P6266">
        <v>12987</v>
      </c>
      <c r="Q6266" t="s">
        <v>2820</v>
      </c>
      <c r="R6266" t="s">
        <v>29288</v>
      </c>
      <c r="S6266" t="s">
        <v>2794</v>
      </c>
      <c r="T6266" t="s">
        <v>6171</v>
      </c>
      <c r="U6266" t="s">
        <v>1840</v>
      </c>
      <c r="V6266" t="s">
        <v>2654</v>
      </c>
      <c r="W6266">
        <v>15</v>
      </c>
      <c r="X6266" t="s">
        <v>2796</v>
      </c>
      <c r="Y6266" t="s">
        <v>2791</v>
      </c>
      <c r="Z6266" t="s">
        <v>2791</v>
      </c>
      <c r="AA6266" t="s">
        <v>1835</v>
      </c>
      <c r="AB6266">
        <v>1</v>
      </c>
      <c r="AC6266">
        <v>30</v>
      </c>
      <c r="AD6266">
        <v>1261</v>
      </c>
      <c r="AE6266">
        <v>1925</v>
      </c>
      <c r="AF6266">
        <v>1432</v>
      </c>
    </row>
    <row r="6267" spans="1:32">
      <c r="A6267" t="s">
        <v>29289</v>
      </c>
      <c r="B6267" t="s">
        <v>31</v>
      </c>
      <c r="C6267" t="s">
        <v>29290</v>
      </c>
      <c r="D6267" t="s">
        <v>15</v>
      </c>
      <c r="E6267" t="s">
        <v>16</v>
      </c>
      <c r="G6267">
        <v>0</v>
      </c>
      <c r="H6267">
        <v>4</v>
      </c>
      <c r="I6267">
        <v>81</v>
      </c>
      <c r="J6267">
        <v>2</v>
      </c>
      <c r="K6267">
        <v>3</v>
      </c>
      <c r="L6267">
        <v>1</v>
      </c>
      <c r="M6267">
        <v>32</v>
      </c>
      <c r="N6267" t="s">
        <v>29261</v>
      </c>
      <c r="O6267" t="s">
        <v>12844</v>
      </c>
      <c r="P6267">
        <v>81</v>
      </c>
      <c r="Q6267" t="s">
        <v>29291</v>
      </c>
      <c r="R6267" t="s">
        <v>29264</v>
      </c>
      <c r="S6267" t="s">
        <v>15562</v>
      </c>
      <c r="T6267" t="s">
        <v>29292</v>
      </c>
      <c r="U6267" t="s">
        <v>2683</v>
      </c>
      <c r="V6267" t="s">
        <v>3072</v>
      </c>
      <c r="W6267">
        <v>50</v>
      </c>
      <c r="X6267" t="s">
        <v>29293</v>
      </c>
      <c r="Y6267" t="s">
        <v>12844</v>
      </c>
      <c r="Z6267" t="s">
        <v>12844</v>
      </c>
      <c r="AA6267" t="s">
        <v>2685</v>
      </c>
      <c r="AB6267">
        <v>2</v>
      </c>
      <c r="AC6267">
        <v>10</v>
      </c>
      <c r="AE6267">
        <v>3000</v>
      </c>
    </row>
    <row r="6268" spans="1:32">
      <c r="A6268" t="s">
        <v>29294</v>
      </c>
      <c r="B6268" t="s">
        <v>14</v>
      </c>
      <c r="C6268" t="s">
        <v>29295</v>
      </c>
      <c r="D6268" t="s">
        <v>15</v>
      </c>
      <c r="E6268" t="s">
        <v>26</v>
      </c>
      <c r="G6268">
        <v>1</v>
      </c>
      <c r="H6268">
        <v>2</v>
      </c>
      <c r="I6268">
        <v>4251</v>
      </c>
      <c r="J6268">
        <v>1</v>
      </c>
      <c r="K6268">
        <v>5</v>
      </c>
      <c r="L6268">
        <v>3</v>
      </c>
      <c r="M6268">
        <v>4</v>
      </c>
      <c r="N6268" t="s">
        <v>29296</v>
      </c>
      <c r="O6268" t="s">
        <v>29297</v>
      </c>
      <c r="P6268">
        <v>4251</v>
      </c>
      <c r="Q6268" t="s">
        <v>4023</v>
      </c>
      <c r="R6268" t="s">
        <v>29298</v>
      </c>
      <c r="S6268" t="s">
        <v>3697</v>
      </c>
      <c r="T6268" t="s">
        <v>29299</v>
      </c>
      <c r="U6268" t="s">
        <v>29300</v>
      </c>
      <c r="V6268" t="s">
        <v>25737</v>
      </c>
      <c r="W6268">
        <v>25</v>
      </c>
      <c r="X6268" t="s">
        <v>4027</v>
      </c>
      <c r="Y6268" t="s">
        <v>29297</v>
      </c>
      <c r="Z6268" t="s">
        <v>29297</v>
      </c>
      <c r="AA6268" t="s">
        <v>29301</v>
      </c>
      <c r="AB6268">
        <v>1</v>
      </c>
      <c r="AC6268">
        <v>1</v>
      </c>
      <c r="AE6268">
        <v>1000</v>
      </c>
    </row>
    <row r="6269" spans="1:32">
      <c r="A6269" t="s">
        <v>29302</v>
      </c>
      <c r="B6269" t="s">
        <v>31</v>
      </c>
      <c r="C6269" t="s">
        <v>29303</v>
      </c>
      <c r="D6269" t="s">
        <v>15</v>
      </c>
      <c r="E6269" t="s">
        <v>33</v>
      </c>
      <c r="G6269">
        <v>0</v>
      </c>
      <c r="H6269">
        <v>3</v>
      </c>
      <c r="I6269">
        <v>11</v>
      </c>
      <c r="J6269">
        <v>4</v>
      </c>
      <c r="K6269">
        <v>2</v>
      </c>
      <c r="L6269">
        <v>1</v>
      </c>
      <c r="M6269">
        <v>13</v>
      </c>
      <c r="N6269" t="s">
        <v>15426</v>
      </c>
      <c r="O6269" t="s">
        <v>15427</v>
      </c>
      <c r="P6269">
        <v>11</v>
      </c>
      <c r="Q6269" t="s">
        <v>29304</v>
      </c>
      <c r="R6269" t="s">
        <v>29305</v>
      </c>
      <c r="S6269" t="s">
        <v>29306</v>
      </c>
      <c r="T6269" s="2">
        <v>23500</v>
      </c>
      <c r="U6269" t="s">
        <v>1282</v>
      </c>
      <c r="V6269" t="s">
        <v>3072</v>
      </c>
      <c r="W6269">
        <v>12</v>
      </c>
      <c r="X6269" t="s">
        <v>15431</v>
      </c>
      <c r="Y6269" t="s">
        <v>15427</v>
      </c>
      <c r="Z6269" t="s">
        <v>15427</v>
      </c>
      <c r="AA6269" t="s">
        <v>1167</v>
      </c>
      <c r="AB6269">
        <v>1</v>
      </c>
      <c r="AC6269">
        <v>5</v>
      </c>
      <c r="AE6269">
        <v>1757</v>
      </c>
    </row>
    <row r="6270" spans="1:32">
      <c r="A6270" t="s">
        <v>29307</v>
      </c>
      <c r="B6270" t="s">
        <v>14</v>
      </c>
      <c r="C6270" t="s">
        <v>29308</v>
      </c>
      <c r="D6270" t="s">
        <v>15</v>
      </c>
      <c r="E6270" t="s">
        <v>33</v>
      </c>
      <c r="F6270">
        <v>1</v>
      </c>
      <c r="G6270">
        <v>1</v>
      </c>
      <c r="H6270">
        <v>3</v>
      </c>
      <c r="I6270">
        <v>5607</v>
      </c>
      <c r="J6270">
        <v>4</v>
      </c>
      <c r="K6270">
        <v>5</v>
      </c>
      <c r="L6270">
        <v>1</v>
      </c>
      <c r="M6270">
        <v>14</v>
      </c>
      <c r="N6270" t="s">
        <v>15426</v>
      </c>
      <c r="O6270" t="s">
        <v>25155</v>
      </c>
      <c r="P6270">
        <v>5607</v>
      </c>
      <c r="Q6270" t="s">
        <v>2888</v>
      </c>
      <c r="R6270" t="s">
        <v>29305</v>
      </c>
      <c r="S6270" t="s">
        <v>29309</v>
      </c>
      <c r="T6270" t="s">
        <v>5714</v>
      </c>
      <c r="U6270" t="s">
        <v>1282</v>
      </c>
      <c r="V6270" t="s">
        <v>2179</v>
      </c>
      <c r="W6270">
        <v>35</v>
      </c>
      <c r="X6270" t="s">
        <v>2891</v>
      </c>
      <c r="Y6270" t="s">
        <v>25155</v>
      </c>
      <c r="Z6270" t="s">
        <v>25155</v>
      </c>
      <c r="AA6270" t="s">
        <v>1167</v>
      </c>
      <c r="AB6270">
        <v>2</v>
      </c>
      <c r="AC6270">
        <v>6</v>
      </c>
      <c r="AE6270">
        <v>2051</v>
      </c>
    </row>
    <row r="6271" spans="1:32">
      <c r="A6271" t="s">
        <v>29310</v>
      </c>
      <c r="B6271" t="s">
        <v>31</v>
      </c>
      <c r="C6271" t="s">
        <v>29311</v>
      </c>
      <c r="D6271" t="s">
        <v>15</v>
      </c>
      <c r="E6271" t="s">
        <v>33</v>
      </c>
      <c r="G6271">
        <v>0</v>
      </c>
      <c r="H6271">
        <v>1</v>
      </c>
      <c r="I6271">
        <v>26</v>
      </c>
      <c r="J6271">
        <v>1</v>
      </c>
      <c r="K6271">
        <v>3</v>
      </c>
      <c r="L6271">
        <v>1</v>
      </c>
      <c r="M6271">
        <v>3</v>
      </c>
      <c r="N6271" t="s">
        <v>29312</v>
      </c>
      <c r="O6271" t="s">
        <v>25155</v>
      </c>
      <c r="P6271">
        <v>26</v>
      </c>
      <c r="Q6271" t="s">
        <v>29313</v>
      </c>
      <c r="R6271" t="s">
        <v>29314</v>
      </c>
      <c r="S6271" t="s">
        <v>29315</v>
      </c>
      <c r="T6271" s="2">
        <v>9500</v>
      </c>
      <c r="U6271" t="s">
        <v>1826</v>
      </c>
      <c r="V6271" t="s">
        <v>5153</v>
      </c>
      <c r="W6271">
        <v>26</v>
      </c>
      <c r="X6271" t="s">
        <v>13136</v>
      </c>
      <c r="Y6271" t="s">
        <v>25155</v>
      </c>
      <c r="Z6271" t="s">
        <v>25155</v>
      </c>
      <c r="AA6271" t="s">
        <v>1167</v>
      </c>
      <c r="AB6271">
        <v>0</v>
      </c>
      <c r="AC6271" t="s">
        <v>1350</v>
      </c>
      <c r="AE6271">
        <v>362</v>
      </c>
    </row>
    <row r="6272" spans="1:32">
      <c r="A6272" t="s">
        <v>29316</v>
      </c>
      <c r="B6272" t="s">
        <v>14</v>
      </c>
      <c r="C6272" t="s">
        <v>29317</v>
      </c>
      <c r="D6272" t="s">
        <v>15</v>
      </c>
      <c r="E6272" t="s">
        <v>33</v>
      </c>
      <c r="F6272">
        <v>1</v>
      </c>
      <c r="G6272">
        <v>1</v>
      </c>
      <c r="H6272">
        <v>4</v>
      </c>
      <c r="I6272">
        <v>4125</v>
      </c>
      <c r="J6272">
        <v>2</v>
      </c>
      <c r="K6272">
        <v>4</v>
      </c>
      <c r="L6272">
        <v>1</v>
      </c>
      <c r="M6272">
        <v>10</v>
      </c>
      <c r="N6272" t="s">
        <v>29318</v>
      </c>
      <c r="O6272" t="s">
        <v>15427</v>
      </c>
      <c r="P6272">
        <v>4125</v>
      </c>
      <c r="Q6272" t="s">
        <v>29319</v>
      </c>
      <c r="R6272" t="s">
        <v>29320</v>
      </c>
      <c r="S6272" t="s">
        <v>15430</v>
      </c>
      <c r="T6272" t="s">
        <v>1206</v>
      </c>
      <c r="U6272" t="s">
        <v>1883</v>
      </c>
      <c r="V6272" t="s">
        <v>2179</v>
      </c>
      <c r="W6272">
        <v>12</v>
      </c>
      <c r="X6272" t="s">
        <v>15431</v>
      </c>
      <c r="Y6272" t="s">
        <v>15427</v>
      </c>
      <c r="Z6272" t="s">
        <v>15427</v>
      </c>
      <c r="AA6272" t="s">
        <v>1167</v>
      </c>
      <c r="AB6272">
        <v>1</v>
      </c>
      <c r="AC6272">
        <v>10</v>
      </c>
      <c r="AE6272">
        <v>2230</v>
      </c>
    </row>
    <row r="6273" spans="1:32">
      <c r="A6273" t="s">
        <v>29321</v>
      </c>
      <c r="B6273" t="s">
        <v>31</v>
      </c>
      <c r="C6273" t="s">
        <v>29322</v>
      </c>
      <c r="D6273" t="s">
        <v>15</v>
      </c>
      <c r="E6273" t="s">
        <v>33</v>
      </c>
      <c r="G6273">
        <v>0</v>
      </c>
      <c r="H6273">
        <v>3</v>
      </c>
      <c r="I6273">
        <v>11</v>
      </c>
      <c r="J6273">
        <v>4</v>
      </c>
      <c r="K6273">
        <v>2</v>
      </c>
      <c r="L6273">
        <v>1</v>
      </c>
      <c r="M6273">
        <v>13</v>
      </c>
      <c r="N6273" t="s">
        <v>29323</v>
      </c>
      <c r="O6273" t="s">
        <v>15427</v>
      </c>
      <c r="P6273">
        <v>11</v>
      </c>
      <c r="Q6273" t="s">
        <v>29324</v>
      </c>
      <c r="R6273" t="s">
        <v>29325</v>
      </c>
      <c r="S6273" t="s">
        <v>29306</v>
      </c>
      <c r="T6273" s="2">
        <v>21002</v>
      </c>
      <c r="U6273" t="s">
        <v>1282</v>
      </c>
      <c r="V6273" t="s">
        <v>3072</v>
      </c>
      <c r="W6273">
        <v>12</v>
      </c>
      <c r="X6273" t="s">
        <v>15431</v>
      </c>
      <c r="Y6273" t="s">
        <v>15427</v>
      </c>
      <c r="Z6273" t="s">
        <v>15427</v>
      </c>
      <c r="AA6273" t="s">
        <v>1167</v>
      </c>
      <c r="AB6273">
        <v>2</v>
      </c>
      <c r="AC6273">
        <v>13</v>
      </c>
      <c r="AE6273">
        <v>1757</v>
      </c>
    </row>
    <row r="6274" spans="1:32">
      <c r="A6274" t="s">
        <v>29326</v>
      </c>
      <c r="B6274" t="s">
        <v>14</v>
      </c>
      <c r="C6274" t="s">
        <v>29327</v>
      </c>
      <c r="D6274" t="s">
        <v>15</v>
      </c>
      <c r="E6274" t="s">
        <v>33</v>
      </c>
      <c r="F6274">
        <v>1</v>
      </c>
      <c r="G6274">
        <v>1</v>
      </c>
      <c r="H6274">
        <v>3</v>
      </c>
      <c r="I6274">
        <v>4894</v>
      </c>
      <c r="J6274">
        <v>4</v>
      </c>
      <c r="K6274">
        <v>3</v>
      </c>
      <c r="L6274">
        <v>1</v>
      </c>
      <c r="M6274">
        <v>13</v>
      </c>
      <c r="N6274" t="s">
        <v>29328</v>
      </c>
      <c r="O6274" t="s">
        <v>15427</v>
      </c>
      <c r="P6274">
        <v>4894</v>
      </c>
      <c r="Q6274" t="s">
        <v>29329</v>
      </c>
      <c r="R6274" t="s">
        <v>29330</v>
      </c>
      <c r="S6274" t="s">
        <v>29306</v>
      </c>
      <c r="T6274" t="s">
        <v>8184</v>
      </c>
      <c r="U6274" t="s">
        <v>1282</v>
      </c>
      <c r="V6274" t="s">
        <v>2179</v>
      </c>
      <c r="W6274">
        <v>12</v>
      </c>
      <c r="X6274" t="s">
        <v>15431</v>
      </c>
      <c r="Y6274" t="s">
        <v>15427</v>
      </c>
      <c r="Z6274" t="s">
        <v>15427</v>
      </c>
      <c r="AA6274" t="s">
        <v>1167</v>
      </c>
      <c r="AB6274">
        <v>2</v>
      </c>
      <c r="AC6274">
        <v>9</v>
      </c>
      <c r="AE6274">
        <v>1757</v>
      </c>
    </row>
    <row r="6275" spans="1:32">
      <c r="A6275" t="s">
        <v>29331</v>
      </c>
      <c r="B6275" t="s">
        <v>31</v>
      </c>
      <c r="C6275" t="s">
        <v>29332</v>
      </c>
      <c r="D6275" t="s">
        <v>15</v>
      </c>
      <c r="E6275" t="s">
        <v>33</v>
      </c>
      <c r="G6275">
        <v>0</v>
      </c>
      <c r="H6275">
        <v>1</v>
      </c>
      <c r="I6275">
        <v>15</v>
      </c>
      <c r="J6275">
        <v>2</v>
      </c>
      <c r="K6275">
        <v>4</v>
      </c>
      <c r="L6275">
        <v>1</v>
      </c>
      <c r="M6275">
        <v>13</v>
      </c>
      <c r="N6275" t="s">
        <v>19282</v>
      </c>
      <c r="O6275" t="s">
        <v>14200</v>
      </c>
      <c r="P6275">
        <v>15</v>
      </c>
      <c r="Q6275" t="s">
        <v>29333</v>
      </c>
      <c r="R6275" t="s">
        <v>19284</v>
      </c>
      <c r="S6275" t="s">
        <v>10242</v>
      </c>
      <c r="T6275" s="2">
        <v>9500</v>
      </c>
      <c r="U6275" t="s">
        <v>1826</v>
      </c>
      <c r="V6275" t="s">
        <v>3072</v>
      </c>
      <c r="W6275">
        <v>26</v>
      </c>
      <c r="X6275" t="s">
        <v>13136</v>
      </c>
      <c r="Y6275" t="s">
        <v>14200</v>
      </c>
      <c r="Z6275" t="s">
        <v>14200</v>
      </c>
      <c r="AA6275" t="s">
        <v>1167</v>
      </c>
      <c r="AB6275">
        <v>1</v>
      </c>
      <c r="AC6275">
        <v>10</v>
      </c>
      <c r="AE6275">
        <v>610</v>
      </c>
    </row>
    <row r="6276" spans="1:32">
      <c r="A6276" t="s">
        <v>29334</v>
      </c>
      <c r="B6276" t="s">
        <v>14</v>
      </c>
      <c r="C6276" t="s">
        <v>29335</v>
      </c>
      <c r="D6276" t="s">
        <v>15</v>
      </c>
      <c r="E6276" t="s">
        <v>33</v>
      </c>
      <c r="F6276">
        <v>1</v>
      </c>
      <c r="G6276">
        <v>1</v>
      </c>
      <c r="H6276">
        <v>2</v>
      </c>
      <c r="I6276">
        <v>4000</v>
      </c>
      <c r="J6276">
        <v>2</v>
      </c>
      <c r="K6276">
        <v>4</v>
      </c>
      <c r="L6276">
        <v>1</v>
      </c>
      <c r="M6276">
        <v>13</v>
      </c>
      <c r="N6276" t="s">
        <v>29336</v>
      </c>
      <c r="O6276" t="s">
        <v>14200</v>
      </c>
      <c r="P6276">
        <v>4000</v>
      </c>
      <c r="Q6276" t="s">
        <v>29337</v>
      </c>
      <c r="R6276" t="s">
        <v>29338</v>
      </c>
      <c r="S6276" t="s">
        <v>3527</v>
      </c>
      <c r="T6276" t="s">
        <v>4178</v>
      </c>
      <c r="U6276" t="s">
        <v>1165</v>
      </c>
      <c r="V6276" t="s">
        <v>2179</v>
      </c>
      <c r="W6276">
        <v>26</v>
      </c>
      <c r="X6276" t="s">
        <v>13136</v>
      </c>
      <c r="Y6276" t="s">
        <v>14200</v>
      </c>
      <c r="Z6276" t="s">
        <v>14200</v>
      </c>
      <c r="AA6276" t="s">
        <v>1167</v>
      </c>
      <c r="AB6276">
        <v>1</v>
      </c>
      <c r="AC6276">
        <v>12</v>
      </c>
      <c r="AE6276">
        <v>850</v>
      </c>
    </row>
    <row r="6277" spans="1:32">
      <c r="A6277" t="s">
        <v>29339</v>
      </c>
      <c r="B6277" t="s">
        <v>31</v>
      </c>
      <c r="C6277" t="s">
        <v>29340</v>
      </c>
      <c r="D6277" t="s">
        <v>15</v>
      </c>
      <c r="E6277" t="s">
        <v>33</v>
      </c>
      <c r="G6277">
        <v>0</v>
      </c>
      <c r="H6277">
        <v>1</v>
      </c>
      <c r="I6277">
        <v>23</v>
      </c>
      <c r="J6277">
        <v>1</v>
      </c>
      <c r="K6277">
        <v>3</v>
      </c>
      <c r="L6277">
        <v>1</v>
      </c>
      <c r="M6277">
        <v>13</v>
      </c>
      <c r="N6277" t="s">
        <v>19282</v>
      </c>
      <c r="O6277" t="s">
        <v>14200</v>
      </c>
      <c r="P6277">
        <v>23</v>
      </c>
      <c r="Q6277" t="s">
        <v>29341</v>
      </c>
      <c r="R6277" t="s">
        <v>29342</v>
      </c>
      <c r="S6277" t="s">
        <v>10242</v>
      </c>
      <c r="T6277" s="2">
        <v>14500</v>
      </c>
      <c r="U6277" t="s">
        <v>1826</v>
      </c>
      <c r="V6277" t="s">
        <v>5153</v>
      </c>
      <c r="W6277">
        <v>26</v>
      </c>
      <c r="X6277" t="s">
        <v>13136</v>
      </c>
      <c r="Y6277" t="s">
        <v>14200</v>
      </c>
      <c r="Z6277" t="s">
        <v>14200</v>
      </c>
      <c r="AA6277" t="s">
        <v>1167</v>
      </c>
      <c r="AB6277">
        <v>1</v>
      </c>
      <c r="AC6277">
        <v>8</v>
      </c>
      <c r="AE6277">
        <v>610</v>
      </c>
    </row>
    <row r="6278" spans="1:32">
      <c r="A6278" t="s">
        <v>29343</v>
      </c>
      <c r="B6278" t="s">
        <v>31</v>
      </c>
      <c r="C6278" t="s">
        <v>29344</v>
      </c>
      <c r="D6278" t="s">
        <v>15</v>
      </c>
      <c r="E6278" t="s">
        <v>33</v>
      </c>
      <c r="G6278">
        <v>0</v>
      </c>
      <c r="H6278">
        <v>2</v>
      </c>
      <c r="I6278">
        <v>11</v>
      </c>
      <c r="J6278">
        <v>4</v>
      </c>
      <c r="K6278">
        <v>5</v>
      </c>
      <c r="L6278">
        <v>1</v>
      </c>
      <c r="M6278">
        <v>12</v>
      </c>
      <c r="N6278" t="s">
        <v>15426</v>
      </c>
      <c r="O6278" t="s">
        <v>19270</v>
      </c>
      <c r="P6278">
        <v>11</v>
      </c>
      <c r="Q6278" t="s">
        <v>2888</v>
      </c>
      <c r="R6278" t="s">
        <v>29345</v>
      </c>
      <c r="S6278" t="s">
        <v>4793</v>
      </c>
      <c r="T6278" s="2">
        <v>17000</v>
      </c>
      <c r="U6278" t="s">
        <v>1165</v>
      </c>
      <c r="V6278" t="s">
        <v>3072</v>
      </c>
      <c r="W6278">
        <v>35</v>
      </c>
      <c r="X6278" t="s">
        <v>2891</v>
      </c>
      <c r="Y6278" t="s">
        <v>19270</v>
      </c>
      <c r="Z6278" t="s">
        <v>19270</v>
      </c>
      <c r="AA6278" t="s">
        <v>1167</v>
      </c>
      <c r="AB6278">
        <v>3</v>
      </c>
      <c r="AC6278">
        <v>7</v>
      </c>
      <c r="AE6278">
        <v>1475</v>
      </c>
    </row>
    <row r="6279" spans="1:32">
      <c r="A6279" t="s">
        <v>29346</v>
      </c>
      <c r="B6279" t="s">
        <v>31</v>
      </c>
      <c r="C6279" t="s">
        <v>29347</v>
      </c>
      <c r="D6279" t="s">
        <v>15</v>
      </c>
      <c r="E6279" t="s">
        <v>33</v>
      </c>
      <c r="G6279">
        <v>0</v>
      </c>
      <c r="H6279">
        <v>3</v>
      </c>
      <c r="I6279">
        <v>20</v>
      </c>
      <c r="J6279">
        <v>4</v>
      </c>
      <c r="K6279">
        <v>4</v>
      </c>
      <c r="L6279">
        <v>6</v>
      </c>
      <c r="M6279">
        <v>5</v>
      </c>
      <c r="N6279" t="s">
        <v>15426</v>
      </c>
      <c r="O6279" t="s">
        <v>29348</v>
      </c>
      <c r="P6279">
        <v>20</v>
      </c>
      <c r="Q6279" t="s">
        <v>2888</v>
      </c>
      <c r="R6279" t="s">
        <v>29305</v>
      </c>
      <c r="S6279" t="s">
        <v>2102</v>
      </c>
      <c r="T6279" s="2">
        <v>26000</v>
      </c>
      <c r="U6279" t="s">
        <v>1282</v>
      </c>
      <c r="V6279" t="s">
        <v>3072</v>
      </c>
      <c r="W6279">
        <v>35</v>
      </c>
      <c r="X6279" t="s">
        <v>2891</v>
      </c>
      <c r="Y6279" t="s">
        <v>29348</v>
      </c>
      <c r="Z6279" t="s">
        <v>29348</v>
      </c>
      <c r="AA6279" t="s">
        <v>1167</v>
      </c>
      <c r="AB6279">
        <v>2</v>
      </c>
      <c r="AC6279">
        <v>1</v>
      </c>
      <c r="AE6279">
        <v>1268</v>
      </c>
      <c r="AF6279">
        <v>951</v>
      </c>
    </row>
    <row r="6280" spans="1:32">
      <c r="A6280" t="s">
        <v>29349</v>
      </c>
      <c r="B6280" t="s">
        <v>14</v>
      </c>
      <c r="C6280" t="s">
        <v>29350</v>
      </c>
      <c r="D6280" t="s">
        <v>15</v>
      </c>
      <c r="E6280" t="s">
        <v>33</v>
      </c>
      <c r="F6280">
        <v>1</v>
      </c>
      <c r="G6280">
        <v>1</v>
      </c>
      <c r="H6280">
        <v>2</v>
      </c>
      <c r="I6280">
        <v>5470</v>
      </c>
      <c r="J6280">
        <v>4</v>
      </c>
      <c r="K6280">
        <v>7</v>
      </c>
      <c r="L6280">
        <v>1</v>
      </c>
      <c r="M6280">
        <v>7</v>
      </c>
      <c r="N6280" t="s">
        <v>15426</v>
      </c>
      <c r="O6280" t="s">
        <v>15427</v>
      </c>
      <c r="P6280">
        <v>5470</v>
      </c>
      <c r="Q6280" t="s">
        <v>29351</v>
      </c>
      <c r="R6280" t="s">
        <v>29305</v>
      </c>
      <c r="S6280" t="s">
        <v>6778</v>
      </c>
      <c r="T6280" t="s">
        <v>4147</v>
      </c>
      <c r="U6280" t="s">
        <v>1165</v>
      </c>
      <c r="V6280" t="s">
        <v>2179</v>
      </c>
      <c r="W6280">
        <v>12</v>
      </c>
      <c r="X6280" t="s">
        <v>15431</v>
      </c>
      <c r="Y6280" t="s">
        <v>15427</v>
      </c>
      <c r="Z6280" t="s">
        <v>15427</v>
      </c>
      <c r="AA6280" t="s">
        <v>1167</v>
      </c>
      <c r="AB6280">
        <v>1</v>
      </c>
      <c r="AC6280">
        <v>2</v>
      </c>
      <c r="AE6280">
        <v>1115</v>
      </c>
    </row>
    <row r="6281" spans="1:32">
      <c r="A6281" t="s">
        <v>29352</v>
      </c>
      <c r="B6281" t="s">
        <v>31</v>
      </c>
      <c r="C6281" t="s">
        <v>29353</v>
      </c>
      <c r="D6281" t="s">
        <v>15</v>
      </c>
      <c r="E6281" t="s">
        <v>33</v>
      </c>
      <c r="G6281">
        <v>0</v>
      </c>
      <c r="H6281">
        <v>3</v>
      </c>
      <c r="I6281">
        <v>12</v>
      </c>
      <c r="J6281">
        <v>2</v>
      </c>
      <c r="K6281">
        <v>2</v>
      </c>
      <c r="L6281">
        <v>1</v>
      </c>
      <c r="M6281">
        <v>14</v>
      </c>
      <c r="N6281" t="s">
        <v>29328</v>
      </c>
      <c r="O6281" t="s">
        <v>25155</v>
      </c>
      <c r="P6281">
        <v>12</v>
      </c>
      <c r="Q6281" t="s">
        <v>29354</v>
      </c>
      <c r="R6281" t="s">
        <v>29355</v>
      </c>
      <c r="S6281" t="s">
        <v>29356</v>
      </c>
      <c r="T6281" s="2">
        <v>19000</v>
      </c>
      <c r="U6281" t="s">
        <v>1282</v>
      </c>
      <c r="V6281" t="s">
        <v>3072</v>
      </c>
      <c r="W6281">
        <v>26</v>
      </c>
      <c r="X6281" t="s">
        <v>13136</v>
      </c>
      <c r="Y6281" t="s">
        <v>25155</v>
      </c>
      <c r="Z6281" t="s">
        <v>25155</v>
      </c>
      <c r="AA6281" t="s">
        <v>1167</v>
      </c>
      <c r="AB6281">
        <v>1</v>
      </c>
      <c r="AC6281">
        <v>8</v>
      </c>
      <c r="AE6281">
        <v>1553</v>
      </c>
    </row>
    <row r="6282" spans="1:32">
      <c r="A6282" t="s">
        <v>29357</v>
      </c>
      <c r="B6282" t="s">
        <v>31</v>
      </c>
      <c r="C6282" t="s">
        <v>29358</v>
      </c>
      <c r="D6282" t="s">
        <v>15</v>
      </c>
      <c r="E6282" t="s">
        <v>33</v>
      </c>
      <c r="G6282">
        <v>0</v>
      </c>
      <c r="H6282">
        <v>2</v>
      </c>
      <c r="I6282">
        <v>20</v>
      </c>
      <c r="J6282">
        <v>4</v>
      </c>
      <c r="K6282">
        <v>4</v>
      </c>
      <c r="L6282">
        <v>1</v>
      </c>
      <c r="M6282">
        <v>13</v>
      </c>
      <c r="N6282" t="s">
        <v>29359</v>
      </c>
      <c r="O6282" t="s">
        <v>13132</v>
      </c>
      <c r="P6282">
        <v>20</v>
      </c>
      <c r="Q6282" t="s">
        <v>29360</v>
      </c>
      <c r="R6282" t="s">
        <v>29361</v>
      </c>
      <c r="S6282" t="s">
        <v>7668</v>
      </c>
      <c r="T6282" s="2">
        <v>17000</v>
      </c>
      <c r="U6282" t="s">
        <v>1165</v>
      </c>
      <c r="V6282" t="s">
        <v>3072</v>
      </c>
      <c r="W6282">
        <v>26</v>
      </c>
      <c r="X6282" t="s">
        <v>13136</v>
      </c>
      <c r="Y6282" t="s">
        <v>13132</v>
      </c>
      <c r="Z6282" t="s">
        <v>13132</v>
      </c>
      <c r="AA6282" t="s">
        <v>1167</v>
      </c>
      <c r="AB6282">
        <v>1</v>
      </c>
      <c r="AC6282">
        <v>4</v>
      </c>
      <c r="AE6282">
        <v>831</v>
      </c>
    </row>
    <row r="6283" spans="1:32">
      <c r="A6283" t="s">
        <v>29362</v>
      </c>
      <c r="B6283" t="s">
        <v>31</v>
      </c>
      <c r="C6283" t="s">
        <v>29363</v>
      </c>
      <c r="D6283" t="s">
        <v>15</v>
      </c>
      <c r="E6283" t="s">
        <v>33</v>
      </c>
      <c r="G6283">
        <v>0</v>
      </c>
      <c r="H6283">
        <v>3</v>
      </c>
      <c r="I6283">
        <v>18</v>
      </c>
      <c r="J6283">
        <v>1</v>
      </c>
      <c r="K6283">
        <v>5</v>
      </c>
      <c r="L6283">
        <v>1</v>
      </c>
      <c r="M6283">
        <v>18</v>
      </c>
      <c r="N6283" t="s">
        <v>29364</v>
      </c>
      <c r="O6283" t="s">
        <v>13132</v>
      </c>
      <c r="P6283">
        <v>18</v>
      </c>
      <c r="Q6283" t="s">
        <v>29365</v>
      </c>
      <c r="R6283" t="s">
        <v>29366</v>
      </c>
      <c r="S6283" t="s">
        <v>29367</v>
      </c>
      <c r="T6283" s="2">
        <v>35000</v>
      </c>
      <c r="U6283" t="s">
        <v>1282</v>
      </c>
      <c r="V6283" t="s">
        <v>5153</v>
      </c>
      <c r="W6283">
        <v>26</v>
      </c>
      <c r="X6283" t="s">
        <v>13136</v>
      </c>
      <c r="Y6283" t="s">
        <v>13132</v>
      </c>
      <c r="Z6283" t="s">
        <v>13132</v>
      </c>
      <c r="AA6283" t="s">
        <v>1167</v>
      </c>
      <c r="AB6283">
        <v>1</v>
      </c>
      <c r="AC6283">
        <v>15</v>
      </c>
      <c r="AD6283">
        <v>1286</v>
      </c>
      <c r="AE6283">
        <v>1860</v>
      </c>
    </row>
    <row r="6284" spans="1:32">
      <c r="A6284" t="s">
        <v>29368</v>
      </c>
      <c r="B6284" t="s">
        <v>14</v>
      </c>
      <c r="C6284" t="s">
        <v>29369</v>
      </c>
      <c r="D6284" t="s">
        <v>15</v>
      </c>
      <c r="E6284" t="s">
        <v>33</v>
      </c>
      <c r="F6284">
        <v>1</v>
      </c>
      <c r="G6284">
        <v>1</v>
      </c>
      <c r="H6284">
        <v>4</v>
      </c>
      <c r="I6284">
        <v>6648</v>
      </c>
      <c r="J6284">
        <v>4</v>
      </c>
      <c r="K6284">
        <v>5</v>
      </c>
      <c r="L6284">
        <v>1</v>
      </c>
      <c r="M6284">
        <v>18</v>
      </c>
      <c r="N6284" t="s">
        <v>15426</v>
      </c>
      <c r="O6284" t="s">
        <v>13132</v>
      </c>
      <c r="P6284">
        <v>6648</v>
      </c>
      <c r="Q6284" t="s">
        <v>29370</v>
      </c>
      <c r="R6284" t="s">
        <v>29305</v>
      </c>
      <c r="S6284" t="s">
        <v>29371</v>
      </c>
      <c r="T6284" t="s">
        <v>6381</v>
      </c>
      <c r="U6284" t="s">
        <v>1883</v>
      </c>
      <c r="V6284" t="s">
        <v>2179</v>
      </c>
      <c r="W6284">
        <v>26</v>
      </c>
      <c r="X6284" t="s">
        <v>13136</v>
      </c>
      <c r="Y6284" t="s">
        <v>13132</v>
      </c>
      <c r="Z6284" t="s">
        <v>13132</v>
      </c>
      <c r="AA6284" t="s">
        <v>1167</v>
      </c>
      <c r="AB6284">
        <v>1</v>
      </c>
      <c r="AC6284">
        <v>15</v>
      </c>
      <c r="AE6284">
        <v>2181</v>
      </c>
    </row>
    <row r="6285" spans="1:32">
      <c r="A6285" t="s">
        <v>29372</v>
      </c>
      <c r="B6285" t="s">
        <v>31</v>
      </c>
      <c r="C6285" t="s">
        <v>29373</v>
      </c>
      <c r="D6285" t="s">
        <v>15</v>
      </c>
      <c r="E6285" t="s">
        <v>33</v>
      </c>
      <c r="G6285">
        <v>0</v>
      </c>
      <c r="H6285">
        <v>3</v>
      </c>
      <c r="I6285">
        <v>13</v>
      </c>
      <c r="J6285">
        <v>4</v>
      </c>
      <c r="K6285">
        <v>3</v>
      </c>
      <c r="L6285">
        <v>1</v>
      </c>
      <c r="M6285">
        <v>9</v>
      </c>
      <c r="N6285" t="s">
        <v>29328</v>
      </c>
      <c r="O6285" t="s">
        <v>12528</v>
      </c>
      <c r="P6285">
        <v>13</v>
      </c>
      <c r="Q6285" t="s">
        <v>11703</v>
      </c>
      <c r="R6285" t="s">
        <v>29330</v>
      </c>
      <c r="S6285" t="s">
        <v>14855</v>
      </c>
      <c r="T6285" s="2">
        <v>25000</v>
      </c>
      <c r="U6285" t="s">
        <v>9389</v>
      </c>
      <c r="V6285" t="s">
        <v>2851</v>
      </c>
      <c r="W6285">
        <v>28</v>
      </c>
      <c r="X6285" t="s">
        <v>11708</v>
      </c>
      <c r="Y6285" t="s">
        <v>12528</v>
      </c>
      <c r="Z6285" t="s">
        <v>12528</v>
      </c>
      <c r="AA6285" t="s">
        <v>9391</v>
      </c>
      <c r="AB6285">
        <v>3</v>
      </c>
      <c r="AC6285">
        <v>7</v>
      </c>
      <c r="AD6285">
        <v>1500</v>
      </c>
      <c r="AE6285">
        <v>1820</v>
      </c>
    </row>
    <row r="6286" spans="1:32">
      <c r="A6286" t="s">
        <v>29374</v>
      </c>
      <c r="B6286" t="s">
        <v>14</v>
      </c>
      <c r="C6286" t="s">
        <v>29375</v>
      </c>
      <c r="D6286" t="s">
        <v>15</v>
      </c>
      <c r="E6286" t="s">
        <v>33</v>
      </c>
      <c r="F6286">
        <v>1</v>
      </c>
      <c r="G6286">
        <v>1</v>
      </c>
      <c r="H6286">
        <v>3</v>
      </c>
      <c r="I6286">
        <v>5034</v>
      </c>
      <c r="J6286">
        <v>1</v>
      </c>
      <c r="K6286">
        <v>8</v>
      </c>
      <c r="L6286">
        <v>1</v>
      </c>
      <c r="M6286">
        <v>13</v>
      </c>
      <c r="N6286" t="s">
        <v>29376</v>
      </c>
      <c r="O6286" t="s">
        <v>15427</v>
      </c>
      <c r="P6286">
        <v>5034</v>
      </c>
      <c r="Q6286" t="s">
        <v>29377</v>
      </c>
      <c r="R6286" t="s">
        <v>29378</v>
      </c>
      <c r="S6286" t="s">
        <v>14278</v>
      </c>
      <c r="T6286" t="s">
        <v>4527</v>
      </c>
      <c r="U6286" t="s">
        <v>1282</v>
      </c>
      <c r="V6286" t="s">
        <v>2179</v>
      </c>
      <c r="W6286">
        <v>12</v>
      </c>
      <c r="X6286" t="s">
        <v>15431</v>
      </c>
      <c r="Y6286" t="s">
        <v>15427</v>
      </c>
      <c r="Z6286" t="s">
        <v>15427</v>
      </c>
      <c r="AA6286" t="s">
        <v>1167</v>
      </c>
      <c r="AB6286">
        <v>2</v>
      </c>
      <c r="AC6286">
        <v>3</v>
      </c>
      <c r="AE6286">
        <v>2185</v>
      </c>
    </row>
    <row r="6287" spans="1:32">
      <c r="A6287" t="s">
        <v>29379</v>
      </c>
      <c r="B6287" t="s">
        <v>31</v>
      </c>
      <c r="C6287" t="s">
        <v>29380</v>
      </c>
      <c r="D6287" t="s">
        <v>15</v>
      </c>
      <c r="E6287" t="s">
        <v>33</v>
      </c>
      <c r="G6287">
        <v>0</v>
      </c>
      <c r="H6287">
        <v>3</v>
      </c>
      <c r="I6287">
        <v>15</v>
      </c>
      <c r="J6287">
        <v>1</v>
      </c>
      <c r="K6287">
        <v>8</v>
      </c>
      <c r="L6287">
        <v>1</v>
      </c>
      <c r="M6287">
        <v>13</v>
      </c>
      <c r="N6287" t="s">
        <v>29381</v>
      </c>
      <c r="O6287" t="s">
        <v>15427</v>
      </c>
      <c r="P6287">
        <v>15</v>
      </c>
      <c r="Q6287" t="s">
        <v>29382</v>
      </c>
      <c r="R6287" t="s">
        <v>29383</v>
      </c>
      <c r="S6287" t="s">
        <v>14278</v>
      </c>
      <c r="T6287" s="2">
        <v>34000</v>
      </c>
      <c r="U6287" t="s">
        <v>1282</v>
      </c>
      <c r="V6287" t="s">
        <v>5153</v>
      </c>
      <c r="W6287">
        <v>12</v>
      </c>
      <c r="X6287" t="s">
        <v>15431</v>
      </c>
      <c r="Y6287" t="s">
        <v>15427</v>
      </c>
      <c r="Z6287" t="s">
        <v>15427</v>
      </c>
      <c r="AA6287" t="s">
        <v>1167</v>
      </c>
      <c r="AB6287">
        <v>2</v>
      </c>
      <c r="AC6287">
        <v>9</v>
      </c>
      <c r="AE6287">
        <v>2185</v>
      </c>
    </row>
    <row r="6288" spans="1:32">
      <c r="A6288" t="s">
        <v>29384</v>
      </c>
      <c r="B6288" t="s">
        <v>31</v>
      </c>
      <c r="C6288" t="s">
        <v>29385</v>
      </c>
      <c r="D6288" t="s">
        <v>15</v>
      </c>
      <c r="E6288" t="s">
        <v>33</v>
      </c>
      <c r="G6288">
        <v>0</v>
      </c>
      <c r="H6288">
        <v>3</v>
      </c>
      <c r="I6288">
        <v>15</v>
      </c>
      <c r="J6288">
        <v>2</v>
      </c>
      <c r="K6288">
        <v>4</v>
      </c>
      <c r="L6288">
        <v>1</v>
      </c>
      <c r="M6288">
        <v>16</v>
      </c>
      <c r="N6288" t="s">
        <v>29386</v>
      </c>
      <c r="O6288" t="s">
        <v>14200</v>
      </c>
      <c r="P6288">
        <v>15</v>
      </c>
      <c r="Q6288" t="s">
        <v>29387</v>
      </c>
      <c r="R6288" t="s">
        <v>29388</v>
      </c>
      <c r="S6288" t="s">
        <v>29389</v>
      </c>
      <c r="T6288" s="2">
        <v>21000</v>
      </c>
      <c r="U6288" t="s">
        <v>1282</v>
      </c>
      <c r="V6288" t="s">
        <v>3072</v>
      </c>
      <c r="W6288">
        <v>26</v>
      </c>
      <c r="X6288" t="s">
        <v>13136</v>
      </c>
      <c r="Y6288" t="s">
        <v>14200</v>
      </c>
      <c r="Z6288" t="s">
        <v>14200</v>
      </c>
      <c r="AA6288" t="s">
        <v>1167</v>
      </c>
      <c r="AB6288">
        <v>1</v>
      </c>
      <c r="AC6288">
        <v>12</v>
      </c>
      <c r="AE6288">
        <v>1341</v>
      </c>
    </row>
    <row r="6289" spans="1:31">
      <c r="A6289" t="s">
        <v>29390</v>
      </c>
      <c r="B6289" t="s">
        <v>31</v>
      </c>
      <c r="C6289" t="s">
        <v>29391</v>
      </c>
      <c r="D6289" t="s">
        <v>15</v>
      </c>
      <c r="E6289" t="s">
        <v>33</v>
      </c>
      <c r="G6289">
        <v>0</v>
      </c>
      <c r="H6289">
        <v>3</v>
      </c>
      <c r="I6289">
        <v>12</v>
      </c>
      <c r="J6289">
        <v>4</v>
      </c>
      <c r="K6289">
        <v>2</v>
      </c>
      <c r="L6289">
        <v>1</v>
      </c>
      <c r="M6289">
        <v>14</v>
      </c>
      <c r="N6289" t="s">
        <v>29392</v>
      </c>
      <c r="O6289" t="s">
        <v>25155</v>
      </c>
      <c r="P6289">
        <v>12</v>
      </c>
      <c r="Q6289" t="s">
        <v>29393</v>
      </c>
      <c r="R6289" t="s">
        <v>29394</v>
      </c>
      <c r="S6289" t="s">
        <v>29309</v>
      </c>
      <c r="T6289" s="2">
        <v>26000</v>
      </c>
      <c r="U6289" t="s">
        <v>1282</v>
      </c>
      <c r="V6289" t="s">
        <v>3072</v>
      </c>
      <c r="W6289">
        <v>26</v>
      </c>
      <c r="X6289" t="s">
        <v>13136</v>
      </c>
      <c r="Y6289" t="s">
        <v>25155</v>
      </c>
      <c r="Z6289" t="s">
        <v>25155</v>
      </c>
      <c r="AA6289" t="s">
        <v>1167</v>
      </c>
      <c r="AB6289">
        <v>2</v>
      </c>
      <c r="AC6289">
        <v>1</v>
      </c>
      <c r="AE6289">
        <v>2051</v>
      </c>
    </row>
    <row r="6290" spans="1:31">
      <c r="A6290" t="s">
        <v>29395</v>
      </c>
      <c r="B6290" t="s">
        <v>31</v>
      </c>
      <c r="C6290" t="s">
        <v>29396</v>
      </c>
      <c r="D6290" t="s">
        <v>15</v>
      </c>
      <c r="E6290" t="s">
        <v>33</v>
      </c>
      <c r="G6290">
        <v>0</v>
      </c>
      <c r="H6290">
        <v>3</v>
      </c>
      <c r="I6290">
        <v>13</v>
      </c>
      <c r="J6290">
        <v>2</v>
      </c>
      <c r="K6290">
        <v>3</v>
      </c>
      <c r="L6290">
        <v>1</v>
      </c>
      <c r="M6290">
        <v>16</v>
      </c>
      <c r="N6290" t="s">
        <v>29397</v>
      </c>
      <c r="O6290" t="s">
        <v>14200</v>
      </c>
      <c r="P6290">
        <v>13</v>
      </c>
      <c r="Q6290" t="s">
        <v>29398</v>
      </c>
      <c r="R6290" t="s">
        <v>29399</v>
      </c>
      <c r="S6290" t="s">
        <v>13107</v>
      </c>
      <c r="T6290" s="2">
        <v>20000</v>
      </c>
      <c r="U6290" t="s">
        <v>1282</v>
      </c>
      <c r="V6290" t="s">
        <v>3072</v>
      </c>
      <c r="W6290">
        <v>26</v>
      </c>
      <c r="X6290" t="s">
        <v>13136</v>
      </c>
      <c r="Y6290" t="s">
        <v>14200</v>
      </c>
      <c r="Z6290" t="s">
        <v>14200</v>
      </c>
      <c r="AA6290" t="s">
        <v>1167</v>
      </c>
      <c r="AB6290">
        <v>2</v>
      </c>
      <c r="AC6290">
        <v>2</v>
      </c>
      <c r="AE6290">
        <v>1495</v>
      </c>
    </row>
    <row r="6291" spans="1:31">
      <c r="A6291" t="s">
        <v>29400</v>
      </c>
      <c r="B6291" t="s">
        <v>14</v>
      </c>
      <c r="C6291" t="s">
        <v>29401</v>
      </c>
      <c r="D6291" t="s">
        <v>15</v>
      </c>
      <c r="E6291" t="s">
        <v>33</v>
      </c>
      <c r="F6291">
        <v>1</v>
      </c>
      <c r="G6291">
        <v>1</v>
      </c>
      <c r="H6291">
        <v>2</v>
      </c>
      <c r="I6291">
        <v>4800</v>
      </c>
      <c r="J6291">
        <v>2</v>
      </c>
      <c r="K6291">
        <v>7</v>
      </c>
      <c r="L6291">
        <v>1</v>
      </c>
      <c r="M6291">
        <v>7</v>
      </c>
      <c r="N6291" t="s">
        <v>29402</v>
      </c>
      <c r="O6291" t="s">
        <v>19270</v>
      </c>
      <c r="P6291">
        <v>4800</v>
      </c>
      <c r="Q6291" t="s">
        <v>29403</v>
      </c>
      <c r="R6291" t="s">
        <v>29404</v>
      </c>
      <c r="S6291" t="s">
        <v>2328</v>
      </c>
      <c r="T6291" t="s">
        <v>1218</v>
      </c>
      <c r="U6291" t="s">
        <v>1165</v>
      </c>
      <c r="V6291" t="s">
        <v>2179</v>
      </c>
      <c r="W6291">
        <v>26</v>
      </c>
      <c r="X6291" t="s">
        <v>13136</v>
      </c>
      <c r="Y6291" t="s">
        <v>19270</v>
      </c>
      <c r="Z6291" t="s">
        <v>19270</v>
      </c>
      <c r="AA6291" t="s">
        <v>1167</v>
      </c>
      <c r="AB6291">
        <v>1</v>
      </c>
      <c r="AC6291">
        <v>2</v>
      </c>
      <c r="AE6291">
        <v>875</v>
      </c>
    </row>
    <row r="6292" spans="1:31">
      <c r="A6292" t="s">
        <v>29405</v>
      </c>
      <c r="B6292" t="s">
        <v>31</v>
      </c>
      <c r="C6292" t="s">
        <v>29406</v>
      </c>
      <c r="D6292" t="s">
        <v>15</v>
      </c>
      <c r="E6292" t="s">
        <v>33</v>
      </c>
      <c r="G6292">
        <v>0</v>
      </c>
      <c r="H6292">
        <v>3</v>
      </c>
      <c r="I6292">
        <v>12</v>
      </c>
      <c r="J6292">
        <v>2</v>
      </c>
      <c r="K6292">
        <v>7</v>
      </c>
      <c r="L6292">
        <v>1</v>
      </c>
      <c r="M6292">
        <v>15</v>
      </c>
      <c r="N6292" t="s">
        <v>29328</v>
      </c>
      <c r="O6292" t="s">
        <v>19270</v>
      </c>
      <c r="P6292">
        <v>12</v>
      </c>
      <c r="Q6292" t="s">
        <v>2888</v>
      </c>
      <c r="R6292" t="s">
        <v>29330</v>
      </c>
      <c r="S6292" t="s">
        <v>2663</v>
      </c>
      <c r="T6292" s="2">
        <v>21000</v>
      </c>
      <c r="U6292" t="s">
        <v>1282</v>
      </c>
      <c r="V6292" t="s">
        <v>3072</v>
      </c>
      <c r="W6292">
        <v>35</v>
      </c>
      <c r="X6292" t="s">
        <v>2891</v>
      </c>
      <c r="Y6292" t="s">
        <v>19270</v>
      </c>
      <c r="Z6292" t="s">
        <v>19270</v>
      </c>
      <c r="AA6292" t="s">
        <v>1167</v>
      </c>
      <c r="AB6292">
        <v>1</v>
      </c>
      <c r="AC6292">
        <v>2</v>
      </c>
      <c r="AE6292">
        <v>1660</v>
      </c>
    </row>
    <row r="6293" spans="1:31">
      <c r="A6293" t="s">
        <v>29407</v>
      </c>
      <c r="B6293" t="s">
        <v>14</v>
      </c>
      <c r="C6293" t="s">
        <v>29408</v>
      </c>
      <c r="D6293" t="s">
        <v>15</v>
      </c>
      <c r="E6293" t="s">
        <v>33</v>
      </c>
      <c r="F6293">
        <v>1</v>
      </c>
      <c r="G6293">
        <v>1</v>
      </c>
      <c r="H6293">
        <v>2</v>
      </c>
      <c r="I6293">
        <v>4933</v>
      </c>
      <c r="J6293">
        <v>4</v>
      </c>
      <c r="K6293">
        <v>7</v>
      </c>
      <c r="L6293">
        <v>1</v>
      </c>
      <c r="M6293">
        <v>7</v>
      </c>
      <c r="N6293" t="s">
        <v>29328</v>
      </c>
      <c r="O6293" t="s">
        <v>15427</v>
      </c>
      <c r="P6293">
        <v>4933</v>
      </c>
      <c r="Q6293" t="s">
        <v>29409</v>
      </c>
      <c r="R6293" t="s">
        <v>29330</v>
      </c>
      <c r="S6293" t="s">
        <v>3304</v>
      </c>
      <c r="T6293" t="s">
        <v>1384</v>
      </c>
      <c r="U6293" t="s">
        <v>1165</v>
      </c>
      <c r="V6293" t="s">
        <v>2179</v>
      </c>
      <c r="W6293">
        <v>12</v>
      </c>
      <c r="X6293" t="s">
        <v>15431</v>
      </c>
      <c r="Y6293" t="s">
        <v>15427</v>
      </c>
      <c r="Z6293" t="s">
        <v>15427</v>
      </c>
      <c r="AA6293" t="s">
        <v>1167</v>
      </c>
      <c r="AB6293">
        <v>1</v>
      </c>
      <c r="AC6293">
        <v>1</v>
      </c>
      <c r="AE6293">
        <v>1116</v>
      </c>
    </row>
    <row r="6294" spans="1:31">
      <c r="A6294" t="s">
        <v>29410</v>
      </c>
      <c r="B6294" t="s">
        <v>31</v>
      </c>
      <c r="C6294" t="s">
        <v>29411</v>
      </c>
      <c r="D6294" t="s">
        <v>15</v>
      </c>
      <c r="E6294" t="s">
        <v>33</v>
      </c>
      <c r="G6294">
        <v>0</v>
      </c>
      <c r="H6294">
        <v>2</v>
      </c>
      <c r="I6294">
        <v>15</v>
      </c>
      <c r="J6294">
        <v>2</v>
      </c>
      <c r="K6294">
        <v>5</v>
      </c>
      <c r="L6294">
        <v>1</v>
      </c>
      <c r="M6294">
        <v>14</v>
      </c>
      <c r="N6294" t="s">
        <v>29328</v>
      </c>
      <c r="O6294" t="s">
        <v>25155</v>
      </c>
      <c r="P6294">
        <v>15</v>
      </c>
      <c r="Q6294" t="s">
        <v>29412</v>
      </c>
      <c r="R6294" t="s">
        <v>29355</v>
      </c>
      <c r="S6294" t="s">
        <v>4080</v>
      </c>
      <c r="T6294" s="2">
        <v>12500</v>
      </c>
      <c r="U6294" t="s">
        <v>1165</v>
      </c>
      <c r="V6294" t="s">
        <v>3072</v>
      </c>
      <c r="W6294">
        <v>26</v>
      </c>
      <c r="X6294" t="s">
        <v>13136</v>
      </c>
      <c r="Y6294" t="s">
        <v>25155</v>
      </c>
      <c r="Z6294" t="s">
        <v>25155</v>
      </c>
      <c r="AA6294" t="s">
        <v>1167</v>
      </c>
      <c r="AB6294">
        <v>1</v>
      </c>
      <c r="AC6294">
        <v>1</v>
      </c>
      <c r="AE6294">
        <v>820</v>
      </c>
    </row>
    <row r="6295" spans="1:31">
      <c r="A6295" t="s">
        <v>29413</v>
      </c>
      <c r="B6295" t="s">
        <v>14</v>
      </c>
      <c r="C6295" t="s">
        <v>29414</v>
      </c>
      <c r="D6295" t="s">
        <v>15</v>
      </c>
      <c r="E6295" t="s">
        <v>33</v>
      </c>
      <c r="F6295">
        <v>1</v>
      </c>
      <c r="G6295">
        <v>1</v>
      </c>
      <c r="H6295">
        <v>3</v>
      </c>
      <c r="I6295">
        <v>4393</v>
      </c>
      <c r="J6295">
        <v>2</v>
      </c>
      <c r="K6295">
        <v>8</v>
      </c>
      <c r="L6295">
        <v>1</v>
      </c>
      <c r="M6295">
        <v>13</v>
      </c>
      <c r="N6295" t="s">
        <v>15426</v>
      </c>
      <c r="O6295" t="s">
        <v>15427</v>
      </c>
      <c r="P6295">
        <v>4393</v>
      </c>
      <c r="Q6295" t="s">
        <v>29415</v>
      </c>
      <c r="R6295" t="s">
        <v>29305</v>
      </c>
      <c r="S6295" t="s">
        <v>14278</v>
      </c>
      <c r="T6295" t="s">
        <v>11825</v>
      </c>
      <c r="U6295" t="s">
        <v>1282</v>
      </c>
      <c r="V6295" t="s">
        <v>2179</v>
      </c>
      <c r="W6295">
        <v>12</v>
      </c>
      <c r="X6295" t="s">
        <v>15431</v>
      </c>
      <c r="Y6295" t="s">
        <v>15427</v>
      </c>
      <c r="Z6295" t="s">
        <v>15427</v>
      </c>
      <c r="AA6295" t="s">
        <v>1167</v>
      </c>
      <c r="AB6295">
        <v>2</v>
      </c>
      <c r="AC6295">
        <v>2</v>
      </c>
      <c r="AE6295">
        <v>2185</v>
      </c>
    </row>
    <row r="6296" spans="1:31">
      <c r="A6296" t="s">
        <v>29416</v>
      </c>
      <c r="B6296" t="s">
        <v>31</v>
      </c>
      <c r="C6296" t="s">
        <v>29417</v>
      </c>
      <c r="D6296" t="s">
        <v>15</v>
      </c>
      <c r="E6296" t="s">
        <v>33</v>
      </c>
      <c r="G6296">
        <v>0</v>
      </c>
      <c r="H6296">
        <v>2</v>
      </c>
      <c r="I6296">
        <v>14</v>
      </c>
      <c r="J6296">
        <v>2</v>
      </c>
      <c r="K6296">
        <v>2</v>
      </c>
      <c r="L6296">
        <v>1</v>
      </c>
      <c r="M6296">
        <v>13</v>
      </c>
      <c r="N6296" t="s">
        <v>29359</v>
      </c>
      <c r="O6296" t="s">
        <v>13132</v>
      </c>
      <c r="P6296">
        <v>14</v>
      </c>
      <c r="Q6296" t="s">
        <v>29418</v>
      </c>
      <c r="R6296" t="s">
        <v>29419</v>
      </c>
      <c r="S6296" t="s">
        <v>7668</v>
      </c>
      <c r="T6296" s="2">
        <v>12000</v>
      </c>
      <c r="U6296" t="s">
        <v>1165</v>
      </c>
      <c r="V6296" t="s">
        <v>3072</v>
      </c>
      <c r="W6296">
        <v>26</v>
      </c>
      <c r="X6296" t="s">
        <v>13136</v>
      </c>
      <c r="Y6296" t="s">
        <v>13132</v>
      </c>
      <c r="Z6296" t="s">
        <v>13132</v>
      </c>
      <c r="AA6296" t="s">
        <v>1167</v>
      </c>
      <c r="AB6296">
        <v>1</v>
      </c>
      <c r="AC6296">
        <v>2</v>
      </c>
      <c r="AE6296">
        <v>831</v>
      </c>
    </row>
    <row r="6297" spans="1:31">
      <c r="A6297" t="s">
        <v>29420</v>
      </c>
      <c r="B6297" t="s">
        <v>31</v>
      </c>
      <c r="C6297" t="s">
        <v>29421</v>
      </c>
      <c r="D6297" t="s">
        <v>15</v>
      </c>
      <c r="E6297" t="s">
        <v>33</v>
      </c>
      <c r="G6297">
        <v>0</v>
      </c>
      <c r="H6297">
        <v>3</v>
      </c>
      <c r="I6297">
        <v>11</v>
      </c>
      <c r="J6297">
        <v>2</v>
      </c>
      <c r="K6297">
        <v>2</v>
      </c>
      <c r="L6297">
        <v>1</v>
      </c>
      <c r="M6297">
        <v>10</v>
      </c>
      <c r="N6297" t="s">
        <v>15426</v>
      </c>
      <c r="O6297" t="s">
        <v>25155</v>
      </c>
      <c r="P6297">
        <v>11</v>
      </c>
      <c r="Q6297" t="s">
        <v>29422</v>
      </c>
      <c r="R6297" t="s">
        <v>29305</v>
      </c>
      <c r="S6297" t="s">
        <v>29356</v>
      </c>
      <c r="T6297" s="2">
        <v>18000</v>
      </c>
      <c r="U6297" t="s">
        <v>1282</v>
      </c>
      <c r="V6297" t="s">
        <v>3072</v>
      </c>
      <c r="W6297">
        <v>26</v>
      </c>
      <c r="X6297" t="s">
        <v>13136</v>
      </c>
      <c r="Y6297" t="s">
        <v>25155</v>
      </c>
      <c r="Z6297" t="s">
        <v>25155</v>
      </c>
      <c r="AA6297" t="s">
        <v>1167</v>
      </c>
      <c r="AB6297">
        <v>1</v>
      </c>
      <c r="AC6297">
        <v>3</v>
      </c>
      <c r="AE6297">
        <v>1553</v>
      </c>
    </row>
    <row r="6298" spans="1:31">
      <c r="A6298" t="s">
        <v>29423</v>
      </c>
      <c r="B6298" t="s">
        <v>31</v>
      </c>
      <c r="C6298" t="s">
        <v>29424</v>
      </c>
      <c r="D6298" t="s">
        <v>15</v>
      </c>
      <c r="E6298" t="s">
        <v>33</v>
      </c>
      <c r="G6298">
        <v>0</v>
      </c>
      <c r="H6298">
        <v>3</v>
      </c>
      <c r="I6298">
        <v>13</v>
      </c>
      <c r="J6298">
        <v>1</v>
      </c>
      <c r="K6298">
        <v>5</v>
      </c>
      <c r="L6298">
        <v>1</v>
      </c>
      <c r="M6298">
        <v>14</v>
      </c>
      <c r="N6298" t="s">
        <v>29392</v>
      </c>
      <c r="O6298" t="s">
        <v>25155</v>
      </c>
      <c r="P6298">
        <v>13</v>
      </c>
      <c r="Q6298" t="s">
        <v>29425</v>
      </c>
      <c r="R6298" t="s">
        <v>29394</v>
      </c>
      <c r="S6298" t="s">
        <v>29426</v>
      </c>
      <c r="T6298" s="2">
        <v>25000</v>
      </c>
      <c r="U6298" t="s">
        <v>1282</v>
      </c>
      <c r="V6298" t="s">
        <v>5153</v>
      </c>
      <c r="W6298">
        <v>26</v>
      </c>
      <c r="X6298" t="s">
        <v>13136</v>
      </c>
      <c r="Y6298" t="s">
        <v>25155</v>
      </c>
      <c r="Z6298" t="s">
        <v>25155</v>
      </c>
      <c r="AA6298" t="s">
        <v>1167</v>
      </c>
      <c r="AB6298">
        <v>2</v>
      </c>
      <c r="AC6298">
        <v>4</v>
      </c>
      <c r="AE6298">
        <v>1788</v>
      </c>
    </row>
    <row r="6299" spans="1:31" ht="409.6">
      <c r="A6299" t="s">
        <v>29427</v>
      </c>
      <c r="B6299" t="s">
        <v>31</v>
      </c>
      <c r="C6299" s="1" t="s">
        <v>29428</v>
      </c>
      <c r="D6299" t="s">
        <v>15</v>
      </c>
      <c r="E6299" t="s">
        <v>33</v>
      </c>
      <c r="G6299">
        <v>0</v>
      </c>
      <c r="H6299">
        <v>3</v>
      </c>
      <c r="I6299">
        <v>14</v>
      </c>
      <c r="J6299">
        <v>2</v>
      </c>
      <c r="K6299">
        <v>2</v>
      </c>
      <c r="L6299">
        <v>6</v>
      </c>
      <c r="M6299">
        <v>12</v>
      </c>
      <c r="N6299" t="s">
        <v>29429</v>
      </c>
      <c r="O6299" t="s">
        <v>7265</v>
      </c>
      <c r="P6299">
        <v>14</v>
      </c>
      <c r="Q6299" t="s">
        <v>29430</v>
      </c>
      <c r="R6299" t="s">
        <v>29431</v>
      </c>
      <c r="S6299" t="s">
        <v>29432</v>
      </c>
      <c r="T6299" s="2">
        <v>25000</v>
      </c>
      <c r="U6299" t="s">
        <v>1282</v>
      </c>
      <c r="V6299" t="s">
        <v>3072</v>
      </c>
      <c r="W6299">
        <v>8</v>
      </c>
      <c r="X6299" t="s">
        <v>7268</v>
      </c>
      <c r="Y6299" t="s">
        <v>7265</v>
      </c>
      <c r="Z6299" t="s">
        <v>7265</v>
      </c>
      <c r="AA6299" t="s">
        <v>1167</v>
      </c>
      <c r="AB6299">
        <v>1</v>
      </c>
      <c r="AC6299">
        <v>3</v>
      </c>
      <c r="AE6299">
        <v>1690</v>
      </c>
    </row>
    <row r="6300" spans="1:31">
      <c r="A6300" t="s">
        <v>29433</v>
      </c>
      <c r="B6300" t="s">
        <v>14</v>
      </c>
      <c r="C6300" t="s">
        <v>29434</v>
      </c>
      <c r="D6300" t="s">
        <v>15</v>
      </c>
      <c r="E6300" t="s">
        <v>33</v>
      </c>
      <c r="F6300">
        <v>1</v>
      </c>
      <c r="G6300">
        <v>1</v>
      </c>
      <c r="H6300">
        <v>2</v>
      </c>
      <c r="I6300">
        <v>5022</v>
      </c>
      <c r="J6300">
        <v>4</v>
      </c>
      <c r="K6300">
        <v>7</v>
      </c>
      <c r="L6300">
        <v>1</v>
      </c>
      <c r="M6300">
        <v>7</v>
      </c>
      <c r="N6300" t="s">
        <v>15426</v>
      </c>
      <c r="O6300" t="s">
        <v>15427</v>
      </c>
      <c r="P6300">
        <v>5022</v>
      </c>
      <c r="Q6300" t="s">
        <v>29435</v>
      </c>
      <c r="R6300" t="s">
        <v>15429</v>
      </c>
      <c r="S6300" t="s">
        <v>6778</v>
      </c>
      <c r="T6300" t="s">
        <v>3809</v>
      </c>
      <c r="U6300" t="s">
        <v>1165</v>
      </c>
      <c r="V6300" t="s">
        <v>2179</v>
      </c>
      <c r="W6300">
        <v>12</v>
      </c>
      <c r="X6300" t="s">
        <v>15431</v>
      </c>
      <c r="Y6300" t="s">
        <v>15427</v>
      </c>
      <c r="Z6300" t="s">
        <v>15427</v>
      </c>
      <c r="AA6300" t="s">
        <v>1167</v>
      </c>
      <c r="AB6300">
        <v>1</v>
      </c>
      <c r="AC6300">
        <v>7</v>
      </c>
      <c r="AE6300">
        <v>1115</v>
      </c>
    </row>
    <row r="6301" spans="1:31">
      <c r="A6301" t="s">
        <v>29436</v>
      </c>
      <c r="B6301" t="s">
        <v>14</v>
      </c>
      <c r="C6301" t="s">
        <v>29437</v>
      </c>
      <c r="D6301" t="s">
        <v>15</v>
      </c>
      <c r="E6301" t="s">
        <v>33</v>
      </c>
      <c r="F6301">
        <v>1</v>
      </c>
      <c r="G6301">
        <v>1</v>
      </c>
      <c r="H6301">
        <v>4</v>
      </c>
      <c r="I6301">
        <v>6192</v>
      </c>
      <c r="J6301">
        <v>4</v>
      </c>
      <c r="K6301">
        <v>2</v>
      </c>
      <c r="L6301">
        <v>1</v>
      </c>
      <c r="M6301">
        <v>18</v>
      </c>
      <c r="N6301" t="s">
        <v>29328</v>
      </c>
      <c r="O6301" t="s">
        <v>13132</v>
      </c>
      <c r="P6301">
        <v>6192</v>
      </c>
      <c r="Q6301" t="s">
        <v>29438</v>
      </c>
      <c r="R6301" t="s">
        <v>29330</v>
      </c>
      <c r="S6301" t="s">
        <v>19279</v>
      </c>
      <c r="T6301" t="s">
        <v>5680</v>
      </c>
      <c r="U6301" t="s">
        <v>1883</v>
      </c>
      <c r="V6301" t="s">
        <v>2179</v>
      </c>
      <c r="W6301">
        <v>26</v>
      </c>
      <c r="X6301" t="s">
        <v>13136</v>
      </c>
      <c r="Y6301" t="s">
        <v>13132</v>
      </c>
      <c r="Z6301" t="s">
        <v>13132</v>
      </c>
      <c r="AA6301" t="s">
        <v>1167</v>
      </c>
      <c r="AB6301">
        <v>1</v>
      </c>
      <c r="AC6301">
        <v>15</v>
      </c>
      <c r="AE6301">
        <v>2180</v>
      </c>
    </row>
    <row r="6302" spans="1:31">
      <c r="A6302" t="s">
        <v>29439</v>
      </c>
      <c r="B6302" t="s">
        <v>14</v>
      </c>
      <c r="C6302" t="s">
        <v>29440</v>
      </c>
      <c r="D6302" t="s">
        <v>15</v>
      </c>
      <c r="E6302" t="s">
        <v>33</v>
      </c>
      <c r="F6302">
        <v>1</v>
      </c>
      <c r="G6302">
        <v>1</v>
      </c>
      <c r="H6302">
        <v>2</v>
      </c>
      <c r="I6302">
        <v>5174</v>
      </c>
      <c r="J6302">
        <v>2</v>
      </c>
      <c r="K6302">
        <v>2</v>
      </c>
      <c r="L6302">
        <v>1</v>
      </c>
      <c r="M6302">
        <v>13</v>
      </c>
      <c r="N6302" t="s">
        <v>29336</v>
      </c>
      <c r="O6302" t="s">
        <v>13132</v>
      </c>
      <c r="P6302">
        <v>5174</v>
      </c>
      <c r="Q6302" t="s">
        <v>29441</v>
      </c>
      <c r="R6302" t="s">
        <v>29338</v>
      </c>
      <c r="S6302" t="s">
        <v>7668</v>
      </c>
      <c r="T6302" t="s">
        <v>3183</v>
      </c>
      <c r="U6302" t="s">
        <v>1165</v>
      </c>
      <c r="V6302" t="s">
        <v>2179</v>
      </c>
      <c r="W6302">
        <v>26</v>
      </c>
      <c r="X6302" t="s">
        <v>13136</v>
      </c>
      <c r="Y6302" t="s">
        <v>13132</v>
      </c>
      <c r="Z6302" t="s">
        <v>13132</v>
      </c>
      <c r="AA6302" t="s">
        <v>1167</v>
      </c>
      <c r="AB6302">
        <v>1</v>
      </c>
      <c r="AC6302">
        <v>4</v>
      </c>
      <c r="AE6302">
        <v>831</v>
      </c>
    </row>
    <row r="6303" spans="1:31">
      <c r="A6303" t="s">
        <v>29442</v>
      </c>
      <c r="B6303" t="s">
        <v>14</v>
      </c>
      <c r="C6303" t="s">
        <v>29443</v>
      </c>
      <c r="D6303" t="s">
        <v>15</v>
      </c>
      <c r="E6303" t="s">
        <v>26</v>
      </c>
      <c r="F6303">
        <v>1</v>
      </c>
      <c r="G6303">
        <v>1</v>
      </c>
      <c r="H6303">
        <v>2</v>
      </c>
      <c r="I6303">
        <v>3400</v>
      </c>
      <c r="J6303">
        <v>2</v>
      </c>
      <c r="K6303">
        <v>3</v>
      </c>
      <c r="L6303">
        <v>5</v>
      </c>
      <c r="M6303">
        <v>4</v>
      </c>
      <c r="N6303" t="s">
        <v>29444</v>
      </c>
      <c r="O6303" t="s">
        <v>14088</v>
      </c>
      <c r="P6303">
        <v>3400</v>
      </c>
      <c r="Q6303" t="s">
        <v>12508</v>
      </c>
      <c r="R6303" t="s">
        <v>29445</v>
      </c>
      <c r="S6303" t="s">
        <v>4016</v>
      </c>
      <c r="T6303" t="s">
        <v>29446</v>
      </c>
      <c r="U6303" t="s">
        <v>4207</v>
      </c>
      <c r="V6303" t="s">
        <v>2414</v>
      </c>
      <c r="W6303">
        <v>26</v>
      </c>
      <c r="X6303" t="s">
        <v>4208</v>
      </c>
      <c r="Y6303" t="s">
        <v>14088</v>
      </c>
      <c r="Z6303" t="s">
        <v>14088</v>
      </c>
      <c r="AA6303" t="s">
        <v>29447</v>
      </c>
      <c r="AB6303">
        <v>1</v>
      </c>
      <c r="AC6303">
        <v>4</v>
      </c>
      <c r="AD6303">
        <v>660</v>
      </c>
    </row>
    <row r="6304" spans="1:31">
      <c r="A6304" t="s">
        <v>29448</v>
      </c>
      <c r="B6304" t="s">
        <v>14</v>
      </c>
      <c r="C6304" t="s">
        <v>29449</v>
      </c>
      <c r="D6304" t="s">
        <v>15</v>
      </c>
      <c r="E6304" t="s">
        <v>16</v>
      </c>
      <c r="F6304">
        <v>1</v>
      </c>
      <c r="G6304">
        <v>1</v>
      </c>
      <c r="H6304">
        <v>2</v>
      </c>
      <c r="I6304">
        <v>5250</v>
      </c>
      <c r="J6304">
        <v>2</v>
      </c>
      <c r="K6304">
        <v>7</v>
      </c>
      <c r="L6304">
        <v>2</v>
      </c>
      <c r="M6304">
        <v>3</v>
      </c>
      <c r="N6304" t="s">
        <v>5902</v>
      </c>
      <c r="O6304" t="s">
        <v>12253</v>
      </c>
      <c r="P6304">
        <v>5250</v>
      </c>
      <c r="Q6304" t="s">
        <v>29450</v>
      </c>
      <c r="R6304" t="s">
        <v>29451</v>
      </c>
      <c r="S6304" t="s">
        <v>2916</v>
      </c>
      <c r="T6304" t="s">
        <v>1218</v>
      </c>
      <c r="U6304" t="s">
        <v>15520</v>
      </c>
      <c r="V6304" t="s">
        <v>2179</v>
      </c>
      <c r="W6304">
        <v>50</v>
      </c>
      <c r="X6304" t="s">
        <v>7586</v>
      </c>
      <c r="Y6304" t="s">
        <v>12253</v>
      </c>
      <c r="Z6304" t="s">
        <v>12253</v>
      </c>
      <c r="AA6304" t="s">
        <v>29452</v>
      </c>
      <c r="AB6304">
        <v>1</v>
      </c>
      <c r="AC6304">
        <v>1</v>
      </c>
      <c r="AE6304">
        <v>800</v>
      </c>
    </row>
    <row r="6305" spans="1:32" ht="409.6">
      <c r="A6305" t="s">
        <v>29453</v>
      </c>
      <c r="B6305" t="s">
        <v>14</v>
      </c>
      <c r="C6305" s="1" t="s">
        <v>29454</v>
      </c>
      <c r="D6305" t="s">
        <v>15</v>
      </c>
      <c r="E6305" t="s">
        <v>16</v>
      </c>
      <c r="F6305">
        <v>1</v>
      </c>
      <c r="G6305">
        <v>1</v>
      </c>
      <c r="H6305">
        <v>2</v>
      </c>
      <c r="I6305">
        <v>3800</v>
      </c>
      <c r="J6305">
        <v>2</v>
      </c>
      <c r="K6305">
        <v>1</v>
      </c>
      <c r="L6305">
        <v>1</v>
      </c>
      <c r="M6305">
        <v>3</v>
      </c>
      <c r="N6305" t="s">
        <v>18551</v>
      </c>
      <c r="O6305" t="s">
        <v>8546</v>
      </c>
      <c r="P6305">
        <v>3800</v>
      </c>
      <c r="Q6305" t="s">
        <v>8693</v>
      </c>
      <c r="R6305" t="s">
        <v>25554</v>
      </c>
      <c r="S6305" t="s">
        <v>2126</v>
      </c>
      <c r="T6305" t="s">
        <v>8553</v>
      </c>
      <c r="U6305" t="s">
        <v>2330</v>
      </c>
      <c r="V6305" t="s">
        <v>2179</v>
      </c>
      <c r="W6305">
        <v>34</v>
      </c>
      <c r="X6305" t="s">
        <v>8695</v>
      </c>
      <c r="Y6305" t="s">
        <v>8546</v>
      </c>
      <c r="Z6305" t="s">
        <v>8546</v>
      </c>
      <c r="AA6305" t="s">
        <v>22327</v>
      </c>
      <c r="AB6305">
        <v>1</v>
      </c>
      <c r="AC6305" t="s">
        <v>1350</v>
      </c>
      <c r="AE6305">
        <v>840</v>
      </c>
    </row>
    <row r="6306" spans="1:32" ht="409.6">
      <c r="A6306" t="s">
        <v>29455</v>
      </c>
      <c r="B6306" t="s">
        <v>14</v>
      </c>
      <c r="C6306" s="1" t="s">
        <v>29456</v>
      </c>
      <c r="D6306" t="s">
        <v>15</v>
      </c>
      <c r="E6306" t="s">
        <v>16</v>
      </c>
      <c r="F6306">
        <v>1</v>
      </c>
      <c r="G6306">
        <v>1</v>
      </c>
      <c r="H6306">
        <v>3</v>
      </c>
      <c r="I6306">
        <v>3800</v>
      </c>
      <c r="J6306">
        <v>2</v>
      </c>
      <c r="K6306">
        <v>2</v>
      </c>
      <c r="L6306">
        <v>1</v>
      </c>
      <c r="M6306">
        <v>3</v>
      </c>
      <c r="N6306" t="s">
        <v>16137</v>
      </c>
      <c r="O6306" t="s">
        <v>8546</v>
      </c>
      <c r="P6306">
        <v>3800</v>
      </c>
      <c r="Q6306" t="s">
        <v>8693</v>
      </c>
      <c r="R6306" t="s">
        <v>16140</v>
      </c>
      <c r="S6306" t="s">
        <v>8548</v>
      </c>
      <c r="T6306" t="s">
        <v>8549</v>
      </c>
      <c r="U6306" t="s">
        <v>2323</v>
      </c>
      <c r="V6306" t="s">
        <v>2179</v>
      </c>
      <c r="W6306">
        <v>34</v>
      </c>
      <c r="X6306" t="s">
        <v>8695</v>
      </c>
      <c r="Y6306" t="s">
        <v>8546</v>
      </c>
      <c r="Z6306" t="s">
        <v>8546</v>
      </c>
      <c r="AA6306" t="s">
        <v>29457</v>
      </c>
      <c r="AB6306">
        <v>1</v>
      </c>
      <c r="AC6306">
        <v>2</v>
      </c>
      <c r="AE6306">
        <v>1090</v>
      </c>
    </row>
    <row r="6307" spans="1:32" ht="409.6">
      <c r="A6307" t="s">
        <v>29458</v>
      </c>
      <c r="B6307" t="s">
        <v>14</v>
      </c>
      <c r="C6307" s="1" t="s">
        <v>29459</v>
      </c>
      <c r="D6307" t="s">
        <v>15</v>
      </c>
      <c r="E6307" t="s">
        <v>16</v>
      </c>
      <c r="F6307">
        <v>1</v>
      </c>
      <c r="G6307">
        <v>1</v>
      </c>
      <c r="H6307">
        <v>1</v>
      </c>
      <c r="I6307">
        <v>4000</v>
      </c>
      <c r="J6307">
        <v>2</v>
      </c>
      <c r="K6307">
        <v>8</v>
      </c>
      <c r="L6307">
        <v>1</v>
      </c>
      <c r="M6307">
        <v>4</v>
      </c>
      <c r="N6307" t="s">
        <v>29460</v>
      </c>
      <c r="O6307" t="s">
        <v>29461</v>
      </c>
      <c r="P6307">
        <v>4000</v>
      </c>
      <c r="Q6307" t="s">
        <v>29462</v>
      </c>
      <c r="R6307" t="s">
        <v>29463</v>
      </c>
      <c r="S6307" t="s">
        <v>29464</v>
      </c>
      <c r="T6307" t="s">
        <v>29465</v>
      </c>
      <c r="U6307" t="s">
        <v>19802</v>
      </c>
      <c r="V6307" t="s">
        <v>2179</v>
      </c>
      <c r="W6307">
        <v>46</v>
      </c>
      <c r="X6307" t="s">
        <v>11410</v>
      </c>
      <c r="Y6307" t="s">
        <v>29461</v>
      </c>
      <c r="Z6307" t="s">
        <v>29461</v>
      </c>
      <c r="AA6307" t="s">
        <v>29466</v>
      </c>
      <c r="AB6307">
        <v>0</v>
      </c>
      <c r="AC6307">
        <v>2</v>
      </c>
      <c r="AE6307">
        <v>463</v>
      </c>
      <c r="AF6307">
        <v>400</v>
      </c>
    </row>
    <row r="6308" spans="1:32">
      <c r="A6308" t="s">
        <v>29467</v>
      </c>
      <c r="B6308" t="s">
        <v>14</v>
      </c>
      <c r="C6308" t="s">
        <v>29468</v>
      </c>
      <c r="D6308" t="s">
        <v>15</v>
      </c>
      <c r="E6308" t="s">
        <v>16</v>
      </c>
      <c r="F6308">
        <v>1</v>
      </c>
      <c r="G6308">
        <v>1</v>
      </c>
      <c r="H6308">
        <v>3</v>
      </c>
      <c r="I6308">
        <v>6000</v>
      </c>
      <c r="J6308">
        <v>2</v>
      </c>
      <c r="K6308">
        <v>2</v>
      </c>
      <c r="L6308">
        <v>1</v>
      </c>
      <c r="M6308">
        <v>3</v>
      </c>
      <c r="N6308" t="s">
        <v>29469</v>
      </c>
      <c r="O6308" t="s">
        <v>29470</v>
      </c>
      <c r="P6308">
        <v>6000</v>
      </c>
      <c r="Q6308" t="s">
        <v>4862</v>
      </c>
      <c r="R6308" t="s">
        <v>29471</v>
      </c>
      <c r="S6308" t="s">
        <v>4216</v>
      </c>
      <c r="T6308" t="s">
        <v>7458</v>
      </c>
      <c r="U6308" t="s">
        <v>29472</v>
      </c>
      <c r="V6308" t="s">
        <v>2179</v>
      </c>
      <c r="W6308">
        <v>43</v>
      </c>
      <c r="X6308" t="s">
        <v>4866</v>
      </c>
      <c r="Y6308" t="s">
        <v>29470</v>
      </c>
      <c r="Z6308" t="s">
        <v>29470</v>
      </c>
      <c r="AA6308" t="s">
        <v>29473</v>
      </c>
      <c r="AB6308">
        <v>1</v>
      </c>
      <c r="AC6308">
        <v>1</v>
      </c>
      <c r="AE6308">
        <v>1350</v>
      </c>
    </row>
    <row r="6309" spans="1:32">
      <c r="A6309" t="s">
        <v>29474</v>
      </c>
      <c r="B6309" t="s">
        <v>14</v>
      </c>
      <c r="C6309" t="s">
        <v>29475</v>
      </c>
      <c r="D6309" t="s">
        <v>15</v>
      </c>
      <c r="E6309" t="s">
        <v>16</v>
      </c>
      <c r="F6309">
        <v>1</v>
      </c>
      <c r="G6309">
        <v>1</v>
      </c>
      <c r="H6309">
        <v>3</v>
      </c>
      <c r="I6309">
        <v>6000</v>
      </c>
      <c r="J6309">
        <v>2</v>
      </c>
      <c r="K6309">
        <v>2</v>
      </c>
      <c r="L6309">
        <v>1</v>
      </c>
      <c r="M6309">
        <v>3</v>
      </c>
      <c r="N6309" t="s">
        <v>29469</v>
      </c>
      <c r="O6309" t="s">
        <v>29470</v>
      </c>
      <c r="P6309">
        <v>6000</v>
      </c>
      <c r="Q6309" t="s">
        <v>26200</v>
      </c>
      <c r="R6309" t="s">
        <v>29471</v>
      </c>
      <c r="S6309" t="s">
        <v>29476</v>
      </c>
      <c r="T6309" t="s">
        <v>29477</v>
      </c>
      <c r="U6309" t="s">
        <v>29478</v>
      </c>
      <c r="V6309" t="s">
        <v>2179</v>
      </c>
      <c r="W6309">
        <v>50</v>
      </c>
      <c r="X6309" t="s">
        <v>5067</v>
      </c>
      <c r="Y6309" t="s">
        <v>29470</v>
      </c>
      <c r="Z6309" t="s">
        <v>29470</v>
      </c>
      <c r="AA6309" t="s">
        <v>29479</v>
      </c>
      <c r="AB6309">
        <v>1</v>
      </c>
      <c r="AC6309">
        <v>2</v>
      </c>
      <c r="AE6309">
        <v>1141</v>
      </c>
      <c r="AF6309">
        <v>1100</v>
      </c>
    </row>
    <row r="6310" spans="1:32">
      <c r="A6310" t="s">
        <v>29480</v>
      </c>
      <c r="B6310" t="s">
        <v>14</v>
      </c>
      <c r="C6310" t="s">
        <v>29481</v>
      </c>
      <c r="D6310" t="s">
        <v>15</v>
      </c>
      <c r="E6310" t="s">
        <v>16</v>
      </c>
      <c r="F6310">
        <v>1</v>
      </c>
      <c r="G6310">
        <v>1</v>
      </c>
      <c r="H6310">
        <v>3</v>
      </c>
      <c r="I6310">
        <v>5800</v>
      </c>
      <c r="J6310">
        <v>2</v>
      </c>
      <c r="K6310">
        <v>2</v>
      </c>
      <c r="L6310">
        <v>5</v>
      </c>
      <c r="M6310">
        <v>4</v>
      </c>
      <c r="N6310" t="s">
        <v>29482</v>
      </c>
      <c r="O6310" t="s">
        <v>29483</v>
      </c>
      <c r="P6310">
        <v>5800</v>
      </c>
      <c r="Q6310" t="s">
        <v>9955</v>
      </c>
      <c r="R6310" t="s">
        <v>29484</v>
      </c>
      <c r="S6310" t="s">
        <v>29485</v>
      </c>
      <c r="T6310" t="s">
        <v>29486</v>
      </c>
      <c r="U6310" t="s">
        <v>1080</v>
      </c>
      <c r="V6310" t="s">
        <v>2414</v>
      </c>
      <c r="W6310">
        <v>42</v>
      </c>
      <c r="X6310" t="s">
        <v>9956</v>
      </c>
      <c r="Y6310" t="s">
        <v>29483</v>
      </c>
      <c r="Z6310" t="s">
        <v>29483</v>
      </c>
      <c r="AA6310" t="s">
        <v>1083</v>
      </c>
      <c r="AB6310">
        <v>1</v>
      </c>
      <c r="AC6310">
        <v>4</v>
      </c>
      <c r="AE6310">
        <v>1453</v>
      </c>
      <c r="AF6310">
        <v>1400</v>
      </c>
    </row>
    <row r="6311" spans="1:32">
      <c r="A6311" t="s">
        <v>29487</v>
      </c>
      <c r="B6311" t="s">
        <v>14</v>
      </c>
      <c r="C6311" t="s">
        <v>29488</v>
      </c>
      <c r="D6311" t="s">
        <v>15</v>
      </c>
      <c r="E6311" t="s">
        <v>16</v>
      </c>
      <c r="F6311">
        <v>1</v>
      </c>
      <c r="G6311">
        <v>1</v>
      </c>
      <c r="H6311">
        <v>2</v>
      </c>
      <c r="I6311">
        <v>5189</v>
      </c>
      <c r="J6311">
        <v>2</v>
      </c>
      <c r="K6311">
        <v>2</v>
      </c>
      <c r="L6311">
        <v>5</v>
      </c>
      <c r="M6311">
        <v>4</v>
      </c>
      <c r="N6311" t="s">
        <v>29489</v>
      </c>
      <c r="O6311" t="s">
        <v>29490</v>
      </c>
      <c r="P6311">
        <v>5189</v>
      </c>
      <c r="Q6311" t="s">
        <v>29491</v>
      </c>
      <c r="R6311" t="s">
        <v>29492</v>
      </c>
      <c r="S6311" t="s">
        <v>16017</v>
      </c>
      <c r="T6311" t="s">
        <v>5542</v>
      </c>
      <c r="U6311" t="s">
        <v>1448</v>
      </c>
      <c r="V6311" t="s">
        <v>2414</v>
      </c>
      <c r="W6311">
        <v>45</v>
      </c>
      <c r="X6311" t="s">
        <v>16392</v>
      </c>
      <c r="Y6311" t="s">
        <v>29490</v>
      </c>
      <c r="Z6311" t="s">
        <v>29490</v>
      </c>
      <c r="AA6311" t="s">
        <v>29493</v>
      </c>
      <c r="AB6311">
        <v>1</v>
      </c>
      <c r="AC6311">
        <v>3</v>
      </c>
      <c r="AE6311">
        <v>790</v>
      </c>
      <c r="AF6311">
        <v>700</v>
      </c>
    </row>
    <row r="6312" spans="1:32">
      <c r="A6312" t="s">
        <v>29494</v>
      </c>
      <c r="B6312" t="s">
        <v>14</v>
      </c>
      <c r="C6312" t="s">
        <v>29495</v>
      </c>
      <c r="D6312" t="s">
        <v>15</v>
      </c>
      <c r="E6312" t="s">
        <v>16</v>
      </c>
      <c r="F6312">
        <v>1</v>
      </c>
      <c r="G6312">
        <v>1</v>
      </c>
      <c r="H6312">
        <v>3</v>
      </c>
      <c r="I6312">
        <v>4000</v>
      </c>
      <c r="J6312">
        <v>2</v>
      </c>
      <c r="K6312">
        <v>2</v>
      </c>
      <c r="L6312">
        <v>5</v>
      </c>
      <c r="M6312">
        <v>4</v>
      </c>
      <c r="N6312" t="s">
        <v>29496</v>
      </c>
      <c r="O6312" t="s">
        <v>29497</v>
      </c>
      <c r="P6312">
        <v>4000</v>
      </c>
      <c r="Q6312" t="s">
        <v>8693</v>
      </c>
      <c r="R6312" t="s">
        <v>29498</v>
      </c>
      <c r="S6312" t="s">
        <v>4216</v>
      </c>
      <c r="T6312" t="s">
        <v>9013</v>
      </c>
      <c r="U6312" t="s">
        <v>2323</v>
      </c>
      <c r="V6312" t="s">
        <v>2414</v>
      </c>
      <c r="W6312">
        <v>34</v>
      </c>
      <c r="X6312" t="s">
        <v>8695</v>
      </c>
      <c r="Y6312" t="s">
        <v>29497</v>
      </c>
      <c r="Z6312" t="s">
        <v>29497</v>
      </c>
      <c r="AA6312" t="s">
        <v>29499</v>
      </c>
      <c r="AB6312">
        <v>1</v>
      </c>
      <c r="AC6312">
        <v>2</v>
      </c>
      <c r="AE6312">
        <v>1350</v>
      </c>
      <c r="AF6312">
        <v>1300</v>
      </c>
    </row>
    <row r="6313" spans="1:32">
      <c r="A6313" t="s">
        <v>29500</v>
      </c>
      <c r="B6313" t="s">
        <v>14</v>
      </c>
      <c r="C6313" t="s">
        <v>29501</v>
      </c>
      <c r="D6313" t="s">
        <v>15</v>
      </c>
      <c r="E6313" t="s">
        <v>16</v>
      </c>
      <c r="F6313">
        <v>1</v>
      </c>
      <c r="G6313">
        <v>1</v>
      </c>
      <c r="H6313">
        <v>2</v>
      </c>
      <c r="I6313">
        <v>3673</v>
      </c>
      <c r="J6313">
        <v>2</v>
      </c>
      <c r="K6313">
        <v>2</v>
      </c>
      <c r="L6313">
        <v>1</v>
      </c>
      <c r="M6313">
        <v>4</v>
      </c>
      <c r="N6313" t="s">
        <v>29502</v>
      </c>
      <c r="O6313" t="s">
        <v>29503</v>
      </c>
      <c r="P6313">
        <v>3673</v>
      </c>
      <c r="Q6313" t="s">
        <v>8693</v>
      </c>
      <c r="R6313" t="s">
        <v>29504</v>
      </c>
      <c r="S6313" t="s">
        <v>15016</v>
      </c>
      <c r="T6313" t="s">
        <v>4137</v>
      </c>
      <c r="U6313" t="s">
        <v>2330</v>
      </c>
      <c r="V6313" t="s">
        <v>2179</v>
      </c>
      <c r="W6313">
        <v>34</v>
      </c>
      <c r="X6313" t="s">
        <v>8695</v>
      </c>
      <c r="Y6313" t="s">
        <v>29503</v>
      </c>
      <c r="Z6313" t="s">
        <v>29503</v>
      </c>
      <c r="AA6313" t="s">
        <v>29505</v>
      </c>
      <c r="AB6313">
        <v>1</v>
      </c>
      <c r="AC6313">
        <v>1</v>
      </c>
      <c r="AE6313">
        <v>735</v>
      </c>
      <c r="AF6313">
        <v>700</v>
      </c>
    </row>
    <row r="6314" spans="1:32">
      <c r="A6314" t="s">
        <v>29506</v>
      </c>
      <c r="B6314" t="s">
        <v>14</v>
      </c>
      <c r="C6314" t="s">
        <v>29507</v>
      </c>
      <c r="D6314" t="s">
        <v>15</v>
      </c>
      <c r="E6314" t="s">
        <v>16</v>
      </c>
      <c r="F6314">
        <v>1</v>
      </c>
      <c r="G6314">
        <v>1</v>
      </c>
      <c r="H6314">
        <v>2</v>
      </c>
      <c r="I6314">
        <v>4871</v>
      </c>
      <c r="J6314">
        <v>2</v>
      </c>
      <c r="K6314">
        <v>2</v>
      </c>
      <c r="L6314">
        <v>5</v>
      </c>
      <c r="M6314">
        <v>2</v>
      </c>
      <c r="N6314" t="s">
        <v>29508</v>
      </c>
      <c r="O6314" t="s">
        <v>29509</v>
      </c>
      <c r="P6314">
        <v>4871</v>
      </c>
      <c r="Q6314" t="s">
        <v>29450</v>
      </c>
      <c r="R6314" t="s">
        <v>29510</v>
      </c>
      <c r="S6314" t="s">
        <v>3093</v>
      </c>
      <c r="T6314" t="s">
        <v>1564</v>
      </c>
      <c r="U6314" t="s">
        <v>15520</v>
      </c>
      <c r="V6314" t="s">
        <v>2414</v>
      </c>
      <c r="W6314">
        <v>50</v>
      </c>
      <c r="X6314" t="s">
        <v>7586</v>
      </c>
      <c r="Y6314" t="s">
        <v>29509</v>
      </c>
      <c r="Z6314" t="s">
        <v>29509</v>
      </c>
      <c r="AA6314" t="s">
        <v>29511</v>
      </c>
      <c r="AB6314">
        <v>1</v>
      </c>
      <c r="AC6314">
        <v>1</v>
      </c>
      <c r="AE6314">
        <v>780</v>
      </c>
      <c r="AF6314">
        <v>700</v>
      </c>
    </row>
    <row r="6315" spans="1:32">
      <c r="A6315" t="s">
        <v>29512</v>
      </c>
      <c r="B6315" t="s">
        <v>14</v>
      </c>
      <c r="C6315" t="s">
        <v>29513</v>
      </c>
      <c r="D6315" t="s">
        <v>15</v>
      </c>
      <c r="E6315" t="s">
        <v>16</v>
      </c>
      <c r="F6315">
        <v>1</v>
      </c>
      <c r="G6315">
        <v>1</v>
      </c>
      <c r="H6315">
        <v>3</v>
      </c>
      <c r="I6315">
        <v>6062</v>
      </c>
      <c r="J6315">
        <v>2</v>
      </c>
      <c r="K6315">
        <v>7</v>
      </c>
      <c r="L6315">
        <v>5</v>
      </c>
      <c r="M6315">
        <v>4</v>
      </c>
      <c r="N6315" t="s">
        <v>29502</v>
      </c>
      <c r="O6315" t="s">
        <v>29514</v>
      </c>
      <c r="P6315">
        <v>6062</v>
      </c>
      <c r="Q6315" t="s">
        <v>5401</v>
      </c>
      <c r="R6315" t="s">
        <v>29504</v>
      </c>
      <c r="S6315" t="s">
        <v>29515</v>
      </c>
      <c r="T6315" t="s">
        <v>13108</v>
      </c>
      <c r="U6315" t="s">
        <v>5405</v>
      </c>
      <c r="V6315" t="s">
        <v>2414</v>
      </c>
      <c r="W6315">
        <v>50</v>
      </c>
      <c r="X6315" t="s">
        <v>5406</v>
      </c>
      <c r="Y6315" t="s">
        <v>29514</v>
      </c>
      <c r="Z6315" t="s">
        <v>29514</v>
      </c>
      <c r="AA6315" t="s">
        <v>29516</v>
      </c>
      <c r="AB6315">
        <v>1</v>
      </c>
      <c r="AC6315">
        <v>4</v>
      </c>
      <c r="AE6315">
        <v>1534</v>
      </c>
      <c r="AF6315">
        <v>1200</v>
      </c>
    </row>
    <row r="6316" spans="1:32">
      <c r="A6316" t="s">
        <v>29517</v>
      </c>
      <c r="B6316" t="s">
        <v>14</v>
      </c>
      <c r="C6316" t="s">
        <v>29518</v>
      </c>
      <c r="D6316" t="s">
        <v>15</v>
      </c>
      <c r="E6316" t="s">
        <v>16</v>
      </c>
      <c r="F6316">
        <v>1</v>
      </c>
      <c r="G6316">
        <v>1</v>
      </c>
      <c r="H6316">
        <v>3</v>
      </c>
      <c r="I6316">
        <v>4200</v>
      </c>
      <c r="J6316">
        <v>2</v>
      </c>
      <c r="K6316">
        <v>7</v>
      </c>
      <c r="L6316">
        <v>5</v>
      </c>
      <c r="M6316">
        <v>4</v>
      </c>
      <c r="N6316" t="s">
        <v>29508</v>
      </c>
      <c r="O6316" t="s">
        <v>29497</v>
      </c>
      <c r="P6316">
        <v>4200</v>
      </c>
      <c r="Q6316" t="s">
        <v>8693</v>
      </c>
      <c r="R6316" t="s">
        <v>29510</v>
      </c>
      <c r="S6316" t="s">
        <v>10172</v>
      </c>
      <c r="T6316" t="s">
        <v>29519</v>
      </c>
      <c r="U6316" t="s">
        <v>2323</v>
      </c>
      <c r="V6316" t="s">
        <v>2414</v>
      </c>
      <c r="W6316">
        <v>34</v>
      </c>
      <c r="X6316" t="s">
        <v>8695</v>
      </c>
      <c r="Y6316" t="s">
        <v>29497</v>
      </c>
      <c r="Z6316" t="s">
        <v>29497</v>
      </c>
      <c r="AA6316" t="s">
        <v>29520</v>
      </c>
      <c r="AB6316">
        <v>1</v>
      </c>
      <c r="AC6316">
        <v>3</v>
      </c>
      <c r="AE6316">
        <v>1120</v>
      </c>
      <c r="AF6316">
        <v>1100</v>
      </c>
    </row>
    <row r="6317" spans="1:32">
      <c r="A6317" t="s">
        <v>29521</v>
      </c>
      <c r="B6317" t="s">
        <v>14</v>
      </c>
      <c r="C6317" t="s">
        <v>29522</v>
      </c>
      <c r="D6317" t="s">
        <v>15</v>
      </c>
      <c r="E6317" t="s">
        <v>16</v>
      </c>
      <c r="F6317">
        <v>1</v>
      </c>
      <c r="G6317">
        <v>1</v>
      </c>
      <c r="H6317">
        <v>3</v>
      </c>
      <c r="I6317">
        <v>4200</v>
      </c>
      <c r="J6317">
        <v>2</v>
      </c>
      <c r="K6317">
        <v>7</v>
      </c>
      <c r="L6317">
        <v>5</v>
      </c>
      <c r="M6317">
        <v>4</v>
      </c>
      <c r="N6317" t="s">
        <v>29508</v>
      </c>
      <c r="O6317" t="s">
        <v>29497</v>
      </c>
      <c r="P6317">
        <v>4200</v>
      </c>
      <c r="Q6317" t="s">
        <v>8693</v>
      </c>
      <c r="R6317" t="s">
        <v>29510</v>
      </c>
      <c r="S6317" t="s">
        <v>13321</v>
      </c>
      <c r="T6317" t="s">
        <v>29523</v>
      </c>
      <c r="U6317" t="s">
        <v>2323</v>
      </c>
      <c r="V6317" t="s">
        <v>2414</v>
      </c>
      <c r="W6317">
        <v>34</v>
      </c>
      <c r="X6317" t="s">
        <v>8695</v>
      </c>
      <c r="Y6317" t="s">
        <v>29497</v>
      </c>
      <c r="Z6317" t="s">
        <v>29497</v>
      </c>
      <c r="AA6317" t="s">
        <v>29524</v>
      </c>
      <c r="AB6317">
        <v>1</v>
      </c>
      <c r="AC6317">
        <v>3</v>
      </c>
      <c r="AE6317">
        <v>1225</v>
      </c>
      <c r="AF6317">
        <v>1200</v>
      </c>
    </row>
    <row r="6318" spans="1:32">
      <c r="A6318" t="s">
        <v>29525</v>
      </c>
      <c r="B6318" t="s">
        <v>14</v>
      </c>
      <c r="C6318" t="s">
        <v>24686</v>
      </c>
      <c r="D6318" t="s">
        <v>15</v>
      </c>
      <c r="E6318" t="s">
        <v>16</v>
      </c>
      <c r="F6318">
        <v>1</v>
      </c>
      <c r="G6318">
        <v>1</v>
      </c>
      <c r="H6318">
        <v>3</v>
      </c>
      <c r="I6318">
        <v>5652</v>
      </c>
      <c r="J6318">
        <v>2</v>
      </c>
      <c r="K6318">
        <v>7</v>
      </c>
      <c r="L6318">
        <v>6</v>
      </c>
      <c r="M6318">
        <v>3</v>
      </c>
      <c r="N6318" t="s">
        <v>9795</v>
      </c>
      <c r="O6318" t="s">
        <v>15660</v>
      </c>
      <c r="P6318">
        <v>5652</v>
      </c>
      <c r="Q6318" t="s">
        <v>29526</v>
      </c>
      <c r="R6318" t="s">
        <v>9795</v>
      </c>
      <c r="S6318" t="s">
        <v>5013</v>
      </c>
      <c r="T6318" t="s">
        <v>2804</v>
      </c>
      <c r="U6318" t="s">
        <v>8958</v>
      </c>
      <c r="V6318" t="s">
        <v>2179</v>
      </c>
      <c r="W6318">
        <v>50</v>
      </c>
      <c r="X6318" t="s">
        <v>29527</v>
      </c>
      <c r="Y6318" t="s">
        <v>15660</v>
      </c>
      <c r="Z6318" t="s">
        <v>15660</v>
      </c>
      <c r="AA6318" t="s">
        <v>2925</v>
      </c>
      <c r="AB6318">
        <v>1</v>
      </c>
      <c r="AC6318">
        <v>2</v>
      </c>
      <c r="AD6318">
        <v>1150</v>
      </c>
    </row>
    <row r="6319" spans="1:32" ht="409.6">
      <c r="A6319" t="s">
        <v>29528</v>
      </c>
      <c r="B6319" t="s">
        <v>14</v>
      </c>
      <c r="C6319" s="1" t="s">
        <v>29529</v>
      </c>
      <c r="D6319" t="s">
        <v>15</v>
      </c>
      <c r="E6319" t="s">
        <v>16</v>
      </c>
      <c r="F6319">
        <v>1</v>
      </c>
      <c r="G6319">
        <v>1</v>
      </c>
      <c r="H6319">
        <v>3</v>
      </c>
      <c r="I6319">
        <v>4480</v>
      </c>
      <c r="J6319">
        <v>2</v>
      </c>
      <c r="K6319">
        <v>7</v>
      </c>
      <c r="L6319">
        <v>1</v>
      </c>
      <c r="M6319">
        <v>3</v>
      </c>
      <c r="N6319" t="s">
        <v>16137</v>
      </c>
      <c r="O6319" t="s">
        <v>29530</v>
      </c>
      <c r="P6319">
        <v>4480</v>
      </c>
      <c r="Q6319" t="s">
        <v>29531</v>
      </c>
      <c r="R6319" t="s">
        <v>19872</v>
      </c>
      <c r="S6319" t="s">
        <v>5567</v>
      </c>
      <c r="T6319" t="s">
        <v>3809</v>
      </c>
      <c r="U6319" t="s">
        <v>7199</v>
      </c>
      <c r="V6319" t="s">
        <v>2179</v>
      </c>
      <c r="W6319">
        <v>41</v>
      </c>
      <c r="X6319" t="s">
        <v>29532</v>
      </c>
      <c r="Y6319" t="s">
        <v>29530</v>
      </c>
      <c r="Z6319" t="s">
        <v>29530</v>
      </c>
      <c r="AA6319" t="s">
        <v>29533</v>
      </c>
      <c r="AB6319">
        <v>1</v>
      </c>
      <c r="AC6319">
        <v>2</v>
      </c>
      <c r="AE6319">
        <v>1250</v>
      </c>
    </row>
    <row r="6320" spans="1:32" ht="409.6">
      <c r="A6320" t="s">
        <v>29534</v>
      </c>
      <c r="B6320" t="s">
        <v>14</v>
      </c>
      <c r="C6320" s="1" t="s">
        <v>29535</v>
      </c>
      <c r="D6320" t="s">
        <v>15</v>
      </c>
      <c r="E6320" t="s">
        <v>16</v>
      </c>
      <c r="F6320">
        <v>1</v>
      </c>
      <c r="G6320">
        <v>1</v>
      </c>
      <c r="H6320">
        <v>3</v>
      </c>
      <c r="I6320">
        <v>5001</v>
      </c>
      <c r="J6320">
        <v>2</v>
      </c>
      <c r="K6320">
        <v>7</v>
      </c>
      <c r="L6320">
        <v>1</v>
      </c>
      <c r="M6320">
        <v>3</v>
      </c>
      <c r="N6320" t="s">
        <v>16137</v>
      </c>
      <c r="O6320" t="s">
        <v>29536</v>
      </c>
      <c r="P6320">
        <v>5001</v>
      </c>
      <c r="Q6320" t="s">
        <v>29531</v>
      </c>
      <c r="R6320" t="s">
        <v>19872</v>
      </c>
      <c r="S6320" t="s">
        <v>29537</v>
      </c>
      <c r="T6320" t="s">
        <v>29538</v>
      </c>
      <c r="U6320" t="s">
        <v>23666</v>
      </c>
      <c r="V6320" t="s">
        <v>2179</v>
      </c>
      <c r="W6320">
        <v>41</v>
      </c>
      <c r="X6320" t="s">
        <v>29532</v>
      </c>
      <c r="Y6320" t="s">
        <v>29536</v>
      </c>
      <c r="Z6320" t="s">
        <v>29536</v>
      </c>
      <c r="AA6320" t="s">
        <v>29539</v>
      </c>
      <c r="AB6320">
        <v>1</v>
      </c>
      <c r="AC6320">
        <v>1</v>
      </c>
      <c r="AE6320">
        <v>1725</v>
      </c>
    </row>
    <row r="6321" spans="1:32" ht="409.6">
      <c r="A6321" t="s">
        <v>29540</v>
      </c>
      <c r="B6321" t="s">
        <v>14</v>
      </c>
      <c r="C6321" s="1" t="s">
        <v>29541</v>
      </c>
      <c r="D6321" t="s">
        <v>15</v>
      </c>
      <c r="E6321" t="s">
        <v>16</v>
      </c>
      <c r="F6321">
        <v>1</v>
      </c>
      <c r="G6321">
        <v>1</v>
      </c>
      <c r="H6321">
        <v>2</v>
      </c>
      <c r="I6321">
        <v>5000</v>
      </c>
      <c r="J6321">
        <v>2</v>
      </c>
      <c r="K6321">
        <v>7</v>
      </c>
      <c r="L6321">
        <v>1</v>
      </c>
      <c r="M6321">
        <v>3</v>
      </c>
      <c r="N6321" t="s">
        <v>16137</v>
      </c>
      <c r="O6321" t="s">
        <v>29536</v>
      </c>
      <c r="P6321">
        <v>5000</v>
      </c>
      <c r="Q6321" t="s">
        <v>29542</v>
      </c>
      <c r="R6321" t="s">
        <v>19872</v>
      </c>
      <c r="S6321" t="s">
        <v>18517</v>
      </c>
      <c r="T6321" t="s">
        <v>29543</v>
      </c>
      <c r="U6321" t="s">
        <v>8532</v>
      </c>
      <c r="V6321" t="s">
        <v>2179</v>
      </c>
      <c r="W6321">
        <v>43</v>
      </c>
      <c r="X6321" t="s">
        <v>7200</v>
      </c>
      <c r="Y6321" t="s">
        <v>29536</v>
      </c>
      <c r="Z6321" t="s">
        <v>29536</v>
      </c>
      <c r="AA6321" t="s">
        <v>29544</v>
      </c>
      <c r="AB6321">
        <v>1</v>
      </c>
      <c r="AC6321">
        <v>3</v>
      </c>
      <c r="AE6321">
        <v>872</v>
      </c>
    </row>
    <row r="6322" spans="1:32" ht="409.6">
      <c r="A6322" t="s">
        <v>29545</v>
      </c>
      <c r="B6322" t="s">
        <v>14</v>
      </c>
      <c r="C6322" s="1" t="s">
        <v>29546</v>
      </c>
      <c r="D6322" t="s">
        <v>15</v>
      </c>
      <c r="E6322" t="s">
        <v>16</v>
      </c>
      <c r="F6322">
        <v>1</v>
      </c>
      <c r="G6322">
        <v>1</v>
      </c>
      <c r="H6322">
        <v>3</v>
      </c>
      <c r="I6322">
        <v>3800</v>
      </c>
      <c r="J6322">
        <v>2</v>
      </c>
      <c r="K6322">
        <v>5</v>
      </c>
      <c r="L6322">
        <v>1</v>
      </c>
      <c r="M6322">
        <v>3</v>
      </c>
      <c r="N6322" t="s">
        <v>16137</v>
      </c>
      <c r="O6322" t="s">
        <v>8546</v>
      </c>
      <c r="P6322">
        <v>3800</v>
      </c>
      <c r="Q6322" t="s">
        <v>8693</v>
      </c>
      <c r="R6322" t="s">
        <v>19872</v>
      </c>
      <c r="S6322" t="s">
        <v>8226</v>
      </c>
      <c r="T6322" t="s">
        <v>26856</v>
      </c>
      <c r="U6322" t="s">
        <v>2323</v>
      </c>
      <c r="V6322" t="s">
        <v>2179</v>
      </c>
      <c r="W6322">
        <v>34</v>
      </c>
      <c r="X6322" t="s">
        <v>8695</v>
      </c>
      <c r="Y6322" t="s">
        <v>8546</v>
      </c>
      <c r="Z6322" t="s">
        <v>8546</v>
      </c>
      <c r="AA6322" t="s">
        <v>29457</v>
      </c>
      <c r="AB6322">
        <v>2</v>
      </c>
      <c r="AC6322">
        <v>2</v>
      </c>
      <c r="AE6322">
        <v>1156</v>
      </c>
    </row>
    <row r="6323" spans="1:32" ht="409.6">
      <c r="A6323" t="s">
        <v>29547</v>
      </c>
      <c r="B6323" t="s">
        <v>14</v>
      </c>
      <c r="C6323" s="1" t="s">
        <v>29548</v>
      </c>
      <c r="D6323" t="s">
        <v>15</v>
      </c>
      <c r="E6323" t="s">
        <v>16</v>
      </c>
      <c r="F6323">
        <v>1</v>
      </c>
      <c r="G6323">
        <v>1</v>
      </c>
      <c r="H6323">
        <v>3</v>
      </c>
      <c r="I6323">
        <v>3700</v>
      </c>
      <c r="J6323">
        <v>2</v>
      </c>
      <c r="K6323">
        <v>5</v>
      </c>
      <c r="L6323">
        <v>1</v>
      </c>
      <c r="M6323">
        <v>3</v>
      </c>
      <c r="N6323" t="s">
        <v>29549</v>
      </c>
      <c r="O6323" t="s">
        <v>29550</v>
      </c>
      <c r="P6323">
        <v>3700</v>
      </c>
      <c r="Q6323" t="s">
        <v>29551</v>
      </c>
      <c r="R6323" t="s">
        <v>29552</v>
      </c>
      <c r="S6323" t="s">
        <v>5013</v>
      </c>
      <c r="T6323" t="s">
        <v>29553</v>
      </c>
      <c r="U6323" t="s">
        <v>2323</v>
      </c>
      <c r="V6323" t="s">
        <v>2179</v>
      </c>
      <c r="W6323">
        <v>37</v>
      </c>
      <c r="X6323" t="s">
        <v>29554</v>
      </c>
      <c r="Y6323" t="s">
        <v>29550</v>
      </c>
      <c r="Z6323" t="s">
        <v>29550</v>
      </c>
      <c r="AA6323" t="s">
        <v>18708</v>
      </c>
      <c r="AB6323">
        <v>1</v>
      </c>
      <c r="AC6323">
        <v>2</v>
      </c>
      <c r="AE6323">
        <v>1150</v>
      </c>
    </row>
    <row r="6324" spans="1:32" ht="409.6">
      <c r="A6324" t="s">
        <v>29555</v>
      </c>
      <c r="B6324" t="s">
        <v>14</v>
      </c>
      <c r="C6324" s="1" t="s">
        <v>29556</v>
      </c>
      <c r="D6324" t="s">
        <v>15</v>
      </c>
      <c r="E6324" t="s">
        <v>16</v>
      </c>
      <c r="F6324">
        <v>1</v>
      </c>
      <c r="G6324">
        <v>1</v>
      </c>
      <c r="H6324">
        <v>3</v>
      </c>
      <c r="I6324">
        <v>3529</v>
      </c>
      <c r="J6324">
        <v>2</v>
      </c>
      <c r="K6324">
        <v>7</v>
      </c>
      <c r="L6324">
        <v>1</v>
      </c>
      <c r="M6324">
        <v>4</v>
      </c>
      <c r="N6324" t="s">
        <v>16137</v>
      </c>
      <c r="O6324" t="s">
        <v>29557</v>
      </c>
      <c r="P6324">
        <v>3529</v>
      </c>
      <c r="Q6324" t="s">
        <v>29558</v>
      </c>
      <c r="R6324" t="s">
        <v>19872</v>
      </c>
      <c r="S6324" t="s">
        <v>13617</v>
      </c>
      <c r="T6324" t="s">
        <v>1916</v>
      </c>
      <c r="U6324" t="s">
        <v>3220</v>
      </c>
      <c r="V6324" t="s">
        <v>2179</v>
      </c>
      <c r="W6324">
        <v>36</v>
      </c>
      <c r="X6324" t="s">
        <v>29559</v>
      </c>
      <c r="Y6324" t="s">
        <v>29557</v>
      </c>
      <c r="Z6324" t="s">
        <v>29557</v>
      </c>
      <c r="AA6324" t="s">
        <v>29560</v>
      </c>
      <c r="AB6324">
        <v>2</v>
      </c>
      <c r="AC6324">
        <v>4</v>
      </c>
      <c r="AE6324">
        <v>1700</v>
      </c>
    </row>
    <row r="6325" spans="1:32" ht="409.6">
      <c r="A6325" t="s">
        <v>29561</v>
      </c>
      <c r="B6325" t="s">
        <v>14</v>
      </c>
      <c r="C6325" s="1" t="s">
        <v>29562</v>
      </c>
      <c r="D6325" t="s">
        <v>15</v>
      </c>
      <c r="E6325" t="s">
        <v>16</v>
      </c>
      <c r="F6325">
        <v>1</v>
      </c>
      <c r="G6325">
        <v>1</v>
      </c>
      <c r="H6325">
        <v>3</v>
      </c>
      <c r="I6325">
        <v>3812</v>
      </c>
      <c r="J6325">
        <v>2</v>
      </c>
      <c r="K6325">
        <v>8</v>
      </c>
      <c r="L6325">
        <v>1</v>
      </c>
      <c r="M6325">
        <v>4</v>
      </c>
      <c r="N6325" t="s">
        <v>29563</v>
      </c>
      <c r="O6325" t="s">
        <v>29564</v>
      </c>
      <c r="P6325">
        <v>3812</v>
      </c>
      <c r="Q6325" t="s">
        <v>29565</v>
      </c>
      <c r="R6325" t="s">
        <v>29566</v>
      </c>
      <c r="S6325" t="s">
        <v>20186</v>
      </c>
      <c r="T6325" t="s">
        <v>3292</v>
      </c>
      <c r="U6325" t="s">
        <v>3220</v>
      </c>
      <c r="V6325" t="s">
        <v>2179</v>
      </c>
      <c r="W6325">
        <v>43</v>
      </c>
      <c r="X6325" t="s">
        <v>8671</v>
      </c>
      <c r="Y6325" t="s">
        <v>29564</v>
      </c>
      <c r="Z6325" t="s">
        <v>29564</v>
      </c>
      <c r="AA6325" t="s">
        <v>29567</v>
      </c>
      <c r="AB6325">
        <v>1</v>
      </c>
      <c r="AC6325">
        <v>4</v>
      </c>
      <c r="AE6325">
        <v>1259</v>
      </c>
    </row>
    <row r="6326" spans="1:32" ht="409.6">
      <c r="A6326" t="s">
        <v>29568</v>
      </c>
      <c r="B6326" t="s">
        <v>14</v>
      </c>
      <c r="C6326" s="1" t="s">
        <v>29569</v>
      </c>
      <c r="D6326" t="s">
        <v>15</v>
      </c>
      <c r="E6326" t="s">
        <v>16</v>
      </c>
      <c r="F6326">
        <v>1</v>
      </c>
      <c r="G6326">
        <v>1</v>
      </c>
      <c r="H6326">
        <v>2</v>
      </c>
      <c r="I6326">
        <v>5000</v>
      </c>
      <c r="J6326">
        <v>2</v>
      </c>
      <c r="K6326">
        <v>1</v>
      </c>
      <c r="L6326">
        <v>1</v>
      </c>
      <c r="M6326">
        <v>4</v>
      </c>
      <c r="N6326" t="s">
        <v>29460</v>
      </c>
      <c r="O6326" t="s">
        <v>15764</v>
      </c>
      <c r="P6326">
        <v>5000</v>
      </c>
      <c r="Q6326" t="s">
        <v>29570</v>
      </c>
      <c r="R6326" t="s">
        <v>29463</v>
      </c>
      <c r="S6326" t="s">
        <v>28976</v>
      </c>
      <c r="T6326" t="s">
        <v>29571</v>
      </c>
      <c r="U6326" t="s">
        <v>1740</v>
      </c>
      <c r="V6326" t="s">
        <v>2179</v>
      </c>
      <c r="W6326">
        <v>50</v>
      </c>
      <c r="X6326" t="s">
        <v>8066</v>
      </c>
      <c r="Y6326" t="s">
        <v>15764</v>
      </c>
      <c r="Z6326" t="s">
        <v>15764</v>
      </c>
      <c r="AA6326" t="s">
        <v>29572</v>
      </c>
      <c r="AB6326">
        <v>1</v>
      </c>
      <c r="AC6326">
        <v>2</v>
      </c>
      <c r="AE6326">
        <v>808</v>
      </c>
      <c r="AF6326">
        <v>750</v>
      </c>
    </row>
    <row r="6327" spans="1:32" ht="409.6">
      <c r="A6327" t="s">
        <v>29573</v>
      </c>
      <c r="B6327" t="s">
        <v>14</v>
      </c>
      <c r="C6327" s="1" t="s">
        <v>29569</v>
      </c>
      <c r="D6327" t="s">
        <v>15</v>
      </c>
      <c r="E6327" t="s">
        <v>16</v>
      </c>
      <c r="F6327">
        <v>1</v>
      </c>
      <c r="G6327">
        <v>1</v>
      </c>
      <c r="H6327">
        <v>2</v>
      </c>
      <c r="I6327">
        <v>5000</v>
      </c>
      <c r="J6327">
        <v>2</v>
      </c>
      <c r="K6327">
        <v>8</v>
      </c>
      <c r="L6327">
        <v>1</v>
      </c>
      <c r="M6327">
        <v>4</v>
      </c>
      <c r="N6327" t="s">
        <v>29460</v>
      </c>
      <c r="O6327" t="s">
        <v>15764</v>
      </c>
      <c r="P6327">
        <v>5000</v>
      </c>
      <c r="Q6327" t="s">
        <v>29574</v>
      </c>
      <c r="R6327" t="s">
        <v>29463</v>
      </c>
      <c r="S6327" t="s">
        <v>2113</v>
      </c>
      <c r="T6327" t="s">
        <v>6289</v>
      </c>
      <c r="U6327" t="s">
        <v>1740</v>
      </c>
      <c r="V6327" t="s">
        <v>2179</v>
      </c>
      <c r="W6327">
        <v>50</v>
      </c>
      <c r="X6327" t="s">
        <v>7191</v>
      </c>
      <c r="Y6327" t="s">
        <v>15764</v>
      </c>
      <c r="Z6327" t="s">
        <v>15764</v>
      </c>
      <c r="AA6327" t="s">
        <v>29572</v>
      </c>
      <c r="AB6327">
        <v>1</v>
      </c>
      <c r="AC6327">
        <v>4</v>
      </c>
      <c r="AE6327">
        <v>1035</v>
      </c>
      <c r="AF6327">
        <v>1000</v>
      </c>
    </row>
    <row r="6328" spans="1:32" ht="409.6">
      <c r="A6328" t="s">
        <v>29575</v>
      </c>
      <c r="B6328" t="s">
        <v>14</v>
      </c>
      <c r="C6328" s="1" t="s">
        <v>29576</v>
      </c>
      <c r="D6328" t="s">
        <v>15</v>
      </c>
      <c r="E6328" t="s">
        <v>16</v>
      </c>
      <c r="F6328">
        <v>1</v>
      </c>
      <c r="G6328">
        <v>1</v>
      </c>
      <c r="H6328">
        <v>3</v>
      </c>
      <c r="I6328">
        <v>4100</v>
      </c>
      <c r="J6328">
        <v>2</v>
      </c>
      <c r="K6328">
        <v>5</v>
      </c>
      <c r="L6328">
        <v>1</v>
      </c>
      <c r="M6328">
        <v>4</v>
      </c>
      <c r="N6328" t="s">
        <v>29469</v>
      </c>
      <c r="O6328" t="s">
        <v>29577</v>
      </c>
      <c r="P6328">
        <v>4100</v>
      </c>
      <c r="Q6328" t="s">
        <v>29578</v>
      </c>
      <c r="R6328" t="s">
        <v>29471</v>
      </c>
      <c r="S6328" t="s">
        <v>3331</v>
      </c>
      <c r="T6328" t="s">
        <v>29579</v>
      </c>
      <c r="U6328" t="s">
        <v>2323</v>
      </c>
      <c r="V6328" t="s">
        <v>2179</v>
      </c>
      <c r="W6328">
        <v>28</v>
      </c>
      <c r="X6328" t="s">
        <v>11282</v>
      </c>
      <c r="Y6328" t="s">
        <v>29577</v>
      </c>
      <c r="Z6328" t="s">
        <v>29577</v>
      </c>
      <c r="AA6328" t="s">
        <v>29580</v>
      </c>
      <c r="AB6328">
        <v>1</v>
      </c>
      <c r="AC6328">
        <v>2</v>
      </c>
      <c r="AE6328">
        <v>950</v>
      </c>
    </row>
    <row r="6329" spans="1:32" ht="409.6">
      <c r="A6329" t="s">
        <v>29581</v>
      </c>
      <c r="B6329" t="s">
        <v>14</v>
      </c>
      <c r="C6329" s="1" t="s">
        <v>29582</v>
      </c>
      <c r="D6329" t="s">
        <v>15</v>
      </c>
      <c r="E6329" t="s">
        <v>16</v>
      </c>
      <c r="F6329">
        <v>1</v>
      </c>
      <c r="G6329">
        <v>1</v>
      </c>
      <c r="H6329">
        <v>3</v>
      </c>
      <c r="I6329">
        <v>4100</v>
      </c>
      <c r="J6329">
        <v>2</v>
      </c>
      <c r="K6329">
        <v>8</v>
      </c>
      <c r="L6329">
        <v>1</v>
      </c>
      <c r="M6329">
        <v>4</v>
      </c>
      <c r="N6329" t="s">
        <v>29583</v>
      </c>
      <c r="O6329" t="s">
        <v>29584</v>
      </c>
      <c r="P6329">
        <v>4100</v>
      </c>
      <c r="Q6329" t="s">
        <v>29578</v>
      </c>
      <c r="R6329" t="s">
        <v>29504</v>
      </c>
      <c r="S6329" t="s">
        <v>26882</v>
      </c>
      <c r="T6329" t="s">
        <v>4702</v>
      </c>
      <c r="U6329" t="s">
        <v>2323</v>
      </c>
      <c r="V6329" t="s">
        <v>2179</v>
      </c>
      <c r="W6329">
        <v>28</v>
      </c>
      <c r="X6329" t="s">
        <v>11282</v>
      </c>
      <c r="Y6329" t="s">
        <v>29584</v>
      </c>
      <c r="Z6329" t="s">
        <v>29584</v>
      </c>
      <c r="AA6329" t="s">
        <v>29585</v>
      </c>
      <c r="AB6329">
        <v>1</v>
      </c>
      <c r="AC6329">
        <v>2</v>
      </c>
      <c r="AE6329">
        <v>1095</v>
      </c>
      <c r="AF6329">
        <v>1000</v>
      </c>
    </row>
    <row r="6330" spans="1:32">
      <c r="A6330" t="s">
        <v>29586</v>
      </c>
      <c r="B6330" t="s">
        <v>14</v>
      </c>
      <c r="C6330" t="s">
        <v>29587</v>
      </c>
      <c r="D6330" t="s">
        <v>15</v>
      </c>
      <c r="E6330" t="s">
        <v>16</v>
      </c>
      <c r="F6330">
        <v>1</v>
      </c>
      <c r="G6330">
        <v>1</v>
      </c>
      <c r="H6330">
        <v>2</v>
      </c>
      <c r="I6330">
        <v>3829</v>
      </c>
      <c r="J6330">
        <v>2</v>
      </c>
      <c r="K6330">
        <v>3</v>
      </c>
      <c r="L6330">
        <v>6</v>
      </c>
      <c r="M6330">
        <v>3</v>
      </c>
      <c r="N6330" t="s">
        <v>29460</v>
      </c>
      <c r="O6330" t="s">
        <v>29588</v>
      </c>
      <c r="P6330">
        <v>3829</v>
      </c>
      <c r="Q6330" t="s">
        <v>8693</v>
      </c>
      <c r="R6330" t="s">
        <v>29463</v>
      </c>
      <c r="S6330" t="s">
        <v>9799</v>
      </c>
      <c r="T6330" t="s">
        <v>1388</v>
      </c>
      <c r="U6330" t="s">
        <v>2330</v>
      </c>
      <c r="V6330" t="s">
        <v>2179</v>
      </c>
      <c r="W6330">
        <v>34</v>
      </c>
      <c r="X6330" t="s">
        <v>8695</v>
      </c>
      <c r="Y6330" t="s">
        <v>29588</v>
      </c>
      <c r="Z6330" t="s">
        <v>29588</v>
      </c>
      <c r="AA6330" t="s">
        <v>29589</v>
      </c>
      <c r="AB6330">
        <v>1</v>
      </c>
      <c r="AC6330">
        <v>3</v>
      </c>
      <c r="AE6330">
        <v>940</v>
      </c>
      <c r="AF6330">
        <v>900</v>
      </c>
    </row>
    <row r="6331" spans="1:32">
      <c r="A6331" t="s">
        <v>29590</v>
      </c>
      <c r="B6331" t="s">
        <v>14</v>
      </c>
      <c r="C6331" t="s">
        <v>28426</v>
      </c>
      <c r="D6331" t="s">
        <v>15</v>
      </c>
      <c r="E6331" t="s">
        <v>16</v>
      </c>
      <c r="F6331">
        <v>1</v>
      </c>
      <c r="G6331">
        <v>1</v>
      </c>
      <c r="H6331">
        <v>3</v>
      </c>
      <c r="I6331">
        <v>6333</v>
      </c>
      <c r="J6331">
        <v>2</v>
      </c>
      <c r="K6331">
        <v>5</v>
      </c>
      <c r="L6331">
        <v>2</v>
      </c>
      <c r="M6331">
        <v>3</v>
      </c>
      <c r="N6331" t="s">
        <v>8248</v>
      </c>
      <c r="O6331" t="s">
        <v>13691</v>
      </c>
      <c r="P6331">
        <v>6333</v>
      </c>
      <c r="Q6331" t="s">
        <v>29591</v>
      </c>
      <c r="R6331" t="s">
        <v>11351</v>
      </c>
      <c r="S6331" t="s">
        <v>1255</v>
      </c>
      <c r="T6331" t="s">
        <v>8646</v>
      </c>
      <c r="U6331" t="s">
        <v>2785</v>
      </c>
      <c r="V6331" t="s">
        <v>2179</v>
      </c>
      <c r="W6331">
        <v>50</v>
      </c>
      <c r="X6331" t="s">
        <v>29592</v>
      </c>
      <c r="Y6331" t="s">
        <v>13691</v>
      </c>
      <c r="Z6331" t="s">
        <v>13691</v>
      </c>
      <c r="AA6331" t="s">
        <v>5933</v>
      </c>
      <c r="AB6331">
        <v>1</v>
      </c>
      <c r="AC6331">
        <v>1</v>
      </c>
      <c r="AD6331">
        <v>1200</v>
      </c>
    </row>
    <row r="6332" spans="1:32">
      <c r="A6332" t="s">
        <v>29593</v>
      </c>
      <c r="B6332" t="s">
        <v>31</v>
      </c>
      <c r="C6332" t="s">
        <v>29594</v>
      </c>
      <c r="D6332" t="s">
        <v>15</v>
      </c>
      <c r="E6332" t="s">
        <v>33</v>
      </c>
      <c r="G6332">
        <v>0</v>
      </c>
      <c r="H6332">
        <v>2</v>
      </c>
      <c r="I6332">
        <v>17</v>
      </c>
      <c r="J6332">
        <v>1</v>
      </c>
      <c r="K6332">
        <v>7</v>
      </c>
      <c r="L6332">
        <v>2</v>
      </c>
      <c r="M6332">
        <v>24</v>
      </c>
      <c r="N6332" t="s">
        <v>29595</v>
      </c>
      <c r="O6332" t="s">
        <v>14292</v>
      </c>
      <c r="P6332">
        <v>17</v>
      </c>
      <c r="Q6332" t="s">
        <v>14756</v>
      </c>
      <c r="R6332" t="s">
        <v>29596</v>
      </c>
      <c r="S6332" t="s">
        <v>5567</v>
      </c>
      <c r="T6332" s="2">
        <v>24000</v>
      </c>
      <c r="U6332" t="s">
        <v>1165</v>
      </c>
      <c r="V6332" t="s">
        <v>4693</v>
      </c>
      <c r="W6332">
        <v>15</v>
      </c>
      <c r="X6332" t="s">
        <v>14294</v>
      </c>
      <c r="Y6332" t="s">
        <v>14292</v>
      </c>
      <c r="Z6332" t="s">
        <v>14292</v>
      </c>
      <c r="AA6332" t="s">
        <v>1167</v>
      </c>
      <c r="AB6332">
        <v>2</v>
      </c>
      <c r="AC6332">
        <v>1</v>
      </c>
      <c r="AF6332">
        <v>1250</v>
      </c>
    </row>
    <row r="6333" spans="1:32" ht="409.6">
      <c r="A6333" t="s">
        <v>29597</v>
      </c>
      <c r="B6333" t="s">
        <v>14</v>
      </c>
      <c r="C6333" s="1" t="s">
        <v>29598</v>
      </c>
      <c r="D6333" t="s">
        <v>15</v>
      </c>
      <c r="E6333" t="s">
        <v>33</v>
      </c>
      <c r="F6333">
        <v>1</v>
      </c>
      <c r="G6333">
        <v>1</v>
      </c>
      <c r="H6333">
        <v>3</v>
      </c>
      <c r="I6333">
        <v>10000</v>
      </c>
      <c r="J6333">
        <v>1</v>
      </c>
      <c r="K6333">
        <v>7</v>
      </c>
      <c r="L6333">
        <v>1</v>
      </c>
      <c r="M6333">
        <v>25</v>
      </c>
      <c r="N6333" t="s">
        <v>29599</v>
      </c>
      <c r="O6333" t="s">
        <v>29600</v>
      </c>
      <c r="P6333">
        <v>10000</v>
      </c>
      <c r="Q6333" t="s">
        <v>29601</v>
      </c>
      <c r="R6333" t="s">
        <v>29602</v>
      </c>
      <c r="S6333" t="s">
        <v>7094</v>
      </c>
      <c r="T6333" t="s">
        <v>11910</v>
      </c>
      <c r="U6333" t="s">
        <v>15066</v>
      </c>
      <c r="V6333" t="s">
        <v>2179</v>
      </c>
      <c r="W6333">
        <v>49</v>
      </c>
      <c r="X6333" t="s">
        <v>29603</v>
      </c>
      <c r="Y6333" t="s">
        <v>29600</v>
      </c>
      <c r="Z6333" t="s">
        <v>29600</v>
      </c>
      <c r="AA6333" t="s">
        <v>29604</v>
      </c>
      <c r="AB6333">
        <v>1</v>
      </c>
      <c r="AC6333">
        <v>1</v>
      </c>
      <c r="AE6333">
        <v>1900</v>
      </c>
    </row>
    <row r="6334" spans="1:32" ht="409.6">
      <c r="A6334" t="s">
        <v>29605</v>
      </c>
      <c r="B6334" t="s">
        <v>14</v>
      </c>
      <c r="C6334" s="1" t="s">
        <v>29606</v>
      </c>
      <c r="D6334" t="s">
        <v>15</v>
      </c>
      <c r="E6334" t="s">
        <v>16</v>
      </c>
      <c r="F6334">
        <v>1</v>
      </c>
      <c r="G6334">
        <v>1</v>
      </c>
      <c r="H6334">
        <v>3</v>
      </c>
      <c r="I6334">
        <v>4700</v>
      </c>
      <c r="J6334">
        <v>2</v>
      </c>
      <c r="K6334">
        <v>7</v>
      </c>
      <c r="L6334">
        <v>1</v>
      </c>
      <c r="M6334">
        <v>20</v>
      </c>
      <c r="N6334" t="s">
        <v>29607</v>
      </c>
      <c r="O6334" t="s">
        <v>6278</v>
      </c>
      <c r="P6334">
        <v>4700</v>
      </c>
      <c r="Q6334" t="s">
        <v>6279</v>
      </c>
      <c r="R6334" t="s">
        <v>29608</v>
      </c>
      <c r="S6334" t="s">
        <v>3282</v>
      </c>
      <c r="T6334" t="s">
        <v>29609</v>
      </c>
      <c r="U6334" t="s">
        <v>1419</v>
      </c>
      <c r="V6334" t="s">
        <v>2305</v>
      </c>
      <c r="W6334">
        <v>7</v>
      </c>
      <c r="X6334" t="s">
        <v>6282</v>
      </c>
      <c r="Y6334" t="s">
        <v>6278</v>
      </c>
      <c r="Z6334" t="s">
        <v>6278</v>
      </c>
      <c r="AA6334" t="s">
        <v>29610</v>
      </c>
      <c r="AB6334">
        <v>1</v>
      </c>
      <c r="AC6334">
        <v>3</v>
      </c>
      <c r="AE6334">
        <v>1424</v>
      </c>
    </row>
    <row r="6335" spans="1:32" ht="409.6">
      <c r="A6335" t="s">
        <v>29611</v>
      </c>
      <c r="B6335" t="s">
        <v>14</v>
      </c>
      <c r="C6335" s="1" t="s">
        <v>29612</v>
      </c>
      <c r="D6335" t="s">
        <v>15</v>
      </c>
      <c r="E6335" t="s">
        <v>16</v>
      </c>
      <c r="F6335">
        <v>1</v>
      </c>
      <c r="G6335">
        <v>1</v>
      </c>
      <c r="H6335">
        <v>2</v>
      </c>
      <c r="I6335">
        <v>4700</v>
      </c>
      <c r="J6335">
        <v>2</v>
      </c>
      <c r="K6335">
        <v>8</v>
      </c>
      <c r="L6335">
        <v>1</v>
      </c>
      <c r="M6335">
        <v>20</v>
      </c>
      <c r="N6335" t="s">
        <v>29613</v>
      </c>
      <c r="O6335" t="s">
        <v>29614</v>
      </c>
      <c r="P6335">
        <v>4700</v>
      </c>
      <c r="Q6335" t="s">
        <v>29615</v>
      </c>
      <c r="R6335" t="s">
        <v>29616</v>
      </c>
      <c r="S6335" t="s">
        <v>6288</v>
      </c>
      <c r="T6335" t="s">
        <v>29617</v>
      </c>
      <c r="U6335" t="s">
        <v>1426</v>
      </c>
      <c r="V6335" t="s">
        <v>2179</v>
      </c>
      <c r="W6335">
        <v>2</v>
      </c>
      <c r="X6335" t="s">
        <v>1365</v>
      </c>
      <c r="Y6335" t="s">
        <v>29614</v>
      </c>
      <c r="Z6335" t="s">
        <v>29614</v>
      </c>
      <c r="AA6335" t="s">
        <v>29618</v>
      </c>
      <c r="AB6335">
        <v>1</v>
      </c>
      <c r="AC6335">
        <v>7</v>
      </c>
      <c r="AE6335">
        <v>1036</v>
      </c>
    </row>
    <row r="6336" spans="1:32" ht="409.6">
      <c r="A6336" t="s">
        <v>29619</v>
      </c>
      <c r="B6336" t="s">
        <v>14</v>
      </c>
      <c r="C6336" s="1" t="s">
        <v>29620</v>
      </c>
      <c r="D6336" t="s">
        <v>15</v>
      </c>
      <c r="E6336" t="s">
        <v>16</v>
      </c>
      <c r="F6336">
        <v>1</v>
      </c>
      <c r="G6336">
        <v>1</v>
      </c>
      <c r="H6336">
        <v>3</v>
      </c>
      <c r="I6336">
        <v>4800</v>
      </c>
      <c r="J6336">
        <v>2</v>
      </c>
      <c r="K6336">
        <v>5</v>
      </c>
      <c r="L6336">
        <v>1</v>
      </c>
      <c r="M6336">
        <v>20</v>
      </c>
      <c r="N6336" t="s">
        <v>29621</v>
      </c>
      <c r="O6336" t="s">
        <v>29614</v>
      </c>
      <c r="P6336">
        <v>4800</v>
      </c>
      <c r="Q6336" t="s">
        <v>29615</v>
      </c>
      <c r="R6336" t="s">
        <v>29622</v>
      </c>
      <c r="S6336" t="s">
        <v>3282</v>
      </c>
      <c r="T6336" t="s">
        <v>29609</v>
      </c>
      <c r="U6336" t="s">
        <v>1134</v>
      </c>
      <c r="V6336" t="s">
        <v>2179</v>
      </c>
      <c r="W6336">
        <v>2</v>
      </c>
      <c r="X6336" t="s">
        <v>1365</v>
      </c>
      <c r="Y6336" t="s">
        <v>29614</v>
      </c>
      <c r="Z6336" t="s">
        <v>29614</v>
      </c>
      <c r="AA6336" t="s">
        <v>29623</v>
      </c>
      <c r="AB6336">
        <v>1</v>
      </c>
      <c r="AC6336">
        <v>13</v>
      </c>
      <c r="AE6336">
        <v>1424</v>
      </c>
    </row>
    <row r="6337" spans="1:32" ht="409.6">
      <c r="A6337" t="s">
        <v>29624</v>
      </c>
      <c r="B6337" t="s">
        <v>14</v>
      </c>
      <c r="C6337" s="1" t="s">
        <v>29625</v>
      </c>
      <c r="D6337" t="s">
        <v>15</v>
      </c>
      <c r="E6337" t="s">
        <v>16</v>
      </c>
      <c r="F6337">
        <v>1</v>
      </c>
      <c r="G6337">
        <v>1</v>
      </c>
      <c r="H6337">
        <v>2</v>
      </c>
      <c r="I6337">
        <v>8117</v>
      </c>
      <c r="J6337">
        <v>2</v>
      </c>
      <c r="K6337">
        <v>8</v>
      </c>
      <c r="L6337">
        <v>1</v>
      </c>
      <c r="M6337">
        <v>3</v>
      </c>
      <c r="N6337" t="s">
        <v>29626</v>
      </c>
      <c r="O6337" t="s">
        <v>29627</v>
      </c>
      <c r="P6337">
        <v>8117</v>
      </c>
      <c r="Q6337" t="s">
        <v>29628</v>
      </c>
      <c r="R6337" t="s">
        <v>29629</v>
      </c>
      <c r="S6337" t="s">
        <v>3527</v>
      </c>
      <c r="T6337" t="s">
        <v>3519</v>
      </c>
      <c r="U6337" t="s">
        <v>8930</v>
      </c>
      <c r="V6337" t="s">
        <v>2179</v>
      </c>
      <c r="W6337">
        <v>50</v>
      </c>
      <c r="X6337" t="s">
        <v>19174</v>
      </c>
      <c r="Y6337" t="s">
        <v>29627</v>
      </c>
      <c r="Z6337" t="s">
        <v>29627</v>
      </c>
      <c r="AA6337" t="s">
        <v>29630</v>
      </c>
      <c r="AB6337">
        <v>1</v>
      </c>
      <c r="AC6337">
        <v>2</v>
      </c>
      <c r="AE6337">
        <v>850</v>
      </c>
    </row>
    <row r="6338" spans="1:32" ht="409.6">
      <c r="A6338" t="s">
        <v>29631</v>
      </c>
      <c r="B6338" t="s">
        <v>14</v>
      </c>
      <c r="C6338" s="1" t="s">
        <v>29632</v>
      </c>
      <c r="D6338" t="s">
        <v>15</v>
      </c>
      <c r="E6338" t="s">
        <v>16</v>
      </c>
      <c r="F6338">
        <v>1</v>
      </c>
      <c r="G6338">
        <v>1</v>
      </c>
      <c r="H6338">
        <v>3</v>
      </c>
      <c r="I6338">
        <v>7739</v>
      </c>
      <c r="J6338">
        <v>2</v>
      </c>
      <c r="K6338">
        <v>7</v>
      </c>
      <c r="L6338">
        <v>1</v>
      </c>
      <c r="M6338">
        <v>3</v>
      </c>
      <c r="N6338" t="s">
        <v>29633</v>
      </c>
      <c r="O6338" t="s">
        <v>29627</v>
      </c>
      <c r="P6338">
        <v>7739</v>
      </c>
      <c r="Q6338" t="s">
        <v>29628</v>
      </c>
      <c r="R6338" t="s">
        <v>29634</v>
      </c>
      <c r="S6338" t="s">
        <v>5013</v>
      </c>
      <c r="T6338" t="s">
        <v>10063</v>
      </c>
      <c r="U6338" t="s">
        <v>4304</v>
      </c>
      <c r="V6338" t="s">
        <v>2179</v>
      </c>
      <c r="W6338">
        <v>50</v>
      </c>
      <c r="X6338" t="s">
        <v>19174</v>
      </c>
      <c r="Y6338" t="s">
        <v>29627</v>
      </c>
      <c r="Z6338" t="s">
        <v>29627</v>
      </c>
      <c r="AA6338" t="s">
        <v>29635</v>
      </c>
      <c r="AB6338">
        <v>1</v>
      </c>
      <c r="AC6338">
        <v>1</v>
      </c>
      <c r="AE6338">
        <v>1150</v>
      </c>
    </row>
    <row r="6339" spans="1:32" ht="409.6">
      <c r="A6339" t="s">
        <v>29636</v>
      </c>
      <c r="B6339" t="s">
        <v>14</v>
      </c>
      <c r="C6339" s="1" t="s">
        <v>29637</v>
      </c>
      <c r="D6339" t="s">
        <v>15</v>
      </c>
      <c r="E6339" t="s">
        <v>16</v>
      </c>
      <c r="F6339">
        <v>1</v>
      </c>
      <c r="G6339">
        <v>1</v>
      </c>
      <c r="H6339">
        <v>3</v>
      </c>
      <c r="I6339">
        <v>3400</v>
      </c>
      <c r="J6339">
        <v>2</v>
      </c>
      <c r="K6339">
        <v>7</v>
      </c>
      <c r="L6339">
        <v>1</v>
      </c>
      <c r="M6339">
        <v>3</v>
      </c>
      <c r="N6339" t="s">
        <v>29638</v>
      </c>
      <c r="O6339" t="s">
        <v>29639</v>
      </c>
      <c r="P6339">
        <v>3400</v>
      </c>
      <c r="Q6339" t="s">
        <v>29640</v>
      </c>
      <c r="R6339" t="s">
        <v>29641</v>
      </c>
      <c r="S6339" t="s">
        <v>5567</v>
      </c>
      <c r="T6339" t="s">
        <v>13135</v>
      </c>
      <c r="U6339" t="s">
        <v>2323</v>
      </c>
      <c r="V6339" t="s">
        <v>2179</v>
      </c>
      <c r="W6339">
        <v>31</v>
      </c>
      <c r="X6339" t="s">
        <v>18690</v>
      </c>
      <c r="Y6339" t="s">
        <v>29639</v>
      </c>
      <c r="Z6339" t="s">
        <v>29639</v>
      </c>
      <c r="AA6339" t="s">
        <v>22327</v>
      </c>
      <c r="AB6339">
        <v>1</v>
      </c>
      <c r="AC6339">
        <v>3</v>
      </c>
      <c r="AE6339">
        <v>1250</v>
      </c>
    </row>
    <row r="6340" spans="1:32" ht="409.6">
      <c r="A6340" t="s">
        <v>29642</v>
      </c>
      <c r="B6340" t="s">
        <v>14</v>
      </c>
      <c r="C6340" s="1" t="s">
        <v>29643</v>
      </c>
      <c r="D6340" t="s">
        <v>15</v>
      </c>
      <c r="E6340" t="s">
        <v>26</v>
      </c>
      <c r="F6340">
        <v>1</v>
      </c>
      <c r="G6340">
        <v>1</v>
      </c>
      <c r="H6340">
        <v>3</v>
      </c>
      <c r="I6340">
        <v>4100</v>
      </c>
      <c r="J6340">
        <v>4</v>
      </c>
      <c r="K6340">
        <v>2</v>
      </c>
      <c r="L6340">
        <v>3</v>
      </c>
      <c r="M6340">
        <v>4</v>
      </c>
      <c r="N6340" t="s">
        <v>29644</v>
      </c>
      <c r="O6340" t="s">
        <v>29645</v>
      </c>
      <c r="P6340">
        <v>4100</v>
      </c>
      <c r="Q6340" t="s">
        <v>29646</v>
      </c>
      <c r="R6340" t="s">
        <v>29647</v>
      </c>
      <c r="S6340" t="s">
        <v>1346</v>
      </c>
      <c r="T6340" t="s">
        <v>2673</v>
      </c>
      <c r="U6340" t="s">
        <v>3010</v>
      </c>
      <c r="V6340" t="s">
        <v>2179</v>
      </c>
      <c r="W6340">
        <v>49</v>
      </c>
      <c r="X6340" t="s">
        <v>29648</v>
      </c>
      <c r="Y6340" t="s">
        <v>29645</v>
      </c>
      <c r="Z6340" t="s">
        <v>29645</v>
      </c>
      <c r="AA6340" t="s">
        <v>29649</v>
      </c>
      <c r="AB6340">
        <v>1</v>
      </c>
      <c r="AC6340">
        <v>3</v>
      </c>
      <c r="AF6340">
        <v>2000</v>
      </c>
    </row>
    <row r="6341" spans="1:32" ht="409.6">
      <c r="A6341" t="s">
        <v>29650</v>
      </c>
      <c r="B6341" t="s">
        <v>14</v>
      </c>
      <c r="C6341" s="1" t="s">
        <v>29651</v>
      </c>
      <c r="D6341" t="s">
        <v>15</v>
      </c>
      <c r="E6341" t="s">
        <v>16</v>
      </c>
      <c r="F6341">
        <v>1</v>
      </c>
      <c r="G6341">
        <v>1</v>
      </c>
      <c r="H6341">
        <v>3</v>
      </c>
      <c r="I6341">
        <v>4923</v>
      </c>
      <c r="J6341">
        <v>2</v>
      </c>
      <c r="K6341">
        <v>2</v>
      </c>
      <c r="L6341">
        <v>1</v>
      </c>
      <c r="M6341">
        <v>4</v>
      </c>
      <c r="N6341" t="s">
        <v>29652</v>
      </c>
      <c r="O6341" t="s">
        <v>24928</v>
      </c>
      <c r="P6341">
        <v>4923</v>
      </c>
      <c r="Q6341" t="s">
        <v>29653</v>
      </c>
      <c r="R6341" t="s">
        <v>29654</v>
      </c>
      <c r="S6341" t="s">
        <v>1243</v>
      </c>
      <c r="T6341" t="s">
        <v>5651</v>
      </c>
      <c r="U6341" t="s">
        <v>7199</v>
      </c>
      <c r="V6341" t="s">
        <v>2179</v>
      </c>
      <c r="W6341">
        <v>50</v>
      </c>
      <c r="X6341" t="s">
        <v>7586</v>
      </c>
      <c r="Y6341" t="s">
        <v>24928</v>
      </c>
      <c r="Z6341" t="s">
        <v>24928</v>
      </c>
      <c r="AA6341" t="s">
        <v>29655</v>
      </c>
      <c r="AB6341">
        <v>1</v>
      </c>
      <c r="AC6341">
        <v>3</v>
      </c>
      <c r="AE6341">
        <v>1300</v>
      </c>
    </row>
    <row r="6342" spans="1:32" ht="409.6">
      <c r="A6342" t="s">
        <v>29656</v>
      </c>
      <c r="B6342" t="s">
        <v>14</v>
      </c>
      <c r="C6342" s="1" t="s">
        <v>29657</v>
      </c>
      <c r="D6342" t="s">
        <v>15</v>
      </c>
      <c r="E6342" t="s">
        <v>16</v>
      </c>
      <c r="F6342">
        <v>1</v>
      </c>
      <c r="G6342">
        <v>1</v>
      </c>
      <c r="H6342">
        <v>3</v>
      </c>
      <c r="I6342">
        <v>4846</v>
      </c>
      <c r="J6342">
        <v>2</v>
      </c>
      <c r="K6342">
        <v>2</v>
      </c>
      <c r="L6342">
        <v>1</v>
      </c>
      <c r="M6342">
        <v>4</v>
      </c>
      <c r="N6342" t="s">
        <v>29658</v>
      </c>
      <c r="O6342" t="s">
        <v>24928</v>
      </c>
      <c r="P6342">
        <v>4846</v>
      </c>
      <c r="Q6342" t="s">
        <v>29653</v>
      </c>
      <c r="R6342" t="s">
        <v>29659</v>
      </c>
      <c r="S6342" t="s">
        <v>1243</v>
      </c>
      <c r="T6342" t="s">
        <v>3913</v>
      </c>
      <c r="U6342" t="s">
        <v>1733</v>
      </c>
      <c r="V6342" t="s">
        <v>2179</v>
      </c>
      <c r="W6342">
        <v>50</v>
      </c>
      <c r="X6342" t="s">
        <v>7586</v>
      </c>
      <c r="Y6342" t="s">
        <v>24928</v>
      </c>
      <c r="Z6342" t="s">
        <v>24928</v>
      </c>
      <c r="AA6342" t="s">
        <v>29660</v>
      </c>
      <c r="AB6342">
        <v>1</v>
      </c>
      <c r="AC6342">
        <v>3</v>
      </c>
      <c r="AE6342">
        <v>1300</v>
      </c>
    </row>
    <row r="6343" spans="1:32" ht="409.6">
      <c r="A6343" t="s">
        <v>29661</v>
      </c>
      <c r="B6343" t="s">
        <v>14</v>
      </c>
      <c r="C6343" s="1" t="s">
        <v>29662</v>
      </c>
      <c r="D6343" t="s">
        <v>15</v>
      </c>
      <c r="E6343" t="s">
        <v>16</v>
      </c>
      <c r="F6343">
        <v>1</v>
      </c>
      <c r="G6343">
        <v>1</v>
      </c>
      <c r="H6343">
        <v>2</v>
      </c>
      <c r="I6343">
        <v>4000</v>
      </c>
      <c r="J6343">
        <v>2</v>
      </c>
      <c r="K6343">
        <v>2</v>
      </c>
      <c r="L6343">
        <v>1</v>
      </c>
      <c r="M6343">
        <v>4</v>
      </c>
      <c r="N6343" t="s">
        <v>29663</v>
      </c>
      <c r="O6343" t="s">
        <v>29664</v>
      </c>
      <c r="P6343">
        <v>4000</v>
      </c>
      <c r="Q6343" t="s">
        <v>29665</v>
      </c>
      <c r="R6343" t="s">
        <v>29666</v>
      </c>
      <c r="S6343" t="s">
        <v>28914</v>
      </c>
      <c r="T6343" t="s">
        <v>29667</v>
      </c>
      <c r="U6343" t="s">
        <v>29668</v>
      </c>
      <c r="V6343" t="s">
        <v>2179</v>
      </c>
      <c r="W6343">
        <v>31</v>
      </c>
      <c r="X6343" t="s">
        <v>25738</v>
      </c>
      <c r="Y6343" t="s">
        <v>29664</v>
      </c>
      <c r="Z6343" t="s">
        <v>29664</v>
      </c>
      <c r="AA6343" t="s">
        <v>29669</v>
      </c>
      <c r="AB6343">
        <v>0</v>
      </c>
      <c r="AC6343">
        <v>2</v>
      </c>
      <c r="AE6343">
        <v>636</v>
      </c>
    </row>
    <row r="6344" spans="1:32" ht="409.6">
      <c r="A6344" t="s">
        <v>29670</v>
      </c>
      <c r="B6344" t="s">
        <v>14</v>
      </c>
      <c r="C6344" s="1" t="s">
        <v>29671</v>
      </c>
      <c r="D6344" t="s">
        <v>15</v>
      </c>
      <c r="E6344" t="s">
        <v>16</v>
      </c>
      <c r="F6344">
        <v>1</v>
      </c>
      <c r="G6344">
        <v>1</v>
      </c>
      <c r="H6344">
        <v>2</v>
      </c>
      <c r="I6344">
        <v>4000</v>
      </c>
      <c r="J6344">
        <v>2</v>
      </c>
      <c r="K6344">
        <v>2</v>
      </c>
      <c r="L6344">
        <v>1</v>
      </c>
      <c r="M6344">
        <v>4</v>
      </c>
      <c r="N6344" t="s">
        <v>29672</v>
      </c>
      <c r="O6344" t="s">
        <v>29673</v>
      </c>
      <c r="P6344">
        <v>4000</v>
      </c>
      <c r="Q6344" t="s">
        <v>29665</v>
      </c>
      <c r="R6344" t="s">
        <v>29674</v>
      </c>
      <c r="S6344" t="s">
        <v>23341</v>
      </c>
      <c r="T6344" t="s">
        <v>29675</v>
      </c>
      <c r="U6344" t="s">
        <v>29668</v>
      </c>
      <c r="V6344" t="s">
        <v>2179</v>
      </c>
      <c r="W6344">
        <v>31</v>
      </c>
      <c r="X6344" t="s">
        <v>25738</v>
      </c>
      <c r="Y6344" t="s">
        <v>29673</v>
      </c>
      <c r="Z6344" t="s">
        <v>29673</v>
      </c>
      <c r="AA6344" t="s">
        <v>29676</v>
      </c>
      <c r="AB6344">
        <v>1</v>
      </c>
      <c r="AC6344">
        <v>1</v>
      </c>
      <c r="AE6344">
        <v>981</v>
      </c>
    </row>
    <row r="6345" spans="1:32">
      <c r="A6345" t="s">
        <v>29677</v>
      </c>
      <c r="B6345" t="s">
        <v>14</v>
      </c>
      <c r="C6345" t="s">
        <v>29678</v>
      </c>
      <c r="D6345" t="s">
        <v>15</v>
      </c>
      <c r="E6345" t="s">
        <v>16</v>
      </c>
      <c r="F6345">
        <v>1</v>
      </c>
      <c r="G6345">
        <v>1</v>
      </c>
      <c r="H6345">
        <v>2</v>
      </c>
      <c r="I6345">
        <v>5174</v>
      </c>
      <c r="J6345">
        <v>2</v>
      </c>
      <c r="K6345">
        <v>0</v>
      </c>
      <c r="L6345">
        <v>1</v>
      </c>
      <c r="M6345">
        <v>3</v>
      </c>
      <c r="N6345" t="s">
        <v>29679</v>
      </c>
      <c r="O6345" t="s">
        <v>29680</v>
      </c>
      <c r="P6345">
        <v>5174</v>
      </c>
      <c r="Q6345" t="s">
        <v>7929</v>
      </c>
      <c r="R6345" t="s">
        <v>29681</v>
      </c>
      <c r="S6345" t="s">
        <v>5008</v>
      </c>
      <c r="T6345" t="s">
        <v>8804</v>
      </c>
      <c r="U6345" t="s">
        <v>29682</v>
      </c>
      <c r="V6345" t="s">
        <v>2179</v>
      </c>
      <c r="Y6345" t="s">
        <v>29680</v>
      </c>
      <c r="Z6345" t="s">
        <v>29680</v>
      </c>
      <c r="AA6345" t="s">
        <v>29683</v>
      </c>
      <c r="AB6345">
        <v>1</v>
      </c>
      <c r="AC6345">
        <v>2</v>
      </c>
      <c r="AE6345">
        <v>1005</v>
      </c>
    </row>
    <row r="6346" spans="1:32">
      <c r="A6346" t="s">
        <v>29684</v>
      </c>
      <c r="B6346" t="s">
        <v>14</v>
      </c>
      <c r="C6346" t="s">
        <v>29685</v>
      </c>
      <c r="D6346" t="s">
        <v>15</v>
      </c>
      <c r="E6346" t="s">
        <v>33</v>
      </c>
      <c r="F6346">
        <v>1</v>
      </c>
      <c r="G6346">
        <v>1</v>
      </c>
      <c r="H6346">
        <v>2</v>
      </c>
      <c r="I6346">
        <v>3800</v>
      </c>
      <c r="J6346">
        <v>2</v>
      </c>
      <c r="K6346">
        <v>2</v>
      </c>
      <c r="L6346">
        <v>5</v>
      </c>
      <c r="M6346">
        <v>5</v>
      </c>
      <c r="N6346" t="s">
        <v>29658</v>
      </c>
      <c r="O6346" t="s">
        <v>29686</v>
      </c>
      <c r="P6346">
        <v>3800</v>
      </c>
      <c r="Q6346" t="s">
        <v>8942</v>
      </c>
      <c r="R6346" t="s">
        <v>29659</v>
      </c>
      <c r="S6346" t="s">
        <v>3527</v>
      </c>
      <c r="T6346" t="s">
        <v>16528</v>
      </c>
      <c r="U6346" t="s">
        <v>29687</v>
      </c>
      <c r="V6346" t="s">
        <v>2414</v>
      </c>
      <c r="Y6346" t="s">
        <v>29686</v>
      </c>
      <c r="Z6346" t="s">
        <v>29686</v>
      </c>
      <c r="AA6346" t="s">
        <v>29688</v>
      </c>
      <c r="AB6346">
        <v>1</v>
      </c>
      <c r="AC6346">
        <v>2</v>
      </c>
      <c r="AE6346">
        <v>850</v>
      </c>
    </row>
    <row r="6347" spans="1:32">
      <c r="A6347" t="s">
        <v>29689</v>
      </c>
      <c r="B6347" t="s">
        <v>14</v>
      </c>
      <c r="C6347" t="s">
        <v>29690</v>
      </c>
      <c r="D6347" t="s">
        <v>15</v>
      </c>
      <c r="E6347" t="s">
        <v>33</v>
      </c>
      <c r="F6347">
        <v>1</v>
      </c>
      <c r="G6347">
        <v>1</v>
      </c>
      <c r="H6347">
        <v>2</v>
      </c>
      <c r="I6347">
        <v>3800</v>
      </c>
      <c r="J6347">
        <v>2</v>
      </c>
      <c r="K6347">
        <v>2</v>
      </c>
      <c r="L6347">
        <v>5</v>
      </c>
      <c r="M6347">
        <v>5</v>
      </c>
      <c r="N6347" t="s">
        <v>29658</v>
      </c>
      <c r="O6347" t="s">
        <v>29691</v>
      </c>
      <c r="P6347">
        <v>3800</v>
      </c>
      <c r="Q6347" t="s">
        <v>12825</v>
      </c>
      <c r="R6347" t="s">
        <v>29659</v>
      </c>
      <c r="S6347" t="s">
        <v>2906</v>
      </c>
      <c r="T6347" t="s">
        <v>2832</v>
      </c>
      <c r="U6347" t="s">
        <v>12827</v>
      </c>
      <c r="V6347" t="s">
        <v>2414</v>
      </c>
      <c r="W6347">
        <v>36</v>
      </c>
      <c r="X6347" t="s">
        <v>12828</v>
      </c>
      <c r="Y6347" t="s">
        <v>29691</v>
      </c>
      <c r="Z6347" t="s">
        <v>29691</v>
      </c>
      <c r="AA6347" t="s">
        <v>29692</v>
      </c>
      <c r="AB6347">
        <v>1</v>
      </c>
      <c r="AC6347">
        <v>3</v>
      </c>
      <c r="AE6347">
        <v>750</v>
      </c>
    </row>
    <row r="6348" spans="1:32" ht="409.6">
      <c r="A6348" t="s">
        <v>29693</v>
      </c>
      <c r="B6348" t="s">
        <v>14</v>
      </c>
      <c r="C6348" s="1" t="s">
        <v>29694</v>
      </c>
      <c r="D6348" t="s">
        <v>15</v>
      </c>
      <c r="E6348" t="s">
        <v>16</v>
      </c>
      <c r="F6348">
        <v>1</v>
      </c>
      <c r="G6348">
        <v>1</v>
      </c>
      <c r="H6348">
        <v>3</v>
      </c>
      <c r="I6348">
        <v>4000</v>
      </c>
      <c r="J6348">
        <v>2</v>
      </c>
      <c r="K6348">
        <v>2</v>
      </c>
      <c r="L6348">
        <v>1</v>
      </c>
      <c r="M6348">
        <v>4</v>
      </c>
      <c r="N6348" t="s">
        <v>29695</v>
      </c>
      <c r="O6348" t="s">
        <v>29696</v>
      </c>
      <c r="P6348">
        <v>4000</v>
      </c>
      <c r="Q6348" t="s">
        <v>29697</v>
      </c>
      <c r="R6348" t="s">
        <v>29698</v>
      </c>
      <c r="S6348" t="s">
        <v>6072</v>
      </c>
      <c r="T6348" t="s">
        <v>29699</v>
      </c>
      <c r="U6348" t="s">
        <v>2323</v>
      </c>
      <c r="V6348" t="s">
        <v>2179</v>
      </c>
      <c r="W6348">
        <v>32</v>
      </c>
      <c r="X6348" t="s">
        <v>23386</v>
      </c>
      <c r="Y6348" t="s">
        <v>29696</v>
      </c>
      <c r="Z6348" t="s">
        <v>29696</v>
      </c>
      <c r="AA6348" t="s">
        <v>29700</v>
      </c>
      <c r="AB6348">
        <v>1</v>
      </c>
      <c r="AC6348">
        <v>3</v>
      </c>
      <c r="AE6348">
        <v>1161</v>
      </c>
    </row>
    <row r="6349" spans="1:32" ht="409.6">
      <c r="A6349" t="s">
        <v>29701</v>
      </c>
      <c r="B6349" t="s">
        <v>14</v>
      </c>
      <c r="C6349" s="1" t="s">
        <v>29702</v>
      </c>
      <c r="D6349" t="s">
        <v>15</v>
      </c>
      <c r="E6349" t="s">
        <v>16</v>
      </c>
      <c r="F6349">
        <v>1</v>
      </c>
      <c r="G6349">
        <v>1</v>
      </c>
      <c r="H6349">
        <v>2</v>
      </c>
      <c r="I6349">
        <v>3599</v>
      </c>
      <c r="J6349">
        <v>2</v>
      </c>
      <c r="K6349">
        <v>2</v>
      </c>
      <c r="L6349">
        <v>5</v>
      </c>
      <c r="M6349">
        <v>4</v>
      </c>
      <c r="N6349" t="s">
        <v>29703</v>
      </c>
      <c r="O6349" t="s">
        <v>29704</v>
      </c>
      <c r="P6349">
        <v>3599</v>
      </c>
      <c r="Q6349" t="s">
        <v>7503</v>
      </c>
      <c r="R6349" t="s">
        <v>29705</v>
      </c>
      <c r="S6349" t="s">
        <v>23141</v>
      </c>
      <c r="T6349" t="s">
        <v>29706</v>
      </c>
      <c r="U6349" t="s">
        <v>1426</v>
      </c>
      <c r="V6349" t="s">
        <v>2414</v>
      </c>
      <c r="W6349">
        <v>18</v>
      </c>
      <c r="X6349" t="s">
        <v>7506</v>
      </c>
      <c r="Y6349" t="s">
        <v>29704</v>
      </c>
      <c r="Z6349" t="s">
        <v>29704</v>
      </c>
      <c r="AA6349" t="s">
        <v>29707</v>
      </c>
      <c r="AB6349">
        <v>1</v>
      </c>
      <c r="AC6349">
        <v>2</v>
      </c>
      <c r="AE6349">
        <v>822</v>
      </c>
    </row>
    <row r="6350" spans="1:32" ht="409.6">
      <c r="A6350" t="s">
        <v>29708</v>
      </c>
      <c r="B6350" t="s">
        <v>14</v>
      </c>
      <c r="C6350" s="1" t="s">
        <v>29709</v>
      </c>
      <c r="D6350" t="s">
        <v>15</v>
      </c>
      <c r="E6350" t="s">
        <v>16</v>
      </c>
      <c r="F6350">
        <v>1</v>
      </c>
      <c r="G6350">
        <v>1</v>
      </c>
      <c r="H6350">
        <v>2</v>
      </c>
      <c r="I6350">
        <v>4000</v>
      </c>
      <c r="J6350">
        <v>2</v>
      </c>
      <c r="K6350">
        <v>4</v>
      </c>
      <c r="L6350">
        <v>1</v>
      </c>
      <c r="M6350">
        <v>4</v>
      </c>
      <c r="N6350" t="s">
        <v>29710</v>
      </c>
      <c r="O6350" t="s">
        <v>29711</v>
      </c>
      <c r="P6350">
        <v>4000</v>
      </c>
      <c r="Q6350" t="s">
        <v>29712</v>
      </c>
      <c r="R6350" t="s">
        <v>29713</v>
      </c>
      <c r="S6350" t="s">
        <v>9716</v>
      </c>
      <c r="T6350" t="s">
        <v>29714</v>
      </c>
      <c r="U6350" t="s">
        <v>29668</v>
      </c>
      <c r="V6350" t="s">
        <v>2179</v>
      </c>
      <c r="W6350">
        <v>26</v>
      </c>
      <c r="X6350" t="s">
        <v>12874</v>
      </c>
      <c r="Y6350" t="s">
        <v>29711</v>
      </c>
      <c r="Z6350" t="s">
        <v>29711</v>
      </c>
      <c r="AA6350" t="s">
        <v>29715</v>
      </c>
      <c r="AB6350">
        <v>1</v>
      </c>
      <c r="AC6350">
        <v>2</v>
      </c>
      <c r="AE6350">
        <v>828</v>
      </c>
    </row>
    <row r="6351" spans="1:32" ht="409.6">
      <c r="A6351" t="s">
        <v>29716</v>
      </c>
      <c r="B6351" t="s">
        <v>14</v>
      </c>
      <c r="C6351" s="1" t="s">
        <v>29717</v>
      </c>
      <c r="D6351" t="s">
        <v>15</v>
      </c>
      <c r="E6351" t="s">
        <v>16</v>
      </c>
      <c r="F6351">
        <v>1</v>
      </c>
      <c r="G6351">
        <v>1</v>
      </c>
      <c r="H6351">
        <v>3</v>
      </c>
      <c r="I6351">
        <v>4000</v>
      </c>
      <c r="J6351">
        <v>2</v>
      </c>
      <c r="K6351">
        <v>7</v>
      </c>
      <c r="L6351">
        <v>1</v>
      </c>
      <c r="M6351">
        <v>4</v>
      </c>
      <c r="N6351" t="s">
        <v>29663</v>
      </c>
      <c r="O6351" t="s">
        <v>29711</v>
      </c>
      <c r="P6351">
        <v>4000</v>
      </c>
      <c r="Q6351" t="s">
        <v>29712</v>
      </c>
      <c r="R6351" t="s">
        <v>29666</v>
      </c>
      <c r="S6351" t="s">
        <v>1528</v>
      </c>
      <c r="T6351" t="s">
        <v>29718</v>
      </c>
      <c r="U6351" t="s">
        <v>2323</v>
      </c>
      <c r="V6351" t="s">
        <v>2179</v>
      </c>
      <c r="W6351">
        <v>26</v>
      </c>
      <c r="X6351" t="s">
        <v>12874</v>
      </c>
      <c r="Y6351" t="s">
        <v>29711</v>
      </c>
      <c r="Z6351" t="s">
        <v>29711</v>
      </c>
      <c r="AA6351" t="s">
        <v>29719</v>
      </c>
      <c r="AB6351">
        <v>1</v>
      </c>
      <c r="AC6351">
        <v>3</v>
      </c>
      <c r="AE6351">
        <v>1162</v>
      </c>
    </row>
    <row r="6352" spans="1:32" ht="409.6">
      <c r="A6352" t="s">
        <v>29720</v>
      </c>
      <c r="B6352" t="s">
        <v>14</v>
      </c>
      <c r="C6352" s="1" t="s">
        <v>29721</v>
      </c>
      <c r="D6352" t="s">
        <v>15</v>
      </c>
      <c r="E6352" t="s">
        <v>16</v>
      </c>
      <c r="F6352">
        <v>1</v>
      </c>
      <c r="G6352">
        <v>1</v>
      </c>
      <c r="H6352">
        <v>3</v>
      </c>
      <c r="I6352">
        <v>4000</v>
      </c>
      <c r="J6352">
        <v>2</v>
      </c>
      <c r="K6352">
        <v>1</v>
      </c>
      <c r="L6352">
        <v>1</v>
      </c>
      <c r="M6352">
        <v>4</v>
      </c>
      <c r="N6352" t="s">
        <v>29722</v>
      </c>
      <c r="O6352" t="s">
        <v>29723</v>
      </c>
      <c r="P6352">
        <v>4000</v>
      </c>
      <c r="Q6352" t="s">
        <v>29712</v>
      </c>
      <c r="R6352" t="s">
        <v>29724</v>
      </c>
      <c r="S6352" t="s">
        <v>29725</v>
      </c>
      <c r="T6352" t="s">
        <v>29726</v>
      </c>
      <c r="U6352" t="s">
        <v>3220</v>
      </c>
      <c r="V6352" t="s">
        <v>2179</v>
      </c>
      <c r="W6352">
        <v>26</v>
      </c>
      <c r="X6352" t="s">
        <v>12874</v>
      </c>
      <c r="Y6352" t="s">
        <v>29723</v>
      </c>
      <c r="Z6352" t="s">
        <v>29723</v>
      </c>
      <c r="AA6352" t="s">
        <v>29727</v>
      </c>
      <c r="AB6352">
        <v>2</v>
      </c>
      <c r="AC6352">
        <v>1</v>
      </c>
      <c r="AE6352">
        <v>1073</v>
      </c>
    </row>
    <row r="6353" spans="1:35">
      <c r="A6353" t="s">
        <v>29728</v>
      </c>
      <c r="B6353" t="s">
        <v>14</v>
      </c>
      <c r="C6353" t="s">
        <v>29729</v>
      </c>
      <c r="D6353" t="s">
        <v>15</v>
      </c>
      <c r="E6353" t="s">
        <v>16</v>
      </c>
      <c r="F6353">
        <v>1</v>
      </c>
      <c r="G6353">
        <v>1</v>
      </c>
      <c r="H6353">
        <v>3</v>
      </c>
      <c r="I6353">
        <v>3250</v>
      </c>
      <c r="J6353">
        <v>2</v>
      </c>
      <c r="K6353">
        <v>0</v>
      </c>
      <c r="L6353">
        <v>5</v>
      </c>
      <c r="M6353">
        <v>4</v>
      </c>
      <c r="N6353" t="s">
        <v>29730</v>
      </c>
      <c r="O6353" t="s">
        <v>29731</v>
      </c>
      <c r="P6353">
        <v>3250</v>
      </c>
      <c r="Q6353" t="s">
        <v>7929</v>
      </c>
      <c r="R6353" t="s">
        <v>29732</v>
      </c>
      <c r="S6353" t="s">
        <v>11775</v>
      </c>
      <c r="T6353" t="s">
        <v>29733</v>
      </c>
      <c r="U6353" t="s">
        <v>1894</v>
      </c>
      <c r="V6353" t="s">
        <v>2414</v>
      </c>
      <c r="Y6353" t="s">
        <v>29731</v>
      </c>
      <c r="Z6353" t="s">
        <v>29731</v>
      </c>
      <c r="AA6353" t="s">
        <v>29734</v>
      </c>
      <c r="AB6353">
        <v>1</v>
      </c>
      <c r="AC6353">
        <v>2</v>
      </c>
      <c r="AE6353">
        <v>980</v>
      </c>
    </row>
    <row r="6354" spans="1:35" ht="409.6">
      <c r="A6354" t="s">
        <v>29735</v>
      </c>
      <c r="B6354" t="s">
        <v>14</v>
      </c>
      <c r="C6354" s="1" t="s">
        <v>29736</v>
      </c>
      <c r="D6354" t="s">
        <v>47</v>
      </c>
      <c r="E6354" t="s">
        <v>246</v>
      </c>
      <c r="F6354">
        <v>1</v>
      </c>
      <c r="G6354">
        <v>1</v>
      </c>
      <c r="H6354">
        <v>3</v>
      </c>
      <c r="I6354">
        <v>6347</v>
      </c>
      <c r="J6354">
        <v>2</v>
      </c>
      <c r="K6354">
        <v>0</v>
      </c>
      <c r="L6354">
        <v>5</v>
      </c>
      <c r="M6354">
        <v>2</v>
      </c>
      <c r="N6354" t="s">
        <v>29737</v>
      </c>
      <c r="O6354" t="s">
        <v>29738</v>
      </c>
      <c r="P6354">
        <v>6347</v>
      </c>
      <c r="Q6354" t="s">
        <v>29739</v>
      </c>
      <c r="R6354" t="s">
        <v>29740</v>
      </c>
      <c r="S6354" t="s">
        <v>7407</v>
      </c>
      <c r="T6354" t="s">
        <v>7458</v>
      </c>
      <c r="U6354" t="s">
        <v>29741</v>
      </c>
      <c r="V6354" t="s">
        <v>2414</v>
      </c>
      <c r="W6354">
        <v>8</v>
      </c>
      <c r="X6354" t="s">
        <v>6363</v>
      </c>
      <c r="Y6354" t="s">
        <v>29738</v>
      </c>
      <c r="Z6354" t="s">
        <v>29738</v>
      </c>
      <c r="AA6354" t="s">
        <v>29742</v>
      </c>
      <c r="AB6354">
        <v>1</v>
      </c>
      <c r="AD6354">
        <v>1276</v>
      </c>
      <c r="AF6354">
        <v>1537</v>
      </c>
      <c r="AG6354">
        <v>1130</v>
      </c>
      <c r="AH6354" t="s">
        <v>2286</v>
      </c>
      <c r="AI6354">
        <v>1130</v>
      </c>
    </row>
    <row r="6355" spans="1:35" ht="409.6">
      <c r="A6355" t="s">
        <v>29743</v>
      </c>
      <c r="B6355" t="s">
        <v>14</v>
      </c>
      <c r="C6355" s="1" t="s">
        <v>29744</v>
      </c>
      <c r="D6355" t="s">
        <v>15</v>
      </c>
      <c r="E6355" t="s">
        <v>16</v>
      </c>
      <c r="F6355">
        <v>1</v>
      </c>
      <c r="G6355">
        <v>1</v>
      </c>
      <c r="H6355">
        <v>3</v>
      </c>
      <c r="I6355">
        <v>3594</v>
      </c>
      <c r="J6355">
        <v>2</v>
      </c>
      <c r="K6355">
        <v>2</v>
      </c>
      <c r="L6355">
        <v>5</v>
      </c>
      <c r="M6355">
        <v>4</v>
      </c>
      <c r="N6355" t="s">
        <v>29745</v>
      </c>
      <c r="O6355" t="s">
        <v>29704</v>
      </c>
      <c r="P6355">
        <v>3594</v>
      </c>
      <c r="Q6355" t="s">
        <v>7503</v>
      </c>
      <c r="R6355" t="s">
        <v>29746</v>
      </c>
      <c r="S6355" t="s">
        <v>2784</v>
      </c>
      <c r="T6355" t="s">
        <v>4178</v>
      </c>
      <c r="U6355" t="s">
        <v>1419</v>
      </c>
      <c r="V6355" t="s">
        <v>2414</v>
      </c>
      <c r="W6355">
        <v>18</v>
      </c>
      <c r="X6355" t="s">
        <v>7506</v>
      </c>
      <c r="Y6355" t="s">
        <v>29704</v>
      </c>
      <c r="Z6355" t="s">
        <v>29704</v>
      </c>
      <c r="AA6355" t="s">
        <v>29747</v>
      </c>
      <c r="AB6355">
        <v>1</v>
      </c>
      <c r="AC6355">
        <v>1</v>
      </c>
      <c r="AD6355">
        <v>946</v>
      </c>
    </row>
    <row r="6356" spans="1:35" ht="409.6">
      <c r="A6356" t="s">
        <v>29748</v>
      </c>
      <c r="B6356" t="s">
        <v>14</v>
      </c>
      <c r="C6356" s="1" t="s">
        <v>29749</v>
      </c>
      <c r="D6356" t="s">
        <v>15</v>
      </c>
      <c r="E6356" t="s">
        <v>16</v>
      </c>
      <c r="F6356">
        <v>1</v>
      </c>
      <c r="G6356">
        <v>1</v>
      </c>
      <c r="H6356">
        <v>2</v>
      </c>
      <c r="I6356">
        <v>5229</v>
      </c>
      <c r="J6356">
        <v>2</v>
      </c>
      <c r="K6356">
        <v>2</v>
      </c>
      <c r="L6356">
        <v>5</v>
      </c>
      <c r="M6356">
        <v>3</v>
      </c>
      <c r="N6356" t="s">
        <v>29730</v>
      </c>
      <c r="O6356" t="s">
        <v>29750</v>
      </c>
      <c r="P6356">
        <v>5229</v>
      </c>
      <c r="Q6356" t="s">
        <v>4303</v>
      </c>
      <c r="R6356" t="s">
        <v>29732</v>
      </c>
      <c r="S6356" t="s">
        <v>13142</v>
      </c>
      <c r="T6356" t="s">
        <v>15500</v>
      </c>
      <c r="U6356" t="s">
        <v>8930</v>
      </c>
      <c r="V6356" t="s">
        <v>2414</v>
      </c>
      <c r="W6356">
        <v>50</v>
      </c>
      <c r="X6356" t="s">
        <v>4305</v>
      </c>
      <c r="Y6356" t="s">
        <v>29750</v>
      </c>
      <c r="Z6356" t="s">
        <v>29750</v>
      </c>
      <c r="AA6356" t="s">
        <v>29751</v>
      </c>
      <c r="AB6356">
        <v>1</v>
      </c>
      <c r="AC6356">
        <v>1</v>
      </c>
      <c r="AE6356">
        <v>1004</v>
      </c>
    </row>
    <row r="6357" spans="1:35">
      <c r="A6357" t="s">
        <v>29752</v>
      </c>
      <c r="B6357" t="s">
        <v>14</v>
      </c>
      <c r="C6357" t="s">
        <v>29753</v>
      </c>
      <c r="D6357" t="s">
        <v>15</v>
      </c>
      <c r="E6357" t="s">
        <v>16</v>
      </c>
      <c r="F6357">
        <v>1</v>
      </c>
      <c r="G6357">
        <v>1</v>
      </c>
      <c r="H6357">
        <v>2</v>
      </c>
      <c r="I6357">
        <v>3250</v>
      </c>
      <c r="J6357">
        <v>2</v>
      </c>
      <c r="K6357">
        <v>2</v>
      </c>
      <c r="L6357">
        <v>5</v>
      </c>
      <c r="M6357">
        <v>4</v>
      </c>
      <c r="N6357" t="s">
        <v>29754</v>
      </c>
      <c r="O6357" t="s">
        <v>29731</v>
      </c>
      <c r="P6357">
        <v>3250</v>
      </c>
      <c r="Q6357" t="s">
        <v>7929</v>
      </c>
      <c r="R6357" t="s">
        <v>29755</v>
      </c>
      <c r="S6357" t="s">
        <v>2862</v>
      </c>
      <c r="T6357" t="s">
        <v>29756</v>
      </c>
      <c r="U6357" t="s">
        <v>1426</v>
      </c>
      <c r="V6357" t="s">
        <v>2414</v>
      </c>
      <c r="Y6357" t="s">
        <v>29731</v>
      </c>
      <c r="Z6357" t="s">
        <v>29731</v>
      </c>
      <c r="AA6357" t="s">
        <v>29747</v>
      </c>
      <c r="AB6357">
        <v>1</v>
      </c>
      <c r="AC6357">
        <v>3</v>
      </c>
      <c r="AD6357">
        <v>713</v>
      </c>
    </row>
    <row r="6358" spans="1:35">
      <c r="A6358" t="s">
        <v>29757</v>
      </c>
      <c r="B6358" t="s">
        <v>14</v>
      </c>
      <c r="C6358" t="s">
        <v>29758</v>
      </c>
      <c r="D6358" t="s">
        <v>15</v>
      </c>
      <c r="E6358" t="s">
        <v>16</v>
      </c>
      <c r="F6358">
        <v>1</v>
      </c>
      <c r="G6358">
        <v>1</v>
      </c>
      <c r="H6358">
        <v>2</v>
      </c>
      <c r="I6358">
        <v>2900</v>
      </c>
      <c r="J6358">
        <v>2</v>
      </c>
      <c r="K6358">
        <v>2</v>
      </c>
      <c r="L6358">
        <v>5</v>
      </c>
      <c r="M6358">
        <v>4</v>
      </c>
      <c r="N6358" t="s">
        <v>29759</v>
      </c>
      <c r="O6358" t="s">
        <v>29731</v>
      </c>
      <c r="P6358">
        <v>2900</v>
      </c>
      <c r="Q6358" t="s">
        <v>7929</v>
      </c>
      <c r="R6358" t="s">
        <v>29760</v>
      </c>
      <c r="S6358" t="s">
        <v>3001</v>
      </c>
      <c r="T6358" t="s">
        <v>29761</v>
      </c>
      <c r="U6358" t="s">
        <v>1899</v>
      </c>
      <c r="V6358" t="s">
        <v>2414</v>
      </c>
      <c r="Y6358" t="s">
        <v>29731</v>
      </c>
      <c r="Z6358" t="s">
        <v>29731</v>
      </c>
      <c r="AA6358" t="s">
        <v>29734</v>
      </c>
      <c r="AB6358">
        <v>1</v>
      </c>
      <c r="AC6358">
        <v>3</v>
      </c>
      <c r="AE6358">
        <v>712</v>
      </c>
    </row>
    <row r="6359" spans="1:35">
      <c r="A6359" t="s">
        <v>29762</v>
      </c>
      <c r="B6359" t="s">
        <v>14</v>
      </c>
      <c r="C6359" t="s">
        <v>29763</v>
      </c>
      <c r="D6359" t="s">
        <v>15</v>
      </c>
      <c r="E6359" t="s">
        <v>33</v>
      </c>
      <c r="F6359">
        <v>1</v>
      </c>
      <c r="G6359">
        <v>1</v>
      </c>
      <c r="H6359">
        <v>4</v>
      </c>
      <c r="I6359">
        <v>6938</v>
      </c>
      <c r="J6359">
        <v>4</v>
      </c>
      <c r="K6359">
        <v>2</v>
      </c>
      <c r="L6359">
        <v>1</v>
      </c>
      <c r="M6359">
        <v>16</v>
      </c>
      <c r="N6359" t="s">
        <v>29764</v>
      </c>
      <c r="O6359" t="s">
        <v>29765</v>
      </c>
      <c r="P6359">
        <v>6938</v>
      </c>
      <c r="Q6359" t="s">
        <v>29766</v>
      </c>
      <c r="R6359" t="s">
        <v>29767</v>
      </c>
      <c r="S6359" t="s">
        <v>17862</v>
      </c>
      <c r="T6359" t="s">
        <v>3048</v>
      </c>
      <c r="U6359" t="s">
        <v>1207</v>
      </c>
      <c r="V6359" t="s">
        <v>2179</v>
      </c>
      <c r="W6359">
        <v>41</v>
      </c>
      <c r="X6359" t="s">
        <v>29768</v>
      </c>
      <c r="Y6359" t="s">
        <v>29765</v>
      </c>
      <c r="Z6359" t="s">
        <v>29765</v>
      </c>
      <c r="AA6359" t="s">
        <v>29769</v>
      </c>
      <c r="AB6359">
        <v>3</v>
      </c>
      <c r="AC6359">
        <v>16</v>
      </c>
      <c r="AE6359">
        <v>2450</v>
      </c>
    </row>
    <row r="6360" spans="1:35" ht="409.6">
      <c r="A6360" t="s">
        <v>29770</v>
      </c>
      <c r="B6360" t="s">
        <v>14</v>
      </c>
      <c r="C6360" s="1" t="s">
        <v>29736</v>
      </c>
      <c r="D6360" t="s">
        <v>47</v>
      </c>
      <c r="E6360" t="s">
        <v>246</v>
      </c>
      <c r="F6360">
        <v>1</v>
      </c>
      <c r="G6360">
        <v>1</v>
      </c>
      <c r="H6360">
        <v>3</v>
      </c>
      <c r="I6360">
        <v>6324</v>
      </c>
      <c r="J6360">
        <v>2</v>
      </c>
      <c r="K6360">
        <v>0</v>
      </c>
      <c r="L6360">
        <v>5</v>
      </c>
      <c r="M6360">
        <v>2</v>
      </c>
      <c r="N6360" t="s">
        <v>29771</v>
      </c>
      <c r="O6360" t="s">
        <v>29738</v>
      </c>
      <c r="P6360">
        <v>6324</v>
      </c>
      <c r="Q6360" t="s">
        <v>29772</v>
      </c>
      <c r="R6360" t="s">
        <v>29773</v>
      </c>
      <c r="S6360" t="s">
        <v>24863</v>
      </c>
      <c r="T6360" t="s">
        <v>3340</v>
      </c>
      <c r="U6360" t="s">
        <v>29774</v>
      </c>
      <c r="V6360" t="s">
        <v>2414</v>
      </c>
      <c r="W6360">
        <v>6</v>
      </c>
      <c r="X6360" t="s">
        <v>7497</v>
      </c>
      <c r="Y6360" t="s">
        <v>29738</v>
      </c>
      <c r="Z6360" t="s">
        <v>29738</v>
      </c>
      <c r="AA6360" t="s">
        <v>29775</v>
      </c>
      <c r="AB6360">
        <v>1</v>
      </c>
      <c r="AD6360">
        <v>1344</v>
      </c>
      <c r="AF6360">
        <v>1611</v>
      </c>
      <c r="AG6360">
        <v>1178</v>
      </c>
      <c r="AH6360" t="s">
        <v>2286</v>
      </c>
      <c r="AI6360">
        <v>1178</v>
      </c>
    </row>
    <row r="6361" spans="1:35">
      <c r="A6361" t="s">
        <v>29776</v>
      </c>
      <c r="B6361" t="s">
        <v>14</v>
      </c>
      <c r="C6361" t="s">
        <v>29777</v>
      </c>
      <c r="D6361" t="s">
        <v>15</v>
      </c>
      <c r="E6361" t="s">
        <v>16</v>
      </c>
      <c r="F6361">
        <v>1</v>
      </c>
      <c r="G6361">
        <v>1</v>
      </c>
      <c r="H6361">
        <v>2</v>
      </c>
      <c r="I6361">
        <v>3599</v>
      </c>
      <c r="J6361">
        <v>2</v>
      </c>
      <c r="K6361">
        <v>2</v>
      </c>
      <c r="L6361">
        <v>5</v>
      </c>
      <c r="M6361">
        <v>4</v>
      </c>
      <c r="N6361" t="s">
        <v>29778</v>
      </c>
      <c r="O6361" t="s">
        <v>29704</v>
      </c>
      <c r="P6361">
        <v>3599</v>
      </c>
      <c r="Q6361" t="s">
        <v>29779</v>
      </c>
      <c r="R6361" t="s">
        <v>29780</v>
      </c>
      <c r="S6361" t="s">
        <v>8630</v>
      </c>
      <c r="T6361" t="s">
        <v>29781</v>
      </c>
      <c r="U6361" t="s">
        <v>29782</v>
      </c>
      <c r="V6361" t="s">
        <v>2414</v>
      </c>
      <c r="W6361">
        <v>22</v>
      </c>
      <c r="X6361" t="s">
        <v>17576</v>
      </c>
      <c r="Y6361" t="s">
        <v>29704</v>
      </c>
      <c r="Z6361" t="s">
        <v>29704</v>
      </c>
      <c r="AA6361" t="s">
        <v>29783</v>
      </c>
      <c r="AB6361">
        <v>1</v>
      </c>
      <c r="AC6361">
        <v>3</v>
      </c>
      <c r="AE6361">
        <v>816</v>
      </c>
    </row>
    <row r="6362" spans="1:35" ht="409.6">
      <c r="A6362" t="s">
        <v>29784</v>
      </c>
      <c r="B6362" t="s">
        <v>14</v>
      </c>
      <c r="C6362" s="1" t="s">
        <v>29785</v>
      </c>
      <c r="D6362" t="s">
        <v>15</v>
      </c>
      <c r="E6362" t="s">
        <v>16</v>
      </c>
      <c r="F6362">
        <v>1</v>
      </c>
      <c r="G6362">
        <v>1</v>
      </c>
      <c r="H6362">
        <v>3</v>
      </c>
      <c r="I6362">
        <v>10758</v>
      </c>
      <c r="J6362">
        <v>4</v>
      </c>
      <c r="K6362">
        <v>8</v>
      </c>
      <c r="L6362">
        <v>3</v>
      </c>
      <c r="M6362">
        <v>12</v>
      </c>
      <c r="N6362" t="s">
        <v>29786</v>
      </c>
      <c r="O6362" t="s">
        <v>13751</v>
      </c>
      <c r="P6362">
        <v>10758</v>
      </c>
      <c r="Q6362" t="s">
        <v>29787</v>
      </c>
      <c r="R6362" t="s">
        <v>29788</v>
      </c>
      <c r="S6362" t="s">
        <v>4857</v>
      </c>
      <c r="T6362" t="s">
        <v>11483</v>
      </c>
      <c r="U6362" t="s">
        <v>24998</v>
      </c>
      <c r="V6362" t="s">
        <v>2179</v>
      </c>
      <c r="W6362">
        <v>49</v>
      </c>
      <c r="X6362" t="s">
        <v>29789</v>
      </c>
      <c r="Y6362" t="s">
        <v>13751</v>
      </c>
      <c r="Z6362" t="s">
        <v>13751</v>
      </c>
      <c r="AA6362" t="s">
        <v>29790</v>
      </c>
      <c r="AB6362">
        <v>1</v>
      </c>
      <c r="AC6362">
        <v>10</v>
      </c>
      <c r="AD6362">
        <v>1450</v>
      </c>
    </row>
    <row r="6363" spans="1:35" ht="409.6">
      <c r="A6363" t="s">
        <v>29791</v>
      </c>
      <c r="B6363" t="s">
        <v>14</v>
      </c>
      <c r="C6363" s="1" t="s">
        <v>29792</v>
      </c>
      <c r="D6363" t="s">
        <v>15</v>
      </c>
      <c r="E6363" t="s">
        <v>16</v>
      </c>
      <c r="F6363">
        <v>1</v>
      </c>
      <c r="G6363">
        <v>1</v>
      </c>
      <c r="H6363">
        <v>2</v>
      </c>
      <c r="I6363">
        <v>3250</v>
      </c>
      <c r="J6363">
        <v>2</v>
      </c>
      <c r="K6363">
        <v>0</v>
      </c>
      <c r="L6363">
        <v>5</v>
      </c>
      <c r="M6363">
        <v>4</v>
      </c>
      <c r="N6363" t="s">
        <v>29793</v>
      </c>
      <c r="O6363" t="s">
        <v>29731</v>
      </c>
      <c r="P6363">
        <v>3250</v>
      </c>
      <c r="Q6363" t="s">
        <v>5132</v>
      </c>
      <c r="R6363" t="s">
        <v>29794</v>
      </c>
      <c r="S6363" t="s">
        <v>3001</v>
      </c>
      <c r="T6363" t="s">
        <v>29795</v>
      </c>
      <c r="U6363" t="s">
        <v>1899</v>
      </c>
      <c r="V6363" t="s">
        <v>2414</v>
      </c>
      <c r="W6363">
        <v>10</v>
      </c>
      <c r="X6363" t="s">
        <v>3845</v>
      </c>
      <c r="Y6363" t="s">
        <v>29731</v>
      </c>
      <c r="Z6363" t="s">
        <v>29731</v>
      </c>
      <c r="AA6363" t="s">
        <v>29796</v>
      </c>
      <c r="AB6363">
        <v>1</v>
      </c>
      <c r="AC6363">
        <v>2</v>
      </c>
      <c r="AF6363">
        <v>712</v>
      </c>
    </row>
    <row r="6364" spans="1:35" ht="409.6">
      <c r="A6364" t="s">
        <v>29797</v>
      </c>
      <c r="B6364" t="s">
        <v>14</v>
      </c>
      <c r="C6364" s="1" t="s">
        <v>29798</v>
      </c>
      <c r="D6364" t="s">
        <v>15</v>
      </c>
      <c r="E6364" t="s">
        <v>16</v>
      </c>
      <c r="F6364">
        <v>1</v>
      </c>
      <c r="G6364">
        <v>1</v>
      </c>
      <c r="H6364">
        <v>2</v>
      </c>
      <c r="I6364">
        <v>3250</v>
      </c>
      <c r="J6364">
        <v>2</v>
      </c>
      <c r="K6364">
        <v>0</v>
      </c>
      <c r="L6364">
        <v>5</v>
      </c>
      <c r="M6364">
        <v>4</v>
      </c>
      <c r="N6364" t="s">
        <v>29793</v>
      </c>
      <c r="O6364" t="s">
        <v>29731</v>
      </c>
      <c r="P6364">
        <v>3250</v>
      </c>
      <c r="Q6364" t="s">
        <v>7503</v>
      </c>
      <c r="R6364" t="s">
        <v>29794</v>
      </c>
      <c r="S6364" t="s">
        <v>4551</v>
      </c>
      <c r="T6364" t="s">
        <v>29799</v>
      </c>
      <c r="U6364" t="s">
        <v>1426</v>
      </c>
      <c r="V6364" t="s">
        <v>2414</v>
      </c>
      <c r="W6364">
        <v>18</v>
      </c>
      <c r="X6364" t="s">
        <v>7506</v>
      </c>
      <c r="Y6364" t="s">
        <v>29731</v>
      </c>
      <c r="Z6364" t="s">
        <v>29731</v>
      </c>
      <c r="AA6364" t="s">
        <v>29800</v>
      </c>
      <c r="AB6364">
        <v>1</v>
      </c>
      <c r="AC6364">
        <v>4</v>
      </c>
      <c r="AF6364">
        <v>715</v>
      </c>
    </row>
    <row r="6365" spans="1:35" ht="409.6">
      <c r="A6365" t="s">
        <v>29801</v>
      </c>
      <c r="B6365" t="s">
        <v>14</v>
      </c>
      <c r="C6365" s="1" t="s">
        <v>29798</v>
      </c>
      <c r="D6365" t="s">
        <v>15</v>
      </c>
      <c r="E6365" t="s">
        <v>16</v>
      </c>
      <c r="F6365">
        <v>1</v>
      </c>
      <c r="G6365">
        <v>1</v>
      </c>
      <c r="H6365">
        <v>3</v>
      </c>
      <c r="I6365">
        <v>3250</v>
      </c>
      <c r="J6365">
        <v>2</v>
      </c>
      <c r="K6365">
        <v>0</v>
      </c>
      <c r="L6365">
        <v>5</v>
      </c>
      <c r="M6365">
        <v>4</v>
      </c>
      <c r="N6365" t="s">
        <v>29802</v>
      </c>
      <c r="O6365" t="s">
        <v>29731</v>
      </c>
      <c r="P6365">
        <v>3250</v>
      </c>
      <c r="Q6365" t="s">
        <v>4145</v>
      </c>
      <c r="R6365" t="s">
        <v>29803</v>
      </c>
      <c r="S6365" t="s">
        <v>11775</v>
      </c>
      <c r="T6365" t="s">
        <v>29733</v>
      </c>
      <c r="U6365" t="s">
        <v>1134</v>
      </c>
      <c r="V6365" t="s">
        <v>2414</v>
      </c>
      <c r="W6365">
        <v>26</v>
      </c>
      <c r="X6365" t="s">
        <v>10237</v>
      </c>
      <c r="Y6365" t="s">
        <v>29731</v>
      </c>
      <c r="Z6365" t="s">
        <v>29731</v>
      </c>
      <c r="AA6365" t="s">
        <v>29804</v>
      </c>
      <c r="AB6365">
        <v>1</v>
      </c>
      <c r="AC6365">
        <v>1</v>
      </c>
      <c r="AF6365">
        <v>980</v>
      </c>
    </row>
    <row r="6366" spans="1:35" ht="409.6">
      <c r="A6366" t="s">
        <v>29805</v>
      </c>
      <c r="B6366" t="s">
        <v>14</v>
      </c>
      <c r="C6366" s="1" t="s">
        <v>29806</v>
      </c>
      <c r="D6366" t="s">
        <v>15</v>
      </c>
      <c r="E6366" t="s">
        <v>16</v>
      </c>
      <c r="F6366">
        <v>1</v>
      </c>
      <c r="G6366">
        <v>1</v>
      </c>
      <c r="H6366">
        <v>2</v>
      </c>
      <c r="I6366">
        <v>3800</v>
      </c>
      <c r="J6366">
        <v>2</v>
      </c>
      <c r="K6366">
        <v>8</v>
      </c>
      <c r="L6366">
        <v>1</v>
      </c>
      <c r="M6366">
        <v>3</v>
      </c>
      <c r="N6366" t="s">
        <v>23881</v>
      </c>
      <c r="O6366" t="s">
        <v>29807</v>
      </c>
      <c r="P6366">
        <v>3800</v>
      </c>
      <c r="Q6366" t="s">
        <v>29808</v>
      </c>
      <c r="R6366" t="s">
        <v>24149</v>
      </c>
      <c r="S6366" t="s">
        <v>13344</v>
      </c>
      <c r="T6366" t="s">
        <v>29809</v>
      </c>
      <c r="U6366" t="s">
        <v>1140</v>
      </c>
      <c r="V6366" t="s">
        <v>2179</v>
      </c>
      <c r="W6366">
        <v>15</v>
      </c>
      <c r="X6366" t="s">
        <v>7506</v>
      </c>
      <c r="Y6366" t="s">
        <v>29807</v>
      </c>
      <c r="Z6366" t="s">
        <v>29807</v>
      </c>
      <c r="AA6366" t="s">
        <v>29810</v>
      </c>
      <c r="AB6366">
        <v>1</v>
      </c>
      <c r="AC6366">
        <v>2</v>
      </c>
      <c r="AE6366">
        <v>783</v>
      </c>
    </row>
    <row r="6367" spans="1:35" ht="409.6">
      <c r="A6367" t="s">
        <v>29811</v>
      </c>
      <c r="B6367" t="s">
        <v>14</v>
      </c>
      <c r="C6367" s="1" t="s">
        <v>29812</v>
      </c>
      <c r="D6367" t="s">
        <v>15</v>
      </c>
      <c r="E6367" t="s">
        <v>16</v>
      </c>
      <c r="F6367">
        <v>1</v>
      </c>
      <c r="G6367">
        <v>1</v>
      </c>
      <c r="H6367">
        <v>3</v>
      </c>
      <c r="I6367">
        <v>5500</v>
      </c>
      <c r="J6367">
        <v>2</v>
      </c>
      <c r="K6367">
        <v>2</v>
      </c>
      <c r="L6367">
        <v>1</v>
      </c>
      <c r="M6367">
        <v>4</v>
      </c>
      <c r="N6367" t="s">
        <v>29813</v>
      </c>
      <c r="O6367" t="s">
        <v>3204</v>
      </c>
      <c r="P6367">
        <v>5500</v>
      </c>
      <c r="Q6367" t="s">
        <v>3205</v>
      </c>
      <c r="R6367" t="s">
        <v>29814</v>
      </c>
      <c r="S6367" t="s">
        <v>18854</v>
      </c>
      <c r="T6367" t="s">
        <v>29815</v>
      </c>
      <c r="U6367" t="s">
        <v>3220</v>
      </c>
      <c r="V6367" t="s">
        <v>2179</v>
      </c>
      <c r="W6367">
        <v>15</v>
      </c>
      <c r="X6367" t="s">
        <v>3209</v>
      </c>
      <c r="Y6367" t="s">
        <v>3204</v>
      </c>
      <c r="Z6367" t="s">
        <v>3204</v>
      </c>
      <c r="AA6367" t="s">
        <v>29816</v>
      </c>
      <c r="AB6367">
        <v>1</v>
      </c>
      <c r="AC6367">
        <v>3</v>
      </c>
      <c r="AE6367">
        <v>1489</v>
      </c>
    </row>
    <row r="6368" spans="1:35" ht="409.6">
      <c r="A6368" t="s">
        <v>29817</v>
      </c>
      <c r="B6368" t="s">
        <v>14</v>
      </c>
      <c r="C6368" s="1" t="s">
        <v>29818</v>
      </c>
      <c r="D6368" t="s">
        <v>15</v>
      </c>
      <c r="E6368" t="s">
        <v>16</v>
      </c>
      <c r="F6368">
        <v>1</v>
      </c>
      <c r="G6368">
        <v>1</v>
      </c>
      <c r="H6368">
        <v>3</v>
      </c>
      <c r="I6368">
        <v>5000</v>
      </c>
      <c r="J6368">
        <v>2</v>
      </c>
      <c r="K6368">
        <v>5</v>
      </c>
      <c r="L6368">
        <v>2</v>
      </c>
      <c r="M6368">
        <v>4</v>
      </c>
      <c r="N6368" t="s">
        <v>29819</v>
      </c>
      <c r="O6368" t="s">
        <v>3204</v>
      </c>
      <c r="P6368">
        <v>5000</v>
      </c>
      <c r="Q6368" t="s">
        <v>3205</v>
      </c>
      <c r="R6368" t="s">
        <v>29820</v>
      </c>
      <c r="S6368" t="s">
        <v>3148</v>
      </c>
      <c r="T6368" t="s">
        <v>29821</v>
      </c>
      <c r="U6368" t="s">
        <v>3220</v>
      </c>
      <c r="V6368" t="s">
        <v>2179</v>
      </c>
      <c r="W6368">
        <v>15</v>
      </c>
      <c r="X6368" t="s">
        <v>3209</v>
      </c>
      <c r="Y6368" t="s">
        <v>3204</v>
      </c>
      <c r="Z6368" t="s">
        <v>3204</v>
      </c>
      <c r="AA6368" t="s">
        <v>29816</v>
      </c>
      <c r="AB6368">
        <v>1</v>
      </c>
      <c r="AC6368">
        <v>3</v>
      </c>
      <c r="AE6368">
        <v>1256</v>
      </c>
    </row>
    <row r="6369" spans="1:35" ht="409.6">
      <c r="A6369" t="s">
        <v>29822</v>
      </c>
      <c r="B6369" t="s">
        <v>14</v>
      </c>
      <c r="C6369" s="1" t="s">
        <v>29823</v>
      </c>
      <c r="D6369" t="s">
        <v>15</v>
      </c>
      <c r="E6369" t="s">
        <v>16</v>
      </c>
      <c r="F6369">
        <v>1</v>
      </c>
      <c r="G6369">
        <v>1</v>
      </c>
      <c r="H6369">
        <v>2</v>
      </c>
      <c r="I6369">
        <v>3800</v>
      </c>
      <c r="J6369">
        <v>2</v>
      </c>
      <c r="K6369">
        <v>5</v>
      </c>
      <c r="L6369">
        <v>1</v>
      </c>
      <c r="M6369">
        <v>3</v>
      </c>
      <c r="N6369" t="s">
        <v>29824</v>
      </c>
      <c r="O6369" t="s">
        <v>29807</v>
      </c>
      <c r="P6369">
        <v>3800</v>
      </c>
      <c r="Q6369" t="s">
        <v>29825</v>
      </c>
      <c r="R6369" t="s">
        <v>29826</v>
      </c>
      <c r="S6369" t="s">
        <v>7513</v>
      </c>
      <c r="T6369" t="s">
        <v>13951</v>
      </c>
      <c r="U6369" t="s">
        <v>1899</v>
      </c>
      <c r="V6369" t="s">
        <v>2179</v>
      </c>
      <c r="W6369">
        <v>15</v>
      </c>
      <c r="X6369" t="s">
        <v>5047</v>
      </c>
      <c r="Y6369" t="s">
        <v>29807</v>
      </c>
      <c r="Z6369" t="s">
        <v>29807</v>
      </c>
      <c r="AA6369" t="s">
        <v>29827</v>
      </c>
      <c r="AB6369">
        <v>1</v>
      </c>
      <c r="AC6369">
        <v>3</v>
      </c>
      <c r="AE6369">
        <v>845</v>
      </c>
    </row>
    <row r="6370" spans="1:35" ht="409.6">
      <c r="A6370" t="s">
        <v>29828</v>
      </c>
      <c r="B6370" t="s">
        <v>14</v>
      </c>
      <c r="C6370" s="1" t="s">
        <v>29829</v>
      </c>
      <c r="D6370" t="s">
        <v>15</v>
      </c>
      <c r="E6370" t="s">
        <v>16</v>
      </c>
      <c r="F6370">
        <v>1</v>
      </c>
      <c r="G6370">
        <v>1</v>
      </c>
      <c r="H6370">
        <v>2</v>
      </c>
      <c r="I6370">
        <v>3800</v>
      </c>
      <c r="J6370">
        <v>2</v>
      </c>
      <c r="K6370">
        <v>7</v>
      </c>
      <c r="L6370">
        <v>1</v>
      </c>
      <c r="M6370">
        <v>3</v>
      </c>
      <c r="N6370" t="s">
        <v>29830</v>
      </c>
      <c r="O6370" t="s">
        <v>29807</v>
      </c>
      <c r="P6370">
        <v>3800</v>
      </c>
      <c r="Q6370" t="s">
        <v>29825</v>
      </c>
      <c r="R6370" t="s">
        <v>29831</v>
      </c>
      <c r="S6370" t="s">
        <v>10600</v>
      </c>
      <c r="T6370" t="s">
        <v>29832</v>
      </c>
      <c r="U6370" t="s">
        <v>1140</v>
      </c>
      <c r="V6370" t="s">
        <v>2179</v>
      </c>
      <c r="W6370">
        <v>15</v>
      </c>
      <c r="X6370" t="s">
        <v>5047</v>
      </c>
      <c r="Y6370" t="s">
        <v>29807</v>
      </c>
      <c r="Z6370" t="s">
        <v>29807</v>
      </c>
      <c r="AA6370" t="s">
        <v>29810</v>
      </c>
      <c r="AB6370">
        <v>1</v>
      </c>
      <c r="AC6370">
        <v>3</v>
      </c>
      <c r="AE6370">
        <v>859</v>
      </c>
    </row>
    <row r="6371" spans="1:35" ht="409.6">
      <c r="A6371" t="s">
        <v>29833</v>
      </c>
      <c r="B6371" t="s">
        <v>14</v>
      </c>
      <c r="C6371" s="1" t="s">
        <v>29834</v>
      </c>
      <c r="D6371" t="s">
        <v>15</v>
      </c>
      <c r="E6371" t="s">
        <v>16</v>
      </c>
      <c r="F6371">
        <v>1</v>
      </c>
      <c r="G6371">
        <v>1</v>
      </c>
      <c r="H6371">
        <v>3</v>
      </c>
      <c r="I6371">
        <v>6095</v>
      </c>
      <c r="J6371">
        <v>4</v>
      </c>
      <c r="K6371">
        <v>5</v>
      </c>
      <c r="L6371">
        <v>1</v>
      </c>
      <c r="M6371">
        <v>4</v>
      </c>
      <c r="N6371" t="s">
        <v>29835</v>
      </c>
      <c r="O6371" t="s">
        <v>29836</v>
      </c>
      <c r="P6371">
        <v>6095</v>
      </c>
      <c r="Q6371" t="s">
        <v>29837</v>
      </c>
      <c r="R6371" t="s">
        <v>29838</v>
      </c>
      <c r="S6371" t="s">
        <v>1339</v>
      </c>
      <c r="T6371" t="s">
        <v>5651</v>
      </c>
      <c r="U6371" t="s">
        <v>7199</v>
      </c>
      <c r="V6371" t="s">
        <v>2179</v>
      </c>
      <c r="W6371">
        <v>46</v>
      </c>
      <c r="X6371" t="s">
        <v>12203</v>
      </c>
      <c r="Y6371" t="s">
        <v>29836</v>
      </c>
      <c r="Z6371" t="s">
        <v>29836</v>
      </c>
      <c r="AA6371" t="s">
        <v>29839</v>
      </c>
      <c r="AB6371">
        <v>1</v>
      </c>
      <c r="AC6371">
        <v>4</v>
      </c>
      <c r="AD6371">
        <v>1050</v>
      </c>
    </row>
    <row r="6372" spans="1:35">
      <c r="A6372" t="s">
        <v>29840</v>
      </c>
      <c r="B6372" t="s">
        <v>14</v>
      </c>
      <c r="C6372" t="s">
        <v>29841</v>
      </c>
      <c r="D6372" t="s">
        <v>15</v>
      </c>
      <c r="E6372" t="s">
        <v>26</v>
      </c>
      <c r="F6372">
        <v>1</v>
      </c>
      <c r="G6372">
        <v>1</v>
      </c>
      <c r="H6372">
        <v>4</v>
      </c>
      <c r="I6372">
        <v>12500</v>
      </c>
      <c r="J6372">
        <v>2</v>
      </c>
      <c r="K6372">
        <v>2</v>
      </c>
      <c r="L6372">
        <v>5</v>
      </c>
      <c r="M6372">
        <v>20</v>
      </c>
      <c r="N6372" t="s">
        <v>29842</v>
      </c>
      <c r="O6372" t="s">
        <v>29843</v>
      </c>
      <c r="P6372">
        <v>12500</v>
      </c>
      <c r="Q6372" t="s">
        <v>3749</v>
      </c>
      <c r="R6372" t="s">
        <v>29844</v>
      </c>
      <c r="S6372" t="s">
        <v>15607</v>
      </c>
      <c r="T6372" t="s">
        <v>29845</v>
      </c>
      <c r="U6372" t="s">
        <v>29846</v>
      </c>
      <c r="V6372" t="s">
        <v>2414</v>
      </c>
      <c r="W6372">
        <v>49</v>
      </c>
      <c r="X6372" t="s">
        <v>3753</v>
      </c>
      <c r="Y6372" t="s">
        <v>29843</v>
      </c>
      <c r="Z6372" t="s">
        <v>29843</v>
      </c>
      <c r="AA6372" t="s">
        <v>29847</v>
      </c>
      <c r="AB6372">
        <v>2</v>
      </c>
      <c r="AC6372">
        <v>16</v>
      </c>
      <c r="AE6372">
        <v>1504</v>
      </c>
    </row>
    <row r="6373" spans="1:35" ht="409.6">
      <c r="A6373" t="s">
        <v>29848</v>
      </c>
      <c r="B6373" t="s">
        <v>14</v>
      </c>
      <c r="C6373" s="1" t="s">
        <v>29849</v>
      </c>
      <c r="D6373" t="s">
        <v>15</v>
      </c>
      <c r="E6373" t="s">
        <v>16</v>
      </c>
      <c r="F6373">
        <v>1</v>
      </c>
      <c r="G6373">
        <v>1</v>
      </c>
      <c r="H6373">
        <v>2</v>
      </c>
      <c r="I6373">
        <v>5328</v>
      </c>
      <c r="J6373">
        <v>2</v>
      </c>
      <c r="K6373">
        <v>7</v>
      </c>
      <c r="L6373">
        <v>5</v>
      </c>
      <c r="M6373">
        <v>4</v>
      </c>
      <c r="N6373" t="s">
        <v>29850</v>
      </c>
      <c r="O6373" t="s">
        <v>29680</v>
      </c>
      <c r="P6373">
        <v>5328</v>
      </c>
      <c r="Q6373" t="s">
        <v>20114</v>
      </c>
      <c r="R6373" t="s">
        <v>29851</v>
      </c>
      <c r="S6373" t="s">
        <v>13142</v>
      </c>
      <c r="T6373" t="s">
        <v>18390</v>
      </c>
      <c r="U6373" t="s">
        <v>12180</v>
      </c>
      <c r="V6373" t="s">
        <v>2414</v>
      </c>
      <c r="W6373">
        <v>50</v>
      </c>
      <c r="X6373" t="s">
        <v>20117</v>
      </c>
      <c r="Y6373" t="s">
        <v>29680</v>
      </c>
      <c r="Z6373" t="s">
        <v>29680</v>
      </c>
      <c r="AA6373" t="s">
        <v>29852</v>
      </c>
      <c r="AB6373">
        <v>1</v>
      </c>
      <c r="AC6373">
        <v>3</v>
      </c>
      <c r="AE6373">
        <v>1004</v>
      </c>
    </row>
    <row r="6374" spans="1:35">
      <c r="A6374" t="s">
        <v>29853</v>
      </c>
      <c r="B6374" t="s">
        <v>14</v>
      </c>
      <c r="C6374" t="s">
        <v>29854</v>
      </c>
      <c r="D6374" t="s">
        <v>15</v>
      </c>
      <c r="E6374" t="s">
        <v>16</v>
      </c>
      <c r="F6374">
        <v>1</v>
      </c>
      <c r="G6374">
        <v>1</v>
      </c>
      <c r="H6374">
        <v>3</v>
      </c>
      <c r="I6374">
        <v>5000</v>
      </c>
      <c r="J6374">
        <v>2</v>
      </c>
      <c r="K6374">
        <v>0</v>
      </c>
      <c r="L6374">
        <v>5</v>
      </c>
      <c r="M6374">
        <v>4</v>
      </c>
      <c r="N6374" t="s">
        <v>29855</v>
      </c>
      <c r="O6374" t="s">
        <v>29856</v>
      </c>
      <c r="P6374">
        <v>5000</v>
      </c>
      <c r="Q6374" t="s">
        <v>4820</v>
      </c>
      <c r="R6374" t="s">
        <v>29857</v>
      </c>
      <c r="S6374" t="s">
        <v>29858</v>
      </c>
      <c r="T6374" t="s">
        <v>29859</v>
      </c>
      <c r="U6374" t="s">
        <v>15511</v>
      </c>
      <c r="V6374" t="s">
        <v>2414</v>
      </c>
      <c r="W6374">
        <v>49</v>
      </c>
      <c r="X6374" t="s">
        <v>4824</v>
      </c>
      <c r="Y6374" t="s">
        <v>29856</v>
      </c>
      <c r="Z6374" t="s">
        <v>29856</v>
      </c>
      <c r="AA6374" t="s">
        <v>15512</v>
      </c>
      <c r="AB6374">
        <v>1</v>
      </c>
      <c r="AC6374">
        <v>3</v>
      </c>
      <c r="AE6374">
        <v>1199</v>
      </c>
    </row>
    <row r="6375" spans="1:35" ht="409.6">
      <c r="A6375" t="s">
        <v>29860</v>
      </c>
      <c r="B6375" t="s">
        <v>14</v>
      </c>
      <c r="C6375" s="1" t="s">
        <v>29736</v>
      </c>
      <c r="D6375" t="s">
        <v>47</v>
      </c>
      <c r="E6375" t="s">
        <v>246</v>
      </c>
      <c r="F6375">
        <v>1</v>
      </c>
      <c r="G6375">
        <v>1</v>
      </c>
      <c r="H6375">
        <v>2</v>
      </c>
      <c r="I6375">
        <v>6868</v>
      </c>
      <c r="J6375">
        <v>2</v>
      </c>
      <c r="K6375">
        <v>7</v>
      </c>
      <c r="L6375">
        <v>5</v>
      </c>
      <c r="M6375">
        <v>2</v>
      </c>
      <c r="N6375" t="s">
        <v>29861</v>
      </c>
      <c r="O6375" t="s">
        <v>29738</v>
      </c>
      <c r="P6375">
        <v>6868</v>
      </c>
      <c r="Q6375" t="s">
        <v>29739</v>
      </c>
      <c r="R6375" t="s">
        <v>29862</v>
      </c>
      <c r="S6375" t="s">
        <v>3705</v>
      </c>
      <c r="T6375" t="s">
        <v>4296</v>
      </c>
      <c r="U6375" t="s">
        <v>29863</v>
      </c>
      <c r="V6375" t="s">
        <v>2414</v>
      </c>
      <c r="W6375">
        <v>8</v>
      </c>
      <c r="X6375" t="s">
        <v>6363</v>
      </c>
      <c r="Y6375" t="s">
        <v>29738</v>
      </c>
      <c r="Z6375" t="s">
        <v>29738</v>
      </c>
      <c r="AA6375" t="s">
        <v>29864</v>
      </c>
      <c r="AB6375">
        <v>2</v>
      </c>
      <c r="AD6375">
        <v>1121</v>
      </c>
      <c r="AF6375">
        <v>1368</v>
      </c>
      <c r="AG6375">
        <v>1100</v>
      </c>
      <c r="AH6375" t="s">
        <v>2286</v>
      </c>
      <c r="AI6375">
        <v>1100</v>
      </c>
    </row>
    <row r="6376" spans="1:35">
      <c r="A6376" t="s">
        <v>29865</v>
      </c>
      <c r="B6376" t="s">
        <v>14</v>
      </c>
      <c r="C6376" t="s">
        <v>29866</v>
      </c>
      <c r="D6376" t="s">
        <v>15</v>
      </c>
      <c r="E6376" t="s">
        <v>16</v>
      </c>
      <c r="F6376">
        <v>1</v>
      </c>
      <c r="G6376">
        <v>1</v>
      </c>
      <c r="H6376">
        <v>2</v>
      </c>
      <c r="I6376">
        <v>5000</v>
      </c>
      <c r="J6376">
        <v>2</v>
      </c>
      <c r="K6376">
        <v>0</v>
      </c>
      <c r="L6376">
        <v>5</v>
      </c>
      <c r="M6376">
        <v>4</v>
      </c>
      <c r="N6376" t="s">
        <v>29867</v>
      </c>
      <c r="O6376" t="s">
        <v>29856</v>
      </c>
      <c r="P6376">
        <v>5000</v>
      </c>
      <c r="Q6376" t="s">
        <v>4820</v>
      </c>
      <c r="R6376" t="s">
        <v>29868</v>
      </c>
      <c r="S6376" t="s">
        <v>29869</v>
      </c>
      <c r="T6376" t="s">
        <v>29870</v>
      </c>
      <c r="U6376" t="s">
        <v>4823</v>
      </c>
      <c r="V6376" t="s">
        <v>2414</v>
      </c>
      <c r="W6376">
        <v>49</v>
      </c>
      <c r="X6376" t="s">
        <v>4824</v>
      </c>
      <c r="Y6376" t="s">
        <v>29856</v>
      </c>
      <c r="Z6376" t="s">
        <v>29856</v>
      </c>
      <c r="AA6376" t="s">
        <v>29871</v>
      </c>
      <c r="AB6376">
        <v>1</v>
      </c>
      <c r="AC6376">
        <v>2</v>
      </c>
      <c r="AE6376">
        <v>896</v>
      </c>
    </row>
    <row r="6377" spans="1:35">
      <c r="A6377" t="s">
        <v>29872</v>
      </c>
      <c r="B6377" t="s">
        <v>14</v>
      </c>
      <c r="C6377" t="s">
        <v>29873</v>
      </c>
      <c r="D6377" t="s">
        <v>15</v>
      </c>
      <c r="E6377" t="s">
        <v>16</v>
      </c>
      <c r="F6377">
        <v>1</v>
      </c>
      <c r="G6377">
        <v>1</v>
      </c>
      <c r="H6377">
        <v>2</v>
      </c>
      <c r="I6377">
        <v>5000</v>
      </c>
      <c r="J6377">
        <v>2</v>
      </c>
      <c r="K6377">
        <v>7</v>
      </c>
      <c r="L6377">
        <v>5</v>
      </c>
      <c r="M6377">
        <v>4</v>
      </c>
      <c r="N6377" t="s">
        <v>29874</v>
      </c>
      <c r="O6377" t="s">
        <v>29856</v>
      </c>
      <c r="P6377">
        <v>5000</v>
      </c>
      <c r="Q6377" t="s">
        <v>21369</v>
      </c>
      <c r="R6377" t="s">
        <v>29875</v>
      </c>
      <c r="S6377" t="s">
        <v>5870</v>
      </c>
      <c r="T6377" t="s">
        <v>29876</v>
      </c>
      <c r="U6377" t="s">
        <v>7829</v>
      </c>
      <c r="V6377" t="s">
        <v>2414</v>
      </c>
      <c r="W6377">
        <v>50</v>
      </c>
      <c r="X6377" t="s">
        <v>9961</v>
      </c>
      <c r="Y6377" t="s">
        <v>29856</v>
      </c>
      <c r="Z6377" t="s">
        <v>29856</v>
      </c>
      <c r="AA6377" t="s">
        <v>5245</v>
      </c>
      <c r="AB6377">
        <v>1</v>
      </c>
      <c r="AC6377">
        <v>3</v>
      </c>
      <c r="AE6377">
        <v>903</v>
      </c>
    </row>
    <row r="6378" spans="1:35">
      <c r="A6378" t="s">
        <v>29877</v>
      </c>
      <c r="B6378" t="s">
        <v>14</v>
      </c>
      <c r="C6378" t="s">
        <v>29878</v>
      </c>
      <c r="D6378" t="s">
        <v>15</v>
      </c>
      <c r="E6378" t="s">
        <v>16</v>
      </c>
      <c r="F6378">
        <v>1</v>
      </c>
      <c r="G6378">
        <v>1</v>
      </c>
      <c r="H6378">
        <v>3</v>
      </c>
      <c r="I6378">
        <v>5000</v>
      </c>
      <c r="J6378">
        <v>2</v>
      </c>
      <c r="K6378">
        <v>0</v>
      </c>
      <c r="L6378">
        <v>5</v>
      </c>
      <c r="M6378">
        <v>4</v>
      </c>
      <c r="N6378" t="s">
        <v>29855</v>
      </c>
      <c r="O6378" t="s">
        <v>29856</v>
      </c>
      <c r="P6378">
        <v>5000</v>
      </c>
      <c r="Q6378" t="s">
        <v>4820</v>
      </c>
      <c r="R6378" t="s">
        <v>29879</v>
      </c>
      <c r="S6378" t="s">
        <v>29880</v>
      </c>
      <c r="T6378" t="s">
        <v>5073</v>
      </c>
      <c r="U6378" t="s">
        <v>15511</v>
      </c>
      <c r="V6378" t="s">
        <v>2414</v>
      </c>
      <c r="W6378">
        <v>49</v>
      </c>
      <c r="X6378" t="s">
        <v>4824</v>
      </c>
      <c r="Y6378" t="s">
        <v>29856</v>
      </c>
      <c r="Z6378" t="s">
        <v>29856</v>
      </c>
      <c r="AA6378" t="s">
        <v>15512</v>
      </c>
      <c r="AB6378">
        <v>1</v>
      </c>
      <c r="AC6378">
        <v>1</v>
      </c>
      <c r="AE6378">
        <v>1253</v>
      </c>
    </row>
    <row r="6379" spans="1:35">
      <c r="A6379" t="s">
        <v>29881</v>
      </c>
      <c r="B6379" t="s">
        <v>14</v>
      </c>
      <c r="C6379" t="s">
        <v>29882</v>
      </c>
      <c r="D6379" t="s">
        <v>15</v>
      </c>
      <c r="E6379" t="s">
        <v>16</v>
      </c>
      <c r="F6379">
        <v>1</v>
      </c>
      <c r="G6379">
        <v>1</v>
      </c>
      <c r="H6379">
        <v>3</v>
      </c>
      <c r="I6379">
        <v>5000</v>
      </c>
      <c r="J6379">
        <v>2</v>
      </c>
      <c r="K6379">
        <v>2</v>
      </c>
      <c r="L6379">
        <v>5</v>
      </c>
      <c r="M6379">
        <v>4</v>
      </c>
      <c r="N6379" t="s">
        <v>29883</v>
      </c>
      <c r="O6379" t="s">
        <v>15507</v>
      </c>
      <c r="P6379">
        <v>5000</v>
      </c>
      <c r="Q6379" t="s">
        <v>29884</v>
      </c>
      <c r="S6379" t="s">
        <v>2803</v>
      </c>
      <c r="T6379" t="s">
        <v>29885</v>
      </c>
      <c r="U6379" t="s">
        <v>29886</v>
      </c>
      <c r="V6379" t="s">
        <v>29887</v>
      </c>
      <c r="Y6379" t="s">
        <v>29856</v>
      </c>
      <c r="AA6379" t="s">
        <v>29888</v>
      </c>
      <c r="AB6379">
        <v>1</v>
      </c>
      <c r="AC6379">
        <v>2</v>
      </c>
      <c r="AD6379">
        <v>0</v>
      </c>
      <c r="AE6379">
        <v>1275</v>
      </c>
      <c r="AF6379">
        <v>0</v>
      </c>
      <c r="AI6379">
        <v>0</v>
      </c>
    </row>
    <row r="6380" spans="1:35" ht="409.6">
      <c r="A6380" t="s">
        <v>29889</v>
      </c>
      <c r="B6380" t="s">
        <v>14</v>
      </c>
      <c r="C6380" s="1" t="s">
        <v>29849</v>
      </c>
      <c r="D6380" t="s">
        <v>15</v>
      </c>
      <c r="E6380" t="s">
        <v>16</v>
      </c>
      <c r="F6380">
        <v>1</v>
      </c>
      <c r="G6380">
        <v>1</v>
      </c>
      <c r="H6380">
        <v>2</v>
      </c>
      <c r="I6380">
        <v>5029</v>
      </c>
      <c r="J6380">
        <v>2</v>
      </c>
      <c r="K6380">
        <v>7</v>
      </c>
      <c r="L6380">
        <v>5</v>
      </c>
      <c r="M6380">
        <v>4</v>
      </c>
      <c r="N6380" t="s">
        <v>29890</v>
      </c>
      <c r="O6380" t="s">
        <v>29680</v>
      </c>
      <c r="P6380">
        <v>5029</v>
      </c>
      <c r="Q6380" t="s">
        <v>29891</v>
      </c>
      <c r="R6380" t="s">
        <v>29892</v>
      </c>
      <c r="S6380" t="s">
        <v>13142</v>
      </c>
      <c r="T6380" t="s">
        <v>15500</v>
      </c>
      <c r="U6380" t="s">
        <v>29893</v>
      </c>
      <c r="V6380" t="s">
        <v>2414</v>
      </c>
      <c r="W6380">
        <v>50</v>
      </c>
      <c r="X6380" t="s">
        <v>29894</v>
      </c>
      <c r="Y6380" t="s">
        <v>29680</v>
      </c>
      <c r="Z6380" t="s">
        <v>29680</v>
      </c>
      <c r="AA6380" t="s">
        <v>29895</v>
      </c>
      <c r="AB6380">
        <v>1</v>
      </c>
      <c r="AC6380">
        <v>3</v>
      </c>
      <c r="AD6380">
        <v>1004</v>
      </c>
    </row>
    <row r="6381" spans="1:35" ht="409.6">
      <c r="A6381" t="s">
        <v>29896</v>
      </c>
      <c r="B6381" t="s">
        <v>14</v>
      </c>
      <c r="C6381" s="1" t="s">
        <v>29897</v>
      </c>
      <c r="D6381" t="s">
        <v>15</v>
      </c>
      <c r="E6381" t="s">
        <v>16</v>
      </c>
      <c r="F6381">
        <v>1</v>
      </c>
      <c r="G6381">
        <v>1</v>
      </c>
      <c r="H6381">
        <v>2</v>
      </c>
      <c r="I6381">
        <v>3925</v>
      </c>
      <c r="J6381">
        <v>2</v>
      </c>
      <c r="K6381">
        <v>2</v>
      </c>
      <c r="L6381">
        <v>5</v>
      </c>
      <c r="M6381">
        <v>5</v>
      </c>
      <c r="N6381" t="s">
        <v>29898</v>
      </c>
      <c r="O6381" t="s">
        <v>29899</v>
      </c>
      <c r="P6381">
        <v>3925</v>
      </c>
      <c r="Q6381" t="s">
        <v>5132</v>
      </c>
      <c r="R6381" t="s">
        <v>29900</v>
      </c>
      <c r="S6381" t="s">
        <v>5484</v>
      </c>
      <c r="T6381" t="s">
        <v>29901</v>
      </c>
      <c r="U6381" t="s">
        <v>1899</v>
      </c>
      <c r="V6381" t="s">
        <v>2414</v>
      </c>
      <c r="W6381">
        <v>10</v>
      </c>
      <c r="X6381" t="s">
        <v>3845</v>
      </c>
      <c r="Y6381" t="s">
        <v>29899</v>
      </c>
      <c r="Z6381" t="s">
        <v>29899</v>
      </c>
      <c r="AA6381" t="s">
        <v>29902</v>
      </c>
      <c r="AB6381">
        <v>1</v>
      </c>
      <c r="AC6381">
        <v>3</v>
      </c>
      <c r="AE6381">
        <v>921</v>
      </c>
    </row>
    <row r="6382" spans="1:35">
      <c r="A6382" t="s">
        <v>29903</v>
      </c>
      <c r="B6382" t="s">
        <v>14</v>
      </c>
      <c r="C6382" t="s">
        <v>29904</v>
      </c>
      <c r="D6382" t="s">
        <v>15</v>
      </c>
      <c r="E6382" t="s">
        <v>33</v>
      </c>
      <c r="F6382">
        <v>1</v>
      </c>
      <c r="G6382">
        <v>1</v>
      </c>
      <c r="H6382">
        <v>3</v>
      </c>
      <c r="I6382">
        <v>10163</v>
      </c>
      <c r="J6382">
        <v>4</v>
      </c>
      <c r="K6382">
        <v>2</v>
      </c>
      <c r="L6382">
        <v>1</v>
      </c>
      <c r="M6382">
        <v>25</v>
      </c>
      <c r="N6382" t="s">
        <v>29905</v>
      </c>
      <c r="O6382" t="s">
        <v>29600</v>
      </c>
      <c r="P6382">
        <v>10163</v>
      </c>
      <c r="Q6382" t="s">
        <v>29601</v>
      </c>
      <c r="R6382" t="s">
        <v>29906</v>
      </c>
      <c r="S6382" t="s">
        <v>29907</v>
      </c>
      <c r="T6382" t="s">
        <v>12290</v>
      </c>
      <c r="U6382" t="s">
        <v>15066</v>
      </c>
      <c r="V6382" t="s">
        <v>2179</v>
      </c>
      <c r="W6382">
        <v>49</v>
      </c>
      <c r="X6382" t="s">
        <v>29603</v>
      </c>
      <c r="Y6382" t="s">
        <v>29600</v>
      </c>
      <c r="Z6382" t="s">
        <v>29600</v>
      </c>
      <c r="AA6382" t="s">
        <v>15068</v>
      </c>
      <c r="AB6382">
        <v>1</v>
      </c>
      <c r="AC6382">
        <v>1</v>
      </c>
      <c r="AE6382">
        <v>1899</v>
      </c>
    </row>
    <row r="6383" spans="1:35">
      <c r="A6383" t="s">
        <v>29908</v>
      </c>
      <c r="B6383" t="s">
        <v>14</v>
      </c>
      <c r="C6383" t="s">
        <v>29909</v>
      </c>
      <c r="D6383" t="s">
        <v>15</v>
      </c>
      <c r="E6383" t="s">
        <v>33</v>
      </c>
      <c r="F6383">
        <v>1</v>
      </c>
      <c r="G6383">
        <v>1</v>
      </c>
      <c r="H6383">
        <v>3</v>
      </c>
      <c r="I6383">
        <v>3800</v>
      </c>
      <c r="J6383">
        <v>2</v>
      </c>
      <c r="K6383">
        <v>2</v>
      </c>
      <c r="L6383">
        <v>5</v>
      </c>
      <c r="M6383">
        <v>4</v>
      </c>
      <c r="N6383" t="s">
        <v>29910</v>
      </c>
      <c r="O6383" t="s">
        <v>29911</v>
      </c>
      <c r="P6383">
        <v>3800</v>
      </c>
      <c r="Q6383" t="s">
        <v>12825</v>
      </c>
      <c r="R6383" t="s">
        <v>29912</v>
      </c>
      <c r="S6383" t="s">
        <v>1255</v>
      </c>
      <c r="T6383" t="s">
        <v>28520</v>
      </c>
      <c r="U6383" t="s">
        <v>11931</v>
      </c>
      <c r="V6383" t="s">
        <v>2414</v>
      </c>
      <c r="W6383">
        <v>36</v>
      </c>
      <c r="X6383" t="s">
        <v>12828</v>
      </c>
      <c r="Y6383" t="s">
        <v>29911</v>
      </c>
      <c r="Z6383" t="s">
        <v>29911</v>
      </c>
      <c r="AA6383" t="s">
        <v>29913</v>
      </c>
      <c r="AB6383">
        <v>1</v>
      </c>
      <c r="AC6383">
        <v>2</v>
      </c>
      <c r="AE6383">
        <v>1200</v>
      </c>
    </row>
    <row r="6384" spans="1:35" ht="409.6">
      <c r="A6384" t="s">
        <v>29914</v>
      </c>
      <c r="B6384" t="s">
        <v>14</v>
      </c>
      <c r="C6384" s="1" t="s">
        <v>29915</v>
      </c>
      <c r="D6384" t="s">
        <v>15</v>
      </c>
      <c r="E6384" t="s">
        <v>16</v>
      </c>
      <c r="F6384">
        <v>1</v>
      </c>
      <c r="G6384">
        <v>1</v>
      </c>
      <c r="H6384">
        <v>2</v>
      </c>
      <c r="I6384">
        <v>4700</v>
      </c>
      <c r="J6384">
        <v>2</v>
      </c>
      <c r="K6384">
        <v>8</v>
      </c>
      <c r="L6384">
        <v>1</v>
      </c>
      <c r="M6384">
        <v>20</v>
      </c>
      <c r="N6384" t="s">
        <v>29916</v>
      </c>
      <c r="O6384" t="s">
        <v>6278</v>
      </c>
      <c r="P6384">
        <v>4700</v>
      </c>
      <c r="Q6384" t="s">
        <v>6279</v>
      </c>
      <c r="R6384" t="s">
        <v>29917</v>
      </c>
      <c r="S6384" t="s">
        <v>6288</v>
      </c>
      <c r="T6384" t="s">
        <v>15492</v>
      </c>
      <c r="U6384" t="s">
        <v>1426</v>
      </c>
      <c r="V6384" t="s">
        <v>2305</v>
      </c>
      <c r="W6384">
        <v>7</v>
      </c>
      <c r="X6384" t="s">
        <v>6282</v>
      </c>
      <c r="Y6384" t="s">
        <v>6278</v>
      </c>
      <c r="Z6384" t="s">
        <v>6278</v>
      </c>
      <c r="AA6384" t="s">
        <v>29918</v>
      </c>
      <c r="AB6384">
        <v>1</v>
      </c>
      <c r="AC6384">
        <v>1</v>
      </c>
      <c r="AE6384">
        <v>1036</v>
      </c>
    </row>
    <row r="6385" spans="1:32" ht="409.6">
      <c r="A6385" t="s">
        <v>29919</v>
      </c>
      <c r="B6385" t="s">
        <v>14</v>
      </c>
      <c r="C6385" s="1" t="s">
        <v>29920</v>
      </c>
      <c r="D6385" t="s">
        <v>15</v>
      </c>
      <c r="E6385" t="s">
        <v>16</v>
      </c>
      <c r="F6385">
        <v>1</v>
      </c>
      <c r="G6385">
        <v>1</v>
      </c>
      <c r="H6385">
        <v>2</v>
      </c>
      <c r="I6385">
        <v>4700</v>
      </c>
      <c r="J6385">
        <v>2</v>
      </c>
      <c r="K6385">
        <v>6</v>
      </c>
      <c r="L6385">
        <v>1</v>
      </c>
      <c r="M6385">
        <v>20</v>
      </c>
      <c r="N6385" t="s">
        <v>29921</v>
      </c>
      <c r="O6385" t="s">
        <v>6278</v>
      </c>
      <c r="P6385">
        <v>4700</v>
      </c>
      <c r="Q6385" t="s">
        <v>6279</v>
      </c>
      <c r="R6385" t="s">
        <v>29922</v>
      </c>
      <c r="S6385" t="s">
        <v>6288</v>
      </c>
      <c r="T6385" t="s">
        <v>29617</v>
      </c>
      <c r="U6385" t="s">
        <v>1426</v>
      </c>
      <c r="V6385" t="s">
        <v>2305</v>
      </c>
      <c r="W6385">
        <v>7</v>
      </c>
      <c r="X6385" t="s">
        <v>6282</v>
      </c>
      <c r="Y6385" t="s">
        <v>6278</v>
      </c>
      <c r="Z6385" t="s">
        <v>6278</v>
      </c>
      <c r="AA6385" t="s">
        <v>29923</v>
      </c>
      <c r="AB6385">
        <v>1</v>
      </c>
      <c r="AC6385">
        <v>13</v>
      </c>
      <c r="AE6385">
        <v>1036</v>
      </c>
    </row>
    <row r="6386" spans="1:32" ht="409.6">
      <c r="A6386" t="s">
        <v>29924</v>
      </c>
      <c r="B6386" t="s">
        <v>14</v>
      </c>
      <c r="C6386" s="1" t="s">
        <v>29925</v>
      </c>
      <c r="D6386" t="s">
        <v>15</v>
      </c>
      <c r="E6386" t="s">
        <v>16</v>
      </c>
      <c r="F6386">
        <v>1</v>
      </c>
      <c r="G6386">
        <v>1</v>
      </c>
      <c r="H6386">
        <v>3</v>
      </c>
      <c r="I6386">
        <v>4700</v>
      </c>
      <c r="J6386">
        <v>2</v>
      </c>
      <c r="K6386">
        <v>7</v>
      </c>
      <c r="L6386">
        <v>1</v>
      </c>
      <c r="M6386">
        <v>20</v>
      </c>
      <c r="N6386" t="s">
        <v>29926</v>
      </c>
      <c r="O6386" t="s">
        <v>29927</v>
      </c>
      <c r="P6386">
        <v>4700</v>
      </c>
      <c r="Q6386" t="s">
        <v>29928</v>
      </c>
      <c r="R6386" t="s">
        <v>29929</v>
      </c>
      <c r="S6386" t="s">
        <v>3282</v>
      </c>
      <c r="T6386" t="s">
        <v>29930</v>
      </c>
      <c r="U6386" t="s">
        <v>1134</v>
      </c>
      <c r="V6386" t="s">
        <v>2179</v>
      </c>
      <c r="W6386">
        <v>2</v>
      </c>
      <c r="X6386" t="s">
        <v>1365</v>
      </c>
      <c r="Y6386" t="s">
        <v>29927</v>
      </c>
      <c r="Z6386" t="s">
        <v>29927</v>
      </c>
      <c r="AA6386" t="s">
        <v>29931</v>
      </c>
      <c r="AB6386">
        <v>1</v>
      </c>
      <c r="AC6386">
        <v>17</v>
      </c>
      <c r="AE6386">
        <v>1424</v>
      </c>
    </row>
    <row r="6387" spans="1:32" ht="409.6">
      <c r="A6387" t="s">
        <v>29932</v>
      </c>
      <c r="B6387" t="s">
        <v>14</v>
      </c>
      <c r="C6387" s="1" t="s">
        <v>29933</v>
      </c>
      <c r="D6387" t="s">
        <v>15</v>
      </c>
      <c r="E6387" t="s">
        <v>16</v>
      </c>
      <c r="F6387">
        <v>1</v>
      </c>
      <c r="G6387">
        <v>1</v>
      </c>
      <c r="H6387">
        <v>2</v>
      </c>
      <c r="I6387">
        <v>4409</v>
      </c>
      <c r="J6387">
        <v>4</v>
      </c>
      <c r="K6387">
        <v>8</v>
      </c>
      <c r="L6387">
        <v>1</v>
      </c>
      <c r="M6387">
        <v>3</v>
      </c>
      <c r="N6387" t="s">
        <v>29934</v>
      </c>
      <c r="O6387" t="s">
        <v>29935</v>
      </c>
      <c r="P6387">
        <v>4409</v>
      </c>
      <c r="Q6387" t="s">
        <v>29936</v>
      </c>
      <c r="R6387" t="s">
        <v>29937</v>
      </c>
      <c r="S6387" t="s">
        <v>22163</v>
      </c>
      <c r="T6387" t="s">
        <v>2233</v>
      </c>
      <c r="U6387" t="s">
        <v>3215</v>
      </c>
      <c r="V6387" t="s">
        <v>2179</v>
      </c>
      <c r="W6387">
        <v>43</v>
      </c>
      <c r="X6387" t="s">
        <v>8671</v>
      </c>
      <c r="Y6387" t="s">
        <v>29935</v>
      </c>
      <c r="Z6387" t="s">
        <v>29935</v>
      </c>
      <c r="AA6387" t="s">
        <v>29938</v>
      </c>
      <c r="AB6387">
        <v>1</v>
      </c>
      <c r="AC6387">
        <v>1</v>
      </c>
      <c r="AE6387">
        <v>898</v>
      </c>
    </row>
    <row r="6388" spans="1:32" ht="409.6">
      <c r="A6388" t="s">
        <v>29939</v>
      </c>
      <c r="B6388" t="s">
        <v>14</v>
      </c>
      <c r="C6388" s="1" t="s">
        <v>29940</v>
      </c>
      <c r="D6388" t="s">
        <v>15</v>
      </c>
      <c r="E6388" t="s">
        <v>16</v>
      </c>
      <c r="F6388">
        <v>1</v>
      </c>
      <c r="G6388">
        <v>1</v>
      </c>
      <c r="H6388">
        <v>3</v>
      </c>
      <c r="I6388">
        <v>8996</v>
      </c>
      <c r="J6388">
        <v>2</v>
      </c>
      <c r="K6388">
        <v>8</v>
      </c>
      <c r="L6388">
        <v>1</v>
      </c>
      <c r="M6388">
        <v>4</v>
      </c>
      <c r="N6388" t="s">
        <v>29941</v>
      </c>
      <c r="O6388" t="s">
        <v>29942</v>
      </c>
      <c r="P6388">
        <v>8996</v>
      </c>
      <c r="Q6388" t="s">
        <v>29943</v>
      </c>
      <c r="R6388" t="s">
        <v>29944</v>
      </c>
      <c r="S6388" t="s">
        <v>4492</v>
      </c>
      <c r="T6388" t="s">
        <v>10060</v>
      </c>
      <c r="U6388" t="s">
        <v>19982</v>
      </c>
      <c r="V6388" t="s">
        <v>2179</v>
      </c>
      <c r="W6388">
        <v>50</v>
      </c>
      <c r="X6388" t="s">
        <v>29945</v>
      </c>
      <c r="Y6388" t="s">
        <v>29942</v>
      </c>
      <c r="Z6388" t="s">
        <v>29942</v>
      </c>
      <c r="AA6388" t="s">
        <v>29946</v>
      </c>
      <c r="AB6388">
        <v>1</v>
      </c>
      <c r="AC6388">
        <v>3</v>
      </c>
      <c r="AE6388">
        <v>1345</v>
      </c>
    </row>
    <row r="6389" spans="1:32" ht="409.6">
      <c r="A6389" t="s">
        <v>29947</v>
      </c>
      <c r="B6389" t="s">
        <v>14</v>
      </c>
      <c r="C6389" s="1" t="s">
        <v>29948</v>
      </c>
      <c r="D6389" t="s">
        <v>15</v>
      </c>
      <c r="E6389" t="s">
        <v>16</v>
      </c>
      <c r="F6389">
        <v>1</v>
      </c>
      <c r="G6389">
        <v>1</v>
      </c>
      <c r="H6389">
        <v>3</v>
      </c>
      <c r="I6389">
        <v>8995</v>
      </c>
      <c r="J6389">
        <v>2</v>
      </c>
      <c r="K6389">
        <v>7</v>
      </c>
      <c r="L6389">
        <v>1</v>
      </c>
      <c r="M6389">
        <v>5</v>
      </c>
      <c r="N6389" t="s">
        <v>29633</v>
      </c>
      <c r="O6389" t="s">
        <v>29949</v>
      </c>
      <c r="P6389">
        <v>8995</v>
      </c>
      <c r="Q6389" t="s">
        <v>29943</v>
      </c>
      <c r="R6389" t="s">
        <v>29634</v>
      </c>
      <c r="S6389" t="s">
        <v>6607</v>
      </c>
      <c r="T6389" t="s">
        <v>19453</v>
      </c>
      <c r="U6389" t="s">
        <v>25963</v>
      </c>
      <c r="V6389" t="s">
        <v>2179</v>
      </c>
      <c r="W6389">
        <v>50</v>
      </c>
      <c r="X6389" t="s">
        <v>29945</v>
      </c>
      <c r="Y6389" t="s">
        <v>29949</v>
      </c>
      <c r="Z6389" t="s">
        <v>29949</v>
      </c>
      <c r="AA6389" t="s">
        <v>29950</v>
      </c>
      <c r="AB6389">
        <v>1</v>
      </c>
      <c r="AC6389">
        <v>1</v>
      </c>
      <c r="AE6389">
        <v>1245</v>
      </c>
    </row>
    <row r="6390" spans="1:32" ht="409.6">
      <c r="A6390" t="s">
        <v>29951</v>
      </c>
      <c r="B6390" t="s">
        <v>14</v>
      </c>
      <c r="C6390" s="1" t="s">
        <v>29952</v>
      </c>
      <c r="D6390" t="s">
        <v>15</v>
      </c>
      <c r="E6390" t="s">
        <v>16</v>
      </c>
      <c r="F6390">
        <v>1</v>
      </c>
      <c r="G6390">
        <v>1</v>
      </c>
      <c r="H6390">
        <v>1</v>
      </c>
      <c r="I6390">
        <v>3400</v>
      </c>
      <c r="J6390">
        <v>1</v>
      </c>
      <c r="K6390">
        <v>5</v>
      </c>
      <c r="L6390">
        <v>1</v>
      </c>
      <c r="M6390">
        <v>4</v>
      </c>
      <c r="N6390" t="s">
        <v>29953</v>
      </c>
      <c r="O6390" t="s">
        <v>29954</v>
      </c>
      <c r="P6390">
        <v>3400</v>
      </c>
      <c r="Q6390" t="s">
        <v>29955</v>
      </c>
      <c r="R6390" t="s">
        <v>29956</v>
      </c>
      <c r="S6390" t="s">
        <v>29957</v>
      </c>
      <c r="T6390" t="s">
        <v>29958</v>
      </c>
      <c r="U6390" t="s">
        <v>11604</v>
      </c>
      <c r="V6390" t="s">
        <v>2179</v>
      </c>
      <c r="W6390">
        <v>11</v>
      </c>
      <c r="X6390" t="s">
        <v>3845</v>
      </c>
      <c r="Y6390" t="s">
        <v>29954</v>
      </c>
      <c r="Z6390" t="s">
        <v>29954</v>
      </c>
      <c r="AA6390" t="s">
        <v>29959</v>
      </c>
      <c r="AB6390">
        <v>1</v>
      </c>
      <c r="AC6390">
        <v>2</v>
      </c>
      <c r="AF6390">
        <v>415</v>
      </c>
    </row>
    <row r="6391" spans="1:32" ht="409.6">
      <c r="A6391" t="s">
        <v>29960</v>
      </c>
      <c r="B6391" t="s">
        <v>14</v>
      </c>
      <c r="C6391" s="1" t="s">
        <v>29961</v>
      </c>
      <c r="D6391" t="s">
        <v>15</v>
      </c>
      <c r="E6391" t="s">
        <v>16</v>
      </c>
      <c r="F6391">
        <v>1</v>
      </c>
      <c r="G6391">
        <v>1</v>
      </c>
      <c r="H6391">
        <v>2</v>
      </c>
      <c r="I6391">
        <v>3400</v>
      </c>
      <c r="J6391">
        <v>4</v>
      </c>
      <c r="K6391">
        <v>8</v>
      </c>
      <c r="L6391">
        <v>1</v>
      </c>
      <c r="M6391">
        <v>4</v>
      </c>
      <c r="N6391" t="s">
        <v>29962</v>
      </c>
      <c r="O6391" t="s">
        <v>29954</v>
      </c>
      <c r="P6391">
        <v>3400</v>
      </c>
      <c r="Q6391" t="s">
        <v>29955</v>
      </c>
      <c r="R6391" t="s">
        <v>29963</v>
      </c>
      <c r="S6391" t="s">
        <v>6680</v>
      </c>
      <c r="T6391" t="s">
        <v>27558</v>
      </c>
      <c r="U6391" t="s">
        <v>28772</v>
      </c>
      <c r="V6391" t="s">
        <v>2179</v>
      </c>
      <c r="W6391">
        <v>11</v>
      </c>
      <c r="X6391" t="s">
        <v>3845</v>
      </c>
      <c r="Y6391" t="s">
        <v>29954</v>
      </c>
      <c r="Z6391" t="s">
        <v>29954</v>
      </c>
      <c r="AA6391" t="s">
        <v>29964</v>
      </c>
      <c r="AB6391">
        <v>1</v>
      </c>
      <c r="AC6391">
        <v>2</v>
      </c>
      <c r="AF6391">
        <v>775</v>
      </c>
    </row>
    <row r="6392" spans="1:32" ht="409.6">
      <c r="A6392" t="s">
        <v>29965</v>
      </c>
      <c r="B6392" t="s">
        <v>14</v>
      </c>
      <c r="C6392" s="1" t="s">
        <v>29966</v>
      </c>
      <c r="D6392" t="s">
        <v>15</v>
      </c>
      <c r="E6392" t="s">
        <v>16</v>
      </c>
      <c r="F6392">
        <v>1</v>
      </c>
      <c r="G6392">
        <v>1</v>
      </c>
      <c r="H6392">
        <v>3</v>
      </c>
      <c r="I6392">
        <v>4380</v>
      </c>
      <c r="J6392">
        <v>0</v>
      </c>
      <c r="K6392">
        <v>7</v>
      </c>
      <c r="L6392">
        <v>1</v>
      </c>
      <c r="M6392">
        <v>3</v>
      </c>
      <c r="N6392" t="s">
        <v>29633</v>
      </c>
      <c r="O6392" t="s">
        <v>29967</v>
      </c>
      <c r="P6392">
        <v>4380</v>
      </c>
      <c r="Q6392" t="s">
        <v>29968</v>
      </c>
      <c r="R6392" t="s">
        <v>29634</v>
      </c>
      <c r="S6392" t="s">
        <v>7407</v>
      </c>
      <c r="T6392" t="s">
        <v>14448</v>
      </c>
      <c r="U6392" t="s">
        <v>7199</v>
      </c>
      <c r="V6392" t="s">
        <v>2179</v>
      </c>
      <c r="W6392">
        <v>43</v>
      </c>
      <c r="X6392" t="s">
        <v>7200</v>
      </c>
      <c r="Y6392" t="s">
        <v>29967</v>
      </c>
      <c r="Z6392" t="s">
        <v>29967</v>
      </c>
      <c r="AA6392" t="s">
        <v>29969</v>
      </c>
      <c r="AB6392">
        <v>1</v>
      </c>
      <c r="AC6392">
        <v>2</v>
      </c>
      <c r="AE6392">
        <v>1130</v>
      </c>
    </row>
    <row r="6393" spans="1:32" ht="409.6">
      <c r="A6393" t="s">
        <v>29970</v>
      </c>
      <c r="B6393" t="s">
        <v>14</v>
      </c>
      <c r="C6393" s="1" t="s">
        <v>29971</v>
      </c>
      <c r="D6393" t="s">
        <v>15</v>
      </c>
      <c r="E6393" t="s">
        <v>16</v>
      </c>
      <c r="F6393">
        <v>1</v>
      </c>
      <c r="G6393">
        <v>1</v>
      </c>
      <c r="H6393">
        <v>3</v>
      </c>
      <c r="I6393">
        <v>4078</v>
      </c>
      <c r="J6393">
        <v>2</v>
      </c>
      <c r="K6393">
        <v>2</v>
      </c>
      <c r="L6393">
        <v>1</v>
      </c>
      <c r="M6393">
        <v>3</v>
      </c>
      <c r="N6393" t="s">
        <v>29972</v>
      </c>
      <c r="O6393" t="s">
        <v>29973</v>
      </c>
      <c r="P6393">
        <v>4078</v>
      </c>
      <c r="Q6393" t="s">
        <v>29974</v>
      </c>
      <c r="R6393" t="s">
        <v>29975</v>
      </c>
      <c r="S6393" t="s">
        <v>2803</v>
      </c>
      <c r="T6393" t="s">
        <v>8804</v>
      </c>
      <c r="U6393" t="s">
        <v>1733</v>
      </c>
      <c r="V6393" t="s">
        <v>2179</v>
      </c>
      <c r="W6393">
        <v>47</v>
      </c>
      <c r="X6393" t="s">
        <v>9052</v>
      </c>
      <c r="Y6393" t="s">
        <v>29973</v>
      </c>
      <c r="Z6393" t="s">
        <v>29973</v>
      </c>
      <c r="AA6393" t="s">
        <v>29976</v>
      </c>
      <c r="AB6393">
        <v>1</v>
      </c>
      <c r="AC6393">
        <v>3</v>
      </c>
      <c r="AE6393">
        <v>1275</v>
      </c>
    </row>
    <row r="6394" spans="1:32" ht="409.6">
      <c r="A6394" t="s">
        <v>29977</v>
      </c>
      <c r="B6394" t="s">
        <v>14</v>
      </c>
      <c r="C6394" s="1" t="s">
        <v>29978</v>
      </c>
      <c r="D6394" t="s">
        <v>15</v>
      </c>
      <c r="E6394" t="s">
        <v>16</v>
      </c>
      <c r="F6394">
        <v>1</v>
      </c>
      <c r="G6394">
        <v>1</v>
      </c>
      <c r="H6394">
        <v>2</v>
      </c>
      <c r="I6394">
        <v>5309</v>
      </c>
      <c r="J6394">
        <v>2</v>
      </c>
      <c r="K6394">
        <v>3</v>
      </c>
      <c r="L6394">
        <v>5</v>
      </c>
      <c r="M6394">
        <v>4</v>
      </c>
      <c r="N6394" t="s">
        <v>29979</v>
      </c>
      <c r="O6394" t="s">
        <v>29680</v>
      </c>
      <c r="P6394">
        <v>5309</v>
      </c>
      <c r="Q6394" t="s">
        <v>5064</v>
      </c>
      <c r="R6394" t="s">
        <v>29980</v>
      </c>
      <c r="S6394" t="s">
        <v>29981</v>
      </c>
      <c r="T6394" t="s">
        <v>29982</v>
      </c>
      <c r="U6394" t="s">
        <v>28967</v>
      </c>
      <c r="V6394" t="s">
        <v>2414</v>
      </c>
      <c r="W6394">
        <v>50</v>
      </c>
      <c r="X6394" t="s">
        <v>5067</v>
      </c>
      <c r="Y6394" t="s">
        <v>29680</v>
      </c>
      <c r="Z6394" t="s">
        <v>29680</v>
      </c>
      <c r="AA6394" t="s">
        <v>29983</v>
      </c>
      <c r="AB6394">
        <v>2</v>
      </c>
      <c r="AC6394">
        <v>2</v>
      </c>
      <c r="AD6394">
        <v>1003</v>
      </c>
    </row>
    <row r="6395" spans="1:32" ht="409.6">
      <c r="A6395" t="s">
        <v>29984</v>
      </c>
      <c r="B6395" t="s">
        <v>14</v>
      </c>
      <c r="C6395" s="1" t="s">
        <v>29985</v>
      </c>
      <c r="D6395" t="s">
        <v>15</v>
      </c>
      <c r="E6395" t="s">
        <v>16</v>
      </c>
      <c r="F6395">
        <v>1</v>
      </c>
      <c r="G6395">
        <v>1</v>
      </c>
      <c r="H6395">
        <v>3</v>
      </c>
      <c r="I6395">
        <v>3604</v>
      </c>
      <c r="J6395">
        <v>2</v>
      </c>
      <c r="K6395">
        <v>7</v>
      </c>
      <c r="L6395">
        <v>5</v>
      </c>
      <c r="M6395">
        <v>5</v>
      </c>
      <c r="N6395" t="s">
        <v>29986</v>
      </c>
      <c r="O6395" t="s">
        <v>29987</v>
      </c>
      <c r="P6395">
        <v>3604</v>
      </c>
      <c r="Q6395" t="s">
        <v>5132</v>
      </c>
      <c r="R6395" t="s">
        <v>29988</v>
      </c>
      <c r="S6395" t="s">
        <v>29989</v>
      </c>
      <c r="T6395" t="s">
        <v>3183</v>
      </c>
      <c r="U6395" t="s">
        <v>1894</v>
      </c>
      <c r="V6395" t="s">
        <v>2414</v>
      </c>
      <c r="W6395">
        <v>10</v>
      </c>
      <c r="X6395" t="s">
        <v>3845</v>
      </c>
      <c r="Y6395" t="s">
        <v>29987</v>
      </c>
      <c r="Z6395" t="s">
        <v>29987</v>
      </c>
      <c r="AA6395" t="s">
        <v>29990</v>
      </c>
      <c r="AB6395">
        <v>1</v>
      </c>
      <c r="AC6395">
        <v>4</v>
      </c>
      <c r="AE6395">
        <v>1193</v>
      </c>
    </row>
    <row r="6396" spans="1:32" ht="409.6">
      <c r="A6396" t="s">
        <v>29991</v>
      </c>
      <c r="B6396" t="s">
        <v>14</v>
      </c>
      <c r="C6396" s="1" t="s">
        <v>29849</v>
      </c>
      <c r="D6396" t="s">
        <v>15</v>
      </c>
      <c r="E6396" t="s">
        <v>16</v>
      </c>
      <c r="F6396">
        <v>1</v>
      </c>
      <c r="G6396">
        <v>1</v>
      </c>
      <c r="H6396">
        <v>2</v>
      </c>
      <c r="I6396">
        <v>5250</v>
      </c>
      <c r="J6396">
        <v>2</v>
      </c>
      <c r="K6396">
        <v>5</v>
      </c>
      <c r="L6396">
        <v>5</v>
      </c>
      <c r="M6396">
        <v>4</v>
      </c>
      <c r="N6396" t="s">
        <v>29992</v>
      </c>
      <c r="O6396" t="s">
        <v>29680</v>
      </c>
      <c r="P6396">
        <v>5250</v>
      </c>
      <c r="Q6396" t="s">
        <v>4303</v>
      </c>
      <c r="R6396" t="s">
        <v>29993</v>
      </c>
      <c r="S6396" t="s">
        <v>13142</v>
      </c>
      <c r="T6396" t="s">
        <v>15500</v>
      </c>
      <c r="U6396" t="s">
        <v>8930</v>
      </c>
      <c r="V6396" t="s">
        <v>2414</v>
      </c>
      <c r="W6396">
        <v>50</v>
      </c>
      <c r="X6396" t="s">
        <v>4305</v>
      </c>
      <c r="Y6396" t="s">
        <v>29680</v>
      </c>
      <c r="Z6396" t="s">
        <v>29680</v>
      </c>
      <c r="AA6396" t="s">
        <v>29994</v>
      </c>
      <c r="AB6396">
        <v>2</v>
      </c>
      <c r="AC6396">
        <v>3</v>
      </c>
      <c r="AE6396">
        <v>1004</v>
      </c>
    </row>
    <row r="6397" spans="1:32" ht="409.6">
      <c r="A6397" t="s">
        <v>29995</v>
      </c>
      <c r="B6397" t="s">
        <v>14</v>
      </c>
      <c r="C6397" s="1" t="s">
        <v>29897</v>
      </c>
      <c r="D6397" t="s">
        <v>15</v>
      </c>
      <c r="E6397" t="s">
        <v>16</v>
      </c>
      <c r="F6397">
        <v>1</v>
      </c>
      <c r="G6397">
        <v>1</v>
      </c>
      <c r="H6397">
        <v>2</v>
      </c>
      <c r="I6397">
        <v>3625</v>
      </c>
      <c r="J6397">
        <v>2</v>
      </c>
      <c r="K6397">
        <v>7</v>
      </c>
      <c r="L6397">
        <v>5</v>
      </c>
      <c r="M6397">
        <v>5</v>
      </c>
      <c r="N6397" t="s">
        <v>29996</v>
      </c>
      <c r="O6397" t="s">
        <v>29997</v>
      </c>
      <c r="P6397">
        <v>3625</v>
      </c>
      <c r="Q6397" t="s">
        <v>5132</v>
      </c>
      <c r="R6397" t="s">
        <v>29998</v>
      </c>
      <c r="S6397" t="s">
        <v>2916</v>
      </c>
      <c r="T6397" t="s">
        <v>6882</v>
      </c>
      <c r="U6397" t="s">
        <v>1899</v>
      </c>
      <c r="V6397" t="s">
        <v>2414</v>
      </c>
      <c r="W6397">
        <v>10</v>
      </c>
      <c r="X6397" t="s">
        <v>3845</v>
      </c>
      <c r="Y6397" t="s">
        <v>29997</v>
      </c>
      <c r="Z6397" t="s">
        <v>29997</v>
      </c>
      <c r="AA6397" t="s">
        <v>29990</v>
      </c>
      <c r="AB6397">
        <v>0</v>
      </c>
      <c r="AC6397">
        <v>4</v>
      </c>
      <c r="AE6397">
        <v>800</v>
      </c>
    </row>
    <row r="6398" spans="1:32" ht="409.6">
      <c r="A6398" t="s">
        <v>29999</v>
      </c>
      <c r="B6398" t="s">
        <v>14</v>
      </c>
      <c r="C6398" s="1" t="s">
        <v>29897</v>
      </c>
      <c r="D6398" t="s">
        <v>15</v>
      </c>
      <c r="E6398" t="s">
        <v>16</v>
      </c>
      <c r="F6398">
        <v>1</v>
      </c>
      <c r="G6398">
        <v>1</v>
      </c>
      <c r="H6398">
        <v>2</v>
      </c>
      <c r="I6398">
        <v>3604</v>
      </c>
      <c r="J6398">
        <v>2</v>
      </c>
      <c r="K6398">
        <v>2</v>
      </c>
      <c r="L6398">
        <v>5</v>
      </c>
      <c r="M6398">
        <v>5</v>
      </c>
      <c r="N6398" t="s">
        <v>30000</v>
      </c>
      <c r="O6398" t="s">
        <v>29987</v>
      </c>
      <c r="P6398">
        <v>3604</v>
      </c>
      <c r="Q6398" t="s">
        <v>7929</v>
      </c>
      <c r="R6398" t="s">
        <v>29998</v>
      </c>
      <c r="S6398" t="s">
        <v>5484</v>
      </c>
      <c r="T6398" t="s">
        <v>27622</v>
      </c>
      <c r="U6398" t="s">
        <v>1899</v>
      </c>
      <c r="V6398" t="s">
        <v>2414</v>
      </c>
      <c r="Y6398" t="s">
        <v>29987</v>
      </c>
      <c r="Z6398" t="s">
        <v>29987</v>
      </c>
      <c r="AA6398" t="s">
        <v>29990</v>
      </c>
      <c r="AB6398">
        <v>1</v>
      </c>
      <c r="AC6398">
        <v>4</v>
      </c>
      <c r="AE6398">
        <v>921</v>
      </c>
    </row>
    <row r="6399" spans="1:32" ht="409.6">
      <c r="A6399" t="s">
        <v>30001</v>
      </c>
      <c r="B6399" t="s">
        <v>14</v>
      </c>
      <c r="C6399" s="1" t="s">
        <v>29897</v>
      </c>
      <c r="D6399" t="s">
        <v>15</v>
      </c>
      <c r="E6399" t="s">
        <v>16</v>
      </c>
      <c r="F6399">
        <v>1</v>
      </c>
      <c r="G6399">
        <v>1</v>
      </c>
      <c r="H6399">
        <v>2</v>
      </c>
      <c r="I6399">
        <v>3609</v>
      </c>
      <c r="J6399">
        <v>2</v>
      </c>
      <c r="K6399">
        <v>1</v>
      </c>
      <c r="L6399">
        <v>5</v>
      </c>
      <c r="M6399">
        <v>5</v>
      </c>
      <c r="N6399" t="s">
        <v>30002</v>
      </c>
      <c r="O6399" t="s">
        <v>29987</v>
      </c>
      <c r="P6399">
        <v>3609</v>
      </c>
      <c r="Q6399" t="s">
        <v>3128</v>
      </c>
      <c r="R6399" t="s">
        <v>30003</v>
      </c>
      <c r="S6399" t="s">
        <v>30004</v>
      </c>
      <c r="T6399" t="s">
        <v>23852</v>
      </c>
      <c r="U6399" t="s">
        <v>28772</v>
      </c>
      <c r="V6399" t="s">
        <v>2414</v>
      </c>
      <c r="W6399">
        <v>26</v>
      </c>
      <c r="X6399" t="s">
        <v>3132</v>
      </c>
      <c r="Y6399" t="s">
        <v>29987</v>
      </c>
      <c r="Z6399" t="s">
        <v>29987</v>
      </c>
      <c r="AA6399" t="s">
        <v>30005</v>
      </c>
      <c r="AB6399">
        <v>1</v>
      </c>
      <c r="AC6399">
        <v>4</v>
      </c>
      <c r="AE6399">
        <v>701</v>
      </c>
    </row>
    <row r="6400" spans="1:32">
      <c r="A6400" t="s">
        <v>30006</v>
      </c>
      <c r="B6400" t="s">
        <v>14</v>
      </c>
      <c r="C6400" t="s">
        <v>30007</v>
      </c>
      <c r="D6400" t="s">
        <v>15</v>
      </c>
      <c r="E6400" t="s">
        <v>16</v>
      </c>
      <c r="F6400">
        <v>1</v>
      </c>
      <c r="G6400">
        <v>1</v>
      </c>
      <c r="H6400">
        <v>3</v>
      </c>
      <c r="I6400">
        <v>3600</v>
      </c>
      <c r="J6400">
        <v>2</v>
      </c>
      <c r="K6400">
        <v>2</v>
      </c>
      <c r="L6400">
        <v>5</v>
      </c>
      <c r="M6400">
        <v>4</v>
      </c>
      <c r="N6400" t="s">
        <v>29703</v>
      </c>
      <c r="O6400" t="s">
        <v>29704</v>
      </c>
      <c r="P6400">
        <v>3600</v>
      </c>
      <c r="Q6400" t="s">
        <v>7929</v>
      </c>
      <c r="R6400" t="s">
        <v>29705</v>
      </c>
      <c r="S6400" t="s">
        <v>29989</v>
      </c>
      <c r="T6400" t="s">
        <v>30008</v>
      </c>
      <c r="U6400" t="s">
        <v>1894</v>
      </c>
      <c r="V6400" t="s">
        <v>2414</v>
      </c>
      <c r="Y6400" t="s">
        <v>29704</v>
      </c>
      <c r="Z6400" t="s">
        <v>29704</v>
      </c>
      <c r="AA6400" t="s">
        <v>29796</v>
      </c>
      <c r="AB6400">
        <v>1</v>
      </c>
      <c r="AC6400">
        <v>4</v>
      </c>
      <c r="AE6400">
        <v>1193</v>
      </c>
    </row>
    <row r="6401" spans="1:35">
      <c r="A6401" t="s">
        <v>30009</v>
      </c>
      <c r="B6401" t="s">
        <v>14</v>
      </c>
      <c r="C6401" t="s">
        <v>30010</v>
      </c>
      <c r="D6401" t="s">
        <v>15</v>
      </c>
      <c r="E6401" t="s">
        <v>16</v>
      </c>
      <c r="F6401">
        <v>1</v>
      </c>
      <c r="G6401">
        <v>1</v>
      </c>
      <c r="H6401">
        <v>2</v>
      </c>
      <c r="I6401">
        <v>3200</v>
      </c>
      <c r="J6401">
        <v>2</v>
      </c>
      <c r="K6401">
        <v>2</v>
      </c>
      <c r="L6401">
        <v>5</v>
      </c>
      <c r="M6401">
        <v>4</v>
      </c>
      <c r="N6401" t="s">
        <v>29941</v>
      </c>
      <c r="O6401" t="s">
        <v>29731</v>
      </c>
      <c r="P6401">
        <v>3200</v>
      </c>
      <c r="Q6401" t="s">
        <v>8174</v>
      </c>
      <c r="R6401" t="s">
        <v>29944</v>
      </c>
      <c r="S6401" t="s">
        <v>2862</v>
      </c>
      <c r="T6401" t="s">
        <v>30011</v>
      </c>
      <c r="U6401" t="s">
        <v>30012</v>
      </c>
      <c r="V6401" t="s">
        <v>2414</v>
      </c>
      <c r="W6401">
        <v>9</v>
      </c>
      <c r="X6401" t="s">
        <v>8178</v>
      </c>
      <c r="Y6401" t="s">
        <v>29731</v>
      </c>
      <c r="Z6401" t="s">
        <v>29731</v>
      </c>
      <c r="AA6401" t="s">
        <v>30013</v>
      </c>
      <c r="AB6401">
        <v>1</v>
      </c>
      <c r="AC6401">
        <v>2</v>
      </c>
      <c r="AE6401">
        <v>713</v>
      </c>
    </row>
    <row r="6402" spans="1:35">
      <c r="A6402" t="s">
        <v>30014</v>
      </c>
      <c r="B6402" t="s">
        <v>14</v>
      </c>
      <c r="C6402" t="s">
        <v>30015</v>
      </c>
      <c r="D6402" t="s">
        <v>15</v>
      </c>
      <c r="E6402" t="s">
        <v>16</v>
      </c>
      <c r="F6402">
        <v>1</v>
      </c>
      <c r="G6402">
        <v>1</v>
      </c>
      <c r="H6402">
        <v>2</v>
      </c>
      <c r="I6402">
        <v>3599</v>
      </c>
      <c r="J6402">
        <v>2</v>
      </c>
      <c r="K6402">
        <v>2</v>
      </c>
      <c r="L6402">
        <v>5</v>
      </c>
      <c r="M6402">
        <v>4</v>
      </c>
      <c r="N6402" t="s">
        <v>30016</v>
      </c>
      <c r="O6402" t="s">
        <v>30017</v>
      </c>
      <c r="P6402">
        <v>3599</v>
      </c>
      <c r="Q6402" t="s">
        <v>7929</v>
      </c>
      <c r="R6402" t="s">
        <v>30018</v>
      </c>
      <c r="S6402" t="s">
        <v>30004</v>
      </c>
      <c r="T6402" t="s">
        <v>30019</v>
      </c>
      <c r="U6402" t="s">
        <v>1899</v>
      </c>
      <c r="V6402" t="s">
        <v>2414</v>
      </c>
      <c r="Y6402" t="s">
        <v>30017</v>
      </c>
      <c r="Z6402" t="s">
        <v>30017</v>
      </c>
      <c r="AA6402" t="s">
        <v>29796</v>
      </c>
      <c r="AB6402">
        <v>1</v>
      </c>
      <c r="AC6402">
        <v>3</v>
      </c>
      <c r="AE6402">
        <v>701</v>
      </c>
    </row>
    <row r="6403" spans="1:35" ht="409.6">
      <c r="A6403" t="s">
        <v>30020</v>
      </c>
      <c r="B6403" t="s">
        <v>14</v>
      </c>
      <c r="C6403" s="1" t="s">
        <v>30021</v>
      </c>
      <c r="D6403" t="s">
        <v>15</v>
      </c>
      <c r="E6403" t="s">
        <v>16</v>
      </c>
      <c r="F6403">
        <v>1</v>
      </c>
      <c r="G6403">
        <v>1</v>
      </c>
      <c r="H6403">
        <v>2</v>
      </c>
      <c r="I6403">
        <v>3956</v>
      </c>
      <c r="J6403">
        <v>0</v>
      </c>
      <c r="K6403">
        <v>3</v>
      </c>
      <c r="L6403">
        <v>1</v>
      </c>
      <c r="M6403">
        <v>12</v>
      </c>
      <c r="N6403" t="s">
        <v>6927</v>
      </c>
      <c r="O6403" t="s">
        <v>2879</v>
      </c>
      <c r="P6403">
        <v>3956</v>
      </c>
      <c r="Q6403" t="s">
        <v>3764</v>
      </c>
      <c r="R6403" t="s">
        <v>7120</v>
      </c>
      <c r="S6403" t="s">
        <v>1217</v>
      </c>
      <c r="T6403" t="s">
        <v>1388</v>
      </c>
      <c r="U6403" t="s">
        <v>3319</v>
      </c>
      <c r="V6403" t="s">
        <v>2305</v>
      </c>
      <c r="W6403">
        <v>15</v>
      </c>
      <c r="X6403" t="s">
        <v>2883</v>
      </c>
      <c r="Y6403" t="s">
        <v>2879</v>
      </c>
      <c r="Z6403" t="s">
        <v>2879</v>
      </c>
      <c r="AA6403" t="s">
        <v>2884</v>
      </c>
      <c r="AB6403">
        <v>1</v>
      </c>
      <c r="AC6403">
        <v>4</v>
      </c>
      <c r="AE6403">
        <v>910</v>
      </c>
    </row>
    <row r="6404" spans="1:35">
      <c r="A6404" t="s">
        <v>30022</v>
      </c>
      <c r="B6404" t="s">
        <v>14</v>
      </c>
      <c r="C6404" t="s">
        <v>30023</v>
      </c>
      <c r="D6404" t="s">
        <v>15</v>
      </c>
      <c r="E6404" t="s">
        <v>33</v>
      </c>
      <c r="F6404">
        <v>1</v>
      </c>
      <c r="G6404">
        <v>1</v>
      </c>
      <c r="H6404">
        <v>2</v>
      </c>
      <c r="I6404">
        <v>5324</v>
      </c>
      <c r="J6404">
        <v>2</v>
      </c>
      <c r="K6404">
        <v>2</v>
      </c>
      <c r="L6404">
        <v>2</v>
      </c>
      <c r="M6404">
        <v>14</v>
      </c>
      <c r="N6404" t="s">
        <v>3301</v>
      </c>
      <c r="O6404" t="s">
        <v>12849</v>
      </c>
      <c r="P6404">
        <v>5324</v>
      </c>
      <c r="Q6404" t="s">
        <v>11703</v>
      </c>
      <c r="R6404" t="s">
        <v>3303</v>
      </c>
      <c r="S6404" t="s">
        <v>7035</v>
      </c>
      <c r="T6404" t="s">
        <v>5542</v>
      </c>
      <c r="U6404" t="s">
        <v>9396</v>
      </c>
      <c r="V6404" t="s">
        <v>2179</v>
      </c>
      <c r="W6404">
        <v>28</v>
      </c>
      <c r="X6404" t="s">
        <v>11708</v>
      </c>
      <c r="Y6404" t="s">
        <v>12849</v>
      </c>
      <c r="Z6404" t="s">
        <v>12849</v>
      </c>
      <c r="AA6404" t="s">
        <v>9391</v>
      </c>
      <c r="AB6404">
        <v>1</v>
      </c>
      <c r="AC6404">
        <v>11</v>
      </c>
      <c r="AD6404">
        <v>770</v>
      </c>
    </row>
    <row r="6405" spans="1:35">
      <c r="A6405" t="s">
        <v>30024</v>
      </c>
      <c r="B6405" t="s">
        <v>14</v>
      </c>
      <c r="C6405" t="s">
        <v>30025</v>
      </c>
      <c r="D6405" t="s">
        <v>21</v>
      </c>
      <c r="E6405" t="s">
        <v>16</v>
      </c>
      <c r="F6405">
        <v>1</v>
      </c>
      <c r="G6405">
        <v>1</v>
      </c>
      <c r="I6405">
        <v>1018</v>
      </c>
      <c r="J6405">
        <v>0</v>
      </c>
      <c r="K6405">
        <v>0</v>
      </c>
      <c r="L6405">
        <v>0</v>
      </c>
      <c r="M6405">
        <v>4</v>
      </c>
      <c r="N6405" t="s">
        <v>1066</v>
      </c>
      <c r="O6405" t="s">
        <v>30026</v>
      </c>
      <c r="P6405">
        <v>1018</v>
      </c>
      <c r="Q6405" t="s">
        <v>4325</v>
      </c>
      <c r="S6405" t="s">
        <v>5090</v>
      </c>
      <c r="T6405" t="s">
        <v>4414</v>
      </c>
      <c r="U6405" t="s">
        <v>30027</v>
      </c>
      <c r="V6405" t="s">
        <v>30028</v>
      </c>
      <c r="W6405">
        <v>7</v>
      </c>
      <c r="X6405" t="s">
        <v>4330</v>
      </c>
      <c r="Y6405" t="s">
        <v>30026</v>
      </c>
      <c r="Z6405" t="s">
        <v>30026</v>
      </c>
      <c r="AA6405" t="s">
        <v>30029</v>
      </c>
      <c r="AG6405">
        <v>2160</v>
      </c>
      <c r="AH6405" t="s">
        <v>2286</v>
      </c>
      <c r="AI6405">
        <v>2160</v>
      </c>
    </row>
    <row r="6406" spans="1:35" ht="409.6">
      <c r="A6406" t="s">
        <v>30030</v>
      </c>
      <c r="B6406" t="s">
        <v>31</v>
      </c>
      <c r="C6406" s="1" t="s">
        <v>30031</v>
      </c>
      <c r="D6406" t="s">
        <v>15</v>
      </c>
      <c r="E6406" t="s">
        <v>33</v>
      </c>
      <c r="G6406">
        <v>0</v>
      </c>
      <c r="H6406">
        <v>2</v>
      </c>
      <c r="I6406">
        <v>17</v>
      </c>
      <c r="J6406">
        <v>2</v>
      </c>
      <c r="K6406">
        <v>7</v>
      </c>
      <c r="L6406">
        <v>1</v>
      </c>
      <c r="M6406">
        <v>4</v>
      </c>
      <c r="N6406" t="s">
        <v>14995</v>
      </c>
      <c r="O6406" t="s">
        <v>7551</v>
      </c>
      <c r="P6406">
        <v>17</v>
      </c>
      <c r="Q6406" t="s">
        <v>25795</v>
      </c>
      <c r="R6406" t="s">
        <v>14998</v>
      </c>
      <c r="S6406" t="s">
        <v>1339</v>
      </c>
      <c r="T6406" s="2">
        <v>18000</v>
      </c>
      <c r="U6406" t="s">
        <v>2277</v>
      </c>
      <c r="V6406" t="s">
        <v>3072</v>
      </c>
      <c r="W6406">
        <v>22</v>
      </c>
      <c r="X6406" t="s">
        <v>25796</v>
      </c>
      <c r="Y6406" t="s">
        <v>7551</v>
      </c>
      <c r="Z6406" t="s">
        <v>7551</v>
      </c>
      <c r="AA6406" t="s">
        <v>2272</v>
      </c>
      <c r="AB6406">
        <v>1</v>
      </c>
      <c r="AC6406">
        <v>3</v>
      </c>
      <c r="AE6406">
        <v>1050</v>
      </c>
    </row>
    <row r="6407" spans="1:35">
      <c r="A6407" t="s">
        <v>30032</v>
      </c>
      <c r="B6407" t="s">
        <v>14</v>
      </c>
      <c r="C6407" t="s">
        <v>30033</v>
      </c>
      <c r="D6407" t="s">
        <v>15</v>
      </c>
      <c r="E6407" t="s">
        <v>16</v>
      </c>
      <c r="F6407">
        <v>1</v>
      </c>
      <c r="G6407">
        <v>1</v>
      </c>
      <c r="H6407">
        <v>3</v>
      </c>
      <c r="I6407">
        <v>5416</v>
      </c>
      <c r="J6407">
        <v>4</v>
      </c>
      <c r="K6407">
        <v>0</v>
      </c>
      <c r="L6407">
        <v>3</v>
      </c>
      <c r="M6407">
        <v>5</v>
      </c>
      <c r="N6407" t="s">
        <v>1066</v>
      </c>
      <c r="O6407" t="s">
        <v>25828</v>
      </c>
      <c r="P6407">
        <v>5416</v>
      </c>
      <c r="Q6407" t="s">
        <v>3764</v>
      </c>
      <c r="S6407" t="s">
        <v>1255</v>
      </c>
      <c r="T6407" t="s">
        <v>2804</v>
      </c>
      <c r="U6407" t="s">
        <v>2882</v>
      </c>
      <c r="V6407" t="s">
        <v>2179</v>
      </c>
      <c r="W6407">
        <v>49</v>
      </c>
      <c r="X6407" t="s">
        <v>3320</v>
      </c>
      <c r="Y6407" t="s">
        <v>25828</v>
      </c>
      <c r="Z6407" t="s">
        <v>25828</v>
      </c>
      <c r="AA6407" t="s">
        <v>2884</v>
      </c>
      <c r="AB6407">
        <v>1</v>
      </c>
      <c r="AC6407">
        <v>3</v>
      </c>
      <c r="AE6407">
        <v>1200</v>
      </c>
    </row>
    <row r="6408" spans="1:35">
      <c r="A6408" t="s">
        <v>30034</v>
      </c>
      <c r="B6408" t="s">
        <v>14</v>
      </c>
      <c r="C6408" t="s">
        <v>30035</v>
      </c>
      <c r="D6408" t="s">
        <v>15</v>
      </c>
      <c r="E6408" t="s">
        <v>16</v>
      </c>
      <c r="F6408">
        <v>1</v>
      </c>
      <c r="G6408">
        <v>1</v>
      </c>
      <c r="H6408">
        <v>3</v>
      </c>
      <c r="I6408">
        <v>5769</v>
      </c>
      <c r="J6408">
        <v>2</v>
      </c>
      <c r="K6408">
        <v>0</v>
      </c>
      <c r="L6408">
        <v>6</v>
      </c>
      <c r="M6408">
        <v>5</v>
      </c>
      <c r="N6408" t="s">
        <v>1066</v>
      </c>
      <c r="O6408" t="s">
        <v>25828</v>
      </c>
      <c r="P6408">
        <v>5769</v>
      </c>
      <c r="Q6408" t="s">
        <v>3764</v>
      </c>
      <c r="R6408">
        <v>103</v>
      </c>
      <c r="S6408" t="s">
        <v>1243</v>
      </c>
      <c r="T6408" t="s">
        <v>2412</v>
      </c>
      <c r="U6408" t="s">
        <v>2882</v>
      </c>
      <c r="V6408" t="s">
        <v>2179</v>
      </c>
      <c r="W6408">
        <v>49</v>
      </c>
      <c r="X6408" t="s">
        <v>3320</v>
      </c>
      <c r="Y6408" t="s">
        <v>25828</v>
      </c>
      <c r="Z6408" t="s">
        <v>25828</v>
      </c>
      <c r="AA6408" t="s">
        <v>2884</v>
      </c>
      <c r="AB6408">
        <v>1</v>
      </c>
      <c r="AC6408">
        <v>3</v>
      </c>
      <c r="AE6408">
        <v>1300</v>
      </c>
    </row>
    <row r="6409" spans="1:35" ht="409.6">
      <c r="A6409" t="s">
        <v>30036</v>
      </c>
      <c r="B6409" t="s">
        <v>14</v>
      </c>
      <c r="C6409" s="1" t="s">
        <v>30037</v>
      </c>
      <c r="D6409" t="s">
        <v>15</v>
      </c>
      <c r="E6409" t="s">
        <v>16</v>
      </c>
      <c r="F6409">
        <v>1</v>
      </c>
      <c r="G6409">
        <v>1</v>
      </c>
      <c r="H6409">
        <v>3</v>
      </c>
      <c r="I6409">
        <v>4170</v>
      </c>
      <c r="J6409">
        <v>2</v>
      </c>
      <c r="K6409">
        <v>5</v>
      </c>
      <c r="L6409">
        <v>6</v>
      </c>
      <c r="M6409">
        <v>3</v>
      </c>
      <c r="N6409" t="s">
        <v>16137</v>
      </c>
      <c r="O6409" t="s">
        <v>7551</v>
      </c>
      <c r="P6409">
        <v>4170</v>
      </c>
      <c r="Q6409" t="s">
        <v>30038</v>
      </c>
      <c r="R6409" t="s">
        <v>19872</v>
      </c>
      <c r="S6409" t="s">
        <v>3130</v>
      </c>
      <c r="T6409" t="s">
        <v>7252</v>
      </c>
      <c r="U6409" t="s">
        <v>3063</v>
      </c>
      <c r="V6409" t="s">
        <v>2179</v>
      </c>
      <c r="W6409">
        <v>49</v>
      </c>
      <c r="X6409" t="s">
        <v>30039</v>
      </c>
      <c r="Y6409" t="s">
        <v>7551</v>
      </c>
      <c r="Z6409" t="s">
        <v>7551</v>
      </c>
      <c r="AA6409" t="s">
        <v>30040</v>
      </c>
      <c r="AB6409">
        <v>1</v>
      </c>
      <c r="AC6409">
        <v>3</v>
      </c>
      <c r="AE6409">
        <v>1175</v>
      </c>
    </row>
    <row r="6410" spans="1:35" ht="409.6">
      <c r="A6410" t="s">
        <v>30041</v>
      </c>
      <c r="B6410" t="s">
        <v>14</v>
      </c>
      <c r="C6410" s="1" t="s">
        <v>30042</v>
      </c>
      <c r="D6410" t="s">
        <v>15</v>
      </c>
      <c r="E6410" t="s">
        <v>16</v>
      </c>
      <c r="F6410">
        <v>1</v>
      </c>
      <c r="G6410">
        <v>1</v>
      </c>
      <c r="H6410">
        <v>2</v>
      </c>
      <c r="I6410">
        <v>4369</v>
      </c>
      <c r="J6410">
        <v>2</v>
      </c>
      <c r="K6410">
        <v>7</v>
      </c>
      <c r="L6410">
        <v>1</v>
      </c>
      <c r="M6410">
        <v>3</v>
      </c>
      <c r="N6410" t="s">
        <v>18551</v>
      </c>
      <c r="O6410" t="s">
        <v>18654</v>
      </c>
      <c r="P6410">
        <v>4369</v>
      </c>
      <c r="Q6410" t="s">
        <v>30043</v>
      </c>
      <c r="R6410" t="s">
        <v>25554</v>
      </c>
      <c r="S6410" t="s">
        <v>23148</v>
      </c>
      <c r="T6410" t="s">
        <v>2402</v>
      </c>
      <c r="U6410" t="s">
        <v>3319</v>
      </c>
      <c r="V6410" t="s">
        <v>2179</v>
      </c>
      <c r="W6410">
        <v>50</v>
      </c>
      <c r="X6410" t="s">
        <v>16956</v>
      </c>
      <c r="Y6410" t="s">
        <v>18654</v>
      </c>
      <c r="Z6410" t="s">
        <v>18654</v>
      </c>
      <c r="AA6410" t="s">
        <v>30044</v>
      </c>
      <c r="AB6410">
        <v>1</v>
      </c>
      <c r="AC6410">
        <v>3</v>
      </c>
      <c r="AE6410">
        <v>801</v>
      </c>
    </row>
    <row r="6411" spans="1:35" ht="409.6">
      <c r="A6411" t="s">
        <v>30045</v>
      </c>
      <c r="B6411" t="s">
        <v>14</v>
      </c>
      <c r="C6411" s="1" t="s">
        <v>30046</v>
      </c>
      <c r="D6411" t="s">
        <v>44</v>
      </c>
      <c r="E6411" t="s">
        <v>16</v>
      </c>
      <c r="F6411">
        <v>1</v>
      </c>
      <c r="G6411">
        <v>1</v>
      </c>
      <c r="H6411">
        <v>2</v>
      </c>
      <c r="I6411">
        <v>4742</v>
      </c>
      <c r="J6411">
        <v>2</v>
      </c>
      <c r="K6411">
        <v>7</v>
      </c>
      <c r="L6411">
        <v>1</v>
      </c>
      <c r="M6411">
        <v>3</v>
      </c>
      <c r="N6411" t="s">
        <v>30047</v>
      </c>
      <c r="O6411" t="s">
        <v>18654</v>
      </c>
      <c r="P6411">
        <v>4742</v>
      </c>
      <c r="Q6411" t="s">
        <v>30048</v>
      </c>
      <c r="R6411" t="s">
        <v>30049</v>
      </c>
      <c r="S6411" t="s">
        <v>3744</v>
      </c>
      <c r="T6411" t="s">
        <v>4522</v>
      </c>
      <c r="U6411" t="s">
        <v>30050</v>
      </c>
      <c r="V6411" t="s">
        <v>2179</v>
      </c>
      <c r="W6411">
        <v>50</v>
      </c>
      <c r="X6411" t="s">
        <v>17182</v>
      </c>
      <c r="Y6411" t="s">
        <v>18654</v>
      </c>
      <c r="Z6411" t="s">
        <v>18654</v>
      </c>
      <c r="AA6411" t="s">
        <v>30051</v>
      </c>
      <c r="AB6411">
        <v>1</v>
      </c>
      <c r="AC6411">
        <v>3</v>
      </c>
      <c r="AE6411">
        <v>970</v>
      </c>
    </row>
    <row r="6412" spans="1:35" ht="409.6">
      <c r="A6412" t="s">
        <v>30052</v>
      </c>
      <c r="B6412" t="s">
        <v>14</v>
      </c>
      <c r="C6412" s="1" t="s">
        <v>30053</v>
      </c>
      <c r="D6412" t="s">
        <v>44</v>
      </c>
      <c r="E6412" t="s">
        <v>16</v>
      </c>
      <c r="F6412">
        <v>1</v>
      </c>
      <c r="G6412">
        <v>1</v>
      </c>
      <c r="H6412">
        <v>2</v>
      </c>
      <c r="I6412">
        <v>3648</v>
      </c>
      <c r="J6412">
        <v>2</v>
      </c>
      <c r="K6412">
        <v>5</v>
      </c>
      <c r="L6412">
        <v>1</v>
      </c>
      <c r="M6412">
        <v>2</v>
      </c>
      <c r="N6412" t="s">
        <v>30054</v>
      </c>
      <c r="O6412" t="s">
        <v>18654</v>
      </c>
      <c r="P6412">
        <v>3648</v>
      </c>
      <c r="Q6412" t="s">
        <v>30055</v>
      </c>
      <c r="R6412" t="s">
        <v>30056</v>
      </c>
      <c r="S6412" t="s">
        <v>11345</v>
      </c>
      <c r="T6412" t="s">
        <v>4137</v>
      </c>
      <c r="U6412" t="s">
        <v>30050</v>
      </c>
      <c r="V6412" t="s">
        <v>2179</v>
      </c>
      <c r="W6412">
        <v>49</v>
      </c>
      <c r="X6412" t="s">
        <v>3320</v>
      </c>
      <c r="Y6412" t="s">
        <v>18654</v>
      </c>
      <c r="Z6412" t="s">
        <v>18654</v>
      </c>
      <c r="AA6412" t="s">
        <v>30057</v>
      </c>
      <c r="AB6412">
        <v>1</v>
      </c>
      <c r="AC6412">
        <v>1</v>
      </c>
      <c r="AE6412">
        <v>740</v>
      </c>
    </row>
    <row r="6413" spans="1:35" ht="409.6">
      <c r="A6413" t="s">
        <v>30058</v>
      </c>
      <c r="B6413" t="s">
        <v>14</v>
      </c>
      <c r="C6413" s="1" t="s">
        <v>30059</v>
      </c>
      <c r="D6413" t="s">
        <v>44</v>
      </c>
      <c r="E6413" t="s">
        <v>16</v>
      </c>
      <c r="F6413">
        <v>1</v>
      </c>
      <c r="G6413">
        <v>1</v>
      </c>
      <c r="H6413">
        <v>2</v>
      </c>
      <c r="I6413">
        <v>3630</v>
      </c>
      <c r="J6413">
        <v>2</v>
      </c>
      <c r="K6413">
        <v>6</v>
      </c>
      <c r="L6413">
        <v>1</v>
      </c>
      <c r="M6413">
        <v>2</v>
      </c>
      <c r="N6413" t="s">
        <v>30060</v>
      </c>
      <c r="O6413" t="s">
        <v>18654</v>
      </c>
      <c r="P6413">
        <v>3630</v>
      </c>
      <c r="Q6413" t="s">
        <v>30055</v>
      </c>
      <c r="R6413" t="s">
        <v>30061</v>
      </c>
      <c r="S6413" t="s">
        <v>4032</v>
      </c>
      <c r="T6413" t="s">
        <v>8654</v>
      </c>
      <c r="U6413" t="s">
        <v>30062</v>
      </c>
      <c r="V6413" t="s">
        <v>2179</v>
      </c>
      <c r="W6413">
        <v>49</v>
      </c>
      <c r="X6413" t="s">
        <v>3320</v>
      </c>
      <c r="Y6413" t="s">
        <v>18654</v>
      </c>
      <c r="Z6413" t="s">
        <v>18654</v>
      </c>
      <c r="AA6413" t="s">
        <v>30063</v>
      </c>
      <c r="AB6413">
        <v>1</v>
      </c>
      <c r="AC6413">
        <v>1</v>
      </c>
      <c r="AE6413">
        <v>730</v>
      </c>
    </row>
    <row r="6414" spans="1:35" ht="409.6">
      <c r="A6414" t="s">
        <v>30064</v>
      </c>
      <c r="B6414" t="s">
        <v>14</v>
      </c>
      <c r="C6414" s="1" t="s">
        <v>30065</v>
      </c>
      <c r="D6414" t="s">
        <v>15</v>
      </c>
      <c r="E6414" t="s">
        <v>16</v>
      </c>
      <c r="F6414">
        <v>1</v>
      </c>
      <c r="G6414">
        <v>1</v>
      </c>
      <c r="H6414">
        <v>2</v>
      </c>
      <c r="I6414">
        <v>2933</v>
      </c>
      <c r="J6414">
        <v>2</v>
      </c>
      <c r="K6414">
        <v>2</v>
      </c>
      <c r="L6414">
        <v>1</v>
      </c>
      <c r="M6414">
        <v>3</v>
      </c>
      <c r="N6414" t="s">
        <v>28959</v>
      </c>
      <c r="O6414" t="s">
        <v>7551</v>
      </c>
      <c r="P6414">
        <v>2933</v>
      </c>
      <c r="Q6414" t="s">
        <v>30066</v>
      </c>
      <c r="R6414" t="s">
        <v>17988</v>
      </c>
      <c r="S6414" t="s">
        <v>2906</v>
      </c>
      <c r="T6414" t="s">
        <v>4414</v>
      </c>
      <c r="U6414" t="s">
        <v>3319</v>
      </c>
      <c r="V6414" t="s">
        <v>2179</v>
      </c>
      <c r="W6414">
        <v>45</v>
      </c>
      <c r="X6414" t="s">
        <v>30067</v>
      </c>
      <c r="Y6414" t="s">
        <v>7551</v>
      </c>
      <c r="Z6414" t="s">
        <v>7551</v>
      </c>
      <c r="AA6414" t="s">
        <v>30068</v>
      </c>
      <c r="AB6414">
        <v>1</v>
      </c>
      <c r="AC6414">
        <v>2</v>
      </c>
      <c r="AE6414">
        <v>750</v>
      </c>
    </row>
    <row r="6415" spans="1:35">
      <c r="A6415" t="s">
        <v>30069</v>
      </c>
      <c r="B6415" t="s">
        <v>14</v>
      </c>
      <c r="C6415" t="s">
        <v>30070</v>
      </c>
      <c r="D6415" t="s">
        <v>44</v>
      </c>
      <c r="E6415" t="s">
        <v>16</v>
      </c>
      <c r="F6415">
        <v>1</v>
      </c>
      <c r="G6415">
        <v>1</v>
      </c>
      <c r="H6415">
        <v>2</v>
      </c>
      <c r="I6415">
        <v>4000</v>
      </c>
      <c r="J6415">
        <v>2</v>
      </c>
      <c r="K6415">
        <v>7</v>
      </c>
      <c r="L6415">
        <v>6</v>
      </c>
      <c r="M6415">
        <v>3</v>
      </c>
      <c r="N6415" t="s">
        <v>24074</v>
      </c>
      <c r="O6415" t="s">
        <v>7551</v>
      </c>
      <c r="P6415">
        <v>4000</v>
      </c>
      <c r="Q6415" t="s">
        <v>30071</v>
      </c>
      <c r="R6415" t="s">
        <v>24077</v>
      </c>
      <c r="S6415" t="s">
        <v>2916</v>
      </c>
      <c r="T6415" t="s">
        <v>3112</v>
      </c>
      <c r="U6415" t="s">
        <v>7536</v>
      </c>
      <c r="V6415" t="s">
        <v>2179</v>
      </c>
      <c r="W6415">
        <v>50</v>
      </c>
      <c r="X6415" t="s">
        <v>9877</v>
      </c>
      <c r="Y6415" t="s">
        <v>7551</v>
      </c>
      <c r="Z6415" t="s">
        <v>7551</v>
      </c>
      <c r="AA6415" t="s">
        <v>30072</v>
      </c>
      <c r="AB6415">
        <v>1</v>
      </c>
      <c r="AC6415" t="s">
        <v>1350</v>
      </c>
      <c r="AE6415">
        <v>800</v>
      </c>
    </row>
    <row r="6416" spans="1:35">
      <c r="A6416" t="s">
        <v>30073</v>
      </c>
      <c r="B6416" t="s">
        <v>14</v>
      </c>
      <c r="C6416" t="s">
        <v>30074</v>
      </c>
      <c r="D6416" t="s">
        <v>15</v>
      </c>
      <c r="E6416" t="s">
        <v>16</v>
      </c>
      <c r="F6416">
        <v>1</v>
      </c>
      <c r="G6416">
        <v>1</v>
      </c>
      <c r="H6416">
        <v>2</v>
      </c>
      <c r="I6416">
        <v>3623</v>
      </c>
      <c r="J6416">
        <v>2</v>
      </c>
      <c r="K6416">
        <v>7</v>
      </c>
      <c r="L6416">
        <v>6</v>
      </c>
      <c r="M6416">
        <v>2</v>
      </c>
      <c r="N6416" t="s">
        <v>18551</v>
      </c>
      <c r="O6416" t="s">
        <v>7551</v>
      </c>
      <c r="P6416">
        <v>3623</v>
      </c>
      <c r="Q6416" t="s">
        <v>30075</v>
      </c>
      <c r="R6416" t="s">
        <v>25554</v>
      </c>
      <c r="S6416" t="s">
        <v>10103</v>
      </c>
      <c r="T6416" t="s">
        <v>2177</v>
      </c>
      <c r="U6416" t="s">
        <v>3319</v>
      </c>
      <c r="V6416" t="s">
        <v>2179</v>
      </c>
      <c r="W6416">
        <v>49</v>
      </c>
      <c r="X6416" t="s">
        <v>3320</v>
      </c>
      <c r="Y6416" t="s">
        <v>7551</v>
      </c>
      <c r="Z6416" t="s">
        <v>7551</v>
      </c>
      <c r="AA6416" t="s">
        <v>30076</v>
      </c>
      <c r="AB6416">
        <v>1</v>
      </c>
      <c r="AC6416">
        <v>1</v>
      </c>
      <c r="AE6416">
        <v>690</v>
      </c>
    </row>
    <row r="6417" spans="1:32">
      <c r="A6417" t="s">
        <v>30077</v>
      </c>
      <c r="B6417" t="s">
        <v>14</v>
      </c>
      <c r="C6417" t="s">
        <v>30078</v>
      </c>
      <c r="D6417" t="s">
        <v>15</v>
      </c>
      <c r="E6417" t="s">
        <v>16</v>
      </c>
      <c r="F6417">
        <v>1</v>
      </c>
      <c r="G6417">
        <v>1</v>
      </c>
      <c r="H6417">
        <v>5</v>
      </c>
      <c r="I6417">
        <v>4857</v>
      </c>
      <c r="J6417">
        <v>2</v>
      </c>
      <c r="K6417">
        <v>0</v>
      </c>
      <c r="L6417">
        <v>1</v>
      </c>
      <c r="M6417">
        <v>4</v>
      </c>
      <c r="N6417" t="s">
        <v>1066</v>
      </c>
      <c r="O6417" t="s">
        <v>30079</v>
      </c>
      <c r="P6417">
        <v>4857</v>
      </c>
      <c r="Q6417" t="s">
        <v>3966</v>
      </c>
      <c r="R6417">
        <v>103</v>
      </c>
      <c r="S6417" t="s">
        <v>3348</v>
      </c>
      <c r="T6417" t="s">
        <v>3340</v>
      </c>
      <c r="U6417" t="s">
        <v>30080</v>
      </c>
      <c r="V6417" t="s">
        <v>2179</v>
      </c>
      <c r="W6417">
        <v>38</v>
      </c>
      <c r="X6417" t="s">
        <v>3968</v>
      </c>
      <c r="Y6417" t="s">
        <v>30079</v>
      </c>
      <c r="Z6417" t="s">
        <v>30079</v>
      </c>
      <c r="AA6417" t="s">
        <v>3969</v>
      </c>
      <c r="AB6417">
        <v>1</v>
      </c>
      <c r="AC6417">
        <v>1</v>
      </c>
      <c r="AE6417">
        <v>1750</v>
      </c>
    </row>
    <row r="6418" spans="1:32">
      <c r="A6418" t="s">
        <v>30081</v>
      </c>
      <c r="B6418" t="s">
        <v>14</v>
      </c>
      <c r="C6418" t="s">
        <v>30082</v>
      </c>
      <c r="D6418" t="s">
        <v>47</v>
      </c>
      <c r="E6418" t="s">
        <v>16</v>
      </c>
      <c r="F6418">
        <v>1</v>
      </c>
      <c r="G6418">
        <v>1</v>
      </c>
      <c r="H6418">
        <v>4</v>
      </c>
      <c r="I6418">
        <v>2200</v>
      </c>
      <c r="J6418">
        <v>0</v>
      </c>
      <c r="K6418">
        <v>0</v>
      </c>
      <c r="L6418">
        <v>6</v>
      </c>
      <c r="M6418">
        <v>2</v>
      </c>
      <c r="N6418" t="s">
        <v>1066</v>
      </c>
      <c r="P6418">
        <v>2200</v>
      </c>
      <c r="Q6418" t="s">
        <v>5108</v>
      </c>
      <c r="S6418" t="s">
        <v>1346</v>
      </c>
      <c r="T6418" t="s">
        <v>5959</v>
      </c>
      <c r="U6418" t="s">
        <v>30083</v>
      </c>
      <c r="V6418" t="s">
        <v>2179</v>
      </c>
      <c r="W6418">
        <v>49</v>
      </c>
      <c r="X6418" t="s">
        <v>4464</v>
      </c>
      <c r="AA6418" t="s">
        <v>30084</v>
      </c>
      <c r="AB6418">
        <v>1</v>
      </c>
      <c r="AF6418">
        <v>2000</v>
      </c>
    </row>
    <row r="6419" spans="1:32">
      <c r="A6419" t="s">
        <v>30085</v>
      </c>
      <c r="B6419" t="s">
        <v>14</v>
      </c>
      <c r="C6419" t="s">
        <v>30086</v>
      </c>
      <c r="D6419" t="s">
        <v>15</v>
      </c>
      <c r="E6419" t="s">
        <v>16</v>
      </c>
      <c r="F6419">
        <v>1</v>
      </c>
      <c r="G6419">
        <v>1</v>
      </c>
      <c r="H6419">
        <v>3</v>
      </c>
      <c r="I6419">
        <v>6666</v>
      </c>
      <c r="J6419">
        <v>0</v>
      </c>
      <c r="K6419">
        <v>0</v>
      </c>
      <c r="L6419">
        <v>1</v>
      </c>
      <c r="M6419">
        <v>4</v>
      </c>
      <c r="N6419" t="s">
        <v>1066</v>
      </c>
      <c r="O6419" t="s">
        <v>30079</v>
      </c>
      <c r="P6419">
        <v>6666</v>
      </c>
      <c r="Q6419" t="s">
        <v>5108</v>
      </c>
      <c r="S6419" t="s">
        <v>3009</v>
      </c>
      <c r="T6419" t="s">
        <v>2812</v>
      </c>
      <c r="U6419" t="s">
        <v>12248</v>
      </c>
      <c r="V6419" t="s">
        <v>2179</v>
      </c>
      <c r="W6419">
        <v>49</v>
      </c>
      <c r="X6419" t="s">
        <v>4464</v>
      </c>
      <c r="Y6419" t="s">
        <v>30079</v>
      </c>
      <c r="Z6419" t="s">
        <v>30079</v>
      </c>
      <c r="AA6419" t="s">
        <v>3969</v>
      </c>
      <c r="AB6419">
        <v>2</v>
      </c>
      <c r="AC6419">
        <v>3</v>
      </c>
      <c r="AE6419">
        <v>1800</v>
      </c>
    </row>
    <row r="6420" spans="1:32">
      <c r="A6420" t="s">
        <v>30087</v>
      </c>
      <c r="B6420" t="s">
        <v>14</v>
      </c>
      <c r="C6420" t="s">
        <v>30088</v>
      </c>
      <c r="D6420" t="s">
        <v>15</v>
      </c>
      <c r="E6420" t="s">
        <v>16</v>
      </c>
      <c r="F6420">
        <v>1</v>
      </c>
      <c r="G6420">
        <v>1</v>
      </c>
      <c r="H6420">
        <v>3</v>
      </c>
      <c r="I6420">
        <v>4333</v>
      </c>
      <c r="J6420">
        <v>2</v>
      </c>
      <c r="K6420">
        <v>0</v>
      </c>
      <c r="L6420">
        <v>1</v>
      </c>
      <c r="M6420">
        <v>4</v>
      </c>
      <c r="N6420" t="s">
        <v>1066</v>
      </c>
      <c r="O6420" t="s">
        <v>30079</v>
      </c>
      <c r="P6420">
        <v>4333</v>
      </c>
      <c r="Q6420" t="s">
        <v>2872</v>
      </c>
      <c r="S6420" t="s">
        <v>1255</v>
      </c>
      <c r="T6420" t="s">
        <v>8804</v>
      </c>
      <c r="U6420" t="s">
        <v>3063</v>
      </c>
      <c r="V6420" t="s">
        <v>2179</v>
      </c>
      <c r="W6420">
        <v>47</v>
      </c>
      <c r="X6420" t="s">
        <v>2875</v>
      </c>
      <c r="Y6420" t="s">
        <v>30079</v>
      </c>
      <c r="Z6420" t="s">
        <v>30079</v>
      </c>
      <c r="AA6420" t="s">
        <v>2876</v>
      </c>
      <c r="AB6420">
        <v>1</v>
      </c>
      <c r="AC6420">
        <v>3</v>
      </c>
      <c r="AE6420">
        <v>1200</v>
      </c>
    </row>
    <row r="6421" spans="1:32" ht="409.6">
      <c r="A6421" t="s">
        <v>30089</v>
      </c>
      <c r="B6421" t="s">
        <v>31</v>
      </c>
      <c r="C6421" s="1" t="s">
        <v>14390</v>
      </c>
      <c r="D6421" t="s">
        <v>15</v>
      </c>
      <c r="E6421" t="s">
        <v>16</v>
      </c>
      <c r="G6421">
        <v>0</v>
      </c>
      <c r="H6421">
        <v>2</v>
      </c>
      <c r="I6421">
        <v>25</v>
      </c>
      <c r="J6421">
        <v>1</v>
      </c>
      <c r="K6421">
        <v>8</v>
      </c>
      <c r="L6421">
        <v>3</v>
      </c>
      <c r="M6421">
        <v>4</v>
      </c>
      <c r="N6421" t="s">
        <v>17134</v>
      </c>
      <c r="O6421" t="s">
        <v>7551</v>
      </c>
      <c r="P6421">
        <v>25</v>
      </c>
      <c r="Q6421" t="s">
        <v>30090</v>
      </c>
      <c r="R6421" t="s">
        <v>28715</v>
      </c>
      <c r="S6421" t="s">
        <v>3093</v>
      </c>
      <c r="T6421" s="2">
        <v>20000</v>
      </c>
      <c r="U6421" t="s">
        <v>1845</v>
      </c>
      <c r="V6421" t="s">
        <v>5153</v>
      </c>
      <c r="W6421">
        <v>49</v>
      </c>
      <c r="X6421" t="s">
        <v>30091</v>
      </c>
      <c r="Y6421" t="s">
        <v>7551</v>
      </c>
      <c r="Z6421" t="s">
        <v>7551</v>
      </c>
      <c r="AA6421" t="s">
        <v>30092</v>
      </c>
      <c r="AB6421">
        <v>1</v>
      </c>
      <c r="AC6421">
        <v>2</v>
      </c>
      <c r="AE6421">
        <v>780</v>
      </c>
    </row>
    <row r="6422" spans="1:32" ht="409.6">
      <c r="A6422" t="s">
        <v>30093</v>
      </c>
      <c r="B6422" t="s">
        <v>14</v>
      </c>
      <c r="C6422" s="1" t="s">
        <v>30094</v>
      </c>
      <c r="D6422" t="s">
        <v>15</v>
      </c>
      <c r="E6422" t="s">
        <v>16</v>
      </c>
      <c r="F6422">
        <v>1</v>
      </c>
      <c r="G6422">
        <v>1</v>
      </c>
      <c r="H6422">
        <v>2</v>
      </c>
      <c r="I6422">
        <v>3333</v>
      </c>
      <c r="J6422">
        <v>1</v>
      </c>
      <c r="K6422">
        <v>2</v>
      </c>
      <c r="L6422">
        <v>3</v>
      </c>
      <c r="M6422">
        <v>4</v>
      </c>
      <c r="N6422" t="s">
        <v>23613</v>
      </c>
      <c r="O6422" t="s">
        <v>7551</v>
      </c>
      <c r="P6422">
        <v>3333</v>
      </c>
      <c r="Q6422" t="s">
        <v>30090</v>
      </c>
      <c r="R6422" t="s">
        <v>23722</v>
      </c>
      <c r="S6422" t="s">
        <v>3093</v>
      </c>
      <c r="T6422" t="s">
        <v>3101</v>
      </c>
      <c r="U6422" t="s">
        <v>1845</v>
      </c>
      <c r="V6422" t="s">
        <v>2179</v>
      </c>
      <c r="W6422">
        <v>49</v>
      </c>
      <c r="X6422" t="s">
        <v>30091</v>
      </c>
      <c r="Y6422" t="s">
        <v>7551</v>
      </c>
      <c r="Z6422" t="s">
        <v>7551</v>
      </c>
      <c r="AA6422" t="s">
        <v>30092</v>
      </c>
      <c r="AB6422">
        <v>1</v>
      </c>
      <c r="AC6422">
        <v>2</v>
      </c>
      <c r="AE6422">
        <v>780</v>
      </c>
    </row>
    <row r="6423" spans="1:32">
      <c r="A6423" t="s">
        <v>30095</v>
      </c>
      <c r="B6423" t="s">
        <v>14</v>
      </c>
      <c r="C6423" t="s">
        <v>30096</v>
      </c>
      <c r="D6423" t="s">
        <v>15</v>
      </c>
      <c r="E6423" t="s">
        <v>16</v>
      </c>
      <c r="F6423">
        <v>1</v>
      </c>
      <c r="G6423">
        <v>1</v>
      </c>
      <c r="H6423">
        <v>2</v>
      </c>
      <c r="I6423">
        <v>4500</v>
      </c>
      <c r="J6423">
        <v>0</v>
      </c>
      <c r="K6423">
        <v>0</v>
      </c>
      <c r="L6423">
        <v>1</v>
      </c>
      <c r="M6423">
        <v>5</v>
      </c>
      <c r="N6423" t="s">
        <v>1066</v>
      </c>
      <c r="O6423" t="s">
        <v>30079</v>
      </c>
      <c r="P6423">
        <v>4500</v>
      </c>
      <c r="Q6423" t="s">
        <v>5108</v>
      </c>
      <c r="S6423" t="s">
        <v>2916</v>
      </c>
      <c r="T6423" t="s">
        <v>1388</v>
      </c>
      <c r="U6423" t="s">
        <v>7576</v>
      </c>
      <c r="V6423" t="s">
        <v>2179</v>
      </c>
      <c r="W6423">
        <v>49</v>
      </c>
      <c r="X6423" t="s">
        <v>4464</v>
      </c>
      <c r="Y6423" t="s">
        <v>30079</v>
      </c>
      <c r="Z6423" t="s">
        <v>30079</v>
      </c>
      <c r="AA6423" t="s">
        <v>7578</v>
      </c>
      <c r="AB6423">
        <v>0</v>
      </c>
      <c r="AC6423">
        <v>1</v>
      </c>
      <c r="AE6423">
        <v>800</v>
      </c>
    </row>
    <row r="6424" spans="1:32">
      <c r="A6424" t="s">
        <v>30097</v>
      </c>
      <c r="B6424" t="s">
        <v>14</v>
      </c>
      <c r="C6424" t="s">
        <v>30098</v>
      </c>
      <c r="D6424" t="s">
        <v>15</v>
      </c>
      <c r="E6424" t="s">
        <v>16</v>
      </c>
      <c r="F6424">
        <v>1</v>
      </c>
      <c r="G6424">
        <v>1</v>
      </c>
      <c r="H6424">
        <v>3</v>
      </c>
      <c r="I6424">
        <v>4947</v>
      </c>
      <c r="J6424">
        <v>0</v>
      </c>
      <c r="K6424">
        <v>0</v>
      </c>
      <c r="L6424">
        <v>1</v>
      </c>
      <c r="M6424">
        <v>5</v>
      </c>
      <c r="N6424" t="s">
        <v>1066</v>
      </c>
      <c r="O6424" t="s">
        <v>30079</v>
      </c>
      <c r="P6424">
        <v>4947</v>
      </c>
      <c r="Q6424" t="s">
        <v>5108</v>
      </c>
      <c r="S6424" t="s">
        <v>3331</v>
      </c>
      <c r="T6424" t="s">
        <v>1447</v>
      </c>
      <c r="U6424" t="s">
        <v>21783</v>
      </c>
      <c r="V6424" t="s">
        <v>2179</v>
      </c>
      <c r="W6424">
        <v>49</v>
      </c>
      <c r="X6424" t="s">
        <v>4464</v>
      </c>
      <c r="Y6424" t="s">
        <v>30079</v>
      </c>
      <c r="Z6424" t="s">
        <v>30079</v>
      </c>
      <c r="AA6424" t="s">
        <v>7578</v>
      </c>
      <c r="AB6424">
        <v>1</v>
      </c>
      <c r="AC6424">
        <v>1</v>
      </c>
      <c r="AE6424">
        <v>950</v>
      </c>
    </row>
    <row r="6425" spans="1:32">
      <c r="A6425" t="s">
        <v>30099</v>
      </c>
      <c r="B6425" t="s">
        <v>14</v>
      </c>
      <c r="C6425" t="s">
        <v>30100</v>
      </c>
      <c r="D6425" t="s">
        <v>15</v>
      </c>
      <c r="E6425" t="s">
        <v>16</v>
      </c>
      <c r="F6425">
        <v>1</v>
      </c>
      <c r="G6425">
        <v>1</v>
      </c>
      <c r="H6425">
        <v>3</v>
      </c>
      <c r="I6425">
        <v>4811</v>
      </c>
      <c r="J6425">
        <v>2</v>
      </c>
      <c r="K6425">
        <v>0</v>
      </c>
      <c r="L6425">
        <v>6</v>
      </c>
      <c r="M6425">
        <v>4</v>
      </c>
      <c r="N6425" t="s">
        <v>1066</v>
      </c>
      <c r="O6425" t="s">
        <v>30101</v>
      </c>
      <c r="P6425">
        <v>4811</v>
      </c>
      <c r="Q6425" t="s">
        <v>3764</v>
      </c>
      <c r="S6425" t="s">
        <v>15663</v>
      </c>
      <c r="T6425" t="s">
        <v>2804</v>
      </c>
      <c r="U6425" t="s">
        <v>2882</v>
      </c>
      <c r="V6425" t="s">
        <v>2179</v>
      </c>
      <c r="W6425">
        <v>49</v>
      </c>
      <c r="X6425" t="s">
        <v>3320</v>
      </c>
      <c r="Y6425" t="s">
        <v>30101</v>
      </c>
      <c r="Z6425" t="s">
        <v>30101</v>
      </c>
      <c r="AA6425" t="s">
        <v>2884</v>
      </c>
      <c r="AB6425">
        <v>1</v>
      </c>
      <c r="AC6425">
        <v>2</v>
      </c>
      <c r="AE6425">
        <v>1351</v>
      </c>
    </row>
    <row r="6426" spans="1:32" ht="409.6">
      <c r="A6426" t="s">
        <v>30102</v>
      </c>
      <c r="B6426" t="s">
        <v>31</v>
      </c>
      <c r="C6426" s="1" t="s">
        <v>30103</v>
      </c>
      <c r="D6426" t="s">
        <v>15</v>
      </c>
      <c r="E6426" t="s">
        <v>33</v>
      </c>
      <c r="G6426">
        <v>0</v>
      </c>
      <c r="H6426">
        <v>3</v>
      </c>
      <c r="I6426">
        <v>18</v>
      </c>
      <c r="J6426">
        <v>1</v>
      </c>
      <c r="K6426">
        <v>1</v>
      </c>
      <c r="L6426">
        <v>2</v>
      </c>
      <c r="M6426">
        <v>23</v>
      </c>
      <c r="N6426" t="s">
        <v>19107</v>
      </c>
      <c r="O6426" t="s">
        <v>15559</v>
      </c>
      <c r="P6426">
        <v>18</v>
      </c>
      <c r="Q6426" t="s">
        <v>15560</v>
      </c>
      <c r="R6426" t="s">
        <v>21449</v>
      </c>
      <c r="S6426" t="s">
        <v>4216</v>
      </c>
      <c r="T6426" s="2">
        <v>25000</v>
      </c>
      <c r="U6426" t="s">
        <v>1282</v>
      </c>
      <c r="V6426" t="s">
        <v>4693</v>
      </c>
      <c r="W6426">
        <v>31</v>
      </c>
      <c r="X6426" t="s">
        <v>12852</v>
      </c>
      <c r="Y6426" t="s">
        <v>15559</v>
      </c>
      <c r="Z6426" t="s">
        <v>15559</v>
      </c>
      <c r="AA6426" t="s">
        <v>1167</v>
      </c>
      <c r="AB6426">
        <v>3</v>
      </c>
      <c r="AC6426">
        <v>18</v>
      </c>
      <c r="AE6426">
        <v>1350</v>
      </c>
    </row>
    <row r="6427" spans="1:32" ht="409.6">
      <c r="A6427" t="s">
        <v>30104</v>
      </c>
      <c r="B6427" t="s">
        <v>14</v>
      </c>
      <c r="C6427" s="1" t="s">
        <v>30105</v>
      </c>
      <c r="D6427" t="s">
        <v>47</v>
      </c>
      <c r="E6427" t="s">
        <v>16</v>
      </c>
      <c r="F6427">
        <v>1</v>
      </c>
      <c r="G6427">
        <v>1</v>
      </c>
      <c r="H6427">
        <v>14</v>
      </c>
      <c r="I6427">
        <v>14705</v>
      </c>
      <c r="J6427">
        <v>2</v>
      </c>
      <c r="K6427">
        <v>7</v>
      </c>
      <c r="L6427">
        <v>1</v>
      </c>
      <c r="M6427">
        <v>3</v>
      </c>
      <c r="N6427" t="s">
        <v>30106</v>
      </c>
      <c r="O6427" t="s">
        <v>30107</v>
      </c>
      <c r="P6427">
        <v>14705</v>
      </c>
      <c r="Q6427" t="s">
        <v>30108</v>
      </c>
      <c r="R6427" t="s">
        <v>30109</v>
      </c>
      <c r="S6427" t="s">
        <v>30110</v>
      </c>
      <c r="T6427" t="s">
        <v>24569</v>
      </c>
      <c r="U6427" t="s">
        <v>30111</v>
      </c>
      <c r="V6427" t="s">
        <v>2179</v>
      </c>
      <c r="W6427">
        <v>50</v>
      </c>
      <c r="X6427" t="s">
        <v>23926</v>
      </c>
      <c r="Y6427" t="s">
        <v>30107</v>
      </c>
      <c r="Z6427" t="s">
        <v>30107</v>
      </c>
      <c r="AA6427" t="s">
        <v>30112</v>
      </c>
      <c r="AB6427">
        <v>4</v>
      </c>
      <c r="AF6427">
        <v>6800</v>
      </c>
    </row>
    <row r="6428" spans="1:32">
      <c r="A6428" t="s">
        <v>30113</v>
      </c>
      <c r="B6428" t="s">
        <v>14</v>
      </c>
      <c r="C6428" t="s">
        <v>30114</v>
      </c>
      <c r="D6428" t="s">
        <v>15</v>
      </c>
      <c r="E6428" t="s">
        <v>33</v>
      </c>
      <c r="F6428">
        <v>1</v>
      </c>
      <c r="G6428">
        <v>1</v>
      </c>
      <c r="H6428">
        <v>4</v>
      </c>
      <c r="I6428">
        <v>8794</v>
      </c>
      <c r="J6428">
        <v>1</v>
      </c>
      <c r="K6428">
        <v>7</v>
      </c>
      <c r="L6428">
        <v>2</v>
      </c>
      <c r="M6428">
        <v>25</v>
      </c>
      <c r="N6428" t="s">
        <v>30115</v>
      </c>
      <c r="O6428" t="s">
        <v>10009</v>
      </c>
      <c r="P6428">
        <v>8794</v>
      </c>
      <c r="Q6428" t="s">
        <v>10010</v>
      </c>
      <c r="R6428" t="s">
        <v>30116</v>
      </c>
      <c r="S6428" t="s">
        <v>17455</v>
      </c>
      <c r="T6428" t="s">
        <v>22981</v>
      </c>
      <c r="U6428" t="s">
        <v>1883</v>
      </c>
      <c r="V6428" t="s">
        <v>2179</v>
      </c>
      <c r="W6428">
        <v>16</v>
      </c>
      <c r="X6428" t="s">
        <v>10012</v>
      </c>
      <c r="Y6428" t="s">
        <v>10009</v>
      </c>
      <c r="Z6428" t="s">
        <v>10009</v>
      </c>
      <c r="AA6428" t="s">
        <v>1167</v>
      </c>
      <c r="AB6428">
        <v>3</v>
      </c>
      <c r="AC6428">
        <v>25</v>
      </c>
      <c r="AD6428">
        <v>3000</v>
      </c>
      <c r="AE6428">
        <v>3866</v>
      </c>
    </row>
    <row r="6429" spans="1:32">
      <c r="A6429" t="s">
        <v>30117</v>
      </c>
      <c r="B6429" t="s">
        <v>14</v>
      </c>
      <c r="C6429" t="s">
        <v>30118</v>
      </c>
      <c r="D6429" t="s">
        <v>15</v>
      </c>
      <c r="E6429" t="s">
        <v>26</v>
      </c>
      <c r="F6429">
        <v>1</v>
      </c>
      <c r="G6429">
        <v>1</v>
      </c>
      <c r="H6429">
        <v>5</v>
      </c>
      <c r="I6429">
        <v>3499</v>
      </c>
      <c r="J6429">
        <v>2</v>
      </c>
      <c r="K6429">
        <v>0</v>
      </c>
      <c r="L6429">
        <v>6</v>
      </c>
      <c r="M6429">
        <v>4</v>
      </c>
      <c r="N6429" t="s">
        <v>1066</v>
      </c>
      <c r="O6429" t="s">
        <v>5039</v>
      </c>
      <c r="P6429">
        <v>3499</v>
      </c>
      <c r="Q6429" t="s">
        <v>30119</v>
      </c>
      <c r="S6429" t="s">
        <v>11561</v>
      </c>
      <c r="T6429" t="s">
        <v>30120</v>
      </c>
      <c r="U6429" t="s">
        <v>30121</v>
      </c>
      <c r="V6429" t="s">
        <v>2179</v>
      </c>
      <c r="W6429">
        <v>39</v>
      </c>
      <c r="X6429" t="s">
        <v>10200</v>
      </c>
      <c r="Y6429" t="s">
        <v>5039</v>
      </c>
      <c r="Z6429" t="s">
        <v>5039</v>
      </c>
      <c r="AA6429" t="s">
        <v>3249</v>
      </c>
      <c r="AB6429">
        <v>1</v>
      </c>
      <c r="AC6429">
        <v>1</v>
      </c>
      <c r="AD6429">
        <v>881</v>
      </c>
    </row>
    <row r="6430" spans="1:32" ht="409.6">
      <c r="A6430" t="s">
        <v>30122</v>
      </c>
      <c r="B6430" t="s">
        <v>14</v>
      </c>
      <c r="C6430" s="1" t="s">
        <v>30123</v>
      </c>
      <c r="D6430" t="s">
        <v>15</v>
      </c>
      <c r="E6430" t="s">
        <v>26</v>
      </c>
      <c r="F6430">
        <v>1</v>
      </c>
      <c r="G6430">
        <v>1</v>
      </c>
      <c r="H6430">
        <v>2</v>
      </c>
      <c r="I6430">
        <v>3493</v>
      </c>
      <c r="J6430">
        <v>2</v>
      </c>
      <c r="K6430">
        <v>1</v>
      </c>
      <c r="L6430">
        <v>1</v>
      </c>
      <c r="M6430">
        <v>4</v>
      </c>
      <c r="N6430" t="s">
        <v>17134</v>
      </c>
      <c r="O6430" t="s">
        <v>7551</v>
      </c>
      <c r="P6430">
        <v>3493</v>
      </c>
      <c r="Q6430" t="s">
        <v>17103</v>
      </c>
      <c r="R6430" t="s">
        <v>17136</v>
      </c>
      <c r="S6430" t="s">
        <v>14658</v>
      </c>
      <c r="T6430" t="s">
        <v>30124</v>
      </c>
      <c r="U6430" t="s">
        <v>4138</v>
      </c>
      <c r="V6430" t="s">
        <v>2179</v>
      </c>
      <c r="W6430">
        <v>35</v>
      </c>
      <c r="X6430" t="s">
        <v>4153</v>
      </c>
      <c r="Y6430" t="s">
        <v>7551</v>
      </c>
      <c r="Z6430" t="s">
        <v>7551</v>
      </c>
      <c r="AA6430" t="s">
        <v>30125</v>
      </c>
      <c r="AB6430">
        <v>1</v>
      </c>
      <c r="AC6430">
        <v>2</v>
      </c>
      <c r="AE6430">
        <v>1042</v>
      </c>
    </row>
    <row r="6431" spans="1:32" ht="409.6">
      <c r="A6431" t="s">
        <v>30126</v>
      </c>
      <c r="B6431" t="s">
        <v>14</v>
      </c>
      <c r="C6431" s="1" t="s">
        <v>30127</v>
      </c>
      <c r="D6431" t="s">
        <v>15</v>
      </c>
      <c r="E6431" t="s">
        <v>26</v>
      </c>
      <c r="F6431">
        <v>1</v>
      </c>
      <c r="G6431">
        <v>1</v>
      </c>
      <c r="H6431">
        <v>2</v>
      </c>
      <c r="I6431">
        <v>3500</v>
      </c>
      <c r="J6431">
        <v>2</v>
      </c>
      <c r="K6431">
        <v>6</v>
      </c>
      <c r="L6431">
        <v>1</v>
      </c>
      <c r="M6431">
        <v>4</v>
      </c>
      <c r="N6431" t="s">
        <v>17134</v>
      </c>
      <c r="O6431" t="s">
        <v>7551</v>
      </c>
      <c r="P6431">
        <v>3500</v>
      </c>
      <c r="Q6431" t="s">
        <v>17103</v>
      </c>
      <c r="R6431" t="s">
        <v>17136</v>
      </c>
      <c r="S6431" t="s">
        <v>7220</v>
      </c>
      <c r="T6431" t="s">
        <v>30128</v>
      </c>
      <c r="U6431" t="s">
        <v>4138</v>
      </c>
      <c r="V6431" t="s">
        <v>2179</v>
      </c>
      <c r="W6431">
        <v>35</v>
      </c>
      <c r="X6431" t="s">
        <v>4153</v>
      </c>
      <c r="Y6431" t="s">
        <v>7551</v>
      </c>
      <c r="Z6431" t="s">
        <v>7551</v>
      </c>
      <c r="AA6431" t="s">
        <v>30125</v>
      </c>
      <c r="AB6431">
        <v>1</v>
      </c>
      <c r="AC6431">
        <v>2</v>
      </c>
      <c r="AE6431">
        <v>870</v>
      </c>
    </row>
    <row r="6432" spans="1:32" ht="409.6">
      <c r="A6432" t="s">
        <v>30129</v>
      </c>
      <c r="B6432" t="s">
        <v>14</v>
      </c>
      <c r="C6432" s="1" t="s">
        <v>30130</v>
      </c>
      <c r="D6432" t="s">
        <v>15</v>
      </c>
      <c r="E6432" t="s">
        <v>26</v>
      </c>
      <c r="F6432">
        <v>1</v>
      </c>
      <c r="G6432">
        <v>1</v>
      </c>
      <c r="H6432">
        <v>3</v>
      </c>
      <c r="I6432">
        <v>4000</v>
      </c>
      <c r="J6432">
        <v>2</v>
      </c>
      <c r="K6432">
        <v>6</v>
      </c>
      <c r="L6432">
        <v>1</v>
      </c>
      <c r="M6432">
        <v>4</v>
      </c>
      <c r="N6432" t="s">
        <v>17134</v>
      </c>
      <c r="O6432" t="s">
        <v>7551</v>
      </c>
      <c r="P6432">
        <v>4000</v>
      </c>
      <c r="Q6432" t="s">
        <v>30131</v>
      </c>
      <c r="R6432" t="s">
        <v>17136</v>
      </c>
      <c r="S6432" t="s">
        <v>3697</v>
      </c>
      <c r="T6432" t="s">
        <v>3760</v>
      </c>
      <c r="U6432" t="s">
        <v>7710</v>
      </c>
      <c r="V6432" t="s">
        <v>2179</v>
      </c>
      <c r="W6432">
        <v>35</v>
      </c>
      <c r="X6432" t="s">
        <v>4153</v>
      </c>
      <c r="Y6432" t="s">
        <v>7551</v>
      </c>
      <c r="Z6432" t="s">
        <v>7551</v>
      </c>
      <c r="AA6432" t="s">
        <v>30132</v>
      </c>
      <c r="AB6432">
        <v>1</v>
      </c>
      <c r="AC6432">
        <v>3</v>
      </c>
      <c r="AE6432">
        <v>1000</v>
      </c>
    </row>
    <row r="6433" spans="1:32" ht="409.6">
      <c r="A6433" t="s">
        <v>30133</v>
      </c>
      <c r="B6433" t="s">
        <v>14</v>
      </c>
      <c r="C6433" s="1" t="s">
        <v>30134</v>
      </c>
      <c r="D6433" t="s">
        <v>15</v>
      </c>
      <c r="E6433" t="s">
        <v>26</v>
      </c>
      <c r="F6433">
        <v>1</v>
      </c>
      <c r="G6433">
        <v>1</v>
      </c>
      <c r="H6433">
        <v>2</v>
      </c>
      <c r="I6433">
        <v>4000</v>
      </c>
      <c r="J6433">
        <v>2</v>
      </c>
      <c r="K6433">
        <v>6</v>
      </c>
      <c r="L6433">
        <v>1</v>
      </c>
      <c r="M6433">
        <v>4</v>
      </c>
      <c r="N6433" t="s">
        <v>17134</v>
      </c>
      <c r="O6433" t="s">
        <v>7551</v>
      </c>
      <c r="P6433">
        <v>4000</v>
      </c>
      <c r="Q6433" t="s">
        <v>30135</v>
      </c>
      <c r="R6433" t="s">
        <v>17136</v>
      </c>
      <c r="S6433" t="s">
        <v>3527</v>
      </c>
      <c r="T6433" t="s">
        <v>4178</v>
      </c>
      <c r="U6433" t="s">
        <v>4138</v>
      </c>
      <c r="V6433" t="s">
        <v>2179</v>
      </c>
      <c r="W6433">
        <v>48</v>
      </c>
      <c r="X6433" t="s">
        <v>30136</v>
      </c>
      <c r="Y6433" t="s">
        <v>7551</v>
      </c>
      <c r="Z6433" t="s">
        <v>7551</v>
      </c>
      <c r="AA6433" t="s">
        <v>30132</v>
      </c>
      <c r="AB6433">
        <v>1</v>
      </c>
      <c r="AC6433">
        <v>3</v>
      </c>
      <c r="AE6433">
        <v>850</v>
      </c>
    </row>
    <row r="6434" spans="1:32" ht="409.6">
      <c r="A6434" t="s">
        <v>30137</v>
      </c>
      <c r="B6434" t="s">
        <v>14</v>
      </c>
      <c r="C6434" s="1" t="s">
        <v>30138</v>
      </c>
      <c r="D6434" t="s">
        <v>15</v>
      </c>
      <c r="E6434" t="s">
        <v>26</v>
      </c>
      <c r="F6434">
        <v>1</v>
      </c>
      <c r="G6434">
        <v>1</v>
      </c>
      <c r="H6434">
        <v>3</v>
      </c>
      <c r="I6434">
        <v>4000</v>
      </c>
      <c r="J6434">
        <v>2</v>
      </c>
      <c r="K6434">
        <v>7</v>
      </c>
      <c r="L6434">
        <v>1</v>
      </c>
      <c r="M6434">
        <v>4</v>
      </c>
      <c r="N6434" t="s">
        <v>17134</v>
      </c>
      <c r="O6434" t="s">
        <v>7551</v>
      </c>
      <c r="P6434">
        <v>4000</v>
      </c>
      <c r="Q6434" t="s">
        <v>30135</v>
      </c>
      <c r="R6434" t="s">
        <v>17136</v>
      </c>
      <c r="S6434" t="s">
        <v>5013</v>
      </c>
      <c r="T6434" t="s">
        <v>4522</v>
      </c>
      <c r="U6434" t="s">
        <v>7710</v>
      </c>
      <c r="V6434" t="s">
        <v>2179</v>
      </c>
      <c r="W6434">
        <v>48</v>
      </c>
      <c r="X6434" t="s">
        <v>30136</v>
      </c>
      <c r="Y6434" t="s">
        <v>7551</v>
      </c>
      <c r="Z6434" t="s">
        <v>7551</v>
      </c>
      <c r="AA6434" t="s">
        <v>30132</v>
      </c>
      <c r="AB6434">
        <v>1</v>
      </c>
      <c r="AC6434">
        <v>3</v>
      </c>
      <c r="AE6434">
        <v>1150</v>
      </c>
    </row>
    <row r="6435" spans="1:32" ht="409.6">
      <c r="A6435" t="s">
        <v>30139</v>
      </c>
      <c r="B6435" t="s">
        <v>14</v>
      </c>
      <c r="C6435" s="1" t="s">
        <v>30140</v>
      </c>
      <c r="D6435" t="s">
        <v>15</v>
      </c>
      <c r="E6435" t="s">
        <v>26</v>
      </c>
      <c r="F6435">
        <v>1</v>
      </c>
      <c r="G6435">
        <v>1</v>
      </c>
      <c r="H6435">
        <v>2</v>
      </c>
      <c r="I6435">
        <v>3500</v>
      </c>
      <c r="J6435">
        <v>2</v>
      </c>
      <c r="K6435">
        <v>2</v>
      </c>
      <c r="L6435">
        <v>1</v>
      </c>
      <c r="M6435">
        <v>4</v>
      </c>
      <c r="N6435" t="s">
        <v>17095</v>
      </c>
      <c r="O6435" t="s">
        <v>7551</v>
      </c>
      <c r="P6435">
        <v>3500</v>
      </c>
      <c r="Q6435" t="s">
        <v>30141</v>
      </c>
      <c r="R6435" t="s">
        <v>17097</v>
      </c>
      <c r="S6435" t="s">
        <v>2176</v>
      </c>
      <c r="T6435" t="s">
        <v>30142</v>
      </c>
      <c r="U6435" t="s">
        <v>4138</v>
      </c>
      <c r="V6435" t="s">
        <v>2179</v>
      </c>
      <c r="W6435">
        <v>32</v>
      </c>
      <c r="X6435" t="s">
        <v>19774</v>
      </c>
      <c r="Y6435" t="s">
        <v>7551</v>
      </c>
      <c r="Z6435" t="s">
        <v>7551</v>
      </c>
      <c r="AA6435" t="s">
        <v>30143</v>
      </c>
      <c r="AB6435">
        <v>1</v>
      </c>
      <c r="AC6435">
        <v>2</v>
      </c>
      <c r="AE6435">
        <v>916</v>
      </c>
    </row>
    <row r="6436" spans="1:32" ht="409.6">
      <c r="A6436" t="s">
        <v>30144</v>
      </c>
      <c r="B6436" t="s">
        <v>14</v>
      </c>
      <c r="C6436" s="1" t="s">
        <v>30145</v>
      </c>
      <c r="D6436" t="s">
        <v>15</v>
      </c>
      <c r="E6436" t="s">
        <v>26</v>
      </c>
      <c r="F6436">
        <v>1</v>
      </c>
      <c r="G6436">
        <v>1</v>
      </c>
      <c r="H6436">
        <v>3</v>
      </c>
      <c r="I6436">
        <v>3194</v>
      </c>
      <c r="J6436">
        <v>2</v>
      </c>
      <c r="K6436">
        <v>7</v>
      </c>
      <c r="L6436">
        <v>1</v>
      </c>
      <c r="M6436">
        <v>4</v>
      </c>
      <c r="N6436" t="s">
        <v>17095</v>
      </c>
      <c r="O6436" t="s">
        <v>7551</v>
      </c>
      <c r="P6436">
        <v>3194</v>
      </c>
      <c r="Q6436" t="s">
        <v>30146</v>
      </c>
      <c r="R6436" t="s">
        <v>17097</v>
      </c>
      <c r="S6436" t="s">
        <v>21806</v>
      </c>
      <c r="T6436" t="s">
        <v>3760</v>
      </c>
      <c r="U6436" t="s">
        <v>7710</v>
      </c>
      <c r="V6436" t="s">
        <v>2179</v>
      </c>
      <c r="W6436">
        <v>35</v>
      </c>
      <c r="X6436" t="s">
        <v>30147</v>
      </c>
      <c r="Y6436" t="s">
        <v>7551</v>
      </c>
      <c r="Z6436" t="s">
        <v>7551</v>
      </c>
      <c r="AA6436" t="s">
        <v>30148</v>
      </c>
      <c r="AB6436">
        <v>1</v>
      </c>
      <c r="AC6436">
        <v>3</v>
      </c>
      <c r="AE6436">
        <v>1252</v>
      </c>
    </row>
    <row r="6437" spans="1:32" ht="409.6">
      <c r="A6437" t="s">
        <v>30149</v>
      </c>
      <c r="B6437" t="s">
        <v>14</v>
      </c>
      <c r="C6437" s="1" t="s">
        <v>30150</v>
      </c>
      <c r="D6437" t="s">
        <v>15</v>
      </c>
      <c r="E6437" t="s">
        <v>26</v>
      </c>
      <c r="F6437">
        <v>1</v>
      </c>
      <c r="G6437">
        <v>1</v>
      </c>
      <c r="H6437">
        <v>3</v>
      </c>
      <c r="I6437">
        <v>3594</v>
      </c>
      <c r="J6437">
        <v>2</v>
      </c>
      <c r="K6437">
        <v>2</v>
      </c>
      <c r="L6437">
        <v>1</v>
      </c>
      <c r="M6437">
        <v>4</v>
      </c>
      <c r="N6437" t="s">
        <v>23613</v>
      </c>
      <c r="O6437" t="s">
        <v>7551</v>
      </c>
      <c r="P6437">
        <v>3594</v>
      </c>
      <c r="Q6437" t="s">
        <v>30151</v>
      </c>
      <c r="R6437" t="s">
        <v>23615</v>
      </c>
      <c r="S6437" t="s">
        <v>21806</v>
      </c>
      <c r="T6437" t="s">
        <v>2367</v>
      </c>
      <c r="U6437" t="s">
        <v>7710</v>
      </c>
      <c r="V6437" t="s">
        <v>2179</v>
      </c>
      <c r="W6437">
        <v>31</v>
      </c>
      <c r="X6437" t="s">
        <v>13288</v>
      </c>
      <c r="Y6437" t="s">
        <v>7551</v>
      </c>
      <c r="Z6437" t="s">
        <v>7551</v>
      </c>
      <c r="AA6437" t="s">
        <v>30152</v>
      </c>
      <c r="AB6437">
        <v>1</v>
      </c>
      <c r="AC6437">
        <v>4</v>
      </c>
      <c r="AE6437">
        <v>1252</v>
      </c>
    </row>
    <row r="6438" spans="1:32" ht="409.6">
      <c r="A6438" t="s">
        <v>30153</v>
      </c>
      <c r="B6438" t="s">
        <v>14</v>
      </c>
      <c r="C6438" s="1" t="s">
        <v>30154</v>
      </c>
      <c r="D6438" t="s">
        <v>15</v>
      </c>
      <c r="E6438" t="s">
        <v>26</v>
      </c>
      <c r="F6438">
        <v>1</v>
      </c>
      <c r="G6438">
        <v>1</v>
      </c>
      <c r="H6438">
        <v>3</v>
      </c>
      <c r="I6438">
        <v>3500</v>
      </c>
      <c r="J6438">
        <v>2</v>
      </c>
      <c r="K6438">
        <v>7</v>
      </c>
      <c r="L6438">
        <v>1</v>
      </c>
      <c r="M6438">
        <v>4</v>
      </c>
      <c r="N6438" t="s">
        <v>17095</v>
      </c>
      <c r="O6438" t="s">
        <v>7551</v>
      </c>
      <c r="P6438">
        <v>3500</v>
      </c>
      <c r="Q6438" t="s">
        <v>30151</v>
      </c>
      <c r="R6438" t="s">
        <v>17097</v>
      </c>
      <c r="S6438" t="s">
        <v>18963</v>
      </c>
      <c r="T6438" t="s">
        <v>30155</v>
      </c>
      <c r="U6438" t="s">
        <v>7710</v>
      </c>
      <c r="V6438" t="s">
        <v>2179</v>
      </c>
      <c r="W6438">
        <v>31</v>
      </c>
      <c r="X6438" t="s">
        <v>13288</v>
      </c>
      <c r="Y6438" t="s">
        <v>7551</v>
      </c>
      <c r="Z6438" t="s">
        <v>7551</v>
      </c>
      <c r="AA6438" t="s">
        <v>30152</v>
      </c>
      <c r="AB6438">
        <v>1</v>
      </c>
      <c r="AC6438">
        <v>4</v>
      </c>
      <c r="AE6438">
        <v>1052</v>
      </c>
    </row>
    <row r="6439" spans="1:32" ht="409.6">
      <c r="A6439" t="s">
        <v>30156</v>
      </c>
      <c r="B6439" t="s">
        <v>14</v>
      </c>
      <c r="C6439" s="1" t="s">
        <v>30157</v>
      </c>
      <c r="D6439" t="s">
        <v>15</v>
      </c>
      <c r="E6439" t="s">
        <v>26</v>
      </c>
      <c r="F6439">
        <v>1</v>
      </c>
      <c r="G6439">
        <v>1</v>
      </c>
      <c r="H6439">
        <v>3</v>
      </c>
      <c r="I6439">
        <v>3493</v>
      </c>
      <c r="J6439">
        <v>2</v>
      </c>
      <c r="K6439">
        <v>6</v>
      </c>
      <c r="L6439">
        <v>1</v>
      </c>
      <c r="M6439">
        <v>4</v>
      </c>
      <c r="N6439" t="s">
        <v>30158</v>
      </c>
      <c r="O6439" t="s">
        <v>7551</v>
      </c>
      <c r="P6439">
        <v>3493</v>
      </c>
      <c r="Q6439" t="s">
        <v>30151</v>
      </c>
      <c r="R6439" t="s">
        <v>30159</v>
      </c>
      <c r="S6439" t="s">
        <v>12194</v>
      </c>
      <c r="T6439" t="s">
        <v>13838</v>
      </c>
      <c r="U6439" t="s">
        <v>7710</v>
      </c>
      <c r="V6439" t="s">
        <v>2179</v>
      </c>
      <c r="W6439">
        <v>31</v>
      </c>
      <c r="X6439" t="s">
        <v>13288</v>
      </c>
      <c r="Y6439" t="s">
        <v>7551</v>
      </c>
      <c r="Z6439" t="s">
        <v>7551</v>
      </c>
      <c r="AA6439" t="s">
        <v>30152</v>
      </c>
      <c r="AB6439">
        <v>1</v>
      </c>
      <c r="AC6439">
        <v>4</v>
      </c>
      <c r="AE6439">
        <v>1102</v>
      </c>
    </row>
    <row r="6440" spans="1:32">
      <c r="A6440" t="s">
        <v>30160</v>
      </c>
      <c r="B6440" t="s">
        <v>14</v>
      </c>
      <c r="C6440" t="s">
        <v>30161</v>
      </c>
      <c r="D6440" t="s">
        <v>15</v>
      </c>
      <c r="E6440" t="s">
        <v>26</v>
      </c>
      <c r="F6440">
        <v>1</v>
      </c>
      <c r="G6440">
        <v>1</v>
      </c>
      <c r="H6440">
        <v>2</v>
      </c>
      <c r="I6440">
        <v>3483</v>
      </c>
      <c r="J6440">
        <v>2</v>
      </c>
      <c r="K6440">
        <v>7</v>
      </c>
      <c r="L6440">
        <v>1</v>
      </c>
      <c r="M6440">
        <v>4</v>
      </c>
      <c r="N6440" t="s">
        <v>17095</v>
      </c>
      <c r="O6440" t="s">
        <v>15951</v>
      </c>
      <c r="P6440">
        <v>3483</v>
      </c>
      <c r="Q6440" t="s">
        <v>4135</v>
      </c>
      <c r="R6440" t="s">
        <v>17097</v>
      </c>
      <c r="S6440" t="s">
        <v>2993</v>
      </c>
      <c r="T6440" t="s">
        <v>30124</v>
      </c>
      <c r="U6440" t="s">
        <v>4138</v>
      </c>
      <c r="V6440" t="s">
        <v>2179</v>
      </c>
      <c r="W6440">
        <v>40</v>
      </c>
      <c r="X6440" t="s">
        <v>4139</v>
      </c>
      <c r="Y6440" t="s">
        <v>15951</v>
      </c>
      <c r="Z6440" t="s">
        <v>15951</v>
      </c>
      <c r="AA6440" t="s">
        <v>30125</v>
      </c>
      <c r="AB6440">
        <v>1</v>
      </c>
      <c r="AC6440">
        <v>4</v>
      </c>
      <c r="AE6440">
        <v>1045</v>
      </c>
    </row>
    <row r="6441" spans="1:32">
      <c r="A6441" t="s">
        <v>30162</v>
      </c>
      <c r="B6441" t="s">
        <v>14</v>
      </c>
      <c r="C6441" t="s">
        <v>30163</v>
      </c>
      <c r="D6441" t="s">
        <v>15</v>
      </c>
      <c r="E6441" t="s">
        <v>33</v>
      </c>
      <c r="F6441">
        <v>1</v>
      </c>
      <c r="G6441">
        <v>1</v>
      </c>
      <c r="H6441">
        <v>3</v>
      </c>
      <c r="I6441">
        <v>4821</v>
      </c>
      <c r="J6441">
        <v>2</v>
      </c>
      <c r="K6441">
        <v>2</v>
      </c>
      <c r="L6441">
        <v>6</v>
      </c>
      <c r="M6441">
        <v>7</v>
      </c>
      <c r="N6441" t="s">
        <v>30164</v>
      </c>
      <c r="O6441" t="s">
        <v>15951</v>
      </c>
      <c r="P6441">
        <v>4821</v>
      </c>
      <c r="Q6441" t="s">
        <v>3593</v>
      </c>
      <c r="R6441" t="s">
        <v>30165</v>
      </c>
      <c r="S6441" t="s">
        <v>30166</v>
      </c>
      <c r="T6441" t="s">
        <v>10388</v>
      </c>
      <c r="U6441" t="s">
        <v>1233</v>
      </c>
      <c r="V6441" t="s">
        <v>2179</v>
      </c>
      <c r="W6441">
        <v>39</v>
      </c>
      <c r="X6441" t="s">
        <v>3598</v>
      </c>
      <c r="Y6441" t="s">
        <v>15951</v>
      </c>
      <c r="Z6441" t="s">
        <v>15951</v>
      </c>
      <c r="AA6441" t="s">
        <v>1228</v>
      </c>
      <c r="AB6441">
        <v>2</v>
      </c>
      <c r="AC6441">
        <v>7</v>
      </c>
      <c r="AF6441">
        <v>2012</v>
      </c>
    </row>
    <row r="6442" spans="1:32">
      <c r="A6442" t="s">
        <v>30167</v>
      </c>
      <c r="B6442" t="s">
        <v>14</v>
      </c>
      <c r="C6442" t="s">
        <v>30168</v>
      </c>
      <c r="D6442" t="s">
        <v>15</v>
      </c>
      <c r="E6442" t="s">
        <v>33</v>
      </c>
      <c r="F6442">
        <v>1</v>
      </c>
      <c r="G6442">
        <v>1</v>
      </c>
      <c r="H6442">
        <v>3</v>
      </c>
      <c r="I6442">
        <v>4828</v>
      </c>
      <c r="J6442">
        <v>2</v>
      </c>
      <c r="K6442">
        <v>5</v>
      </c>
      <c r="L6442">
        <v>1</v>
      </c>
      <c r="M6442">
        <v>5</v>
      </c>
      <c r="N6442" t="s">
        <v>30169</v>
      </c>
      <c r="O6442" t="s">
        <v>15951</v>
      </c>
      <c r="P6442">
        <v>4828</v>
      </c>
      <c r="Q6442" t="s">
        <v>3593</v>
      </c>
      <c r="R6442" t="s">
        <v>30170</v>
      </c>
      <c r="S6442" t="s">
        <v>30171</v>
      </c>
      <c r="T6442" t="s">
        <v>4328</v>
      </c>
      <c r="U6442" t="s">
        <v>1233</v>
      </c>
      <c r="V6442" t="s">
        <v>2179</v>
      </c>
      <c r="W6442">
        <v>39</v>
      </c>
      <c r="X6442" t="s">
        <v>3598</v>
      </c>
      <c r="Y6442" t="s">
        <v>15951</v>
      </c>
      <c r="Z6442" t="s">
        <v>15951</v>
      </c>
      <c r="AA6442" t="s">
        <v>1228</v>
      </c>
      <c r="AB6442">
        <v>2</v>
      </c>
      <c r="AC6442">
        <v>2</v>
      </c>
      <c r="AF6442">
        <v>1367</v>
      </c>
    </row>
    <row r="6443" spans="1:32">
      <c r="A6443" t="s">
        <v>30172</v>
      </c>
      <c r="B6443" t="s">
        <v>14</v>
      </c>
      <c r="C6443" t="s">
        <v>30173</v>
      </c>
      <c r="D6443" t="s">
        <v>15</v>
      </c>
      <c r="E6443" t="s">
        <v>33</v>
      </c>
      <c r="F6443">
        <v>1</v>
      </c>
      <c r="G6443">
        <v>1</v>
      </c>
      <c r="H6443">
        <v>2</v>
      </c>
      <c r="I6443">
        <v>4032</v>
      </c>
      <c r="J6443">
        <v>2</v>
      </c>
      <c r="K6443">
        <v>5</v>
      </c>
      <c r="L6443">
        <v>1</v>
      </c>
      <c r="M6443">
        <v>5</v>
      </c>
      <c r="N6443" t="s">
        <v>30174</v>
      </c>
      <c r="O6443" t="s">
        <v>15951</v>
      </c>
      <c r="P6443">
        <v>4032</v>
      </c>
      <c r="Q6443" t="s">
        <v>3593</v>
      </c>
      <c r="R6443" t="s">
        <v>30175</v>
      </c>
      <c r="S6443" t="s">
        <v>15673</v>
      </c>
      <c r="T6443" t="s">
        <v>3760</v>
      </c>
      <c r="U6443" t="s">
        <v>1238</v>
      </c>
      <c r="V6443" t="s">
        <v>2179</v>
      </c>
      <c r="W6443">
        <v>39</v>
      </c>
      <c r="X6443" t="s">
        <v>3598</v>
      </c>
      <c r="Y6443" t="s">
        <v>15951</v>
      </c>
      <c r="Z6443" t="s">
        <v>15951</v>
      </c>
      <c r="AA6443" t="s">
        <v>1228</v>
      </c>
      <c r="AB6443">
        <v>1</v>
      </c>
      <c r="AC6443">
        <v>4</v>
      </c>
      <c r="AF6443">
        <v>992</v>
      </c>
    </row>
    <row r="6444" spans="1:32">
      <c r="A6444" t="s">
        <v>30176</v>
      </c>
      <c r="B6444" t="s">
        <v>14</v>
      </c>
      <c r="C6444" t="s">
        <v>30177</v>
      </c>
      <c r="D6444" t="s">
        <v>15</v>
      </c>
      <c r="E6444" t="s">
        <v>33</v>
      </c>
      <c r="F6444">
        <v>1</v>
      </c>
      <c r="G6444">
        <v>1</v>
      </c>
      <c r="H6444">
        <v>2</v>
      </c>
      <c r="I6444">
        <v>3618</v>
      </c>
      <c r="J6444">
        <v>2</v>
      </c>
      <c r="K6444">
        <v>2</v>
      </c>
      <c r="L6444">
        <v>6</v>
      </c>
      <c r="M6444">
        <v>5</v>
      </c>
      <c r="N6444" t="s">
        <v>30178</v>
      </c>
      <c r="O6444" t="s">
        <v>15951</v>
      </c>
      <c r="P6444">
        <v>3618</v>
      </c>
      <c r="Q6444" t="s">
        <v>3593</v>
      </c>
      <c r="R6444" t="s">
        <v>30179</v>
      </c>
      <c r="S6444" t="s">
        <v>4041</v>
      </c>
      <c r="T6444" t="s">
        <v>3879</v>
      </c>
      <c r="U6444" t="s">
        <v>1238</v>
      </c>
      <c r="V6444" t="s">
        <v>2179</v>
      </c>
      <c r="W6444">
        <v>39</v>
      </c>
      <c r="X6444" t="s">
        <v>3598</v>
      </c>
      <c r="Y6444" t="s">
        <v>15951</v>
      </c>
      <c r="Z6444" t="s">
        <v>15951</v>
      </c>
      <c r="AA6444" t="s">
        <v>1228</v>
      </c>
      <c r="AB6444">
        <v>1</v>
      </c>
      <c r="AC6444">
        <v>4</v>
      </c>
      <c r="AF6444">
        <v>912</v>
      </c>
    </row>
    <row r="6445" spans="1:32">
      <c r="A6445" t="s">
        <v>30180</v>
      </c>
      <c r="B6445" t="s">
        <v>14</v>
      </c>
      <c r="C6445" t="s">
        <v>30181</v>
      </c>
      <c r="D6445" t="s">
        <v>15</v>
      </c>
      <c r="E6445" t="s">
        <v>33</v>
      </c>
      <c r="F6445">
        <v>1</v>
      </c>
      <c r="G6445">
        <v>1</v>
      </c>
      <c r="H6445">
        <v>2</v>
      </c>
      <c r="I6445">
        <v>3176</v>
      </c>
      <c r="J6445">
        <v>2</v>
      </c>
      <c r="K6445">
        <v>3</v>
      </c>
      <c r="L6445">
        <v>6</v>
      </c>
      <c r="M6445">
        <v>5</v>
      </c>
      <c r="N6445" t="s">
        <v>30182</v>
      </c>
      <c r="O6445" t="s">
        <v>15951</v>
      </c>
      <c r="P6445">
        <v>3176</v>
      </c>
      <c r="Q6445" t="s">
        <v>3593</v>
      </c>
      <c r="R6445" t="s">
        <v>30183</v>
      </c>
      <c r="S6445" t="s">
        <v>3527</v>
      </c>
      <c r="T6445" t="s">
        <v>4137</v>
      </c>
      <c r="U6445" t="s">
        <v>1238</v>
      </c>
      <c r="V6445" t="s">
        <v>2179</v>
      </c>
      <c r="W6445">
        <v>39</v>
      </c>
      <c r="X6445" t="s">
        <v>3598</v>
      </c>
      <c r="Y6445" t="s">
        <v>15951</v>
      </c>
      <c r="Z6445" t="s">
        <v>15951</v>
      </c>
      <c r="AA6445" t="s">
        <v>1228</v>
      </c>
      <c r="AB6445">
        <v>1</v>
      </c>
      <c r="AC6445">
        <v>3</v>
      </c>
      <c r="AF6445">
        <v>850</v>
      </c>
    </row>
    <row r="6446" spans="1:32">
      <c r="A6446" t="s">
        <v>30184</v>
      </c>
      <c r="B6446" t="s">
        <v>31</v>
      </c>
      <c r="C6446" t="s">
        <v>30185</v>
      </c>
      <c r="D6446" t="s">
        <v>15</v>
      </c>
      <c r="E6446" t="s">
        <v>33</v>
      </c>
      <c r="G6446">
        <v>0</v>
      </c>
      <c r="H6446">
        <v>3</v>
      </c>
      <c r="I6446">
        <v>17</v>
      </c>
      <c r="J6446">
        <v>1</v>
      </c>
      <c r="K6446">
        <v>5</v>
      </c>
      <c r="L6446">
        <v>1</v>
      </c>
      <c r="M6446">
        <v>10</v>
      </c>
      <c r="N6446" t="s">
        <v>30186</v>
      </c>
      <c r="O6446" t="s">
        <v>15951</v>
      </c>
      <c r="P6446">
        <v>17</v>
      </c>
      <c r="Q6446" t="s">
        <v>3593</v>
      </c>
      <c r="R6446" t="s">
        <v>30187</v>
      </c>
      <c r="S6446" t="s">
        <v>19795</v>
      </c>
      <c r="T6446" s="2">
        <v>22000</v>
      </c>
      <c r="U6446" t="s">
        <v>1233</v>
      </c>
      <c r="V6446" t="s">
        <v>5153</v>
      </c>
      <c r="W6446">
        <v>39</v>
      </c>
      <c r="X6446" t="s">
        <v>3598</v>
      </c>
      <c r="Y6446" t="s">
        <v>15951</v>
      </c>
      <c r="Z6446" t="s">
        <v>15951</v>
      </c>
      <c r="AA6446" t="s">
        <v>1228</v>
      </c>
      <c r="AB6446">
        <v>1</v>
      </c>
      <c r="AC6446">
        <v>6</v>
      </c>
      <c r="AF6446">
        <v>1278</v>
      </c>
    </row>
    <row r="6447" spans="1:32">
      <c r="A6447" t="s">
        <v>30188</v>
      </c>
      <c r="B6447" t="s">
        <v>31</v>
      </c>
      <c r="C6447" t="s">
        <v>30189</v>
      </c>
      <c r="D6447" t="s">
        <v>15</v>
      </c>
      <c r="E6447" t="s">
        <v>33</v>
      </c>
      <c r="G6447">
        <v>0</v>
      </c>
      <c r="H6447">
        <v>2</v>
      </c>
      <c r="I6447">
        <v>19</v>
      </c>
      <c r="J6447">
        <v>1</v>
      </c>
      <c r="K6447">
        <v>7</v>
      </c>
      <c r="L6447">
        <v>2</v>
      </c>
      <c r="M6447">
        <v>6</v>
      </c>
      <c r="N6447" t="s">
        <v>30190</v>
      </c>
      <c r="O6447" t="s">
        <v>15951</v>
      </c>
      <c r="P6447">
        <v>19</v>
      </c>
      <c r="Q6447" t="s">
        <v>3593</v>
      </c>
      <c r="R6447" t="s">
        <v>30191</v>
      </c>
      <c r="S6447" t="s">
        <v>24225</v>
      </c>
      <c r="T6447" s="2">
        <v>18000</v>
      </c>
      <c r="U6447" t="s">
        <v>1238</v>
      </c>
      <c r="V6447" t="s">
        <v>5153</v>
      </c>
      <c r="W6447">
        <v>39</v>
      </c>
      <c r="X6447" t="s">
        <v>3598</v>
      </c>
      <c r="Y6447" t="s">
        <v>15951</v>
      </c>
      <c r="Z6447" t="s">
        <v>15951</v>
      </c>
      <c r="AA6447" t="s">
        <v>1228</v>
      </c>
      <c r="AB6447">
        <v>1</v>
      </c>
      <c r="AC6447">
        <v>4</v>
      </c>
      <c r="AF6447">
        <v>934</v>
      </c>
    </row>
    <row r="6448" spans="1:32">
      <c r="A6448" t="s">
        <v>30192</v>
      </c>
      <c r="B6448" t="s">
        <v>31</v>
      </c>
      <c r="C6448" t="s">
        <v>30193</v>
      </c>
      <c r="D6448" t="s">
        <v>15</v>
      </c>
      <c r="E6448" t="s">
        <v>33</v>
      </c>
      <c r="G6448">
        <v>0</v>
      </c>
      <c r="H6448">
        <v>3</v>
      </c>
      <c r="I6448">
        <v>16</v>
      </c>
      <c r="J6448">
        <v>4</v>
      </c>
      <c r="K6448">
        <v>2</v>
      </c>
      <c r="L6448">
        <v>1</v>
      </c>
      <c r="M6448">
        <v>14</v>
      </c>
      <c r="N6448" t="s">
        <v>30194</v>
      </c>
      <c r="O6448" t="s">
        <v>15951</v>
      </c>
      <c r="P6448">
        <v>16</v>
      </c>
      <c r="Q6448" t="s">
        <v>3593</v>
      </c>
      <c r="R6448" t="s">
        <v>30195</v>
      </c>
      <c r="S6448" t="s">
        <v>3715</v>
      </c>
      <c r="T6448" s="2">
        <v>21000</v>
      </c>
      <c r="U6448" t="s">
        <v>1233</v>
      </c>
      <c r="V6448" t="s">
        <v>3072</v>
      </c>
      <c r="W6448">
        <v>39</v>
      </c>
      <c r="X6448" t="s">
        <v>3598</v>
      </c>
      <c r="Y6448" t="s">
        <v>15951</v>
      </c>
      <c r="Z6448" t="s">
        <v>15951</v>
      </c>
      <c r="AA6448" t="s">
        <v>1228</v>
      </c>
      <c r="AB6448">
        <v>2</v>
      </c>
      <c r="AC6448">
        <v>9</v>
      </c>
      <c r="AF6448">
        <v>1302</v>
      </c>
    </row>
    <row r="6449" spans="1:32">
      <c r="A6449" t="s">
        <v>30196</v>
      </c>
      <c r="B6449" t="s">
        <v>31</v>
      </c>
      <c r="C6449" t="s">
        <v>30197</v>
      </c>
      <c r="D6449" t="s">
        <v>15</v>
      </c>
      <c r="E6449" t="s">
        <v>33</v>
      </c>
      <c r="G6449">
        <v>0</v>
      </c>
      <c r="H6449">
        <v>3</v>
      </c>
      <c r="I6449">
        <v>13</v>
      </c>
      <c r="J6449">
        <v>4</v>
      </c>
      <c r="K6449">
        <v>5</v>
      </c>
      <c r="L6449">
        <v>1</v>
      </c>
      <c r="M6449">
        <v>10</v>
      </c>
      <c r="N6449" t="s">
        <v>30198</v>
      </c>
      <c r="O6449" t="s">
        <v>15951</v>
      </c>
      <c r="P6449">
        <v>13</v>
      </c>
      <c r="Q6449" t="s">
        <v>3593</v>
      </c>
      <c r="R6449" t="s">
        <v>30199</v>
      </c>
      <c r="S6449" t="s">
        <v>4890</v>
      </c>
      <c r="T6449" s="2">
        <v>18000</v>
      </c>
      <c r="U6449" t="s">
        <v>1233</v>
      </c>
      <c r="V6449" t="s">
        <v>3072</v>
      </c>
      <c r="W6449">
        <v>39</v>
      </c>
      <c r="X6449" t="s">
        <v>3598</v>
      </c>
      <c r="Y6449" t="s">
        <v>15951</v>
      </c>
      <c r="Z6449" t="s">
        <v>15951</v>
      </c>
      <c r="AA6449" t="s">
        <v>1228</v>
      </c>
      <c r="AB6449">
        <v>2</v>
      </c>
      <c r="AC6449">
        <v>5</v>
      </c>
      <c r="AF6449">
        <v>1305</v>
      </c>
    </row>
    <row r="6450" spans="1:32">
      <c r="A6450" t="s">
        <v>30200</v>
      </c>
      <c r="B6450" t="s">
        <v>31</v>
      </c>
      <c r="C6450" t="s">
        <v>30201</v>
      </c>
      <c r="D6450" t="s">
        <v>15</v>
      </c>
      <c r="E6450" t="s">
        <v>33</v>
      </c>
      <c r="G6450">
        <v>0</v>
      </c>
      <c r="H6450">
        <v>3</v>
      </c>
      <c r="I6450">
        <v>11</v>
      </c>
      <c r="J6450">
        <v>4</v>
      </c>
      <c r="K6450">
        <v>8</v>
      </c>
      <c r="L6450">
        <v>1</v>
      </c>
      <c r="M6450">
        <v>5</v>
      </c>
      <c r="N6450" t="s">
        <v>30202</v>
      </c>
      <c r="O6450" t="s">
        <v>15951</v>
      </c>
      <c r="P6450">
        <v>11</v>
      </c>
      <c r="Q6450" t="s">
        <v>3593</v>
      </c>
      <c r="R6450" t="s">
        <v>30203</v>
      </c>
      <c r="S6450" t="s">
        <v>19795</v>
      </c>
      <c r="T6450" s="2">
        <v>14500</v>
      </c>
      <c r="U6450" t="s">
        <v>1233</v>
      </c>
      <c r="V6450" t="s">
        <v>3072</v>
      </c>
      <c r="W6450">
        <v>39</v>
      </c>
      <c r="X6450" t="s">
        <v>3598</v>
      </c>
      <c r="Y6450" t="s">
        <v>15951</v>
      </c>
      <c r="Z6450" t="s">
        <v>15951</v>
      </c>
      <c r="AA6450" t="s">
        <v>1228</v>
      </c>
      <c r="AB6450">
        <v>1</v>
      </c>
      <c r="AC6450">
        <v>2</v>
      </c>
      <c r="AF6450">
        <v>1278</v>
      </c>
    </row>
    <row r="6451" spans="1:32">
      <c r="A6451" t="s">
        <v>30204</v>
      </c>
      <c r="B6451" t="s">
        <v>31</v>
      </c>
      <c r="C6451" t="s">
        <v>30205</v>
      </c>
      <c r="D6451" t="s">
        <v>15</v>
      </c>
      <c r="E6451" t="s">
        <v>33</v>
      </c>
      <c r="G6451">
        <v>0</v>
      </c>
      <c r="H6451">
        <v>2</v>
      </c>
      <c r="I6451">
        <v>15</v>
      </c>
      <c r="J6451">
        <v>4</v>
      </c>
      <c r="K6451">
        <v>5</v>
      </c>
      <c r="L6451">
        <v>1</v>
      </c>
      <c r="M6451">
        <v>5</v>
      </c>
      <c r="N6451" t="s">
        <v>30206</v>
      </c>
      <c r="O6451" t="s">
        <v>15951</v>
      </c>
      <c r="P6451">
        <v>15</v>
      </c>
      <c r="Q6451" t="s">
        <v>3593</v>
      </c>
      <c r="R6451" t="s">
        <v>30207</v>
      </c>
      <c r="S6451" t="s">
        <v>1993</v>
      </c>
      <c r="T6451" s="2">
        <v>15000</v>
      </c>
      <c r="U6451" t="s">
        <v>1238</v>
      </c>
      <c r="V6451" t="s">
        <v>3072</v>
      </c>
      <c r="W6451">
        <v>39</v>
      </c>
      <c r="X6451" t="s">
        <v>3598</v>
      </c>
      <c r="Y6451" t="s">
        <v>15951</v>
      </c>
      <c r="Z6451" t="s">
        <v>15951</v>
      </c>
      <c r="AA6451" t="s">
        <v>1228</v>
      </c>
      <c r="AB6451">
        <v>1</v>
      </c>
      <c r="AC6451">
        <v>4</v>
      </c>
      <c r="AF6451">
        <v>965</v>
      </c>
    </row>
    <row r="6452" spans="1:32">
      <c r="A6452" t="s">
        <v>30208</v>
      </c>
      <c r="B6452" t="s">
        <v>31</v>
      </c>
      <c r="C6452" t="s">
        <v>30209</v>
      </c>
      <c r="D6452" t="s">
        <v>15</v>
      </c>
      <c r="E6452" t="s">
        <v>33</v>
      </c>
      <c r="G6452">
        <v>0</v>
      </c>
      <c r="H6452">
        <v>2</v>
      </c>
      <c r="I6452">
        <v>14</v>
      </c>
      <c r="J6452">
        <v>2</v>
      </c>
      <c r="K6452">
        <v>3</v>
      </c>
      <c r="L6452">
        <v>1</v>
      </c>
      <c r="M6452">
        <v>5</v>
      </c>
      <c r="N6452" t="s">
        <v>30210</v>
      </c>
      <c r="O6452" t="s">
        <v>15951</v>
      </c>
      <c r="P6452">
        <v>14</v>
      </c>
      <c r="Q6452" t="s">
        <v>3593</v>
      </c>
      <c r="R6452" t="s">
        <v>30211</v>
      </c>
      <c r="S6452" t="s">
        <v>2906</v>
      </c>
      <c r="T6452" s="2">
        <v>11000</v>
      </c>
      <c r="U6452" t="s">
        <v>1238</v>
      </c>
      <c r="V6452" t="s">
        <v>3072</v>
      </c>
      <c r="W6452">
        <v>39</v>
      </c>
      <c r="X6452" t="s">
        <v>3598</v>
      </c>
      <c r="Y6452" t="s">
        <v>15951</v>
      </c>
      <c r="Z6452" t="s">
        <v>15951</v>
      </c>
      <c r="AA6452" t="s">
        <v>1228</v>
      </c>
      <c r="AB6452">
        <v>1</v>
      </c>
      <c r="AC6452">
        <v>2</v>
      </c>
      <c r="AF6452">
        <v>750</v>
      </c>
    </row>
    <row r="6453" spans="1:32">
      <c r="A6453" t="s">
        <v>30212</v>
      </c>
      <c r="B6453" t="s">
        <v>31</v>
      </c>
      <c r="C6453" t="s">
        <v>30213</v>
      </c>
      <c r="D6453" t="s">
        <v>15</v>
      </c>
      <c r="E6453" t="s">
        <v>33</v>
      </c>
      <c r="G6453">
        <v>0</v>
      </c>
      <c r="H6453">
        <v>2</v>
      </c>
      <c r="I6453">
        <v>25</v>
      </c>
      <c r="J6453">
        <v>1</v>
      </c>
      <c r="K6453">
        <v>3</v>
      </c>
      <c r="L6453">
        <v>1</v>
      </c>
      <c r="M6453">
        <v>5</v>
      </c>
      <c r="N6453" t="s">
        <v>3301</v>
      </c>
      <c r="O6453" t="s">
        <v>15951</v>
      </c>
      <c r="P6453">
        <v>25</v>
      </c>
      <c r="Q6453" t="s">
        <v>3593</v>
      </c>
      <c r="R6453" t="s">
        <v>8284</v>
      </c>
      <c r="S6453" t="s">
        <v>2822</v>
      </c>
      <c r="T6453" s="2">
        <v>26000</v>
      </c>
      <c r="U6453" t="s">
        <v>1238</v>
      </c>
      <c r="V6453" t="s">
        <v>4693</v>
      </c>
      <c r="W6453">
        <v>39</v>
      </c>
      <c r="X6453" t="s">
        <v>3598</v>
      </c>
      <c r="Y6453" t="s">
        <v>15951</v>
      </c>
      <c r="Z6453" t="s">
        <v>15951</v>
      </c>
      <c r="AA6453" t="s">
        <v>1228</v>
      </c>
      <c r="AB6453">
        <v>1</v>
      </c>
      <c r="AC6453">
        <v>3</v>
      </c>
      <c r="AF6453">
        <v>1020</v>
      </c>
    </row>
    <row r="6454" spans="1:32">
      <c r="A6454" t="s">
        <v>30214</v>
      </c>
      <c r="B6454" t="s">
        <v>14</v>
      </c>
      <c r="C6454" t="s">
        <v>30215</v>
      </c>
      <c r="D6454" t="s">
        <v>15</v>
      </c>
      <c r="E6454" t="s">
        <v>26</v>
      </c>
      <c r="F6454">
        <v>1</v>
      </c>
      <c r="G6454">
        <v>1</v>
      </c>
      <c r="H6454">
        <v>1</v>
      </c>
      <c r="I6454">
        <v>2962</v>
      </c>
      <c r="J6454">
        <v>2</v>
      </c>
      <c r="K6454">
        <v>6</v>
      </c>
      <c r="L6454">
        <v>2</v>
      </c>
      <c r="M6454">
        <v>4</v>
      </c>
      <c r="N6454" t="s">
        <v>3136</v>
      </c>
      <c r="O6454" t="s">
        <v>16473</v>
      </c>
      <c r="P6454">
        <v>2962</v>
      </c>
      <c r="Q6454" t="s">
        <v>4023</v>
      </c>
      <c r="R6454" t="s">
        <v>3136</v>
      </c>
      <c r="S6454" t="s">
        <v>9530</v>
      </c>
      <c r="T6454" t="s">
        <v>2150</v>
      </c>
      <c r="U6454" t="s">
        <v>30216</v>
      </c>
      <c r="V6454" t="s">
        <v>2179</v>
      </c>
      <c r="W6454">
        <v>25</v>
      </c>
      <c r="X6454" t="s">
        <v>4027</v>
      </c>
      <c r="Y6454" t="s">
        <v>16473</v>
      </c>
      <c r="Z6454" t="s">
        <v>16473</v>
      </c>
      <c r="AA6454" t="s">
        <v>30217</v>
      </c>
      <c r="AB6454">
        <v>1</v>
      </c>
      <c r="AC6454">
        <v>2</v>
      </c>
      <c r="AE6454">
        <v>540</v>
      </c>
    </row>
    <row r="6455" spans="1:32">
      <c r="A6455" t="s">
        <v>30218</v>
      </c>
      <c r="B6455" t="s">
        <v>14</v>
      </c>
      <c r="C6455" t="s">
        <v>30219</v>
      </c>
      <c r="D6455" t="s">
        <v>15</v>
      </c>
      <c r="E6455" t="s">
        <v>16</v>
      </c>
      <c r="F6455">
        <v>1</v>
      </c>
      <c r="G6455">
        <v>1</v>
      </c>
      <c r="H6455">
        <v>2</v>
      </c>
      <c r="I6455">
        <v>5268</v>
      </c>
      <c r="J6455">
        <v>2</v>
      </c>
      <c r="K6455">
        <v>6</v>
      </c>
      <c r="L6455">
        <v>3</v>
      </c>
      <c r="M6455">
        <v>5</v>
      </c>
      <c r="N6455" t="s">
        <v>30220</v>
      </c>
      <c r="O6455" t="s">
        <v>30221</v>
      </c>
      <c r="P6455">
        <v>5268</v>
      </c>
      <c r="Q6455" t="s">
        <v>30222</v>
      </c>
      <c r="R6455" t="s">
        <v>30223</v>
      </c>
      <c r="S6455" t="s">
        <v>18259</v>
      </c>
      <c r="T6455" t="s">
        <v>2304</v>
      </c>
      <c r="U6455" t="s">
        <v>3319</v>
      </c>
      <c r="V6455" t="s">
        <v>2179</v>
      </c>
      <c r="W6455">
        <v>45</v>
      </c>
      <c r="X6455" t="s">
        <v>8663</v>
      </c>
      <c r="Y6455" t="s">
        <v>30221</v>
      </c>
      <c r="Z6455" t="s">
        <v>30221</v>
      </c>
      <c r="AA6455" t="s">
        <v>2884</v>
      </c>
      <c r="AB6455">
        <v>1</v>
      </c>
      <c r="AC6455">
        <v>2</v>
      </c>
      <c r="AE6455">
        <v>949</v>
      </c>
    </row>
    <row r="6456" spans="1:32">
      <c r="A6456" t="s">
        <v>30224</v>
      </c>
      <c r="B6456" t="s">
        <v>31</v>
      </c>
      <c r="C6456" t="s">
        <v>30225</v>
      </c>
      <c r="D6456" t="s">
        <v>15</v>
      </c>
      <c r="E6456" t="s">
        <v>16</v>
      </c>
      <c r="G6456">
        <v>0</v>
      </c>
      <c r="H6456">
        <v>2</v>
      </c>
      <c r="I6456">
        <v>16</v>
      </c>
      <c r="J6456">
        <v>4</v>
      </c>
      <c r="K6456">
        <v>8</v>
      </c>
      <c r="L6456">
        <v>3</v>
      </c>
      <c r="M6456">
        <v>5</v>
      </c>
      <c r="N6456" t="s">
        <v>3768</v>
      </c>
      <c r="O6456" t="s">
        <v>30226</v>
      </c>
      <c r="P6456">
        <v>16</v>
      </c>
      <c r="Q6456" t="s">
        <v>3764</v>
      </c>
      <c r="R6456" t="s">
        <v>23748</v>
      </c>
      <c r="S6456" t="s">
        <v>5013</v>
      </c>
      <c r="T6456" s="2">
        <v>19000</v>
      </c>
      <c r="U6456" t="s">
        <v>3319</v>
      </c>
      <c r="V6456" t="s">
        <v>2851</v>
      </c>
      <c r="W6456">
        <v>49</v>
      </c>
      <c r="X6456" t="s">
        <v>3320</v>
      </c>
      <c r="Y6456" t="s">
        <v>30226</v>
      </c>
      <c r="Z6456" t="s">
        <v>30226</v>
      </c>
      <c r="AA6456" t="s">
        <v>2884</v>
      </c>
      <c r="AB6456">
        <v>1</v>
      </c>
      <c r="AC6456">
        <v>4</v>
      </c>
      <c r="AE6456">
        <v>1150</v>
      </c>
    </row>
    <row r="6457" spans="1:32" ht="409.6">
      <c r="A6457" t="s">
        <v>30227</v>
      </c>
      <c r="B6457" t="s">
        <v>14</v>
      </c>
      <c r="C6457" s="1" t="s">
        <v>30228</v>
      </c>
      <c r="D6457" t="s">
        <v>15</v>
      </c>
      <c r="E6457" t="s">
        <v>16</v>
      </c>
      <c r="F6457">
        <v>1</v>
      </c>
      <c r="G6457">
        <v>1</v>
      </c>
      <c r="H6457">
        <v>4</v>
      </c>
      <c r="I6457">
        <v>11001</v>
      </c>
      <c r="J6457">
        <v>2</v>
      </c>
      <c r="K6457">
        <v>5</v>
      </c>
      <c r="L6457">
        <v>1</v>
      </c>
      <c r="M6457">
        <v>4</v>
      </c>
      <c r="N6457" t="s">
        <v>30229</v>
      </c>
      <c r="O6457" t="s">
        <v>15435</v>
      </c>
      <c r="P6457">
        <v>11001</v>
      </c>
      <c r="Q6457" t="s">
        <v>30230</v>
      </c>
      <c r="R6457" t="s">
        <v>30231</v>
      </c>
      <c r="S6457" t="s">
        <v>30232</v>
      </c>
      <c r="T6457" t="s">
        <v>2614</v>
      </c>
      <c r="U6457" t="s">
        <v>15455</v>
      </c>
      <c r="V6457" t="s">
        <v>2179</v>
      </c>
      <c r="W6457">
        <v>15</v>
      </c>
      <c r="X6457" t="s">
        <v>15456</v>
      </c>
      <c r="Y6457" t="s">
        <v>15435</v>
      </c>
      <c r="Z6457" t="s">
        <v>15435</v>
      </c>
      <c r="AA6457" t="s">
        <v>3266</v>
      </c>
      <c r="AB6457">
        <v>2</v>
      </c>
      <c r="AC6457">
        <v>2</v>
      </c>
      <c r="AE6457">
        <v>2727</v>
      </c>
      <c r="AF6457">
        <v>1978</v>
      </c>
    </row>
    <row r="6458" spans="1:32" ht="409.6">
      <c r="A6458" t="s">
        <v>30233</v>
      </c>
      <c r="B6458" t="s">
        <v>14</v>
      </c>
      <c r="C6458" s="1" t="s">
        <v>30234</v>
      </c>
      <c r="D6458" t="s">
        <v>15</v>
      </c>
      <c r="E6458" t="s">
        <v>16</v>
      </c>
      <c r="F6458">
        <v>1</v>
      </c>
      <c r="G6458">
        <v>1</v>
      </c>
      <c r="H6458">
        <v>3</v>
      </c>
      <c r="I6458">
        <v>11200</v>
      </c>
      <c r="J6458">
        <v>2</v>
      </c>
      <c r="K6458">
        <v>7</v>
      </c>
      <c r="L6458">
        <v>1</v>
      </c>
      <c r="M6458">
        <v>4</v>
      </c>
      <c r="N6458" t="s">
        <v>30235</v>
      </c>
      <c r="O6458" t="s">
        <v>15435</v>
      </c>
      <c r="P6458">
        <v>11200</v>
      </c>
      <c r="Q6458" t="s">
        <v>23521</v>
      </c>
      <c r="R6458" t="s">
        <v>30236</v>
      </c>
      <c r="S6458" t="s">
        <v>15460</v>
      </c>
      <c r="T6458" t="s">
        <v>6171</v>
      </c>
      <c r="U6458" t="s">
        <v>15461</v>
      </c>
      <c r="V6458" t="s">
        <v>2179</v>
      </c>
      <c r="W6458">
        <v>15</v>
      </c>
      <c r="X6458" t="s">
        <v>15456</v>
      </c>
      <c r="Y6458" t="s">
        <v>15435</v>
      </c>
      <c r="Z6458" t="s">
        <v>15435</v>
      </c>
      <c r="AA6458" t="s">
        <v>3266</v>
      </c>
      <c r="AB6458">
        <v>2</v>
      </c>
      <c r="AC6458">
        <v>3</v>
      </c>
      <c r="AE6458">
        <v>2151</v>
      </c>
      <c r="AF6458">
        <v>1548</v>
      </c>
    </row>
    <row r="6459" spans="1:32" ht="409.6">
      <c r="A6459" t="s">
        <v>30237</v>
      </c>
      <c r="B6459" t="s">
        <v>31</v>
      </c>
      <c r="C6459" s="1" t="s">
        <v>30238</v>
      </c>
      <c r="D6459" t="s">
        <v>15</v>
      </c>
      <c r="E6459" t="s">
        <v>16</v>
      </c>
      <c r="G6459">
        <v>0</v>
      </c>
      <c r="H6459">
        <v>2</v>
      </c>
      <c r="I6459">
        <v>17</v>
      </c>
      <c r="J6459">
        <v>2</v>
      </c>
      <c r="K6459">
        <v>8</v>
      </c>
      <c r="L6459">
        <v>2</v>
      </c>
      <c r="M6459">
        <v>4</v>
      </c>
      <c r="N6459" t="s">
        <v>16321</v>
      </c>
      <c r="O6459" t="s">
        <v>30239</v>
      </c>
      <c r="P6459">
        <v>17</v>
      </c>
      <c r="Q6459" t="s">
        <v>25795</v>
      </c>
      <c r="R6459" t="s">
        <v>30240</v>
      </c>
      <c r="S6459" t="s">
        <v>2435</v>
      </c>
      <c r="T6459" s="2">
        <v>12500</v>
      </c>
      <c r="U6459" t="s">
        <v>20006</v>
      </c>
      <c r="V6459" t="s">
        <v>3072</v>
      </c>
      <c r="W6459">
        <v>22</v>
      </c>
      <c r="X6459" t="s">
        <v>25796</v>
      </c>
      <c r="Y6459" t="s">
        <v>30239</v>
      </c>
      <c r="Z6459" t="s">
        <v>30239</v>
      </c>
      <c r="AA6459" t="s">
        <v>20007</v>
      </c>
      <c r="AB6459">
        <v>1</v>
      </c>
      <c r="AC6459">
        <v>2</v>
      </c>
      <c r="AE6459">
        <v>720</v>
      </c>
    </row>
    <row r="6460" spans="1:32">
      <c r="A6460" t="s">
        <v>30241</v>
      </c>
      <c r="B6460" t="s">
        <v>14</v>
      </c>
      <c r="C6460" t="s">
        <v>30242</v>
      </c>
      <c r="D6460" t="s">
        <v>15</v>
      </c>
      <c r="E6460" t="s">
        <v>33</v>
      </c>
      <c r="F6460">
        <v>1</v>
      </c>
      <c r="G6460">
        <v>1</v>
      </c>
      <c r="H6460">
        <v>3</v>
      </c>
      <c r="I6460">
        <v>5347</v>
      </c>
      <c r="J6460">
        <v>2</v>
      </c>
      <c r="K6460">
        <v>2</v>
      </c>
      <c r="L6460">
        <v>1</v>
      </c>
      <c r="M6460">
        <v>10</v>
      </c>
      <c r="N6460" t="s">
        <v>3301</v>
      </c>
      <c r="O6460" t="s">
        <v>15951</v>
      </c>
      <c r="P6460">
        <v>5347</v>
      </c>
      <c r="Q6460" t="s">
        <v>30243</v>
      </c>
      <c r="R6460" t="s">
        <v>8284</v>
      </c>
      <c r="S6460" t="s">
        <v>14686</v>
      </c>
      <c r="T6460" t="s">
        <v>18634</v>
      </c>
      <c r="U6460" t="s">
        <v>1233</v>
      </c>
      <c r="V6460" t="s">
        <v>2179</v>
      </c>
      <c r="W6460">
        <v>29</v>
      </c>
      <c r="X6460" t="s">
        <v>15976</v>
      </c>
      <c r="Y6460" t="s">
        <v>15951</v>
      </c>
      <c r="Z6460" t="s">
        <v>15951</v>
      </c>
      <c r="AA6460" t="s">
        <v>1228</v>
      </c>
      <c r="AB6460">
        <v>1</v>
      </c>
      <c r="AC6460">
        <v>5</v>
      </c>
      <c r="AF6460">
        <v>1365</v>
      </c>
    </row>
    <row r="6461" spans="1:32">
      <c r="A6461" t="s">
        <v>30244</v>
      </c>
      <c r="B6461" t="s">
        <v>14</v>
      </c>
      <c r="C6461" t="s">
        <v>30245</v>
      </c>
      <c r="D6461" t="s">
        <v>15</v>
      </c>
      <c r="E6461" t="s">
        <v>16</v>
      </c>
      <c r="F6461">
        <v>1</v>
      </c>
      <c r="G6461">
        <v>1</v>
      </c>
      <c r="H6461">
        <v>4</v>
      </c>
      <c r="I6461">
        <v>18471</v>
      </c>
      <c r="J6461">
        <v>2</v>
      </c>
      <c r="K6461">
        <v>7</v>
      </c>
      <c r="L6461">
        <v>1</v>
      </c>
      <c r="M6461">
        <v>4</v>
      </c>
      <c r="N6461" t="s">
        <v>30246</v>
      </c>
      <c r="O6461" t="s">
        <v>15435</v>
      </c>
      <c r="P6461">
        <v>18471</v>
      </c>
      <c r="Q6461" t="s">
        <v>30247</v>
      </c>
      <c r="R6461" t="s">
        <v>30248</v>
      </c>
      <c r="S6461" t="s">
        <v>30249</v>
      </c>
      <c r="T6461" t="s">
        <v>7380</v>
      </c>
      <c r="U6461" t="s">
        <v>15455</v>
      </c>
      <c r="V6461" t="s">
        <v>2179</v>
      </c>
      <c r="W6461">
        <v>15</v>
      </c>
      <c r="X6461" t="s">
        <v>15456</v>
      </c>
      <c r="Y6461" t="s">
        <v>15435</v>
      </c>
      <c r="Z6461" t="s">
        <v>15435</v>
      </c>
      <c r="AA6461" t="s">
        <v>3266</v>
      </c>
      <c r="AB6461">
        <v>1</v>
      </c>
      <c r="AC6461">
        <v>3</v>
      </c>
      <c r="AE6461">
        <v>2570</v>
      </c>
      <c r="AF6461">
        <v>1600</v>
      </c>
    </row>
    <row r="6462" spans="1:32">
      <c r="A6462" t="s">
        <v>30250</v>
      </c>
      <c r="B6462" t="s">
        <v>14</v>
      </c>
      <c r="C6462" t="s">
        <v>30251</v>
      </c>
      <c r="D6462" t="s">
        <v>15</v>
      </c>
      <c r="E6462" t="s">
        <v>16</v>
      </c>
      <c r="F6462">
        <v>1</v>
      </c>
      <c r="G6462">
        <v>1</v>
      </c>
      <c r="H6462">
        <v>4</v>
      </c>
      <c r="I6462">
        <v>11499</v>
      </c>
      <c r="J6462">
        <v>2</v>
      </c>
      <c r="K6462">
        <v>4</v>
      </c>
      <c r="L6462">
        <v>1</v>
      </c>
      <c r="M6462">
        <v>4</v>
      </c>
      <c r="N6462" t="s">
        <v>30252</v>
      </c>
      <c r="O6462" t="s">
        <v>15435</v>
      </c>
      <c r="P6462">
        <v>11499</v>
      </c>
      <c r="Q6462" t="s">
        <v>30253</v>
      </c>
      <c r="R6462" t="s">
        <v>30254</v>
      </c>
      <c r="S6462" t="s">
        <v>15438</v>
      </c>
      <c r="T6462" t="s">
        <v>19981</v>
      </c>
      <c r="U6462" t="s">
        <v>15455</v>
      </c>
      <c r="V6462" t="s">
        <v>2179</v>
      </c>
      <c r="W6462">
        <v>15</v>
      </c>
      <c r="X6462" t="s">
        <v>15456</v>
      </c>
      <c r="Y6462" t="s">
        <v>15435</v>
      </c>
      <c r="Z6462" t="s">
        <v>15435</v>
      </c>
      <c r="AA6462" t="s">
        <v>3266</v>
      </c>
      <c r="AB6462">
        <v>1</v>
      </c>
      <c r="AC6462">
        <v>3</v>
      </c>
      <c r="AE6462">
        <v>2247</v>
      </c>
      <c r="AF6462">
        <v>1600</v>
      </c>
    </row>
    <row r="6463" spans="1:32" ht="409.6">
      <c r="A6463" t="s">
        <v>30255</v>
      </c>
      <c r="B6463" t="s">
        <v>14</v>
      </c>
      <c r="C6463" s="1" t="s">
        <v>30256</v>
      </c>
      <c r="D6463" t="s">
        <v>15</v>
      </c>
      <c r="E6463" t="s">
        <v>16</v>
      </c>
      <c r="F6463">
        <v>1</v>
      </c>
      <c r="G6463">
        <v>1</v>
      </c>
      <c r="H6463">
        <v>4</v>
      </c>
      <c r="I6463">
        <v>16090</v>
      </c>
      <c r="J6463">
        <v>2</v>
      </c>
      <c r="K6463">
        <v>7</v>
      </c>
      <c r="L6463">
        <v>1</v>
      </c>
      <c r="M6463">
        <v>23</v>
      </c>
      <c r="N6463" t="s">
        <v>30257</v>
      </c>
      <c r="O6463" t="s">
        <v>7309</v>
      </c>
      <c r="P6463">
        <v>16090</v>
      </c>
      <c r="Q6463" t="s">
        <v>7310</v>
      </c>
      <c r="R6463" t="s">
        <v>30258</v>
      </c>
      <c r="S6463" t="s">
        <v>30259</v>
      </c>
      <c r="T6463" t="s">
        <v>9060</v>
      </c>
      <c r="U6463" t="s">
        <v>7313</v>
      </c>
      <c r="V6463" t="s">
        <v>2305</v>
      </c>
      <c r="W6463">
        <v>13</v>
      </c>
      <c r="X6463" t="s">
        <v>7314</v>
      </c>
      <c r="Y6463" t="s">
        <v>7309</v>
      </c>
      <c r="Z6463" t="s">
        <v>7309</v>
      </c>
      <c r="AA6463" t="s">
        <v>1296</v>
      </c>
      <c r="AB6463">
        <v>1</v>
      </c>
      <c r="AC6463">
        <v>5</v>
      </c>
      <c r="AE6463">
        <v>2829</v>
      </c>
    </row>
    <row r="6464" spans="1:32" ht="409.6">
      <c r="A6464" t="s">
        <v>30260</v>
      </c>
      <c r="B6464" t="s">
        <v>14</v>
      </c>
      <c r="C6464" s="1" t="s">
        <v>30261</v>
      </c>
      <c r="D6464" t="s">
        <v>15</v>
      </c>
      <c r="E6464" t="s">
        <v>16</v>
      </c>
      <c r="F6464">
        <v>1</v>
      </c>
      <c r="G6464">
        <v>1</v>
      </c>
      <c r="H6464">
        <v>3</v>
      </c>
      <c r="I6464">
        <v>12915</v>
      </c>
      <c r="J6464">
        <v>2</v>
      </c>
      <c r="K6464">
        <v>8</v>
      </c>
      <c r="L6464">
        <v>1</v>
      </c>
      <c r="M6464">
        <v>23</v>
      </c>
      <c r="N6464" t="s">
        <v>30262</v>
      </c>
      <c r="O6464" t="s">
        <v>7309</v>
      </c>
      <c r="P6464">
        <v>12915</v>
      </c>
      <c r="Q6464" t="s">
        <v>7310</v>
      </c>
      <c r="R6464" t="s">
        <v>2302</v>
      </c>
      <c r="S6464" t="s">
        <v>28836</v>
      </c>
      <c r="T6464" t="s">
        <v>10487</v>
      </c>
      <c r="U6464" t="s">
        <v>1294</v>
      </c>
      <c r="V6464" t="s">
        <v>2305</v>
      </c>
      <c r="W6464">
        <v>13</v>
      </c>
      <c r="X6464" t="s">
        <v>7314</v>
      </c>
      <c r="Y6464" t="s">
        <v>7309</v>
      </c>
      <c r="Z6464" t="s">
        <v>7309</v>
      </c>
      <c r="AA6464" t="s">
        <v>1296</v>
      </c>
      <c r="AB6464">
        <v>1</v>
      </c>
      <c r="AC6464">
        <v>10</v>
      </c>
      <c r="AE6464">
        <v>2323</v>
      </c>
    </row>
    <row r="6465" spans="1:32" ht="409.6">
      <c r="A6465" t="s">
        <v>30263</v>
      </c>
      <c r="B6465" t="s">
        <v>14</v>
      </c>
      <c r="C6465" s="1" t="s">
        <v>30264</v>
      </c>
      <c r="D6465" t="s">
        <v>15</v>
      </c>
      <c r="E6465" t="s">
        <v>16</v>
      </c>
      <c r="F6465">
        <v>1</v>
      </c>
      <c r="G6465">
        <v>1</v>
      </c>
      <c r="H6465">
        <v>2</v>
      </c>
      <c r="I6465">
        <v>4923</v>
      </c>
      <c r="J6465">
        <v>2</v>
      </c>
      <c r="K6465">
        <v>2</v>
      </c>
      <c r="L6465">
        <v>1</v>
      </c>
      <c r="M6465">
        <v>4</v>
      </c>
      <c r="N6465" t="s">
        <v>24905</v>
      </c>
      <c r="O6465" t="s">
        <v>7551</v>
      </c>
      <c r="P6465">
        <v>4923</v>
      </c>
      <c r="Q6465" t="s">
        <v>30265</v>
      </c>
      <c r="R6465" t="s">
        <v>24908</v>
      </c>
      <c r="S6465" t="s">
        <v>4347</v>
      </c>
      <c r="T6465" t="s">
        <v>3112</v>
      </c>
      <c r="U6465" t="s">
        <v>2923</v>
      </c>
      <c r="V6465" t="s">
        <v>2179</v>
      </c>
      <c r="W6465">
        <v>50</v>
      </c>
      <c r="X6465" t="s">
        <v>22501</v>
      </c>
      <c r="Y6465" t="s">
        <v>7551</v>
      </c>
      <c r="Z6465" t="s">
        <v>7551</v>
      </c>
      <c r="AA6465" t="s">
        <v>2925</v>
      </c>
      <c r="AB6465">
        <v>1</v>
      </c>
      <c r="AC6465">
        <v>1</v>
      </c>
      <c r="AE6465">
        <v>650</v>
      </c>
    </row>
    <row r="6466" spans="1:32" ht="409.6">
      <c r="A6466" t="s">
        <v>30266</v>
      </c>
      <c r="B6466" t="s">
        <v>14</v>
      </c>
      <c r="C6466" s="1" t="s">
        <v>30267</v>
      </c>
      <c r="D6466" t="s">
        <v>15</v>
      </c>
      <c r="E6466" t="s">
        <v>16</v>
      </c>
      <c r="F6466">
        <v>1</v>
      </c>
      <c r="G6466">
        <v>1</v>
      </c>
      <c r="H6466">
        <v>4</v>
      </c>
      <c r="I6466">
        <v>10230</v>
      </c>
      <c r="J6466">
        <v>2</v>
      </c>
      <c r="K6466">
        <v>8</v>
      </c>
      <c r="L6466">
        <v>1</v>
      </c>
      <c r="M6466">
        <v>8</v>
      </c>
      <c r="N6466" t="s">
        <v>30268</v>
      </c>
      <c r="O6466" t="s">
        <v>30269</v>
      </c>
      <c r="P6466">
        <v>10230</v>
      </c>
      <c r="Q6466" t="s">
        <v>30270</v>
      </c>
      <c r="R6466" t="s">
        <v>30271</v>
      </c>
      <c r="S6466" t="s">
        <v>30272</v>
      </c>
      <c r="T6466" t="s">
        <v>20451</v>
      </c>
      <c r="U6466" t="s">
        <v>1594</v>
      </c>
      <c r="V6466" t="s">
        <v>2179</v>
      </c>
      <c r="W6466">
        <v>15</v>
      </c>
      <c r="X6466" t="s">
        <v>30273</v>
      </c>
      <c r="Y6466" t="s">
        <v>30269</v>
      </c>
      <c r="Z6466" t="s">
        <v>30269</v>
      </c>
      <c r="AA6466" t="s">
        <v>30274</v>
      </c>
      <c r="AB6466">
        <v>3</v>
      </c>
      <c r="AC6466">
        <v>3</v>
      </c>
      <c r="AE6466">
        <v>2688</v>
      </c>
    </row>
    <row r="6467" spans="1:32">
      <c r="A6467" t="s">
        <v>30275</v>
      </c>
      <c r="B6467" t="s">
        <v>14</v>
      </c>
      <c r="C6467" t="s">
        <v>30276</v>
      </c>
      <c r="D6467" t="s">
        <v>15</v>
      </c>
      <c r="E6467" t="s">
        <v>16</v>
      </c>
      <c r="F6467">
        <v>1</v>
      </c>
      <c r="G6467">
        <v>1</v>
      </c>
      <c r="H6467">
        <v>2</v>
      </c>
      <c r="I6467">
        <v>4907</v>
      </c>
      <c r="J6467">
        <v>2</v>
      </c>
      <c r="K6467">
        <v>2</v>
      </c>
      <c r="L6467">
        <v>1</v>
      </c>
      <c r="M6467">
        <v>4</v>
      </c>
      <c r="N6467" t="s">
        <v>8675</v>
      </c>
      <c r="O6467" t="s">
        <v>7551</v>
      </c>
      <c r="P6467">
        <v>4907</v>
      </c>
      <c r="Q6467" t="s">
        <v>30277</v>
      </c>
      <c r="R6467" t="s">
        <v>8675</v>
      </c>
      <c r="S6467" t="s">
        <v>14160</v>
      </c>
      <c r="T6467" t="s">
        <v>3112</v>
      </c>
      <c r="U6467" t="s">
        <v>2923</v>
      </c>
      <c r="V6467" t="s">
        <v>2179</v>
      </c>
      <c r="W6467">
        <v>50</v>
      </c>
      <c r="X6467" t="s">
        <v>22501</v>
      </c>
      <c r="Y6467" t="s">
        <v>7551</v>
      </c>
      <c r="Z6467" t="s">
        <v>7551</v>
      </c>
      <c r="AA6467" t="s">
        <v>2925</v>
      </c>
      <c r="AB6467">
        <v>1</v>
      </c>
      <c r="AC6467">
        <v>1</v>
      </c>
      <c r="AE6467">
        <v>652</v>
      </c>
    </row>
    <row r="6468" spans="1:32" ht="409.6">
      <c r="A6468" t="s">
        <v>30278</v>
      </c>
      <c r="B6468" t="s">
        <v>14</v>
      </c>
      <c r="C6468" s="1" t="s">
        <v>30279</v>
      </c>
      <c r="D6468" t="s">
        <v>15</v>
      </c>
      <c r="E6468" t="s">
        <v>16</v>
      </c>
      <c r="F6468">
        <v>1</v>
      </c>
      <c r="G6468">
        <v>1</v>
      </c>
      <c r="H6468">
        <v>2</v>
      </c>
      <c r="I6468">
        <v>5294</v>
      </c>
      <c r="J6468">
        <v>4</v>
      </c>
      <c r="K6468">
        <v>7</v>
      </c>
      <c r="L6468">
        <v>2</v>
      </c>
      <c r="M6468">
        <v>4</v>
      </c>
      <c r="N6468" t="s">
        <v>23759</v>
      </c>
      <c r="O6468" t="s">
        <v>7551</v>
      </c>
      <c r="P6468">
        <v>5294</v>
      </c>
      <c r="Q6468" t="s">
        <v>30280</v>
      </c>
      <c r="R6468" t="s">
        <v>23759</v>
      </c>
      <c r="S6468" t="s">
        <v>3527</v>
      </c>
      <c r="T6468" t="s">
        <v>2367</v>
      </c>
      <c r="U6468" t="s">
        <v>7207</v>
      </c>
      <c r="V6468" t="s">
        <v>2179</v>
      </c>
      <c r="W6468">
        <v>50</v>
      </c>
      <c r="X6468" t="s">
        <v>30281</v>
      </c>
      <c r="Y6468" t="s">
        <v>7551</v>
      </c>
      <c r="Z6468" t="s">
        <v>7551</v>
      </c>
      <c r="AA6468" t="s">
        <v>4679</v>
      </c>
      <c r="AB6468">
        <v>1</v>
      </c>
      <c r="AC6468">
        <v>2</v>
      </c>
      <c r="AE6468">
        <v>850</v>
      </c>
    </row>
    <row r="6469" spans="1:32" ht="409.6">
      <c r="A6469" t="s">
        <v>30</v>
      </c>
      <c r="B6469" t="s">
        <v>31</v>
      </c>
      <c r="C6469" s="1" t="s">
        <v>30282</v>
      </c>
      <c r="D6469" t="s">
        <v>15</v>
      </c>
      <c r="E6469" t="s">
        <v>16</v>
      </c>
      <c r="G6469">
        <v>0</v>
      </c>
      <c r="H6469">
        <v>2</v>
      </c>
      <c r="I6469">
        <v>16</v>
      </c>
      <c r="J6469">
        <v>4</v>
      </c>
      <c r="K6469">
        <v>7</v>
      </c>
      <c r="L6469">
        <v>2</v>
      </c>
      <c r="M6469">
        <v>4</v>
      </c>
      <c r="N6469" t="s">
        <v>23759</v>
      </c>
      <c r="O6469" t="s">
        <v>7551</v>
      </c>
      <c r="P6469">
        <v>16</v>
      </c>
      <c r="Q6469" t="s">
        <v>30280</v>
      </c>
      <c r="R6469" t="s">
        <v>23759</v>
      </c>
      <c r="S6469" t="s">
        <v>3527</v>
      </c>
      <c r="T6469" s="2">
        <v>14000</v>
      </c>
      <c r="U6469" t="s">
        <v>7207</v>
      </c>
      <c r="V6469" t="s">
        <v>3072</v>
      </c>
      <c r="W6469">
        <v>50</v>
      </c>
      <c r="X6469" t="s">
        <v>30281</v>
      </c>
      <c r="Y6469" t="s">
        <v>7551</v>
      </c>
      <c r="Z6469" t="s">
        <v>7551</v>
      </c>
      <c r="AA6469" t="s">
        <v>4679</v>
      </c>
      <c r="AB6469">
        <v>1</v>
      </c>
      <c r="AC6469">
        <v>2</v>
      </c>
      <c r="AE6469">
        <v>850</v>
      </c>
    </row>
    <row r="6470" spans="1:32">
      <c r="A6470" t="s">
        <v>32</v>
      </c>
      <c r="B6470" t="s">
        <v>31</v>
      </c>
      <c r="C6470" t="s">
        <v>30283</v>
      </c>
      <c r="D6470" t="s">
        <v>15</v>
      </c>
      <c r="E6470" t="s">
        <v>33</v>
      </c>
      <c r="G6470">
        <v>0</v>
      </c>
      <c r="H6470">
        <v>3</v>
      </c>
      <c r="I6470">
        <v>24</v>
      </c>
      <c r="J6470">
        <v>1</v>
      </c>
      <c r="K6470">
        <v>7</v>
      </c>
      <c r="L6470">
        <v>1</v>
      </c>
      <c r="M6470">
        <v>10</v>
      </c>
      <c r="N6470" t="s">
        <v>3301</v>
      </c>
      <c r="O6470" t="s">
        <v>15951</v>
      </c>
      <c r="P6470">
        <v>24</v>
      </c>
      <c r="Q6470" t="s">
        <v>3593</v>
      </c>
      <c r="R6470" t="s">
        <v>8284</v>
      </c>
      <c r="S6470" t="s">
        <v>30284</v>
      </c>
      <c r="T6470" s="2">
        <v>32000</v>
      </c>
      <c r="U6470" t="s">
        <v>1233</v>
      </c>
      <c r="V6470" t="s">
        <v>5153</v>
      </c>
      <c r="W6470">
        <v>39</v>
      </c>
      <c r="X6470" t="s">
        <v>3598</v>
      </c>
      <c r="Y6470" t="s">
        <v>15951</v>
      </c>
      <c r="Z6470" t="s">
        <v>15951</v>
      </c>
      <c r="AA6470" t="s">
        <v>1228</v>
      </c>
      <c r="AB6470">
        <v>2</v>
      </c>
      <c r="AC6470">
        <v>6</v>
      </c>
      <c r="AF6470">
        <v>1298</v>
      </c>
    </row>
    <row r="6471" spans="1:32">
      <c r="A6471" t="s">
        <v>35</v>
      </c>
      <c r="B6471" t="s">
        <v>31</v>
      </c>
      <c r="C6471" t="s">
        <v>30285</v>
      </c>
      <c r="D6471" t="s">
        <v>15</v>
      </c>
      <c r="E6471" t="s">
        <v>33</v>
      </c>
      <c r="G6471">
        <v>0</v>
      </c>
      <c r="H6471">
        <v>3</v>
      </c>
      <c r="I6471">
        <v>20</v>
      </c>
      <c r="J6471">
        <v>1</v>
      </c>
      <c r="K6471">
        <v>5</v>
      </c>
      <c r="L6471">
        <v>1</v>
      </c>
      <c r="M6471">
        <v>10</v>
      </c>
      <c r="N6471" t="s">
        <v>3301</v>
      </c>
      <c r="O6471" t="s">
        <v>15951</v>
      </c>
      <c r="P6471">
        <v>20</v>
      </c>
      <c r="Q6471" t="s">
        <v>30286</v>
      </c>
      <c r="R6471" t="s">
        <v>8284</v>
      </c>
      <c r="S6471" t="s">
        <v>1243</v>
      </c>
      <c r="T6471" s="2">
        <v>27000</v>
      </c>
      <c r="U6471" t="s">
        <v>1233</v>
      </c>
      <c r="V6471" t="s">
        <v>5153</v>
      </c>
      <c r="W6471">
        <v>29</v>
      </c>
      <c r="X6471" t="s">
        <v>15976</v>
      </c>
      <c r="Y6471" t="s">
        <v>15951</v>
      </c>
      <c r="Z6471" t="s">
        <v>15951</v>
      </c>
      <c r="AA6471" t="s">
        <v>1228</v>
      </c>
      <c r="AB6471">
        <v>2</v>
      </c>
      <c r="AC6471">
        <v>4</v>
      </c>
      <c r="AF6471">
        <v>1300</v>
      </c>
    </row>
    <row r="6472" spans="1:32" ht="409.6">
      <c r="A6472" t="s">
        <v>36</v>
      </c>
      <c r="B6472" t="s">
        <v>31</v>
      </c>
      <c r="C6472" s="1" t="s">
        <v>30287</v>
      </c>
      <c r="D6472" t="s">
        <v>15</v>
      </c>
      <c r="E6472" t="s">
        <v>16</v>
      </c>
      <c r="G6472">
        <v>0</v>
      </c>
      <c r="H6472">
        <v>3</v>
      </c>
      <c r="I6472">
        <v>14</v>
      </c>
      <c r="J6472">
        <v>2</v>
      </c>
      <c r="K6472">
        <v>2</v>
      </c>
      <c r="L6472">
        <v>1</v>
      </c>
      <c r="M6472">
        <v>4</v>
      </c>
      <c r="N6472" t="s">
        <v>23759</v>
      </c>
      <c r="O6472" t="s">
        <v>7551</v>
      </c>
      <c r="P6472">
        <v>14</v>
      </c>
      <c r="Q6472" t="s">
        <v>30280</v>
      </c>
      <c r="R6472" t="s">
        <v>23759</v>
      </c>
      <c r="S6472" t="s">
        <v>1255</v>
      </c>
      <c r="T6472" s="2">
        <v>17000</v>
      </c>
      <c r="U6472" t="s">
        <v>8958</v>
      </c>
      <c r="V6472" t="s">
        <v>3072</v>
      </c>
      <c r="W6472">
        <v>50</v>
      </c>
      <c r="X6472" t="s">
        <v>30281</v>
      </c>
      <c r="Y6472" t="s">
        <v>7551</v>
      </c>
      <c r="Z6472" t="s">
        <v>7551</v>
      </c>
      <c r="AA6472" t="s">
        <v>2925</v>
      </c>
      <c r="AB6472">
        <v>1</v>
      </c>
      <c r="AC6472">
        <v>3</v>
      </c>
      <c r="AE6472">
        <v>1200</v>
      </c>
    </row>
    <row r="6473" spans="1:32">
      <c r="A6473" t="s">
        <v>37</v>
      </c>
      <c r="B6473" t="s">
        <v>31</v>
      </c>
      <c r="C6473" t="s">
        <v>30288</v>
      </c>
      <c r="D6473" t="s">
        <v>15</v>
      </c>
      <c r="E6473" t="s">
        <v>16</v>
      </c>
      <c r="G6473">
        <v>0</v>
      </c>
      <c r="H6473">
        <v>3</v>
      </c>
      <c r="I6473">
        <v>42</v>
      </c>
      <c r="J6473">
        <v>2</v>
      </c>
      <c r="K6473">
        <v>7</v>
      </c>
      <c r="L6473">
        <v>2</v>
      </c>
      <c r="M6473">
        <v>4</v>
      </c>
      <c r="N6473" t="s">
        <v>23759</v>
      </c>
      <c r="O6473" t="s">
        <v>7551</v>
      </c>
      <c r="P6473">
        <v>42</v>
      </c>
      <c r="Q6473" t="s">
        <v>20096</v>
      </c>
      <c r="R6473" t="s">
        <v>23759</v>
      </c>
      <c r="S6473" t="s">
        <v>3331</v>
      </c>
      <c r="T6473" s="2">
        <v>40000</v>
      </c>
      <c r="U6473" t="s">
        <v>20097</v>
      </c>
      <c r="V6473" t="s">
        <v>3072</v>
      </c>
      <c r="W6473">
        <v>50</v>
      </c>
      <c r="X6473" t="s">
        <v>20098</v>
      </c>
      <c r="Y6473" t="s">
        <v>7551</v>
      </c>
      <c r="Z6473" t="s">
        <v>7551</v>
      </c>
      <c r="AA6473" t="s">
        <v>9779</v>
      </c>
      <c r="AB6473">
        <v>0</v>
      </c>
      <c r="AC6473" t="s">
        <v>1350</v>
      </c>
      <c r="AE6473">
        <v>950</v>
      </c>
    </row>
    <row r="6474" spans="1:32">
      <c r="A6474" t="s">
        <v>38</v>
      </c>
      <c r="B6474" t="s">
        <v>14</v>
      </c>
      <c r="C6474" t="s">
        <v>30289</v>
      </c>
      <c r="D6474" t="s">
        <v>15</v>
      </c>
      <c r="E6474" t="s">
        <v>26</v>
      </c>
      <c r="F6474">
        <v>1</v>
      </c>
      <c r="G6474">
        <v>1</v>
      </c>
      <c r="H6474">
        <v>3</v>
      </c>
      <c r="I6474">
        <v>6968</v>
      </c>
      <c r="J6474">
        <v>2</v>
      </c>
      <c r="K6474">
        <v>7</v>
      </c>
      <c r="L6474">
        <v>6</v>
      </c>
      <c r="M6474">
        <v>24</v>
      </c>
      <c r="N6474" t="s">
        <v>30290</v>
      </c>
      <c r="O6474" t="s">
        <v>5809</v>
      </c>
      <c r="P6474">
        <v>6968</v>
      </c>
      <c r="Q6474" t="s">
        <v>4762</v>
      </c>
      <c r="R6474" t="s">
        <v>30291</v>
      </c>
      <c r="S6474" t="s">
        <v>5334</v>
      </c>
      <c r="T6474" t="s">
        <v>3349</v>
      </c>
      <c r="U6474" t="s">
        <v>1324</v>
      </c>
      <c r="V6474" t="s">
        <v>2305</v>
      </c>
      <c r="W6474">
        <v>8</v>
      </c>
      <c r="X6474" t="s">
        <v>1433</v>
      </c>
      <c r="Y6474" t="s">
        <v>5809</v>
      </c>
      <c r="Z6474" t="s">
        <v>5809</v>
      </c>
      <c r="AA6474" t="s">
        <v>1319</v>
      </c>
      <c r="AB6474">
        <v>1</v>
      </c>
      <c r="AC6474">
        <v>12</v>
      </c>
      <c r="AE6474">
        <v>1435</v>
      </c>
      <c r="AF6474">
        <v>1077</v>
      </c>
    </row>
    <row r="6475" spans="1:32">
      <c r="A6475" t="s">
        <v>39</v>
      </c>
      <c r="B6475" t="s">
        <v>14</v>
      </c>
      <c r="C6475" t="s">
        <v>30292</v>
      </c>
      <c r="D6475" t="s">
        <v>15</v>
      </c>
      <c r="E6475" t="s">
        <v>16</v>
      </c>
      <c r="F6475">
        <v>1</v>
      </c>
      <c r="G6475">
        <v>1</v>
      </c>
      <c r="H6475">
        <v>3</v>
      </c>
      <c r="I6475">
        <v>10571</v>
      </c>
      <c r="J6475">
        <v>2</v>
      </c>
      <c r="K6475">
        <v>7</v>
      </c>
      <c r="L6475">
        <v>6</v>
      </c>
      <c r="M6475">
        <v>4</v>
      </c>
      <c r="N6475" t="s">
        <v>22705</v>
      </c>
      <c r="O6475" t="s">
        <v>30293</v>
      </c>
      <c r="P6475">
        <v>10571</v>
      </c>
      <c r="Q6475" t="s">
        <v>4060</v>
      </c>
      <c r="R6475" t="s">
        <v>30294</v>
      </c>
      <c r="S6475" t="s">
        <v>3348</v>
      </c>
      <c r="T6475" t="s">
        <v>7384</v>
      </c>
      <c r="U6475" t="s">
        <v>1118</v>
      </c>
      <c r="V6475" t="s">
        <v>2179</v>
      </c>
      <c r="W6475">
        <v>49</v>
      </c>
      <c r="X6475" t="s">
        <v>4065</v>
      </c>
      <c r="Y6475" t="s">
        <v>30293</v>
      </c>
      <c r="Z6475" t="s">
        <v>30293</v>
      </c>
      <c r="AA6475" t="s">
        <v>1120</v>
      </c>
      <c r="AB6475">
        <v>1</v>
      </c>
      <c r="AC6475">
        <v>2</v>
      </c>
      <c r="AE6475">
        <v>1750</v>
      </c>
    </row>
    <row r="6476" spans="1:32">
      <c r="A6476" t="s">
        <v>40</v>
      </c>
      <c r="B6476" t="s">
        <v>14</v>
      </c>
      <c r="C6476" t="s">
        <v>30295</v>
      </c>
      <c r="D6476" t="s">
        <v>15</v>
      </c>
      <c r="E6476" t="s">
        <v>33</v>
      </c>
      <c r="F6476">
        <v>1</v>
      </c>
      <c r="G6476">
        <v>1</v>
      </c>
      <c r="H6476">
        <v>3</v>
      </c>
      <c r="I6476">
        <v>6557</v>
      </c>
      <c r="J6476">
        <v>1</v>
      </c>
      <c r="K6476">
        <v>5</v>
      </c>
      <c r="L6476">
        <v>1</v>
      </c>
      <c r="M6476">
        <v>5</v>
      </c>
      <c r="N6476" t="s">
        <v>3301</v>
      </c>
      <c r="O6476" t="s">
        <v>15951</v>
      </c>
      <c r="P6476">
        <v>6557</v>
      </c>
      <c r="Q6476" t="s">
        <v>3593</v>
      </c>
      <c r="R6476" t="s">
        <v>8284</v>
      </c>
      <c r="S6476" t="s">
        <v>3961</v>
      </c>
      <c r="T6476" t="s">
        <v>4103</v>
      </c>
      <c r="U6476" t="s">
        <v>1233</v>
      </c>
      <c r="V6476" t="s">
        <v>2179</v>
      </c>
      <c r="W6476">
        <v>39</v>
      </c>
      <c r="X6476" t="s">
        <v>3598</v>
      </c>
      <c r="Y6476" t="s">
        <v>15951</v>
      </c>
      <c r="Z6476" t="s">
        <v>15951</v>
      </c>
      <c r="AA6476" t="s">
        <v>1228</v>
      </c>
      <c r="AB6476">
        <v>1</v>
      </c>
      <c r="AC6476">
        <v>4</v>
      </c>
      <c r="AF6476">
        <v>1220</v>
      </c>
    </row>
    <row r="6477" spans="1:32">
      <c r="A6477" t="s">
        <v>41</v>
      </c>
      <c r="B6477" t="s">
        <v>14</v>
      </c>
      <c r="C6477" t="s">
        <v>30296</v>
      </c>
      <c r="D6477" t="s">
        <v>15</v>
      </c>
      <c r="E6477" t="s">
        <v>16</v>
      </c>
      <c r="F6477">
        <v>1</v>
      </c>
      <c r="G6477">
        <v>1</v>
      </c>
      <c r="H6477">
        <v>4</v>
      </c>
      <c r="I6477">
        <v>18000</v>
      </c>
      <c r="J6477">
        <v>2</v>
      </c>
      <c r="K6477">
        <v>0</v>
      </c>
      <c r="L6477">
        <v>1</v>
      </c>
      <c r="M6477">
        <v>11</v>
      </c>
      <c r="N6477" t="s">
        <v>30297</v>
      </c>
      <c r="O6477" t="s">
        <v>27299</v>
      </c>
      <c r="P6477">
        <v>18000</v>
      </c>
      <c r="Q6477" t="s">
        <v>27300</v>
      </c>
      <c r="R6477" t="s">
        <v>30298</v>
      </c>
      <c r="S6477" t="s">
        <v>30299</v>
      </c>
      <c r="T6477" t="s">
        <v>30300</v>
      </c>
      <c r="U6477" t="s">
        <v>15455</v>
      </c>
      <c r="V6477" t="s">
        <v>2305</v>
      </c>
      <c r="W6477">
        <v>50</v>
      </c>
      <c r="X6477" t="s">
        <v>27303</v>
      </c>
      <c r="Y6477" t="s">
        <v>27299</v>
      </c>
      <c r="Z6477" t="s">
        <v>27299</v>
      </c>
      <c r="AA6477" t="s">
        <v>3266</v>
      </c>
      <c r="AB6477">
        <v>2</v>
      </c>
      <c r="AC6477">
        <v>4</v>
      </c>
      <c r="AE6477">
        <v>3627</v>
      </c>
      <c r="AF6477">
        <v>2793</v>
      </c>
    </row>
    <row r="6478" spans="1:32" ht="409.6">
      <c r="A6478" t="s">
        <v>42</v>
      </c>
      <c r="B6478" t="s">
        <v>14</v>
      </c>
      <c r="C6478" s="1" t="s">
        <v>30301</v>
      </c>
      <c r="D6478" t="s">
        <v>15</v>
      </c>
      <c r="E6478" t="s">
        <v>16</v>
      </c>
      <c r="F6478">
        <v>1</v>
      </c>
      <c r="G6478">
        <v>1</v>
      </c>
      <c r="H6478">
        <v>4</v>
      </c>
      <c r="I6478">
        <v>24734</v>
      </c>
      <c r="J6478">
        <v>0</v>
      </c>
      <c r="K6478">
        <v>0</v>
      </c>
      <c r="L6478">
        <v>5</v>
      </c>
      <c r="M6478">
        <v>32</v>
      </c>
      <c r="N6478" t="s">
        <v>30302</v>
      </c>
      <c r="O6478" t="s">
        <v>12844</v>
      </c>
      <c r="P6478">
        <v>24734</v>
      </c>
      <c r="Q6478" t="s">
        <v>29291</v>
      </c>
      <c r="R6478" t="s">
        <v>30303</v>
      </c>
      <c r="S6478" t="s">
        <v>30304</v>
      </c>
      <c r="T6478" t="s">
        <v>30305</v>
      </c>
      <c r="U6478" t="s">
        <v>2683</v>
      </c>
      <c r="V6478" t="s">
        <v>2414</v>
      </c>
      <c r="W6478">
        <v>50</v>
      </c>
      <c r="X6478" t="s">
        <v>30306</v>
      </c>
      <c r="Y6478" t="s">
        <v>12844</v>
      </c>
      <c r="Z6478" t="s">
        <v>12844</v>
      </c>
      <c r="AA6478" t="s">
        <v>2685</v>
      </c>
      <c r="AB6478">
        <v>1</v>
      </c>
      <c r="AC6478">
        <v>8</v>
      </c>
      <c r="AE6478">
        <v>3113</v>
      </c>
    </row>
    <row r="6479" spans="1:32">
      <c r="A6479" t="s">
        <v>43</v>
      </c>
      <c r="B6479" t="s">
        <v>14</v>
      </c>
      <c r="C6479" t="s">
        <v>30307</v>
      </c>
      <c r="D6479" t="s">
        <v>44</v>
      </c>
      <c r="E6479" t="s">
        <v>16</v>
      </c>
      <c r="F6479">
        <v>1</v>
      </c>
      <c r="G6479">
        <v>1</v>
      </c>
      <c r="H6479">
        <v>3</v>
      </c>
      <c r="I6479">
        <v>45454</v>
      </c>
      <c r="J6479">
        <v>0</v>
      </c>
      <c r="K6479">
        <v>0</v>
      </c>
      <c r="L6479">
        <v>1</v>
      </c>
      <c r="M6479">
        <v>4</v>
      </c>
      <c r="N6479">
        <v>44</v>
      </c>
      <c r="P6479">
        <v>45454</v>
      </c>
      <c r="Q6479" t="s">
        <v>5108</v>
      </c>
      <c r="R6479">
        <v>44</v>
      </c>
      <c r="S6479" t="s">
        <v>15384</v>
      </c>
      <c r="T6479" t="s">
        <v>30308</v>
      </c>
      <c r="U6479" t="s">
        <v>30309</v>
      </c>
      <c r="V6479" t="s">
        <v>2179</v>
      </c>
      <c r="W6479">
        <v>49</v>
      </c>
      <c r="X6479" t="s">
        <v>4464</v>
      </c>
      <c r="AA6479" t="s">
        <v>30310</v>
      </c>
      <c r="AB6479">
        <v>1</v>
      </c>
      <c r="AC6479">
        <v>2</v>
      </c>
      <c r="AE6479">
        <v>1760</v>
      </c>
    </row>
    <row r="6480" spans="1:32" ht="409.6">
      <c r="A6480" t="s">
        <v>45</v>
      </c>
      <c r="B6480" t="s">
        <v>14</v>
      </c>
      <c r="C6480" s="1" t="s">
        <v>30311</v>
      </c>
      <c r="D6480" t="s">
        <v>15</v>
      </c>
      <c r="E6480" t="s">
        <v>16</v>
      </c>
      <c r="F6480">
        <v>1</v>
      </c>
      <c r="G6480">
        <v>1</v>
      </c>
      <c r="H6480">
        <v>3</v>
      </c>
      <c r="I6480">
        <v>12000</v>
      </c>
      <c r="J6480">
        <v>0</v>
      </c>
      <c r="K6480">
        <v>0</v>
      </c>
      <c r="L6480">
        <v>3</v>
      </c>
      <c r="M6480">
        <v>11</v>
      </c>
      <c r="N6480" t="s">
        <v>1066</v>
      </c>
      <c r="O6480" t="s">
        <v>30312</v>
      </c>
      <c r="P6480">
        <v>12000</v>
      </c>
      <c r="Q6480" t="s">
        <v>30313</v>
      </c>
      <c r="S6480" t="s">
        <v>9992</v>
      </c>
      <c r="T6480" t="s">
        <v>30314</v>
      </c>
      <c r="U6480" t="s">
        <v>30315</v>
      </c>
      <c r="V6480" t="s">
        <v>2179</v>
      </c>
      <c r="W6480">
        <v>49</v>
      </c>
      <c r="X6480" t="s">
        <v>30316</v>
      </c>
      <c r="Y6480" t="s">
        <v>30312</v>
      </c>
      <c r="Z6480" t="s">
        <v>30312</v>
      </c>
      <c r="AA6480" t="s">
        <v>30317</v>
      </c>
      <c r="AB6480">
        <v>1</v>
      </c>
      <c r="AC6480">
        <v>2</v>
      </c>
      <c r="AE6480">
        <v>1768</v>
      </c>
    </row>
    <row r="6481" spans="1:35">
      <c r="A6481" t="s">
        <v>46</v>
      </c>
      <c r="B6481" t="s">
        <v>14</v>
      </c>
      <c r="C6481" t="s">
        <v>30318</v>
      </c>
      <c r="D6481" t="s">
        <v>47</v>
      </c>
      <c r="E6481" t="s">
        <v>16</v>
      </c>
      <c r="F6481">
        <v>1</v>
      </c>
      <c r="G6481">
        <v>1</v>
      </c>
      <c r="H6481">
        <v>4</v>
      </c>
      <c r="I6481">
        <v>20000000</v>
      </c>
      <c r="J6481">
        <v>2</v>
      </c>
      <c r="K6481">
        <v>0</v>
      </c>
      <c r="L6481">
        <v>3</v>
      </c>
      <c r="M6481">
        <v>2</v>
      </c>
      <c r="N6481" t="s">
        <v>1066</v>
      </c>
      <c r="P6481">
        <v>20000000</v>
      </c>
      <c r="Q6481" t="s">
        <v>30319</v>
      </c>
      <c r="S6481" t="s">
        <v>17490</v>
      </c>
      <c r="T6481" t="s">
        <v>7402</v>
      </c>
      <c r="U6481" t="s">
        <v>30320</v>
      </c>
      <c r="V6481" t="s">
        <v>2179</v>
      </c>
      <c r="W6481">
        <v>49</v>
      </c>
      <c r="X6481" t="s">
        <v>30321</v>
      </c>
      <c r="AA6481" t="s">
        <v>30322</v>
      </c>
      <c r="AB6481">
        <v>1</v>
      </c>
      <c r="AG6481">
        <v>1</v>
      </c>
      <c r="AH6481" t="s">
        <v>2617</v>
      </c>
      <c r="AI6481">
        <v>719.99999423999998</v>
      </c>
    </row>
    <row r="6482" spans="1:35">
      <c r="A6482" t="s">
        <v>48</v>
      </c>
      <c r="B6482" t="s">
        <v>14</v>
      </c>
      <c r="C6482" t="s">
        <v>30323</v>
      </c>
      <c r="D6482" t="s">
        <v>15</v>
      </c>
      <c r="E6482" t="s">
        <v>16</v>
      </c>
      <c r="F6482">
        <v>1</v>
      </c>
      <c r="G6482">
        <v>1</v>
      </c>
      <c r="H6482">
        <v>4</v>
      </c>
      <c r="I6482">
        <v>14897</v>
      </c>
      <c r="J6482">
        <v>0</v>
      </c>
      <c r="K6482">
        <v>0</v>
      </c>
      <c r="L6482">
        <v>5</v>
      </c>
      <c r="M6482">
        <v>38</v>
      </c>
      <c r="N6482" t="s">
        <v>14783</v>
      </c>
      <c r="O6482" t="s">
        <v>9561</v>
      </c>
      <c r="P6482">
        <v>14897</v>
      </c>
      <c r="Q6482" t="s">
        <v>9562</v>
      </c>
      <c r="R6482" t="s">
        <v>14784</v>
      </c>
      <c r="S6482" t="s">
        <v>30324</v>
      </c>
      <c r="T6482" t="s">
        <v>3263</v>
      </c>
      <c r="U6482" t="s">
        <v>1594</v>
      </c>
      <c r="V6482" t="s">
        <v>2654</v>
      </c>
      <c r="W6482">
        <v>8</v>
      </c>
      <c r="X6482" t="s">
        <v>1433</v>
      </c>
      <c r="Y6482" t="s">
        <v>9561</v>
      </c>
      <c r="Z6482" t="s">
        <v>9561</v>
      </c>
      <c r="AA6482" t="s">
        <v>1083</v>
      </c>
      <c r="AB6482">
        <v>1</v>
      </c>
      <c r="AC6482">
        <v>12</v>
      </c>
      <c r="AD6482">
        <v>2022</v>
      </c>
      <c r="AE6482">
        <v>3123</v>
      </c>
    </row>
    <row r="6483" spans="1:35">
      <c r="A6483" t="s">
        <v>49</v>
      </c>
      <c r="B6483" t="s">
        <v>14</v>
      </c>
      <c r="C6483" t="s">
        <v>30325</v>
      </c>
      <c r="D6483" t="s">
        <v>15</v>
      </c>
      <c r="E6483" t="s">
        <v>33</v>
      </c>
      <c r="F6483">
        <v>1</v>
      </c>
      <c r="G6483">
        <v>1</v>
      </c>
      <c r="H6483">
        <v>2</v>
      </c>
      <c r="I6483">
        <v>5048</v>
      </c>
      <c r="J6483">
        <v>2</v>
      </c>
      <c r="K6483">
        <v>5</v>
      </c>
      <c r="L6483">
        <v>1</v>
      </c>
      <c r="M6483">
        <v>10</v>
      </c>
      <c r="N6483" t="s">
        <v>30326</v>
      </c>
      <c r="O6483" t="s">
        <v>15951</v>
      </c>
      <c r="P6483">
        <v>5048</v>
      </c>
      <c r="Q6483" t="s">
        <v>3593</v>
      </c>
      <c r="R6483" t="s">
        <v>30327</v>
      </c>
      <c r="S6483" t="s">
        <v>6154</v>
      </c>
      <c r="T6483" t="s">
        <v>8804</v>
      </c>
      <c r="U6483" t="s">
        <v>1238</v>
      </c>
      <c r="V6483" t="s">
        <v>2179</v>
      </c>
      <c r="W6483">
        <v>39</v>
      </c>
      <c r="X6483" t="s">
        <v>3598</v>
      </c>
      <c r="Y6483" t="s">
        <v>15951</v>
      </c>
      <c r="Z6483" t="s">
        <v>15951</v>
      </c>
      <c r="AA6483" t="s">
        <v>1228</v>
      </c>
      <c r="AB6483">
        <v>1</v>
      </c>
      <c r="AC6483">
        <v>6</v>
      </c>
      <c r="AF6483">
        <v>1030</v>
      </c>
    </row>
    <row r="6484" spans="1:35">
      <c r="A6484" t="s">
        <v>50</v>
      </c>
      <c r="B6484" t="s">
        <v>31</v>
      </c>
      <c r="C6484" t="s">
        <v>30328</v>
      </c>
      <c r="D6484" t="s">
        <v>15</v>
      </c>
      <c r="E6484" t="s">
        <v>16</v>
      </c>
      <c r="G6484">
        <v>0</v>
      </c>
      <c r="H6484">
        <v>2</v>
      </c>
      <c r="I6484">
        <v>16</v>
      </c>
      <c r="J6484">
        <v>2</v>
      </c>
      <c r="K6484">
        <v>2</v>
      </c>
      <c r="L6484">
        <v>1</v>
      </c>
      <c r="M6484">
        <v>13</v>
      </c>
      <c r="N6484" t="s">
        <v>3681</v>
      </c>
      <c r="O6484" t="s">
        <v>11903</v>
      </c>
      <c r="P6484">
        <v>16</v>
      </c>
      <c r="Q6484" t="s">
        <v>30329</v>
      </c>
      <c r="R6484" t="s">
        <v>14932</v>
      </c>
      <c r="S6484" t="s">
        <v>2221</v>
      </c>
      <c r="T6484" s="2">
        <v>15500</v>
      </c>
      <c r="U6484" t="s">
        <v>1112</v>
      </c>
      <c r="V6484" t="s">
        <v>3072</v>
      </c>
      <c r="W6484">
        <v>13</v>
      </c>
      <c r="X6484" t="s">
        <v>11906</v>
      </c>
      <c r="Y6484" t="s">
        <v>11903</v>
      </c>
      <c r="Z6484" t="s">
        <v>11903</v>
      </c>
      <c r="AA6484" t="s">
        <v>1100</v>
      </c>
      <c r="AB6484">
        <v>1</v>
      </c>
      <c r="AC6484">
        <v>10</v>
      </c>
      <c r="AD6484">
        <v>634</v>
      </c>
      <c r="AE6484">
        <v>962</v>
      </c>
      <c r="AF6484">
        <v>755</v>
      </c>
    </row>
    <row r="6485" spans="1:35">
      <c r="A6485" t="s">
        <v>51</v>
      </c>
      <c r="B6485" t="s">
        <v>31</v>
      </c>
      <c r="C6485" t="s">
        <v>30330</v>
      </c>
      <c r="D6485" t="s">
        <v>15</v>
      </c>
      <c r="E6485" t="s">
        <v>33</v>
      </c>
      <c r="G6485">
        <v>0</v>
      </c>
      <c r="H6485">
        <v>2</v>
      </c>
      <c r="I6485">
        <v>19</v>
      </c>
      <c r="J6485">
        <v>1</v>
      </c>
      <c r="K6485">
        <v>3</v>
      </c>
      <c r="L6485">
        <v>1</v>
      </c>
      <c r="M6485">
        <v>5</v>
      </c>
      <c r="N6485" t="s">
        <v>3301</v>
      </c>
      <c r="O6485" t="s">
        <v>15951</v>
      </c>
      <c r="P6485">
        <v>19</v>
      </c>
      <c r="Q6485" t="s">
        <v>3593</v>
      </c>
      <c r="R6485" t="s">
        <v>8284</v>
      </c>
      <c r="S6485" t="s">
        <v>6154</v>
      </c>
      <c r="T6485" s="2">
        <v>20000</v>
      </c>
      <c r="U6485" t="s">
        <v>1238</v>
      </c>
      <c r="V6485" t="s">
        <v>5153</v>
      </c>
      <c r="W6485">
        <v>39</v>
      </c>
      <c r="X6485" t="s">
        <v>3598</v>
      </c>
      <c r="Y6485" t="s">
        <v>15951</v>
      </c>
      <c r="Z6485" t="s">
        <v>15951</v>
      </c>
      <c r="AA6485" t="s">
        <v>1228</v>
      </c>
      <c r="AB6485">
        <v>1</v>
      </c>
      <c r="AC6485">
        <v>2</v>
      </c>
      <c r="AF6485">
        <v>1030</v>
      </c>
    </row>
    <row r="6486" spans="1:35">
      <c r="A6486" t="s">
        <v>52</v>
      </c>
      <c r="B6486" t="s">
        <v>31</v>
      </c>
      <c r="C6486" t="s">
        <v>30331</v>
      </c>
      <c r="D6486" t="s">
        <v>15</v>
      </c>
      <c r="E6486" t="s">
        <v>33</v>
      </c>
      <c r="G6486">
        <v>0</v>
      </c>
      <c r="H6486">
        <v>3</v>
      </c>
      <c r="I6486">
        <v>11</v>
      </c>
      <c r="J6486">
        <v>2</v>
      </c>
      <c r="K6486">
        <v>5</v>
      </c>
      <c r="L6486">
        <v>1</v>
      </c>
      <c r="M6486">
        <v>5</v>
      </c>
      <c r="N6486" t="s">
        <v>13270</v>
      </c>
      <c r="O6486" t="s">
        <v>15951</v>
      </c>
      <c r="P6486">
        <v>11</v>
      </c>
      <c r="Q6486" t="s">
        <v>30332</v>
      </c>
      <c r="R6486" t="s">
        <v>13518</v>
      </c>
      <c r="S6486" t="s">
        <v>16627</v>
      </c>
      <c r="T6486" s="2">
        <v>16000</v>
      </c>
      <c r="U6486" t="s">
        <v>30333</v>
      </c>
      <c r="V6486" t="s">
        <v>3072</v>
      </c>
      <c r="W6486">
        <v>34</v>
      </c>
      <c r="X6486" t="s">
        <v>30334</v>
      </c>
      <c r="Y6486" t="s">
        <v>15951</v>
      </c>
      <c r="Z6486" t="s">
        <v>15951</v>
      </c>
      <c r="AA6486" t="s">
        <v>30335</v>
      </c>
      <c r="AB6486">
        <v>1</v>
      </c>
      <c r="AC6486">
        <v>2</v>
      </c>
      <c r="AF6486">
        <v>1380</v>
      </c>
    </row>
    <row r="6487" spans="1:35">
      <c r="A6487" t="s">
        <v>53</v>
      </c>
      <c r="B6487" t="s">
        <v>14</v>
      </c>
      <c r="C6487" t="s">
        <v>30336</v>
      </c>
      <c r="D6487" t="s">
        <v>15</v>
      </c>
      <c r="E6487" t="s">
        <v>26</v>
      </c>
      <c r="F6487">
        <v>1</v>
      </c>
      <c r="G6487">
        <v>1</v>
      </c>
      <c r="H6487">
        <v>2</v>
      </c>
      <c r="I6487">
        <v>3592</v>
      </c>
      <c r="J6487">
        <v>2</v>
      </c>
      <c r="K6487">
        <v>8</v>
      </c>
      <c r="L6487">
        <v>1</v>
      </c>
      <c r="M6487">
        <v>4</v>
      </c>
      <c r="N6487" t="s">
        <v>30337</v>
      </c>
      <c r="O6487" t="s">
        <v>30338</v>
      </c>
      <c r="P6487">
        <v>3592</v>
      </c>
      <c r="Q6487" t="s">
        <v>4023</v>
      </c>
      <c r="R6487" t="s">
        <v>30339</v>
      </c>
      <c r="S6487" t="s">
        <v>30340</v>
      </c>
      <c r="T6487" t="s">
        <v>13771</v>
      </c>
      <c r="U6487" t="s">
        <v>30341</v>
      </c>
      <c r="V6487" t="s">
        <v>2179</v>
      </c>
      <c r="W6487">
        <v>25</v>
      </c>
      <c r="X6487" t="s">
        <v>4027</v>
      </c>
      <c r="Y6487" t="s">
        <v>30338</v>
      </c>
      <c r="Z6487" t="s">
        <v>30338</v>
      </c>
      <c r="AA6487" t="s">
        <v>3389</v>
      </c>
      <c r="AB6487">
        <v>1</v>
      </c>
      <c r="AC6487">
        <v>4</v>
      </c>
      <c r="AD6487">
        <v>680</v>
      </c>
      <c r="AE6487">
        <v>682</v>
      </c>
      <c r="AF6487">
        <v>681</v>
      </c>
    </row>
    <row r="6488" spans="1:35">
      <c r="A6488" t="s">
        <v>54</v>
      </c>
      <c r="B6488" t="s">
        <v>14</v>
      </c>
      <c r="C6488" t="s">
        <v>30342</v>
      </c>
      <c r="D6488" t="s">
        <v>47</v>
      </c>
      <c r="E6488" t="s">
        <v>33</v>
      </c>
      <c r="F6488">
        <v>1</v>
      </c>
      <c r="G6488">
        <v>1</v>
      </c>
      <c r="H6488">
        <v>4</v>
      </c>
      <c r="I6488">
        <v>3300000</v>
      </c>
      <c r="J6488">
        <v>2</v>
      </c>
      <c r="K6488">
        <v>7</v>
      </c>
      <c r="L6488">
        <v>2</v>
      </c>
      <c r="M6488">
        <v>2</v>
      </c>
      <c r="N6488" t="s">
        <v>30343</v>
      </c>
      <c r="O6488" t="s">
        <v>15951</v>
      </c>
      <c r="P6488">
        <v>3300000</v>
      </c>
      <c r="Q6488" t="s">
        <v>3593</v>
      </c>
      <c r="R6488" t="s">
        <v>30344</v>
      </c>
      <c r="S6488" t="s">
        <v>7972</v>
      </c>
      <c r="T6488" t="s">
        <v>4328</v>
      </c>
      <c r="U6488" t="s">
        <v>30345</v>
      </c>
      <c r="V6488" t="s">
        <v>2179</v>
      </c>
      <c r="W6488">
        <v>39</v>
      </c>
      <c r="X6488" t="s">
        <v>3598</v>
      </c>
      <c r="Y6488" t="s">
        <v>15951</v>
      </c>
      <c r="Z6488" t="s">
        <v>15951</v>
      </c>
      <c r="AA6488" t="s">
        <v>30346</v>
      </c>
      <c r="AB6488">
        <v>4</v>
      </c>
      <c r="AG6488">
        <v>2</v>
      </c>
      <c r="AH6488" t="s">
        <v>2617</v>
      </c>
      <c r="AI6488">
        <v>1439.99998848</v>
      </c>
    </row>
    <row r="6489" spans="1:35" ht="409.6">
      <c r="A6489" t="s">
        <v>55</v>
      </c>
      <c r="B6489" t="s">
        <v>14</v>
      </c>
      <c r="C6489" s="1" t="s">
        <v>30347</v>
      </c>
      <c r="D6489" t="s">
        <v>15</v>
      </c>
      <c r="E6489" t="s">
        <v>26</v>
      </c>
      <c r="F6489">
        <v>1</v>
      </c>
      <c r="G6489">
        <v>1</v>
      </c>
      <c r="H6489">
        <v>1</v>
      </c>
      <c r="I6489">
        <v>3092</v>
      </c>
      <c r="J6489">
        <v>2</v>
      </c>
      <c r="K6489">
        <v>7</v>
      </c>
      <c r="L6489">
        <v>1</v>
      </c>
      <c r="M6489">
        <v>4</v>
      </c>
      <c r="N6489" t="s">
        <v>30348</v>
      </c>
      <c r="O6489" t="s">
        <v>15670</v>
      </c>
      <c r="P6489">
        <v>3092</v>
      </c>
      <c r="Q6489" t="s">
        <v>19659</v>
      </c>
      <c r="R6489" t="s">
        <v>30349</v>
      </c>
      <c r="S6489" t="s">
        <v>30350</v>
      </c>
      <c r="T6489" t="s">
        <v>30351</v>
      </c>
      <c r="U6489" t="s">
        <v>2046</v>
      </c>
      <c r="V6489" t="s">
        <v>2179</v>
      </c>
      <c r="W6489">
        <v>29</v>
      </c>
      <c r="X6489" t="s">
        <v>2529</v>
      </c>
      <c r="Y6489" t="s">
        <v>15670</v>
      </c>
      <c r="Z6489" t="s">
        <v>15670</v>
      </c>
      <c r="AA6489" t="s">
        <v>1128</v>
      </c>
      <c r="AB6489">
        <v>1</v>
      </c>
      <c r="AC6489">
        <v>3</v>
      </c>
      <c r="AD6489">
        <v>530</v>
      </c>
      <c r="AE6489">
        <v>532</v>
      </c>
      <c r="AF6489">
        <v>531</v>
      </c>
    </row>
    <row r="6490" spans="1:35" ht="409.6">
      <c r="A6490" t="s">
        <v>56</v>
      </c>
      <c r="B6490" t="s">
        <v>14</v>
      </c>
      <c r="C6490" s="1" t="s">
        <v>30352</v>
      </c>
      <c r="D6490" t="s">
        <v>15</v>
      </c>
      <c r="E6490" t="s">
        <v>26</v>
      </c>
      <c r="F6490">
        <v>1</v>
      </c>
      <c r="G6490">
        <v>1</v>
      </c>
      <c r="H6490">
        <v>2</v>
      </c>
      <c r="I6490">
        <v>3089</v>
      </c>
      <c r="J6490">
        <v>2</v>
      </c>
      <c r="K6490">
        <v>6</v>
      </c>
      <c r="L6490">
        <v>1</v>
      </c>
      <c r="M6490">
        <v>4</v>
      </c>
      <c r="N6490" t="s">
        <v>30353</v>
      </c>
      <c r="O6490" t="s">
        <v>15679</v>
      </c>
      <c r="P6490">
        <v>3089</v>
      </c>
      <c r="Q6490" t="s">
        <v>30354</v>
      </c>
      <c r="R6490" t="s">
        <v>30355</v>
      </c>
      <c r="S6490" t="s">
        <v>13906</v>
      </c>
      <c r="T6490" t="s">
        <v>30356</v>
      </c>
      <c r="U6490" t="s">
        <v>1126</v>
      </c>
      <c r="V6490" t="s">
        <v>2179</v>
      </c>
      <c r="W6490">
        <v>21</v>
      </c>
      <c r="X6490" t="s">
        <v>15675</v>
      </c>
      <c r="Y6490" t="s">
        <v>15679</v>
      </c>
      <c r="Z6490" t="s">
        <v>15679</v>
      </c>
      <c r="AA6490" t="s">
        <v>1128</v>
      </c>
      <c r="AB6490">
        <v>1</v>
      </c>
      <c r="AC6490">
        <v>3</v>
      </c>
      <c r="AD6490">
        <v>893</v>
      </c>
      <c r="AE6490">
        <v>895</v>
      </c>
      <c r="AF6490">
        <v>894</v>
      </c>
    </row>
    <row r="6491" spans="1:35" ht="409.6">
      <c r="A6491" t="s">
        <v>57</v>
      </c>
      <c r="B6491" t="s">
        <v>14</v>
      </c>
      <c r="C6491" s="1" t="s">
        <v>30357</v>
      </c>
      <c r="D6491" t="s">
        <v>15</v>
      </c>
      <c r="E6491" t="s">
        <v>26</v>
      </c>
      <c r="F6491">
        <v>1</v>
      </c>
      <c r="G6491">
        <v>1</v>
      </c>
      <c r="H6491">
        <v>2</v>
      </c>
      <c r="I6491">
        <v>3099</v>
      </c>
      <c r="J6491">
        <v>2</v>
      </c>
      <c r="K6491">
        <v>3</v>
      </c>
      <c r="L6491">
        <v>1</v>
      </c>
      <c r="M6491">
        <v>4</v>
      </c>
      <c r="N6491" t="s">
        <v>30358</v>
      </c>
      <c r="O6491" t="s">
        <v>30359</v>
      </c>
      <c r="P6491">
        <v>3099</v>
      </c>
      <c r="Q6491" t="s">
        <v>30360</v>
      </c>
      <c r="R6491" t="s">
        <v>30361</v>
      </c>
      <c r="S6491" t="s">
        <v>15694</v>
      </c>
      <c r="T6491" t="s">
        <v>15695</v>
      </c>
      <c r="U6491" t="s">
        <v>1126</v>
      </c>
      <c r="V6491" t="s">
        <v>2179</v>
      </c>
      <c r="W6491">
        <v>21</v>
      </c>
      <c r="X6491" t="s">
        <v>15675</v>
      </c>
      <c r="Y6491" t="s">
        <v>30359</v>
      </c>
      <c r="Z6491" t="s">
        <v>30359</v>
      </c>
      <c r="AA6491" t="s">
        <v>1128</v>
      </c>
      <c r="AB6491">
        <v>1</v>
      </c>
      <c r="AC6491">
        <v>3</v>
      </c>
      <c r="AD6491">
        <v>880</v>
      </c>
      <c r="AE6491">
        <v>882</v>
      </c>
      <c r="AF6491">
        <v>881</v>
      </c>
    </row>
    <row r="6492" spans="1:35" ht="409.6">
      <c r="A6492" t="s">
        <v>58</v>
      </c>
      <c r="B6492" t="s">
        <v>14</v>
      </c>
      <c r="C6492" s="1" t="s">
        <v>30362</v>
      </c>
      <c r="D6492" t="s">
        <v>15</v>
      </c>
      <c r="E6492" t="s">
        <v>26</v>
      </c>
      <c r="F6492">
        <v>1</v>
      </c>
      <c r="G6492">
        <v>1</v>
      </c>
      <c r="H6492">
        <v>2</v>
      </c>
      <c r="I6492">
        <v>30991</v>
      </c>
      <c r="J6492">
        <v>2</v>
      </c>
      <c r="K6492">
        <v>4</v>
      </c>
      <c r="L6492">
        <v>1</v>
      </c>
      <c r="M6492">
        <v>3</v>
      </c>
      <c r="N6492" t="s">
        <v>30363</v>
      </c>
      <c r="O6492" t="s">
        <v>30364</v>
      </c>
      <c r="P6492">
        <v>30991</v>
      </c>
      <c r="Q6492" t="s">
        <v>30360</v>
      </c>
      <c r="R6492" t="s">
        <v>30365</v>
      </c>
      <c r="S6492" t="s">
        <v>12079</v>
      </c>
      <c r="T6492" t="s">
        <v>3798</v>
      </c>
      <c r="U6492" t="s">
        <v>1126</v>
      </c>
      <c r="V6492" t="s">
        <v>2179</v>
      </c>
      <c r="W6492">
        <v>21</v>
      </c>
      <c r="X6492" t="s">
        <v>15675</v>
      </c>
      <c r="Y6492" t="s">
        <v>30364</v>
      </c>
      <c r="Z6492" t="s">
        <v>30364</v>
      </c>
      <c r="AA6492" t="s">
        <v>1128</v>
      </c>
      <c r="AB6492">
        <v>1</v>
      </c>
      <c r="AC6492">
        <v>2</v>
      </c>
      <c r="AD6492">
        <v>906</v>
      </c>
      <c r="AE6492">
        <v>908</v>
      </c>
      <c r="AF6492">
        <v>907</v>
      </c>
    </row>
    <row r="6493" spans="1:35" ht="409.6">
      <c r="A6493" t="s">
        <v>59</v>
      </c>
      <c r="B6493" t="s">
        <v>14</v>
      </c>
      <c r="C6493" s="1" t="s">
        <v>30366</v>
      </c>
      <c r="D6493" t="s">
        <v>15</v>
      </c>
      <c r="E6493" t="s">
        <v>26</v>
      </c>
      <c r="F6493">
        <v>1</v>
      </c>
      <c r="G6493">
        <v>1</v>
      </c>
      <c r="H6493">
        <v>2</v>
      </c>
      <c r="I6493">
        <v>3096</v>
      </c>
      <c r="J6493">
        <v>2</v>
      </c>
      <c r="K6493">
        <v>5</v>
      </c>
      <c r="L6493">
        <v>1</v>
      </c>
      <c r="M6493">
        <v>4</v>
      </c>
      <c r="N6493" t="s">
        <v>30367</v>
      </c>
      <c r="O6493" t="s">
        <v>30368</v>
      </c>
      <c r="P6493">
        <v>3096</v>
      </c>
      <c r="Q6493" t="s">
        <v>30360</v>
      </c>
      <c r="R6493" t="s">
        <v>30369</v>
      </c>
      <c r="S6493" t="s">
        <v>11930</v>
      </c>
      <c r="T6493" t="s">
        <v>15674</v>
      </c>
      <c r="U6493" t="s">
        <v>1126</v>
      </c>
      <c r="V6493" t="s">
        <v>2179</v>
      </c>
      <c r="W6493">
        <v>21</v>
      </c>
      <c r="X6493" t="s">
        <v>15675</v>
      </c>
      <c r="Y6493" t="s">
        <v>30368</v>
      </c>
      <c r="Z6493" t="s">
        <v>30368</v>
      </c>
      <c r="AA6493" t="s">
        <v>1128</v>
      </c>
      <c r="AB6493">
        <v>1</v>
      </c>
      <c r="AC6493">
        <v>3</v>
      </c>
      <c r="AD6493">
        <v>991</v>
      </c>
      <c r="AE6493">
        <v>993</v>
      </c>
      <c r="AF6493">
        <v>992</v>
      </c>
    </row>
    <row r="6494" spans="1:35">
      <c r="A6494" t="s">
        <v>60</v>
      </c>
      <c r="B6494" t="s">
        <v>31</v>
      </c>
      <c r="C6494" t="s">
        <v>30370</v>
      </c>
      <c r="D6494" t="s">
        <v>15</v>
      </c>
      <c r="E6494" t="s">
        <v>33</v>
      </c>
      <c r="G6494">
        <v>0</v>
      </c>
      <c r="H6494">
        <v>2</v>
      </c>
      <c r="I6494">
        <v>33</v>
      </c>
      <c r="J6494">
        <v>1</v>
      </c>
      <c r="K6494">
        <v>2</v>
      </c>
      <c r="L6494">
        <v>6</v>
      </c>
      <c r="M6494">
        <v>14</v>
      </c>
      <c r="N6494" t="s">
        <v>30371</v>
      </c>
      <c r="O6494" t="s">
        <v>15951</v>
      </c>
      <c r="P6494">
        <v>33</v>
      </c>
      <c r="Q6494" t="s">
        <v>3593</v>
      </c>
      <c r="R6494" t="s">
        <v>30372</v>
      </c>
      <c r="S6494" t="s">
        <v>6270</v>
      </c>
      <c r="T6494" s="2">
        <v>35000</v>
      </c>
      <c r="U6494" t="s">
        <v>1238</v>
      </c>
      <c r="V6494" t="s">
        <v>5153</v>
      </c>
      <c r="W6494">
        <v>39</v>
      </c>
      <c r="X6494" t="s">
        <v>3598</v>
      </c>
      <c r="Y6494" t="s">
        <v>15951</v>
      </c>
      <c r="Z6494" t="s">
        <v>15951</v>
      </c>
      <c r="AA6494" t="s">
        <v>30373</v>
      </c>
      <c r="AB6494">
        <v>2</v>
      </c>
      <c r="AC6494">
        <v>11</v>
      </c>
      <c r="AF6494">
        <v>1049</v>
      </c>
    </row>
    <row r="6495" spans="1:35">
      <c r="A6495" t="s">
        <v>61</v>
      </c>
      <c r="B6495" t="s">
        <v>14</v>
      </c>
      <c r="C6495" t="s">
        <v>30374</v>
      </c>
      <c r="D6495" t="s">
        <v>15</v>
      </c>
      <c r="E6495" t="s">
        <v>33</v>
      </c>
      <c r="F6495">
        <v>1</v>
      </c>
      <c r="G6495">
        <v>1</v>
      </c>
      <c r="H6495">
        <v>3</v>
      </c>
      <c r="I6495">
        <v>4857</v>
      </c>
      <c r="J6495">
        <v>2</v>
      </c>
      <c r="K6495">
        <v>7</v>
      </c>
      <c r="L6495">
        <v>6</v>
      </c>
      <c r="M6495">
        <v>11</v>
      </c>
      <c r="N6495" t="s">
        <v>30375</v>
      </c>
      <c r="O6495" t="s">
        <v>9009</v>
      </c>
      <c r="P6495">
        <v>4857</v>
      </c>
      <c r="Q6495" t="s">
        <v>30376</v>
      </c>
      <c r="R6495" t="s">
        <v>30377</v>
      </c>
      <c r="S6495" t="s">
        <v>2516</v>
      </c>
      <c r="T6495" t="s">
        <v>4493</v>
      </c>
      <c r="U6495" t="s">
        <v>1214</v>
      </c>
      <c r="V6495" t="s">
        <v>2179</v>
      </c>
      <c r="W6495">
        <v>32</v>
      </c>
      <c r="X6495" t="s">
        <v>12531</v>
      </c>
      <c r="Y6495" t="s">
        <v>9009</v>
      </c>
      <c r="Z6495" t="s">
        <v>9009</v>
      </c>
      <c r="AA6495" t="s">
        <v>9015</v>
      </c>
      <c r="AB6495">
        <v>1</v>
      </c>
      <c r="AC6495">
        <v>10</v>
      </c>
      <c r="AE6495">
        <v>1400</v>
      </c>
    </row>
    <row r="6496" spans="1:35">
      <c r="A6496" t="s">
        <v>62</v>
      </c>
      <c r="B6496" t="s">
        <v>14</v>
      </c>
      <c r="C6496" t="s">
        <v>30378</v>
      </c>
      <c r="D6496" t="s">
        <v>15</v>
      </c>
      <c r="E6496" t="s">
        <v>16</v>
      </c>
      <c r="F6496">
        <v>1</v>
      </c>
      <c r="G6496">
        <v>1</v>
      </c>
      <c r="H6496">
        <v>3</v>
      </c>
      <c r="I6496">
        <v>5000</v>
      </c>
      <c r="J6496">
        <v>4</v>
      </c>
      <c r="K6496">
        <v>7</v>
      </c>
      <c r="L6496">
        <v>6</v>
      </c>
      <c r="M6496">
        <v>4</v>
      </c>
      <c r="N6496" t="s">
        <v>21414</v>
      </c>
      <c r="O6496" t="s">
        <v>30293</v>
      </c>
      <c r="P6496">
        <v>5000</v>
      </c>
      <c r="Q6496" t="s">
        <v>30379</v>
      </c>
      <c r="R6496" t="s">
        <v>30380</v>
      </c>
      <c r="S6496" t="s">
        <v>3009</v>
      </c>
      <c r="T6496" t="s">
        <v>3254</v>
      </c>
      <c r="U6496" t="s">
        <v>25374</v>
      </c>
      <c r="V6496" t="s">
        <v>2179</v>
      </c>
      <c r="W6496">
        <v>45</v>
      </c>
      <c r="X6496" t="s">
        <v>7537</v>
      </c>
      <c r="Y6496" t="s">
        <v>30293</v>
      </c>
      <c r="Z6496" t="s">
        <v>30293</v>
      </c>
      <c r="AA6496" t="s">
        <v>4350</v>
      </c>
      <c r="AB6496">
        <v>1</v>
      </c>
      <c r="AC6496">
        <v>3</v>
      </c>
      <c r="AE6496">
        <v>1800</v>
      </c>
    </row>
    <row r="6497" spans="1:35">
      <c r="A6497" t="s">
        <v>63</v>
      </c>
      <c r="B6497" t="s">
        <v>14</v>
      </c>
      <c r="C6497" t="s">
        <v>30381</v>
      </c>
      <c r="D6497" t="s">
        <v>15</v>
      </c>
      <c r="E6497" t="s">
        <v>33</v>
      </c>
      <c r="F6497">
        <v>1</v>
      </c>
      <c r="G6497">
        <v>1</v>
      </c>
      <c r="H6497">
        <v>3</v>
      </c>
      <c r="I6497">
        <v>6182</v>
      </c>
      <c r="J6497">
        <v>0</v>
      </c>
      <c r="K6497">
        <v>5</v>
      </c>
      <c r="L6497">
        <v>2</v>
      </c>
      <c r="M6497">
        <v>18</v>
      </c>
      <c r="N6497" t="s">
        <v>30382</v>
      </c>
      <c r="O6497" t="s">
        <v>13132</v>
      </c>
      <c r="P6497">
        <v>6182</v>
      </c>
      <c r="Q6497" t="s">
        <v>30383</v>
      </c>
      <c r="R6497" t="s">
        <v>30384</v>
      </c>
      <c r="S6497" t="s">
        <v>29367</v>
      </c>
      <c r="T6497" t="s">
        <v>5714</v>
      </c>
      <c r="U6497" t="s">
        <v>1282</v>
      </c>
      <c r="V6497" t="s">
        <v>2179</v>
      </c>
      <c r="W6497">
        <v>26</v>
      </c>
      <c r="X6497" t="s">
        <v>13136</v>
      </c>
      <c r="Y6497" t="s">
        <v>13132</v>
      </c>
      <c r="Z6497" t="s">
        <v>13132</v>
      </c>
      <c r="AA6497" t="s">
        <v>1167</v>
      </c>
      <c r="AB6497">
        <v>1</v>
      </c>
      <c r="AC6497">
        <v>16</v>
      </c>
      <c r="AE6497">
        <v>1860</v>
      </c>
    </row>
    <row r="6498" spans="1:35">
      <c r="A6498" t="s">
        <v>64</v>
      </c>
      <c r="B6498" t="s">
        <v>31</v>
      </c>
      <c r="C6498" t="s">
        <v>30385</v>
      </c>
      <c r="D6498" t="s">
        <v>15</v>
      </c>
      <c r="E6498" t="s">
        <v>33</v>
      </c>
      <c r="G6498">
        <v>0</v>
      </c>
      <c r="H6498">
        <v>3</v>
      </c>
      <c r="I6498">
        <v>13</v>
      </c>
      <c r="J6498">
        <v>4</v>
      </c>
      <c r="K6498">
        <v>7</v>
      </c>
      <c r="L6498">
        <v>2</v>
      </c>
      <c r="M6498">
        <v>18</v>
      </c>
      <c r="N6498" t="s">
        <v>30386</v>
      </c>
      <c r="O6498" t="s">
        <v>13132</v>
      </c>
      <c r="P6498">
        <v>13</v>
      </c>
      <c r="Q6498" t="s">
        <v>30387</v>
      </c>
      <c r="R6498" t="s">
        <v>30388</v>
      </c>
      <c r="S6498" t="s">
        <v>29367</v>
      </c>
      <c r="T6498" s="2">
        <v>26000</v>
      </c>
      <c r="U6498" t="s">
        <v>1282</v>
      </c>
      <c r="V6498" t="s">
        <v>3072</v>
      </c>
      <c r="W6498">
        <v>26</v>
      </c>
      <c r="X6498" t="s">
        <v>13136</v>
      </c>
      <c r="Y6498" t="s">
        <v>13132</v>
      </c>
      <c r="Z6498" t="s">
        <v>13132</v>
      </c>
      <c r="AA6498" t="s">
        <v>1167</v>
      </c>
      <c r="AB6498">
        <v>1</v>
      </c>
      <c r="AC6498">
        <v>6</v>
      </c>
      <c r="AE6498">
        <v>1860</v>
      </c>
    </row>
    <row r="6499" spans="1:35">
      <c r="A6499" t="s">
        <v>65</v>
      </c>
      <c r="B6499" t="s">
        <v>14</v>
      </c>
      <c r="C6499" t="s">
        <v>30389</v>
      </c>
      <c r="D6499" t="s">
        <v>15</v>
      </c>
      <c r="E6499" t="s">
        <v>33</v>
      </c>
      <c r="F6499">
        <v>1</v>
      </c>
      <c r="G6499">
        <v>1</v>
      </c>
      <c r="H6499">
        <v>3</v>
      </c>
      <c r="I6499">
        <v>6809</v>
      </c>
      <c r="J6499">
        <v>4</v>
      </c>
      <c r="K6499">
        <v>3</v>
      </c>
      <c r="L6499">
        <v>1</v>
      </c>
      <c r="M6499">
        <v>30</v>
      </c>
      <c r="N6499" t="s">
        <v>30390</v>
      </c>
      <c r="O6499" t="s">
        <v>14292</v>
      </c>
      <c r="P6499">
        <v>6809</v>
      </c>
      <c r="Q6499" t="s">
        <v>30391</v>
      </c>
      <c r="R6499" t="s">
        <v>30392</v>
      </c>
      <c r="S6499" t="s">
        <v>24493</v>
      </c>
      <c r="T6499" t="s">
        <v>13394</v>
      </c>
      <c r="U6499" t="s">
        <v>1282</v>
      </c>
      <c r="V6499" t="s">
        <v>2179</v>
      </c>
      <c r="W6499">
        <v>15</v>
      </c>
      <c r="X6499" t="s">
        <v>14294</v>
      </c>
      <c r="Y6499" t="s">
        <v>14292</v>
      </c>
      <c r="Z6499" t="s">
        <v>14292</v>
      </c>
      <c r="AA6499" t="s">
        <v>1167</v>
      </c>
      <c r="AB6499">
        <v>1</v>
      </c>
      <c r="AC6499">
        <v>10</v>
      </c>
      <c r="AE6499">
        <v>1733</v>
      </c>
    </row>
    <row r="6500" spans="1:35">
      <c r="A6500" t="s">
        <v>66</v>
      </c>
      <c r="B6500" t="s">
        <v>14</v>
      </c>
      <c r="C6500" t="s">
        <v>30393</v>
      </c>
      <c r="D6500" t="s">
        <v>15</v>
      </c>
      <c r="E6500" t="s">
        <v>33</v>
      </c>
      <c r="F6500">
        <v>1</v>
      </c>
      <c r="G6500">
        <v>1</v>
      </c>
      <c r="H6500">
        <v>2</v>
      </c>
      <c r="I6500">
        <v>7166</v>
      </c>
      <c r="J6500">
        <v>0</v>
      </c>
      <c r="K6500">
        <v>5</v>
      </c>
      <c r="L6500">
        <v>1</v>
      </c>
      <c r="M6500">
        <v>33</v>
      </c>
      <c r="N6500" t="s">
        <v>30394</v>
      </c>
      <c r="O6500" t="s">
        <v>11233</v>
      </c>
      <c r="P6500">
        <v>7166</v>
      </c>
      <c r="Q6500" t="s">
        <v>30395</v>
      </c>
      <c r="R6500" t="s">
        <v>30396</v>
      </c>
      <c r="S6500" t="s">
        <v>2944</v>
      </c>
      <c r="T6500" t="s">
        <v>2938</v>
      </c>
      <c r="U6500" t="s">
        <v>1165</v>
      </c>
      <c r="V6500" t="s">
        <v>2305</v>
      </c>
      <c r="W6500">
        <v>15</v>
      </c>
      <c r="X6500" t="s">
        <v>11237</v>
      </c>
      <c r="Y6500" t="s">
        <v>11233</v>
      </c>
      <c r="Z6500" t="s">
        <v>11233</v>
      </c>
      <c r="AA6500" t="s">
        <v>1167</v>
      </c>
      <c r="AB6500">
        <v>1</v>
      </c>
      <c r="AC6500">
        <v>4</v>
      </c>
      <c r="AE6500">
        <v>1214</v>
      </c>
    </row>
    <row r="6501" spans="1:35" ht="409.6">
      <c r="A6501" t="s">
        <v>67</v>
      </c>
      <c r="B6501" t="s">
        <v>14</v>
      </c>
      <c r="C6501" s="1" t="s">
        <v>30397</v>
      </c>
      <c r="D6501" t="s">
        <v>21</v>
      </c>
      <c r="E6501" t="s">
        <v>33</v>
      </c>
      <c r="F6501">
        <v>1</v>
      </c>
      <c r="G6501">
        <v>1</v>
      </c>
      <c r="I6501">
        <v>6000000</v>
      </c>
      <c r="J6501">
        <v>0</v>
      </c>
      <c r="K6501">
        <v>1</v>
      </c>
      <c r="L6501">
        <v>0</v>
      </c>
      <c r="M6501">
        <v>5</v>
      </c>
      <c r="N6501" t="s">
        <v>1066</v>
      </c>
      <c r="P6501">
        <v>6000000</v>
      </c>
      <c r="Q6501" t="s">
        <v>11703</v>
      </c>
      <c r="S6501" t="s">
        <v>12953</v>
      </c>
      <c r="T6501" t="s">
        <v>15208</v>
      </c>
      <c r="U6501" t="s">
        <v>11706</v>
      </c>
      <c r="V6501" t="s">
        <v>3156</v>
      </c>
      <c r="W6501">
        <v>28</v>
      </c>
      <c r="X6501" t="s">
        <v>11708</v>
      </c>
      <c r="AA6501" t="s">
        <v>9391</v>
      </c>
      <c r="AG6501">
        <v>4.5</v>
      </c>
      <c r="AH6501" t="s">
        <v>2617</v>
      </c>
      <c r="AI6501">
        <v>3239.9999740799999</v>
      </c>
    </row>
    <row r="6502" spans="1:35">
      <c r="A6502" t="s">
        <v>68</v>
      </c>
      <c r="B6502" t="s">
        <v>14</v>
      </c>
      <c r="C6502" t="s">
        <v>30398</v>
      </c>
      <c r="D6502" t="s">
        <v>21</v>
      </c>
      <c r="E6502" t="s">
        <v>33</v>
      </c>
      <c r="F6502">
        <v>1</v>
      </c>
      <c r="G6502">
        <v>1</v>
      </c>
      <c r="I6502">
        <v>5111111</v>
      </c>
      <c r="J6502">
        <v>0</v>
      </c>
      <c r="K6502">
        <v>4</v>
      </c>
      <c r="L6502">
        <v>0</v>
      </c>
      <c r="M6502">
        <v>5</v>
      </c>
      <c r="N6502" t="s">
        <v>1066</v>
      </c>
      <c r="P6502">
        <v>5111111</v>
      </c>
      <c r="Q6502" t="s">
        <v>11703</v>
      </c>
      <c r="S6502" t="s">
        <v>12953</v>
      </c>
      <c r="T6502" t="s">
        <v>5698</v>
      </c>
      <c r="U6502" t="s">
        <v>11706</v>
      </c>
      <c r="V6502" t="s">
        <v>2179</v>
      </c>
      <c r="W6502">
        <v>28</v>
      </c>
      <c r="X6502" t="s">
        <v>11708</v>
      </c>
      <c r="AA6502" t="s">
        <v>9391</v>
      </c>
      <c r="AG6502">
        <v>4.5</v>
      </c>
      <c r="AH6502" t="s">
        <v>2617</v>
      </c>
      <c r="AI6502">
        <v>3239.9999740799999</v>
      </c>
    </row>
    <row r="6503" spans="1:35">
      <c r="A6503" t="s">
        <v>69</v>
      </c>
      <c r="B6503" t="s">
        <v>14</v>
      </c>
      <c r="C6503" t="s">
        <v>30399</v>
      </c>
      <c r="D6503" t="s">
        <v>21</v>
      </c>
      <c r="E6503" t="s">
        <v>33</v>
      </c>
      <c r="F6503">
        <v>1</v>
      </c>
      <c r="G6503">
        <v>1</v>
      </c>
      <c r="I6503">
        <v>7666666</v>
      </c>
      <c r="J6503">
        <v>0</v>
      </c>
      <c r="K6503">
        <v>6</v>
      </c>
      <c r="L6503">
        <v>0</v>
      </c>
      <c r="M6503">
        <v>5</v>
      </c>
      <c r="N6503" t="s">
        <v>1066</v>
      </c>
      <c r="P6503">
        <v>7666666</v>
      </c>
      <c r="Q6503" t="s">
        <v>1242</v>
      </c>
      <c r="S6503" t="s">
        <v>6714</v>
      </c>
      <c r="T6503" t="s">
        <v>5698</v>
      </c>
      <c r="U6503" t="s">
        <v>10488</v>
      </c>
      <c r="V6503" t="s">
        <v>2179</v>
      </c>
      <c r="W6503">
        <v>41</v>
      </c>
      <c r="X6503" t="s">
        <v>1247</v>
      </c>
      <c r="AA6503" t="s">
        <v>2272</v>
      </c>
      <c r="AG6503">
        <v>3</v>
      </c>
      <c r="AH6503" t="s">
        <v>2617</v>
      </c>
      <c r="AI6503">
        <v>2159.9999827199999</v>
      </c>
    </row>
    <row r="6504" spans="1:35">
      <c r="A6504" t="s">
        <v>70</v>
      </c>
      <c r="B6504" t="s">
        <v>31</v>
      </c>
      <c r="C6504" t="s">
        <v>30400</v>
      </c>
      <c r="D6504" t="s">
        <v>15</v>
      </c>
      <c r="E6504" t="s">
        <v>26</v>
      </c>
      <c r="G6504">
        <v>0</v>
      </c>
      <c r="H6504">
        <v>3</v>
      </c>
      <c r="I6504">
        <v>24</v>
      </c>
      <c r="J6504">
        <v>2</v>
      </c>
      <c r="K6504">
        <v>2</v>
      </c>
      <c r="L6504">
        <v>1</v>
      </c>
      <c r="M6504">
        <v>20</v>
      </c>
      <c r="N6504" t="s">
        <v>30401</v>
      </c>
      <c r="O6504" t="s">
        <v>30402</v>
      </c>
      <c r="P6504">
        <v>24</v>
      </c>
      <c r="Q6504" t="s">
        <v>30403</v>
      </c>
      <c r="R6504" t="s">
        <v>30404</v>
      </c>
      <c r="S6504" t="s">
        <v>26196</v>
      </c>
      <c r="T6504" s="2">
        <v>40000</v>
      </c>
      <c r="U6504" t="s">
        <v>30405</v>
      </c>
      <c r="V6504" t="s">
        <v>2851</v>
      </c>
      <c r="W6504">
        <v>47</v>
      </c>
      <c r="X6504" t="s">
        <v>30406</v>
      </c>
      <c r="Y6504" t="s">
        <v>30402</v>
      </c>
      <c r="Z6504" t="s">
        <v>30402</v>
      </c>
      <c r="AA6504" t="s">
        <v>30407</v>
      </c>
      <c r="AB6504">
        <v>1</v>
      </c>
      <c r="AC6504">
        <v>12</v>
      </c>
      <c r="AD6504">
        <v>1100</v>
      </c>
      <c r="AE6504">
        <v>1658</v>
      </c>
    </row>
    <row r="6505" spans="1:35">
      <c r="A6505" t="s">
        <v>71</v>
      </c>
      <c r="B6505" t="s">
        <v>14</v>
      </c>
      <c r="C6505" t="s">
        <v>30408</v>
      </c>
      <c r="D6505" t="s">
        <v>44</v>
      </c>
      <c r="E6505" t="s">
        <v>33</v>
      </c>
      <c r="F6505">
        <v>1</v>
      </c>
      <c r="G6505">
        <v>1</v>
      </c>
      <c r="H6505">
        <v>3</v>
      </c>
      <c r="I6505">
        <v>10375</v>
      </c>
      <c r="J6505">
        <v>2</v>
      </c>
      <c r="K6505">
        <v>4</v>
      </c>
      <c r="L6505">
        <v>6</v>
      </c>
      <c r="M6505">
        <v>4</v>
      </c>
      <c r="N6505">
        <v>24</v>
      </c>
      <c r="P6505">
        <v>10375</v>
      </c>
      <c r="Q6505" t="s">
        <v>1242</v>
      </c>
      <c r="R6505">
        <v>24</v>
      </c>
      <c r="S6505" t="s">
        <v>2916</v>
      </c>
      <c r="T6505" t="s">
        <v>11954</v>
      </c>
      <c r="U6505" t="s">
        <v>13788</v>
      </c>
      <c r="V6505" t="s">
        <v>2179</v>
      </c>
      <c r="W6505">
        <v>41</v>
      </c>
      <c r="X6505" t="s">
        <v>1247</v>
      </c>
      <c r="AA6505" t="s">
        <v>2272</v>
      </c>
      <c r="AB6505">
        <v>1</v>
      </c>
      <c r="AC6505">
        <v>4</v>
      </c>
      <c r="AD6505">
        <v>800</v>
      </c>
    </row>
    <row r="6506" spans="1:35">
      <c r="A6506" t="s">
        <v>72</v>
      </c>
      <c r="B6506" t="s">
        <v>14</v>
      </c>
      <c r="C6506" t="s">
        <v>30409</v>
      </c>
      <c r="D6506" t="s">
        <v>15</v>
      </c>
      <c r="E6506" t="s">
        <v>16</v>
      </c>
      <c r="F6506">
        <v>1</v>
      </c>
      <c r="G6506">
        <v>1</v>
      </c>
      <c r="H6506">
        <v>3</v>
      </c>
      <c r="I6506">
        <v>5180</v>
      </c>
      <c r="J6506">
        <v>2</v>
      </c>
      <c r="K6506">
        <v>6</v>
      </c>
      <c r="L6506">
        <v>2</v>
      </c>
      <c r="M6506">
        <v>13</v>
      </c>
      <c r="N6506" t="s">
        <v>30410</v>
      </c>
      <c r="O6506" t="s">
        <v>30411</v>
      </c>
      <c r="P6506">
        <v>5180</v>
      </c>
      <c r="Q6506" t="s">
        <v>4596</v>
      </c>
      <c r="R6506" t="s">
        <v>30412</v>
      </c>
      <c r="S6506" t="s">
        <v>14508</v>
      </c>
      <c r="T6506" t="s">
        <v>18634</v>
      </c>
      <c r="U6506" t="s">
        <v>8396</v>
      </c>
      <c r="V6506" t="s">
        <v>2179</v>
      </c>
      <c r="W6506">
        <v>40</v>
      </c>
      <c r="X6506" t="s">
        <v>4600</v>
      </c>
      <c r="Y6506" t="s">
        <v>30411</v>
      </c>
      <c r="Z6506" t="s">
        <v>30411</v>
      </c>
      <c r="AA6506" t="s">
        <v>4601</v>
      </c>
      <c r="AB6506">
        <v>1</v>
      </c>
      <c r="AC6506">
        <v>3</v>
      </c>
      <c r="AE6506">
        <v>1409</v>
      </c>
    </row>
    <row r="6507" spans="1:35">
      <c r="A6507" t="s">
        <v>73</v>
      </c>
      <c r="B6507" t="s">
        <v>31</v>
      </c>
      <c r="C6507" t="s">
        <v>30413</v>
      </c>
      <c r="D6507" t="s">
        <v>15</v>
      </c>
      <c r="E6507" t="s">
        <v>33</v>
      </c>
      <c r="G6507">
        <v>0</v>
      </c>
      <c r="H6507">
        <v>2</v>
      </c>
      <c r="I6507">
        <v>30</v>
      </c>
      <c r="J6507">
        <v>1</v>
      </c>
      <c r="K6507">
        <v>4</v>
      </c>
      <c r="L6507">
        <v>2</v>
      </c>
      <c r="M6507">
        <v>13</v>
      </c>
      <c r="N6507" t="s">
        <v>30414</v>
      </c>
      <c r="O6507" t="s">
        <v>13132</v>
      </c>
      <c r="P6507">
        <v>30</v>
      </c>
      <c r="Q6507" t="s">
        <v>30415</v>
      </c>
      <c r="R6507" t="s">
        <v>30416</v>
      </c>
      <c r="S6507" t="s">
        <v>7668</v>
      </c>
      <c r="T6507" s="2">
        <v>25500</v>
      </c>
      <c r="U6507" t="s">
        <v>1165</v>
      </c>
      <c r="V6507" t="s">
        <v>5153</v>
      </c>
      <c r="W6507">
        <v>26</v>
      </c>
      <c r="X6507" t="s">
        <v>13136</v>
      </c>
      <c r="Y6507" t="s">
        <v>13132</v>
      </c>
      <c r="Z6507" t="s">
        <v>13132</v>
      </c>
      <c r="AA6507" t="s">
        <v>1167</v>
      </c>
      <c r="AB6507">
        <v>1</v>
      </c>
      <c r="AC6507">
        <v>4</v>
      </c>
      <c r="AE6507">
        <v>831</v>
      </c>
    </row>
    <row r="6508" spans="1:35">
      <c r="A6508" t="s">
        <v>74</v>
      </c>
      <c r="B6508" t="s">
        <v>14</v>
      </c>
      <c r="C6508" t="s">
        <v>30417</v>
      </c>
      <c r="D6508" t="s">
        <v>15</v>
      </c>
      <c r="E6508" t="s">
        <v>33</v>
      </c>
      <c r="F6508">
        <v>1</v>
      </c>
      <c r="G6508">
        <v>1</v>
      </c>
      <c r="H6508">
        <v>2</v>
      </c>
      <c r="I6508">
        <v>5114</v>
      </c>
      <c r="J6508">
        <v>2</v>
      </c>
      <c r="K6508">
        <v>2</v>
      </c>
      <c r="L6508">
        <v>2</v>
      </c>
      <c r="M6508">
        <v>13</v>
      </c>
      <c r="N6508" t="s">
        <v>30418</v>
      </c>
      <c r="O6508" t="s">
        <v>13132</v>
      </c>
      <c r="P6508">
        <v>5114</v>
      </c>
      <c r="Q6508" t="s">
        <v>30419</v>
      </c>
      <c r="R6508" t="s">
        <v>30420</v>
      </c>
      <c r="S6508" t="s">
        <v>7668</v>
      </c>
      <c r="T6508" t="s">
        <v>13135</v>
      </c>
      <c r="U6508" t="s">
        <v>1165</v>
      </c>
      <c r="V6508" t="s">
        <v>2179</v>
      </c>
      <c r="W6508">
        <v>26</v>
      </c>
      <c r="X6508" t="s">
        <v>13136</v>
      </c>
      <c r="Y6508" t="s">
        <v>13132</v>
      </c>
      <c r="Z6508" t="s">
        <v>13132</v>
      </c>
      <c r="AA6508" t="s">
        <v>1167</v>
      </c>
      <c r="AB6508">
        <v>1</v>
      </c>
      <c r="AC6508">
        <v>7</v>
      </c>
      <c r="AE6508">
        <v>831</v>
      </c>
    </row>
    <row r="6509" spans="1:35" ht="409.6">
      <c r="A6509" t="s">
        <v>75</v>
      </c>
      <c r="B6509" t="s">
        <v>14</v>
      </c>
      <c r="C6509" s="1" t="s">
        <v>30421</v>
      </c>
      <c r="D6509" t="s">
        <v>15</v>
      </c>
      <c r="E6509" t="s">
        <v>33</v>
      </c>
      <c r="F6509">
        <v>1</v>
      </c>
      <c r="G6509">
        <v>1</v>
      </c>
      <c r="H6509">
        <v>4</v>
      </c>
      <c r="I6509">
        <v>6423</v>
      </c>
      <c r="J6509">
        <v>4</v>
      </c>
      <c r="K6509">
        <v>0</v>
      </c>
      <c r="L6509">
        <v>1</v>
      </c>
      <c r="M6509">
        <v>18</v>
      </c>
      <c r="N6509" t="s">
        <v>30422</v>
      </c>
      <c r="O6509" t="s">
        <v>9989</v>
      </c>
      <c r="P6509">
        <v>6423</v>
      </c>
      <c r="Q6509" t="s">
        <v>8942</v>
      </c>
      <c r="R6509" t="s">
        <v>30423</v>
      </c>
      <c r="S6509" t="s">
        <v>30424</v>
      </c>
      <c r="T6509" t="s">
        <v>2614</v>
      </c>
      <c r="U6509" t="s">
        <v>30425</v>
      </c>
      <c r="V6509" t="s">
        <v>2179</v>
      </c>
      <c r="Y6509" t="s">
        <v>9989</v>
      </c>
      <c r="Z6509" t="s">
        <v>9989</v>
      </c>
      <c r="AA6509" t="s">
        <v>30426</v>
      </c>
      <c r="AB6509">
        <v>2</v>
      </c>
      <c r="AC6509">
        <v>17</v>
      </c>
      <c r="AE6509">
        <v>4670</v>
      </c>
    </row>
    <row r="6510" spans="1:35">
      <c r="A6510" t="s">
        <v>76</v>
      </c>
      <c r="B6510" t="s">
        <v>14</v>
      </c>
      <c r="C6510" t="s">
        <v>30427</v>
      </c>
      <c r="D6510" t="s">
        <v>47</v>
      </c>
      <c r="E6510" t="s">
        <v>16</v>
      </c>
      <c r="F6510">
        <v>1</v>
      </c>
      <c r="G6510">
        <v>1</v>
      </c>
      <c r="H6510">
        <v>8</v>
      </c>
      <c r="I6510">
        <v>9027</v>
      </c>
      <c r="J6510">
        <v>4</v>
      </c>
      <c r="K6510">
        <v>8</v>
      </c>
      <c r="L6510">
        <v>3</v>
      </c>
      <c r="M6510">
        <v>1</v>
      </c>
      <c r="N6510" t="s">
        <v>4114</v>
      </c>
      <c r="P6510">
        <v>9027</v>
      </c>
      <c r="Q6510" t="s">
        <v>6767</v>
      </c>
      <c r="R6510" t="s">
        <v>30428</v>
      </c>
      <c r="S6510" t="s">
        <v>1383</v>
      </c>
      <c r="T6510" t="s">
        <v>3311</v>
      </c>
      <c r="U6510" t="s">
        <v>30429</v>
      </c>
      <c r="V6510" t="s">
        <v>2179</v>
      </c>
      <c r="W6510">
        <v>50</v>
      </c>
      <c r="X6510" t="s">
        <v>6770</v>
      </c>
      <c r="AA6510" t="s">
        <v>17183</v>
      </c>
      <c r="AB6510">
        <v>2</v>
      </c>
      <c r="AG6510">
        <v>1440</v>
      </c>
      <c r="AH6510" t="s">
        <v>2286</v>
      </c>
      <c r="AI6510">
        <v>1440</v>
      </c>
    </row>
    <row r="6511" spans="1:35">
      <c r="A6511" t="s">
        <v>77</v>
      </c>
      <c r="B6511" t="s">
        <v>14</v>
      </c>
      <c r="C6511" t="s">
        <v>30430</v>
      </c>
      <c r="D6511" t="s">
        <v>15</v>
      </c>
      <c r="E6511" t="s">
        <v>33</v>
      </c>
      <c r="F6511">
        <v>1</v>
      </c>
      <c r="G6511">
        <v>1</v>
      </c>
      <c r="H6511">
        <v>5</v>
      </c>
      <c r="I6511">
        <v>7882</v>
      </c>
      <c r="J6511">
        <v>2</v>
      </c>
      <c r="K6511">
        <v>0</v>
      </c>
      <c r="L6511">
        <v>5</v>
      </c>
      <c r="M6511">
        <v>13</v>
      </c>
      <c r="N6511" t="s">
        <v>30431</v>
      </c>
      <c r="O6511" t="s">
        <v>30432</v>
      </c>
      <c r="P6511">
        <v>7882</v>
      </c>
      <c r="Q6511" t="s">
        <v>2888</v>
      </c>
      <c r="R6511" t="s">
        <v>30433</v>
      </c>
      <c r="S6511" t="s">
        <v>30434</v>
      </c>
      <c r="T6511" t="s">
        <v>30435</v>
      </c>
      <c r="U6511" t="s">
        <v>1877</v>
      </c>
      <c r="V6511" t="s">
        <v>2414</v>
      </c>
      <c r="W6511">
        <v>35</v>
      </c>
      <c r="X6511" t="s">
        <v>2891</v>
      </c>
      <c r="Y6511" t="s">
        <v>30432</v>
      </c>
      <c r="Z6511" t="s">
        <v>30432</v>
      </c>
      <c r="AA6511" t="s">
        <v>1167</v>
      </c>
      <c r="AB6511">
        <v>2</v>
      </c>
      <c r="AC6511">
        <v>9</v>
      </c>
      <c r="AE6511">
        <v>3603</v>
      </c>
    </row>
    <row r="6512" spans="1:35">
      <c r="A6512" t="s">
        <v>78</v>
      </c>
      <c r="B6512" t="s">
        <v>14</v>
      </c>
      <c r="C6512" t="s">
        <v>30430</v>
      </c>
      <c r="D6512" t="s">
        <v>15</v>
      </c>
      <c r="E6512" t="s">
        <v>33</v>
      </c>
      <c r="F6512">
        <v>1</v>
      </c>
      <c r="G6512">
        <v>1</v>
      </c>
      <c r="H6512">
        <v>4</v>
      </c>
      <c r="I6512">
        <v>7898</v>
      </c>
      <c r="J6512">
        <v>2</v>
      </c>
      <c r="K6512">
        <v>0</v>
      </c>
      <c r="L6512">
        <v>5</v>
      </c>
      <c r="M6512">
        <v>13</v>
      </c>
      <c r="N6512" t="s">
        <v>30436</v>
      </c>
      <c r="O6512" t="s">
        <v>30432</v>
      </c>
      <c r="P6512">
        <v>7898</v>
      </c>
      <c r="Q6512" t="s">
        <v>2888</v>
      </c>
      <c r="R6512" t="s">
        <v>30437</v>
      </c>
      <c r="S6512" t="s">
        <v>17207</v>
      </c>
      <c r="T6512" t="s">
        <v>30438</v>
      </c>
      <c r="U6512" t="s">
        <v>1883</v>
      </c>
      <c r="V6512" t="s">
        <v>2414</v>
      </c>
      <c r="W6512">
        <v>35</v>
      </c>
      <c r="X6512" t="s">
        <v>2891</v>
      </c>
      <c r="Y6512" t="s">
        <v>30432</v>
      </c>
      <c r="Z6512" t="s">
        <v>30432</v>
      </c>
      <c r="AA6512" t="s">
        <v>1167</v>
      </c>
      <c r="AB6512">
        <v>1</v>
      </c>
      <c r="AC6512">
        <v>6</v>
      </c>
      <c r="AE6512">
        <v>2355</v>
      </c>
    </row>
    <row r="6513" spans="1:35">
      <c r="A6513" t="s">
        <v>79</v>
      </c>
      <c r="B6513" t="s">
        <v>14</v>
      </c>
      <c r="C6513" t="s">
        <v>30430</v>
      </c>
      <c r="D6513" t="s">
        <v>15</v>
      </c>
      <c r="E6513" t="s">
        <v>33</v>
      </c>
      <c r="F6513">
        <v>1</v>
      </c>
      <c r="G6513">
        <v>1</v>
      </c>
      <c r="H6513">
        <v>3</v>
      </c>
      <c r="I6513">
        <v>8268</v>
      </c>
      <c r="J6513">
        <v>2</v>
      </c>
      <c r="K6513">
        <v>0</v>
      </c>
      <c r="L6513">
        <v>5</v>
      </c>
      <c r="M6513">
        <v>13</v>
      </c>
      <c r="N6513" t="s">
        <v>30439</v>
      </c>
      <c r="O6513" t="s">
        <v>30432</v>
      </c>
      <c r="P6513">
        <v>8268</v>
      </c>
      <c r="Q6513" t="s">
        <v>2888</v>
      </c>
      <c r="R6513" t="s">
        <v>30440</v>
      </c>
      <c r="S6513" t="s">
        <v>7904</v>
      </c>
      <c r="T6513" t="s">
        <v>13460</v>
      </c>
      <c r="U6513" t="s">
        <v>1282</v>
      </c>
      <c r="V6513" t="s">
        <v>2414</v>
      </c>
      <c r="W6513">
        <v>35</v>
      </c>
      <c r="X6513" t="s">
        <v>2891</v>
      </c>
      <c r="Y6513" t="s">
        <v>30432</v>
      </c>
      <c r="Z6513" t="s">
        <v>30432</v>
      </c>
      <c r="AA6513" t="s">
        <v>1167</v>
      </c>
      <c r="AB6513">
        <v>0</v>
      </c>
      <c r="AC6513">
        <v>6</v>
      </c>
      <c r="AE6513">
        <v>1790</v>
      </c>
    </row>
    <row r="6514" spans="1:35">
      <c r="A6514" t="s">
        <v>80</v>
      </c>
      <c r="B6514" t="s">
        <v>14</v>
      </c>
      <c r="C6514" t="s">
        <v>30430</v>
      </c>
      <c r="D6514" t="s">
        <v>15</v>
      </c>
      <c r="E6514" t="s">
        <v>33</v>
      </c>
      <c r="F6514">
        <v>1</v>
      </c>
      <c r="G6514">
        <v>1</v>
      </c>
      <c r="H6514">
        <v>3</v>
      </c>
      <c r="I6514">
        <v>5818</v>
      </c>
      <c r="J6514">
        <v>2</v>
      </c>
      <c r="K6514">
        <v>0</v>
      </c>
      <c r="L6514">
        <v>5</v>
      </c>
      <c r="M6514">
        <v>12</v>
      </c>
      <c r="N6514" t="s">
        <v>30441</v>
      </c>
      <c r="O6514" t="s">
        <v>30432</v>
      </c>
      <c r="P6514">
        <v>5818</v>
      </c>
      <c r="Q6514" t="s">
        <v>2888</v>
      </c>
      <c r="R6514" t="s">
        <v>30440</v>
      </c>
      <c r="S6514" t="s">
        <v>6370</v>
      </c>
      <c r="T6514" t="s">
        <v>30442</v>
      </c>
      <c r="U6514" t="s">
        <v>1282</v>
      </c>
      <c r="V6514" t="s">
        <v>2414</v>
      </c>
      <c r="W6514">
        <v>35</v>
      </c>
      <c r="X6514" t="s">
        <v>2891</v>
      </c>
      <c r="Y6514" t="s">
        <v>30432</v>
      </c>
      <c r="Z6514" t="s">
        <v>30432</v>
      </c>
      <c r="AA6514" t="s">
        <v>1167</v>
      </c>
      <c r="AB6514">
        <v>0</v>
      </c>
      <c r="AC6514">
        <v>9</v>
      </c>
      <c r="AE6514">
        <v>1348</v>
      </c>
    </row>
    <row r="6515" spans="1:35">
      <c r="A6515" t="s">
        <v>81</v>
      </c>
      <c r="B6515" t="s">
        <v>14</v>
      </c>
      <c r="C6515" t="s">
        <v>30430</v>
      </c>
      <c r="D6515" t="s">
        <v>15</v>
      </c>
      <c r="E6515" t="s">
        <v>33</v>
      </c>
      <c r="F6515">
        <v>1</v>
      </c>
      <c r="G6515">
        <v>1</v>
      </c>
      <c r="H6515">
        <v>3</v>
      </c>
      <c r="I6515">
        <v>5817</v>
      </c>
      <c r="J6515">
        <v>2</v>
      </c>
      <c r="K6515">
        <v>0</v>
      </c>
      <c r="L6515">
        <v>5</v>
      </c>
      <c r="M6515">
        <v>12</v>
      </c>
      <c r="N6515" t="s">
        <v>30443</v>
      </c>
      <c r="O6515" t="s">
        <v>30432</v>
      </c>
      <c r="P6515">
        <v>5817</v>
      </c>
      <c r="Q6515" t="s">
        <v>2888</v>
      </c>
      <c r="R6515" t="s">
        <v>30444</v>
      </c>
      <c r="S6515" t="s">
        <v>13336</v>
      </c>
      <c r="T6515" t="s">
        <v>30445</v>
      </c>
      <c r="U6515" t="s">
        <v>1282</v>
      </c>
      <c r="V6515" t="s">
        <v>2414</v>
      </c>
      <c r="W6515">
        <v>35</v>
      </c>
      <c r="X6515" t="s">
        <v>2891</v>
      </c>
      <c r="Y6515" t="s">
        <v>30432</v>
      </c>
      <c r="Z6515" t="s">
        <v>30432</v>
      </c>
      <c r="AA6515" t="s">
        <v>1167</v>
      </c>
      <c r="AB6515">
        <v>0</v>
      </c>
      <c r="AC6515">
        <v>7</v>
      </c>
      <c r="AE6515">
        <v>1322</v>
      </c>
    </row>
    <row r="6516" spans="1:35">
      <c r="A6516" t="s">
        <v>82</v>
      </c>
      <c r="B6516" t="s">
        <v>14</v>
      </c>
      <c r="C6516" t="s">
        <v>30430</v>
      </c>
      <c r="D6516" t="s">
        <v>15</v>
      </c>
      <c r="E6516" t="s">
        <v>33</v>
      </c>
      <c r="F6516">
        <v>1</v>
      </c>
      <c r="G6516">
        <v>1</v>
      </c>
      <c r="H6516">
        <v>2</v>
      </c>
      <c r="I6516">
        <v>5845</v>
      </c>
      <c r="J6516">
        <v>2</v>
      </c>
      <c r="K6516">
        <v>0</v>
      </c>
      <c r="L6516">
        <v>5</v>
      </c>
      <c r="M6516">
        <v>12</v>
      </c>
      <c r="N6516" t="s">
        <v>30446</v>
      </c>
      <c r="O6516" t="s">
        <v>30447</v>
      </c>
      <c r="P6516">
        <v>5845</v>
      </c>
      <c r="Q6516" t="s">
        <v>2888</v>
      </c>
      <c r="R6516" t="s">
        <v>30448</v>
      </c>
      <c r="S6516" t="s">
        <v>8613</v>
      </c>
      <c r="T6516" t="s">
        <v>30449</v>
      </c>
      <c r="U6516" t="s">
        <v>1165</v>
      </c>
      <c r="V6516" t="s">
        <v>2414</v>
      </c>
      <c r="W6516">
        <v>35</v>
      </c>
      <c r="X6516" t="s">
        <v>2891</v>
      </c>
      <c r="Y6516" t="s">
        <v>30447</v>
      </c>
      <c r="Z6516" t="s">
        <v>30447</v>
      </c>
      <c r="AA6516" t="s">
        <v>1167</v>
      </c>
      <c r="AB6516">
        <v>0</v>
      </c>
      <c r="AC6516">
        <v>5</v>
      </c>
      <c r="AE6516">
        <v>930</v>
      </c>
    </row>
    <row r="6517" spans="1:35">
      <c r="A6517" t="s">
        <v>83</v>
      </c>
      <c r="B6517" t="s">
        <v>14</v>
      </c>
      <c r="C6517" t="s">
        <v>30450</v>
      </c>
      <c r="D6517" t="s">
        <v>15</v>
      </c>
      <c r="E6517" t="s">
        <v>33</v>
      </c>
      <c r="F6517">
        <v>1</v>
      </c>
      <c r="G6517">
        <v>1</v>
      </c>
      <c r="H6517">
        <v>4</v>
      </c>
      <c r="I6517">
        <v>9375</v>
      </c>
      <c r="J6517">
        <v>2</v>
      </c>
      <c r="K6517">
        <v>0</v>
      </c>
      <c r="L6517">
        <v>5</v>
      </c>
      <c r="M6517">
        <v>25</v>
      </c>
      <c r="N6517" t="s">
        <v>30439</v>
      </c>
      <c r="O6517" t="s">
        <v>30432</v>
      </c>
      <c r="P6517">
        <v>9375</v>
      </c>
      <c r="Q6517" t="s">
        <v>2888</v>
      </c>
      <c r="R6517" t="s">
        <v>30440</v>
      </c>
      <c r="S6517" t="s">
        <v>18475</v>
      </c>
      <c r="T6517" t="s">
        <v>8316</v>
      </c>
      <c r="U6517" t="s">
        <v>1883</v>
      </c>
      <c r="V6517" t="s">
        <v>2414</v>
      </c>
      <c r="W6517">
        <v>35</v>
      </c>
      <c r="X6517" t="s">
        <v>2891</v>
      </c>
      <c r="Y6517" t="s">
        <v>30432</v>
      </c>
      <c r="Z6517" t="s">
        <v>30432</v>
      </c>
      <c r="AA6517" t="s">
        <v>1167</v>
      </c>
      <c r="AB6517">
        <v>1</v>
      </c>
      <c r="AC6517">
        <v>18</v>
      </c>
      <c r="AE6517">
        <v>2560</v>
      </c>
    </row>
    <row r="6518" spans="1:35">
      <c r="A6518" t="s">
        <v>84</v>
      </c>
      <c r="B6518" t="s">
        <v>14</v>
      </c>
      <c r="C6518" t="s">
        <v>30451</v>
      </c>
      <c r="D6518" t="s">
        <v>15</v>
      </c>
      <c r="E6518" t="s">
        <v>33</v>
      </c>
      <c r="F6518">
        <v>1</v>
      </c>
      <c r="G6518">
        <v>1</v>
      </c>
      <c r="H6518">
        <v>4</v>
      </c>
      <c r="I6518">
        <v>8075</v>
      </c>
      <c r="J6518">
        <v>2</v>
      </c>
      <c r="K6518">
        <v>0</v>
      </c>
      <c r="L6518">
        <v>5</v>
      </c>
      <c r="M6518">
        <v>25</v>
      </c>
      <c r="N6518" t="s">
        <v>30452</v>
      </c>
      <c r="O6518" t="s">
        <v>30432</v>
      </c>
      <c r="P6518">
        <v>8075</v>
      </c>
      <c r="Q6518" t="s">
        <v>2888</v>
      </c>
      <c r="R6518" t="s">
        <v>30453</v>
      </c>
      <c r="S6518" t="s">
        <v>10730</v>
      </c>
      <c r="T6518" t="s">
        <v>3904</v>
      </c>
      <c r="U6518" t="s">
        <v>1883</v>
      </c>
      <c r="V6518" t="s">
        <v>2414</v>
      </c>
      <c r="W6518">
        <v>35</v>
      </c>
      <c r="X6518" t="s">
        <v>2891</v>
      </c>
      <c r="Y6518" t="s">
        <v>30432</v>
      </c>
      <c r="Z6518" t="s">
        <v>30432</v>
      </c>
      <c r="AA6518" t="s">
        <v>1167</v>
      </c>
      <c r="AB6518">
        <v>1</v>
      </c>
      <c r="AC6518">
        <v>14</v>
      </c>
      <c r="AE6518">
        <v>2130</v>
      </c>
    </row>
    <row r="6519" spans="1:35" ht="409.6">
      <c r="A6519" t="s">
        <v>85</v>
      </c>
      <c r="B6519" t="s">
        <v>14</v>
      </c>
      <c r="C6519" s="1" t="s">
        <v>30454</v>
      </c>
      <c r="D6519" t="s">
        <v>15</v>
      </c>
      <c r="E6519" t="s">
        <v>16</v>
      </c>
      <c r="F6519">
        <v>1</v>
      </c>
      <c r="G6519">
        <v>1</v>
      </c>
      <c r="H6519">
        <v>2</v>
      </c>
      <c r="I6519">
        <v>10588</v>
      </c>
      <c r="J6519">
        <v>2</v>
      </c>
      <c r="K6519">
        <v>0</v>
      </c>
      <c r="L6519">
        <v>1</v>
      </c>
      <c r="M6519">
        <v>17</v>
      </c>
      <c r="N6519" t="s">
        <v>30439</v>
      </c>
      <c r="O6519" t="s">
        <v>5157</v>
      </c>
      <c r="P6519">
        <v>10588</v>
      </c>
      <c r="Q6519" t="s">
        <v>5158</v>
      </c>
      <c r="R6519" t="s">
        <v>30440</v>
      </c>
      <c r="S6519" t="s">
        <v>3542</v>
      </c>
      <c r="T6519" t="s">
        <v>4125</v>
      </c>
      <c r="U6519" t="s">
        <v>1845</v>
      </c>
      <c r="V6519" t="s">
        <v>2305</v>
      </c>
      <c r="W6519">
        <v>8</v>
      </c>
      <c r="X6519" t="s">
        <v>1433</v>
      </c>
      <c r="Y6519" t="s">
        <v>5157</v>
      </c>
      <c r="Z6519" t="s">
        <v>5157</v>
      </c>
      <c r="AA6519" t="s">
        <v>1835</v>
      </c>
      <c r="AB6519">
        <v>1</v>
      </c>
      <c r="AC6519">
        <v>16</v>
      </c>
      <c r="AF6519">
        <v>680</v>
      </c>
    </row>
    <row r="6520" spans="1:35">
      <c r="A6520" t="s">
        <v>86</v>
      </c>
      <c r="B6520" t="s">
        <v>14</v>
      </c>
      <c r="C6520" t="s">
        <v>30455</v>
      </c>
      <c r="D6520" t="s">
        <v>47</v>
      </c>
      <c r="E6520" t="s">
        <v>16</v>
      </c>
      <c r="F6520">
        <v>1</v>
      </c>
      <c r="G6520">
        <v>1</v>
      </c>
      <c r="H6520">
        <v>2</v>
      </c>
      <c r="I6520">
        <v>3903</v>
      </c>
      <c r="J6520">
        <v>2</v>
      </c>
      <c r="K6520">
        <v>4</v>
      </c>
      <c r="L6520">
        <v>3</v>
      </c>
      <c r="M6520">
        <v>0</v>
      </c>
      <c r="N6520" t="s">
        <v>4114</v>
      </c>
      <c r="P6520">
        <v>3903</v>
      </c>
      <c r="Q6520" t="s">
        <v>7534</v>
      </c>
      <c r="R6520" t="s">
        <v>30456</v>
      </c>
      <c r="S6520" t="s">
        <v>23416</v>
      </c>
      <c r="T6520" t="s">
        <v>2804</v>
      </c>
      <c r="U6520" t="s">
        <v>25412</v>
      </c>
      <c r="V6520" t="s">
        <v>2179</v>
      </c>
      <c r="W6520">
        <v>45</v>
      </c>
      <c r="X6520" t="s">
        <v>7537</v>
      </c>
      <c r="AA6520" t="s">
        <v>4350</v>
      </c>
      <c r="AB6520">
        <v>1</v>
      </c>
      <c r="AG6520">
        <v>1665</v>
      </c>
      <c r="AH6520" t="s">
        <v>2286</v>
      </c>
      <c r="AI6520">
        <v>1665</v>
      </c>
    </row>
    <row r="6521" spans="1:35">
      <c r="A6521" t="s">
        <v>87</v>
      </c>
      <c r="B6521" t="s">
        <v>14</v>
      </c>
      <c r="C6521" t="s">
        <v>30457</v>
      </c>
      <c r="D6521" t="s">
        <v>47</v>
      </c>
      <c r="E6521" t="s">
        <v>16</v>
      </c>
      <c r="F6521">
        <v>1</v>
      </c>
      <c r="G6521">
        <v>1</v>
      </c>
      <c r="H6521">
        <v>5</v>
      </c>
      <c r="I6521">
        <v>7716</v>
      </c>
      <c r="J6521">
        <v>4</v>
      </c>
      <c r="K6521">
        <v>7</v>
      </c>
      <c r="L6521">
        <v>3</v>
      </c>
      <c r="M6521">
        <v>1</v>
      </c>
      <c r="N6521" t="s">
        <v>4114</v>
      </c>
      <c r="P6521">
        <v>7716</v>
      </c>
      <c r="Q6521" t="s">
        <v>6767</v>
      </c>
      <c r="R6521" t="s">
        <v>30428</v>
      </c>
      <c r="S6521" t="s">
        <v>11363</v>
      </c>
      <c r="T6521" t="s">
        <v>3246</v>
      </c>
      <c r="U6521" t="s">
        <v>6769</v>
      </c>
      <c r="V6521" t="s">
        <v>2179</v>
      </c>
      <c r="W6521">
        <v>50</v>
      </c>
      <c r="X6521" t="s">
        <v>6770</v>
      </c>
      <c r="AA6521" t="s">
        <v>17183</v>
      </c>
      <c r="AB6521">
        <v>1</v>
      </c>
      <c r="AG6521">
        <v>1620</v>
      </c>
      <c r="AH6521" t="s">
        <v>2286</v>
      </c>
      <c r="AI6521">
        <v>1620</v>
      </c>
    </row>
    <row r="6522" spans="1:35">
      <c r="A6522" t="s">
        <v>88</v>
      </c>
      <c r="B6522" t="s">
        <v>14</v>
      </c>
      <c r="C6522" t="s">
        <v>30458</v>
      </c>
      <c r="D6522" t="s">
        <v>15</v>
      </c>
      <c r="E6522" t="s">
        <v>16</v>
      </c>
      <c r="F6522">
        <v>1</v>
      </c>
      <c r="G6522">
        <v>1</v>
      </c>
      <c r="H6522">
        <v>3</v>
      </c>
      <c r="I6522">
        <v>4754</v>
      </c>
      <c r="J6522">
        <v>1</v>
      </c>
      <c r="K6522">
        <v>7</v>
      </c>
      <c r="L6522">
        <v>3</v>
      </c>
      <c r="M6522">
        <v>4</v>
      </c>
      <c r="N6522" t="s">
        <v>24905</v>
      </c>
      <c r="O6522" t="s">
        <v>30293</v>
      </c>
      <c r="P6522">
        <v>4754</v>
      </c>
      <c r="Q6522" t="s">
        <v>7534</v>
      </c>
      <c r="R6522" t="s">
        <v>30459</v>
      </c>
      <c r="S6522" t="s">
        <v>21010</v>
      </c>
      <c r="T6522" t="s">
        <v>7045</v>
      </c>
      <c r="U6522" t="s">
        <v>25374</v>
      </c>
      <c r="V6522" t="s">
        <v>2179</v>
      </c>
      <c r="W6522">
        <v>45</v>
      </c>
      <c r="X6522" t="s">
        <v>7537</v>
      </c>
      <c r="Y6522" t="s">
        <v>30293</v>
      </c>
      <c r="Z6522" t="s">
        <v>30293</v>
      </c>
      <c r="AA6522" t="s">
        <v>4350</v>
      </c>
      <c r="AB6522">
        <v>2</v>
      </c>
      <c r="AC6522">
        <v>3</v>
      </c>
      <c r="AE6522">
        <v>1304</v>
      </c>
    </row>
    <row r="6523" spans="1:35">
      <c r="A6523" t="s">
        <v>89</v>
      </c>
      <c r="B6523" t="s">
        <v>14</v>
      </c>
      <c r="C6523" t="s">
        <v>30460</v>
      </c>
      <c r="D6523" t="s">
        <v>15</v>
      </c>
      <c r="E6523" t="s">
        <v>26</v>
      </c>
      <c r="F6523">
        <v>1</v>
      </c>
      <c r="G6523">
        <v>1</v>
      </c>
      <c r="H6523">
        <v>2</v>
      </c>
      <c r="I6523">
        <v>4270</v>
      </c>
      <c r="J6523">
        <v>4</v>
      </c>
      <c r="K6523">
        <v>8</v>
      </c>
      <c r="L6523">
        <v>5</v>
      </c>
      <c r="M6523">
        <v>4</v>
      </c>
      <c r="N6523" t="s">
        <v>30461</v>
      </c>
      <c r="O6523" t="s">
        <v>30462</v>
      </c>
      <c r="P6523">
        <v>4270</v>
      </c>
      <c r="Q6523" t="s">
        <v>4589</v>
      </c>
      <c r="R6523" t="s">
        <v>30463</v>
      </c>
      <c r="S6523" t="s">
        <v>15740</v>
      </c>
      <c r="T6523" t="s">
        <v>3183</v>
      </c>
      <c r="U6523" t="s">
        <v>2262</v>
      </c>
      <c r="V6523" t="s">
        <v>2414</v>
      </c>
      <c r="W6523">
        <v>49</v>
      </c>
      <c r="X6523" t="s">
        <v>4590</v>
      </c>
      <c r="Y6523" t="s">
        <v>30462</v>
      </c>
      <c r="Z6523" t="s">
        <v>30462</v>
      </c>
      <c r="AA6523" t="s">
        <v>30464</v>
      </c>
      <c r="AB6523">
        <v>1</v>
      </c>
      <c r="AC6523">
        <v>2</v>
      </c>
      <c r="AE6523">
        <v>1007</v>
      </c>
    </row>
    <row r="6524" spans="1:35">
      <c r="A6524" t="s">
        <v>90</v>
      </c>
      <c r="B6524" t="s">
        <v>14</v>
      </c>
      <c r="C6524" t="s">
        <v>30465</v>
      </c>
      <c r="D6524" t="s">
        <v>15</v>
      </c>
      <c r="E6524" t="s">
        <v>16</v>
      </c>
      <c r="F6524">
        <v>1</v>
      </c>
      <c r="G6524">
        <v>1</v>
      </c>
      <c r="H6524">
        <v>3</v>
      </c>
      <c r="I6524">
        <v>13183</v>
      </c>
      <c r="J6524">
        <v>2</v>
      </c>
      <c r="K6524">
        <v>0</v>
      </c>
      <c r="L6524">
        <v>1</v>
      </c>
      <c r="M6524">
        <v>17</v>
      </c>
      <c r="N6524" t="s">
        <v>30466</v>
      </c>
      <c r="O6524" t="s">
        <v>5157</v>
      </c>
      <c r="P6524">
        <v>13183</v>
      </c>
      <c r="Q6524" t="s">
        <v>5158</v>
      </c>
      <c r="R6524" t="s">
        <v>30467</v>
      </c>
      <c r="S6524" t="s">
        <v>22915</v>
      </c>
      <c r="T6524" t="s">
        <v>5680</v>
      </c>
      <c r="U6524" t="s">
        <v>1840</v>
      </c>
      <c r="V6524" t="s">
        <v>2305</v>
      </c>
      <c r="W6524">
        <v>8</v>
      </c>
      <c r="X6524" t="s">
        <v>1433</v>
      </c>
      <c r="Y6524" t="s">
        <v>5157</v>
      </c>
      <c r="Z6524" t="s">
        <v>5157</v>
      </c>
      <c r="AA6524" t="s">
        <v>1835</v>
      </c>
      <c r="AB6524">
        <v>1</v>
      </c>
      <c r="AC6524">
        <v>7</v>
      </c>
      <c r="AF6524">
        <v>1024</v>
      </c>
    </row>
    <row r="6525" spans="1:35">
      <c r="A6525" t="s">
        <v>91</v>
      </c>
      <c r="B6525" t="s">
        <v>14</v>
      </c>
      <c r="C6525" t="s">
        <v>30468</v>
      </c>
      <c r="D6525" t="s">
        <v>15</v>
      </c>
      <c r="E6525" t="s">
        <v>33</v>
      </c>
      <c r="F6525">
        <v>1</v>
      </c>
      <c r="G6525">
        <v>1</v>
      </c>
      <c r="H6525">
        <v>3</v>
      </c>
      <c r="I6525">
        <v>0</v>
      </c>
      <c r="J6525">
        <v>2</v>
      </c>
      <c r="K6525">
        <v>0</v>
      </c>
      <c r="L6525">
        <v>5</v>
      </c>
      <c r="M6525">
        <v>25</v>
      </c>
      <c r="N6525" t="s">
        <v>30469</v>
      </c>
      <c r="O6525" t="s">
        <v>30432</v>
      </c>
      <c r="P6525">
        <v>0</v>
      </c>
      <c r="Q6525" t="s">
        <v>2888</v>
      </c>
      <c r="R6525" t="s">
        <v>30470</v>
      </c>
      <c r="S6525" t="s">
        <v>30471</v>
      </c>
      <c r="T6525" t="s">
        <v>1972</v>
      </c>
      <c r="U6525" t="s">
        <v>1282</v>
      </c>
      <c r="V6525" t="s">
        <v>2414</v>
      </c>
      <c r="W6525">
        <v>35</v>
      </c>
      <c r="X6525" t="s">
        <v>2891</v>
      </c>
      <c r="Y6525" t="s">
        <v>30432</v>
      </c>
      <c r="Z6525" t="s">
        <v>30432</v>
      </c>
      <c r="AA6525" t="s">
        <v>1167</v>
      </c>
      <c r="AB6525">
        <v>1</v>
      </c>
      <c r="AC6525">
        <v>18</v>
      </c>
      <c r="AE6525">
        <v>2344</v>
      </c>
    </row>
    <row r="6526" spans="1:35">
      <c r="A6526" t="s">
        <v>92</v>
      </c>
      <c r="B6526" t="s">
        <v>14</v>
      </c>
      <c r="C6526" t="s">
        <v>30472</v>
      </c>
      <c r="D6526" t="s">
        <v>15</v>
      </c>
      <c r="E6526" t="s">
        <v>33</v>
      </c>
      <c r="F6526">
        <v>1</v>
      </c>
      <c r="G6526">
        <v>1</v>
      </c>
      <c r="H6526">
        <v>3</v>
      </c>
      <c r="I6526">
        <v>13748</v>
      </c>
      <c r="J6526">
        <v>2</v>
      </c>
      <c r="K6526">
        <v>0</v>
      </c>
      <c r="L6526">
        <v>1</v>
      </c>
      <c r="M6526">
        <v>23</v>
      </c>
      <c r="N6526" t="s">
        <v>30473</v>
      </c>
      <c r="O6526" t="s">
        <v>5619</v>
      </c>
      <c r="P6526">
        <v>13748</v>
      </c>
      <c r="Q6526" t="s">
        <v>5620</v>
      </c>
      <c r="R6526" t="s">
        <v>30474</v>
      </c>
      <c r="S6526" t="s">
        <v>30475</v>
      </c>
      <c r="T6526" t="s">
        <v>16337</v>
      </c>
      <c r="U6526" t="s">
        <v>1282</v>
      </c>
      <c r="V6526" t="s">
        <v>2305</v>
      </c>
      <c r="W6526">
        <v>15</v>
      </c>
      <c r="X6526" t="s">
        <v>5623</v>
      </c>
      <c r="Y6526" t="s">
        <v>5619</v>
      </c>
      <c r="Z6526" t="s">
        <v>5619</v>
      </c>
      <c r="AA6526" t="s">
        <v>1167</v>
      </c>
      <c r="AB6526">
        <v>3</v>
      </c>
      <c r="AC6526">
        <v>11</v>
      </c>
      <c r="AE6526">
        <v>2073</v>
      </c>
    </row>
    <row r="6527" spans="1:35">
      <c r="A6527" t="s">
        <v>93</v>
      </c>
      <c r="B6527" t="s">
        <v>14</v>
      </c>
      <c r="C6527" t="s">
        <v>30450</v>
      </c>
      <c r="D6527" t="s">
        <v>15</v>
      </c>
      <c r="E6527" t="s">
        <v>33</v>
      </c>
      <c r="F6527">
        <v>1</v>
      </c>
      <c r="G6527">
        <v>1</v>
      </c>
      <c r="H6527">
        <v>3</v>
      </c>
      <c r="I6527">
        <v>8000</v>
      </c>
      <c r="J6527">
        <v>2</v>
      </c>
      <c r="K6527">
        <v>0</v>
      </c>
      <c r="L6527">
        <v>5</v>
      </c>
      <c r="M6527">
        <v>25</v>
      </c>
      <c r="N6527" t="s">
        <v>30476</v>
      </c>
      <c r="O6527" t="s">
        <v>30447</v>
      </c>
      <c r="P6527">
        <v>8000</v>
      </c>
      <c r="Q6527" t="s">
        <v>2888</v>
      </c>
      <c r="R6527" t="s">
        <v>30477</v>
      </c>
      <c r="S6527" t="s">
        <v>5701</v>
      </c>
      <c r="T6527" t="s">
        <v>13460</v>
      </c>
      <c r="U6527" t="s">
        <v>1282</v>
      </c>
      <c r="V6527" t="s">
        <v>2414</v>
      </c>
      <c r="W6527">
        <v>35</v>
      </c>
      <c r="X6527" t="s">
        <v>2891</v>
      </c>
      <c r="Y6527" t="s">
        <v>30447</v>
      </c>
      <c r="Z6527" t="s">
        <v>30447</v>
      </c>
      <c r="AA6527" t="s">
        <v>1167</v>
      </c>
      <c r="AB6527">
        <v>1</v>
      </c>
      <c r="AC6527">
        <v>15</v>
      </c>
      <c r="AE6527">
        <v>1850</v>
      </c>
    </row>
    <row r="6528" spans="1:35">
      <c r="A6528" t="s">
        <v>94</v>
      </c>
      <c r="B6528" t="s">
        <v>14</v>
      </c>
      <c r="C6528" t="s">
        <v>30430</v>
      </c>
      <c r="D6528" t="s">
        <v>15</v>
      </c>
      <c r="E6528" t="s">
        <v>33</v>
      </c>
      <c r="F6528">
        <v>1</v>
      </c>
      <c r="G6528">
        <v>1</v>
      </c>
      <c r="H6528">
        <v>4</v>
      </c>
      <c r="I6528">
        <v>9722</v>
      </c>
      <c r="J6528">
        <v>2</v>
      </c>
      <c r="K6528">
        <v>0</v>
      </c>
      <c r="L6528">
        <v>5</v>
      </c>
      <c r="M6528">
        <v>1</v>
      </c>
      <c r="N6528" t="s">
        <v>30478</v>
      </c>
      <c r="O6528" t="s">
        <v>30447</v>
      </c>
      <c r="P6528">
        <v>9722</v>
      </c>
      <c r="Q6528" t="s">
        <v>2888</v>
      </c>
      <c r="R6528" t="s">
        <v>30479</v>
      </c>
      <c r="S6528" t="s">
        <v>30480</v>
      </c>
      <c r="T6528" t="s">
        <v>5160</v>
      </c>
      <c r="U6528" t="s">
        <v>1883</v>
      </c>
      <c r="V6528" t="s">
        <v>2414</v>
      </c>
      <c r="W6528">
        <v>35</v>
      </c>
      <c r="X6528" t="s">
        <v>2891</v>
      </c>
      <c r="Y6528" t="s">
        <v>30447</v>
      </c>
      <c r="Z6528" t="s">
        <v>30447</v>
      </c>
      <c r="AA6528" t="s">
        <v>1167</v>
      </c>
      <c r="AB6528">
        <v>2</v>
      </c>
      <c r="AC6528">
        <v>1</v>
      </c>
      <c r="AE6528">
        <v>1872</v>
      </c>
    </row>
    <row r="6529" spans="1:32">
      <c r="A6529" t="s">
        <v>95</v>
      </c>
      <c r="B6529" t="s">
        <v>14</v>
      </c>
      <c r="C6529" t="s">
        <v>30430</v>
      </c>
      <c r="D6529" t="s">
        <v>15</v>
      </c>
      <c r="E6529" t="s">
        <v>33</v>
      </c>
      <c r="F6529">
        <v>1</v>
      </c>
      <c r="G6529">
        <v>1</v>
      </c>
      <c r="H6529">
        <v>4</v>
      </c>
      <c r="I6529">
        <v>7404</v>
      </c>
      <c r="J6529">
        <v>2</v>
      </c>
      <c r="K6529">
        <v>0</v>
      </c>
      <c r="L6529">
        <v>5</v>
      </c>
      <c r="M6529">
        <v>22</v>
      </c>
      <c r="N6529" t="s">
        <v>30476</v>
      </c>
      <c r="O6529" t="s">
        <v>30432</v>
      </c>
      <c r="P6529">
        <v>7404</v>
      </c>
      <c r="Q6529" t="s">
        <v>2888</v>
      </c>
      <c r="R6529" t="s">
        <v>30477</v>
      </c>
      <c r="S6529" t="s">
        <v>5709</v>
      </c>
      <c r="T6529" t="s">
        <v>5710</v>
      </c>
      <c r="U6529" t="s">
        <v>1883</v>
      </c>
      <c r="V6529" t="s">
        <v>2414</v>
      </c>
      <c r="W6529">
        <v>35</v>
      </c>
      <c r="X6529" t="s">
        <v>2891</v>
      </c>
      <c r="Y6529" t="s">
        <v>30432</v>
      </c>
      <c r="Z6529" t="s">
        <v>30432</v>
      </c>
      <c r="AA6529" t="s">
        <v>1167</v>
      </c>
      <c r="AB6529">
        <v>1</v>
      </c>
      <c r="AC6529">
        <v>19</v>
      </c>
      <c r="AE6529">
        <v>2350</v>
      </c>
    </row>
    <row r="6530" spans="1:32">
      <c r="A6530" t="s">
        <v>96</v>
      </c>
      <c r="B6530" t="s">
        <v>14</v>
      </c>
      <c r="C6530" t="s">
        <v>30430</v>
      </c>
      <c r="D6530" t="s">
        <v>15</v>
      </c>
      <c r="E6530" t="s">
        <v>33</v>
      </c>
      <c r="F6530">
        <v>1</v>
      </c>
      <c r="G6530">
        <v>1</v>
      </c>
      <c r="H6530">
        <v>3</v>
      </c>
      <c r="I6530">
        <v>7487</v>
      </c>
      <c r="J6530">
        <v>2</v>
      </c>
      <c r="K6530">
        <v>0</v>
      </c>
      <c r="L6530">
        <v>5</v>
      </c>
      <c r="M6530">
        <v>22</v>
      </c>
      <c r="N6530" t="s">
        <v>30481</v>
      </c>
      <c r="O6530" t="s">
        <v>30432</v>
      </c>
      <c r="P6530">
        <v>7487</v>
      </c>
      <c r="Q6530" t="s">
        <v>2888</v>
      </c>
      <c r="R6530" t="s">
        <v>30477</v>
      </c>
      <c r="S6530" t="s">
        <v>2840</v>
      </c>
      <c r="T6530" t="s">
        <v>1726</v>
      </c>
      <c r="U6530" t="s">
        <v>1282</v>
      </c>
      <c r="V6530" t="s">
        <v>2414</v>
      </c>
      <c r="W6530">
        <v>35</v>
      </c>
      <c r="X6530" t="s">
        <v>2891</v>
      </c>
      <c r="Y6530" t="s">
        <v>30432</v>
      </c>
      <c r="Z6530" t="s">
        <v>30432</v>
      </c>
      <c r="AA6530" t="s">
        <v>1167</v>
      </c>
      <c r="AB6530">
        <v>1</v>
      </c>
      <c r="AC6530">
        <v>12</v>
      </c>
      <c r="AE6530">
        <v>1950</v>
      </c>
    </row>
    <row r="6531" spans="1:32">
      <c r="A6531" t="s">
        <v>97</v>
      </c>
      <c r="B6531" t="s">
        <v>14</v>
      </c>
      <c r="C6531" t="s">
        <v>30482</v>
      </c>
      <c r="D6531" t="s">
        <v>15</v>
      </c>
      <c r="E6531" t="s">
        <v>16</v>
      </c>
      <c r="F6531">
        <v>1</v>
      </c>
      <c r="G6531">
        <v>1</v>
      </c>
      <c r="H6531">
        <v>3</v>
      </c>
      <c r="I6531">
        <v>6048</v>
      </c>
      <c r="J6531">
        <v>2</v>
      </c>
      <c r="K6531">
        <v>5</v>
      </c>
      <c r="L6531">
        <v>2</v>
      </c>
      <c r="M6531">
        <v>7</v>
      </c>
      <c r="N6531" t="s">
        <v>30483</v>
      </c>
      <c r="O6531" t="s">
        <v>30484</v>
      </c>
      <c r="P6531">
        <v>6048</v>
      </c>
      <c r="Q6531" t="s">
        <v>30485</v>
      </c>
      <c r="R6531" t="s">
        <v>30486</v>
      </c>
      <c r="S6531" t="s">
        <v>4569</v>
      </c>
      <c r="T6531" t="s">
        <v>1206</v>
      </c>
      <c r="U6531" t="s">
        <v>24061</v>
      </c>
      <c r="V6531" t="s">
        <v>2179</v>
      </c>
      <c r="W6531">
        <v>40</v>
      </c>
      <c r="X6531" t="s">
        <v>30487</v>
      </c>
      <c r="Y6531" t="s">
        <v>30484</v>
      </c>
      <c r="Z6531" t="s">
        <v>30484</v>
      </c>
      <c r="AA6531" t="s">
        <v>24063</v>
      </c>
      <c r="AB6531">
        <v>2</v>
      </c>
      <c r="AC6531">
        <v>7</v>
      </c>
      <c r="AE6531">
        <v>1521</v>
      </c>
      <c r="AF6531">
        <v>1141</v>
      </c>
    </row>
    <row r="6532" spans="1:32">
      <c r="A6532" t="s">
        <v>98</v>
      </c>
      <c r="B6532" t="s">
        <v>31</v>
      </c>
      <c r="C6532" t="s">
        <v>30488</v>
      </c>
      <c r="D6532" t="s">
        <v>15</v>
      </c>
      <c r="E6532" t="s">
        <v>16</v>
      </c>
      <c r="G6532">
        <v>0</v>
      </c>
      <c r="H6532">
        <v>3</v>
      </c>
      <c r="I6532">
        <v>14</v>
      </c>
      <c r="J6532">
        <v>2</v>
      </c>
      <c r="K6532">
        <v>1</v>
      </c>
      <c r="L6532">
        <v>2</v>
      </c>
      <c r="M6532">
        <v>7</v>
      </c>
      <c r="N6532" t="s">
        <v>30489</v>
      </c>
      <c r="O6532" t="s">
        <v>30484</v>
      </c>
      <c r="P6532">
        <v>14</v>
      </c>
      <c r="Q6532" t="s">
        <v>30490</v>
      </c>
      <c r="R6532" t="s">
        <v>30491</v>
      </c>
      <c r="S6532" t="s">
        <v>4793</v>
      </c>
      <c r="T6532" s="2">
        <v>22000</v>
      </c>
      <c r="U6532" t="s">
        <v>24061</v>
      </c>
      <c r="V6532" t="s">
        <v>3072</v>
      </c>
      <c r="W6532">
        <v>40</v>
      </c>
      <c r="X6532" t="s">
        <v>30487</v>
      </c>
      <c r="Y6532" t="s">
        <v>30484</v>
      </c>
      <c r="Z6532" t="s">
        <v>30484</v>
      </c>
      <c r="AA6532" t="s">
        <v>24063</v>
      </c>
      <c r="AB6532">
        <v>2</v>
      </c>
      <c r="AC6532">
        <v>7</v>
      </c>
      <c r="AE6532">
        <v>1475</v>
      </c>
    </row>
    <row r="6533" spans="1:32">
      <c r="A6533" t="s">
        <v>99</v>
      </c>
      <c r="B6533" t="s">
        <v>14</v>
      </c>
      <c r="C6533" t="s">
        <v>30492</v>
      </c>
      <c r="D6533" t="s">
        <v>15</v>
      </c>
      <c r="E6533" t="s">
        <v>16</v>
      </c>
      <c r="F6533">
        <v>1</v>
      </c>
      <c r="G6533">
        <v>1</v>
      </c>
      <c r="H6533">
        <v>3</v>
      </c>
      <c r="I6533">
        <v>5069</v>
      </c>
      <c r="J6533">
        <v>2</v>
      </c>
      <c r="K6533">
        <v>7</v>
      </c>
      <c r="L6533">
        <v>3</v>
      </c>
      <c r="M6533">
        <v>4</v>
      </c>
      <c r="N6533" t="s">
        <v>13270</v>
      </c>
      <c r="O6533" t="s">
        <v>30493</v>
      </c>
      <c r="P6533">
        <v>5069</v>
      </c>
      <c r="Q6533" t="s">
        <v>30494</v>
      </c>
      <c r="R6533" t="s">
        <v>30495</v>
      </c>
      <c r="S6533" t="s">
        <v>30496</v>
      </c>
      <c r="T6533" t="s">
        <v>4156</v>
      </c>
      <c r="U6533" t="s">
        <v>30497</v>
      </c>
      <c r="V6533" t="s">
        <v>2179</v>
      </c>
      <c r="W6533">
        <v>18</v>
      </c>
      <c r="X6533" t="s">
        <v>25235</v>
      </c>
      <c r="Y6533" t="s">
        <v>30493</v>
      </c>
      <c r="Z6533" t="s">
        <v>30493</v>
      </c>
      <c r="AA6533" t="s">
        <v>30498</v>
      </c>
      <c r="AB6533">
        <v>1</v>
      </c>
      <c r="AC6533">
        <v>4</v>
      </c>
      <c r="AE6533">
        <v>1144</v>
      </c>
    </row>
    <row r="6534" spans="1:32" ht="409.6">
      <c r="A6534" t="s">
        <v>100</v>
      </c>
      <c r="B6534" t="s">
        <v>14</v>
      </c>
      <c r="C6534" s="1" t="s">
        <v>30499</v>
      </c>
      <c r="D6534" t="s">
        <v>15</v>
      </c>
      <c r="E6534" t="s">
        <v>16</v>
      </c>
      <c r="F6534">
        <v>1</v>
      </c>
      <c r="G6534">
        <v>1</v>
      </c>
      <c r="H6534">
        <v>4</v>
      </c>
      <c r="I6534">
        <v>18750</v>
      </c>
      <c r="J6534">
        <v>2</v>
      </c>
      <c r="K6534">
        <v>8</v>
      </c>
      <c r="L6534">
        <v>1</v>
      </c>
      <c r="M6534">
        <v>4</v>
      </c>
      <c r="N6534" t="s">
        <v>13270</v>
      </c>
      <c r="O6534" t="s">
        <v>15435</v>
      </c>
      <c r="P6534">
        <v>18750</v>
      </c>
      <c r="Q6534" t="s">
        <v>30500</v>
      </c>
      <c r="R6534" t="s">
        <v>13272</v>
      </c>
      <c r="S6534" t="s">
        <v>15438</v>
      </c>
      <c r="T6534" t="s">
        <v>2614</v>
      </c>
      <c r="U6534" t="s">
        <v>15455</v>
      </c>
      <c r="V6534" t="s">
        <v>2179</v>
      </c>
      <c r="W6534">
        <v>15</v>
      </c>
      <c r="X6534" t="s">
        <v>15456</v>
      </c>
      <c r="Y6534" t="s">
        <v>15435</v>
      </c>
      <c r="Z6534" t="s">
        <v>15435</v>
      </c>
      <c r="AA6534" t="s">
        <v>3266</v>
      </c>
      <c r="AB6534">
        <v>1</v>
      </c>
      <c r="AC6534">
        <v>3</v>
      </c>
      <c r="AE6534">
        <v>2247</v>
      </c>
      <c r="AF6534">
        <v>1600</v>
      </c>
    </row>
    <row r="6535" spans="1:32">
      <c r="A6535" t="s">
        <v>101</v>
      </c>
      <c r="B6535" t="s">
        <v>14</v>
      </c>
      <c r="C6535" t="s">
        <v>30430</v>
      </c>
      <c r="D6535" t="s">
        <v>15</v>
      </c>
      <c r="E6535" t="s">
        <v>33</v>
      </c>
      <c r="F6535">
        <v>1</v>
      </c>
      <c r="G6535">
        <v>1</v>
      </c>
      <c r="H6535">
        <v>3</v>
      </c>
      <c r="I6535">
        <v>6071</v>
      </c>
      <c r="J6535">
        <v>2</v>
      </c>
      <c r="K6535">
        <v>0</v>
      </c>
      <c r="L6535">
        <v>5</v>
      </c>
      <c r="M6535">
        <v>23</v>
      </c>
      <c r="N6535" t="s">
        <v>30476</v>
      </c>
      <c r="O6535" t="s">
        <v>30447</v>
      </c>
      <c r="P6535">
        <v>6071</v>
      </c>
      <c r="Q6535" t="s">
        <v>2888</v>
      </c>
      <c r="R6535" t="s">
        <v>30477</v>
      </c>
      <c r="S6535" t="s">
        <v>2516</v>
      </c>
      <c r="T6535" t="s">
        <v>3340</v>
      </c>
      <c r="U6535" t="s">
        <v>1282</v>
      </c>
      <c r="V6535" t="s">
        <v>2414</v>
      </c>
      <c r="W6535">
        <v>35</v>
      </c>
      <c r="X6535" t="s">
        <v>2891</v>
      </c>
      <c r="Y6535" t="s">
        <v>30447</v>
      </c>
      <c r="Z6535" t="s">
        <v>30447</v>
      </c>
      <c r="AA6535" t="s">
        <v>1167</v>
      </c>
      <c r="AB6535">
        <v>1</v>
      </c>
      <c r="AC6535">
        <v>15</v>
      </c>
      <c r="AE6535">
        <v>1400</v>
      </c>
    </row>
    <row r="6536" spans="1:32">
      <c r="A6536" t="s">
        <v>102</v>
      </c>
      <c r="B6536" t="s">
        <v>14</v>
      </c>
      <c r="C6536" t="s">
        <v>30501</v>
      </c>
      <c r="D6536" t="s">
        <v>15</v>
      </c>
      <c r="E6536" t="s">
        <v>33</v>
      </c>
      <c r="F6536">
        <v>1</v>
      </c>
      <c r="G6536">
        <v>1</v>
      </c>
      <c r="H6536">
        <v>2</v>
      </c>
      <c r="I6536">
        <v>5870</v>
      </c>
      <c r="J6536">
        <v>2</v>
      </c>
      <c r="K6536">
        <v>0</v>
      </c>
      <c r="L6536">
        <v>5</v>
      </c>
      <c r="M6536">
        <v>23</v>
      </c>
      <c r="N6536" t="s">
        <v>30476</v>
      </c>
      <c r="O6536" t="s">
        <v>30432</v>
      </c>
      <c r="P6536">
        <v>5870</v>
      </c>
      <c r="Q6536" t="s">
        <v>2888</v>
      </c>
      <c r="R6536" t="s">
        <v>30477</v>
      </c>
      <c r="S6536" t="s">
        <v>5732</v>
      </c>
      <c r="T6536" t="s">
        <v>3809</v>
      </c>
      <c r="U6536" t="s">
        <v>1165</v>
      </c>
      <c r="V6536" t="s">
        <v>2414</v>
      </c>
      <c r="W6536">
        <v>35</v>
      </c>
      <c r="X6536" t="s">
        <v>2891</v>
      </c>
      <c r="Y6536" t="s">
        <v>30432</v>
      </c>
      <c r="Z6536" t="s">
        <v>30432</v>
      </c>
      <c r="AA6536" t="s">
        <v>1167</v>
      </c>
      <c r="AB6536">
        <v>1</v>
      </c>
      <c r="AC6536">
        <v>11</v>
      </c>
      <c r="AE6536">
        <v>954</v>
      </c>
    </row>
    <row r="6537" spans="1:32">
      <c r="A6537" t="s">
        <v>103</v>
      </c>
      <c r="B6537" t="s">
        <v>14</v>
      </c>
      <c r="C6537" t="s">
        <v>30430</v>
      </c>
      <c r="D6537" t="s">
        <v>15</v>
      </c>
      <c r="E6537" t="s">
        <v>33</v>
      </c>
      <c r="F6537">
        <v>1</v>
      </c>
      <c r="G6537">
        <v>1</v>
      </c>
      <c r="H6537">
        <v>3</v>
      </c>
      <c r="I6537">
        <v>10031</v>
      </c>
      <c r="J6537">
        <v>2</v>
      </c>
      <c r="K6537">
        <v>0</v>
      </c>
      <c r="L6537">
        <v>5</v>
      </c>
      <c r="M6537">
        <v>23</v>
      </c>
      <c r="N6537" t="s">
        <v>30481</v>
      </c>
      <c r="O6537" t="s">
        <v>30432</v>
      </c>
      <c r="P6537">
        <v>10031</v>
      </c>
      <c r="Q6537" t="s">
        <v>2888</v>
      </c>
      <c r="R6537" t="s">
        <v>30477</v>
      </c>
      <c r="S6537" t="s">
        <v>28628</v>
      </c>
      <c r="T6537" t="s">
        <v>30502</v>
      </c>
      <c r="U6537" t="s">
        <v>1282</v>
      </c>
      <c r="V6537" t="s">
        <v>2414</v>
      </c>
      <c r="W6537">
        <v>35</v>
      </c>
      <c r="X6537" t="s">
        <v>2891</v>
      </c>
      <c r="Y6537" t="s">
        <v>30432</v>
      </c>
      <c r="Z6537" t="s">
        <v>30432</v>
      </c>
      <c r="AA6537" t="s">
        <v>1167</v>
      </c>
      <c r="AB6537">
        <v>1</v>
      </c>
      <c r="AC6537">
        <v>12</v>
      </c>
      <c r="AD6537">
        <v>1605</v>
      </c>
    </row>
    <row r="6538" spans="1:32">
      <c r="A6538" t="s">
        <v>104</v>
      </c>
      <c r="B6538" t="s">
        <v>14</v>
      </c>
      <c r="C6538" t="s">
        <v>30503</v>
      </c>
      <c r="D6538" t="s">
        <v>15</v>
      </c>
      <c r="E6538" t="s">
        <v>33</v>
      </c>
      <c r="F6538">
        <v>1</v>
      </c>
      <c r="G6538">
        <v>1</v>
      </c>
      <c r="H6538">
        <v>2</v>
      </c>
      <c r="I6538">
        <v>8008</v>
      </c>
      <c r="J6538">
        <v>2</v>
      </c>
      <c r="K6538">
        <v>0</v>
      </c>
      <c r="L6538">
        <v>5</v>
      </c>
      <c r="M6538">
        <v>23</v>
      </c>
      <c r="N6538" t="s">
        <v>30476</v>
      </c>
      <c r="O6538" t="s">
        <v>30432</v>
      </c>
      <c r="P6538">
        <v>8008</v>
      </c>
      <c r="Q6538" t="s">
        <v>2888</v>
      </c>
      <c r="R6538" t="s">
        <v>30477</v>
      </c>
      <c r="S6538" t="s">
        <v>18259</v>
      </c>
      <c r="T6538" t="s">
        <v>8646</v>
      </c>
      <c r="U6538" t="s">
        <v>1165</v>
      </c>
      <c r="V6538" t="s">
        <v>2414</v>
      </c>
      <c r="W6538">
        <v>35</v>
      </c>
      <c r="X6538" t="s">
        <v>2891</v>
      </c>
      <c r="Y6538" t="s">
        <v>30432</v>
      </c>
      <c r="Z6538" t="s">
        <v>30432</v>
      </c>
      <c r="AA6538" t="s">
        <v>1167</v>
      </c>
      <c r="AB6538">
        <v>1</v>
      </c>
      <c r="AC6538">
        <v>6</v>
      </c>
      <c r="AD6538">
        <v>949</v>
      </c>
    </row>
    <row r="6539" spans="1:32">
      <c r="A6539" t="s">
        <v>105</v>
      </c>
      <c r="B6539" t="s">
        <v>14</v>
      </c>
      <c r="C6539" t="s">
        <v>30503</v>
      </c>
      <c r="D6539" t="s">
        <v>15</v>
      </c>
      <c r="E6539" t="s">
        <v>33</v>
      </c>
      <c r="F6539">
        <v>1</v>
      </c>
      <c r="G6539">
        <v>1</v>
      </c>
      <c r="H6539">
        <v>4</v>
      </c>
      <c r="I6539">
        <v>13129</v>
      </c>
      <c r="J6539">
        <v>2</v>
      </c>
      <c r="K6539">
        <v>0</v>
      </c>
      <c r="L6539">
        <v>5</v>
      </c>
      <c r="M6539">
        <v>20</v>
      </c>
      <c r="N6539" t="s">
        <v>30476</v>
      </c>
      <c r="O6539" t="s">
        <v>30432</v>
      </c>
      <c r="P6539">
        <v>13129</v>
      </c>
      <c r="Q6539" t="s">
        <v>2888</v>
      </c>
      <c r="R6539" t="s">
        <v>30477</v>
      </c>
      <c r="S6539" t="s">
        <v>4916</v>
      </c>
      <c r="T6539" t="s">
        <v>20514</v>
      </c>
      <c r="U6539" t="s">
        <v>1883</v>
      </c>
      <c r="V6539" t="s">
        <v>2414</v>
      </c>
      <c r="W6539">
        <v>35</v>
      </c>
      <c r="X6539" t="s">
        <v>2891</v>
      </c>
      <c r="Y6539" t="s">
        <v>30432</v>
      </c>
      <c r="Z6539" t="s">
        <v>30432</v>
      </c>
      <c r="AA6539" t="s">
        <v>1167</v>
      </c>
      <c r="AB6539">
        <v>3</v>
      </c>
      <c r="AC6539">
        <v>15</v>
      </c>
      <c r="AD6539">
        <v>1508</v>
      </c>
    </row>
    <row r="6540" spans="1:32">
      <c r="A6540" t="s">
        <v>106</v>
      </c>
      <c r="B6540" t="s">
        <v>14</v>
      </c>
      <c r="C6540" t="s">
        <v>30504</v>
      </c>
      <c r="D6540" t="s">
        <v>15</v>
      </c>
      <c r="E6540" t="s">
        <v>33</v>
      </c>
      <c r="F6540">
        <v>1</v>
      </c>
      <c r="G6540">
        <v>1</v>
      </c>
      <c r="H6540">
        <v>3</v>
      </c>
      <c r="I6540">
        <v>13124</v>
      </c>
      <c r="J6540">
        <v>2</v>
      </c>
      <c r="K6540">
        <v>0</v>
      </c>
      <c r="L6540">
        <v>5</v>
      </c>
      <c r="M6540">
        <v>20</v>
      </c>
      <c r="N6540" t="s">
        <v>30505</v>
      </c>
      <c r="O6540" t="s">
        <v>30506</v>
      </c>
      <c r="P6540">
        <v>13124</v>
      </c>
      <c r="Q6540" t="s">
        <v>2888</v>
      </c>
      <c r="R6540" t="s">
        <v>30507</v>
      </c>
      <c r="S6540" t="s">
        <v>4656</v>
      </c>
      <c r="T6540" t="s">
        <v>2638</v>
      </c>
      <c r="U6540" t="s">
        <v>1282</v>
      </c>
      <c r="V6540" t="s">
        <v>2414</v>
      </c>
      <c r="W6540">
        <v>35</v>
      </c>
      <c r="X6540" t="s">
        <v>2891</v>
      </c>
      <c r="Y6540" t="s">
        <v>30506</v>
      </c>
      <c r="Z6540" t="s">
        <v>30506</v>
      </c>
      <c r="AA6540" t="s">
        <v>1167</v>
      </c>
      <c r="AB6540">
        <v>2</v>
      </c>
      <c r="AC6540">
        <v>10</v>
      </c>
      <c r="AD6540">
        <v>861</v>
      </c>
    </row>
    <row r="6541" spans="1:32" ht="409.6">
      <c r="A6541" t="s">
        <v>107</v>
      </c>
      <c r="B6541" t="s">
        <v>14</v>
      </c>
      <c r="C6541" s="1" t="s">
        <v>30508</v>
      </c>
      <c r="D6541" t="s">
        <v>15</v>
      </c>
      <c r="E6541" t="s">
        <v>16</v>
      </c>
      <c r="F6541">
        <v>1</v>
      </c>
      <c r="G6541">
        <v>1</v>
      </c>
      <c r="H6541">
        <v>3</v>
      </c>
      <c r="I6541">
        <v>18733</v>
      </c>
      <c r="J6541">
        <v>2</v>
      </c>
      <c r="K6541">
        <v>7</v>
      </c>
      <c r="L6541">
        <v>1</v>
      </c>
      <c r="M6541">
        <v>4</v>
      </c>
      <c r="N6541" t="s">
        <v>3301</v>
      </c>
      <c r="O6541" t="s">
        <v>15435</v>
      </c>
      <c r="P6541">
        <v>18733</v>
      </c>
      <c r="Q6541" t="s">
        <v>30509</v>
      </c>
      <c r="R6541" t="s">
        <v>5930</v>
      </c>
      <c r="S6541" t="s">
        <v>15460</v>
      </c>
      <c r="T6541" t="s">
        <v>20663</v>
      </c>
      <c r="U6541" t="s">
        <v>15461</v>
      </c>
      <c r="V6541" t="s">
        <v>2179</v>
      </c>
      <c r="W6541">
        <v>15</v>
      </c>
      <c r="X6541" t="s">
        <v>15456</v>
      </c>
      <c r="Y6541" t="s">
        <v>15435</v>
      </c>
      <c r="Z6541" t="s">
        <v>15435</v>
      </c>
      <c r="AA6541" t="s">
        <v>3266</v>
      </c>
      <c r="AB6541">
        <v>2</v>
      </c>
      <c r="AC6541">
        <v>2</v>
      </c>
      <c r="AE6541">
        <v>2151</v>
      </c>
      <c r="AF6541">
        <v>1548</v>
      </c>
    </row>
    <row r="6542" spans="1:32">
      <c r="A6542" t="s">
        <v>108</v>
      </c>
      <c r="B6542" t="s">
        <v>14</v>
      </c>
      <c r="C6542" t="s">
        <v>30510</v>
      </c>
      <c r="D6542" t="s">
        <v>15</v>
      </c>
      <c r="E6542" t="s">
        <v>33</v>
      </c>
      <c r="F6542">
        <v>1</v>
      </c>
      <c r="G6542">
        <v>1</v>
      </c>
      <c r="H6542">
        <v>2</v>
      </c>
      <c r="I6542">
        <v>15228</v>
      </c>
      <c r="J6542">
        <v>2</v>
      </c>
      <c r="K6542">
        <v>0</v>
      </c>
      <c r="L6542">
        <v>5</v>
      </c>
      <c r="M6542">
        <v>20</v>
      </c>
      <c r="N6542" t="s">
        <v>30511</v>
      </c>
      <c r="O6542" t="s">
        <v>30512</v>
      </c>
      <c r="P6542">
        <v>15228</v>
      </c>
      <c r="Q6542" t="s">
        <v>2888</v>
      </c>
      <c r="R6542" t="s">
        <v>30513</v>
      </c>
      <c r="S6542" t="s">
        <v>30514</v>
      </c>
      <c r="T6542" t="s">
        <v>3254</v>
      </c>
      <c r="U6542" t="s">
        <v>1165</v>
      </c>
      <c r="V6542" t="s">
        <v>2414</v>
      </c>
      <c r="W6542">
        <v>35</v>
      </c>
      <c r="X6542" t="s">
        <v>2891</v>
      </c>
      <c r="Y6542" t="s">
        <v>30512</v>
      </c>
      <c r="Z6542" t="s">
        <v>30512</v>
      </c>
      <c r="AA6542" t="s">
        <v>1167</v>
      </c>
      <c r="AB6542">
        <v>1</v>
      </c>
      <c r="AC6542">
        <v>7</v>
      </c>
      <c r="AD6542">
        <v>591</v>
      </c>
    </row>
    <row r="6543" spans="1:32" ht="409.6">
      <c r="A6543" t="s">
        <v>109</v>
      </c>
      <c r="B6543" t="s">
        <v>14</v>
      </c>
      <c r="C6543" s="1" t="s">
        <v>30515</v>
      </c>
      <c r="D6543" t="s">
        <v>15</v>
      </c>
      <c r="E6543" t="s">
        <v>33</v>
      </c>
      <c r="F6543">
        <v>1</v>
      </c>
      <c r="G6543">
        <v>1</v>
      </c>
      <c r="H6543">
        <v>2</v>
      </c>
      <c r="I6543">
        <v>6296</v>
      </c>
      <c r="J6543">
        <v>2</v>
      </c>
      <c r="K6543">
        <v>7</v>
      </c>
      <c r="L6543">
        <v>1</v>
      </c>
      <c r="M6543">
        <v>30</v>
      </c>
      <c r="N6543" t="s">
        <v>30516</v>
      </c>
      <c r="O6543" t="s">
        <v>14292</v>
      </c>
      <c r="P6543">
        <v>6296</v>
      </c>
      <c r="Q6543" t="s">
        <v>14756</v>
      </c>
      <c r="R6543" t="s">
        <v>30517</v>
      </c>
      <c r="S6543" t="s">
        <v>4216</v>
      </c>
      <c r="T6543" t="s">
        <v>3340</v>
      </c>
      <c r="U6543" t="s">
        <v>1165</v>
      </c>
      <c r="V6543" t="s">
        <v>2179</v>
      </c>
      <c r="W6543">
        <v>15</v>
      </c>
      <c r="X6543" t="s">
        <v>14294</v>
      </c>
      <c r="Y6543" t="s">
        <v>14292</v>
      </c>
      <c r="Z6543" t="s">
        <v>14292</v>
      </c>
      <c r="AA6543" t="s">
        <v>30518</v>
      </c>
      <c r="AB6543">
        <v>2</v>
      </c>
      <c r="AC6543">
        <v>4</v>
      </c>
      <c r="AD6543">
        <v>1220</v>
      </c>
      <c r="AF6543">
        <v>1350</v>
      </c>
    </row>
    <row r="6544" spans="1:32">
      <c r="A6544" t="s">
        <v>110</v>
      </c>
      <c r="B6544" t="s">
        <v>14</v>
      </c>
      <c r="C6544" t="s">
        <v>30519</v>
      </c>
      <c r="D6544" t="s">
        <v>15</v>
      </c>
      <c r="E6544" t="s">
        <v>33</v>
      </c>
      <c r="F6544">
        <v>1</v>
      </c>
      <c r="G6544">
        <v>1</v>
      </c>
      <c r="H6544">
        <v>3</v>
      </c>
      <c r="I6544">
        <v>5158</v>
      </c>
      <c r="J6544">
        <v>2</v>
      </c>
      <c r="K6544">
        <v>1</v>
      </c>
      <c r="L6544">
        <v>5</v>
      </c>
      <c r="M6544">
        <v>4</v>
      </c>
      <c r="N6544" t="s">
        <v>4212</v>
      </c>
      <c r="O6544" t="s">
        <v>30520</v>
      </c>
      <c r="P6544">
        <v>5158</v>
      </c>
      <c r="Q6544" t="s">
        <v>2888</v>
      </c>
      <c r="R6544" t="s">
        <v>4215</v>
      </c>
      <c r="S6544" t="s">
        <v>4190</v>
      </c>
      <c r="T6544" t="s">
        <v>2804</v>
      </c>
      <c r="U6544" t="s">
        <v>1282</v>
      </c>
      <c r="V6544" t="s">
        <v>2414</v>
      </c>
      <c r="W6544">
        <v>35</v>
      </c>
      <c r="X6544" t="s">
        <v>2891</v>
      </c>
      <c r="Y6544" t="s">
        <v>30520</v>
      </c>
      <c r="Z6544" t="s">
        <v>30520</v>
      </c>
      <c r="AA6544" t="s">
        <v>1167</v>
      </c>
      <c r="AB6544">
        <v>1</v>
      </c>
      <c r="AC6544">
        <v>2</v>
      </c>
      <c r="AD6544">
        <v>1260</v>
      </c>
    </row>
    <row r="6545" spans="1:31">
      <c r="A6545" t="s">
        <v>111</v>
      </c>
      <c r="B6545" t="s">
        <v>14</v>
      </c>
      <c r="C6545" t="s">
        <v>30521</v>
      </c>
      <c r="D6545" t="s">
        <v>15</v>
      </c>
      <c r="E6545" t="s">
        <v>33</v>
      </c>
      <c r="F6545">
        <v>1</v>
      </c>
      <c r="G6545">
        <v>1</v>
      </c>
      <c r="H6545">
        <v>3</v>
      </c>
      <c r="I6545">
        <v>6960</v>
      </c>
      <c r="J6545">
        <v>2</v>
      </c>
      <c r="K6545">
        <v>3</v>
      </c>
      <c r="L6545">
        <v>1</v>
      </c>
      <c r="M6545">
        <v>4</v>
      </c>
      <c r="N6545" t="s">
        <v>9542</v>
      </c>
      <c r="O6545" t="s">
        <v>3161</v>
      </c>
      <c r="P6545">
        <v>6960</v>
      </c>
      <c r="Q6545" t="s">
        <v>2888</v>
      </c>
      <c r="R6545" t="s">
        <v>9545</v>
      </c>
      <c r="S6545" t="s">
        <v>5567</v>
      </c>
      <c r="T6545" t="s">
        <v>2938</v>
      </c>
      <c r="U6545" t="s">
        <v>1282</v>
      </c>
      <c r="V6545" t="s">
        <v>2179</v>
      </c>
      <c r="W6545">
        <v>35</v>
      </c>
      <c r="X6545" t="s">
        <v>2891</v>
      </c>
      <c r="Y6545" t="s">
        <v>3161</v>
      </c>
      <c r="Z6545" t="s">
        <v>3161</v>
      </c>
      <c r="AA6545" t="s">
        <v>30522</v>
      </c>
      <c r="AB6545">
        <v>2</v>
      </c>
      <c r="AC6545">
        <v>2</v>
      </c>
      <c r="AD6545">
        <v>1250</v>
      </c>
    </row>
    <row r="6546" spans="1:31" ht="409.6">
      <c r="A6546" t="s">
        <v>112</v>
      </c>
      <c r="B6546" t="s">
        <v>14</v>
      </c>
      <c r="C6546" s="1" t="s">
        <v>30523</v>
      </c>
      <c r="D6546" t="s">
        <v>15</v>
      </c>
      <c r="E6546" t="s">
        <v>33</v>
      </c>
      <c r="F6546">
        <v>1</v>
      </c>
      <c r="G6546">
        <v>1</v>
      </c>
      <c r="H6546">
        <v>3</v>
      </c>
      <c r="I6546">
        <v>7217</v>
      </c>
      <c r="J6546">
        <v>2</v>
      </c>
      <c r="K6546">
        <v>6</v>
      </c>
      <c r="L6546">
        <v>6</v>
      </c>
      <c r="M6546">
        <v>4</v>
      </c>
      <c r="N6546" t="s">
        <v>9542</v>
      </c>
      <c r="O6546" t="s">
        <v>7551</v>
      </c>
      <c r="P6546">
        <v>7217</v>
      </c>
      <c r="Q6546" t="s">
        <v>30524</v>
      </c>
      <c r="R6546" t="s">
        <v>9545</v>
      </c>
      <c r="S6546" t="s">
        <v>8525</v>
      </c>
      <c r="T6546" t="s">
        <v>8646</v>
      </c>
      <c r="U6546" t="s">
        <v>1282</v>
      </c>
      <c r="V6546" t="s">
        <v>2179</v>
      </c>
      <c r="W6546">
        <v>34</v>
      </c>
      <c r="X6546" t="s">
        <v>15533</v>
      </c>
      <c r="Y6546" t="s">
        <v>7551</v>
      </c>
      <c r="Z6546" t="s">
        <v>7551</v>
      </c>
      <c r="AA6546" t="s">
        <v>30525</v>
      </c>
      <c r="AB6546">
        <v>1</v>
      </c>
      <c r="AC6546">
        <v>4</v>
      </c>
      <c r="AD6546">
        <v>1053</v>
      </c>
    </row>
    <row r="6547" spans="1:31">
      <c r="A6547" t="s">
        <v>113</v>
      </c>
      <c r="B6547" t="s">
        <v>14</v>
      </c>
      <c r="C6547" t="s">
        <v>30526</v>
      </c>
      <c r="D6547" t="s">
        <v>15</v>
      </c>
      <c r="E6547" t="s">
        <v>33</v>
      </c>
      <c r="F6547">
        <v>1</v>
      </c>
      <c r="G6547">
        <v>1</v>
      </c>
      <c r="H6547">
        <v>3</v>
      </c>
      <c r="I6547">
        <v>6227</v>
      </c>
      <c r="J6547">
        <v>2</v>
      </c>
      <c r="K6547">
        <v>2</v>
      </c>
      <c r="L6547">
        <v>5</v>
      </c>
      <c r="M6547">
        <v>4</v>
      </c>
      <c r="N6547" t="s">
        <v>9542</v>
      </c>
      <c r="O6547" t="s">
        <v>30527</v>
      </c>
      <c r="P6547">
        <v>6227</v>
      </c>
      <c r="Q6547" t="s">
        <v>2888</v>
      </c>
      <c r="R6547" t="s">
        <v>9545</v>
      </c>
      <c r="S6547" t="s">
        <v>16725</v>
      </c>
      <c r="T6547" t="s">
        <v>4493</v>
      </c>
      <c r="U6547" t="s">
        <v>1282</v>
      </c>
      <c r="V6547" t="s">
        <v>2414</v>
      </c>
      <c r="W6547">
        <v>35</v>
      </c>
      <c r="X6547" t="s">
        <v>2891</v>
      </c>
      <c r="Y6547" t="s">
        <v>30527</v>
      </c>
      <c r="Z6547" t="s">
        <v>30527</v>
      </c>
      <c r="AA6547" t="s">
        <v>30528</v>
      </c>
      <c r="AB6547">
        <v>2</v>
      </c>
      <c r="AC6547">
        <v>3</v>
      </c>
      <c r="AD6547">
        <v>1092</v>
      </c>
    </row>
    <row r="6548" spans="1:31">
      <c r="A6548" t="s">
        <v>114</v>
      </c>
      <c r="B6548" t="s">
        <v>14</v>
      </c>
      <c r="C6548" t="s">
        <v>30529</v>
      </c>
      <c r="D6548" t="s">
        <v>15</v>
      </c>
      <c r="E6548" t="s">
        <v>33</v>
      </c>
      <c r="F6548">
        <v>1</v>
      </c>
      <c r="G6548">
        <v>3</v>
      </c>
      <c r="H6548">
        <v>3</v>
      </c>
      <c r="I6548">
        <v>5138</v>
      </c>
      <c r="J6548">
        <v>2</v>
      </c>
      <c r="K6548">
        <v>1</v>
      </c>
      <c r="L6548">
        <v>5</v>
      </c>
      <c r="M6548">
        <v>4</v>
      </c>
      <c r="N6548" t="s">
        <v>9542</v>
      </c>
      <c r="O6548" t="s">
        <v>30530</v>
      </c>
      <c r="P6548">
        <v>5138</v>
      </c>
      <c r="Q6548" t="s">
        <v>2888</v>
      </c>
      <c r="R6548" t="s">
        <v>15613</v>
      </c>
      <c r="S6548" t="s">
        <v>15625</v>
      </c>
      <c r="T6548" t="s">
        <v>2804</v>
      </c>
      <c r="U6548" t="s">
        <v>1282</v>
      </c>
      <c r="V6548" t="s">
        <v>2414</v>
      </c>
      <c r="W6548">
        <v>35</v>
      </c>
      <c r="X6548" t="s">
        <v>2891</v>
      </c>
      <c r="Y6548" t="s">
        <v>30530</v>
      </c>
      <c r="Z6548" t="s">
        <v>30530</v>
      </c>
      <c r="AA6548" t="s">
        <v>1167</v>
      </c>
      <c r="AB6548">
        <v>2</v>
      </c>
      <c r="AC6548">
        <v>1</v>
      </c>
      <c r="AD6548">
        <v>1265</v>
      </c>
    </row>
    <row r="6549" spans="1:31">
      <c r="A6549" t="s">
        <v>115</v>
      </c>
      <c r="B6549" t="s">
        <v>14</v>
      </c>
      <c r="C6549" t="s">
        <v>30531</v>
      </c>
      <c r="D6549" t="s">
        <v>15</v>
      </c>
      <c r="E6549" t="s">
        <v>33</v>
      </c>
      <c r="F6549">
        <v>1</v>
      </c>
      <c r="G6549">
        <v>3</v>
      </c>
      <c r="H6549">
        <v>3</v>
      </c>
      <c r="I6549">
        <v>5218</v>
      </c>
      <c r="J6549">
        <v>2</v>
      </c>
      <c r="K6549">
        <v>1</v>
      </c>
      <c r="L6549">
        <v>5</v>
      </c>
      <c r="M6549">
        <v>4</v>
      </c>
      <c r="N6549" t="s">
        <v>7597</v>
      </c>
      <c r="O6549" t="s">
        <v>30532</v>
      </c>
      <c r="P6549">
        <v>5218</v>
      </c>
      <c r="Q6549" t="s">
        <v>2888</v>
      </c>
      <c r="R6549" t="s">
        <v>7600</v>
      </c>
      <c r="S6549" t="s">
        <v>3808</v>
      </c>
      <c r="T6549" t="s">
        <v>7045</v>
      </c>
      <c r="U6549" t="s">
        <v>1282</v>
      </c>
      <c r="V6549" t="s">
        <v>2414</v>
      </c>
      <c r="W6549">
        <v>35</v>
      </c>
      <c r="X6549" t="s">
        <v>2891</v>
      </c>
      <c r="Y6549" t="s">
        <v>30532</v>
      </c>
      <c r="Z6549" t="s">
        <v>30532</v>
      </c>
      <c r="AA6549" t="s">
        <v>30533</v>
      </c>
      <c r="AB6549">
        <v>2</v>
      </c>
      <c r="AC6549">
        <v>2</v>
      </c>
      <c r="AD6549">
        <v>1188</v>
      </c>
    </row>
    <row r="6550" spans="1:31" ht="409.6">
      <c r="A6550" t="s">
        <v>116</v>
      </c>
      <c r="B6550" t="s">
        <v>14</v>
      </c>
      <c r="C6550" s="1" t="s">
        <v>30534</v>
      </c>
      <c r="D6550" t="s">
        <v>15</v>
      </c>
      <c r="E6550" t="s">
        <v>16</v>
      </c>
      <c r="F6550">
        <v>1</v>
      </c>
      <c r="G6550">
        <v>1</v>
      </c>
      <c r="H6550">
        <v>3</v>
      </c>
      <c r="I6550">
        <v>15066</v>
      </c>
      <c r="J6550">
        <v>2</v>
      </c>
      <c r="K6550">
        <v>6</v>
      </c>
      <c r="L6550">
        <v>1</v>
      </c>
      <c r="M6550">
        <v>23</v>
      </c>
      <c r="N6550" t="s">
        <v>30535</v>
      </c>
      <c r="O6550" t="s">
        <v>7309</v>
      </c>
      <c r="P6550">
        <v>15066</v>
      </c>
      <c r="Q6550" t="s">
        <v>7310</v>
      </c>
      <c r="R6550" t="s">
        <v>30536</v>
      </c>
      <c r="S6550" t="s">
        <v>28836</v>
      </c>
      <c r="T6550" t="s">
        <v>10487</v>
      </c>
      <c r="U6550" t="s">
        <v>1294</v>
      </c>
      <c r="V6550" t="s">
        <v>2305</v>
      </c>
      <c r="W6550">
        <v>13</v>
      </c>
      <c r="X6550" t="s">
        <v>7314</v>
      </c>
      <c r="Y6550" t="s">
        <v>7309</v>
      </c>
      <c r="Z6550" t="s">
        <v>7309</v>
      </c>
      <c r="AA6550" t="s">
        <v>1296</v>
      </c>
      <c r="AB6550">
        <v>1</v>
      </c>
      <c r="AC6550">
        <v>6</v>
      </c>
      <c r="AE6550">
        <v>2323</v>
      </c>
    </row>
    <row r="6551" spans="1:31" ht="409.6">
      <c r="A6551" t="s">
        <v>117</v>
      </c>
      <c r="B6551" t="s">
        <v>14</v>
      </c>
      <c r="C6551" s="1" t="s">
        <v>30537</v>
      </c>
      <c r="D6551" t="s">
        <v>15</v>
      </c>
      <c r="E6551" t="s">
        <v>16</v>
      </c>
      <c r="F6551">
        <v>1</v>
      </c>
      <c r="G6551">
        <v>1</v>
      </c>
      <c r="H6551">
        <v>4</v>
      </c>
      <c r="I6551">
        <v>14851</v>
      </c>
      <c r="J6551">
        <v>2</v>
      </c>
      <c r="K6551">
        <v>7</v>
      </c>
      <c r="L6551">
        <v>1</v>
      </c>
      <c r="M6551">
        <v>23</v>
      </c>
      <c r="N6551" t="s">
        <v>30538</v>
      </c>
      <c r="O6551" t="s">
        <v>7309</v>
      </c>
      <c r="P6551">
        <v>14851</v>
      </c>
      <c r="Q6551" t="s">
        <v>7310</v>
      </c>
      <c r="R6551" t="s">
        <v>30539</v>
      </c>
      <c r="S6551" t="s">
        <v>30540</v>
      </c>
      <c r="T6551" t="s">
        <v>9060</v>
      </c>
      <c r="U6551" t="s">
        <v>7313</v>
      </c>
      <c r="V6551" t="s">
        <v>2305</v>
      </c>
      <c r="W6551">
        <v>13</v>
      </c>
      <c r="X6551" t="s">
        <v>7314</v>
      </c>
      <c r="Y6551" t="s">
        <v>7309</v>
      </c>
      <c r="Z6551" t="s">
        <v>7309</v>
      </c>
      <c r="AA6551" t="s">
        <v>1296</v>
      </c>
      <c r="AB6551">
        <v>1</v>
      </c>
      <c r="AC6551">
        <v>7</v>
      </c>
      <c r="AE6551">
        <v>2828</v>
      </c>
    </row>
    <row r="6552" spans="1:31" ht="409.6">
      <c r="A6552" t="s">
        <v>118</v>
      </c>
      <c r="B6552" t="s">
        <v>14</v>
      </c>
      <c r="C6552" s="1" t="s">
        <v>30541</v>
      </c>
      <c r="D6552" t="s">
        <v>15</v>
      </c>
      <c r="E6552" t="s">
        <v>16</v>
      </c>
      <c r="F6552">
        <v>1</v>
      </c>
      <c r="G6552">
        <v>1</v>
      </c>
      <c r="H6552">
        <v>4</v>
      </c>
      <c r="I6552">
        <v>12654</v>
      </c>
      <c r="J6552">
        <v>2</v>
      </c>
      <c r="K6552">
        <v>7</v>
      </c>
      <c r="L6552">
        <v>1</v>
      </c>
      <c r="M6552">
        <v>23</v>
      </c>
      <c r="N6552" t="s">
        <v>3301</v>
      </c>
      <c r="O6552" t="s">
        <v>7309</v>
      </c>
      <c r="P6552">
        <v>12654</v>
      </c>
      <c r="Q6552" t="s">
        <v>7310</v>
      </c>
      <c r="R6552" t="s">
        <v>3303</v>
      </c>
      <c r="S6552" t="s">
        <v>30542</v>
      </c>
      <c r="T6552" t="s">
        <v>9060</v>
      </c>
      <c r="U6552" t="s">
        <v>7313</v>
      </c>
      <c r="V6552" t="s">
        <v>2305</v>
      </c>
      <c r="W6552">
        <v>13</v>
      </c>
      <c r="X6552" t="s">
        <v>7314</v>
      </c>
      <c r="Y6552" t="s">
        <v>7309</v>
      </c>
      <c r="Z6552" t="s">
        <v>7309</v>
      </c>
      <c r="AA6552" t="s">
        <v>1296</v>
      </c>
      <c r="AB6552">
        <v>1</v>
      </c>
      <c r="AC6552">
        <v>6</v>
      </c>
      <c r="AE6552">
        <v>3319</v>
      </c>
    </row>
    <row r="6553" spans="1:31">
      <c r="A6553" t="s">
        <v>119</v>
      </c>
      <c r="B6553" t="s">
        <v>31</v>
      </c>
      <c r="C6553" t="s">
        <v>30543</v>
      </c>
      <c r="D6553" t="s">
        <v>15</v>
      </c>
      <c r="E6553" t="s">
        <v>16</v>
      </c>
      <c r="G6553">
        <v>0</v>
      </c>
      <c r="H6553">
        <v>2</v>
      </c>
      <c r="I6553">
        <v>13</v>
      </c>
      <c r="J6553">
        <v>2</v>
      </c>
      <c r="K6553">
        <v>8</v>
      </c>
      <c r="L6553">
        <v>2</v>
      </c>
      <c r="M6553">
        <v>4</v>
      </c>
      <c r="N6553">
        <v>17</v>
      </c>
      <c r="O6553" t="s">
        <v>30293</v>
      </c>
      <c r="P6553">
        <v>13</v>
      </c>
      <c r="Q6553" t="s">
        <v>2872</v>
      </c>
      <c r="R6553">
        <v>17</v>
      </c>
      <c r="S6553" t="s">
        <v>2937</v>
      </c>
      <c r="T6553" s="2">
        <v>12000</v>
      </c>
      <c r="U6553" t="s">
        <v>10396</v>
      </c>
      <c r="V6553" t="s">
        <v>2851</v>
      </c>
      <c r="W6553">
        <v>47</v>
      </c>
      <c r="X6553" t="s">
        <v>2875</v>
      </c>
      <c r="Y6553" t="s">
        <v>30293</v>
      </c>
      <c r="Z6553" t="s">
        <v>30293</v>
      </c>
      <c r="AA6553" t="s">
        <v>2876</v>
      </c>
      <c r="AB6553">
        <v>1</v>
      </c>
      <c r="AC6553">
        <v>2</v>
      </c>
      <c r="AE6553">
        <v>900</v>
      </c>
    </row>
    <row r="6554" spans="1:31">
      <c r="A6554" t="s">
        <v>120</v>
      </c>
      <c r="B6554" t="s">
        <v>31</v>
      </c>
      <c r="C6554" t="s">
        <v>30544</v>
      </c>
      <c r="D6554" t="s">
        <v>15</v>
      </c>
      <c r="E6554" t="s">
        <v>16</v>
      </c>
      <c r="G6554">
        <v>0</v>
      </c>
      <c r="H6554">
        <v>2</v>
      </c>
      <c r="I6554">
        <v>16</v>
      </c>
      <c r="J6554">
        <v>2</v>
      </c>
      <c r="K6554">
        <v>7</v>
      </c>
      <c r="L6554">
        <v>1</v>
      </c>
      <c r="M6554">
        <v>4</v>
      </c>
      <c r="N6554">
        <v>21</v>
      </c>
      <c r="O6554" t="s">
        <v>30293</v>
      </c>
      <c r="P6554">
        <v>16</v>
      </c>
      <c r="Q6554" t="s">
        <v>7534</v>
      </c>
      <c r="R6554" s="2">
        <v>21103</v>
      </c>
      <c r="S6554" t="s">
        <v>3527</v>
      </c>
      <c r="T6554" s="2">
        <v>14000</v>
      </c>
      <c r="U6554" t="s">
        <v>4348</v>
      </c>
      <c r="V6554" t="s">
        <v>2851</v>
      </c>
      <c r="W6554">
        <v>45</v>
      </c>
      <c r="X6554" t="s">
        <v>7537</v>
      </c>
      <c r="Y6554" t="s">
        <v>30293</v>
      </c>
      <c r="Z6554" t="s">
        <v>30293</v>
      </c>
      <c r="AA6554" t="s">
        <v>4350</v>
      </c>
      <c r="AB6554">
        <v>1</v>
      </c>
      <c r="AC6554">
        <v>3</v>
      </c>
      <c r="AE6554">
        <v>850</v>
      </c>
    </row>
    <row r="6555" spans="1:31">
      <c r="A6555" t="s">
        <v>121</v>
      </c>
      <c r="B6555" t="s">
        <v>14</v>
      </c>
      <c r="C6555" t="s">
        <v>30545</v>
      </c>
      <c r="D6555" t="s">
        <v>15</v>
      </c>
      <c r="E6555" t="s">
        <v>16</v>
      </c>
      <c r="F6555">
        <v>1</v>
      </c>
      <c r="G6555">
        <v>1</v>
      </c>
      <c r="H6555">
        <v>4</v>
      </c>
      <c r="I6555">
        <v>4910</v>
      </c>
      <c r="J6555">
        <v>2</v>
      </c>
      <c r="K6555">
        <v>5</v>
      </c>
      <c r="L6555">
        <v>3</v>
      </c>
      <c r="M6555">
        <v>13</v>
      </c>
      <c r="N6555" t="s">
        <v>3301</v>
      </c>
      <c r="O6555" t="s">
        <v>5006</v>
      </c>
      <c r="P6555">
        <v>4910</v>
      </c>
      <c r="Q6555" t="s">
        <v>3764</v>
      </c>
      <c r="R6555" t="s">
        <v>8284</v>
      </c>
      <c r="S6555" t="s">
        <v>7271</v>
      </c>
      <c r="T6555" t="s">
        <v>2673</v>
      </c>
      <c r="U6555" t="s">
        <v>7215</v>
      </c>
      <c r="V6555" t="s">
        <v>2179</v>
      </c>
      <c r="W6555">
        <v>49</v>
      </c>
      <c r="X6555" t="s">
        <v>3320</v>
      </c>
      <c r="Y6555" t="s">
        <v>5006</v>
      </c>
      <c r="Z6555" t="s">
        <v>5006</v>
      </c>
      <c r="AA6555" t="s">
        <v>2884</v>
      </c>
      <c r="AB6555">
        <v>1</v>
      </c>
      <c r="AC6555">
        <v>10</v>
      </c>
      <c r="AE6555">
        <v>1670</v>
      </c>
    </row>
    <row r="6556" spans="1:31">
      <c r="A6556" t="s">
        <v>122</v>
      </c>
      <c r="B6556" t="s">
        <v>14</v>
      </c>
      <c r="C6556" t="s">
        <v>30546</v>
      </c>
      <c r="D6556" t="s">
        <v>15</v>
      </c>
      <c r="E6556" t="s">
        <v>16</v>
      </c>
      <c r="F6556">
        <v>1</v>
      </c>
      <c r="G6556">
        <v>1</v>
      </c>
      <c r="H6556">
        <v>3</v>
      </c>
      <c r="I6556">
        <v>5303</v>
      </c>
      <c r="J6556">
        <v>2</v>
      </c>
      <c r="K6556">
        <v>8</v>
      </c>
      <c r="L6556">
        <v>6</v>
      </c>
      <c r="M6556">
        <v>3</v>
      </c>
      <c r="N6556" t="s">
        <v>3523</v>
      </c>
      <c r="O6556" t="s">
        <v>30293</v>
      </c>
      <c r="P6556">
        <v>5303</v>
      </c>
      <c r="Q6556" t="s">
        <v>3378</v>
      </c>
      <c r="R6556" t="s">
        <v>30547</v>
      </c>
      <c r="S6556" t="s">
        <v>16613</v>
      </c>
      <c r="T6556" t="s">
        <v>2823</v>
      </c>
      <c r="U6556" t="s">
        <v>3380</v>
      </c>
      <c r="V6556" t="s">
        <v>2179</v>
      </c>
      <c r="W6556">
        <v>48</v>
      </c>
      <c r="X6556" t="s">
        <v>3381</v>
      </c>
      <c r="Y6556" t="s">
        <v>30293</v>
      </c>
      <c r="Z6556" t="s">
        <v>30293</v>
      </c>
      <c r="AA6556" t="s">
        <v>11798</v>
      </c>
      <c r="AB6556">
        <v>1</v>
      </c>
      <c r="AC6556">
        <v>2</v>
      </c>
      <c r="AE6556">
        <v>1320</v>
      </c>
    </row>
    <row r="6557" spans="1:31">
      <c r="A6557" t="s">
        <v>123</v>
      </c>
      <c r="B6557" t="s">
        <v>14</v>
      </c>
      <c r="C6557" t="s">
        <v>30548</v>
      </c>
      <c r="D6557" t="s">
        <v>15</v>
      </c>
      <c r="E6557" t="s">
        <v>16</v>
      </c>
      <c r="F6557">
        <v>1</v>
      </c>
      <c r="G6557">
        <v>3</v>
      </c>
      <c r="H6557">
        <v>3</v>
      </c>
      <c r="I6557">
        <v>4500</v>
      </c>
      <c r="J6557">
        <v>2</v>
      </c>
      <c r="K6557">
        <v>2</v>
      </c>
      <c r="L6557">
        <v>2</v>
      </c>
      <c r="M6557">
        <v>5</v>
      </c>
      <c r="N6557" t="s">
        <v>30549</v>
      </c>
      <c r="O6557" t="s">
        <v>30550</v>
      </c>
      <c r="P6557">
        <v>4500</v>
      </c>
      <c r="Q6557" t="s">
        <v>2872</v>
      </c>
      <c r="R6557" t="s">
        <v>30551</v>
      </c>
      <c r="S6557" t="s">
        <v>1346</v>
      </c>
      <c r="T6557" t="s">
        <v>3254</v>
      </c>
      <c r="U6557" t="s">
        <v>3063</v>
      </c>
      <c r="V6557" t="s">
        <v>2179</v>
      </c>
      <c r="W6557">
        <v>47</v>
      </c>
      <c r="X6557" t="s">
        <v>2875</v>
      </c>
      <c r="Y6557" t="s">
        <v>30550</v>
      </c>
      <c r="Z6557" t="s">
        <v>30550</v>
      </c>
      <c r="AA6557" t="s">
        <v>2876</v>
      </c>
      <c r="AB6557">
        <v>2</v>
      </c>
      <c r="AC6557">
        <v>2</v>
      </c>
      <c r="AE6557">
        <v>2000</v>
      </c>
    </row>
    <row r="6558" spans="1:31">
      <c r="A6558" t="s">
        <v>124</v>
      </c>
      <c r="B6558" t="s">
        <v>14</v>
      </c>
      <c r="C6558" t="s">
        <v>30552</v>
      </c>
      <c r="D6558" t="s">
        <v>15</v>
      </c>
      <c r="E6558" t="s">
        <v>16</v>
      </c>
      <c r="F6558">
        <v>1</v>
      </c>
      <c r="G6558">
        <v>1</v>
      </c>
      <c r="H6558">
        <v>3</v>
      </c>
      <c r="I6558">
        <v>8036</v>
      </c>
      <c r="J6558">
        <v>2</v>
      </c>
      <c r="K6558">
        <v>6</v>
      </c>
      <c r="L6558">
        <v>6</v>
      </c>
      <c r="M6558">
        <v>9</v>
      </c>
      <c r="N6558" t="s">
        <v>30553</v>
      </c>
      <c r="O6558" t="s">
        <v>30554</v>
      </c>
      <c r="P6558">
        <v>8036</v>
      </c>
      <c r="Q6558" t="s">
        <v>2872</v>
      </c>
      <c r="R6558" t="s">
        <v>30555</v>
      </c>
      <c r="S6558" t="s">
        <v>4636</v>
      </c>
      <c r="T6558" t="s">
        <v>16569</v>
      </c>
      <c r="U6558" t="s">
        <v>3063</v>
      </c>
      <c r="V6558" t="s">
        <v>2305</v>
      </c>
      <c r="W6558">
        <v>47</v>
      </c>
      <c r="X6558" t="s">
        <v>2875</v>
      </c>
      <c r="Y6558" t="s">
        <v>30554</v>
      </c>
      <c r="Z6558" t="s">
        <v>30554</v>
      </c>
      <c r="AA6558" t="s">
        <v>2876</v>
      </c>
      <c r="AB6558">
        <v>1</v>
      </c>
      <c r="AC6558">
        <v>5</v>
      </c>
      <c r="AD6558">
        <v>835</v>
      </c>
      <c r="AE6558">
        <v>1319</v>
      </c>
    </row>
    <row r="6559" spans="1:31">
      <c r="A6559" t="s">
        <v>125</v>
      </c>
      <c r="B6559" t="s">
        <v>31</v>
      </c>
      <c r="C6559" t="s">
        <v>30556</v>
      </c>
      <c r="D6559" t="s">
        <v>15</v>
      </c>
      <c r="E6559" t="s">
        <v>16</v>
      </c>
      <c r="G6559">
        <v>0</v>
      </c>
      <c r="H6559">
        <v>3</v>
      </c>
      <c r="I6559">
        <v>12</v>
      </c>
      <c r="J6559">
        <v>2</v>
      </c>
      <c r="K6559">
        <v>0</v>
      </c>
      <c r="L6559">
        <v>2</v>
      </c>
      <c r="M6559">
        <v>5</v>
      </c>
      <c r="N6559" t="s">
        <v>30557</v>
      </c>
      <c r="O6559" t="s">
        <v>30550</v>
      </c>
      <c r="P6559">
        <v>12</v>
      </c>
      <c r="Q6559" t="s">
        <v>2872</v>
      </c>
      <c r="R6559" t="s">
        <v>30558</v>
      </c>
      <c r="S6559" t="s">
        <v>1346</v>
      </c>
      <c r="T6559" s="2">
        <v>24000</v>
      </c>
      <c r="U6559" t="s">
        <v>3063</v>
      </c>
      <c r="V6559" t="s">
        <v>2851</v>
      </c>
      <c r="W6559">
        <v>47</v>
      </c>
      <c r="X6559" t="s">
        <v>2875</v>
      </c>
      <c r="Y6559" t="s">
        <v>30550</v>
      </c>
      <c r="Z6559" t="s">
        <v>30550</v>
      </c>
      <c r="AA6559" t="s">
        <v>2876</v>
      </c>
      <c r="AB6559">
        <v>2</v>
      </c>
      <c r="AC6559">
        <v>2</v>
      </c>
      <c r="AE6559">
        <v>2000</v>
      </c>
    </row>
    <row r="6560" spans="1:31">
      <c r="A6560" t="s">
        <v>126</v>
      </c>
      <c r="B6560" t="s">
        <v>31</v>
      </c>
      <c r="C6560" t="s">
        <v>30559</v>
      </c>
      <c r="D6560" t="s">
        <v>15</v>
      </c>
      <c r="E6560" t="s">
        <v>16</v>
      </c>
      <c r="G6560">
        <v>0</v>
      </c>
      <c r="H6560">
        <v>2</v>
      </c>
      <c r="I6560">
        <v>17</v>
      </c>
      <c r="J6560">
        <v>2</v>
      </c>
      <c r="K6560">
        <v>3</v>
      </c>
      <c r="L6560">
        <v>6</v>
      </c>
      <c r="M6560">
        <v>4</v>
      </c>
      <c r="N6560">
        <v>21</v>
      </c>
      <c r="O6560" t="s">
        <v>30560</v>
      </c>
      <c r="P6560">
        <v>17</v>
      </c>
      <c r="Q6560" t="s">
        <v>6767</v>
      </c>
      <c r="R6560" s="2">
        <v>21102</v>
      </c>
      <c r="S6560" t="s">
        <v>3527</v>
      </c>
      <c r="T6560" s="2">
        <v>15000</v>
      </c>
      <c r="U6560" t="s">
        <v>8252</v>
      </c>
      <c r="V6560" t="s">
        <v>10135</v>
      </c>
      <c r="W6560">
        <v>50</v>
      </c>
      <c r="X6560" t="s">
        <v>6770</v>
      </c>
      <c r="Y6560" t="s">
        <v>30560</v>
      </c>
      <c r="Z6560" t="s">
        <v>30560</v>
      </c>
      <c r="AA6560" t="s">
        <v>17183</v>
      </c>
      <c r="AB6560">
        <v>1</v>
      </c>
      <c r="AC6560">
        <v>4</v>
      </c>
      <c r="AE6560">
        <v>850</v>
      </c>
    </row>
    <row r="6561" spans="1:35">
      <c r="A6561" t="s">
        <v>127</v>
      </c>
      <c r="B6561" t="s">
        <v>14</v>
      </c>
      <c r="C6561" t="s">
        <v>30561</v>
      </c>
      <c r="D6561" t="s">
        <v>15</v>
      </c>
      <c r="E6561" t="s">
        <v>16</v>
      </c>
      <c r="F6561">
        <v>1</v>
      </c>
      <c r="G6561">
        <v>1</v>
      </c>
      <c r="H6561">
        <v>3</v>
      </c>
      <c r="I6561">
        <v>6655</v>
      </c>
      <c r="J6561">
        <v>2</v>
      </c>
      <c r="K6561">
        <v>3</v>
      </c>
      <c r="L6561">
        <v>1</v>
      </c>
      <c r="M6561">
        <v>5</v>
      </c>
      <c r="N6561" t="s">
        <v>3768</v>
      </c>
      <c r="O6561" t="s">
        <v>30562</v>
      </c>
      <c r="P6561">
        <v>6655</v>
      </c>
      <c r="Q6561" t="s">
        <v>2820</v>
      </c>
      <c r="R6561" t="s">
        <v>23748</v>
      </c>
      <c r="S6561" t="s">
        <v>30563</v>
      </c>
      <c r="T6561" t="s">
        <v>2673</v>
      </c>
      <c r="U6561" t="s">
        <v>1840</v>
      </c>
      <c r="V6561" t="s">
        <v>2305</v>
      </c>
      <c r="W6561">
        <v>50</v>
      </c>
      <c r="X6561" t="s">
        <v>2824</v>
      </c>
      <c r="Y6561" t="s">
        <v>30562</v>
      </c>
      <c r="Z6561" t="s">
        <v>30562</v>
      </c>
      <c r="AA6561" t="s">
        <v>1835</v>
      </c>
      <c r="AB6561">
        <v>1</v>
      </c>
      <c r="AC6561">
        <v>3</v>
      </c>
      <c r="AD6561">
        <v>840</v>
      </c>
      <c r="AE6561">
        <v>1232</v>
      </c>
      <c r="AF6561">
        <v>927</v>
      </c>
    </row>
    <row r="6562" spans="1:35">
      <c r="A6562" t="s">
        <v>128</v>
      </c>
      <c r="B6562" t="s">
        <v>31</v>
      </c>
      <c r="C6562" t="s">
        <v>30564</v>
      </c>
      <c r="D6562" t="s">
        <v>15</v>
      </c>
      <c r="E6562" t="s">
        <v>16</v>
      </c>
      <c r="G6562">
        <v>0</v>
      </c>
      <c r="H6562">
        <v>3</v>
      </c>
      <c r="I6562">
        <v>12</v>
      </c>
      <c r="J6562">
        <v>2</v>
      </c>
      <c r="K6562">
        <v>2</v>
      </c>
      <c r="L6562">
        <v>1</v>
      </c>
      <c r="M6562">
        <v>4</v>
      </c>
      <c r="N6562" t="s">
        <v>3768</v>
      </c>
      <c r="O6562" t="s">
        <v>30293</v>
      </c>
      <c r="P6562">
        <v>12</v>
      </c>
      <c r="Q6562" t="s">
        <v>7534</v>
      </c>
      <c r="R6562" t="s">
        <v>3770</v>
      </c>
      <c r="S6562" t="s">
        <v>5567</v>
      </c>
      <c r="T6562" s="2">
        <v>15000</v>
      </c>
      <c r="U6562" t="s">
        <v>25374</v>
      </c>
      <c r="V6562" t="s">
        <v>2851</v>
      </c>
      <c r="W6562">
        <v>45</v>
      </c>
      <c r="X6562" t="s">
        <v>7537</v>
      </c>
      <c r="Y6562" t="s">
        <v>30293</v>
      </c>
      <c r="Z6562" t="s">
        <v>30293</v>
      </c>
      <c r="AA6562" t="s">
        <v>4350</v>
      </c>
      <c r="AB6562">
        <v>1</v>
      </c>
      <c r="AC6562">
        <v>4</v>
      </c>
      <c r="AD6562">
        <v>1000</v>
      </c>
      <c r="AE6562">
        <v>1250</v>
      </c>
    </row>
    <row r="6563" spans="1:35">
      <c r="A6563" t="s">
        <v>129</v>
      </c>
      <c r="B6563" t="s">
        <v>14</v>
      </c>
      <c r="C6563" t="s">
        <v>30565</v>
      </c>
      <c r="D6563" t="s">
        <v>47</v>
      </c>
      <c r="E6563" t="s">
        <v>16</v>
      </c>
      <c r="F6563">
        <v>1</v>
      </c>
      <c r="G6563">
        <v>1</v>
      </c>
      <c r="H6563">
        <v>4</v>
      </c>
      <c r="I6563">
        <v>7394</v>
      </c>
      <c r="J6563">
        <v>2</v>
      </c>
      <c r="K6563">
        <v>7</v>
      </c>
      <c r="L6563">
        <v>3</v>
      </c>
      <c r="M6563">
        <v>1</v>
      </c>
      <c r="N6563" t="s">
        <v>23759</v>
      </c>
      <c r="O6563" t="s">
        <v>30293</v>
      </c>
      <c r="P6563">
        <v>7394</v>
      </c>
      <c r="Q6563" t="s">
        <v>7534</v>
      </c>
      <c r="R6563" t="s">
        <v>30566</v>
      </c>
      <c r="S6563" t="s">
        <v>10167</v>
      </c>
      <c r="T6563" t="s">
        <v>2517</v>
      </c>
      <c r="U6563" t="s">
        <v>30567</v>
      </c>
      <c r="V6563" t="s">
        <v>2179</v>
      </c>
      <c r="W6563">
        <v>45</v>
      </c>
      <c r="X6563" t="s">
        <v>7537</v>
      </c>
      <c r="Y6563" t="s">
        <v>30293</v>
      </c>
      <c r="Z6563" t="s">
        <v>30293</v>
      </c>
      <c r="AA6563" t="s">
        <v>4350</v>
      </c>
      <c r="AB6563">
        <v>2</v>
      </c>
      <c r="AG6563">
        <v>1420</v>
      </c>
      <c r="AH6563" t="s">
        <v>2286</v>
      </c>
      <c r="AI6563">
        <v>1420</v>
      </c>
    </row>
    <row r="6564" spans="1:35">
      <c r="A6564" t="s">
        <v>130</v>
      </c>
      <c r="B6564" t="s">
        <v>14</v>
      </c>
      <c r="C6564" t="s">
        <v>30568</v>
      </c>
      <c r="D6564" t="s">
        <v>15</v>
      </c>
      <c r="E6564" t="s">
        <v>16</v>
      </c>
      <c r="F6564">
        <v>1</v>
      </c>
      <c r="G6564">
        <v>1</v>
      </c>
      <c r="H6564">
        <v>6</v>
      </c>
      <c r="I6564">
        <v>10579</v>
      </c>
      <c r="J6564">
        <v>2</v>
      </c>
      <c r="K6564">
        <v>7</v>
      </c>
      <c r="L6564">
        <v>6</v>
      </c>
      <c r="M6564">
        <v>4</v>
      </c>
      <c r="N6564" t="s">
        <v>3768</v>
      </c>
      <c r="O6564" t="s">
        <v>30293</v>
      </c>
      <c r="P6564">
        <v>10579</v>
      </c>
      <c r="Q6564" t="s">
        <v>4060</v>
      </c>
      <c r="R6564" t="s">
        <v>3770</v>
      </c>
      <c r="S6564" t="s">
        <v>26037</v>
      </c>
      <c r="T6564" t="s">
        <v>26441</v>
      </c>
      <c r="U6564" t="s">
        <v>7652</v>
      </c>
      <c r="V6564" t="s">
        <v>2179</v>
      </c>
      <c r="W6564">
        <v>49</v>
      </c>
      <c r="X6564" t="s">
        <v>4065</v>
      </c>
      <c r="Y6564" t="s">
        <v>30293</v>
      </c>
      <c r="Z6564" t="s">
        <v>30293</v>
      </c>
      <c r="AA6564" t="s">
        <v>1120</v>
      </c>
      <c r="AB6564">
        <v>2</v>
      </c>
      <c r="AC6564">
        <v>2</v>
      </c>
      <c r="AE6564">
        <v>3450</v>
      </c>
    </row>
    <row r="6565" spans="1:35">
      <c r="A6565" t="s">
        <v>131</v>
      </c>
      <c r="B6565" t="s">
        <v>31</v>
      </c>
      <c r="C6565" t="s">
        <v>30569</v>
      </c>
      <c r="D6565" t="s">
        <v>15</v>
      </c>
      <c r="E6565" t="s">
        <v>33</v>
      </c>
      <c r="G6565">
        <v>0</v>
      </c>
      <c r="H6565">
        <v>3</v>
      </c>
      <c r="I6565">
        <v>10</v>
      </c>
      <c r="J6565">
        <v>4</v>
      </c>
      <c r="K6565">
        <v>5</v>
      </c>
      <c r="L6565">
        <v>2</v>
      </c>
      <c r="M6565">
        <v>13</v>
      </c>
      <c r="N6565" t="s">
        <v>30570</v>
      </c>
      <c r="O6565" t="s">
        <v>15427</v>
      </c>
      <c r="P6565">
        <v>10</v>
      </c>
      <c r="Q6565" t="s">
        <v>30571</v>
      </c>
      <c r="R6565" t="s">
        <v>30572</v>
      </c>
      <c r="S6565" t="s">
        <v>29306</v>
      </c>
      <c r="T6565" s="2">
        <v>19000</v>
      </c>
      <c r="U6565" t="s">
        <v>1282</v>
      </c>
      <c r="V6565" t="s">
        <v>3072</v>
      </c>
      <c r="W6565">
        <v>12</v>
      </c>
      <c r="X6565" t="s">
        <v>15431</v>
      </c>
      <c r="Y6565" t="s">
        <v>15427</v>
      </c>
      <c r="Z6565" t="s">
        <v>15427</v>
      </c>
      <c r="AA6565" t="s">
        <v>1167</v>
      </c>
      <c r="AB6565">
        <v>2</v>
      </c>
      <c r="AC6565">
        <v>5</v>
      </c>
      <c r="AE6565">
        <v>1757</v>
      </c>
    </row>
    <row r="6566" spans="1:35" ht="409.6">
      <c r="A6566" t="s">
        <v>132</v>
      </c>
      <c r="B6566" t="s">
        <v>14</v>
      </c>
      <c r="C6566" s="1" t="s">
        <v>30573</v>
      </c>
      <c r="D6566" t="s">
        <v>15</v>
      </c>
      <c r="E6566" t="s">
        <v>26</v>
      </c>
      <c r="F6566">
        <v>1</v>
      </c>
      <c r="G6566">
        <v>1</v>
      </c>
      <c r="H6566">
        <v>2</v>
      </c>
      <c r="I6566">
        <v>2600</v>
      </c>
      <c r="J6566">
        <v>4</v>
      </c>
      <c r="K6566">
        <v>3</v>
      </c>
      <c r="L6566">
        <v>1</v>
      </c>
      <c r="M6566">
        <v>5</v>
      </c>
      <c r="N6566" t="s">
        <v>15632</v>
      </c>
      <c r="O6566" t="s">
        <v>5039</v>
      </c>
      <c r="P6566">
        <v>2600</v>
      </c>
      <c r="Q6566" t="s">
        <v>15634</v>
      </c>
      <c r="R6566" t="s">
        <v>15635</v>
      </c>
      <c r="S6566" t="s">
        <v>3527</v>
      </c>
      <c r="T6566" t="s">
        <v>20981</v>
      </c>
      <c r="U6566" t="s">
        <v>2731</v>
      </c>
      <c r="V6566" t="s">
        <v>2179</v>
      </c>
      <c r="W6566">
        <v>17</v>
      </c>
      <c r="X6566" t="s">
        <v>15637</v>
      </c>
      <c r="Y6566" t="s">
        <v>5039</v>
      </c>
      <c r="Z6566" t="s">
        <v>5039</v>
      </c>
      <c r="AA6566" t="s">
        <v>30574</v>
      </c>
      <c r="AB6566">
        <v>1</v>
      </c>
      <c r="AC6566">
        <v>2</v>
      </c>
      <c r="AE6566">
        <v>850</v>
      </c>
    </row>
    <row r="6567" spans="1:35">
      <c r="A6567" t="s">
        <v>133</v>
      </c>
      <c r="B6567" t="s">
        <v>14</v>
      </c>
      <c r="C6567" t="s">
        <v>30575</v>
      </c>
      <c r="D6567" t="s">
        <v>15</v>
      </c>
      <c r="E6567" t="s">
        <v>26</v>
      </c>
      <c r="F6567">
        <v>1</v>
      </c>
      <c r="G6567">
        <v>1</v>
      </c>
      <c r="H6567">
        <v>2</v>
      </c>
      <c r="I6567">
        <v>3800</v>
      </c>
      <c r="J6567">
        <v>4</v>
      </c>
      <c r="K6567">
        <v>8</v>
      </c>
      <c r="L6567">
        <v>5</v>
      </c>
      <c r="M6567">
        <v>5</v>
      </c>
      <c r="N6567" t="s">
        <v>30576</v>
      </c>
      <c r="O6567" t="s">
        <v>30577</v>
      </c>
      <c r="P6567">
        <v>3800</v>
      </c>
      <c r="Q6567" t="s">
        <v>4998</v>
      </c>
      <c r="R6567" t="s">
        <v>30578</v>
      </c>
      <c r="S6567" t="s">
        <v>30579</v>
      </c>
      <c r="T6567" t="s">
        <v>30580</v>
      </c>
      <c r="U6567" t="s">
        <v>11253</v>
      </c>
      <c r="V6567" t="s">
        <v>2414</v>
      </c>
      <c r="W6567">
        <v>48</v>
      </c>
      <c r="X6567" t="s">
        <v>3585</v>
      </c>
      <c r="Y6567" t="s">
        <v>30577</v>
      </c>
      <c r="Z6567" t="s">
        <v>30577</v>
      </c>
      <c r="AA6567" t="s">
        <v>30581</v>
      </c>
      <c r="AB6567">
        <v>1</v>
      </c>
      <c r="AC6567">
        <v>3</v>
      </c>
      <c r="AE6567">
        <v>964</v>
      </c>
    </row>
    <row r="6568" spans="1:35">
      <c r="A6568" t="s">
        <v>134</v>
      </c>
      <c r="B6568" t="s">
        <v>14</v>
      </c>
      <c r="C6568" t="s">
        <v>30582</v>
      </c>
      <c r="D6568" t="s">
        <v>15</v>
      </c>
      <c r="E6568" t="s">
        <v>26</v>
      </c>
      <c r="F6568">
        <v>1</v>
      </c>
      <c r="G6568">
        <v>1</v>
      </c>
      <c r="H6568">
        <v>3</v>
      </c>
      <c r="I6568">
        <v>4200</v>
      </c>
      <c r="J6568">
        <v>4</v>
      </c>
      <c r="K6568">
        <v>7</v>
      </c>
      <c r="L6568">
        <v>6</v>
      </c>
      <c r="M6568">
        <v>5</v>
      </c>
      <c r="N6568" t="s">
        <v>30583</v>
      </c>
      <c r="O6568" t="s">
        <v>11937</v>
      </c>
      <c r="P6568">
        <v>4200</v>
      </c>
      <c r="Q6568" t="s">
        <v>30584</v>
      </c>
      <c r="R6568" t="s">
        <v>30585</v>
      </c>
      <c r="S6568" t="s">
        <v>4130</v>
      </c>
      <c r="T6568" t="s">
        <v>30586</v>
      </c>
      <c r="U6568" t="s">
        <v>2204</v>
      </c>
      <c r="V6568" t="s">
        <v>2179</v>
      </c>
      <c r="W6568">
        <v>50</v>
      </c>
      <c r="X6568" t="s">
        <v>3881</v>
      </c>
      <c r="Y6568" t="s">
        <v>11937</v>
      </c>
      <c r="Z6568" t="s">
        <v>11937</v>
      </c>
      <c r="AA6568" t="s">
        <v>30587</v>
      </c>
      <c r="AB6568">
        <v>1</v>
      </c>
      <c r="AC6568">
        <v>5</v>
      </c>
      <c r="AE6568">
        <v>1070</v>
      </c>
    </row>
    <row r="6569" spans="1:35">
      <c r="A6569" t="s">
        <v>135</v>
      </c>
      <c r="B6569" t="s">
        <v>31</v>
      </c>
      <c r="C6569" t="s">
        <v>30588</v>
      </c>
      <c r="D6569" t="s">
        <v>15</v>
      </c>
      <c r="E6569" t="s">
        <v>33</v>
      </c>
      <c r="G6569">
        <v>0</v>
      </c>
      <c r="H6569">
        <v>2</v>
      </c>
      <c r="I6569">
        <v>16</v>
      </c>
      <c r="J6569">
        <v>2</v>
      </c>
      <c r="K6569">
        <v>3</v>
      </c>
      <c r="L6569">
        <v>2</v>
      </c>
      <c r="M6569">
        <v>16</v>
      </c>
      <c r="N6569" t="s">
        <v>30589</v>
      </c>
      <c r="O6569" t="s">
        <v>14200</v>
      </c>
      <c r="P6569">
        <v>16</v>
      </c>
      <c r="Q6569" t="s">
        <v>16838</v>
      </c>
      <c r="R6569" t="s">
        <v>30590</v>
      </c>
      <c r="S6569" t="s">
        <v>30591</v>
      </c>
      <c r="T6569" s="2">
        <v>18500</v>
      </c>
      <c r="U6569" t="s">
        <v>1165</v>
      </c>
      <c r="V6569" t="s">
        <v>2851</v>
      </c>
      <c r="W6569">
        <v>26</v>
      </c>
      <c r="X6569" t="s">
        <v>13136</v>
      </c>
      <c r="Y6569" t="s">
        <v>14200</v>
      </c>
      <c r="Z6569" t="s">
        <v>14200</v>
      </c>
      <c r="AA6569" t="s">
        <v>1167</v>
      </c>
      <c r="AB6569">
        <v>1</v>
      </c>
      <c r="AC6569">
        <v>15</v>
      </c>
      <c r="AE6569">
        <v>1113</v>
      </c>
    </row>
    <row r="6570" spans="1:35">
      <c r="A6570" t="s">
        <v>136</v>
      </c>
      <c r="B6570" t="s">
        <v>31</v>
      </c>
      <c r="C6570" t="s">
        <v>30592</v>
      </c>
      <c r="D6570" t="s">
        <v>15</v>
      </c>
      <c r="E6570" t="s">
        <v>33</v>
      </c>
      <c r="G6570">
        <v>0</v>
      </c>
      <c r="H6570">
        <v>3</v>
      </c>
      <c r="I6570">
        <v>17</v>
      </c>
      <c r="J6570">
        <v>2</v>
      </c>
      <c r="K6570">
        <v>3</v>
      </c>
      <c r="L6570">
        <v>1</v>
      </c>
      <c r="M6570">
        <v>30</v>
      </c>
      <c r="N6570" t="s">
        <v>30593</v>
      </c>
      <c r="O6570" t="s">
        <v>14292</v>
      </c>
      <c r="P6570">
        <v>17</v>
      </c>
      <c r="Q6570" t="s">
        <v>14756</v>
      </c>
      <c r="R6570" t="s">
        <v>30594</v>
      </c>
      <c r="S6570" t="s">
        <v>11236</v>
      </c>
      <c r="T6570" s="2">
        <v>28501</v>
      </c>
      <c r="U6570" t="s">
        <v>1282</v>
      </c>
      <c r="V6570" t="s">
        <v>3072</v>
      </c>
      <c r="W6570">
        <v>15</v>
      </c>
      <c r="X6570" t="s">
        <v>14294</v>
      </c>
      <c r="Y6570" t="s">
        <v>14292</v>
      </c>
      <c r="Z6570" t="s">
        <v>14292</v>
      </c>
      <c r="AA6570" t="s">
        <v>1167</v>
      </c>
      <c r="AB6570">
        <v>1</v>
      </c>
      <c r="AC6570">
        <v>21</v>
      </c>
      <c r="AE6570">
        <v>1648</v>
      </c>
    </row>
    <row r="6571" spans="1:35">
      <c r="A6571" t="s">
        <v>137</v>
      </c>
      <c r="B6571" t="s">
        <v>14</v>
      </c>
      <c r="C6571" t="s">
        <v>30595</v>
      </c>
      <c r="D6571" t="s">
        <v>15</v>
      </c>
      <c r="E6571" t="s">
        <v>26</v>
      </c>
      <c r="F6571">
        <v>1</v>
      </c>
      <c r="G6571">
        <v>1</v>
      </c>
      <c r="H6571">
        <v>2</v>
      </c>
      <c r="I6571">
        <v>2796</v>
      </c>
      <c r="J6571">
        <v>4</v>
      </c>
      <c r="K6571">
        <v>7</v>
      </c>
      <c r="L6571">
        <v>3</v>
      </c>
      <c r="M6571">
        <v>5</v>
      </c>
      <c r="N6571" t="s">
        <v>4212</v>
      </c>
      <c r="O6571" t="s">
        <v>30596</v>
      </c>
      <c r="P6571">
        <v>2796</v>
      </c>
      <c r="Q6571" t="s">
        <v>30597</v>
      </c>
      <c r="R6571" t="s">
        <v>5639</v>
      </c>
      <c r="S6571" t="s">
        <v>17090</v>
      </c>
      <c r="T6571" t="s">
        <v>2177</v>
      </c>
      <c r="U6571" t="s">
        <v>30598</v>
      </c>
      <c r="V6571" t="s">
        <v>2179</v>
      </c>
      <c r="W6571">
        <v>48</v>
      </c>
      <c r="X6571" t="s">
        <v>30599</v>
      </c>
      <c r="Y6571" t="s">
        <v>30596</v>
      </c>
      <c r="Z6571" t="s">
        <v>30596</v>
      </c>
      <c r="AA6571" t="s">
        <v>30600</v>
      </c>
      <c r="AB6571">
        <v>1</v>
      </c>
      <c r="AC6571">
        <v>5</v>
      </c>
      <c r="AE6571">
        <v>894</v>
      </c>
    </row>
    <row r="6572" spans="1:35">
      <c r="A6572" t="s">
        <v>138</v>
      </c>
      <c r="B6572" t="s">
        <v>14</v>
      </c>
      <c r="C6572" t="s">
        <v>30601</v>
      </c>
      <c r="D6572" t="s">
        <v>15</v>
      </c>
      <c r="E6572" t="s">
        <v>33</v>
      </c>
      <c r="F6572">
        <v>1</v>
      </c>
      <c r="G6572">
        <v>1</v>
      </c>
      <c r="H6572">
        <v>3</v>
      </c>
      <c r="I6572">
        <v>5983</v>
      </c>
      <c r="J6572">
        <v>4</v>
      </c>
      <c r="K6572">
        <v>2</v>
      </c>
      <c r="L6572">
        <v>2</v>
      </c>
      <c r="M6572">
        <v>18</v>
      </c>
      <c r="N6572" t="s">
        <v>30602</v>
      </c>
      <c r="O6572" t="s">
        <v>13132</v>
      </c>
      <c r="P6572">
        <v>5983</v>
      </c>
      <c r="Q6572" t="s">
        <v>30415</v>
      </c>
      <c r="R6572" t="s">
        <v>30603</v>
      </c>
      <c r="S6572" t="s">
        <v>30604</v>
      </c>
      <c r="T6572" t="s">
        <v>5634</v>
      </c>
      <c r="U6572" t="s">
        <v>1282</v>
      </c>
      <c r="V6572" t="s">
        <v>2179</v>
      </c>
      <c r="W6572">
        <v>26</v>
      </c>
      <c r="X6572" t="s">
        <v>13136</v>
      </c>
      <c r="Y6572" t="s">
        <v>13132</v>
      </c>
      <c r="Z6572" t="s">
        <v>13132</v>
      </c>
      <c r="AA6572" t="s">
        <v>1167</v>
      </c>
      <c r="AB6572">
        <v>1</v>
      </c>
      <c r="AC6572">
        <v>6</v>
      </c>
      <c r="AE6572">
        <v>1855</v>
      </c>
    </row>
    <row r="6573" spans="1:35">
      <c r="A6573" t="s">
        <v>139</v>
      </c>
      <c r="B6573" t="s">
        <v>14</v>
      </c>
      <c r="C6573" t="s">
        <v>30605</v>
      </c>
      <c r="D6573" t="s">
        <v>15</v>
      </c>
      <c r="E6573" t="s">
        <v>16</v>
      </c>
      <c r="F6573">
        <v>1</v>
      </c>
      <c r="G6573">
        <v>1</v>
      </c>
      <c r="H6573">
        <v>4</v>
      </c>
      <c r="I6573">
        <v>19880</v>
      </c>
      <c r="J6573">
        <v>1</v>
      </c>
      <c r="K6573">
        <v>0</v>
      </c>
      <c r="L6573">
        <v>1</v>
      </c>
      <c r="M6573">
        <v>10</v>
      </c>
      <c r="N6573" t="s">
        <v>30606</v>
      </c>
      <c r="O6573" t="s">
        <v>30607</v>
      </c>
      <c r="P6573">
        <v>19880</v>
      </c>
      <c r="Q6573" t="s">
        <v>30608</v>
      </c>
      <c r="R6573" t="s">
        <v>30609</v>
      </c>
      <c r="S6573" t="s">
        <v>30610</v>
      </c>
      <c r="T6573" t="s">
        <v>30611</v>
      </c>
      <c r="U6573" t="s">
        <v>15455</v>
      </c>
      <c r="V6573" t="s">
        <v>2179</v>
      </c>
      <c r="W6573">
        <v>49</v>
      </c>
      <c r="X6573" t="s">
        <v>30612</v>
      </c>
      <c r="Y6573" t="s">
        <v>30607</v>
      </c>
      <c r="Z6573" t="s">
        <v>30607</v>
      </c>
      <c r="AA6573" t="s">
        <v>3266</v>
      </c>
      <c r="AB6573">
        <v>0</v>
      </c>
      <c r="AC6573">
        <v>3</v>
      </c>
      <c r="AE6573">
        <v>4527</v>
      </c>
    </row>
    <row r="6574" spans="1:35" ht="409.6">
      <c r="A6574" t="s">
        <v>140</v>
      </c>
      <c r="B6574" t="s">
        <v>14</v>
      </c>
      <c r="C6574" s="1" t="s">
        <v>30613</v>
      </c>
      <c r="D6574" t="s">
        <v>15</v>
      </c>
      <c r="E6574" t="s">
        <v>16</v>
      </c>
      <c r="F6574">
        <v>1</v>
      </c>
      <c r="G6574">
        <v>1</v>
      </c>
      <c r="H6574">
        <v>4</v>
      </c>
      <c r="I6574">
        <v>11195</v>
      </c>
      <c r="J6574">
        <v>2</v>
      </c>
      <c r="K6574">
        <v>5</v>
      </c>
      <c r="L6574">
        <v>2</v>
      </c>
      <c r="M6574">
        <v>7</v>
      </c>
      <c r="N6574" t="s">
        <v>13270</v>
      </c>
      <c r="O6574" t="s">
        <v>30269</v>
      </c>
      <c r="P6574">
        <v>11195</v>
      </c>
      <c r="Q6574" t="s">
        <v>30614</v>
      </c>
      <c r="R6574" t="s">
        <v>13272</v>
      </c>
      <c r="S6574" t="s">
        <v>30272</v>
      </c>
      <c r="T6574" t="s">
        <v>30615</v>
      </c>
      <c r="U6574" t="s">
        <v>1594</v>
      </c>
      <c r="V6574" t="s">
        <v>2179</v>
      </c>
      <c r="W6574">
        <v>15</v>
      </c>
      <c r="X6574" t="s">
        <v>30273</v>
      </c>
      <c r="Y6574" t="s">
        <v>30269</v>
      </c>
      <c r="Z6574" t="s">
        <v>30269</v>
      </c>
      <c r="AA6574" t="s">
        <v>1083</v>
      </c>
      <c r="AB6574">
        <v>3</v>
      </c>
      <c r="AC6574">
        <v>2</v>
      </c>
      <c r="AE6574">
        <v>2688</v>
      </c>
    </row>
    <row r="6575" spans="1:35" ht="409.6">
      <c r="A6575" t="s">
        <v>141</v>
      </c>
      <c r="B6575" t="s">
        <v>14</v>
      </c>
      <c r="C6575" s="1" t="s">
        <v>30616</v>
      </c>
      <c r="D6575" t="s">
        <v>15</v>
      </c>
      <c r="E6575" t="s">
        <v>16</v>
      </c>
      <c r="F6575">
        <v>1</v>
      </c>
      <c r="G6575">
        <v>1</v>
      </c>
      <c r="H6575">
        <v>3</v>
      </c>
      <c r="I6575">
        <v>11185</v>
      </c>
      <c r="J6575">
        <v>2</v>
      </c>
      <c r="K6575">
        <v>5</v>
      </c>
      <c r="L6575">
        <v>2</v>
      </c>
      <c r="M6575">
        <v>7</v>
      </c>
      <c r="N6575" t="s">
        <v>3301</v>
      </c>
      <c r="O6575" t="s">
        <v>30617</v>
      </c>
      <c r="P6575">
        <v>11185</v>
      </c>
      <c r="Q6575" t="s">
        <v>30618</v>
      </c>
      <c r="R6575" t="s">
        <v>5930</v>
      </c>
      <c r="S6575" t="s">
        <v>30619</v>
      </c>
      <c r="T6575" t="s">
        <v>6171</v>
      </c>
      <c r="U6575" t="s">
        <v>30620</v>
      </c>
      <c r="V6575" t="s">
        <v>2179</v>
      </c>
      <c r="W6575">
        <v>50</v>
      </c>
      <c r="X6575" t="s">
        <v>30621</v>
      </c>
      <c r="Y6575" t="s">
        <v>30617</v>
      </c>
      <c r="Z6575" t="s">
        <v>30617</v>
      </c>
      <c r="AA6575" t="s">
        <v>30622</v>
      </c>
      <c r="AB6575">
        <v>1</v>
      </c>
      <c r="AC6575">
        <v>2</v>
      </c>
      <c r="AE6575">
        <v>2235</v>
      </c>
    </row>
    <row r="6576" spans="1:35" ht="409.6">
      <c r="A6576" t="s">
        <v>142</v>
      </c>
      <c r="B6576" t="s">
        <v>14</v>
      </c>
      <c r="C6576" s="1" t="s">
        <v>30623</v>
      </c>
      <c r="D6576" t="s">
        <v>15</v>
      </c>
      <c r="E6576" t="s">
        <v>16</v>
      </c>
      <c r="F6576">
        <v>1</v>
      </c>
      <c r="G6576">
        <v>1</v>
      </c>
      <c r="H6576">
        <v>4</v>
      </c>
      <c r="I6576">
        <v>10972</v>
      </c>
      <c r="J6576">
        <v>2</v>
      </c>
      <c r="K6576">
        <v>6</v>
      </c>
      <c r="L6576">
        <v>2</v>
      </c>
      <c r="M6576">
        <v>7</v>
      </c>
      <c r="N6576" t="s">
        <v>30624</v>
      </c>
      <c r="O6576" t="s">
        <v>30269</v>
      </c>
      <c r="P6576">
        <v>10972</v>
      </c>
      <c r="Q6576" t="s">
        <v>30625</v>
      </c>
      <c r="R6576" t="s">
        <v>30626</v>
      </c>
      <c r="S6576" t="s">
        <v>30627</v>
      </c>
      <c r="T6576" t="s">
        <v>2614</v>
      </c>
      <c r="U6576" t="s">
        <v>1594</v>
      </c>
      <c r="V6576" t="s">
        <v>2179</v>
      </c>
      <c r="W6576">
        <v>15</v>
      </c>
      <c r="X6576" t="s">
        <v>30273</v>
      </c>
      <c r="Y6576" t="s">
        <v>30269</v>
      </c>
      <c r="Z6576" t="s">
        <v>30269</v>
      </c>
      <c r="AA6576" t="s">
        <v>1083</v>
      </c>
      <c r="AB6576">
        <v>3</v>
      </c>
      <c r="AC6576">
        <v>4</v>
      </c>
      <c r="AE6576">
        <v>2734</v>
      </c>
    </row>
    <row r="6577" spans="1:31">
      <c r="A6577" t="s">
        <v>143</v>
      </c>
      <c r="B6577" t="s">
        <v>14</v>
      </c>
      <c r="C6577" t="s">
        <v>30628</v>
      </c>
      <c r="D6577" t="s">
        <v>15</v>
      </c>
      <c r="E6577" t="s">
        <v>33</v>
      </c>
      <c r="F6577">
        <v>1</v>
      </c>
      <c r="G6577">
        <v>1</v>
      </c>
      <c r="H6577">
        <v>3</v>
      </c>
      <c r="I6577">
        <v>6117</v>
      </c>
      <c r="J6577">
        <v>2</v>
      </c>
      <c r="K6577">
        <v>7</v>
      </c>
      <c r="L6577">
        <v>2</v>
      </c>
      <c r="M6577">
        <v>14</v>
      </c>
      <c r="N6577" t="s">
        <v>30629</v>
      </c>
      <c r="O6577" t="s">
        <v>25155</v>
      </c>
      <c r="P6577">
        <v>6117</v>
      </c>
      <c r="Q6577" t="s">
        <v>30630</v>
      </c>
      <c r="R6577" t="s">
        <v>30631</v>
      </c>
      <c r="S6577" t="s">
        <v>29356</v>
      </c>
      <c r="T6577" t="s">
        <v>5875</v>
      </c>
      <c r="U6577" t="s">
        <v>1282</v>
      </c>
      <c r="V6577" t="s">
        <v>2179</v>
      </c>
      <c r="W6577">
        <v>26</v>
      </c>
      <c r="X6577" t="s">
        <v>13136</v>
      </c>
      <c r="Y6577" t="s">
        <v>25155</v>
      </c>
      <c r="Z6577" t="s">
        <v>25155</v>
      </c>
      <c r="AA6577" t="s">
        <v>1167</v>
      </c>
      <c r="AB6577">
        <v>1</v>
      </c>
      <c r="AC6577">
        <v>7</v>
      </c>
      <c r="AE6577">
        <v>1553</v>
      </c>
    </row>
    <row r="6578" spans="1:31" ht="409.6">
      <c r="A6578" t="s">
        <v>144</v>
      </c>
      <c r="B6578" t="s">
        <v>14</v>
      </c>
      <c r="C6578" s="1" t="s">
        <v>30632</v>
      </c>
      <c r="D6578" t="s">
        <v>15</v>
      </c>
      <c r="E6578" t="s">
        <v>16</v>
      </c>
      <c r="F6578">
        <v>1</v>
      </c>
      <c r="G6578">
        <v>1</v>
      </c>
      <c r="H6578">
        <v>3</v>
      </c>
      <c r="I6578">
        <v>4513</v>
      </c>
      <c r="J6578">
        <v>4</v>
      </c>
      <c r="K6578">
        <v>6</v>
      </c>
      <c r="L6578">
        <v>3</v>
      </c>
      <c r="M6578">
        <v>4</v>
      </c>
      <c r="N6578" t="s">
        <v>11957</v>
      </c>
      <c r="O6578" t="s">
        <v>30633</v>
      </c>
      <c r="P6578">
        <v>4513</v>
      </c>
      <c r="Q6578" t="s">
        <v>30634</v>
      </c>
      <c r="R6578" t="s">
        <v>30635</v>
      </c>
      <c r="S6578" t="s">
        <v>7407</v>
      </c>
      <c r="T6578" t="s">
        <v>4462</v>
      </c>
      <c r="U6578" t="s">
        <v>1134</v>
      </c>
      <c r="V6578" t="s">
        <v>2179</v>
      </c>
      <c r="W6578">
        <v>4</v>
      </c>
      <c r="X6578" t="s">
        <v>1365</v>
      </c>
      <c r="Y6578" t="s">
        <v>30633</v>
      </c>
      <c r="Z6578" t="s">
        <v>30633</v>
      </c>
      <c r="AA6578" t="s">
        <v>1136</v>
      </c>
      <c r="AB6578">
        <v>1</v>
      </c>
      <c r="AC6578">
        <v>3</v>
      </c>
      <c r="AE6578">
        <v>1130</v>
      </c>
    </row>
    <row r="6579" spans="1:31" ht="409.6">
      <c r="A6579" t="s">
        <v>145</v>
      </c>
      <c r="B6579" t="s">
        <v>14</v>
      </c>
      <c r="C6579" s="1" t="s">
        <v>30636</v>
      </c>
      <c r="D6579" t="s">
        <v>15</v>
      </c>
      <c r="E6579" t="s">
        <v>16</v>
      </c>
      <c r="F6579">
        <v>1</v>
      </c>
      <c r="G6579">
        <v>1</v>
      </c>
      <c r="H6579">
        <v>3</v>
      </c>
      <c r="I6579">
        <v>3612</v>
      </c>
      <c r="J6579">
        <v>4</v>
      </c>
      <c r="K6579">
        <v>5</v>
      </c>
      <c r="L6579">
        <v>3</v>
      </c>
      <c r="M6579">
        <v>4</v>
      </c>
      <c r="N6579" t="s">
        <v>3681</v>
      </c>
      <c r="O6579" t="s">
        <v>7099</v>
      </c>
      <c r="P6579">
        <v>3612</v>
      </c>
      <c r="Q6579" t="s">
        <v>30637</v>
      </c>
      <c r="R6579" t="s">
        <v>13720</v>
      </c>
      <c r="S6579" t="s">
        <v>5713</v>
      </c>
      <c r="T6579" t="s">
        <v>3809</v>
      </c>
      <c r="U6579" t="s">
        <v>1419</v>
      </c>
      <c r="V6579" t="s">
        <v>2179</v>
      </c>
      <c r="W6579">
        <v>3</v>
      </c>
      <c r="X6579" t="s">
        <v>5464</v>
      </c>
      <c r="Y6579" t="s">
        <v>7099</v>
      </c>
      <c r="Z6579" t="s">
        <v>7099</v>
      </c>
      <c r="AA6579" t="s">
        <v>1421</v>
      </c>
      <c r="AB6579">
        <v>2</v>
      </c>
      <c r="AC6579">
        <v>2</v>
      </c>
      <c r="AE6579">
        <v>1550</v>
      </c>
    </row>
    <row r="6580" spans="1:31">
      <c r="A6580" t="s">
        <v>146</v>
      </c>
      <c r="B6580" t="s">
        <v>14</v>
      </c>
      <c r="C6580" t="s">
        <v>30638</v>
      </c>
      <c r="D6580" t="s">
        <v>15</v>
      </c>
      <c r="E6580" t="s">
        <v>16</v>
      </c>
      <c r="F6580">
        <v>1</v>
      </c>
      <c r="G6580">
        <v>1</v>
      </c>
      <c r="H6580">
        <v>3</v>
      </c>
      <c r="I6580">
        <v>4500</v>
      </c>
      <c r="J6580">
        <v>2</v>
      </c>
      <c r="K6580">
        <v>5</v>
      </c>
      <c r="L6580">
        <v>3</v>
      </c>
      <c r="M6580">
        <v>4</v>
      </c>
      <c r="N6580" t="s">
        <v>17720</v>
      </c>
      <c r="O6580" t="s">
        <v>30639</v>
      </c>
      <c r="P6580">
        <v>4500</v>
      </c>
      <c r="Q6580" t="s">
        <v>3045</v>
      </c>
      <c r="R6580" t="s">
        <v>28790</v>
      </c>
      <c r="S6580" t="s">
        <v>3697</v>
      </c>
      <c r="T6580" t="s">
        <v>2367</v>
      </c>
      <c r="U6580" t="s">
        <v>1733</v>
      </c>
      <c r="V6580" t="s">
        <v>2179</v>
      </c>
      <c r="W6580">
        <v>50</v>
      </c>
      <c r="X6580" t="s">
        <v>3050</v>
      </c>
      <c r="Y6580" t="s">
        <v>30639</v>
      </c>
      <c r="Z6580" t="s">
        <v>30639</v>
      </c>
      <c r="AA6580" t="s">
        <v>30640</v>
      </c>
      <c r="AB6580">
        <v>1</v>
      </c>
      <c r="AC6580">
        <v>2</v>
      </c>
      <c r="AE6580">
        <v>1000</v>
      </c>
    </row>
    <row r="6581" spans="1:31">
      <c r="A6581" t="s">
        <v>147</v>
      </c>
      <c r="B6581" t="s">
        <v>14</v>
      </c>
      <c r="C6581" t="s">
        <v>30641</v>
      </c>
      <c r="D6581" t="s">
        <v>15</v>
      </c>
      <c r="E6581" t="s">
        <v>16</v>
      </c>
      <c r="F6581">
        <v>1</v>
      </c>
      <c r="G6581">
        <v>1</v>
      </c>
      <c r="H6581">
        <v>3</v>
      </c>
      <c r="I6581">
        <v>9259</v>
      </c>
      <c r="J6581">
        <v>2</v>
      </c>
      <c r="K6581">
        <v>5</v>
      </c>
      <c r="L6581">
        <v>2</v>
      </c>
      <c r="M6581">
        <v>5</v>
      </c>
      <c r="N6581" t="s">
        <v>4183</v>
      </c>
      <c r="O6581" t="s">
        <v>12167</v>
      </c>
      <c r="P6581">
        <v>9259</v>
      </c>
      <c r="Q6581" t="s">
        <v>11303</v>
      </c>
      <c r="R6581" t="s">
        <v>4185</v>
      </c>
      <c r="S6581" t="s">
        <v>4216</v>
      </c>
      <c r="T6581" t="s">
        <v>3246</v>
      </c>
      <c r="U6581" t="s">
        <v>11305</v>
      </c>
      <c r="V6581" t="s">
        <v>2179</v>
      </c>
      <c r="W6581">
        <v>50</v>
      </c>
      <c r="X6581" t="s">
        <v>11306</v>
      </c>
      <c r="Y6581" t="s">
        <v>12167</v>
      </c>
      <c r="Z6581" t="s">
        <v>12167</v>
      </c>
      <c r="AA6581" t="s">
        <v>13812</v>
      </c>
      <c r="AB6581">
        <v>1</v>
      </c>
      <c r="AC6581">
        <v>4</v>
      </c>
      <c r="AE6581">
        <v>1350</v>
      </c>
    </row>
    <row r="6582" spans="1:31" ht="409.6">
      <c r="A6582" t="s">
        <v>148</v>
      </c>
      <c r="B6582" t="s">
        <v>14</v>
      </c>
      <c r="C6582" s="1" t="s">
        <v>30642</v>
      </c>
      <c r="D6582" t="s">
        <v>15</v>
      </c>
      <c r="E6582" t="s">
        <v>16</v>
      </c>
      <c r="F6582">
        <v>1</v>
      </c>
      <c r="G6582">
        <v>1</v>
      </c>
      <c r="H6582">
        <v>3</v>
      </c>
      <c r="I6582">
        <v>6250</v>
      </c>
      <c r="J6582">
        <v>2</v>
      </c>
      <c r="K6582">
        <v>1</v>
      </c>
      <c r="L6582">
        <v>1</v>
      </c>
      <c r="M6582">
        <v>5</v>
      </c>
      <c r="N6582" t="s">
        <v>13029</v>
      </c>
      <c r="O6582" t="s">
        <v>30643</v>
      </c>
      <c r="P6582">
        <v>6250</v>
      </c>
      <c r="Q6582" t="s">
        <v>30644</v>
      </c>
      <c r="R6582" t="s">
        <v>30645</v>
      </c>
      <c r="S6582" t="s">
        <v>1255</v>
      </c>
      <c r="T6582" t="s">
        <v>2412</v>
      </c>
      <c r="U6582" t="s">
        <v>19062</v>
      </c>
      <c r="V6582" t="s">
        <v>2179</v>
      </c>
      <c r="W6582">
        <v>50</v>
      </c>
      <c r="X6582" t="s">
        <v>14362</v>
      </c>
      <c r="Y6582" t="s">
        <v>30643</v>
      </c>
      <c r="Z6582" t="s">
        <v>30643</v>
      </c>
      <c r="AA6582" t="s">
        <v>23188</v>
      </c>
      <c r="AB6582">
        <v>1</v>
      </c>
      <c r="AC6582">
        <v>4</v>
      </c>
      <c r="AD6582">
        <v>1200</v>
      </c>
    </row>
    <row r="6583" spans="1:31" ht="409.6">
      <c r="A6583" t="s">
        <v>149</v>
      </c>
      <c r="B6583" t="s">
        <v>14</v>
      </c>
      <c r="C6583" s="1" t="s">
        <v>30646</v>
      </c>
      <c r="D6583" t="s">
        <v>15</v>
      </c>
      <c r="E6583" t="s">
        <v>16</v>
      </c>
      <c r="F6583">
        <v>1</v>
      </c>
      <c r="G6583">
        <v>1</v>
      </c>
      <c r="H6583">
        <v>3</v>
      </c>
      <c r="I6583">
        <v>6250</v>
      </c>
      <c r="J6583">
        <v>2</v>
      </c>
      <c r="K6583">
        <v>2</v>
      </c>
      <c r="L6583">
        <v>1</v>
      </c>
      <c r="M6583">
        <v>4</v>
      </c>
      <c r="N6583" t="s">
        <v>14418</v>
      </c>
      <c r="O6583" t="s">
        <v>14996</v>
      </c>
      <c r="P6583">
        <v>6250</v>
      </c>
      <c r="Q6583" t="s">
        <v>30644</v>
      </c>
      <c r="R6583" t="s">
        <v>14420</v>
      </c>
      <c r="S6583" t="s">
        <v>1255</v>
      </c>
      <c r="T6583" t="s">
        <v>2412</v>
      </c>
      <c r="U6583" t="s">
        <v>21587</v>
      </c>
      <c r="V6583" t="s">
        <v>2179</v>
      </c>
      <c r="W6583">
        <v>50</v>
      </c>
      <c r="X6583" t="s">
        <v>14362</v>
      </c>
      <c r="Y6583" t="s">
        <v>14996</v>
      </c>
      <c r="Z6583" t="s">
        <v>14996</v>
      </c>
      <c r="AA6583" t="s">
        <v>21589</v>
      </c>
      <c r="AB6583">
        <v>1</v>
      </c>
      <c r="AC6583">
        <v>1</v>
      </c>
      <c r="AE6583">
        <v>1200</v>
      </c>
    </row>
    <row r="6584" spans="1:31" ht="409.6">
      <c r="A6584" t="s">
        <v>150</v>
      </c>
      <c r="B6584" t="s">
        <v>14</v>
      </c>
      <c r="C6584" s="1" t="s">
        <v>30647</v>
      </c>
      <c r="D6584" t="s">
        <v>15</v>
      </c>
      <c r="E6584" t="s">
        <v>16</v>
      </c>
      <c r="F6584">
        <v>1</v>
      </c>
      <c r="G6584">
        <v>1</v>
      </c>
      <c r="H6584">
        <v>2</v>
      </c>
      <c r="I6584">
        <v>5789</v>
      </c>
      <c r="J6584">
        <v>2</v>
      </c>
      <c r="K6584">
        <v>2</v>
      </c>
      <c r="L6584">
        <v>1</v>
      </c>
      <c r="M6584">
        <v>4</v>
      </c>
      <c r="N6584" t="s">
        <v>8248</v>
      </c>
      <c r="O6584" t="s">
        <v>5039</v>
      </c>
      <c r="P6584">
        <v>5789</v>
      </c>
      <c r="Q6584" t="s">
        <v>30644</v>
      </c>
      <c r="R6584" t="s">
        <v>11351</v>
      </c>
      <c r="S6584" t="s">
        <v>3331</v>
      </c>
      <c r="T6584" t="s">
        <v>1384</v>
      </c>
      <c r="U6584" t="s">
        <v>1740</v>
      </c>
      <c r="V6584" t="s">
        <v>2179</v>
      </c>
      <c r="W6584">
        <v>50</v>
      </c>
      <c r="X6584" t="s">
        <v>14362</v>
      </c>
      <c r="Y6584" t="s">
        <v>5039</v>
      </c>
      <c r="Z6584" t="s">
        <v>5039</v>
      </c>
      <c r="AA6584" t="s">
        <v>1735</v>
      </c>
      <c r="AB6584">
        <v>1</v>
      </c>
      <c r="AC6584">
        <v>2</v>
      </c>
      <c r="AE6584">
        <v>950</v>
      </c>
    </row>
    <row r="6585" spans="1:31" ht="409.6">
      <c r="A6585" t="s">
        <v>151</v>
      </c>
      <c r="B6585" t="s">
        <v>31</v>
      </c>
      <c r="C6585" s="1" t="s">
        <v>30648</v>
      </c>
      <c r="D6585" t="s">
        <v>15</v>
      </c>
      <c r="E6585" t="s">
        <v>16</v>
      </c>
      <c r="G6585">
        <v>0</v>
      </c>
      <c r="H6585">
        <v>2</v>
      </c>
      <c r="I6585">
        <v>22</v>
      </c>
      <c r="J6585">
        <v>2</v>
      </c>
      <c r="K6585">
        <v>8</v>
      </c>
      <c r="L6585">
        <v>1</v>
      </c>
      <c r="M6585">
        <v>4</v>
      </c>
      <c r="N6585" t="s">
        <v>24905</v>
      </c>
      <c r="O6585" t="s">
        <v>7551</v>
      </c>
      <c r="P6585">
        <v>22</v>
      </c>
      <c r="Q6585" t="s">
        <v>30649</v>
      </c>
      <c r="R6585" t="s">
        <v>24908</v>
      </c>
      <c r="S6585" t="s">
        <v>2906</v>
      </c>
      <c r="T6585" s="2">
        <v>17000</v>
      </c>
      <c r="U6585" t="s">
        <v>25982</v>
      </c>
      <c r="V6585" t="s">
        <v>3072</v>
      </c>
      <c r="W6585">
        <v>50</v>
      </c>
      <c r="X6585" t="s">
        <v>17311</v>
      </c>
      <c r="Y6585" t="s">
        <v>7551</v>
      </c>
      <c r="Z6585" t="s">
        <v>7551</v>
      </c>
      <c r="AA6585" t="s">
        <v>30650</v>
      </c>
      <c r="AB6585">
        <v>1</v>
      </c>
      <c r="AC6585">
        <v>4</v>
      </c>
      <c r="AE6585">
        <v>750</v>
      </c>
    </row>
    <row r="6586" spans="1:31" ht="409.6">
      <c r="A6586" t="s">
        <v>152</v>
      </c>
      <c r="B6586" t="s">
        <v>31</v>
      </c>
      <c r="C6586" s="1" t="s">
        <v>30651</v>
      </c>
      <c r="D6586" t="s">
        <v>15</v>
      </c>
      <c r="E6586" t="s">
        <v>16</v>
      </c>
      <c r="G6586">
        <v>0</v>
      </c>
      <c r="H6586">
        <v>2</v>
      </c>
      <c r="I6586">
        <v>16</v>
      </c>
      <c r="J6586">
        <v>2</v>
      </c>
      <c r="K6586">
        <v>2</v>
      </c>
      <c r="L6586">
        <v>2</v>
      </c>
      <c r="M6586">
        <v>3</v>
      </c>
      <c r="N6586" t="s">
        <v>16321</v>
      </c>
      <c r="O6586" t="s">
        <v>30239</v>
      </c>
      <c r="P6586">
        <v>16</v>
      </c>
      <c r="Q6586" t="s">
        <v>30649</v>
      </c>
      <c r="R6586" t="s">
        <v>30240</v>
      </c>
      <c r="S6586" t="s">
        <v>2916</v>
      </c>
      <c r="T6586" s="2">
        <v>13000</v>
      </c>
      <c r="U6586" t="s">
        <v>7207</v>
      </c>
      <c r="V6586" t="s">
        <v>10135</v>
      </c>
      <c r="W6586">
        <v>50</v>
      </c>
      <c r="X6586" t="s">
        <v>17311</v>
      </c>
      <c r="Y6586" t="s">
        <v>30239</v>
      </c>
      <c r="Z6586" t="s">
        <v>30239</v>
      </c>
      <c r="AA6586" t="s">
        <v>4679</v>
      </c>
      <c r="AB6586">
        <v>1</v>
      </c>
      <c r="AC6586">
        <v>3</v>
      </c>
      <c r="AE6586">
        <v>800</v>
      </c>
    </row>
    <row r="6587" spans="1:31" ht="409.6">
      <c r="A6587" t="s">
        <v>153</v>
      </c>
      <c r="B6587" t="s">
        <v>31</v>
      </c>
      <c r="C6587" s="1" t="s">
        <v>30652</v>
      </c>
      <c r="D6587" t="s">
        <v>15</v>
      </c>
      <c r="E6587" t="s">
        <v>16</v>
      </c>
      <c r="G6587">
        <v>0</v>
      </c>
      <c r="H6587">
        <v>3</v>
      </c>
      <c r="I6587">
        <v>15</v>
      </c>
      <c r="J6587">
        <v>4</v>
      </c>
      <c r="K6587">
        <v>3</v>
      </c>
      <c r="L6587">
        <v>2</v>
      </c>
      <c r="M6587">
        <v>3</v>
      </c>
      <c r="N6587" t="s">
        <v>16321</v>
      </c>
      <c r="O6587" t="s">
        <v>30239</v>
      </c>
      <c r="P6587">
        <v>15</v>
      </c>
      <c r="Q6587" t="s">
        <v>30653</v>
      </c>
      <c r="R6587" t="s">
        <v>30654</v>
      </c>
      <c r="S6587" t="s">
        <v>1255</v>
      </c>
      <c r="T6587" s="2">
        <v>18000</v>
      </c>
      <c r="U6587" t="s">
        <v>15665</v>
      </c>
      <c r="V6587" t="s">
        <v>3072</v>
      </c>
      <c r="W6587">
        <v>50</v>
      </c>
      <c r="X6587" t="s">
        <v>29894</v>
      </c>
      <c r="Y6587" t="s">
        <v>30239</v>
      </c>
      <c r="Z6587" t="s">
        <v>30239</v>
      </c>
      <c r="AA6587" t="s">
        <v>30655</v>
      </c>
      <c r="AB6587">
        <v>1</v>
      </c>
      <c r="AC6587">
        <v>3</v>
      </c>
      <c r="AE6587">
        <v>1200</v>
      </c>
    </row>
    <row r="6588" spans="1:31" ht="409.6">
      <c r="A6588" t="s">
        <v>154</v>
      </c>
      <c r="B6588" t="s">
        <v>31</v>
      </c>
      <c r="C6588" s="1" t="s">
        <v>30656</v>
      </c>
      <c r="D6588" t="s">
        <v>15</v>
      </c>
      <c r="E6588" t="s">
        <v>16</v>
      </c>
      <c r="G6588">
        <v>0</v>
      </c>
      <c r="H6588">
        <v>1</v>
      </c>
      <c r="I6588">
        <v>26</v>
      </c>
      <c r="J6588">
        <v>2</v>
      </c>
      <c r="K6588">
        <v>1</v>
      </c>
      <c r="L6588">
        <v>1</v>
      </c>
      <c r="M6588">
        <v>4</v>
      </c>
      <c r="N6588" t="s">
        <v>16321</v>
      </c>
      <c r="O6588" t="s">
        <v>7551</v>
      </c>
      <c r="P6588">
        <v>26</v>
      </c>
      <c r="Q6588" t="s">
        <v>30657</v>
      </c>
      <c r="R6588" t="s">
        <v>30240</v>
      </c>
      <c r="S6588" t="s">
        <v>2889</v>
      </c>
      <c r="T6588" s="2">
        <v>8000</v>
      </c>
      <c r="U6588" t="s">
        <v>12892</v>
      </c>
      <c r="V6588" t="s">
        <v>3072</v>
      </c>
      <c r="W6588">
        <v>50</v>
      </c>
      <c r="X6588" t="s">
        <v>30658</v>
      </c>
      <c r="Y6588" t="s">
        <v>7551</v>
      </c>
      <c r="Z6588" t="s">
        <v>7551</v>
      </c>
      <c r="AA6588" t="s">
        <v>2925</v>
      </c>
      <c r="AB6588">
        <v>0</v>
      </c>
      <c r="AC6588" t="s">
        <v>1350</v>
      </c>
      <c r="AE6588">
        <v>300</v>
      </c>
    </row>
    <row r="6589" spans="1:31" ht="409.6">
      <c r="A6589" t="s">
        <v>155</v>
      </c>
      <c r="B6589" t="s">
        <v>14</v>
      </c>
      <c r="C6589" s="1" t="s">
        <v>30659</v>
      </c>
      <c r="D6589" t="s">
        <v>15</v>
      </c>
      <c r="E6589" t="s">
        <v>16</v>
      </c>
      <c r="F6589">
        <v>1</v>
      </c>
      <c r="G6589">
        <v>1</v>
      </c>
      <c r="H6589">
        <v>3</v>
      </c>
      <c r="I6589">
        <v>3664</v>
      </c>
      <c r="J6589">
        <v>2</v>
      </c>
      <c r="K6589">
        <v>5</v>
      </c>
      <c r="L6589">
        <v>2</v>
      </c>
      <c r="M6589">
        <v>4</v>
      </c>
      <c r="N6589" t="s">
        <v>11976</v>
      </c>
      <c r="O6589" t="s">
        <v>30660</v>
      </c>
      <c r="P6589">
        <v>3664</v>
      </c>
      <c r="Q6589" t="s">
        <v>5108</v>
      </c>
      <c r="R6589" t="s">
        <v>17825</v>
      </c>
      <c r="S6589" t="s">
        <v>13393</v>
      </c>
      <c r="T6589" t="s">
        <v>3292</v>
      </c>
      <c r="U6589" t="s">
        <v>1419</v>
      </c>
      <c r="V6589" t="s">
        <v>2179</v>
      </c>
      <c r="W6589">
        <v>49</v>
      </c>
      <c r="X6589" t="s">
        <v>4464</v>
      </c>
      <c r="Y6589" t="s">
        <v>30660</v>
      </c>
      <c r="Z6589" t="s">
        <v>30660</v>
      </c>
      <c r="AA6589" t="s">
        <v>1421</v>
      </c>
      <c r="AB6589">
        <v>1</v>
      </c>
      <c r="AC6589">
        <v>3</v>
      </c>
      <c r="AE6589">
        <v>1310</v>
      </c>
    </row>
    <row r="6590" spans="1:31" ht="409.6">
      <c r="A6590" t="s">
        <v>156</v>
      </c>
      <c r="B6590" t="s">
        <v>31</v>
      </c>
      <c r="C6590" s="1" t="s">
        <v>30661</v>
      </c>
      <c r="D6590" t="s">
        <v>15</v>
      </c>
      <c r="E6590" t="s">
        <v>16</v>
      </c>
      <c r="G6590">
        <v>0</v>
      </c>
      <c r="H6590">
        <v>2</v>
      </c>
      <c r="I6590">
        <v>13</v>
      </c>
      <c r="J6590">
        <v>2</v>
      </c>
      <c r="K6590">
        <v>2</v>
      </c>
      <c r="L6590">
        <v>3</v>
      </c>
      <c r="M6590">
        <v>3</v>
      </c>
      <c r="N6590" t="s">
        <v>3136</v>
      </c>
      <c r="O6590" t="s">
        <v>7551</v>
      </c>
      <c r="P6590">
        <v>13</v>
      </c>
      <c r="Q6590" t="s">
        <v>30657</v>
      </c>
      <c r="R6590" t="s">
        <v>3136</v>
      </c>
      <c r="S6590" t="s">
        <v>2916</v>
      </c>
      <c r="T6590" s="2">
        <v>11000</v>
      </c>
      <c r="U6590" t="s">
        <v>2923</v>
      </c>
      <c r="V6590" t="s">
        <v>3072</v>
      </c>
      <c r="W6590">
        <v>50</v>
      </c>
      <c r="X6590" t="s">
        <v>30658</v>
      </c>
      <c r="Y6590" t="s">
        <v>7551</v>
      </c>
      <c r="Z6590" t="s">
        <v>7551</v>
      </c>
      <c r="AA6590" t="s">
        <v>2925</v>
      </c>
      <c r="AB6590">
        <v>1</v>
      </c>
      <c r="AC6590">
        <v>1</v>
      </c>
      <c r="AE6590">
        <v>800</v>
      </c>
    </row>
    <row r="6591" spans="1:31">
      <c r="A6591" t="s">
        <v>157</v>
      </c>
      <c r="B6591" t="s">
        <v>14</v>
      </c>
      <c r="C6591" t="s">
        <v>30662</v>
      </c>
      <c r="D6591" t="s">
        <v>15</v>
      </c>
      <c r="E6591" t="s">
        <v>16</v>
      </c>
      <c r="F6591">
        <v>1</v>
      </c>
      <c r="G6591">
        <v>1</v>
      </c>
      <c r="H6591">
        <v>2</v>
      </c>
      <c r="I6591">
        <v>4000</v>
      </c>
      <c r="J6591">
        <v>2</v>
      </c>
      <c r="K6591">
        <v>2</v>
      </c>
      <c r="L6591">
        <v>1</v>
      </c>
      <c r="M6591">
        <v>4</v>
      </c>
      <c r="N6591" t="s">
        <v>3136</v>
      </c>
      <c r="O6591" t="s">
        <v>30239</v>
      </c>
      <c r="P6591">
        <v>4000</v>
      </c>
      <c r="Q6591" t="s">
        <v>30663</v>
      </c>
      <c r="R6591" t="s">
        <v>3136</v>
      </c>
      <c r="S6591" t="s">
        <v>2906</v>
      </c>
      <c r="T6591" t="s">
        <v>3654</v>
      </c>
      <c r="U6591" t="s">
        <v>25982</v>
      </c>
      <c r="V6591" t="s">
        <v>2179</v>
      </c>
      <c r="W6591">
        <v>50</v>
      </c>
      <c r="X6591" t="s">
        <v>30664</v>
      </c>
      <c r="Y6591" t="s">
        <v>30239</v>
      </c>
      <c r="Z6591" t="s">
        <v>30239</v>
      </c>
      <c r="AA6591" t="s">
        <v>25984</v>
      </c>
      <c r="AB6591">
        <v>1</v>
      </c>
      <c r="AC6591">
        <v>2</v>
      </c>
      <c r="AE6591">
        <v>750</v>
      </c>
    </row>
    <row r="6592" spans="1:31">
      <c r="A6592" t="s">
        <v>158</v>
      </c>
      <c r="B6592" t="s">
        <v>14</v>
      </c>
      <c r="C6592" t="s">
        <v>30665</v>
      </c>
      <c r="D6592" t="s">
        <v>15</v>
      </c>
      <c r="E6592" t="s">
        <v>33</v>
      </c>
      <c r="F6592">
        <v>1</v>
      </c>
      <c r="G6592">
        <v>1</v>
      </c>
      <c r="H6592">
        <v>2</v>
      </c>
      <c r="I6592">
        <v>5174</v>
      </c>
      <c r="J6592">
        <v>2</v>
      </c>
      <c r="K6592">
        <v>2</v>
      </c>
      <c r="L6592">
        <v>2</v>
      </c>
      <c r="M6592">
        <v>13</v>
      </c>
      <c r="N6592" t="s">
        <v>30666</v>
      </c>
      <c r="O6592" t="s">
        <v>13132</v>
      </c>
      <c r="P6592">
        <v>5174</v>
      </c>
      <c r="Q6592" t="s">
        <v>30415</v>
      </c>
      <c r="R6592" t="s">
        <v>30667</v>
      </c>
      <c r="S6592" t="s">
        <v>7668</v>
      </c>
      <c r="T6592" t="s">
        <v>3183</v>
      </c>
      <c r="U6592" t="s">
        <v>1165</v>
      </c>
      <c r="V6592" t="s">
        <v>2179</v>
      </c>
      <c r="W6592">
        <v>26</v>
      </c>
      <c r="X6592" t="s">
        <v>13136</v>
      </c>
      <c r="Y6592" t="s">
        <v>13132</v>
      </c>
      <c r="Z6592" t="s">
        <v>13132</v>
      </c>
      <c r="AA6592" t="s">
        <v>1167</v>
      </c>
      <c r="AB6592">
        <v>1</v>
      </c>
      <c r="AC6592">
        <v>8</v>
      </c>
      <c r="AE6592">
        <v>831</v>
      </c>
    </row>
    <row r="6593" spans="1:32" ht="409.6">
      <c r="A6593" t="s">
        <v>159</v>
      </c>
      <c r="B6593" t="s">
        <v>14</v>
      </c>
      <c r="C6593" s="1" t="s">
        <v>30668</v>
      </c>
      <c r="D6593" t="s">
        <v>15</v>
      </c>
      <c r="E6593" t="s">
        <v>26</v>
      </c>
      <c r="F6593">
        <v>1</v>
      </c>
      <c r="G6593">
        <v>1</v>
      </c>
      <c r="H6593">
        <v>2</v>
      </c>
      <c r="I6593">
        <v>3099</v>
      </c>
      <c r="J6593">
        <v>2</v>
      </c>
      <c r="K6593">
        <v>1</v>
      </c>
      <c r="L6593">
        <v>1</v>
      </c>
      <c r="M6593">
        <v>4</v>
      </c>
      <c r="N6593" t="s">
        <v>13270</v>
      </c>
      <c r="O6593" t="s">
        <v>30669</v>
      </c>
      <c r="P6593">
        <v>3099</v>
      </c>
      <c r="Q6593" t="s">
        <v>15680</v>
      </c>
      <c r="R6593" t="s">
        <v>13518</v>
      </c>
      <c r="S6593" t="s">
        <v>3100</v>
      </c>
      <c r="T6593" t="s">
        <v>30356</v>
      </c>
      <c r="U6593" t="s">
        <v>1126</v>
      </c>
      <c r="V6593" t="s">
        <v>2179</v>
      </c>
      <c r="W6593">
        <v>27</v>
      </c>
      <c r="X6593" t="s">
        <v>4804</v>
      </c>
      <c r="Y6593" t="s">
        <v>30669</v>
      </c>
      <c r="Z6593" t="s">
        <v>30669</v>
      </c>
      <c r="AA6593" t="s">
        <v>1128</v>
      </c>
      <c r="AB6593">
        <v>1</v>
      </c>
      <c r="AC6593">
        <v>3</v>
      </c>
      <c r="AD6593">
        <v>890</v>
      </c>
      <c r="AE6593">
        <v>892</v>
      </c>
      <c r="AF6593">
        <v>891</v>
      </c>
    </row>
    <row r="6594" spans="1:32" ht="409.6">
      <c r="A6594" t="s">
        <v>160</v>
      </c>
      <c r="B6594" t="s">
        <v>14</v>
      </c>
      <c r="C6594" s="1" t="s">
        <v>30670</v>
      </c>
      <c r="D6594" t="s">
        <v>15</v>
      </c>
      <c r="E6594" t="s">
        <v>26</v>
      </c>
      <c r="F6594">
        <v>1</v>
      </c>
      <c r="G6594">
        <v>1</v>
      </c>
      <c r="H6594">
        <v>3</v>
      </c>
      <c r="I6594">
        <v>3099</v>
      </c>
      <c r="J6594">
        <v>2</v>
      </c>
      <c r="K6594">
        <v>8</v>
      </c>
      <c r="L6594">
        <v>1</v>
      </c>
      <c r="M6594">
        <v>4</v>
      </c>
      <c r="N6594" t="s">
        <v>30671</v>
      </c>
      <c r="O6594" t="s">
        <v>30672</v>
      </c>
      <c r="P6594">
        <v>3099</v>
      </c>
      <c r="Q6594" t="s">
        <v>15680</v>
      </c>
      <c r="R6594" t="s">
        <v>30673</v>
      </c>
      <c r="S6594" t="s">
        <v>15733</v>
      </c>
      <c r="T6594" t="s">
        <v>30674</v>
      </c>
      <c r="U6594" t="s">
        <v>1559</v>
      </c>
      <c r="V6594" t="s">
        <v>2179</v>
      </c>
      <c r="W6594">
        <v>27</v>
      </c>
      <c r="X6594" t="s">
        <v>4804</v>
      </c>
      <c r="Y6594" t="s">
        <v>30672</v>
      </c>
      <c r="Z6594" t="s">
        <v>30672</v>
      </c>
      <c r="AA6594" t="s">
        <v>1128</v>
      </c>
      <c r="AB6594">
        <v>1</v>
      </c>
      <c r="AC6594">
        <v>3</v>
      </c>
      <c r="AD6594">
        <v>1156</v>
      </c>
      <c r="AE6594">
        <v>1158</v>
      </c>
      <c r="AF6594">
        <v>1157</v>
      </c>
    </row>
    <row r="6595" spans="1:32">
      <c r="A6595" t="s">
        <v>161</v>
      </c>
      <c r="B6595" t="s">
        <v>14</v>
      </c>
      <c r="C6595" t="s">
        <v>30675</v>
      </c>
      <c r="D6595" t="s">
        <v>15</v>
      </c>
      <c r="E6595" t="s">
        <v>16</v>
      </c>
      <c r="F6595">
        <v>1</v>
      </c>
      <c r="G6595">
        <v>1</v>
      </c>
      <c r="H6595">
        <v>3</v>
      </c>
      <c r="I6595">
        <v>19880</v>
      </c>
      <c r="J6595">
        <v>1</v>
      </c>
      <c r="K6595">
        <v>0</v>
      </c>
      <c r="L6595">
        <v>6</v>
      </c>
      <c r="M6595">
        <v>10</v>
      </c>
      <c r="N6595" t="s">
        <v>30606</v>
      </c>
      <c r="O6595" t="s">
        <v>30607</v>
      </c>
      <c r="P6595">
        <v>19880</v>
      </c>
      <c r="Q6595" t="s">
        <v>30608</v>
      </c>
      <c r="R6595" t="s">
        <v>3288</v>
      </c>
      <c r="S6595" t="s">
        <v>30610</v>
      </c>
      <c r="T6595" t="s">
        <v>30611</v>
      </c>
      <c r="U6595" t="s">
        <v>15461</v>
      </c>
      <c r="V6595" t="s">
        <v>2179</v>
      </c>
      <c r="W6595">
        <v>49</v>
      </c>
      <c r="X6595" t="s">
        <v>30612</v>
      </c>
      <c r="Y6595" t="s">
        <v>30607</v>
      </c>
      <c r="Z6595" t="s">
        <v>30607</v>
      </c>
      <c r="AA6595" t="s">
        <v>3266</v>
      </c>
      <c r="AB6595">
        <v>1</v>
      </c>
      <c r="AC6595">
        <v>3</v>
      </c>
      <c r="AE6595">
        <v>4527</v>
      </c>
    </row>
    <row r="6596" spans="1:32">
      <c r="A6596" t="s">
        <v>162</v>
      </c>
      <c r="B6596" t="s">
        <v>14</v>
      </c>
      <c r="C6596" t="s">
        <v>30676</v>
      </c>
      <c r="D6596" t="s">
        <v>15</v>
      </c>
      <c r="E6596" t="s">
        <v>16</v>
      </c>
      <c r="F6596">
        <v>1</v>
      </c>
      <c r="G6596">
        <v>1</v>
      </c>
      <c r="H6596">
        <v>4</v>
      </c>
      <c r="I6596">
        <v>20026</v>
      </c>
      <c r="J6596">
        <v>4</v>
      </c>
      <c r="K6596">
        <v>0</v>
      </c>
      <c r="L6596">
        <v>2</v>
      </c>
      <c r="M6596">
        <v>4</v>
      </c>
      <c r="N6596" t="s">
        <v>1066</v>
      </c>
      <c r="O6596" t="s">
        <v>8935</v>
      </c>
      <c r="P6596">
        <v>20026</v>
      </c>
      <c r="Q6596" t="s">
        <v>8936</v>
      </c>
      <c r="S6596" t="s">
        <v>30677</v>
      </c>
      <c r="T6596" t="s">
        <v>1972</v>
      </c>
      <c r="U6596" t="s">
        <v>2683</v>
      </c>
      <c r="V6596" t="s">
        <v>2179</v>
      </c>
      <c r="W6596">
        <v>49</v>
      </c>
      <c r="X6596" t="s">
        <v>8939</v>
      </c>
      <c r="Y6596" t="s">
        <v>8935</v>
      </c>
      <c r="Z6596" t="s">
        <v>8935</v>
      </c>
      <c r="AA6596" t="s">
        <v>2685</v>
      </c>
      <c r="AB6596">
        <v>1</v>
      </c>
      <c r="AC6596">
        <v>2</v>
      </c>
      <c r="AE6596">
        <v>2996</v>
      </c>
    </row>
    <row r="6597" spans="1:32">
      <c r="A6597" t="s">
        <v>163</v>
      </c>
      <c r="B6597" t="s">
        <v>14</v>
      </c>
      <c r="C6597" t="s">
        <v>30678</v>
      </c>
      <c r="D6597" t="s">
        <v>15</v>
      </c>
      <c r="E6597" t="s">
        <v>164</v>
      </c>
      <c r="F6597">
        <v>1</v>
      </c>
      <c r="G6597">
        <v>1</v>
      </c>
      <c r="H6597">
        <v>3</v>
      </c>
      <c r="I6597">
        <v>15909</v>
      </c>
      <c r="J6597">
        <v>2</v>
      </c>
      <c r="K6597">
        <v>0</v>
      </c>
      <c r="L6597">
        <v>3</v>
      </c>
      <c r="M6597">
        <v>9</v>
      </c>
      <c r="N6597" t="s">
        <v>1066</v>
      </c>
      <c r="O6597" t="s">
        <v>30679</v>
      </c>
      <c r="P6597">
        <v>15909</v>
      </c>
      <c r="Q6597" t="s">
        <v>30680</v>
      </c>
      <c r="S6597" t="s">
        <v>5650</v>
      </c>
      <c r="T6597" t="s">
        <v>10487</v>
      </c>
      <c r="U6597" t="s">
        <v>30681</v>
      </c>
      <c r="V6597" t="s">
        <v>2179</v>
      </c>
      <c r="W6597">
        <v>50</v>
      </c>
      <c r="X6597" t="s">
        <v>30682</v>
      </c>
      <c r="Y6597" t="s">
        <v>30679</v>
      </c>
      <c r="Z6597" t="s">
        <v>30679</v>
      </c>
      <c r="AA6597" t="s">
        <v>9697</v>
      </c>
      <c r="AB6597">
        <v>1</v>
      </c>
      <c r="AC6597">
        <v>1</v>
      </c>
      <c r="AE6597">
        <v>2200</v>
      </c>
    </row>
    <row r="6598" spans="1:32">
      <c r="A6598" t="s">
        <v>165</v>
      </c>
      <c r="B6598" t="s">
        <v>14</v>
      </c>
      <c r="C6598" t="s">
        <v>30683</v>
      </c>
      <c r="D6598" t="s">
        <v>15</v>
      </c>
      <c r="E6598" t="s">
        <v>16</v>
      </c>
      <c r="F6598">
        <v>1</v>
      </c>
      <c r="G6598">
        <v>1</v>
      </c>
      <c r="H6598">
        <v>5</v>
      </c>
      <c r="I6598">
        <v>14699</v>
      </c>
      <c r="J6598">
        <v>2</v>
      </c>
      <c r="K6598">
        <v>0</v>
      </c>
      <c r="L6598">
        <v>1</v>
      </c>
      <c r="M6598">
        <v>12</v>
      </c>
      <c r="N6598" t="s">
        <v>30684</v>
      </c>
      <c r="O6598" t="s">
        <v>30685</v>
      </c>
      <c r="P6598">
        <v>14699</v>
      </c>
      <c r="Q6598" t="s">
        <v>30686</v>
      </c>
      <c r="R6598" t="s">
        <v>30687</v>
      </c>
      <c r="S6598" t="s">
        <v>30688</v>
      </c>
      <c r="T6598" t="s">
        <v>13419</v>
      </c>
      <c r="U6598" t="s">
        <v>5213</v>
      </c>
      <c r="V6598" t="s">
        <v>2179</v>
      </c>
      <c r="W6598">
        <v>50</v>
      </c>
      <c r="X6598" t="s">
        <v>9532</v>
      </c>
      <c r="Y6598" t="s">
        <v>30685</v>
      </c>
      <c r="Z6598" t="s">
        <v>30685</v>
      </c>
      <c r="AA6598" t="s">
        <v>1083</v>
      </c>
      <c r="AB6598">
        <v>1</v>
      </c>
      <c r="AC6598">
        <v>12</v>
      </c>
      <c r="AE6598">
        <v>7143</v>
      </c>
    </row>
    <row r="6599" spans="1:32">
      <c r="A6599" t="s">
        <v>166</v>
      </c>
      <c r="B6599" t="s">
        <v>14</v>
      </c>
      <c r="C6599" t="s">
        <v>30689</v>
      </c>
      <c r="D6599" t="s">
        <v>15</v>
      </c>
      <c r="E6599" t="s">
        <v>16</v>
      </c>
      <c r="F6599">
        <v>1</v>
      </c>
      <c r="G6599">
        <v>1</v>
      </c>
      <c r="H6599">
        <v>5</v>
      </c>
      <c r="I6599">
        <v>15282</v>
      </c>
      <c r="J6599">
        <v>2</v>
      </c>
      <c r="K6599">
        <v>0</v>
      </c>
      <c r="L6599">
        <v>1</v>
      </c>
      <c r="M6599">
        <v>12</v>
      </c>
      <c r="N6599" t="s">
        <v>30690</v>
      </c>
      <c r="O6599" t="s">
        <v>30685</v>
      </c>
      <c r="P6599">
        <v>15282</v>
      </c>
      <c r="Q6599" t="s">
        <v>30686</v>
      </c>
      <c r="R6599" t="s">
        <v>30691</v>
      </c>
      <c r="S6599" t="s">
        <v>30692</v>
      </c>
      <c r="T6599" t="s">
        <v>30611</v>
      </c>
      <c r="U6599" t="s">
        <v>5213</v>
      </c>
      <c r="V6599" t="s">
        <v>2179</v>
      </c>
      <c r="W6599">
        <v>50</v>
      </c>
      <c r="X6599" t="s">
        <v>9532</v>
      </c>
      <c r="Y6599" t="s">
        <v>30685</v>
      </c>
      <c r="Z6599" t="s">
        <v>30685</v>
      </c>
      <c r="AA6599" t="s">
        <v>1083</v>
      </c>
      <c r="AB6599">
        <v>2</v>
      </c>
      <c r="AC6599">
        <v>12</v>
      </c>
      <c r="AE6599">
        <v>5889</v>
      </c>
    </row>
    <row r="6600" spans="1:32" ht="409.6">
      <c r="A6600" t="s">
        <v>167</v>
      </c>
      <c r="B6600" t="s">
        <v>14</v>
      </c>
      <c r="C6600" s="1" t="s">
        <v>30693</v>
      </c>
      <c r="D6600" t="s">
        <v>15</v>
      </c>
      <c r="E6600" t="s">
        <v>33</v>
      </c>
      <c r="F6600">
        <v>1</v>
      </c>
      <c r="G6600">
        <v>1</v>
      </c>
      <c r="H6600">
        <v>4</v>
      </c>
      <c r="I6600">
        <v>5000</v>
      </c>
      <c r="J6600">
        <v>2</v>
      </c>
      <c r="K6600">
        <v>0</v>
      </c>
      <c r="L6600">
        <v>6</v>
      </c>
      <c r="M6600">
        <v>23</v>
      </c>
      <c r="N6600" t="s">
        <v>30694</v>
      </c>
      <c r="O6600" t="s">
        <v>15559</v>
      </c>
      <c r="P6600">
        <v>5000</v>
      </c>
      <c r="Q6600" t="s">
        <v>15560</v>
      </c>
      <c r="R6600" t="s">
        <v>30695</v>
      </c>
      <c r="S6600" t="s">
        <v>15562</v>
      </c>
      <c r="T6600" t="s">
        <v>6993</v>
      </c>
      <c r="U6600" t="s">
        <v>1883</v>
      </c>
      <c r="V6600" t="s">
        <v>2179</v>
      </c>
      <c r="W6600">
        <v>31</v>
      </c>
      <c r="X6600" t="s">
        <v>12852</v>
      </c>
      <c r="Y6600" t="s">
        <v>15559</v>
      </c>
      <c r="Z6600" t="s">
        <v>15559</v>
      </c>
      <c r="AA6600" t="s">
        <v>1167</v>
      </c>
      <c r="AB6600">
        <v>1</v>
      </c>
      <c r="AC6600">
        <v>22</v>
      </c>
      <c r="AE6600">
        <v>3000</v>
      </c>
    </row>
    <row r="6601" spans="1:32">
      <c r="A6601" t="s">
        <v>168</v>
      </c>
      <c r="B6601" t="s">
        <v>14</v>
      </c>
      <c r="C6601" t="s">
        <v>30696</v>
      </c>
      <c r="D6601" t="s">
        <v>15</v>
      </c>
      <c r="E6601" t="s">
        <v>16</v>
      </c>
      <c r="F6601">
        <v>1</v>
      </c>
      <c r="G6601">
        <v>1</v>
      </c>
      <c r="H6601">
        <v>3</v>
      </c>
      <c r="I6601">
        <v>14314</v>
      </c>
      <c r="J6601">
        <v>0</v>
      </c>
      <c r="K6601">
        <v>0</v>
      </c>
      <c r="L6601">
        <v>1</v>
      </c>
      <c r="M6601">
        <v>11</v>
      </c>
      <c r="N6601" t="s">
        <v>14569</v>
      </c>
      <c r="O6601" t="s">
        <v>27299</v>
      </c>
      <c r="P6601">
        <v>14314</v>
      </c>
      <c r="Q6601" t="s">
        <v>27300</v>
      </c>
      <c r="R6601" t="s">
        <v>14570</v>
      </c>
      <c r="S6601" t="s">
        <v>30697</v>
      </c>
      <c r="T6601" t="s">
        <v>13649</v>
      </c>
      <c r="U6601" t="s">
        <v>15461</v>
      </c>
      <c r="V6601" t="s">
        <v>2305</v>
      </c>
      <c r="W6601">
        <v>50</v>
      </c>
      <c r="X6601" t="s">
        <v>27303</v>
      </c>
      <c r="Y6601" t="s">
        <v>27299</v>
      </c>
      <c r="Z6601" t="s">
        <v>27299</v>
      </c>
      <c r="AA6601" t="s">
        <v>3266</v>
      </c>
      <c r="AB6601">
        <v>2</v>
      </c>
      <c r="AC6601">
        <v>1</v>
      </c>
      <c r="AE6601">
        <v>2969</v>
      </c>
      <c r="AF6601">
        <v>2291</v>
      </c>
    </row>
    <row r="6602" spans="1:32" ht="409.6">
      <c r="A6602" t="s">
        <v>169</v>
      </c>
      <c r="B6602" t="s">
        <v>14</v>
      </c>
      <c r="C6602" s="1" t="s">
        <v>30698</v>
      </c>
      <c r="D6602" t="s">
        <v>15</v>
      </c>
      <c r="E6602" t="s">
        <v>164</v>
      </c>
      <c r="F6602">
        <v>1</v>
      </c>
      <c r="G6602">
        <v>1</v>
      </c>
      <c r="H6602">
        <v>3</v>
      </c>
      <c r="I6602">
        <v>14319</v>
      </c>
      <c r="J6602">
        <v>0</v>
      </c>
      <c r="K6602">
        <v>2</v>
      </c>
      <c r="L6602">
        <v>6</v>
      </c>
      <c r="M6602">
        <v>5</v>
      </c>
      <c r="N6602" t="s">
        <v>1066</v>
      </c>
      <c r="O6602" t="s">
        <v>30699</v>
      </c>
      <c r="P6602">
        <v>14319</v>
      </c>
      <c r="Q6602" t="s">
        <v>30700</v>
      </c>
      <c r="S6602" t="s">
        <v>24521</v>
      </c>
      <c r="T6602" t="s">
        <v>2614</v>
      </c>
      <c r="U6602" t="s">
        <v>30681</v>
      </c>
      <c r="V6602" t="s">
        <v>2179</v>
      </c>
      <c r="W6602">
        <v>50</v>
      </c>
      <c r="X6602" t="s">
        <v>15889</v>
      </c>
      <c r="Y6602" t="s">
        <v>30699</v>
      </c>
      <c r="Z6602" t="s">
        <v>30699</v>
      </c>
      <c r="AA6602" t="s">
        <v>9697</v>
      </c>
      <c r="AB6602">
        <v>0</v>
      </c>
      <c r="AC6602">
        <v>5</v>
      </c>
      <c r="AE6602">
        <v>2095</v>
      </c>
    </row>
    <row r="6603" spans="1:32" ht="409.6">
      <c r="A6603" t="s">
        <v>170</v>
      </c>
      <c r="B6603" t="s">
        <v>14</v>
      </c>
      <c r="C6603" s="1" t="s">
        <v>30701</v>
      </c>
      <c r="D6603" t="s">
        <v>15</v>
      </c>
      <c r="E6603" t="s">
        <v>164</v>
      </c>
      <c r="F6603">
        <v>1</v>
      </c>
      <c r="G6603">
        <v>1</v>
      </c>
      <c r="H6603">
        <v>3</v>
      </c>
      <c r="I6603">
        <v>13632</v>
      </c>
      <c r="J6603">
        <v>2</v>
      </c>
      <c r="K6603">
        <v>4</v>
      </c>
      <c r="L6603">
        <v>6</v>
      </c>
      <c r="M6603">
        <v>5</v>
      </c>
      <c r="N6603" t="s">
        <v>1066</v>
      </c>
      <c r="O6603" t="s">
        <v>30699</v>
      </c>
      <c r="P6603">
        <v>13632</v>
      </c>
      <c r="Q6603" t="s">
        <v>30700</v>
      </c>
      <c r="S6603" t="s">
        <v>30702</v>
      </c>
      <c r="T6603" t="s">
        <v>24525</v>
      </c>
      <c r="U6603" t="s">
        <v>30681</v>
      </c>
      <c r="V6603" t="s">
        <v>2179</v>
      </c>
      <c r="W6603">
        <v>50</v>
      </c>
      <c r="X6603" t="s">
        <v>15889</v>
      </c>
      <c r="Y6603" t="s">
        <v>30699</v>
      </c>
      <c r="Z6603" t="s">
        <v>30699</v>
      </c>
      <c r="AA6603" t="s">
        <v>9697</v>
      </c>
      <c r="AB6603">
        <v>0</v>
      </c>
      <c r="AC6603">
        <v>2</v>
      </c>
      <c r="AE6603">
        <v>2604</v>
      </c>
    </row>
    <row r="6604" spans="1:32" ht="409.6">
      <c r="A6604" t="s">
        <v>171</v>
      </c>
      <c r="B6604" t="s">
        <v>14</v>
      </c>
      <c r="C6604" s="1" t="s">
        <v>30703</v>
      </c>
      <c r="D6604" t="s">
        <v>15</v>
      </c>
      <c r="E6604" t="s">
        <v>164</v>
      </c>
      <c r="F6604">
        <v>1</v>
      </c>
      <c r="G6604">
        <v>1</v>
      </c>
      <c r="H6604">
        <v>4</v>
      </c>
      <c r="I6604">
        <v>14206</v>
      </c>
      <c r="J6604">
        <v>2</v>
      </c>
      <c r="K6604">
        <v>7</v>
      </c>
      <c r="L6604">
        <v>6</v>
      </c>
      <c r="M6604">
        <v>5</v>
      </c>
      <c r="N6604" t="s">
        <v>1066</v>
      </c>
      <c r="O6604" t="s">
        <v>30699</v>
      </c>
      <c r="P6604">
        <v>14206</v>
      </c>
      <c r="Q6604" t="s">
        <v>30700</v>
      </c>
      <c r="S6604" t="s">
        <v>30704</v>
      </c>
      <c r="T6604" t="s">
        <v>3466</v>
      </c>
      <c r="U6604" t="s">
        <v>9695</v>
      </c>
      <c r="V6604" t="s">
        <v>2179</v>
      </c>
      <c r="W6604">
        <v>50</v>
      </c>
      <c r="X6604" t="s">
        <v>15889</v>
      </c>
      <c r="Y6604" t="s">
        <v>30699</v>
      </c>
      <c r="Z6604" t="s">
        <v>30699</v>
      </c>
      <c r="AA6604" t="s">
        <v>9697</v>
      </c>
      <c r="AB6604">
        <v>0</v>
      </c>
      <c r="AC6604">
        <v>4</v>
      </c>
      <c r="AE6604">
        <v>3590</v>
      </c>
    </row>
    <row r="6605" spans="1:32" ht="409.6">
      <c r="A6605" t="s">
        <v>172</v>
      </c>
      <c r="B6605" t="s">
        <v>14</v>
      </c>
      <c r="C6605" s="1" t="s">
        <v>30705</v>
      </c>
      <c r="D6605" t="s">
        <v>15</v>
      </c>
      <c r="E6605" t="s">
        <v>164</v>
      </c>
      <c r="F6605">
        <v>1</v>
      </c>
      <c r="G6605">
        <v>1</v>
      </c>
      <c r="H6605">
        <v>3</v>
      </c>
      <c r="I6605">
        <v>13739</v>
      </c>
      <c r="J6605">
        <v>2</v>
      </c>
      <c r="K6605">
        <v>3</v>
      </c>
      <c r="L6605">
        <v>6</v>
      </c>
      <c r="M6605">
        <v>5</v>
      </c>
      <c r="N6605" t="s">
        <v>1066</v>
      </c>
      <c r="O6605" t="s">
        <v>30699</v>
      </c>
      <c r="P6605">
        <v>13739</v>
      </c>
      <c r="Q6605" t="s">
        <v>30700</v>
      </c>
      <c r="S6605" t="s">
        <v>30706</v>
      </c>
      <c r="T6605" t="s">
        <v>7433</v>
      </c>
      <c r="U6605" t="s">
        <v>30681</v>
      </c>
      <c r="V6605" t="s">
        <v>2179</v>
      </c>
      <c r="W6605">
        <v>50</v>
      </c>
      <c r="X6605" t="s">
        <v>15889</v>
      </c>
      <c r="Y6605" t="s">
        <v>30699</v>
      </c>
      <c r="Z6605" t="s">
        <v>30699</v>
      </c>
      <c r="AA6605" t="s">
        <v>9697</v>
      </c>
      <c r="AB6605">
        <v>0</v>
      </c>
      <c r="AC6605">
        <v>3</v>
      </c>
      <c r="AE6605">
        <v>2329</v>
      </c>
    </row>
    <row r="6606" spans="1:32">
      <c r="A6606" t="s">
        <v>173</v>
      </c>
      <c r="B6606" t="s">
        <v>14</v>
      </c>
      <c r="C6606" t="s">
        <v>30707</v>
      </c>
      <c r="D6606" t="s">
        <v>15</v>
      </c>
      <c r="E6606" t="s">
        <v>16</v>
      </c>
      <c r="F6606">
        <v>1</v>
      </c>
      <c r="G6606">
        <v>1</v>
      </c>
      <c r="H6606">
        <v>4</v>
      </c>
      <c r="I6606">
        <v>12733</v>
      </c>
      <c r="J6606">
        <v>0</v>
      </c>
      <c r="K6606">
        <v>0</v>
      </c>
      <c r="L6606">
        <v>6</v>
      </c>
      <c r="M6606">
        <v>12</v>
      </c>
      <c r="N6606">
        <v>21</v>
      </c>
      <c r="O6606" t="s">
        <v>30708</v>
      </c>
      <c r="P6606">
        <v>12733</v>
      </c>
      <c r="Q6606" t="s">
        <v>30709</v>
      </c>
      <c r="R6606">
        <v>21</v>
      </c>
      <c r="S6606" t="s">
        <v>30710</v>
      </c>
      <c r="T6606" t="s">
        <v>21793</v>
      </c>
      <c r="U6606" t="s">
        <v>15455</v>
      </c>
      <c r="V6606" t="s">
        <v>2305</v>
      </c>
      <c r="W6606">
        <v>50</v>
      </c>
      <c r="X6606" t="s">
        <v>30711</v>
      </c>
      <c r="Y6606" t="s">
        <v>30708</v>
      </c>
      <c r="Z6606" t="s">
        <v>30708</v>
      </c>
      <c r="AA6606" t="s">
        <v>3266</v>
      </c>
      <c r="AB6606">
        <v>0</v>
      </c>
      <c r="AC6606">
        <v>3</v>
      </c>
      <c r="AE6606">
        <v>2945</v>
      </c>
    </row>
    <row r="6607" spans="1:32" ht="409.6">
      <c r="A6607" t="s">
        <v>174</v>
      </c>
      <c r="B6607" t="s">
        <v>14</v>
      </c>
      <c r="C6607" s="1" t="s">
        <v>30712</v>
      </c>
      <c r="D6607" t="s">
        <v>15</v>
      </c>
      <c r="E6607" t="s">
        <v>16</v>
      </c>
      <c r="F6607">
        <v>1</v>
      </c>
      <c r="G6607">
        <v>1</v>
      </c>
      <c r="H6607">
        <v>3</v>
      </c>
      <c r="I6607">
        <v>12500</v>
      </c>
      <c r="J6607">
        <v>0</v>
      </c>
      <c r="K6607">
        <v>8</v>
      </c>
      <c r="L6607">
        <v>6</v>
      </c>
      <c r="M6607">
        <v>5</v>
      </c>
      <c r="N6607" t="s">
        <v>30713</v>
      </c>
      <c r="O6607" t="s">
        <v>30714</v>
      </c>
      <c r="P6607">
        <v>12500</v>
      </c>
      <c r="Q6607" t="s">
        <v>30715</v>
      </c>
      <c r="R6607" t="s">
        <v>30716</v>
      </c>
      <c r="S6607" t="s">
        <v>30604</v>
      </c>
      <c r="T6607" t="s">
        <v>30717</v>
      </c>
      <c r="U6607" t="s">
        <v>30718</v>
      </c>
      <c r="V6607" t="s">
        <v>2305</v>
      </c>
      <c r="W6607">
        <v>49</v>
      </c>
      <c r="X6607" t="s">
        <v>30719</v>
      </c>
      <c r="Y6607" t="s">
        <v>30714</v>
      </c>
      <c r="Z6607" t="s">
        <v>30714</v>
      </c>
      <c r="AA6607" t="s">
        <v>30720</v>
      </c>
      <c r="AB6607">
        <v>1</v>
      </c>
      <c r="AC6607">
        <v>2</v>
      </c>
      <c r="AE6607">
        <v>1855</v>
      </c>
    </row>
    <row r="6608" spans="1:32" ht="409.6">
      <c r="A6608" t="s">
        <v>175</v>
      </c>
      <c r="B6608" t="s">
        <v>14</v>
      </c>
      <c r="C6608" s="1" t="s">
        <v>30721</v>
      </c>
      <c r="D6608" t="s">
        <v>15</v>
      </c>
      <c r="E6608" t="s">
        <v>16</v>
      </c>
      <c r="F6608">
        <v>1</v>
      </c>
      <c r="G6608">
        <v>1</v>
      </c>
      <c r="H6608">
        <v>2</v>
      </c>
      <c r="I6608">
        <v>6749</v>
      </c>
      <c r="J6608">
        <v>2</v>
      </c>
      <c r="K6608">
        <v>0</v>
      </c>
      <c r="L6608">
        <v>6</v>
      </c>
      <c r="M6608">
        <v>5</v>
      </c>
      <c r="N6608" t="s">
        <v>12257</v>
      </c>
      <c r="O6608" t="s">
        <v>30562</v>
      </c>
      <c r="P6608">
        <v>6749</v>
      </c>
      <c r="Q6608" t="s">
        <v>30722</v>
      </c>
      <c r="R6608" t="s">
        <v>12257</v>
      </c>
      <c r="S6608" t="s">
        <v>14603</v>
      </c>
      <c r="T6608" t="s">
        <v>3751</v>
      </c>
      <c r="U6608" t="s">
        <v>1845</v>
      </c>
      <c r="V6608" t="s">
        <v>2305</v>
      </c>
      <c r="W6608">
        <v>50</v>
      </c>
      <c r="X6608" t="s">
        <v>14340</v>
      </c>
      <c r="Y6608" t="s">
        <v>30562</v>
      </c>
      <c r="Z6608" t="s">
        <v>30562</v>
      </c>
      <c r="AA6608" t="s">
        <v>1835</v>
      </c>
      <c r="AB6608">
        <v>1</v>
      </c>
      <c r="AC6608">
        <v>1</v>
      </c>
      <c r="AE6608">
        <v>963</v>
      </c>
    </row>
    <row r="6609" spans="1:32" ht="409.6">
      <c r="A6609" t="s">
        <v>176</v>
      </c>
      <c r="B6609" t="s">
        <v>14</v>
      </c>
      <c r="C6609" s="1" t="s">
        <v>30723</v>
      </c>
      <c r="D6609" t="s">
        <v>15</v>
      </c>
      <c r="E6609" t="s">
        <v>26</v>
      </c>
      <c r="F6609">
        <v>1</v>
      </c>
      <c r="G6609">
        <v>1</v>
      </c>
      <c r="H6609">
        <v>4</v>
      </c>
      <c r="I6609">
        <v>15033</v>
      </c>
      <c r="J6609">
        <v>2</v>
      </c>
      <c r="K6609">
        <v>0</v>
      </c>
      <c r="L6609">
        <v>6</v>
      </c>
      <c r="M6609">
        <v>35</v>
      </c>
      <c r="N6609" t="s">
        <v>30724</v>
      </c>
      <c r="O6609" t="s">
        <v>1263</v>
      </c>
      <c r="P6609">
        <v>15033</v>
      </c>
      <c r="Q6609" t="s">
        <v>1264</v>
      </c>
      <c r="R6609" t="s">
        <v>30725</v>
      </c>
      <c r="S6609" t="s">
        <v>30726</v>
      </c>
      <c r="T6609" t="s">
        <v>20491</v>
      </c>
      <c r="U6609" t="s">
        <v>1267</v>
      </c>
      <c r="V6609" t="s">
        <v>2305</v>
      </c>
      <c r="W6609">
        <v>15</v>
      </c>
      <c r="X6609" t="s">
        <v>1269</v>
      </c>
      <c r="Y6609" t="s">
        <v>1263</v>
      </c>
      <c r="Z6609" t="s">
        <v>1263</v>
      </c>
      <c r="AA6609" t="s">
        <v>1270</v>
      </c>
      <c r="AB6609">
        <v>2</v>
      </c>
      <c r="AC6609">
        <v>31</v>
      </c>
      <c r="AF6609">
        <v>2062</v>
      </c>
    </row>
    <row r="6610" spans="1:32">
      <c r="A6610" t="s">
        <v>177</v>
      </c>
      <c r="B6610" t="s">
        <v>14</v>
      </c>
      <c r="C6610" t="s">
        <v>30727</v>
      </c>
      <c r="D6610" t="s">
        <v>15</v>
      </c>
      <c r="E6610" t="s">
        <v>16</v>
      </c>
      <c r="F6610">
        <v>1</v>
      </c>
      <c r="G6610">
        <v>1</v>
      </c>
      <c r="H6610">
        <v>4</v>
      </c>
      <c r="I6610">
        <v>12000</v>
      </c>
      <c r="J6610">
        <v>0</v>
      </c>
      <c r="K6610">
        <v>0</v>
      </c>
      <c r="L6610">
        <v>1</v>
      </c>
      <c r="M6610">
        <v>6</v>
      </c>
      <c r="N6610" t="s">
        <v>1066</v>
      </c>
      <c r="O6610" t="s">
        <v>30728</v>
      </c>
      <c r="P6610">
        <v>12000</v>
      </c>
      <c r="Q6610" t="s">
        <v>30729</v>
      </c>
      <c r="S6610" t="s">
        <v>22823</v>
      </c>
      <c r="T6610" t="s">
        <v>6328</v>
      </c>
      <c r="U6610" t="s">
        <v>2683</v>
      </c>
      <c r="V6610" t="s">
        <v>2179</v>
      </c>
      <c r="W6610">
        <v>49</v>
      </c>
      <c r="X6610" t="s">
        <v>30730</v>
      </c>
      <c r="Y6610" t="s">
        <v>30728</v>
      </c>
      <c r="Z6610" t="s">
        <v>30728</v>
      </c>
      <c r="AA6610" t="s">
        <v>2685</v>
      </c>
      <c r="AB6610">
        <v>0</v>
      </c>
      <c r="AC6610">
        <v>2</v>
      </c>
      <c r="AE6610">
        <v>5000</v>
      </c>
    </row>
    <row r="6611" spans="1:32">
      <c r="A6611" t="s">
        <v>178</v>
      </c>
      <c r="B6611" t="s">
        <v>14</v>
      </c>
      <c r="C6611" t="s">
        <v>30731</v>
      </c>
      <c r="D6611" t="s">
        <v>15</v>
      </c>
      <c r="E6611" t="s">
        <v>26</v>
      </c>
      <c r="F6611">
        <v>1</v>
      </c>
      <c r="G6611">
        <v>1</v>
      </c>
      <c r="H6611">
        <v>4</v>
      </c>
      <c r="I6611">
        <v>10660</v>
      </c>
      <c r="J6611">
        <v>2</v>
      </c>
      <c r="K6611">
        <v>0</v>
      </c>
      <c r="L6611">
        <v>6</v>
      </c>
      <c r="M6611">
        <v>23</v>
      </c>
      <c r="N6611" t="s">
        <v>30732</v>
      </c>
      <c r="O6611" t="s">
        <v>28988</v>
      </c>
      <c r="P6611">
        <v>10660</v>
      </c>
      <c r="Q6611" t="s">
        <v>30733</v>
      </c>
      <c r="R6611" t="s">
        <v>30734</v>
      </c>
      <c r="S6611" t="s">
        <v>30735</v>
      </c>
      <c r="T6611" t="s">
        <v>6171</v>
      </c>
      <c r="U6611" t="s">
        <v>3799</v>
      </c>
      <c r="V6611" t="s">
        <v>2305</v>
      </c>
      <c r="W6611">
        <v>4</v>
      </c>
      <c r="X6611" t="s">
        <v>28990</v>
      </c>
      <c r="Y6611" t="s">
        <v>28988</v>
      </c>
      <c r="Z6611" t="s">
        <v>28988</v>
      </c>
      <c r="AA6611" t="s">
        <v>3801</v>
      </c>
      <c r="AB6611">
        <v>3</v>
      </c>
      <c r="AC6611">
        <v>14</v>
      </c>
      <c r="AE6611">
        <v>2345</v>
      </c>
    </row>
    <row r="6612" spans="1:32">
      <c r="A6612" t="s">
        <v>179</v>
      </c>
      <c r="B6612" t="s">
        <v>14</v>
      </c>
      <c r="C6612" t="s">
        <v>30736</v>
      </c>
      <c r="D6612" t="s">
        <v>15</v>
      </c>
      <c r="E6612" t="s">
        <v>33</v>
      </c>
      <c r="F6612">
        <v>1</v>
      </c>
      <c r="G6612">
        <v>1</v>
      </c>
      <c r="H6612">
        <v>3</v>
      </c>
      <c r="I6612">
        <v>4609</v>
      </c>
      <c r="J6612">
        <v>2</v>
      </c>
      <c r="K6612">
        <v>0</v>
      </c>
      <c r="L6612">
        <v>5</v>
      </c>
      <c r="M6612">
        <v>10</v>
      </c>
      <c r="N6612" t="s">
        <v>14537</v>
      </c>
      <c r="O6612" t="s">
        <v>4727</v>
      </c>
      <c r="P6612">
        <v>4609</v>
      </c>
      <c r="Q6612" t="s">
        <v>4728</v>
      </c>
      <c r="R6612" t="s">
        <v>14540</v>
      </c>
      <c r="S6612" t="s">
        <v>21633</v>
      </c>
      <c r="T6612" t="s">
        <v>2804</v>
      </c>
      <c r="U6612" t="s">
        <v>1214</v>
      </c>
      <c r="V6612" t="s">
        <v>2654</v>
      </c>
      <c r="W6612">
        <v>15</v>
      </c>
      <c r="X6612" t="s">
        <v>4731</v>
      </c>
      <c r="Y6612" t="s">
        <v>4727</v>
      </c>
      <c r="Z6612" t="s">
        <v>4727</v>
      </c>
      <c r="AA6612" t="s">
        <v>1209</v>
      </c>
      <c r="AB6612">
        <v>1</v>
      </c>
      <c r="AC6612">
        <v>3</v>
      </c>
      <c r="AE6612">
        <v>1410</v>
      </c>
    </row>
    <row r="6613" spans="1:32" ht="409.6">
      <c r="A6613" t="s">
        <v>180</v>
      </c>
      <c r="B6613" t="s">
        <v>14</v>
      </c>
      <c r="C6613" s="1" t="s">
        <v>30737</v>
      </c>
      <c r="D6613" t="s">
        <v>15</v>
      </c>
      <c r="E6613" t="s">
        <v>16</v>
      </c>
      <c r="F6613">
        <v>1</v>
      </c>
      <c r="G6613">
        <v>1</v>
      </c>
      <c r="H6613">
        <v>5</v>
      </c>
      <c r="I6613">
        <v>12623</v>
      </c>
      <c r="J6613">
        <v>0</v>
      </c>
      <c r="K6613">
        <v>0</v>
      </c>
      <c r="L6613">
        <v>1</v>
      </c>
      <c r="M6613">
        <v>5</v>
      </c>
      <c r="N6613" t="s">
        <v>30738</v>
      </c>
      <c r="O6613" t="s">
        <v>30728</v>
      </c>
      <c r="P6613">
        <v>12623</v>
      </c>
      <c r="Q6613" t="s">
        <v>30729</v>
      </c>
      <c r="R6613" t="s">
        <v>30738</v>
      </c>
      <c r="S6613" t="s">
        <v>30739</v>
      </c>
      <c r="T6613" t="s">
        <v>30740</v>
      </c>
      <c r="U6613" t="s">
        <v>21881</v>
      </c>
      <c r="V6613" t="s">
        <v>2179</v>
      </c>
      <c r="W6613">
        <v>49</v>
      </c>
      <c r="X6613" t="s">
        <v>30730</v>
      </c>
      <c r="Y6613" t="s">
        <v>30728</v>
      </c>
      <c r="Z6613" t="s">
        <v>30728</v>
      </c>
      <c r="AA6613" t="s">
        <v>2685</v>
      </c>
      <c r="AB6613">
        <v>1</v>
      </c>
      <c r="AC6613">
        <v>1</v>
      </c>
      <c r="AE6613">
        <v>5070</v>
      </c>
    </row>
    <row r="6614" spans="1:32">
      <c r="A6614" t="s">
        <v>181</v>
      </c>
      <c r="B6614" t="s">
        <v>14</v>
      </c>
      <c r="C6614" t="s">
        <v>30741</v>
      </c>
      <c r="D6614" t="s">
        <v>15</v>
      </c>
      <c r="E6614" t="s">
        <v>26</v>
      </c>
      <c r="F6614">
        <v>1</v>
      </c>
      <c r="G6614">
        <v>1</v>
      </c>
      <c r="H6614">
        <v>4</v>
      </c>
      <c r="I6614">
        <v>0</v>
      </c>
      <c r="J6614">
        <v>2</v>
      </c>
      <c r="K6614">
        <v>0</v>
      </c>
      <c r="L6614">
        <v>1</v>
      </c>
      <c r="M6614">
        <v>32</v>
      </c>
      <c r="N6614" t="s">
        <v>27148</v>
      </c>
      <c r="O6614" t="s">
        <v>5208</v>
      </c>
      <c r="P6614">
        <v>0</v>
      </c>
      <c r="Q6614" t="s">
        <v>5209</v>
      </c>
      <c r="R6614" t="s">
        <v>27149</v>
      </c>
      <c r="S6614" t="s">
        <v>30742</v>
      </c>
      <c r="T6614" t="s">
        <v>1972</v>
      </c>
      <c r="U6614" t="s">
        <v>1594</v>
      </c>
      <c r="V6614" t="s">
        <v>2305</v>
      </c>
      <c r="W6614">
        <v>6</v>
      </c>
      <c r="X6614" t="s">
        <v>5214</v>
      </c>
      <c r="Y6614" t="s">
        <v>5208</v>
      </c>
      <c r="Z6614" t="s">
        <v>5208</v>
      </c>
      <c r="AA6614" t="s">
        <v>5215</v>
      </c>
      <c r="AB6614">
        <v>3</v>
      </c>
      <c r="AC6614">
        <v>8</v>
      </c>
      <c r="AE6614">
        <v>3379</v>
      </c>
      <c r="AF6614">
        <v>2519</v>
      </c>
    </row>
    <row r="6615" spans="1:32" ht="409.6">
      <c r="A6615" t="s">
        <v>182</v>
      </c>
      <c r="B6615" t="s">
        <v>14</v>
      </c>
      <c r="C6615" s="1" t="s">
        <v>30743</v>
      </c>
      <c r="D6615" t="s">
        <v>15</v>
      </c>
      <c r="E6615" t="s">
        <v>16</v>
      </c>
      <c r="F6615">
        <v>1</v>
      </c>
      <c r="G6615">
        <v>1</v>
      </c>
      <c r="H6615">
        <v>4</v>
      </c>
      <c r="I6615">
        <v>0</v>
      </c>
      <c r="J6615">
        <v>0</v>
      </c>
      <c r="K6615">
        <v>0</v>
      </c>
      <c r="L6615">
        <v>1</v>
      </c>
      <c r="M6615">
        <v>14</v>
      </c>
      <c r="N6615" t="s">
        <v>30690</v>
      </c>
      <c r="O6615" t="s">
        <v>30685</v>
      </c>
      <c r="P6615">
        <v>0</v>
      </c>
      <c r="Q6615" t="s">
        <v>30686</v>
      </c>
      <c r="R6615" t="s">
        <v>30691</v>
      </c>
      <c r="S6615" t="s">
        <v>30744</v>
      </c>
      <c r="T6615" t="s">
        <v>1972</v>
      </c>
      <c r="U6615" t="s">
        <v>1594</v>
      </c>
      <c r="V6615" t="s">
        <v>2179</v>
      </c>
      <c r="W6615">
        <v>50</v>
      </c>
      <c r="X6615" t="s">
        <v>9532</v>
      </c>
      <c r="Y6615" t="s">
        <v>30685</v>
      </c>
      <c r="Z6615" t="s">
        <v>30685</v>
      </c>
      <c r="AA6615" t="s">
        <v>1083</v>
      </c>
      <c r="AB6615">
        <v>2</v>
      </c>
      <c r="AC6615">
        <v>10</v>
      </c>
      <c r="AE6615">
        <v>4250</v>
      </c>
    </row>
    <row r="6616" spans="1:32" ht="409.6">
      <c r="A6616" t="s">
        <v>183</v>
      </c>
      <c r="B6616" t="s">
        <v>14</v>
      </c>
      <c r="C6616" s="1" t="s">
        <v>30745</v>
      </c>
      <c r="D6616" t="s">
        <v>15</v>
      </c>
      <c r="E6616" t="s">
        <v>16</v>
      </c>
      <c r="F6616">
        <v>1</v>
      </c>
      <c r="G6616">
        <v>1</v>
      </c>
      <c r="H6616">
        <v>4</v>
      </c>
      <c r="I6616">
        <v>0</v>
      </c>
      <c r="J6616">
        <v>2</v>
      </c>
      <c r="K6616">
        <v>0</v>
      </c>
      <c r="L6616">
        <v>1</v>
      </c>
      <c r="M6616">
        <v>14</v>
      </c>
      <c r="N6616" t="s">
        <v>30690</v>
      </c>
      <c r="O6616" t="s">
        <v>30685</v>
      </c>
      <c r="P6616">
        <v>0</v>
      </c>
      <c r="Q6616" t="s">
        <v>30686</v>
      </c>
      <c r="R6616" t="s">
        <v>30691</v>
      </c>
      <c r="S6616" t="s">
        <v>30744</v>
      </c>
      <c r="T6616" t="s">
        <v>1972</v>
      </c>
      <c r="U6616" t="s">
        <v>1594</v>
      </c>
      <c r="V6616" t="s">
        <v>2179</v>
      </c>
      <c r="W6616">
        <v>50</v>
      </c>
      <c r="X6616" t="s">
        <v>9532</v>
      </c>
      <c r="Y6616" t="s">
        <v>30685</v>
      </c>
      <c r="Z6616" t="s">
        <v>30685</v>
      </c>
      <c r="AA6616" t="s">
        <v>1083</v>
      </c>
      <c r="AB6616">
        <v>0</v>
      </c>
      <c r="AC6616">
        <v>9</v>
      </c>
      <c r="AE6616">
        <v>4250</v>
      </c>
    </row>
    <row r="6617" spans="1:32" ht="409.6">
      <c r="A6617" t="s">
        <v>184</v>
      </c>
      <c r="B6617" t="s">
        <v>14</v>
      </c>
      <c r="C6617" s="1" t="s">
        <v>30746</v>
      </c>
      <c r="D6617" t="s">
        <v>15</v>
      </c>
      <c r="E6617" t="s">
        <v>16</v>
      </c>
      <c r="F6617">
        <v>1</v>
      </c>
      <c r="G6617">
        <v>1</v>
      </c>
      <c r="H6617">
        <v>4</v>
      </c>
      <c r="I6617">
        <v>30063</v>
      </c>
      <c r="J6617">
        <v>2</v>
      </c>
      <c r="K6617">
        <v>0</v>
      </c>
      <c r="L6617">
        <v>6</v>
      </c>
      <c r="M6617">
        <v>33</v>
      </c>
      <c r="N6617" t="s">
        <v>1066</v>
      </c>
      <c r="O6617" t="s">
        <v>12844</v>
      </c>
      <c r="P6617">
        <v>30063</v>
      </c>
      <c r="Q6617" t="s">
        <v>29291</v>
      </c>
      <c r="S6617" t="s">
        <v>30747</v>
      </c>
      <c r="T6617" t="s">
        <v>30748</v>
      </c>
      <c r="U6617" t="s">
        <v>2683</v>
      </c>
      <c r="V6617" t="s">
        <v>2179</v>
      </c>
      <c r="W6617">
        <v>50</v>
      </c>
      <c r="X6617" t="s">
        <v>30306</v>
      </c>
      <c r="Y6617" t="s">
        <v>12844</v>
      </c>
      <c r="Z6617" t="s">
        <v>12844</v>
      </c>
      <c r="AA6617" t="s">
        <v>2685</v>
      </c>
      <c r="AB6617">
        <v>1</v>
      </c>
      <c r="AC6617">
        <v>9</v>
      </c>
      <c r="AD6617">
        <v>3160</v>
      </c>
    </row>
    <row r="6618" spans="1:32">
      <c r="A6618" t="s">
        <v>185</v>
      </c>
      <c r="B6618" t="s">
        <v>14</v>
      </c>
      <c r="C6618" t="s">
        <v>30749</v>
      </c>
      <c r="D6618" t="s">
        <v>15</v>
      </c>
      <c r="E6618" t="s">
        <v>16</v>
      </c>
      <c r="F6618">
        <v>1</v>
      </c>
      <c r="G6618">
        <v>1</v>
      </c>
      <c r="H6618">
        <v>4</v>
      </c>
      <c r="I6618">
        <v>30232</v>
      </c>
      <c r="J6618">
        <v>2</v>
      </c>
      <c r="K6618">
        <v>0</v>
      </c>
      <c r="L6618">
        <v>1</v>
      </c>
      <c r="M6618">
        <v>16</v>
      </c>
      <c r="N6618" t="s">
        <v>30750</v>
      </c>
      <c r="O6618" t="s">
        <v>30751</v>
      </c>
      <c r="P6618">
        <v>30232</v>
      </c>
      <c r="Q6618" t="s">
        <v>30752</v>
      </c>
      <c r="R6618" t="s">
        <v>30753</v>
      </c>
      <c r="S6618" t="s">
        <v>30754</v>
      </c>
      <c r="T6618" t="s">
        <v>30755</v>
      </c>
      <c r="U6618" t="s">
        <v>30756</v>
      </c>
      <c r="V6618" t="s">
        <v>2305</v>
      </c>
      <c r="W6618">
        <v>50</v>
      </c>
      <c r="X6618" t="s">
        <v>1157</v>
      </c>
      <c r="Y6618" t="s">
        <v>30751</v>
      </c>
      <c r="Z6618" t="s">
        <v>30751</v>
      </c>
      <c r="AA6618" t="s">
        <v>30757</v>
      </c>
      <c r="AB6618">
        <v>1</v>
      </c>
      <c r="AC6618">
        <v>7</v>
      </c>
      <c r="AE6618">
        <v>4300</v>
      </c>
    </row>
    <row r="6619" spans="1:32">
      <c r="A6619" t="s">
        <v>186</v>
      </c>
      <c r="B6619" t="s">
        <v>14</v>
      </c>
      <c r="C6619" t="s">
        <v>30758</v>
      </c>
      <c r="D6619" t="s">
        <v>15</v>
      </c>
      <c r="E6619" t="s">
        <v>33</v>
      </c>
      <c r="F6619">
        <v>1</v>
      </c>
      <c r="G6619">
        <v>1</v>
      </c>
      <c r="H6619">
        <v>4</v>
      </c>
      <c r="I6619">
        <v>17580</v>
      </c>
      <c r="J6619">
        <v>2</v>
      </c>
      <c r="K6619">
        <v>7</v>
      </c>
      <c r="L6619">
        <v>1</v>
      </c>
      <c r="M6619">
        <v>29</v>
      </c>
      <c r="N6619" t="s">
        <v>30759</v>
      </c>
      <c r="O6619" t="s">
        <v>7255</v>
      </c>
      <c r="P6619">
        <v>17580</v>
      </c>
      <c r="Q6619" t="s">
        <v>7256</v>
      </c>
      <c r="R6619" t="s">
        <v>30760</v>
      </c>
      <c r="S6619" t="s">
        <v>15562</v>
      </c>
      <c r="T6619" t="s">
        <v>21793</v>
      </c>
      <c r="U6619" t="s">
        <v>1883</v>
      </c>
      <c r="V6619" t="s">
        <v>2305</v>
      </c>
      <c r="W6619">
        <v>15</v>
      </c>
      <c r="X6619" t="s">
        <v>7258</v>
      </c>
      <c r="Y6619" t="s">
        <v>7255</v>
      </c>
      <c r="Z6619" t="s">
        <v>7255</v>
      </c>
      <c r="AA6619" t="s">
        <v>1167</v>
      </c>
      <c r="AB6619">
        <v>3</v>
      </c>
      <c r="AC6619">
        <v>7</v>
      </c>
      <c r="AD6619">
        <v>2133</v>
      </c>
      <c r="AE6619">
        <v>3000</v>
      </c>
    </row>
    <row r="6620" spans="1:32">
      <c r="A6620" t="s">
        <v>187</v>
      </c>
      <c r="B6620" t="s">
        <v>31</v>
      </c>
      <c r="C6620" t="s">
        <v>30761</v>
      </c>
      <c r="D6620" t="s">
        <v>15</v>
      </c>
      <c r="E6620" t="s">
        <v>33</v>
      </c>
      <c r="G6620">
        <v>0</v>
      </c>
      <c r="H6620">
        <v>4</v>
      </c>
      <c r="I6620">
        <v>17</v>
      </c>
      <c r="J6620">
        <v>4</v>
      </c>
      <c r="K6620">
        <v>5</v>
      </c>
      <c r="L6620">
        <v>2</v>
      </c>
      <c r="M6620">
        <v>18</v>
      </c>
      <c r="N6620" t="s">
        <v>30762</v>
      </c>
      <c r="O6620" t="s">
        <v>13132</v>
      </c>
      <c r="P6620">
        <v>17</v>
      </c>
      <c r="Q6620" t="s">
        <v>30415</v>
      </c>
      <c r="R6620" t="s">
        <v>30763</v>
      </c>
      <c r="S6620" t="s">
        <v>24875</v>
      </c>
      <c r="T6620" s="2">
        <v>40000</v>
      </c>
      <c r="U6620" t="s">
        <v>1883</v>
      </c>
      <c r="V6620" t="s">
        <v>3072</v>
      </c>
      <c r="W6620">
        <v>26</v>
      </c>
      <c r="X6620" t="s">
        <v>13136</v>
      </c>
      <c r="Y6620" t="s">
        <v>13132</v>
      </c>
      <c r="Z6620" t="s">
        <v>13132</v>
      </c>
      <c r="AA6620" t="s">
        <v>1167</v>
      </c>
      <c r="AB6620">
        <v>1</v>
      </c>
      <c r="AC6620">
        <v>14</v>
      </c>
      <c r="AE6620">
        <v>2225</v>
      </c>
    </row>
    <row r="6621" spans="1:32">
      <c r="A6621" t="s">
        <v>188</v>
      </c>
      <c r="B6621" t="s">
        <v>31</v>
      </c>
      <c r="C6621" t="s">
        <v>30764</v>
      </c>
      <c r="D6621" t="s">
        <v>15</v>
      </c>
      <c r="E6621" t="s">
        <v>33</v>
      </c>
      <c r="G6621">
        <v>0</v>
      </c>
      <c r="H6621">
        <v>2</v>
      </c>
      <c r="I6621">
        <v>18</v>
      </c>
      <c r="J6621">
        <v>4</v>
      </c>
      <c r="K6621">
        <v>6</v>
      </c>
      <c r="L6621">
        <v>2</v>
      </c>
      <c r="M6621">
        <v>16</v>
      </c>
      <c r="N6621" t="s">
        <v>30765</v>
      </c>
      <c r="O6621" t="s">
        <v>14200</v>
      </c>
      <c r="P6621">
        <v>18</v>
      </c>
      <c r="Q6621" t="s">
        <v>16838</v>
      </c>
      <c r="R6621" t="s">
        <v>30766</v>
      </c>
      <c r="S6621" t="s">
        <v>17137</v>
      </c>
      <c r="T6621" s="2">
        <v>15000</v>
      </c>
      <c r="U6621" t="s">
        <v>1165</v>
      </c>
      <c r="V6621" t="s">
        <v>3072</v>
      </c>
      <c r="W6621">
        <v>26</v>
      </c>
      <c r="X6621" t="s">
        <v>13136</v>
      </c>
      <c r="Y6621" t="s">
        <v>14200</v>
      </c>
      <c r="Z6621" t="s">
        <v>14200</v>
      </c>
      <c r="AA6621" t="s">
        <v>1167</v>
      </c>
      <c r="AB6621">
        <v>1</v>
      </c>
      <c r="AC6621">
        <v>11</v>
      </c>
      <c r="AE6621">
        <v>795</v>
      </c>
    </row>
    <row r="6622" spans="1:32">
      <c r="A6622" t="s">
        <v>189</v>
      </c>
      <c r="B6622" t="s">
        <v>14</v>
      </c>
      <c r="C6622" t="s">
        <v>30767</v>
      </c>
      <c r="D6622" t="s">
        <v>15</v>
      </c>
      <c r="E6622" t="s">
        <v>33</v>
      </c>
      <c r="F6622">
        <v>1</v>
      </c>
      <c r="G6622">
        <v>1</v>
      </c>
      <c r="H6622">
        <v>3</v>
      </c>
      <c r="I6622">
        <v>4729</v>
      </c>
      <c r="J6622">
        <v>0</v>
      </c>
      <c r="K6622">
        <v>5</v>
      </c>
      <c r="L6622">
        <v>1</v>
      </c>
      <c r="M6622">
        <v>14</v>
      </c>
      <c r="N6622" t="s">
        <v>30768</v>
      </c>
      <c r="O6622" t="s">
        <v>25155</v>
      </c>
      <c r="P6622">
        <v>4729</v>
      </c>
      <c r="Q6622" t="s">
        <v>30630</v>
      </c>
      <c r="R6622" t="s">
        <v>30769</v>
      </c>
      <c r="S6622" t="s">
        <v>29309</v>
      </c>
      <c r="T6622" t="s">
        <v>10388</v>
      </c>
      <c r="U6622" t="s">
        <v>1282</v>
      </c>
      <c r="V6622" t="s">
        <v>2179</v>
      </c>
      <c r="W6622">
        <v>26</v>
      </c>
      <c r="X6622" t="s">
        <v>13136</v>
      </c>
      <c r="Y6622" t="s">
        <v>25155</v>
      </c>
      <c r="Z6622" t="s">
        <v>25155</v>
      </c>
      <c r="AA6622" t="s">
        <v>1167</v>
      </c>
      <c r="AB6622">
        <v>2</v>
      </c>
      <c r="AC6622">
        <v>4</v>
      </c>
      <c r="AE6622">
        <v>2051</v>
      </c>
    </row>
    <row r="6623" spans="1:32">
      <c r="A6623" t="s">
        <v>190</v>
      </c>
      <c r="B6623" t="s">
        <v>14</v>
      </c>
      <c r="C6623" t="s">
        <v>30770</v>
      </c>
      <c r="D6623" t="s">
        <v>15</v>
      </c>
      <c r="E6623" t="s">
        <v>33</v>
      </c>
      <c r="F6623">
        <v>1</v>
      </c>
      <c r="G6623">
        <v>1</v>
      </c>
      <c r="H6623">
        <v>3</v>
      </c>
      <c r="I6623">
        <v>7160</v>
      </c>
      <c r="J6623">
        <v>4</v>
      </c>
      <c r="K6623">
        <v>5</v>
      </c>
      <c r="L6623">
        <v>1</v>
      </c>
      <c r="M6623">
        <v>33</v>
      </c>
      <c r="N6623" t="s">
        <v>30771</v>
      </c>
      <c r="O6623" t="s">
        <v>11233</v>
      </c>
      <c r="P6623">
        <v>7160</v>
      </c>
      <c r="Q6623" t="s">
        <v>17229</v>
      </c>
      <c r="R6623" t="s">
        <v>30772</v>
      </c>
      <c r="S6623" t="s">
        <v>11236</v>
      </c>
      <c r="T6623" t="s">
        <v>13394</v>
      </c>
      <c r="U6623" t="s">
        <v>1282</v>
      </c>
      <c r="V6623" t="s">
        <v>2305</v>
      </c>
      <c r="W6623">
        <v>15</v>
      </c>
      <c r="X6623" t="s">
        <v>11237</v>
      </c>
      <c r="Y6623" t="s">
        <v>11233</v>
      </c>
      <c r="Z6623" t="s">
        <v>11233</v>
      </c>
      <c r="AA6623" t="s">
        <v>1167</v>
      </c>
      <c r="AB6623">
        <v>1</v>
      </c>
      <c r="AC6623">
        <v>8</v>
      </c>
      <c r="AE6623">
        <v>1648</v>
      </c>
    </row>
    <row r="6624" spans="1:32" ht="409.6">
      <c r="A6624" t="s">
        <v>191</v>
      </c>
      <c r="B6624" t="s">
        <v>14</v>
      </c>
      <c r="C6624" s="1" t="s">
        <v>30773</v>
      </c>
      <c r="D6624" t="s">
        <v>15</v>
      </c>
      <c r="E6624" t="s">
        <v>16</v>
      </c>
      <c r="F6624">
        <v>1</v>
      </c>
      <c r="G6624">
        <v>1</v>
      </c>
      <c r="H6624">
        <v>3</v>
      </c>
      <c r="I6624">
        <v>4264</v>
      </c>
      <c r="J6624">
        <v>4</v>
      </c>
      <c r="K6624">
        <v>7</v>
      </c>
      <c r="L6624">
        <v>3</v>
      </c>
      <c r="M6624">
        <v>4</v>
      </c>
      <c r="N6624" t="s">
        <v>30774</v>
      </c>
      <c r="O6624" t="s">
        <v>30775</v>
      </c>
      <c r="P6624">
        <v>4264</v>
      </c>
      <c r="Q6624" t="s">
        <v>30776</v>
      </c>
      <c r="R6624" t="s">
        <v>30777</v>
      </c>
      <c r="S6624" t="s">
        <v>2822</v>
      </c>
      <c r="T6624" t="s">
        <v>11715</v>
      </c>
      <c r="U6624" t="s">
        <v>8331</v>
      </c>
      <c r="V6624" t="s">
        <v>2179</v>
      </c>
      <c r="W6624">
        <v>49</v>
      </c>
      <c r="X6624" t="s">
        <v>8260</v>
      </c>
      <c r="Y6624" t="s">
        <v>30775</v>
      </c>
      <c r="Z6624" t="s">
        <v>30775</v>
      </c>
      <c r="AA6624" t="s">
        <v>2405</v>
      </c>
      <c r="AB6624">
        <v>1</v>
      </c>
      <c r="AC6624">
        <v>4</v>
      </c>
      <c r="AF6624">
        <v>1020</v>
      </c>
    </row>
    <row r="6625" spans="1:32" ht="409.6">
      <c r="A6625" t="s">
        <v>192</v>
      </c>
      <c r="B6625" t="s">
        <v>14</v>
      </c>
      <c r="C6625" s="1" t="s">
        <v>30778</v>
      </c>
      <c r="D6625" t="s">
        <v>15</v>
      </c>
      <c r="E6625" t="s">
        <v>16</v>
      </c>
      <c r="F6625">
        <v>1</v>
      </c>
      <c r="G6625">
        <v>1</v>
      </c>
      <c r="H6625">
        <v>2</v>
      </c>
      <c r="I6625">
        <v>4756</v>
      </c>
      <c r="J6625">
        <v>4</v>
      </c>
      <c r="K6625">
        <v>6</v>
      </c>
      <c r="L6625">
        <v>1</v>
      </c>
      <c r="M6625">
        <v>4</v>
      </c>
      <c r="N6625" t="s">
        <v>30779</v>
      </c>
      <c r="O6625" t="s">
        <v>30780</v>
      </c>
      <c r="P6625">
        <v>4756</v>
      </c>
      <c r="Q6625" t="s">
        <v>30781</v>
      </c>
      <c r="R6625" t="s">
        <v>30782</v>
      </c>
      <c r="S6625" t="s">
        <v>3325</v>
      </c>
      <c r="T6625" t="s">
        <v>5959</v>
      </c>
      <c r="U6625" t="s">
        <v>6863</v>
      </c>
      <c r="V6625" t="s">
        <v>2179</v>
      </c>
      <c r="W6625">
        <v>40</v>
      </c>
      <c r="X6625" t="s">
        <v>30783</v>
      </c>
      <c r="Y6625" t="s">
        <v>30780</v>
      </c>
      <c r="Z6625" t="s">
        <v>30780</v>
      </c>
      <c r="AA6625" t="s">
        <v>6865</v>
      </c>
      <c r="AB6625">
        <v>1</v>
      </c>
      <c r="AC6625">
        <v>3</v>
      </c>
      <c r="AE6625">
        <v>925</v>
      </c>
    </row>
    <row r="6626" spans="1:32" ht="409.6">
      <c r="A6626" t="s">
        <v>193</v>
      </c>
      <c r="B6626" t="s">
        <v>14</v>
      </c>
      <c r="C6626" s="1" t="s">
        <v>30784</v>
      </c>
      <c r="D6626" t="s">
        <v>15</v>
      </c>
      <c r="E6626" t="s">
        <v>16</v>
      </c>
      <c r="F6626">
        <v>1</v>
      </c>
      <c r="G6626">
        <v>1</v>
      </c>
      <c r="H6626">
        <v>3</v>
      </c>
      <c r="I6626">
        <v>3865</v>
      </c>
      <c r="J6626">
        <v>2</v>
      </c>
      <c r="K6626">
        <v>7</v>
      </c>
      <c r="L6626">
        <v>1</v>
      </c>
      <c r="M6626">
        <v>4</v>
      </c>
      <c r="N6626" t="s">
        <v>4201</v>
      </c>
      <c r="O6626" t="s">
        <v>30785</v>
      </c>
      <c r="P6626">
        <v>3865</v>
      </c>
      <c r="Q6626" t="s">
        <v>30786</v>
      </c>
      <c r="R6626" t="s">
        <v>4204</v>
      </c>
      <c r="S6626" t="s">
        <v>14082</v>
      </c>
      <c r="T6626" t="s">
        <v>4522</v>
      </c>
      <c r="U6626" t="s">
        <v>1419</v>
      </c>
      <c r="V6626" t="s">
        <v>2179</v>
      </c>
      <c r="W6626">
        <v>2</v>
      </c>
      <c r="X6626" t="s">
        <v>5464</v>
      </c>
      <c r="Y6626" t="s">
        <v>30785</v>
      </c>
      <c r="Z6626" t="s">
        <v>30785</v>
      </c>
      <c r="AA6626" t="s">
        <v>1421</v>
      </c>
      <c r="AB6626">
        <v>1</v>
      </c>
      <c r="AC6626">
        <v>4</v>
      </c>
      <c r="AE6626">
        <v>1190</v>
      </c>
    </row>
    <row r="6627" spans="1:32" ht="409.6">
      <c r="A6627" t="s">
        <v>194</v>
      </c>
      <c r="B6627" t="s">
        <v>14</v>
      </c>
      <c r="C6627" s="1" t="s">
        <v>30787</v>
      </c>
      <c r="D6627" t="s">
        <v>15</v>
      </c>
      <c r="E6627" t="s">
        <v>26</v>
      </c>
      <c r="F6627">
        <v>1</v>
      </c>
      <c r="G6627">
        <v>1</v>
      </c>
      <c r="H6627">
        <v>1</v>
      </c>
      <c r="I6627">
        <v>3161</v>
      </c>
      <c r="J6627">
        <v>2</v>
      </c>
      <c r="K6627">
        <v>3</v>
      </c>
      <c r="L6627">
        <v>1</v>
      </c>
      <c r="M6627">
        <v>3</v>
      </c>
      <c r="N6627" t="s">
        <v>30788</v>
      </c>
      <c r="O6627" t="s">
        <v>30789</v>
      </c>
      <c r="P6627">
        <v>3161</v>
      </c>
      <c r="Q6627" t="s">
        <v>13261</v>
      </c>
      <c r="R6627" t="s">
        <v>30790</v>
      </c>
      <c r="S6627" t="s">
        <v>13072</v>
      </c>
      <c r="T6627" t="s">
        <v>17627</v>
      </c>
      <c r="U6627" t="s">
        <v>2046</v>
      </c>
      <c r="V6627" t="s">
        <v>2179</v>
      </c>
      <c r="W6627">
        <v>25</v>
      </c>
      <c r="X6627" t="s">
        <v>13262</v>
      </c>
      <c r="Y6627" t="s">
        <v>30789</v>
      </c>
      <c r="Z6627" t="s">
        <v>30789</v>
      </c>
      <c r="AA6627" t="s">
        <v>1128</v>
      </c>
      <c r="AB6627">
        <v>1</v>
      </c>
      <c r="AC6627">
        <v>3</v>
      </c>
      <c r="AD6627">
        <v>580</v>
      </c>
      <c r="AE6627">
        <v>582</v>
      </c>
      <c r="AF6627">
        <v>581</v>
      </c>
    </row>
    <row r="6628" spans="1:32" ht="409.6">
      <c r="A6628" t="s">
        <v>195</v>
      </c>
      <c r="B6628" t="s">
        <v>14</v>
      </c>
      <c r="C6628" s="1" t="s">
        <v>30791</v>
      </c>
      <c r="D6628" t="s">
        <v>15</v>
      </c>
      <c r="E6628" t="s">
        <v>26</v>
      </c>
      <c r="F6628">
        <v>1</v>
      </c>
      <c r="G6628">
        <v>1</v>
      </c>
      <c r="H6628">
        <v>2</v>
      </c>
      <c r="I6628">
        <v>3199</v>
      </c>
      <c r="J6628">
        <v>2</v>
      </c>
      <c r="K6628">
        <v>6</v>
      </c>
      <c r="L6628">
        <v>1</v>
      </c>
      <c r="M6628">
        <v>3</v>
      </c>
      <c r="N6628" t="s">
        <v>30792</v>
      </c>
      <c r="O6628" t="s">
        <v>30789</v>
      </c>
      <c r="P6628">
        <v>3199</v>
      </c>
      <c r="Q6628" t="s">
        <v>13261</v>
      </c>
      <c r="R6628" t="s">
        <v>30793</v>
      </c>
      <c r="S6628" t="s">
        <v>2044</v>
      </c>
      <c r="T6628" t="s">
        <v>30794</v>
      </c>
      <c r="U6628" t="s">
        <v>1126</v>
      </c>
      <c r="V6628" t="s">
        <v>2179</v>
      </c>
      <c r="W6628">
        <v>25</v>
      </c>
      <c r="X6628" t="s">
        <v>13262</v>
      </c>
      <c r="Y6628" t="s">
        <v>30789</v>
      </c>
      <c r="Z6628" t="s">
        <v>30789</v>
      </c>
      <c r="AA6628" t="s">
        <v>1128</v>
      </c>
      <c r="AB6628">
        <v>1</v>
      </c>
      <c r="AC6628">
        <v>3</v>
      </c>
      <c r="AD6628">
        <v>715</v>
      </c>
      <c r="AE6628">
        <v>717</v>
      </c>
      <c r="AF6628">
        <v>716</v>
      </c>
    </row>
    <row r="6629" spans="1:32" ht="409.6">
      <c r="A6629" t="s">
        <v>196</v>
      </c>
      <c r="B6629" t="s">
        <v>14</v>
      </c>
      <c r="C6629" s="1" t="s">
        <v>30795</v>
      </c>
      <c r="D6629" t="s">
        <v>15</v>
      </c>
      <c r="E6629" t="s">
        <v>26</v>
      </c>
      <c r="F6629">
        <v>1</v>
      </c>
      <c r="G6629">
        <v>1</v>
      </c>
      <c r="H6629">
        <v>2</v>
      </c>
      <c r="I6629">
        <v>3095</v>
      </c>
      <c r="J6629">
        <v>2</v>
      </c>
      <c r="K6629">
        <v>3</v>
      </c>
      <c r="L6629">
        <v>1</v>
      </c>
      <c r="M6629">
        <v>3</v>
      </c>
      <c r="N6629" t="s">
        <v>15730</v>
      </c>
      <c r="O6629" t="s">
        <v>30796</v>
      </c>
      <c r="P6629">
        <v>3095</v>
      </c>
      <c r="Q6629" t="s">
        <v>15724</v>
      </c>
      <c r="R6629" t="s">
        <v>15732</v>
      </c>
      <c r="S6629" t="s">
        <v>15694</v>
      </c>
      <c r="T6629" t="s">
        <v>28546</v>
      </c>
      <c r="U6629" t="s">
        <v>1126</v>
      </c>
      <c r="V6629" t="s">
        <v>2179</v>
      </c>
      <c r="W6629">
        <v>29</v>
      </c>
      <c r="X6629" t="s">
        <v>2306</v>
      </c>
      <c r="Y6629" t="s">
        <v>30796</v>
      </c>
      <c r="Z6629" t="s">
        <v>30796</v>
      </c>
      <c r="AA6629" t="s">
        <v>1128</v>
      </c>
      <c r="AB6629">
        <v>1</v>
      </c>
      <c r="AC6629">
        <v>2</v>
      </c>
      <c r="AD6629">
        <v>880</v>
      </c>
      <c r="AE6629">
        <v>882</v>
      </c>
      <c r="AF6629">
        <v>881</v>
      </c>
    </row>
    <row r="6630" spans="1:32" ht="409.6">
      <c r="A6630" t="s">
        <v>197</v>
      </c>
      <c r="B6630" t="s">
        <v>14</v>
      </c>
      <c r="C6630" s="1" t="s">
        <v>30797</v>
      </c>
      <c r="D6630" t="s">
        <v>15</v>
      </c>
      <c r="E6630" t="s">
        <v>26</v>
      </c>
      <c r="F6630">
        <v>1</v>
      </c>
      <c r="G6630">
        <v>1</v>
      </c>
      <c r="H6630">
        <v>2</v>
      </c>
      <c r="I6630">
        <v>3099</v>
      </c>
      <c r="J6630">
        <v>2</v>
      </c>
      <c r="K6630">
        <v>8</v>
      </c>
      <c r="L6630">
        <v>1</v>
      </c>
      <c r="M6630">
        <v>3</v>
      </c>
      <c r="N6630" t="s">
        <v>30798</v>
      </c>
      <c r="O6630" t="s">
        <v>30799</v>
      </c>
      <c r="P6630">
        <v>3099</v>
      </c>
      <c r="Q6630" t="s">
        <v>15724</v>
      </c>
      <c r="R6630" t="s">
        <v>30800</v>
      </c>
      <c r="S6630" t="s">
        <v>3100</v>
      </c>
      <c r="T6630" t="s">
        <v>30356</v>
      </c>
      <c r="U6630" t="s">
        <v>1126</v>
      </c>
      <c r="V6630" t="s">
        <v>2179</v>
      </c>
      <c r="W6630">
        <v>29</v>
      </c>
      <c r="X6630" t="s">
        <v>2306</v>
      </c>
      <c r="Y6630" t="s">
        <v>30799</v>
      </c>
      <c r="Z6630" t="s">
        <v>30799</v>
      </c>
      <c r="AA6630" t="s">
        <v>1128</v>
      </c>
      <c r="AB6630">
        <v>1</v>
      </c>
      <c r="AC6630">
        <v>2</v>
      </c>
      <c r="AD6630">
        <v>890</v>
      </c>
      <c r="AE6630">
        <v>892</v>
      </c>
      <c r="AF6630">
        <v>891</v>
      </c>
    </row>
    <row r="6631" spans="1:32" ht="409.6">
      <c r="A6631" t="s">
        <v>198</v>
      </c>
      <c r="B6631" t="s">
        <v>14</v>
      </c>
      <c r="C6631" s="1" t="s">
        <v>30801</v>
      </c>
      <c r="D6631" t="s">
        <v>15</v>
      </c>
      <c r="E6631" t="s">
        <v>26</v>
      </c>
      <c r="F6631">
        <v>1</v>
      </c>
      <c r="G6631">
        <v>1</v>
      </c>
      <c r="H6631">
        <v>1</v>
      </c>
      <c r="I6631">
        <v>3098</v>
      </c>
      <c r="J6631">
        <v>2</v>
      </c>
      <c r="K6631">
        <v>6</v>
      </c>
      <c r="L6631">
        <v>1</v>
      </c>
      <c r="M6631">
        <v>3</v>
      </c>
      <c r="N6631" t="s">
        <v>30802</v>
      </c>
      <c r="O6631" t="s">
        <v>30803</v>
      </c>
      <c r="P6631">
        <v>3098</v>
      </c>
      <c r="Q6631" t="s">
        <v>15724</v>
      </c>
      <c r="R6631" t="s">
        <v>30804</v>
      </c>
      <c r="S6631" t="s">
        <v>15688</v>
      </c>
      <c r="T6631" t="s">
        <v>15689</v>
      </c>
      <c r="U6631" t="s">
        <v>2046</v>
      </c>
      <c r="V6631" t="s">
        <v>2179</v>
      </c>
      <c r="W6631">
        <v>29</v>
      </c>
      <c r="X6631" t="s">
        <v>2306</v>
      </c>
      <c r="Y6631" t="s">
        <v>30803</v>
      </c>
      <c r="Z6631" t="s">
        <v>30803</v>
      </c>
      <c r="AA6631" t="s">
        <v>1128</v>
      </c>
      <c r="AB6631">
        <v>1</v>
      </c>
      <c r="AC6631">
        <v>2</v>
      </c>
      <c r="AD6631">
        <v>527</v>
      </c>
      <c r="AE6631">
        <v>529</v>
      </c>
      <c r="AF6631">
        <v>528</v>
      </c>
    </row>
    <row r="6632" spans="1:32">
      <c r="A6632" t="s">
        <v>199</v>
      </c>
      <c r="B6632" t="s">
        <v>14</v>
      </c>
      <c r="C6632" t="s">
        <v>30805</v>
      </c>
      <c r="D6632" t="s">
        <v>15</v>
      </c>
      <c r="E6632" t="s">
        <v>33</v>
      </c>
      <c r="F6632">
        <v>1</v>
      </c>
      <c r="G6632">
        <v>1</v>
      </c>
      <c r="H6632">
        <v>3</v>
      </c>
      <c r="I6632">
        <v>6199</v>
      </c>
      <c r="J6632">
        <v>2</v>
      </c>
      <c r="K6632">
        <v>5</v>
      </c>
      <c r="L6632">
        <v>1</v>
      </c>
      <c r="M6632">
        <v>18</v>
      </c>
      <c r="N6632" t="s">
        <v>30806</v>
      </c>
      <c r="O6632" t="s">
        <v>13132</v>
      </c>
      <c r="P6632">
        <v>6199</v>
      </c>
      <c r="Q6632" t="s">
        <v>30415</v>
      </c>
      <c r="R6632" t="s">
        <v>30807</v>
      </c>
      <c r="S6632" t="s">
        <v>30604</v>
      </c>
      <c r="T6632" t="s">
        <v>5714</v>
      </c>
      <c r="U6632" t="s">
        <v>1282</v>
      </c>
      <c r="V6632" t="s">
        <v>2179</v>
      </c>
      <c r="W6632">
        <v>26</v>
      </c>
      <c r="X6632" t="s">
        <v>13136</v>
      </c>
      <c r="Y6632" t="s">
        <v>13132</v>
      </c>
      <c r="Z6632" t="s">
        <v>13132</v>
      </c>
      <c r="AA6632" t="s">
        <v>1167</v>
      </c>
      <c r="AB6632">
        <v>1</v>
      </c>
      <c r="AC6632">
        <v>12</v>
      </c>
      <c r="AE6632">
        <v>1855</v>
      </c>
    </row>
    <row r="6633" spans="1:32">
      <c r="A6633" t="s">
        <v>200</v>
      </c>
      <c r="B6633" t="s">
        <v>14</v>
      </c>
      <c r="C6633" t="s">
        <v>30808</v>
      </c>
      <c r="D6633" t="s">
        <v>15</v>
      </c>
      <c r="E6633" t="s">
        <v>164</v>
      </c>
      <c r="F6633">
        <v>1</v>
      </c>
      <c r="G6633">
        <v>1</v>
      </c>
      <c r="H6633">
        <v>4</v>
      </c>
      <c r="I6633">
        <v>7808</v>
      </c>
      <c r="J6633">
        <v>2</v>
      </c>
      <c r="K6633">
        <v>7</v>
      </c>
      <c r="L6633">
        <v>2</v>
      </c>
      <c r="M6633">
        <v>13</v>
      </c>
      <c r="N6633" t="s">
        <v>3301</v>
      </c>
      <c r="O6633" t="s">
        <v>30809</v>
      </c>
      <c r="P6633">
        <v>7808</v>
      </c>
      <c r="Q6633" t="s">
        <v>30810</v>
      </c>
      <c r="R6633" t="s">
        <v>5930</v>
      </c>
      <c r="S6633" t="s">
        <v>30811</v>
      </c>
      <c r="T6633" t="s">
        <v>6425</v>
      </c>
      <c r="U6633" t="s">
        <v>30812</v>
      </c>
      <c r="V6633" t="s">
        <v>2179</v>
      </c>
      <c r="W6633">
        <v>50</v>
      </c>
      <c r="X6633" t="s">
        <v>30813</v>
      </c>
      <c r="Y6633" t="s">
        <v>30809</v>
      </c>
      <c r="Z6633" t="s">
        <v>30809</v>
      </c>
      <c r="AA6633" t="s">
        <v>3607</v>
      </c>
      <c r="AB6633">
        <v>2</v>
      </c>
      <c r="AC6633">
        <v>1</v>
      </c>
      <c r="AE6633">
        <v>1921</v>
      </c>
    </row>
    <row r="6634" spans="1:32">
      <c r="A6634" t="s">
        <v>201</v>
      </c>
      <c r="B6634" t="s">
        <v>14</v>
      </c>
      <c r="C6634" t="s">
        <v>30814</v>
      </c>
      <c r="D6634" t="s">
        <v>15</v>
      </c>
      <c r="E6634" t="s">
        <v>26</v>
      </c>
      <c r="F6634">
        <v>1</v>
      </c>
      <c r="G6634">
        <v>1</v>
      </c>
      <c r="H6634">
        <v>4</v>
      </c>
      <c r="I6634">
        <v>7470</v>
      </c>
      <c r="J6634">
        <v>2</v>
      </c>
      <c r="K6634">
        <v>2</v>
      </c>
      <c r="L6634">
        <v>2</v>
      </c>
      <c r="M6634">
        <v>8</v>
      </c>
      <c r="N6634" t="s">
        <v>30815</v>
      </c>
      <c r="O6634" t="s">
        <v>30816</v>
      </c>
      <c r="P6634">
        <v>7470</v>
      </c>
      <c r="Q6634" t="s">
        <v>30817</v>
      </c>
      <c r="R6634" t="s">
        <v>30818</v>
      </c>
      <c r="S6634" t="s">
        <v>30819</v>
      </c>
      <c r="T6634" t="s">
        <v>1832</v>
      </c>
      <c r="U6634" t="s">
        <v>3799</v>
      </c>
      <c r="V6634" t="s">
        <v>2179</v>
      </c>
      <c r="W6634">
        <v>50</v>
      </c>
      <c r="X6634" t="s">
        <v>30820</v>
      </c>
      <c r="Y6634" t="s">
        <v>30816</v>
      </c>
      <c r="Z6634" t="s">
        <v>30816</v>
      </c>
      <c r="AA6634" t="s">
        <v>3801</v>
      </c>
      <c r="AB6634">
        <v>1</v>
      </c>
      <c r="AC6634">
        <v>3</v>
      </c>
      <c r="AE6634">
        <v>1874</v>
      </c>
    </row>
    <row r="6635" spans="1:32">
      <c r="A6635" t="s">
        <v>202</v>
      </c>
      <c r="B6635" t="s">
        <v>31</v>
      </c>
      <c r="C6635" t="s">
        <v>30821</v>
      </c>
      <c r="D6635" t="s">
        <v>15</v>
      </c>
      <c r="E6635" t="s">
        <v>26</v>
      </c>
      <c r="G6635">
        <v>0</v>
      </c>
      <c r="H6635">
        <v>4</v>
      </c>
      <c r="I6635">
        <v>23</v>
      </c>
      <c r="J6635">
        <v>2</v>
      </c>
      <c r="K6635">
        <v>7</v>
      </c>
      <c r="L6635">
        <v>1</v>
      </c>
      <c r="M6635">
        <v>19</v>
      </c>
      <c r="N6635" t="s">
        <v>3301</v>
      </c>
      <c r="O6635" t="s">
        <v>30822</v>
      </c>
      <c r="P6635">
        <v>23</v>
      </c>
      <c r="Q6635" t="s">
        <v>30823</v>
      </c>
      <c r="R6635" t="s">
        <v>5930</v>
      </c>
      <c r="S6635" t="s">
        <v>4447</v>
      </c>
      <c r="T6635" s="2">
        <v>50000</v>
      </c>
      <c r="U6635" t="s">
        <v>29846</v>
      </c>
      <c r="V6635" t="s">
        <v>2851</v>
      </c>
      <c r="W6635">
        <v>48</v>
      </c>
      <c r="X6635" t="s">
        <v>8381</v>
      </c>
      <c r="Y6635" t="s">
        <v>30822</v>
      </c>
      <c r="Z6635" t="s">
        <v>30822</v>
      </c>
      <c r="AA6635" t="s">
        <v>3818</v>
      </c>
      <c r="AB6635">
        <v>2</v>
      </c>
      <c r="AC6635">
        <v>15</v>
      </c>
      <c r="AE6635">
        <v>2100</v>
      </c>
    </row>
    <row r="6636" spans="1:32">
      <c r="A6636" t="s">
        <v>203</v>
      </c>
      <c r="B6636" t="s">
        <v>31</v>
      </c>
      <c r="C6636" t="s">
        <v>30824</v>
      </c>
      <c r="D6636" t="s">
        <v>15</v>
      </c>
      <c r="E6636" t="s">
        <v>33</v>
      </c>
      <c r="G6636">
        <v>0</v>
      </c>
      <c r="H6636">
        <v>4</v>
      </c>
      <c r="I6636">
        <v>19</v>
      </c>
      <c r="J6636">
        <v>2</v>
      </c>
      <c r="K6636">
        <v>7</v>
      </c>
      <c r="L6636">
        <v>2</v>
      </c>
      <c r="M6636">
        <v>22</v>
      </c>
      <c r="N6636" t="s">
        <v>30825</v>
      </c>
      <c r="O6636" t="s">
        <v>15744</v>
      </c>
      <c r="P6636">
        <v>19</v>
      </c>
      <c r="Q6636" t="s">
        <v>15745</v>
      </c>
      <c r="R6636" t="s">
        <v>30826</v>
      </c>
      <c r="S6636" t="s">
        <v>5167</v>
      </c>
      <c r="T6636" s="2">
        <v>50000</v>
      </c>
      <c r="U6636" t="s">
        <v>6187</v>
      </c>
      <c r="V6636" t="s">
        <v>2851</v>
      </c>
      <c r="W6636">
        <v>50</v>
      </c>
      <c r="X6636" t="s">
        <v>15747</v>
      </c>
      <c r="Y6636" t="s">
        <v>15744</v>
      </c>
      <c r="Z6636" t="s">
        <v>15744</v>
      </c>
      <c r="AA6636" t="s">
        <v>6188</v>
      </c>
      <c r="AB6636">
        <v>1</v>
      </c>
      <c r="AC6636">
        <v>10</v>
      </c>
      <c r="AE6636">
        <v>2550</v>
      </c>
    </row>
    <row r="6637" spans="1:32">
      <c r="A6637" t="s">
        <v>204</v>
      </c>
      <c r="B6637" t="s">
        <v>14</v>
      </c>
      <c r="C6637" t="s">
        <v>30827</v>
      </c>
      <c r="D6637" t="s">
        <v>15</v>
      </c>
      <c r="E6637" t="s">
        <v>16</v>
      </c>
      <c r="F6637">
        <v>1</v>
      </c>
      <c r="G6637">
        <v>1</v>
      </c>
      <c r="H6637">
        <v>3</v>
      </c>
      <c r="I6637">
        <v>11840</v>
      </c>
      <c r="J6637">
        <v>2</v>
      </c>
      <c r="K6637">
        <v>7</v>
      </c>
      <c r="L6637">
        <v>2</v>
      </c>
      <c r="M6637">
        <v>12</v>
      </c>
      <c r="N6637" t="s">
        <v>3301</v>
      </c>
      <c r="O6637" t="s">
        <v>30828</v>
      </c>
      <c r="P6637">
        <v>11840</v>
      </c>
      <c r="Q6637" t="s">
        <v>30829</v>
      </c>
      <c r="R6637" t="s">
        <v>5930</v>
      </c>
      <c r="S6637" t="s">
        <v>30830</v>
      </c>
      <c r="T6637" t="s">
        <v>1803</v>
      </c>
      <c r="U6637" t="s">
        <v>30831</v>
      </c>
      <c r="V6637" t="s">
        <v>2179</v>
      </c>
      <c r="W6637">
        <v>28</v>
      </c>
      <c r="X6637" t="s">
        <v>30832</v>
      </c>
      <c r="Y6637" t="s">
        <v>30828</v>
      </c>
      <c r="Z6637" t="s">
        <v>30828</v>
      </c>
      <c r="AA6637" t="s">
        <v>5605</v>
      </c>
      <c r="AB6637">
        <v>1</v>
      </c>
      <c r="AC6637">
        <v>12</v>
      </c>
      <c r="AE6637">
        <v>1858</v>
      </c>
    </row>
    <row r="6638" spans="1:32">
      <c r="A6638" t="s">
        <v>205</v>
      </c>
      <c r="B6638" t="s">
        <v>14</v>
      </c>
      <c r="C6638" t="s">
        <v>30833</v>
      </c>
      <c r="D6638" t="s">
        <v>15</v>
      </c>
      <c r="E6638" t="s">
        <v>16</v>
      </c>
      <c r="F6638">
        <v>1</v>
      </c>
      <c r="G6638">
        <v>1</v>
      </c>
      <c r="H6638">
        <v>4</v>
      </c>
      <c r="I6638">
        <v>14130</v>
      </c>
      <c r="J6638">
        <v>1</v>
      </c>
      <c r="K6638">
        <v>7</v>
      </c>
      <c r="L6638">
        <v>1</v>
      </c>
      <c r="M6638">
        <v>18</v>
      </c>
      <c r="N6638" t="s">
        <v>3301</v>
      </c>
      <c r="O6638" t="s">
        <v>11241</v>
      </c>
      <c r="P6638">
        <v>14130</v>
      </c>
      <c r="Q6638" t="s">
        <v>11242</v>
      </c>
      <c r="R6638" t="s">
        <v>5930</v>
      </c>
      <c r="S6638" t="s">
        <v>30834</v>
      </c>
      <c r="T6638" t="s">
        <v>2614</v>
      </c>
      <c r="U6638" t="s">
        <v>30835</v>
      </c>
      <c r="V6638" t="s">
        <v>2305</v>
      </c>
      <c r="W6638">
        <v>15</v>
      </c>
      <c r="X6638" t="s">
        <v>11244</v>
      </c>
      <c r="Y6638" t="s">
        <v>11241</v>
      </c>
      <c r="Z6638" t="s">
        <v>11241</v>
      </c>
      <c r="AA6638" t="s">
        <v>1630</v>
      </c>
      <c r="AB6638">
        <v>2</v>
      </c>
      <c r="AC6638">
        <v>2</v>
      </c>
      <c r="AE6638">
        <v>2123</v>
      </c>
    </row>
    <row r="6639" spans="1:32">
      <c r="A6639" t="s">
        <v>206</v>
      </c>
      <c r="B6639" t="s">
        <v>14</v>
      </c>
      <c r="C6639" t="s">
        <v>30836</v>
      </c>
      <c r="D6639" t="s">
        <v>15</v>
      </c>
      <c r="E6639" t="s">
        <v>16</v>
      </c>
      <c r="F6639">
        <v>1</v>
      </c>
      <c r="G6639">
        <v>1</v>
      </c>
      <c r="H6639">
        <v>3</v>
      </c>
      <c r="I6639">
        <v>10957</v>
      </c>
      <c r="J6639">
        <v>2</v>
      </c>
      <c r="K6639">
        <v>7</v>
      </c>
      <c r="L6639">
        <v>1</v>
      </c>
      <c r="M6639">
        <v>18</v>
      </c>
      <c r="N6639" t="s">
        <v>3301</v>
      </c>
      <c r="O6639" t="s">
        <v>11241</v>
      </c>
      <c r="P6639">
        <v>10957</v>
      </c>
      <c r="Q6639" t="s">
        <v>11242</v>
      </c>
      <c r="R6639" t="s">
        <v>5930</v>
      </c>
      <c r="S6639" t="s">
        <v>30837</v>
      </c>
      <c r="T6639" t="s">
        <v>11910</v>
      </c>
      <c r="U6639" t="s">
        <v>1628</v>
      </c>
      <c r="V6639" t="s">
        <v>2305</v>
      </c>
      <c r="W6639">
        <v>15</v>
      </c>
      <c r="X6639" t="s">
        <v>11244</v>
      </c>
      <c r="Y6639" t="s">
        <v>11241</v>
      </c>
      <c r="Z6639" t="s">
        <v>11241</v>
      </c>
      <c r="AA6639" t="s">
        <v>1630</v>
      </c>
      <c r="AB6639">
        <v>2</v>
      </c>
      <c r="AC6639">
        <v>2</v>
      </c>
      <c r="AE6639">
        <v>1734</v>
      </c>
    </row>
    <row r="6640" spans="1:32">
      <c r="A6640" t="s">
        <v>207</v>
      </c>
      <c r="B6640" t="s">
        <v>14</v>
      </c>
      <c r="C6640" t="s">
        <v>30838</v>
      </c>
      <c r="D6640" t="s">
        <v>15</v>
      </c>
      <c r="E6640" t="s">
        <v>33</v>
      </c>
      <c r="F6640">
        <v>1</v>
      </c>
      <c r="G6640">
        <v>1</v>
      </c>
      <c r="H6640">
        <v>3</v>
      </c>
      <c r="I6640">
        <v>8227</v>
      </c>
      <c r="J6640">
        <v>2</v>
      </c>
      <c r="K6640">
        <v>7</v>
      </c>
      <c r="L6640">
        <v>1</v>
      </c>
      <c r="M6640">
        <v>10</v>
      </c>
      <c r="N6640" t="s">
        <v>3301</v>
      </c>
      <c r="O6640" t="s">
        <v>30839</v>
      </c>
      <c r="P6640">
        <v>8227</v>
      </c>
      <c r="Q6640" t="s">
        <v>30840</v>
      </c>
      <c r="R6640" t="s">
        <v>5930</v>
      </c>
      <c r="S6640" t="s">
        <v>15708</v>
      </c>
      <c r="T6640" t="s">
        <v>4527</v>
      </c>
      <c r="U6640" t="s">
        <v>6193</v>
      </c>
      <c r="V6640" t="s">
        <v>2305</v>
      </c>
      <c r="W6640">
        <v>8</v>
      </c>
      <c r="X6640" t="s">
        <v>1433</v>
      </c>
      <c r="Y6640" t="s">
        <v>30839</v>
      </c>
      <c r="Z6640" t="s">
        <v>30839</v>
      </c>
      <c r="AA6640" t="s">
        <v>6188</v>
      </c>
      <c r="AB6640">
        <v>1</v>
      </c>
      <c r="AC6640">
        <v>3</v>
      </c>
      <c r="AE6640">
        <v>1337</v>
      </c>
    </row>
    <row r="6641" spans="1:32">
      <c r="A6641" t="s">
        <v>208</v>
      </c>
      <c r="B6641" t="s">
        <v>14</v>
      </c>
      <c r="C6641" t="s">
        <v>30841</v>
      </c>
      <c r="D6641" t="s">
        <v>15</v>
      </c>
      <c r="E6641" t="s">
        <v>33</v>
      </c>
      <c r="F6641">
        <v>1</v>
      </c>
      <c r="G6641">
        <v>1</v>
      </c>
      <c r="H6641">
        <v>3</v>
      </c>
      <c r="I6641">
        <v>7215</v>
      </c>
      <c r="J6641">
        <v>2</v>
      </c>
      <c r="K6641">
        <v>7</v>
      </c>
      <c r="L6641">
        <v>2</v>
      </c>
      <c r="M6641">
        <v>7</v>
      </c>
      <c r="N6641" t="s">
        <v>3301</v>
      </c>
      <c r="O6641" t="s">
        <v>30842</v>
      </c>
      <c r="P6641">
        <v>7215</v>
      </c>
      <c r="Q6641" t="s">
        <v>30843</v>
      </c>
      <c r="R6641" t="s">
        <v>5930</v>
      </c>
      <c r="S6641" t="s">
        <v>24863</v>
      </c>
      <c r="T6641" t="s">
        <v>3340</v>
      </c>
      <c r="U6641" t="s">
        <v>6193</v>
      </c>
      <c r="V6641" t="s">
        <v>2179</v>
      </c>
      <c r="W6641">
        <v>15</v>
      </c>
      <c r="X6641" t="s">
        <v>30844</v>
      </c>
      <c r="Y6641" t="s">
        <v>30842</v>
      </c>
      <c r="Z6641" t="s">
        <v>30842</v>
      </c>
      <c r="AA6641" t="s">
        <v>6188</v>
      </c>
      <c r="AB6641">
        <v>1</v>
      </c>
      <c r="AC6641">
        <v>3</v>
      </c>
      <c r="AE6641">
        <v>1178</v>
      </c>
    </row>
    <row r="6642" spans="1:32">
      <c r="A6642" t="s">
        <v>209</v>
      </c>
      <c r="B6642" t="s">
        <v>14</v>
      </c>
      <c r="C6642" t="s">
        <v>30845</v>
      </c>
      <c r="D6642" t="s">
        <v>15</v>
      </c>
      <c r="E6642" t="s">
        <v>33</v>
      </c>
      <c r="F6642">
        <v>1</v>
      </c>
      <c r="G6642">
        <v>1</v>
      </c>
      <c r="H6642">
        <v>4</v>
      </c>
      <c r="I6642">
        <v>15637</v>
      </c>
      <c r="J6642">
        <v>2</v>
      </c>
      <c r="K6642">
        <v>7</v>
      </c>
      <c r="L6642">
        <v>1</v>
      </c>
      <c r="M6642">
        <v>24</v>
      </c>
      <c r="N6642" t="s">
        <v>30846</v>
      </c>
      <c r="O6642" t="s">
        <v>7338</v>
      </c>
      <c r="P6642">
        <v>15637</v>
      </c>
      <c r="Q6642" t="s">
        <v>7339</v>
      </c>
      <c r="R6642" t="s">
        <v>30847</v>
      </c>
      <c r="S6642" t="s">
        <v>7340</v>
      </c>
      <c r="T6642" t="s">
        <v>11910</v>
      </c>
      <c r="U6642" t="s">
        <v>6187</v>
      </c>
      <c r="V6642" t="s">
        <v>2305</v>
      </c>
      <c r="W6642">
        <v>8</v>
      </c>
      <c r="X6642" t="s">
        <v>7342</v>
      </c>
      <c r="Y6642" t="s">
        <v>7338</v>
      </c>
      <c r="Z6642" t="s">
        <v>7338</v>
      </c>
      <c r="AA6642" t="s">
        <v>6188</v>
      </c>
      <c r="AB6642">
        <v>1</v>
      </c>
      <c r="AC6642">
        <v>17</v>
      </c>
      <c r="AD6642">
        <v>1215</v>
      </c>
      <c r="AE6642">
        <v>1882</v>
      </c>
      <c r="AF6642">
        <v>1412</v>
      </c>
    </row>
    <row r="6643" spans="1:32">
      <c r="A6643" t="s">
        <v>210</v>
      </c>
      <c r="B6643" t="s">
        <v>14</v>
      </c>
      <c r="C6643" t="s">
        <v>30848</v>
      </c>
      <c r="D6643" t="s">
        <v>15</v>
      </c>
      <c r="E6643" t="s">
        <v>16</v>
      </c>
      <c r="F6643">
        <v>1</v>
      </c>
      <c r="G6643">
        <v>1</v>
      </c>
      <c r="H6643">
        <v>4</v>
      </c>
      <c r="I6643">
        <v>9882</v>
      </c>
      <c r="J6643">
        <v>2</v>
      </c>
      <c r="K6643">
        <v>7</v>
      </c>
      <c r="L6643">
        <v>1</v>
      </c>
      <c r="M6643">
        <v>14</v>
      </c>
      <c r="N6643" t="s">
        <v>30846</v>
      </c>
      <c r="O6643" t="s">
        <v>30685</v>
      </c>
      <c r="P6643">
        <v>9882</v>
      </c>
      <c r="Q6643" t="s">
        <v>30686</v>
      </c>
      <c r="R6643" t="s">
        <v>30847</v>
      </c>
      <c r="S6643" t="s">
        <v>30744</v>
      </c>
      <c r="T6643" t="s">
        <v>9060</v>
      </c>
      <c r="U6643" t="s">
        <v>1594</v>
      </c>
      <c r="V6643" t="s">
        <v>2179</v>
      </c>
      <c r="W6643">
        <v>50</v>
      </c>
      <c r="X6643" t="s">
        <v>9532</v>
      </c>
      <c r="Y6643" t="s">
        <v>30685</v>
      </c>
      <c r="Z6643" t="s">
        <v>30685</v>
      </c>
      <c r="AA6643" t="s">
        <v>1083</v>
      </c>
      <c r="AB6643">
        <v>2</v>
      </c>
      <c r="AC6643">
        <v>4</v>
      </c>
      <c r="AE6643">
        <v>4250</v>
      </c>
    </row>
    <row r="6644" spans="1:32">
      <c r="A6644" t="s">
        <v>211</v>
      </c>
      <c r="B6644" t="s">
        <v>14</v>
      </c>
      <c r="C6644" t="s">
        <v>30849</v>
      </c>
      <c r="D6644" t="s">
        <v>15</v>
      </c>
      <c r="E6644" t="s">
        <v>26</v>
      </c>
      <c r="F6644">
        <v>1</v>
      </c>
      <c r="G6644">
        <v>1</v>
      </c>
      <c r="H6644">
        <v>4</v>
      </c>
      <c r="I6644">
        <v>10386</v>
      </c>
      <c r="J6644">
        <v>2</v>
      </c>
      <c r="K6644">
        <v>8</v>
      </c>
      <c r="L6644">
        <v>1</v>
      </c>
      <c r="M6644">
        <v>21</v>
      </c>
      <c r="N6644" t="s">
        <v>30846</v>
      </c>
      <c r="O6644" t="s">
        <v>30850</v>
      </c>
      <c r="P6644">
        <v>10386</v>
      </c>
      <c r="Q6644" t="s">
        <v>30851</v>
      </c>
      <c r="R6644" t="s">
        <v>30847</v>
      </c>
      <c r="S6644" t="s">
        <v>30852</v>
      </c>
      <c r="T6644" t="s">
        <v>16783</v>
      </c>
      <c r="U6644" t="s">
        <v>30853</v>
      </c>
      <c r="V6644" t="s">
        <v>2305</v>
      </c>
      <c r="W6644">
        <v>3</v>
      </c>
      <c r="X6644" t="s">
        <v>30854</v>
      </c>
      <c r="Y6644" t="s">
        <v>30850</v>
      </c>
      <c r="Z6644" t="s">
        <v>30850</v>
      </c>
      <c r="AA6644" t="s">
        <v>30855</v>
      </c>
      <c r="AB6644">
        <v>1</v>
      </c>
      <c r="AC6644">
        <v>10</v>
      </c>
      <c r="AE6644">
        <v>2070</v>
      </c>
    </row>
    <row r="6645" spans="1:32">
      <c r="A6645" t="s">
        <v>212</v>
      </c>
      <c r="B6645" t="s">
        <v>14</v>
      </c>
      <c r="C6645" t="s">
        <v>30856</v>
      </c>
      <c r="D6645" t="s">
        <v>15</v>
      </c>
      <c r="E6645" t="s">
        <v>26</v>
      </c>
      <c r="F6645">
        <v>1</v>
      </c>
      <c r="G6645">
        <v>1</v>
      </c>
      <c r="H6645">
        <v>4</v>
      </c>
      <c r="I6645">
        <v>10946</v>
      </c>
      <c r="J6645">
        <v>2</v>
      </c>
      <c r="K6645">
        <v>2</v>
      </c>
      <c r="L6645">
        <v>1</v>
      </c>
      <c r="M6645">
        <v>23</v>
      </c>
      <c r="N6645" t="s">
        <v>3301</v>
      </c>
      <c r="O6645" t="s">
        <v>30857</v>
      </c>
      <c r="P6645">
        <v>10946</v>
      </c>
      <c r="Q6645" t="s">
        <v>30858</v>
      </c>
      <c r="R6645" t="s">
        <v>5930</v>
      </c>
      <c r="S6645" t="s">
        <v>30859</v>
      </c>
      <c r="T6645" t="s">
        <v>5144</v>
      </c>
      <c r="U6645" t="s">
        <v>2639</v>
      </c>
      <c r="V6645" t="s">
        <v>2305</v>
      </c>
      <c r="W6645">
        <v>49</v>
      </c>
      <c r="X6645" t="s">
        <v>30860</v>
      </c>
      <c r="Y6645" t="s">
        <v>30857</v>
      </c>
      <c r="Z6645" t="s">
        <v>30857</v>
      </c>
      <c r="AA6645" t="s">
        <v>2640</v>
      </c>
      <c r="AB6645">
        <v>1</v>
      </c>
      <c r="AC6645">
        <v>12</v>
      </c>
      <c r="AE6645">
        <v>3654</v>
      </c>
    </row>
    <row r="6646" spans="1:32">
      <c r="A6646" t="s">
        <v>213</v>
      </c>
      <c r="B6646" t="s">
        <v>14</v>
      </c>
      <c r="C6646" t="s">
        <v>30861</v>
      </c>
      <c r="D6646" t="s">
        <v>15</v>
      </c>
      <c r="E6646" t="s">
        <v>26</v>
      </c>
      <c r="F6646">
        <v>1</v>
      </c>
      <c r="G6646">
        <v>1</v>
      </c>
      <c r="H6646">
        <v>4</v>
      </c>
      <c r="I6646">
        <v>10000</v>
      </c>
      <c r="J6646">
        <v>2</v>
      </c>
      <c r="K6646">
        <v>7</v>
      </c>
      <c r="L6646">
        <v>1</v>
      </c>
      <c r="M6646">
        <v>19</v>
      </c>
      <c r="N6646" t="s">
        <v>30846</v>
      </c>
      <c r="O6646" t="s">
        <v>30822</v>
      </c>
      <c r="P6646">
        <v>10000</v>
      </c>
      <c r="Q6646" t="s">
        <v>30823</v>
      </c>
      <c r="R6646" t="s">
        <v>30847</v>
      </c>
      <c r="S6646" t="s">
        <v>4447</v>
      </c>
      <c r="T6646" t="s">
        <v>6443</v>
      </c>
      <c r="U6646" t="s">
        <v>29846</v>
      </c>
      <c r="V6646" t="s">
        <v>2305</v>
      </c>
      <c r="W6646">
        <v>48</v>
      </c>
      <c r="X6646" t="s">
        <v>8381</v>
      </c>
      <c r="Y6646" t="s">
        <v>30822</v>
      </c>
      <c r="Z6646" t="s">
        <v>30822</v>
      </c>
      <c r="AA6646" t="s">
        <v>3818</v>
      </c>
      <c r="AB6646">
        <v>2</v>
      </c>
      <c r="AC6646">
        <v>15</v>
      </c>
      <c r="AE6646">
        <v>2100</v>
      </c>
    </row>
    <row r="6647" spans="1:32">
      <c r="A6647" t="s">
        <v>214</v>
      </c>
      <c r="B6647" t="s">
        <v>31</v>
      </c>
      <c r="C6647" t="s">
        <v>30862</v>
      </c>
      <c r="D6647" t="s">
        <v>15</v>
      </c>
      <c r="E6647" t="s">
        <v>26</v>
      </c>
      <c r="G6647">
        <v>0</v>
      </c>
      <c r="H6647">
        <v>3</v>
      </c>
      <c r="I6647">
        <v>51</v>
      </c>
      <c r="J6647">
        <v>2</v>
      </c>
      <c r="K6647">
        <v>7</v>
      </c>
      <c r="L6647">
        <v>1</v>
      </c>
      <c r="M6647">
        <v>35</v>
      </c>
      <c r="N6647" t="s">
        <v>30863</v>
      </c>
      <c r="O6647" t="s">
        <v>1263</v>
      </c>
      <c r="P6647">
        <v>51</v>
      </c>
      <c r="Q6647" t="s">
        <v>1264</v>
      </c>
      <c r="R6647" t="s">
        <v>30864</v>
      </c>
      <c r="S6647" t="s">
        <v>16794</v>
      </c>
      <c r="T6647" s="2">
        <v>60000</v>
      </c>
      <c r="U6647" t="s">
        <v>1275</v>
      </c>
      <c r="V6647" t="s">
        <v>2851</v>
      </c>
      <c r="W6647">
        <v>15</v>
      </c>
      <c r="X6647" t="s">
        <v>1269</v>
      </c>
      <c r="Y6647" t="s">
        <v>1263</v>
      </c>
      <c r="Z6647" t="s">
        <v>1263</v>
      </c>
      <c r="AA6647" t="s">
        <v>1270</v>
      </c>
      <c r="AB6647">
        <v>1</v>
      </c>
      <c r="AC6647">
        <v>10</v>
      </c>
      <c r="AE6647">
        <v>1583</v>
      </c>
      <c r="AF6647">
        <v>1172</v>
      </c>
    </row>
    <row r="6648" spans="1:32">
      <c r="A6648" t="s">
        <v>215</v>
      </c>
      <c r="B6648" t="s">
        <v>14</v>
      </c>
      <c r="C6648" t="s">
        <v>30865</v>
      </c>
      <c r="D6648" t="s">
        <v>15</v>
      </c>
      <c r="E6648" t="s">
        <v>33</v>
      </c>
      <c r="F6648">
        <v>1</v>
      </c>
      <c r="G6648">
        <v>1</v>
      </c>
      <c r="H6648">
        <v>3</v>
      </c>
      <c r="I6648">
        <v>16298</v>
      </c>
      <c r="J6648">
        <v>2</v>
      </c>
      <c r="K6648">
        <v>3</v>
      </c>
      <c r="L6648">
        <v>6</v>
      </c>
      <c r="M6648">
        <v>12</v>
      </c>
      <c r="N6648" t="s">
        <v>30866</v>
      </c>
      <c r="O6648" t="s">
        <v>1800</v>
      </c>
      <c r="P6648">
        <v>16298</v>
      </c>
      <c r="Q6648" t="s">
        <v>1801</v>
      </c>
      <c r="R6648" t="s">
        <v>30867</v>
      </c>
      <c r="S6648" t="s">
        <v>10600</v>
      </c>
      <c r="T6648" t="s">
        <v>1832</v>
      </c>
      <c r="U6648" t="s">
        <v>1811</v>
      </c>
      <c r="V6648" t="s">
        <v>2305</v>
      </c>
      <c r="W6648">
        <v>15</v>
      </c>
      <c r="X6648" t="s">
        <v>1805</v>
      </c>
      <c r="Y6648" t="s">
        <v>1800</v>
      </c>
      <c r="Z6648" t="s">
        <v>1800</v>
      </c>
      <c r="AA6648" t="s">
        <v>1806</v>
      </c>
      <c r="AB6648">
        <v>1</v>
      </c>
      <c r="AC6648">
        <v>4</v>
      </c>
      <c r="AD6648">
        <v>859</v>
      </c>
    </row>
    <row r="6649" spans="1:32">
      <c r="A6649" t="s">
        <v>216</v>
      </c>
      <c r="B6649" t="s">
        <v>14</v>
      </c>
      <c r="C6649" t="s">
        <v>30868</v>
      </c>
      <c r="D6649" t="s">
        <v>15</v>
      </c>
      <c r="E6649" t="s">
        <v>33</v>
      </c>
      <c r="F6649">
        <v>1</v>
      </c>
      <c r="G6649">
        <v>1</v>
      </c>
      <c r="H6649">
        <v>2</v>
      </c>
      <c r="I6649">
        <v>6619</v>
      </c>
      <c r="J6649">
        <v>2</v>
      </c>
      <c r="K6649">
        <v>1</v>
      </c>
      <c r="L6649">
        <v>2</v>
      </c>
      <c r="M6649">
        <v>22</v>
      </c>
      <c r="N6649" t="s">
        <v>3301</v>
      </c>
      <c r="O6649" t="s">
        <v>5551</v>
      </c>
      <c r="P6649">
        <v>6619</v>
      </c>
      <c r="Q6649" t="s">
        <v>5552</v>
      </c>
      <c r="R6649" t="s">
        <v>5930</v>
      </c>
      <c r="S6649" t="s">
        <v>5203</v>
      </c>
      <c r="T6649" t="s">
        <v>2412</v>
      </c>
      <c r="U6649" t="s">
        <v>1448</v>
      </c>
      <c r="V6649" t="s">
        <v>2305</v>
      </c>
      <c r="W6649">
        <v>9</v>
      </c>
      <c r="X6649" t="s">
        <v>1166</v>
      </c>
      <c r="Y6649" t="s">
        <v>5551</v>
      </c>
      <c r="Z6649" t="s">
        <v>5551</v>
      </c>
      <c r="AA6649" t="s">
        <v>4883</v>
      </c>
      <c r="AB6649">
        <v>1</v>
      </c>
      <c r="AC6649">
        <v>7</v>
      </c>
      <c r="AE6649">
        <v>1133</v>
      </c>
    </row>
    <row r="6650" spans="1:32">
      <c r="A6650" t="s">
        <v>217</v>
      </c>
      <c r="B6650" t="s">
        <v>14</v>
      </c>
      <c r="C6650" t="s">
        <v>30869</v>
      </c>
      <c r="D6650" t="s">
        <v>15</v>
      </c>
      <c r="E6650" t="s">
        <v>33</v>
      </c>
      <c r="F6650">
        <v>1</v>
      </c>
      <c r="G6650">
        <v>1</v>
      </c>
      <c r="H6650">
        <v>3</v>
      </c>
      <c r="I6650">
        <v>16129</v>
      </c>
      <c r="J6650">
        <v>2</v>
      </c>
      <c r="K6650">
        <v>7</v>
      </c>
      <c r="L6650">
        <v>6</v>
      </c>
      <c r="M6650">
        <v>12</v>
      </c>
      <c r="N6650" t="s">
        <v>30846</v>
      </c>
      <c r="O6650" t="s">
        <v>1800</v>
      </c>
      <c r="P6650">
        <v>16129</v>
      </c>
      <c r="Q6650" t="s">
        <v>1801</v>
      </c>
      <c r="R6650" t="s">
        <v>30847</v>
      </c>
      <c r="S6650" t="s">
        <v>8599</v>
      </c>
      <c r="T6650" t="s">
        <v>7463</v>
      </c>
      <c r="U6650" t="s">
        <v>1811</v>
      </c>
      <c r="V6650" t="s">
        <v>2305</v>
      </c>
      <c r="W6650">
        <v>15</v>
      </c>
      <c r="X6650" t="s">
        <v>1805</v>
      </c>
      <c r="Y6650" t="s">
        <v>1800</v>
      </c>
      <c r="Z6650" t="s">
        <v>1800</v>
      </c>
      <c r="AA6650" t="s">
        <v>1806</v>
      </c>
      <c r="AB6650">
        <v>1</v>
      </c>
      <c r="AC6650">
        <v>6</v>
      </c>
      <c r="AD6650">
        <v>1116</v>
      </c>
      <c r="AE6650">
        <v>1880</v>
      </c>
    </row>
    <row r="6651" spans="1:32">
      <c r="A6651" t="s">
        <v>218</v>
      </c>
      <c r="B6651" t="s">
        <v>14</v>
      </c>
      <c r="C6651" t="s">
        <v>30870</v>
      </c>
      <c r="D6651" t="s">
        <v>15</v>
      </c>
      <c r="E6651" t="s">
        <v>33</v>
      </c>
      <c r="F6651">
        <v>1</v>
      </c>
      <c r="G6651">
        <v>1</v>
      </c>
      <c r="H6651">
        <v>4</v>
      </c>
      <c r="I6651">
        <v>14031</v>
      </c>
      <c r="J6651">
        <v>2</v>
      </c>
      <c r="K6651">
        <v>7</v>
      </c>
      <c r="L6651">
        <v>5</v>
      </c>
      <c r="M6651">
        <v>31</v>
      </c>
      <c r="N6651" t="s">
        <v>30871</v>
      </c>
      <c r="O6651" t="s">
        <v>4879</v>
      </c>
      <c r="P6651">
        <v>14031</v>
      </c>
      <c r="Q6651" t="s">
        <v>4880</v>
      </c>
      <c r="R6651" t="s">
        <v>30872</v>
      </c>
      <c r="S6651" t="s">
        <v>30873</v>
      </c>
      <c r="T6651" t="s">
        <v>2614</v>
      </c>
      <c r="U6651" t="s">
        <v>1594</v>
      </c>
      <c r="V6651" t="s">
        <v>2654</v>
      </c>
      <c r="W6651">
        <v>8</v>
      </c>
      <c r="X6651" t="s">
        <v>1433</v>
      </c>
      <c r="Y6651" t="s">
        <v>4879</v>
      </c>
      <c r="Z6651" t="s">
        <v>4879</v>
      </c>
      <c r="AA6651" t="s">
        <v>4883</v>
      </c>
      <c r="AB6651">
        <v>1</v>
      </c>
      <c r="AC6651">
        <v>2</v>
      </c>
      <c r="AE6651">
        <v>2890</v>
      </c>
      <c r="AF6651">
        <v>2138</v>
      </c>
    </row>
    <row r="6652" spans="1:32">
      <c r="A6652" t="s">
        <v>219</v>
      </c>
      <c r="B6652" t="s">
        <v>14</v>
      </c>
      <c r="C6652" t="s">
        <v>30874</v>
      </c>
      <c r="D6652" t="s">
        <v>15</v>
      </c>
      <c r="E6652" t="s">
        <v>33</v>
      </c>
      <c r="F6652">
        <v>1</v>
      </c>
      <c r="G6652">
        <v>1</v>
      </c>
      <c r="H6652">
        <v>4</v>
      </c>
      <c r="I6652">
        <v>12050</v>
      </c>
      <c r="J6652">
        <v>2</v>
      </c>
      <c r="K6652">
        <v>2</v>
      </c>
      <c r="L6652">
        <v>1</v>
      </c>
      <c r="M6652">
        <v>23</v>
      </c>
      <c r="N6652" t="s">
        <v>30875</v>
      </c>
      <c r="O6652" t="s">
        <v>5619</v>
      </c>
      <c r="P6652">
        <v>12050</v>
      </c>
      <c r="Q6652" t="s">
        <v>5620</v>
      </c>
      <c r="R6652" t="s">
        <v>30876</v>
      </c>
      <c r="S6652" t="s">
        <v>5621</v>
      </c>
      <c r="T6652" t="s">
        <v>26441</v>
      </c>
      <c r="U6652" t="s">
        <v>1883</v>
      </c>
      <c r="V6652" t="s">
        <v>2305</v>
      </c>
      <c r="W6652">
        <v>15</v>
      </c>
      <c r="X6652" t="s">
        <v>5623</v>
      </c>
      <c r="Y6652" t="s">
        <v>5619</v>
      </c>
      <c r="Z6652" t="s">
        <v>5619</v>
      </c>
      <c r="AA6652" t="s">
        <v>1167</v>
      </c>
      <c r="AB6652">
        <v>2</v>
      </c>
      <c r="AC6652">
        <v>8</v>
      </c>
      <c r="AD6652">
        <v>1797</v>
      </c>
      <c r="AE6652">
        <v>3029</v>
      </c>
      <c r="AF6652">
        <v>2211</v>
      </c>
    </row>
    <row r="6653" spans="1:32">
      <c r="A6653" t="s">
        <v>220</v>
      </c>
      <c r="B6653" t="s">
        <v>14</v>
      </c>
      <c r="C6653" t="s">
        <v>30877</v>
      </c>
      <c r="D6653" t="s">
        <v>15</v>
      </c>
      <c r="E6653" t="s">
        <v>16</v>
      </c>
      <c r="F6653">
        <v>1</v>
      </c>
      <c r="G6653">
        <v>1</v>
      </c>
      <c r="H6653">
        <v>3</v>
      </c>
      <c r="I6653">
        <v>12782</v>
      </c>
      <c r="J6653">
        <v>2</v>
      </c>
      <c r="K6653">
        <v>7</v>
      </c>
      <c r="L6653">
        <v>1</v>
      </c>
      <c r="M6653">
        <v>24</v>
      </c>
      <c r="N6653" t="s">
        <v>3301</v>
      </c>
      <c r="O6653" t="s">
        <v>30878</v>
      </c>
      <c r="P6653">
        <v>12782</v>
      </c>
      <c r="Q6653" t="s">
        <v>30879</v>
      </c>
      <c r="R6653" t="s">
        <v>5930</v>
      </c>
      <c r="S6653" t="s">
        <v>30880</v>
      </c>
      <c r="T6653" t="s">
        <v>6993</v>
      </c>
      <c r="U6653" t="s">
        <v>2785</v>
      </c>
      <c r="V6653" t="s">
        <v>2305</v>
      </c>
      <c r="W6653">
        <v>15</v>
      </c>
      <c r="X6653" t="s">
        <v>30881</v>
      </c>
      <c r="Y6653" t="s">
        <v>30878</v>
      </c>
      <c r="Z6653" t="s">
        <v>30878</v>
      </c>
      <c r="AA6653" t="s">
        <v>5933</v>
      </c>
      <c r="AB6653">
        <v>2</v>
      </c>
      <c r="AC6653">
        <v>8</v>
      </c>
      <c r="AD6653">
        <v>1251.75</v>
      </c>
      <c r="AE6653">
        <v>1609</v>
      </c>
      <c r="AF6653">
        <v>1498.78</v>
      </c>
    </row>
    <row r="6654" spans="1:32">
      <c r="A6654" t="s">
        <v>221</v>
      </c>
      <c r="B6654" t="s">
        <v>14</v>
      </c>
      <c r="C6654" t="s">
        <v>30882</v>
      </c>
      <c r="D6654" t="s">
        <v>15</v>
      </c>
      <c r="E6654" t="s">
        <v>33</v>
      </c>
      <c r="F6654">
        <v>1</v>
      </c>
      <c r="G6654">
        <v>1</v>
      </c>
      <c r="H6654">
        <v>3</v>
      </c>
      <c r="I6654">
        <v>7241</v>
      </c>
      <c r="J6654">
        <v>2</v>
      </c>
      <c r="K6654">
        <v>3</v>
      </c>
      <c r="L6654">
        <v>2</v>
      </c>
      <c r="M6654">
        <v>10</v>
      </c>
      <c r="N6654" t="s">
        <v>3301</v>
      </c>
      <c r="O6654" t="s">
        <v>30883</v>
      </c>
      <c r="P6654">
        <v>7241</v>
      </c>
      <c r="Q6654" t="s">
        <v>30884</v>
      </c>
      <c r="R6654" t="s">
        <v>5930</v>
      </c>
      <c r="S6654" t="s">
        <v>19044</v>
      </c>
      <c r="T6654" t="s">
        <v>3349</v>
      </c>
      <c r="U6654" t="s">
        <v>6193</v>
      </c>
      <c r="V6654" t="s">
        <v>2179</v>
      </c>
      <c r="W6654">
        <v>8</v>
      </c>
      <c r="X6654" t="s">
        <v>1433</v>
      </c>
      <c r="Y6654" t="s">
        <v>30883</v>
      </c>
      <c r="Z6654" t="s">
        <v>30883</v>
      </c>
      <c r="AA6654" t="s">
        <v>6188</v>
      </c>
      <c r="AB6654">
        <v>1</v>
      </c>
      <c r="AC6654">
        <v>8</v>
      </c>
      <c r="AE6654">
        <v>1381</v>
      </c>
    </row>
    <row r="6655" spans="1:32">
      <c r="A6655" t="s">
        <v>222</v>
      </c>
      <c r="B6655" t="s">
        <v>14</v>
      </c>
      <c r="C6655" t="s">
        <v>30885</v>
      </c>
      <c r="D6655" t="s">
        <v>15</v>
      </c>
      <c r="E6655" t="s">
        <v>16</v>
      </c>
      <c r="F6655">
        <v>1</v>
      </c>
      <c r="G6655">
        <v>1</v>
      </c>
      <c r="H6655">
        <v>3</v>
      </c>
      <c r="I6655">
        <v>13951</v>
      </c>
      <c r="J6655">
        <v>2</v>
      </c>
      <c r="K6655">
        <v>7</v>
      </c>
      <c r="L6655">
        <v>2</v>
      </c>
      <c r="M6655">
        <v>45</v>
      </c>
      <c r="N6655" t="s">
        <v>30886</v>
      </c>
      <c r="O6655" t="s">
        <v>1590</v>
      </c>
      <c r="P6655">
        <v>13951</v>
      </c>
      <c r="Q6655" t="s">
        <v>1591</v>
      </c>
      <c r="R6655" t="s">
        <v>30887</v>
      </c>
      <c r="S6655" t="s">
        <v>10677</v>
      </c>
      <c r="T6655" t="s">
        <v>5144</v>
      </c>
      <c r="U6655" t="s">
        <v>1080</v>
      </c>
      <c r="V6655" t="s">
        <v>2305</v>
      </c>
      <c r="W6655">
        <v>15</v>
      </c>
      <c r="X6655" t="s">
        <v>1595</v>
      </c>
      <c r="Y6655" t="s">
        <v>1590</v>
      </c>
      <c r="Z6655" t="s">
        <v>1590</v>
      </c>
      <c r="AA6655" t="s">
        <v>1083</v>
      </c>
      <c r="AB6655">
        <v>1</v>
      </c>
      <c r="AC6655">
        <v>20</v>
      </c>
      <c r="AE6655">
        <v>2867</v>
      </c>
    </row>
    <row r="6656" spans="1:32">
      <c r="A6656" t="s">
        <v>223</v>
      </c>
      <c r="B6656" t="s">
        <v>14</v>
      </c>
      <c r="C6656" t="s">
        <v>30888</v>
      </c>
      <c r="D6656" t="s">
        <v>15</v>
      </c>
      <c r="E6656" t="s">
        <v>26</v>
      </c>
      <c r="F6656">
        <v>1</v>
      </c>
      <c r="G6656">
        <v>1</v>
      </c>
      <c r="H6656">
        <v>4</v>
      </c>
      <c r="I6656">
        <v>11486</v>
      </c>
      <c r="J6656">
        <v>2</v>
      </c>
      <c r="K6656">
        <v>7</v>
      </c>
      <c r="L6656">
        <v>1</v>
      </c>
      <c r="M6656">
        <v>35</v>
      </c>
      <c r="N6656" t="s">
        <v>30889</v>
      </c>
      <c r="O6656" t="s">
        <v>1263</v>
      </c>
      <c r="P6656">
        <v>11486</v>
      </c>
      <c r="Q6656" t="s">
        <v>1264</v>
      </c>
      <c r="R6656" t="s">
        <v>30890</v>
      </c>
      <c r="S6656" t="s">
        <v>30891</v>
      </c>
      <c r="T6656" t="s">
        <v>7433</v>
      </c>
      <c r="U6656" t="s">
        <v>1267</v>
      </c>
      <c r="V6656" t="s">
        <v>2305</v>
      </c>
      <c r="W6656">
        <v>15</v>
      </c>
      <c r="X6656" t="s">
        <v>1269</v>
      </c>
      <c r="Y6656" t="s">
        <v>1263</v>
      </c>
      <c r="Z6656" t="s">
        <v>1263</v>
      </c>
      <c r="AA6656" t="s">
        <v>1270</v>
      </c>
      <c r="AB6656">
        <v>2</v>
      </c>
      <c r="AC6656">
        <v>18</v>
      </c>
      <c r="AE6656">
        <v>2786</v>
      </c>
      <c r="AF6656">
        <v>2062</v>
      </c>
    </row>
    <row r="6657" spans="1:32">
      <c r="A6657" t="s">
        <v>224</v>
      </c>
      <c r="B6657" t="s">
        <v>14</v>
      </c>
      <c r="C6657" t="s">
        <v>30892</v>
      </c>
      <c r="D6657" t="s">
        <v>15</v>
      </c>
      <c r="E6657" t="s">
        <v>26</v>
      </c>
      <c r="F6657">
        <v>1</v>
      </c>
      <c r="G6657">
        <v>1</v>
      </c>
      <c r="H6657">
        <v>3</v>
      </c>
      <c r="I6657">
        <v>8812</v>
      </c>
      <c r="J6657">
        <v>2</v>
      </c>
      <c r="K6657">
        <v>5</v>
      </c>
      <c r="L6657">
        <v>2</v>
      </c>
      <c r="M6657">
        <v>11</v>
      </c>
      <c r="N6657" t="s">
        <v>30893</v>
      </c>
      <c r="O6657" t="s">
        <v>30894</v>
      </c>
      <c r="P6657">
        <v>8812</v>
      </c>
      <c r="Q6657" t="s">
        <v>30895</v>
      </c>
      <c r="R6657" t="s">
        <v>30896</v>
      </c>
      <c r="S6657" t="s">
        <v>30897</v>
      </c>
      <c r="T6657" t="s">
        <v>5680</v>
      </c>
      <c r="U6657" t="s">
        <v>26634</v>
      </c>
      <c r="V6657" t="s">
        <v>2179</v>
      </c>
      <c r="W6657">
        <v>49</v>
      </c>
      <c r="X6657" t="s">
        <v>30820</v>
      </c>
      <c r="Y6657" t="s">
        <v>30894</v>
      </c>
      <c r="Z6657" t="s">
        <v>30894</v>
      </c>
      <c r="AA6657" t="s">
        <v>30898</v>
      </c>
      <c r="AB6657">
        <v>1</v>
      </c>
      <c r="AC6657">
        <v>4</v>
      </c>
      <c r="AE6657">
        <v>1532</v>
      </c>
    </row>
    <row r="6658" spans="1:32">
      <c r="A6658" t="s">
        <v>225</v>
      </c>
      <c r="B6658" t="s">
        <v>31</v>
      </c>
      <c r="C6658" t="s">
        <v>30899</v>
      </c>
      <c r="D6658" t="s">
        <v>15</v>
      </c>
      <c r="E6658" t="s">
        <v>26</v>
      </c>
      <c r="G6658">
        <v>0</v>
      </c>
      <c r="H6658">
        <v>4</v>
      </c>
      <c r="I6658">
        <v>21</v>
      </c>
      <c r="J6658">
        <v>2</v>
      </c>
      <c r="K6658">
        <v>2</v>
      </c>
      <c r="L6658">
        <v>1</v>
      </c>
      <c r="M6658">
        <v>35</v>
      </c>
      <c r="N6658" t="s">
        <v>30900</v>
      </c>
      <c r="O6658" t="s">
        <v>1263</v>
      </c>
      <c r="P6658">
        <v>21</v>
      </c>
      <c r="Q6658" t="s">
        <v>1264</v>
      </c>
      <c r="R6658" t="s">
        <v>30901</v>
      </c>
      <c r="S6658" t="s">
        <v>30891</v>
      </c>
      <c r="T6658" s="2">
        <v>80000</v>
      </c>
      <c r="U6658" t="s">
        <v>1267</v>
      </c>
      <c r="V6658" t="s">
        <v>2851</v>
      </c>
      <c r="W6658">
        <v>15</v>
      </c>
      <c r="X6658" t="s">
        <v>1269</v>
      </c>
      <c r="Y6658" t="s">
        <v>1263</v>
      </c>
      <c r="Z6658" t="s">
        <v>1263</v>
      </c>
      <c r="AA6658" t="s">
        <v>30902</v>
      </c>
      <c r="AB6658">
        <v>2</v>
      </c>
      <c r="AC6658">
        <v>14</v>
      </c>
      <c r="AE6658">
        <v>2786</v>
      </c>
      <c r="AF6658">
        <v>2060</v>
      </c>
    </row>
    <row r="6659" spans="1:32">
      <c r="A6659" t="s">
        <v>226</v>
      </c>
      <c r="B6659" t="s">
        <v>14</v>
      </c>
      <c r="C6659" t="s">
        <v>30903</v>
      </c>
      <c r="D6659" t="s">
        <v>15</v>
      </c>
      <c r="E6659" t="s">
        <v>26</v>
      </c>
      <c r="F6659">
        <v>1</v>
      </c>
      <c r="G6659">
        <v>1</v>
      </c>
      <c r="H6659">
        <v>3</v>
      </c>
      <c r="I6659">
        <v>15358</v>
      </c>
      <c r="J6659">
        <v>2</v>
      </c>
      <c r="K6659">
        <v>7</v>
      </c>
      <c r="L6659">
        <v>1</v>
      </c>
      <c r="M6659">
        <v>35</v>
      </c>
      <c r="N6659" t="s">
        <v>30904</v>
      </c>
      <c r="O6659" t="s">
        <v>1263</v>
      </c>
      <c r="P6659">
        <v>15358</v>
      </c>
      <c r="Q6659" t="s">
        <v>1264</v>
      </c>
      <c r="R6659" t="s">
        <v>30905</v>
      </c>
      <c r="S6659" t="s">
        <v>30906</v>
      </c>
      <c r="T6659" t="s">
        <v>7463</v>
      </c>
      <c r="U6659" t="s">
        <v>1275</v>
      </c>
      <c r="V6659" t="s">
        <v>2305</v>
      </c>
      <c r="W6659">
        <v>15</v>
      </c>
      <c r="X6659" t="s">
        <v>1269</v>
      </c>
      <c r="Y6659" t="s">
        <v>1263</v>
      </c>
      <c r="Z6659" t="s">
        <v>1263</v>
      </c>
      <c r="AA6659" t="s">
        <v>1270</v>
      </c>
      <c r="AB6659">
        <v>1</v>
      </c>
      <c r="AC6659">
        <v>8</v>
      </c>
      <c r="AF6659">
        <v>1172</v>
      </c>
    </row>
    <row r="6660" spans="1:32">
      <c r="A6660" t="s">
        <v>227</v>
      </c>
      <c r="B6660" t="s">
        <v>14</v>
      </c>
      <c r="C6660" t="s">
        <v>30907</v>
      </c>
      <c r="D6660" t="s">
        <v>15</v>
      </c>
      <c r="E6660" t="s">
        <v>16</v>
      </c>
      <c r="F6660">
        <v>1</v>
      </c>
      <c r="G6660">
        <v>1</v>
      </c>
      <c r="H6660">
        <v>4</v>
      </c>
      <c r="I6660">
        <v>10377</v>
      </c>
      <c r="J6660">
        <v>2</v>
      </c>
      <c r="K6660">
        <v>2</v>
      </c>
      <c r="L6660">
        <v>1</v>
      </c>
      <c r="M6660">
        <v>21</v>
      </c>
      <c r="N6660" t="s">
        <v>30908</v>
      </c>
      <c r="O6660" t="s">
        <v>25895</v>
      </c>
      <c r="P6660">
        <v>10377</v>
      </c>
      <c r="Q6660" t="s">
        <v>30909</v>
      </c>
      <c r="R6660" t="s">
        <v>30910</v>
      </c>
      <c r="S6660" t="s">
        <v>30911</v>
      </c>
      <c r="T6660" t="s">
        <v>2614</v>
      </c>
      <c r="U6660" t="s">
        <v>30912</v>
      </c>
      <c r="V6660" t="s">
        <v>2179</v>
      </c>
      <c r="W6660">
        <v>15</v>
      </c>
      <c r="X6660" t="s">
        <v>25898</v>
      </c>
      <c r="Y6660" t="s">
        <v>25895</v>
      </c>
      <c r="Z6660" t="s">
        <v>25895</v>
      </c>
      <c r="AA6660" t="s">
        <v>13936</v>
      </c>
      <c r="AB6660">
        <v>1</v>
      </c>
      <c r="AC6660">
        <v>16</v>
      </c>
      <c r="AD6660">
        <v>1911</v>
      </c>
      <c r="AE6660">
        <v>2891</v>
      </c>
    </row>
    <row r="6661" spans="1:32">
      <c r="A6661" t="s">
        <v>228</v>
      </c>
      <c r="B6661" t="s">
        <v>14</v>
      </c>
      <c r="C6661" t="s">
        <v>30913</v>
      </c>
      <c r="D6661" t="s">
        <v>15</v>
      </c>
      <c r="E6661" t="s">
        <v>16</v>
      </c>
      <c r="F6661">
        <v>1</v>
      </c>
      <c r="G6661">
        <v>1</v>
      </c>
      <c r="H6661">
        <v>3</v>
      </c>
      <c r="I6661">
        <v>10514</v>
      </c>
      <c r="J6661">
        <v>2</v>
      </c>
      <c r="K6661">
        <v>2</v>
      </c>
      <c r="L6661">
        <v>1</v>
      </c>
      <c r="M6661">
        <v>21</v>
      </c>
      <c r="N6661" t="s">
        <v>30914</v>
      </c>
      <c r="O6661" t="s">
        <v>25895</v>
      </c>
      <c r="P6661">
        <v>10514</v>
      </c>
      <c r="Q6661" t="s">
        <v>30909</v>
      </c>
      <c r="R6661" t="s">
        <v>30915</v>
      </c>
      <c r="S6661" t="s">
        <v>30619</v>
      </c>
      <c r="T6661" t="s">
        <v>15757</v>
      </c>
      <c r="U6661" t="s">
        <v>13934</v>
      </c>
      <c r="V6661" t="s">
        <v>2179</v>
      </c>
      <c r="W6661">
        <v>15</v>
      </c>
      <c r="X6661" t="s">
        <v>25898</v>
      </c>
      <c r="Y6661" t="s">
        <v>25895</v>
      </c>
      <c r="Z6661" t="s">
        <v>25895</v>
      </c>
      <c r="AA6661" t="s">
        <v>13936</v>
      </c>
      <c r="AB6661">
        <v>2</v>
      </c>
      <c r="AC6661">
        <v>5</v>
      </c>
      <c r="AE6661">
        <v>2235</v>
      </c>
    </row>
    <row r="6662" spans="1:32">
      <c r="A6662" t="s">
        <v>229</v>
      </c>
      <c r="B6662" t="s">
        <v>14</v>
      </c>
      <c r="C6662" t="s">
        <v>30916</v>
      </c>
      <c r="D6662" t="s">
        <v>15</v>
      </c>
      <c r="E6662" t="s">
        <v>33</v>
      </c>
      <c r="F6662">
        <v>1</v>
      </c>
      <c r="G6662">
        <v>1</v>
      </c>
      <c r="H6662">
        <v>3</v>
      </c>
      <c r="I6662">
        <v>5194</v>
      </c>
      <c r="J6662">
        <v>2</v>
      </c>
      <c r="K6662">
        <v>2</v>
      </c>
      <c r="L6662">
        <v>2</v>
      </c>
      <c r="M6662">
        <v>11</v>
      </c>
      <c r="N6662" t="s">
        <v>3301</v>
      </c>
      <c r="O6662" t="s">
        <v>30917</v>
      </c>
      <c r="P6662">
        <v>5194</v>
      </c>
      <c r="Q6662" t="s">
        <v>30918</v>
      </c>
      <c r="R6662" t="s">
        <v>5930</v>
      </c>
      <c r="S6662" t="s">
        <v>25080</v>
      </c>
      <c r="T6662" t="s">
        <v>3340</v>
      </c>
      <c r="U6662" t="s">
        <v>1080</v>
      </c>
      <c r="V6662" t="s">
        <v>2179</v>
      </c>
      <c r="W6662">
        <v>50</v>
      </c>
      <c r="X6662" t="s">
        <v>30919</v>
      </c>
      <c r="Y6662" t="s">
        <v>30917</v>
      </c>
      <c r="Z6662" t="s">
        <v>30917</v>
      </c>
      <c r="AA6662" t="s">
        <v>4883</v>
      </c>
      <c r="AB6662">
        <v>1</v>
      </c>
      <c r="AC6662">
        <v>6</v>
      </c>
      <c r="AE6662">
        <v>1540</v>
      </c>
    </row>
    <row r="6663" spans="1:32">
      <c r="A6663" t="s">
        <v>230</v>
      </c>
      <c r="B6663" t="s">
        <v>14</v>
      </c>
      <c r="C6663" t="s">
        <v>30920</v>
      </c>
      <c r="D6663" t="s">
        <v>15</v>
      </c>
      <c r="E6663" t="s">
        <v>33</v>
      </c>
      <c r="F6663">
        <v>1</v>
      </c>
      <c r="G6663">
        <v>1</v>
      </c>
      <c r="H6663">
        <v>4</v>
      </c>
      <c r="I6663">
        <v>6269</v>
      </c>
      <c r="J6663">
        <v>2</v>
      </c>
      <c r="K6663">
        <v>7</v>
      </c>
      <c r="L6663">
        <v>3</v>
      </c>
      <c r="M6663">
        <v>22</v>
      </c>
      <c r="N6663" t="s">
        <v>13524</v>
      </c>
      <c r="O6663" t="s">
        <v>15744</v>
      </c>
      <c r="P6663">
        <v>6269</v>
      </c>
      <c r="Q6663" t="s">
        <v>15745</v>
      </c>
      <c r="R6663" t="s">
        <v>30921</v>
      </c>
      <c r="S6663" t="s">
        <v>30922</v>
      </c>
      <c r="T6663" t="s">
        <v>6993</v>
      </c>
      <c r="U6663" t="s">
        <v>6187</v>
      </c>
      <c r="V6663" t="s">
        <v>2179</v>
      </c>
      <c r="W6663">
        <v>50</v>
      </c>
      <c r="X6663" t="s">
        <v>15747</v>
      </c>
      <c r="Y6663" t="s">
        <v>15744</v>
      </c>
      <c r="Z6663" t="s">
        <v>15744</v>
      </c>
      <c r="AA6663" t="s">
        <v>6188</v>
      </c>
      <c r="AB6663">
        <v>1</v>
      </c>
      <c r="AC6663">
        <v>5</v>
      </c>
      <c r="AE6663">
        <v>2552</v>
      </c>
    </row>
    <row r="6664" spans="1:32">
      <c r="A6664" t="s">
        <v>231</v>
      </c>
      <c r="B6664" t="s">
        <v>14</v>
      </c>
      <c r="C6664" t="s">
        <v>30923</v>
      </c>
      <c r="D6664" t="s">
        <v>15</v>
      </c>
      <c r="E6664" t="s">
        <v>33</v>
      </c>
      <c r="F6664">
        <v>1</v>
      </c>
      <c r="G6664">
        <v>1</v>
      </c>
      <c r="H6664">
        <v>3</v>
      </c>
      <c r="I6664">
        <v>8940</v>
      </c>
      <c r="J6664">
        <v>2</v>
      </c>
      <c r="K6664">
        <v>7</v>
      </c>
      <c r="L6664">
        <v>1</v>
      </c>
      <c r="M6664">
        <v>9</v>
      </c>
      <c r="N6664" t="s">
        <v>13270</v>
      </c>
      <c r="O6664" t="s">
        <v>30924</v>
      </c>
      <c r="P6664">
        <v>8940</v>
      </c>
      <c r="Q6664" t="s">
        <v>30925</v>
      </c>
      <c r="R6664" t="s">
        <v>13272</v>
      </c>
      <c r="S6664" t="s">
        <v>7943</v>
      </c>
      <c r="T6664" t="s">
        <v>3349</v>
      </c>
      <c r="U6664" t="s">
        <v>6193</v>
      </c>
      <c r="V6664" t="s">
        <v>2179</v>
      </c>
      <c r="W6664">
        <v>5</v>
      </c>
      <c r="X6664" t="s">
        <v>30926</v>
      </c>
      <c r="Y6664" t="s">
        <v>30924</v>
      </c>
      <c r="Z6664" t="s">
        <v>30924</v>
      </c>
      <c r="AA6664" t="s">
        <v>6188</v>
      </c>
      <c r="AB6664">
        <v>1</v>
      </c>
      <c r="AC6664">
        <v>4</v>
      </c>
      <c r="AE6664">
        <v>1535</v>
      </c>
      <c r="AF6664">
        <v>1118.5</v>
      </c>
    </row>
    <row r="6665" spans="1:32">
      <c r="A6665" t="s">
        <v>232</v>
      </c>
      <c r="B6665" t="s">
        <v>14</v>
      </c>
      <c r="C6665" t="s">
        <v>30927</v>
      </c>
      <c r="D6665" t="s">
        <v>15</v>
      </c>
      <c r="E6665" t="s">
        <v>33</v>
      </c>
      <c r="F6665">
        <v>1</v>
      </c>
      <c r="G6665">
        <v>1</v>
      </c>
      <c r="H6665">
        <v>2</v>
      </c>
      <c r="I6665">
        <v>6572</v>
      </c>
      <c r="J6665">
        <v>2</v>
      </c>
      <c r="K6665">
        <v>7</v>
      </c>
      <c r="L6665">
        <v>1</v>
      </c>
      <c r="M6665">
        <v>11</v>
      </c>
      <c r="N6665" t="s">
        <v>30928</v>
      </c>
      <c r="O6665" t="s">
        <v>30917</v>
      </c>
      <c r="P6665">
        <v>6572</v>
      </c>
      <c r="Q6665" t="s">
        <v>30918</v>
      </c>
      <c r="R6665" t="s">
        <v>30929</v>
      </c>
      <c r="S6665" t="s">
        <v>22780</v>
      </c>
      <c r="T6665" t="s">
        <v>2823</v>
      </c>
      <c r="U6665" t="s">
        <v>1448</v>
      </c>
      <c r="V6665" t="s">
        <v>2179</v>
      </c>
      <c r="W6665">
        <v>50</v>
      </c>
      <c r="X6665" t="s">
        <v>30919</v>
      </c>
      <c r="Y6665" t="s">
        <v>30917</v>
      </c>
      <c r="Z6665" t="s">
        <v>30917</v>
      </c>
      <c r="AA6665" t="s">
        <v>4883</v>
      </c>
      <c r="AB6665">
        <v>1</v>
      </c>
      <c r="AC6665">
        <v>7</v>
      </c>
      <c r="AE6665">
        <v>1065</v>
      </c>
    </row>
    <row r="6666" spans="1:32">
      <c r="A6666" t="s">
        <v>233</v>
      </c>
      <c r="B6666" t="s">
        <v>14</v>
      </c>
      <c r="C6666" t="s">
        <v>30930</v>
      </c>
      <c r="D6666" t="s">
        <v>15</v>
      </c>
      <c r="E6666" t="s">
        <v>26</v>
      </c>
      <c r="F6666">
        <v>1</v>
      </c>
      <c r="G6666">
        <v>1</v>
      </c>
      <c r="H6666">
        <v>2</v>
      </c>
      <c r="I6666">
        <v>2800</v>
      </c>
      <c r="J6666">
        <v>2</v>
      </c>
      <c r="K6666">
        <v>5</v>
      </c>
      <c r="L6666">
        <v>5</v>
      </c>
      <c r="M6666">
        <v>2</v>
      </c>
      <c r="N6666">
        <v>25</v>
      </c>
      <c r="O6666" t="s">
        <v>30931</v>
      </c>
      <c r="P6666">
        <v>2800</v>
      </c>
      <c r="Q6666" t="s">
        <v>4810</v>
      </c>
      <c r="R6666" s="2">
        <v>25103</v>
      </c>
      <c r="S6666" t="s">
        <v>7220</v>
      </c>
      <c r="T6666" t="s">
        <v>30932</v>
      </c>
      <c r="U6666" t="s">
        <v>16881</v>
      </c>
      <c r="V6666" t="s">
        <v>2414</v>
      </c>
      <c r="W6666">
        <v>48</v>
      </c>
      <c r="X6666" t="s">
        <v>4814</v>
      </c>
      <c r="Y6666" t="s">
        <v>30931</v>
      </c>
      <c r="Z6666" t="s">
        <v>30931</v>
      </c>
      <c r="AA6666" t="s">
        <v>30933</v>
      </c>
      <c r="AB6666">
        <v>1</v>
      </c>
      <c r="AC6666">
        <v>1</v>
      </c>
      <c r="AE6666">
        <v>870</v>
      </c>
    </row>
    <row r="6667" spans="1:32">
      <c r="A6667" t="s">
        <v>234</v>
      </c>
      <c r="B6667" t="s">
        <v>14</v>
      </c>
      <c r="C6667" t="s">
        <v>30934</v>
      </c>
      <c r="D6667" t="s">
        <v>15</v>
      </c>
      <c r="E6667" t="s">
        <v>26</v>
      </c>
      <c r="F6667">
        <v>1</v>
      </c>
      <c r="G6667">
        <v>1</v>
      </c>
      <c r="H6667">
        <v>2</v>
      </c>
      <c r="I6667">
        <v>4500</v>
      </c>
      <c r="J6667">
        <v>2</v>
      </c>
      <c r="K6667">
        <v>7</v>
      </c>
      <c r="L6667">
        <v>6</v>
      </c>
      <c r="M6667">
        <v>5</v>
      </c>
      <c r="N6667" t="s">
        <v>30935</v>
      </c>
      <c r="O6667" t="s">
        <v>7551</v>
      </c>
      <c r="P6667">
        <v>4500</v>
      </c>
      <c r="Q6667" t="s">
        <v>5416</v>
      </c>
      <c r="R6667" t="s">
        <v>30936</v>
      </c>
      <c r="S6667" t="s">
        <v>3889</v>
      </c>
      <c r="T6667" t="s">
        <v>28249</v>
      </c>
      <c r="U6667" t="s">
        <v>2211</v>
      </c>
      <c r="V6667" t="s">
        <v>2179</v>
      </c>
      <c r="W6667">
        <v>50</v>
      </c>
      <c r="X6667" t="s">
        <v>5418</v>
      </c>
      <c r="Y6667" t="s">
        <v>7551</v>
      </c>
      <c r="Z6667" t="s">
        <v>7551</v>
      </c>
      <c r="AA6667" t="s">
        <v>2206</v>
      </c>
      <c r="AB6667">
        <v>1</v>
      </c>
      <c r="AC6667">
        <v>2</v>
      </c>
      <c r="AE6667">
        <v>856</v>
      </c>
    </row>
    <row r="6668" spans="1:32">
      <c r="A6668" t="s">
        <v>235</v>
      </c>
      <c r="B6668" t="s">
        <v>14</v>
      </c>
      <c r="C6668" t="s">
        <v>30937</v>
      </c>
      <c r="D6668" t="s">
        <v>15</v>
      </c>
      <c r="E6668" t="s">
        <v>26</v>
      </c>
      <c r="F6668">
        <v>1</v>
      </c>
      <c r="G6668">
        <v>1</v>
      </c>
      <c r="H6668">
        <v>3</v>
      </c>
      <c r="I6668">
        <v>4464</v>
      </c>
      <c r="J6668">
        <v>2</v>
      </c>
      <c r="K6668">
        <v>5</v>
      </c>
      <c r="L6668">
        <v>6</v>
      </c>
      <c r="M6668">
        <v>5</v>
      </c>
      <c r="N6668" t="s">
        <v>30938</v>
      </c>
      <c r="O6668" t="s">
        <v>7551</v>
      </c>
      <c r="P6668">
        <v>4464</v>
      </c>
      <c r="Q6668" t="s">
        <v>5416</v>
      </c>
      <c r="R6668" t="s">
        <v>30939</v>
      </c>
      <c r="S6668" t="s">
        <v>10172</v>
      </c>
      <c r="T6668" t="s">
        <v>2304</v>
      </c>
      <c r="U6668" t="s">
        <v>2204</v>
      </c>
      <c r="V6668" t="s">
        <v>2179</v>
      </c>
      <c r="W6668">
        <v>50</v>
      </c>
      <c r="X6668" t="s">
        <v>5418</v>
      </c>
      <c r="Y6668" t="s">
        <v>7551</v>
      </c>
      <c r="Z6668" t="s">
        <v>7551</v>
      </c>
      <c r="AA6668" t="s">
        <v>2206</v>
      </c>
      <c r="AB6668">
        <v>2</v>
      </c>
      <c r="AC6668">
        <v>1</v>
      </c>
      <c r="AE6668">
        <v>1120</v>
      </c>
    </row>
    <row r="6669" spans="1:32" ht="409.6">
      <c r="A6669" t="s">
        <v>236</v>
      </c>
      <c r="B6669" t="s">
        <v>14</v>
      </c>
      <c r="C6669" s="1" t="s">
        <v>30940</v>
      </c>
      <c r="D6669" t="s">
        <v>15</v>
      </c>
      <c r="E6669" t="s">
        <v>26</v>
      </c>
      <c r="F6669">
        <v>1</v>
      </c>
      <c r="G6669">
        <v>1</v>
      </c>
      <c r="H6669">
        <v>2</v>
      </c>
      <c r="I6669">
        <v>3500</v>
      </c>
      <c r="J6669">
        <v>2</v>
      </c>
      <c r="K6669">
        <v>5</v>
      </c>
      <c r="L6669">
        <v>6</v>
      </c>
      <c r="M6669">
        <v>5</v>
      </c>
      <c r="N6669" t="s">
        <v>19973</v>
      </c>
      <c r="O6669" t="s">
        <v>7551</v>
      </c>
      <c r="P6669">
        <v>3500</v>
      </c>
      <c r="Q6669" t="s">
        <v>30941</v>
      </c>
      <c r="R6669" t="s">
        <v>20005</v>
      </c>
      <c r="S6669" t="s">
        <v>17362</v>
      </c>
      <c r="T6669" t="s">
        <v>30942</v>
      </c>
      <c r="U6669" t="s">
        <v>30943</v>
      </c>
      <c r="V6669" t="s">
        <v>2179</v>
      </c>
      <c r="W6669">
        <v>35</v>
      </c>
      <c r="X6669" t="s">
        <v>30944</v>
      </c>
      <c r="Y6669" t="s">
        <v>7551</v>
      </c>
      <c r="Z6669" t="s">
        <v>7551</v>
      </c>
      <c r="AA6669" t="s">
        <v>30945</v>
      </c>
      <c r="AB6669">
        <v>1</v>
      </c>
      <c r="AC6669">
        <v>1</v>
      </c>
      <c r="AE6669">
        <v>888</v>
      </c>
    </row>
    <row r="6670" spans="1:32">
      <c r="A6670" t="s">
        <v>237</v>
      </c>
      <c r="B6670" t="s">
        <v>14</v>
      </c>
      <c r="C6670" t="s">
        <v>30946</v>
      </c>
      <c r="D6670" t="s">
        <v>15</v>
      </c>
      <c r="E6670" t="s">
        <v>26</v>
      </c>
      <c r="F6670">
        <v>1</v>
      </c>
      <c r="G6670">
        <v>1</v>
      </c>
      <c r="H6670">
        <v>2</v>
      </c>
      <c r="I6670">
        <v>2936</v>
      </c>
      <c r="J6670">
        <v>2</v>
      </c>
      <c r="K6670">
        <v>7</v>
      </c>
      <c r="L6670">
        <v>5</v>
      </c>
      <c r="M6670">
        <v>4</v>
      </c>
      <c r="N6670" t="s">
        <v>30947</v>
      </c>
      <c r="O6670" t="s">
        <v>30948</v>
      </c>
      <c r="P6670">
        <v>2936</v>
      </c>
      <c r="Q6670" t="s">
        <v>4589</v>
      </c>
      <c r="R6670" t="s">
        <v>30949</v>
      </c>
      <c r="S6670" t="s">
        <v>20322</v>
      </c>
      <c r="T6670" t="s">
        <v>30950</v>
      </c>
      <c r="U6670" t="s">
        <v>2262</v>
      </c>
      <c r="V6670" t="s">
        <v>2414</v>
      </c>
      <c r="W6670">
        <v>49</v>
      </c>
      <c r="X6670" t="s">
        <v>4590</v>
      </c>
      <c r="Y6670" t="s">
        <v>30948</v>
      </c>
      <c r="Z6670" t="s">
        <v>30948</v>
      </c>
      <c r="AA6670" t="s">
        <v>30951</v>
      </c>
      <c r="AB6670">
        <v>1</v>
      </c>
      <c r="AC6670">
        <v>3</v>
      </c>
      <c r="AE6670">
        <v>851</v>
      </c>
    </row>
    <row r="6671" spans="1:32">
      <c r="A6671" t="s">
        <v>238</v>
      </c>
      <c r="B6671" t="s">
        <v>14</v>
      </c>
      <c r="C6671" t="s">
        <v>30952</v>
      </c>
      <c r="D6671" t="s">
        <v>15</v>
      </c>
      <c r="E6671" t="s">
        <v>26</v>
      </c>
      <c r="F6671">
        <v>1</v>
      </c>
      <c r="G6671">
        <v>1</v>
      </c>
      <c r="H6671">
        <v>2</v>
      </c>
      <c r="I6671">
        <v>2993</v>
      </c>
      <c r="J6671">
        <v>2</v>
      </c>
      <c r="K6671">
        <v>6</v>
      </c>
      <c r="L6671">
        <v>5</v>
      </c>
      <c r="M6671">
        <v>4</v>
      </c>
      <c r="N6671" t="s">
        <v>30947</v>
      </c>
      <c r="O6671" t="s">
        <v>30948</v>
      </c>
      <c r="P6671">
        <v>2993</v>
      </c>
      <c r="Q6671" t="s">
        <v>4589</v>
      </c>
      <c r="R6671" t="s">
        <v>30949</v>
      </c>
      <c r="S6671" t="s">
        <v>2700</v>
      </c>
      <c r="T6671" t="s">
        <v>13100</v>
      </c>
      <c r="U6671" t="s">
        <v>2262</v>
      </c>
      <c r="V6671" t="s">
        <v>2414</v>
      </c>
      <c r="W6671">
        <v>49</v>
      </c>
      <c r="X6671" t="s">
        <v>4590</v>
      </c>
      <c r="Y6671" t="s">
        <v>30948</v>
      </c>
      <c r="Z6671" t="s">
        <v>30948</v>
      </c>
      <c r="AA6671" t="s">
        <v>30953</v>
      </c>
      <c r="AB6671">
        <v>1</v>
      </c>
      <c r="AC6671">
        <v>3</v>
      </c>
      <c r="AE6671">
        <v>785</v>
      </c>
    </row>
    <row r="6672" spans="1:32">
      <c r="A6672" t="s">
        <v>239</v>
      </c>
      <c r="B6672" t="s">
        <v>14</v>
      </c>
      <c r="C6672" t="s">
        <v>30954</v>
      </c>
      <c r="D6672" t="s">
        <v>15</v>
      </c>
      <c r="E6672" t="s">
        <v>26</v>
      </c>
      <c r="F6672">
        <v>1</v>
      </c>
      <c r="G6672">
        <v>1</v>
      </c>
      <c r="H6672">
        <v>1</v>
      </c>
      <c r="I6672">
        <v>3265</v>
      </c>
      <c r="J6672">
        <v>2</v>
      </c>
      <c r="K6672">
        <v>5</v>
      </c>
      <c r="L6672">
        <v>6</v>
      </c>
      <c r="M6672">
        <v>4</v>
      </c>
      <c r="N6672" t="s">
        <v>30947</v>
      </c>
      <c r="O6672" t="s">
        <v>30955</v>
      </c>
      <c r="P6672">
        <v>3265</v>
      </c>
      <c r="Q6672" t="s">
        <v>4998</v>
      </c>
      <c r="R6672" t="s">
        <v>30949</v>
      </c>
      <c r="S6672" t="s">
        <v>1824</v>
      </c>
      <c r="T6672" t="s">
        <v>2150</v>
      </c>
      <c r="U6672" t="s">
        <v>30956</v>
      </c>
      <c r="V6672" t="s">
        <v>2179</v>
      </c>
      <c r="W6672">
        <v>48</v>
      </c>
      <c r="X6672" t="s">
        <v>3585</v>
      </c>
      <c r="Y6672" t="s">
        <v>30955</v>
      </c>
      <c r="Z6672" t="s">
        <v>30955</v>
      </c>
      <c r="AA6672" t="s">
        <v>30957</v>
      </c>
      <c r="AB6672">
        <v>1</v>
      </c>
      <c r="AC6672" t="s">
        <v>1350</v>
      </c>
      <c r="AE6672">
        <v>490</v>
      </c>
    </row>
    <row r="6673" spans="1:35">
      <c r="A6673" t="s">
        <v>240</v>
      </c>
      <c r="B6673" t="s">
        <v>14</v>
      </c>
      <c r="C6673" t="s">
        <v>30958</v>
      </c>
      <c r="D6673" t="s">
        <v>15</v>
      </c>
      <c r="E6673" t="s">
        <v>26</v>
      </c>
      <c r="F6673">
        <v>1</v>
      </c>
      <c r="G6673">
        <v>1</v>
      </c>
      <c r="H6673">
        <v>3</v>
      </c>
      <c r="I6673">
        <v>3900</v>
      </c>
      <c r="J6673">
        <v>2</v>
      </c>
      <c r="K6673">
        <v>5</v>
      </c>
      <c r="L6673">
        <v>6</v>
      </c>
      <c r="M6673">
        <v>4</v>
      </c>
      <c r="N6673" t="s">
        <v>30947</v>
      </c>
      <c r="O6673" t="s">
        <v>30959</v>
      </c>
      <c r="P6673">
        <v>3900</v>
      </c>
      <c r="Q6673" t="s">
        <v>4998</v>
      </c>
      <c r="R6673" t="s">
        <v>30949</v>
      </c>
      <c r="S6673" t="s">
        <v>3744</v>
      </c>
      <c r="T6673" t="s">
        <v>30960</v>
      </c>
      <c r="U6673" t="s">
        <v>17006</v>
      </c>
      <c r="V6673" t="s">
        <v>2179</v>
      </c>
      <c r="W6673">
        <v>48</v>
      </c>
      <c r="X6673" t="s">
        <v>3585</v>
      </c>
      <c r="Y6673" t="s">
        <v>30959</v>
      </c>
      <c r="Z6673" t="s">
        <v>30959</v>
      </c>
      <c r="AA6673" t="s">
        <v>30957</v>
      </c>
      <c r="AB6673">
        <v>1</v>
      </c>
      <c r="AC6673">
        <v>1</v>
      </c>
      <c r="AE6673">
        <v>970</v>
      </c>
    </row>
    <row r="6674" spans="1:35">
      <c r="A6674" t="s">
        <v>241</v>
      </c>
      <c r="B6674" t="s">
        <v>14</v>
      </c>
      <c r="C6674" t="s">
        <v>30961</v>
      </c>
      <c r="D6674" t="s">
        <v>15</v>
      </c>
      <c r="E6674" t="s">
        <v>26</v>
      </c>
      <c r="F6674">
        <v>1</v>
      </c>
      <c r="G6674">
        <v>1</v>
      </c>
      <c r="H6674">
        <v>3</v>
      </c>
      <c r="I6674">
        <v>3900</v>
      </c>
      <c r="J6674">
        <v>2</v>
      </c>
      <c r="K6674">
        <v>6</v>
      </c>
      <c r="L6674">
        <v>5</v>
      </c>
      <c r="M6674">
        <v>4</v>
      </c>
      <c r="N6674" t="s">
        <v>30947</v>
      </c>
      <c r="O6674" t="s">
        <v>30959</v>
      </c>
      <c r="P6674">
        <v>3900</v>
      </c>
      <c r="Q6674" t="s">
        <v>4998</v>
      </c>
      <c r="R6674" t="s">
        <v>30949</v>
      </c>
      <c r="S6674" t="s">
        <v>6154</v>
      </c>
      <c r="T6674" t="s">
        <v>30962</v>
      </c>
      <c r="U6674" t="s">
        <v>17006</v>
      </c>
      <c r="V6674" t="s">
        <v>2414</v>
      </c>
      <c r="W6674">
        <v>48</v>
      </c>
      <c r="X6674" t="s">
        <v>3585</v>
      </c>
      <c r="Y6674" t="s">
        <v>30959</v>
      </c>
      <c r="Z6674" t="s">
        <v>30959</v>
      </c>
      <c r="AA6674" t="s">
        <v>30957</v>
      </c>
      <c r="AB6674">
        <v>1</v>
      </c>
      <c r="AC6674">
        <v>1</v>
      </c>
      <c r="AE6674">
        <v>1030</v>
      </c>
    </row>
    <row r="6675" spans="1:35">
      <c r="A6675" t="s">
        <v>242</v>
      </c>
      <c r="B6675" t="s">
        <v>14</v>
      </c>
      <c r="C6675" t="s">
        <v>30963</v>
      </c>
      <c r="D6675" t="s">
        <v>15</v>
      </c>
      <c r="E6675" t="s">
        <v>26</v>
      </c>
      <c r="F6675">
        <v>1</v>
      </c>
      <c r="G6675">
        <v>1</v>
      </c>
      <c r="H6675">
        <v>2</v>
      </c>
      <c r="I6675">
        <v>3900</v>
      </c>
      <c r="J6675">
        <v>2</v>
      </c>
      <c r="K6675">
        <v>6</v>
      </c>
      <c r="L6675">
        <v>5</v>
      </c>
      <c r="M6675">
        <v>4</v>
      </c>
      <c r="N6675" t="s">
        <v>30947</v>
      </c>
      <c r="O6675" t="s">
        <v>30959</v>
      </c>
      <c r="P6675">
        <v>3900</v>
      </c>
      <c r="Q6675" t="s">
        <v>4998</v>
      </c>
      <c r="R6675" t="s">
        <v>30949</v>
      </c>
      <c r="S6675" t="s">
        <v>7220</v>
      </c>
      <c r="T6675" t="s">
        <v>30964</v>
      </c>
      <c r="U6675" t="s">
        <v>11253</v>
      </c>
      <c r="V6675" t="s">
        <v>2414</v>
      </c>
      <c r="W6675">
        <v>48</v>
      </c>
      <c r="X6675" t="s">
        <v>3585</v>
      </c>
      <c r="Y6675" t="s">
        <v>30959</v>
      </c>
      <c r="Z6675" t="s">
        <v>30959</v>
      </c>
      <c r="AA6675" t="s">
        <v>30965</v>
      </c>
      <c r="AB6675">
        <v>1</v>
      </c>
      <c r="AC6675">
        <v>2</v>
      </c>
      <c r="AE6675">
        <v>870</v>
      </c>
    </row>
    <row r="6676" spans="1:35">
      <c r="A6676" t="s">
        <v>243</v>
      </c>
      <c r="B6676" t="s">
        <v>31</v>
      </c>
      <c r="C6676" t="s">
        <v>30966</v>
      </c>
      <c r="D6676" t="s">
        <v>15</v>
      </c>
      <c r="E6676" t="s">
        <v>33</v>
      </c>
      <c r="G6676">
        <v>0</v>
      </c>
      <c r="H6676">
        <v>3</v>
      </c>
      <c r="I6676">
        <v>16</v>
      </c>
      <c r="J6676">
        <v>2</v>
      </c>
      <c r="K6676">
        <v>5</v>
      </c>
      <c r="L6676">
        <v>1</v>
      </c>
      <c r="M6676">
        <v>30</v>
      </c>
      <c r="N6676" t="s">
        <v>30967</v>
      </c>
      <c r="O6676" t="s">
        <v>11233</v>
      </c>
      <c r="P6676">
        <v>16</v>
      </c>
      <c r="Q6676" t="s">
        <v>17229</v>
      </c>
      <c r="R6676" t="s">
        <v>30968</v>
      </c>
      <c r="S6676" t="s">
        <v>24482</v>
      </c>
      <c r="T6676" s="2">
        <v>28500</v>
      </c>
      <c r="U6676" t="s">
        <v>1282</v>
      </c>
      <c r="V6676" t="s">
        <v>3072</v>
      </c>
      <c r="W6676">
        <v>15</v>
      </c>
      <c r="X6676" t="s">
        <v>11237</v>
      </c>
      <c r="Y6676" t="s">
        <v>11233</v>
      </c>
      <c r="Z6676" t="s">
        <v>11233</v>
      </c>
      <c r="AA6676" t="s">
        <v>1167</v>
      </c>
      <c r="AB6676">
        <v>1</v>
      </c>
      <c r="AC6676">
        <v>22</v>
      </c>
      <c r="AE6676">
        <v>1742</v>
      </c>
    </row>
    <row r="6677" spans="1:35">
      <c r="A6677" t="s">
        <v>244</v>
      </c>
      <c r="B6677" t="s">
        <v>31</v>
      </c>
      <c r="C6677" t="s">
        <v>30969</v>
      </c>
      <c r="D6677" t="s">
        <v>15</v>
      </c>
      <c r="E6677" t="s">
        <v>33</v>
      </c>
      <c r="G6677">
        <v>0</v>
      </c>
      <c r="H6677">
        <v>3</v>
      </c>
      <c r="I6677">
        <v>15</v>
      </c>
      <c r="J6677">
        <v>4</v>
      </c>
      <c r="K6677">
        <v>5</v>
      </c>
      <c r="L6677">
        <v>1</v>
      </c>
      <c r="M6677">
        <v>27</v>
      </c>
      <c r="N6677" t="s">
        <v>30970</v>
      </c>
      <c r="O6677" t="s">
        <v>11233</v>
      </c>
      <c r="P6677">
        <v>15</v>
      </c>
      <c r="Q6677" t="s">
        <v>17229</v>
      </c>
      <c r="R6677" t="s">
        <v>30971</v>
      </c>
      <c r="S6677" t="s">
        <v>24482</v>
      </c>
      <c r="T6677" s="2">
        <v>27500</v>
      </c>
      <c r="U6677" t="s">
        <v>1282</v>
      </c>
      <c r="V6677" t="s">
        <v>3072</v>
      </c>
      <c r="W6677">
        <v>15</v>
      </c>
      <c r="X6677" t="s">
        <v>11237</v>
      </c>
      <c r="Y6677" t="s">
        <v>11233</v>
      </c>
      <c r="Z6677" t="s">
        <v>11233</v>
      </c>
      <c r="AA6677" t="s">
        <v>1167</v>
      </c>
      <c r="AB6677">
        <v>1</v>
      </c>
      <c r="AC6677">
        <v>16</v>
      </c>
      <c r="AE6677">
        <v>1742</v>
      </c>
    </row>
    <row r="6678" spans="1:35">
      <c r="A6678" t="s">
        <v>245</v>
      </c>
      <c r="B6678" t="s">
        <v>14</v>
      </c>
      <c r="C6678" t="s">
        <v>30972</v>
      </c>
      <c r="D6678" t="s">
        <v>15</v>
      </c>
      <c r="E6678" t="s">
        <v>246</v>
      </c>
      <c r="F6678">
        <v>1</v>
      </c>
      <c r="G6678">
        <v>1</v>
      </c>
      <c r="H6678">
        <v>3</v>
      </c>
      <c r="I6678">
        <v>3500</v>
      </c>
      <c r="J6678">
        <v>2</v>
      </c>
      <c r="K6678">
        <v>5</v>
      </c>
      <c r="L6678">
        <v>3</v>
      </c>
      <c r="M6678">
        <v>4</v>
      </c>
      <c r="N6678" t="s">
        <v>30973</v>
      </c>
      <c r="O6678" t="s">
        <v>30974</v>
      </c>
      <c r="P6678">
        <v>3500</v>
      </c>
      <c r="Q6678" t="s">
        <v>30975</v>
      </c>
      <c r="R6678" t="s">
        <v>30976</v>
      </c>
      <c r="S6678" t="s">
        <v>1255</v>
      </c>
      <c r="T6678" t="s">
        <v>1218</v>
      </c>
      <c r="U6678" t="s">
        <v>30977</v>
      </c>
      <c r="V6678" t="s">
        <v>2179</v>
      </c>
      <c r="W6678">
        <v>27</v>
      </c>
      <c r="X6678" t="s">
        <v>30978</v>
      </c>
      <c r="Y6678" t="s">
        <v>30974</v>
      </c>
      <c r="Z6678" t="s">
        <v>30974</v>
      </c>
      <c r="AA6678" t="s">
        <v>30979</v>
      </c>
      <c r="AB6678">
        <v>2</v>
      </c>
      <c r="AC6678">
        <v>2</v>
      </c>
      <c r="AE6678">
        <v>1200</v>
      </c>
    </row>
    <row r="6679" spans="1:35">
      <c r="A6679" t="s">
        <v>247</v>
      </c>
      <c r="B6679" t="s">
        <v>248</v>
      </c>
      <c r="C6679" t="s">
        <v>30980</v>
      </c>
      <c r="D6679" t="s">
        <v>15</v>
      </c>
      <c r="E6679" t="s">
        <v>33</v>
      </c>
      <c r="G6679">
        <v>0</v>
      </c>
      <c r="H6679">
        <v>3</v>
      </c>
      <c r="I6679">
        <v>5</v>
      </c>
      <c r="J6679">
        <v>1</v>
      </c>
      <c r="K6679">
        <v>7</v>
      </c>
      <c r="L6679">
        <v>0</v>
      </c>
      <c r="M6679">
        <v>5</v>
      </c>
      <c r="N6679" t="s">
        <v>248</v>
      </c>
      <c r="O6679" t="s">
        <v>30981</v>
      </c>
      <c r="P6679">
        <v>5</v>
      </c>
      <c r="Q6679" t="s">
        <v>30982</v>
      </c>
      <c r="R6679" s="2">
        <v>106105</v>
      </c>
      <c r="S6679" t="s">
        <v>3705</v>
      </c>
      <c r="T6679" t="s">
        <v>30983</v>
      </c>
      <c r="U6679" t="s">
        <v>1282</v>
      </c>
      <c r="V6679" t="s">
        <v>1246</v>
      </c>
      <c r="W6679">
        <v>25</v>
      </c>
      <c r="X6679" t="s">
        <v>30984</v>
      </c>
      <c r="Y6679" t="s">
        <v>30981</v>
      </c>
      <c r="Z6679" t="s">
        <v>30981</v>
      </c>
      <c r="AA6679" t="s">
        <v>1167</v>
      </c>
      <c r="AB6679">
        <v>2</v>
      </c>
      <c r="AC6679">
        <v>3</v>
      </c>
      <c r="AD6679">
        <v>1100</v>
      </c>
    </row>
    <row r="6680" spans="1:35" ht="409.6">
      <c r="A6680" t="s">
        <v>249</v>
      </c>
      <c r="B6680" t="s">
        <v>248</v>
      </c>
      <c r="C6680" s="1" t="s">
        <v>30985</v>
      </c>
      <c r="D6680" t="s">
        <v>47</v>
      </c>
      <c r="E6680" t="s">
        <v>16</v>
      </c>
      <c r="G6680">
        <v>0</v>
      </c>
      <c r="H6680">
        <v>1</v>
      </c>
      <c r="I6680">
        <v>34</v>
      </c>
      <c r="J6680">
        <v>1</v>
      </c>
      <c r="K6680">
        <v>7</v>
      </c>
      <c r="L6680">
        <v>2</v>
      </c>
      <c r="M6680">
        <v>3</v>
      </c>
      <c r="N6680" t="s">
        <v>30986</v>
      </c>
      <c r="P6680">
        <v>34</v>
      </c>
      <c r="Q6680" t="s">
        <v>7929</v>
      </c>
      <c r="R6680" t="s">
        <v>30987</v>
      </c>
      <c r="S6680" t="s">
        <v>2895</v>
      </c>
      <c r="T6680" t="s">
        <v>30988</v>
      </c>
      <c r="U6680" t="s">
        <v>30989</v>
      </c>
      <c r="V6680" t="s">
        <v>3561</v>
      </c>
      <c r="AA6680" t="s">
        <v>30990</v>
      </c>
      <c r="AB6680">
        <v>1</v>
      </c>
      <c r="AD6680">
        <v>140</v>
      </c>
      <c r="AG6680">
        <v>160</v>
      </c>
      <c r="AH6680" t="s">
        <v>2286</v>
      </c>
      <c r="AI6680">
        <v>160</v>
      </c>
    </row>
    <row r="6681" spans="1:35" ht="409.6">
      <c r="A6681" t="s">
        <v>250</v>
      </c>
      <c r="B6681" t="s">
        <v>248</v>
      </c>
      <c r="C6681" s="1" t="s">
        <v>30991</v>
      </c>
      <c r="D6681" t="s">
        <v>47</v>
      </c>
      <c r="E6681" t="s">
        <v>16</v>
      </c>
      <c r="G6681">
        <v>0</v>
      </c>
      <c r="H6681">
        <v>1</v>
      </c>
      <c r="I6681">
        <v>34</v>
      </c>
      <c r="J6681">
        <v>1</v>
      </c>
      <c r="K6681">
        <v>3</v>
      </c>
      <c r="L6681">
        <v>2</v>
      </c>
      <c r="M6681">
        <v>3</v>
      </c>
      <c r="N6681" t="s">
        <v>3637</v>
      </c>
      <c r="P6681">
        <v>34</v>
      </c>
      <c r="Q6681" t="s">
        <v>7929</v>
      </c>
      <c r="R6681" t="s">
        <v>3639</v>
      </c>
      <c r="S6681" t="s">
        <v>2895</v>
      </c>
      <c r="T6681" t="s">
        <v>30988</v>
      </c>
      <c r="U6681" t="s">
        <v>30992</v>
      </c>
      <c r="V6681" t="s">
        <v>3561</v>
      </c>
      <c r="AA6681" t="s">
        <v>30993</v>
      </c>
      <c r="AB6681">
        <v>1</v>
      </c>
      <c r="AD6681">
        <v>140</v>
      </c>
      <c r="AG6681">
        <v>160</v>
      </c>
      <c r="AH6681" t="s">
        <v>2286</v>
      </c>
      <c r="AI6681">
        <v>160</v>
      </c>
    </row>
    <row r="6682" spans="1:35">
      <c r="A6682" t="s">
        <v>251</v>
      </c>
      <c r="B6682" t="s">
        <v>248</v>
      </c>
      <c r="C6682" t="s">
        <v>30994</v>
      </c>
      <c r="D6682" t="s">
        <v>47</v>
      </c>
      <c r="E6682" t="s">
        <v>26</v>
      </c>
      <c r="G6682">
        <v>0</v>
      </c>
      <c r="H6682">
        <v>8</v>
      </c>
      <c r="I6682">
        <v>1</v>
      </c>
      <c r="J6682">
        <v>1</v>
      </c>
      <c r="K6682">
        <v>0</v>
      </c>
      <c r="L6682">
        <v>2</v>
      </c>
      <c r="M6682">
        <v>4</v>
      </c>
      <c r="N6682" t="s">
        <v>1066</v>
      </c>
      <c r="O6682" t="s">
        <v>30995</v>
      </c>
      <c r="P6682">
        <v>1</v>
      </c>
      <c r="Q6682" t="s">
        <v>30996</v>
      </c>
      <c r="S6682" t="s">
        <v>6768</v>
      </c>
      <c r="T6682" t="s">
        <v>3559</v>
      </c>
      <c r="U6682" t="s">
        <v>30997</v>
      </c>
      <c r="V6682" t="s">
        <v>3561</v>
      </c>
      <c r="W6682">
        <v>27</v>
      </c>
      <c r="X6682" t="s">
        <v>19703</v>
      </c>
      <c r="Y6682" t="s">
        <v>30995</v>
      </c>
      <c r="Z6682" t="s">
        <v>30995</v>
      </c>
      <c r="AA6682" t="s">
        <v>1260</v>
      </c>
      <c r="AB6682">
        <v>3</v>
      </c>
      <c r="AG6682">
        <v>4200</v>
      </c>
      <c r="AH6682" t="s">
        <v>2286</v>
      </c>
      <c r="AI6682">
        <v>4200</v>
      </c>
    </row>
    <row r="6683" spans="1:35">
      <c r="A6683" t="s">
        <v>252</v>
      </c>
      <c r="B6683" t="s">
        <v>248</v>
      </c>
      <c r="C6683" t="s">
        <v>30998</v>
      </c>
      <c r="D6683" t="s">
        <v>47</v>
      </c>
      <c r="E6683" t="s">
        <v>26</v>
      </c>
      <c r="G6683">
        <v>0</v>
      </c>
      <c r="H6683">
        <v>8</v>
      </c>
      <c r="I6683">
        <v>1</v>
      </c>
      <c r="J6683">
        <v>1</v>
      </c>
      <c r="K6683">
        <v>0</v>
      </c>
      <c r="L6683">
        <v>3</v>
      </c>
      <c r="M6683">
        <v>4</v>
      </c>
      <c r="N6683" t="s">
        <v>1066</v>
      </c>
      <c r="P6683">
        <v>1</v>
      </c>
      <c r="Q6683" t="s">
        <v>5020</v>
      </c>
      <c r="S6683" t="s">
        <v>6768</v>
      </c>
      <c r="T6683" t="s">
        <v>2965</v>
      </c>
      <c r="U6683" t="s">
        <v>30999</v>
      </c>
      <c r="V6683" t="s">
        <v>1246</v>
      </c>
      <c r="W6683">
        <v>50</v>
      </c>
      <c r="X6683" t="s">
        <v>5023</v>
      </c>
      <c r="AA6683" t="s">
        <v>31000</v>
      </c>
      <c r="AB6683">
        <v>3</v>
      </c>
      <c r="AG6683">
        <v>4200</v>
      </c>
      <c r="AH6683" t="s">
        <v>2286</v>
      </c>
      <c r="AI6683">
        <v>4200</v>
      </c>
    </row>
    <row r="6684" spans="1:35">
      <c r="A6684" t="s">
        <v>253</v>
      </c>
      <c r="B6684" t="s">
        <v>248</v>
      </c>
      <c r="C6684" t="s">
        <v>31001</v>
      </c>
      <c r="D6684" t="s">
        <v>15</v>
      </c>
      <c r="E6684" t="s">
        <v>16</v>
      </c>
      <c r="G6684">
        <v>0</v>
      </c>
      <c r="H6684">
        <v>1</v>
      </c>
      <c r="I6684">
        <v>21</v>
      </c>
      <c r="J6684">
        <v>4</v>
      </c>
      <c r="K6684">
        <v>2</v>
      </c>
      <c r="L6684">
        <v>1</v>
      </c>
      <c r="M6684">
        <v>4</v>
      </c>
      <c r="N6684" t="s">
        <v>31002</v>
      </c>
      <c r="O6684" t="s">
        <v>31003</v>
      </c>
      <c r="P6684">
        <v>21</v>
      </c>
      <c r="Q6684" t="s">
        <v>31004</v>
      </c>
      <c r="R6684" t="s">
        <v>31005</v>
      </c>
      <c r="S6684" t="s">
        <v>10711</v>
      </c>
      <c r="T6684" t="s">
        <v>31006</v>
      </c>
      <c r="U6684" t="s">
        <v>31007</v>
      </c>
      <c r="V6684" t="s">
        <v>2909</v>
      </c>
      <c r="W6684">
        <v>47</v>
      </c>
      <c r="X6684" t="s">
        <v>31008</v>
      </c>
      <c r="Y6684" t="s">
        <v>31003</v>
      </c>
      <c r="Z6684" t="s">
        <v>31003</v>
      </c>
      <c r="AA6684" t="s">
        <v>31009</v>
      </c>
      <c r="AB6684">
        <v>0</v>
      </c>
      <c r="AC6684">
        <v>3</v>
      </c>
      <c r="AD6684">
        <v>570</v>
      </c>
    </row>
    <row r="6685" spans="1:35">
      <c r="A6685" t="s">
        <v>254</v>
      </c>
      <c r="B6685" t="s">
        <v>248</v>
      </c>
      <c r="C6685" t="s">
        <v>31010</v>
      </c>
      <c r="D6685" t="s">
        <v>47</v>
      </c>
      <c r="E6685" t="s">
        <v>26</v>
      </c>
      <c r="G6685">
        <v>0</v>
      </c>
      <c r="H6685">
        <v>1</v>
      </c>
      <c r="I6685">
        <v>150</v>
      </c>
      <c r="J6685">
        <v>1</v>
      </c>
      <c r="K6685">
        <v>2</v>
      </c>
      <c r="L6685">
        <v>3</v>
      </c>
      <c r="M6685">
        <v>1</v>
      </c>
      <c r="N6685" t="s">
        <v>31011</v>
      </c>
      <c r="O6685" t="s">
        <v>31012</v>
      </c>
      <c r="P6685">
        <v>150</v>
      </c>
      <c r="Q6685" t="s">
        <v>31013</v>
      </c>
      <c r="R6685" t="s">
        <v>31014</v>
      </c>
      <c r="S6685" t="s">
        <v>3595</v>
      </c>
      <c r="T6685" t="s">
        <v>31015</v>
      </c>
      <c r="U6685" t="s">
        <v>31016</v>
      </c>
      <c r="V6685" t="s">
        <v>3561</v>
      </c>
      <c r="W6685">
        <v>49</v>
      </c>
      <c r="X6685" t="s">
        <v>31017</v>
      </c>
      <c r="Y6685" t="s">
        <v>31012</v>
      </c>
      <c r="Z6685" t="s">
        <v>31012</v>
      </c>
      <c r="AA6685" t="s">
        <v>2116</v>
      </c>
      <c r="AB6685">
        <v>1</v>
      </c>
      <c r="AG6685">
        <v>120</v>
      </c>
      <c r="AH6685" t="s">
        <v>2286</v>
      </c>
      <c r="AI6685">
        <v>120</v>
      </c>
    </row>
    <row r="6686" spans="1:35">
      <c r="A6686" t="s">
        <v>255</v>
      </c>
      <c r="B6686" t="s">
        <v>248</v>
      </c>
      <c r="C6686" t="s">
        <v>31018</v>
      </c>
      <c r="D6686" t="s">
        <v>47</v>
      </c>
      <c r="E6686" t="s">
        <v>26</v>
      </c>
      <c r="G6686">
        <v>0</v>
      </c>
      <c r="H6686">
        <v>1</v>
      </c>
      <c r="I6686">
        <v>160</v>
      </c>
      <c r="J6686">
        <v>1</v>
      </c>
      <c r="K6686">
        <v>2</v>
      </c>
      <c r="L6686">
        <v>3</v>
      </c>
      <c r="M6686">
        <v>1</v>
      </c>
      <c r="N6686" t="s">
        <v>31019</v>
      </c>
      <c r="O6686" t="s">
        <v>31012</v>
      </c>
      <c r="P6686">
        <v>160</v>
      </c>
      <c r="Q6686" t="s">
        <v>31013</v>
      </c>
      <c r="R6686" t="s">
        <v>31020</v>
      </c>
      <c r="S6686" t="s">
        <v>4062</v>
      </c>
      <c r="T6686" t="s">
        <v>31021</v>
      </c>
      <c r="U6686" t="s">
        <v>31016</v>
      </c>
      <c r="V6686" t="s">
        <v>3561</v>
      </c>
      <c r="W6686">
        <v>49</v>
      </c>
      <c r="X6686" t="s">
        <v>31017</v>
      </c>
      <c r="Y6686" t="s">
        <v>31012</v>
      </c>
      <c r="Z6686" t="s">
        <v>31012</v>
      </c>
      <c r="AA6686" t="s">
        <v>2116</v>
      </c>
      <c r="AB6686">
        <v>1</v>
      </c>
      <c r="AG6686">
        <v>100</v>
      </c>
      <c r="AH6686" t="s">
        <v>2286</v>
      </c>
      <c r="AI6686">
        <v>100</v>
      </c>
    </row>
    <row r="6687" spans="1:35">
      <c r="A6687" t="s">
        <v>256</v>
      </c>
      <c r="B6687" t="s">
        <v>248</v>
      </c>
      <c r="C6687" t="s">
        <v>31022</v>
      </c>
      <c r="D6687" t="s">
        <v>47</v>
      </c>
      <c r="E6687" t="s">
        <v>16</v>
      </c>
      <c r="G6687">
        <v>0</v>
      </c>
      <c r="H6687">
        <v>2</v>
      </c>
      <c r="I6687">
        <v>34</v>
      </c>
      <c r="J6687">
        <v>4</v>
      </c>
      <c r="K6687">
        <v>0</v>
      </c>
      <c r="L6687">
        <v>1</v>
      </c>
      <c r="M6687">
        <v>2</v>
      </c>
      <c r="N6687" t="s">
        <v>1066</v>
      </c>
      <c r="P6687">
        <v>34</v>
      </c>
      <c r="Q6687" t="s">
        <v>11294</v>
      </c>
      <c r="S6687" t="s">
        <v>9687</v>
      </c>
      <c r="T6687" t="s">
        <v>31006</v>
      </c>
      <c r="U6687" t="s">
        <v>31023</v>
      </c>
      <c r="V6687" t="s">
        <v>2909</v>
      </c>
      <c r="W6687">
        <v>46</v>
      </c>
      <c r="X6687" t="s">
        <v>9950</v>
      </c>
      <c r="AA6687" t="s">
        <v>8418</v>
      </c>
      <c r="AB6687">
        <v>1</v>
      </c>
      <c r="AG6687">
        <v>350</v>
      </c>
      <c r="AH6687" t="s">
        <v>2286</v>
      </c>
      <c r="AI6687">
        <v>350</v>
      </c>
    </row>
    <row r="6688" spans="1:35" ht="244.5">
      <c r="A6688" t="s">
        <v>257</v>
      </c>
      <c r="B6688" t="s">
        <v>248</v>
      </c>
      <c r="C6688" s="1" t="s">
        <v>31024</v>
      </c>
      <c r="D6688" t="s">
        <v>15</v>
      </c>
      <c r="E6688" t="s">
        <v>33</v>
      </c>
      <c r="G6688">
        <v>0</v>
      </c>
      <c r="H6688">
        <v>1</v>
      </c>
      <c r="I6688">
        <v>9</v>
      </c>
      <c r="J6688">
        <v>1</v>
      </c>
      <c r="K6688">
        <v>5</v>
      </c>
      <c r="L6688">
        <v>6</v>
      </c>
      <c r="M6688">
        <v>4</v>
      </c>
      <c r="N6688" t="s">
        <v>3580</v>
      </c>
      <c r="O6688" t="s">
        <v>15566</v>
      </c>
      <c r="P6688">
        <v>9</v>
      </c>
      <c r="Q6688" t="s">
        <v>2888</v>
      </c>
      <c r="R6688">
        <v>103</v>
      </c>
      <c r="S6688" t="s">
        <v>1903</v>
      </c>
      <c r="T6688" t="s">
        <v>31025</v>
      </c>
      <c r="U6688" t="s">
        <v>1826</v>
      </c>
      <c r="V6688" t="s">
        <v>1246</v>
      </c>
      <c r="W6688">
        <v>35</v>
      </c>
      <c r="X6688" t="s">
        <v>2891</v>
      </c>
      <c r="Y6688" t="s">
        <v>15566</v>
      </c>
      <c r="Z6688" t="s">
        <v>15566</v>
      </c>
      <c r="AA6688" t="s">
        <v>31026</v>
      </c>
      <c r="AB6688">
        <v>0</v>
      </c>
      <c r="AC6688">
        <v>1</v>
      </c>
      <c r="AD6688">
        <v>400</v>
      </c>
      <c r="AE6688">
        <v>600</v>
      </c>
      <c r="AF6688">
        <v>500</v>
      </c>
    </row>
    <row r="6689" spans="1:35">
      <c r="A6689" t="s">
        <v>258</v>
      </c>
      <c r="B6689" t="s">
        <v>248</v>
      </c>
      <c r="C6689" t="s">
        <v>31027</v>
      </c>
      <c r="D6689" t="s">
        <v>15</v>
      </c>
      <c r="E6689" t="s">
        <v>33</v>
      </c>
      <c r="G6689">
        <v>0</v>
      </c>
      <c r="H6689">
        <v>4</v>
      </c>
      <c r="I6689">
        <v>6</v>
      </c>
      <c r="J6689">
        <v>1</v>
      </c>
      <c r="K6689">
        <v>3</v>
      </c>
      <c r="L6689">
        <v>6</v>
      </c>
      <c r="M6689">
        <v>4</v>
      </c>
      <c r="N6689" t="s">
        <v>5193</v>
      </c>
      <c r="O6689" t="s">
        <v>6439</v>
      </c>
      <c r="P6689">
        <v>6</v>
      </c>
      <c r="Q6689" t="s">
        <v>1242</v>
      </c>
      <c r="R6689" t="s">
        <v>31028</v>
      </c>
      <c r="S6689" t="s">
        <v>13321</v>
      </c>
      <c r="T6689" t="s">
        <v>5014</v>
      </c>
      <c r="U6689" t="s">
        <v>1245</v>
      </c>
      <c r="V6689" t="s">
        <v>31029</v>
      </c>
      <c r="W6689">
        <v>41</v>
      </c>
      <c r="X6689" t="s">
        <v>1247</v>
      </c>
      <c r="Y6689" t="s">
        <v>6439</v>
      </c>
      <c r="Z6689" t="s">
        <v>6439</v>
      </c>
      <c r="AA6689" t="s">
        <v>31030</v>
      </c>
      <c r="AB6689">
        <v>2</v>
      </c>
      <c r="AC6689">
        <v>1</v>
      </c>
      <c r="AD6689">
        <v>1000</v>
      </c>
      <c r="AE6689">
        <v>1225</v>
      </c>
    </row>
    <row r="6690" spans="1:35">
      <c r="A6690" t="s">
        <v>259</v>
      </c>
      <c r="B6690" t="s">
        <v>248</v>
      </c>
      <c r="C6690" t="s">
        <v>31031</v>
      </c>
      <c r="D6690" t="s">
        <v>15</v>
      </c>
      <c r="E6690" t="s">
        <v>33</v>
      </c>
      <c r="G6690">
        <v>0</v>
      </c>
      <c r="H6690">
        <v>2</v>
      </c>
      <c r="I6690">
        <v>6</v>
      </c>
      <c r="J6690">
        <v>1</v>
      </c>
      <c r="K6690">
        <v>0</v>
      </c>
      <c r="L6690">
        <v>1</v>
      </c>
      <c r="M6690">
        <v>4</v>
      </c>
      <c r="N6690" t="s">
        <v>31032</v>
      </c>
      <c r="O6690" t="s">
        <v>31033</v>
      </c>
      <c r="P6690">
        <v>6</v>
      </c>
      <c r="Q6690" t="s">
        <v>19694</v>
      </c>
      <c r="R6690" t="s">
        <v>31034</v>
      </c>
      <c r="S6690" t="s">
        <v>1255</v>
      </c>
      <c r="T6690" t="s">
        <v>30983</v>
      </c>
      <c r="U6690" t="s">
        <v>23004</v>
      </c>
      <c r="V6690" t="s">
        <v>1246</v>
      </c>
      <c r="W6690">
        <v>41</v>
      </c>
      <c r="X6690" t="s">
        <v>8752</v>
      </c>
      <c r="Y6690" t="s">
        <v>31033</v>
      </c>
      <c r="Z6690" t="s">
        <v>31033</v>
      </c>
      <c r="AA6690" t="s">
        <v>19696</v>
      </c>
      <c r="AB6690">
        <v>2</v>
      </c>
      <c r="AC6690">
        <v>3</v>
      </c>
      <c r="AD6690">
        <v>1200</v>
      </c>
    </row>
    <row r="6691" spans="1:35">
      <c r="A6691" t="s">
        <v>260</v>
      </c>
      <c r="B6691" t="s">
        <v>248</v>
      </c>
      <c r="C6691" t="s">
        <v>31035</v>
      </c>
      <c r="D6691" t="s">
        <v>15</v>
      </c>
      <c r="E6691" t="s">
        <v>16</v>
      </c>
      <c r="G6691">
        <v>0</v>
      </c>
      <c r="H6691">
        <v>1</v>
      </c>
      <c r="I6691">
        <v>40</v>
      </c>
      <c r="J6691">
        <v>1</v>
      </c>
      <c r="K6691">
        <v>3</v>
      </c>
      <c r="L6691">
        <v>3</v>
      </c>
      <c r="M6691">
        <v>3</v>
      </c>
      <c r="N6691">
        <v>32</v>
      </c>
      <c r="O6691" t="s">
        <v>31036</v>
      </c>
      <c r="P6691">
        <v>40</v>
      </c>
      <c r="Q6691" t="s">
        <v>31037</v>
      </c>
      <c r="R6691" s="2">
        <v>32103</v>
      </c>
      <c r="S6691" t="s">
        <v>31038</v>
      </c>
      <c r="T6691" t="s">
        <v>31039</v>
      </c>
      <c r="U6691" t="s">
        <v>7553</v>
      </c>
      <c r="V6691" t="s">
        <v>3561</v>
      </c>
      <c r="W6691">
        <v>50</v>
      </c>
      <c r="X6691" t="s">
        <v>3320</v>
      </c>
      <c r="Y6691" t="s">
        <v>31036</v>
      </c>
      <c r="Z6691" t="s">
        <v>31036</v>
      </c>
      <c r="AA6691" t="s">
        <v>31040</v>
      </c>
      <c r="AB6691">
        <v>1</v>
      </c>
      <c r="AC6691">
        <v>1</v>
      </c>
      <c r="AD6691">
        <v>325</v>
      </c>
      <c r="AF6691">
        <v>375</v>
      </c>
    </row>
    <row r="6692" spans="1:35">
      <c r="A6692" t="s">
        <v>261</v>
      </c>
      <c r="B6692" t="s">
        <v>248</v>
      </c>
      <c r="C6692" t="s">
        <v>31041</v>
      </c>
      <c r="D6692" t="s">
        <v>15</v>
      </c>
      <c r="E6692" t="s">
        <v>26</v>
      </c>
      <c r="G6692">
        <v>0</v>
      </c>
      <c r="H6692">
        <v>3</v>
      </c>
      <c r="I6692">
        <v>5</v>
      </c>
      <c r="J6692">
        <v>4</v>
      </c>
      <c r="K6692">
        <v>0</v>
      </c>
      <c r="L6692">
        <v>3</v>
      </c>
      <c r="M6692">
        <v>4</v>
      </c>
      <c r="N6692" t="s">
        <v>31042</v>
      </c>
      <c r="O6692" t="s">
        <v>31043</v>
      </c>
      <c r="P6692">
        <v>5</v>
      </c>
      <c r="Q6692" t="s">
        <v>22951</v>
      </c>
      <c r="R6692" t="s">
        <v>31044</v>
      </c>
      <c r="S6692" t="s">
        <v>5567</v>
      </c>
      <c r="T6692" t="s">
        <v>30983</v>
      </c>
      <c r="U6692" t="s">
        <v>6596</v>
      </c>
      <c r="V6692" t="s">
        <v>31045</v>
      </c>
      <c r="W6692">
        <v>49</v>
      </c>
      <c r="X6692" t="s">
        <v>22953</v>
      </c>
      <c r="Y6692" t="s">
        <v>31043</v>
      </c>
      <c r="Z6692" t="s">
        <v>31043</v>
      </c>
      <c r="AA6692" t="s">
        <v>31046</v>
      </c>
      <c r="AB6692">
        <v>1</v>
      </c>
      <c r="AC6692">
        <v>3</v>
      </c>
      <c r="AD6692">
        <v>1250</v>
      </c>
    </row>
    <row r="6693" spans="1:35">
      <c r="A6693" t="s">
        <v>262</v>
      </c>
      <c r="B6693" t="s">
        <v>248</v>
      </c>
      <c r="C6693" t="s">
        <v>31047</v>
      </c>
      <c r="D6693" t="s">
        <v>15</v>
      </c>
      <c r="E6693" t="s">
        <v>26</v>
      </c>
      <c r="G6693">
        <v>0</v>
      </c>
      <c r="H6693">
        <v>2</v>
      </c>
      <c r="I6693">
        <v>7</v>
      </c>
      <c r="J6693">
        <v>4</v>
      </c>
      <c r="K6693">
        <v>8</v>
      </c>
      <c r="L6693">
        <v>1</v>
      </c>
      <c r="M6693">
        <v>5</v>
      </c>
      <c r="N6693" t="s">
        <v>9712</v>
      </c>
      <c r="O6693" t="s">
        <v>31048</v>
      </c>
      <c r="P6693">
        <v>7</v>
      </c>
      <c r="Q6693" t="s">
        <v>7163</v>
      </c>
      <c r="R6693" t="s">
        <v>31049</v>
      </c>
      <c r="S6693" t="s">
        <v>3527</v>
      </c>
      <c r="T6693" t="s">
        <v>30983</v>
      </c>
      <c r="U6693" t="s">
        <v>1552</v>
      </c>
      <c r="V6693" t="s">
        <v>2909</v>
      </c>
      <c r="W6693">
        <v>49</v>
      </c>
      <c r="X6693" t="s">
        <v>7165</v>
      </c>
      <c r="Y6693" t="s">
        <v>31048</v>
      </c>
      <c r="Z6693" t="s">
        <v>31048</v>
      </c>
      <c r="AA6693" t="s">
        <v>1260</v>
      </c>
      <c r="AB6693">
        <v>1</v>
      </c>
      <c r="AC6693">
        <v>4</v>
      </c>
      <c r="AD6693">
        <v>850</v>
      </c>
    </row>
    <row r="6694" spans="1:35">
      <c r="A6694" t="s">
        <v>263</v>
      </c>
      <c r="B6694" t="s">
        <v>248</v>
      </c>
      <c r="C6694" t="s">
        <v>31050</v>
      </c>
      <c r="D6694" t="s">
        <v>47</v>
      </c>
      <c r="E6694" t="s">
        <v>26</v>
      </c>
      <c r="G6694">
        <v>0</v>
      </c>
      <c r="H6694">
        <v>1</v>
      </c>
      <c r="I6694">
        <v>16</v>
      </c>
      <c r="J6694">
        <v>1</v>
      </c>
      <c r="K6694">
        <v>4</v>
      </c>
      <c r="L6694">
        <v>1</v>
      </c>
      <c r="M6694">
        <v>2</v>
      </c>
      <c r="N6694" t="s">
        <v>6086</v>
      </c>
      <c r="P6694">
        <v>16</v>
      </c>
      <c r="Q6694" t="s">
        <v>14919</v>
      </c>
      <c r="R6694" t="s">
        <v>31051</v>
      </c>
      <c r="S6694" t="s">
        <v>2889</v>
      </c>
      <c r="T6694" t="s">
        <v>3559</v>
      </c>
      <c r="U6694" t="s">
        <v>31052</v>
      </c>
      <c r="V6694" t="s">
        <v>3561</v>
      </c>
      <c r="W6694">
        <v>24</v>
      </c>
      <c r="X6694" t="s">
        <v>14922</v>
      </c>
      <c r="AA6694" t="s">
        <v>31053</v>
      </c>
      <c r="AB6694">
        <v>1</v>
      </c>
      <c r="AG6694">
        <v>300</v>
      </c>
      <c r="AH6694" t="s">
        <v>2286</v>
      </c>
      <c r="AI6694">
        <v>300</v>
      </c>
    </row>
    <row r="6695" spans="1:35">
      <c r="A6695" t="s">
        <v>264</v>
      </c>
      <c r="B6695" t="s">
        <v>248</v>
      </c>
      <c r="C6695" t="s">
        <v>31054</v>
      </c>
      <c r="D6695" t="s">
        <v>47</v>
      </c>
      <c r="E6695" t="s">
        <v>26</v>
      </c>
      <c r="G6695">
        <v>0</v>
      </c>
      <c r="H6695">
        <v>1</v>
      </c>
      <c r="I6695">
        <v>1000</v>
      </c>
      <c r="J6695">
        <v>1</v>
      </c>
      <c r="K6695">
        <v>0</v>
      </c>
      <c r="L6695">
        <v>3</v>
      </c>
      <c r="N6695" t="s">
        <v>1066</v>
      </c>
      <c r="P6695">
        <v>1000</v>
      </c>
      <c r="Q6695" t="s">
        <v>30597</v>
      </c>
      <c r="S6695" t="s">
        <v>31055</v>
      </c>
      <c r="T6695" t="s">
        <v>1244</v>
      </c>
      <c r="U6695" t="s">
        <v>31056</v>
      </c>
      <c r="V6695" t="s">
        <v>1246</v>
      </c>
      <c r="W6695">
        <v>48</v>
      </c>
      <c r="X6695" t="s">
        <v>30599</v>
      </c>
      <c r="AA6695" t="s">
        <v>30600</v>
      </c>
      <c r="AB6695">
        <v>1</v>
      </c>
      <c r="AG6695">
        <v>10</v>
      </c>
      <c r="AH6695" t="s">
        <v>2286</v>
      </c>
      <c r="AI6695">
        <v>10</v>
      </c>
    </row>
    <row r="6696" spans="1:35" ht="409.6">
      <c r="A6696" t="s">
        <v>265</v>
      </c>
      <c r="B6696" t="s">
        <v>248</v>
      </c>
      <c r="C6696" s="1" t="s">
        <v>31057</v>
      </c>
      <c r="D6696" t="s">
        <v>47</v>
      </c>
      <c r="E6696" t="s">
        <v>16</v>
      </c>
      <c r="G6696">
        <v>0</v>
      </c>
      <c r="H6696">
        <v>1</v>
      </c>
      <c r="I6696">
        <v>2</v>
      </c>
      <c r="J6696">
        <v>1</v>
      </c>
      <c r="K6696">
        <v>0</v>
      </c>
      <c r="L6696">
        <v>3</v>
      </c>
      <c r="N6696" t="s">
        <v>4682</v>
      </c>
      <c r="P6696">
        <v>2</v>
      </c>
      <c r="Q6696" t="s">
        <v>31058</v>
      </c>
      <c r="R6696" t="s">
        <v>4682</v>
      </c>
      <c r="S6696" t="s">
        <v>1153</v>
      </c>
      <c r="T6696" t="s">
        <v>5000</v>
      </c>
      <c r="U6696" t="s">
        <v>31059</v>
      </c>
      <c r="V6696" t="s">
        <v>1156</v>
      </c>
      <c r="W6696">
        <v>50</v>
      </c>
      <c r="X6696" t="s">
        <v>31060</v>
      </c>
      <c r="AA6696" t="s">
        <v>31061</v>
      </c>
      <c r="AB6696">
        <v>0</v>
      </c>
      <c r="AG6696">
        <v>1500</v>
      </c>
      <c r="AH6696" t="s">
        <v>2286</v>
      </c>
      <c r="AI6696">
        <v>1500</v>
      </c>
    </row>
    <row r="6697" spans="1:35">
      <c r="A6697" t="s">
        <v>266</v>
      </c>
      <c r="B6697" t="s">
        <v>248</v>
      </c>
      <c r="C6697" t="s">
        <v>31062</v>
      </c>
      <c r="D6697" t="s">
        <v>15</v>
      </c>
      <c r="E6697" t="s">
        <v>16</v>
      </c>
      <c r="G6697">
        <v>0</v>
      </c>
      <c r="H6697">
        <v>2</v>
      </c>
      <c r="I6697">
        <v>13</v>
      </c>
      <c r="J6697">
        <v>1</v>
      </c>
      <c r="K6697">
        <v>2</v>
      </c>
      <c r="L6697">
        <v>3</v>
      </c>
      <c r="M6697">
        <v>3</v>
      </c>
      <c r="N6697" t="s">
        <v>17720</v>
      </c>
      <c r="O6697" t="s">
        <v>31063</v>
      </c>
      <c r="P6697">
        <v>13</v>
      </c>
      <c r="Q6697" t="s">
        <v>3566</v>
      </c>
      <c r="R6697" t="s">
        <v>31064</v>
      </c>
      <c r="S6697" t="s">
        <v>4971</v>
      </c>
      <c r="T6697" t="s">
        <v>31065</v>
      </c>
      <c r="U6697" t="s">
        <v>7471</v>
      </c>
      <c r="V6697" t="s">
        <v>1156</v>
      </c>
      <c r="W6697">
        <v>50</v>
      </c>
      <c r="X6697" t="s">
        <v>3570</v>
      </c>
      <c r="Y6697" t="s">
        <v>31063</v>
      </c>
      <c r="Z6697" t="s">
        <v>31063</v>
      </c>
      <c r="AA6697" t="s">
        <v>31066</v>
      </c>
      <c r="AB6697">
        <v>1</v>
      </c>
      <c r="AC6697">
        <v>2</v>
      </c>
      <c r="AD6697">
        <v>700</v>
      </c>
    </row>
    <row r="6698" spans="1:35">
      <c r="A6698" t="s">
        <v>267</v>
      </c>
      <c r="B6698" t="s">
        <v>248</v>
      </c>
      <c r="C6698" t="s">
        <v>31067</v>
      </c>
      <c r="D6698" t="s">
        <v>15</v>
      </c>
      <c r="E6698" t="s">
        <v>16</v>
      </c>
      <c r="G6698">
        <v>0</v>
      </c>
      <c r="H6698">
        <v>2</v>
      </c>
      <c r="I6698">
        <v>7</v>
      </c>
      <c r="J6698">
        <v>4</v>
      </c>
      <c r="K6698">
        <v>0</v>
      </c>
      <c r="L6698">
        <v>1</v>
      </c>
      <c r="M6698">
        <v>4</v>
      </c>
      <c r="N6698" t="s">
        <v>31068</v>
      </c>
      <c r="O6698" t="s">
        <v>31069</v>
      </c>
      <c r="P6698">
        <v>7</v>
      </c>
      <c r="Q6698" t="s">
        <v>31070</v>
      </c>
      <c r="R6698" t="s">
        <v>31071</v>
      </c>
      <c r="S6698" t="s">
        <v>3697</v>
      </c>
      <c r="T6698" t="s">
        <v>5014</v>
      </c>
      <c r="U6698" t="s">
        <v>31072</v>
      </c>
      <c r="V6698" t="s">
        <v>3545</v>
      </c>
      <c r="W6698">
        <v>50</v>
      </c>
      <c r="X6698" t="s">
        <v>9532</v>
      </c>
      <c r="Y6698" t="s">
        <v>31069</v>
      </c>
      <c r="Z6698" t="s">
        <v>31069</v>
      </c>
      <c r="AA6698" t="s">
        <v>31073</v>
      </c>
      <c r="AB6698">
        <v>1</v>
      </c>
      <c r="AC6698">
        <v>1</v>
      </c>
      <c r="AD6698">
        <v>1000</v>
      </c>
    </row>
    <row r="6699" spans="1:35">
      <c r="A6699" t="s">
        <v>268</v>
      </c>
      <c r="B6699" t="s">
        <v>248</v>
      </c>
      <c r="C6699" t="s">
        <v>31074</v>
      </c>
      <c r="D6699" t="s">
        <v>47</v>
      </c>
      <c r="E6699" t="s">
        <v>16</v>
      </c>
      <c r="G6699">
        <v>0</v>
      </c>
      <c r="H6699">
        <v>2</v>
      </c>
      <c r="I6699">
        <v>6</v>
      </c>
      <c r="J6699">
        <v>1</v>
      </c>
      <c r="K6699">
        <v>2</v>
      </c>
      <c r="L6699">
        <v>2</v>
      </c>
      <c r="M6699">
        <v>1</v>
      </c>
      <c r="N6699" t="s">
        <v>31075</v>
      </c>
      <c r="O6699" t="s">
        <v>31076</v>
      </c>
      <c r="P6699">
        <v>6</v>
      </c>
      <c r="Q6699" t="s">
        <v>2894</v>
      </c>
      <c r="R6699" t="s">
        <v>31077</v>
      </c>
      <c r="S6699" t="s">
        <v>1255</v>
      </c>
      <c r="T6699" t="s">
        <v>5014</v>
      </c>
      <c r="U6699" t="s">
        <v>2917</v>
      </c>
      <c r="V6699" t="s">
        <v>1246</v>
      </c>
      <c r="W6699">
        <v>50</v>
      </c>
      <c r="X6699" t="s">
        <v>2899</v>
      </c>
      <c r="Y6699" t="s">
        <v>31076</v>
      </c>
      <c r="Z6699" t="s">
        <v>31076</v>
      </c>
      <c r="AA6699" t="s">
        <v>31078</v>
      </c>
      <c r="AB6699">
        <v>0</v>
      </c>
      <c r="AG6699">
        <v>1200</v>
      </c>
      <c r="AH6699" t="s">
        <v>2286</v>
      </c>
      <c r="AI6699">
        <v>1200</v>
      </c>
    </row>
    <row r="6700" spans="1:35">
      <c r="A6700" t="s">
        <v>269</v>
      </c>
      <c r="B6700" t="s">
        <v>248</v>
      </c>
      <c r="C6700" t="s">
        <v>31079</v>
      </c>
      <c r="D6700" t="s">
        <v>15</v>
      </c>
      <c r="E6700" t="s">
        <v>16</v>
      </c>
      <c r="G6700">
        <v>0</v>
      </c>
      <c r="H6700">
        <v>3</v>
      </c>
      <c r="I6700">
        <v>22</v>
      </c>
      <c r="J6700">
        <v>2</v>
      </c>
      <c r="K6700">
        <v>5</v>
      </c>
      <c r="L6700">
        <v>2</v>
      </c>
      <c r="M6700">
        <v>4</v>
      </c>
      <c r="N6700" t="s">
        <v>4212</v>
      </c>
      <c r="O6700" t="s">
        <v>31080</v>
      </c>
      <c r="P6700">
        <v>22</v>
      </c>
      <c r="Q6700" t="s">
        <v>5108</v>
      </c>
      <c r="R6700" t="s">
        <v>5639</v>
      </c>
      <c r="S6700" t="s">
        <v>3705</v>
      </c>
      <c r="T6700" t="s">
        <v>31081</v>
      </c>
      <c r="U6700" t="s">
        <v>2813</v>
      </c>
      <c r="V6700" t="s">
        <v>2898</v>
      </c>
      <c r="W6700">
        <v>49</v>
      </c>
      <c r="X6700" t="s">
        <v>4464</v>
      </c>
      <c r="Y6700" t="s">
        <v>31080</v>
      </c>
      <c r="Z6700" t="s">
        <v>31080</v>
      </c>
      <c r="AA6700" t="s">
        <v>31082</v>
      </c>
      <c r="AB6700">
        <v>1</v>
      </c>
      <c r="AC6700">
        <v>1</v>
      </c>
      <c r="AD6700">
        <v>1100</v>
      </c>
    </row>
    <row r="6701" spans="1:35">
      <c r="A6701" t="s">
        <v>270</v>
      </c>
      <c r="B6701" t="s">
        <v>248</v>
      </c>
      <c r="C6701" t="s">
        <v>31083</v>
      </c>
      <c r="D6701" t="s">
        <v>15</v>
      </c>
      <c r="E6701" t="s">
        <v>26</v>
      </c>
      <c r="G6701">
        <v>0</v>
      </c>
      <c r="H6701">
        <v>8</v>
      </c>
      <c r="I6701">
        <v>2</v>
      </c>
      <c r="J6701">
        <v>1</v>
      </c>
      <c r="K6701">
        <v>5</v>
      </c>
      <c r="L6701">
        <v>3</v>
      </c>
      <c r="M6701">
        <v>2</v>
      </c>
      <c r="N6701" t="s">
        <v>25061</v>
      </c>
      <c r="O6701" t="s">
        <v>31084</v>
      </c>
      <c r="P6701">
        <v>2</v>
      </c>
      <c r="Q6701" t="s">
        <v>4810</v>
      </c>
      <c r="R6701" t="s">
        <v>25061</v>
      </c>
      <c r="S6701" t="s">
        <v>3697</v>
      </c>
      <c r="T6701" t="s">
        <v>31085</v>
      </c>
      <c r="U6701" t="s">
        <v>31086</v>
      </c>
      <c r="V6701" t="s">
        <v>1246</v>
      </c>
      <c r="W6701">
        <v>48</v>
      </c>
      <c r="X6701" t="s">
        <v>4814</v>
      </c>
      <c r="Y6701" t="s">
        <v>31084</v>
      </c>
      <c r="Z6701" t="s">
        <v>31084</v>
      </c>
      <c r="AA6701" t="s">
        <v>31087</v>
      </c>
      <c r="AB6701">
        <v>4</v>
      </c>
      <c r="AC6701">
        <v>2</v>
      </c>
      <c r="AD6701">
        <v>1000</v>
      </c>
    </row>
    <row r="6702" spans="1:35">
      <c r="A6702" t="s">
        <v>271</v>
      </c>
      <c r="B6702" t="s">
        <v>248</v>
      </c>
      <c r="C6702" t="s">
        <v>31088</v>
      </c>
      <c r="D6702" t="s">
        <v>15</v>
      </c>
      <c r="E6702" t="s">
        <v>16</v>
      </c>
      <c r="G6702">
        <v>0</v>
      </c>
      <c r="H6702">
        <v>2</v>
      </c>
      <c r="I6702">
        <v>3</v>
      </c>
      <c r="J6702">
        <v>1</v>
      </c>
      <c r="K6702">
        <v>0</v>
      </c>
      <c r="L6702">
        <v>2</v>
      </c>
      <c r="M6702">
        <v>4</v>
      </c>
      <c r="N6702" t="s">
        <v>31089</v>
      </c>
      <c r="O6702" t="s">
        <v>31090</v>
      </c>
      <c r="P6702">
        <v>3</v>
      </c>
      <c r="Q6702" t="s">
        <v>27261</v>
      </c>
      <c r="R6702" t="s">
        <v>31091</v>
      </c>
      <c r="S6702" t="s">
        <v>4347</v>
      </c>
      <c r="T6702" t="s">
        <v>3619</v>
      </c>
      <c r="U6702" t="s">
        <v>31092</v>
      </c>
      <c r="V6702" t="s">
        <v>1246</v>
      </c>
      <c r="W6702">
        <v>50</v>
      </c>
      <c r="X6702" t="s">
        <v>10244</v>
      </c>
      <c r="Y6702" t="s">
        <v>31090</v>
      </c>
      <c r="Z6702" t="s">
        <v>31090</v>
      </c>
      <c r="AA6702" t="s">
        <v>27264</v>
      </c>
      <c r="AB6702">
        <v>1</v>
      </c>
      <c r="AC6702">
        <v>2</v>
      </c>
      <c r="AD6702">
        <v>650</v>
      </c>
    </row>
    <row r="6703" spans="1:35">
      <c r="A6703" t="s">
        <v>272</v>
      </c>
      <c r="B6703" t="s">
        <v>248</v>
      </c>
      <c r="C6703" t="s">
        <v>31093</v>
      </c>
      <c r="D6703" t="s">
        <v>44</v>
      </c>
      <c r="E6703" t="s">
        <v>16</v>
      </c>
      <c r="G6703">
        <v>0</v>
      </c>
      <c r="H6703">
        <v>4</v>
      </c>
      <c r="I6703">
        <v>11</v>
      </c>
      <c r="J6703">
        <v>1</v>
      </c>
      <c r="K6703">
        <v>0</v>
      </c>
      <c r="L6703">
        <v>3</v>
      </c>
      <c r="M6703">
        <v>3</v>
      </c>
      <c r="N6703" t="s">
        <v>1066</v>
      </c>
      <c r="O6703" t="s">
        <v>1676</v>
      </c>
      <c r="P6703">
        <v>11</v>
      </c>
      <c r="Q6703" t="s">
        <v>31094</v>
      </c>
      <c r="R6703" s="2">
        <v>104105</v>
      </c>
      <c r="S6703" t="s">
        <v>3697</v>
      </c>
      <c r="T6703" t="s">
        <v>1154</v>
      </c>
      <c r="U6703" t="s">
        <v>31095</v>
      </c>
      <c r="V6703" t="s">
        <v>1246</v>
      </c>
      <c r="W6703">
        <v>12</v>
      </c>
      <c r="X6703" t="s">
        <v>1681</v>
      </c>
      <c r="Y6703" t="s">
        <v>1676</v>
      </c>
      <c r="Z6703" t="s">
        <v>1676</v>
      </c>
      <c r="AA6703" t="s">
        <v>31096</v>
      </c>
      <c r="AB6703">
        <v>2</v>
      </c>
      <c r="AC6703">
        <v>1</v>
      </c>
      <c r="AE6703">
        <v>1000</v>
      </c>
    </row>
    <row r="6704" spans="1:35">
      <c r="A6704" t="s">
        <v>273</v>
      </c>
      <c r="B6704" t="s">
        <v>248</v>
      </c>
      <c r="C6704" t="s">
        <v>31097</v>
      </c>
      <c r="D6704" t="s">
        <v>15</v>
      </c>
      <c r="E6704" t="s">
        <v>16</v>
      </c>
      <c r="G6704">
        <v>0</v>
      </c>
      <c r="H6704">
        <v>1</v>
      </c>
      <c r="I6704">
        <v>10</v>
      </c>
      <c r="J6704">
        <v>4</v>
      </c>
      <c r="K6704">
        <v>3</v>
      </c>
      <c r="L6704">
        <v>1</v>
      </c>
      <c r="M6704">
        <v>4</v>
      </c>
      <c r="N6704" t="s">
        <v>10431</v>
      </c>
      <c r="O6704" t="s">
        <v>31098</v>
      </c>
      <c r="P6704">
        <v>10</v>
      </c>
      <c r="Q6704" t="s">
        <v>11294</v>
      </c>
      <c r="R6704" t="s">
        <v>10431</v>
      </c>
      <c r="S6704" t="s">
        <v>3582</v>
      </c>
      <c r="T6704" t="s">
        <v>2965</v>
      </c>
      <c r="U6704" t="s">
        <v>21759</v>
      </c>
      <c r="V6704" t="s">
        <v>2909</v>
      </c>
      <c r="W6704">
        <v>46</v>
      </c>
      <c r="X6704" t="s">
        <v>9950</v>
      </c>
      <c r="Y6704" t="s">
        <v>31098</v>
      </c>
      <c r="Z6704" t="s">
        <v>31098</v>
      </c>
      <c r="AA6704" t="s">
        <v>8418</v>
      </c>
      <c r="AB6704">
        <v>1</v>
      </c>
      <c r="AC6704">
        <v>3</v>
      </c>
      <c r="AD6704">
        <v>500</v>
      </c>
    </row>
    <row r="6705" spans="1:35">
      <c r="A6705" t="s">
        <v>274</v>
      </c>
      <c r="B6705" t="s">
        <v>248</v>
      </c>
      <c r="C6705" t="s">
        <v>31083</v>
      </c>
      <c r="D6705" t="s">
        <v>15</v>
      </c>
      <c r="E6705" t="s">
        <v>26</v>
      </c>
      <c r="G6705">
        <v>0</v>
      </c>
      <c r="H6705">
        <v>8</v>
      </c>
      <c r="I6705">
        <v>3</v>
      </c>
      <c r="J6705">
        <v>1</v>
      </c>
      <c r="K6705">
        <v>0</v>
      </c>
      <c r="L6705">
        <v>2</v>
      </c>
      <c r="M6705">
        <v>2</v>
      </c>
      <c r="N6705" t="s">
        <v>1066</v>
      </c>
      <c r="O6705" t="s">
        <v>31084</v>
      </c>
      <c r="P6705">
        <v>3</v>
      </c>
      <c r="Q6705" t="s">
        <v>4810</v>
      </c>
      <c r="S6705" t="s">
        <v>2916</v>
      </c>
      <c r="T6705" t="s">
        <v>31085</v>
      </c>
      <c r="U6705" t="s">
        <v>31086</v>
      </c>
      <c r="V6705" t="s">
        <v>1246</v>
      </c>
      <c r="W6705">
        <v>48</v>
      </c>
      <c r="X6705" t="s">
        <v>4814</v>
      </c>
      <c r="Y6705" t="s">
        <v>31084</v>
      </c>
      <c r="Z6705" t="s">
        <v>31084</v>
      </c>
      <c r="AA6705" t="s">
        <v>31087</v>
      </c>
      <c r="AB6705">
        <v>4</v>
      </c>
      <c r="AC6705">
        <v>2</v>
      </c>
      <c r="AD6705">
        <v>800</v>
      </c>
    </row>
    <row r="6706" spans="1:35">
      <c r="A6706" t="s">
        <v>275</v>
      </c>
      <c r="B6706" t="s">
        <v>248</v>
      </c>
      <c r="C6706" t="s">
        <v>31099</v>
      </c>
      <c r="D6706" t="s">
        <v>15</v>
      </c>
      <c r="E6706" t="s">
        <v>16</v>
      </c>
      <c r="G6706">
        <v>0</v>
      </c>
      <c r="H6706">
        <v>2</v>
      </c>
      <c r="I6706">
        <v>8</v>
      </c>
      <c r="J6706">
        <v>1</v>
      </c>
      <c r="K6706">
        <v>2</v>
      </c>
      <c r="L6706">
        <v>6</v>
      </c>
      <c r="M6706">
        <v>4</v>
      </c>
      <c r="N6706" t="s">
        <v>8248</v>
      </c>
      <c r="O6706" t="s">
        <v>31100</v>
      </c>
      <c r="P6706">
        <v>8</v>
      </c>
      <c r="Q6706" t="s">
        <v>31101</v>
      </c>
      <c r="R6706" t="s">
        <v>8250</v>
      </c>
      <c r="S6706" t="s">
        <v>2906</v>
      </c>
      <c r="T6706" t="s">
        <v>31102</v>
      </c>
      <c r="U6706" t="s">
        <v>31103</v>
      </c>
      <c r="V6706" t="s">
        <v>1246</v>
      </c>
      <c r="W6706">
        <v>49</v>
      </c>
      <c r="X6706" t="s">
        <v>31104</v>
      </c>
      <c r="Y6706" t="s">
        <v>31100</v>
      </c>
      <c r="Z6706" t="s">
        <v>31100</v>
      </c>
      <c r="AA6706" t="s">
        <v>31105</v>
      </c>
      <c r="AB6706">
        <v>1</v>
      </c>
      <c r="AC6706">
        <v>2</v>
      </c>
      <c r="AD6706">
        <v>750</v>
      </c>
    </row>
    <row r="6707" spans="1:35">
      <c r="A6707" t="s">
        <v>276</v>
      </c>
      <c r="B6707" t="s">
        <v>248</v>
      </c>
      <c r="C6707" t="s">
        <v>31106</v>
      </c>
      <c r="D6707" t="s">
        <v>15</v>
      </c>
      <c r="E6707" t="s">
        <v>164</v>
      </c>
      <c r="G6707">
        <v>0</v>
      </c>
      <c r="H6707">
        <v>2</v>
      </c>
      <c r="I6707">
        <v>21</v>
      </c>
      <c r="J6707">
        <v>1</v>
      </c>
      <c r="K6707">
        <v>3</v>
      </c>
      <c r="L6707">
        <v>1</v>
      </c>
      <c r="M6707">
        <v>1</v>
      </c>
      <c r="N6707" t="s">
        <v>5746</v>
      </c>
      <c r="O6707" t="s">
        <v>31107</v>
      </c>
      <c r="P6707">
        <v>21</v>
      </c>
      <c r="Q6707" t="s">
        <v>31108</v>
      </c>
      <c r="R6707" t="s">
        <v>31109</v>
      </c>
      <c r="S6707" t="s">
        <v>4971</v>
      </c>
      <c r="T6707" t="s">
        <v>31039</v>
      </c>
      <c r="U6707" t="s">
        <v>31110</v>
      </c>
      <c r="V6707" t="s">
        <v>1246</v>
      </c>
      <c r="W6707">
        <v>49</v>
      </c>
      <c r="X6707" t="s">
        <v>31111</v>
      </c>
      <c r="Y6707" t="s">
        <v>31107</v>
      </c>
      <c r="Z6707" t="s">
        <v>31107</v>
      </c>
      <c r="AA6707" t="s">
        <v>31112</v>
      </c>
      <c r="AB6707">
        <v>1</v>
      </c>
      <c r="AC6707" t="s">
        <v>1350</v>
      </c>
      <c r="AD6707">
        <v>700</v>
      </c>
    </row>
    <row r="6708" spans="1:35">
      <c r="A6708" t="s">
        <v>277</v>
      </c>
      <c r="B6708" t="s">
        <v>248</v>
      </c>
      <c r="C6708" t="s">
        <v>31113</v>
      </c>
      <c r="D6708" t="s">
        <v>44</v>
      </c>
      <c r="E6708" t="s">
        <v>16</v>
      </c>
      <c r="G6708">
        <v>0</v>
      </c>
      <c r="H6708">
        <v>1</v>
      </c>
      <c r="I6708">
        <v>6</v>
      </c>
      <c r="J6708">
        <v>4</v>
      </c>
      <c r="K6708">
        <v>3</v>
      </c>
      <c r="L6708">
        <v>2</v>
      </c>
      <c r="M6708">
        <v>3</v>
      </c>
      <c r="N6708" t="s">
        <v>31114</v>
      </c>
      <c r="P6708">
        <v>6</v>
      </c>
      <c r="Q6708" t="s">
        <v>31115</v>
      </c>
      <c r="R6708" t="s">
        <v>31116</v>
      </c>
      <c r="S6708" t="s">
        <v>2916</v>
      </c>
      <c r="T6708" t="s">
        <v>2965</v>
      </c>
      <c r="U6708" t="s">
        <v>31117</v>
      </c>
      <c r="V6708" t="s">
        <v>3545</v>
      </c>
      <c r="W6708">
        <v>50</v>
      </c>
      <c r="X6708" t="s">
        <v>31118</v>
      </c>
      <c r="AA6708" t="s">
        <v>4687</v>
      </c>
      <c r="AB6708">
        <v>1</v>
      </c>
      <c r="AC6708">
        <v>3</v>
      </c>
      <c r="AD6708">
        <v>800</v>
      </c>
    </row>
    <row r="6709" spans="1:35">
      <c r="A6709" t="s">
        <v>278</v>
      </c>
      <c r="B6709" t="s">
        <v>248</v>
      </c>
      <c r="C6709" t="s">
        <v>31119</v>
      </c>
      <c r="D6709" t="s">
        <v>47</v>
      </c>
      <c r="E6709" t="s">
        <v>26</v>
      </c>
      <c r="G6709">
        <v>0</v>
      </c>
      <c r="H6709">
        <v>2</v>
      </c>
      <c r="I6709">
        <v>4</v>
      </c>
      <c r="J6709">
        <v>1</v>
      </c>
      <c r="K6709">
        <v>0</v>
      </c>
      <c r="L6709">
        <v>2</v>
      </c>
      <c r="M6709">
        <v>3</v>
      </c>
      <c r="N6709" t="s">
        <v>31120</v>
      </c>
      <c r="P6709">
        <v>4</v>
      </c>
      <c r="Q6709" t="s">
        <v>31121</v>
      </c>
      <c r="R6709" t="s">
        <v>31122</v>
      </c>
      <c r="S6709" t="s">
        <v>1255</v>
      </c>
      <c r="T6709" t="s">
        <v>31123</v>
      </c>
      <c r="U6709" t="s">
        <v>31124</v>
      </c>
      <c r="V6709" t="s">
        <v>1246</v>
      </c>
      <c r="W6709">
        <v>47</v>
      </c>
      <c r="X6709" t="s">
        <v>31125</v>
      </c>
      <c r="AA6709" t="s">
        <v>31126</v>
      </c>
      <c r="AB6709">
        <v>1</v>
      </c>
      <c r="AG6709">
        <v>1200</v>
      </c>
      <c r="AH6709" t="s">
        <v>2286</v>
      </c>
      <c r="AI6709">
        <v>1200</v>
      </c>
    </row>
    <row r="6710" spans="1:35">
      <c r="A6710" t="s">
        <v>279</v>
      </c>
      <c r="B6710" t="s">
        <v>248</v>
      </c>
      <c r="C6710" t="s">
        <v>31127</v>
      </c>
      <c r="D6710" t="s">
        <v>47</v>
      </c>
      <c r="E6710" t="s">
        <v>16</v>
      </c>
      <c r="G6710">
        <v>0</v>
      </c>
      <c r="H6710">
        <v>2</v>
      </c>
      <c r="I6710">
        <v>12</v>
      </c>
      <c r="J6710">
        <v>4</v>
      </c>
      <c r="K6710">
        <v>3</v>
      </c>
      <c r="L6710">
        <v>3</v>
      </c>
      <c r="M6710">
        <v>1</v>
      </c>
      <c r="N6710" t="s">
        <v>1066</v>
      </c>
      <c r="P6710">
        <v>12</v>
      </c>
      <c r="Q6710" t="s">
        <v>9003</v>
      </c>
      <c r="R6710">
        <v>103</v>
      </c>
      <c r="S6710" t="s">
        <v>4971</v>
      </c>
      <c r="T6710" t="s">
        <v>31128</v>
      </c>
      <c r="U6710" t="s">
        <v>31129</v>
      </c>
      <c r="V6710" t="s">
        <v>1258</v>
      </c>
      <c r="W6710">
        <v>49</v>
      </c>
      <c r="X6710" t="s">
        <v>6403</v>
      </c>
      <c r="AA6710" t="s">
        <v>31130</v>
      </c>
      <c r="AB6710">
        <v>1</v>
      </c>
      <c r="AG6710">
        <v>700</v>
      </c>
      <c r="AH6710" t="s">
        <v>2286</v>
      </c>
      <c r="AI6710">
        <v>700</v>
      </c>
    </row>
    <row r="6711" spans="1:35">
      <c r="A6711" t="s">
        <v>280</v>
      </c>
      <c r="B6711" t="s">
        <v>248</v>
      </c>
      <c r="C6711" t="s">
        <v>31131</v>
      </c>
      <c r="D6711" t="s">
        <v>15</v>
      </c>
      <c r="E6711" t="s">
        <v>33</v>
      </c>
      <c r="G6711">
        <v>0</v>
      </c>
      <c r="H6711">
        <v>2</v>
      </c>
      <c r="I6711">
        <v>15</v>
      </c>
      <c r="J6711">
        <v>4</v>
      </c>
      <c r="K6711">
        <v>0</v>
      </c>
      <c r="L6711">
        <v>1</v>
      </c>
      <c r="M6711">
        <v>4</v>
      </c>
      <c r="N6711" t="s">
        <v>1066</v>
      </c>
      <c r="O6711" t="s">
        <v>31132</v>
      </c>
      <c r="P6711">
        <v>15</v>
      </c>
      <c r="Q6711" t="s">
        <v>2955</v>
      </c>
      <c r="S6711" t="s">
        <v>2916</v>
      </c>
      <c r="T6711" t="s">
        <v>31006</v>
      </c>
      <c r="U6711" t="s">
        <v>2957</v>
      </c>
      <c r="V6711" t="s">
        <v>2909</v>
      </c>
      <c r="W6711">
        <v>46</v>
      </c>
      <c r="X6711" t="s">
        <v>2958</v>
      </c>
      <c r="Y6711" t="s">
        <v>31132</v>
      </c>
      <c r="Z6711" t="s">
        <v>31132</v>
      </c>
      <c r="AA6711" t="s">
        <v>2959</v>
      </c>
      <c r="AB6711">
        <v>1</v>
      </c>
      <c r="AC6711">
        <v>1</v>
      </c>
      <c r="AD6711">
        <v>800</v>
      </c>
    </row>
    <row r="6712" spans="1:35" ht="409.6">
      <c r="A6712" t="s">
        <v>281</v>
      </c>
      <c r="B6712" t="s">
        <v>248</v>
      </c>
      <c r="C6712" s="1" t="s">
        <v>31133</v>
      </c>
      <c r="D6712" t="s">
        <v>47</v>
      </c>
      <c r="E6712" t="s">
        <v>26</v>
      </c>
      <c r="G6712">
        <v>0</v>
      </c>
      <c r="H6712">
        <v>3</v>
      </c>
      <c r="I6712">
        <v>22</v>
      </c>
      <c r="J6712">
        <v>4</v>
      </c>
      <c r="K6712">
        <v>0</v>
      </c>
      <c r="L6712">
        <v>6</v>
      </c>
      <c r="N6712" t="s">
        <v>1066</v>
      </c>
      <c r="P6712">
        <v>22</v>
      </c>
      <c r="Q6712" t="s">
        <v>31134</v>
      </c>
      <c r="R6712">
        <v>105</v>
      </c>
      <c r="S6712" t="s">
        <v>3705</v>
      </c>
      <c r="T6712" t="s">
        <v>31081</v>
      </c>
      <c r="U6712" t="s">
        <v>31135</v>
      </c>
      <c r="V6712" t="s">
        <v>3545</v>
      </c>
      <c r="W6712">
        <v>49</v>
      </c>
      <c r="X6712" t="s">
        <v>31136</v>
      </c>
      <c r="AA6712" t="s">
        <v>31137</v>
      </c>
      <c r="AB6712">
        <v>1</v>
      </c>
      <c r="AG6712">
        <v>1100</v>
      </c>
      <c r="AH6712" t="s">
        <v>2286</v>
      </c>
      <c r="AI6712">
        <v>1100</v>
      </c>
    </row>
    <row r="6713" spans="1:35" ht="137.25">
      <c r="A6713" t="s">
        <v>282</v>
      </c>
      <c r="B6713" t="s">
        <v>248</v>
      </c>
      <c r="C6713" s="1" t="s">
        <v>31138</v>
      </c>
      <c r="D6713" t="s">
        <v>15</v>
      </c>
      <c r="E6713" t="s">
        <v>16</v>
      </c>
      <c r="G6713">
        <v>0</v>
      </c>
      <c r="H6713">
        <v>2</v>
      </c>
      <c r="I6713">
        <v>17</v>
      </c>
      <c r="J6713">
        <v>2</v>
      </c>
      <c r="K6713">
        <v>0</v>
      </c>
      <c r="L6713">
        <v>6</v>
      </c>
      <c r="M6713">
        <v>4</v>
      </c>
      <c r="N6713" t="s">
        <v>1066</v>
      </c>
      <c r="O6713" t="s">
        <v>31139</v>
      </c>
      <c r="P6713">
        <v>17</v>
      </c>
      <c r="Q6713" t="s">
        <v>7066</v>
      </c>
      <c r="S6713" t="s">
        <v>18284</v>
      </c>
      <c r="T6713" t="s">
        <v>31140</v>
      </c>
      <c r="U6713" t="s">
        <v>14355</v>
      </c>
      <c r="V6713" t="s">
        <v>1258</v>
      </c>
      <c r="W6713">
        <v>50</v>
      </c>
      <c r="X6713" t="s">
        <v>7070</v>
      </c>
      <c r="Y6713" t="s">
        <v>31139</v>
      </c>
      <c r="Z6713" t="s">
        <v>31139</v>
      </c>
      <c r="AA6713" t="s">
        <v>31141</v>
      </c>
      <c r="AB6713">
        <v>1</v>
      </c>
      <c r="AC6713">
        <v>1</v>
      </c>
      <c r="AE6713">
        <v>952</v>
      </c>
    </row>
    <row r="6714" spans="1:35">
      <c r="A6714" t="s">
        <v>283</v>
      </c>
      <c r="B6714" t="s">
        <v>248</v>
      </c>
      <c r="C6714" t="s">
        <v>31142</v>
      </c>
      <c r="D6714" t="s">
        <v>15</v>
      </c>
      <c r="E6714" t="s">
        <v>16</v>
      </c>
      <c r="G6714">
        <v>0</v>
      </c>
      <c r="H6714">
        <v>1</v>
      </c>
      <c r="I6714">
        <v>45</v>
      </c>
      <c r="J6714">
        <v>1</v>
      </c>
      <c r="K6714">
        <v>0</v>
      </c>
      <c r="L6714">
        <v>3</v>
      </c>
      <c r="M6714">
        <v>5</v>
      </c>
      <c r="N6714" t="s">
        <v>1066</v>
      </c>
      <c r="O6714" t="s">
        <v>31143</v>
      </c>
      <c r="P6714">
        <v>45</v>
      </c>
      <c r="Q6714" t="s">
        <v>31144</v>
      </c>
      <c r="S6714" t="s">
        <v>3534</v>
      </c>
      <c r="T6714" t="s">
        <v>31145</v>
      </c>
      <c r="U6714" t="s">
        <v>31146</v>
      </c>
      <c r="V6714" t="s">
        <v>3561</v>
      </c>
      <c r="W6714">
        <v>26</v>
      </c>
      <c r="X6714" t="s">
        <v>22182</v>
      </c>
      <c r="Y6714" t="s">
        <v>31143</v>
      </c>
      <c r="Z6714" t="s">
        <v>31143</v>
      </c>
      <c r="AA6714" t="s">
        <v>31147</v>
      </c>
      <c r="AB6714">
        <v>1</v>
      </c>
      <c r="AC6714">
        <v>4</v>
      </c>
      <c r="AF6714">
        <v>200</v>
      </c>
    </row>
    <row r="6715" spans="1:35">
      <c r="A6715" t="s">
        <v>284</v>
      </c>
      <c r="B6715" t="s">
        <v>248</v>
      </c>
      <c r="C6715" t="s">
        <v>31148</v>
      </c>
      <c r="D6715" t="s">
        <v>15</v>
      </c>
      <c r="E6715" t="s">
        <v>16</v>
      </c>
      <c r="G6715">
        <v>0</v>
      </c>
      <c r="H6715">
        <v>2</v>
      </c>
      <c r="I6715">
        <v>16</v>
      </c>
      <c r="J6715">
        <v>2</v>
      </c>
      <c r="K6715">
        <v>3</v>
      </c>
      <c r="L6715">
        <v>2</v>
      </c>
      <c r="M6715">
        <v>5</v>
      </c>
      <c r="N6715" t="s">
        <v>31149</v>
      </c>
      <c r="O6715" t="s">
        <v>31150</v>
      </c>
      <c r="P6715">
        <v>16</v>
      </c>
      <c r="Q6715" t="s">
        <v>31151</v>
      </c>
      <c r="R6715" t="s">
        <v>31152</v>
      </c>
      <c r="S6715" t="s">
        <v>11953</v>
      </c>
      <c r="T6715" t="s">
        <v>31153</v>
      </c>
      <c r="U6715" t="s">
        <v>3319</v>
      </c>
      <c r="V6715" t="s">
        <v>1258</v>
      </c>
      <c r="W6715">
        <v>40</v>
      </c>
      <c r="X6715" t="s">
        <v>4981</v>
      </c>
      <c r="Y6715" t="s">
        <v>31150</v>
      </c>
      <c r="Z6715" t="s">
        <v>31150</v>
      </c>
      <c r="AA6715" t="s">
        <v>31154</v>
      </c>
      <c r="AB6715">
        <v>1</v>
      </c>
      <c r="AC6715">
        <v>1</v>
      </c>
      <c r="AE6715">
        <v>1008</v>
      </c>
    </row>
    <row r="6716" spans="1:35" ht="409.6">
      <c r="A6716" t="s">
        <v>285</v>
      </c>
      <c r="B6716" t="s">
        <v>248</v>
      </c>
      <c r="C6716" s="1" t="s">
        <v>31155</v>
      </c>
      <c r="D6716" t="s">
        <v>15</v>
      </c>
      <c r="E6716" t="s">
        <v>16</v>
      </c>
      <c r="G6716">
        <v>0</v>
      </c>
      <c r="H6716">
        <v>3</v>
      </c>
      <c r="I6716">
        <v>4</v>
      </c>
      <c r="J6716">
        <v>4</v>
      </c>
      <c r="K6716">
        <v>7</v>
      </c>
      <c r="L6716">
        <v>3</v>
      </c>
      <c r="M6716">
        <v>4</v>
      </c>
      <c r="N6716" t="s">
        <v>31156</v>
      </c>
      <c r="O6716" t="s">
        <v>31157</v>
      </c>
      <c r="P6716">
        <v>4</v>
      </c>
      <c r="Q6716" t="s">
        <v>31158</v>
      </c>
      <c r="R6716" t="s">
        <v>31156</v>
      </c>
      <c r="S6716" t="s">
        <v>1255</v>
      </c>
      <c r="T6716" t="s">
        <v>31123</v>
      </c>
      <c r="U6716" t="s">
        <v>31159</v>
      </c>
      <c r="V6716" t="s">
        <v>2909</v>
      </c>
      <c r="W6716">
        <v>49</v>
      </c>
      <c r="X6716" t="s">
        <v>31160</v>
      </c>
      <c r="Y6716" t="s">
        <v>31157</v>
      </c>
      <c r="Z6716" t="s">
        <v>31157</v>
      </c>
      <c r="AA6716" t="s">
        <v>31161</v>
      </c>
      <c r="AB6716">
        <v>1</v>
      </c>
      <c r="AC6716">
        <v>2</v>
      </c>
      <c r="AD6716">
        <v>1200</v>
      </c>
    </row>
    <row r="6717" spans="1:35">
      <c r="A6717" t="s">
        <v>286</v>
      </c>
      <c r="B6717" t="s">
        <v>248</v>
      </c>
      <c r="C6717" t="s">
        <v>31162</v>
      </c>
      <c r="D6717" t="s">
        <v>47</v>
      </c>
      <c r="E6717" t="s">
        <v>26</v>
      </c>
      <c r="G6717">
        <v>0</v>
      </c>
      <c r="H6717">
        <v>1</v>
      </c>
      <c r="I6717">
        <v>8</v>
      </c>
      <c r="J6717">
        <v>1</v>
      </c>
      <c r="K6717">
        <v>6</v>
      </c>
      <c r="L6717">
        <v>3</v>
      </c>
      <c r="M6717">
        <v>2</v>
      </c>
      <c r="N6717" t="s">
        <v>4021</v>
      </c>
      <c r="P6717">
        <v>8</v>
      </c>
      <c r="Q6717" t="s">
        <v>7691</v>
      </c>
      <c r="R6717" t="s">
        <v>31163</v>
      </c>
      <c r="S6717" t="s">
        <v>11775</v>
      </c>
      <c r="T6717" t="s">
        <v>31164</v>
      </c>
      <c r="U6717" t="s">
        <v>31165</v>
      </c>
      <c r="V6717" t="s">
        <v>3561</v>
      </c>
      <c r="W6717">
        <v>49</v>
      </c>
      <c r="X6717" t="s">
        <v>7693</v>
      </c>
      <c r="AA6717" t="s">
        <v>31166</v>
      </c>
      <c r="AB6717">
        <v>0</v>
      </c>
      <c r="AG6717">
        <v>980</v>
      </c>
      <c r="AH6717" t="s">
        <v>2286</v>
      </c>
      <c r="AI6717">
        <v>980</v>
      </c>
    </row>
    <row r="6718" spans="1:35" ht="152.25">
      <c r="A6718" t="s">
        <v>287</v>
      </c>
      <c r="B6718" t="s">
        <v>248</v>
      </c>
      <c r="C6718" s="1" t="s">
        <v>31167</v>
      </c>
      <c r="D6718" t="s">
        <v>47</v>
      </c>
      <c r="E6718" t="s">
        <v>16</v>
      </c>
      <c r="G6718">
        <v>0</v>
      </c>
      <c r="H6718">
        <v>3</v>
      </c>
      <c r="I6718">
        <v>4</v>
      </c>
      <c r="J6718">
        <v>1</v>
      </c>
      <c r="K6718">
        <v>0</v>
      </c>
      <c r="L6718">
        <v>3</v>
      </c>
      <c r="M6718">
        <v>1</v>
      </c>
      <c r="N6718" t="s">
        <v>1066</v>
      </c>
      <c r="P6718">
        <v>4</v>
      </c>
      <c r="Q6718" t="s">
        <v>2894</v>
      </c>
      <c r="S6718" t="s">
        <v>1255</v>
      </c>
      <c r="T6718" t="s">
        <v>2965</v>
      </c>
      <c r="U6718" t="s">
        <v>3648</v>
      </c>
      <c r="V6718" t="s">
        <v>1246</v>
      </c>
      <c r="W6718">
        <v>50</v>
      </c>
      <c r="X6718" t="s">
        <v>2899</v>
      </c>
      <c r="AA6718" t="s">
        <v>2815</v>
      </c>
      <c r="AB6718">
        <v>0</v>
      </c>
      <c r="AD6718">
        <v>1200</v>
      </c>
    </row>
    <row r="6719" spans="1:35" ht="381.75">
      <c r="A6719" t="s">
        <v>288</v>
      </c>
      <c r="B6719" t="s">
        <v>248</v>
      </c>
      <c r="C6719" s="1" t="s">
        <v>31168</v>
      </c>
      <c r="D6719" t="s">
        <v>44</v>
      </c>
      <c r="E6719" t="s">
        <v>26</v>
      </c>
      <c r="G6719">
        <v>0</v>
      </c>
      <c r="H6719">
        <v>3</v>
      </c>
      <c r="I6719">
        <v>1</v>
      </c>
      <c r="J6719">
        <v>4</v>
      </c>
      <c r="K6719">
        <v>4</v>
      </c>
      <c r="L6719">
        <v>3</v>
      </c>
      <c r="M6719">
        <v>1</v>
      </c>
      <c r="N6719" t="s">
        <v>31169</v>
      </c>
      <c r="P6719">
        <v>1</v>
      </c>
      <c r="Q6719" t="s">
        <v>4341</v>
      </c>
      <c r="R6719" t="s">
        <v>31170</v>
      </c>
      <c r="S6719" t="s">
        <v>7094</v>
      </c>
      <c r="T6719" t="s">
        <v>5000</v>
      </c>
      <c r="U6719" t="s">
        <v>31171</v>
      </c>
      <c r="V6719" t="s">
        <v>2898</v>
      </c>
      <c r="W6719">
        <v>22</v>
      </c>
      <c r="X6719" t="s">
        <v>3388</v>
      </c>
      <c r="AA6719" t="s">
        <v>3389</v>
      </c>
      <c r="AB6719">
        <v>2</v>
      </c>
      <c r="AC6719" t="s">
        <v>31172</v>
      </c>
      <c r="AD6719">
        <v>1900</v>
      </c>
    </row>
    <row r="6720" spans="1:35">
      <c r="A6720" t="s">
        <v>289</v>
      </c>
      <c r="B6720" t="s">
        <v>248</v>
      </c>
      <c r="C6720" t="s">
        <v>31173</v>
      </c>
      <c r="D6720" t="s">
        <v>15</v>
      </c>
      <c r="E6720" t="s">
        <v>26</v>
      </c>
      <c r="G6720">
        <v>0</v>
      </c>
      <c r="H6720">
        <v>1</v>
      </c>
      <c r="I6720">
        <v>10</v>
      </c>
      <c r="J6720">
        <v>1</v>
      </c>
      <c r="K6720">
        <v>1</v>
      </c>
      <c r="L6720">
        <v>1</v>
      </c>
      <c r="M6720">
        <v>5</v>
      </c>
      <c r="N6720" t="s">
        <v>3580</v>
      </c>
      <c r="O6720" t="s">
        <v>31174</v>
      </c>
      <c r="P6720">
        <v>10</v>
      </c>
      <c r="Q6720" t="s">
        <v>31175</v>
      </c>
      <c r="R6720" s="2">
        <v>104103</v>
      </c>
      <c r="S6720" t="s">
        <v>1903</v>
      </c>
      <c r="T6720" t="s">
        <v>1256</v>
      </c>
      <c r="U6720" t="s">
        <v>30956</v>
      </c>
      <c r="V6720" t="s">
        <v>3561</v>
      </c>
      <c r="W6720">
        <v>49</v>
      </c>
      <c r="X6720" t="s">
        <v>8951</v>
      </c>
      <c r="Y6720" t="s">
        <v>31174</v>
      </c>
      <c r="Z6720" t="s">
        <v>31174</v>
      </c>
      <c r="AA6720" t="s">
        <v>31176</v>
      </c>
      <c r="AB6720">
        <v>1</v>
      </c>
      <c r="AC6720">
        <v>3</v>
      </c>
      <c r="AD6720">
        <v>600</v>
      </c>
    </row>
    <row r="6721" spans="1:35">
      <c r="A6721" t="s">
        <v>290</v>
      </c>
      <c r="B6721" t="s">
        <v>248</v>
      </c>
      <c r="C6721" t="s">
        <v>31177</v>
      </c>
      <c r="D6721" t="s">
        <v>44</v>
      </c>
      <c r="E6721" t="s">
        <v>16</v>
      </c>
      <c r="G6721">
        <v>0</v>
      </c>
      <c r="H6721">
        <v>4</v>
      </c>
      <c r="I6721">
        <v>4</v>
      </c>
      <c r="J6721">
        <v>1</v>
      </c>
      <c r="K6721">
        <v>5</v>
      </c>
      <c r="L6721">
        <v>3</v>
      </c>
      <c r="M6721">
        <v>2</v>
      </c>
      <c r="N6721" t="s">
        <v>31178</v>
      </c>
      <c r="P6721">
        <v>4</v>
      </c>
      <c r="Q6721" t="s">
        <v>7971</v>
      </c>
      <c r="R6721" t="s">
        <v>31179</v>
      </c>
      <c r="S6721" t="s">
        <v>3697</v>
      </c>
      <c r="T6721" t="s">
        <v>31180</v>
      </c>
      <c r="U6721" t="s">
        <v>31181</v>
      </c>
      <c r="V6721" t="s">
        <v>1156</v>
      </c>
      <c r="W6721">
        <v>50</v>
      </c>
      <c r="X6721" t="s">
        <v>7974</v>
      </c>
      <c r="AA6721" t="s">
        <v>31182</v>
      </c>
      <c r="AB6721">
        <v>1</v>
      </c>
      <c r="AC6721" t="s">
        <v>1350</v>
      </c>
      <c r="AD6721">
        <v>1000</v>
      </c>
    </row>
    <row r="6722" spans="1:35">
      <c r="A6722" t="s">
        <v>291</v>
      </c>
      <c r="B6722" t="s">
        <v>248</v>
      </c>
      <c r="C6722" t="s">
        <v>31183</v>
      </c>
      <c r="D6722" t="s">
        <v>44</v>
      </c>
      <c r="E6722" t="s">
        <v>16</v>
      </c>
      <c r="G6722">
        <v>0</v>
      </c>
      <c r="H6722">
        <v>1</v>
      </c>
      <c r="I6722">
        <v>11</v>
      </c>
      <c r="J6722">
        <v>1</v>
      </c>
      <c r="K6722">
        <v>3</v>
      </c>
      <c r="L6722">
        <v>6</v>
      </c>
      <c r="M6722">
        <v>4</v>
      </c>
      <c r="N6722" t="s">
        <v>31184</v>
      </c>
      <c r="P6722">
        <v>11</v>
      </c>
      <c r="Q6722" t="s">
        <v>31185</v>
      </c>
      <c r="R6722" t="s">
        <v>31186</v>
      </c>
      <c r="S6722" t="s">
        <v>2889</v>
      </c>
      <c r="T6722" t="s">
        <v>4025</v>
      </c>
      <c r="U6722" t="s">
        <v>31187</v>
      </c>
      <c r="V6722" t="s">
        <v>3561</v>
      </c>
      <c r="W6722">
        <v>50</v>
      </c>
      <c r="X6722" t="s">
        <v>2824</v>
      </c>
      <c r="AA6722" t="s">
        <v>31188</v>
      </c>
      <c r="AB6722">
        <v>0</v>
      </c>
      <c r="AC6722" t="s">
        <v>1350</v>
      </c>
      <c r="AF6722">
        <v>300</v>
      </c>
    </row>
    <row r="6723" spans="1:35">
      <c r="A6723" t="s">
        <v>292</v>
      </c>
      <c r="B6723" t="s">
        <v>248</v>
      </c>
      <c r="C6723" t="s">
        <v>31189</v>
      </c>
      <c r="D6723" t="s">
        <v>44</v>
      </c>
      <c r="E6723" t="s">
        <v>26</v>
      </c>
      <c r="G6723">
        <v>0</v>
      </c>
      <c r="H6723">
        <v>1</v>
      </c>
      <c r="I6723">
        <v>66</v>
      </c>
      <c r="J6723">
        <v>1</v>
      </c>
      <c r="K6723">
        <v>0</v>
      </c>
      <c r="L6723">
        <v>1</v>
      </c>
      <c r="M6723">
        <v>3</v>
      </c>
      <c r="N6723" t="s">
        <v>1066</v>
      </c>
      <c r="P6723">
        <v>66</v>
      </c>
      <c r="Q6723" t="s">
        <v>31190</v>
      </c>
      <c r="R6723">
        <v>103</v>
      </c>
      <c r="S6723" t="s">
        <v>31191</v>
      </c>
      <c r="T6723" t="s">
        <v>4047</v>
      </c>
      <c r="U6723" t="s">
        <v>31192</v>
      </c>
      <c r="V6723" t="s">
        <v>3561</v>
      </c>
      <c r="W6723">
        <v>49</v>
      </c>
      <c r="X6723" t="s">
        <v>31193</v>
      </c>
      <c r="AA6723" t="s">
        <v>17255</v>
      </c>
      <c r="AB6723">
        <v>1</v>
      </c>
      <c r="AC6723">
        <v>2</v>
      </c>
      <c r="AF6723">
        <v>180</v>
      </c>
    </row>
    <row r="6724" spans="1:35">
      <c r="A6724" t="s">
        <v>293</v>
      </c>
      <c r="B6724" t="s">
        <v>248</v>
      </c>
      <c r="C6724" t="s">
        <v>31194</v>
      </c>
      <c r="D6724" t="s">
        <v>44</v>
      </c>
      <c r="E6724" t="s">
        <v>16</v>
      </c>
      <c r="G6724">
        <v>0</v>
      </c>
      <c r="H6724">
        <v>2</v>
      </c>
      <c r="I6724">
        <v>4</v>
      </c>
      <c r="J6724">
        <v>1</v>
      </c>
      <c r="K6724">
        <v>3</v>
      </c>
      <c r="L6724">
        <v>3</v>
      </c>
      <c r="M6724">
        <v>3</v>
      </c>
      <c r="N6724" t="s">
        <v>3539</v>
      </c>
      <c r="P6724">
        <v>4</v>
      </c>
      <c r="Q6724" t="s">
        <v>7929</v>
      </c>
      <c r="R6724" t="s">
        <v>31195</v>
      </c>
      <c r="S6724" t="s">
        <v>4277</v>
      </c>
      <c r="T6724" t="s">
        <v>30988</v>
      </c>
      <c r="U6724" t="s">
        <v>7536</v>
      </c>
      <c r="V6724" t="s">
        <v>3561</v>
      </c>
      <c r="AA6724" t="s">
        <v>2884</v>
      </c>
      <c r="AB6724">
        <v>1</v>
      </c>
      <c r="AC6724">
        <v>2</v>
      </c>
      <c r="AD6724">
        <v>620</v>
      </c>
      <c r="AE6724">
        <v>1230</v>
      </c>
      <c r="AF6724">
        <v>700</v>
      </c>
    </row>
    <row r="6725" spans="1:35" ht="409.6">
      <c r="A6725" t="s">
        <v>294</v>
      </c>
      <c r="B6725" t="s">
        <v>248</v>
      </c>
      <c r="C6725" s="1" t="s">
        <v>31196</v>
      </c>
      <c r="D6725" t="s">
        <v>15</v>
      </c>
      <c r="E6725" t="s">
        <v>16</v>
      </c>
      <c r="G6725">
        <v>0</v>
      </c>
      <c r="H6725">
        <v>2</v>
      </c>
      <c r="I6725">
        <v>37</v>
      </c>
      <c r="J6725">
        <v>4</v>
      </c>
      <c r="K6725">
        <v>0</v>
      </c>
      <c r="L6725">
        <v>3</v>
      </c>
      <c r="M6725">
        <v>9</v>
      </c>
      <c r="N6725" t="s">
        <v>3523</v>
      </c>
      <c r="O6725" t="s">
        <v>31197</v>
      </c>
      <c r="P6725">
        <v>37</v>
      </c>
      <c r="Q6725" t="s">
        <v>7929</v>
      </c>
      <c r="R6725" t="s">
        <v>31198</v>
      </c>
      <c r="S6725" t="s">
        <v>9687</v>
      </c>
      <c r="T6725" t="s">
        <v>31199</v>
      </c>
      <c r="U6725" t="s">
        <v>31200</v>
      </c>
      <c r="V6725" t="s">
        <v>2909</v>
      </c>
      <c r="Y6725" t="s">
        <v>31197</v>
      </c>
      <c r="Z6725" t="s">
        <v>31197</v>
      </c>
      <c r="AA6725" t="s">
        <v>26286</v>
      </c>
      <c r="AB6725">
        <v>1</v>
      </c>
      <c r="AC6725">
        <v>2</v>
      </c>
      <c r="AD6725">
        <v>350</v>
      </c>
    </row>
    <row r="6726" spans="1:35">
      <c r="A6726" t="s">
        <v>295</v>
      </c>
      <c r="B6726" t="s">
        <v>248</v>
      </c>
      <c r="C6726" t="s">
        <v>31201</v>
      </c>
      <c r="D6726" t="s">
        <v>44</v>
      </c>
      <c r="E6726" t="s">
        <v>16</v>
      </c>
      <c r="G6726">
        <v>0</v>
      </c>
      <c r="H6726">
        <v>1</v>
      </c>
      <c r="I6726">
        <v>14</v>
      </c>
      <c r="J6726">
        <v>4</v>
      </c>
      <c r="K6726">
        <v>0</v>
      </c>
      <c r="L6726">
        <v>3</v>
      </c>
      <c r="M6726">
        <v>3</v>
      </c>
      <c r="N6726" t="s">
        <v>31202</v>
      </c>
      <c r="P6726">
        <v>14</v>
      </c>
      <c r="Q6726" t="s">
        <v>2894</v>
      </c>
      <c r="R6726" t="s">
        <v>31203</v>
      </c>
      <c r="S6726" t="s">
        <v>2149</v>
      </c>
      <c r="T6726" t="s">
        <v>31204</v>
      </c>
      <c r="U6726" t="s">
        <v>2897</v>
      </c>
      <c r="V6726" t="s">
        <v>2898</v>
      </c>
      <c r="W6726">
        <v>50</v>
      </c>
      <c r="X6726" t="s">
        <v>2899</v>
      </c>
      <c r="AA6726" t="s">
        <v>2815</v>
      </c>
      <c r="AB6726">
        <v>0</v>
      </c>
      <c r="AC6726" t="s">
        <v>1350</v>
      </c>
      <c r="AD6726">
        <v>400</v>
      </c>
    </row>
    <row r="6727" spans="1:35" ht="409.6">
      <c r="A6727" t="s">
        <v>296</v>
      </c>
      <c r="B6727" t="s">
        <v>248</v>
      </c>
      <c r="C6727" s="1" t="s">
        <v>31205</v>
      </c>
      <c r="D6727" t="s">
        <v>47</v>
      </c>
      <c r="E6727" t="s">
        <v>26</v>
      </c>
      <c r="G6727">
        <v>0</v>
      </c>
      <c r="H6727">
        <v>4</v>
      </c>
      <c r="I6727">
        <v>1</v>
      </c>
      <c r="J6727">
        <v>1</v>
      </c>
      <c r="K6727">
        <v>2</v>
      </c>
      <c r="L6727">
        <v>3</v>
      </c>
      <c r="M6727">
        <v>3</v>
      </c>
      <c r="N6727" t="s">
        <v>31206</v>
      </c>
      <c r="P6727">
        <v>1</v>
      </c>
      <c r="Q6727" t="s">
        <v>4998</v>
      </c>
      <c r="R6727" t="s">
        <v>31206</v>
      </c>
      <c r="S6727" t="s">
        <v>4327</v>
      </c>
      <c r="T6727" t="s">
        <v>31207</v>
      </c>
      <c r="U6727" t="s">
        <v>3551</v>
      </c>
      <c r="V6727" t="s">
        <v>1156</v>
      </c>
      <c r="W6727">
        <v>48</v>
      </c>
      <c r="X6727" t="s">
        <v>3585</v>
      </c>
      <c r="AA6727" t="s">
        <v>3554</v>
      </c>
      <c r="AB6727">
        <v>2</v>
      </c>
      <c r="AD6727">
        <v>1200</v>
      </c>
      <c r="AF6727">
        <v>1600</v>
      </c>
      <c r="AG6727">
        <v>2600</v>
      </c>
      <c r="AH6727" t="s">
        <v>2286</v>
      </c>
      <c r="AI6727">
        <v>2600</v>
      </c>
    </row>
    <row r="6728" spans="1:35" ht="409.6">
      <c r="A6728" t="s">
        <v>297</v>
      </c>
      <c r="B6728" t="s">
        <v>248</v>
      </c>
      <c r="C6728" s="1" t="s">
        <v>31208</v>
      </c>
      <c r="D6728" t="s">
        <v>15</v>
      </c>
      <c r="E6728" t="s">
        <v>16</v>
      </c>
      <c r="G6728">
        <v>0</v>
      </c>
      <c r="H6728">
        <v>1</v>
      </c>
      <c r="I6728">
        <v>87</v>
      </c>
      <c r="J6728">
        <v>1</v>
      </c>
      <c r="K6728">
        <v>2</v>
      </c>
      <c r="L6728">
        <v>3</v>
      </c>
      <c r="M6728">
        <v>6</v>
      </c>
      <c r="N6728" t="s">
        <v>31209</v>
      </c>
      <c r="O6728" t="s">
        <v>31210</v>
      </c>
      <c r="P6728">
        <v>87</v>
      </c>
      <c r="Q6728" t="s">
        <v>7929</v>
      </c>
      <c r="R6728" t="s">
        <v>31211</v>
      </c>
      <c r="S6728" t="s">
        <v>31212</v>
      </c>
      <c r="T6728" t="s">
        <v>31140</v>
      </c>
      <c r="U6728" t="s">
        <v>26316</v>
      </c>
      <c r="V6728" t="s">
        <v>3561</v>
      </c>
      <c r="Y6728" t="s">
        <v>31210</v>
      </c>
      <c r="Z6728" t="s">
        <v>31210</v>
      </c>
      <c r="AA6728" t="s">
        <v>13812</v>
      </c>
      <c r="AB6728">
        <v>0</v>
      </c>
      <c r="AC6728" t="s">
        <v>1350</v>
      </c>
      <c r="AD6728">
        <v>195</v>
      </c>
    </row>
    <row r="6729" spans="1:35" ht="409.6">
      <c r="A6729" t="s">
        <v>298</v>
      </c>
      <c r="B6729" t="s">
        <v>248</v>
      </c>
      <c r="C6729" s="1" t="s">
        <v>31213</v>
      </c>
      <c r="D6729" t="s">
        <v>15</v>
      </c>
      <c r="E6729" t="s">
        <v>33</v>
      </c>
      <c r="G6729">
        <v>0</v>
      </c>
      <c r="H6729">
        <v>11</v>
      </c>
      <c r="I6729">
        <v>20</v>
      </c>
      <c r="J6729">
        <v>1</v>
      </c>
      <c r="K6729">
        <v>0</v>
      </c>
      <c r="L6729">
        <v>6</v>
      </c>
      <c r="M6729">
        <v>7</v>
      </c>
      <c r="N6729" t="s">
        <v>31214</v>
      </c>
      <c r="O6729" t="s">
        <v>31215</v>
      </c>
      <c r="P6729">
        <v>20</v>
      </c>
      <c r="Q6729" t="s">
        <v>31216</v>
      </c>
      <c r="R6729" t="s">
        <v>31217</v>
      </c>
      <c r="S6729" t="s">
        <v>20148</v>
      </c>
      <c r="T6729" t="s">
        <v>2965</v>
      </c>
      <c r="U6729" t="s">
        <v>31218</v>
      </c>
      <c r="V6729" t="s">
        <v>1246</v>
      </c>
      <c r="W6729">
        <v>46</v>
      </c>
      <c r="X6729" t="s">
        <v>31219</v>
      </c>
      <c r="Y6729" t="s">
        <v>31215</v>
      </c>
      <c r="Z6729" t="s">
        <v>31215</v>
      </c>
      <c r="AA6729" t="s">
        <v>31220</v>
      </c>
      <c r="AB6729">
        <v>0</v>
      </c>
      <c r="AC6729">
        <v>5</v>
      </c>
      <c r="AD6729">
        <v>250</v>
      </c>
    </row>
    <row r="6730" spans="1:35">
      <c r="A6730" t="s">
        <v>299</v>
      </c>
      <c r="B6730" t="s">
        <v>248</v>
      </c>
      <c r="C6730" t="s">
        <v>31221</v>
      </c>
      <c r="D6730" t="s">
        <v>47</v>
      </c>
      <c r="E6730" t="s">
        <v>26</v>
      </c>
      <c r="G6730">
        <v>0</v>
      </c>
      <c r="H6730">
        <v>3</v>
      </c>
      <c r="I6730">
        <v>4</v>
      </c>
      <c r="J6730">
        <v>1</v>
      </c>
      <c r="K6730">
        <v>5</v>
      </c>
      <c r="L6730">
        <v>3</v>
      </c>
      <c r="N6730" t="s">
        <v>31222</v>
      </c>
      <c r="O6730" t="s">
        <v>31223</v>
      </c>
      <c r="P6730">
        <v>4</v>
      </c>
      <c r="Q6730" t="s">
        <v>31224</v>
      </c>
      <c r="R6730" t="s">
        <v>31225</v>
      </c>
      <c r="S6730" t="s">
        <v>3697</v>
      </c>
      <c r="T6730" t="s">
        <v>5021</v>
      </c>
      <c r="U6730" t="s">
        <v>31226</v>
      </c>
      <c r="V6730" t="s">
        <v>1246</v>
      </c>
      <c r="W6730">
        <v>50</v>
      </c>
      <c r="X6730" t="s">
        <v>31227</v>
      </c>
      <c r="Y6730" t="s">
        <v>31223</v>
      </c>
      <c r="Z6730" t="s">
        <v>31223</v>
      </c>
      <c r="AA6730" t="s">
        <v>31228</v>
      </c>
      <c r="AB6730">
        <v>1</v>
      </c>
      <c r="AG6730">
        <v>1000</v>
      </c>
      <c r="AH6730" t="s">
        <v>2286</v>
      </c>
      <c r="AI6730">
        <v>1000</v>
      </c>
    </row>
    <row r="6731" spans="1:35">
      <c r="A6731" t="s">
        <v>300</v>
      </c>
      <c r="B6731" t="s">
        <v>248</v>
      </c>
      <c r="C6731" t="s">
        <v>31229</v>
      </c>
      <c r="D6731" t="s">
        <v>47</v>
      </c>
      <c r="E6731" t="s">
        <v>26</v>
      </c>
      <c r="G6731">
        <v>0</v>
      </c>
      <c r="H6731">
        <v>1</v>
      </c>
      <c r="I6731">
        <v>2000</v>
      </c>
      <c r="J6731">
        <v>2</v>
      </c>
      <c r="K6731">
        <v>2</v>
      </c>
      <c r="L6731">
        <v>3</v>
      </c>
      <c r="M6731">
        <v>1</v>
      </c>
      <c r="N6731" t="s">
        <v>1066</v>
      </c>
      <c r="P6731">
        <v>2000</v>
      </c>
      <c r="Q6731" t="s">
        <v>14719</v>
      </c>
      <c r="R6731">
        <v>105</v>
      </c>
      <c r="S6731" t="s">
        <v>11296</v>
      </c>
      <c r="T6731" t="s">
        <v>3559</v>
      </c>
      <c r="U6731" t="s">
        <v>31230</v>
      </c>
      <c r="V6731" t="s">
        <v>1258</v>
      </c>
      <c r="W6731">
        <v>50</v>
      </c>
      <c r="X6731" t="s">
        <v>14721</v>
      </c>
      <c r="AA6731" t="s">
        <v>31231</v>
      </c>
      <c r="AB6731">
        <v>0</v>
      </c>
      <c r="AG6731">
        <v>2.5</v>
      </c>
      <c r="AH6731" t="s">
        <v>2617</v>
      </c>
      <c r="AI6731">
        <v>1799.9999855999999</v>
      </c>
    </row>
    <row r="6732" spans="1:35">
      <c r="A6732" t="s">
        <v>301</v>
      </c>
      <c r="B6732" t="s">
        <v>248</v>
      </c>
      <c r="C6732" t="s">
        <v>31232</v>
      </c>
      <c r="D6732" t="s">
        <v>15</v>
      </c>
      <c r="E6732" t="s">
        <v>26</v>
      </c>
      <c r="G6732">
        <v>0</v>
      </c>
      <c r="H6732">
        <v>4</v>
      </c>
      <c r="I6732">
        <v>2</v>
      </c>
      <c r="J6732">
        <v>1</v>
      </c>
      <c r="K6732">
        <v>4</v>
      </c>
      <c r="L6732">
        <v>3</v>
      </c>
      <c r="M6732">
        <v>3</v>
      </c>
      <c r="N6732" t="s">
        <v>31233</v>
      </c>
      <c r="O6732" t="s">
        <v>31234</v>
      </c>
      <c r="P6732">
        <v>2</v>
      </c>
      <c r="Q6732" t="s">
        <v>16524</v>
      </c>
      <c r="R6732" t="s">
        <v>31235</v>
      </c>
      <c r="S6732" t="s">
        <v>3009</v>
      </c>
      <c r="T6732" t="s">
        <v>2965</v>
      </c>
      <c r="U6732" t="s">
        <v>31236</v>
      </c>
      <c r="V6732" t="s">
        <v>1156</v>
      </c>
      <c r="W6732">
        <v>50</v>
      </c>
      <c r="X6732" t="s">
        <v>5418</v>
      </c>
      <c r="Y6732" t="s">
        <v>31234</v>
      </c>
      <c r="Z6732" t="s">
        <v>31234</v>
      </c>
      <c r="AA6732" t="s">
        <v>31237</v>
      </c>
      <c r="AB6732">
        <v>2</v>
      </c>
      <c r="AC6732" t="s">
        <v>1350</v>
      </c>
      <c r="AD6732">
        <v>1800</v>
      </c>
    </row>
    <row r="6733" spans="1:35" ht="409.6">
      <c r="A6733" t="s">
        <v>302</v>
      </c>
      <c r="B6733" t="s">
        <v>248</v>
      </c>
      <c r="C6733" s="1" t="s">
        <v>31238</v>
      </c>
      <c r="D6733" t="s">
        <v>15</v>
      </c>
      <c r="E6733" t="s">
        <v>16</v>
      </c>
      <c r="G6733">
        <v>0</v>
      </c>
      <c r="H6733">
        <v>3</v>
      </c>
      <c r="I6733">
        <v>6</v>
      </c>
      <c r="J6733">
        <v>1</v>
      </c>
      <c r="K6733">
        <v>3</v>
      </c>
      <c r="L6733">
        <v>3</v>
      </c>
      <c r="M6733">
        <v>1</v>
      </c>
      <c r="N6733" t="s">
        <v>3136</v>
      </c>
      <c r="O6733" t="s">
        <v>31239</v>
      </c>
      <c r="P6733">
        <v>6</v>
      </c>
      <c r="Q6733" t="s">
        <v>5929</v>
      </c>
      <c r="R6733" t="s">
        <v>31240</v>
      </c>
      <c r="S6733" t="s">
        <v>15121</v>
      </c>
      <c r="T6733" t="s">
        <v>2965</v>
      </c>
      <c r="U6733" t="s">
        <v>2785</v>
      </c>
      <c r="V6733" t="s">
        <v>1156</v>
      </c>
      <c r="W6733">
        <v>50</v>
      </c>
      <c r="X6733" t="s">
        <v>5932</v>
      </c>
      <c r="Y6733" t="s">
        <v>31239</v>
      </c>
      <c r="Z6733" t="s">
        <v>31239</v>
      </c>
      <c r="AA6733" t="s">
        <v>5933</v>
      </c>
      <c r="AB6733">
        <v>1</v>
      </c>
      <c r="AC6733" t="s">
        <v>1350</v>
      </c>
      <c r="AD6733">
        <v>760</v>
      </c>
    </row>
    <row r="6734" spans="1:35">
      <c r="A6734" t="s">
        <v>303</v>
      </c>
      <c r="B6734" t="s">
        <v>248</v>
      </c>
      <c r="C6734" t="s">
        <v>31241</v>
      </c>
      <c r="D6734" t="s">
        <v>44</v>
      </c>
      <c r="E6734" t="s">
        <v>16</v>
      </c>
      <c r="G6734">
        <v>0</v>
      </c>
      <c r="H6734">
        <v>1</v>
      </c>
      <c r="I6734">
        <v>12</v>
      </c>
      <c r="J6734">
        <v>1</v>
      </c>
      <c r="K6734">
        <v>2</v>
      </c>
      <c r="L6734">
        <v>2</v>
      </c>
      <c r="M6734">
        <v>3</v>
      </c>
      <c r="N6734" t="s">
        <v>31242</v>
      </c>
      <c r="O6734" t="s">
        <v>31243</v>
      </c>
      <c r="P6734">
        <v>12</v>
      </c>
      <c r="Q6734" t="s">
        <v>19944</v>
      </c>
      <c r="R6734" t="s">
        <v>31244</v>
      </c>
      <c r="S6734" t="s">
        <v>31245</v>
      </c>
      <c r="T6734" t="s">
        <v>2965</v>
      </c>
      <c r="U6734" t="s">
        <v>31246</v>
      </c>
      <c r="V6734" t="s">
        <v>1246</v>
      </c>
      <c r="W6734">
        <v>50</v>
      </c>
      <c r="X6734" t="s">
        <v>19946</v>
      </c>
      <c r="Y6734" t="s">
        <v>31243</v>
      </c>
      <c r="Z6734" t="s">
        <v>31243</v>
      </c>
      <c r="AA6734" t="s">
        <v>25193</v>
      </c>
      <c r="AB6734">
        <v>1</v>
      </c>
      <c r="AC6734">
        <v>3</v>
      </c>
      <c r="AD6734">
        <v>4356000.2160576098</v>
      </c>
    </row>
    <row r="6735" spans="1:35" ht="137.25">
      <c r="A6735" t="s">
        <v>304</v>
      </c>
      <c r="B6735" t="s">
        <v>248</v>
      </c>
      <c r="C6735" s="1" t="s">
        <v>31247</v>
      </c>
      <c r="D6735" t="s">
        <v>15</v>
      </c>
      <c r="E6735" t="s">
        <v>26</v>
      </c>
      <c r="G6735">
        <v>0</v>
      </c>
      <c r="H6735">
        <v>2</v>
      </c>
      <c r="I6735">
        <v>24</v>
      </c>
      <c r="J6735">
        <v>1</v>
      </c>
      <c r="K6735">
        <v>3</v>
      </c>
      <c r="L6735">
        <v>1</v>
      </c>
      <c r="M6735">
        <v>4</v>
      </c>
      <c r="N6735" t="s">
        <v>31248</v>
      </c>
      <c r="O6735" t="s">
        <v>31249</v>
      </c>
      <c r="P6735">
        <v>24</v>
      </c>
      <c r="Q6735" t="s">
        <v>31250</v>
      </c>
      <c r="R6735" t="s">
        <v>31251</v>
      </c>
      <c r="S6735" t="s">
        <v>4787</v>
      </c>
      <c r="T6735" t="s">
        <v>31252</v>
      </c>
      <c r="U6735" t="s">
        <v>2745</v>
      </c>
      <c r="V6735" t="s">
        <v>3561</v>
      </c>
      <c r="W6735">
        <v>43</v>
      </c>
      <c r="X6735" t="s">
        <v>12043</v>
      </c>
      <c r="Y6735" t="s">
        <v>31249</v>
      </c>
      <c r="Z6735" t="s">
        <v>31249</v>
      </c>
      <c r="AA6735" t="s">
        <v>2740</v>
      </c>
      <c r="AB6735">
        <v>1</v>
      </c>
      <c r="AC6735">
        <v>3</v>
      </c>
      <c r="AE6735">
        <v>1009</v>
      </c>
    </row>
    <row r="6736" spans="1:35">
      <c r="A6736" t="s">
        <v>305</v>
      </c>
      <c r="B6736" t="s">
        <v>248</v>
      </c>
      <c r="C6736" t="s">
        <v>31253</v>
      </c>
      <c r="D6736" t="s">
        <v>15</v>
      </c>
      <c r="E6736" t="s">
        <v>33</v>
      </c>
      <c r="G6736">
        <v>0</v>
      </c>
      <c r="H6736">
        <v>2</v>
      </c>
      <c r="I6736">
        <v>16</v>
      </c>
      <c r="J6736">
        <v>1</v>
      </c>
      <c r="K6736">
        <v>0</v>
      </c>
      <c r="L6736">
        <v>1</v>
      </c>
      <c r="M6736">
        <v>4</v>
      </c>
      <c r="N6736" t="s">
        <v>31254</v>
      </c>
      <c r="O6736" t="s">
        <v>7238</v>
      </c>
      <c r="P6736">
        <v>16</v>
      </c>
      <c r="Q6736" t="s">
        <v>7239</v>
      </c>
      <c r="R6736" t="s">
        <v>31255</v>
      </c>
      <c r="S6736" t="s">
        <v>2937</v>
      </c>
      <c r="T6736" t="s">
        <v>31256</v>
      </c>
      <c r="U6736" t="s">
        <v>1219</v>
      </c>
      <c r="V6736" t="s">
        <v>3561</v>
      </c>
      <c r="W6736">
        <v>25</v>
      </c>
      <c r="X6736" t="s">
        <v>2703</v>
      </c>
      <c r="Y6736" t="s">
        <v>7238</v>
      </c>
      <c r="Z6736" t="s">
        <v>7238</v>
      </c>
      <c r="AA6736" t="s">
        <v>31257</v>
      </c>
      <c r="AB6736">
        <v>1</v>
      </c>
      <c r="AC6736">
        <v>3</v>
      </c>
      <c r="AE6736">
        <v>900</v>
      </c>
    </row>
    <row r="6737" spans="1:35">
      <c r="A6737" t="s">
        <v>306</v>
      </c>
      <c r="B6737" t="s">
        <v>248</v>
      </c>
      <c r="C6737" t="s">
        <v>31258</v>
      </c>
      <c r="D6737" t="s">
        <v>15</v>
      </c>
      <c r="E6737" t="s">
        <v>16</v>
      </c>
      <c r="G6737">
        <v>0</v>
      </c>
      <c r="H6737">
        <v>1</v>
      </c>
      <c r="I6737">
        <v>60</v>
      </c>
      <c r="J6737">
        <v>4</v>
      </c>
      <c r="K6737">
        <v>0</v>
      </c>
      <c r="L6737">
        <v>2</v>
      </c>
      <c r="M6737">
        <v>5</v>
      </c>
      <c r="N6737" t="s">
        <v>1066</v>
      </c>
      <c r="O6737" t="s">
        <v>31259</v>
      </c>
      <c r="P6737">
        <v>60</v>
      </c>
      <c r="Q6737" t="s">
        <v>16695</v>
      </c>
      <c r="S6737" t="s">
        <v>4062</v>
      </c>
      <c r="T6737" t="s">
        <v>31102</v>
      </c>
      <c r="U6737" t="s">
        <v>7330</v>
      </c>
      <c r="V6737" t="s">
        <v>3545</v>
      </c>
      <c r="W6737">
        <v>40</v>
      </c>
      <c r="X6737" t="s">
        <v>9538</v>
      </c>
      <c r="Y6737" t="s">
        <v>31259</v>
      </c>
      <c r="Z6737" t="s">
        <v>31259</v>
      </c>
      <c r="AA6737" t="s">
        <v>16696</v>
      </c>
      <c r="AB6737">
        <v>1</v>
      </c>
      <c r="AC6737">
        <v>1</v>
      </c>
      <c r="AF6737">
        <v>100</v>
      </c>
    </row>
    <row r="6738" spans="1:35">
      <c r="A6738" t="s">
        <v>307</v>
      </c>
      <c r="B6738" t="s">
        <v>248</v>
      </c>
      <c r="C6738" t="s">
        <v>31260</v>
      </c>
      <c r="D6738" t="s">
        <v>15</v>
      </c>
      <c r="E6738" t="s">
        <v>16</v>
      </c>
      <c r="G6738">
        <v>0</v>
      </c>
      <c r="H6738">
        <v>2</v>
      </c>
      <c r="I6738">
        <v>15</v>
      </c>
      <c r="J6738">
        <v>4</v>
      </c>
      <c r="K6738">
        <v>0</v>
      </c>
      <c r="L6738">
        <v>3</v>
      </c>
      <c r="M6738">
        <v>4</v>
      </c>
      <c r="N6738" t="s">
        <v>31261</v>
      </c>
      <c r="O6738" t="s">
        <v>31262</v>
      </c>
      <c r="P6738">
        <v>15</v>
      </c>
      <c r="Q6738" t="s">
        <v>31263</v>
      </c>
      <c r="R6738" t="s">
        <v>31264</v>
      </c>
      <c r="S6738" t="s">
        <v>1993</v>
      </c>
      <c r="T6738" t="s">
        <v>31039</v>
      </c>
      <c r="U6738" t="s">
        <v>1845</v>
      </c>
      <c r="V6738" t="s">
        <v>1258</v>
      </c>
      <c r="W6738">
        <v>50</v>
      </c>
      <c r="X6738" t="s">
        <v>16193</v>
      </c>
      <c r="Y6738" t="s">
        <v>31262</v>
      </c>
      <c r="Z6738" t="s">
        <v>31262</v>
      </c>
      <c r="AA6738" t="s">
        <v>31265</v>
      </c>
      <c r="AB6738">
        <v>1</v>
      </c>
      <c r="AC6738">
        <v>1</v>
      </c>
      <c r="AE6738">
        <v>965</v>
      </c>
    </row>
    <row r="6739" spans="1:35">
      <c r="A6739" t="s">
        <v>308</v>
      </c>
      <c r="B6739" t="s">
        <v>248</v>
      </c>
      <c r="C6739" t="s">
        <v>31266</v>
      </c>
      <c r="D6739" t="s">
        <v>47</v>
      </c>
      <c r="E6739" t="s">
        <v>26</v>
      </c>
      <c r="G6739">
        <v>0</v>
      </c>
      <c r="H6739">
        <v>6</v>
      </c>
      <c r="I6739">
        <v>3</v>
      </c>
      <c r="J6739">
        <v>1</v>
      </c>
      <c r="K6739">
        <v>0</v>
      </c>
      <c r="L6739">
        <v>3</v>
      </c>
      <c r="M6739">
        <v>2</v>
      </c>
      <c r="N6739" t="s">
        <v>1066</v>
      </c>
      <c r="P6739">
        <v>3</v>
      </c>
      <c r="Q6739" t="s">
        <v>4998</v>
      </c>
      <c r="S6739" t="s">
        <v>2906</v>
      </c>
      <c r="T6739" t="s">
        <v>3619</v>
      </c>
      <c r="U6739" t="s">
        <v>31267</v>
      </c>
      <c r="V6739" t="s">
        <v>1156</v>
      </c>
      <c r="W6739">
        <v>48</v>
      </c>
      <c r="X6739" t="s">
        <v>3585</v>
      </c>
      <c r="AA6739" t="s">
        <v>31268</v>
      </c>
      <c r="AB6739">
        <v>1</v>
      </c>
      <c r="AG6739">
        <v>750</v>
      </c>
      <c r="AH6739" t="s">
        <v>2286</v>
      </c>
      <c r="AI6739">
        <v>750</v>
      </c>
    </row>
    <row r="6740" spans="1:35">
      <c r="A6740" t="s">
        <v>309</v>
      </c>
      <c r="B6740" t="s">
        <v>248</v>
      </c>
      <c r="C6740" t="s">
        <v>31269</v>
      </c>
      <c r="D6740" t="s">
        <v>47</v>
      </c>
      <c r="E6740" t="s">
        <v>26</v>
      </c>
      <c r="G6740">
        <v>0</v>
      </c>
      <c r="H6740">
        <v>3</v>
      </c>
      <c r="I6740">
        <v>10</v>
      </c>
      <c r="J6740">
        <v>1</v>
      </c>
      <c r="K6740">
        <v>0</v>
      </c>
      <c r="L6740">
        <v>1</v>
      </c>
      <c r="M6740">
        <v>1</v>
      </c>
      <c r="N6740" t="s">
        <v>3580</v>
      </c>
      <c r="P6740">
        <v>10</v>
      </c>
      <c r="Q6740" t="s">
        <v>5033</v>
      </c>
      <c r="R6740" s="2">
        <v>104103</v>
      </c>
      <c r="S6740" t="s">
        <v>1903</v>
      </c>
      <c r="T6740" t="s">
        <v>31102</v>
      </c>
      <c r="U6740" t="s">
        <v>5015</v>
      </c>
      <c r="V6740" t="s">
        <v>1246</v>
      </c>
      <c r="W6740">
        <v>49</v>
      </c>
      <c r="X6740" t="s">
        <v>5036</v>
      </c>
      <c r="AA6740" t="s">
        <v>5017</v>
      </c>
      <c r="AB6740">
        <v>2</v>
      </c>
      <c r="AG6740">
        <v>600</v>
      </c>
      <c r="AH6740" t="s">
        <v>2286</v>
      </c>
      <c r="AI6740">
        <v>600</v>
      </c>
    </row>
    <row r="6741" spans="1:35">
      <c r="A6741" t="s">
        <v>310</v>
      </c>
      <c r="B6741" t="s">
        <v>248</v>
      </c>
      <c r="C6741" t="s">
        <v>31270</v>
      </c>
      <c r="D6741" t="s">
        <v>44</v>
      </c>
      <c r="E6741" t="s">
        <v>26</v>
      </c>
      <c r="G6741">
        <v>0</v>
      </c>
      <c r="H6741">
        <v>2</v>
      </c>
      <c r="I6741">
        <v>6</v>
      </c>
      <c r="J6741">
        <v>4</v>
      </c>
      <c r="K6741">
        <v>7</v>
      </c>
      <c r="L6741">
        <v>3</v>
      </c>
      <c r="M6741">
        <v>4</v>
      </c>
      <c r="N6741" t="s">
        <v>31271</v>
      </c>
      <c r="P6741">
        <v>6</v>
      </c>
      <c r="Q6741" t="s">
        <v>12455</v>
      </c>
      <c r="R6741" t="s">
        <v>31272</v>
      </c>
      <c r="S6741" t="s">
        <v>2906</v>
      </c>
      <c r="T6741" t="s">
        <v>3559</v>
      </c>
      <c r="U6741" t="s">
        <v>31273</v>
      </c>
      <c r="V6741" t="s">
        <v>1258</v>
      </c>
      <c r="W6741">
        <v>35</v>
      </c>
      <c r="X6741" t="s">
        <v>10435</v>
      </c>
      <c r="AA6741" t="s">
        <v>31274</v>
      </c>
      <c r="AB6741">
        <v>1</v>
      </c>
      <c r="AC6741">
        <v>1</v>
      </c>
      <c r="AD6741">
        <v>750</v>
      </c>
    </row>
    <row r="6742" spans="1:35">
      <c r="A6742" t="s">
        <v>311</v>
      </c>
      <c r="B6742" t="s">
        <v>248</v>
      </c>
      <c r="C6742" t="s">
        <v>31275</v>
      </c>
      <c r="D6742" t="s">
        <v>15</v>
      </c>
      <c r="E6742" t="s">
        <v>16</v>
      </c>
      <c r="G6742">
        <v>0</v>
      </c>
      <c r="H6742">
        <v>1</v>
      </c>
      <c r="I6742">
        <v>5</v>
      </c>
      <c r="J6742">
        <v>4</v>
      </c>
      <c r="K6742">
        <v>0</v>
      </c>
      <c r="L6742">
        <v>3</v>
      </c>
      <c r="M6742">
        <v>4</v>
      </c>
      <c r="N6742" t="s">
        <v>31276</v>
      </c>
      <c r="O6742" t="s">
        <v>2809</v>
      </c>
      <c r="P6742">
        <v>5</v>
      </c>
      <c r="Q6742" t="s">
        <v>31277</v>
      </c>
      <c r="R6742" t="s">
        <v>31278</v>
      </c>
      <c r="S6742" t="s">
        <v>3697</v>
      </c>
      <c r="T6742" t="s">
        <v>3559</v>
      </c>
      <c r="U6742" t="s">
        <v>23039</v>
      </c>
      <c r="V6742" t="s">
        <v>1258</v>
      </c>
      <c r="W6742">
        <v>49</v>
      </c>
      <c r="X6742" t="s">
        <v>31279</v>
      </c>
      <c r="Y6742" t="s">
        <v>2809</v>
      </c>
      <c r="Z6742" t="s">
        <v>2809</v>
      </c>
      <c r="AA6742" t="s">
        <v>31280</v>
      </c>
      <c r="AB6742">
        <v>1</v>
      </c>
      <c r="AC6742">
        <v>2</v>
      </c>
      <c r="AD6742">
        <v>1000</v>
      </c>
    </row>
    <row r="6743" spans="1:35">
      <c r="A6743" t="s">
        <v>312</v>
      </c>
      <c r="B6743" t="s">
        <v>248</v>
      </c>
      <c r="C6743" t="s">
        <v>31281</v>
      </c>
      <c r="D6743" t="s">
        <v>15</v>
      </c>
      <c r="E6743" t="s">
        <v>16</v>
      </c>
      <c r="G6743">
        <v>0</v>
      </c>
      <c r="H6743">
        <v>2</v>
      </c>
      <c r="I6743">
        <v>18</v>
      </c>
      <c r="J6743">
        <v>2</v>
      </c>
      <c r="K6743">
        <v>0</v>
      </c>
      <c r="L6743">
        <v>6</v>
      </c>
      <c r="M6743">
        <v>4</v>
      </c>
      <c r="N6743" t="s">
        <v>1066</v>
      </c>
      <c r="O6743" t="s">
        <v>31282</v>
      </c>
      <c r="P6743">
        <v>18</v>
      </c>
      <c r="Q6743" t="s">
        <v>31283</v>
      </c>
      <c r="S6743" t="s">
        <v>2916</v>
      </c>
      <c r="T6743" t="s">
        <v>31039</v>
      </c>
      <c r="U6743" t="s">
        <v>1187</v>
      </c>
      <c r="V6743" t="s">
        <v>31045</v>
      </c>
      <c r="W6743">
        <v>41</v>
      </c>
      <c r="X6743" t="s">
        <v>31284</v>
      </c>
      <c r="Y6743" t="s">
        <v>31282</v>
      </c>
      <c r="Z6743" t="s">
        <v>31282</v>
      </c>
      <c r="AA6743" t="s">
        <v>1091</v>
      </c>
      <c r="AB6743">
        <v>1</v>
      </c>
      <c r="AC6743">
        <v>2</v>
      </c>
      <c r="AD6743">
        <v>800</v>
      </c>
    </row>
    <row r="6744" spans="1:35">
      <c r="A6744" t="s">
        <v>313</v>
      </c>
      <c r="B6744" t="s">
        <v>248</v>
      </c>
      <c r="C6744" t="s">
        <v>31285</v>
      </c>
      <c r="D6744" t="s">
        <v>15</v>
      </c>
      <c r="E6744" t="s">
        <v>26</v>
      </c>
      <c r="G6744">
        <v>0</v>
      </c>
      <c r="H6744">
        <v>1</v>
      </c>
      <c r="I6744">
        <v>20</v>
      </c>
      <c r="J6744">
        <v>4</v>
      </c>
      <c r="K6744">
        <v>7</v>
      </c>
      <c r="L6744">
        <v>6</v>
      </c>
      <c r="M6744">
        <v>3</v>
      </c>
      <c r="N6744">
        <v>24</v>
      </c>
      <c r="O6744" t="s">
        <v>31286</v>
      </c>
      <c r="P6744">
        <v>20</v>
      </c>
      <c r="Q6744" t="s">
        <v>3749</v>
      </c>
      <c r="R6744">
        <v>24</v>
      </c>
      <c r="S6744" t="s">
        <v>1903</v>
      </c>
      <c r="T6744" t="s">
        <v>31006</v>
      </c>
      <c r="U6744" t="s">
        <v>3827</v>
      </c>
      <c r="V6744" t="s">
        <v>3545</v>
      </c>
      <c r="W6744">
        <v>49</v>
      </c>
      <c r="X6744" t="s">
        <v>3753</v>
      </c>
      <c r="Y6744" t="s">
        <v>31286</v>
      </c>
      <c r="Z6744" t="s">
        <v>31286</v>
      </c>
      <c r="AA6744" t="s">
        <v>31287</v>
      </c>
      <c r="AB6744">
        <v>0</v>
      </c>
      <c r="AC6744">
        <v>3</v>
      </c>
      <c r="AD6744">
        <v>600</v>
      </c>
    </row>
    <row r="6745" spans="1:35" ht="409.6">
      <c r="A6745" t="s">
        <v>314</v>
      </c>
      <c r="B6745" t="s">
        <v>248</v>
      </c>
      <c r="C6745" s="1" t="s">
        <v>31288</v>
      </c>
      <c r="D6745" t="s">
        <v>15</v>
      </c>
      <c r="E6745" t="s">
        <v>16</v>
      </c>
      <c r="G6745">
        <v>0</v>
      </c>
      <c r="H6745">
        <v>2</v>
      </c>
      <c r="I6745">
        <v>11</v>
      </c>
      <c r="J6745">
        <v>1</v>
      </c>
      <c r="K6745">
        <v>0</v>
      </c>
      <c r="L6745">
        <v>2</v>
      </c>
      <c r="M6745">
        <v>3</v>
      </c>
      <c r="N6745" t="s">
        <v>1066</v>
      </c>
      <c r="O6745" t="s">
        <v>31289</v>
      </c>
      <c r="P6745">
        <v>11</v>
      </c>
      <c r="Q6745" t="s">
        <v>31290</v>
      </c>
      <c r="S6745" t="s">
        <v>3527</v>
      </c>
      <c r="T6745" t="s">
        <v>31145</v>
      </c>
      <c r="U6745" t="s">
        <v>1187</v>
      </c>
      <c r="V6745" t="s">
        <v>3561</v>
      </c>
      <c r="W6745">
        <v>47</v>
      </c>
      <c r="X6745" t="s">
        <v>3914</v>
      </c>
      <c r="Y6745" t="s">
        <v>31289</v>
      </c>
      <c r="Z6745" t="s">
        <v>31289</v>
      </c>
      <c r="AA6745" t="s">
        <v>31291</v>
      </c>
      <c r="AC6745">
        <v>3</v>
      </c>
      <c r="AF6745">
        <v>850</v>
      </c>
    </row>
    <row r="6746" spans="1:35">
      <c r="A6746" t="s">
        <v>315</v>
      </c>
      <c r="B6746" t="s">
        <v>248</v>
      </c>
      <c r="C6746" t="s">
        <v>31292</v>
      </c>
      <c r="D6746" t="s">
        <v>15</v>
      </c>
      <c r="E6746" t="s">
        <v>164</v>
      </c>
      <c r="G6746">
        <v>0</v>
      </c>
      <c r="H6746">
        <v>1</v>
      </c>
      <c r="I6746">
        <v>6</v>
      </c>
      <c r="J6746">
        <v>1</v>
      </c>
      <c r="K6746">
        <v>5</v>
      </c>
      <c r="L6746">
        <v>6</v>
      </c>
      <c r="M6746">
        <v>3</v>
      </c>
      <c r="N6746">
        <v>24</v>
      </c>
      <c r="O6746" t="s">
        <v>31293</v>
      </c>
      <c r="P6746">
        <v>6</v>
      </c>
      <c r="Q6746" t="s">
        <v>31294</v>
      </c>
      <c r="R6746" s="2">
        <v>24103</v>
      </c>
      <c r="S6746" t="s">
        <v>4347</v>
      </c>
      <c r="T6746" t="s">
        <v>5021</v>
      </c>
      <c r="U6746" t="s">
        <v>31295</v>
      </c>
      <c r="V6746" t="s">
        <v>1246</v>
      </c>
      <c r="W6746">
        <v>50</v>
      </c>
      <c r="X6746" t="s">
        <v>31296</v>
      </c>
      <c r="Y6746" t="s">
        <v>31293</v>
      </c>
      <c r="Z6746" t="s">
        <v>31293</v>
      </c>
      <c r="AA6746" t="s">
        <v>31297</v>
      </c>
      <c r="AB6746">
        <v>1</v>
      </c>
      <c r="AC6746">
        <v>3</v>
      </c>
      <c r="AD6746">
        <v>650</v>
      </c>
    </row>
    <row r="6747" spans="1:35" ht="409.6">
      <c r="A6747" t="s">
        <v>316</v>
      </c>
      <c r="B6747" t="s">
        <v>248</v>
      </c>
      <c r="C6747" s="1" t="s">
        <v>31298</v>
      </c>
      <c r="D6747" t="s">
        <v>44</v>
      </c>
      <c r="E6747" t="s">
        <v>26</v>
      </c>
      <c r="G6747">
        <v>0</v>
      </c>
      <c r="H6747">
        <v>3</v>
      </c>
      <c r="I6747">
        <v>4</v>
      </c>
      <c r="J6747">
        <v>1</v>
      </c>
      <c r="K6747">
        <v>0</v>
      </c>
      <c r="L6747">
        <v>2</v>
      </c>
      <c r="M6747">
        <v>4</v>
      </c>
      <c r="N6747" t="s">
        <v>31299</v>
      </c>
      <c r="P6747">
        <v>4</v>
      </c>
      <c r="Q6747" t="s">
        <v>20140</v>
      </c>
      <c r="R6747" t="s">
        <v>31300</v>
      </c>
      <c r="S6747" t="s">
        <v>3697</v>
      </c>
      <c r="T6747" t="s">
        <v>31180</v>
      </c>
      <c r="U6747" t="s">
        <v>31301</v>
      </c>
      <c r="V6747" t="s">
        <v>1156</v>
      </c>
      <c r="W6747">
        <v>50</v>
      </c>
      <c r="X6747" t="s">
        <v>20142</v>
      </c>
      <c r="AA6747" t="s">
        <v>20143</v>
      </c>
      <c r="AB6747">
        <v>1</v>
      </c>
      <c r="AC6747">
        <v>2</v>
      </c>
      <c r="AD6747">
        <v>1000</v>
      </c>
    </row>
    <row r="6748" spans="1:35">
      <c r="A6748" t="s">
        <v>317</v>
      </c>
      <c r="B6748" t="s">
        <v>248</v>
      </c>
      <c r="C6748" t="s">
        <v>31302</v>
      </c>
      <c r="D6748" t="s">
        <v>44</v>
      </c>
      <c r="E6748" t="s">
        <v>26</v>
      </c>
      <c r="G6748">
        <v>0</v>
      </c>
      <c r="H6748">
        <v>1</v>
      </c>
      <c r="I6748">
        <v>3</v>
      </c>
      <c r="J6748">
        <v>1</v>
      </c>
      <c r="K6748">
        <v>2</v>
      </c>
      <c r="L6748">
        <v>1</v>
      </c>
      <c r="M6748">
        <v>4</v>
      </c>
      <c r="N6748" t="s">
        <v>1066</v>
      </c>
      <c r="P6748">
        <v>3</v>
      </c>
      <c r="Q6748" t="s">
        <v>31303</v>
      </c>
      <c r="R6748">
        <v>103</v>
      </c>
      <c r="S6748" t="s">
        <v>1255</v>
      </c>
      <c r="T6748" t="s">
        <v>3543</v>
      </c>
      <c r="U6748" t="s">
        <v>31304</v>
      </c>
      <c r="V6748" t="s">
        <v>31029</v>
      </c>
      <c r="W6748">
        <v>46</v>
      </c>
      <c r="X6748" t="s">
        <v>31305</v>
      </c>
      <c r="AA6748" t="s">
        <v>31306</v>
      </c>
      <c r="AB6748">
        <v>1</v>
      </c>
      <c r="AC6748">
        <v>3</v>
      </c>
      <c r="AD6748">
        <v>1200</v>
      </c>
    </row>
    <row r="6749" spans="1:35">
      <c r="A6749" t="s">
        <v>318</v>
      </c>
      <c r="B6749" t="s">
        <v>248</v>
      </c>
      <c r="C6749" t="s">
        <v>31307</v>
      </c>
      <c r="D6749" t="s">
        <v>15</v>
      </c>
      <c r="E6749" t="s">
        <v>26</v>
      </c>
      <c r="G6749">
        <v>0</v>
      </c>
      <c r="H6749">
        <v>2</v>
      </c>
      <c r="I6749">
        <v>7</v>
      </c>
      <c r="J6749">
        <v>1</v>
      </c>
      <c r="K6749">
        <v>2</v>
      </c>
      <c r="L6749">
        <v>2</v>
      </c>
      <c r="M6749">
        <v>4</v>
      </c>
      <c r="N6749" t="s">
        <v>3580</v>
      </c>
      <c r="O6749" t="s">
        <v>31308</v>
      </c>
      <c r="P6749">
        <v>7</v>
      </c>
      <c r="Q6749" t="s">
        <v>5416</v>
      </c>
      <c r="S6749" t="s">
        <v>4971</v>
      </c>
      <c r="T6749" t="s">
        <v>2965</v>
      </c>
      <c r="U6749" t="s">
        <v>2211</v>
      </c>
      <c r="V6749" t="s">
        <v>1246</v>
      </c>
      <c r="W6749">
        <v>50</v>
      </c>
      <c r="X6749" t="s">
        <v>5418</v>
      </c>
      <c r="Y6749" t="s">
        <v>31308</v>
      </c>
      <c r="Z6749" t="s">
        <v>31308</v>
      </c>
      <c r="AA6749" t="s">
        <v>2206</v>
      </c>
      <c r="AB6749">
        <v>1</v>
      </c>
      <c r="AC6749">
        <v>2</v>
      </c>
      <c r="AD6749">
        <v>700</v>
      </c>
    </row>
    <row r="6750" spans="1:35">
      <c r="A6750" t="s">
        <v>319</v>
      </c>
      <c r="B6750" t="s">
        <v>248</v>
      </c>
      <c r="C6750" t="s">
        <v>31309</v>
      </c>
      <c r="D6750" t="s">
        <v>44</v>
      </c>
      <c r="E6750" t="s">
        <v>33</v>
      </c>
      <c r="G6750">
        <v>0</v>
      </c>
      <c r="H6750">
        <v>5</v>
      </c>
      <c r="I6750">
        <v>5</v>
      </c>
      <c r="J6750">
        <v>1</v>
      </c>
      <c r="K6750">
        <v>2</v>
      </c>
      <c r="L6750">
        <v>6</v>
      </c>
      <c r="M6750">
        <v>5</v>
      </c>
      <c r="N6750" t="s">
        <v>31310</v>
      </c>
      <c r="O6750" t="s">
        <v>31311</v>
      </c>
      <c r="P6750">
        <v>5</v>
      </c>
      <c r="Q6750" t="s">
        <v>31312</v>
      </c>
      <c r="R6750" t="s">
        <v>31313</v>
      </c>
      <c r="S6750" t="s">
        <v>4598</v>
      </c>
      <c r="T6750" t="s">
        <v>2896</v>
      </c>
      <c r="U6750" t="s">
        <v>31314</v>
      </c>
      <c r="V6750" t="s">
        <v>1246</v>
      </c>
      <c r="W6750">
        <v>42</v>
      </c>
      <c r="X6750" t="s">
        <v>31315</v>
      </c>
      <c r="Y6750" t="s">
        <v>31311</v>
      </c>
      <c r="Z6750" t="s">
        <v>31311</v>
      </c>
      <c r="AA6750" t="s">
        <v>9499</v>
      </c>
      <c r="AB6750">
        <v>2</v>
      </c>
      <c r="AC6750">
        <v>1</v>
      </c>
      <c r="AD6750">
        <v>1600</v>
      </c>
    </row>
    <row r="6751" spans="1:35">
      <c r="A6751" t="s">
        <v>320</v>
      </c>
      <c r="B6751" t="s">
        <v>248</v>
      </c>
      <c r="C6751" t="s">
        <v>31316</v>
      </c>
      <c r="D6751" t="s">
        <v>47</v>
      </c>
      <c r="E6751" t="s">
        <v>16</v>
      </c>
      <c r="G6751">
        <v>0</v>
      </c>
      <c r="H6751">
        <v>1</v>
      </c>
      <c r="I6751">
        <v>16</v>
      </c>
      <c r="J6751">
        <v>1</v>
      </c>
      <c r="K6751">
        <v>3</v>
      </c>
      <c r="L6751">
        <v>6</v>
      </c>
      <c r="M6751">
        <v>2</v>
      </c>
      <c r="N6751" t="s">
        <v>31317</v>
      </c>
      <c r="O6751" t="s">
        <v>31318</v>
      </c>
      <c r="P6751">
        <v>16</v>
      </c>
      <c r="Q6751" t="s">
        <v>9536</v>
      </c>
      <c r="R6751" t="s">
        <v>31319</v>
      </c>
      <c r="S6751" t="s">
        <v>31320</v>
      </c>
      <c r="T6751" t="s">
        <v>5021</v>
      </c>
      <c r="U6751" t="s">
        <v>31321</v>
      </c>
      <c r="V6751" t="s">
        <v>1246</v>
      </c>
      <c r="W6751">
        <v>42</v>
      </c>
      <c r="X6751" t="s">
        <v>9538</v>
      </c>
      <c r="Y6751" t="s">
        <v>31318</v>
      </c>
      <c r="Z6751" t="s">
        <v>31318</v>
      </c>
      <c r="AA6751" t="s">
        <v>9539</v>
      </c>
      <c r="AB6751">
        <v>1</v>
      </c>
      <c r="AD6751">
        <v>250</v>
      </c>
      <c r="AF6751">
        <v>300</v>
      </c>
      <c r="AG6751">
        <v>240</v>
      </c>
      <c r="AH6751" t="s">
        <v>2286</v>
      </c>
      <c r="AI6751">
        <v>240</v>
      </c>
    </row>
    <row r="6752" spans="1:35">
      <c r="A6752" t="s">
        <v>321</v>
      </c>
      <c r="B6752" t="s">
        <v>248</v>
      </c>
      <c r="C6752" t="s">
        <v>31322</v>
      </c>
      <c r="D6752" t="s">
        <v>47</v>
      </c>
      <c r="E6752" t="s">
        <v>16</v>
      </c>
      <c r="G6752">
        <v>0</v>
      </c>
      <c r="H6752">
        <v>2</v>
      </c>
      <c r="I6752">
        <v>5</v>
      </c>
      <c r="J6752">
        <v>4</v>
      </c>
      <c r="K6752">
        <v>0</v>
      </c>
      <c r="L6752">
        <v>1</v>
      </c>
      <c r="M6752">
        <v>3</v>
      </c>
      <c r="N6752">
        <v>24</v>
      </c>
      <c r="P6752">
        <v>5</v>
      </c>
      <c r="Q6752" t="s">
        <v>31323</v>
      </c>
      <c r="R6752">
        <v>24</v>
      </c>
      <c r="S6752" t="s">
        <v>4347</v>
      </c>
      <c r="T6752" t="s">
        <v>5000</v>
      </c>
      <c r="U6752" t="s">
        <v>31324</v>
      </c>
      <c r="V6752" t="s">
        <v>2909</v>
      </c>
      <c r="W6752">
        <v>48</v>
      </c>
      <c r="X6752" t="s">
        <v>31325</v>
      </c>
      <c r="AA6752" t="s">
        <v>31326</v>
      </c>
      <c r="AB6752">
        <v>1</v>
      </c>
      <c r="AG6752">
        <v>650</v>
      </c>
      <c r="AH6752" t="s">
        <v>2286</v>
      </c>
      <c r="AI6752">
        <v>650</v>
      </c>
    </row>
    <row r="6753" spans="1:35">
      <c r="A6753" t="s">
        <v>322</v>
      </c>
      <c r="B6753" t="s">
        <v>248</v>
      </c>
      <c r="C6753" t="s">
        <v>31327</v>
      </c>
      <c r="D6753" t="s">
        <v>47</v>
      </c>
      <c r="E6753" t="s">
        <v>16</v>
      </c>
      <c r="G6753">
        <v>0</v>
      </c>
      <c r="H6753">
        <v>2</v>
      </c>
      <c r="I6753">
        <v>8</v>
      </c>
      <c r="J6753">
        <v>1</v>
      </c>
      <c r="K6753">
        <v>0</v>
      </c>
      <c r="L6753">
        <v>3</v>
      </c>
      <c r="M6753">
        <v>1</v>
      </c>
      <c r="N6753" t="s">
        <v>20789</v>
      </c>
      <c r="P6753">
        <v>8</v>
      </c>
      <c r="Q6753" t="s">
        <v>2894</v>
      </c>
      <c r="R6753" t="s">
        <v>31328</v>
      </c>
      <c r="S6753" t="s">
        <v>3697</v>
      </c>
      <c r="T6753" t="s">
        <v>2896</v>
      </c>
      <c r="U6753" t="s">
        <v>2917</v>
      </c>
      <c r="V6753" t="s">
        <v>1246</v>
      </c>
      <c r="W6753">
        <v>50</v>
      </c>
      <c r="X6753" t="s">
        <v>2899</v>
      </c>
      <c r="AA6753" t="s">
        <v>2815</v>
      </c>
      <c r="AB6753">
        <v>0</v>
      </c>
      <c r="AG6753">
        <v>1000</v>
      </c>
      <c r="AH6753" t="s">
        <v>2286</v>
      </c>
      <c r="AI6753">
        <v>1000</v>
      </c>
    </row>
    <row r="6754" spans="1:35">
      <c r="A6754" t="s">
        <v>323</v>
      </c>
      <c r="B6754" t="s">
        <v>248</v>
      </c>
      <c r="C6754" t="s">
        <v>31329</v>
      </c>
      <c r="D6754" t="s">
        <v>15</v>
      </c>
      <c r="E6754" t="s">
        <v>26</v>
      </c>
      <c r="G6754">
        <v>0</v>
      </c>
      <c r="H6754">
        <v>3</v>
      </c>
      <c r="I6754">
        <v>2</v>
      </c>
      <c r="J6754">
        <v>4</v>
      </c>
      <c r="K6754">
        <v>4</v>
      </c>
      <c r="L6754">
        <v>3</v>
      </c>
      <c r="M6754">
        <v>5</v>
      </c>
      <c r="N6754" t="s">
        <v>31330</v>
      </c>
      <c r="O6754" t="s">
        <v>31331</v>
      </c>
      <c r="P6754">
        <v>2</v>
      </c>
      <c r="Q6754" t="s">
        <v>31332</v>
      </c>
      <c r="R6754" t="s">
        <v>31330</v>
      </c>
      <c r="S6754" t="s">
        <v>7181</v>
      </c>
      <c r="T6754" t="s">
        <v>5021</v>
      </c>
      <c r="U6754" t="s">
        <v>4703</v>
      </c>
      <c r="V6754" t="s">
        <v>3545</v>
      </c>
      <c r="W6754">
        <v>50</v>
      </c>
      <c r="X6754" t="s">
        <v>31333</v>
      </c>
      <c r="Y6754" t="s">
        <v>31331</v>
      </c>
      <c r="Z6754" t="s">
        <v>31331</v>
      </c>
      <c r="AA6754" t="s">
        <v>4705</v>
      </c>
      <c r="AB6754">
        <v>3</v>
      </c>
      <c r="AC6754">
        <v>2</v>
      </c>
      <c r="AD6754">
        <v>1650</v>
      </c>
    </row>
    <row r="6755" spans="1:35">
      <c r="A6755" t="s">
        <v>324</v>
      </c>
      <c r="B6755" t="s">
        <v>248</v>
      </c>
      <c r="C6755" t="s">
        <v>31334</v>
      </c>
      <c r="D6755" t="s">
        <v>47</v>
      </c>
      <c r="E6755" t="s">
        <v>26</v>
      </c>
      <c r="G6755">
        <v>0</v>
      </c>
      <c r="H6755">
        <v>2</v>
      </c>
      <c r="I6755">
        <v>37</v>
      </c>
      <c r="J6755">
        <v>2</v>
      </c>
      <c r="K6755">
        <v>3</v>
      </c>
      <c r="L6755">
        <v>3</v>
      </c>
      <c r="M6755">
        <v>2</v>
      </c>
      <c r="N6755" t="s">
        <v>1066</v>
      </c>
      <c r="P6755">
        <v>37</v>
      </c>
      <c r="Q6755" t="s">
        <v>14719</v>
      </c>
      <c r="R6755">
        <v>105</v>
      </c>
      <c r="S6755" t="s">
        <v>3595</v>
      </c>
      <c r="T6755" t="s">
        <v>3543</v>
      </c>
      <c r="U6755" t="s">
        <v>14720</v>
      </c>
      <c r="V6755" t="s">
        <v>2909</v>
      </c>
      <c r="W6755">
        <v>50</v>
      </c>
      <c r="X6755" t="s">
        <v>14721</v>
      </c>
      <c r="AA6755" t="s">
        <v>31335</v>
      </c>
      <c r="AB6755">
        <v>0</v>
      </c>
      <c r="AG6755">
        <v>120</v>
      </c>
      <c r="AH6755" t="s">
        <v>2286</v>
      </c>
      <c r="AI6755">
        <v>120</v>
      </c>
    </row>
    <row r="6756" spans="1:35">
      <c r="A6756" t="s">
        <v>325</v>
      </c>
      <c r="B6756" t="s">
        <v>248</v>
      </c>
      <c r="C6756" t="s">
        <v>31336</v>
      </c>
      <c r="D6756" t="s">
        <v>47</v>
      </c>
      <c r="E6756" t="s">
        <v>16</v>
      </c>
      <c r="G6756">
        <v>0</v>
      </c>
      <c r="H6756">
        <v>2</v>
      </c>
      <c r="I6756">
        <v>20</v>
      </c>
      <c r="J6756">
        <v>4</v>
      </c>
      <c r="K6756">
        <v>2</v>
      </c>
      <c r="L6756">
        <v>3</v>
      </c>
      <c r="M6756">
        <v>3</v>
      </c>
      <c r="N6756">
        <v>8</v>
      </c>
      <c r="P6756">
        <v>20</v>
      </c>
      <c r="Q6756" t="s">
        <v>31337</v>
      </c>
      <c r="R6756">
        <v>8</v>
      </c>
      <c r="S6756" t="s">
        <v>3534</v>
      </c>
      <c r="T6756" t="s">
        <v>5021</v>
      </c>
      <c r="U6756" t="s">
        <v>31338</v>
      </c>
      <c r="V6756" t="s">
        <v>3545</v>
      </c>
      <c r="W6756">
        <v>50</v>
      </c>
      <c r="X6756" t="s">
        <v>11179</v>
      </c>
      <c r="AA6756" t="s">
        <v>31339</v>
      </c>
      <c r="AB6756">
        <v>2</v>
      </c>
      <c r="AG6756">
        <v>200</v>
      </c>
      <c r="AH6756" t="s">
        <v>2286</v>
      </c>
      <c r="AI6756">
        <v>200</v>
      </c>
    </row>
    <row r="6757" spans="1:35">
      <c r="A6757" t="s">
        <v>326</v>
      </c>
      <c r="B6757" t="s">
        <v>248</v>
      </c>
      <c r="C6757" t="s">
        <v>31340</v>
      </c>
      <c r="D6757" t="s">
        <v>44</v>
      </c>
      <c r="E6757" t="s">
        <v>164</v>
      </c>
      <c r="G6757">
        <v>0</v>
      </c>
      <c r="H6757">
        <v>1</v>
      </c>
      <c r="I6757">
        <v>25</v>
      </c>
      <c r="J6757">
        <v>4</v>
      </c>
      <c r="K6757">
        <v>0</v>
      </c>
      <c r="L6757">
        <v>3</v>
      </c>
      <c r="M6757">
        <v>3</v>
      </c>
      <c r="N6757" t="s">
        <v>1066</v>
      </c>
      <c r="P6757">
        <v>25</v>
      </c>
      <c r="Q6757" t="s">
        <v>20479</v>
      </c>
      <c r="S6757" t="s">
        <v>2149</v>
      </c>
      <c r="T6757" t="s">
        <v>31341</v>
      </c>
      <c r="U6757" t="s">
        <v>31342</v>
      </c>
      <c r="V6757" t="s">
        <v>1258</v>
      </c>
      <c r="W6757">
        <v>49</v>
      </c>
      <c r="X6757" t="s">
        <v>20484</v>
      </c>
      <c r="AA6757" t="s">
        <v>20485</v>
      </c>
      <c r="AB6757">
        <v>1</v>
      </c>
      <c r="AC6757">
        <v>2</v>
      </c>
      <c r="AF6757">
        <v>400</v>
      </c>
    </row>
    <row r="6758" spans="1:35">
      <c r="A6758" t="s">
        <v>327</v>
      </c>
      <c r="B6758" t="s">
        <v>248</v>
      </c>
      <c r="C6758" t="s">
        <v>31343</v>
      </c>
      <c r="D6758" t="s">
        <v>47</v>
      </c>
      <c r="E6758" t="s">
        <v>26</v>
      </c>
      <c r="G6758">
        <v>0</v>
      </c>
      <c r="H6758">
        <v>2</v>
      </c>
      <c r="I6758">
        <v>25</v>
      </c>
      <c r="J6758">
        <v>1</v>
      </c>
      <c r="K6758">
        <v>0</v>
      </c>
      <c r="L6758">
        <v>2</v>
      </c>
      <c r="M6758">
        <v>3</v>
      </c>
      <c r="N6758">
        <v>8</v>
      </c>
      <c r="P6758">
        <v>25</v>
      </c>
      <c r="Q6758" t="s">
        <v>4023</v>
      </c>
      <c r="R6758">
        <v>8</v>
      </c>
      <c r="S6758" t="s">
        <v>31191</v>
      </c>
      <c r="T6758" t="s">
        <v>3543</v>
      </c>
      <c r="U6758" t="s">
        <v>31344</v>
      </c>
      <c r="V6758" t="s">
        <v>3552</v>
      </c>
      <c r="W6758">
        <v>25</v>
      </c>
      <c r="X6758" t="s">
        <v>4027</v>
      </c>
      <c r="AA6758" t="s">
        <v>31345</v>
      </c>
      <c r="AB6758">
        <v>1</v>
      </c>
      <c r="AG6758">
        <v>180</v>
      </c>
      <c r="AH6758" t="s">
        <v>2286</v>
      </c>
      <c r="AI6758">
        <v>180</v>
      </c>
    </row>
    <row r="6759" spans="1:35">
      <c r="A6759" t="s">
        <v>328</v>
      </c>
      <c r="B6759" t="s">
        <v>248</v>
      </c>
      <c r="C6759" t="s">
        <v>31346</v>
      </c>
      <c r="D6759" t="s">
        <v>44</v>
      </c>
      <c r="E6759" t="s">
        <v>16</v>
      </c>
      <c r="G6759">
        <v>0</v>
      </c>
      <c r="H6759">
        <v>2</v>
      </c>
      <c r="I6759">
        <v>35</v>
      </c>
      <c r="J6759">
        <v>1</v>
      </c>
      <c r="K6759">
        <v>1</v>
      </c>
      <c r="L6759">
        <v>3</v>
      </c>
      <c r="M6759">
        <v>4</v>
      </c>
      <c r="N6759" t="s">
        <v>1066</v>
      </c>
      <c r="P6759">
        <v>35</v>
      </c>
      <c r="Q6759" t="s">
        <v>31347</v>
      </c>
      <c r="R6759">
        <v>103</v>
      </c>
      <c r="S6759" t="s">
        <v>4971</v>
      </c>
      <c r="T6759" t="s">
        <v>31252</v>
      </c>
      <c r="U6759" t="s">
        <v>31348</v>
      </c>
      <c r="V6759" t="s">
        <v>3561</v>
      </c>
      <c r="W6759">
        <v>50</v>
      </c>
      <c r="X6759" t="s">
        <v>31349</v>
      </c>
      <c r="AA6759" t="s">
        <v>31350</v>
      </c>
      <c r="AB6759">
        <v>1</v>
      </c>
      <c r="AC6759">
        <v>1</v>
      </c>
      <c r="AD6759">
        <v>700</v>
      </c>
    </row>
    <row r="6760" spans="1:35">
      <c r="A6760" t="s">
        <v>329</v>
      </c>
      <c r="B6760" t="s">
        <v>248</v>
      </c>
      <c r="C6760" t="s">
        <v>31351</v>
      </c>
      <c r="D6760" t="s">
        <v>15</v>
      </c>
      <c r="E6760" t="s">
        <v>16</v>
      </c>
      <c r="G6760">
        <v>0</v>
      </c>
      <c r="H6760">
        <v>4</v>
      </c>
      <c r="I6760">
        <v>3</v>
      </c>
      <c r="J6760">
        <v>4</v>
      </c>
      <c r="K6760">
        <v>1</v>
      </c>
      <c r="L6760">
        <v>2</v>
      </c>
      <c r="M6760">
        <v>3</v>
      </c>
      <c r="N6760" t="s">
        <v>1066</v>
      </c>
      <c r="O6760" t="s">
        <v>8407</v>
      </c>
      <c r="P6760">
        <v>3</v>
      </c>
      <c r="Q6760" t="s">
        <v>31352</v>
      </c>
      <c r="R6760">
        <v>104</v>
      </c>
      <c r="S6760" t="s">
        <v>1153</v>
      </c>
      <c r="T6760" t="s">
        <v>31353</v>
      </c>
      <c r="U6760" t="s">
        <v>31354</v>
      </c>
      <c r="V6760" t="s">
        <v>2909</v>
      </c>
      <c r="W6760">
        <v>49</v>
      </c>
      <c r="X6760" t="s">
        <v>26998</v>
      </c>
      <c r="Y6760" t="s">
        <v>8407</v>
      </c>
      <c r="Z6760" t="s">
        <v>8407</v>
      </c>
      <c r="AA6760" t="s">
        <v>31355</v>
      </c>
      <c r="AB6760">
        <v>1</v>
      </c>
      <c r="AC6760">
        <v>2</v>
      </c>
      <c r="AD6760">
        <v>1500</v>
      </c>
    </row>
    <row r="6761" spans="1:35">
      <c r="A6761" t="s">
        <v>330</v>
      </c>
      <c r="B6761" t="s">
        <v>248</v>
      </c>
      <c r="C6761" t="s">
        <v>31356</v>
      </c>
      <c r="D6761" t="s">
        <v>47</v>
      </c>
      <c r="E6761" t="s">
        <v>26</v>
      </c>
      <c r="G6761">
        <v>0</v>
      </c>
      <c r="H6761">
        <v>8</v>
      </c>
      <c r="I6761">
        <v>7</v>
      </c>
      <c r="J6761">
        <v>4</v>
      </c>
      <c r="K6761">
        <v>2</v>
      </c>
      <c r="L6761">
        <v>2</v>
      </c>
      <c r="N6761" t="s">
        <v>1066</v>
      </c>
      <c r="O6761" t="s">
        <v>31174</v>
      </c>
      <c r="P6761">
        <v>7</v>
      </c>
      <c r="Q6761" t="s">
        <v>31357</v>
      </c>
      <c r="R6761">
        <v>105</v>
      </c>
      <c r="S6761" t="s">
        <v>3582</v>
      </c>
      <c r="T6761" t="s">
        <v>5000</v>
      </c>
      <c r="U6761" t="s">
        <v>31358</v>
      </c>
      <c r="V6761" t="s">
        <v>2898</v>
      </c>
      <c r="W6761">
        <v>48</v>
      </c>
      <c r="X6761" t="s">
        <v>3585</v>
      </c>
      <c r="Y6761" t="s">
        <v>31174</v>
      </c>
      <c r="Z6761" t="s">
        <v>31174</v>
      </c>
      <c r="AA6761" t="s">
        <v>31359</v>
      </c>
      <c r="AB6761">
        <v>1</v>
      </c>
      <c r="AD6761">
        <v>500</v>
      </c>
    </row>
    <row r="6762" spans="1:35">
      <c r="A6762" t="s">
        <v>331</v>
      </c>
      <c r="B6762" t="s">
        <v>248</v>
      </c>
      <c r="C6762" t="s">
        <v>31360</v>
      </c>
      <c r="D6762" t="s">
        <v>44</v>
      </c>
      <c r="E6762" t="s">
        <v>26</v>
      </c>
      <c r="G6762">
        <v>0</v>
      </c>
      <c r="H6762">
        <v>1</v>
      </c>
      <c r="I6762">
        <v>6</v>
      </c>
      <c r="J6762">
        <v>1</v>
      </c>
      <c r="K6762">
        <v>3</v>
      </c>
      <c r="L6762">
        <v>3</v>
      </c>
      <c r="M6762">
        <v>1</v>
      </c>
      <c r="N6762" t="s">
        <v>1066</v>
      </c>
      <c r="P6762">
        <v>6</v>
      </c>
      <c r="Q6762" t="s">
        <v>20140</v>
      </c>
      <c r="S6762" t="s">
        <v>3582</v>
      </c>
      <c r="T6762" t="s">
        <v>1904</v>
      </c>
      <c r="U6762" t="s">
        <v>31361</v>
      </c>
      <c r="V6762" t="s">
        <v>1246</v>
      </c>
      <c r="W6762">
        <v>50</v>
      </c>
      <c r="X6762" t="s">
        <v>20142</v>
      </c>
      <c r="AA6762" t="s">
        <v>20143</v>
      </c>
      <c r="AB6762">
        <v>1</v>
      </c>
      <c r="AC6762">
        <v>1</v>
      </c>
      <c r="AD6762">
        <v>500</v>
      </c>
    </row>
    <row r="6763" spans="1:35">
      <c r="A6763" t="s">
        <v>332</v>
      </c>
      <c r="B6763" t="s">
        <v>248</v>
      </c>
      <c r="C6763" t="s">
        <v>31362</v>
      </c>
      <c r="D6763" t="s">
        <v>47</v>
      </c>
      <c r="E6763" t="s">
        <v>26</v>
      </c>
      <c r="G6763">
        <v>0</v>
      </c>
      <c r="H6763">
        <v>2</v>
      </c>
      <c r="I6763">
        <v>21</v>
      </c>
      <c r="J6763">
        <v>4</v>
      </c>
      <c r="K6763">
        <v>3</v>
      </c>
      <c r="L6763">
        <v>3</v>
      </c>
      <c r="M6763">
        <v>3</v>
      </c>
      <c r="N6763" t="s">
        <v>31120</v>
      </c>
      <c r="P6763">
        <v>21</v>
      </c>
      <c r="Q6763" t="s">
        <v>5020</v>
      </c>
      <c r="R6763" t="s">
        <v>31363</v>
      </c>
      <c r="S6763" t="s">
        <v>31364</v>
      </c>
      <c r="T6763" t="s">
        <v>1904</v>
      </c>
      <c r="U6763" t="s">
        <v>31365</v>
      </c>
      <c r="V6763" t="s">
        <v>3545</v>
      </c>
      <c r="W6763">
        <v>50</v>
      </c>
      <c r="X6763" t="s">
        <v>5023</v>
      </c>
      <c r="AA6763" t="s">
        <v>31000</v>
      </c>
      <c r="AB6763">
        <v>1</v>
      </c>
      <c r="AG6763">
        <v>140</v>
      </c>
      <c r="AH6763" t="s">
        <v>2286</v>
      </c>
      <c r="AI6763">
        <v>140</v>
      </c>
    </row>
    <row r="6764" spans="1:35">
      <c r="A6764" t="s">
        <v>333</v>
      </c>
      <c r="B6764" t="s">
        <v>248</v>
      </c>
      <c r="C6764" t="s">
        <v>31366</v>
      </c>
      <c r="D6764" t="s">
        <v>47</v>
      </c>
      <c r="E6764" t="s">
        <v>26</v>
      </c>
      <c r="G6764">
        <v>0</v>
      </c>
      <c r="H6764">
        <v>1</v>
      </c>
      <c r="I6764">
        <v>5</v>
      </c>
      <c r="J6764">
        <v>4</v>
      </c>
      <c r="K6764">
        <v>5</v>
      </c>
      <c r="L6764">
        <v>3</v>
      </c>
      <c r="M6764">
        <v>3</v>
      </c>
      <c r="N6764" t="s">
        <v>1066</v>
      </c>
      <c r="P6764">
        <v>5</v>
      </c>
      <c r="Q6764" t="s">
        <v>31367</v>
      </c>
      <c r="S6764" t="s">
        <v>1255</v>
      </c>
      <c r="T6764" t="s">
        <v>31368</v>
      </c>
      <c r="U6764" t="s">
        <v>31369</v>
      </c>
      <c r="V6764" t="s">
        <v>1258</v>
      </c>
      <c r="W6764">
        <v>49</v>
      </c>
      <c r="X6764" t="s">
        <v>31370</v>
      </c>
      <c r="AA6764" t="s">
        <v>26608</v>
      </c>
      <c r="AB6764">
        <v>0</v>
      </c>
      <c r="AD6764">
        <v>900</v>
      </c>
      <c r="AF6764">
        <v>1000</v>
      </c>
      <c r="AG6764">
        <v>1200</v>
      </c>
      <c r="AH6764" t="s">
        <v>2286</v>
      </c>
      <c r="AI6764">
        <v>1200</v>
      </c>
    </row>
    <row r="6765" spans="1:35" ht="183">
      <c r="A6765" t="s">
        <v>334</v>
      </c>
      <c r="B6765" t="s">
        <v>248</v>
      </c>
      <c r="C6765" s="1" t="s">
        <v>31371</v>
      </c>
      <c r="D6765" t="s">
        <v>47</v>
      </c>
      <c r="E6765" t="s">
        <v>26</v>
      </c>
      <c r="G6765">
        <v>0</v>
      </c>
      <c r="H6765">
        <v>7</v>
      </c>
      <c r="I6765">
        <v>3</v>
      </c>
      <c r="J6765">
        <v>4</v>
      </c>
      <c r="K6765">
        <v>0</v>
      </c>
      <c r="L6765">
        <v>6</v>
      </c>
      <c r="M6765">
        <v>2</v>
      </c>
      <c r="N6765" t="s">
        <v>25242</v>
      </c>
      <c r="P6765">
        <v>3</v>
      </c>
      <c r="Q6765" t="s">
        <v>31372</v>
      </c>
      <c r="R6765" t="s">
        <v>31373</v>
      </c>
      <c r="S6765" t="s">
        <v>1255</v>
      </c>
      <c r="T6765" t="s">
        <v>3543</v>
      </c>
      <c r="U6765" t="s">
        <v>31374</v>
      </c>
      <c r="V6765" t="s">
        <v>2909</v>
      </c>
      <c r="W6765">
        <v>50</v>
      </c>
      <c r="X6765" t="s">
        <v>31375</v>
      </c>
      <c r="AA6765" t="s">
        <v>6413</v>
      </c>
      <c r="AB6765">
        <v>0</v>
      </c>
      <c r="AD6765">
        <v>1000</v>
      </c>
      <c r="AF6765">
        <v>1500</v>
      </c>
      <c r="AG6765">
        <v>1200</v>
      </c>
      <c r="AH6765" t="s">
        <v>2286</v>
      </c>
      <c r="AI6765">
        <v>1200</v>
      </c>
    </row>
    <row r="6766" spans="1:35">
      <c r="A6766" t="s">
        <v>335</v>
      </c>
      <c r="B6766" t="s">
        <v>248</v>
      </c>
      <c r="C6766" t="s">
        <v>31376</v>
      </c>
      <c r="D6766" t="s">
        <v>15</v>
      </c>
      <c r="E6766" t="s">
        <v>26</v>
      </c>
      <c r="G6766">
        <v>0</v>
      </c>
      <c r="H6766">
        <v>2</v>
      </c>
      <c r="I6766">
        <v>4</v>
      </c>
      <c r="J6766">
        <v>4</v>
      </c>
      <c r="K6766">
        <v>5</v>
      </c>
      <c r="L6766">
        <v>3</v>
      </c>
      <c r="M6766">
        <v>2</v>
      </c>
      <c r="N6766" t="s">
        <v>1066</v>
      </c>
      <c r="O6766" t="s">
        <v>31377</v>
      </c>
      <c r="P6766">
        <v>4</v>
      </c>
      <c r="Q6766" t="s">
        <v>31378</v>
      </c>
      <c r="R6766">
        <v>105</v>
      </c>
      <c r="S6766" t="s">
        <v>3697</v>
      </c>
      <c r="T6766" t="s">
        <v>3568</v>
      </c>
      <c r="U6766" t="s">
        <v>4244</v>
      </c>
      <c r="V6766" t="s">
        <v>1258</v>
      </c>
      <c r="W6766">
        <v>50</v>
      </c>
      <c r="X6766" t="s">
        <v>31379</v>
      </c>
      <c r="Y6766" t="s">
        <v>31377</v>
      </c>
      <c r="Z6766" t="s">
        <v>31377</v>
      </c>
      <c r="AA6766" t="s">
        <v>2640</v>
      </c>
      <c r="AB6766">
        <v>0</v>
      </c>
      <c r="AC6766" t="s">
        <v>1350</v>
      </c>
      <c r="AD6766">
        <v>1000</v>
      </c>
    </row>
    <row r="6767" spans="1:35">
      <c r="A6767" t="s">
        <v>336</v>
      </c>
      <c r="B6767" t="s">
        <v>248</v>
      </c>
      <c r="C6767" t="s">
        <v>31380</v>
      </c>
      <c r="D6767" t="s">
        <v>47</v>
      </c>
      <c r="E6767" t="s">
        <v>26</v>
      </c>
      <c r="G6767">
        <v>0</v>
      </c>
      <c r="H6767">
        <v>1</v>
      </c>
      <c r="I6767">
        <v>214</v>
      </c>
      <c r="J6767">
        <v>4</v>
      </c>
      <c r="K6767">
        <v>7</v>
      </c>
      <c r="L6767">
        <v>1</v>
      </c>
      <c r="M6767">
        <v>1</v>
      </c>
      <c r="N6767" t="s">
        <v>25242</v>
      </c>
      <c r="O6767" t="s">
        <v>5637</v>
      </c>
      <c r="P6767">
        <v>214</v>
      </c>
      <c r="Q6767" t="s">
        <v>31381</v>
      </c>
      <c r="R6767" t="s">
        <v>31382</v>
      </c>
      <c r="S6767" t="s">
        <v>31383</v>
      </c>
      <c r="T6767" t="s">
        <v>1904</v>
      </c>
      <c r="U6767" t="s">
        <v>31384</v>
      </c>
      <c r="V6767" t="s">
        <v>2909</v>
      </c>
      <c r="W6767">
        <v>49</v>
      </c>
      <c r="X6767" t="s">
        <v>23216</v>
      </c>
      <c r="Y6767" t="s">
        <v>5637</v>
      </c>
      <c r="Z6767" t="s">
        <v>5637</v>
      </c>
      <c r="AA6767" t="s">
        <v>31385</v>
      </c>
      <c r="AB6767">
        <v>1</v>
      </c>
      <c r="AG6767">
        <v>14</v>
      </c>
      <c r="AH6767" t="s">
        <v>2286</v>
      </c>
      <c r="AI6767">
        <v>14</v>
      </c>
    </row>
    <row r="6768" spans="1:35" ht="183">
      <c r="A6768" t="s">
        <v>337</v>
      </c>
      <c r="B6768" t="s">
        <v>248</v>
      </c>
      <c r="C6768" s="1" t="s">
        <v>31386</v>
      </c>
      <c r="D6768" t="s">
        <v>44</v>
      </c>
      <c r="E6768" t="s">
        <v>16</v>
      </c>
      <c r="G6768">
        <v>0</v>
      </c>
      <c r="H6768">
        <v>2</v>
      </c>
      <c r="I6768">
        <v>5</v>
      </c>
      <c r="J6768">
        <v>1</v>
      </c>
      <c r="K6768">
        <v>0</v>
      </c>
      <c r="L6768">
        <v>2</v>
      </c>
      <c r="M6768">
        <v>4</v>
      </c>
      <c r="N6768" t="s">
        <v>31387</v>
      </c>
      <c r="P6768">
        <v>5</v>
      </c>
      <c r="Q6768" t="s">
        <v>4674</v>
      </c>
      <c r="R6768" t="s">
        <v>31387</v>
      </c>
      <c r="S6768" t="s">
        <v>25245</v>
      </c>
      <c r="T6768" t="s">
        <v>3619</v>
      </c>
      <c r="U6768" t="s">
        <v>31388</v>
      </c>
      <c r="V6768" t="s">
        <v>1246</v>
      </c>
      <c r="W6768">
        <v>50</v>
      </c>
      <c r="X6768" t="s">
        <v>4678</v>
      </c>
      <c r="AA6768" t="s">
        <v>4679</v>
      </c>
      <c r="AB6768">
        <v>1</v>
      </c>
      <c r="AC6768">
        <v>1</v>
      </c>
      <c r="AD6768">
        <v>470</v>
      </c>
    </row>
    <row r="6769" spans="1:35">
      <c r="A6769" t="s">
        <v>338</v>
      </c>
      <c r="B6769" t="s">
        <v>248</v>
      </c>
      <c r="C6769" t="s">
        <v>31389</v>
      </c>
      <c r="D6769" t="s">
        <v>47</v>
      </c>
      <c r="E6769" t="s">
        <v>16</v>
      </c>
      <c r="G6769">
        <v>0</v>
      </c>
      <c r="H6769">
        <v>1</v>
      </c>
      <c r="I6769">
        <v>19</v>
      </c>
      <c r="J6769">
        <v>4</v>
      </c>
      <c r="K6769">
        <v>0</v>
      </c>
      <c r="L6769">
        <v>1</v>
      </c>
      <c r="M6769">
        <v>3</v>
      </c>
      <c r="N6769" t="s">
        <v>1066</v>
      </c>
      <c r="P6769">
        <v>19</v>
      </c>
      <c r="Q6769" t="s">
        <v>5108</v>
      </c>
      <c r="S6769" t="s">
        <v>31390</v>
      </c>
      <c r="T6769" t="s">
        <v>31391</v>
      </c>
      <c r="U6769" t="s">
        <v>31392</v>
      </c>
      <c r="V6769" t="s">
        <v>2909</v>
      </c>
      <c r="W6769">
        <v>49</v>
      </c>
      <c r="X6769" t="s">
        <v>4464</v>
      </c>
      <c r="AA6769" t="s">
        <v>2815</v>
      </c>
      <c r="AB6769">
        <v>0</v>
      </c>
      <c r="AG6769">
        <v>163</v>
      </c>
      <c r="AH6769" t="s">
        <v>2286</v>
      </c>
      <c r="AI6769">
        <v>163</v>
      </c>
    </row>
    <row r="6770" spans="1:35">
      <c r="A6770" t="s">
        <v>339</v>
      </c>
      <c r="B6770" t="s">
        <v>248</v>
      </c>
      <c r="C6770" t="s">
        <v>31393</v>
      </c>
      <c r="D6770" t="s">
        <v>47</v>
      </c>
      <c r="E6770" t="s">
        <v>16</v>
      </c>
      <c r="G6770">
        <v>0</v>
      </c>
      <c r="H6770">
        <v>5</v>
      </c>
      <c r="I6770">
        <v>1</v>
      </c>
      <c r="J6770">
        <v>4</v>
      </c>
      <c r="K6770">
        <v>0</v>
      </c>
      <c r="L6770">
        <v>3</v>
      </c>
      <c r="M6770">
        <v>1</v>
      </c>
      <c r="N6770" t="s">
        <v>1066</v>
      </c>
      <c r="O6770" t="s">
        <v>31394</v>
      </c>
      <c r="P6770">
        <v>1</v>
      </c>
      <c r="Q6770" t="s">
        <v>31395</v>
      </c>
      <c r="S6770" t="s">
        <v>1153</v>
      </c>
      <c r="T6770" t="s">
        <v>31396</v>
      </c>
      <c r="U6770" t="s">
        <v>31397</v>
      </c>
      <c r="V6770" t="s">
        <v>1258</v>
      </c>
      <c r="W6770">
        <v>50</v>
      </c>
      <c r="X6770" t="s">
        <v>2519</v>
      </c>
      <c r="Y6770" t="s">
        <v>31394</v>
      </c>
      <c r="Z6770" t="s">
        <v>31394</v>
      </c>
      <c r="AA6770" t="s">
        <v>31398</v>
      </c>
      <c r="AB6770">
        <v>0</v>
      </c>
      <c r="AF6770">
        <v>1500</v>
      </c>
    </row>
    <row r="6771" spans="1:35" ht="106.5">
      <c r="A6771" t="s">
        <v>340</v>
      </c>
      <c r="B6771" t="s">
        <v>248</v>
      </c>
      <c r="C6771" s="1" t="s">
        <v>31399</v>
      </c>
      <c r="D6771" t="s">
        <v>44</v>
      </c>
      <c r="E6771" t="s">
        <v>16</v>
      </c>
      <c r="G6771">
        <v>0</v>
      </c>
      <c r="H6771">
        <v>1</v>
      </c>
      <c r="I6771">
        <v>50</v>
      </c>
      <c r="J6771">
        <v>1</v>
      </c>
      <c r="K6771">
        <v>0</v>
      </c>
      <c r="L6771">
        <v>1</v>
      </c>
      <c r="M6771">
        <v>3</v>
      </c>
      <c r="N6771" t="s">
        <v>1066</v>
      </c>
      <c r="P6771">
        <v>50</v>
      </c>
      <c r="Q6771" t="s">
        <v>3866</v>
      </c>
      <c r="S6771" t="s">
        <v>3595</v>
      </c>
      <c r="T6771" t="s">
        <v>1256</v>
      </c>
      <c r="U6771" t="s">
        <v>31400</v>
      </c>
      <c r="V6771" t="s">
        <v>3561</v>
      </c>
      <c r="W6771">
        <v>50</v>
      </c>
      <c r="X6771" t="s">
        <v>3870</v>
      </c>
      <c r="AA6771" t="s">
        <v>31401</v>
      </c>
      <c r="AB6771">
        <v>0</v>
      </c>
      <c r="AC6771">
        <v>3</v>
      </c>
      <c r="AD6771">
        <v>120</v>
      </c>
    </row>
    <row r="6772" spans="1:35">
      <c r="A6772" t="s">
        <v>341</v>
      </c>
      <c r="B6772" t="s">
        <v>248</v>
      </c>
      <c r="C6772" t="s">
        <v>31402</v>
      </c>
      <c r="D6772" t="s">
        <v>47</v>
      </c>
      <c r="E6772" t="s">
        <v>16</v>
      </c>
      <c r="G6772">
        <v>0</v>
      </c>
      <c r="H6772">
        <v>1</v>
      </c>
      <c r="I6772">
        <v>5</v>
      </c>
      <c r="J6772">
        <v>4</v>
      </c>
      <c r="K6772">
        <v>5</v>
      </c>
      <c r="L6772">
        <v>3</v>
      </c>
      <c r="M6772">
        <v>3</v>
      </c>
      <c r="N6772" t="s">
        <v>1066</v>
      </c>
      <c r="O6772" t="s">
        <v>31403</v>
      </c>
      <c r="P6772">
        <v>5</v>
      </c>
      <c r="Q6772" t="s">
        <v>16425</v>
      </c>
      <c r="S6772" t="s">
        <v>4347</v>
      </c>
      <c r="T6772" t="s">
        <v>5000</v>
      </c>
      <c r="U6772" t="s">
        <v>31404</v>
      </c>
      <c r="V6772" t="s">
        <v>2909</v>
      </c>
      <c r="W6772">
        <v>36</v>
      </c>
      <c r="X6772" t="s">
        <v>16408</v>
      </c>
      <c r="Y6772" t="s">
        <v>31403</v>
      </c>
      <c r="Z6772" t="s">
        <v>31403</v>
      </c>
      <c r="AA6772" t="s">
        <v>16352</v>
      </c>
      <c r="AB6772">
        <v>0</v>
      </c>
      <c r="AG6772">
        <v>650</v>
      </c>
      <c r="AH6772" t="s">
        <v>2286</v>
      </c>
      <c r="AI6772">
        <v>650</v>
      </c>
    </row>
    <row r="6773" spans="1:35">
      <c r="A6773" t="s">
        <v>342</v>
      </c>
      <c r="B6773" t="s">
        <v>248</v>
      </c>
      <c r="C6773" t="s">
        <v>31405</v>
      </c>
      <c r="D6773" t="s">
        <v>47</v>
      </c>
      <c r="E6773" t="s">
        <v>16</v>
      </c>
      <c r="G6773">
        <v>0</v>
      </c>
      <c r="H6773">
        <v>2</v>
      </c>
      <c r="I6773">
        <v>2</v>
      </c>
      <c r="J6773">
        <v>4</v>
      </c>
      <c r="K6773">
        <v>6</v>
      </c>
      <c r="L6773">
        <v>3</v>
      </c>
      <c r="M6773">
        <v>4</v>
      </c>
      <c r="N6773" t="s">
        <v>31406</v>
      </c>
      <c r="P6773">
        <v>2</v>
      </c>
      <c r="Q6773" t="s">
        <v>31407</v>
      </c>
      <c r="R6773" t="s">
        <v>31406</v>
      </c>
      <c r="S6773" t="s">
        <v>5650</v>
      </c>
      <c r="T6773" t="s">
        <v>30983</v>
      </c>
      <c r="U6773" t="s">
        <v>31408</v>
      </c>
      <c r="V6773" t="s">
        <v>2898</v>
      </c>
      <c r="W6773">
        <v>50</v>
      </c>
      <c r="X6773" t="s">
        <v>31409</v>
      </c>
      <c r="AA6773" t="s">
        <v>31410</v>
      </c>
      <c r="AB6773">
        <v>1</v>
      </c>
      <c r="AD6773">
        <v>900</v>
      </c>
      <c r="AG6773">
        <v>2200</v>
      </c>
      <c r="AH6773" t="s">
        <v>2286</v>
      </c>
      <c r="AI6773">
        <v>2200</v>
      </c>
    </row>
    <row r="6774" spans="1:35">
      <c r="A6774" t="s">
        <v>343</v>
      </c>
      <c r="B6774" t="s">
        <v>248</v>
      </c>
      <c r="C6774" t="s">
        <v>31411</v>
      </c>
      <c r="D6774" t="s">
        <v>47</v>
      </c>
      <c r="E6774" t="s">
        <v>26</v>
      </c>
      <c r="G6774">
        <v>0</v>
      </c>
      <c r="H6774">
        <v>3</v>
      </c>
      <c r="I6774">
        <v>2</v>
      </c>
      <c r="J6774">
        <v>1</v>
      </c>
      <c r="K6774">
        <v>3</v>
      </c>
      <c r="L6774">
        <v>3</v>
      </c>
      <c r="M6774">
        <v>1</v>
      </c>
      <c r="N6774" t="s">
        <v>9795</v>
      </c>
      <c r="P6774">
        <v>2</v>
      </c>
      <c r="Q6774" t="s">
        <v>31378</v>
      </c>
      <c r="R6774" t="s">
        <v>31412</v>
      </c>
      <c r="S6774" t="s">
        <v>1346</v>
      </c>
      <c r="T6774" t="s">
        <v>5021</v>
      </c>
      <c r="U6774" t="s">
        <v>31413</v>
      </c>
      <c r="V6774" t="s">
        <v>1156</v>
      </c>
      <c r="W6774">
        <v>50</v>
      </c>
      <c r="X6774" t="s">
        <v>31379</v>
      </c>
      <c r="AA6774" t="s">
        <v>2640</v>
      </c>
      <c r="AB6774">
        <v>0</v>
      </c>
      <c r="AG6774">
        <v>2000</v>
      </c>
      <c r="AH6774" t="s">
        <v>2286</v>
      </c>
      <c r="AI6774">
        <v>2000</v>
      </c>
    </row>
    <row r="6775" spans="1:35" ht="409.6">
      <c r="A6775" t="s">
        <v>344</v>
      </c>
      <c r="B6775" t="s">
        <v>248</v>
      </c>
      <c r="C6775" s="1" t="s">
        <v>31414</v>
      </c>
      <c r="D6775" t="s">
        <v>47</v>
      </c>
      <c r="E6775" t="s">
        <v>26</v>
      </c>
      <c r="G6775">
        <v>0</v>
      </c>
      <c r="H6775">
        <v>2</v>
      </c>
      <c r="I6775">
        <v>6</v>
      </c>
      <c r="J6775">
        <v>4</v>
      </c>
      <c r="K6775">
        <v>4</v>
      </c>
      <c r="L6775">
        <v>3</v>
      </c>
      <c r="M6775">
        <v>3</v>
      </c>
      <c r="N6775" t="s">
        <v>1066</v>
      </c>
      <c r="P6775">
        <v>6</v>
      </c>
      <c r="Q6775" t="s">
        <v>10205</v>
      </c>
      <c r="R6775">
        <v>103</v>
      </c>
      <c r="S6775" t="s">
        <v>2906</v>
      </c>
      <c r="T6775" t="s">
        <v>3543</v>
      </c>
      <c r="U6775" t="s">
        <v>31415</v>
      </c>
      <c r="V6775" t="s">
        <v>2909</v>
      </c>
      <c r="W6775">
        <v>49</v>
      </c>
      <c r="X6775" t="s">
        <v>10207</v>
      </c>
      <c r="AA6775" t="s">
        <v>3012</v>
      </c>
      <c r="AB6775">
        <v>1</v>
      </c>
      <c r="AG6775">
        <v>750</v>
      </c>
      <c r="AH6775" t="s">
        <v>2286</v>
      </c>
      <c r="AI6775">
        <v>750</v>
      </c>
    </row>
    <row r="6776" spans="1:35">
      <c r="A6776" t="s">
        <v>345</v>
      </c>
      <c r="B6776" t="s">
        <v>248</v>
      </c>
      <c r="C6776" t="s">
        <v>31416</v>
      </c>
      <c r="D6776" t="s">
        <v>47</v>
      </c>
      <c r="E6776" t="s">
        <v>16</v>
      </c>
      <c r="G6776">
        <v>0</v>
      </c>
      <c r="H6776">
        <v>1</v>
      </c>
      <c r="I6776">
        <v>8</v>
      </c>
      <c r="J6776">
        <v>1</v>
      </c>
      <c r="K6776">
        <v>3</v>
      </c>
      <c r="L6776">
        <v>2</v>
      </c>
      <c r="M6776">
        <v>3</v>
      </c>
      <c r="N6776" t="s">
        <v>31417</v>
      </c>
      <c r="P6776">
        <v>8</v>
      </c>
      <c r="Q6776" t="s">
        <v>2820</v>
      </c>
      <c r="R6776" t="s">
        <v>31418</v>
      </c>
      <c r="S6776" t="s">
        <v>2916</v>
      </c>
      <c r="T6776" t="s">
        <v>30983</v>
      </c>
      <c r="U6776" t="s">
        <v>31419</v>
      </c>
      <c r="V6776" t="s">
        <v>1246</v>
      </c>
      <c r="W6776">
        <v>50</v>
      </c>
      <c r="X6776" t="s">
        <v>2824</v>
      </c>
      <c r="AA6776" t="s">
        <v>31420</v>
      </c>
      <c r="AB6776">
        <v>1</v>
      </c>
      <c r="AD6776">
        <v>750</v>
      </c>
      <c r="AF6776">
        <v>800</v>
      </c>
      <c r="AG6776">
        <v>800</v>
      </c>
      <c r="AH6776" t="s">
        <v>2286</v>
      </c>
      <c r="AI6776">
        <v>800</v>
      </c>
    </row>
    <row r="6777" spans="1:35">
      <c r="A6777" t="s">
        <v>346</v>
      </c>
      <c r="B6777" t="s">
        <v>248</v>
      </c>
      <c r="C6777" t="s">
        <v>31421</v>
      </c>
      <c r="D6777" t="s">
        <v>47</v>
      </c>
      <c r="E6777" t="s">
        <v>16</v>
      </c>
      <c r="G6777">
        <v>0</v>
      </c>
      <c r="H6777">
        <v>4</v>
      </c>
      <c r="I6777">
        <v>1</v>
      </c>
      <c r="J6777">
        <v>1</v>
      </c>
      <c r="K6777">
        <v>3</v>
      </c>
      <c r="L6777">
        <v>3</v>
      </c>
      <c r="M6777">
        <v>1</v>
      </c>
      <c r="N6777" t="s">
        <v>1066</v>
      </c>
      <c r="P6777">
        <v>1</v>
      </c>
      <c r="Q6777" t="s">
        <v>3566</v>
      </c>
      <c r="R6777">
        <v>103</v>
      </c>
      <c r="S6777" t="s">
        <v>15562</v>
      </c>
      <c r="T6777" t="s">
        <v>31123</v>
      </c>
      <c r="U6777" t="s">
        <v>31422</v>
      </c>
      <c r="V6777" t="s">
        <v>1246</v>
      </c>
      <c r="W6777">
        <v>50</v>
      </c>
      <c r="X6777" t="s">
        <v>3570</v>
      </c>
      <c r="AA6777" t="s">
        <v>31423</v>
      </c>
      <c r="AB6777">
        <v>2</v>
      </c>
      <c r="AG6777">
        <v>3000</v>
      </c>
      <c r="AH6777" t="s">
        <v>2286</v>
      </c>
      <c r="AI6777">
        <v>3000</v>
      </c>
    </row>
    <row r="6778" spans="1:35">
      <c r="A6778" t="s">
        <v>347</v>
      </c>
      <c r="B6778" t="s">
        <v>248</v>
      </c>
      <c r="C6778" t="s">
        <v>31424</v>
      </c>
      <c r="D6778" t="s">
        <v>44</v>
      </c>
      <c r="E6778" t="s">
        <v>16</v>
      </c>
      <c r="G6778">
        <v>0</v>
      </c>
      <c r="H6778">
        <v>1</v>
      </c>
      <c r="I6778">
        <v>22</v>
      </c>
      <c r="J6778">
        <v>4</v>
      </c>
      <c r="K6778">
        <v>0</v>
      </c>
      <c r="L6778">
        <v>3</v>
      </c>
      <c r="M6778">
        <v>2</v>
      </c>
      <c r="N6778" t="s">
        <v>1066</v>
      </c>
      <c r="P6778">
        <v>22</v>
      </c>
      <c r="Q6778" t="s">
        <v>5108</v>
      </c>
      <c r="S6778" t="s">
        <v>31425</v>
      </c>
      <c r="T6778" t="s">
        <v>5000</v>
      </c>
      <c r="U6778" t="s">
        <v>31426</v>
      </c>
      <c r="V6778" t="s">
        <v>3545</v>
      </c>
      <c r="W6778">
        <v>49</v>
      </c>
      <c r="X6778" t="s">
        <v>4464</v>
      </c>
      <c r="AA6778" t="s">
        <v>31427</v>
      </c>
      <c r="AB6778">
        <v>1</v>
      </c>
      <c r="AC6778" t="s">
        <v>1350</v>
      </c>
      <c r="AD6778">
        <v>154</v>
      </c>
    </row>
    <row r="6779" spans="1:35">
      <c r="A6779" t="s">
        <v>348</v>
      </c>
      <c r="B6779" t="s">
        <v>248</v>
      </c>
      <c r="C6779" t="s">
        <v>31428</v>
      </c>
      <c r="D6779" t="s">
        <v>15</v>
      </c>
      <c r="E6779" t="s">
        <v>26</v>
      </c>
      <c r="G6779">
        <v>0</v>
      </c>
      <c r="H6779">
        <v>2</v>
      </c>
      <c r="I6779">
        <v>4</v>
      </c>
      <c r="J6779">
        <v>4</v>
      </c>
      <c r="K6779">
        <v>3</v>
      </c>
      <c r="L6779">
        <v>1</v>
      </c>
      <c r="M6779">
        <v>3</v>
      </c>
      <c r="N6779" t="s">
        <v>1066</v>
      </c>
      <c r="O6779" t="s">
        <v>31429</v>
      </c>
      <c r="P6779">
        <v>4</v>
      </c>
      <c r="Q6779" t="s">
        <v>7558</v>
      </c>
      <c r="S6779" t="s">
        <v>4216</v>
      </c>
      <c r="T6779" t="s">
        <v>31102</v>
      </c>
      <c r="U6779" t="s">
        <v>24784</v>
      </c>
      <c r="V6779" t="s">
        <v>2909</v>
      </c>
      <c r="W6779">
        <v>25</v>
      </c>
      <c r="X6779" t="s">
        <v>7561</v>
      </c>
      <c r="Y6779" t="s">
        <v>31429</v>
      </c>
      <c r="Z6779" t="s">
        <v>31429</v>
      </c>
      <c r="AA6779" t="s">
        <v>31430</v>
      </c>
      <c r="AB6779">
        <v>2</v>
      </c>
      <c r="AC6779">
        <v>1</v>
      </c>
      <c r="AD6779">
        <v>600</v>
      </c>
      <c r="AE6779">
        <v>1350</v>
      </c>
      <c r="AF6779">
        <v>750</v>
      </c>
    </row>
    <row r="6780" spans="1:35">
      <c r="A6780" t="s">
        <v>349</v>
      </c>
      <c r="B6780" t="s">
        <v>248</v>
      </c>
      <c r="C6780" t="s">
        <v>31431</v>
      </c>
      <c r="D6780" t="s">
        <v>15</v>
      </c>
      <c r="E6780" t="s">
        <v>16</v>
      </c>
      <c r="G6780">
        <v>0</v>
      </c>
      <c r="H6780">
        <v>2</v>
      </c>
      <c r="I6780">
        <v>6</v>
      </c>
      <c r="J6780">
        <v>4</v>
      </c>
      <c r="K6780">
        <v>2</v>
      </c>
      <c r="L6780">
        <v>3</v>
      </c>
      <c r="M6780">
        <v>3</v>
      </c>
      <c r="N6780" t="s">
        <v>1066</v>
      </c>
      <c r="O6780" t="s">
        <v>31432</v>
      </c>
      <c r="P6780">
        <v>6</v>
      </c>
      <c r="Q6780" t="s">
        <v>9025</v>
      </c>
      <c r="S6780" t="s">
        <v>1903</v>
      </c>
      <c r="T6780" t="s">
        <v>5021</v>
      </c>
      <c r="U6780" t="s">
        <v>9027</v>
      </c>
      <c r="V6780" t="s">
        <v>3545</v>
      </c>
      <c r="W6780">
        <v>50</v>
      </c>
      <c r="X6780" t="s">
        <v>9028</v>
      </c>
      <c r="Y6780" t="s">
        <v>31432</v>
      </c>
      <c r="Z6780" t="s">
        <v>31432</v>
      </c>
      <c r="AA6780" t="s">
        <v>15180</v>
      </c>
      <c r="AB6780">
        <v>0</v>
      </c>
      <c r="AC6780" t="s">
        <v>1350</v>
      </c>
      <c r="AD6780">
        <v>600</v>
      </c>
    </row>
    <row r="6781" spans="1:35">
      <c r="A6781" t="s">
        <v>350</v>
      </c>
      <c r="B6781" t="s">
        <v>248</v>
      </c>
      <c r="C6781" t="s">
        <v>31433</v>
      </c>
      <c r="D6781" t="s">
        <v>44</v>
      </c>
      <c r="E6781" t="s">
        <v>33</v>
      </c>
      <c r="G6781">
        <v>0</v>
      </c>
      <c r="H6781">
        <v>2</v>
      </c>
      <c r="I6781">
        <v>27</v>
      </c>
      <c r="J6781">
        <v>2</v>
      </c>
      <c r="K6781">
        <v>0</v>
      </c>
      <c r="L6781">
        <v>0</v>
      </c>
      <c r="N6781">
        <v>24</v>
      </c>
      <c r="P6781">
        <v>27</v>
      </c>
      <c r="Q6781" t="s">
        <v>31434</v>
      </c>
      <c r="R6781">
        <v>24</v>
      </c>
      <c r="S6781" t="s">
        <v>3331</v>
      </c>
      <c r="T6781" t="s">
        <v>31081</v>
      </c>
      <c r="U6781" t="s">
        <v>31435</v>
      </c>
      <c r="V6781" t="s">
        <v>1258</v>
      </c>
      <c r="W6781">
        <v>44</v>
      </c>
      <c r="X6781" t="s">
        <v>31436</v>
      </c>
      <c r="AA6781" t="s">
        <v>31437</v>
      </c>
      <c r="AF6781">
        <v>950</v>
      </c>
    </row>
    <row r="6782" spans="1:35" ht="183">
      <c r="A6782" t="s">
        <v>351</v>
      </c>
      <c r="B6782" t="s">
        <v>248</v>
      </c>
      <c r="C6782" s="1" t="s">
        <v>31438</v>
      </c>
      <c r="D6782" t="s">
        <v>15</v>
      </c>
      <c r="E6782" t="s">
        <v>16</v>
      </c>
      <c r="G6782">
        <v>0</v>
      </c>
      <c r="H6782">
        <v>2</v>
      </c>
      <c r="I6782">
        <v>8</v>
      </c>
      <c r="J6782">
        <v>4</v>
      </c>
      <c r="K6782">
        <v>0</v>
      </c>
      <c r="L6782">
        <v>2</v>
      </c>
      <c r="M6782">
        <v>4</v>
      </c>
      <c r="N6782" t="s">
        <v>3136</v>
      </c>
      <c r="O6782" t="s">
        <v>8935</v>
      </c>
      <c r="P6782">
        <v>8</v>
      </c>
      <c r="Q6782" t="s">
        <v>2281</v>
      </c>
      <c r="R6782" t="s">
        <v>31439</v>
      </c>
      <c r="S6782" t="s">
        <v>14768</v>
      </c>
      <c r="T6782" t="s">
        <v>2965</v>
      </c>
      <c r="U6782" t="s">
        <v>7890</v>
      </c>
      <c r="V6782" t="s">
        <v>3545</v>
      </c>
      <c r="W6782">
        <v>49</v>
      </c>
      <c r="X6782" t="s">
        <v>2284</v>
      </c>
      <c r="Y6782" t="s">
        <v>8935</v>
      </c>
      <c r="Z6782" t="s">
        <v>8935</v>
      </c>
      <c r="AA6782" t="s">
        <v>2685</v>
      </c>
      <c r="AB6782">
        <v>0</v>
      </c>
      <c r="AC6782" t="s">
        <v>1350</v>
      </c>
      <c r="AD6782">
        <v>580</v>
      </c>
    </row>
    <row r="6783" spans="1:35">
      <c r="A6783" t="s">
        <v>352</v>
      </c>
      <c r="B6783" t="s">
        <v>248</v>
      </c>
      <c r="C6783" t="s">
        <v>31440</v>
      </c>
      <c r="D6783" t="s">
        <v>47</v>
      </c>
      <c r="E6783" t="s">
        <v>26</v>
      </c>
      <c r="G6783">
        <v>0</v>
      </c>
      <c r="H6783">
        <v>2</v>
      </c>
      <c r="I6783">
        <v>2</v>
      </c>
      <c r="J6783">
        <v>4</v>
      </c>
      <c r="K6783">
        <v>1</v>
      </c>
      <c r="L6783">
        <v>3</v>
      </c>
      <c r="M6783">
        <v>3</v>
      </c>
      <c r="N6783" t="s">
        <v>17010</v>
      </c>
      <c r="P6783">
        <v>2</v>
      </c>
      <c r="Q6783" t="s">
        <v>31441</v>
      </c>
      <c r="R6783" t="s">
        <v>17010</v>
      </c>
      <c r="S6783" t="s">
        <v>2916</v>
      </c>
      <c r="T6783" t="s">
        <v>31442</v>
      </c>
      <c r="U6783" t="s">
        <v>31443</v>
      </c>
      <c r="V6783" t="s">
        <v>3545</v>
      </c>
      <c r="W6783">
        <v>48</v>
      </c>
      <c r="X6783" t="s">
        <v>31444</v>
      </c>
      <c r="AA6783" t="s">
        <v>31445</v>
      </c>
      <c r="AB6783">
        <v>0</v>
      </c>
      <c r="AG6783">
        <v>800</v>
      </c>
      <c r="AH6783" t="s">
        <v>2286</v>
      </c>
      <c r="AI6783">
        <v>800</v>
      </c>
    </row>
    <row r="6784" spans="1:35">
      <c r="A6784" t="s">
        <v>353</v>
      </c>
      <c r="B6784" t="s">
        <v>248</v>
      </c>
      <c r="C6784" t="s">
        <v>31446</v>
      </c>
      <c r="D6784" t="s">
        <v>47</v>
      </c>
      <c r="E6784" t="s">
        <v>164</v>
      </c>
      <c r="G6784">
        <v>0</v>
      </c>
      <c r="H6784">
        <v>3</v>
      </c>
      <c r="I6784">
        <v>5</v>
      </c>
      <c r="J6784">
        <v>4</v>
      </c>
      <c r="K6784">
        <v>6</v>
      </c>
      <c r="L6784">
        <v>3</v>
      </c>
      <c r="M6784">
        <v>1</v>
      </c>
      <c r="N6784" t="s">
        <v>31447</v>
      </c>
      <c r="P6784">
        <v>5</v>
      </c>
      <c r="Q6784" t="s">
        <v>31448</v>
      </c>
      <c r="R6784" t="s">
        <v>31449</v>
      </c>
      <c r="S6784" t="s">
        <v>1903</v>
      </c>
      <c r="T6784" t="s">
        <v>5000</v>
      </c>
      <c r="U6784" t="s">
        <v>31450</v>
      </c>
      <c r="V6784" t="s">
        <v>31045</v>
      </c>
      <c r="AA6784" t="s">
        <v>31451</v>
      </c>
      <c r="AB6784">
        <v>2</v>
      </c>
      <c r="AG6784">
        <v>600</v>
      </c>
      <c r="AH6784" t="s">
        <v>2286</v>
      </c>
      <c r="AI6784">
        <v>600</v>
      </c>
    </row>
    <row r="6785" spans="1:35" ht="290.25">
      <c r="A6785" t="s">
        <v>354</v>
      </c>
      <c r="B6785" t="s">
        <v>248</v>
      </c>
      <c r="C6785" s="1" t="s">
        <v>31452</v>
      </c>
      <c r="D6785" t="s">
        <v>47</v>
      </c>
      <c r="E6785" t="s">
        <v>26</v>
      </c>
      <c r="G6785">
        <v>0</v>
      </c>
      <c r="H6785">
        <v>4</v>
      </c>
      <c r="I6785">
        <v>0</v>
      </c>
      <c r="J6785">
        <v>1</v>
      </c>
      <c r="K6785">
        <v>0</v>
      </c>
      <c r="L6785">
        <v>3</v>
      </c>
      <c r="N6785">
        <v>5</v>
      </c>
      <c r="P6785">
        <v>0</v>
      </c>
      <c r="Q6785" t="s">
        <v>31453</v>
      </c>
      <c r="R6785">
        <v>5</v>
      </c>
      <c r="S6785" t="s">
        <v>1346</v>
      </c>
      <c r="T6785" t="s">
        <v>1972</v>
      </c>
      <c r="U6785" t="s">
        <v>31454</v>
      </c>
      <c r="V6785" t="s">
        <v>3561</v>
      </c>
      <c r="W6785">
        <v>49</v>
      </c>
      <c r="X6785" t="s">
        <v>31455</v>
      </c>
      <c r="AA6785" t="s">
        <v>31456</v>
      </c>
      <c r="AD6785">
        <v>1500</v>
      </c>
      <c r="AF6785">
        <v>2000</v>
      </c>
    </row>
    <row r="6786" spans="1:35">
      <c r="A6786" t="s">
        <v>355</v>
      </c>
      <c r="B6786" t="s">
        <v>248</v>
      </c>
      <c r="C6786" t="s">
        <v>31457</v>
      </c>
      <c r="D6786" t="s">
        <v>47</v>
      </c>
      <c r="E6786" t="s">
        <v>16</v>
      </c>
      <c r="G6786">
        <v>0</v>
      </c>
      <c r="H6786">
        <v>2</v>
      </c>
      <c r="I6786">
        <v>27</v>
      </c>
      <c r="J6786">
        <v>1</v>
      </c>
      <c r="K6786">
        <v>0</v>
      </c>
      <c r="L6786">
        <v>3</v>
      </c>
      <c r="M6786">
        <v>3</v>
      </c>
      <c r="N6786">
        <v>25</v>
      </c>
      <c r="P6786">
        <v>27</v>
      </c>
      <c r="Q6786" t="s">
        <v>3566</v>
      </c>
      <c r="R6786">
        <v>25</v>
      </c>
      <c r="S6786" t="s">
        <v>4062</v>
      </c>
      <c r="T6786" t="s">
        <v>4992</v>
      </c>
      <c r="U6786" t="s">
        <v>31458</v>
      </c>
      <c r="V6786" t="s">
        <v>1156</v>
      </c>
      <c r="W6786">
        <v>50</v>
      </c>
      <c r="X6786" t="s">
        <v>3570</v>
      </c>
      <c r="AA6786" t="s">
        <v>31459</v>
      </c>
      <c r="AB6786">
        <v>1</v>
      </c>
      <c r="AG6786">
        <v>100</v>
      </c>
      <c r="AH6786" t="s">
        <v>2286</v>
      </c>
      <c r="AI6786">
        <v>100</v>
      </c>
    </row>
    <row r="6787" spans="1:35" ht="409.6">
      <c r="A6787" t="s">
        <v>356</v>
      </c>
      <c r="B6787" t="s">
        <v>248</v>
      </c>
      <c r="C6787" s="1" t="s">
        <v>31460</v>
      </c>
      <c r="D6787" t="s">
        <v>15</v>
      </c>
      <c r="E6787" t="s">
        <v>16</v>
      </c>
      <c r="G6787">
        <v>0</v>
      </c>
      <c r="H6787">
        <v>1</v>
      </c>
      <c r="I6787">
        <v>40</v>
      </c>
      <c r="J6787">
        <v>4</v>
      </c>
      <c r="K6787">
        <v>0</v>
      </c>
      <c r="L6787">
        <v>3</v>
      </c>
      <c r="M6787">
        <v>4</v>
      </c>
      <c r="N6787" t="s">
        <v>31461</v>
      </c>
      <c r="O6787" t="s">
        <v>13646</v>
      </c>
      <c r="P6787">
        <v>40</v>
      </c>
      <c r="Q6787" t="s">
        <v>20197</v>
      </c>
      <c r="R6787" t="s">
        <v>31462</v>
      </c>
      <c r="S6787" t="s">
        <v>20148</v>
      </c>
      <c r="T6787" t="s">
        <v>1244</v>
      </c>
      <c r="U6787" t="s">
        <v>31463</v>
      </c>
      <c r="V6787" t="s">
        <v>2909</v>
      </c>
      <c r="W6787">
        <v>50</v>
      </c>
      <c r="X6787" t="s">
        <v>20199</v>
      </c>
      <c r="Y6787" t="s">
        <v>13646</v>
      </c>
      <c r="Z6787" t="s">
        <v>13646</v>
      </c>
      <c r="AA6787" t="s">
        <v>13652</v>
      </c>
      <c r="AB6787">
        <v>1</v>
      </c>
      <c r="AC6787">
        <v>2</v>
      </c>
      <c r="AD6787">
        <v>250</v>
      </c>
    </row>
    <row r="6788" spans="1:35">
      <c r="A6788" t="s">
        <v>357</v>
      </c>
      <c r="B6788" t="s">
        <v>248</v>
      </c>
      <c r="C6788" t="s">
        <v>31464</v>
      </c>
      <c r="D6788" t="s">
        <v>47</v>
      </c>
      <c r="E6788" t="s">
        <v>16</v>
      </c>
      <c r="G6788">
        <v>0</v>
      </c>
      <c r="H6788">
        <v>5</v>
      </c>
      <c r="I6788">
        <v>3</v>
      </c>
      <c r="J6788">
        <v>1</v>
      </c>
      <c r="K6788">
        <v>2</v>
      </c>
      <c r="L6788">
        <v>3</v>
      </c>
      <c r="M6788">
        <v>1</v>
      </c>
      <c r="N6788" t="s">
        <v>31465</v>
      </c>
      <c r="P6788">
        <v>3</v>
      </c>
      <c r="Q6788" t="s">
        <v>3566</v>
      </c>
      <c r="R6788" t="s">
        <v>31466</v>
      </c>
      <c r="S6788" t="s">
        <v>1153</v>
      </c>
      <c r="T6788" t="s">
        <v>2965</v>
      </c>
      <c r="U6788" t="s">
        <v>31467</v>
      </c>
      <c r="V6788" t="s">
        <v>1246</v>
      </c>
      <c r="W6788">
        <v>50</v>
      </c>
      <c r="X6788" t="s">
        <v>3570</v>
      </c>
      <c r="AA6788" t="s">
        <v>1296</v>
      </c>
      <c r="AB6788">
        <v>1</v>
      </c>
      <c r="AG6788">
        <v>1500</v>
      </c>
      <c r="AH6788" t="s">
        <v>2286</v>
      </c>
      <c r="AI6788">
        <v>1500</v>
      </c>
    </row>
    <row r="6789" spans="1:35">
      <c r="A6789" t="s">
        <v>358</v>
      </c>
      <c r="B6789" t="s">
        <v>248</v>
      </c>
      <c r="C6789" t="s">
        <v>31468</v>
      </c>
      <c r="D6789" t="s">
        <v>15</v>
      </c>
      <c r="E6789" t="s">
        <v>26</v>
      </c>
      <c r="G6789">
        <v>0</v>
      </c>
      <c r="H6789">
        <v>1</v>
      </c>
      <c r="I6789">
        <v>43</v>
      </c>
      <c r="J6789">
        <v>2</v>
      </c>
      <c r="K6789">
        <v>0</v>
      </c>
      <c r="L6789">
        <v>6</v>
      </c>
      <c r="M6789">
        <v>5</v>
      </c>
      <c r="N6789" t="s">
        <v>1066</v>
      </c>
      <c r="O6789" t="s">
        <v>31469</v>
      </c>
      <c r="P6789">
        <v>43</v>
      </c>
      <c r="Q6789" t="s">
        <v>3835</v>
      </c>
      <c r="S6789" t="s">
        <v>22411</v>
      </c>
      <c r="T6789" t="s">
        <v>31470</v>
      </c>
      <c r="U6789" t="s">
        <v>31471</v>
      </c>
      <c r="V6789" t="s">
        <v>1258</v>
      </c>
      <c r="W6789">
        <v>50</v>
      </c>
      <c r="X6789" t="s">
        <v>3838</v>
      </c>
      <c r="Y6789" t="s">
        <v>31469</v>
      </c>
      <c r="Z6789" t="s">
        <v>31469</v>
      </c>
      <c r="AA6789" t="s">
        <v>3839</v>
      </c>
      <c r="AB6789">
        <v>1</v>
      </c>
      <c r="AC6789" t="s">
        <v>1350</v>
      </c>
      <c r="AD6789">
        <v>150</v>
      </c>
    </row>
    <row r="6790" spans="1:35">
      <c r="A6790" t="s">
        <v>359</v>
      </c>
      <c r="B6790" t="s">
        <v>248</v>
      </c>
      <c r="C6790" t="s">
        <v>31472</v>
      </c>
      <c r="D6790" t="s">
        <v>47</v>
      </c>
      <c r="E6790" t="s">
        <v>16</v>
      </c>
      <c r="G6790">
        <v>0</v>
      </c>
      <c r="H6790">
        <v>1</v>
      </c>
      <c r="I6790">
        <v>34</v>
      </c>
      <c r="J6790">
        <v>4</v>
      </c>
      <c r="K6790">
        <v>0</v>
      </c>
      <c r="L6790">
        <v>3</v>
      </c>
      <c r="M6790">
        <v>3</v>
      </c>
      <c r="N6790" t="s">
        <v>1066</v>
      </c>
      <c r="P6790">
        <v>34</v>
      </c>
      <c r="Q6790" t="s">
        <v>4451</v>
      </c>
      <c r="R6790">
        <v>105</v>
      </c>
      <c r="S6790" t="s">
        <v>2895</v>
      </c>
      <c r="T6790" t="s">
        <v>31123</v>
      </c>
      <c r="U6790" t="s">
        <v>31473</v>
      </c>
      <c r="V6790" t="s">
        <v>2909</v>
      </c>
      <c r="W6790">
        <v>3</v>
      </c>
      <c r="X6790" t="s">
        <v>1365</v>
      </c>
      <c r="AA6790" t="s">
        <v>1091</v>
      </c>
      <c r="AB6790">
        <v>0</v>
      </c>
      <c r="AF6790">
        <v>160</v>
      </c>
    </row>
    <row r="6791" spans="1:35">
      <c r="A6791" t="s">
        <v>360</v>
      </c>
      <c r="B6791" t="s">
        <v>248</v>
      </c>
      <c r="C6791" t="s">
        <v>31474</v>
      </c>
      <c r="D6791" t="s">
        <v>44</v>
      </c>
      <c r="E6791" t="s">
        <v>16</v>
      </c>
      <c r="G6791">
        <v>0</v>
      </c>
      <c r="H6791">
        <v>2</v>
      </c>
      <c r="I6791">
        <v>4</v>
      </c>
      <c r="J6791">
        <v>1</v>
      </c>
      <c r="K6791">
        <v>0</v>
      </c>
      <c r="L6791">
        <v>2</v>
      </c>
      <c r="M6791">
        <v>4</v>
      </c>
      <c r="N6791" t="s">
        <v>1066</v>
      </c>
      <c r="P6791">
        <v>4</v>
      </c>
      <c r="Q6791" t="s">
        <v>4303</v>
      </c>
      <c r="S6791" t="s">
        <v>2906</v>
      </c>
      <c r="T6791" t="s">
        <v>1904</v>
      </c>
      <c r="U6791" t="s">
        <v>31475</v>
      </c>
      <c r="V6791" t="s">
        <v>3552</v>
      </c>
      <c r="W6791">
        <v>50</v>
      </c>
      <c r="X6791" t="s">
        <v>4305</v>
      </c>
      <c r="AA6791" t="s">
        <v>31476</v>
      </c>
      <c r="AB6791">
        <v>0</v>
      </c>
      <c r="AC6791">
        <v>3</v>
      </c>
      <c r="AD6791">
        <v>750</v>
      </c>
    </row>
    <row r="6792" spans="1:35" ht="409.6">
      <c r="A6792" t="s">
        <v>361</v>
      </c>
      <c r="B6792" t="s">
        <v>248</v>
      </c>
      <c r="C6792" s="1" t="s">
        <v>31477</v>
      </c>
      <c r="D6792" t="s">
        <v>47</v>
      </c>
      <c r="E6792" t="s">
        <v>16</v>
      </c>
      <c r="G6792">
        <v>0</v>
      </c>
      <c r="H6792">
        <v>2</v>
      </c>
      <c r="I6792">
        <v>3</v>
      </c>
      <c r="J6792">
        <v>1</v>
      </c>
      <c r="K6792">
        <v>2</v>
      </c>
      <c r="L6792">
        <v>3</v>
      </c>
      <c r="M6792">
        <v>2</v>
      </c>
      <c r="N6792" t="s">
        <v>31478</v>
      </c>
      <c r="P6792">
        <v>3</v>
      </c>
      <c r="Q6792" t="s">
        <v>11294</v>
      </c>
      <c r="R6792" t="s">
        <v>31479</v>
      </c>
      <c r="S6792" t="s">
        <v>2937</v>
      </c>
      <c r="T6792" t="s">
        <v>5000</v>
      </c>
      <c r="U6792" t="s">
        <v>31023</v>
      </c>
      <c r="V6792" t="s">
        <v>1156</v>
      </c>
      <c r="W6792">
        <v>46</v>
      </c>
      <c r="X6792" t="s">
        <v>9950</v>
      </c>
      <c r="AA6792" t="s">
        <v>8418</v>
      </c>
      <c r="AB6792">
        <v>1</v>
      </c>
      <c r="AG6792">
        <v>900</v>
      </c>
      <c r="AH6792" t="s">
        <v>2286</v>
      </c>
      <c r="AI6792">
        <v>900</v>
      </c>
    </row>
    <row r="6793" spans="1:35">
      <c r="A6793" t="s">
        <v>362</v>
      </c>
      <c r="B6793" t="s">
        <v>248</v>
      </c>
      <c r="C6793" t="s">
        <v>31480</v>
      </c>
      <c r="D6793" t="s">
        <v>44</v>
      </c>
      <c r="E6793" t="s">
        <v>16</v>
      </c>
      <c r="G6793">
        <v>0</v>
      </c>
      <c r="H6793">
        <v>2</v>
      </c>
      <c r="I6793">
        <v>5</v>
      </c>
      <c r="J6793">
        <v>2</v>
      </c>
      <c r="K6793">
        <v>0</v>
      </c>
      <c r="L6793">
        <v>1</v>
      </c>
      <c r="M6793">
        <v>1</v>
      </c>
      <c r="N6793">
        <v>39</v>
      </c>
      <c r="P6793">
        <v>5</v>
      </c>
      <c r="Q6793" t="s">
        <v>31481</v>
      </c>
      <c r="R6793" s="2">
        <v>39103</v>
      </c>
      <c r="S6793" t="s">
        <v>1903</v>
      </c>
      <c r="T6793" t="s">
        <v>4025</v>
      </c>
      <c r="U6793" t="s">
        <v>31482</v>
      </c>
      <c r="V6793" t="s">
        <v>1258</v>
      </c>
      <c r="W6793">
        <v>8</v>
      </c>
      <c r="X6793" t="s">
        <v>31483</v>
      </c>
      <c r="AA6793" t="s">
        <v>31484</v>
      </c>
      <c r="AB6793">
        <v>0</v>
      </c>
      <c r="AC6793">
        <v>1</v>
      </c>
      <c r="AD6793">
        <v>600</v>
      </c>
    </row>
    <row r="6794" spans="1:35">
      <c r="A6794" t="s">
        <v>363</v>
      </c>
      <c r="B6794" t="s">
        <v>248</v>
      </c>
      <c r="C6794" t="s">
        <v>31485</v>
      </c>
      <c r="D6794" t="s">
        <v>44</v>
      </c>
      <c r="E6794" t="s">
        <v>26</v>
      </c>
      <c r="G6794">
        <v>0</v>
      </c>
      <c r="H6794">
        <v>1</v>
      </c>
      <c r="I6794">
        <v>24</v>
      </c>
      <c r="J6794">
        <v>1</v>
      </c>
      <c r="K6794">
        <v>2</v>
      </c>
      <c r="L6794">
        <v>2</v>
      </c>
      <c r="M6794">
        <v>2</v>
      </c>
      <c r="N6794" t="s">
        <v>1066</v>
      </c>
      <c r="P6794">
        <v>24</v>
      </c>
      <c r="Q6794" t="s">
        <v>31486</v>
      </c>
      <c r="R6794" s="2">
        <v>105103</v>
      </c>
      <c r="S6794" t="s">
        <v>20148</v>
      </c>
      <c r="T6794" t="s">
        <v>1256</v>
      </c>
      <c r="U6794" t="s">
        <v>31487</v>
      </c>
      <c r="V6794" t="s">
        <v>3561</v>
      </c>
      <c r="W6794">
        <v>34</v>
      </c>
      <c r="X6794" t="s">
        <v>17038</v>
      </c>
      <c r="AA6794" t="s">
        <v>2339</v>
      </c>
      <c r="AB6794">
        <v>0</v>
      </c>
      <c r="AC6794" t="s">
        <v>1350</v>
      </c>
      <c r="AD6794">
        <v>200</v>
      </c>
      <c r="AF6794">
        <v>250</v>
      </c>
    </row>
    <row r="6795" spans="1:35" ht="244.5">
      <c r="A6795" t="s">
        <v>364</v>
      </c>
      <c r="B6795" t="s">
        <v>248</v>
      </c>
      <c r="C6795" s="1" t="s">
        <v>31488</v>
      </c>
      <c r="D6795" t="s">
        <v>15</v>
      </c>
      <c r="E6795" t="s">
        <v>26</v>
      </c>
      <c r="G6795">
        <v>0</v>
      </c>
      <c r="H6795">
        <v>2</v>
      </c>
      <c r="I6795">
        <v>7</v>
      </c>
      <c r="J6795">
        <v>1</v>
      </c>
      <c r="K6795">
        <v>7</v>
      </c>
      <c r="L6795">
        <v>2</v>
      </c>
      <c r="M6795">
        <v>4</v>
      </c>
      <c r="N6795" t="s">
        <v>3136</v>
      </c>
      <c r="O6795" t="s">
        <v>31489</v>
      </c>
      <c r="P6795">
        <v>7</v>
      </c>
      <c r="Q6795" t="s">
        <v>10205</v>
      </c>
      <c r="R6795" t="s">
        <v>3136</v>
      </c>
      <c r="S6795" t="s">
        <v>11880</v>
      </c>
      <c r="T6795" t="s">
        <v>5021</v>
      </c>
      <c r="U6795" t="s">
        <v>2908</v>
      </c>
      <c r="V6795" t="s">
        <v>1246</v>
      </c>
      <c r="W6795">
        <v>49</v>
      </c>
      <c r="X6795" t="s">
        <v>10207</v>
      </c>
      <c r="Y6795" t="s">
        <v>31489</v>
      </c>
      <c r="Z6795" t="s">
        <v>31489</v>
      </c>
      <c r="AA6795" t="s">
        <v>3012</v>
      </c>
      <c r="AB6795">
        <v>1</v>
      </c>
      <c r="AC6795">
        <v>2</v>
      </c>
      <c r="AD6795">
        <v>525</v>
      </c>
    </row>
    <row r="6796" spans="1:35">
      <c r="A6796" t="s">
        <v>365</v>
      </c>
      <c r="B6796" t="s">
        <v>248</v>
      </c>
      <c r="C6796" t="s">
        <v>31490</v>
      </c>
      <c r="D6796" t="s">
        <v>15</v>
      </c>
      <c r="E6796" t="s">
        <v>26</v>
      </c>
      <c r="G6796">
        <v>0</v>
      </c>
      <c r="H6796">
        <v>2</v>
      </c>
      <c r="I6796">
        <v>17</v>
      </c>
      <c r="J6796">
        <v>4</v>
      </c>
      <c r="K6796">
        <v>0</v>
      </c>
      <c r="L6796">
        <v>2</v>
      </c>
      <c r="M6796">
        <v>4</v>
      </c>
      <c r="N6796">
        <v>24</v>
      </c>
      <c r="O6796" t="s">
        <v>31491</v>
      </c>
      <c r="P6796">
        <v>17</v>
      </c>
      <c r="Q6796" t="s">
        <v>31492</v>
      </c>
      <c r="R6796">
        <v>24</v>
      </c>
      <c r="S6796" t="s">
        <v>25245</v>
      </c>
      <c r="T6796" t="s">
        <v>2896</v>
      </c>
      <c r="U6796" t="s">
        <v>31493</v>
      </c>
      <c r="V6796" t="s">
        <v>2909</v>
      </c>
      <c r="W6796">
        <v>19</v>
      </c>
      <c r="X6796" t="s">
        <v>26449</v>
      </c>
      <c r="Y6796" t="s">
        <v>31491</v>
      </c>
      <c r="Z6796" t="s">
        <v>31491</v>
      </c>
      <c r="AA6796" t="s">
        <v>31494</v>
      </c>
      <c r="AB6796">
        <v>0</v>
      </c>
      <c r="AC6796">
        <v>3</v>
      </c>
      <c r="AE6796">
        <v>470</v>
      </c>
    </row>
    <row r="6797" spans="1:35">
      <c r="A6797" t="s">
        <v>366</v>
      </c>
      <c r="B6797" t="s">
        <v>248</v>
      </c>
      <c r="C6797" t="s">
        <v>31495</v>
      </c>
      <c r="D6797" t="s">
        <v>47</v>
      </c>
      <c r="E6797" t="s">
        <v>26</v>
      </c>
      <c r="G6797">
        <v>0</v>
      </c>
      <c r="H6797">
        <v>3</v>
      </c>
      <c r="I6797">
        <v>6</v>
      </c>
      <c r="J6797">
        <v>4</v>
      </c>
      <c r="K6797">
        <v>4</v>
      </c>
      <c r="L6797">
        <v>2</v>
      </c>
      <c r="N6797" t="s">
        <v>31496</v>
      </c>
      <c r="P6797">
        <v>6</v>
      </c>
      <c r="Q6797" t="s">
        <v>31497</v>
      </c>
      <c r="R6797" t="s">
        <v>31498</v>
      </c>
      <c r="S6797" t="s">
        <v>3582</v>
      </c>
      <c r="T6797" t="s">
        <v>1904</v>
      </c>
      <c r="U6797" t="s">
        <v>31499</v>
      </c>
      <c r="V6797" t="s">
        <v>2909</v>
      </c>
      <c r="W6797">
        <v>49</v>
      </c>
      <c r="X6797" t="s">
        <v>31500</v>
      </c>
      <c r="AA6797" t="s">
        <v>3818</v>
      </c>
      <c r="AB6797">
        <v>1</v>
      </c>
      <c r="AG6797">
        <v>500</v>
      </c>
      <c r="AH6797" t="s">
        <v>2286</v>
      </c>
      <c r="AI6797">
        <v>500</v>
      </c>
    </row>
    <row r="6798" spans="1:35">
      <c r="A6798" t="s">
        <v>367</v>
      </c>
      <c r="B6798" t="s">
        <v>248</v>
      </c>
      <c r="C6798" t="s">
        <v>31501</v>
      </c>
      <c r="D6798" t="s">
        <v>44</v>
      </c>
      <c r="E6798" t="s">
        <v>26</v>
      </c>
      <c r="G6798">
        <v>0</v>
      </c>
      <c r="H6798">
        <v>6</v>
      </c>
      <c r="I6798">
        <v>466</v>
      </c>
      <c r="J6798">
        <v>4</v>
      </c>
      <c r="K6798">
        <v>7</v>
      </c>
      <c r="L6798">
        <v>3</v>
      </c>
      <c r="M6798">
        <v>3</v>
      </c>
      <c r="N6798" t="s">
        <v>31502</v>
      </c>
      <c r="O6798" t="s">
        <v>31503</v>
      </c>
      <c r="P6798">
        <v>466</v>
      </c>
      <c r="Q6798" t="s">
        <v>4023</v>
      </c>
      <c r="R6798" t="s">
        <v>31504</v>
      </c>
      <c r="S6798" t="s">
        <v>31505</v>
      </c>
      <c r="T6798" t="s">
        <v>5000</v>
      </c>
      <c r="U6798" t="s">
        <v>31506</v>
      </c>
      <c r="V6798" t="s">
        <v>2898</v>
      </c>
      <c r="W6798">
        <v>25</v>
      </c>
      <c r="X6798" t="s">
        <v>4027</v>
      </c>
      <c r="Y6798" t="s">
        <v>31503</v>
      </c>
      <c r="Z6798" t="s">
        <v>31503</v>
      </c>
      <c r="AA6798" t="s">
        <v>31507</v>
      </c>
      <c r="AB6798">
        <v>2</v>
      </c>
      <c r="AC6798">
        <v>3</v>
      </c>
      <c r="AD6798">
        <v>7.5</v>
      </c>
    </row>
    <row r="6799" spans="1:35">
      <c r="A6799" t="s">
        <v>368</v>
      </c>
      <c r="B6799" t="s">
        <v>248</v>
      </c>
      <c r="C6799" t="s">
        <v>31508</v>
      </c>
      <c r="D6799" t="s">
        <v>47</v>
      </c>
      <c r="E6799" t="s">
        <v>26</v>
      </c>
      <c r="G6799">
        <v>0</v>
      </c>
      <c r="H6799">
        <v>3</v>
      </c>
      <c r="I6799">
        <v>5</v>
      </c>
      <c r="J6799">
        <v>4</v>
      </c>
      <c r="K6799">
        <v>5</v>
      </c>
      <c r="L6799">
        <v>2</v>
      </c>
      <c r="M6799">
        <v>2</v>
      </c>
      <c r="N6799" t="s">
        <v>3580</v>
      </c>
      <c r="P6799">
        <v>5</v>
      </c>
      <c r="Q6799" t="s">
        <v>31453</v>
      </c>
      <c r="R6799">
        <v>105</v>
      </c>
      <c r="S6799" t="s">
        <v>2937</v>
      </c>
      <c r="T6799" t="s">
        <v>3543</v>
      </c>
      <c r="U6799" t="s">
        <v>31509</v>
      </c>
      <c r="V6799" t="s">
        <v>2909</v>
      </c>
      <c r="W6799">
        <v>49</v>
      </c>
      <c r="X6799" t="s">
        <v>31455</v>
      </c>
      <c r="AA6799" t="s">
        <v>31510</v>
      </c>
      <c r="AB6799">
        <v>2</v>
      </c>
      <c r="AG6799">
        <v>900</v>
      </c>
      <c r="AH6799" t="s">
        <v>2286</v>
      </c>
      <c r="AI6799">
        <v>900</v>
      </c>
    </row>
    <row r="6800" spans="1:35">
      <c r="A6800" t="s">
        <v>369</v>
      </c>
      <c r="B6800" t="s">
        <v>248</v>
      </c>
      <c r="C6800" t="s">
        <v>31511</v>
      </c>
      <c r="D6800" t="s">
        <v>44</v>
      </c>
      <c r="E6800" t="s">
        <v>16</v>
      </c>
      <c r="G6800">
        <v>0</v>
      </c>
      <c r="H6800">
        <v>2</v>
      </c>
      <c r="I6800">
        <v>7</v>
      </c>
      <c r="J6800">
        <v>1</v>
      </c>
      <c r="K6800">
        <v>7</v>
      </c>
      <c r="L6800">
        <v>6</v>
      </c>
      <c r="M6800">
        <v>4</v>
      </c>
      <c r="N6800" t="s">
        <v>1066</v>
      </c>
      <c r="O6800" t="s">
        <v>31512</v>
      </c>
      <c r="P6800">
        <v>7</v>
      </c>
      <c r="Q6800" t="s">
        <v>31513</v>
      </c>
      <c r="R6800">
        <v>103</v>
      </c>
      <c r="S6800" t="s">
        <v>2916</v>
      </c>
      <c r="T6800" t="s">
        <v>31102</v>
      </c>
      <c r="U6800" t="s">
        <v>31514</v>
      </c>
      <c r="V6800" t="s">
        <v>3552</v>
      </c>
      <c r="W6800">
        <v>50</v>
      </c>
      <c r="X6800" t="s">
        <v>31515</v>
      </c>
      <c r="Y6800" t="s">
        <v>31512</v>
      </c>
      <c r="Z6800" t="s">
        <v>31512</v>
      </c>
      <c r="AA6800" t="s">
        <v>31516</v>
      </c>
      <c r="AB6800">
        <v>1</v>
      </c>
      <c r="AC6800">
        <v>3</v>
      </c>
      <c r="AD6800">
        <v>800</v>
      </c>
    </row>
    <row r="6801" spans="1:35">
      <c r="A6801" t="s">
        <v>370</v>
      </c>
      <c r="B6801" t="s">
        <v>248</v>
      </c>
      <c r="C6801" t="s">
        <v>31517</v>
      </c>
      <c r="D6801" t="s">
        <v>15</v>
      </c>
      <c r="E6801" t="s">
        <v>16</v>
      </c>
      <c r="G6801">
        <v>0</v>
      </c>
      <c r="H6801">
        <v>1</v>
      </c>
      <c r="I6801">
        <v>20</v>
      </c>
      <c r="J6801">
        <v>1</v>
      </c>
      <c r="K6801">
        <v>3</v>
      </c>
      <c r="L6801">
        <v>3</v>
      </c>
      <c r="M6801">
        <v>4</v>
      </c>
      <c r="N6801" t="s">
        <v>16321</v>
      </c>
      <c r="O6801" t="s">
        <v>31518</v>
      </c>
      <c r="P6801">
        <v>20</v>
      </c>
      <c r="Q6801" t="s">
        <v>26043</v>
      </c>
      <c r="R6801" t="s">
        <v>30240</v>
      </c>
      <c r="S6801" t="s">
        <v>3534</v>
      </c>
      <c r="T6801" t="s">
        <v>5021</v>
      </c>
      <c r="U6801" t="s">
        <v>31519</v>
      </c>
      <c r="V6801" t="s">
        <v>1156</v>
      </c>
      <c r="W6801">
        <v>49</v>
      </c>
      <c r="X6801" t="s">
        <v>26045</v>
      </c>
      <c r="Y6801" t="s">
        <v>31518</v>
      </c>
      <c r="Z6801" t="s">
        <v>31518</v>
      </c>
      <c r="AA6801" t="s">
        <v>19984</v>
      </c>
      <c r="AB6801">
        <v>1</v>
      </c>
      <c r="AC6801">
        <v>4</v>
      </c>
      <c r="AD6801">
        <v>200</v>
      </c>
    </row>
    <row r="6802" spans="1:35">
      <c r="A6802" t="s">
        <v>371</v>
      </c>
      <c r="B6802" t="s">
        <v>248</v>
      </c>
      <c r="C6802" t="s">
        <v>31520</v>
      </c>
      <c r="D6802" t="s">
        <v>47</v>
      </c>
      <c r="E6802" t="s">
        <v>16</v>
      </c>
      <c r="G6802">
        <v>0</v>
      </c>
      <c r="H6802">
        <v>1</v>
      </c>
      <c r="I6802">
        <v>18</v>
      </c>
      <c r="J6802">
        <v>1</v>
      </c>
      <c r="K6802">
        <v>7</v>
      </c>
      <c r="L6802">
        <v>2</v>
      </c>
      <c r="M6802">
        <v>4</v>
      </c>
      <c r="N6802" t="s">
        <v>15763</v>
      </c>
      <c r="P6802">
        <v>18</v>
      </c>
      <c r="Q6802" t="s">
        <v>31521</v>
      </c>
      <c r="R6802" t="s">
        <v>31522</v>
      </c>
      <c r="S6802" t="s">
        <v>3534</v>
      </c>
      <c r="T6802" t="s">
        <v>31523</v>
      </c>
      <c r="U6802" t="s">
        <v>31524</v>
      </c>
      <c r="V6802" t="s">
        <v>3561</v>
      </c>
      <c r="W6802">
        <v>50</v>
      </c>
      <c r="X6802" t="s">
        <v>2605</v>
      </c>
      <c r="AA6802" t="s">
        <v>20435</v>
      </c>
      <c r="AB6802">
        <v>1</v>
      </c>
      <c r="AG6802">
        <v>200</v>
      </c>
      <c r="AH6802" t="s">
        <v>2286</v>
      </c>
      <c r="AI6802">
        <v>200</v>
      </c>
    </row>
    <row r="6803" spans="1:35">
      <c r="A6803" t="s">
        <v>372</v>
      </c>
      <c r="B6803" t="s">
        <v>248</v>
      </c>
      <c r="C6803" t="s">
        <v>31525</v>
      </c>
      <c r="D6803" t="s">
        <v>47</v>
      </c>
      <c r="E6803" t="s">
        <v>26</v>
      </c>
      <c r="G6803">
        <v>0</v>
      </c>
      <c r="H6803">
        <v>2</v>
      </c>
      <c r="I6803">
        <v>3</v>
      </c>
      <c r="J6803">
        <v>1</v>
      </c>
      <c r="K6803">
        <v>0</v>
      </c>
      <c r="L6803">
        <v>2</v>
      </c>
      <c r="M6803">
        <v>3</v>
      </c>
      <c r="N6803" t="s">
        <v>1066</v>
      </c>
      <c r="O6803" t="s">
        <v>31526</v>
      </c>
      <c r="P6803">
        <v>3</v>
      </c>
      <c r="Q6803" t="s">
        <v>2830</v>
      </c>
      <c r="R6803">
        <v>103</v>
      </c>
      <c r="S6803" t="s">
        <v>31527</v>
      </c>
      <c r="T6803" t="s">
        <v>4198</v>
      </c>
      <c r="U6803" t="s">
        <v>14553</v>
      </c>
      <c r="V6803" t="s">
        <v>31029</v>
      </c>
      <c r="Y6803" t="s">
        <v>31526</v>
      </c>
      <c r="Z6803" t="s">
        <v>31526</v>
      </c>
      <c r="AA6803" t="s">
        <v>2264</v>
      </c>
      <c r="AB6803">
        <v>1</v>
      </c>
      <c r="AG6803">
        <v>600</v>
      </c>
      <c r="AH6803" t="s">
        <v>10409</v>
      </c>
      <c r="AI6803">
        <v>5400.0000000005402</v>
      </c>
    </row>
    <row r="6804" spans="1:35">
      <c r="A6804" t="s">
        <v>373</v>
      </c>
      <c r="B6804" t="s">
        <v>248</v>
      </c>
      <c r="C6804" t="s">
        <v>31528</v>
      </c>
      <c r="D6804" t="s">
        <v>15</v>
      </c>
      <c r="E6804" t="s">
        <v>33</v>
      </c>
      <c r="G6804">
        <v>0</v>
      </c>
      <c r="H6804">
        <v>2</v>
      </c>
      <c r="I6804">
        <v>16</v>
      </c>
      <c r="J6804">
        <v>4</v>
      </c>
      <c r="K6804">
        <v>1</v>
      </c>
      <c r="L6804">
        <v>2</v>
      </c>
      <c r="M6804">
        <v>4</v>
      </c>
      <c r="N6804" t="s">
        <v>3523</v>
      </c>
      <c r="O6804" t="s">
        <v>31529</v>
      </c>
      <c r="P6804">
        <v>16</v>
      </c>
      <c r="Q6804" t="s">
        <v>31530</v>
      </c>
      <c r="R6804" t="s">
        <v>11899</v>
      </c>
      <c r="S6804" t="s">
        <v>2889</v>
      </c>
      <c r="T6804" t="s">
        <v>2965</v>
      </c>
      <c r="U6804" t="s">
        <v>29180</v>
      </c>
      <c r="V6804" t="s">
        <v>2909</v>
      </c>
      <c r="W6804">
        <v>43</v>
      </c>
      <c r="X6804" t="s">
        <v>31531</v>
      </c>
      <c r="Y6804" t="s">
        <v>31529</v>
      </c>
      <c r="Z6804" t="s">
        <v>31529</v>
      </c>
      <c r="AA6804" t="s">
        <v>31532</v>
      </c>
      <c r="AB6804">
        <v>2</v>
      </c>
      <c r="AC6804">
        <v>2</v>
      </c>
      <c r="AD6804">
        <v>300</v>
      </c>
    </row>
    <row r="6805" spans="1:35">
      <c r="A6805" t="s">
        <v>374</v>
      </c>
      <c r="B6805" t="s">
        <v>248</v>
      </c>
      <c r="C6805" t="s">
        <v>31533</v>
      </c>
      <c r="D6805" t="s">
        <v>47</v>
      </c>
      <c r="E6805" t="s">
        <v>26</v>
      </c>
      <c r="G6805">
        <v>0</v>
      </c>
      <c r="H6805">
        <v>2</v>
      </c>
      <c r="I6805">
        <v>5</v>
      </c>
      <c r="J6805">
        <v>1</v>
      </c>
      <c r="K6805">
        <v>1</v>
      </c>
      <c r="L6805">
        <v>3</v>
      </c>
      <c r="M6805">
        <v>1</v>
      </c>
      <c r="N6805">
        <v>6</v>
      </c>
      <c r="P6805">
        <v>5</v>
      </c>
      <c r="Q6805" t="s">
        <v>4023</v>
      </c>
      <c r="R6805">
        <v>6</v>
      </c>
      <c r="S6805" t="s">
        <v>2149</v>
      </c>
      <c r="T6805" t="s">
        <v>31534</v>
      </c>
      <c r="U6805" t="s">
        <v>31535</v>
      </c>
      <c r="V6805" t="s">
        <v>31029</v>
      </c>
      <c r="W6805">
        <v>25</v>
      </c>
      <c r="X6805" t="s">
        <v>4027</v>
      </c>
      <c r="AA6805" t="s">
        <v>31536</v>
      </c>
      <c r="AB6805">
        <v>0</v>
      </c>
      <c r="AG6805">
        <v>400</v>
      </c>
      <c r="AH6805" t="s">
        <v>2286</v>
      </c>
      <c r="AI6805">
        <v>400</v>
      </c>
    </row>
    <row r="6806" spans="1:35">
      <c r="A6806" t="s">
        <v>375</v>
      </c>
      <c r="B6806" t="s">
        <v>248</v>
      </c>
      <c r="C6806" t="s">
        <v>31537</v>
      </c>
      <c r="D6806" t="s">
        <v>15</v>
      </c>
      <c r="E6806" t="s">
        <v>164</v>
      </c>
      <c r="G6806">
        <v>0</v>
      </c>
      <c r="H6806">
        <v>2</v>
      </c>
      <c r="I6806">
        <v>11</v>
      </c>
      <c r="J6806">
        <v>1</v>
      </c>
      <c r="K6806">
        <v>0</v>
      </c>
      <c r="L6806">
        <v>2</v>
      </c>
      <c r="M6806">
        <v>4</v>
      </c>
      <c r="N6806" t="s">
        <v>1066</v>
      </c>
      <c r="O6806" t="s">
        <v>31538</v>
      </c>
      <c r="P6806">
        <v>11</v>
      </c>
      <c r="Q6806" t="s">
        <v>3602</v>
      </c>
      <c r="S6806" t="s">
        <v>1255</v>
      </c>
      <c r="T6806" t="s">
        <v>31539</v>
      </c>
      <c r="U6806" t="s">
        <v>31540</v>
      </c>
      <c r="V6806" t="s">
        <v>3561</v>
      </c>
      <c r="W6806">
        <v>50</v>
      </c>
      <c r="X6806" t="s">
        <v>3606</v>
      </c>
      <c r="Y6806" t="s">
        <v>31538</v>
      </c>
      <c r="Z6806" t="s">
        <v>31538</v>
      </c>
      <c r="AA6806" t="s">
        <v>3607</v>
      </c>
      <c r="AB6806">
        <v>3</v>
      </c>
      <c r="AC6806">
        <v>4</v>
      </c>
      <c r="AD6806">
        <v>1200</v>
      </c>
    </row>
    <row r="6807" spans="1:35">
      <c r="A6807" t="s">
        <v>376</v>
      </c>
      <c r="B6807" t="s">
        <v>248</v>
      </c>
      <c r="C6807" t="s">
        <v>31541</v>
      </c>
      <c r="D6807" t="s">
        <v>44</v>
      </c>
      <c r="E6807" t="s">
        <v>26</v>
      </c>
      <c r="G6807">
        <v>0</v>
      </c>
      <c r="H6807">
        <v>3</v>
      </c>
      <c r="I6807">
        <v>3</v>
      </c>
      <c r="J6807">
        <v>4</v>
      </c>
      <c r="K6807">
        <v>0</v>
      </c>
      <c r="L6807">
        <v>1</v>
      </c>
      <c r="M6807">
        <v>3</v>
      </c>
      <c r="N6807" t="s">
        <v>1066</v>
      </c>
      <c r="O6807" t="s">
        <v>31542</v>
      </c>
      <c r="P6807">
        <v>3</v>
      </c>
      <c r="Q6807" t="s">
        <v>3525</v>
      </c>
      <c r="S6807" t="s">
        <v>1243</v>
      </c>
      <c r="T6807" t="s">
        <v>5021</v>
      </c>
      <c r="U6807" t="s">
        <v>31543</v>
      </c>
      <c r="V6807" t="s">
        <v>3545</v>
      </c>
      <c r="W6807">
        <v>9</v>
      </c>
      <c r="X6807" t="s">
        <v>3528</v>
      </c>
      <c r="Y6807" t="s">
        <v>31542</v>
      </c>
      <c r="Z6807" t="s">
        <v>31542</v>
      </c>
      <c r="AA6807" t="s">
        <v>31544</v>
      </c>
      <c r="AB6807">
        <v>2</v>
      </c>
      <c r="AC6807">
        <v>2</v>
      </c>
      <c r="AD6807">
        <v>1300</v>
      </c>
    </row>
    <row r="6808" spans="1:35">
      <c r="A6808" t="s">
        <v>377</v>
      </c>
      <c r="B6808" t="s">
        <v>248</v>
      </c>
      <c r="C6808" t="s">
        <v>31545</v>
      </c>
      <c r="D6808" t="s">
        <v>15</v>
      </c>
      <c r="E6808" t="s">
        <v>16</v>
      </c>
      <c r="G6808">
        <v>0</v>
      </c>
      <c r="H6808">
        <v>2</v>
      </c>
      <c r="I6808">
        <v>6</v>
      </c>
      <c r="J6808">
        <v>4</v>
      </c>
      <c r="K6808">
        <v>0</v>
      </c>
      <c r="L6808">
        <v>6</v>
      </c>
      <c r="M6808">
        <v>4</v>
      </c>
      <c r="N6808" t="s">
        <v>31546</v>
      </c>
      <c r="O6808" t="s">
        <v>31547</v>
      </c>
      <c r="P6808">
        <v>6</v>
      </c>
      <c r="Q6808" t="s">
        <v>31548</v>
      </c>
      <c r="R6808" t="s">
        <v>31549</v>
      </c>
      <c r="S6808" t="s">
        <v>15121</v>
      </c>
      <c r="T6808" t="s">
        <v>2965</v>
      </c>
      <c r="U6808" t="s">
        <v>22181</v>
      </c>
      <c r="V6808" t="s">
        <v>2909</v>
      </c>
      <c r="W6808">
        <v>50</v>
      </c>
      <c r="X6808" t="s">
        <v>31550</v>
      </c>
      <c r="Y6808" t="s">
        <v>31547</v>
      </c>
      <c r="Z6808" t="s">
        <v>31547</v>
      </c>
      <c r="AA6808" t="s">
        <v>22183</v>
      </c>
      <c r="AB6808">
        <v>1</v>
      </c>
      <c r="AC6808" t="s">
        <v>1350</v>
      </c>
      <c r="AD6808">
        <v>760</v>
      </c>
    </row>
    <row r="6809" spans="1:35">
      <c r="A6809" t="s">
        <v>378</v>
      </c>
      <c r="B6809" t="s">
        <v>248</v>
      </c>
      <c r="C6809" t="s">
        <v>31551</v>
      </c>
      <c r="D6809" t="s">
        <v>15</v>
      </c>
      <c r="E6809" t="s">
        <v>26</v>
      </c>
      <c r="G6809">
        <v>0</v>
      </c>
      <c r="H6809">
        <v>1</v>
      </c>
      <c r="I6809">
        <v>15</v>
      </c>
      <c r="J6809">
        <v>4</v>
      </c>
      <c r="K6809">
        <v>3</v>
      </c>
      <c r="L6809">
        <v>3</v>
      </c>
      <c r="M6809">
        <v>4</v>
      </c>
      <c r="N6809" t="s">
        <v>31552</v>
      </c>
      <c r="O6809" t="s">
        <v>31553</v>
      </c>
      <c r="P6809">
        <v>15</v>
      </c>
      <c r="Q6809" t="s">
        <v>31554</v>
      </c>
      <c r="R6809" t="s">
        <v>31555</v>
      </c>
      <c r="S6809" t="s">
        <v>4062</v>
      </c>
      <c r="T6809" t="s">
        <v>31556</v>
      </c>
      <c r="U6809" t="s">
        <v>31471</v>
      </c>
      <c r="V6809" t="s">
        <v>2909</v>
      </c>
      <c r="W6809">
        <v>50</v>
      </c>
      <c r="X6809" t="s">
        <v>31557</v>
      </c>
      <c r="Y6809" t="s">
        <v>31553</v>
      </c>
      <c r="Z6809" t="s">
        <v>31553</v>
      </c>
      <c r="AA6809" t="s">
        <v>31558</v>
      </c>
      <c r="AB6809">
        <v>0</v>
      </c>
      <c r="AC6809">
        <v>4</v>
      </c>
      <c r="AD6809">
        <v>100</v>
      </c>
    </row>
    <row r="6810" spans="1:35" ht="198">
      <c r="A6810" t="s">
        <v>379</v>
      </c>
      <c r="B6810" t="s">
        <v>248</v>
      </c>
      <c r="C6810" s="1" t="s">
        <v>31559</v>
      </c>
      <c r="D6810" t="s">
        <v>44</v>
      </c>
      <c r="E6810" t="s">
        <v>246</v>
      </c>
      <c r="G6810">
        <v>0</v>
      </c>
      <c r="H6810">
        <v>1</v>
      </c>
      <c r="I6810">
        <v>113</v>
      </c>
      <c r="J6810">
        <v>1</v>
      </c>
      <c r="K6810">
        <v>2</v>
      </c>
      <c r="L6810">
        <v>1</v>
      </c>
      <c r="M6810">
        <v>4</v>
      </c>
      <c r="N6810">
        <v>32</v>
      </c>
      <c r="O6810" t="s">
        <v>31560</v>
      </c>
      <c r="P6810">
        <v>113</v>
      </c>
      <c r="Q6810" t="s">
        <v>31561</v>
      </c>
      <c r="R6810" s="2">
        <v>32104105</v>
      </c>
      <c r="S6810" t="s">
        <v>31562</v>
      </c>
      <c r="T6810" t="s">
        <v>31563</v>
      </c>
      <c r="U6810" t="s">
        <v>31564</v>
      </c>
      <c r="V6810" t="s">
        <v>1246</v>
      </c>
      <c r="W6810">
        <v>50</v>
      </c>
      <c r="X6810" t="s">
        <v>31565</v>
      </c>
      <c r="Y6810" t="s">
        <v>31560</v>
      </c>
      <c r="Z6810" t="s">
        <v>31560</v>
      </c>
      <c r="AA6810" t="s">
        <v>1305</v>
      </c>
      <c r="AB6810">
        <v>0</v>
      </c>
      <c r="AC6810">
        <v>1</v>
      </c>
      <c r="AD6810">
        <v>75</v>
      </c>
    </row>
    <row r="6811" spans="1:35">
      <c r="A6811" t="s">
        <v>380</v>
      </c>
      <c r="B6811" t="s">
        <v>248</v>
      </c>
      <c r="C6811" t="s">
        <v>31566</v>
      </c>
      <c r="D6811" t="s">
        <v>47</v>
      </c>
      <c r="E6811" t="s">
        <v>26</v>
      </c>
      <c r="G6811">
        <v>0</v>
      </c>
      <c r="H6811">
        <v>3</v>
      </c>
      <c r="I6811">
        <v>20</v>
      </c>
      <c r="J6811">
        <v>1</v>
      </c>
      <c r="K6811">
        <v>0</v>
      </c>
      <c r="L6811">
        <v>3</v>
      </c>
      <c r="M6811">
        <v>1</v>
      </c>
      <c r="N6811" t="s">
        <v>31567</v>
      </c>
      <c r="P6811">
        <v>20</v>
      </c>
      <c r="Q6811" t="s">
        <v>3835</v>
      </c>
      <c r="R6811" t="s">
        <v>31568</v>
      </c>
      <c r="S6811" t="s">
        <v>22411</v>
      </c>
      <c r="T6811" t="s">
        <v>1904</v>
      </c>
      <c r="U6811" t="s">
        <v>31569</v>
      </c>
      <c r="V6811" t="s">
        <v>3552</v>
      </c>
      <c r="W6811">
        <v>50</v>
      </c>
      <c r="X6811" t="s">
        <v>3838</v>
      </c>
      <c r="AA6811" t="s">
        <v>3839</v>
      </c>
      <c r="AB6811">
        <v>1</v>
      </c>
      <c r="AF6811">
        <v>150</v>
      </c>
    </row>
    <row r="6812" spans="1:35">
      <c r="A6812" t="s">
        <v>381</v>
      </c>
      <c r="B6812" t="s">
        <v>248</v>
      </c>
      <c r="C6812" t="s">
        <v>31570</v>
      </c>
      <c r="D6812" t="s">
        <v>15</v>
      </c>
      <c r="E6812" t="s">
        <v>26</v>
      </c>
      <c r="G6812">
        <v>0</v>
      </c>
      <c r="H6812">
        <v>2</v>
      </c>
      <c r="I6812">
        <v>7</v>
      </c>
      <c r="J6812">
        <v>1</v>
      </c>
      <c r="K6812">
        <v>5</v>
      </c>
      <c r="L6812">
        <v>3</v>
      </c>
      <c r="M6812">
        <v>3</v>
      </c>
      <c r="N6812" t="s">
        <v>31571</v>
      </c>
      <c r="O6812" t="s">
        <v>8048</v>
      </c>
      <c r="P6812">
        <v>7</v>
      </c>
      <c r="Q6812" t="s">
        <v>3749</v>
      </c>
      <c r="R6812" t="s">
        <v>31572</v>
      </c>
      <c r="S6812" t="s">
        <v>2937</v>
      </c>
      <c r="T6812" t="s">
        <v>30983</v>
      </c>
      <c r="U6812" t="s">
        <v>3752</v>
      </c>
      <c r="V6812" t="s">
        <v>1156</v>
      </c>
      <c r="W6812">
        <v>49</v>
      </c>
      <c r="X6812" t="s">
        <v>3753</v>
      </c>
      <c r="Y6812" t="s">
        <v>8048</v>
      </c>
      <c r="Z6812" t="s">
        <v>8048</v>
      </c>
      <c r="AA6812" t="s">
        <v>31573</v>
      </c>
      <c r="AB6812">
        <v>1</v>
      </c>
      <c r="AC6812">
        <v>2</v>
      </c>
      <c r="AD6812">
        <v>900</v>
      </c>
    </row>
    <row r="6813" spans="1:35">
      <c r="A6813" t="s">
        <v>382</v>
      </c>
      <c r="B6813" t="s">
        <v>248</v>
      </c>
      <c r="C6813" t="s">
        <v>31574</v>
      </c>
      <c r="D6813" t="s">
        <v>47</v>
      </c>
      <c r="E6813" t="s">
        <v>16</v>
      </c>
      <c r="G6813">
        <v>0</v>
      </c>
      <c r="H6813">
        <v>2</v>
      </c>
      <c r="I6813">
        <v>28</v>
      </c>
      <c r="J6813">
        <v>4</v>
      </c>
      <c r="K6813">
        <v>7</v>
      </c>
      <c r="L6813">
        <v>3</v>
      </c>
      <c r="M6813">
        <v>2</v>
      </c>
      <c r="N6813">
        <v>8</v>
      </c>
      <c r="P6813">
        <v>28</v>
      </c>
      <c r="Q6813" t="s">
        <v>2894</v>
      </c>
      <c r="R6813" s="2">
        <v>8103</v>
      </c>
      <c r="S6813" t="s">
        <v>31364</v>
      </c>
      <c r="T6813" t="s">
        <v>5021</v>
      </c>
      <c r="U6813" t="s">
        <v>2917</v>
      </c>
      <c r="V6813" t="s">
        <v>2909</v>
      </c>
      <c r="W6813">
        <v>50</v>
      </c>
      <c r="X6813" t="s">
        <v>2899</v>
      </c>
      <c r="AA6813" t="s">
        <v>2815</v>
      </c>
      <c r="AB6813">
        <v>1</v>
      </c>
      <c r="AG6813">
        <v>140</v>
      </c>
      <c r="AH6813" t="s">
        <v>2286</v>
      </c>
      <c r="AI6813">
        <v>140</v>
      </c>
    </row>
    <row r="6814" spans="1:35">
      <c r="A6814" t="s">
        <v>383</v>
      </c>
      <c r="B6814" t="s">
        <v>248</v>
      </c>
      <c r="C6814" t="s">
        <v>31575</v>
      </c>
      <c r="D6814" t="s">
        <v>44</v>
      </c>
      <c r="E6814" t="s">
        <v>16</v>
      </c>
      <c r="G6814">
        <v>0</v>
      </c>
      <c r="H6814">
        <v>1</v>
      </c>
      <c r="I6814">
        <v>10</v>
      </c>
      <c r="J6814">
        <v>4</v>
      </c>
      <c r="K6814">
        <v>0</v>
      </c>
      <c r="L6814">
        <v>3</v>
      </c>
      <c r="M6814">
        <v>1</v>
      </c>
      <c r="N6814" t="s">
        <v>1066</v>
      </c>
      <c r="P6814">
        <v>10</v>
      </c>
      <c r="Q6814" t="s">
        <v>31576</v>
      </c>
      <c r="S6814" t="s">
        <v>2889</v>
      </c>
      <c r="T6814" t="s">
        <v>31577</v>
      </c>
      <c r="U6814" t="s">
        <v>31578</v>
      </c>
      <c r="V6814" t="s">
        <v>1258</v>
      </c>
      <c r="W6814">
        <v>50</v>
      </c>
      <c r="X6814" t="s">
        <v>13603</v>
      </c>
      <c r="AA6814" t="s">
        <v>31579</v>
      </c>
      <c r="AB6814">
        <v>1</v>
      </c>
      <c r="AC6814" t="s">
        <v>1350</v>
      </c>
      <c r="AE6814">
        <v>300</v>
      </c>
    </row>
    <row r="6815" spans="1:35" ht="183">
      <c r="A6815" t="s">
        <v>384</v>
      </c>
      <c r="B6815" t="s">
        <v>248</v>
      </c>
      <c r="C6815" s="1" t="s">
        <v>31580</v>
      </c>
      <c r="D6815" t="s">
        <v>15</v>
      </c>
      <c r="E6815" t="s">
        <v>26</v>
      </c>
      <c r="G6815">
        <v>0</v>
      </c>
      <c r="H6815">
        <v>3</v>
      </c>
      <c r="I6815">
        <v>6</v>
      </c>
      <c r="J6815">
        <v>1</v>
      </c>
      <c r="K6815">
        <v>8</v>
      </c>
      <c r="L6815">
        <v>1</v>
      </c>
      <c r="M6815">
        <v>18</v>
      </c>
      <c r="N6815" t="s">
        <v>13270</v>
      </c>
      <c r="O6815" t="s">
        <v>31581</v>
      </c>
      <c r="P6815">
        <v>6</v>
      </c>
      <c r="Q6815" t="s">
        <v>31582</v>
      </c>
      <c r="R6815" t="s">
        <v>31583</v>
      </c>
      <c r="S6815" t="s">
        <v>21867</v>
      </c>
      <c r="T6815" t="s">
        <v>1244</v>
      </c>
      <c r="U6815" t="s">
        <v>31584</v>
      </c>
      <c r="V6815" t="s">
        <v>1246</v>
      </c>
      <c r="W6815">
        <v>50</v>
      </c>
      <c r="X6815" t="s">
        <v>31585</v>
      </c>
      <c r="Y6815" t="s">
        <v>31581</v>
      </c>
      <c r="Z6815" t="s">
        <v>31581</v>
      </c>
      <c r="AA6815" t="s">
        <v>3839</v>
      </c>
      <c r="AB6815">
        <v>1</v>
      </c>
      <c r="AC6815">
        <v>8</v>
      </c>
      <c r="AD6815">
        <v>1500</v>
      </c>
      <c r="AE6815">
        <v>1630</v>
      </c>
      <c r="AF6815">
        <v>1600</v>
      </c>
    </row>
    <row r="6816" spans="1:35">
      <c r="A6816" t="s">
        <v>385</v>
      </c>
      <c r="B6816" t="s">
        <v>248</v>
      </c>
      <c r="C6816" t="s">
        <v>31586</v>
      </c>
      <c r="D6816" t="s">
        <v>47</v>
      </c>
      <c r="E6816" t="s">
        <v>16</v>
      </c>
      <c r="G6816">
        <v>0</v>
      </c>
      <c r="H6816">
        <v>2</v>
      </c>
      <c r="I6816">
        <v>3</v>
      </c>
      <c r="J6816">
        <v>1</v>
      </c>
      <c r="K6816">
        <v>0</v>
      </c>
      <c r="L6816">
        <v>2</v>
      </c>
      <c r="M6816">
        <v>4</v>
      </c>
      <c r="N6816" t="s">
        <v>1066</v>
      </c>
      <c r="P6816">
        <v>3</v>
      </c>
      <c r="Q6816" t="s">
        <v>27261</v>
      </c>
      <c r="S6816" t="s">
        <v>4347</v>
      </c>
      <c r="T6816" t="s">
        <v>3619</v>
      </c>
      <c r="U6816" t="s">
        <v>31587</v>
      </c>
      <c r="V6816" t="s">
        <v>1246</v>
      </c>
      <c r="W6816">
        <v>50</v>
      </c>
      <c r="X6816" t="s">
        <v>10244</v>
      </c>
      <c r="AA6816" t="s">
        <v>27264</v>
      </c>
      <c r="AB6816">
        <v>1</v>
      </c>
      <c r="AG6816">
        <v>650</v>
      </c>
      <c r="AH6816" t="s">
        <v>2286</v>
      </c>
      <c r="AI6816">
        <v>650</v>
      </c>
    </row>
    <row r="6817" spans="1:35">
      <c r="A6817" t="s">
        <v>386</v>
      </c>
      <c r="B6817" t="s">
        <v>248</v>
      </c>
      <c r="C6817" t="s">
        <v>31588</v>
      </c>
      <c r="D6817" t="s">
        <v>15</v>
      </c>
      <c r="E6817" t="s">
        <v>16</v>
      </c>
      <c r="G6817">
        <v>0</v>
      </c>
      <c r="H6817">
        <v>2</v>
      </c>
      <c r="I6817">
        <v>4</v>
      </c>
      <c r="J6817">
        <v>4</v>
      </c>
      <c r="K6817">
        <v>3</v>
      </c>
      <c r="L6817">
        <v>2</v>
      </c>
      <c r="M6817">
        <v>3</v>
      </c>
      <c r="N6817" t="s">
        <v>1066</v>
      </c>
      <c r="O6817" t="s">
        <v>10662</v>
      </c>
      <c r="P6817">
        <v>4</v>
      </c>
      <c r="Q6817" t="s">
        <v>31589</v>
      </c>
      <c r="R6817">
        <v>103</v>
      </c>
      <c r="S6817" t="s">
        <v>2906</v>
      </c>
      <c r="T6817" t="s">
        <v>1904</v>
      </c>
      <c r="U6817" t="s">
        <v>4064</v>
      </c>
      <c r="V6817" t="s">
        <v>2898</v>
      </c>
      <c r="W6817">
        <v>50</v>
      </c>
      <c r="X6817" t="s">
        <v>10666</v>
      </c>
      <c r="Y6817" t="s">
        <v>10662</v>
      </c>
      <c r="Z6817" t="s">
        <v>10662</v>
      </c>
      <c r="AA6817" t="s">
        <v>1120</v>
      </c>
      <c r="AB6817">
        <v>1</v>
      </c>
      <c r="AC6817">
        <v>1</v>
      </c>
      <c r="AD6817">
        <v>750</v>
      </c>
    </row>
    <row r="6818" spans="1:35">
      <c r="A6818" t="s">
        <v>387</v>
      </c>
      <c r="B6818" t="s">
        <v>248</v>
      </c>
      <c r="C6818" t="s">
        <v>31590</v>
      </c>
      <c r="D6818" t="s">
        <v>15</v>
      </c>
      <c r="E6818" t="s">
        <v>26</v>
      </c>
      <c r="G6818">
        <v>0</v>
      </c>
      <c r="H6818">
        <v>1</v>
      </c>
      <c r="I6818">
        <v>9</v>
      </c>
      <c r="J6818">
        <v>1</v>
      </c>
      <c r="K6818">
        <v>0</v>
      </c>
      <c r="L6818">
        <v>2</v>
      </c>
      <c r="M6818">
        <v>3</v>
      </c>
      <c r="N6818" t="s">
        <v>1066</v>
      </c>
      <c r="O6818" t="s">
        <v>31591</v>
      </c>
      <c r="P6818">
        <v>9</v>
      </c>
      <c r="Q6818" t="s">
        <v>7163</v>
      </c>
      <c r="S6818" t="s">
        <v>4971</v>
      </c>
      <c r="T6818" t="s">
        <v>31470</v>
      </c>
      <c r="U6818" t="s">
        <v>23991</v>
      </c>
      <c r="V6818" t="s">
        <v>3561</v>
      </c>
      <c r="W6818">
        <v>49</v>
      </c>
      <c r="X6818" t="s">
        <v>7165</v>
      </c>
      <c r="Y6818" t="s">
        <v>31591</v>
      </c>
      <c r="Z6818" t="s">
        <v>31591</v>
      </c>
      <c r="AA6818" t="s">
        <v>1260</v>
      </c>
      <c r="AB6818">
        <v>0</v>
      </c>
      <c r="AC6818" t="s">
        <v>1350</v>
      </c>
      <c r="AE6818">
        <v>700</v>
      </c>
    </row>
    <row r="6819" spans="1:35">
      <c r="A6819" t="s">
        <v>388</v>
      </c>
      <c r="B6819" t="s">
        <v>248</v>
      </c>
      <c r="C6819" t="s">
        <v>31592</v>
      </c>
      <c r="D6819" t="s">
        <v>47</v>
      </c>
      <c r="E6819" t="s">
        <v>33</v>
      </c>
      <c r="G6819">
        <v>0</v>
      </c>
      <c r="H6819">
        <v>3</v>
      </c>
      <c r="I6819">
        <v>7</v>
      </c>
      <c r="J6819">
        <v>1</v>
      </c>
      <c r="K6819">
        <v>7</v>
      </c>
      <c r="L6819">
        <v>1</v>
      </c>
      <c r="M6819">
        <v>4</v>
      </c>
      <c r="N6819">
        <v>9</v>
      </c>
      <c r="P6819">
        <v>7</v>
      </c>
      <c r="Q6819" t="s">
        <v>18910</v>
      </c>
      <c r="R6819" s="2">
        <v>9105103</v>
      </c>
      <c r="S6819" t="s">
        <v>15965</v>
      </c>
      <c r="T6819" t="s">
        <v>2965</v>
      </c>
      <c r="U6819" t="s">
        <v>31593</v>
      </c>
      <c r="V6819" t="s">
        <v>1246</v>
      </c>
      <c r="W6819">
        <v>28</v>
      </c>
      <c r="X6819" t="s">
        <v>13136</v>
      </c>
      <c r="AA6819" t="s">
        <v>31594</v>
      </c>
      <c r="AB6819">
        <v>2</v>
      </c>
      <c r="AG6819">
        <v>670</v>
      </c>
      <c r="AH6819" t="s">
        <v>2286</v>
      </c>
      <c r="AI6819">
        <v>670</v>
      </c>
    </row>
    <row r="6820" spans="1:35" ht="409.6">
      <c r="A6820" t="s">
        <v>389</v>
      </c>
      <c r="B6820" t="s">
        <v>248</v>
      </c>
      <c r="C6820" s="1" t="s">
        <v>31595</v>
      </c>
      <c r="D6820" t="s">
        <v>44</v>
      </c>
      <c r="E6820" t="s">
        <v>164</v>
      </c>
      <c r="G6820">
        <v>0</v>
      </c>
      <c r="H6820">
        <v>6</v>
      </c>
      <c r="I6820">
        <v>2</v>
      </c>
      <c r="J6820">
        <v>1</v>
      </c>
      <c r="K6820">
        <v>1</v>
      </c>
      <c r="L6820">
        <v>3</v>
      </c>
      <c r="M6820">
        <v>5</v>
      </c>
      <c r="N6820" t="s">
        <v>31596</v>
      </c>
      <c r="O6820" t="s">
        <v>31597</v>
      </c>
      <c r="P6820">
        <v>2</v>
      </c>
      <c r="Q6820" t="s">
        <v>31598</v>
      </c>
      <c r="R6820" t="s">
        <v>31599</v>
      </c>
      <c r="S6820" t="s">
        <v>3009</v>
      </c>
      <c r="T6820" t="s">
        <v>3543</v>
      </c>
      <c r="U6820" t="s">
        <v>31600</v>
      </c>
      <c r="V6820" t="s">
        <v>1156</v>
      </c>
      <c r="W6820">
        <v>50</v>
      </c>
      <c r="X6820" t="s">
        <v>31601</v>
      </c>
      <c r="Y6820" t="s">
        <v>31597</v>
      </c>
      <c r="Z6820" t="s">
        <v>31597</v>
      </c>
      <c r="AA6820" t="s">
        <v>31602</v>
      </c>
      <c r="AB6820">
        <v>3</v>
      </c>
      <c r="AC6820">
        <v>5</v>
      </c>
      <c r="AD6820">
        <v>1500</v>
      </c>
      <c r="AF6820">
        <v>1800</v>
      </c>
    </row>
    <row r="6821" spans="1:35">
      <c r="A6821" t="s">
        <v>390</v>
      </c>
      <c r="B6821" t="s">
        <v>248</v>
      </c>
      <c r="C6821" t="s">
        <v>31603</v>
      </c>
      <c r="D6821" t="s">
        <v>47</v>
      </c>
      <c r="E6821" t="s">
        <v>16</v>
      </c>
      <c r="G6821">
        <v>0</v>
      </c>
      <c r="H6821">
        <v>3</v>
      </c>
      <c r="I6821">
        <v>6</v>
      </c>
      <c r="J6821">
        <v>1</v>
      </c>
      <c r="K6821">
        <v>7</v>
      </c>
      <c r="L6821">
        <v>3</v>
      </c>
      <c r="M6821">
        <v>2</v>
      </c>
      <c r="N6821" t="s">
        <v>2962</v>
      </c>
      <c r="P6821">
        <v>6</v>
      </c>
      <c r="Q6821" t="s">
        <v>2872</v>
      </c>
      <c r="R6821" t="s">
        <v>31604</v>
      </c>
      <c r="S6821" t="s">
        <v>3582</v>
      </c>
      <c r="T6821" t="s">
        <v>31605</v>
      </c>
      <c r="U6821" t="s">
        <v>31606</v>
      </c>
      <c r="V6821" t="s">
        <v>3552</v>
      </c>
      <c r="W6821">
        <v>47</v>
      </c>
      <c r="X6821" t="s">
        <v>2875</v>
      </c>
      <c r="AA6821" t="s">
        <v>31607</v>
      </c>
      <c r="AB6821">
        <v>1</v>
      </c>
      <c r="AG6821">
        <v>500</v>
      </c>
      <c r="AH6821" t="s">
        <v>2286</v>
      </c>
      <c r="AI6821">
        <v>500</v>
      </c>
    </row>
    <row r="6822" spans="1:35" ht="275.25">
      <c r="A6822" t="s">
        <v>391</v>
      </c>
      <c r="B6822" t="s">
        <v>248</v>
      </c>
      <c r="C6822" s="1" t="s">
        <v>31608</v>
      </c>
      <c r="D6822" t="s">
        <v>47</v>
      </c>
      <c r="E6822" t="s">
        <v>16</v>
      </c>
      <c r="G6822">
        <v>0</v>
      </c>
      <c r="H6822">
        <v>1</v>
      </c>
      <c r="I6822">
        <v>4</v>
      </c>
      <c r="J6822">
        <v>1</v>
      </c>
      <c r="K6822">
        <v>0</v>
      </c>
      <c r="L6822">
        <v>3</v>
      </c>
      <c r="M6822">
        <v>1</v>
      </c>
      <c r="N6822">
        <v>24</v>
      </c>
      <c r="P6822">
        <v>4</v>
      </c>
      <c r="Q6822" t="s">
        <v>7081</v>
      </c>
      <c r="R6822">
        <v>24</v>
      </c>
      <c r="S6822" t="s">
        <v>3582</v>
      </c>
      <c r="T6822" t="s">
        <v>31609</v>
      </c>
      <c r="U6822" t="s">
        <v>31610</v>
      </c>
      <c r="V6822" t="s">
        <v>3561</v>
      </c>
      <c r="W6822">
        <v>50</v>
      </c>
      <c r="X6822" t="s">
        <v>7084</v>
      </c>
      <c r="AA6822" t="s">
        <v>31611</v>
      </c>
      <c r="AB6822">
        <v>1</v>
      </c>
      <c r="AG6822">
        <v>500</v>
      </c>
      <c r="AH6822" t="s">
        <v>2286</v>
      </c>
      <c r="AI6822">
        <v>500</v>
      </c>
    </row>
    <row r="6823" spans="1:35">
      <c r="A6823" t="s">
        <v>392</v>
      </c>
      <c r="B6823" t="s">
        <v>248</v>
      </c>
      <c r="C6823" t="s">
        <v>31612</v>
      </c>
      <c r="D6823" t="s">
        <v>47</v>
      </c>
      <c r="E6823" t="s">
        <v>26</v>
      </c>
      <c r="G6823">
        <v>0</v>
      </c>
      <c r="H6823">
        <v>1</v>
      </c>
      <c r="I6823">
        <v>7</v>
      </c>
      <c r="J6823">
        <v>1</v>
      </c>
      <c r="K6823">
        <v>5</v>
      </c>
      <c r="L6823">
        <v>3</v>
      </c>
      <c r="M6823">
        <v>2</v>
      </c>
      <c r="N6823">
        <v>23</v>
      </c>
      <c r="P6823">
        <v>7</v>
      </c>
      <c r="Q6823" t="s">
        <v>31613</v>
      </c>
      <c r="R6823">
        <v>23</v>
      </c>
      <c r="S6823" t="s">
        <v>2149</v>
      </c>
      <c r="T6823" t="s">
        <v>31614</v>
      </c>
      <c r="U6823" t="s">
        <v>5028</v>
      </c>
      <c r="V6823" t="s">
        <v>1246</v>
      </c>
      <c r="W6823">
        <v>49</v>
      </c>
      <c r="X6823" t="s">
        <v>3553</v>
      </c>
      <c r="AA6823" t="s">
        <v>3554</v>
      </c>
      <c r="AB6823">
        <v>0</v>
      </c>
      <c r="AG6823">
        <v>400</v>
      </c>
      <c r="AH6823" t="s">
        <v>2286</v>
      </c>
      <c r="AI6823">
        <v>400</v>
      </c>
    </row>
    <row r="6824" spans="1:35">
      <c r="A6824" t="s">
        <v>393</v>
      </c>
      <c r="B6824" t="s">
        <v>248</v>
      </c>
      <c r="C6824" t="s">
        <v>31615</v>
      </c>
      <c r="D6824" t="s">
        <v>15</v>
      </c>
      <c r="E6824" t="s">
        <v>16</v>
      </c>
      <c r="G6824">
        <v>0</v>
      </c>
      <c r="H6824">
        <v>2</v>
      </c>
      <c r="I6824">
        <v>18</v>
      </c>
      <c r="J6824">
        <v>4</v>
      </c>
      <c r="K6824">
        <v>1</v>
      </c>
      <c r="L6824">
        <v>1</v>
      </c>
      <c r="M6824">
        <v>3</v>
      </c>
      <c r="N6824" t="s">
        <v>1066</v>
      </c>
      <c r="O6824" t="s">
        <v>31616</v>
      </c>
      <c r="P6824">
        <v>18</v>
      </c>
      <c r="Q6824" t="s">
        <v>31617</v>
      </c>
      <c r="S6824" t="s">
        <v>3111</v>
      </c>
      <c r="T6824" t="s">
        <v>1244</v>
      </c>
      <c r="U6824" t="s">
        <v>16110</v>
      </c>
      <c r="V6824" t="s">
        <v>31045</v>
      </c>
      <c r="W6824">
        <v>21</v>
      </c>
      <c r="X6824" t="s">
        <v>3934</v>
      </c>
      <c r="Y6824" t="s">
        <v>31616</v>
      </c>
      <c r="Z6824" t="s">
        <v>31616</v>
      </c>
      <c r="AA6824" t="s">
        <v>7371</v>
      </c>
      <c r="AB6824">
        <v>0</v>
      </c>
      <c r="AC6824" t="s">
        <v>1350</v>
      </c>
      <c r="AD6824">
        <v>550</v>
      </c>
    </row>
    <row r="6825" spans="1:35" ht="409.6">
      <c r="A6825" t="s">
        <v>394</v>
      </c>
      <c r="B6825" t="s">
        <v>248</v>
      </c>
      <c r="C6825" s="1" t="s">
        <v>31618</v>
      </c>
      <c r="D6825" t="s">
        <v>44</v>
      </c>
      <c r="E6825" t="s">
        <v>16</v>
      </c>
      <c r="G6825">
        <v>0</v>
      </c>
      <c r="H6825">
        <v>1</v>
      </c>
      <c r="I6825">
        <v>20</v>
      </c>
      <c r="J6825">
        <v>4</v>
      </c>
      <c r="K6825">
        <v>0</v>
      </c>
      <c r="L6825">
        <v>2</v>
      </c>
      <c r="M6825">
        <v>2</v>
      </c>
      <c r="N6825" t="s">
        <v>1066</v>
      </c>
      <c r="P6825">
        <v>20</v>
      </c>
      <c r="Q6825" t="s">
        <v>6767</v>
      </c>
      <c r="S6825" t="s">
        <v>3534</v>
      </c>
      <c r="T6825" t="s">
        <v>3568</v>
      </c>
      <c r="U6825" t="s">
        <v>31619</v>
      </c>
      <c r="V6825" t="s">
        <v>1258</v>
      </c>
      <c r="W6825">
        <v>50</v>
      </c>
      <c r="X6825" t="s">
        <v>6770</v>
      </c>
      <c r="AA6825" t="s">
        <v>17183</v>
      </c>
      <c r="AB6825">
        <v>1</v>
      </c>
      <c r="AC6825">
        <v>1</v>
      </c>
      <c r="AD6825">
        <v>200</v>
      </c>
    </row>
    <row r="6826" spans="1:35">
      <c r="A6826" t="s">
        <v>395</v>
      </c>
      <c r="B6826" t="s">
        <v>248</v>
      </c>
      <c r="C6826" t="s">
        <v>31620</v>
      </c>
      <c r="D6826" t="s">
        <v>47</v>
      </c>
      <c r="E6826" t="s">
        <v>26</v>
      </c>
      <c r="G6826">
        <v>0</v>
      </c>
      <c r="H6826">
        <v>2</v>
      </c>
      <c r="I6826">
        <v>2</v>
      </c>
      <c r="J6826">
        <v>4</v>
      </c>
      <c r="K6826">
        <v>7</v>
      </c>
      <c r="L6826">
        <v>2</v>
      </c>
      <c r="M6826">
        <v>2</v>
      </c>
      <c r="N6826" t="s">
        <v>3580</v>
      </c>
      <c r="P6826">
        <v>2</v>
      </c>
      <c r="Q6826" t="s">
        <v>31621</v>
      </c>
      <c r="R6826">
        <v>105</v>
      </c>
      <c r="S6826" t="s">
        <v>1255</v>
      </c>
      <c r="T6826" t="s">
        <v>31577</v>
      </c>
      <c r="U6826" t="s">
        <v>31622</v>
      </c>
      <c r="V6826" t="s">
        <v>1258</v>
      </c>
      <c r="W6826">
        <v>50</v>
      </c>
      <c r="X6826" t="s">
        <v>31623</v>
      </c>
      <c r="AA6826" t="s">
        <v>31624</v>
      </c>
      <c r="AB6826">
        <v>1</v>
      </c>
      <c r="AF6826">
        <v>1200</v>
      </c>
    </row>
    <row r="6827" spans="1:35">
      <c r="A6827" t="s">
        <v>396</v>
      </c>
      <c r="B6827" t="s">
        <v>248</v>
      </c>
      <c r="C6827" t="s">
        <v>31625</v>
      </c>
      <c r="D6827" t="s">
        <v>15</v>
      </c>
      <c r="E6827" t="s">
        <v>26</v>
      </c>
      <c r="G6827">
        <v>0</v>
      </c>
      <c r="H6827">
        <v>1</v>
      </c>
      <c r="I6827">
        <v>2</v>
      </c>
      <c r="J6827">
        <v>4</v>
      </c>
      <c r="K6827">
        <v>2</v>
      </c>
      <c r="L6827">
        <v>1</v>
      </c>
      <c r="M6827">
        <v>1</v>
      </c>
      <c r="N6827" t="s">
        <v>1066</v>
      </c>
      <c r="O6827" t="s">
        <v>31626</v>
      </c>
      <c r="P6827">
        <v>2</v>
      </c>
      <c r="Q6827" t="s">
        <v>31627</v>
      </c>
      <c r="R6827">
        <v>101</v>
      </c>
      <c r="S6827" t="s">
        <v>31628</v>
      </c>
      <c r="T6827" t="s">
        <v>31556</v>
      </c>
      <c r="U6827" t="s">
        <v>31629</v>
      </c>
      <c r="V6827" t="s">
        <v>2898</v>
      </c>
      <c r="W6827">
        <v>25</v>
      </c>
      <c r="X6827" t="s">
        <v>4027</v>
      </c>
      <c r="Y6827" t="s">
        <v>31626</v>
      </c>
      <c r="Z6827" t="s">
        <v>31626</v>
      </c>
      <c r="AA6827" t="s">
        <v>31630</v>
      </c>
      <c r="AB6827">
        <v>0</v>
      </c>
      <c r="AC6827" t="s">
        <v>1350</v>
      </c>
      <c r="AD6827">
        <v>420</v>
      </c>
      <c r="AE6827">
        <v>517</v>
      </c>
      <c r="AF6827">
        <v>500</v>
      </c>
    </row>
    <row r="6828" spans="1:35">
      <c r="A6828" t="s">
        <v>397</v>
      </c>
      <c r="B6828" t="s">
        <v>248</v>
      </c>
      <c r="C6828" t="s">
        <v>31631</v>
      </c>
      <c r="D6828" t="s">
        <v>15</v>
      </c>
      <c r="E6828" t="s">
        <v>26</v>
      </c>
      <c r="G6828">
        <v>0</v>
      </c>
      <c r="H6828">
        <v>5</v>
      </c>
      <c r="I6828">
        <v>2</v>
      </c>
      <c r="J6828">
        <v>4</v>
      </c>
      <c r="K6828">
        <v>0</v>
      </c>
      <c r="L6828">
        <v>1</v>
      </c>
      <c r="M6828">
        <v>4</v>
      </c>
      <c r="N6828" t="s">
        <v>1066</v>
      </c>
      <c r="O6828" t="s">
        <v>31632</v>
      </c>
      <c r="P6828">
        <v>2</v>
      </c>
      <c r="Q6828" t="s">
        <v>20920</v>
      </c>
      <c r="S6828" t="s">
        <v>31628</v>
      </c>
      <c r="T6828" t="s">
        <v>31556</v>
      </c>
      <c r="U6828" t="s">
        <v>31633</v>
      </c>
      <c r="V6828" t="s">
        <v>31045</v>
      </c>
      <c r="W6828">
        <v>27</v>
      </c>
      <c r="X6828" t="s">
        <v>31634</v>
      </c>
      <c r="Y6828" t="s">
        <v>31632</v>
      </c>
      <c r="Z6828" t="s">
        <v>31632</v>
      </c>
      <c r="AA6828" t="s">
        <v>6479</v>
      </c>
      <c r="AB6828">
        <v>0</v>
      </c>
      <c r="AC6828" t="s">
        <v>1350</v>
      </c>
      <c r="AE6828">
        <v>517</v>
      </c>
    </row>
    <row r="6829" spans="1:35">
      <c r="A6829" t="s">
        <v>398</v>
      </c>
      <c r="B6829" t="s">
        <v>248</v>
      </c>
      <c r="C6829" t="s">
        <v>31635</v>
      </c>
      <c r="D6829" t="s">
        <v>47</v>
      </c>
      <c r="E6829" t="s">
        <v>26</v>
      </c>
      <c r="G6829">
        <v>0</v>
      </c>
      <c r="H6829">
        <v>9</v>
      </c>
      <c r="I6829">
        <v>2</v>
      </c>
      <c r="J6829">
        <v>1</v>
      </c>
      <c r="K6829">
        <v>5</v>
      </c>
      <c r="L6829">
        <v>6</v>
      </c>
      <c r="M6829">
        <v>3</v>
      </c>
      <c r="N6829" t="s">
        <v>31636</v>
      </c>
      <c r="P6829">
        <v>2</v>
      </c>
      <c r="Q6829" t="s">
        <v>11713</v>
      </c>
      <c r="R6829" t="s">
        <v>31637</v>
      </c>
      <c r="S6829" t="s">
        <v>5650</v>
      </c>
      <c r="T6829" t="s">
        <v>30983</v>
      </c>
      <c r="U6829" t="s">
        <v>31638</v>
      </c>
      <c r="V6829" t="s">
        <v>1156</v>
      </c>
      <c r="W6829">
        <v>42</v>
      </c>
      <c r="X6829" t="s">
        <v>11717</v>
      </c>
      <c r="AA6829" t="s">
        <v>11718</v>
      </c>
      <c r="AB6829">
        <v>3</v>
      </c>
      <c r="AG6829">
        <v>2200</v>
      </c>
      <c r="AH6829" t="s">
        <v>2286</v>
      </c>
      <c r="AI6829">
        <v>2200</v>
      </c>
    </row>
    <row r="6830" spans="1:35" ht="409.6">
      <c r="A6830" t="s">
        <v>399</v>
      </c>
      <c r="B6830" t="s">
        <v>248</v>
      </c>
      <c r="C6830" s="1" t="s">
        <v>31639</v>
      </c>
      <c r="D6830" t="s">
        <v>47</v>
      </c>
      <c r="E6830" t="s">
        <v>16</v>
      </c>
      <c r="G6830">
        <v>0</v>
      </c>
      <c r="H6830">
        <v>1</v>
      </c>
      <c r="I6830">
        <v>1</v>
      </c>
      <c r="J6830">
        <v>4</v>
      </c>
      <c r="K6830">
        <v>6</v>
      </c>
      <c r="L6830">
        <v>3</v>
      </c>
      <c r="M6830">
        <v>3</v>
      </c>
      <c r="N6830" t="s">
        <v>1066</v>
      </c>
      <c r="O6830" t="s">
        <v>31640</v>
      </c>
      <c r="P6830">
        <v>1</v>
      </c>
      <c r="Q6830" t="s">
        <v>31641</v>
      </c>
      <c r="R6830">
        <v>103</v>
      </c>
      <c r="S6830" t="s">
        <v>1255</v>
      </c>
      <c r="T6830" t="s">
        <v>31642</v>
      </c>
      <c r="U6830" t="s">
        <v>31473</v>
      </c>
      <c r="V6830" t="s">
        <v>3545</v>
      </c>
      <c r="W6830">
        <v>46</v>
      </c>
      <c r="X6830" t="s">
        <v>31643</v>
      </c>
      <c r="Y6830" t="s">
        <v>31640</v>
      </c>
      <c r="Z6830" t="s">
        <v>31640</v>
      </c>
      <c r="AA6830" t="s">
        <v>1091</v>
      </c>
      <c r="AB6830">
        <v>1</v>
      </c>
      <c r="AG6830">
        <v>1200</v>
      </c>
      <c r="AH6830" t="s">
        <v>2286</v>
      </c>
      <c r="AI6830">
        <v>1200</v>
      </c>
    </row>
    <row r="6831" spans="1:35" ht="409.6">
      <c r="A6831" t="s">
        <v>400</v>
      </c>
      <c r="B6831" t="s">
        <v>248</v>
      </c>
      <c r="C6831" s="1" t="s">
        <v>31644</v>
      </c>
      <c r="D6831" t="s">
        <v>15</v>
      </c>
      <c r="E6831" t="s">
        <v>26</v>
      </c>
      <c r="G6831">
        <v>0</v>
      </c>
      <c r="H6831">
        <v>2</v>
      </c>
      <c r="I6831">
        <v>7</v>
      </c>
      <c r="J6831">
        <v>1</v>
      </c>
      <c r="K6831">
        <v>5</v>
      </c>
      <c r="L6831">
        <v>3</v>
      </c>
      <c r="M6831">
        <v>3</v>
      </c>
      <c r="N6831" t="s">
        <v>31645</v>
      </c>
      <c r="O6831" t="s">
        <v>3161</v>
      </c>
      <c r="P6831">
        <v>7</v>
      </c>
      <c r="Q6831" t="s">
        <v>3749</v>
      </c>
      <c r="R6831" t="s">
        <v>31646</v>
      </c>
      <c r="S6831" t="s">
        <v>2937</v>
      </c>
      <c r="T6831" t="s">
        <v>30983</v>
      </c>
      <c r="U6831" t="s">
        <v>3752</v>
      </c>
      <c r="V6831" t="s">
        <v>1156</v>
      </c>
      <c r="W6831">
        <v>49</v>
      </c>
      <c r="X6831" t="s">
        <v>3753</v>
      </c>
      <c r="Y6831" t="s">
        <v>3161</v>
      </c>
      <c r="Z6831" t="s">
        <v>3161</v>
      </c>
      <c r="AA6831" t="s">
        <v>31647</v>
      </c>
      <c r="AB6831">
        <v>1</v>
      </c>
      <c r="AC6831">
        <v>2</v>
      </c>
      <c r="AD6831">
        <v>900</v>
      </c>
    </row>
    <row r="6832" spans="1:35">
      <c r="A6832" t="s">
        <v>401</v>
      </c>
      <c r="B6832" t="s">
        <v>248</v>
      </c>
      <c r="C6832" t="s">
        <v>31648</v>
      </c>
      <c r="D6832" t="s">
        <v>47</v>
      </c>
      <c r="E6832" t="s">
        <v>164</v>
      </c>
      <c r="G6832">
        <v>0</v>
      </c>
      <c r="H6832">
        <v>3</v>
      </c>
      <c r="I6832">
        <v>44</v>
      </c>
      <c r="J6832">
        <v>4</v>
      </c>
      <c r="K6832">
        <v>7</v>
      </c>
      <c r="L6832">
        <v>3</v>
      </c>
      <c r="M6832">
        <v>3</v>
      </c>
      <c r="N6832" t="s">
        <v>7088</v>
      </c>
      <c r="P6832">
        <v>44</v>
      </c>
      <c r="Q6832" t="s">
        <v>31649</v>
      </c>
      <c r="R6832" t="s">
        <v>7088</v>
      </c>
      <c r="S6832" t="s">
        <v>31650</v>
      </c>
      <c r="T6832" t="s">
        <v>3568</v>
      </c>
      <c r="U6832" t="s">
        <v>31651</v>
      </c>
      <c r="V6832" t="s">
        <v>1258</v>
      </c>
      <c r="W6832">
        <v>50</v>
      </c>
      <c r="X6832" t="s">
        <v>31652</v>
      </c>
      <c r="AA6832" t="s">
        <v>31653</v>
      </c>
      <c r="AB6832">
        <v>2</v>
      </c>
      <c r="AG6832">
        <v>90</v>
      </c>
      <c r="AH6832" t="s">
        <v>2286</v>
      </c>
      <c r="AI6832">
        <v>90</v>
      </c>
    </row>
    <row r="6833" spans="1:35">
      <c r="A6833" t="s">
        <v>402</v>
      </c>
      <c r="B6833" t="s">
        <v>248</v>
      </c>
      <c r="C6833" t="s">
        <v>31654</v>
      </c>
      <c r="D6833" t="s">
        <v>15</v>
      </c>
      <c r="E6833" t="s">
        <v>16</v>
      </c>
      <c r="G6833">
        <v>0</v>
      </c>
      <c r="H6833">
        <v>3</v>
      </c>
      <c r="I6833">
        <v>12</v>
      </c>
      <c r="J6833">
        <v>1</v>
      </c>
      <c r="K6833">
        <v>7</v>
      </c>
      <c r="L6833">
        <v>3</v>
      </c>
      <c r="M6833">
        <v>4</v>
      </c>
      <c r="N6833" t="s">
        <v>3580</v>
      </c>
      <c r="O6833" t="s">
        <v>31655</v>
      </c>
      <c r="P6833">
        <v>12</v>
      </c>
      <c r="Q6833" t="s">
        <v>2281</v>
      </c>
      <c r="R6833" s="2">
        <v>104103</v>
      </c>
      <c r="S6833" t="s">
        <v>5567</v>
      </c>
      <c r="T6833" t="s">
        <v>31256</v>
      </c>
      <c r="U6833" t="s">
        <v>6316</v>
      </c>
      <c r="V6833" t="s">
        <v>3561</v>
      </c>
      <c r="W6833">
        <v>49</v>
      </c>
      <c r="X6833" t="s">
        <v>2284</v>
      </c>
      <c r="Y6833" t="s">
        <v>31655</v>
      </c>
      <c r="Z6833" t="s">
        <v>31655</v>
      </c>
      <c r="AA6833" t="s">
        <v>2685</v>
      </c>
      <c r="AB6833">
        <v>2</v>
      </c>
      <c r="AC6833">
        <v>1</v>
      </c>
      <c r="AD6833">
        <v>1250</v>
      </c>
    </row>
    <row r="6834" spans="1:35">
      <c r="A6834" t="s">
        <v>403</v>
      </c>
      <c r="B6834" t="s">
        <v>248</v>
      </c>
      <c r="C6834" t="s">
        <v>31656</v>
      </c>
      <c r="D6834" t="s">
        <v>47</v>
      </c>
      <c r="E6834" t="s">
        <v>33</v>
      </c>
      <c r="G6834">
        <v>0</v>
      </c>
      <c r="H6834">
        <v>8</v>
      </c>
      <c r="I6834">
        <v>2678</v>
      </c>
      <c r="J6834">
        <v>1</v>
      </c>
      <c r="K6834">
        <v>2</v>
      </c>
      <c r="L6834">
        <v>1</v>
      </c>
      <c r="M6834">
        <v>5</v>
      </c>
      <c r="N6834" t="s">
        <v>31657</v>
      </c>
      <c r="P6834">
        <v>2678</v>
      </c>
      <c r="Q6834" t="s">
        <v>8942</v>
      </c>
      <c r="R6834" t="s">
        <v>31658</v>
      </c>
      <c r="S6834" t="s">
        <v>6672</v>
      </c>
      <c r="T6834" t="s">
        <v>31102</v>
      </c>
      <c r="U6834" t="s">
        <v>22824</v>
      </c>
      <c r="V6834" t="s">
        <v>1246</v>
      </c>
      <c r="AA6834" t="s">
        <v>2272</v>
      </c>
      <c r="AB6834">
        <v>0</v>
      </c>
      <c r="AG6834">
        <v>2.2400000000000002</v>
      </c>
      <c r="AH6834" t="s">
        <v>2617</v>
      </c>
      <c r="AI6834">
        <v>1612.7999870976</v>
      </c>
    </row>
    <row r="6835" spans="1:35" ht="409.6">
      <c r="A6835" t="s">
        <v>404</v>
      </c>
      <c r="B6835" t="s">
        <v>248</v>
      </c>
      <c r="C6835" s="1" t="s">
        <v>31659</v>
      </c>
      <c r="D6835" t="s">
        <v>15</v>
      </c>
      <c r="E6835" t="s">
        <v>16</v>
      </c>
      <c r="G6835">
        <v>0</v>
      </c>
      <c r="H6835">
        <v>2</v>
      </c>
      <c r="I6835">
        <v>70</v>
      </c>
      <c r="J6835">
        <v>1</v>
      </c>
      <c r="K6835">
        <v>0</v>
      </c>
      <c r="L6835">
        <v>3</v>
      </c>
      <c r="M6835">
        <v>11</v>
      </c>
      <c r="N6835" t="s">
        <v>31660</v>
      </c>
      <c r="O6835" t="s">
        <v>31661</v>
      </c>
      <c r="P6835">
        <v>70</v>
      </c>
      <c r="Q6835" t="s">
        <v>31662</v>
      </c>
      <c r="R6835" t="s">
        <v>31663</v>
      </c>
      <c r="S6835" t="s">
        <v>3534</v>
      </c>
      <c r="T6835" t="s">
        <v>31539</v>
      </c>
      <c r="U6835" t="s">
        <v>25904</v>
      </c>
      <c r="V6835" t="s">
        <v>3561</v>
      </c>
      <c r="W6835">
        <v>50</v>
      </c>
      <c r="X6835" t="s">
        <v>14813</v>
      </c>
      <c r="Y6835" t="s">
        <v>31661</v>
      </c>
      <c r="Z6835" t="s">
        <v>31661</v>
      </c>
      <c r="AA6835" t="s">
        <v>25906</v>
      </c>
      <c r="AB6835">
        <v>0</v>
      </c>
      <c r="AC6835">
        <v>7</v>
      </c>
      <c r="AD6835">
        <v>200</v>
      </c>
    </row>
    <row r="6836" spans="1:35" ht="409.6">
      <c r="A6836" t="s">
        <v>405</v>
      </c>
      <c r="B6836" t="s">
        <v>248</v>
      </c>
      <c r="C6836" s="1" t="s">
        <v>31664</v>
      </c>
      <c r="D6836" t="s">
        <v>44</v>
      </c>
      <c r="E6836" t="s">
        <v>16</v>
      </c>
      <c r="G6836">
        <v>0</v>
      </c>
      <c r="H6836">
        <v>5</v>
      </c>
      <c r="I6836">
        <v>3</v>
      </c>
      <c r="J6836">
        <v>1</v>
      </c>
      <c r="K6836">
        <v>2</v>
      </c>
      <c r="L6836">
        <v>2</v>
      </c>
      <c r="M6836">
        <v>3</v>
      </c>
      <c r="N6836" t="s">
        <v>1066</v>
      </c>
      <c r="P6836">
        <v>3</v>
      </c>
      <c r="Q6836" t="s">
        <v>31665</v>
      </c>
      <c r="R6836">
        <v>103</v>
      </c>
      <c r="S6836" t="s">
        <v>1243</v>
      </c>
      <c r="T6836" t="s">
        <v>5021</v>
      </c>
      <c r="U6836" t="s">
        <v>31666</v>
      </c>
      <c r="V6836" t="s">
        <v>1246</v>
      </c>
      <c r="W6836">
        <v>50</v>
      </c>
      <c r="X6836" t="s">
        <v>4678</v>
      </c>
      <c r="AA6836" t="s">
        <v>31667</v>
      </c>
      <c r="AB6836">
        <v>2</v>
      </c>
      <c r="AC6836">
        <v>3</v>
      </c>
      <c r="AD6836">
        <v>1100</v>
      </c>
      <c r="AE6836">
        <v>1300</v>
      </c>
      <c r="AF6836">
        <v>1200</v>
      </c>
    </row>
    <row r="6837" spans="1:35">
      <c r="A6837" t="s">
        <v>406</v>
      </c>
      <c r="B6837" t="s">
        <v>248</v>
      </c>
      <c r="C6837" t="s">
        <v>31668</v>
      </c>
      <c r="D6837" t="s">
        <v>44</v>
      </c>
      <c r="E6837" t="s">
        <v>16</v>
      </c>
      <c r="G6837">
        <v>0</v>
      </c>
      <c r="H6837">
        <v>1</v>
      </c>
      <c r="I6837">
        <v>50</v>
      </c>
      <c r="J6837">
        <v>1</v>
      </c>
      <c r="K6837">
        <v>0</v>
      </c>
      <c r="L6837">
        <v>2</v>
      </c>
      <c r="M6837">
        <v>4</v>
      </c>
      <c r="N6837" t="s">
        <v>1066</v>
      </c>
      <c r="P6837">
        <v>50</v>
      </c>
      <c r="Q6837" t="s">
        <v>7310</v>
      </c>
      <c r="R6837">
        <v>103</v>
      </c>
      <c r="S6837" t="s">
        <v>31191</v>
      </c>
      <c r="T6837" t="s">
        <v>31145</v>
      </c>
      <c r="U6837" t="s">
        <v>31669</v>
      </c>
      <c r="V6837" t="s">
        <v>1246</v>
      </c>
      <c r="W6837">
        <v>50</v>
      </c>
      <c r="X6837" t="s">
        <v>31670</v>
      </c>
      <c r="AA6837" t="s">
        <v>1296</v>
      </c>
      <c r="AB6837">
        <v>1</v>
      </c>
      <c r="AC6837">
        <v>2</v>
      </c>
      <c r="AF6837">
        <v>180</v>
      </c>
    </row>
    <row r="6838" spans="1:35" ht="409.6">
      <c r="A6838" t="s">
        <v>407</v>
      </c>
      <c r="B6838" t="s">
        <v>248</v>
      </c>
      <c r="C6838" s="1" t="s">
        <v>31671</v>
      </c>
      <c r="D6838" t="s">
        <v>44</v>
      </c>
      <c r="E6838" t="s">
        <v>16</v>
      </c>
      <c r="G6838">
        <v>0</v>
      </c>
      <c r="H6838">
        <v>1</v>
      </c>
      <c r="I6838">
        <v>27</v>
      </c>
      <c r="J6838">
        <v>4</v>
      </c>
      <c r="K6838">
        <v>8</v>
      </c>
      <c r="L6838">
        <v>1</v>
      </c>
      <c r="M6838">
        <v>2</v>
      </c>
      <c r="N6838" t="s">
        <v>31672</v>
      </c>
      <c r="O6838" t="s">
        <v>31673</v>
      </c>
      <c r="P6838">
        <v>27</v>
      </c>
      <c r="Q6838" t="s">
        <v>31674</v>
      </c>
      <c r="R6838" t="s">
        <v>31675</v>
      </c>
      <c r="S6838" t="s">
        <v>3534</v>
      </c>
      <c r="T6838" t="s">
        <v>31123</v>
      </c>
      <c r="U6838" t="s">
        <v>31676</v>
      </c>
      <c r="V6838" t="s">
        <v>2909</v>
      </c>
      <c r="W6838">
        <v>35</v>
      </c>
      <c r="X6838" t="s">
        <v>31677</v>
      </c>
      <c r="Y6838" t="s">
        <v>31673</v>
      </c>
      <c r="Z6838" t="s">
        <v>31673</v>
      </c>
      <c r="AA6838" t="s">
        <v>31678</v>
      </c>
      <c r="AB6838">
        <v>1</v>
      </c>
      <c r="AC6838">
        <v>1</v>
      </c>
      <c r="AD6838">
        <v>200</v>
      </c>
    </row>
    <row r="6839" spans="1:35">
      <c r="A6839" t="s">
        <v>408</v>
      </c>
      <c r="B6839" t="s">
        <v>248</v>
      </c>
      <c r="C6839" t="s">
        <v>31679</v>
      </c>
      <c r="D6839" t="s">
        <v>15</v>
      </c>
      <c r="E6839" t="s">
        <v>26</v>
      </c>
      <c r="G6839">
        <v>0</v>
      </c>
      <c r="H6839">
        <v>2</v>
      </c>
      <c r="I6839">
        <v>8</v>
      </c>
      <c r="J6839">
        <v>4</v>
      </c>
      <c r="K6839">
        <v>8</v>
      </c>
      <c r="L6839">
        <v>1</v>
      </c>
      <c r="M6839">
        <v>4</v>
      </c>
      <c r="N6839" t="s">
        <v>31680</v>
      </c>
      <c r="O6839" t="s">
        <v>31681</v>
      </c>
      <c r="P6839">
        <v>8</v>
      </c>
      <c r="Q6839" t="s">
        <v>31682</v>
      </c>
      <c r="R6839" t="s">
        <v>31683</v>
      </c>
      <c r="S6839" t="s">
        <v>20271</v>
      </c>
      <c r="T6839" t="s">
        <v>31684</v>
      </c>
      <c r="U6839" t="s">
        <v>31685</v>
      </c>
      <c r="V6839" t="s">
        <v>1258</v>
      </c>
      <c r="W6839">
        <v>25</v>
      </c>
      <c r="X6839" t="s">
        <v>2703</v>
      </c>
      <c r="Y6839" t="s">
        <v>31681</v>
      </c>
      <c r="Z6839" t="s">
        <v>31681</v>
      </c>
      <c r="AA6839" t="s">
        <v>31686</v>
      </c>
      <c r="AB6839">
        <v>1</v>
      </c>
      <c r="AC6839">
        <v>1</v>
      </c>
      <c r="AD6839">
        <v>740</v>
      </c>
      <c r="AE6839">
        <v>867</v>
      </c>
      <c r="AF6839">
        <v>840</v>
      </c>
    </row>
    <row r="6840" spans="1:35" ht="409.6">
      <c r="A6840" t="s">
        <v>409</v>
      </c>
      <c r="B6840" t="s">
        <v>248</v>
      </c>
      <c r="C6840" s="1" t="s">
        <v>31687</v>
      </c>
      <c r="D6840" t="s">
        <v>47</v>
      </c>
      <c r="E6840" t="s">
        <v>26</v>
      </c>
      <c r="G6840">
        <v>0</v>
      </c>
      <c r="H6840">
        <v>3</v>
      </c>
      <c r="I6840">
        <v>5</v>
      </c>
      <c r="J6840">
        <v>1</v>
      </c>
      <c r="K6840">
        <v>3</v>
      </c>
      <c r="L6840">
        <v>3</v>
      </c>
      <c r="M6840">
        <v>2</v>
      </c>
      <c r="N6840" t="s">
        <v>3637</v>
      </c>
      <c r="P6840">
        <v>5</v>
      </c>
      <c r="Q6840" t="s">
        <v>7691</v>
      </c>
      <c r="R6840" t="s">
        <v>31688</v>
      </c>
      <c r="S6840" t="s">
        <v>1255</v>
      </c>
      <c r="T6840" t="s">
        <v>30983</v>
      </c>
      <c r="U6840" t="s">
        <v>31689</v>
      </c>
      <c r="V6840" t="s">
        <v>1156</v>
      </c>
      <c r="W6840">
        <v>49</v>
      </c>
      <c r="X6840" t="s">
        <v>7693</v>
      </c>
      <c r="AA6840" t="s">
        <v>7694</v>
      </c>
      <c r="AB6840">
        <v>2</v>
      </c>
      <c r="AD6840">
        <v>1200</v>
      </c>
    </row>
    <row r="6841" spans="1:35">
      <c r="A6841" t="s">
        <v>410</v>
      </c>
      <c r="B6841" t="s">
        <v>248</v>
      </c>
      <c r="C6841" t="s">
        <v>31690</v>
      </c>
      <c r="D6841" t="s">
        <v>47</v>
      </c>
      <c r="E6841" t="s">
        <v>33</v>
      </c>
      <c r="G6841">
        <v>0</v>
      </c>
      <c r="H6841">
        <v>4</v>
      </c>
      <c r="I6841">
        <v>7</v>
      </c>
      <c r="J6841">
        <v>4</v>
      </c>
      <c r="K6841">
        <v>4</v>
      </c>
      <c r="L6841">
        <v>2</v>
      </c>
      <c r="M6841">
        <v>1</v>
      </c>
      <c r="N6841" t="s">
        <v>31691</v>
      </c>
      <c r="P6841">
        <v>7</v>
      </c>
      <c r="Q6841" t="s">
        <v>8612</v>
      </c>
      <c r="R6841" t="s">
        <v>31692</v>
      </c>
      <c r="S6841" t="s">
        <v>2149</v>
      </c>
      <c r="T6841" t="s">
        <v>1904</v>
      </c>
      <c r="U6841" t="s">
        <v>31693</v>
      </c>
      <c r="V6841" t="s">
        <v>2909</v>
      </c>
      <c r="W6841">
        <v>50</v>
      </c>
      <c r="X6841" t="s">
        <v>8615</v>
      </c>
      <c r="AA6841" t="s">
        <v>31694</v>
      </c>
      <c r="AB6841">
        <v>1</v>
      </c>
      <c r="AG6841">
        <v>400</v>
      </c>
      <c r="AH6841" t="s">
        <v>2286</v>
      </c>
      <c r="AI6841">
        <v>400</v>
      </c>
    </row>
    <row r="6842" spans="1:35" ht="409.6">
      <c r="A6842" t="s">
        <v>411</v>
      </c>
      <c r="B6842" t="s">
        <v>248</v>
      </c>
      <c r="C6842" s="1" t="s">
        <v>31695</v>
      </c>
      <c r="D6842" t="s">
        <v>15</v>
      </c>
      <c r="E6842" t="s">
        <v>16</v>
      </c>
      <c r="G6842">
        <v>0</v>
      </c>
      <c r="H6842">
        <v>1</v>
      </c>
      <c r="I6842">
        <v>10</v>
      </c>
      <c r="J6842">
        <v>1</v>
      </c>
      <c r="K6842">
        <v>1</v>
      </c>
      <c r="L6842">
        <v>3</v>
      </c>
      <c r="M6842">
        <v>6</v>
      </c>
      <c r="N6842" t="s">
        <v>31696</v>
      </c>
      <c r="O6842" t="s">
        <v>19171</v>
      </c>
      <c r="P6842">
        <v>10</v>
      </c>
      <c r="Q6842" t="s">
        <v>31697</v>
      </c>
      <c r="R6842" t="s">
        <v>31698</v>
      </c>
      <c r="S6842" t="s">
        <v>3582</v>
      </c>
      <c r="T6842" t="s">
        <v>2965</v>
      </c>
      <c r="U6842" t="s">
        <v>31699</v>
      </c>
      <c r="V6842" t="s">
        <v>1246</v>
      </c>
      <c r="W6842">
        <v>50</v>
      </c>
      <c r="X6842" t="s">
        <v>19174</v>
      </c>
      <c r="Y6842" t="s">
        <v>19171</v>
      </c>
      <c r="Z6842" t="s">
        <v>19171</v>
      </c>
      <c r="AA6842" t="s">
        <v>31700</v>
      </c>
      <c r="AB6842">
        <v>1</v>
      </c>
      <c r="AC6842">
        <v>4</v>
      </c>
      <c r="AD6842">
        <v>500</v>
      </c>
    </row>
    <row r="6843" spans="1:35">
      <c r="A6843" t="s">
        <v>412</v>
      </c>
      <c r="B6843" t="s">
        <v>248</v>
      </c>
      <c r="C6843" t="s">
        <v>31701</v>
      </c>
      <c r="D6843" t="s">
        <v>47</v>
      </c>
      <c r="E6843" t="s">
        <v>16</v>
      </c>
      <c r="G6843">
        <v>0</v>
      </c>
      <c r="H6843">
        <v>2</v>
      </c>
      <c r="I6843">
        <v>5</v>
      </c>
      <c r="J6843">
        <v>2</v>
      </c>
      <c r="K6843">
        <v>4</v>
      </c>
      <c r="L6843">
        <v>3</v>
      </c>
      <c r="M6843">
        <v>1</v>
      </c>
      <c r="N6843">
        <v>8</v>
      </c>
      <c r="P6843">
        <v>5</v>
      </c>
      <c r="Q6843" t="s">
        <v>25509</v>
      </c>
      <c r="R6843">
        <v>8</v>
      </c>
      <c r="S6843" t="s">
        <v>4971</v>
      </c>
      <c r="T6843" t="s">
        <v>5021</v>
      </c>
      <c r="U6843" t="s">
        <v>31702</v>
      </c>
      <c r="V6843" t="s">
        <v>31045</v>
      </c>
      <c r="W6843">
        <v>49</v>
      </c>
      <c r="X6843" t="s">
        <v>25510</v>
      </c>
      <c r="AA6843" t="s">
        <v>31703</v>
      </c>
      <c r="AB6843">
        <v>1</v>
      </c>
      <c r="AG6843">
        <v>700</v>
      </c>
      <c r="AH6843" t="s">
        <v>2286</v>
      </c>
      <c r="AI6843">
        <v>700</v>
      </c>
    </row>
    <row r="6844" spans="1:35" ht="409.6">
      <c r="A6844" t="s">
        <v>413</v>
      </c>
      <c r="B6844" t="s">
        <v>248</v>
      </c>
      <c r="C6844" s="1" t="s">
        <v>31704</v>
      </c>
      <c r="D6844" t="s">
        <v>47</v>
      </c>
      <c r="E6844" t="s">
        <v>26</v>
      </c>
      <c r="G6844">
        <v>0</v>
      </c>
      <c r="H6844">
        <v>4</v>
      </c>
      <c r="I6844">
        <v>1</v>
      </c>
      <c r="J6844">
        <v>1</v>
      </c>
      <c r="K6844">
        <v>2</v>
      </c>
      <c r="L6844">
        <v>3</v>
      </c>
      <c r="M6844">
        <v>3</v>
      </c>
      <c r="N6844" t="s">
        <v>31705</v>
      </c>
      <c r="P6844">
        <v>1</v>
      </c>
      <c r="Q6844" t="s">
        <v>4998</v>
      </c>
      <c r="R6844" t="s">
        <v>31706</v>
      </c>
      <c r="S6844" t="s">
        <v>4598</v>
      </c>
      <c r="T6844" t="s">
        <v>31207</v>
      </c>
      <c r="U6844" t="s">
        <v>3551</v>
      </c>
      <c r="V6844" t="s">
        <v>1156</v>
      </c>
      <c r="W6844">
        <v>48</v>
      </c>
      <c r="X6844" t="s">
        <v>3585</v>
      </c>
      <c r="AA6844" t="s">
        <v>3554</v>
      </c>
      <c r="AB6844">
        <v>2</v>
      </c>
      <c r="AD6844">
        <v>1200</v>
      </c>
      <c r="AG6844">
        <v>1600</v>
      </c>
      <c r="AH6844" t="s">
        <v>2286</v>
      </c>
      <c r="AI6844">
        <v>1600</v>
      </c>
    </row>
    <row r="6845" spans="1:35">
      <c r="A6845" t="s">
        <v>414</v>
      </c>
      <c r="B6845" t="s">
        <v>248</v>
      </c>
      <c r="C6845" t="s">
        <v>31707</v>
      </c>
      <c r="D6845" t="s">
        <v>44</v>
      </c>
      <c r="E6845" t="s">
        <v>16</v>
      </c>
      <c r="G6845">
        <v>0</v>
      </c>
      <c r="H6845">
        <v>3</v>
      </c>
      <c r="I6845">
        <v>14</v>
      </c>
      <c r="J6845">
        <v>1</v>
      </c>
      <c r="K6845">
        <v>5</v>
      </c>
      <c r="L6845">
        <v>3</v>
      </c>
      <c r="M6845">
        <v>3</v>
      </c>
      <c r="N6845" t="s">
        <v>31708</v>
      </c>
      <c r="P6845">
        <v>14</v>
      </c>
      <c r="Q6845" t="s">
        <v>5108</v>
      </c>
      <c r="R6845" t="s">
        <v>31709</v>
      </c>
      <c r="S6845" t="s">
        <v>27958</v>
      </c>
      <c r="T6845" t="s">
        <v>31710</v>
      </c>
      <c r="U6845" t="s">
        <v>31711</v>
      </c>
      <c r="V6845" t="s">
        <v>31029</v>
      </c>
      <c r="W6845">
        <v>49</v>
      </c>
      <c r="X6845" t="s">
        <v>4464</v>
      </c>
      <c r="AA6845" t="s">
        <v>31712</v>
      </c>
      <c r="AB6845">
        <v>2</v>
      </c>
      <c r="AC6845">
        <v>3</v>
      </c>
      <c r="AD6845">
        <v>728</v>
      </c>
    </row>
    <row r="6846" spans="1:35">
      <c r="A6846" t="s">
        <v>415</v>
      </c>
      <c r="B6846" t="s">
        <v>248</v>
      </c>
      <c r="C6846" t="s">
        <v>31713</v>
      </c>
      <c r="D6846" t="s">
        <v>47</v>
      </c>
      <c r="E6846" t="s">
        <v>26</v>
      </c>
      <c r="G6846">
        <v>0</v>
      </c>
      <c r="H6846">
        <v>1</v>
      </c>
      <c r="I6846">
        <v>18</v>
      </c>
      <c r="J6846">
        <v>4</v>
      </c>
      <c r="K6846">
        <v>0</v>
      </c>
      <c r="L6846">
        <v>2</v>
      </c>
      <c r="M6846">
        <v>2</v>
      </c>
      <c r="N6846" t="s">
        <v>1066</v>
      </c>
      <c r="P6846">
        <v>18</v>
      </c>
      <c r="Q6846" t="s">
        <v>16592</v>
      </c>
      <c r="S6846" t="s">
        <v>2895</v>
      </c>
      <c r="T6846" t="s">
        <v>31577</v>
      </c>
      <c r="U6846" t="s">
        <v>31714</v>
      </c>
      <c r="V6846" t="s">
        <v>1258</v>
      </c>
      <c r="W6846">
        <v>19</v>
      </c>
      <c r="X6846" t="s">
        <v>16594</v>
      </c>
      <c r="AA6846" t="s">
        <v>16595</v>
      </c>
      <c r="AB6846">
        <v>0</v>
      </c>
      <c r="AG6846">
        <v>160</v>
      </c>
      <c r="AH6846" t="s">
        <v>2286</v>
      </c>
      <c r="AI6846">
        <v>160</v>
      </c>
    </row>
    <row r="6847" spans="1:35">
      <c r="A6847" t="s">
        <v>416</v>
      </c>
      <c r="B6847" t="s">
        <v>248</v>
      </c>
      <c r="C6847" t="s">
        <v>31715</v>
      </c>
      <c r="D6847" t="s">
        <v>47</v>
      </c>
      <c r="E6847" t="s">
        <v>26</v>
      </c>
      <c r="G6847">
        <v>0</v>
      </c>
      <c r="H6847">
        <v>1</v>
      </c>
      <c r="I6847">
        <v>11</v>
      </c>
      <c r="J6847">
        <v>1</v>
      </c>
      <c r="K6847">
        <v>6</v>
      </c>
      <c r="L6847">
        <v>3</v>
      </c>
      <c r="M6847">
        <v>4</v>
      </c>
      <c r="N6847" t="s">
        <v>31716</v>
      </c>
      <c r="P6847">
        <v>11</v>
      </c>
      <c r="Q6847" t="s">
        <v>5416</v>
      </c>
      <c r="R6847" t="s">
        <v>31717</v>
      </c>
      <c r="S6847" t="s">
        <v>31038</v>
      </c>
      <c r="T6847" t="s">
        <v>31718</v>
      </c>
      <c r="U6847" t="s">
        <v>31719</v>
      </c>
      <c r="V6847" t="s">
        <v>1246</v>
      </c>
      <c r="W6847">
        <v>50</v>
      </c>
      <c r="X6847" t="s">
        <v>5418</v>
      </c>
      <c r="AA6847" t="s">
        <v>2206</v>
      </c>
      <c r="AB6847">
        <v>1</v>
      </c>
      <c r="AG6847">
        <v>375</v>
      </c>
      <c r="AH6847" t="s">
        <v>2286</v>
      </c>
      <c r="AI6847">
        <v>375</v>
      </c>
    </row>
    <row r="6848" spans="1:35">
      <c r="A6848" t="s">
        <v>417</v>
      </c>
      <c r="B6848" t="s">
        <v>248</v>
      </c>
      <c r="C6848" t="s">
        <v>31720</v>
      </c>
      <c r="D6848" t="s">
        <v>15</v>
      </c>
      <c r="E6848" t="s">
        <v>26</v>
      </c>
      <c r="G6848">
        <v>0</v>
      </c>
      <c r="H6848">
        <v>1</v>
      </c>
      <c r="I6848">
        <v>22</v>
      </c>
      <c r="J6848">
        <v>2</v>
      </c>
      <c r="K6848">
        <v>1</v>
      </c>
      <c r="L6848">
        <v>1</v>
      </c>
      <c r="M6848">
        <v>3</v>
      </c>
      <c r="N6848">
        <v>23</v>
      </c>
      <c r="O6848" t="s">
        <v>10656</v>
      </c>
      <c r="P6848">
        <v>22</v>
      </c>
      <c r="Q6848" t="s">
        <v>10657</v>
      </c>
      <c r="R6848">
        <v>23</v>
      </c>
      <c r="S6848" t="s">
        <v>3534</v>
      </c>
      <c r="T6848" t="s">
        <v>31368</v>
      </c>
      <c r="U6848" t="s">
        <v>2046</v>
      </c>
      <c r="V6848" t="s">
        <v>1258</v>
      </c>
      <c r="W6848">
        <v>18</v>
      </c>
      <c r="X6848" t="s">
        <v>10658</v>
      </c>
      <c r="Y6848" t="s">
        <v>10656</v>
      </c>
      <c r="Z6848" t="s">
        <v>10656</v>
      </c>
      <c r="AA6848" t="s">
        <v>18488</v>
      </c>
      <c r="AB6848">
        <v>1</v>
      </c>
      <c r="AC6848" t="s">
        <v>1350</v>
      </c>
      <c r="AD6848">
        <v>200</v>
      </c>
    </row>
    <row r="6849" spans="1:35">
      <c r="A6849" t="s">
        <v>418</v>
      </c>
      <c r="B6849" t="s">
        <v>248</v>
      </c>
      <c r="C6849" t="s">
        <v>31721</v>
      </c>
      <c r="D6849" t="s">
        <v>47</v>
      </c>
      <c r="E6849" t="s">
        <v>16</v>
      </c>
      <c r="G6849">
        <v>0</v>
      </c>
      <c r="H6849">
        <v>1</v>
      </c>
      <c r="I6849">
        <v>19</v>
      </c>
      <c r="J6849">
        <v>1</v>
      </c>
      <c r="K6849">
        <v>0</v>
      </c>
      <c r="L6849">
        <v>2</v>
      </c>
      <c r="M6849">
        <v>1</v>
      </c>
      <c r="N6849" t="s">
        <v>1066</v>
      </c>
      <c r="P6849">
        <v>19</v>
      </c>
      <c r="Q6849" t="s">
        <v>3566</v>
      </c>
      <c r="S6849" t="s">
        <v>2889</v>
      </c>
      <c r="T6849" t="s">
        <v>31722</v>
      </c>
      <c r="U6849" t="s">
        <v>31723</v>
      </c>
      <c r="V6849" t="s">
        <v>1246</v>
      </c>
      <c r="W6849">
        <v>50</v>
      </c>
      <c r="X6849" t="s">
        <v>3570</v>
      </c>
      <c r="AA6849" t="s">
        <v>1296</v>
      </c>
      <c r="AB6849">
        <v>1</v>
      </c>
      <c r="AG6849">
        <v>300</v>
      </c>
      <c r="AH6849" t="s">
        <v>2286</v>
      </c>
      <c r="AI6849">
        <v>300</v>
      </c>
    </row>
    <row r="6850" spans="1:35">
      <c r="A6850" t="s">
        <v>419</v>
      </c>
      <c r="B6850" t="s">
        <v>248</v>
      </c>
      <c r="C6850" t="s">
        <v>31724</v>
      </c>
      <c r="D6850" t="s">
        <v>47</v>
      </c>
      <c r="E6850" t="s">
        <v>246</v>
      </c>
      <c r="G6850">
        <v>0</v>
      </c>
      <c r="H6850">
        <v>4</v>
      </c>
      <c r="I6850">
        <v>3</v>
      </c>
      <c r="J6850">
        <v>1</v>
      </c>
      <c r="K6850">
        <v>1</v>
      </c>
      <c r="L6850">
        <v>3</v>
      </c>
      <c r="M6850">
        <v>4</v>
      </c>
      <c r="N6850" t="s">
        <v>1066</v>
      </c>
      <c r="O6850" t="s">
        <v>31725</v>
      </c>
      <c r="P6850">
        <v>3</v>
      </c>
      <c r="Q6850" t="s">
        <v>3364</v>
      </c>
      <c r="R6850" s="2">
        <v>105103</v>
      </c>
      <c r="S6850" t="s">
        <v>3697</v>
      </c>
      <c r="T6850" t="s">
        <v>1904</v>
      </c>
      <c r="U6850" t="s">
        <v>31726</v>
      </c>
      <c r="V6850" t="s">
        <v>1246</v>
      </c>
      <c r="W6850">
        <v>15</v>
      </c>
      <c r="X6850" t="s">
        <v>31727</v>
      </c>
      <c r="Y6850" t="s">
        <v>31725</v>
      </c>
      <c r="Z6850" t="s">
        <v>31725</v>
      </c>
      <c r="AA6850" t="s">
        <v>2656</v>
      </c>
      <c r="AB6850">
        <v>1</v>
      </c>
      <c r="AG6850">
        <v>1000</v>
      </c>
      <c r="AH6850" t="s">
        <v>2286</v>
      </c>
      <c r="AI6850">
        <v>1000</v>
      </c>
    </row>
    <row r="6851" spans="1:35">
      <c r="A6851" t="s">
        <v>420</v>
      </c>
      <c r="B6851" t="s">
        <v>248</v>
      </c>
      <c r="C6851" t="s">
        <v>31728</v>
      </c>
      <c r="D6851" t="s">
        <v>44</v>
      </c>
      <c r="E6851" t="s">
        <v>26</v>
      </c>
      <c r="G6851">
        <v>0</v>
      </c>
      <c r="H6851">
        <v>1</v>
      </c>
      <c r="I6851">
        <v>38</v>
      </c>
      <c r="J6851">
        <v>1</v>
      </c>
      <c r="K6851">
        <v>0</v>
      </c>
      <c r="L6851">
        <v>3</v>
      </c>
      <c r="M6851">
        <v>2</v>
      </c>
      <c r="N6851" t="s">
        <v>12023</v>
      </c>
      <c r="P6851">
        <v>38</v>
      </c>
      <c r="Q6851" t="s">
        <v>31729</v>
      </c>
      <c r="R6851" t="s">
        <v>12024</v>
      </c>
      <c r="S6851" t="s">
        <v>31730</v>
      </c>
      <c r="T6851" t="s">
        <v>3559</v>
      </c>
      <c r="U6851" t="s">
        <v>31731</v>
      </c>
      <c r="V6851" t="s">
        <v>3561</v>
      </c>
      <c r="W6851">
        <v>34</v>
      </c>
      <c r="X6851" t="s">
        <v>17038</v>
      </c>
      <c r="AA6851" t="s">
        <v>16462</v>
      </c>
      <c r="AB6851">
        <v>0</v>
      </c>
      <c r="AC6851" t="s">
        <v>1350</v>
      </c>
      <c r="AD6851">
        <v>130</v>
      </c>
    </row>
    <row r="6852" spans="1:35">
      <c r="A6852" t="s">
        <v>421</v>
      </c>
      <c r="B6852" t="s">
        <v>248</v>
      </c>
      <c r="C6852" t="s">
        <v>31732</v>
      </c>
      <c r="D6852" t="s">
        <v>15</v>
      </c>
      <c r="E6852" t="s">
        <v>16</v>
      </c>
      <c r="G6852">
        <v>0</v>
      </c>
      <c r="H6852">
        <v>2</v>
      </c>
      <c r="I6852">
        <v>3</v>
      </c>
      <c r="J6852">
        <v>1</v>
      </c>
      <c r="K6852">
        <v>3</v>
      </c>
      <c r="L6852">
        <v>1</v>
      </c>
      <c r="M6852">
        <v>3</v>
      </c>
      <c r="N6852" t="s">
        <v>1066</v>
      </c>
      <c r="O6852" t="s">
        <v>31733</v>
      </c>
      <c r="P6852">
        <v>3</v>
      </c>
      <c r="Q6852" t="s">
        <v>3764</v>
      </c>
      <c r="R6852">
        <v>103</v>
      </c>
      <c r="S6852" t="s">
        <v>3705</v>
      </c>
      <c r="T6852" t="s">
        <v>5000</v>
      </c>
      <c r="U6852" t="s">
        <v>3319</v>
      </c>
      <c r="V6852" t="s">
        <v>1246</v>
      </c>
      <c r="W6852">
        <v>49</v>
      </c>
      <c r="X6852" t="s">
        <v>3320</v>
      </c>
      <c r="Y6852" t="s">
        <v>31733</v>
      </c>
      <c r="Z6852" t="s">
        <v>31733</v>
      </c>
      <c r="AA6852" t="s">
        <v>2884</v>
      </c>
      <c r="AB6852">
        <v>1</v>
      </c>
      <c r="AC6852">
        <v>2</v>
      </c>
      <c r="AD6852">
        <v>1100</v>
      </c>
    </row>
    <row r="6853" spans="1:35" ht="259.5">
      <c r="A6853" t="s">
        <v>422</v>
      </c>
      <c r="B6853" t="s">
        <v>248</v>
      </c>
      <c r="C6853" s="1" t="s">
        <v>31734</v>
      </c>
      <c r="D6853" t="s">
        <v>15</v>
      </c>
      <c r="E6853" t="s">
        <v>26</v>
      </c>
      <c r="G6853">
        <v>0</v>
      </c>
      <c r="H6853">
        <v>1</v>
      </c>
      <c r="I6853">
        <v>8</v>
      </c>
      <c r="J6853">
        <v>1</v>
      </c>
      <c r="K6853">
        <v>5</v>
      </c>
      <c r="L6853">
        <v>1</v>
      </c>
      <c r="M6853">
        <v>3</v>
      </c>
      <c r="N6853" t="s">
        <v>9795</v>
      </c>
      <c r="O6853" t="s">
        <v>31735</v>
      </c>
      <c r="P6853">
        <v>8</v>
      </c>
      <c r="Q6853" t="s">
        <v>4023</v>
      </c>
      <c r="R6853" t="s">
        <v>31736</v>
      </c>
      <c r="S6853" t="s">
        <v>3771</v>
      </c>
      <c r="T6853" t="s">
        <v>31737</v>
      </c>
      <c r="U6853" t="s">
        <v>31738</v>
      </c>
      <c r="V6853" t="s">
        <v>3561</v>
      </c>
      <c r="W6853">
        <v>25</v>
      </c>
      <c r="X6853" t="s">
        <v>4027</v>
      </c>
      <c r="Y6853" t="s">
        <v>31735</v>
      </c>
      <c r="Z6853" t="s">
        <v>31735</v>
      </c>
      <c r="AA6853" t="s">
        <v>31739</v>
      </c>
      <c r="AB6853">
        <v>1</v>
      </c>
      <c r="AC6853">
        <v>2</v>
      </c>
      <c r="AD6853">
        <v>860</v>
      </c>
    </row>
    <row r="6854" spans="1:35" ht="409.6">
      <c r="A6854" t="s">
        <v>423</v>
      </c>
      <c r="B6854" t="s">
        <v>248</v>
      </c>
      <c r="C6854" s="1" t="s">
        <v>31740</v>
      </c>
      <c r="D6854" t="s">
        <v>44</v>
      </c>
      <c r="E6854" t="s">
        <v>16</v>
      </c>
      <c r="G6854">
        <v>0</v>
      </c>
      <c r="H6854">
        <v>1</v>
      </c>
      <c r="I6854">
        <v>5</v>
      </c>
      <c r="J6854">
        <v>1</v>
      </c>
      <c r="K6854">
        <v>5</v>
      </c>
      <c r="L6854">
        <v>2</v>
      </c>
      <c r="M6854">
        <v>3</v>
      </c>
      <c r="N6854" t="s">
        <v>31741</v>
      </c>
      <c r="O6854" t="s">
        <v>31742</v>
      </c>
      <c r="P6854">
        <v>5</v>
      </c>
      <c r="Q6854" t="s">
        <v>31743</v>
      </c>
      <c r="R6854" t="s">
        <v>31744</v>
      </c>
      <c r="S6854" t="s">
        <v>1903</v>
      </c>
      <c r="T6854" t="s">
        <v>31745</v>
      </c>
      <c r="U6854" t="s">
        <v>31746</v>
      </c>
      <c r="V6854" t="s">
        <v>3561</v>
      </c>
      <c r="W6854">
        <v>50</v>
      </c>
      <c r="X6854" t="s">
        <v>19154</v>
      </c>
      <c r="Y6854" t="s">
        <v>31742</v>
      </c>
      <c r="Z6854" t="s">
        <v>31742</v>
      </c>
      <c r="AA6854" t="s">
        <v>31747</v>
      </c>
      <c r="AB6854">
        <v>1</v>
      </c>
      <c r="AC6854" t="s">
        <v>1350</v>
      </c>
      <c r="AD6854">
        <v>500</v>
      </c>
      <c r="AE6854">
        <v>600</v>
      </c>
      <c r="AF6854">
        <v>550</v>
      </c>
    </row>
    <row r="6855" spans="1:35">
      <c r="A6855" t="s">
        <v>424</v>
      </c>
      <c r="B6855" t="s">
        <v>248</v>
      </c>
      <c r="C6855" t="s">
        <v>31748</v>
      </c>
      <c r="D6855" t="s">
        <v>15</v>
      </c>
      <c r="E6855" t="s">
        <v>33</v>
      </c>
      <c r="G6855">
        <v>0</v>
      </c>
      <c r="H6855">
        <v>3</v>
      </c>
      <c r="I6855">
        <v>8</v>
      </c>
      <c r="J6855">
        <v>1</v>
      </c>
      <c r="K6855">
        <v>7</v>
      </c>
      <c r="L6855">
        <v>6</v>
      </c>
      <c r="M6855">
        <v>11</v>
      </c>
      <c r="N6855" t="s">
        <v>3681</v>
      </c>
      <c r="O6855" t="s">
        <v>31749</v>
      </c>
      <c r="P6855">
        <v>8</v>
      </c>
      <c r="Q6855" t="s">
        <v>31750</v>
      </c>
      <c r="R6855" t="s">
        <v>31751</v>
      </c>
      <c r="S6855" t="s">
        <v>4890</v>
      </c>
      <c r="T6855" t="s">
        <v>4063</v>
      </c>
      <c r="U6855" t="s">
        <v>1214</v>
      </c>
      <c r="V6855" t="s">
        <v>3561</v>
      </c>
      <c r="W6855">
        <v>42</v>
      </c>
      <c r="X6855" t="s">
        <v>31752</v>
      </c>
      <c r="Y6855" t="s">
        <v>31749</v>
      </c>
      <c r="Z6855" t="s">
        <v>31749</v>
      </c>
      <c r="AA6855" t="s">
        <v>31753</v>
      </c>
      <c r="AB6855">
        <v>2</v>
      </c>
      <c r="AC6855">
        <v>4</v>
      </c>
      <c r="AE6855">
        <v>1305</v>
      </c>
      <c r="AF6855">
        <v>1020</v>
      </c>
    </row>
    <row r="6856" spans="1:35">
      <c r="A6856" t="s">
        <v>425</v>
      </c>
      <c r="B6856" t="s">
        <v>248</v>
      </c>
      <c r="C6856" t="s">
        <v>31754</v>
      </c>
      <c r="D6856" t="s">
        <v>47</v>
      </c>
      <c r="E6856" t="s">
        <v>26</v>
      </c>
      <c r="G6856">
        <v>0</v>
      </c>
      <c r="H6856">
        <v>1</v>
      </c>
      <c r="I6856">
        <v>7</v>
      </c>
      <c r="J6856">
        <v>4</v>
      </c>
      <c r="K6856">
        <v>1</v>
      </c>
      <c r="L6856">
        <v>3</v>
      </c>
      <c r="M6856">
        <v>5</v>
      </c>
      <c r="N6856" t="s">
        <v>31755</v>
      </c>
      <c r="P6856">
        <v>7</v>
      </c>
      <c r="Q6856" t="s">
        <v>31756</v>
      </c>
      <c r="R6856" t="s">
        <v>31757</v>
      </c>
      <c r="S6856" t="s">
        <v>3582</v>
      </c>
      <c r="T6856" t="s">
        <v>5000</v>
      </c>
      <c r="U6856" t="s">
        <v>31758</v>
      </c>
      <c r="V6856" t="s">
        <v>2909</v>
      </c>
      <c r="W6856">
        <v>49</v>
      </c>
      <c r="X6856" t="s">
        <v>31759</v>
      </c>
      <c r="AA6856" t="s">
        <v>31228</v>
      </c>
      <c r="AB6856">
        <v>1</v>
      </c>
      <c r="AG6856">
        <v>500</v>
      </c>
      <c r="AH6856" t="s">
        <v>2286</v>
      </c>
      <c r="AI6856">
        <v>500</v>
      </c>
    </row>
    <row r="6857" spans="1:35">
      <c r="A6857" t="s">
        <v>426</v>
      </c>
      <c r="B6857" t="s">
        <v>248</v>
      </c>
      <c r="C6857" t="s">
        <v>31760</v>
      </c>
      <c r="D6857" t="s">
        <v>47</v>
      </c>
      <c r="E6857" t="s">
        <v>16</v>
      </c>
      <c r="G6857">
        <v>0</v>
      </c>
      <c r="H6857">
        <v>1</v>
      </c>
      <c r="I6857">
        <v>10</v>
      </c>
      <c r="J6857">
        <v>4</v>
      </c>
      <c r="K6857">
        <v>0</v>
      </c>
      <c r="L6857">
        <v>3</v>
      </c>
      <c r="M6857">
        <v>3</v>
      </c>
      <c r="N6857" t="s">
        <v>1066</v>
      </c>
      <c r="P6857">
        <v>10</v>
      </c>
      <c r="Q6857" t="s">
        <v>31761</v>
      </c>
      <c r="S6857" t="s">
        <v>20148</v>
      </c>
      <c r="T6857" t="s">
        <v>3619</v>
      </c>
      <c r="U6857" t="s">
        <v>31392</v>
      </c>
      <c r="V6857" t="s">
        <v>2909</v>
      </c>
      <c r="W6857">
        <v>50</v>
      </c>
      <c r="X6857" t="s">
        <v>2899</v>
      </c>
      <c r="AA6857" t="s">
        <v>2815</v>
      </c>
      <c r="AB6857">
        <v>1</v>
      </c>
      <c r="AF6857">
        <v>250</v>
      </c>
    </row>
    <row r="6858" spans="1:35" ht="213">
      <c r="A6858" t="s">
        <v>427</v>
      </c>
      <c r="B6858" t="s">
        <v>248</v>
      </c>
      <c r="C6858" s="1" t="s">
        <v>31762</v>
      </c>
      <c r="D6858" t="s">
        <v>47</v>
      </c>
      <c r="E6858" t="s">
        <v>26</v>
      </c>
      <c r="G6858">
        <v>0</v>
      </c>
      <c r="H6858">
        <v>3</v>
      </c>
      <c r="I6858">
        <v>183</v>
      </c>
      <c r="J6858">
        <v>1</v>
      </c>
      <c r="K6858">
        <v>3</v>
      </c>
      <c r="L6858">
        <v>3</v>
      </c>
      <c r="M6858">
        <v>3</v>
      </c>
      <c r="N6858" t="s">
        <v>12107</v>
      </c>
      <c r="P6858">
        <v>183</v>
      </c>
      <c r="Q6858" t="s">
        <v>11441</v>
      </c>
      <c r="R6858" t="s">
        <v>31763</v>
      </c>
      <c r="S6858" t="s">
        <v>31764</v>
      </c>
      <c r="T6858" t="s">
        <v>31123</v>
      </c>
      <c r="U6858" t="s">
        <v>31765</v>
      </c>
      <c r="V6858" t="s">
        <v>1156</v>
      </c>
      <c r="W6858">
        <v>26</v>
      </c>
      <c r="X6858" t="s">
        <v>4208</v>
      </c>
      <c r="AA6858" t="s">
        <v>31766</v>
      </c>
      <c r="AB6858">
        <v>1</v>
      </c>
      <c r="AG6858">
        <v>30</v>
      </c>
      <c r="AH6858" t="s">
        <v>3250</v>
      </c>
      <c r="AI6858">
        <v>322.91745153547203</v>
      </c>
    </row>
    <row r="6859" spans="1:35">
      <c r="A6859" t="s">
        <v>428</v>
      </c>
      <c r="B6859" t="s">
        <v>248</v>
      </c>
      <c r="C6859" t="s">
        <v>31767</v>
      </c>
      <c r="D6859" t="s">
        <v>47</v>
      </c>
      <c r="E6859" t="s">
        <v>26</v>
      </c>
      <c r="G6859">
        <v>0</v>
      </c>
      <c r="H6859">
        <v>1</v>
      </c>
      <c r="I6859">
        <v>65</v>
      </c>
      <c r="J6859">
        <v>1</v>
      </c>
      <c r="K6859">
        <v>3</v>
      </c>
      <c r="L6859">
        <v>3</v>
      </c>
      <c r="N6859" t="s">
        <v>1066</v>
      </c>
      <c r="P6859">
        <v>65</v>
      </c>
      <c r="Q6859" t="s">
        <v>31768</v>
      </c>
      <c r="S6859" t="s">
        <v>4062</v>
      </c>
      <c r="T6859" t="s">
        <v>31470</v>
      </c>
      <c r="U6859" t="s">
        <v>31769</v>
      </c>
      <c r="V6859" t="s">
        <v>3561</v>
      </c>
      <c r="W6859">
        <v>49</v>
      </c>
      <c r="X6859" t="s">
        <v>31770</v>
      </c>
      <c r="AA6859" t="s">
        <v>31771</v>
      </c>
      <c r="AB6859">
        <v>1</v>
      </c>
      <c r="AG6859">
        <v>100</v>
      </c>
      <c r="AH6859" t="s">
        <v>2286</v>
      </c>
      <c r="AI6859">
        <v>100</v>
      </c>
    </row>
    <row r="6860" spans="1:35">
      <c r="A6860" t="s">
        <v>429</v>
      </c>
      <c r="B6860" t="s">
        <v>248</v>
      </c>
      <c r="C6860" t="s">
        <v>31772</v>
      </c>
      <c r="D6860" t="s">
        <v>47</v>
      </c>
      <c r="E6860" t="s">
        <v>33</v>
      </c>
      <c r="G6860">
        <v>0</v>
      </c>
      <c r="H6860">
        <v>1</v>
      </c>
      <c r="I6860">
        <v>20</v>
      </c>
      <c r="J6860">
        <v>4</v>
      </c>
      <c r="K6860">
        <v>0</v>
      </c>
      <c r="L6860">
        <v>2</v>
      </c>
      <c r="M6860">
        <v>3</v>
      </c>
      <c r="N6860">
        <v>5</v>
      </c>
      <c r="P6860">
        <v>20</v>
      </c>
      <c r="Q6860" t="s">
        <v>10453</v>
      </c>
      <c r="R6860" s="2">
        <v>5103</v>
      </c>
      <c r="S6860" t="s">
        <v>20148</v>
      </c>
      <c r="T6860" t="s">
        <v>2965</v>
      </c>
      <c r="U6860" t="s">
        <v>31773</v>
      </c>
      <c r="V6860" t="s">
        <v>2909</v>
      </c>
      <c r="W6860">
        <v>36</v>
      </c>
      <c r="X6860" t="s">
        <v>10455</v>
      </c>
      <c r="AA6860" t="s">
        <v>31774</v>
      </c>
      <c r="AB6860">
        <v>1</v>
      </c>
      <c r="AG6860">
        <v>250</v>
      </c>
      <c r="AH6860" t="s">
        <v>2286</v>
      </c>
      <c r="AI6860">
        <v>250</v>
      </c>
    </row>
    <row r="6861" spans="1:35">
      <c r="A6861" t="s">
        <v>430</v>
      </c>
      <c r="B6861" t="s">
        <v>248</v>
      </c>
      <c r="C6861" t="s">
        <v>31775</v>
      </c>
      <c r="D6861" t="s">
        <v>47</v>
      </c>
      <c r="E6861" t="s">
        <v>246</v>
      </c>
      <c r="G6861">
        <v>0</v>
      </c>
      <c r="H6861">
        <v>1</v>
      </c>
      <c r="I6861">
        <v>3</v>
      </c>
      <c r="J6861">
        <v>1</v>
      </c>
      <c r="K6861">
        <v>3</v>
      </c>
      <c r="L6861">
        <v>3</v>
      </c>
      <c r="M6861">
        <v>2</v>
      </c>
      <c r="N6861" t="s">
        <v>31776</v>
      </c>
      <c r="P6861">
        <v>3</v>
      </c>
      <c r="Q6861" t="s">
        <v>31777</v>
      </c>
      <c r="R6861" t="s">
        <v>31778</v>
      </c>
      <c r="S6861" t="s">
        <v>7035</v>
      </c>
      <c r="T6861" t="s">
        <v>31779</v>
      </c>
      <c r="U6861" t="s">
        <v>31780</v>
      </c>
      <c r="V6861" t="s">
        <v>1156</v>
      </c>
      <c r="W6861">
        <v>24</v>
      </c>
      <c r="X6861" t="s">
        <v>31781</v>
      </c>
      <c r="AA6861" t="s">
        <v>31782</v>
      </c>
      <c r="AB6861">
        <v>1</v>
      </c>
      <c r="AD6861">
        <v>770</v>
      </c>
    </row>
    <row r="6862" spans="1:35">
      <c r="A6862" t="s">
        <v>431</v>
      </c>
      <c r="B6862" t="s">
        <v>248</v>
      </c>
      <c r="C6862" t="s">
        <v>31783</v>
      </c>
      <c r="D6862" t="s">
        <v>47</v>
      </c>
      <c r="E6862" t="s">
        <v>164</v>
      </c>
      <c r="G6862">
        <v>0</v>
      </c>
      <c r="H6862">
        <v>1</v>
      </c>
      <c r="I6862">
        <v>50</v>
      </c>
      <c r="J6862">
        <v>4</v>
      </c>
      <c r="K6862">
        <v>7</v>
      </c>
      <c r="L6862">
        <v>3</v>
      </c>
      <c r="M6862">
        <v>2</v>
      </c>
      <c r="N6862" t="s">
        <v>27247</v>
      </c>
      <c r="P6862">
        <v>50</v>
      </c>
      <c r="Q6862" t="s">
        <v>31784</v>
      </c>
      <c r="R6862" t="s">
        <v>31785</v>
      </c>
      <c r="S6862" t="s">
        <v>31786</v>
      </c>
      <c r="T6862" t="s">
        <v>3568</v>
      </c>
      <c r="U6862" t="s">
        <v>31787</v>
      </c>
      <c r="V6862" t="s">
        <v>1258</v>
      </c>
      <c r="W6862">
        <v>50</v>
      </c>
      <c r="X6862" t="s">
        <v>31788</v>
      </c>
      <c r="AA6862" t="s">
        <v>31789</v>
      </c>
      <c r="AB6862">
        <v>1</v>
      </c>
      <c r="AG6862">
        <v>80</v>
      </c>
      <c r="AH6862" t="s">
        <v>2286</v>
      </c>
      <c r="AI6862">
        <v>80</v>
      </c>
    </row>
    <row r="6863" spans="1:35">
      <c r="A6863" t="s">
        <v>432</v>
      </c>
      <c r="B6863" t="s">
        <v>248</v>
      </c>
      <c r="C6863" t="s">
        <v>31790</v>
      </c>
      <c r="D6863" t="s">
        <v>47</v>
      </c>
      <c r="E6863" t="s">
        <v>16</v>
      </c>
      <c r="G6863">
        <v>0</v>
      </c>
      <c r="H6863">
        <v>1</v>
      </c>
      <c r="I6863">
        <v>16</v>
      </c>
      <c r="J6863">
        <v>4</v>
      </c>
      <c r="K6863">
        <v>7</v>
      </c>
      <c r="L6863">
        <v>3</v>
      </c>
      <c r="M6863">
        <v>2</v>
      </c>
      <c r="N6863" t="s">
        <v>31791</v>
      </c>
      <c r="O6863" t="s">
        <v>31792</v>
      </c>
      <c r="P6863">
        <v>16</v>
      </c>
      <c r="Q6863" t="s">
        <v>3566</v>
      </c>
      <c r="R6863" t="s">
        <v>31793</v>
      </c>
      <c r="S6863" t="s">
        <v>3582</v>
      </c>
      <c r="T6863" t="s">
        <v>31341</v>
      </c>
      <c r="U6863" t="s">
        <v>31723</v>
      </c>
      <c r="V6863" t="s">
        <v>1258</v>
      </c>
      <c r="W6863">
        <v>50</v>
      </c>
      <c r="X6863" t="s">
        <v>3570</v>
      </c>
      <c r="Y6863" t="s">
        <v>31792</v>
      </c>
      <c r="Z6863" t="s">
        <v>31792</v>
      </c>
      <c r="AA6863" t="s">
        <v>31794</v>
      </c>
      <c r="AB6863">
        <v>1</v>
      </c>
      <c r="AF6863">
        <v>500</v>
      </c>
    </row>
    <row r="6864" spans="1:35" ht="409.6">
      <c r="A6864" t="s">
        <v>433</v>
      </c>
      <c r="B6864" t="s">
        <v>248</v>
      </c>
      <c r="C6864" s="1" t="s">
        <v>31795</v>
      </c>
      <c r="D6864" t="s">
        <v>47</v>
      </c>
      <c r="E6864" t="s">
        <v>16</v>
      </c>
      <c r="G6864">
        <v>0</v>
      </c>
      <c r="H6864">
        <v>39</v>
      </c>
      <c r="I6864">
        <v>7</v>
      </c>
      <c r="J6864">
        <v>1</v>
      </c>
      <c r="K6864">
        <v>2</v>
      </c>
      <c r="L6864">
        <v>2</v>
      </c>
      <c r="M6864">
        <v>4</v>
      </c>
      <c r="N6864" t="s">
        <v>31796</v>
      </c>
      <c r="P6864">
        <v>7</v>
      </c>
      <c r="Q6864" t="s">
        <v>3566</v>
      </c>
      <c r="R6864" t="s">
        <v>31797</v>
      </c>
      <c r="S6864" t="s">
        <v>3903</v>
      </c>
      <c r="T6864" t="s">
        <v>31798</v>
      </c>
      <c r="U6864" t="s">
        <v>31799</v>
      </c>
      <c r="V6864" t="s">
        <v>1246</v>
      </c>
      <c r="W6864">
        <v>50</v>
      </c>
      <c r="X6864" t="s">
        <v>3570</v>
      </c>
      <c r="AA6864" t="s">
        <v>1296</v>
      </c>
      <c r="AB6864">
        <v>0</v>
      </c>
      <c r="AG6864">
        <v>2500</v>
      </c>
      <c r="AH6864" t="s">
        <v>2286</v>
      </c>
      <c r="AI6864">
        <v>2500</v>
      </c>
    </row>
    <row r="6865" spans="1:35">
      <c r="A6865" t="s">
        <v>434</v>
      </c>
      <c r="B6865" t="s">
        <v>248</v>
      </c>
      <c r="C6865" t="s">
        <v>31800</v>
      </c>
      <c r="D6865" t="s">
        <v>15</v>
      </c>
      <c r="E6865" t="s">
        <v>26</v>
      </c>
      <c r="G6865">
        <v>0</v>
      </c>
      <c r="H6865">
        <v>2</v>
      </c>
      <c r="I6865">
        <v>12</v>
      </c>
      <c r="J6865">
        <v>2</v>
      </c>
      <c r="K6865">
        <v>0</v>
      </c>
      <c r="L6865">
        <v>3</v>
      </c>
      <c r="M6865">
        <v>4</v>
      </c>
      <c r="N6865" t="s">
        <v>1066</v>
      </c>
      <c r="O6865" t="s">
        <v>13751</v>
      </c>
      <c r="P6865">
        <v>12</v>
      </c>
      <c r="Q6865" t="s">
        <v>2830</v>
      </c>
      <c r="R6865">
        <v>104</v>
      </c>
      <c r="S6865" t="s">
        <v>1903</v>
      </c>
      <c r="T6865" t="s">
        <v>5014</v>
      </c>
      <c r="U6865" t="s">
        <v>31801</v>
      </c>
      <c r="V6865" t="s">
        <v>2909</v>
      </c>
      <c r="Y6865" t="s">
        <v>13751</v>
      </c>
      <c r="Z6865" t="s">
        <v>13751</v>
      </c>
      <c r="AA6865" t="s">
        <v>31802</v>
      </c>
      <c r="AB6865">
        <v>1</v>
      </c>
      <c r="AC6865">
        <v>4</v>
      </c>
      <c r="AD6865">
        <v>600</v>
      </c>
    </row>
    <row r="6866" spans="1:35">
      <c r="A6866" t="s">
        <v>435</v>
      </c>
      <c r="B6866" t="s">
        <v>248</v>
      </c>
      <c r="C6866" t="s">
        <v>31803</v>
      </c>
      <c r="D6866" t="s">
        <v>15</v>
      </c>
      <c r="E6866" t="s">
        <v>26</v>
      </c>
      <c r="G6866">
        <v>0</v>
      </c>
      <c r="H6866">
        <v>2</v>
      </c>
      <c r="I6866">
        <v>4</v>
      </c>
      <c r="J6866">
        <v>4</v>
      </c>
      <c r="K6866">
        <v>0</v>
      </c>
      <c r="L6866">
        <v>3</v>
      </c>
      <c r="M6866">
        <v>5</v>
      </c>
      <c r="N6866">
        <v>23</v>
      </c>
      <c r="O6866" t="s">
        <v>2903</v>
      </c>
      <c r="P6866">
        <v>4</v>
      </c>
      <c r="Q6866" t="s">
        <v>10205</v>
      </c>
      <c r="R6866" s="2">
        <v>23103</v>
      </c>
      <c r="S6866" t="s">
        <v>3744</v>
      </c>
      <c r="T6866" t="s">
        <v>5021</v>
      </c>
      <c r="U6866" t="s">
        <v>2908</v>
      </c>
      <c r="V6866" t="s">
        <v>2909</v>
      </c>
      <c r="W6866">
        <v>49</v>
      </c>
      <c r="X6866" t="s">
        <v>10207</v>
      </c>
      <c r="Y6866" t="s">
        <v>2903</v>
      </c>
      <c r="Z6866" t="s">
        <v>2903</v>
      </c>
      <c r="AA6866" t="s">
        <v>31804</v>
      </c>
      <c r="AB6866">
        <v>1</v>
      </c>
      <c r="AC6866">
        <v>5</v>
      </c>
      <c r="AD6866">
        <v>970</v>
      </c>
    </row>
    <row r="6867" spans="1:35">
      <c r="A6867" t="s">
        <v>436</v>
      </c>
      <c r="B6867" t="s">
        <v>248</v>
      </c>
      <c r="C6867" t="s">
        <v>31805</v>
      </c>
      <c r="D6867" t="s">
        <v>47</v>
      </c>
      <c r="E6867" t="s">
        <v>26</v>
      </c>
      <c r="G6867">
        <v>0</v>
      </c>
      <c r="H6867">
        <v>2</v>
      </c>
      <c r="I6867">
        <v>9</v>
      </c>
      <c r="J6867">
        <v>4</v>
      </c>
      <c r="K6867">
        <v>4</v>
      </c>
      <c r="L6867">
        <v>1</v>
      </c>
      <c r="M6867">
        <v>1</v>
      </c>
      <c r="N6867">
        <v>41</v>
      </c>
      <c r="O6867" t="s">
        <v>31806</v>
      </c>
      <c r="P6867">
        <v>9</v>
      </c>
      <c r="Q6867" t="s">
        <v>4023</v>
      </c>
      <c r="R6867" s="2">
        <v>41103</v>
      </c>
      <c r="S6867" t="s">
        <v>2906</v>
      </c>
      <c r="T6867" t="s">
        <v>31684</v>
      </c>
      <c r="U6867" t="s">
        <v>31807</v>
      </c>
      <c r="V6867" t="s">
        <v>2898</v>
      </c>
      <c r="W6867">
        <v>25</v>
      </c>
      <c r="X6867" t="s">
        <v>4027</v>
      </c>
      <c r="Y6867" t="s">
        <v>31806</v>
      </c>
      <c r="Z6867" t="s">
        <v>31806</v>
      </c>
      <c r="AA6867" t="s">
        <v>31808</v>
      </c>
      <c r="AB6867">
        <v>1</v>
      </c>
      <c r="AG6867">
        <v>750</v>
      </c>
      <c r="AH6867" t="s">
        <v>2286</v>
      </c>
      <c r="AI6867">
        <v>750</v>
      </c>
    </row>
    <row r="6868" spans="1:35">
      <c r="A6868" t="s">
        <v>437</v>
      </c>
      <c r="B6868" t="s">
        <v>248</v>
      </c>
      <c r="C6868" t="s">
        <v>31809</v>
      </c>
      <c r="D6868" t="s">
        <v>47</v>
      </c>
      <c r="E6868" t="s">
        <v>26</v>
      </c>
      <c r="G6868">
        <v>0</v>
      </c>
      <c r="H6868">
        <v>1</v>
      </c>
      <c r="I6868">
        <v>5</v>
      </c>
      <c r="J6868">
        <v>4</v>
      </c>
      <c r="K6868">
        <v>4</v>
      </c>
      <c r="L6868">
        <v>1</v>
      </c>
      <c r="M6868">
        <v>1</v>
      </c>
      <c r="N6868" t="s">
        <v>3136</v>
      </c>
      <c r="P6868">
        <v>5</v>
      </c>
      <c r="Q6868" t="s">
        <v>4079</v>
      </c>
      <c r="R6868" t="s">
        <v>31240</v>
      </c>
      <c r="S6868" t="s">
        <v>3111</v>
      </c>
      <c r="T6868" t="s">
        <v>31810</v>
      </c>
      <c r="U6868" t="s">
        <v>31811</v>
      </c>
      <c r="V6868" t="s">
        <v>1258</v>
      </c>
      <c r="W6868">
        <v>11</v>
      </c>
      <c r="X6868" t="s">
        <v>4082</v>
      </c>
      <c r="AA6868" t="s">
        <v>4083</v>
      </c>
      <c r="AB6868">
        <v>1</v>
      </c>
      <c r="AG6868">
        <v>550</v>
      </c>
      <c r="AH6868" t="s">
        <v>2286</v>
      </c>
      <c r="AI6868">
        <v>550</v>
      </c>
    </row>
    <row r="6869" spans="1:35">
      <c r="A6869" t="s">
        <v>438</v>
      </c>
      <c r="B6869" t="s">
        <v>248</v>
      </c>
      <c r="C6869" t="s">
        <v>31812</v>
      </c>
      <c r="D6869" t="s">
        <v>44</v>
      </c>
      <c r="E6869" t="s">
        <v>16</v>
      </c>
      <c r="G6869">
        <v>0</v>
      </c>
      <c r="H6869">
        <v>1</v>
      </c>
      <c r="I6869">
        <v>33</v>
      </c>
      <c r="J6869">
        <v>4</v>
      </c>
      <c r="K6869">
        <v>0</v>
      </c>
      <c r="L6869">
        <v>3</v>
      </c>
      <c r="M6869">
        <v>4</v>
      </c>
      <c r="N6869" t="s">
        <v>1066</v>
      </c>
      <c r="P6869">
        <v>33</v>
      </c>
      <c r="Q6869" t="s">
        <v>2820</v>
      </c>
      <c r="S6869" t="s">
        <v>22411</v>
      </c>
      <c r="T6869" t="s">
        <v>2965</v>
      </c>
      <c r="U6869" t="s">
        <v>31187</v>
      </c>
      <c r="V6869" t="s">
        <v>3545</v>
      </c>
      <c r="W6869">
        <v>50</v>
      </c>
      <c r="X6869" t="s">
        <v>2824</v>
      </c>
      <c r="AA6869" t="s">
        <v>1835</v>
      </c>
      <c r="AB6869">
        <v>0</v>
      </c>
      <c r="AC6869">
        <v>1</v>
      </c>
      <c r="AF6869">
        <v>150</v>
      </c>
    </row>
    <row r="6870" spans="1:35" ht="409.6">
      <c r="A6870" t="s">
        <v>439</v>
      </c>
      <c r="B6870" t="s">
        <v>248</v>
      </c>
      <c r="C6870" s="1" t="s">
        <v>31813</v>
      </c>
      <c r="D6870" t="s">
        <v>47</v>
      </c>
      <c r="E6870" t="s">
        <v>246</v>
      </c>
      <c r="G6870">
        <v>0</v>
      </c>
      <c r="H6870">
        <v>1</v>
      </c>
      <c r="I6870">
        <v>10</v>
      </c>
      <c r="J6870">
        <v>1</v>
      </c>
      <c r="K6870">
        <v>1</v>
      </c>
      <c r="L6870">
        <v>3</v>
      </c>
      <c r="M6870">
        <v>1</v>
      </c>
      <c r="N6870">
        <v>6</v>
      </c>
      <c r="O6870" t="s">
        <v>31725</v>
      </c>
      <c r="P6870">
        <v>10</v>
      </c>
      <c r="Q6870" t="s">
        <v>3364</v>
      </c>
      <c r="R6870" s="2">
        <v>6105103</v>
      </c>
      <c r="S6870" t="s">
        <v>2889</v>
      </c>
      <c r="T6870" t="s">
        <v>1904</v>
      </c>
      <c r="U6870" t="s">
        <v>11688</v>
      </c>
      <c r="V6870" t="s">
        <v>1246</v>
      </c>
      <c r="W6870">
        <v>15</v>
      </c>
      <c r="X6870" t="s">
        <v>31727</v>
      </c>
      <c r="Y6870" t="s">
        <v>31725</v>
      </c>
      <c r="Z6870" t="s">
        <v>31725</v>
      </c>
      <c r="AA6870" t="s">
        <v>31814</v>
      </c>
      <c r="AB6870">
        <v>1</v>
      </c>
      <c r="AG6870">
        <v>300</v>
      </c>
      <c r="AH6870" t="s">
        <v>2286</v>
      </c>
      <c r="AI6870">
        <v>300</v>
      </c>
    </row>
    <row r="6871" spans="1:35" ht="409.6">
      <c r="A6871" t="s">
        <v>440</v>
      </c>
      <c r="B6871" t="s">
        <v>248</v>
      </c>
      <c r="C6871" s="1" t="s">
        <v>31815</v>
      </c>
      <c r="D6871" t="s">
        <v>47</v>
      </c>
      <c r="E6871" t="s">
        <v>26</v>
      </c>
      <c r="G6871">
        <v>0</v>
      </c>
      <c r="H6871">
        <v>1</v>
      </c>
      <c r="I6871">
        <v>40</v>
      </c>
      <c r="J6871">
        <v>1</v>
      </c>
      <c r="K6871">
        <v>3</v>
      </c>
      <c r="L6871">
        <v>1</v>
      </c>
      <c r="M6871">
        <v>1</v>
      </c>
      <c r="N6871" t="s">
        <v>31816</v>
      </c>
      <c r="P6871">
        <v>40</v>
      </c>
      <c r="Q6871" t="s">
        <v>31817</v>
      </c>
      <c r="R6871" t="s">
        <v>31818</v>
      </c>
      <c r="S6871" t="s">
        <v>22411</v>
      </c>
      <c r="T6871" t="s">
        <v>1256</v>
      </c>
      <c r="U6871" t="s">
        <v>31819</v>
      </c>
      <c r="V6871" t="s">
        <v>3561</v>
      </c>
      <c r="W6871">
        <v>50</v>
      </c>
      <c r="X6871" t="s">
        <v>31585</v>
      </c>
      <c r="AA6871" t="s">
        <v>31820</v>
      </c>
      <c r="AB6871">
        <v>1</v>
      </c>
      <c r="AG6871">
        <v>150</v>
      </c>
      <c r="AH6871" t="s">
        <v>2286</v>
      </c>
      <c r="AI6871">
        <v>150</v>
      </c>
    </row>
    <row r="6872" spans="1:35">
      <c r="A6872" t="s">
        <v>441</v>
      </c>
      <c r="B6872" t="s">
        <v>248</v>
      </c>
      <c r="C6872" t="s">
        <v>31821</v>
      </c>
      <c r="D6872" t="s">
        <v>15</v>
      </c>
      <c r="E6872" t="s">
        <v>16</v>
      </c>
      <c r="G6872">
        <v>0</v>
      </c>
      <c r="H6872">
        <v>1</v>
      </c>
      <c r="I6872">
        <v>5</v>
      </c>
      <c r="J6872">
        <v>4</v>
      </c>
      <c r="K6872">
        <v>7</v>
      </c>
      <c r="L6872">
        <v>1</v>
      </c>
      <c r="M6872">
        <v>5</v>
      </c>
      <c r="N6872" t="s">
        <v>11815</v>
      </c>
      <c r="O6872" t="s">
        <v>19171</v>
      </c>
      <c r="P6872">
        <v>5</v>
      </c>
      <c r="Q6872" t="s">
        <v>9025</v>
      </c>
      <c r="R6872" t="s">
        <v>31822</v>
      </c>
      <c r="S6872" t="s">
        <v>4971</v>
      </c>
      <c r="T6872" t="s">
        <v>5021</v>
      </c>
      <c r="U6872" t="s">
        <v>31699</v>
      </c>
      <c r="V6872" t="s">
        <v>2909</v>
      </c>
      <c r="W6872">
        <v>50</v>
      </c>
      <c r="X6872" t="s">
        <v>9028</v>
      </c>
      <c r="Y6872" t="s">
        <v>19171</v>
      </c>
      <c r="Z6872" t="s">
        <v>19171</v>
      </c>
      <c r="AA6872" t="s">
        <v>31823</v>
      </c>
      <c r="AB6872">
        <v>1</v>
      </c>
      <c r="AC6872">
        <v>4</v>
      </c>
      <c r="AD6872">
        <v>700</v>
      </c>
    </row>
    <row r="6873" spans="1:35">
      <c r="A6873" t="s">
        <v>442</v>
      </c>
      <c r="B6873" t="s">
        <v>248</v>
      </c>
      <c r="C6873" t="s">
        <v>31824</v>
      </c>
      <c r="D6873" t="s">
        <v>15</v>
      </c>
      <c r="E6873" t="s">
        <v>16</v>
      </c>
      <c r="G6873">
        <v>0</v>
      </c>
      <c r="H6873">
        <v>1</v>
      </c>
      <c r="I6873">
        <v>11</v>
      </c>
      <c r="J6873">
        <v>4</v>
      </c>
      <c r="K6873">
        <v>0</v>
      </c>
      <c r="L6873">
        <v>1</v>
      </c>
      <c r="M6873">
        <v>4</v>
      </c>
      <c r="N6873" t="s">
        <v>11815</v>
      </c>
      <c r="O6873" t="s">
        <v>19171</v>
      </c>
      <c r="P6873">
        <v>11</v>
      </c>
      <c r="Q6873" t="s">
        <v>9025</v>
      </c>
      <c r="R6873" t="s">
        <v>31822</v>
      </c>
      <c r="S6873" t="s">
        <v>2889</v>
      </c>
      <c r="T6873" t="s">
        <v>5021</v>
      </c>
      <c r="U6873" t="s">
        <v>31699</v>
      </c>
      <c r="V6873" t="s">
        <v>2909</v>
      </c>
      <c r="W6873">
        <v>50</v>
      </c>
      <c r="X6873" t="s">
        <v>9028</v>
      </c>
      <c r="Y6873" t="s">
        <v>19171</v>
      </c>
      <c r="Z6873" t="s">
        <v>19171</v>
      </c>
      <c r="AA6873" t="s">
        <v>15180</v>
      </c>
      <c r="AB6873">
        <v>1</v>
      </c>
      <c r="AC6873">
        <v>4</v>
      </c>
      <c r="AD6873">
        <v>300</v>
      </c>
    </row>
    <row r="6874" spans="1:35">
      <c r="A6874" t="s">
        <v>443</v>
      </c>
      <c r="B6874" t="s">
        <v>248</v>
      </c>
      <c r="C6874" t="s">
        <v>31825</v>
      </c>
      <c r="D6874" t="s">
        <v>47</v>
      </c>
      <c r="E6874" t="s">
        <v>16</v>
      </c>
      <c r="G6874">
        <v>0</v>
      </c>
      <c r="H6874">
        <v>3</v>
      </c>
      <c r="I6874">
        <v>1</v>
      </c>
      <c r="J6874">
        <v>4</v>
      </c>
      <c r="K6874">
        <v>1</v>
      </c>
      <c r="L6874">
        <v>1</v>
      </c>
      <c r="M6874">
        <v>1</v>
      </c>
      <c r="N6874" t="s">
        <v>1066</v>
      </c>
      <c r="P6874">
        <v>1</v>
      </c>
      <c r="Q6874" t="s">
        <v>31826</v>
      </c>
      <c r="R6874">
        <v>103</v>
      </c>
      <c r="S6874" t="s">
        <v>1255</v>
      </c>
      <c r="T6874" t="s">
        <v>31827</v>
      </c>
      <c r="U6874" t="s">
        <v>31828</v>
      </c>
      <c r="V6874" t="s">
        <v>3545</v>
      </c>
      <c r="W6874">
        <v>39</v>
      </c>
      <c r="X6874" t="s">
        <v>31829</v>
      </c>
      <c r="AA6874" t="s">
        <v>31830</v>
      </c>
      <c r="AB6874">
        <v>1</v>
      </c>
      <c r="AG6874">
        <v>1200</v>
      </c>
      <c r="AH6874" t="s">
        <v>2286</v>
      </c>
      <c r="AI6874">
        <v>1200</v>
      </c>
    </row>
    <row r="6875" spans="1:35">
      <c r="A6875" t="s">
        <v>444</v>
      </c>
      <c r="B6875" t="s">
        <v>248</v>
      </c>
      <c r="C6875" t="s">
        <v>31831</v>
      </c>
      <c r="D6875" t="s">
        <v>15</v>
      </c>
      <c r="E6875" t="s">
        <v>26</v>
      </c>
      <c r="G6875">
        <v>0</v>
      </c>
      <c r="H6875">
        <v>1</v>
      </c>
      <c r="I6875">
        <v>13</v>
      </c>
      <c r="J6875">
        <v>1</v>
      </c>
      <c r="K6875">
        <v>7</v>
      </c>
      <c r="L6875">
        <v>1</v>
      </c>
      <c r="M6875">
        <v>5</v>
      </c>
      <c r="N6875">
        <v>21</v>
      </c>
      <c r="O6875" t="s">
        <v>31832</v>
      </c>
      <c r="P6875">
        <v>13</v>
      </c>
      <c r="Q6875" t="s">
        <v>20140</v>
      </c>
      <c r="R6875">
        <v>21</v>
      </c>
      <c r="S6875" t="s">
        <v>2889</v>
      </c>
      <c r="T6875" t="s">
        <v>31833</v>
      </c>
      <c r="U6875" t="s">
        <v>31834</v>
      </c>
      <c r="V6875" t="s">
        <v>1246</v>
      </c>
      <c r="W6875">
        <v>50</v>
      </c>
      <c r="X6875" t="s">
        <v>20142</v>
      </c>
      <c r="Y6875" t="s">
        <v>31832</v>
      </c>
      <c r="Z6875" t="s">
        <v>31832</v>
      </c>
      <c r="AA6875" t="s">
        <v>20143</v>
      </c>
      <c r="AB6875">
        <v>0</v>
      </c>
      <c r="AC6875">
        <v>3</v>
      </c>
      <c r="AD6875">
        <v>300</v>
      </c>
    </row>
    <row r="6876" spans="1:35">
      <c r="A6876" t="s">
        <v>445</v>
      </c>
      <c r="B6876" t="s">
        <v>248</v>
      </c>
      <c r="C6876" t="s">
        <v>31835</v>
      </c>
      <c r="D6876" t="s">
        <v>47</v>
      </c>
      <c r="E6876" t="s">
        <v>16</v>
      </c>
      <c r="G6876">
        <v>0</v>
      </c>
      <c r="H6876">
        <v>1</v>
      </c>
      <c r="I6876">
        <v>18</v>
      </c>
      <c r="J6876">
        <v>4</v>
      </c>
      <c r="K6876">
        <v>3</v>
      </c>
      <c r="L6876">
        <v>2</v>
      </c>
      <c r="M6876">
        <v>3</v>
      </c>
      <c r="N6876">
        <v>24</v>
      </c>
      <c r="P6876">
        <v>18</v>
      </c>
      <c r="Q6876" t="s">
        <v>9147</v>
      </c>
      <c r="R6876">
        <v>24</v>
      </c>
      <c r="S6876" t="s">
        <v>3595</v>
      </c>
      <c r="T6876" t="s">
        <v>31836</v>
      </c>
      <c r="U6876" t="s">
        <v>31473</v>
      </c>
      <c r="V6876" t="s">
        <v>3545</v>
      </c>
      <c r="W6876">
        <v>50</v>
      </c>
      <c r="X6876" t="s">
        <v>9149</v>
      </c>
      <c r="AA6876" t="s">
        <v>1091</v>
      </c>
      <c r="AB6876">
        <v>0</v>
      </c>
      <c r="AF6876">
        <v>120</v>
      </c>
    </row>
    <row r="6877" spans="1:35" ht="305.25">
      <c r="A6877" t="s">
        <v>446</v>
      </c>
      <c r="B6877" t="s">
        <v>248</v>
      </c>
      <c r="C6877" s="1" t="s">
        <v>31837</v>
      </c>
      <c r="D6877" t="s">
        <v>47</v>
      </c>
      <c r="E6877" t="s">
        <v>33</v>
      </c>
      <c r="G6877">
        <v>0</v>
      </c>
      <c r="H6877">
        <v>1</v>
      </c>
      <c r="I6877">
        <v>17</v>
      </c>
      <c r="J6877">
        <v>1</v>
      </c>
      <c r="K6877">
        <v>1</v>
      </c>
      <c r="L6877">
        <v>6</v>
      </c>
      <c r="M6877">
        <v>3</v>
      </c>
      <c r="N6877" t="s">
        <v>31838</v>
      </c>
      <c r="P6877">
        <v>17</v>
      </c>
      <c r="Q6877" t="s">
        <v>18910</v>
      </c>
      <c r="R6877" t="s">
        <v>31839</v>
      </c>
      <c r="S6877" t="s">
        <v>4971</v>
      </c>
      <c r="T6877" t="s">
        <v>31840</v>
      </c>
      <c r="U6877" t="s">
        <v>31841</v>
      </c>
      <c r="V6877" t="s">
        <v>3552</v>
      </c>
      <c r="W6877">
        <v>28</v>
      </c>
      <c r="X6877" t="s">
        <v>13136</v>
      </c>
      <c r="AA6877" t="s">
        <v>19644</v>
      </c>
      <c r="AB6877">
        <v>1</v>
      </c>
      <c r="AG6877">
        <v>700</v>
      </c>
      <c r="AH6877" t="s">
        <v>2286</v>
      </c>
      <c r="AI6877">
        <v>700</v>
      </c>
    </row>
    <row r="6878" spans="1:35">
      <c r="A6878" t="s">
        <v>447</v>
      </c>
      <c r="B6878" t="s">
        <v>248</v>
      </c>
      <c r="C6878" t="s">
        <v>31842</v>
      </c>
      <c r="D6878" t="s">
        <v>47</v>
      </c>
      <c r="E6878" t="s">
        <v>16</v>
      </c>
      <c r="G6878">
        <v>0</v>
      </c>
      <c r="H6878">
        <v>3</v>
      </c>
      <c r="I6878">
        <v>7</v>
      </c>
      <c r="J6878">
        <v>1</v>
      </c>
      <c r="K6878">
        <v>1</v>
      </c>
      <c r="L6878">
        <v>2</v>
      </c>
      <c r="M6878">
        <v>2</v>
      </c>
      <c r="N6878">
        <v>24</v>
      </c>
      <c r="P6878">
        <v>7</v>
      </c>
      <c r="Q6878" t="s">
        <v>2894</v>
      </c>
      <c r="R6878">
        <v>24</v>
      </c>
      <c r="S6878" t="s">
        <v>9687</v>
      </c>
      <c r="T6878" t="s">
        <v>3619</v>
      </c>
      <c r="U6878" t="s">
        <v>3648</v>
      </c>
      <c r="V6878" t="s">
        <v>1156</v>
      </c>
      <c r="W6878">
        <v>50</v>
      </c>
      <c r="X6878" t="s">
        <v>2899</v>
      </c>
      <c r="AA6878" t="s">
        <v>2815</v>
      </c>
      <c r="AB6878">
        <v>1</v>
      </c>
      <c r="AG6878">
        <v>350</v>
      </c>
      <c r="AH6878" t="s">
        <v>2286</v>
      </c>
      <c r="AI6878">
        <v>350</v>
      </c>
    </row>
    <row r="6879" spans="1:35">
      <c r="A6879" t="s">
        <v>448</v>
      </c>
      <c r="B6879" t="s">
        <v>248</v>
      </c>
      <c r="C6879" t="s">
        <v>31843</v>
      </c>
      <c r="D6879" t="s">
        <v>15</v>
      </c>
      <c r="E6879" t="s">
        <v>164</v>
      </c>
      <c r="G6879">
        <v>0</v>
      </c>
      <c r="H6879">
        <v>3</v>
      </c>
      <c r="I6879">
        <v>7</v>
      </c>
      <c r="J6879">
        <v>1</v>
      </c>
      <c r="K6879">
        <v>8</v>
      </c>
      <c r="L6879">
        <v>6</v>
      </c>
      <c r="M6879">
        <v>4</v>
      </c>
      <c r="N6879" t="s">
        <v>31844</v>
      </c>
      <c r="O6879" t="s">
        <v>31845</v>
      </c>
      <c r="P6879">
        <v>7</v>
      </c>
      <c r="Q6879" t="s">
        <v>31846</v>
      </c>
      <c r="R6879" t="s">
        <v>31847</v>
      </c>
      <c r="S6879" t="s">
        <v>4971</v>
      </c>
      <c r="T6879" t="s">
        <v>31123</v>
      </c>
      <c r="U6879" t="s">
        <v>31848</v>
      </c>
      <c r="V6879" t="s">
        <v>1246</v>
      </c>
      <c r="W6879">
        <v>50</v>
      </c>
      <c r="X6879" t="s">
        <v>31849</v>
      </c>
      <c r="Y6879" t="s">
        <v>31845</v>
      </c>
      <c r="Z6879" t="s">
        <v>31845</v>
      </c>
      <c r="AA6879" t="s">
        <v>31451</v>
      </c>
      <c r="AB6879">
        <v>1</v>
      </c>
      <c r="AC6879">
        <v>3</v>
      </c>
      <c r="AD6879">
        <v>700</v>
      </c>
    </row>
    <row r="6880" spans="1:35">
      <c r="A6880" t="s">
        <v>449</v>
      </c>
      <c r="B6880" t="s">
        <v>248</v>
      </c>
      <c r="C6880" t="s">
        <v>31850</v>
      </c>
      <c r="D6880" t="s">
        <v>44</v>
      </c>
      <c r="E6880" t="s">
        <v>16</v>
      </c>
      <c r="G6880">
        <v>0</v>
      </c>
      <c r="H6880">
        <v>1</v>
      </c>
      <c r="I6880">
        <v>40</v>
      </c>
      <c r="J6880">
        <v>4</v>
      </c>
      <c r="K6880">
        <v>0</v>
      </c>
      <c r="L6880">
        <v>1</v>
      </c>
      <c r="M6880">
        <v>3</v>
      </c>
      <c r="N6880" t="s">
        <v>1066</v>
      </c>
      <c r="P6880">
        <v>40</v>
      </c>
      <c r="Q6880" t="s">
        <v>3566</v>
      </c>
      <c r="S6880" t="s">
        <v>22411</v>
      </c>
      <c r="T6880" t="s">
        <v>31102</v>
      </c>
      <c r="U6880" t="s">
        <v>31669</v>
      </c>
      <c r="V6880" t="s">
        <v>2909</v>
      </c>
      <c r="W6880">
        <v>50</v>
      </c>
      <c r="X6880" t="s">
        <v>3570</v>
      </c>
      <c r="AA6880" t="s">
        <v>1296</v>
      </c>
      <c r="AB6880">
        <v>1</v>
      </c>
      <c r="AC6880" t="s">
        <v>1350</v>
      </c>
      <c r="AF6880">
        <v>150</v>
      </c>
    </row>
    <row r="6881" spans="1:35" ht="336">
      <c r="A6881" t="s">
        <v>450</v>
      </c>
      <c r="B6881" t="s">
        <v>248</v>
      </c>
      <c r="C6881" s="1" t="s">
        <v>31851</v>
      </c>
      <c r="D6881" t="s">
        <v>44</v>
      </c>
      <c r="E6881" t="s">
        <v>16</v>
      </c>
      <c r="G6881">
        <v>0</v>
      </c>
      <c r="H6881">
        <v>2</v>
      </c>
      <c r="I6881">
        <v>3</v>
      </c>
      <c r="J6881">
        <v>1</v>
      </c>
      <c r="K6881">
        <v>8</v>
      </c>
      <c r="L6881">
        <v>2</v>
      </c>
      <c r="M6881">
        <v>2</v>
      </c>
      <c r="N6881" t="s">
        <v>10431</v>
      </c>
      <c r="O6881" t="s">
        <v>31090</v>
      </c>
      <c r="P6881">
        <v>3</v>
      </c>
      <c r="Q6881" t="s">
        <v>5108</v>
      </c>
      <c r="R6881" t="s">
        <v>31852</v>
      </c>
      <c r="S6881" t="s">
        <v>4347</v>
      </c>
      <c r="T6881" t="s">
        <v>3619</v>
      </c>
      <c r="U6881" t="s">
        <v>31853</v>
      </c>
      <c r="V6881" t="s">
        <v>1156</v>
      </c>
      <c r="W6881">
        <v>49</v>
      </c>
      <c r="X6881" t="s">
        <v>4464</v>
      </c>
      <c r="Y6881" t="s">
        <v>31090</v>
      </c>
      <c r="Z6881" t="s">
        <v>31090</v>
      </c>
      <c r="AA6881" t="s">
        <v>31854</v>
      </c>
      <c r="AB6881">
        <v>0</v>
      </c>
      <c r="AC6881" t="s">
        <v>1350</v>
      </c>
      <c r="AD6881">
        <v>650</v>
      </c>
    </row>
    <row r="6882" spans="1:35">
      <c r="A6882" t="s">
        <v>451</v>
      </c>
      <c r="B6882" t="s">
        <v>248</v>
      </c>
      <c r="C6882" t="s">
        <v>31855</v>
      </c>
      <c r="D6882" t="s">
        <v>47</v>
      </c>
      <c r="E6882" t="s">
        <v>33</v>
      </c>
      <c r="G6882">
        <v>0</v>
      </c>
      <c r="H6882">
        <v>1</v>
      </c>
      <c r="I6882">
        <v>20</v>
      </c>
      <c r="J6882">
        <v>1</v>
      </c>
      <c r="K6882">
        <v>0</v>
      </c>
      <c r="L6882">
        <v>2</v>
      </c>
      <c r="M6882">
        <v>2</v>
      </c>
      <c r="N6882" t="s">
        <v>3580</v>
      </c>
      <c r="P6882">
        <v>20</v>
      </c>
      <c r="Q6882" t="s">
        <v>3593</v>
      </c>
      <c r="R6882">
        <v>103</v>
      </c>
      <c r="S6882" t="s">
        <v>22411</v>
      </c>
      <c r="T6882" t="s">
        <v>1904</v>
      </c>
      <c r="U6882" t="s">
        <v>31856</v>
      </c>
      <c r="V6882" t="s">
        <v>1156</v>
      </c>
      <c r="W6882">
        <v>39</v>
      </c>
      <c r="X6882" t="s">
        <v>3598</v>
      </c>
      <c r="AA6882" t="s">
        <v>1228</v>
      </c>
      <c r="AB6882">
        <v>1</v>
      </c>
      <c r="AG6882">
        <v>150</v>
      </c>
      <c r="AH6882" t="s">
        <v>2286</v>
      </c>
      <c r="AI6882">
        <v>150</v>
      </c>
    </row>
    <row r="6883" spans="1:35">
      <c r="A6883" t="s">
        <v>452</v>
      </c>
      <c r="B6883" t="s">
        <v>248</v>
      </c>
      <c r="C6883" t="s">
        <v>31857</v>
      </c>
      <c r="D6883" t="s">
        <v>47</v>
      </c>
      <c r="E6883" t="s">
        <v>26</v>
      </c>
      <c r="G6883">
        <v>0</v>
      </c>
      <c r="H6883">
        <v>3</v>
      </c>
      <c r="I6883">
        <v>1</v>
      </c>
      <c r="J6883">
        <v>4</v>
      </c>
      <c r="K6883">
        <v>7</v>
      </c>
      <c r="L6883">
        <v>3</v>
      </c>
      <c r="M6883">
        <v>4</v>
      </c>
      <c r="N6883">
        <v>24</v>
      </c>
      <c r="P6883">
        <v>1</v>
      </c>
      <c r="Q6883" t="s">
        <v>6743</v>
      </c>
      <c r="R6883" s="2">
        <v>24103</v>
      </c>
      <c r="S6883" t="s">
        <v>1153</v>
      </c>
      <c r="T6883" t="s">
        <v>4198</v>
      </c>
      <c r="U6883" t="s">
        <v>31858</v>
      </c>
      <c r="V6883" t="s">
        <v>3545</v>
      </c>
      <c r="W6883">
        <v>49</v>
      </c>
      <c r="X6883" t="s">
        <v>6746</v>
      </c>
      <c r="AA6883" t="s">
        <v>3801</v>
      </c>
      <c r="AB6883">
        <v>1</v>
      </c>
      <c r="AG6883">
        <v>1500</v>
      </c>
      <c r="AH6883" t="s">
        <v>2286</v>
      </c>
      <c r="AI6883">
        <v>1500</v>
      </c>
    </row>
    <row r="6884" spans="1:35">
      <c r="A6884" t="s">
        <v>453</v>
      </c>
      <c r="B6884" t="s">
        <v>248</v>
      </c>
      <c r="C6884" t="s">
        <v>31859</v>
      </c>
      <c r="D6884" t="s">
        <v>47</v>
      </c>
      <c r="E6884" t="s">
        <v>246</v>
      </c>
      <c r="G6884">
        <v>0</v>
      </c>
      <c r="H6884">
        <v>3</v>
      </c>
      <c r="I6884">
        <v>0</v>
      </c>
      <c r="J6884">
        <v>1</v>
      </c>
      <c r="K6884">
        <v>4</v>
      </c>
      <c r="L6884">
        <v>3</v>
      </c>
      <c r="M6884">
        <v>4</v>
      </c>
      <c r="N6884" t="s">
        <v>1066</v>
      </c>
      <c r="O6884" t="s">
        <v>31725</v>
      </c>
      <c r="P6884">
        <v>0</v>
      </c>
      <c r="Q6884" t="s">
        <v>3364</v>
      </c>
      <c r="R6884">
        <v>103</v>
      </c>
      <c r="S6884" t="s">
        <v>6305</v>
      </c>
      <c r="T6884" t="s">
        <v>1904</v>
      </c>
      <c r="U6884" t="s">
        <v>31860</v>
      </c>
      <c r="V6884" t="s">
        <v>1156</v>
      </c>
      <c r="W6884">
        <v>15</v>
      </c>
      <c r="X6884" t="s">
        <v>31727</v>
      </c>
      <c r="Y6884" t="s">
        <v>31725</v>
      </c>
      <c r="Z6884" t="s">
        <v>31725</v>
      </c>
      <c r="AA6884" t="s">
        <v>2656</v>
      </c>
      <c r="AB6884">
        <v>1</v>
      </c>
      <c r="AG6884">
        <v>4000</v>
      </c>
      <c r="AH6884" t="s">
        <v>2286</v>
      </c>
      <c r="AI6884">
        <v>4000</v>
      </c>
    </row>
    <row r="6885" spans="1:35">
      <c r="A6885" t="s">
        <v>454</v>
      </c>
      <c r="B6885" t="s">
        <v>248</v>
      </c>
      <c r="C6885" t="s">
        <v>31861</v>
      </c>
      <c r="D6885" t="s">
        <v>47</v>
      </c>
      <c r="E6885" t="s">
        <v>16</v>
      </c>
      <c r="G6885">
        <v>0</v>
      </c>
      <c r="H6885">
        <v>9</v>
      </c>
      <c r="I6885">
        <v>2</v>
      </c>
      <c r="J6885">
        <v>1</v>
      </c>
      <c r="K6885">
        <v>0</v>
      </c>
      <c r="L6885">
        <v>1</v>
      </c>
      <c r="M6885">
        <v>2</v>
      </c>
      <c r="N6885" t="s">
        <v>31862</v>
      </c>
      <c r="P6885">
        <v>2</v>
      </c>
      <c r="Q6885" t="s">
        <v>2820</v>
      </c>
      <c r="R6885" t="s">
        <v>31863</v>
      </c>
      <c r="S6885" t="s">
        <v>1153</v>
      </c>
      <c r="T6885" t="s">
        <v>5021</v>
      </c>
      <c r="U6885" t="s">
        <v>15550</v>
      </c>
      <c r="V6885" t="s">
        <v>1246</v>
      </c>
      <c r="W6885">
        <v>50</v>
      </c>
      <c r="X6885" t="s">
        <v>2824</v>
      </c>
      <c r="AA6885" t="s">
        <v>1835</v>
      </c>
      <c r="AB6885">
        <v>3</v>
      </c>
      <c r="AG6885">
        <v>1500</v>
      </c>
      <c r="AH6885" t="s">
        <v>2286</v>
      </c>
      <c r="AI6885">
        <v>1500</v>
      </c>
    </row>
    <row r="6886" spans="1:35">
      <c r="A6886" t="s">
        <v>455</v>
      </c>
      <c r="B6886" t="s">
        <v>248</v>
      </c>
      <c r="C6886" t="s">
        <v>31864</v>
      </c>
      <c r="D6886" t="s">
        <v>47</v>
      </c>
      <c r="E6886" t="s">
        <v>16</v>
      </c>
      <c r="G6886">
        <v>0</v>
      </c>
      <c r="H6886">
        <v>4</v>
      </c>
      <c r="I6886">
        <v>4</v>
      </c>
      <c r="J6886">
        <v>1</v>
      </c>
      <c r="K6886">
        <v>1</v>
      </c>
      <c r="L6886">
        <v>2</v>
      </c>
      <c r="M6886">
        <v>1</v>
      </c>
      <c r="N6886" t="s">
        <v>1066</v>
      </c>
      <c r="O6886" t="s">
        <v>31865</v>
      </c>
      <c r="P6886">
        <v>4</v>
      </c>
      <c r="Q6886" t="s">
        <v>3764</v>
      </c>
      <c r="S6886" t="s">
        <v>2937</v>
      </c>
      <c r="T6886" t="s">
        <v>5021</v>
      </c>
      <c r="U6886" t="s">
        <v>31866</v>
      </c>
      <c r="V6886" t="s">
        <v>1246</v>
      </c>
      <c r="W6886">
        <v>49</v>
      </c>
      <c r="X6886" t="s">
        <v>3320</v>
      </c>
      <c r="Y6886" t="s">
        <v>31865</v>
      </c>
      <c r="Z6886" t="s">
        <v>31865</v>
      </c>
      <c r="AA6886" t="s">
        <v>2884</v>
      </c>
      <c r="AB6886">
        <v>1</v>
      </c>
      <c r="AG6886">
        <v>900</v>
      </c>
      <c r="AH6886" t="s">
        <v>2286</v>
      </c>
      <c r="AI6886">
        <v>900</v>
      </c>
    </row>
    <row r="6887" spans="1:35">
      <c r="A6887" t="s">
        <v>456</v>
      </c>
      <c r="B6887" t="s">
        <v>248</v>
      </c>
      <c r="C6887" t="s">
        <v>31867</v>
      </c>
      <c r="D6887" t="s">
        <v>47</v>
      </c>
      <c r="E6887" t="s">
        <v>16</v>
      </c>
      <c r="G6887">
        <v>0</v>
      </c>
      <c r="H6887">
        <v>1</v>
      </c>
      <c r="I6887">
        <v>25</v>
      </c>
      <c r="J6887">
        <v>4</v>
      </c>
      <c r="K6887">
        <v>0</v>
      </c>
      <c r="L6887">
        <v>3</v>
      </c>
      <c r="M6887">
        <v>2</v>
      </c>
      <c r="N6887" t="s">
        <v>1066</v>
      </c>
      <c r="O6887" t="s">
        <v>31868</v>
      </c>
      <c r="P6887">
        <v>25</v>
      </c>
      <c r="Q6887" t="s">
        <v>5929</v>
      </c>
      <c r="R6887">
        <v>104</v>
      </c>
      <c r="S6887" t="s">
        <v>2889</v>
      </c>
      <c r="T6887" t="s">
        <v>5014</v>
      </c>
      <c r="U6887" t="s">
        <v>31869</v>
      </c>
      <c r="V6887" t="s">
        <v>3545</v>
      </c>
      <c r="W6887">
        <v>50</v>
      </c>
      <c r="X6887" t="s">
        <v>5932</v>
      </c>
      <c r="Y6887" t="s">
        <v>31868</v>
      </c>
      <c r="Z6887" t="s">
        <v>31868</v>
      </c>
      <c r="AA6887" t="s">
        <v>31870</v>
      </c>
      <c r="AB6887">
        <v>1</v>
      </c>
      <c r="AG6887">
        <v>300</v>
      </c>
      <c r="AH6887" t="s">
        <v>2286</v>
      </c>
      <c r="AI6887">
        <v>300</v>
      </c>
    </row>
    <row r="6888" spans="1:35" ht="409.6">
      <c r="A6888" t="s">
        <v>457</v>
      </c>
      <c r="B6888" t="s">
        <v>248</v>
      </c>
      <c r="C6888" s="1" t="s">
        <v>31871</v>
      </c>
      <c r="D6888" t="s">
        <v>47</v>
      </c>
      <c r="E6888" t="s">
        <v>16</v>
      </c>
      <c r="G6888">
        <v>0</v>
      </c>
      <c r="H6888">
        <v>3</v>
      </c>
      <c r="I6888">
        <v>2</v>
      </c>
      <c r="J6888">
        <v>4</v>
      </c>
      <c r="K6888">
        <v>3</v>
      </c>
      <c r="L6888">
        <v>1</v>
      </c>
      <c r="M6888">
        <v>1</v>
      </c>
      <c r="N6888" t="s">
        <v>31872</v>
      </c>
      <c r="P6888">
        <v>2</v>
      </c>
      <c r="Q6888" t="s">
        <v>19879</v>
      </c>
      <c r="R6888" t="s">
        <v>31873</v>
      </c>
      <c r="S6888" t="s">
        <v>1153</v>
      </c>
      <c r="T6888" t="s">
        <v>1904</v>
      </c>
      <c r="U6888" t="s">
        <v>31874</v>
      </c>
      <c r="V6888" t="s">
        <v>3545</v>
      </c>
      <c r="W6888">
        <v>47</v>
      </c>
      <c r="X6888" t="s">
        <v>19882</v>
      </c>
      <c r="AA6888" t="s">
        <v>10189</v>
      </c>
      <c r="AB6888">
        <v>1</v>
      </c>
      <c r="AG6888">
        <v>1500</v>
      </c>
      <c r="AH6888" t="s">
        <v>2286</v>
      </c>
      <c r="AI6888">
        <v>1500</v>
      </c>
    </row>
    <row r="6889" spans="1:35" ht="305.25">
      <c r="A6889" t="s">
        <v>458</v>
      </c>
      <c r="B6889" t="s">
        <v>248</v>
      </c>
      <c r="C6889" s="1" t="s">
        <v>31875</v>
      </c>
      <c r="D6889" t="s">
        <v>44</v>
      </c>
      <c r="E6889" t="s">
        <v>26</v>
      </c>
      <c r="G6889">
        <v>0</v>
      </c>
      <c r="H6889">
        <v>2</v>
      </c>
      <c r="I6889">
        <v>26</v>
      </c>
      <c r="J6889">
        <v>4</v>
      </c>
      <c r="K6889">
        <v>0</v>
      </c>
      <c r="L6889">
        <v>3</v>
      </c>
      <c r="M6889">
        <v>3</v>
      </c>
      <c r="N6889" t="s">
        <v>1066</v>
      </c>
      <c r="P6889">
        <v>26</v>
      </c>
      <c r="Q6889" t="s">
        <v>22951</v>
      </c>
      <c r="R6889">
        <v>103</v>
      </c>
      <c r="S6889" t="s">
        <v>2889</v>
      </c>
      <c r="T6889" t="s">
        <v>2896</v>
      </c>
      <c r="U6889" t="s">
        <v>31876</v>
      </c>
      <c r="V6889" t="s">
        <v>2909</v>
      </c>
      <c r="W6889">
        <v>49</v>
      </c>
      <c r="X6889" t="s">
        <v>22953</v>
      </c>
      <c r="AA6889" t="s">
        <v>6598</v>
      </c>
      <c r="AB6889">
        <v>0</v>
      </c>
      <c r="AC6889" t="s">
        <v>1350</v>
      </c>
      <c r="AD6889">
        <v>300</v>
      </c>
    </row>
    <row r="6890" spans="1:35">
      <c r="A6890" t="s">
        <v>459</v>
      </c>
      <c r="B6890" t="s">
        <v>248</v>
      </c>
      <c r="C6890" t="s">
        <v>31877</v>
      </c>
      <c r="D6890" t="s">
        <v>15</v>
      </c>
      <c r="E6890" t="s">
        <v>16</v>
      </c>
      <c r="G6890">
        <v>0</v>
      </c>
      <c r="H6890">
        <v>2</v>
      </c>
      <c r="I6890">
        <v>50</v>
      </c>
      <c r="J6890">
        <v>1</v>
      </c>
      <c r="K6890">
        <v>6</v>
      </c>
      <c r="L6890">
        <v>3</v>
      </c>
      <c r="M6890">
        <v>3</v>
      </c>
      <c r="N6890">
        <v>21</v>
      </c>
      <c r="O6890" t="s">
        <v>31878</v>
      </c>
      <c r="P6890">
        <v>50</v>
      </c>
      <c r="Q6890" t="s">
        <v>31879</v>
      </c>
      <c r="R6890" s="2">
        <v>21103</v>
      </c>
      <c r="S6890" t="s">
        <v>3534</v>
      </c>
      <c r="T6890" t="s">
        <v>31341</v>
      </c>
      <c r="U6890" t="s">
        <v>9466</v>
      </c>
      <c r="V6890" t="s">
        <v>3561</v>
      </c>
      <c r="W6890">
        <v>50</v>
      </c>
      <c r="X6890" t="s">
        <v>13086</v>
      </c>
      <c r="Y6890" t="s">
        <v>31878</v>
      </c>
      <c r="Z6890" t="s">
        <v>31878</v>
      </c>
      <c r="AA6890" t="s">
        <v>31880</v>
      </c>
      <c r="AB6890">
        <v>1</v>
      </c>
      <c r="AC6890">
        <v>2</v>
      </c>
      <c r="AD6890">
        <v>200</v>
      </c>
    </row>
    <row r="6891" spans="1:35">
      <c r="A6891" t="s">
        <v>460</v>
      </c>
      <c r="B6891" t="s">
        <v>248</v>
      </c>
      <c r="C6891" t="s">
        <v>31881</v>
      </c>
      <c r="D6891" t="s">
        <v>15</v>
      </c>
      <c r="E6891" t="s">
        <v>16</v>
      </c>
      <c r="G6891">
        <v>0</v>
      </c>
      <c r="H6891">
        <v>1</v>
      </c>
      <c r="I6891">
        <v>27</v>
      </c>
      <c r="J6891">
        <v>4</v>
      </c>
      <c r="K6891">
        <v>0</v>
      </c>
      <c r="L6891">
        <v>1</v>
      </c>
      <c r="M6891">
        <v>3</v>
      </c>
      <c r="N6891" t="s">
        <v>1066</v>
      </c>
      <c r="O6891" t="s">
        <v>31882</v>
      </c>
      <c r="P6891">
        <v>27</v>
      </c>
      <c r="Q6891" t="s">
        <v>2820</v>
      </c>
      <c r="S6891" t="s">
        <v>31730</v>
      </c>
      <c r="T6891" t="s">
        <v>3604</v>
      </c>
      <c r="U6891" t="s">
        <v>14349</v>
      </c>
      <c r="V6891" t="s">
        <v>2909</v>
      </c>
      <c r="W6891">
        <v>50</v>
      </c>
      <c r="X6891" t="s">
        <v>2824</v>
      </c>
      <c r="Y6891" t="s">
        <v>31882</v>
      </c>
      <c r="Z6891" t="s">
        <v>31882</v>
      </c>
      <c r="AA6891" t="s">
        <v>1835</v>
      </c>
      <c r="AB6891">
        <v>1</v>
      </c>
      <c r="AC6891" t="s">
        <v>1350</v>
      </c>
      <c r="AE6891">
        <v>130</v>
      </c>
    </row>
    <row r="6892" spans="1:35">
      <c r="A6892" t="s">
        <v>461</v>
      </c>
      <c r="B6892" t="s">
        <v>248</v>
      </c>
      <c r="C6892" t="s">
        <v>31883</v>
      </c>
      <c r="D6892" t="s">
        <v>47</v>
      </c>
      <c r="E6892" t="s">
        <v>16</v>
      </c>
      <c r="G6892">
        <v>0</v>
      </c>
      <c r="H6892">
        <v>1</v>
      </c>
      <c r="I6892">
        <v>12</v>
      </c>
      <c r="J6892">
        <v>1</v>
      </c>
      <c r="K6892">
        <v>0</v>
      </c>
      <c r="L6892">
        <v>2</v>
      </c>
      <c r="M6892">
        <v>2</v>
      </c>
      <c r="N6892" t="s">
        <v>1066</v>
      </c>
      <c r="P6892">
        <v>12</v>
      </c>
      <c r="Q6892" t="s">
        <v>3540</v>
      </c>
      <c r="R6892">
        <v>103</v>
      </c>
      <c r="S6892" t="s">
        <v>3582</v>
      </c>
      <c r="T6892" t="s">
        <v>1256</v>
      </c>
      <c r="U6892" t="s">
        <v>31473</v>
      </c>
      <c r="V6892" t="s">
        <v>3561</v>
      </c>
      <c r="W6892">
        <v>43</v>
      </c>
      <c r="X6892" t="s">
        <v>3546</v>
      </c>
      <c r="AA6892" t="s">
        <v>1091</v>
      </c>
      <c r="AB6892">
        <v>1</v>
      </c>
      <c r="AG6892">
        <v>500</v>
      </c>
      <c r="AH6892" t="s">
        <v>2286</v>
      </c>
      <c r="AI6892">
        <v>500</v>
      </c>
    </row>
    <row r="6893" spans="1:35">
      <c r="A6893" t="s">
        <v>462</v>
      </c>
      <c r="B6893" t="s">
        <v>248</v>
      </c>
      <c r="C6893" t="s">
        <v>31884</v>
      </c>
      <c r="D6893" t="s">
        <v>47</v>
      </c>
      <c r="E6893" t="s">
        <v>16</v>
      </c>
      <c r="G6893">
        <v>0</v>
      </c>
      <c r="H6893">
        <v>1</v>
      </c>
      <c r="I6893">
        <v>7</v>
      </c>
      <c r="J6893">
        <v>1</v>
      </c>
      <c r="K6893">
        <v>2</v>
      </c>
      <c r="L6893">
        <v>3</v>
      </c>
      <c r="N6893" t="s">
        <v>1066</v>
      </c>
      <c r="P6893">
        <v>7</v>
      </c>
      <c r="Q6893" t="s">
        <v>7929</v>
      </c>
      <c r="S6893" t="s">
        <v>3111</v>
      </c>
      <c r="T6893" t="s">
        <v>3568</v>
      </c>
      <c r="U6893" t="s">
        <v>31723</v>
      </c>
      <c r="V6893" t="s">
        <v>3561</v>
      </c>
      <c r="AA6893" t="s">
        <v>1296</v>
      </c>
      <c r="AB6893">
        <v>1</v>
      </c>
      <c r="AG6893">
        <v>550</v>
      </c>
      <c r="AH6893" t="s">
        <v>2286</v>
      </c>
      <c r="AI6893">
        <v>550</v>
      </c>
    </row>
    <row r="6894" spans="1:35" ht="409.6">
      <c r="A6894" t="s">
        <v>463</v>
      </c>
      <c r="B6894" t="s">
        <v>248</v>
      </c>
      <c r="C6894" s="1" t="s">
        <v>31885</v>
      </c>
      <c r="D6894" t="s">
        <v>15</v>
      </c>
      <c r="E6894" t="s">
        <v>33</v>
      </c>
      <c r="G6894">
        <v>0</v>
      </c>
      <c r="H6894">
        <v>1</v>
      </c>
      <c r="I6894">
        <v>5</v>
      </c>
      <c r="J6894">
        <v>1</v>
      </c>
      <c r="K6894">
        <v>1</v>
      </c>
      <c r="L6894">
        <v>3</v>
      </c>
      <c r="M6894">
        <v>3</v>
      </c>
      <c r="N6894" t="s">
        <v>31886</v>
      </c>
      <c r="O6894" t="s">
        <v>31887</v>
      </c>
      <c r="P6894">
        <v>5</v>
      </c>
      <c r="Q6894" t="s">
        <v>8612</v>
      </c>
      <c r="R6894" t="s">
        <v>31888</v>
      </c>
      <c r="S6894" t="s">
        <v>14171</v>
      </c>
      <c r="T6894" t="s">
        <v>3568</v>
      </c>
      <c r="U6894" t="s">
        <v>31889</v>
      </c>
      <c r="V6894" t="s">
        <v>3561</v>
      </c>
      <c r="W6894">
        <v>50</v>
      </c>
      <c r="X6894" t="s">
        <v>8615</v>
      </c>
      <c r="Y6894" t="s">
        <v>31887</v>
      </c>
      <c r="Z6894" t="s">
        <v>31887</v>
      </c>
      <c r="AA6894" t="s">
        <v>15068</v>
      </c>
      <c r="AB6894">
        <v>1</v>
      </c>
      <c r="AC6894">
        <v>1</v>
      </c>
      <c r="AD6894">
        <v>705</v>
      </c>
    </row>
    <row r="6895" spans="1:35">
      <c r="A6895" t="s">
        <v>464</v>
      </c>
      <c r="B6895" t="s">
        <v>248</v>
      </c>
      <c r="C6895" t="s">
        <v>31890</v>
      </c>
      <c r="D6895" t="s">
        <v>47</v>
      </c>
      <c r="E6895" t="s">
        <v>16</v>
      </c>
      <c r="G6895">
        <v>0</v>
      </c>
      <c r="H6895">
        <v>1</v>
      </c>
      <c r="I6895">
        <v>8</v>
      </c>
      <c r="J6895">
        <v>1</v>
      </c>
      <c r="K6895">
        <v>1</v>
      </c>
      <c r="L6895">
        <v>2</v>
      </c>
      <c r="N6895" t="s">
        <v>31891</v>
      </c>
      <c r="P6895">
        <v>8</v>
      </c>
      <c r="Q6895" t="s">
        <v>31892</v>
      </c>
      <c r="R6895" t="s">
        <v>31893</v>
      </c>
      <c r="S6895" t="s">
        <v>2889</v>
      </c>
      <c r="T6895" t="s">
        <v>3619</v>
      </c>
      <c r="U6895" t="s">
        <v>31392</v>
      </c>
      <c r="V6895" t="s">
        <v>1156</v>
      </c>
      <c r="W6895">
        <v>50</v>
      </c>
      <c r="X6895" t="s">
        <v>31894</v>
      </c>
      <c r="AA6895" t="s">
        <v>2815</v>
      </c>
      <c r="AB6895">
        <v>1</v>
      </c>
      <c r="AG6895">
        <v>300</v>
      </c>
      <c r="AH6895" t="s">
        <v>2286</v>
      </c>
      <c r="AI6895">
        <v>300</v>
      </c>
    </row>
    <row r="6896" spans="1:35">
      <c r="A6896" t="s">
        <v>465</v>
      </c>
      <c r="B6896" t="s">
        <v>248</v>
      </c>
      <c r="C6896" t="s">
        <v>31895</v>
      </c>
      <c r="D6896" t="s">
        <v>47</v>
      </c>
      <c r="E6896" t="s">
        <v>26</v>
      </c>
      <c r="G6896">
        <v>0</v>
      </c>
      <c r="H6896">
        <v>1</v>
      </c>
      <c r="I6896">
        <v>18</v>
      </c>
      <c r="J6896">
        <v>4</v>
      </c>
      <c r="K6896">
        <v>0</v>
      </c>
      <c r="L6896">
        <v>2</v>
      </c>
      <c r="M6896">
        <v>2</v>
      </c>
      <c r="N6896" t="s">
        <v>1066</v>
      </c>
      <c r="P6896">
        <v>18</v>
      </c>
      <c r="Q6896" t="s">
        <v>5020</v>
      </c>
      <c r="R6896" s="2">
        <v>105103</v>
      </c>
      <c r="S6896" t="s">
        <v>2889</v>
      </c>
      <c r="T6896" t="s">
        <v>30988</v>
      </c>
      <c r="U6896" t="s">
        <v>31896</v>
      </c>
      <c r="V6896" t="s">
        <v>1258</v>
      </c>
      <c r="W6896">
        <v>50</v>
      </c>
      <c r="X6896" t="s">
        <v>5023</v>
      </c>
      <c r="AA6896" t="s">
        <v>5024</v>
      </c>
      <c r="AB6896">
        <v>0</v>
      </c>
      <c r="AG6896">
        <v>300</v>
      </c>
      <c r="AH6896" t="s">
        <v>2286</v>
      </c>
      <c r="AI6896">
        <v>300</v>
      </c>
    </row>
    <row r="6897" spans="1:35">
      <c r="A6897" t="s">
        <v>466</v>
      </c>
      <c r="B6897" t="s">
        <v>248</v>
      </c>
      <c r="C6897" t="s">
        <v>31897</v>
      </c>
      <c r="D6897" t="s">
        <v>44</v>
      </c>
      <c r="E6897" t="s">
        <v>16</v>
      </c>
      <c r="G6897">
        <v>0</v>
      </c>
      <c r="H6897">
        <v>1</v>
      </c>
      <c r="I6897">
        <v>18</v>
      </c>
      <c r="J6897">
        <v>4</v>
      </c>
      <c r="K6897">
        <v>0</v>
      </c>
      <c r="L6897">
        <v>3</v>
      </c>
      <c r="M6897">
        <v>3</v>
      </c>
      <c r="N6897" t="s">
        <v>1066</v>
      </c>
      <c r="P6897">
        <v>18</v>
      </c>
      <c r="Q6897" t="s">
        <v>31407</v>
      </c>
      <c r="S6897" t="s">
        <v>20148</v>
      </c>
      <c r="T6897" t="s">
        <v>31368</v>
      </c>
      <c r="U6897" t="s">
        <v>31898</v>
      </c>
      <c r="V6897" t="s">
        <v>1258</v>
      </c>
      <c r="W6897">
        <v>50</v>
      </c>
      <c r="X6897" t="s">
        <v>31409</v>
      </c>
      <c r="AA6897" t="s">
        <v>1630</v>
      </c>
      <c r="AB6897">
        <v>0</v>
      </c>
      <c r="AC6897">
        <v>3</v>
      </c>
      <c r="AF6897">
        <v>250</v>
      </c>
    </row>
    <row r="6898" spans="1:35">
      <c r="A6898" t="s">
        <v>467</v>
      </c>
      <c r="B6898" t="s">
        <v>248</v>
      </c>
      <c r="C6898" t="s">
        <v>31899</v>
      </c>
      <c r="D6898" t="s">
        <v>15</v>
      </c>
      <c r="E6898" t="s">
        <v>33</v>
      </c>
      <c r="G6898">
        <v>0</v>
      </c>
      <c r="H6898">
        <v>3</v>
      </c>
      <c r="I6898">
        <v>5</v>
      </c>
      <c r="J6898">
        <v>4</v>
      </c>
      <c r="K6898">
        <v>7</v>
      </c>
      <c r="L6898">
        <v>2</v>
      </c>
      <c r="M6898">
        <v>5</v>
      </c>
      <c r="N6898" t="s">
        <v>13270</v>
      </c>
      <c r="O6898" t="s">
        <v>31900</v>
      </c>
      <c r="P6898">
        <v>5</v>
      </c>
      <c r="Q6898" t="s">
        <v>12825</v>
      </c>
      <c r="R6898" t="s">
        <v>13272</v>
      </c>
      <c r="S6898" t="s">
        <v>7407</v>
      </c>
      <c r="T6898" t="s">
        <v>1256</v>
      </c>
      <c r="U6898" t="s">
        <v>11931</v>
      </c>
      <c r="V6898" t="s">
        <v>1258</v>
      </c>
      <c r="W6898">
        <v>36</v>
      </c>
      <c r="X6898" t="s">
        <v>12828</v>
      </c>
      <c r="Y6898" t="s">
        <v>31900</v>
      </c>
      <c r="Z6898" t="s">
        <v>31900</v>
      </c>
      <c r="AA6898" t="s">
        <v>11933</v>
      </c>
      <c r="AB6898">
        <v>1</v>
      </c>
      <c r="AC6898">
        <v>3</v>
      </c>
      <c r="AE6898">
        <v>1130</v>
      </c>
    </row>
    <row r="6899" spans="1:35">
      <c r="A6899" t="s">
        <v>468</v>
      </c>
      <c r="B6899" t="s">
        <v>248</v>
      </c>
      <c r="C6899" t="s">
        <v>31901</v>
      </c>
      <c r="D6899" t="s">
        <v>47</v>
      </c>
      <c r="E6899" t="s">
        <v>26</v>
      </c>
      <c r="G6899">
        <v>0</v>
      </c>
      <c r="H6899">
        <v>1</v>
      </c>
      <c r="I6899">
        <v>8</v>
      </c>
      <c r="J6899">
        <v>1</v>
      </c>
      <c r="K6899">
        <v>0</v>
      </c>
      <c r="L6899">
        <v>1</v>
      </c>
      <c r="M6899">
        <v>3</v>
      </c>
      <c r="N6899" t="s">
        <v>2962</v>
      </c>
      <c r="P6899">
        <v>8</v>
      </c>
      <c r="Q6899" t="s">
        <v>3749</v>
      </c>
      <c r="R6899" t="s">
        <v>31902</v>
      </c>
      <c r="S6899" t="s">
        <v>2889</v>
      </c>
      <c r="T6899" t="s">
        <v>31207</v>
      </c>
      <c r="U6899" t="s">
        <v>31903</v>
      </c>
      <c r="V6899" t="s">
        <v>1246</v>
      </c>
      <c r="W6899">
        <v>49</v>
      </c>
      <c r="X6899" t="s">
        <v>3753</v>
      </c>
      <c r="AA6899" t="s">
        <v>31904</v>
      </c>
      <c r="AB6899">
        <v>3</v>
      </c>
      <c r="AG6899">
        <v>300</v>
      </c>
      <c r="AH6899" t="s">
        <v>2286</v>
      </c>
      <c r="AI6899">
        <v>300</v>
      </c>
    </row>
    <row r="6900" spans="1:35">
      <c r="A6900" t="s">
        <v>469</v>
      </c>
      <c r="B6900" t="s">
        <v>248</v>
      </c>
      <c r="C6900" t="s">
        <v>31905</v>
      </c>
      <c r="D6900" t="s">
        <v>47</v>
      </c>
      <c r="E6900" t="s">
        <v>26</v>
      </c>
      <c r="G6900">
        <v>0</v>
      </c>
      <c r="H6900">
        <v>1</v>
      </c>
      <c r="I6900">
        <v>20</v>
      </c>
      <c r="J6900">
        <v>4</v>
      </c>
      <c r="K6900">
        <v>0</v>
      </c>
      <c r="L6900">
        <v>3</v>
      </c>
      <c r="N6900" t="s">
        <v>1066</v>
      </c>
      <c r="P6900">
        <v>20</v>
      </c>
      <c r="Q6900" t="s">
        <v>15480</v>
      </c>
      <c r="S6900" t="s">
        <v>31906</v>
      </c>
      <c r="T6900" t="s">
        <v>1904</v>
      </c>
      <c r="U6900" t="s">
        <v>31907</v>
      </c>
      <c r="V6900" t="s">
        <v>2909</v>
      </c>
      <c r="W6900">
        <v>50</v>
      </c>
      <c r="X6900" t="s">
        <v>15483</v>
      </c>
      <c r="AA6900" t="s">
        <v>6413</v>
      </c>
      <c r="AB6900">
        <v>0</v>
      </c>
      <c r="AF6900">
        <v>144</v>
      </c>
    </row>
    <row r="6901" spans="1:35">
      <c r="A6901" t="s">
        <v>470</v>
      </c>
      <c r="B6901" t="s">
        <v>248</v>
      </c>
      <c r="C6901" t="s">
        <v>31908</v>
      </c>
      <c r="D6901" t="s">
        <v>15</v>
      </c>
      <c r="E6901" t="s">
        <v>16</v>
      </c>
      <c r="G6901">
        <v>0</v>
      </c>
      <c r="H6901">
        <v>1</v>
      </c>
      <c r="I6901">
        <v>10</v>
      </c>
      <c r="J6901">
        <v>4</v>
      </c>
      <c r="K6901">
        <v>7</v>
      </c>
      <c r="L6901">
        <v>1</v>
      </c>
      <c r="M6901">
        <v>5</v>
      </c>
      <c r="N6901" t="s">
        <v>3136</v>
      </c>
      <c r="O6901" t="s">
        <v>25425</v>
      </c>
      <c r="P6901">
        <v>10</v>
      </c>
      <c r="Q6901" t="s">
        <v>2894</v>
      </c>
      <c r="R6901" t="s">
        <v>3139</v>
      </c>
      <c r="S6901" t="s">
        <v>3534</v>
      </c>
      <c r="T6901" t="s">
        <v>4198</v>
      </c>
      <c r="U6901" t="s">
        <v>23039</v>
      </c>
      <c r="V6901" t="s">
        <v>2909</v>
      </c>
      <c r="W6901">
        <v>50</v>
      </c>
      <c r="X6901" t="s">
        <v>2899</v>
      </c>
      <c r="Y6901" t="s">
        <v>25425</v>
      </c>
      <c r="Z6901" t="s">
        <v>25425</v>
      </c>
      <c r="AA6901" t="s">
        <v>31909</v>
      </c>
      <c r="AB6901">
        <v>1</v>
      </c>
      <c r="AC6901">
        <v>3</v>
      </c>
      <c r="AD6901">
        <v>200</v>
      </c>
    </row>
    <row r="6902" spans="1:35">
      <c r="A6902" t="s">
        <v>471</v>
      </c>
      <c r="B6902" t="s">
        <v>248</v>
      </c>
      <c r="C6902" t="s">
        <v>31910</v>
      </c>
      <c r="D6902" t="s">
        <v>47</v>
      </c>
      <c r="E6902" t="s">
        <v>246</v>
      </c>
      <c r="G6902">
        <v>0</v>
      </c>
      <c r="H6902">
        <v>4</v>
      </c>
      <c r="I6902">
        <v>0</v>
      </c>
      <c r="J6902">
        <v>1</v>
      </c>
      <c r="K6902">
        <v>0</v>
      </c>
      <c r="L6902">
        <v>6</v>
      </c>
      <c r="M6902">
        <v>2</v>
      </c>
      <c r="N6902" t="s">
        <v>4861</v>
      </c>
      <c r="P6902">
        <v>0</v>
      </c>
      <c r="Q6902" t="s">
        <v>11616</v>
      </c>
      <c r="R6902" t="s">
        <v>31911</v>
      </c>
      <c r="S6902" t="s">
        <v>3903</v>
      </c>
      <c r="T6902" t="s">
        <v>4198</v>
      </c>
      <c r="U6902" t="s">
        <v>31912</v>
      </c>
      <c r="V6902" t="s">
        <v>1156</v>
      </c>
      <c r="W6902">
        <v>19</v>
      </c>
      <c r="X6902" t="s">
        <v>11618</v>
      </c>
      <c r="AA6902" t="s">
        <v>31913</v>
      </c>
      <c r="AB6902">
        <v>2</v>
      </c>
      <c r="AG6902">
        <v>2500</v>
      </c>
      <c r="AH6902" t="s">
        <v>2286</v>
      </c>
      <c r="AI6902">
        <v>2500</v>
      </c>
    </row>
    <row r="6903" spans="1:35">
      <c r="A6903" t="s">
        <v>472</v>
      </c>
      <c r="B6903" t="s">
        <v>248</v>
      </c>
      <c r="C6903" t="s">
        <v>31914</v>
      </c>
      <c r="D6903" t="s">
        <v>15</v>
      </c>
      <c r="E6903" t="s">
        <v>26</v>
      </c>
      <c r="G6903">
        <v>0</v>
      </c>
      <c r="H6903">
        <v>1</v>
      </c>
      <c r="I6903">
        <v>4</v>
      </c>
      <c r="J6903">
        <v>4</v>
      </c>
      <c r="K6903">
        <v>5</v>
      </c>
      <c r="L6903">
        <v>3</v>
      </c>
      <c r="M6903">
        <v>3</v>
      </c>
      <c r="N6903" t="s">
        <v>3580</v>
      </c>
      <c r="O6903" t="s">
        <v>31915</v>
      </c>
      <c r="P6903">
        <v>4</v>
      </c>
      <c r="Q6903" t="s">
        <v>2830</v>
      </c>
      <c r="S6903" t="s">
        <v>3697</v>
      </c>
      <c r="T6903" t="s">
        <v>5021</v>
      </c>
      <c r="U6903" t="s">
        <v>16896</v>
      </c>
      <c r="V6903" t="s">
        <v>2909</v>
      </c>
      <c r="Y6903" t="s">
        <v>31915</v>
      </c>
      <c r="Z6903" t="s">
        <v>31915</v>
      </c>
      <c r="AA6903" t="s">
        <v>2206</v>
      </c>
      <c r="AB6903">
        <v>1</v>
      </c>
      <c r="AC6903">
        <v>3</v>
      </c>
      <c r="AD6903">
        <v>1000</v>
      </c>
    </row>
    <row r="6904" spans="1:35">
      <c r="A6904" t="s">
        <v>473</v>
      </c>
      <c r="B6904" t="s">
        <v>248</v>
      </c>
      <c r="C6904" t="s">
        <v>31916</v>
      </c>
      <c r="D6904" t="s">
        <v>15</v>
      </c>
      <c r="E6904" t="s">
        <v>16</v>
      </c>
      <c r="G6904">
        <v>0</v>
      </c>
      <c r="H6904">
        <v>1</v>
      </c>
      <c r="I6904">
        <v>15</v>
      </c>
      <c r="J6904">
        <v>4</v>
      </c>
      <c r="K6904">
        <v>2</v>
      </c>
      <c r="L6904">
        <v>2</v>
      </c>
      <c r="M6904">
        <v>3</v>
      </c>
      <c r="N6904">
        <v>24</v>
      </c>
      <c r="O6904" t="s">
        <v>31917</v>
      </c>
      <c r="P6904">
        <v>15</v>
      </c>
      <c r="Q6904" t="s">
        <v>31918</v>
      </c>
      <c r="R6904">
        <v>24</v>
      </c>
      <c r="S6904" t="s">
        <v>20148</v>
      </c>
      <c r="T6904" t="s">
        <v>31919</v>
      </c>
      <c r="U6904" t="s">
        <v>23039</v>
      </c>
      <c r="V6904" t="s">
        <v>3545</v>
      </c>
      <c r="W6904">
        <v>50</v>
      </c>
      <c r="X6904" t="s">
        <v>31920</v>
      </c>
      <c r="Y6904" t="s">
        <v>31917</v>
      </c>
      <c r="Z6904" t="s">
        <v>31917</v>
      </c>
      <c r="AA6904" t="s">
        <v>31921</v>
      </c>
      <c r="AB6904">
        <v>0</v>
      </c>
      <c r="AC6904">
        <v>1</v>
      </c>
      <c r="AD6904">
        <v>250</v>
      </c>
    </row>
    <row r="6905" spans="1:35" ht="213">
      <c r="A6905" t="s">
        <v>474</v>
      </c>
      <c r="B6905" t="s">
        <v>248</v>
      </c>
      <c r="C6905" s="1" t="s">
        <v>31922</v>
      </c>
      <c r="D6905" t="s">
        <v>44</v>
      </c>
      <c r="E6905" t="s">
        <v>16</v>
      </c>
      <c r="G6905">
        <v>0</v>
      </c>
      <c r="H6905">
        <v>5</v>
      </c>
      <c r="I6905">
        <v>8</v>
      </c>
      <c r="J6905">
        <v>1</v>
      </c>
      <c r="K6905">
        <v>0</v>
      </c>
      <c r="L6905">
        <v>1</v>
      </c>
      <c r="M6905">
        <v>1</v>
      </c>
      <c r="N6905" t="s">
        <v>31923</v>
      </c>
      <c r="P6905">
        <v>8</v>
      </c>
      <c r="Q6905" t="s">
        <v>1344</v>
      </c>
      <c r="R6905" t="s">
        <v>31924</v>
      </c>
      <c r="S6905" t="s">
        <v>1255</v>
      </c>
      <c r="T6905" t="s">
        <v>1244</v>
      </c>
      <c r="U6905" t="s">
        <v>31925</v>
      </c>
      <c r="V6905" t="s">
        <v>1156</v>
      </c>
      <c r="W6905">
        <v>49</v>
      </c>
      <c r="X6905" t="s">
        <v>1348</v>
      </c>
      <c r="AA6905" t="s">
        <v>1349</v>
      </c>
      <c r="AB6905">
        <v>0</v>
      </c>
      <c r="AC6905">
        <v>1</v>
      </c>
      <c r="AD6905">
        <v>1200</v>
      </c>
    </row>
    <row r="6906" spans="1:35">
      <c r="A6906" t="s">
        <v>475</v>
      </c>
      <c r="B6906" t="s">
        <v>248</v>
      </c>
      <c r="C6906" t="s">
        <v>31926</v>
      </c>
      <c r="D6906" t="s">
        <v>47</v>
      </c>
      <c r="E6906" t="s">
        <v>16</v>
      </c>
      <c r="G6906">
        <v>0</v>
      </c>
      <c r="H6906">
        <v>3</v>
      </c>
      <c r="I6906">
        <v>2</v>
      </c>
      <c r="J6906">
        <v>1</v>
      </c>
      <c r="K6906">
        <v>5</v>
      </c>
      <c r="L6906">
        <v>2</v>
      </c>
      <c r="M6906">
        <v>3</v>
      </c>
      <c r="N6906" t="s">
        <v>4682</v>
      </c>
      <c r="P6906">
        <v>2</v>
      </c>
      <c r="Q6906" t="s">
        <v>2820</v>
      </c>
      <c r="R6906" t="s">
        <v>4682</v>
      </c>
      <c r="S6906" t="s">
        <v>3705</v>
      </c>
      <c r="T6906" t="s">
        <v>3535</v>
      </c>
      <c r="U6906" t="s">
        <v>31927</v>
      </c>
      <c r="V6906" t="s">
        <v>1246</v>
      </c>
      <c r="W6906">
        <v>50</v>
      </c>
      <c r="X6906" t="s">
        <v>2824</v>
      </c>
      <c r="AA6906" t="s">
        <v>1835</v>
      </c>
      <c r="AB6906">
        <v>0</v>
      </c>
      <c r="AG6906">
        <v>1100</v>
      </c>
      <c r="AH6906" t="s">
        <v>2286</v>
      </c>
      <c r="AI6906">
        <v>1100</v>
      </c>
    </row>
    <row r="6907" spans="1:35" ht="321">
      <c r="A6907" t="s">
        <v>476</v>
      </c>
      <c r="B6907" t="s">
        <v>248</v>
      </c>
      <c r="C6907" s="1" t="s">
        <v>31928</v>
      </c>
      <c r="D6907" t="s">
        <v>47</v>
      </c>
      <c r="E6907" t="s">
        <v>33</v>
      </c>
      <c r="G6907">
        <v>0</v>
      </c>
      <c r="H6907">
        <v>2</v>
      </c>
      <c r="I6907">
        <v>43</v>
      </c>
      <c r="J6907">
        <v>4</v>
      </c>
      <c r="K6907">
        <v>2</v>
      </c>
      <c r="L6907">
        <v>6</v>
      </c>
      <c r="M6907">
        <v>4</v>
      </c>
      <c r="N6907" t="s">
        <v>20765</v>
      </c>
      <c r="P6907">
        <v>43</v>
      </c>
      <c r="Q6907" t="s">
        <v>1242</v>
      </c>
      <c r="R6907" t="s">
        <v>31929</v>
      </c>
      <c r="S6907" t="s">
        <v>13775</v>
      </c>
      <c r="T6907" t="s">
        <v>30983</v>
      </c>
      <c r="U6907" t="s">
        <v>31930</v>
      </c>
      <c r="V6907" t="s">
        <v>3545</v>
      </c>
      <c r="W6907">
        <v>41</v>
      </c>
      <c r="X6907" t="s">
        <v>1247</v>
      </c>
      <c r="AA6907" t="s">
        <v>31931</v>
      </c>
      <c r="AB6907">
        <v>1</v>
      </c>
      <c r="AG6907">
        <v>150</v>
      </c>
      <c r="AH6907" t="s">
        <v>3250</v>
      </c>
      <c r="AI6907">
        <v>1614.58725767736</v>
      </c>
    </row>
    <row r="6908" spans="1:35">
      <c r="A6908" t="s">
        <v>477</v>
      </c>
      <c r="B6908" t="s">
        <v>248</v>
      </c>
      <c r="C6908" t="s">
        <v>31932</v>
      </c>
      <c r="D6908" t="s">
        <v>15</v>
      </c>
      <c r="E6908" t="s">
        <v>16</v>
      </c>
      <c r="G6908">
        <v>0</v>
      </c>
      <c r="H6908">
        <v>2</v>
      </c>
      <c r="I6908">
        <v>1</v>
      </c>
      <c r="J6908">
        <v>1</v>
      </c>
      <c r="K6908">
        <v>3</v>
      </c>
      <c r="L6908">
        <v>1</v>
      </c>
      <c r="M6908">
        <v>4</v>
      </c>
      <c r="N6908" t="s">
        <v>248</v>
      </c>
      <c r="O6908" t="s">
        <v>31733</v>
      </c>
      <c r="P6908">
        <v>1</v>
      </c>
      <c r="Q6908" t="s">
        <v>3764</v>
      </c>
      <c r="R6908">
        <v>103</v>
      </c>
      <c r="S6908" t="s">
        <v>15562</v>
      </c>
      <c r="T6908" t="s">
        <v>5000</v>
      </c>
      <c r="U6908" t="s">
        <v>3319</v>
      </c>
      <c r="V6908" t="s">
        <v>1246</v>
      </c>
      <c r="W6908">
        <v>49</v>
      </c>
      <c r="X6908" t="s">
        <v>3320</v>
      </c>
      <c r="Y6908" t="s">
        <v>31733</v>
      </c>
      <c r="Z6908" t="s">
        <v>31733</v>
      </c>
      <c r="AA6908" t="s">
        <v>31933</v>
      </c>
      <c r="AB6908">
        <v>1</v>
      </c>
      <c r="AC6908">
        <v>2</v>
      </c>
      <c r="AF6908">
        <v>3000</v>
      </c>
    </row>
    <row r="6909" spans="1:35">
      <c r="A6909" t="s">
        <v>478</v>
      </c>
      <c r="B6909" t="s">
        <v>248</v>
      </c>
      <c r="C6909" t="s">
        <v>31934</v>
      </c>
      <c r="D6909" t="s">
        <v>44</v>
      </c>
      <c r="E6909" t="s">
        <v>16</v>
      </c>
      <c r="G6909">
        <v>0</v>
      </c>
      <c r="H6909">
        <v>2</v>
      </c>
      <c r="I6909">
        <v>4</v>
      </c>
      <c r="J6909">
        <v>2</v>
      </c>
      <c r="K6909">
        <v>0</v>
      </c>
      <c r="L6909">
        <v>3</v>
      </c>
      <c r="M6909">
        <v>2</v>
      </c>
      <c r="N6909" t="s">
        <v>1066</v>
      </c>
      <c r="P6909">
        <v>4</v>
      </c>
      <c r="Q6909" t="s">
        <v>5108</v>
      </c>
      <c r="S6909" t="s">
        <v>2906</v>
      </c>
      <c r="T6909" t="s">
        <v>1904</v>
      </c>
      <c r="U6909" t="s">
        <v>31935</v>
      </c>
      <c r="V6909" t="s">
        <v>31045</v>
      </c>
      <c r="W6909">
        <v>49</v>
      </c>
      <c r="X6909" t="s">
        <v>4464</v>
      </c>
      <c r="AA6909" t="s">
        <v>31936</v>
      </c>
      <c r="AB6909">
        <v>1</v>
      </c>
      <c r="AC6909">
        <v>1</v>
      </c>
      <c r="AD6909">
        <v>750</v>
      </c>
    </row>
    <row r="6910" spans="1:35">
      <c r="A6910" t="s">
        <v>479</v>
      </c>
      <c r="B6910" t="s">
        <v>248</v>
      </c>
      <c r="C6910" t="s">
        <v>31937</v>
      </c>
      <c r="D6910" t="s">
        <v>47</v>
      </c>
      <c r="E6910" t="s">
        <v>16</v>
      </c>
      <c r="G6910">
        <v>0</v>
      </c>
      <c r="H6910">
        <v>2</v>
      </c>
      <c r="I6910">
        <v>6</v>
      </c>
      <c r="J6910">
        <v>1</v>
      </c>
      <c r="K6910">
        <v>0</v>
      </c>
      <c r="L6910">
        <v>3</v>
      </c>
      <c r="M6910">
        <v>1</v>
      </c>
      <c r="N6910" t="s">
        <v>7088</v>
      </c>
      <c r="P6910">
        <v>6</v>
      </c>
      <c r="Q6910" t="s">
        <v>8241</v>
      </c>
      <c r="R6910" t="s">
        <v>31938</v>
      </c>
      <c r="S6910" t="s">
        <v>3582</v>
      </c>
      <c r="T6910" t="s">
        <v>1904</v>
      </c>
      <c r="U6910" t="s">
        <v>31939</v>
      </c>
      <c r="V6910" t="s">
        <v>31029</v>
      </c>
      <c r="W6910">
        <v>50</v>
      </c>
      <c r="X6910" t="s">
        <v>8244</v>
      </c>
      <c r="AA6910" t="s">
        <v>31940</v>
      </c>
      <c r="AB6910">
        <v>0</v>
      </c>
      <c r="AG6910">
        <v>500</v>
      </c>
      <c r="AH6910" t="s">
        <v>2286</v>
      </c>
      <c r="AI6910">
        <v>500</v>
      </c>
    </row>
    <row r="6911" spans="1:35">
      <c r="A6911" t="s">
        <v>480</v>
      </c>
      <c r="B6911" t="s">
        <v>248</v>
      </c>
      <c r="C6911" t="s">
        <v>31941</v>
      </c>
      <c r="D6911" t="s">
        <v>44</v>
      </c>
      <c r="E6911" t="s">
        <v>16</v>
      </c>
      <c r="G6911">
        <v>0</v>
      </c>
      <c r="H6911">
        <v>1</v>
      </c>
      <c r="I6911">
        <v>3</v>
      </c>
      <c r="J6911">
        <v>1</v>
      </c>
      <c r="K6911">
        <v>0</v>
      </c>
      <c r="L6911">
        <v>2</v>
      </c>
      <c r="M6911">
        <v>2</v>
      </c>
      <c r="N6911" t="s">
        <v>1066</v>
      </c>
      <c r="O6911" t="s">
        <v>31942</v>
      </c>
      <c r="P6911">
        <v>3</v>
      </c>
      <c r="Q6911" t="s">
        <v>2928</v>
      </c>
      <c r="S6911" t="s">
        <v>3331</v>
      </c>
      <c r="T6911" t="s">
        <v>31745</v>
      </c>
      <c r="U6911" t="s">
        <v>31943</v>
      </c>
      <c r="V6911" t="s">
        <v>3561</v>
      </c>
      <c r="W6911">
        <v>50</v>
      </c>
      <c r="X6911" t="s">
        <v>2931</v>
      </c>
      <c r="Y6911" t="s">
        <v>31942</v>
      </c>
      <c r="Z6911" t="s">
        <v>31942</v>
      </c>
      <c r="AA6911" t="s">
        <v>2925</v>
      </c>
      <c r="AB6911">
        <v>1</v>
      </c>
      <c r="AC6911" t="s">
        <v>1350</v>
      </c>
      <c r="AE6911">
        <v>950</v>
      </c>
    </row>
    <row r="6912" spans="1:35">
      <c r="A6912" t="s">
        <v>481</v>
      </c>
      <c r="B6912" t="s">
        <v>248</v>
      </c>
      <c r="C6912" t="s">
        <v>31944</v>
      </c>
      <c r="D6912" t="s">
        <v>15</v>
      </c>
      <c r="E6912" t="s">
        <v>16</v>
      </c>
      <c r="G6912">
        <v>0</v>
      </c>
      <c r="H6912">
        <v>4</v>
      </c>
      <c r="I6912">
        <v>1</v>
      </c>
      <c r="J6912">
        <v>4</v>
      </c>
      <c r="K6912">
        <v>0</v>
      </c>
      <c r="L6912">
        <v>2</v>
      </c>
      <c r="M6912">
        <v>3</v>
      </c>
      <c r="N6912" t="s">
        <v>31945</v>
      </c>
      <c r="O6912" t="s">
        <v>31946</v>
      </c>
      <c r="P6912">
        <v>1</v>
      </c>
      <c r="Q6912" t="s">
        <v>31947</v>
      </c>
      <c r="R6912" t="s">
        <v>31948</v>
      </c>
      <c r="S6912" t="s">
        <v>4857</v>
      </c>
      <c r="T6912" t="s">
        <v>31949</v>
      </c>
      <c r="U6912" t="s">
        <v>31950</v>
      </c>
      <c r="V6912" t="s">
        <v>2898</v>
      </c>
      <c r="W6912">
        <v>50</v>
      </c>
      <c r="X6912" t="s">
        <v>31951</v>
      </c>
      <c r="Y6912" t="s">
        <v>31946</v>
      </c>
      <c r="Z6912" t="s">
        <v>31946</v>
      </c>
      <c r="AA6912" t="s">
        <v>2815</v>
      </c>
      <c r="AB6912">
        <v>2</v>
      </c>
      <c r="AC6912">
        <v>3</v>
      </c>
      <c r="AD6912">
        <v>1260</v>
      </c>
      <c r="AE6912">
        <v>1450</v>
      </c>
    </row>
    <row r="6913" spans="1:35">
      <c r="A6913" t="s">
        <v>482</v>
      </c>
      <c r="B6913" t="s">
        <v>248</v>
      </c>
      <c r="C6913" t="s">
        <v>31952</v>
      </c>
      <c r="D6913" t="s">
        <v>15</v>
      </c>
      <c r="E6913" t="s">
        <v>33</v>
      </c>
      <c r="G6913">
        <v>0</v>
      </c>
      <c r="H6913">
        <v>1</v>
      </c>
      <c r="I6913">
        <v>10</v>
      </c>
      <c r="J6913">
        <v>1</v>
      </c>
      <c r="K6913">
        <v>0</v>
      </c>
      <c r="L6913">
        <v>1</v>
      </c>
      <c r="M6913">
        <v>5</v>
      </c>
      <c r="N6913" t="s">
        <v>31953</v>
      </c>
      <c r="O6913" t="s">
        <v>31954</v>
      </c>
      <c r="P6913">
        <v>10</v>
      </c>
      <c r="Q6913" t="s">
        <v>31955</v>
      </c>
      <c r="R6913" t="s">
        <v>31956</v>
      </c>
      <c r="S6913" t="s">
        <v>3940</v>
      </c>
      <c r="T6913" t="s">
        <v>31341</v>
      </c>
      <c r="U6913" t="s">
        <v>1826</v>
      </c>
      <c r="V6913" t="s">
        <v>3561</v>
      </c>
      <c r="W6913">
        <v>15</v>
      </c>
      <c r="X6913" t="s">
        <v>31957</v>
      </c>
      <c r="Y6913" t="s">
        <v>31954</v>
      </c>
      <c r="Z6913" t="s">
        <v>31954</v>
      </c>
      <c r="AA6913" t="s">
        <v>1167</v>
      </c>
      <c r="AB6913">
        <v>1</v>
      </c>
      <c r="AC6913">
        <v>1</v>
      </c>
      <c r="AD6913">
        <v>975</v>
      </c>
    </row>
    <row r="6914" spans="1:35">
      <c r="A6914" t="s">
        <v>483</v>
      </c>
      <c r="B6914" t="s">
        <v>248</v>
      </c>
      <c r="C6914" t="s">
        <v>31958</v>
      </c>
      <c r="D6914" t="s">
        <v>47</v>
      </c>
      <c r="E6914" t="s">
        <v>16</v>
      </c>
      <c r="G6914">
        <v>0</v>
      </c>
      <c r="H6914">
        <v>1</v>
      </c>
      <c r="I6914">
        <v>35</v>
      </c>
      <c r="J6914">
        <v>1</v>
      </c>
      <c r="K6914">
        <v>1</v>
      </c>
      <c r="L6914">
        <v>3</v>
      </c>
      <c r="M6914">
        <v>3</v>
      </c>
      <c r="N6914" t="s">
        <v>3580</v>
      </c>
      <c r="P6914">
        <v>35</v>
      </c>
      <c r="Q6914" t="s">
        <v>25624</v>
      </c>
      <c r="S6914" t="s">
        <v>3534</v>
      </c>
      <c r="T6914" t="s">
        <v>31737</v>
      </c>
      <c r="U6914" t="s">
        <v>31959</v>
      </c>
      <c r="V6914" t="s">
        <v>3561</v>
      </c>
      <c r="W6914">
        <v>50</v>
      </c>
      <c r="X6914" t="s">
        <v>25625</v>
      </c>
      <c r="AA6914" t="s">
        <v>25626</v>
      </c>
      <c r="AB6914">
        <v>1</v>
      </c>
      <c r="AG6914">
        <v>200</v>
      </c>
      <c r="AH6914" t="s">
        <v>2286</v>
      </c>
      <c r="AI6914">
        <v>200</v>
      </c>
    </row>
    <row r="6915" spans="1:35">
      <c r="A6915" t="s">
        <v>484</v>
      </c>
      <c r="B6915" t="s">
        <v>248</v>
      </c>
      <c r="C6915" t="s">
        <v>31960</v>
      </c>
      <c r="D6915" t="s">
        <v>47</v>
      </c>
      <c r="E6915" t="s">
        <v>16</v>
      </c>
      <c r="G6915">
        <v>0</v>
      </c>
      <c r="H6915">
        <v>2</v>
      </c>
      <c r="I6915">
        <v>106</v>
      </c>
      <c r="J6915">
        <v>4</v>
      </c>
      <c r="K6915">
        <v>7</v>
      </c>
      <c r="L6915">
        <v>3</v>
      </c>
      <c r="M6915">
        <v>3</v>
      </c>
      <c r="N6915" t="s">
        <v>1066</v>
      </c>
      <c r="P6915">
        <v>106</v>
      </c>
      <c r="Q6915" t="s">
        <v>2281</v>
      </c>
      <c r="S6915" t="s">
        <v>31562</v>
      </c>
      <c r="T6915" t="s">
        <v>31164</v>
      </c>
      <c r="U6915" t="s">
        <v>2283</v>
      </c>
      <c r="V6915" t="s">
        <v>1258</v>
      </c>
      <c r="W6915">
        <v>49</v>
      </c>
      <c r="X6915" t="s">
        <v>2284</v>
      </c>
      <c r="AA6915" t="s">
        <v>31961</v>
      </c>
      <c r="AB6915">
        <v>0</v>
      </c>
      <c r="AG6915">
        <v>75</v>
      </c>
      <c r="AH6915" t="s">
        <v>2286</v>
      </c>
      <c r="AI6915">
        <v>75</v>
      </c>
    </row>
    <row r="6916" spans="1:35">
      <c r="A6916" t="s">
        <v>485</v>
      </c>
      <c r="B6916" t="s">
        <v>248</v>
      </c>
      <c r="C6916" t="s">
        <v>31962</v>
      </c>
      <c r="D6916" t="s">
        <v>47</v>
      </c>
      <c r="E6916" t="s">
        <v>16</v>
      </c>
      <c r="G6916">
        <v>0</v>
      </c>
      <c r="H6916">
        <v>2</v>
      </c>
      <c r="I6916">
        <v>2500</v>
      </c>
      <c r="J6916">
        <v>4</v>
      </c>
      <c r="K6916">
        <v>0</v>
      </c>
      <c r="L6916">
        <v>3</v>
      </c>
      <c r="M6916">
        <v>1</v>
      </c>
      <c r="N6916" t="s">
        <v>1066</v>
      </c>
      <c r="P6916">
        <v>2500</v>
      </c>
      <c r="Q6916" t="s">
        <v>10077</v>
      </c>
      <c r="S6916" t="s">
        <v>7972</v>
      </c>
      <c r="T6916" t="s">
        <v>2965</v>
      </c>
      <c r="U6916" t="s">
        <v>31963</v>
      </c>
      <c r="V6916" t="s">
        <v>31045</v>
      </c>
      <c r="W6916">
        <v>4</v>
      </c>
      <c r="X6916" t="s">
        <v>1365</v>
      </c>
      <c r="AA6916" t="s">
        <v>9914</v>
      </c>
      <c r="AB6916">
        <v>1</v>
      </c>
      <c r="AG6916">
        <v>2</v>
      </c>
      <c r="AH6916" t="s">
        <v>2617</v>
      </c>
      <c r="AI6916">
        <v>1439.99998848</v>
      </c>
    </row>
    <row r="6917" spans="1:35" ht="198">
      <c r="A6917" t="s">
        <v>486</v>
      </c>
      <c r="B6917" t="s">
        <v>248</v>
      </c>
      <c r="C6917" s="1" t="s">
        <v>31964</v>
      </c>
      <c r="D6917" t="s">
        <v>47</v>
      </c>
      <c r="E6917" t="s">
        <v>164</v>
      </c>
      <c r="G6917">
        <v>0</v>
      </c>
      <c r="H6917">
        <v>2</v>
      </c>
      <c r="I6917">
        <v>5</v>
      </c>
      <c r="J6917">
        <v>1</v>
      </c>
      <c r="K6917">
        <v>0</v>
      </c>
      <c r="L6917">
        <v>3</v>
      </c>
      <c r="M6917">
        <v>3</v>
      </c>
      <c r="N6917" t="s">
        <v>31120</v>
      </c>
      <c r="O6917" t="s">
        <v>31965</v>
      </c>
      <c r="P6917">
        <v>5</v>
      </c>
      <c r="Q6917" t="s">
        <v>31966</v>
      </c>
      <c r="R6917" t="s">
        <v>31363</v>
      </c>
      <c r="S6917" t="s">
        <v>1903</v>
      </c>
      <c r="T6917" t="s">
        <v>5000</v>
      </c>
      <c r="U6917" t="s">
        <v>31967</v>
      </c>
      <c r="V6917" t="s">
        <v>1156</v>
      </c>
      <c r="W6917">
        <v>50</v>
      </c>
      <c r="X6917" t="s">
        <v>31968</v>
      </c>
      <c r="Y6917" t="s">
        <v>31965</v>
      </c>
      <c r="Z6917" t="s">
        <v>31965</v>
      </c>
      <c r="AA6917" t="s">
        <v>31969</v>
      </c>
      <c r="AB6917">
        <v>1</v>
      </c>
      <c r="AG6917">
        <v>600</v>
      </c>
      <c r="AH6917" t="s">
        <v>2286</v>
      </c>
      <c r="AI6917">
        <v>600</v>
      </c>
    </row>
    <row r="6918" spans="1:35">
      <c r="A6918" t="s">
        <v>487</v>
      </c>
      <c r="B6918" t="s">
        <v>248</v>
      </c>
      <c r="C6918" t="s">
        <v>31970</v>
      </c>
      <c r="D6918" t="s">
        <v>47</v>
      </c>
      <c r="E6918" t="s">
        <v>16</v>
      </c>
      <c r="G6918">
        <v>0</v>
      </c>
      <c r="H6918">
        <v>1</v>
      </c>
      <c r="I6918">
        <v>28</v>
      </c>
      <c r="J6918">
        <v>1</v>
      </c>
      <c r="K6918">
        <v>5</v>
      </c>
      <c r="L6918">
        <v>3</v>
      </c>
      <c r="M6918">
        <v>1</v>
      </c>
      <c r="N6918" t="s">
        <v>31971</v>
      </c>
      <c r="P6918">
        <v>28</v>
      </c>
      <c r="Q6918" t="s">
        <v>31972</v>
      </c>
      <c r="R6918" t="s">
        <v>31971</v>
      </c>
      <c r="S6918" t="s">
        <v>20148</v>
      </c>
      <c r="T6918" t="s">
        <v>31737</v>
      </c>
      <c r="U6918" t="s">
        <v>31973</v>
      </c>
      <c r="V6918" t="s">
        <v>3561</v>
      </c>
      <c r="W6918">
        <v>50</v>
      </c>
      <c r="X6918" t="s">
        <v>25076</v>
      </c>
      <c r="AA6918" t="s">
        <v>11419</v>
      </c>
      <c r="AB6918">
        <v>0</v>
      </c>
      <c r="AG6918">
        <v>250</v>
      </c>
      <c r="AH6918" t="s">
        <v>2286</v>
      </c>
      <c r="AI6918">
        <v>250</v>
      </c>
    </row>
    <row r="6919" spans="1:35">
      <c r="A6919" t="s">
        <v>488</v>
      </c>
      <c r="B6919" t="s">
        <v>248</v>
      </c>
      <c r="C6919" t="s">
        <v>31974</v>
      </c>
      <c r="D6919" t="s">
        <v>44</v>
      </c>
      <c r="E6919" t="s">
        <v>16</v>
      </c>
      <c r="G6919">
        <v>0</v>
      </c>
      <c r="H6919">
        <v>1</v>
      </c>
      <c r="I6919">
        <v>10</v>
      </c>
      <c r="J6919">
        <v>1</v>
      </c>
      <c r="K6919">
        <v>3</v>
      </c>
      <c r="L6919">
        <v>2</v>
      </c>
      <c r="M6919">
        <v>1</v>
      </c>
      <c r="N6919" t="s">
        <v>31975</v>
      </c>
      <c r="O6919" t="s">
        <v>31976</v>
      </c>
      <c r="P6919">
        <v>10</v>
      </c>
      <c r="Q6919" t="s">
        <v>31977</v>
      </c>
      <c r="R6919" t="s">
        <v>31978</v>
      </c>
      <c r="S6919" t="s">
        <v>3582</v>
      </c>
      <c r="T6919" t="s">
        <v>2965</v>
      </c>
      <c r="U6919" t="s">
        <v>31943</v>
      </c>
      <c r="V6919" t="s">
        <v>1246</v>
      </c>
      <c r="W6919">
        <v>50</v>
      </c>
      <c r="X6919" t="s">
        <v>31979</v>
      </c>
      <c r="Y6919" t="s">
        <v>31976</v>
      </c>
      <c r="Z6919" t="s">
        <v>31976</v>
      </c>
      <c r="AA6919" t="s">
        <v>31980</v>
      </c>
      <c r="AB6919">
        <v>0</v>
      </c>
      <c r="AC6919" t="s">
        <v>1350</v>
      </c>
      <c r="AD6919">
        <v>500</v>
      </c>
    </row>
    <row r="6920" spans="1:35">
      <c r="A6920" t="s">
        <v>489</v>
      </c>
      <c r="B6920" t="s">
        <v>248</v>
      </c>
      <c r="C6920" t="s">
        <v>31981</v>
      </c>
      <c r="D6920" t="s">
        <v>47</v>
      </c>
      <c r="E6920" t="s">
        <v>16</v>
      </c>
      <c r="G6920">
        <v>0</v>
      </c>
      <c r="H6920">
        <v>9</v>
      </c>
      <c r="I6920">
        <v>1</v>
      </c>
      <c r="J6920">
        <v>1</v>
      </c>
      <c r="K6920">
        <v>4</v>
      </c>
      <c r="L6920">
        <v>1</v>
      </c>
      <c r="M6920">
        <v>2</v>
      </c>
      <c r="N6920" t="s">
        <v>31982</v>
      </c>
      <c r="P6920">
        <v>1</v>
      </c>
      <c r="Q6920" t="s">
        <v>2820</v>
      </c>
      <c r="R6920" t="s">
        <v>31983</v>
      </c>
      <c r="S6920" t="s">
        <v>15562</v>
      </c>
      <c r="T6920" t="s">
        <v>5021</v>
      </c>
      <c r="U6920" t="s">
        <v>15550</v>
      </c>
      <c r="V6920" t="s">
        <v>1246</v>
      </c>
      <c r="W6920">
        <v>50</v>
      </c>
      <c r="X6920" t="s">
        <v>2824</v>
      </c>
      <c r="AA6920" t="s">
        <v>1835</v>
      </c>
      <c r="AB6920">
        <v>3</v>
      </c>
      <c r="AG6920">
        <v>3000</v>
      </c>
      <c r="AH6920" t="s">
        <v>2286</v>
      </c>
      <c r="AI6920">
        <v>3000</v>
      </c>
    </row>
    <row r="6921" spans="1:35">
      <c r="A6921" t="s">
        <v>490</v>
      </c>
      <c r="B6921" t="s">
        <v>248</v>
      </c>
      <c r="C6921" t="s">
        <v>31984</v>
      </c>
      <c r="D6921" t="s">
        <v>44</v>
      </c>
      <c r="E6921" t="s">
        <v>16</v>
      </c>
      <c r="G6921">
        <v>0</v>
      </c>
      <c r="H6921">
        <v>1</v>
      </c>
      <c r="I6921">
        <v>32</v>
      </c>
      <c r="J6921">
        <v>1</v>
      </c>
      <c r="K6921">
        <v>0</v>
      </c>
      <c r="L6921">
        <v>6</v>
      </c>
      <c r="M6921">
        <v>2</v>
      </c>
      <c r="N6921" t="s">
        <v>1066</v>
      </c>
      <c r="P6921">
        <v>32</v>
      </c>
      <c r="Q6921" t="s">
        <v>3566</v>
      </c>
      <c r="R6921">
        <v>103</v>
      </c>
      <c r="S6921" t="s">
        <v>3534</v>
      </c>
      <c r="T6921" t="s">
        <v>30983</v>
      </c>
      <c r="U6921" t="s">
        <v>31669</v>
      </c>
      <c r="V6921" t="s">
        <v>1246</v>
      </c>
      <c r="W6921">
        <v>50</v>
      </c>
      <c r="X6921" t="s">
        <v>3570</v>
      </c>
      <c r="AA6921" t="s">
        <v>1296</v>
      </c>
      <c r="AB6921">
        <v>1</v>
      </c>
      <c r="AC6921">
        <v>1</v>
      </c>
      <c r="AD6921">
        <v>200</v>
      </c>
    </row>
    <row r="6922" spans="1:35">
      <c r="A6922" t="s">
        <v>491</v>
      </c>
      <c r="B6922" t="s">
        <v>248</v>
      </c>
      <c r="C6922" t="s">
        <v>31985</v>
      </c>
      <c r="D6922" t="s">
        <v>15</v>
      </c>
      <c r="E6922" t="s">
        <v>16</v>
      </c>
      <c r="G6922">
        <v>0</v>
      </c>
      <c r="H6922">
        <v>3</v>
      </c>
      <c r="I6922">
        <v>5</v>
      </c>
      <c r="J6922">
        <v>4</v>
      </c>
      <c r="K6922">
        <v>8</v>
      </c>
      <c r="L6922">
        <v>2</v>
      </c>
      <c r="M6922">
        <v>2</v>
      </c>
      <c r="N6922">
        <v>24</v>
      </c>
      <c r="O6922" t="s">
        <v>31986</v>
      </c>
      <c r="P6922">
        <v>5</v>
      </c>
      <c r="Q6922" t="s">
        <v>9147</v>
      </c>
      <c r="R6922" s="2">
        <v>24105</v>
      </c>
      <c r="S6922" t="s">
        <v>15016</v>
      </c>
      <c r="T6922" t="s">
        <v>5021</v>
      </c>
      <c r="U6922" t="s">
        <v>1089</v>
      </c>
      <c r="V6922" t="s">
        <v>2898</v>
      </c>
      <c r="W6922">
        <v>50</v>
      </c>
      <c r="X6922" t="s">
        <v>9149</v>
      </c>
      <c r="Y6922" t="s">
        <v>31986</v>
      </c>
      <c r="Z6922" t="s">
        <v>31986</v>
      </c>
      <c r="AA6922" t="s">
        <v>31987</v>
      </c>
      <c r="AB6922">
        <v>1</v>
      </c>
      <c r="AC6922">
        <v>2</v>
      </c>
      <c r="AD6922">
        <v>735</v>
      </c>
    </row>
    <row r="6923" spans="1:35">
      <c r="A6923" t="s">
        <v>492</v>
      </c>
      <c r="B6923" t="s">
        <v>248</v>
      </c>
      <c r="C6923" t="s">
        <v>31988</v>
      </c>
      <c r="D6923" t="s">
        <v>15</v>
      </c>
      <c r="E6923" t="s">
        <v>164</v>
      </c>
      <c r="G6923">
        <v>0</v>
      </c>
      <c r="H6923">
        <v>1</v>
      </c>
      <c r="I6923">
        <v>269</v>
      </c>
      <c r="J6923">
        <v>1</v>
      </c>
      <c r="K6923">
        <v>7</v>
      </c>
      <c r="L6923">
        <v>3</v>
      </c>
      <c r="M6923">
        <v>11</v>
      </c>
      <c r="N6923" t="s">
        <v>3580</v>
      </c>
      <c r="O6923" t="s">
        <v>31989</v>
      </c>
      <c r="P6923">
        <v>269</v>
      </c>
      <c r="Q6923" t="s">
        <v>31990</v>
      </c>
      <c r="R6923">
        <v>103</v>
      </c>
      <c r="S6923" t="s">
        <v>31730</v>
      </c>
      <c r="T6923" t="s">
        <v>31991</v>
      </c>
      <c r="U6923" t="s">
        <v>31992</v>
      </c>
      <c r="V6923" t="s">
        <v>3561</v>
      </c>
      <c r="W6923">
        <v>50</v>
      </c>
      <c r="X6923" t="s">
        <v>31993</v>
      </c>
      <c r="Y6923" t="s">
        <v>31989</v>
      </c>
      <c r="Z6923" t="s">
        <v>31989</v>
      </c>
      <c r="AA6923" t="s">
        <v>31994</v>
      </c>
      <c r="AB6923">
        <v>0</v>
      </c>
      <c r="AC6923">
        <v>5</v>
      </c>
      <c r="AD6923">
        <v>130</v>
      </c>
    </row>
    <row r="6924" spans="1:35">
      <c r="A6924" t="s">
        <v>493</v>
      </c>
      <c r="B6924" t="s">
        <v>248</v>
      </c>
      <c r="C6924" t="s">
        <v>31995</v>
      </c>
      <c r="D6924" t="s">
        <v>15</v>
      </c>
      <c r="E6924" t="s">
        <v>26</v>
      </c>
      <c r="G6924">
        <v>0</v>
      </c>
      <c r="H6924">
        <v>2</v>
      </c>
      <c r="I6924">
        <v>36</v>
      </c>
      <c r="J6924">
        <v>4</v>
      </c>
      <c r="K6924">
        <v>5</v>
      </c>
      <c r="L6924">
        <v>1</v>
      </c>
      <c r="M6924">
        <v>4</v>
      </c>
      <c r="N6924" t="s">
        <v>25242</v>
      </c>
      <c r="O6924" t="s">
        <v>31012</v>
      </c>
      <c r="P6924">
        <v>36</v>
      </c>
      <c r="Q6924" t="s">
        <v>12937</v>
      </c>
      <c r="R6924" t="s">
        <v>25242</v>
      </c>
      <c r="S6924" t="s">
        <v>22411</v>
      </c>
      <c r="T6924" t="s">
        <v>31123</v>
      </c>
      <c r="U6924" t="s">
        <v>2121</v>
      </c>
      <c r="V6924" t="s">
        <v>2909</v>
      </c>
      <c r="W6924">
        <v>48</v>
      </c>
      <c r="X6924" t="s">
        <v>17254</v>
      </c>
      <c r="Y6924" t="s">
        <v>31012</v>
      </c>
      <c r="Z6924" t="s">
        <v>31012</v>
      </c>
      <c r="AA6924" t="s">
        <v>2116</v>
      </c>
      <c r="AB6924">
        <v>0</v>
      </c>
      <c r="AC6924">
        <v>3</v>
      </c>
      <c r="AD6924">
        <v>150</v>
      </c>
    </row>
    <row r="6925" spans="1:35">
      <c r="A6925" t="s">
        <v>494</v>
      </c>
      <c r="B6925" t="s">
        <v>248</v>
      </c>
      <c r="C6925" t="s">
        <v>31996</v>
      </c>
      <c r="D6925" t="s">
        <v>15</v>
      </c>
      <c r="E6925" t="s">
        <v>26</v>
      </c>
      <c r="G6925">
        <v>0</v>
      </c>
      <c r="H6925">
        <v>1</v>
      </c>
      <c r="I6925">
        <v>66</v>
      </c>
      <c r="J6925">
        <v>1</v>
      </c>
      <c r="K6925">
        <v>0</v>
      </c>
      <c r="L6925">
        <v>3</v>
      </c>
      <c r="M6925">
        <v>4</v>
      </c>
      <c r="N6925" t="s">
        <v>31997</v>
      </c>
      <c r="O6925" t="s">
        <v>31012</v>
      </c>
      <c r="P6925">
        <v>66</v>
      </c>
      <c r="Q6925" t="s">
        <v>31013</v>
      </c>
      <c r="R6925" t="s">
        <v>31998</v>
      </c>
      <c r="S6925" t="s">
        <v>22411</v>
      </c>
      <c r="T6925" t="s">
        <v>31341</v>
      </c>
      <c r="U6925" t="s">
        <v>31999</v>
      </c>
      <c r="V6925" t="s">
        <v>3561</v>
      </c>
      <c r="W6925">
        <v>49</v>
      </c>
      <c r="X6925" t="s">
        <v>31017</v>
      </c>
      <c r="Y6925" t="s">
        <v>31012</v>
      </c>
      <c r="Z6925" t="s">
        <v>31012</v>
      </c>
      <c r="AA6925" t="s">
        <v>32000</v>
      </c>
      <c r="AB6925">
        <v>0</v>
      </c>
      <c r="AC6925" t="s">
        <v>1350</v>
      </c>
      <c r="AD6925">
        <v>150</v>
      </c>
    </row>
    <row r="6926" spans="1:35">
      <c r="A6926" t="s">
        <v>495</v>
      </c>
      <c r="B6926" t="s">
        <v>248</v>
      </c>
      <c r="C6926" t="s">
        <v>32001</v>
      </c>
      <c r="D6926" t="s">
        <v>44</v>
      </c>
      <c r="E6926" t="s">
        <v>16</v>
      </c>
      <c r="G6926">
        <v>0</v>
      </c>
      <c r="H6926">
        <v>1</v>
      </c>
      <c r="I6926">
        <v>9</v>
      </c>
      <c r="J6926">
        <v>4</v>
      </c>
      <c r="K6926">
        <v>0</v>
      </c>
      <c r="L6926">
        <v>3</v>
      </c>
      <c r="M6926">
        <v>4</v>
      </c>
      <c r="N6926" t="s">
        <v>1066</v>
      </c>
      <c r="P6926">
        <v>9</v>
      </c>
      <c r="Q6926" t="s">
        <v>4303</v>
      </c>
      <c r="S6926" t="s">
        <v>32002</v>
      </c>
      <c r="T6926" t="s">
        <v>4198</v>
      </c>
      <c r="U6926" t="s">
        <v>32003</v>
      </c>
      <c r="V6926" t="s">
        <v>2909</v>
      </c>
      <c r="W6926">
        <v>50</v>
      </c>
      <c r="X6926" t="s">
        <v>4305</v>
      </c>
      <c r="AA6926" t="s">
        <v>4306</v>
      </c>
      <c r="AB6926">
        <v>1</v>
      </c>
      <c r="AC6926">
        <v>1</v>
      </c>
      <c r="AD6926">
        <v>220</v>
      </c>
    </row>
    <row r="6927" spans="1:35">
      <c r="A6927" t="s">
        <v>496</v>
      </c>
      <c r="B6927" t="s">
        <v>248</v>
      </c>
      <c r="C6927" t="s">
        <v>32004</v>
      </c>
      <c r="D6927" t="s">
        <v>44</v>
      </c>
      <c r="E6927" t="s">
        <v>16</v>
      </c>
      <c r="G6927">
        <v>0</v>
      </c>
      <c r="H6927">
        <v>1</v>
      </c>
      <c r="I6927">
        <v>60</v>
      </c>
      <c r="J6927">
        <v>1</v>
      </c>
      <c r="K6927">
        <v>7</v>
      </c>
      <c r="L6927">
        <v>2</v>
      </c>
      <c r="M6927">
        <v>3</v>
      </c>
      <c r="N6927" t="s">
        <v>32005</v>
      </c>
      <c r="P6927">
        <v>60</v>
      </c>
      <c r="Q6927" t="s">
        <v>32006</v>
      </c>
      <c r="R6927" t="s">
        <v>32007</v>
      </c>
      <c r="S6927" t="s">
        <v>32008</v>
      </c>
      <c r="T6927" t="s">
        <v>31164</v>
      </c>
      <c r="U6927" t="s">
        <v>32009</v>
      </c>
      <c r="V6927" t="s">
        <v>3561</v>
      </c>
      <c r="W6927">
        <v>50</v>
      </c>
      <c r="X6927" t="s">
        <v>2967</v>
      </c>
      <c r="AA6927" t="s">
        <v>12318</v>
      </c>
      <c r="AB6927">
        <v>0</v>
      </c>
      <c r="AC6927">
        <v>3</v>
      </c>
      <c r="AD6927">
        <v>132</v>
      </c>
    </row>
    <row r="6928" spans="1:35">
      <c r="A6928" t="s">
        <v>497</v>
      </c>
      <c r="B6928" t="s">
        <v>248</v>
      </c>
      <c r="C6928" t="s">
        <v>32010</v>
      </c>
      <c r="D6928" t="s">
        <v>15</v>
      </c>
      <c r="E6928" t="s">
        <v>16</v>
      </c>
      <c r="G6928">
        <v>0</v>
      </c>
      <c r="H6928">
        <v>2</v>
      </c>
      <c r="I6928">
        <v>5</v>
      </c>
      <c r="J6928">
        <v>1</v>
      </c>
      <c r="K6928">
        <v>0</v>
      </c>
      <c r="L6928">
        <v>3</v>
      </c>
      <c r="M6928">
        <v>3</v>
      </c>
      <c r="N6928" t="s">
        <v>1066</v>
      </c>
      <c r="O6928" t="s">
        <v>32011</v>
      </c>
      <c r="P6928">
        <v>5</v>
      </c>
      <c r="Q6928" t="s">
        <v>5108</v>
      </c>
      <c r="R6928">
        <v>103</v>
      </c>
      <c r="S6928" t="s">
        <v>2906</v>
      </c>
      <c r="T6928" t="s">
        <v>5021</v>
      </c>
      <c r="U6928" t="s">
        <v>32012</v>
      </c>
      <c r="V6928" t="s">
        <v>3552</v>
      </c>
      <c r="W6928">
        <v>49</v>
      </c>
      <c r="X6928" t="s">
        <v>4464</v>
      </c>
      <c r="Y6928" t="s">
        <v>32011</v>
      </c>
      <c r="Z6928" t="s">
        <v>32011</v>
      </c>
      <c r="AA6928" t="s">
        <v>32013</v>
      </c>
      <c r="AB6928">
        <v>1</v>
      </c>
      <c r="AC6928" t="s">
        <v>1350</v>
      </c>
      <c r="AD6928">
        <v>750</v>
      </c>
    </row>
    <row r="6929" spans="1:35">
      <c r="A6929" t="s">
        <v>498</v>
      </c>
      <c r="B6929" t="s">
        <v>248</v>
      </c>
      <c r="C6929" t="s">
        <v>32014</v>
      </c>
      <c r="D6929" t="s">
        <v>47</v>
      </c>
      <c r="E6929" t="s">
        <v>16</v>
      </c>
      <c r="G6929">
        <v>0</v>
      </c>
      <c r="H6929">
        <v>2</v>
      </c>
      <c r="I6929">
        <v>8</v>
      </c>
      <c r="J6929">
        <v>1</v>
      </c>
      <c r="K6929">
        <v>2</v>
      </c>
      <c r="L6929">
        <v>3</v>
      </c>
      <c r="N6929" t="s">
        <v>1066</v>
      </c>
      <c r="P6929">
        <v>8</v>
      </c>
      <c r="Q6929" t="s">
        <v>7929</v>
      </c>
      <c r="S6929" t="s">
        <v>3582</v>
      </c>
      <c r="T6929" t="s">
        <v>3568</v>
      </c>
      <c r="U6929" t="s">
        <v>31458</v>
      </c>
      <c r="V6929" t="s">
        <v>3561</v>
      </c>
      <c r="AA6929" t="s">
        <v>1296</v>
      </c>
      <c r="AB6929">
        <v>1</v>
      </c>
      <c r="AG6929">
        <v>500</v>
      </c>
      <c r="AH6929" t="s">
        <v>2286</v>
      </c>
      <c r="AI6929">
        <v>500</v>
      </c>
    </row>
    <row r="6930" spans="1:35">
      <c r="A6930" t="s">
        <v>499</v>
      </c>
      <c r="B6930" t="s">
        <v>248</v>
      </c>
      <c r="C6930" t="s">
        <v>32015</v>
      </c>
      <c r="D6930" t="s">
        <v>15</v>
      </c>
      <c r="E6930" t="s">
        <v>164</v>
      </c>
      <c r="G6930">
        <v>0</v>
      </c>
      <c r="H6930">
        <v>3</v>
      </c>
      <c r="I6930">
        <v>7</v>
      </c>
      <c r="J6930">
        <v>1</v>
      </c>
      <c r="K6930">
        <v>0</v>
      </c>
      <c r="L6930">
        <v>3</v>
      </c>
      <c r="M6930">
        <v>1</v>
      </c>
      <c r="N6930" t="s">
        <v>32016</v>
      </c>
      <c r="O6930" t="s">
        <v>32017</v>
      </c>
      <c r="P6930">
        <v>7</v>
      </c>
      <c r="Q6930" t="s">
        <v>31990</v>
      </c>
      <c r="R6930" t="s">
        <v>32018</v>
      </c>
      <c r="S6930" t="s">
        <v>1255</v>
      </c>
      <c r="T6930" t="s">
        <v>31145</v>
      </c>
      <c r="U6930" t="s">
        <v>32019</v>
      </c>
      <c r="V6930" t="s">
        <v>31029</v>
      </c>
      <c r="W6930">
        <v>50</v>
      </c>
      <c r="X6930" t="s">
        <v>31993</v>
      </c>
      <c r="Y6930" t="s">
        <v>32017</v>
      </c>
      <c r="Z6930" t="s">
        <v>32017</v>
      </c>
      <c r="AA6930" t="s">
        <v>20563</v>
      </c>
      <c r="AB6930">
        <v>1</v>
      </c>
      <c r="AC6930" t="s">
        <v>1350</v>
      </c>
      <c r="AD6930">
        <v>1200</v>
      </c>
    </row>
    <row r="6931" spans="1:35" ht="290.25">
      <c r="A6931" t="s">
        <v>500</v>
      </c>
      <c r="B6931" t="s">
        <v>248</v>
      </c>
      <c r="C6931" s="1" t="s">
        <v>32020</v>
      </c>
      <c r="D6931" t="s">
        <v>47</v>
      </c>
      <c r="E6931" t="s">
        <v>16</v>
      </c>
      <c r="G6931">
        <v>0</v>
      </c>
      <c r="H6931">
        <v>3</v>
      </c>
      <c r="I6931">
        <v>2</v>
      </c>
      <c r="J6931">
        <v>4</v>
      </c>
      <c r="K6931">
        <v>0</v>
      </c>
      <c r="L6931">
        <v>2</v>
      </c>
      <c r="M6931">
        <v>3</v>
      </c>
      <c r="N6931">
        <v>24</v>
      </c>
      <c r="O6931" t="s">
        <v>32021</v>
      </c>
      <c r="P6931">
        <v>2</v>
      </c>
      <c r="Q6931" t="s">
        <v>25509</v>
      </c>
      <c r="R6931">
        <v>24</v>
      </c>
      <c r="S6931" t="s">
        <v>3697</v>
      </c>
      <c r="T6931" t="s">
        <v>32022</v>
      </c>
      <c r="U6931" t="s">
        <v>32023</v>
      </c>
      <c r="V6931" t="s">
        <v>2909</v>
      </c>
      <c r="W6931">
        <v>49</v>
      </c>
      <c r="X6931" t="s">
        <v>25510</v>
      </c>
      <c r="Y6931" t="s">
        <v>32021</v>
      </c>
      <c r="Z6931" t="s">
        <v>32021</v>
      </c>
      <c r="AA6931" t="s">
        <v>25350</v>
      </c>
      <c r="AB6931">
        <v>1</v>
      </c>
      <c r="AG6931">
        <v>1000</v>
      </c>
      <c r="AH6931" t="s">
        <v>2286</v>
      </c>
      <c r="AI6931">
        <v>1000</v>
      </c>
    </row>
    <row r="6932" spans="1:35">
      <c r="A6932" t="s">
        <v>501</v>
      </c>
      <c r="B6932" t="s">
        <v>248</v>
      </c>
      <c r="C6932" t="s">
        <v>32024</v>
      </c>
      <c r="D6932" t="s">
        <v>47</v>
      </c>
      <c r="E6932" t="s">
        <v>26</v>
      </c>
      <c r="G6932">
        <v>0</v>
      </c>
      <c r="H6932">
        <v>1</v>
      </c>
      <c r="I6932">
        <v>10</v>
      </c>
      <c r="J6932">
        <v>1</v>
      </c>
      <c r="K6932">
        <v>7</v>
      </c>
      <c r="L6932">
        <v>2</v>
      </c>
      <c r="M6932">
        <v>2</v>
      </c>
      <c r="N6932" t="s">
        <v>32025</v>
      </c>
      <c r="P6932">
        <v>10</v>
      </c>
      <c r="Q6932" t="s">
        <v>32026</v>
      </c>
      <c r="R6932" t="s">
        <v>32027</v>
      </c>
      <c r="S6932" t="s">
        <v>2889</v>
      </c>
      <c r="T6932" t="s">
        <v>1904</v>
      </c>
      <c r="U6932" t="s">
        <v>32028</v>
      </c>
      <c r="V6932" t="s">
        <v>1156</v>
      </c>
      <c r="W6932">
        <v>48</v>
      </c>
      <c r="X6932" t="s">
        <v>30599</v>
      </c>
      <c r="AA6932" t="s">
        <v>3863</v>
      </c>
      <c r="AB6932">
        <v>1</v>
      </c>
      <c r="AG6932">
        <v>300</v>
      </c>
      <c r="AH6932" t="s">
        <v>2286</v>
      </c>
      <c r="AI6932">
        <v>300</v>
      </c>
    </row>
    <row r="6933" spans="1:35">
      <c r="A6933" t="s">
        <v>502</v>
      </c>
      <c r="B6933" t="s">
        <v>248</v>
      </c>
      <c r="C6933" t="s">
        <v>32029</v>
      </c>
      <c r="D6933" t="s">
        <v>44</v>
      </c>
      <c r="E6933" t="s">
        <v>16</v>
      </c>
      <c r="G6933">
        <v>0</v>
      </c>
      <c r="H6933">
        <v>1</v>
      </c>
      <c r="I6933">
        <v>4</v>
      </c>
      <c r="J6933">
        <v>4</v>
      </c>
      <c r="K6933">
        <v>3</v>
      </c>
      <c r="L6933">
        <v>3</v>
      </c>
      <c r="M6933">
        <v>4</v>
      </c>
      <c r="N6933" t="s">
        <v>3539</v>
      </c>
      <c r="P6933">
        <v>4</v>
      </c>
      <c r="Q6933" t="s">
        <v>19944</v>
      </c>
      <c r="R6933" t="s">
        <v>3541</v>
      </c>
      <c r="S6933" t="s">
        <v>2516</v>
      </c>
      <c r="T6933" t="s">
        <v>1256</v>
      </c>
      <c r="U6933" t="s">
        <v>31246</v>
      </c>
      <c r="V6933" t="s">
        <v>1258</v>
      </c>
      <c r="W6933">
        <v>50</v>
      </c>
      <c r="X6933" t="s">
        <v>19946</v>
      </c>
      <c r="AA6933" t="s">
        <v>25193</v>
      </c>
      <c r="AB6933">
        <v>2</v>
      </c>
      <c r="AC6933">
        <v>2</v>
      </c>
      <c r="AD6933">
        <v>1000</v>
      </c>
      <c r="AE6933">
        <v>1400</v>
      </c>
      <c r="AF6933">
        <v>1200</v>
      </c>
    </row>
    <row r="6934" spans="1:35">
      <c r="A6934" t="s">
        <v>503</v>
      </c>
      <c r="B6934" t="s">
        <v>248</v>
      </c>
      <c r="C6934" t="s">
        <v>32030</v>
      </c>
      <c r="D6934" t="s">
        <v>15</v>
      </c>
      <c r="E6934" t="s">
        <v>16</v>
      </c>
      <c r="G6934">
        <v>0</v>
      </c>
      <c r="H6934">
        <v>1</v>
      </c>
      <c r="I6934">
        <v>11</v>
      </c>
      <c r="J6934">
        <v>4</v>
      </c>
      <c r="K6934">
        <v>1</v>
      </c>
      <c r="L6934">
        <v>1</v>
      </c>
      <c r="M6934">
        <v>3</v>
      </c>
      <c r="N6934" t="s">
        <v>32031</v>
      </c>
      <c r="O6934" t="s">
        <v>32032</v>
      </c>
      <c r="P6934">
        <v>11</v>
      </c>
      <c r="Q6934" t="s">
        <v>32033</v>
      </c>
      <c r="R6934" t="s">
        <v>32031</v>
      </c>
      <c r="S6934" t="s">
        <v>9530</v>
      </c>
      <c r="T6934" t="s">
        <v>31102</v>
      </c>
      <c r="U6934" t="s">
        <v>32034</v>
      </c>
      <c r="V6934" t="s">
        <v>2909</v>
      </c>
      <c r="W6934">
        <v>50</v>
      </c>
      <c r="X6934" t="s">
        <v>2868</v>
      </c>
      <c r="Y6934" t="s">
        <v>32032</v>
      </c>
      <c r="Z6934" t="s">
        <v>32032</v>
      </c>
      <c r="AA6934" t="s">
        <v>32035</v>
      </c>
      <c r="AB6934">
        <v>1</v>
      </c>
      <c r="AC6934">
        <v>3</v>
      </c>
      <c r="AD6934">
        <v>540</v>
      </c>
    </row>
    <row r="6935" spans="1:35">
      <c r="A6935" t="s">
        <v>504</v>
      </c>
      <c r="B6935" t="s">
        <v>248</v>
      </c>
      <c r="C6935" t="s">
        <v>32036</v>
      </c>
      <c r="D6935" t="s">
        <v>47</v>
      </c>
      <c r="E6935" t="s">
        <v>16</v>
      </c>
      <c r="G6935">
        <v>0</v>
      </c>
      <c r="H6935">
        <v>2</v>
      </c>
      <c r="I6935">
        <v>5</v>
      </c>
      <c r="J6935">
        <v>4</v>
      </c>
      <c r="K6935">
        <v>0</v>
      </c>
      <c r="L6935">
        <v>6</v>
      </c>
      <c r="M6935">
        <v>1</v>
      </c>
      <c r="N6935" t="s">
        <v>4682</v>
      </c>
      <c r="O6935" t="s">
        <v>32037</v>
      </c>
      <c r="P6935">
        <v>5</v>
      </c>
      <c r="Q6935" t="s">
        <v>32038</v>
      </c>
      <c r="R6935" t="s">
        <v>4682</v>
      </c>
      <c r="S6935" t="s">
        <v>2916</v>
      </c>
      <c r="T6935" t="s">
        <v>5021</v>
      </c>
      <c r="U6935" t="s">
        <v>32039</v>
      </c>
      <c r="V6935" t="s">
        <v>2909</v>
      </c>
      <c r="W6935">
        <v>50</v>
      </c>
      <c r="X6935" t="s">
        <v>3320</v>
      </c>
      <c r="Y6935" t="s">
        <v>32037</v>
      </c>
      <c r="Z6935" t="s">
        <v>32037</v>
      </c>
      <c r="AA6935" t="s">
        <v>2884</v>
      </c>
      <c r="AB6935">
        <v>1</v>
      </c>
      <c r="AD6935">
        <v>600</v>
      </c>
      <c r="AG6935">
        <v>800</v>
      </c>
      <c r="AH6935" t="s">
        <v>2286</v>
      </c>
      <c r="AI6935">
        <v>800</v>
      </c>
    </row>
    <row r="6936" spans="1:35">
      <c r="A6936" t="s">
        <v>505</v>
      </c>
      <c r="B6936" t="s">
        <v>248</v>
      </c>
      <c r="C6936" t="s">
        <v>32040</v>
      </c>
      <c r="D6936" t="s">
        <v>15</v>
      </c>
      <c r="E6936" t="s">
        <v>16</v>
      </c>
      <c r="G6936">
        <v>0</v>
      </c>
      <c r="H6936">
        <v>3</v>
      </c>
      <c r="I6936">
        <v>4</v>
      </c>
      <c r="J6936">
        <v>4</v>
      </c>
      <c r="K6936">
        <v>2</v>
      </c>
      <c r="L6936">
        <v>3</v>
      </c>
      <c r="M6936">
        <v>5</v>
      </c>
      <c r="N6936" t="s">
        <v>31276</v>
      </c>
      <c r="O6936" t="s">
        <v>2809</v>
      </c>
      <c r="P6936">
        <v>4</v>
      </c>
      <c r="Q6936" t="s">
        <v>19944</v>
      </c>
      <c r="R6936" t="s">
        <v>31278</v>
      </c>
      <c r="S6936" t="s">
        <v>3705</v>
      </c>
      <c r="T6936" t="s">
        <v>3559</v>
      </c>
      <c r="U6936" t="s">
        <v>19890</v>
      </c>
      <c r="V6936" t="s">
        <v>1258</v>
      </c>
      <c r="W6936">
        <v>50</v>
      </c>
      <c r="X6936" t="s">
        <v>19946</v>
      </c>
      <c r="Y6936" t="s">
        <v>2809</v>
      </c>
      <c r="Z6936" t="s">
        <v>2809</v>
      </c>
      <c r="AA6936" t="s">
        <v>32041</v>
      </c>
      <c r="AB6936">
        <v>1</v>
      </c>
      <c r="AC6936">
        <v>2</v>
      </c>
      <c r="AD6936">
        <v>1000</v>
      </c>
      <c r="AE6936">
        <v>1100</v>
      </c>
    </row>
    <row r="6937" spans="1:35">
      <c r="A6937" t="s">
        <v>506</v>
      </c>
      <c r="B6937" t="s">
        <v>248</v>
      </c>
      <c r="C6937" t="s">
        <v>32042</v>
      </c>
      <c r="D6937" t="s">
        <v>47</v>
      </c>
      <c r="E6937" t="s">
        <v>26</v>
      </c>
      <c r="G6937">
        <v>0</v>
      </c>
      <c r="H6937">
        <v>1</v>
      </c>
      <c r="I6937">
        <v>48</v>
      </c>
      <c r="J6937">
        <v>1</v>
      </c>
      <c r="K6937">
        <v>0</v>
      </c>
      <c r="L6937">
        <v>3</v>
      </c>
      <c r="M6937">
        <v>1</v>
      </c>
      <c r="N6937" t="s">
        <v>1066</v>
      </c>
      <c r="O6937" t="s">
        <v>32043</v>
      </c>
      <c r="P6937">
        <v>48</v>
      </c>
      <c r="Q6937" t="s">
        <v>4023</v>
      </c>
      <c r="R6937" s="2">
        <v>104106103</v>
      </c>
      <c r="S6937" t="s">
        <v>31906</v>
      </c>
      <c r="T6937" t="s">
        <v>31684</v>
      </c>
      <c r="U6937" t="s">
        <v>32044</v>
      </c>
      <c r="V6937" t="s">
        <v>1156</v>
      </c>
      <c r="W6937">
        <v>25</v>
      </c>
      <c r="X6937" t="s">
        <v>4027</v>
      </c>
      <c r="Y6937" t="s">
        <v>32043</v>
      </c>
      <c r="Z6937" t="s">
        <v>32043</v>
      </c>
      <c r="AA6937" t="s">
        <v>32045</v>
      </c>
      <c r="AB6937">
        <v>0</v>
      </c>
      <c r="AG6937">
        <v>144</v>
      </c>
      <c r="AH6937" t="s">
        <v>2286</v>
      </c>
      <c r="AI6937">
        <v>144</v>
      </c>
    </row>
    <row r="6938" spans="1:35" ht="409.6">
      <c r="A6938" t="s">
        <v>507</v>
      </c>
      <c r="B6938" t="s">
        <v>248</v>
      </c>
      <c r="C6938" s="1" t="s">
        <v>32046</v>
      </c>
      <c r="D6938" t="s">
        <v>15</v>
      </c>
      <c r="E6938" t="s">
        <v>16</v>
      </c>
      <c r="G6938">
        <v>0</v>
      </c>
      <c r="H6938">
        <v>2</v>
      </c>
      <c r="I6938">
        <v>5</v>
      </c>
      <c r="J6938">
        <v>4</v>
      </c>
      <c r="K6938">
        <v>0</v>
      </c>
      <c r="L6938">
        <v>1</v>
      </c>
      <c r="M6938">
        <v>3</v>
      </c>
      <c r="N6938" t="s">
        <v>1066</v>
      </c>
      <c r="O6938" t="s">
        <v>32047</v>
      </c>
      <c r="P6938">
        <v>5</v>
      </c>
      <c r="Q6938" t="s">
        <v>32048</v>
      </c>
      <c r="S6938" t="s">
        <v>1903</v>
      </c>
      <c r="T6938" t="s">
        <v>31577</v>
      </c>
      <c r="U6938" t="s">
        <v>4187</v>
      </c>
      <c r="V6938" t="s">
        <v>1258</v>
      </c>
      <c r="W6938">
        <v>50</v>
      </c>
      <c r="X6938" t="s">
        <v>32049</v>
      </c>
      <c r="Y6938" t="s">
        <v>32047</v>
      </c>
      <c r="Z6938" t="s">
        <v>32047</v>
      </c>
      <c r="AA6938" t="s">
        <v>2815</v>
      </c>
      <c r="AB6938">
        <v>0</v>
      </c>
      <c r="AC6938" t="s">
        <v>1350</v>
      </c>
      <c r="AD6938">
        <v>600</v>
      </c>
    </row>
    <row r="6939" spans="1:35">
      <c r="A6939" t="s">
        <v>508</v>
      </c>
      <c r="B6939" t="s">
        <v>248</v>
      </c>
      <c r="C6939" t="s">
        <v>32050</v>
      </c>
      <c r="D6939" t="s">
        <v>47</v>
      </c>
      <c r="E6939" t="s">
        <v>16</v>
      </c>
      <c r="G6939">
        <v>0</v>
      </c>
      <c r="H6939">
        <v>5</v>
      </c>
      <c r="I6939">
        <v>70</v>
      </c>
      <c r="J6939">
        <v>4</v>
      </c>
      <c r="K6939">
        <v>0</v>
      </c>
      <c r="L6939">
        <v>3</v>
      </c>
      <c r="N6939" t="s">
        <v>1066</v>
      </c>
      <c r="P6939">
        <v>70</v>
      </c>
      <c r="Q6939" t="s">
        <v>2894</v>
      </c>
      <c r="S6939" t="s">
        <v>32051</v>
      </c>
      <c r="T6939" t="s">
        <v>32052</v>
      </c>
      <c r="U6939" t="s">
        <v>31397</v>
      </c>
      <c r="V6939" t="s">
        <v>1258</v>
      </c>
      <c r="W6939">
        <v>50</v>
      </c>
      <c r="X6939" t="s">
        <v>2899</v>
      </c>
      <c r="AA6939" t="s">
        <v>2815</v>
      </c>
      <c r="AB6939">
        <v>0</v>
      </c>
      <c r="AG6939">
        <v>40</v>
      </c>
      <c r="AH6939" t="s">
        <v>2286</v>
      </c>
      <c r="AI6939">
        <v>40</v>
      </c>
    </row>
    <row r="6940" spans="1:35">
      <c r="A6940" t="s">
        <v>509</v>
      </c>
      <c r="B6940" t="s">
        <v>248</v>
      </c>
      <c r="C6940" t="s">
        <v>32053</v>
      </c>
      <c r="D6940" t="s">
        <v>44</v>
      </c>
      <c r="E6940" t="s">
        <v>16</v>
      </c>
      <c r="G6940">
        <v>0</v>
      </c>
      <c r="H6940">
        <v>2</v>
      </c>
      <c r="I6940">
        <v>8</v>
      </c>
      <c r="J6940">
        <v>1</v>
      </c>
      <c r="K6940">
        <v>8</v>
      </c>
      <c r="L6940">
        <v>3</v>
      </c>
      <c r="M6940">
        <v>2</v>
      </c>
      <c r="N6940" t="s">
        <v>3539</v>
      </c>
      <c r="P6940">
        <v>8</v>
      </c>
      <c r="Q6940" t="s">
        <v>3764</v>
      </c>
      <c r="R6940" t="s">
        <v>32054</v>
      </c>
      <c r="S6940" t="s">
        <v>2133</v>
      </c>
      <c r="T6940" t="s">
        <v>31123</v>
      </c>
      <c r="U6940" t="s">
        <v>7536</v>
      </c>
      <c r="V6940" t="s">
        <v>1246</v>
      </c>
      <c r="W6940">
        <v>49</v>
      </c>
      <c r="X6940" t="s">
        <v>3320</v>
      </c>
      <c r="AA6940" t="s">
        <v>2884</v>
      </c>
      <c r="AB6940">
        <v>1</v>
      </c>
      <c r="AC6940">
        <v>2</v>
      </c>
      <c r="AD6940">
        <v>630</v>
      </c>
    </row>
    <row r="6941" spans="1:35">
      <c r="A6941" t="s">
        <v>510</v>
      </c>
      <c r="B6941" t="s">
        <v>248</v>
      </c>
      <c r="C6941" t="s">
        <v>32055</v>
      </c>
      <c r="D6941" t="s">
        <v>15</v>
      </c>
      <c r="E6941" t="s">
        <v>33</v>
      </c>
      <c r="G6941">
        <v>0</v>
      </c>
      <c r="H6941">
        <v>3</v>
      </c>
      <c r="I6941">
        <v>6</v>
      </c>
      <c r="J6941">
        <v>4</v>
      </c>
      <c r="K6941">
        <v>0</v>
      </c>
      <c r="L6941">
        <v>2</v>
      </c>
      <c r="M6941">
        <v>5</v>
      </c>
      <c r="N6941">
        <v>21</v>
      </c>
      <c r="O6941" t="s">
        <v>32056</v>
      </c>
      <c r="P6941">
        <v>6</v>
      </c>
      <c r="Q6941" t="s">
        <v>1242</v>
      </c>
      <c r="R6941">
        <v>21</v>
      </c>
      <c r="S6941" t="s">
        <v>1255</v>
      </c>
      <c r="T6941" t="s">
        <v>2896</v>
      </c>
      <c r="U6941" t="s">
        <v>2271</v>
      </c>
      <c r="V6941" t="s">
        <v>2909</v>
      </c>
      <c r="W6941">
        <v>41</v>
      </c>
      <c r="X6941" t="s">
        <v>1247</v>
      </c>
      <c r="Y6941" t="s">
        <v>32056</v>
      </c>
      <c r="Z6941" t="s">
        <v>32056</v>
      </c>
      <c r="AA6941" t="s">
        <v>32057</v>
      </c>
      <c r="AB6941">
        <v>1</v>
      </c>
      <c r="AC6941">
        <v>1</v>
      </c>
      <c r="AD6941">
        <v>1200</v>
      </c>
    </row>
    <row r="6942" spans="1:35">
      <c r="A6942" t="s">
        <v>511</v>
      </c>
      <c r="B6942" t="s">
        <v>248</v>
      </c>
      <c r="C6942" t="s">
        <v>32058</v>
      </c>
      <c r="D6942" t="s">
        <v>44</v>
      </c>
      <c r="E6942" t="s">
        <v>26</v>
      </c>
      <c r="G6942">
        <v>0</v>
      </c>
      <c r="H6942">
        <v>1</v>
      </c>
      <c r="I6942">
        <v>80</v>
      </c>
      <c r="J6942">
        <v>1</v>
      </c>
      <c r="K6942">
        <v>0</v>
      </c>
      <c r="L6942">
        <v>2</v>
      </c>
      <c r="M6942">
        <v>3</v>
      </c>
      <c r="N6942">
        <v>23</v>
      </c>
      <c r="P6942">
        <v>80</v>
      </c>
      <c r="Q6942" t="s">
        <v>3749</v>
      </c>
      <c r="R6942" s="2">
        <v>23103</v>
      </c>
      <c r="S6942" t="s">
        <v>4062</v>
      </c>
      <c r="T6942" t="s">
        <v>32059</v>
      </c>
      <c r="U6942" t="s">
        <v>32060</v>
      </c>
      <c r="V6942" t="s">
        <v>3561</v>
      </c>
      <c r="W6942">
        <v>49</v>
      </c>
      <c r="X6942" t="s">
        <v>3753</v>
      </c>
      <c r="AA6942" t="s">
        <v>32061</v>
      </c>
      <c r="AB6942">
        <v>0</v>
      </c>
      <c r="AC6942" t="s">
        <v>1350</v>
      </c>
      <c r="AF6942">
        <v>100</v>
      </c>
    </row>
    <row r="6943" spans="1:35">
      <c r="A6943" t="s">
        <v>512</v>
      </c>
      <c r="B6943" t="s">
        <v>248</v>
      </c>
      <c r="C6943" t="s">
        <v>32062</v>
      </c>
      <c r="D6943" t="s">
        <v>47</v>
      </c>
      <c r="E6943" t="s">
        <v>16</v>
      </c>
      <c r="G6943">
        <v>0</v>
      </c>
      <c r="H6943">
        <v>1</v>
      </c>
      <c r="I6943">
        <v>41</v>
      </c>
      <c r="J6943">
        <v>1</v>
      </c>
      <c r="K6943">
        <v>0</v>
      </c>
      <c r="L6943">
        <v>2</v>
      </c>
      <c r="M6943">
        <v>2</v>
      </c>
      <c r="N6943" t="s">
        <v>1066</v>
      </c>
      <c r="P6943">
        <v>41</v>
      </c>
      <c r="Q6943" t="s">
        <v>3039</v>
      </c>
      <c r="S6943" t="s">
        <v>3595</v>
      </c>
      <c r="T6943" t="s">
        <v>3559</v>
      </c>
      <c r="U6943" t="s">
        <v>32063</v>
      </c>
      <c r="V6943" t="s">
        <v>3561</v>
      </c>
      <c r="W6943">
        <v>50</v>
      </c>
      <c r="X6943" t="s">
        <v>3041</v>
      </c>
      <c r="AA6943" t="s">
        <v>2979</v>
      </c>
      <c r="AB6943">
        <v>1</v>
      </c>
      <c r="AF6943">
        <v>120</v>
      </c>
    </row>
    <row r="6944" spans="1:35">
      <c r="A6944" t="s">
        <v>513</v>
      </c>
      <c r="B6944" t="s">
        <v>248</v>
      </c>
      <c r="C6944" t="s">
        <v>32064</v>
      </c>
      <c r="D6944" t="s">
        <v>15</v>
      </c>
      <c r="E6944" t="s">
        <v>16</v>
      </c>
      <c r="G6944">
        <v>0</v>
      </c>
      <c r="H6944">
        <v>2</v>
      </c>
      <c r="I6944">
        <v>31</v>
      </c>
      <c r="J6944">
        <v>1</v>
      </c>
      <c r="K6944">
        <v>5</v>
      </c>
      <c r="L6944">
        <v>3</v>
      </c>
      <c r="M6944">
        <v>3</v>
      </c>
      <c r="N6944" t="s">
        <v>30779</v>
      </c>
      <c r="O6944" t="s">
        <v>32065</v>
      </c>
      <c r="P6944">
        <v>31</v>
      </c>
      <c r="Q6944" t="s">
        <v>32066</v>
      </c>
      <c r="R6944" t="s">
        <v>30782</v>
      </c>
      <c r="S6944" t="s">
        <v>2895</v>
      </c>
      <c r="T6944" t="s">
        <v>2965</v>
      </c>
      <c r="U6944" t="s">
        <v>9466</v>
      </c>
      <c r="V6944" t="s">
        <v>1246</v>
      </c>
      <c r="W6944">
        <v>50</v>
      </c>
      <c r="X6944" t="s">
        <v>13086</v>
      </c>
      <c r="Y6944" t="s">
        <v>32065</v>
      </c>
      <c r="Z6944" t="s">
        <v>32065</v>
      </c>
      <c r="AA6944" t="s">
        <v>9468</v>
      </c>
      <c r="AB6944">
        <v>1</v>
      </c>
      <c r="AC6944">
        <v>2</v>
      </c>
      <c r="AD6944">
        <v>160</v>
      </c>
    </row>
    <row r="6945" spans="1:35">
      <c r="A6945" t="s">
        <v>514</v>
      </c>
      <c r="B6945" t="s">
        <v>248</v>
      </c>
      <c r="C6945" t="s">
        <v>32067</v>
      </c>
      <c r="D6945" t="s">
        <v>44</v>
      </c>
      <c r="E6945" t="s">
        <v>16</v>
      </c>
      <c r="G6945">
        <v>0</v>
      </c>
      <c r="H6945">
        <v>2</v>
      </c>
      <c r="I6945">
        <v>6</v>
      </c>
      <c r="J6945">
        <v>4</v>
      </c>
      <c r="K6945">
        <v>0</v>
      </c>
      <c r="L6945">
        <v>2</v>
      </c>
      <c r="M6945">
        <v>3</v>
      </c>
      <c r="N6945" t="s">
        <v>1066</v>
      </c>
      <c r="P6945">
        <v>6</v>
      </c>
      <c r="Q6945" t="s">
        <v>2894</v>
      </c>
      <c r="S6945" t="s">
        <v>1153</v>
      </c>
      <c r="T6945" t="s">
        <v>1244</v>
      </c>
      <c r="U6945" t="s">
        <v>4581</v>
      </c>
      <c r="V6945" t="s">
        <v>2909</v>
      </c>
      <c r="W6945">
        <v>50</v>
      </c>
      <c r="X6945" t="s">
        <v>2899</v>
      </c>
      <c r="AA6945" t="s">
        <v>2815</v>
      </c>
      <c r="AB6945">
        <v>1</v>
      </c>
      <c r="AC6945">
        <v>1</v>
      </c>
      <c r="AD6945">
        <v>1500</v>
      </c>
    </row>
    <row r="6946" spans="1:35">
      <c r="A6946" t="s">
        <v>515</v>
      </c>
      <c r="B6946" t="s">
        <v>248</v>
      </c>
      <c r="C6946" t="s">
        <v>32068</v>
      </c>
      <c r="D6946" t="s">
        <v>15</v>
      </c>
      <c r="E6946" t="s">
        <v>16</v>
      </c>
      <c r="G6946">
        <v>0</v>
      </c>
      <c r="H6946">
        <v>2</v>
      </c>
      <c r="I6946">
        <v>7</v>
      </c>
      <c r="J6946">
        <v>4</v>
      </c>
      <c r="K6946">
        <v>0</v>
      </c>
      <c r="L6946">
        <v>2</v>
      </c>
      <c r="M6946">
        <v>4</v>
      </c>
      <c r="N6946" t="s">
        <v>1066</v>
      </c>
      <c r="O6946" t="s">
        <v>32069</v>
      </c>
      <c r="P6946">
        <v>7</v>
      </c>
      <c r="Q6946" t="s">
        <v>2281</v>
      </c>
      <c r="R6946">
        <v>103</v>
      </c>
      <c r="S6946" t="s">
        <v>4971</v>
      </c>
      <c r="T6946" t="s">
        <v>2965</v>
      </c>
      <c r="U6946" t="s">
        <v>7890</v>
      </c>
      <c r="V6946" t="s">
        <v>3545</v>
      </c>
      <c r="W6946">
        <v>8</v>
      </c>
      <c r="X6946" t="s">
        <v>1433</v>
      </c>
      <c r="Y6946" t="s">
        <v>32069</v>
      </c>
      <c r="Z6946" t="s">
        <v>32069</v>
      </c>
      <c r="AA6946" t="s">
        <v>2685</v>
      </c>
      <c r="AB6946">
        <v>2</v>
      </c>
      <c r="AC6946">
        <v>1</v>
      </c>
      <c r="AF6946">
        <v>700</v>
      </c>
    </row>
    <row r="6947" spans="1:35">
      <c r="A6947" t="s">
        <v>516</v>
      </c>
      <c r="B6947" t="s">
        <v>248</v>
      </c>
      <c r="C6947" t="s">
        <v>32070</v>
      </c>
      <c r="D6947" t="s">
        <v>15</v>
      </c>
      <c r="E6947" t="s">
        <v>16</v>
      </c>
      <c r="G6947">
        <v>0</v>
      </c>
      <c r="H6947">
        <v>2</v>
      </c>
      <c r="I6947">
        <v>4</v>
      </c>
      <c r="J6947">
        <v>4</v>
      </c>
      <c r="K6947">
        <v>7</v>
      </c>
      <c r="L6947">
        <v>2</v>
      </c>
      <c r="M6947">
        <v>3</v>
      </c>
      <c r="N6947">
        <v>24</v>
      </c>
      <c r="O6947" t="s">
        <v>32071</v>
      </c>
      <c r="P6947">
        <v>4</v>
      </c>
      <c r="Q6947" t="s">
        <v>5108</v>
      </c>
      <c r="R6947" s="2">
        <v>24103</v>
      </c>
      <c r="S6947" t="s">
        <v>14154</v>
      </c>
      <c r="T6947" t="s">
        <v>3619</v>
      </c>
      <c r="U6947" t="s">
        <v>1845</v>
      </c>
      <c r="V6947" t="s">
        <v>2909</v>
      </c>
      <c r="W6947">
        <v>49</v>
      </c>
      <c r="X6947" t="s">
        <v>4464</v>
      </c>
      <c r="Y6947" t="s">
        <v>32071</v>
      </c>
      <c r="Z6947" t="s">
        <v>32071</v>
      </c>
      <c r="AA6947" t="s">
        <v>32072</v>
      </c>
      <c r="AB6947">
        <v>0</v>
      </c>
      <c r="AC6947">
        <v>2</v>
      </c>
      <c r="AD6947">
        <v>584</v>
      </c>
    </row>
    <row r="6948" spans="1:35" ht="409.6">
      <c r="A6948" t="s">
        <v>517</v>
      </c>
      <c r="B6948" t="s">
        <v>248</v>
      </c>
      <c r="C6948" s="1" t="s">
        <v>32073</v>
      </c>
      <c r="D6948" t="s">
        <v>15</v>
      </c>
      <c r="E6948" t="s">
        <v>26</v>
      </c>
      <c r="G6948">
        <v>0</v>
      </c>
      <c r="H6948">
        <v>4</v>
      </c>
      <c r="I6948">
        <v>2</v>
      </c>
      <c r="J6948">
        <v>4</v>
      </c>
      <c r="K6948">
        <v>6</v>
      </c>
      <c r="L6948">
        <v>3</v>
      </c>
      <c r="M6948">
        <v>5</v>
      </c>
      <c r="N6948" t="s">
        <v>8955</v>
      </c>
      <c r="O6948" t="s">
        <v>31331</v>
      </c>
      <c r="P6948">
        <v>2</v>
      </c>
      <c r="Q6948" t="s">
        <v>31332</v>
      </c>
      <c r="R6948" t="s">
        <v>20387</v>
      </c>
      <c r="S6948" t="s">
        <v>1172</v>
      </c>
      <c r="T6948" t="s">
        <v>3568</v>
      </c>
      <c r="U6948" t="s">
        <v>32074</v>
      </c>
      <c r="V6948" t="s">
        <v>1258</v>
      </c>
      <c r="W6948">
        <v>50</v>
      </c>
      <c r="X6948" t="s">
        <v>31333</v>
      </c>
      <c r="Y6948" t="s">
        <v>31331</v>
      </c>
      <c r="Z6948" t="s">
        <v>31331</v>
      </c>
      <c r="AA6948" t="s">
        <v>4705</v>
      </c>
      <c r="AB6948">
        <v>4</v>
      </c>
      <c r="AC6948">
        <v>2</v>
      </c>
      <c r="AD6948">
        <v>1560</v>
      </c>
    </row>
    <row r="6949" spans="1:35">
      <c r="A6949" t="s">
        <v>518</v>
      </c>
      <c r="B6949" t="s">
        <v>248</v>
      </c>
      <c r="C6949" t="s">
        <v>32075</v>
      </c>
      <c r="D6949" t="s">
        <v>15</v>
      </c>
      <c r="E6949" t="s">
        <v>26</v>
      </c>
      <c r="G6949">
        <v>0</v>
      </c>
      <c r="H6949">
        <v>2</v>
      </c>
      <c r="I6949">
        <v>8</v>
      </c>
      <c r="J6949">
        <v>4</v>
      </c>
      <c r="K6949">
        <v>6</v>
      </c>
      <c r="L6949">
        <v>2</v>
      </c>
      <c r="M6949">
        <v>5</v>
      </c>
      <c r="N6949" t="s">
        <v>32076</v>
      </c>
      <c r="O6949" t="s">
        <v>32077</v>
      </c>
      <c r="P6949">
        <v>8</v>
      </c>
      <c r="Q6949" t="s">
        <v>32078</v>
      </c>
      <c r="R6949" t="s">
        <v>32079</v>
      </c>
      <c r="S6949" t="s">
        <v>2906</v>
      </c>
      <c r="T6949" t="s">
        <v>30983</v>
      </c>
      <c r="U6949" t="s">
        <v>32080</v>
      </c>
      <c r="V6949" t="s">
        <v>2909</v>
      </c>
      <c r="W6949">
        <v>14</v>
      </c>
      <c r="X6949" t="s">
        <v>32081</v>
      </c>
      <c r="Y6949" t="s">
        <v>32077</v>
      </c>
      <c r="Z6949" t="s">
        <v>32077</v>
      </c>
      <c r="AA6949" t="s">
        <v>32082</v>
      </c>
      <c r="AB6949">
        <v>1</v>
      </c>
      <c r="AC6949">
        <v>4</v>
      </c>
      <c r="AD6949">
        <v>750</v>
      </c>
    </row>
    <row r="6950" spans="1:35" ht="244.5">
      <c r="A6950" t="s">
        <v>519</v>
      </c>
      <c r="B6950" t="s">
        <v>248</v>
      </c>
      <c r="C6950" s="1" t="s">
        <v>32083</v>
      </c>
      <c r="D6950" t="s">
        <v>47</v>
      </c>
      <c r="E6950" t="s">
        <v>16</v>
      </c>
      <c r="G6950">
        <v>0</v>
      </c>
      <c r="H6950">
        <v>2</v>
      </c>
      <c r="I6950">
        <v>60</v>
      </c>
      <c r="J6950">
        <v>1</v>
      </c>
      <c r="K6950">
        <v>2</v>
      </c>
      <c r="L6950">
        <v>3</v>
      </c>
      <c r="M6950">
        <v>2</v>
      </c>
      <c r="N6950" t="s">
        <v>1066</v>
      </c>
      <c r="P6950">
        <v>60</v>
      </c>
      <c r="Q6950" t="s">
        <v>5150</v>
      </c>
      <c r="R6950">
        <v>104</v>
      </c>
      <c r="S6950" t="s">
        <v>22411</v>
      </c>
      <c r="T6950" t="s">
        <v>31145</v>
      </c>
      <c r="U6950" t="s">
        <v>32084</v>
      </c>
      <c r="V6950" t="s">
        <v>1246</v>
      </c>
      <c r="W6950">
        <v>50</v>
      </c>
      <c r="X6950" t="s">
        <v>2978</v>
      </c>
      <c r="AA6950" t="s">
        <v>26010</v>
      </c>
      <c r="AB6950">
        <v>0</v>
      </c>
      <c r="AG6950">
        <v>150</v>
      </c>
      <c r="AH6950" t="s">
        <v>2286</v>
      </c>
      <c r="AI6950">
        <v>150</v>
      </c>
    </row>
    <row r="6951" spans="1:35">
      <c r="A6951" t="s">
        <v>520</v>
      </c>
      <c r="B6951" t="s">
        <v>248</v>
      </c>
      <c r="C6951" t="s">
        <v>32085</v>
      </c>
      <c r="D6951" t="s">
        <v>47</v>
      </c>
      <c r="E6951" t="s">
        <v>33</v>
      </c>
      <c r="G6951">
        <v>0</v>
      </c>
      <c r="H6951">
        <v>2</v>
      </c>
      <c r="I6951">
        <v>3</v>
      </c>
      <c r="J6951">
        <v>2</v>
      </c>
      <c r="K6951">
        <v>0</v>
      </c>
      <c r="L6951">
        <v>1</v>
      </c>
      <c r="M6951">
        <v>1</v>
      </c>
      <c r="N6951" t="s">
        <v>1066</v>
      </c>
      <c r="P6951">
        <v>3</v>
      </c>
      <c r="Q6951" t="s">
        <v>18055</v>
      </c>
      <c r="S6951" t="s">
        <v>2916</v>
      </c>
      <c r="T6951" t="s">
        <v>1904</v>
      </c>
      <c r="U6951" t="s">
        <v>32086</v>
      </c>
      <c r="V6951" t="s">
        <v>2909</v>
      </c>
      <c r="W6951">
        <v>26</v>
      </c>
      <c r="X6951" t="s">
        <v>18057</v>
      </c>
      <c r="AA6951" t="s">
        <v>9176</v>
      </c>
      <c r="AB6951">
        <v>1</v>
      </c>
      <c r="AD6951">
        <v>800</v>
      </c>
    </row>
    <row r="6952" spans="1:35">
      <c r="A6952" t="s">
        <v>521</v>
      </c>
      <c r="B6952" t="s">
        <v>248</v>
      </c>
      <c r="C6952" t="s">
        <v>32087</v>
      </c>
      <c r="D6952" t="s">
        <v>47</v>
      </c>
      <c r="E6952" t="s">
        <v>16</v>
      </c>
      <c r="G6952">
        <v>0</v>
      </c>
      <c r="H6952">
        <v>2</v>
      </c>
      <c r="I6952">
        <v>5</v>
      </c>
      <c r="J6952">
        <v>4</v>
      </c>
      <c r="K6952">
        <v>8</v>
      </c>
      <c r="L6952">
        <v>1</v>
      </c>
      <c r="M6952">
        <v>1</v>
      </c>
      <c r="N6952" t="s">
        <v>4682</v>
      </c>
      <c r="P6952">
        <v>5</v>
      </c>
      <c r="Q6952" t="s">
        <v>32088</v>
      </c>
      <c r="R6952" t="s">
        <v>32089</v>
      </c>
      <c r="S6952" t="s">
        <v>1903</v>
      </c>
      <c r="T6952" t="s">
        <v>1904</v>
      </c>
      <c r="U6952" t="s">
        <v>32090</v>
      </c>
      <c r="V6952" t="s">
        <v>31045</v>
      </c>
      <c r="W6952">
        <v>43</v>
      </c>
      <c r="X6952" t="s">
        <v>32091</v>
      </c>
      <c r="AA6952" t="s">
        <v>32092</v>
      </c>
      <c r="AB6952">
        <v>0</v>
      </c>
      <c r="AG6952">
        <v>600</v>
      </c>
      <c r="AH6952" t="s">
        <v>2286</v>
      </c>
      <c r="AI6952">
        <v>600</v>
      </c>
    </row>
    <row r="6953" spans="1:35" ht="409.6">
      <c r="A6953" t="s">
        <v>522</v>
      </c>
      <c r="B6953" t="s">
        <v>248</v>
      </c>
      <c r="C6953" s="1" t="s">
        <v>32093</v>
      </c>
      <c r="D6953" t="s">
        <v>15</v>
      </c>
      <c r="E6953" t="s">
        <v>26</v>
      </c>
      <c r="G6953">
        <v>0</v>
      </c>
      <c r="H6953">
        <v>1</v>
      </c>
      <c r="I6953">
        <v>8</v>
      </c>
      <c r="J6953">
        <v>1</v>
      </c>
      <c r="K6953">
        <v>5</v>
      </c>
      <c r="L6953">
        <v>1</v>
      </c>
      <c r="M6953">
        <v>3</v>
      </c>
      <c r="N6953" t="s">
        <v>9795</v>
      </c>
      <c r="O6953" t="s">
        <v>32094</v>
      </c>
      <c r="P6953">
        <v>8</v>
      </c>
      <c r="Q6953" t="s">
        <v>32026</v>
      </c>
      <c r="R6953" t="s">
        <v>31736</v>
      </c>
      <c r="S6953" t="s">
        <v>7220</v>
      </c>
      <c r="T6953" t="s">
        <v>31737</v>
      </c>
      <c r="U6953" t="s">
        <v>32095</v>
      </c>
      <c r="V6953" t="s">
        <v>3561</v>
      </c>
      <c r="W6953">
        <v>48</v>
      </c>
      <c r="X6953" t="s">
        <v>30599</v>
      </c>
      <c r="Y6953" t="s">
        <v>32094</v>
      </c>
      <c r="Z6953" t="s">
        <v>32094</v>
      </c>
      <c r="AA6953" t="s">
        <v>3863</v>
      </c>
      <c r="AB6953">
        <v>1</v>
      </c>
      <c r="AC6953">
        <v>2</v>
      </c>
      <c r="AD6953">
        <v>870</v>
      </c>
    </row>
    <row r="6954" spans="1:35" ht="409.6">
      <c r="A6954" t="s">
        <v>523</v>
      </c>
      <c r="B6954" t="s">
        <v>248</v>
      </c>
      <c r="C6954" s="1" t="s">
        <v>32096</v>
      </c>
      <c r="D6954" t="s">
        <v>15</v>
      </c>
      <c r="E6954" t="s">
        <v>33</v>
      </c>
      <c r="G6954">
        <v>0</v>
      </c>
      <c r="H6954">
        <v>2</v>
      </c>
      <c r="I6954">
        <v>8</v>
      </c>
      <c r="J6954">
        <v>4</v>
      </c>
      <c r="K6954">
        <v>3</v>
      </c>
      <c r="L6954">
        <v>1</v>
      </c>
      <c r="M6954">
        <v>3</v>
      </c>
      <c r="N6954" t="s">
        <v>32097</v>
      </c>
      <c r="O6954" t="s">
        <v>32098</v>
      </c>
      <c r="P6954">
        <v>8</v>
      </c>
      <c r="Q6954" t="s">
        <v>18736</v>
      </c>
      <c r="R6954" t="s">
        <v>32099</v>
      </c>
      <c r="S6954" t="s">
        <v>1255</v>
      </c>
      <c r="T6954" t="s">
        <v>1244</v>
      </c>
      <c r="U6954" t="s">
        <v>2594</v>
      </c>
      <c r="V6954" t="s">
        <v>2909</v>
      </c>
      <c r="W6954">
        <v>31</v>
      </c>
      <c r="X6954" t="s">
        <v>18737</v>
      </c>
      <c r="Y6954" t="s">
        <v>32098</v>
      </c>
      <c r="Z6954" t="s">
        <v>32098</v>
      </c>
      <c r="AA6954" t="s">
        <v>32100</v>
      </c>
      <c r="AB6954">
        <v>0</v>
      </c>
      <c r="AC6954">
        <v>2</v>
      </c>
      <c r="AD6954">
        <v>1200</v>
      </c>
    </row>
    <row r="6955" spans="1:35">
      <c r="A6955" t="s">
        <v>524</v>
      </c>
      <c r="B6955" t="s">
        <v>248</v>
      </c>
      <c r="C6955" t="s">
        <v>32101</v>
      </c>
      <c r="D6955" t="s">
        <v>15</v>
      </c>
      <c r="E6955" t="s">
        <v>16</v>
      </c>
      <c r="G6955">
        <v>0</v>
      </c>
      <c r="H6955">
        <v>1</v>
      </c>
      <c r="I6955">
        <v>26</v>
      </c>
      <c r="J6955">
        <v>4</v>
      </c>
      <c r="K6955">
        <v>0</v>
      </c>
      <c r="L6955">
        <v>1</v>
      </c>
      <c r="M6955">
        <v>1</v>
      </c>
      <c r="N6955" t="s">
        <v>1066</v>
      </c>
      <c r="O6955" t="s">
        <v>32102</v>
      </c>
      <c r="P6955">
        <v>26</v>
      </c>
      <c r="Q6955" t="s">
        <v>11294</v>
      </c>
      <c r="R6955" s="2">
        <v>104103</v>
      </c>
      <c r="S6955" t="s">
        <v>2889</v>
      </c>
      <c r="T6955" t="s">
        <v>2896</v>
      </c>
      <c r="U6955" t="s">
        <v>21759</v>
      </c>
      <c r="V6955" t="s">
        <v>2909</v>
      </c>
      <c r="W6955">
        <v>46</v>
      </c>
      <c r="X6955" t="s">
        <v>9950</v>
      </c>
      <c r="Y6955" t="s">
        <v>32102</v>
      </c>
      <c r="Z6955" t="s">
        <v>32102</v>
      </c>
      <c r="AA6955" t="s">
        <v>8418</v>
      </c>
      <c r="AB6955">
        <v>1</v>
      </c>
      <c r="AC6955">
        <v>1</v>
      </c>
      <c r="AD6955">
        <v>300</v>
      </c>
    </row>
    <row r="6956" spans="1:35" ht="409.6">
      <c r="A6956" t="s">
        <v>525</v>
      </c>
      <c r="B6956" t="s">
        <v>248</v>
      </c>
      <c r="C6956" s="1" t="s">
        <v>32103</v>
      </c>
      <c r="D6956" t="s">
        <v>47</v>
      </c>
      <c r="E6956" t="s">
        <v>26</v>
      </c>
      <c r="G6956">
        <v>0</v>
      </c>
      <c r="H6956">
        <v>4</v>
      </c>
      <c r="I6956">
        <v>1</v>
      </c>
      <c r="J6956">
        <v>1</v>
      </c>
      <c r="K6956">
        <v>2</v>
      </c>
      <c r="L6956">
        <v>3</v>
      </c>
      <c r="M6956">
        <v>3</v>
      </c>
      <c r="N6956" t="s">
        <v>5225</v>
      </c>
      <c r="P6956">
        <v>1</v>
      </c>
      <c r="Q6956" t="s">
        <v>4998</v>
      </c>
      <c r="R6956" t="s">
        <v>5225</v>
      </c>
      <c r="S6956" t="s">
        <v>4598</v>
      </c>
      <c r="T6956" t="s">
        <v>31207</v>
      </c>
      <c r="U6956" t="s">
        <v>3551</v>
      </c>
      <c r="V6956" t="s">
        <v>1156</v>
      </c>
      <c r="W6956">
        <v>48</v>
      </c>
      <c r="X6956" t="s">
        <v>3585</v>
      </c>
      <c r="AA6956" t="s">
        <v>32104</v>
      </c>
      <c r="AB6956">
        <v>2</v>
      </c>
      <c r="AD6956">
        <v>1200</v>
      </c>
      <c r="AG6956">
        <v>1600</v>
      </c>
      <c r="AH6956" t="s">
        <v>2286</v>
      </c>
      <c r="AI6956">
        <v>1600</v>
      </c>
    </row>
    <row r="6957" spans="1:35">
      <c r="A6957" t="s">
        <v>526</v>
      </c>
      <c r="B6957" t="s">
        <v>248</v>
      </c>
      <c r="C6957" t="s">
        <v>32105</v>
      </c>
      <c r="D6957" t="s">
        <v>15</v>
      </c>
      <c r="E6957" t="s">
        <v>16</v>
      </c>
      <c r="G6957">
        <v>0</v>
      </c>
      <c r="H6957">
        <v>2</v>
      </c>
      <c r="I6957">
        <v>12</v>
      </c>
      <c r="J6957">
        <v>4</v>
      </c>
      <c r="K6957">
        <v>0</v>
      </c>
      <c r="L6957">
        <v>2</v>
      </c>
      <c r="M6957">
        <v>4</v>
      </c>
      <c r="N6957" t="s">
        <v>1066</v>
      </c>
      <c r="O6957" t="s">
        <v>32106</v>
      </c>
      <c r="P6957">
        <v>12</v>
      </c>
      <c r="Q6957" t="s">
        <v>32107</v>
      </c>
      <c r="S6957" t="s">
        <v>2651</v>
      </c>
      <c r="T6957" t="s">
        <v>31341</v>
      </c>
      <c r="U6957" t="s">
        <v>1187</v>
      </c>
      <c r="V6957" t="s">
        <v>1258</v>
      </c>
      <c r="W6957">
        <v>41</v>
      </c>
      <c r="X6957" t="s">
        <v>31284</v>
      </c>
      <c r="Y6957" t="s">
        <v>32106</v>
      </c>
      <c r="Z6957" t="s">
        <v>32106</v>
      </c>
      <c r="AA6957" t="s">
        <v>1091</v>
      </c>
      <c r="AB6957">
        <v>1</v>
      </c>
      <c r="AC6957">
        <v>4</v>
      </c>
      <c r="AD6957">
        <v>825</v>
      </c>
    </row>
    <row r="6958" spans="1:35">
      <c r="A6958" t="s">
        <v>527</v>
      </c>
      <c r="B6958" t="s">
        <v>248</v>
      </c>
      <c r="C6958" t="s">
        <v>32108</v>
      </c>
      <c r="D6958" t="s">
        <v>47</v>
      </c>
      <c r="E6958" t="s">
        <v>26</v>
      </c>
      <c r="G6958">
        <v>0</v>
      </c>
      <c r="H6958">
        <v>5</v>
      </c>
      <c r="I6958">
        <v>3</v>
      </c>
      <c r="J6958">
        <v>4</v>
      </c>
      <c r="K6958">
        <v>8</v>
      </c>
      <c r="L6958">
        <v>3</v>
      </c>
      <c r="M6958">
        <v>3</v>
      </c>
      <c r="N6958" t="s">
        <v>32109</v>
      </c>
      <c r="O6958" t="s">
        <v>32110</v>
      </c>
      <c r="P6958">
        <v>3</v>
      </c>
      <c r="Q6958" t="s">
        <v>32111</v>
      </c>
      <c r="R6958" t="s">
        <v>32112</v>
      </c>
      <c r="S6958" t="s">
        <v>13925</v>
      </c>
      <c r="T6958" t="s">
        <v>4025</v>
      </c>
      <c r="U6958" t="s">
        <v>32113</v>
      </c>
      <c r="V6958" t="s">
        <v>1258</v>
      </c>
      <c r="W6958">
        <v>22</v>
      </c>
      <c r="X6958" t="s">
        <v>6372</v>
      </c>
      <c r="Y6958" t="s">
        <v>32110</v>
      </c>
      <c r="Z6958" t="s">
        <v>32110</v>
      </c>
      <c r="AA6958" t="s">
        <v>2726</v>
      </c>
      <c r="AB6958">
        <v>1</v>
      </c>
      <c r="AG6958">
        <v>983</v>
      </c>
      <c r="AH6958" t="s">
        <v>2286</v>
      </c>
      <c r="AI6958">
        <v>983</v>
      </c>
    </row>
    <row r="6959" spans="1:35">
      <c r="A6959" t="s">
        <v>528</v>
      </c>
      <c r="B6959" t="s">
        <v>248</v>
      </c>
      <c r="C6959" t="s">
        <v>32114</v>
      </c>
      <c r="D6959" t="s">
        <v>47</v>
      </c>
      <c r="E6959" t="s">
        <v>16</v>
      </c>
      <c r="G6959">
        <v>0</v>
      </c>
      <c r="H6959">
        <v>3</v>
      </c>
      <c r="I6959">
        <v>3</v>
      </c>
      <c r="J6959">
        <v>4</v>
      </c>
      <c r="K6959">
        <v>0</v>
      </c>
      <c r="L6959">
        <v>3</v>
      </c>
      <c r="M6959">
        <v>1</v>
      </c>
      <c r="N6959" t="s">
        <v>1066</v>
      </c>
      <c r="P6959">
        <v>3</v>
      </c>
      <c r="Q6959" t="s">
        <v>3764</v>
      </c>
      <c r="R6959">
        <v>103</v>
      </c>
      <c r="S6959" t="s">
        <v>3705</v>
      </c>
      <c r="T6959" t="s">
        <v>5021</v>
      </c>
      <c r="U6959" t="s">
        <v>32115</v>
      </c>
      <c r="V6959" t="s">
        <v>2898</v>
      </c>
      <c r="W6959">
        <v>49</v>
      </c>
      <c r="X6959" t="s">
        <v>3320</v>
      </c>
      <c r="AA6959" t="s">
        <v>32116</v>
      </c>
      <c r="AB6959">
        <v>1</v>
      </c>
      <c r="AG6959">
        <v>1100</v>
      </c>
      <c r="AH6959" t="s">
        <v>2286</v>
      </c>
      <c r="AI6959">
        <v>1100</v>
      </c>
    </row>
    <row r="6960" spans="1:35">
      <c r="A6960" t="s">
        <v>529</v>
      </c>
      <c r="B6960" t="s">
        <v>248</v>
      </c>
      <c r="C6960" t="s">
        <v>32117</v>
      </c>
      <c r="D6960" t="s">
        <v>15</v>
      </c>
      <c r="E6960" t="s">
        <v>16</v>
      </c>
      <c r="G6960">
        <v>0</v>
      </c>
      <c r="H6960">
        <v>2</v>
      </c>
      <c r="I6960">
        <v>12</v>
      </c>
      <c r="J6960">
        <v>1</v>
      </c>
      <c r="K6960">
        <v>3</v>
      </c>
      <c r="L6960">
        <v>3</v>
      </c>
      <c r="M6960">
        <v>3</v>
      </c>
      <c r="N6960">
        <v>23</v>
      </c>
      <c r="O6960" t="s">
        <v>32118</v>
      </c>
      <c r="P6960">
        <v>12</v>
      </c>
      <c r="Q6960" t="s">
        <v>4023</v>
      </c>
      <c r="R6960" s="2">
        <v>23105103</v>
      </c>
      <c r="S6960" t="s">
        <v>1255</v>
      </c>
      <c r="T6960" t="s">
        <v>31039</v>
      </c>
      <c r="U6960" t="s">
        <v>7471</v>
      </c>
      <c r="V6960" t="s">
        <v>1246</v>
      </c>
      <c r="W6960">
        <v>25</v>
      </c>
      <c r="X6960" t="s">
        <v>4027</v>
      </c>
      <c r="Y6960" t="s">
        <v>32118</v>
      </c>
      <c r="Z6960" t="s">
        <v>32118</v>
      </c>
      <c r="AA6960" t="s">
        <v>1296</v>
      </c>
      <c r="AB6960">
        <v>1</v>
      </c>
      <c r="AC6960">
        <v>3</v>
      </c>
      <c r="AD6960">
        <v>1200</v>
      </c>
    </row>
    <row r="6961" spans="1:35">
      <c r="A6961" t="s">
        <v>530</v>
      </c>
      <c r="B6961" t="s">
        <v>248</v>
      </c>
      <c r="C6961" t="s">
        <v>32119</v>
      </c>
      <c r="D6961" t="s">
        <v>15</v>
      </c>
      <c r="E6961" t="s">
        <v>16</v>
      </c>
      <c r="G6961">
        <v>0</v>
      </c>
      <c r="H6961">
        <v>1</v>
      </c>
      <c r="I6961">
        <v>11</v>
      </c>
      <c r="J6961">
        <v>4</v>
      </c>
      <c r="K6961">
        <v>0</v>
      </c>
      <c r="L6961">
        <v>2</v>
      </c>
      <c r="M6961">
        <v>5</v>
      </c>
      <c r="N6961" t="s">
        <v>1066</v>
      </c>
      <c r="O6961" t="s">
        <v>32120</v>
      </c>
      <c r="P6961">
        <v>11</v>
      </c>
      <c r="Q6961" t="s">
        <v>32121</v>
      </c>
      <c r="S6961" t="s">
        <v>20148</v>
      </c>
      <c r="T6961" t="s">
        <v>3535</v>
      </c>
      <c r="U6961" t="s">
        <v>23039</v>
      </c>
      <c r="V6961" t="s">
        <v>2909</v>
      </c>
      <c r="W6961">
        <v>50</v>
      </c>
      <c r="X6961" t="s">
        <v>7084</v>
      </c>
      <c r="Y6961" t="s">
        <v>32120</v>
      </c>
      <c r="Z6961" t="s">
        <v>32120</v>
      </c>
      <c r="AA6961" t="s">
        <v>2815</v>
      </c>
      <c r="AB6961">
        <v>1</v>
      </c>
      <c r="AC6961">
        <v>1</v>
      </c>
      <c r="AD6961">
        <v>250</v>
      </c>
    </row>
    <row r="6962" spans="1:35">
      <c r="A6962" t="s">
        <v>531</v>
      </c>
      <c r="B6962" t="s">
        <v>248</v>
      </c>
      <c r="C6962" t="s">
        <v>32122</v>
      </c>
      <c r="D6962" t="s">
        <v>47</v>
      </c>
      <c r="E6962" t="s">
        <v>26</v>
      </c>
      <c r="G6962">
        <v>0</v>
      </c>
      <c r="H6962">
        <v>1</v>
      </c>
      <c r="I6962">
        <v>1</v>
      </c>
      <c r="J6962">
        <v>1</v>
      </c>
      <c r="K6962">
        <v>5</v>
      </c>
      <c r="L6962">
        <v>3</v>
      </c>
      <c r="M6962">
        <v>1</v>
      </c>
      <c r="N6962">
        <v>23</v>
      </c>
      <c r="O6962" t="s">
        <v>32123</v>
      </c>
      <c r="P6962">
        <v>1</v>
      </c>
      <c r="Q6962" t="s">
        <v>31378</v>
      </c>
      <c r="R6962" s="2">
        <v>23103</v>
      </c>
      <c r="S6962" t="s">
        <v>1255</v>
      </c>
      <c r="T6962" t="s">
        <v>31836</v>
      </c>
      <c r="U6962" t="s">
        <v>32124</v>
      </c>
      <c r="V6962" t="s">
        <v>1156</v>
      </c>
      <c r="W6962">
        <v>50</v>
      </c>
      <c r="X6962" t="s">
        <v>31379</v>
      </c>
      <c r="Y6962" t="s">
        <v>32123</v>
      </c>
      <c r="Z6962" t="s">
        <v>32123</v>
      </c>
      <c r="AA6962" t="s">
        <v>32125</v>
      </c>
      <c r="AB6962">
        <v>1</v>
      </c>
      <c r="AG6962">
        <v>1200</v>
      </c>
      <c r="AH6962" t="s">
        <v>2286</v>
      </c>
      <c r="AI6962">
        <v>1200</v>
      </c>
    </row>
    <row r="6963" spans="1:35">
      <c r="A6963" t="s">
        <v>532</v>
      </c>
      <c r="B6963" t="s">
        <v>248</v>
      </c>
      <c r="C6963" t="s">
        <v>32126</v>
      </c>
      <c r="D6963" t="s">
        <v>47</v>
      </c>
      <c r="E6963" t="s">
        <v>26</v>
      </c>
      <c r="G6963">
        <v>0</v>
      </c>
      <c r="H6963">
        <v>1</v>
      </c>
      <c r="I6963">
        <v>12</v>
      </c>
      <c r="J6963">
        <v>4</v>
      </c>
      <c r="K6963">
        <v>2</v>
      </c>
      <c r="L6963">
        <v>3</v>
      </c>
      <c r="M6963">
        <v>2</v>
      </c>
      <c r="N6963" t="s">
        <v>4682</v>
      </c>
      <c r="P6963">
        <v>12</v>
      </c>
      <c r="Q6963" t="s">
        <v>4135</v>
      </c>
      <c r="R6963" t="s">
        <v>4682</v>
      </c>
      <c r="S6963" t="s">
        <v>3534</v>
      </c>
      <c r="T6963" t="s">
        <v>31396</v>
      </c>
      <c r="U6963" t="s">
        <v>32127</v>
      </c>
      <c r="V6963" t="s">
        <v>1258</v>
      </c>
      <c r="W6963">
        <v>40</v>
      </c>
      <c r="X6963" t="s">
        <v>4139</v>
      </c>
      <c r="AA6963" t="s">
        <v>32128</v>
      </c>
      <c r="AB6963">
        <v>0</v>
      </c>
      <c r="AD6963">
        <v>200</v>
      </c>
    </row>
    <row r="6964" spans="1:35">
      <c r="A6964" t="s">
        <v>533</v>
      </c>
      <c r="B6964" t="s">
        <v>248</v>
      </c>
      <c r="C6964" t="s">
        <v>32129</v>
      </c>
      <c r="D6964" t="s">
        <v>44</v>
      </c>
      <c r="E6964" t="s">
        <v>26</v>
      </c>
      <c r="G6964">
        <v>0</v>
      </c>
      <c r="H6964">
        <v>2</v>
      </c>
      <c r="I6964">
        <v>15</v>
      </c>
      <c r="J6964">
        <v>1</v>
      </c>
      <c r="K6964">
        <v>0</v>
      </c>
      <c r="L6964">
        <v>1</v>
      </c>
      <c r="M6964">
        <v>6</v>
      </c>
      <c r="N6964" t="s">
        <v>1066</v>
      </c>
      <c r="P6964">
        <v>15</v>
      </c>
      <c r="Q6964" t="s">
        <v>7163</v>
      </c>
      <c r="R6964" s="2">
        <v>104106105</v>
      </c>
      <c r="S6964" t="s">
        <v>2149</v>
      </c>
      <c r="T6964" t="s">
        <v>31102</v>
      </c>
      <c r="U6964" t="s">
        <v>8950</v>
      </c>
      <c r="V6964" t="s">
        <v>1156</v>
      </c>
      <c r="W6964">
        <v>49</v>
      </c>
      <c r="X6964" t="s">
        <v>7165</v>
      </c>
      <c r="AA6964" t="s">
        <v>32130</v>
      </c>
      <c r="AB6964">
        <v>1</v>
      </c>
      <c r="AC6964">
        <v>2</v>
      </c>
      <c r="AF6964">
        <v>400</v>
      </c>
    </row>
    <row r="6965" spans="1:35" ht="198">
      <c r="A6965" t="s">
        <v>534</v>
      </c>
      <c r="B6965" t="s">
        <v>248</v>
      </c>
      <c r="C6965" s="1" t="s">
        <v>32131</v>
      </c>
      <c r="D6965" t="s">
        <v>47</v>
      </c>
      <c r="E6965" t="s">
        <v>16</v>
      </c>
      <c r="G6965">
        <v>0</v>
      </c>
      <c r="H6965">
        <v>1</v>
      </c>
      <c r="I6965">
        <v>8</v>
      </c>
      <c r="J6965">
        <v>4</v>
      </c>
      <c r="K6965">
        <v>7</v>
      </c>
      <c r="L6965">
        <v>2</v>
      </c>
      <c r="M6965">
        <v>2</v>
      </c>
      <c r="N6965" t="s">
        <v>32132</v>
      </c>
      <c r="P6965">
        <v>8</v>
      </c>
      <c r="Q6965" t="s">
        <v>5108</v>
      </c>
      <c r="R6965" t="s">
        <v>32133</v>
      </c>
      <c r="S6965" t="s">
        <v>2889</v>
      </c>
      <c r="T6965" t="s">
        <v>3619</v>
      </c>
      <c r="U6965" t="s">
        <v>32134</v>
      </c>
      <c r="V6965" t="s">
        <v>31045</v>
      </c>
      <c r="W6965">
        <v>49</v>
      </c>
      <c r="X6965" t="s">
        <v>4464</v>
      </c>
      <c r="AA6965" t="s">
        <v>32135</v>
      </c>
      <c r="AB6965">
        <v>1</v>
      </c>
      <c r="AG6965">
        <v>300</v>
      </c>
      <c r="AH6965" t="s">
        <v>2286</v>
      </c>
      <c r="AI6965">
        <v>300</v>
      </c>
    </row>
    <row r="6966" spans="1:35">
      <c r="A6966" t="s">
        <v>535</v>
      </c>
      <c r="B6966" t="s">
        <v>248</v>
      </c>
      <c r="C6966" t="s">
        <v>32136</v>
      </c>
      <c r="D6966" t="s">
        <v>44</v>
      </c>
      <c r="E6966" t="s">
        <v>16</v>
      </c>
      <c r="G6966">
        <v>0</v>
      </c>
      <c r="H6966">
        <v>2</v>
      </c>
      <c r="I6966">
        <v>44</v>
      </c>
      <c r="J6966">
        <v>4</v>
      </c>
      <c r="K6966">
        <v>8</v>
      </c>
      <c r="L6966">
        <v>3</v>
      </c>
      <c r="M6966">
        <v>3</v>
      </c>
      <c r="N6966">
        <v>32</v>
      </c>
      <c r="P6966">
        <v>44</v>
      </c>
      <c r="Q6966" t="s">
        <v>7929</v>
      </c>
      <c r="R6966" s="2">
        <v>32103</v>
      </c>
      <c r="S6966" t="s">
        <v>9491</v>
      </c>
      <c r="T6966" t="s">
        <v>32137</v>
      </c>
      <c r="U6966" t="s">
        <v>3569</v>
      </c>
      <c r="V6966" t="s">
        <v>31045</v>
      </c>
      <c r="AA6966" t="s">
        <v>32138</v>
      </c>
      <c r="AB6966">
        <v>1</v>
      </c>
      <c r="AC6966">
        <v>1</v>
      </c>
      <c r="AD6966">
        <v>450</v>
      </c>
    </row>
    <row r="6967" spans="1:35">
      <c r="A6967" t="s">
        <v>536</v>
      </c>
      <c r="B6967" t="s">
        <v>248</v>
      </c>
      <c r="C6967" t="s">
        <v>32139</v>
      </c>
      <c r="D6967" t="s">
        <v>15</v>
      </c>
      <c r="E6967" t="s">
        <v>33</v>
      </c>
      <c r="G6967">
        <v>0</v>
      </c>
      <c r="H6967">
        <v>1</v>
      </c>
      <c r="I6967">
        <v>60</v>
      </c>
      <c r="J6967">
        <v>4</v>
      </c>
      <c r="K6967">
        <v>1</v>
      </c>
      <c r="L6967">
        <v>6</v>
      </c>
      <c r="M6967">
        <v>5</v>
      </c>
      <c r="N6967" t="s">
        <v>9795</v>
      </c>
      <c r="O6967" t="s">
        <v>32140</v>
      </c>
      <c r="P6967">
        <v>60</v>
      </c>
      <c r="Q6967" t="s">
        <v>10453</v>
      </c>
      <c r="R6967" t="s">
        <v>9795</v>
      </c>
      <c r="S6967" t="s">
        <v>22411</v>
      </c>
      <c r="T6967" t="s">
        <v>31145</v>
      </c>
      <c r="U6967" t="s">
        <v>1826</v>
      </c>
      <c r="V6967" t="s">
        <v>2909</v>
      </c>
      <c r="W6967">
        <v>36</v>
      </c>
      <c r="X6967" t="s">
        <v>10455</v>
      </c>
      <c r="Y6967" t="s">
        <v>32140</v>
      </c>
      <c r="Z6967" t="s">
        <v>32140</v>
      </c>
      <c r="AA6967" t="s">
        <v>1167</v>
      </c>
      <c r="AB6967">
        <v>1</v>
      </c>
      <c r="AC6967">
        <v>2</v>
      </c>
      <c r="AD6967">
        <v>150</v>
      </c>
    </row>
    <row r="6968" spans="1:35">
      <c r="A6968" t="s">
        <v>537</v>
      </c>
      <c r="B6968" t="s">
        <v>248</v>
      </c>
      <c r="C6968" t="s">
        <v>32141</v>
      </c>
      <c r="D6968" t="s">
        <v>15</v>
      </c>
      <c r="E6968" t="s">
        <v>26</v>
      </c>
      <c r="G6968">
        <v>0</v>
      </c>
      <c r="H6968">
        <v>4</v>
      </c>
      <c r="I6968">
        <v>7</v>
      </c>
      <c r="J6968">
        <v>2</v>
      </c>
      <c r="K6968">
        <v>7</v>
      </c>
      <c r="L6968">
        <v>3</v>
      </c>
      <c r="M6968">
        <v>3</v>
      </c>
      <c r="N6968" t="s">
        <v>32142</v>
      </c>
      <c r="O6968" t="s">
        <v>31012</v>
      </c>
      <c r="P6968">
        <v>7</v>
      </c>
      <c r="Q6968" t="s">
        <v>31013</v>
      </c>
      <c r="R6968" t="s">
        <v>32143</v>
      </c>
      <c r="S6968" t="s">
        <v>1255</v>
      </c>
      <c r="T6968" t="s">
        <v>31128</v>
      </c>
      <c r="U6968" t="s">
        <v>8622</v>
      </c>
      <c r="V6968" t="s">
        <v>1258</v>
      </c>
      <c r="W6968">
        <v>49</v>
      </c>
      <c r="X6968" t="s">
        <v>31017</v>
      </c>
      <c r="Y6968" t="s">
        <v>31012</v>
      </c>
      <c r="Z6968" t="s">
        <v>31012</v>
      </c>
      <c r="AA6968" t="s">
        <v>32144</v>
      </c>
      <c r="AB6968">
        <v>2</v>
      </c>
      <c r="AC6968">
        <v>2</v>
      </c>
      <c r="AD6968">
        <v>1000</v>
      </c>
      <c r="AE6968">
        <v>1200</v>
      </c>
    </row>
    <row r="6969" spans="1:35">
      <c r="A6969" t="s">
        <v>538</v>
      </c>
      <c r="B6969" t="s">
        <v>248</v>
      </c>
      <c r="C6969" t="s">
        <v>32145</v>
      </c>
      <c r="D6969" t="s">
        <v>15</v>
      </c>
      <c r="E6969" t="s">
        <v>16</v>
      </c>
      <c r="G6969">
        <v>0</v>
      </c>
      <c r="H6969">
        <v>2</v>
      </c>
      <c r="I6969">
        <v>12</v>
      </c>
      <c r="J6969">
        <v>2</v>
      </c>
      <c r="K6969">
        <v>0</v>
      </c>
      <c r="L6969">
        <v>1</v>
      </c>
      <c r="M6969">
        <v>3</v>
      </c>
      <c r="N6969" t="s">
        <v>1066</v>
      </c>
      <c r="O6969" t="s">
        <v>32146</v>
      </c>
      <c r="P6969">
        <v>12</v>
      </c>
      <c r="Q6969" t="s">
        <v>32147</v>
      </c>
      <c r="S6969" t="s">
        <v>10428</v>
      </c>
      <c r="T6969" t="s">
        <v>32059</v>
      </c>
      <c r="U6969" t="s">
        <v>32148</v>
      </c>
      <c r="V6969" t="s">
        <v>1258</v>
      </c>
      <c r="W6969">
        <v>48</v>
      </c>
      <c r="X6969" t="s">
        <v>32149</v>
      </c>
      <c r="Y6969" t="s">
        <v>32146</v>
      </c>
      <c r="Z6969" t="s">
        <v>32146</v>
      </c>
      <c r="AA6969" t="s">
        <v>31009</v>
      </c>
      <c r="AB6969">
        <v>1</v>
      </c>
      <c r="AC6969">
        <v>3</v>
      </c>
      <c r="AD6969">
        <v>620</v>
      </c>
    </row>
    <row r="6970" spans="1:35">
      <c r="A6970" t="s">
        <v>539</v>
      </c>
      <c r="B6970" t="s">
        <v>248</v>
      </c>
      <c r="C6970" t="s">
        <v>32150</v>
      </c>
      <c r="D6970" t="s">
        <v>15</v>
      </c>
      <c r="E6970" t="s">
        <v>26</v>
      </c>
      <c r="G6970">
        <v>0</v>
      </c>
      <c r="H6970">
        <v>1</v>
      </c>
      <c r="I6970">
        <v>1</v>
      </c>
      <c r="J6970">
        <v>2</v>
      </c>
      <c r="K6970">
        <v>1</v>
      </c>
      <c r="L6970">
        <v>1</v>
      </c>
      <c r="M6970">
        <v>4</v>
      </c>
      <c r="N6970">
        <v>21</v>
      </c>
      <c r="O6970" t="s">
        <v>32151</v>
      </c>
      <c r="P6970">
        <v>1</v>
      </c>
      <c r="Q6970" t="s">
        <v>32152</v>
      </c>
      <c r="R6970">
        <v>21</v>
      </c>
      <c r="S6970" t="s">
        <v>24530</v>
      </c>
      <c r="T6970" t="s">
        <v>31102</v>
      </c>
      <c r="U6970" t="s">
        <v>32153</v>
      </c>
      <c r="V6970" t="s">
        <v>2909</v>
      </c>
      <c r="W6970">
        <v>38</v>
      </c>
      <c r="X6970" t="s">
        <v>10200</v>
      </c>
      <c r="Y6970" t="s">
        <v>32151</v>
      </c>
      <c r="Z6970" t="s">
        <v>32151</v>
      </c>
      <c r="AA6970" t="s">
        <v>3249</v>
      </c>
      <c r="AB6970">
        <v>1</v>
      </c>
      <c r="AC6970">
        <v>1</v>
      </c>
      <c r="AD6970">
        <v>5500</v>
      </c>
      <c r="AE6970">
        <v>6000</v>
      </c>
    </row>
    <row r="6971" spans="1:35">
      <c r="A6971" t="s">
        <v>540</v>
      </c>
      <c r="B6971" t="s">
        <v>248</v>
      </c>
      <c r="C6971" t="s">
        <v>32154</v>
      </c>
      <c r="D6971" t="s">
        <v>15</v>
      </c>
      <c r="E6971" t="s">
        <v>16</v>
      </c>
      <c r="G6971">
        <v>0</v>
      </c>
      <c r="H6971">
        <v>1</v>
      </c>
      <c r="I6971">
        <v>66</v>
      </c>
      <c r="J6971">
        <v>1</v>
      </c>
      <c r="K6971">
        <v>1</v>
      </c>
      <c r="L6971">
        <v>2</v>
      </c>
      <c r="M6971">
        <v>4</v>
      </c>
      <c r="N6971" t="s">
        <v>13982</v>
      </c>
      <c r="O6971" t="s">
        <v>32155</v>
      </c>
      <c r="P6971">
        <v>66</v>
      </c>
      <c r="Q6971" t="s">
        <v>32156</v>
      </c>
      <c r="R6971" t="s">
        <v>32157</v>
      </c>
      <c r="S6971" t="s">
        <v>2889</v>
      </c>
      <c r="T6971" t="s">
        <v>32158</v>
      </c>
      <c r="U6971" t="s">
        <v>10665</v>
      </c>
      <c r="V6971" t="s">
        <v>3561</v>
      </c>
      <c r="W6971">
        <v>50</v>
      </c>
      <c r="X6971" t="s">
        <v>32159</v>
      </c>
      <c r="Y6971" t="s">
        <v>32155</v>
      </c>
      <c r="Z6971" t="s">
        <v>32155</v>
      </c>
      <c r="AA6971" t="s">
        <v>32160</v>
      </c>
      <c r="AB6971">
        <v>0</v>
      </c>
      <c r="AC6971">
        <v>3</v>
      </c>
      <c r="AD6971">
        <v>250</v>
      </c>
      <c r="AE6971">
        <v>300</v>
      </c>
      <c r="AF6971">
        <v>275</v>
      </c>
    </row>
    <row r="6972" spans="1:35">
      <c r="A6972" t="s">
        <v>541</v>
      </c>
      <c r="B6972" t="s">
        <v>248</v>
      </c>
      <c r="C6972" t="s">
        <v>32161</v>
      </c>
      <c r="D6972" t="s">
        <v>44</v>
      </c>
      <c r="E6972" t="s">
        <v>16</v>
      </c>
      <c r="G6972">
        <v>0</v>
      </c>
      <c r="H6972">
        <v>3</v>
      </c>
      <c r="I6972">
        <v>1</v>
      </c>
      <c r="J6972">
        <v>4</v>
      </c>
      <c r="K6972">
        <v>2</v>
      </c>
      <c r="L6972">
        <v>3</v>
      </c>
      <c r="M6972">
        <v>2</v>
      </c>
      <c r="N6972" t="s">
        <v>1066</v>
      </c>
      <c r="P6972">
        <v>1</v>
      </c>
      <c r="Q6972" t="s">
        <v>5108</v>
      </c>
      <c r="R6972">
        <v>103</v>
      </c>
      <c r="S6972" t="s">
        <v>1346</v>
      </c>
      <c r="T6972" t="s">
        <v>1904</v>
      </c>
      <c r="U6972" t="s">
        <v>32162</v>
      </c>
      <c r="V6972" t="s">
        <v>2909</v>
      </c>
      <c r="W6972">
        <v>49</v>
      </c>
      <c r="X6972" t="s">
        <v>4464</v>
      </c>
      <c r="AA6972" t="s">
        <v>32163</v>
      </c>
      <c r="AB6972">
        <v>1</v>
      </c>
      <c r="AC6972" t="s">
        <v>1350</v>
      </c>
      <c r="AD6972">
        <v>1500</v>
      </c>
      <c r="AE6972">
        <v>2000</v>
      </c>
      <c r="AF6972">
        <v>1800</v>
      </c>
    </row>
    <row r="6973" spans="1:35" ht="321">
      <c r="A6973" t="s">
        <v>542</v>
      </c>
      <c r="B6973" t="s">
        <v>248</v>
      </c>
      <c r="C6973" s="1" t="s">
        <v>32164</v>
      </c>
      <c r="D6973" t="s">
        <v>15</v>
      </c>
      <c r="E6973" t="s">
        <v>33</v>
      </c>
      <c r="G6973">
        <v>0</v>
      </c>
      <c r="H6973">
        <v>3</v>
      </c>
      <c r="I6973">
        <v>5</v>
      </c>
      <c r="J6973">
        <v>1</v>
      </c>
      <c r="K6973">
        <v>0</v>
      </c>
      <c r="L6973">
        <v>1</v>
      </c>
      <c r="M6973">
        <v>7</v>
      </c>
      <c r="N6973" t="s">
        <v>32165</v>
      </c>
      <c r="O6973" t="s">
        <v>4087</v>
      </c>
      <c r="P6973">
        <v>5</v>
      </c>
      <c r="Q6973" t="s">
        <v>2888</v>
      </c>
      <c r="R6973" t="s">
        <v>32166</v>
      </c>
      <c r="S6973" t="s">
        <v>1255</v>
      </c>
      <c r="T6973" t="s">
        <v>32167</v>
      </c>
      <c r="U6973" t="s">
        <v>1214</v>
      </c>
      <c r="V6973" t="s">
        <v>1246</v>
      </c>
      <c r="W6973">
        <v>7</v>
      </c>
      <c r="X6973" t="s">
        <v>4092</v>
      </c>
      <c r="Y6973" t="s">
        <v>4087</v>
      </c>
      <c r="Z6973" t="s">
        <v>4087</v>
      </c>
      <c r="AA6973" t="s">
        <v>1209</v>
      </c>
      <c r="AB6973">
        <v>1</v>
      </c>
      <c r="AC6973">
        <v>1</v>
      </c>
      <c r="AD6973">
        <v>1200</v>
      </c>
    </row>
    <row r="6974" spans="1:35">
      <c r="A6974" t="s">
        <v>543</v>
      </c>
      <c r="B6974" t="s">
        <v>248</v>
      </c>
      <c r="C6974" t="s">
        <v>32168</v>
      </c>
      <c r="D6974" t="s">
        <v>47</v>
      </c>
      <c r="E6974" t="s">
        <v>33</v>
      </c>
      <c r="G6974">
        <v>0</v>
      </c>
      <c r="H6974">
        <v>2</v>
      </c>
      <c r="I6974">
        <v>6</v>
      </c>
      <c r="J6974">
        <v>1</v>
      </c>
      <c r="K6974">
        <v>0</v>
      </c>
      <c r="L6974">
        <v>1</v>
      </c>
      <c r="M6974">
        <v>4</v>
      </c>
      <c r="N6974" t="s">
        <v>1066</v>
      </c>
      <c r="P6974">
        <v>6</v>
      </c>
      <c r="Q6974" t="s">
        <v>8942</v>
      </c>
      <c r="S6974" t="s">
        <v>4347</v>
      </c>
      <c r="T6974" t="s">
        <v>5021</v>
      </c>
      <c r="U6974" t="s">
        <v>32169</v>
      </c>
      <c r="V6974" t="s">
        <v>1246</v>
      </c>
      <c r="AA6974" t="s">
        <v>32170</v>
      </c>
      <c r="AB6974">
        <v>1</v>
      </c>
      <c r="AG6974">
        <v>650</v>
      </c>
      <c r="AH6974" t="s">
        <v>2286</v>
      </c>
      <c r="AI6974">
        <v>650</v>
      </c>
    </row>
    <row r="6975" spans="1:35" ht="409.6">
      <c r="A6975" t="s">
        <v>544</v>
      </c>
      <c r="B6975" t="s">
        <v>248</v>
      </c>
      <c r="C6975" s="1" t="s">
        <v>32171</v>
      </c>
      <c r="D6975" t="s">
        <v>15</v>
      </c>
      <c r="E6975" t="s">
        <v>26</v>
      </c>
      <c r="G6975">
        <v>0</v>
      </c>
      <c r="H6975">
        <v>1</v>
      </c>
      <c r="I6975">
        <v>7</v>
      </c>
      <c r="J6975">
        <v>1</v>
      </c>
      <c r="K6975">
        <v>1</v>
      </c>
      <c r="L6975">
        <v>1</v>
      </c>
      <c r="M6975">
        <v>5</v>
      </c>
      <c r="N6975" t="s">
        <v>17163</v>
      </c>
      <c r="O6975" t="s">
        <v>32172</v>
      </c>
      <c r="P6975">
        <v>7</v>
      </c>
      <c r="Q6975" t="s">
        <v>4023</v>
      </c>
      <c r="R6975" t="s">
        <v>32173</v>
      </c>
      <c r="S6975" t="s">
        <v>1903</v>
      </c>
      <c r="T6975" t="s">
        <v>32174</v>
      </c>
      <c r="U6975" t="s">
        <v>32175</v>
      </c>
      <c r="V6975" t="s">
        <v>3552</v>
      </c>
      <c r="W6975">
        <v>25</v>
      </c>
      <c r="X6975" t="s">
        <v>4027</v>
      </c>
      <c r="Y6975" t="s">
        <v>32172</v>
      </c>
      <c r="Z6975" t="s">
        <v>32172</v>
      </c>
      <c r="AA6975" t="s">
        <v>32176</v>
      </c>
      <c r="AB6975">
        <v>0</v>
      </c>
      <c r="AC6975" t="s">
        <v>1350</v>
      </c>
      <c r="AD6975">
        <v>600</v>
      </c>
    </row>
    <row r="6976" spans="1:35">
      <c r="A6976" t="s">
        <v>545</v>
      </c>
      <c r="B6976" t="s">
        <v>248</v>
      </c>
      <c r="C6976" t="s">
        <v>32177</v>
      </c>
      <c r="D6976" t="s">
        <v>15</v>
      </c>
      <c r="E6976" t="s">
        <v>26</v>
      </c>
      <c r="G6976">
        <v>0</v>
      </c>
      <c r="H6976">
        <v>3</v>
      </c>
      <c r="I6976">
        <v>10</v>
      </c>
      <c r="J6976">
        <v>2</v>
      </c>
      <c r="K6976">
        <v>7</v>
      </c>
      <c r="L6976">
        <v>1</v>
      </c>
      <c r="M6976">
        <v>4</v>
      </c>
      <c r="N6976" t="s">
        <v>32178</v>
      </c>
      <c r="O6976" t="s">
        <v>26481</v>
      </c>
      <c r="P6976">
        <v>10</v>
      </c>
      <c r="Q6976" t="s">
        <v>26482</v>
      </c>
      <c r="R6976" t="s">
        <v>32179</v>
      </c>
      <c r="S6976" t="s">
        <v>3705</v>
      </c>
      <c r="T6976" t="s">
        <v>1154</v>
      </c>
      <c r="U6976" t="s">
        <v>1559</v>
      </c>
      <c r="V6976" t="s">
        <v>1258</v>
      </c>
      <c r="W6976">
        <v>25</v>
      </c>
      <c r="X6976" t="s">
        <v>26484</v>
      </c>
      <c r="Y6976" t="s">
        <v>26481</v>
      </c>
      <c r="Z6976" t="s">
        <v>26481</v>
      </c>
      <c r="AA6976" t="s">
        <v>32180</v>
      </c>
      <c r="AB6976">
        <v>1</v>
      </c>
      <c r="AC6976">
        <v>1</v>
      </c>
      <c r="AE6976">
        <v>1100</v>
      </c>
    </row>
    <row r="6977" spans="1:35">
      <c r="A6977" t="s">
        <v>546</v>
      </c>
      <c r="B6977" t="s">
        <v>248</v>
      </c>
      <c r="C6977" t="s">
        <v>32181</v>
      </c>
      <c r="D6977" t="s">
        <v>15</v>
      </c>
      <c r="E6977" t="s">
        <v>16</v>
      </c>
      <c r="G6977">
        <v>0</v>
      </c>
      <c r="H6977">
        <v>2</v>
      </c>
      <c r="I6977">
        <v>6</v>
      </c>
      <c r="J6977">
        <v>4</v>
      </c>
      <c r="K6977">
        <v>0</v>
      </c>
      <c r="L6977">
        <v>2</v>
      </c>
      <c r="M6977">
        <v>4</v>
      </c>
      <c r="N6977" t="s">
        <v>12257</v>
      </c>
      <c r="O6977" t="s">
        <v>32106</v>
      </c>
      <c r="P6977">
        <v>6</v>
      </c>
      <c r="Q6977" t="s">
        <v>9147</v>
      </c>
      <c r="R6977" t="s">
        <v>16269</v>
      </c>
      <c r="S6977" t="s">
        <v>2651</v>
      </c>
      <c r="T6977" t="s">
        <v>3559</v>
      </c>
      <c r="U6977" t="s">
        <v>1187</v>
      </c>
      <c r="V6977" t="s">
        <v>1258</v>
      </c>
      <c r="W6977">
        <v>50</v>
      </c>
      <c r="X6977" t="s">
        <v>9149</v>
      </c>
      <c r="Y6977" t="s">
        <v>32106</v>
      </c>
      <c r="Z6977" t="s">
        <v>32106</v>
      </c>
      <c r="AA6977" t="s">
        <v>1091</v>
      </c>
      <c r="AB6977">
        <v>1</v>
      </c>
      <c r="AC6977">
        <v>4</v>
      </c>
      <c r="AD6977">
        <v>825</v>
      </c>
    </row>
    <row r="6978" spans="1:35">
      <c r="A6978" t="s">
        <v>547</v>
      </c>
      <c r="B6978" t="s">
        <v>248</v>
      </c>
      <c r="C6978" t="s">
        <v>32182</v>
      </c>
      <c r="D6978" t="s">
        <v>47</v>
      </c>
      <c r="E6978" t="s">
        <v>16</v>
      </c>
      <c r="G6978">
        <v>0</v>
      </c>
      <c r="H6978">
        <v>3</v>
      </c>
      <c r="I6978">
        <v>300</v>
      </c>
      <c r="J6978">
        <v>1</v>
      </c>
      <c r="K6978">
        <v>0</v>
      </c>
      <c r="L6978">
        <v>2</v>
      </c>
      <c r="M6978">
        <v>4</v>
      </c>
      <c r="N6978" t="s">
        <v>7088</v>
      </c>
      <c r="P6978">
        <v>300</v>
      </c>
      <c r="Q6978" t="s">
        <v>2820</v>
      </c>
      <c r="R6978" t="s">
        <v>32183</v>
      </c>
      <c r="S6978" t="s">
        <v>32184</v>
      </c>
      <c r="T6978" t="s">
        <v>32059</v>
      </c>
      <c r="U6978" t="s">
        <v>31927</v>
      </c>
      <c r="V6978" t="s">
        <v>3561</v>
      </c>
      <c r="W6978">
        <v>50</v>
      </c>
      <c r="X6978" t="s">
        <v>2824</v>
      </c>
      <c r="AA6978" t="s">
        <v>32185</v>
      </c>
      <c r="AB6978">
        <v>1</v>
      </c>
      <c r="AD6978">
        <v>863999.99308799999</v>
      </c>
      <c r="AF6978">
        <v>1079999.9913600001</v>
      </c>
      <c r="AG6978">
        <v>25</v>
      </c>
      <c r="AH6978" t="s">
        <v>2617</v>
      </c>
      <c r="AI6978">
        <v>17999.999855999999</v>
      </c>
    </row>
    <row r="6979" spans="1:35" ht="106.5">
      <c r="A6979" t="s">
        <v>548</v>
      </c>
      <c r="B6979" t="s">
        <v>248</v>
      </c>
      <c r="C6979" s="1" t="s">
        <v>32186</v>
      </c>
      <c r="D6979" t="s">
        <v>47</v>
      </c>
      <c r="E6979" t="s">
        <v>16</v>
      </c>
      <c r="G6979">
        <v>0</v>
      </c>
      <c r="H6979">
        <v>2</v>
      </c>
      <c r="I6979">
        <v>3</v>
      </c>
      <c r="J6979">
        <v>4</v>
      </c>
      <c r="K6979">
        <v>2</v>
      </c>
      <c r="L6979">
        <v>3</v>
      </c>
      <c r="M6979">
        <v>1</v>
      </c>
      <c r="N6979" t="s">
        <v>1066</v>
      </c>
      <c r="O6979" t="s">
        <v>32187</v>
      </c>
      <c r="P6979">
        <v>3</v>
      </c>
      <c r="Q6979" t="s">
        <v>3764</v>
      </c>
      <c r="R6979">
        <v>103</v>
      </c>
      <c r="S6979" t="s">
        <v>2916</v>
      </c>
      <c r="T6979" t="s">
        <v>3619</v>
      </c>
      <c r="U6979" t="s">
        <v>32039</v>
      </c>
      <c r="V6979" t="s">
        <v>31045</v>
      </c>
      <c r="W6979">
        <v>49</v>
      </c>
      <c r="X6979" t="s">
        <v>3320</v>
      </c>
      <c r="Y6979" t="s">
        <v>32187</v>
      </c>
      <c r="Z6979" t="s">
        <v>32187</v>
      </c>
      <c r="AA6979" t="s">
        <v>32188</v>
      </c>
      <c r="AB6979">
        <v>1</v>
      </c>
      <c r="AG6979">
        <v>800</v>
      </c>
      <c r="AH6979" t="s">
        <v>2286</v>
      </c>
      <c r="AI6979">
        <v>800</v>
      </c>
    </row>
    <row r="6980" spans="1:35">
      <c r="A6980" t="s">
        <v>549</v>
      </c>
      <c r="B6980" t="s">
        <v>31</v>
      </c>
      <c r="C6980" t="s">
        <v>32189</v>
      </c>
      <c r="D6980" t="s">
        <v>15</v>
      </c>
      <c r="E6980" t="s">
        <v>33</v>
      </c>
      <c r="G6980">
        <v>0</v>
      </c>
      <c r="H6980">
        <v>3</v>
      </c>
      <c r="I6980">
        <v>17</v>
      </c>
      <c r="J6980">
        <v>4</v>
      </c>
      <c r="K6980">
        <v>0</v>
      </c>
      <c r="L6980">
        <v>1</v>
      </c>
      <c r="M6980">
        <v>13</v>
      </c>
      <c r="N6980" t="s">
        <v>3676</v>
      </c>
      <c r="O6980" t="s">
        <v>5758</v>
      </c>
      <c r="P6980">
        <v>17</v>
      </c>
      <c r="Q6980" t="s">
        <v>2888</v>
      </c>
      <c r="R6980" t="s">
        <v>18023</v>
      </c>
      <c r="S6980" t="s">
        <v>15807</v>
      </c>
      <c r="T6980" s="2">
        <v>24000</v>
      </c>
      <c r="U6980" t="s">
        <v>1214</v>
      </c>
      <c r="V6980" t="s">
        <v>2851</v>
      </c>
      <c r="W6980">
        <v>15</v>
      </c>
      <c r="X6980" t="s">
        <v>5762</v>
      </c>
      <c r="Y6980" t="s">
        <v>5758</v>
      </c>
      <c r="Z6980" t="s">
        <v>5758</v>
      </c>
      <c r="AA6980" t="s">
        <v>1209</v>
      </c>
      <c r="AB6980">
        <v>1</v>
      </c>
      <c r="AC6980">
        <v>3</v>
      </c>
      <c r="AE6980">
        <v>1385</v>
      </c>
    </row>
    <row r="6981" spans="1:35" ht="409.6">
      <c r="A6981" t="s">
        <v>550</v>
      </c>
      <c r="B6981" t="s">
        <v>31</v>
      </c>
      <c r="C6981" s="1" t="s">
        <v>32190</v>
      </c>
      <c r="D6981" t="s">
        <v>15</v>
      </c>
      <c r="E6981" t="s">
        <v>33</v>
      </c>
      <c r="G6981">
        <v>0</v>
      </c>
      <c r="H6981">
        <v>3</v>
      </c>
      <c r="I6981">
        <v>14</v>
      </c>
      <c r="J6981">
        <v>2</v>
      </c>
      <c r="K6981">
        <v>7</v>
      </c>
      <c r="L6981">
        <v>2</v>
      </c>
      <c r="M6981">
        <v>23</v>
      </c>
      <c r="N6981" t="s">
        <v>19107</v>
      </c>
      <c r="O6981" t="s">
        <v>15559</v>
      </c>
      <c r="P6981">
        <v>14</v>
      </c>
      <c r="Q6981" t="s">
        <v>15560</v>
      </c>
      <c r="R6981" t="s">
        <v>19109</v>
      </c>
      <c r="S6981" t="s">
        <v>2516</v>
      </c>
      <c r="T6981" s="2">
        <v>20000</v>
      </c>
      <c r="U6981" t="s">
        <v>1282</v>
      </c>
      <c r="V6981" t="s">
        <v>2851</v>
      </c>
      <c r="W6981">
        <v>31</v>
      </c>
      <c r="X6981" t="s">
        <v>12852</v>
      </c>
      <c r="Y6981" t="s">
        <v>15559</v>
      </c>
      <c r="Z6981" t="s">
        <v>15559</v>
      </c>
      <c r="AA6981" t="s">
        <v>1167</v>
      </c>
      <c r="AB6981">
        <v>2</v>
      </c>
      <c r="AC6981">
        <v>8</v>
      </c>
      <c r="AE6981">
        <v>1400</v>
      </c>
    </row>
    <row r="6982" spans="1:35">
      <c r="A6982" t="s">
        <v>551</v>
      </c>
      <c r="B6982" t="s">
        <v>248</v>
      </c>
      <c r="C6982" t="s">
        <v>32191</v>
      </c>
      <c r="D6982" t="s">
        <v>47</v>
      </c>
      <c r="E6982" t="s">
        <v>16</v>
      </c>
      <c r="G6982">
        <v>0</v>
      </c>
      <c r="H6982">
        <v>1</v>
      </c>
      <c r="I6982">
        <v>6</v>
      </c>
      <c r="J6982">
        <v>1</v>
      </c>
      <c r="K6982">
        <v>1</v>
      </c>
      <c r="L6982">
        <v>3</v>
      </c>
      <c r="N6982" t="s">
        <v>7088</v>
      </c>
      <c r="P6982">
        <v>6</v>
      </c>
      <c r="Q6982" t="s">
        <v>32192</v>
      </c>
      <c r="R6982" t="s">
        <v>7088</v>
      </c>
      <c r="S6982" t="s">
        <v>2149</v>
      </c>
      <c r="T6982" t="s">
        <v>4992</v>
      </c>
      <c r="U6982" t="s">
        <v>32193</v>
      </c>
      <c r="V6982" t="s">
        <v>1246</v>
      </c>
      <c r="W6982">
        <v>42</v>
      </c>
      <c r="X6982" t="s">
        <v>32194</v>
      </c>
      <c r="AA6982" t="s">
        <v>32195</v>
      </c>
      <c r="AB6982">
        <v>0</v>
      </c>
      <c r="AG6982">
        <v>400</v>
      </c>
      <c r="AH6982" t="s">
        <v>2286</v>
      </c>
      <c r="AI6982">
        <v>400</v>
      </c>
    </row>
    <row r="6983" spans="1:35">
      <c r="A6983" t="s">
        <v>552</v>
      </c>
      <c r="B6983" t="s">
        <v>248</v>
      </c>
      <c r="C6983" t="s">
        <v>32196</v>
      </c>
      <c r="D6983" t="s">
        <v>47</v>
      </c>
      <c r="E6983" t="s">
        <v>164</v>
      </c>
      <c r="G6983">
        <v>0</v>
      </c>
      <c r="H6983">
        <v>1</v>
      </c>
      <c r="I6983">
        <v>50</v>
      </c>
      <c r="J6983">
        <v>4</v>
      </c>
      <c r="K6983">
        <v>3</v>
      </c>
      <c r="L6983">
        <v>3</v>
      </c>
      <c r="M6983">
        <v>5</v>
      </c>
      <c r="N6983" t="s">
        <v>1066</v>
      </c>
      <c r="P6983">
        <v>50</v>
      </c>
      <c r="Q6983" t="s">
        <v>3602</v>
      </c>
      <c r="S6983" t="s">
        <v>3595</v>
      </c>
      <c r="T6983" t="s">
        <v>1256</v>
      </c>
      <c r="U6983" t="s">
        <v>32197</v>
      </c>
      <c r="V6983" t="s">
        <v>1258</v>
      </c>
      <c r="W6983">
        <v>50</v>
      </c>
      <c r="X6983" t="s">
        <v>3606</v>
      </c>
      <c r="AA6983" t="s">
        <v>3607</v>
      </c>
      <c r="AB6983">
        <v>1</v>
      </c>
      <c r="AG6983">
        <v>120</v>
      </c>
      <c r="AH6983" t="s">
        <v>2286</v>
      </c>
      <c r="AI6983">
        <v>120</v>
      </c>
    </row>
    <row r="6984" spans="1:35" ht="409.6">
      <c r="A6984" t="s">
        <v>553</v>
      </c>
      <c r="B6984" t="s">
        <v>248</v>
      </c>
      <c r="C6984" s="1" t="s">
        <v>32198</v>
      </c>
      <c r="D6984" t="s">
        <v>44</v>
      </c>
      <c r="E6984" t="s">
        <v>16</v>
      </c>
      <c r="G6984">
        <v>0</v>
      </c>
      <c r="H6984">
        <v>2</v>
      </c>
      <c r="I6984">
        <v>7</v>
      </c>
      <c r="J6984">
        <v>1</v>
      </c>
      <c r="K6984">
        <v>3</v>
      </c>
      <c r="L6984">
        <v>3</v>
      </c>
      <c r="M6984">
        <v>2</v>
      </c>
      <c r="N6984" t="s">
        <v>32199</v>
      </c>
      <c r="O6984" t="s">
        <v>32200</v>
      </c>
      <c r="P6984">
        <v>7</v>
      </c>
      <c r="Q6984" t="s">
        <v>4459</v>
      </c>
      <c r="R6984" t="s">
        <v>32201</v>
      </c>
      <c r="S6984" t="s">
        <v>3697</v>
      </c>
      <c r="T6984" t="s">
        <v>2896</v>
      </c>
      <c r="U6984" t="s">
        <v>32202</v>
      </c>
      <c r="V6984" t="s">
        <v>1156</v>
      </c>
      <c r="W6984">
        <v>49</v>
      </c>
      <c r="X6984" t="s">
        <v>4464</v>
      </c>
      <c r="Y6984" t="s">
        <v>32200</v>
      </c>
      <c r="Z6984" t="s">
        <v>32200</v>
      </c>
      <c r="AA6984" t="s">
        <v>32203</v>
      </c>
      <c r="AB6984">
        <v>0</v>
      </c>
      <c r="AC6984" t="s">
        <v>1350</v>
      </c>
      <c r="AD6984">
        <v>800</v>
      </c>
      <c r="AF6984">
        <v>1000</v>
      </c>
    </row>
    <row r="6985" spans="1:35" ht="409.6">
      <c r="A6985" t="s">
        <v>554</v>
      </c>
      <c r="B6985" t="s">
        <v>31</v>
      </c>
      <c r="C6985" s="1" t="s">
        <v>32204</v>
      </c>
      <c r="D6985" t="s">
        <v>15</v>
      </c>
      <c r="E6985" t="s">
        <v>16</v>
      </c>
      <c r="G6985">
        <v>0</v>
      </c>
      <c r="H6985">
        <v>2</v>
      </c>
      <c r="I6985">
        <v>20</v>
      </c>
      <c r="J6985">
        <v>1</v>
      </c>
      <c r="K6985">
        <v>7</v>
      </c>
      <c r="L6985">
        <v>3</v>
      </c>
      <c r="M6985">
        <v>2</v>
      </c>
      <c r="N6985">
        <v>24</v>
      </c>
      <c r="O6985" t="s">
        <v>29240</v>
      </c>
      <c r="P6985">
        <v>20</v>
      </c>
      <c r="Q6985" t="s">
        <v>4060</v>
      </c>
      <c r="R6985" s="2">
        <v>24103</v>
      </c>
      <c r="S6985" t="s">
        <v>1255</v>
      </c>
      <c r="T6985" s="2">
        <v>24000</v>
      </c>
      <c r="U6985" t="s">
        <v>4064</v>
      </c>
      <c r="V6985" t="s">
        <v>5153</v>
      </c>
      <c r="W6985">
        <v>49</v>
      </c>
      <c r="X6985" t="s">
        <v>4065</v>
      </c>
      <c r="Y6985" t="s">
        <v>29240</v>
      </c>
      <c r="Z6985" t="s">
        <v>29240</v>
      </c>
      <c r="AA6985" t="s">
        <v>1120</v>
      </c>
      <c r="AB6985">
        <v>1</v>
      </c>
      <c r="AC6985">
        <v>2</v>
      </c>
      <c r="AD6985">
        <v>1200</v>
      </c>
    </row>
    <row r="6986" spans="1:35">
      <c r="A6986" t="s">
        <v>555</v>
      </c>
      <c r="B6986" t="s">
        <v>31</v>
      </c>
      <c r="C6986" t="s">
        <v>32205</v>
      </c>
      <c r="D6986" t="s">
        <v>15</v>
      </c>
      <c r="E6986" t="s">
        <v>16</v>
      </c>
      <c r="G6986">
        <v>0</v>
      </c>
      <c r="H6986">
        <v>3</v>
      </c>
      <c r="I6986">
        <v>25</v>
      </c>
      <c r="J6986">
        <v>2</v>
      </c>
      <c r="K6986">
        <v>2</v>
      </c>
      <c r="L6986">
        <v>2</v>
      </c>
      <c r="M6986">
        <v>4</v>
      </c>
      <c r="N6986" t="s">
        <v>19973</v>
      </c>
      <c r="O6986" t="s">
        <v>15660</v>
      </c>
      <c r="P6986">
        <v>25</v>
      </c>
      <c r="Q6986" t="s">
        <v>31294</v>
      </c>
      <c r="R6986" t="s">
        <v>20005</v>
      </c>
      <c r="S6986" t="s">
        <v>3009</v>
      </c>
      <c r="T6986" s="2">
        <v>45000</v>
      </c>
      <c r="U6986" t="s">
        <v>1294</v>
      </c>
      <c r="V6986" t="s">
        <v>2851</v>
      </c>
      <c r="W6986">
        <v>50</v>
      </c>
      <c r="X6986" t="s">
        <v>31296</v>
      </c>
      <c r="Y6986" t="s">
        <v>15660</v>
      </c>
      <c r="Z6986" t="s">
        <v>15660</v>
      </c>
      <c r="AA6986" t="s">
        <v>1296</v>
      </c>
      <c r="AB6986">
        <v>1</v>
      </c>
      <c r="AC6986">
        <v>3</v>
      </c>
      <c r="AD6986">
        <v>1800</v>
      </c>
    </row>
    <row r="6987" spans="1:35">
      <c r="A6987" t="s">
        <v>556</v>
      </c>
      <c r="B6987" t="s">
        <v>248</v>
      </c>
      <c r="C6987" t="s">
        <v>32206</v>
      </c>
      <c r="D6987" t="s">
        <v>15</v>
      </c>
      <c r="E6987" t="s">
        <v>26</v>
      </c>
      <c r="G6987">
        <v>0</v>
      </c>
      <c r="H6987">
        <v>3</v>
      </c>
      <c r="I6987">
        <v>4</v>
      </c>
      <c r="J6987">
        <v>4</v>
      </c>
      <c r="K6987">
        <v>6</v>
      </c>
      <c r="L6987">
        <v>6</v>
      </c>
      <c r="M6987">
        <v>11</v>
      </c>
      <c r="N6987" t="s">
        <v>32207</v>
      </c>
      <c r="O6987" t="s">
        <v>3015</v>
      </c>
      <c r="P6987">
        <v>4</v>
      </c>
      <c r="Q6987" t="s">
        <v>3016</v>
      </c>
      <c r="R6987" t="s">
        <v>32208</v>
      </c>
      <c r="S6987" t="s">
        <v>4988</v>
      </c>
      <c r="T6987" t="s">
        <v>5021</v>
      </c>
      <c r="U6987" t="s">
        <v>1694</v>
      </c>
      <c r="V6987" t="s">
        <v>2909</v>
      </c>
      <c r="W6987">
        <v>11</v>
      </c>
      <c r="X6987" t="s">
        <v>3019</v>
      </c>
      <c r="Y6987" t="s">
        <v>3015</v>
      </c>
      <c r="Z6987" t="s">
        <v>3015</v>
      </c>
      <c r="AA6987" t="s">
        <v>1696</v>
      </c>
      <c r="AB6987">
        <v>1</v>
      </c>
      <c r="AC6987">
        <v>2</v>
      </c>
      <c r="AE6987">
        <v>987</v>
      </c>
      <c r="AF6987">
        <v>771</v>
      </c>
    </row>
    <row r="6988" spans="1:35">
      <c r="A6988" t="s">
        <v>557</v>
      </c>
      <c r="B6988" t="s">
        <v>248</v>
      </c>
      <c r="C6988" t="s">
        <v>32209</v>
      </c>
      <c r="D6988" t="s">
        <v>47</v>
      </c>
      <c r="E6988" t="s">
        <v>16</v>
      </c>
      <c r="G6988">
        <v>0</v>
      </c>
      <c r="H6988">
        <v>3</v>
      </c>
      <c r="I6988">
        <v>23</v>
      </c>
      <c r="J6988">
        <v>4</v>
      </c>
      <c r="K6988">
        <v>0</v>
      </c>
      <c r="L6988">
        <v>2</v>
      </c>
      <c r="M6988">
        <v>3</v>
      </c>
      <c r="N6988" t="s">
        <v>32210</v>
      </c>
      <c r="O6988" t="s">
        <v>32211</v>
      </c>
      <c r="P6988">
        <v>23</v>
      </c>
      <c r="Q6988" t="s">
        <v>2872</v>
      </c>
      <c r="R6988" t="s">
        <v>32210</v>
      </c>
      <c r="S6988" t="s">
        <v>3218</v>
      </c>
      <c r="T6988" t="s">
        <v>31577</v>
      </c>
      <c r="U6988" t="s">
        <v>31606</v>
      </c>
      <c r="V6988" t="s">
        <v>1258</v>
      </c>
      <c r="W6988">
        <v>47</v>
      </c>
      <c r="X6988" t="s">
        <v>2875</v>
      </c>
      <c r="Y6988" t="s">
        <v>32211</v>
      </c>
      <c r="Z6988" t="s">
        <v>32211</v>
      </c>
      <c r="AA6988" t="s">
        <v>32212</v>
      </c>
      <c r="AB6988">
        <v>1</v>
      </c>
      <c r="AG6988">
        <v>130</v>
      </c>
      <c r="AH6988" t="s">
        <v>10409</v>
      </c>
      <c r="AI6988">
        <v>1170.00000000011</v>
      </c>
    </row>
    <row r="6989" spans="1:35">
      <c r="A6989" t="s">
        <v>558</v>
      </c>
      <c r="B6989" t="s">
        <v>248</v>
      </c>
      <c r="C6989" t="s">
        <v>32213</v>
      </c>
      <c r="D6989" t="s">
        <v>15</v>
      </c>
      <c r="E6989" t="s">
        <v>164</v>
      </c>
      <c r="G6989">
        <v>0</v>
      </c>
      <c r="H6989">
        <v>3</v>
      </c>
      <c r="I6989">
        <v>4</v>
      </c>
      <c r="J6989">
        <v>4</v>
      </c>
      <c r="K6989">
        <v>0</v>
      </c>
      <c r="L6989">
        <v>2</v>
      </c>
      <c r="M6989">
        <v>4</v>
      </c>
      <c r="N6989" t="s">
        <v>1066</v>
      </c>
      <c r="O6989" t="s">
        <v>32214</v>
      </c>
      <c r="P6989">
        <v>4</v>
      </c>
      <c r="Q6989" t="s">
        <v>31294</v>
      </c>
      <c r="S6989" t="s">
        <v>3527</v>
      </c>
      <c r="T6989" t="s">
        <v>5021</v>
      </c>
      <c r="U6989" t="s">
        <v>32215</v>
      </c>
      <c r="V6989" t="s">
        <v>3545</v>
      </c>
      <c r="W6989">
        <v>50</v>
      </c>
      <c r="X6989" t="s">
        <v>31296</v>
      </c>
      <c r="Y6989" t="s">
        <v>32214</v>
      </c>
      <c r="Z6989" t="s">
        <v>32214</v>
      </c>
      <c r="AA6989" t="s">
        <v>32216</v>
      </c>
      <c r="AB6989">
        <v>0</v>
      </c>
      <c r="AC6989">
        <v>3</v>
      </c>
      <c r="AD6989">
        <v>850</v>
      </c>
    </row>
    <row r="6990" spans="1:35" ht="336">
      <c r="A6990" t="s">
        <v>559</v>
      </c>
      <c r="B6990" t="s">
        <v>248</v>
      </c>
      <c r="C6990" s="1" t="s">
        <v>32217</v>
      </c>
      <c r="D6990" t="s">
        <v>15</v>
      </c>
      <c r="E6990" t="s">
        <v>16</v>
      </c>
      <c r="G6990">
        <v>0</v>
      </c>
      <c r="H6990">
        <v>3</v>
      </c>
      <c r="I6990">
        <v>2</v>
      </c>
      <c r="J6990">
        <v>1</v>
      </c>
      <c r="K6990">
        <v>0</v>
      </c>
      <c r="L6990">
        <v>2</v>
      </c>
      <c r="M6990">
        <v>7</v>
      </c>
      <c r="N6990">
        <v>23</v>
      </c>
      <c r="O6990" t="s">
        <v>32218</v>
      </c>
      <c r="P6990">
        <v>2</v>
      </c>
      <c r="Q6990" t="s">
        <v>9147</v>
      </c>
      <c r="R6990">
        <v>23</v>
      </c>
      <c r="S6990" t="s">
        <v>2516</v>
      </c>
      <c r="T6990" t="s">
        <v>1904</v>
      </c>
      <c r="U6990" t="s">
        <v>1089</v>
      </c>
      <c r="V6990" t="s">
        <v>3552</v>
      </c>
      <c r="W6990">
        <v>50</v>
      </c>
      <c r="X6990" t="s">
        <v>9149</v>
      </c>
      <c r="Y6990" t="s">
        <v>32218</v>
      </c>
      <c r="Z6990" t="s">
        <v>32218</v>
      </c>
      <c r="AA6990" t="s">
        <v>1091</v>
      </c>
      <c r="AB6990">
        <v>1</v>
      </c>
      <c r="AC6990">
        <v>2</v>
      </c>
      <c r="AD6990">
        <v>1400</v>
      </c>
    </row>
    <row r="6991" spans="1:35">
      <c r="A6991" t="s">
        <v>560</v>
      </c>
      <c r="B6991" t="s">
        <v>248</v>
      </c>
      <c r="C6991" t="s">
        <v>32219</v>
      </c>
      <c r="D6991" t="s">
        <v>15</v>
      </c>
      <c r="E6991" t="s">
        <v>16</v>
      </c>
      <c r="G6991">
        <v>0</v>
      </c>
      <c r="H6991">
        <v>2</v>
      </c>
      <c r="I6991">
        <v>11</v>
      </c>
      <c r="J6991">
        <v>4</v>
      </c>
      <c r="K6991">
        <v>2</v>
      </c>
      <c r="L6991">
        <v>2</v>
      </c>
      <c r="M6991">
        <v>4</v>
      </c>
      <c r="N6991" t="s">
        <v>32220</v>
      </c>
      <c r="O6991" t="s">
        <v>32221</v>
      </c>
      <c r="P6991">
        <v>11</v>
      </c>
      <c r="Q6991" t="s">
        <v>5108</v>
      </c>
      <c r="R6991" t="s">
        <v>32222</v>
      </c>
      <c r="S6991" t="s">
        <v>32223</v>
      </c>
      <c r="T6991" t="s">
        <v>5000</v>
      </c>
      <c r="U6991" t="s">
        <v>4187</v>
      </c>
      <c r="V6991" t="s">
        <v>2898</v>
      </c>
      <c r="W6991">
        <v>49</v>
      </c>
      <c r="X6991" t="s">
        <v>4464</v>
      </c>
      <c r="Y6991" t="s">
        <v>32221</v>
      </c>
      <c r="Z6991" t="s">
        <v>32221</v>
      </c>
      <c r="AA6991" t="s">
        <v>32224</v>
      </c>
      <c r="AB6991">
        <v>0</v>
      </c>
      <c r="AC6991" t="s">
        <v>1350</v>
      </c>
      <c r="AE6991">
        <v>310</v>
      </c>
    </row>
    <row r="6992" spans="1:35">
      <c r="A6992" t="s">
        <v>561</v>
      </c>
      <c r="B6992" t="s">
        <v>248</v>
      </c>
      <c r="C6992" t="s">
        <v>32225</v>
      </c>
      <c r="D6992" t="s">
        <v>47</v>
      </c>
      <c r="E6992" t="s">
        <v>16</v>
      </c>
      <c r="G6992">
        <v>0</v>
      </c>
      <c r="H6992">
        <v>3</v>
      </c>
      <c r="I6992">
        <v>20</v>
      </c>
      <c r="J6992">
        <v>1</v>
      </c>
      <c r="K6992">
        <v>0</v>
      </c>
      <c r="L6992">
        <v>3</v>
      </c>
      <c r="M6992">
        <v>2</v>
      </c>
      <c r="N6992">
        <v>25</v>
      </c>
      <c r="P6992">
        <v>20</v>
      </c>
      <c r="Q6992" t="s">
        <v>8378</v>
      </c>
      <c r="R6992" s="2">
        <v>25105</v>
      </c>
      <c r="S6992" t="s">
        <v>3582</v>
      </c>
      <c r="T6992" t="s">
        <v>31341</v>
      </c>
      <c r="U6992" t="s">
        <v>32226</v>
      </c>
      <c r="V6992" t="s">
        <v>3561</v>
      </c>
      <c r="W6992">
        <v>50</v>
      </c>
      <c r="X6992" t="s">
        <v>8381</v>
      </c>
      <c r="AA6992" t="s">
        <v>32227</v>
      </c>
      <c r="AB6992">
        <v>0</v>
      </c>
      <c r="AG6992">
        <v>500</v>
      </c>
      <c r="AH6992" t="s">
        <v>2286</v>
      </c>
      <c r="AI6992">
        <v>500</v>
      </c>
    </row>
    <row r="6993" spans="1:35" ht="409.6">
      <c r="A6993" t="s">
        <v>562</v>
      </c>
      <c r="B6993" t="s">
        <v>14</v>
      </c>
      <c r="C6993" s="1" t="s">
        <v>32228</v>
      </c>
      <c r="D6993" t="s">
        <v>15</v>
      </c>
      <c r="E6993" t="s">
        <v>16</v>
      </c>
      <c r="F6993">
        <v>1</v>
      </c>
      <c r="G6993">
        <v>1</v>
      </c>
      <c r="H6993">
        <v>3</v>
      </c>
      <c r="I6993">
        <v>4621</v>
      </c>
      <c r="J6993">
        <v>2</v>
      </c>
      <c r="K6993">
        <v>8</v>
      </c>
      <c r="L6993">
        <v>1</v>
      </c>
      <c r="M6993">
        <v>4</v>
      </c>
      <c r="N6993" t="s">
        <v>32229</v>
      </c>
      <c r="O6993" t="s">
        <v>25999</v>
      </c>
      <c r="P6993">
        <v>4621</v>
      </c>
      <c r="Q6993" t="s">
        <v>32230</v>
      </c>
      <c r="R6993" t="s">
        <v>32231</v>
      </c>
      <c r="S6993" t="s">
        <v>9765</v>
      </c>
      <c r="T6993" t="s">
        <v>1384</v>
      </c>
      <c r="U6993" t="s">
        <v>2882</v>
      </c>
      <c r="V6993" t="s">
        <v>2179</v>
      </c>
      <c r="W6993">
        <v>50</v>
      </c>
      <c r="X6993" t="s">
        <v>3320</v>
      </c>
      <c r="Y6993" t="s">
        <v>25999</v>
      </c>
      <c r="Z6993" t="s">
        <v>25999</v>
      </c>
      <c r="AA6993" t="s">
        <v>32232</v>
      </c>
      <c r="AB6993">
        <v>1</v>
      </c>
      <c r="AC6993">
        <v>3</v>
      </c>
      <c r="AD6993">
        <v>1190</v>
      </c>
      <c r="AE6993">
        <v>1198</v>
      </c>
    </row>
    <row r="6994" spans="1:35" ht="409.6">
      <c r="A6994" t="s">
        <v>563</v>
      </c>
      <c r="B6994" t="s">
        <v>31</v>
      </c>
      <c r="C6994" s="1" t="s">
        <v>32233</v>
      </c>
      <c r="D6994" t="s">
        <v>15</v>
      </c>
      <c r="E6994" t="s">
        <v>16</v>
      </c>
      <c r="G6994">
        <v>0</v>
      </c>
      <c r="H6994">
        <v>3</v>
      </c>
      <c r="I6994">
        <v>16</v>
      </c>
      <c r="J6994">
        <v>4</v>
      </c>
      <c r="K6994">
        <v>0</v>
      </c>
      <c r="L6994">
        <v>1</v>
      </c>
      <c r="M6994">
        <v>4</v>
      </c>
      <c r="N6994" t="s">
        <v>32234</v>
      </c>
      <c r="O6994" t="s">
        <v>32235</v>
      </c>
      <c r="P6994">
        <v>16</v>
      </c>
      <c r="Q6994" t="s">
        <v>32236</v>
      </c>
      <c r="R6994" t="s">
        <v>32237</v>
      </c>
      <c r="S6994" t="s">
        <v>3705</v>
      </c>
      <c r="T6994" s="2">
        <v>18000</v>
      </c>
      <c r="U6994" t="s">
        <v>3063</v>
      </c>
      <c r="V6994" t="s">
        <v>2851</v>
      </c>
      <c r="W6994">
        <v>47</v>
      </c>
      <c r="X6994" t="s">
        <v>2875</v>
      </c>
      <c r="Y6994" t="s">
        <v>32235</v>
      </c>
      <c r="Z6994" t="s">
        <v>32235</v>
      </c>
      <c r="AA6994" t="s">
        <v>32238</v>
      </c>
      <c r="AB6994">
        <v>1</v>
      </c>
      <c r="AC6994">
        <v>2</v>
      </c>
      <c r="AD6994">
        <v>900</v>
      </c>
      <c r="AE6994">
        <v>1100</v>
      </c>
    </row>
    <row r="6995" spans="1:35" ht="409.6">
      <c r="A6995" t="s">
        <v>564</v>
      </c>
      <c r="B6995" t="s">
        <v>14</v>
      </c>
      <c r="C6995" s="1" t="s">
        <v>32239</v>
      </c>
      <c r="D6995" t="s">
        <v>15</v>
      </c>
      <c r="E6995" t="s">
        <v>16</v>
      </c>
      <c r="F6995">
        <v>1</v>
      </c>
      <c r="G6995">
        <v>1</v>
      </c>
      <c r="H6995">
        <v>2</v>
      </c>
      <c r="I6995">
        <v>4705</v>
      </c>
      <c r="J6995">
        <v>2</v>
      </c>
      <c r="K6995">
        <v>7</v>
      </c>
      <c r="L6995">
        <v>1</v>
      </c>
      <c r="M6995">
        <v>3</v>
      </c>
      <c r="N6995" t="s">
        <v>32240</v>
      </c>
      <c r="O6995" t="s">
        <v>32241</v>
      </c>
      <c r="P6995">
        <v>4705</v>
      </c>
      <c r="Q6995" t="s">
        <v>32242</v>
      </c>
      <c r="R6995" t="s">
        <v>32240</v>
      </c>
      <c r="S6995" t="s">
        <v>3527</v>
      </c>
      <c r="T6995" t="s">
        <v>3760</v>
      </c>
      <c r="U6995" t="s">
        <v>14394</v>
      </c>
      <c r="V6995" t="s">
        <v>2179</v>
      </c>
      <c r="W6995">
        <v>49</v>
      </c>
      <c r="X6995" t="s">
        <v>22058</v>
      </c>
      <c r="Y6995" t="s">
        <v>32241</v>
      </c>
      <c r="Z6995" t="s">
        <v>32241</v>
      </c>
      <c r="AA6995" t="s">
        <v>32243</v>
      </c>
      <c r="AB6995">
        <v>1</v>
      </c>
      <c r="AC6995">
        <v>3</v>
      </c>
      <c r="AE6995">
        <v>850</v>
      </c>
    </row>
    <row r="6996" spans="1:35" ht="409.6">
      <c r="A6996" t="s">
        <v>565</v>
      </c>
      <c r="B6996" t="s">
        <v>14</v>
      </c>
      <c r="C6996" s="1" t="s">
        <v>32244</v>
      </c>
      <c r="D6996" t="s">
        <v>15</v>
      </c>
      <c r="E6996" t="s">
        <v>16</v>
      </c>
      <c r="F6996">
        <v>1</v>
      </c>
      <c r="G6996">
        <v>1</v>
      </c>
      <c r="H6996">
        <v>3</v>
      </c>
      <c r="I6996">
        <v>4444</v>
      </c>
      <c r="J6996">
        <v>2</v>
      </c>
      <c r="K6996">
        <v>5</v>
      </c>
      <c r="L6996">
        <v>2</v>
      </c>
      <c r="M6996">
        <v>4</v>
      </c>
      <c r="N6996" t="s">
        <v>23733</v>
      </c>
      <c r="O6996" t="s">
        <v>32245</v>
      </c>
      <c r="P6996">
        <v>4444</v>
      </c>
      <c r="Q6996" t="s">
        <v>10109</v>
      </c>
      <c r="R6996" t="s">
        <v>23736</v>
      </c>
      <c r="S6996" t="s">
        <v>5463</v>
      </c>
      <c r="T6996" t="s">
        <v>3292</v>
      </c>
      <c r="U6996" t="s">
        <v>32246</v>
      </c>
      <c r="V6996" t="s">
        <v>2179</v>
      </c>
      <c r="W6996">
        <v>50</v>
      </c>
      <c r="X6996" t="s">
        <v>10111</v>
      </c>
      <c r="Y6996" t="s">
        <v>32245</v>
      </c>
      <c r="Z6996" t="s">
        <v>32245</v>
      </c>
      <c r="AA6996" t="s">
        <v>32247</v>
      </c>
      <c r="AB6996">
        <v>1</v>
      </c>
      <c r="AC6996">
        <v>3</v>
      </c>
      <c r="AD6996">
        <v>1080</v>
      </c>
    </row>
    <row r="6997" spans="1:35" ht="409.6">
      <c r="A6997" t="s">
        <v>566</v>
      </c>
      <c r="B6997" t="s">
        <v>14</v>
      </c>
      <c r="C6997" s="1" t="s">
        <v>32248</v>
      </c>
      <c r="D6997" t="s">
        <v>15</v>
      </c>
      <c r="E6997" t="s">
        <v>16</v>
      </c>
      <c r="F6997">
        <v>1</v>
      </c>
      <c r="G6997">
        <v>1</v>
      </c>
      <c r="H6997">
        <v>3</v>
      </c>
      <c r="I6997">
        <v>4710</v>
      </c>
      <c r="J6997">
        <v>4</v>
      </c>
      <c r="K6997">
        <v>8</v>
      </c>
      <c r="L6997">
        <v>1</v>
      </c>
      <c r="M6997">
        <v>4</v>
      </c>
      <c r="N6997" t="s">
        <v>30779</v>
      </c>
      <c r="O6997" t="s">
        <v>32249</v>
      </c>
      <c r="P6997">
        <v>4710</v>
      </c>
      <c r="Q6997" t="s">
        <v>5108</v>
      </c>
      <c r="R6997" t="s">
        <v>32250</v>
      </c>
      <c r="S6997" t="s">
        <v>16627</v>
      </c>
      <c r="T6997" t="s">
        <v>2804</v>
      </c>
      <c r="U6997" t="s">
        <v>32251</v>
      </c>
      <c r="V6997" t="s">
        <v>2179</v>
      </c>
      <c r="W6997">
        <v>49</v>
      </c>
      <c r="X6997" t="s">
        <v>4464</v>
      </c>
      <c r="Y6997" t="s">
        <v>32249</v>
      </c>
      <c r="Z6997" t="s">
        <v>32249</v>
      </c>
      <c r="AA6997" t="s">
        <v>32252</v>
      </c>
      <c r="AB6997">
        <v>1</v>
      </c>
      <c r="AC6997">
        <v>4</v>
      </c>
      <c r="AD6997">
        <v>1000</v>
      </c>
      <c r="AE6997">
        <v>1380</v>
      </c>
    </row>
    <row r="6998" spans="1:35" ht="409.6">
      <c r="A6998" t="s">
        <v>567</v>
      </c>
      <c r="B6998" t="s">
        <v>14</v>
      </c>
      <c r="C6998" s="1" t="s">
        <v>32253</v>
      </c>
      <c r="D6998" t="s">
        <v>15</v>
      </c>
      <c r="E6998" t="s">
        <v>16</v>
      </c>
      <c r="F6998">
        <v>1</v>
      </c>
      <c r="G6998">
        <v>1</v>
      </c>
      <c r="H6998">
        <v>2</v>
      </c>
      <c r="I6998">
        <v>6276</v>
      </c>
      <c r="J6998">
        <v>2</v>
      </c>
      <c r="K6998">
        <v>6</v>
      </c>
      <c r="L6998">
        <v>1</v>
      </c>
      <c r="M6998">
        <v>12</v>
      </c>
      <c r="N6998" t="s">
        <v>19107</v>
      </c>
      <c r="O6998" t="s">
        <v>10472</v>
      </c>
      <c r="P6998">
        <v>6276</v>
      </c>
      <c r="Q6998" t="s">
        <v>32254</v>
      </c>
      <c r="R6998" t="s">
        <v>32255</v>
      </c>
      <c r="S6998" t="s">
        <v>32256</v>
      </c>
      <c r="T6998" t="s">
        <v>1916</v>
      </c>
      <c r="U6998" t="s">
        <v>1845</v>
      </c>
      <c r="V6998" t="s">
        <v>2305</v>
      </c>
      <c r="W6998">
        <v>15</v>
      </c>
      <c r="X6998" t="s">
        <v>10476</v>
      </c>
      <c r="Y6998" t="s">
        <v>10472</v>
      </c>
      <c r="Z6998" t="s">
        <v>10472</v>
      </c>
      <c r="AA6998" t="s">
        <v>32257</v>
      </c>
      <c r="AB6998">
        <v>1</v>
      </c>
      <c r="AC6998">
        <v>8</v>
      </c>
      <c r="AD6998">
        <v>900</v>
      </c>
      <c r="AE6998">
        <v>956</v>
      </c>
    </row>
    <row r="6999" spans="1:35">
      <c r="A6999" t="s">
        <v>568</v>
      </c>
      <c r="B6999" t="s">
        <v>248</v>
      </c>
      <c r="C6999" t="s">
        <v>32258</v>
      </c>
      <c r="D6999" t="s">
        <v>47</v>
      </c>
      <c r="E6999" t="s">
        <v>16</v>
      </c>
      <c r="G6999">
        <v>0</v>
      </c>
      <c r="H6999">
        <v>3</v>
      </c>
      <c r="I6999">
        <v>2</v>
      </c>
      <c r="J6999">
        <v>4</v>
      </c>
      <c r="K6999">
        <v>1</v>
      </c>
      <c r="L6999">
        <v>1</v>
      </c>
      <c r="M6999">
        <v>2</v>
      </c>
      <c r="N6999" t="s">
        <v>31120</v>
      </c>
      <c r="P6999">
        <v>2</v>
      </c>
      <c r="Q6999" t="s">
        <v>32259</v>
      </c>
      <c r="R6999" t="s">
        <v>31363</v>
      </c>
      <c r="S6999" t="s">
        <v>3697</v>
      </c>
      <c r="T6999" t="s">
        <v>3619</v>
      </c>
      <c r="U6999" t="s">
        <v>3648</v>
      </c>
      <c r="V6999" t="s">
        <v>3545</v>
      </c>
      <c r="W6999">
        <v>50</v>
      </c>
      <c r="X6999" t="s">
        <v>32260</v>
      </c>
      <c r="AA6999" t="s">
        <v>32261</v>
      </c>
      <c r="AB6999">
        <v>0</v>
      </c>
      <c r="AG6999">
        <v>1000</v>
      </c>
      <c r="AH6999" t="s">
        <v>2286</v>
      </c>
      <c r="AI6999">
        <v>1000</v>
      </c>
    </row>
    <row r="7000" spans="1:35" ht="409.6">
      <c r="A7000" t="s">
        <v>569</v>
      </c>
      <c r="B7000" t="s">
        <v>31</v>
      </c>
      <c r="C7000" s="1" t="s">
        <v>32262</v>
      </c>
      <c r="D7000" t="s">
        <v>15</v>
      </c>
      <c r="E7000" t="s">
        <v>16</v>
      </c>
      <c r="G7000">
        <v>0</v>
      </c>
      <c r="H7000">
        <v>3</v>
      </c>
      <c r="I7000">
        <v>20</v>
      </c>
      <c r="J7000">
        <v>1</v>
      </c>
      <c r="K7000">
        <v>5</v>
      </c>
      <c r="L7000">
        <v>3</v>
      </c>
      <c r="M7000">
        <v>14</v>
      </c>
      <c r="N7000" t="s">
        <v>32263</v>
      </c>
      <c r="O7000" t="s">
        <v>16212</v>
      </c>
      <c r="P7000">
        <v>20</v>
      </c>
      <c r="Q7000" t="s">
        <v>32264</v>
      </c>
      <c r="R7000" t="s">
        <v>32265</v>
      </c>
      <c r="S7000" t="s">
        <v>6892</v>
      </c>
      <c r="T7000" s="2">
        <v>25000</v>
      </c>
      <c r="U7000" t="s">
        <v>1666</v>
      </c>
      <c r="V7000" t="s">
        <v>4693</v>
      </c>
      <c r="W7000">
        <v>15</v>
      </c>
      <c r="X7000" t="s">
        <v>1357</v>
      </c>
      <c r="Y7000" t="s">
        <v>16212</v>
      </c>
      <c r="Z7000" t="s">
        <v>16212</v>
      </c>
      <c r="AA7000" t="s">
        <v>1668</v>
      </c>
      <c r="AB7000">
        <v>2</v>
      </c>
      <c r="AC7000">
        <v>12</v>
      </c>
      <c r="AD7000">
        <v>950</v>
      </c>
      <c r="AE7000">
        <v>1242</v>
      </c>
      <c r="AF7000">
        <v>1100</v>
      </c>
    </row>
    <row r="7001" spans="1:35" ht="409.6">
      <c r="A7001" t="s">
        <v>570</v>
      </c>
      <c r="B7001" t="s">
        <v>14</v>
      </c>
      <c r="C7001" s="1" t="s">
        <v>32266</v>
      </c>
      <c r="D7001" t="s">
        <v>15</v>
      </c>
      <c r="E7001" t="s">
        <v>16</v>
      </c>
      <c r="F7001">
        <v>1</v>
      </c>
      <c r="G7001">
        <v>1</v>
      </c>
      <c r="H7001">
        <v>2</v>
      </c>
      <c r="I7001">
        <v>5168</v>
      </c>
      <c r="J7001">
        <v>2</v>
      </c>
      <c r="K7001">
        <v>8</v>
      </c>
      <c r="L7001">
        <v>1</v>
      </c>
      <c r="M7001">
        <v>14</v>
      </c>
      <c r="N7001" t="s">
        <v>32267</v>
      </c>
      <c r="O7001" t="s">
        <v>3515</v>
      </c>
      <c r="P7001">
        <v>5168</v>
      </c>
      <c r="Q7001" t="s">
        <v>3516</v>
      </c>
      <c r="R7001" t="s">
        <v>32268</v>
      </c>
      <c r="S7001" t="s">
        <v>13330</v>
      </c>
      <c r="T7001" t="s">
        <v>4522</v>
      </c>
      <c r="U7001" t="s">
        <v>1112</v>
      </c>
      <c r="V7001" t="s">
        <v>2305</v>
      </c>
      <c r="W7001">
        <v>15</v>
      </c>
      <c r="X7001" t="s">
        <v>3520</v>
      </c>
      <c r="Y7001" t="s">
        <v>3515</v>
      </c>
      <c r="Z7001" t="s">
        <v>3515</v>
      </c>
      <c r="AA7001" t="s">
        <v>1100</v>
      </c>
      <c r="AB7001">
        <v>1</v>
      </c>
      <c r="AC7001">
        <v>7</v>
      </c>
      <c r="AD7001">
        <v>650</v>
      </c>
      <c r="AE7001">
        <v>890</v>
      </c>
      <c r="AF7001">
        <v>790</v>
      </c>
    </row>
    <row r="7002" spans="1:35" ht="409.6">
      <c r="A7002" t="s">
        <v>571</v>
      </c>
      <c r="B7002" t="s">
        <v>14</v>
      </c>
      <c r="C7002" s="1" t="s">
        <v>32269</v>
      </c>
      <c r="D7002" t="s">
        <v>15</v>
      </c>
      <c r="E7002" t="s">
        <v>16</v>
      </c>
      <c r="F7002">
        <v>1</v>
      </c>
      <c r="G7002">
        <v>1</v>
      </c>
      <c r="H7002">
        <v>2</v>
      </c>
      <c r="I7002">
        <v>5319</v>
      </c>
      <c r="J7002">
        <v>2</v>
      </c>
      <c r="K7002">
        <v>5</v>
      </c>
      <c r="L7002">
        <v>1</v>
      </c>
      <c r="M7002">
        <v>14</v>
      </c>
      <c r="N7002" t="s">
        <v>32270</v>
      </c>
      <c r="O7002" t="s">
        <v>3515</v>
      </c>
      <c r="P7002">
        <v>5319</v>
      </c>
      <c r="Q7002" t="s">
        <v>3516</v>
      </c>
      <c r="R7002" t="s">
        <v>32271</v>
      </c>
      <c r="S7002" t="s">
        <v>9799</v>
      </c>
      <c r="T7002" t="s">
        <v>2304</v>
      </c>
      <c r="U7002" t="s">
        <v>1112</v>
      </c>
      <c r="V7002" t="s">
        <v>2305</v>
      </c>
      <c r="W7002">
        <v>15</v>
      </c>
      <c r="X7002" t="s">
        <v>3520</v>
      </c>
      <c r="Y7002" t="s">
        <v>3515</v>
      </c>
      <c r="Z7002" t="s">
        <v>3515</v>
      </c>
      <c r="AA7002" t="s">
        <v>1100</v>
      </c>
      <c r="AB7002">
        <v>1</v>
      </c>
      <c r="AC7002">
        <v>9</v>
      </c>
      <c r="AE7002">
        <v>940</v>
      </c>
      <c r="AF7002">
        <v>751</v>
      </c>
    </row>
    <row r="7003" spans="1:35">
      <c r="A7003" t="s">
        <v>572</v>
      </c>
      <c r="B7003" t="s">
        <v>31</v>
      </c>
      <c r="C7003" t="s">
        <v>32272</v>
      </c>
      <c r="D7003" t="s">
        <v>15</v>
      </c>
      <c r="E7003" t="s">
        <v>16</v>
      </c>
      <c r="G7003">
        <v>0</v>
      </c>
      <c r="H7003">
        <v>2</v>
      </c>
      <c r="I7003">
        <v>58</v>
      </c>
      <c r="J7003">
        <v>4</v>
      </c>
      <c r="K7003">
        <v>0</v>
      </c>
      <c r="L7003">
        <v>3</v>
      </c>
      <c r="M7003">
        <v>8</v>
      </c>
      <c r="N7003" t="s">
        <v>16359</v>
      </c>
      <c r="O7003" t="s">
        <v>32273</v>
      </c>
      <c r="P7003">
        <v>58</v>
      </c>
      <c r="Q7003" t="s">
        <v>32274</v>
      </c>
      <c r="R7003" t="s">
        <v>16362</v>
      </c>
      <c r="S7003" t="s">
        <v>3771</v>
      </c>
      <c r="T7003" s="2">
        <v>50000</v>
      </c>
      <c r="U7003" t="s">
        <v>32275</v>
      </c>
      <c r="V7003" t="s">
        <v>2851</v>
      </c>
      <c r="W7003">
        <v>49</v>
      </c>
      <c r="X7003" t="s">
        <v>32276</v>
      </c>
      <c r="Y7003" t="s">
        <v>32273</v>
      </c>
      <c r="Z7003" t="s">
        <v>32273</v>
      </c>
      <c r="AA7003" t="s">
        <v>32277</v>
      </c>
      <c r="AB7003">
        <v>0</v>
      </c>
      <c r="AC7003">
        <v>2</v>
      </c>
      <c r="AE7003">
        <v>860</v>
      </c>
    </row>
    <row r="7004" spans="1:35">
      <c r="A7004" t="s">
        <v>573</v>
      </c>
      <c r="B7004" t="s">
        <v>14</v>
      </c>
      <c r="C7004" t="s">
        <v>32272</v>
      </c>
      <c r="D7004" t="s">
        <v>15</v>
      </c>
      <c r="E7004" t="s">
        <v>16</v>
      </c>
      <c r="F7004">
        <v>1</v>
      </c>
      <c r="G7004">
        <v>1</v>
      </c>
      <c r="H7004">
        <v>3</v>
      </c>
      <c r="I7004">
        <v>16666</v>
      </c>
      <c r="J7004">
        <v>2</v>
      </c>
      <c r="K7004">
        <v>0</v>
      </c>
      <c r="L7004">
        <v>2</v>
      </c>
      <c r="M7004">
        <v>5</v>
      </c>
      <c r="N7004" t="s">
        <v>32278</v>
      </c>
      <c r="O7004" t="s">
        <v>32279</v>
      </c>
      <c r="P7004">
        <v>16666</v>
      </c>
      <c r="Q7004" t="s">
        <v>23521</v>
      </c>
      <c r="R7004" t="s">
        <v>32280</v>
      </c>
      <c r="S7004" t="s">
        <v>3009</v>
      </c>
      <c r="T7004" t="s">
        <v>2614</v>
      </c>
      <c r="U7004" t="s">
        <v>15461</v>
      </c>
      <c r="V7004" t="s">
        <v>2179</v>
      </c>
      <c r="W7004">
        <v>50</v>
      </c>
      <c r="X7004" t="s">
        <v>23522</v>
      </c>
      <c r="Y7004" t="s">
        <v>32279</v>
      </c>
      <c r="Z7004" t="s">
        <v>32279</v>
      </c>
      <c r="AA7004" t="s">
        <v>3266</v>
      </c>
      <c r="AB7004">
        <v>1</v>
      </c>
      <c r="AC7004">
        <v>3</v>
      </c>
      <c r="AF7004">
        <v>1800</v>
      </c>
    </row>
    <row r="7005" spans="1:35">
      <c r="A7005" t="s">
        <v>574</v>
      </c>
      <c r="B7005" t="s">
        <v>31</v>
      </c>
      <c r="C7005" t="s">
        <v>32272</v>
      </c>
      <c r="D7005" t="s">
        <v>15</v>
      </c>
      <c r="E7005" t="s">
        <v>16</v>
      </c>
      <c r="G7005">
        <v>0</v>
      </c>
      <c r="H7005">
        <v>3</v>
      </c>
      <c r="I7005">
        <v>44</v>
      </c>
      <c r="J7005">
        <v>4</v>
      </c>
      <c r="K7005">
        <v>0</v>
      </c>
      <c r="L7005">
        <v>2</v>
      </c>
      <c r="M7005">
        <v>4</v>
      </c>
      <c r="N7005" t="s">
        <v>13270</v>
      </c>
      <c r="O7005" t="s">
        <v>32281</v>
      </c>
      <c r="P7005">
        <v>44</v>
      </c>
      <c r="Q7005" t="s">
        <v>23521</v>
      </c>
      <c r="R7005" t="s">
        <v>13272</v>
      </c>
      <c r="S7005" t="s">
        <v>3009</v>
      </c>
      <c r="T7005" s="2">
        <v>80000</v>
      </c>
      <c r="U7005" t="s">
        <v>15461</v>
      </c>
      <c r="V7005" t="s">
        <v>2851</v>
      </c>
      <c r="W7005">
        <v>50</v>
      </c>
      <c r="X7005" t="s">
        <v>23522</v>
      </c>
      <c r="Y7005" t="s">
        <v>32281</v>
      </c>
      <c r="Z7005" t="s">
        <v>32281</v>
      </c>
      <c r="AA7005" t="s">
        <v>3266</v>
      </c>
      <c r="AB7005">
        <v>1</v>
      </c>
      <c r="AC7005">
        <v>2</v>
      </c>
      <c r="AE7005">
        <v>1800</v>
      </c>
    </row>
    <row r="7006" spans="1:35">
      <c r="A7006" t="s">
        <v>575</v>
      </c>
      <c r="B7006" t="s">
        <v>31</v>
      </c>
      <c r="C7006" t="s">
        <v>32272</v>
      </c>
      <c r="D7006" t="s">
        <v>15</v>
      </c>
      <c r="E7006" t="s">
        <v>16</v>
      </c>
      <c r="G7006">
        <v>0</v>
      </c>
      <c r="H7006">
        <v>3</v>
      </c>
      <c r="I7006">
        <v>35</v>
      </c>
      <c r="J7006">
        <v>1</v>
      </c>
      <c r="K7006">
        <v>0</v>
      </c>
      <c r="L7006">
        <v>3</v>
      </c>
      <c r="M7006">
        <v>5</v>
      </c>
      <c r="N7006" t="s">
        <v>8675</v>
      </c>
      <c r="O7006" t="s">
        <v>32282</v>
      </c>
      <c r="P7006">
        <v>35</v>
      </c>
      <c r="Q7006" t="s">
        <v>32283</v>
      </c>
      <c r="R7006" t="s">
        <v>8675</v>
      </c>
      <c r="S7006" t="s">
        <v>13617</v>
      </c>
      <c r="T7006" s="2">
        <v>60000</v>
      </c>
      <c r="U7006" t="s">
        <v>32284</v>
      </c>
      <c r="V7006" t="s">
        <v>4693</v>
      </c>
      <c r="W7006">
        <v>49</v>
      </c>
      <c r="X7006" t="s">
        <v>32285</v>
      </c>
      <c r="Y7006" t="s">
        <v>32282</v>
      </c>
      <c r="Z7006" t="s">
        <v>32282</v>
      </c>
      <c r="AA7006" t="s">
        <v>32286</v>
      </c>
      <c r="AB7006">
        <v>2</v>
      </c>
      <c r="AC7006">
        <v>4</v>
      </c>
      <c r="AE7006">
        <v>1700</v>
      </c>
    </row>
    <row r="7007" spans="1:35">
      <c r="A7007" t="s">
        <v>576</v>
      </c>
      <c r="B7007" t="s">
        <v>14</v>
      </c>
      <c r="C7007" t="s">
        <v>32287</v>
      </c>
      <c r="D7007" t="s">
        <v>15</v>
      </c>
      <c r="E7007" t="s">
        <v>16</v>
      </c>
      <c r="F7007">
        <v>1</v>
      </c>
      <c r="G7007">
        <v>1</v>
      </c>
      <c r="H7007">
        <v>3</v>
      </c>
      <c r="I7007">
        <v>9673</v>
      </c>
      <c r="J7007">
        <v>1</v>
      </c>
      <c r="K7007">
        <v>0</v>
      </c>
      <c r="L7007">
        <v>3</v>
      </c>
      <c r="M7007">
        <v>4</v>
      </c>
      <c r="N7007" t="s">
        <v>3580</v>
      </c>
      <c r="O7007" t="s">
        <v>32288</v>
      </c>
      <c r="P7007">
        <v>9673</v>
      </c>
      <c r="Q7007" t="s">
        <v>3566</v>
      </c>
      <c r="R7007">
        <v>103</v>
      </c>
      <c r="S7007" t="s">
        <v>15657</v>
      </c>
      <c r="T7007" t="s">
        <v>6993</v>
      </c>
      <c r="U7007" t="s">
        <v>1294</v>
      </c>
      <c r="V7007" t="s">
        <v>2179</v>
      </c>
      <c r="W7007">
        <v>50</v>
      </c>
      <c r="X7007" t="s">
        <v>3570</v>
      </c>
      <c r="Y7007" t="s">
        <v>32288</v>
      </c>
      <c r="Z7007" t="s">
        <v>32288</v>
      </c>
      <c r="AA7007" t="s">
        <v>1296</v>
      </c>
      <c r="AB7007">
        <v>1</v>
      </c>
      <c r="AC7007">
        <v>1</v>
      </c>
      <c r="AE7007">
        <v>1654</v>
      </c>
    </row>
    <row r="7008" spans="1:35">
      <c r="A7008" t="s">
        <v>577</v>
      </c>
      <c r="B7008" t="s">
        <v>31</v>
      </c>
      <c r="C7008" t="s">
        <v>32272</v>
      </c>
      <c r="D7008" t="s">
        <v>15</v>
      </c>
      <c r="E7008" t="s">
        <v>16</v>
      </c>
      <c r="G7008">
        <v>0</v>
      </c>
      <c r="H7008">
        <v>3</v>
      </c>
      <c r="I7008">
        <v>22</v>
      </c>
      <c r="J7008">
        <v>2</v>
      </c>
      <c r="K7008">
        <v>0</v>
      </c>
      <c r="L7008">
        <v>1</v>
      </c>
      <c r="M7008">
        <v>3</v>
      </c>
      <c r="N7008">
        <v>21</v>
      </c>
      <c r="O7008" t="s">
        <v>32289</v>
      </c>
      <c r="P7008">
        <v>22</v>
      </c>
      <c r="Q7008" t="s">
        <v>4060</v>
      </c>
      <c r="R7008">
        <v>21</v>
      </c>
      <c r="S7008" t="s">
        <v>15172</v>
      </c>
      <c r="T7008" s="2">
        <v>35000</v>
      </c>
      <c r="U7008" t="s">
        <v>1118</v>
      </c>
      <c r="V7008" t="s">
        <v>2851</v>
      </c>
      <c r="W7008">
        <v>49</v>
      </c>
      <c r="X7008" t="s">
        <v>4065</v>
      </c>
      <c r="Y7008" t="s">
        <v>32289</v>
      </c>
      <c r="Z7008" t="s">
        <v>32289</v>
      </c>
      <c r="AA7008" t="s">
        <v>1120</v>
      </c>
      <c r="AB7008">
        <v>1</v>
      </c>
      <c r="AC7008">
        <v>1</v>
      </c>
      <c r="AE7008">
        <v>1530</v>
      </c>
    </row>
    <row r="7009" spans="1:31">
      <c r="A7009" t="s">
        <v>578</v>
      </c>
      <c r="B7009" t="s">
        <v>14</v>
      </c>
      <c r="C7009" t="s">
        <v>32272</v>
      </c>
      <c r="D7009" t="s">
        <v>15</v>
      </c>
      <c r="E7009" t="s">
        <v>16</v>
      </c>
      <c r="F7009">
        <v>1</v>
      </c>
      <c r="G7009">
        <v>1</v>
      </c>
      <c r="H7009">
        <v>4</v>
      </c>
      <c r="I7009">
        <v>16176</v>
      </c>
      <c r="J7009">
        <v>2</v>
      </c>
      <c r="K7009">
        <v>0</v>
      </c>
      <c r="L7009">
        <v>6</v>
      </c>
      <c r="M7009">
        <v>4</v>
      </c>
      <c r="N7009" t="s">
        <v>32290</v>
      </c>
      <c r="O7009" t="s">
        <v>32291</v>
      </c>
      <c r="P7009">
        <v>16176</v>
      </c>
      <c r="Q7009" t="s">
        <v>6999</v>
      </c>
      <c r="R7009" t="s">
        <v>32292</v>
      </c>
      <c r="S7009" t="s">
        <v>12501</v>
      </c>
      <c r="T7009" t="s">
        <v>12834</v>
      </c>
      <c r="U7009" t="s">
        <v>26024</v>
      </c>
      <c r="V7009" t="s">
        <v>2179</v>
      </c>
      <c r="W7009">
        <v>49</v>
      </c>
      <c r="X7009" t="s">
        <v>7001</v>
      </c>
      <c r="Y7009" t="s">
        <v>32291</v>
      </c>
      <c r="Z7009" t="s">
        <v>32291</v>
      </c>
      <c r="AA7009" t="s">
        <v>7002</v>
      </c>
      <c r="AB7009">
        <v>1</v>
      </c>
      <c r="AC7009">
        <v>1</v>
      </c>
      <c r="AE7009">
        <v>3400</v>
      </c>
    </row>
    <row r="7010" spans="1:31">
      <c r="A7010" t="s">
        <v>579</v>
      </c>
      <c r="B7010" t="s">
        <v>14</v>
      </c>
      <c r="C7010" t="s">
        <v>32272</v>
      </c>
      <c r="D7010" t="s">
        <v>15</v>
      </c>
      <c r="E7010" t="s">
        <v>16</v>
      </c>
      <c r="F7010">
        <v>1</v>
      </c>
      <c r="G7010">
        <v>1</v>
      </c>
      <c r="H7010">
        <v>3</v>
      </c>
      <c r="I7010">
        <v>10008</v>
      </c>
      <c r="J7010">
        <v>2</v>
      </c>
      <c r="K7010">
        <v>0</v>
      </c>
      <c r="L7010">
        <v>6</v>
      </c>
      <c r="M7010">
        <v>4</v>
      </c>
      <c r="N7010" t="s">
        <v>8675</v>
      </c>
      <c r="O7010" t="s">
        <v>32293</v>
      </c>
      <c r="P7010">
        <v>10008</v>
      </c>
      <c r="Q7010" t="s">
        <v>3566</v>
      </c>
      <c r="R7010" t="s">
        <v>8675</v>
      </c>
      <c r="S7010" t="s">
        <v>13845</v>
      </c>
      <c r="T7010" t="s">
        <v>6554</v>
      </c>
      <c r="U7010" t="s">
        <v>1294</v>
      </c>
      <c r="V7010" t="s">
        <v>2179</v>
      </c>
      <c r="W7010">
        <v>50</v>
      </c>
      <c r="X7010" t="s">
        <v>3570</v>
      </c>
      <c r="Y7010" t="s">
        <v>32293</v>
      </c>
      <c r="Z7010" t="s">
        <v>32293</v>
      </c>
      <c r="AA7010" t="s">
        <v>1296</v>
      </c>
      <c r="AB7010">
        <v>1</v>
      </c>
      <c r="AC7010">
        <v>3</v>
      </c>
      <c r="AE7010">
        <v>1229</v>
      </c>
    </row>
    <row r="7011" spans="1:31">
      <c r="A7011" t="s">
        <v>580</v>
      </c>
      <c r="B7011" t="s">
        <v>14</v>
      </c>
      <c r="C7011" t="s">
        <v>32272</v>
      </c>
      <c r="D7011" t="s">
        <v>15</v>
      </c>
      <c r="E7011" t="s">
        <v>16</v>
      </c>
      <c r="F7011">
        <v>1</v>
      </c>
      <c r="G7011">
        <v>1</v>
      </c>
      <c r="H7011">
        <v>3</v>
      </c>
      <c r="I7011">
        <v>8944</v>
      </c>
      <c r="J7011">
        <v>2</v>
      </c>
      <c r="K7011">
        <v>0</v>
      </c>
      <c r="L7011">
        <v>6</v>
      </c>
      <c r="M7011">
        <v>4</v>
      </c>
      <c r="N7011" t="s">
        <v>24905</v>
      </c>
      <c r="O7011" t="s">
        <v>32294</v>
      </c>
      <c r="P7011">
        <v>8944</v>
      </c>
      <c r="Q7011" t="s">
        <v>11303</v>
      </c>
      <c r="R7011" t="s">
        <v>24908</v>
      </c>
      <c r="S7011" t="s">
        <v>22106</v>
      </c>
      <c r="T7011" t="s">
        <v>5634</v>
      </c>
      <c r="U7011" t="s">
        <v>11305</v>
      </c>
      <c r="V7011" t="s">
        <v>2179</v>
      </c>
      <c r="W7011">
        <v>50</v>
      </c>
      <c r="X7011" t="s">
        <v>11306</v>
      </c>
      <c r="Y7011" t="s">
        <v>32294</v>
      </c>
      <c r="Z7011" t="s">
        <v>32294</v>
      </c>
      <c r="AA7011" t="s">
        <v>13812</v>
      </c>
      <c r="AB7011">
        <v>1</v>
      </c>
      <c r="AC7011">
        <v>3</v>
      </c>
      <c r="AE7011">
        <v>1241</v>
      </c>
    </row>
    <row r="7012" spans="1:31">
      <c r="A7012" t="s">
        <v>581</v>
      </c>
      <c r="B7012" t="s">
        <v>14</v>
      </c>
      <c r="C7012" t="s">
        <v>32272</v>
      </c>
      <c r="D7012" t="s">
        <v>15</v>
      </c>
      <c r="E7012" t="s">
        <v>16</v>
      </c>
      <c r="F7012">
        <v>1</v>
      </c>
      <c r="G7012">
        <v>1</v>
      </c>
      <c r="H7012">
        <v>3</v>
      </c>
      <c r="I7012">
        <v>10440</v>
      </c>
      <c r="J7012">
        <v>2</v>
      </c>
      <c r="K7012">
        <v>0</v>
      </c>
      <c r="L7012">
        <v>6</v>
      </c>
      <c r="M7012">
        <v>7</v>
      </c>
      <c r="N7012" t="s">
        <v>1066</v>
      </c>
      <c r="O7012" t="s">
        <v>32295</v>
      </c>
      <c r="P7012">
        <v>10440</v>
      </c>
      <c r="Q7012" t="s">
        <v>32296</v>
      </c>
      <c r="S7012" t="s">
        <v>32297</v>
      </c>
      <c r="T7012" t="s">
        <v>14584</v>
      </c>
      <c r="U7012" t="s">
        <v>32298</v>
      </c>
      <c r="V7012" t="s">
        <v>2179</v>
      </c>
      <c r="W7012">
        <v>50</v>
      </c>
      <c r="X7012" t="s">
        <v>11306</v>
      </c>
      <c r="Y7012" t="s">
        <v>32295</v>
      </c>
      <c r="Z7012" t="s">
        <v>32295</v>
      </c>
      <c r="AA7012" t="s">
        <v>32299</v>
      </c>
      <c r="AB7012">
        <v>1</v>
      </c>
      <c r="AC7012">
        <v>6</v>
      </c>
      <c r="AE7012">
        <v>1408</v>
      </c>
    </row>
    <row r="7013" spans="1:31">
      <c r="A7013" t="s">
        <v>582</v>
      </c>
      <c r="B7013" t="s">
        <v>14</v>
      </c>
      <c r="C7013" t="s">
        <v>32272</v>
      </c>
      <c r="D7013" t="s">
        <v>15</v>
      </c>
      <c r="E7013" t="s">
        <v>16</v>
      </c>
      <c r="F7013">
        <v>1</v>
      </c>
      <c r="G7013">
        <v>1</v>
      </c>
      <c r="H7013">
        <v>2</v>
      </c>
      <c r="I7013">
        <v>9966</v>
      </c>
      <c r="J7013">
        <v>2</v>
      </c>
      <c r="K7013">
        <v>0</v>
      </c>
      <c r="L7013">
        <v>6</v>
      </c>
      <c r="M7013">
        <v>5</v>
      </c>
      <c r="N7013" t="s">
        <v>1066</v>
      </c>
      <c r="O7013" t="s">
        <v>32300</v>
      </c>
      <c r="P7013">
        <v>9966</v>
      </c>
      <c r="Q7013" t="s">
        <v>3039</v>
      </c>
      <c r="S7013" t="s">
        <v>15486</v>
      </c>
      <c r="T7013" t="s">
        <v>10063</v>
      </c>
      <c r="U7013" t="s">
        <v>3040</v>
      </c>
      <c r="V7013" t="s">
        <v>2179</v>
      </c>
      <c r="W7013">
        <v>50</v>
      </c>
      <c r="X7013" t="s">
        <v>3041</v>
      </c>
      <c r="Y7013" t="s">
        <v>32300</v>
      </c>
      <c r="Z7013" t="s">
        <v>32300</v>
      </c>
      <c r="AA7013" t="s">
        <v>2979</v>
      </c>
      <c r="AB7013">
        <v>1</v>
      </c>
      <c r="AC7013">
        <v>2</v>
      </c>
      <c r="AE7013">
        <v>893</v>
      </c>
    </row>
    <row r="7014" spans="1:31">
      <c r="A7014" t="s">
        <v>583</v>
      </c>
      <c r="B7014" t="s">
        <v>14</v>
      </c>
      <c r="C7014" t="s">
        <v>32272</v>
      </c>
      <c r="D7014" t="s">
        <v>15</v>
      </c>
      <c r="E7014" t="s">
        <v>16</v>
      </c>
      <c r="F7014">
        <v>1</v>
      </c>
      <c r="G7014">
        <v>1</v>
      </c>
      <c r="H7014">
        <v>3</v>
      </c>
      <c r="I7014">
        <v>10008</v>
      </c>
      <c r="J7014">
        <v>2</v>
      </c>
      <c r="K7014">
        <v>0</v>
      </c>
      <c r="L7014">
        <v>6</v>
      </c>
      <c r="M7014">
        <v>4</v>
      </c>
      <c r="N7014" t="s">
        <v>2648</v>
      </c>
      <c r="O7014" t="s">
        <v>32301</v>
      </c>
      <c r="P7014">
        <v>10008</v>
      </c>
      <c r="Q7014" t="s">
        <v>3039</v>
      </c>
      <c r="R7014" t="s">
        <v>2648</v>
      </c>
      <c r="S7014" t="s">
        <v>29858</v>
      </c>
      <c r="T7014" t="s">
        <v>2812</v>
      </c>
      <c r="U7014" t="s">
        <v>32302</v>
      </c>
      <c r="V7014" t="s">
        <v>2179</v>
      </c>
      <c r="W7014">
        <v>50</v>
      </c>
      <c r="X7014" t="s">
        <v>3041</v>
      </c>
      <c r="Y7014" t="s">
        <v>32301</v>
      </c>
      <c r="Z7014" t="s">
        <v>32301</v>
      </c>
      <c r="AA7014" t="s">
        <v>2979</v>
      </c>
      <c r="AB7014">
        <v>1</v>
      </c>
      <c r="AC7014">
        <v>4</v>
      </c>
      <c r="AE7014">
        <v>1199</v>
      </c>
    </row>
    <row r="7015" spans="1:31">
      <c r="A7015" t="s">
        <v>584</v>
      </c>
      <c r="B7015" t="s">
        <v>14</v>
      </c>
      <c r="C7015" t="s">
        <v>32272</v>
      </c>
      <c r="D7015" t="s">
        <v>15</v>
      </c>
      <c r="E7015" t="s">
        <v>26</v>
      </c>
      <c r="F7015">
        <v>1</v>
      </c>
      <c r="G7015">
        <v>1</v>
      </c>
      <c r="H7015">
        <v>4</v>
      </c>
      <c r="I7015">
        <v>7849</v>
      </c>
      <c r="J7015">
        <v>2</v>
      </c>
      <c r="K7015">
        <v>0</v>
      </c>
      <c r="L7015">
        <v>6</v>
      </c>
      <c r="M7015">
        <v>8</v>
      </c>
      <c r="N7015" t="s">
        <v>1066</v>
      </c>
      <c r="O7015" t="s">
        <v>32303</v>
      </c>
      <c r="P7015">
        <v>7849</v>
      </c>
      <c r="Q7015" t="s">
        <v>32304</v>
      </c>
      <c r="S7015" t="s">
        <v>32305</v>
      </c>
      <c r="T7015" t="s">
        <v>7402</v>
      </c>
      <c r="U7015" t="s">
        <v>32306</v>
      </c>
      <c r="V7015" t="s">
        <v>2179</v>
      </c>
      <c r="W7015">
        <v>49</v>
      </c>
      <c r="X7015" t="s">
        <v>32307</v>
      </c>
      <c r="Y7015" t="s">
        <v>32303</v>
      </c>
      <c r="Z7015" t="s">
        <v>32303</v>
      </c>
      <c r="AA7015" t="s">
        <v>32308</v>
      </c>
      <c r="AB7015">
        <v>2</v>
      </c>
      <c r="AC7015">
        <v>7</v>
      </c>
      <c r="AE7015">
        <v>2548</v>
      </c>
    </row>
    <row r="7016" spans="1:31">
      <c r="A7016" t="s">
        <v>585</v>
      </c>
      <c r="B7016" t="s">
        <v>14</v>
      </c>
      <c r="C7016" t="s">
        <v>32272</v>
      </c>
      <c r="D7016" t="s">
        <v>15</v>
      </c>
      <c r="E7016" t="s">
        <v>26</v>
      </c>
      <c r="F7016">
        <v>1</v>
      </c>
      <c r="G7016">
        <v>1</v>
      </c>
      <c r="H7016">
        <v>3</v>
      </c>
      <c r="I7016">
        <v>8000</v>
      </c>
      <c r="J7016">
        <v>2</v>
      </c>
      <c r="K7016">
        <v>0</v>
      </c>
      <c r="L7016">
        <v>5</v>
      </c>
      <c r="M7016">
        <v>8</v>
      </c>
      <c r="N7016" t="s">
        <v>1066</v>
      </c>
      <c r="O7016" t="s">
        <v>32309</v>
      </c>
      <c r="P7016">
        <v>8000</v>
      </c>
      <c r="Q7016" t="s">
        <v>15575</v>
      </c>
      <c r="S7016" t="s">
        <v>26209</v>
      </c>
      <c r="T7016" t="s">
        <v>11483</v>
      </c>
      <c r="U7016" t="s">
        <v>1410</v>
      </c>
      <c r="V7016" t="s">
        <v>2414</v>
      </c>
      <c r="W7016">
        <v>50</v>
      </c>
      <c r="X7016" t="s">
        <v>15577</v>
      </c>
      <c r="Y7016" t="s">
        <v>32309</v>
      </c>
      <c r="Z7016" t="s">
        <v>32309</v>
      </c>
      <c r="AA7016" t="s">
        <v>1412</v>
      </c>
      <c r="AB7016">
        <v>1</v>
      </c>
      <c r="AC7016">
        <v>7</v>
      </c>
      <c r="AE7016">
        <v>1953</v>
      </c>
    </row>
    <row r="7017" spans="1:31">
      <c r="A7017" t="s">
        <v>586</v>
      </c>
      <c r="B7017" t="s">
        <v>14</v>
      </c>
      <c r="C7017" t="s">
        <v>32272</v>
      </c>
      <c r="D7017" t="s">
        <v>15</v>
      </c>
      <c r="E7017" t="s">
        <v>26</v>
      </c>
      <c r="F7017">
        <v>1</v>
      </c>
      <c r="G7017">
        <v>1</v>
      </c>
      <c r="H7017">
        <v>2</v>
      </c>
      <c r="I7017">
        <v>7923</v>
      </c>
      <c r="J7017">
        <v>2</v>
      </c>
      <c r="K7017">
        <v>0</v>
      </c>
      <c r="L7017">
        <v>5</v>
      </c>
      <c r="M7017">
        <v>8</v>
      </c>
      <c r="N7017" t="s">
        <v>32310</v>
      </c>
      <c r="O7017" t="s">
        <v>32311</v>
      </c>
      <c r="P7017">
        <v>7923</v>
      </c>
      <c r="Q7017" t="s">
        <v>10205</v>
      </c>
      <c r="R7017" t="s">
        <v>32312</v>
      </c>
      <c r="S7017" t="s">
        <v>8637</v>
      </c>
      <c r="T7017" t="s">
        <v>4328</v>
      </c>
      <c r="U7017" t="s">
        <v>2908</v>
      </c>
      <c r="V7017" t="s">
        <v>2414</v>
      </c>
      <c r="W7017">
        <v>49</v>
      </c>
      <c r="X7017" t="s">
        <v>10207</v>
      </c>
      <c r="Y7017" t="s">
        <v>32311</v>
      </c>
      <c r="Z7017" t="s">
        <v>32311</v>
      </c>
      <c r="AA7017" t="s">
        <v>3012</v>
      </c>
      <c r="AB7017">
        <v>1</v>
      </c>
      <c r="AC7017">
        <v>5</v>
      </c>
      <c r="AE7017">
        <v>833</v>
      </c>
    </row>
    <row r="7018" spans="1:31">
      <c r="A7018" t="s">
        <v>587</v>
      </c>
      <c r="B7018" t="s">
        <v>14</v>
      </c>
      <c r="C7018" t="s">
        <v>32272</v>
      </c>
      <c r="D7018" t="s">
        <v>15</v>
      </c>
      <c r="E7018" t="s">
        <v>16</v>
      </c>
      <c r="F7018">
        <v>1</v>
      </c>
      <c r="G7018">
        <v>1</v>
      </c>
      <c r="H7018">
        <v>2</v>
      </c>
      <c r="I7018">
        <v>11960</v>
      </c>
      <c r="J7018">
        <v>2</v>
      </c>
      <c r="K7018">
        <v>0</v>
      </c>
      <c r="L7018">
        <v>6</v>
      </c>
      <c r="M7018">
        <v>5</v>
      </c>
      <c r="N7018" t="s">
        <v>32310</v>
      </c>
      <c r="O7018" t="s">
        <v>32313</v>
      </c>
      <c r="P7018">
        <v>11960</v>
      </c>
      <c r="Q7018" t="s">
        <v>3152</v>
      </c>
      <c r="R7018" t="s">
        <v>32312</v>
      </c>
      <c r="S7018" t="s">
        <v>15172</v>
      </c>
      <c r="T7018" t="s">
        <v>6852</v>
      </c>
      <c r="U7018" t="s">
        <v>32314</v>
      </c>
      <c r="V7018" t="s">
        <v>2179</v>
      </c>
      <c r="W7018">
        <v>50</v>
      </c>
      <c r="X7018" t="s">
        <v>3157</v>
      </c>
      <c r="Y7018" t="s">
        <v>32313</v>
      </c>
      <c r="Z7018" t="s">
        <v>32313</v>
      </c>
      <c r="AA7018" t="s">
        <v>32315</v>
      </c>
      <c r="AB7018">
        <v>1</v>
      </c>
      <c r="AC7018">
        <v>5</v>
      </c>
      <c r="AE7018">
        <v>1530</v>
      </c>
    </row>
    <row r="7019" spans="1:31">
      <c r="A7019" t="s">
        <v>588</v>
      </c>
      <c r="B7019" t="s">
        <v>14</v>
      </c>
      <c r="C7019" t="s">
        <v>32272</v>
      </c>
      <c r="D7019" t="s">
        <v>15</v>
      </c>
      <c r="E7019" t="s">
        <v>16</v>
      </c>
      <c r="F7019">
        <v>1</v>
      </c>
      <c r="G7019">
        <v>1</v>
      </c>
      <c r="H7019">
        <v>3</v>
      </c>
      <c r="I7019">
        <v>10996</v>
      </c>
      <c r="J7019">
        <v>2</v>
      </c>
      <c r="K7019">
        <v>0</v>
      </c>
      <c r="L7019">
        <v>6</v>
      </c>
      <c r="M7019">
        <v>4</v>
      </c>
      <c r="N7019" t="s">
        <v>32310</v>
      </c>
      <c r="O7019" t="s">
        <v>32316</v>
      </c>
      <c r="P7019">
        <v>10996</v>
      </c>
      <c r="Q7019" t="s">
        <v>8313</v>
      </c>
      <c r="R7019" t="s">
        <v>32312</v>
      </c>
      <c r="S7019" t="s">
        <v>19997</v>
      </c>
      <c r="T7019" t="s">
        <v>32317</v>
      </c>
      <c r="U7019" t="s">
        <v>25963</v>
      </c>
      <c r="V7019" t="s">
        <v>2179</v>
      </c>
      <c r="W7019">
        <v>50</v>
      </c>
      <c r="X7019" t="s">
        <v>8318</v>
      </c>
      <c r="Y7019" t="s">
        <v>32316</v>
      </c>
      <c r="Z7019" t="s">
        <v>32316</v>
      </c>
      <c r="AA7019" t="s">
        <v>25965</v>
      </c>
      <c r="AB7019">
        <v>1</v>
      </c>
      <c r="AC7019">
        <v>1</v>
      </c>
      <c r="AE7019">
        <v>1646</v>
      </c>
    </row>
    <row r="7020" spans="1:31">
      <c r="A7020" t="s">
        <v>589</v>
      </c>
      <c r="B7020" t="s">
        <v>14</v>
      </c>
      <c r="C7020" t="s">
        <v>32272</v>
      </c>
      <c r="D7020" t="s">
        <v>15</v>
      </c>
      <c r="E7020" t="s">
        <v>16</v>
      </c>
      <c r="F7020">
        <v>1</v>
      </c>
      <c r="G7020">
        <v>1</v>
      </c>
      <c r="H7020">
        <v>3</v>
      </c>
      <c r="I7020">
        <v>11948</v>
      </c>
      <c r="J7020">
        <v>2</v>
      </c>
      <c r="K7020">
        <v>0</v>
      </c>
      <c r="L7020">
        <v>6</v>
      </c>
      <c r="M7020">
        <v>4</v>
      </c>
      <c r="N7020" t="s">
        <v>32310</v>
      </c>
      <c r="O7020" t="s">
        <v>32318</v>
      </c>
      <c r="P7020">
        <v>11948</v>
      </c>
      <c r="Q7020" t="s">
        <v>32319</v>
      </c>
      <c r="R7020" t="s">
        <v>32312</v>
      </c>
      <c r="S7020" t="s">
        <v>28827</v>
      </c>
      <c r="T7020" t="s">
        <v>32320</v>
      </c>
      <c r="U7020" t="s">
        <v>32321</v>
      </c>
      <c r="V7020" t="s">
        <v>2179</v>
      </c>
      <c r="W7020">
        <v>49</v>
      </c>
      <c r="X7020" t="s">
        <v>32322</v>
      </c>
      <c r="Y7020" t="s">
        <v>32318</v>
      </c>
      <c r="Z7020" t="s">
        <v>32318</v>
      </c>
      <c r="AA7020" t="s">
        <v>32323</v>
      </c>
      <c r="AB7020">
        <v>1</v>
      </c>
      <c r="AC7020">
        <v>2</v>
      </c>
      <c r="AE7020">
        <v>1565</v>
      </c>
    </row>
    <row r="7021" spans="1:31">
      <c r="A7021" t="s">
        <v>590</v>
      </c>
      <c r="B7021" t="s">
        <v>14</v>
      </c>
      <c r="C7021" t="s">
        <v>32272</v>
      </c>
      <c r="D7021" t="s">
        <v>15</v>
      </c>
      <c r="E7021" t="s">
        <v>16</v>
      </c>
      <c r="F7021">
        <v>1</v>
      </c>
      <c r="G7021">
        <v>1</v>
      </c>
      <c r="H7021">
        <v>3</v>
      </c>
      <c r="I7021">
        <v>11007</v>
      </c>
      <c r="J7021">
        <v>2</v>
      </c>
      <c r="K7021">
        <v>0</v>
      </c>
      <c r="L7021">
        <v>6</v>
      </c>
      <c r="M7021">
        <v>4</v>
      </c>
      <c r="N7021" t="s">
        <v>24905</v>
      </c>
      <c r="O7021" t="s">
        <v>32324</v>
      </c>
      <c r="P7021">
        <v>11007</v>
      </c>
      <c r="Q7021" t="s">
        <v>32325</v>
      </c>
      <c r="R7021" t="s">
        <v>24908</v>
      </c>
      <c r="S7021" t="s">
        <v>32326</v>
      </c>
      <c r="T7021" t="s">
        <v>3311</v>
      </c>
      <c r="U7021" t="s">
        <v>32327</v>
      </c>
      <c r="V7021" t="s">
        <v>2179</v>
      </c>
      <c r="W7021">
        <v>50</v>
      </c>
      <c r="X7021" t="s">
        <v>32328</v>
      </c>
      <c r="Y7021" t="s">
        <v>32324</v>
      </c>
      <c r="Z7021" t="s">
        <v>32324</v>
      </c>
      <c r="AA7021" t="s">
        <v>32329</v>
      </c>
      <c r="AB7021">
        <v>1</v>
      </c>
      <c r="AC7021">
        <v>2</v>
      </c>
      <c r="AE7021">
        <v>1181</v>
      </c>
    </row>
    <row r="7022" spans="1:31">
      <c r="A7022" t="s">
        <v>591</v>
      </c>
      <c r="B7022" t="s">
        <v>14</v>
      </c>
      <c r="C7022" t="s">
        <v>32272</v>
      </c>
      <c r="D7022" t="s">
        <v>15</v>
      </c>
      <c r="E7022" t="s">
        <v>16</v>
      </c>
      <c r="F7022">
        <v>1</v>
      </c>
      <c r="G7022">
        <v>1</v>
      </c>
      <c r="H7022">
        <v>2</v>
      </c>
      <c r="I7022">
        <v>10471</v>
      </c>
      <c r="J7022">
        <v>2</v>
      </c>
      <c r="K7022">
        <v>0</v>
      </c>
      <c r="L7022">
        <v>1</v>
      </c>
      <c r="M7022">
        <v>5</v>
      </c>
      <c r="N7022" t="s">
        <v>32310</v>
      </c>
      <c r="O7022" t="s">
        <v>32330</v>
      </c>
      <c r="P7022">
        <v>10471</v>
      </c>
      <c r="Q7022" t="s">
        <v>3152</v>
      </c>
      <c r="R7022" t="s">
        <v>32312</v>
      </c>
      <c r="S7022" t="s">
        <v>14149</v>
      </c>
      <c r="T7022" t="s">
        <v>10288</v>
      </c>
      <c r="U7022" t="s">
        <v>32314</v>
      </c>
      <c r="V7022" t="s">
        <v>2179</v>
      </c>
      <c r="W7022">
        <v>50</v>
      </c>
      <c r="X7022" t="s">
        <v>3157</v>
      </c>
      <c r="Y7022" t="s">
        <v>32330</v>
      </c>
      <c r="Z7022" t="s">
        <v>32330</v>
      </c>
      <c r="AA7022" t="s">
        <v>32315</v>
      </c>
      <c r="AB7022">
        <v>1</v>
      </c>
      <c r="AC7022">
        <v>5</v>
      </c>
      <c r="AE7022">
        <v>1356</v>
      </c>
    </row>
    <row r="7023" spans="1:31">
      <c r="A7023" t="s">
        <v>592</v>
      </c>
      <c r="B7023" t="s">
        <v>14</v>
      </c>
      <c r="C7023" t="s">
        <v>32272</v>
      </c>
      <c r="D7023" t="s">
        <v>15</v>
      </c>
      <c r="E7023" t="s">
        <v>16</v>
      </c>
      <c r="F7023">
        <v>1</v>
      </c>
      <c r="G7023">
        <v>1</v>
      </c>
      <c r="H7023">
        <v>2</v>
      </c>
      <c r="I7023">
        <v>9814</v>
      </c>
      <c r="J7023">
        <v>2</v>
      </c>
      <c r="K7023">
        <v>0</v>
      </c>
      <c r="L7023">
        <v>1</v>
      </c>
      <c r="M7023">
        <v>5</v>
      </c>
      <c r="N7023" t="s">
        <v>32310</v>
      </c>
      <c r="O7023" t="s">
        <v>32331</v>
      </c>
      <c r="P7023">
        <v>9814</v>
      </c>
      <c r="Q7023" t="s">
        <v>25624</v>
      </c>
      <c r="R7023" t="s">
        <v>32312</v>
      </c>
      <c r="S7023" t="s">
        <v>20672</v>
      </c>
      <c r="T7023" t="s">
        <v>3445</v>
      </c>
      <c r="U7023" t="s">
        <v>23743</v>
      </c>
      <c r="V7023" t="s">
        <v>2179</v>
      </c>
      <c r="W7023">
        <v>50</v>
      </c>
      <c r="X7023" t="s">
        <v>25625</v>
      </c>
      <c r="Y7023" t="s">
        <v>32331</v>
      </c>
      <c r="Z7023" t="s">
        <v>32331</v>
      </c>
      <c r="AA7023" t="s">
        <v>25626</v>
      </c>
      <c r="AB7023">
        <v>1</v>
      </c>
      <c r="AC7023">
        <v>5</v>
      </c>
      <c r="AE7023">
        <v>1294</v>
      </c>
    </row>
    <row r="7024" spans="1:31">
      <c r="A7024" t="s">
        <v>593</v>
      </c>
      <c r="B7024" t="s">
        <v>14</v>
      </c>
      <c r="C7024" t="s">
        <v>32272</v>
      </c>
      <c r="D7024" t="s">
        <v>15</v>
      </c>
      <c r="E7024" t="s">
        <v>16</v>
      </c>
      <c r="F7024">
        <v>1</v>
      </c>
      <c r="G7024">
        <v>1</v>
      </c>
      <c r="H7024">
        <v>3</v>
      </c>
      <c r="I7024">
        <v>10000</v>
      </c>
      <c r="J7024">
        <v>2</v>
      </c>
      <c r="K7024">
        <v>0</v>
      </c>
      <c r="L7024">
        <v>1</v>
      </c>
      <c r="M7024">
        <v>4</v>
      </c>
      <c r="N7024" t="s">
        <v>24905</v>
      </c>
      <c r="O7024" t="s">
        <v>32332</v>
      </c>
      <c r="P7024">
        <v>10000</v>
      </c>
      <c r="Q7024" t="s">
        <v>23922</v>
      </c>
      <c r="R7024" t="s">
        <v>24908</v>
      </c>
      <c r="S7024" t="s">
        <v>26077</v>
      </c>
      <c r="T7024" t="s">
        <v>27239</v>
      </c>
      <c r="U7024" t="s">
        <v>24998</v>
      </c>
      <c r="V7024" t="s">
        <v>2179</v>
      </c>
      <c r="W7024">
        <v>50</v>
      </c>
      <c r="X7024" t="s">
        <v>23926</v>
      </c>
      <c r="Y7024" t="s">
        <v>32332</v>
      </c>
      <c r="Z7024" t="s">
        <v>32332</v>
      </c>
      <c r="AA7024" t="s">
        <v>23927</v>
      </c>
      <c r="AB7024">
        <v>1</v>
      </c>
      <c r="AC7024">
        <v>1</v>
      </c>
      <c r="AE7024">
        <v>1376</v>
      </c>
    </row>
    <row r="7025" spans="1:32">
      <c r="A7025" t="s">
        <v>594</v>
      </c>
      <c r="B7025" t="s">
        <v>14</v>
      </c>
      <c r="C7025" t="s">
        <v>32333</v>
      </c>
      <c r="D7025" t="s">
        <v>15</v>
      </c>
      <c r="E7025" t="s">
        <v>16</v>
      </c>
      <c r="F7025">
        <v>1</v>
      </c>
      <c r="G7025">
        <v>1</v>
      </c>
      <c r="H7025">
        <v>4</v>
      </c>
      <c r="I7025">
        <v>10076</v>
      </c>
      <c r="J7025">
        <v>2</v>
      </c>
      <c r="K7025">
        <v>0</v>
      </c>
      <c r="L7025">
        <v>1</v>
      </c>
      <c r="M7025">
        <v>9</v>
      </c>
      <c r="N7025" t="s">
        <v>32334</v>
      </c>
      <c r="O7025" t="s">
        <v>32335</v>
      </c>
      <c r="P7025">
        <v>10076</v>
      </c>
      <c r="Q7025" t="s">
        <v>32336</v>
      </c>
      <c r="R7025" t="s">
        <v>32337</v>
      </c>
      <c r="S7025" t="s">
        <v>32338</v>
      </c>
      <c r="T7025" t="s">
        <v>14746</v>
      </c>
      <c r="U7025" t="s">
        <v>32339</v>
      </c>
      <c r="V7025" t="s">
        <v>2179</v>
      </c>
      <c r="W7025">
        <v>50</v>
      </c>
      <c r="X7025" t="s">
        <v>32340</v>
      </c>
      <c r="Y7025" t="s">
        <v>32335</v>
      </c>
      <c r="Z7025" t="s">
        <v>32335</v>
      </c>
      <c r="AA7025" t="s">
        <v>32341</v>
      </c>
      <c r="AB7025">
        <v>1</v>
      </c>
      <c r="AC7025">
        <v>1</v>
      </c>
      <c r="AE7025">
        <v>3275</v>
      </c>
    </row>
    <row r="7026" spans="1:32">
      <c r="A7026" t="s">
        <v>595</v>
      </c>
      <c r="B7026" t="s">
        <v>14</v>
      </c>
      <c r="C7026" t="s">
        <v>32342</v>
      </c>
      <c r="D7026" t="s">
        <v>15</v>
      </c>
      <c r="E7026" t="s">
        <v>16</v>
      </c>
      <c r="F7026">
        <v>1</v>
      </c>
      <c r="G7026">
        <v>1</v>
      </c>
      <c r="H7026">
        <v>4</v>
      </c>
      <c r="I7026">
        <v>11825</v>
      </c>
      <c r="J7026">
        <v>2</v>
      </c>
      <c r="K7026">
        <v>0</v>
      </c>
      <c r="L7026">
        <v>6</v>
      </c>
      <c r="M7026">
        <v>4</v>
      </c>
      <c r="N7026" t="s">
        <v>16261</v>
      </c>
      <c r="O7026" t="s">
        <v>32343</v>
      </c>
      <c r="P7026">
        <v>11825</v>
      </c>
      <c r="Q7026" t="s">
        <v>20096</v>
      </c>
      <c r="R7026" t="s">
        <v>16263</v>
      </c>
      <c r="S7026" t="s">
        <v>32344</v>
      </c>
      <c r="T7026" t="s">
        <v>6171</v>
      </c>
      <c r="U7026" t="s">
        <v>9777</v>
      </c>
      <c r="V7026" t="s">
        <v>2179</v>
      </c>
      <c r="W7026">
        <v>50</v>
      </c>
      <c r="X7026" t="s">
        <v>20098</v>
      </c>
      <c r="Y7026" t="s">
        <v>32343</v>
      </c>
      <c r="Z7026" t="s">
        <v>32343</v>
      </c>
      <c r="AA7026" t="s">
        <v>9779</v>
      </c>
      <c r="AB7026">
        <v>1</v>
      </c>
      <c r="AC7026">
        <v>4</v>
      </c>
      <c r="AE7026">
        <v>2114</v>
      </c>
    </row>
    <row r="7027" spans="1:32">
      <c r="A7027" t="s">
        <v>596</v>
      </c>
      <c r="B7027" t="s">
        <v>14</v>
      </c>
      <c r="C7027" t="s">
        <v>32345</v>
      </c>
      <c r="D7027" t="s">
        <v>15</v>
      </c>
      <c r="E7027" t="s">
        <v>16</v>
      </c>
      <c r="F7027">
        <v>1</v>
      </c>
      <c r="G7027">
        <v>1</v>
      </c>
      <c r="H7027">
        <v>2</v>
      </c>
      <c r="I7027">
        <v>10012</v>
      </c>
      <c r="J7027">
        <v>2</v>
      </c>
      <c r="K7027">
        <v>0</v>
      </c>
      <c r="L7027">
        <v>6</v>
      </c>
      <c r="M7027">
        <v>4</v>
      </c>
      <c r="N7027" t="s">
        <v>32310</v>
      </c>
      <c r="O7027" t="s">
        <v>32346</v>
      </c>
      <c r="P7027">
        <v>10012</v>
      </c>
      <c r="Q7027" t="s">
        <v>26230</v>
      </c>
      <c r="R7027" t="s">
        <v>32347</v>
      </c>
      <c r="S7027" t="s">
        <v>19253</v>
      </c>
      <c r="T7027" t="s">
        <v>11954</v>
      </c>
      <c r="U7027" t="s">
        <v>32348</v>
      </c>
      <c r="V7027" t="s">
        <v>2179</v>
      </c>
      <c r="W7027">
        <v>50</v>
      </c>
      <c r="X7027" t="s">
        <v>26233</v>
      </c>
      <c r="Y7027" t="s">
        <v>32346</v>
      </c>
      <c r="Z7027" t="s">
        <v>32346</v>
      </c>
      <c r="AA7027" t="s">
        <v>26234</v>
      </c>
      <c r="AB7027">
        <v>0</v>
      </c>
      <c r="AC7027">
        <v>3</v>
      </c>
      <c r="AE7027">
        <v>829</v>
      </c>
    </row>
    <row r="7028" spans="1:32">
      <c r="A7028" t="s">
        <v>597</v>
      </c>
      <c r="B7028" t="s">
        <v>14</v>
      </c>
      <c r="C7028" t="s">
        <v>32345</v>
      </c>
      <c r="D7028" t="s">
        <v>15</v>
      </c>
      <c r="E7028" t="s">
        <v>16</v>
      </c>
      <c r="F7028">
        <v>1</v>
      </c>
      <c r="G7028">
        <v>1</v>
      </c>
      <c r="H7028">
        <v>3</v>
      </c>
      <c r="I7028">
        <v>9968</v>
      </c>
      <c r="J7028">
        <v>2</v>
      </c>
      <c r="K7028">
        <v>0</v>
      </c>
      <c r="L7028">
        <v>6</v>
      </c>
      <c r="M7028">
        <v>4</v>
      </c>
      <c r="N7028" t="s">
        <v>32310</v>
      </c>
      <c r="O7028" t="s">
        <v>32346</v>
      </c>
      <c r="P7028">
        <v>9968</v>
      </c>
      <c r="Q7028" t="s">
        <v>26230</v>
      </c>
      <c r="R7028" t="s">
        <v>32312</v>
      </c>
      <c r="S7028" t="s">
        <v>17059</v>
      </c>
      <c r="T7028" t="s">
        <v>5976</v>
      </c>
      <c r="U7028" t="s">
        <v>26232</v>
      </c>
      <c r="V7028" t="s">
        <v>2179</v>
      </c>
      <c r="W7028">
        <v>50</v>
      </c>
      <c r="X7028" t="s">
        <v>26233</v>
      </c>
      <c r="Y7028" t="s">
        <v>32346</v>
      </c>
      <c r="Z7028" t="s">
        <v>32346</v>
      </c>
      <c r="AA7028" t="s">
        <v>26234</v>
      </c>
      <c r="AB7028">
        <v>1</v>
      </c>
      <c r="AC7028">
        <v>1</v>
      </c>
      <c r="AE7028">
        <v>1284</v>
      </c>
    </row>
    <row r="7029" spans="1:32">
      <c r="A7029" t="s">
        <v>598</v>
      </c>
      <c r="B7029" t="s">
        <v>14</v>
      </c>
      <c r="C7029" t="s">
        <v>32349</v>
      </c>
      <c r="D7029" t="s">
        <v>15</v>
      </c>
      <c r="E7029" t="s">
        <v>16</v>
      </c>
      <c r="F7029">
        <v>1</v>
      </c>
      <c r="G7029">
        <v>1</v>
      </c>
      <c r="H7029">
        <v>3</v>
      </c>
      <c r="I7029">
        <v>11623</v>
      </c>
      <c r="J7029">
        <v>2</v>
      </c>
      <c r="K7029">
        <v>0</v>
      </c>
      <c r="L7029">
        <v>6</v>
      </c>
      <c r="M7029">
        <v>12</v>
      </c>
      <c r="N7029" t="s">
        <v>11914</v>
      </c>
      <c r="O7029" t="s">
        <v>6348</v>
      </c>
      <c r="P7029">
        <v>11623</v>
      </c>
      <c r="Q7029" t="s">
        <v>6349</v>
      </c>
      <c r="R7029" t="s">
        <v>11917</v>
      </c>
      <c r="S7029" t="s">
        <v>23267</v>
      </c>
      <c r="T7029" t="s">
        <v>10060</v>
      </c>
      <c r="U7029" t="s">
        <v>1840</v>
      </c>
      <c r="V7029" t="s">
        <v>2305</v>
      </c>
      <c r="W7029">
        <v>15</v>
      </c>
      <c r="X7029" t="s">
        <v>6350</v>
      </c>
      <c r="Y7029" t="s">
        <v>6348</v>
      </c>
      <c r="Z7029" t="s">
        <v>6348</v>
      </c>
      <c r="AA7029" t="s">
        <v>1835</v>
      </c>
      <c r="AB7029">
        <v>1</v>
      </c>
      <c r="AC7029">
        <v>2</v>
      </c>
      <c r="AF7029">
        <v>1041</v>
      </c>
    </row>
    <row r="7030" spans="1:32">
      <c r="A7030" t="s">
        <v>599</v>
      </c>
      <c r="B7030" t="s">
        <v>14</v>
      </c>
      <c r="C7030" t="s">
        <v>32350</v>
      </c>
      <c r="D7030" t="s">
        <v>15</v>
      </c>
      <c r="E7030" t="s">
        <v>16</v>
      </c>
      <c r="F7030">
        <v>1</v>
      </c>
      <c r="G7030">
        <v>1</v>
      </c>
      <c r="H7030">
        <v>2</v>
      </c>
      <c r="I7030">
        <v>11842</v>
      </c>
      <c r="J7030">
        <v>2</v>
      </c>
      <c r="K7030">
        <v>0</v>
      </c>
      <c r="L7030">
        <v>6</v>
      </c>
      <c r="M7030">
        <v>12</v>
      </c>
      <c r="N7030" t="s">
        <v>11914</v>
      </c>
      <c r="O7030" t="s">
        <v>6348</v>
      </c>
      <c r="P7030">
        <v>11842</v>
      </c>
      <c r="Q7030" t="s">
        <v>6349</v>
      </c>
      <c r="R7030" t="s">
        <v>11917</v>
      </c>
      <c r="S7030" t="s">
        <v>32351</v>
      </c>
      <c r="T7030" t="s">
        <v>7458</v>
      </c>
      <c r="U7030" t="s">
        <v>1845</v>
      </c>
      <c r="V7030" t="s">
        <v>2305</v>
      </c>
      <c r="W7030">
        <v>15</v>
      </c>
      <c r="X7030" t="s">
        <v>6350</v>
      </c>
      <c r="Y7030" t="s">
        <v>6348</v>
      </c>
      <c r="Z7030" t="s">
        <v>6348</v>
      </c>
      <c r="AA7030" t="s">
        <v>1835</v>
      </c>
      <c r="AB7030">
        <v>1</v>
      </c>
      <c r="AC7030">
        <v>2</v>
      </c>
      <c r="AE7030">
        <v>684</v>
      </c>
    </row>
    <row r="7031" spans="1:32">
      <c r="A7031" t="s">
        <v>600</v>
      </c>
      <c r="B7031" t="s">
        <v>14</v>
      </c>
      <c r="C7031" t="s">
        <v>32352</v>
      </c>
      <c r="D7031" t="s">
        <v>15</v>
      </c>
      <c r="E7031" t="s">
        <v>16</v>
      </c>
      <c r="F7031">
        <v>1</v>
      </c>
      <c r="G7031">
        <v>1</v>
      </c>
      <c r="H7031">
        <v>4</v>
      </c>
      <c r="I7031">
        <v>16600</v>
      </c>
      <c r="J7031">
        <v>1</v>
      </c>
      <c r="K7031">
        <v>0</v>
      </c>
      <c r="L7031">
        <v>6</v>
      </c>
      <c r="M7031">
        <v>15</v>
      </c>
      <c r="N7031" t="s">
        <v>32353</v>
      </c>
      <c r="O7031" t="s">
        <v>32354</v>
      </c>
      <c r="P7031">
        <v>16600</v>
      </c>
      <c r="Q7031" t="s">
        <v>32355</v>
      </c>
      <c r="R7031" t="s">
        <v>32356</v>
      </c>
      <c r="S7031" t="s">
        <v>32357</v>
      </c>
      <c r="T7031" t="s">
        <v>32358</v>
      </c>
      <c r="U7031" t="s">
        <v>2683</v>
      </c>
      <c r="V7031" t="s">
        <v>2305</v>
      </c>
      <c r="W7031">
        <v>49</v>
      </c>
      <c r="X7031" t="s">
        <v>32359</v>
      </c>
      <c r="Y7031" t="s">
        <v>32354</v>
      </c>
      <c r="Z7031" t="s">
        <v>32354</v>
      </c>
      <c r="AA7031" t="s">
        <v>2685</v>
      </c>
      <c r="AB7031">
        <v>1</v>
      </c>
      <c r="AC7031">
        <v>8</v>
      </c>
      <c r="AE7031">
        <v>3973</v>
      </c>
    </row>
    <row r="7032" spans="1:32">
      <c r="A7032" t="s">
        <v>601</v>
      </c>
      <c r="B7032" t="s">
        <v>14</v>
      </c>
      <c r="C7032" t="s">
        <v>32360</v>
      </c>
      <c r="D7032" t="s">
        <v>15</v>
      </c>
      <c r="E7032" t="s">
        <v>16</v>
      </c>
      <c r="F7032">
        <v>1</v>
      </c>
      <c r="G7032">
        <v>1</v>
      </c>
      <c r="H7032">
        <v>3</v>
      </c>
      <c r="I7032">
        <v>5673</v>
      </c>
      <c r="J7032">
        <v>2</v>
      </c>
      <c r="K7032">
        <v>2</v>
      </c>
      <c r="L7032">
        <v>6</v>
      </c>
      <c r="M7032">
        <v>15</v>
      </c>
      <c r="N7032" t="s">
        <v>32361</v>
      </c>
      <c r="O7032" t="s">
        <v>2236</v>
      </c>
      <c r="P7032">
        <v>5673</v>
      </c>
      <c r="Q7032" t="s">
        <v>2237</v>
      </c>
      <c r="R7032" t="s">
        <v>32362</v>
      </c>
      <c r="S7032" t="s">
        <v>2321</v>
      </c>
      <c r="T7032" t="s">
        <v>5651</v>
      </c>
      <c r="U7032" t="s">
        <v>1106</v>
      </c>
      <c r="V7032" t="s">
        <v>2305</v>
      </c>
      <c r="W7032">
        <v>9</v>
      </c>
      <c r="X7032" t="s">
        <v>2240</v>
      </c>
      <c r="Y7032" t="s">
        <v>2236</v>
      </c>
      <c r="Z7032" t="s">
        <v>2236</v>
      </c>
      <c r="AA7032" t="s">
        <v>32363</v>
      </c>
      <c r="AB7032">
        <v>2</v>
      </c>
      <c r="AC7032">
        <v>10</v>
      </c>
      <c r="AD7032">
        <v>800</v>
      </c>
      <c r="AE7032">
        <v>1128</v>
      </c>
    </row>
    <row r="7033" spans="1:32">
      <c r="A7033" t="s">
        <v>602</v>
      </c>
      <c r="B7033" t="s">
        <v>14</v>
      </c>
      <c r="C7033" t="s">
        <v>32360</v>
      </c>
      <c r="D7033" t="s">
        <v>15</v>
      </c>
      <c r="E7033" t="s">
        <v>16</v>
      </c>
      <c r="F7033">
        <v>1</v>
      </c>
      <c r="G7033">
        <v>1</v>
      </c>
      <c r="H7033">
        <v>3</v>
      </c>
      <c r="I7033">
        <v>5585</v>
      </c>
      <c r="J7033">
        <v>2</v>
      </c>
      <c r="K7033">
        <v>2</v>
      </c>
      <c r="L7033">
        <v>6</v>
      </c>
      <c r="M7033">
        <v>15</v>
      </c>
      <c r="N7033" t="s">
        <v>32361</v>
      </c>
      <c r="O7033" t="s">
        <v>2236</v>
      </c>
      <c r="P7033">
        <v>5585</v>
      </c>
      <c r="Q7033" t="s">
        <v>2237</v>
      </c>
      <c r="R7033" t="s">
        <v>32362</v>
      </c>
      <c r="S7033" t="s">
        <v>2321</v>
      </c>
      <c r="T7033" t="s">
        <v>3913</v>
      </c>
      <c r="U7033" t="s">
        <v>1106</v>
      </c>
      <c r="V7033" t="s">
        <v>2305</v>
      </c>
      <c r="W7033">
        <v>9</v>
      </c>
      <c r="X7033" t="s">
        <v>2240</v>
      </c>
      <c r="Y7033" t="s">
        <v>2236</v>
      </c>
      <c r="Z7033" t="s">
        <v>2236</v>
      </c>
      <c r="AA7033" t="s">
        <v>32363</v>
      </c>
      <c r="AB7033">
        <v>2</v>
      </c>
      <c r="AC7033">
        <v>12</v>
      </c>
      <c r="AD7033">
        <v>800</v>
      </c>
      <c r="AE7033">
        <v>1128</v>
      </c>
    </row>
    <row r="7034" spans="1:32">
      <c r="A7034" t="s">
        <v>603</v>
      </c>
      <c r="B7034" t="s">
        <v>14</v>
      </c>
      <c r="C7034" t="s">
        <v>32364</v>
      </c>
      <c r="D7034" t="s">
        <v>15</v>
      </c>
      <c r="E7034" t="s">
        <v>16</v>
      </c>
      <c r="F7034">
        <v>1</v>
      </c>
      <c r="G7034">
        <v>1</v>
      </c>
      <c r="H7034">
        <v>2</v>
      </c>
      <c r="I7034">
        <v>6070</v>
      </c>
      <c r="J7034">
        <v>2</v>
      </c>
      <c r="K7034">
        <v>2</v>
      </c>
      <c r="L7034">
        <v>6</v>
      </c>
      <c r="M7034">
        <v>15</v>
      </c>
      <c r="N7034" t="s">
        <v>32361</v>
      </c>
      <c r="O7034" t="s">
        <v>2236</v>
      </c>
      <c r="P7034">
        <v>6070</v>
      </c>
      <c r="Q7034" t="s">
        <v>2237</v>
      </c>
      <c r="R7034" t="s">
        <v>32362</v>
      </c>
      <c r="S7034" t="s">
        <v>11887</v>
      </c>
      <c r="T7034" t="s">
        <v>1384</v>
      </c>
      <c r="U7034" t="s">
        <v>1112</v>
      </c>
      <c r="V7034" t="s">
        <v>2305</v>
      </c>
      <c r="W7034">
        <v>9</v>
      </c>
      <c r="X7034" t="s">
        <v>2240</v>
      </c>
      <c r="Y7034" t="s">
        <v>2236</v>
      </c>
      <c r="Z7034" t="s">
        <v>2236</v>
      </c>
      <c r="AA7034" t="s">
        <v>32363</v>
      </c>
      <c r="AB7034">
        <v>1</v>
      </c>
      <c r="AC7034">
        <v>10</v>
      </c>
      <c r="AD7034">
        <v>650</v>
      </c>
      <c r="AE7034">
        <v>906</v>
      </c>
    </row>
    <row r="7035" spans="1:32">
      <c r="A7035" t="s">
        <v>604</v>
      </c>
      <c r="B7035" t="s">
        <v>14</v>
      </c>
      <c r="C7035" t="s">
        <v>32364</v>
      </c>
      <c r="D7035" t="s">
        <v>15</v>
      </c>
      <c r="E7035" t="s">
        <v>16</v>
      </c>
      <c r="F7035">
        <v>1</v>
      </c>
      <c r="G7035">
        <v>1</v>
      </c>
      <c r="H7035">
        <v>2</v>
      </c>
      <c r="I7035">
        <v>6181</v>
      </c>
      <c r="J7035">
        <v>2</v>
      </c>
      <c r="K7035">
        <v>2</v>
      </c>
      <c r="L7035">
        <v>6</v>
      </c>
      <c r="M7035">
        <v>15</v>
      </c>
      <c r="N7035" t="s">
        <v>32361</v>
      </c>
      <c r="O7035" t="s">
        <v>2236</v>
      </c>
      <c r="P7035">
        <v>6181</v>
      </c>
      <c r="Q7035" t="s">
        <v>2237</v>
      </c>
      <c r="R7035" t="s">
        <v>32362</v>
      </c>
      <c r="S7035" t="s">
        <v>11887</v>
      </c>
      <c r="T7035" t="s">
        <v>3809</v>
      </c>
      <c r="U7035" t="s">
        <v>1112</v>
      </c>
      <c r="V7035" t="s">
        <v>2305</v>
      </c>
      <c r="W7035">
        <v>9</v>
      </c>
      <c r="X7035" t="s">
        <v>2240</v>
      </c>
      <c r="Y7035" t="s">
        <v>2236</v>
      </c>
      <c r="Z7035" t="s">
        <v>2236</v>
      </c>
      <c r="AA7035" t="s">
        <v>32365</v>
      </c>
      <c r="AB7035">
        <v>1</v>
      </c>
      <c r="AC7035">
        <v>6</v>
      </c>
      <c r="AD7035">
        <v>650</v>
      </c>
      <c r="AE7035">
        <v>906</v>
      </c>
    </row>
    <row r="7036" spans="1:32">
      <c r="A7036" t="s">
        <v>605</v>
      </c>
      <c r="B7036" t="s">
        <v>31</v>
      </c>
      <c r="C7036" t="s">
        <v>32366</v>
      </c>
      <c r="D7036" t="s">
        <v>15</v>
      </c>
      <c r="E7036" t="s">
        <v>16</v>
      </c>
      <c r="G7036">
        <v>0</v>
      </c>
      <c r="H7036">
        <v>3</v>
      </c>
      <c r="I7036">
        <v>16</v>
      </c>
      <c r="J7036">
        <v>2</v>
      </c>
      <c r="K7036">
        <v>2</v>
      </c>
      <c r="L7036">
        <v>6</v>
      </c>
      <c r="M7036">
        <v>15</v>
      </c>
      <c r="N7036" t="s">
        <v>32367</v>
      </c>
      <c r="O7036" t="s">
        <v>2236</v>
      </c>
      <c r="P7036">
        <v>16</v>
      </c>
      <c r="Q7036" t="s">
        <v>2237</v>
      </c>
      <c r="R7036" t="s">
        <v>32368</v>
      </c>
      <c r="S7036" t="s">
        <v>2321</v>
      </c>
      <c r="T7036" s="2">
        <v>19000</v>
      </c>
      <c r="U7036" t="s">
        <v>1106</v>
      </c>
      <c r="V7036" t="s">
        <v>2851</v>
      </c>
      <c r="W7036">
        <v>9</v>
      </c>
      <c r="X7036" t="s">
        <v>2240</v>
      </c>
      <c r="Y7036" t="s">
        <v>2236</v>
      </c>
      <c r="Z7036" t="s">
        <v>2236</v>
      </c>
      <c r="AA7036" t="s">
        <v>32363</v>
      </c>
      <c r="AB7036">
        <v>2</v>
      </c>
      <c r="AC7036">
        <v>11</v>
      </c>
      <c r="AE7036">
        <v>1128</v>
      </c>
    </row>
    <row r="7037" spans="1:32">
      <c r="A7037" t="s">
        <v>606</v>
      </c>
      <c r="B7037" t="s">
        <v>31</v>
      </c>
      <c r="C7037" t="s">
        <v>32366</v>
      </c>
      <c r="D7037" t="s">
        <v>15</v>
      </c>
      <c r="E7037" t="s">
        <v>16</v>
      </c>
      <c r="G7037">
        <v>0</v>
      </c>
      <c r="H7037">
        <v>3</v>
      </c>
      <c r="I7037">
        <v>16</v>
      </c>
      <c r="J7037">
        <v>2</v>
      </c>
      <c r="K7037">
        <v>2</v>
      </c>
      <c r="L7037">
        <v>6</v>
      </c>
      <c r="M7037">
        <v>15</v>
      </c>
      <c r="N7037" t="s">
        <v>32369</v>
      </c>
      <c r="O7037" t="s">
        <v>2236</v>
      </c>
      <c r="P7037">
        <v>16</v>
      </c>
      <c r="Q7037" t="s">
        <v>2237</v>
      </c>
      <c r="R7037" t="s">
        <v>32370</v>
      </c>
      <c r="S7037" t="s">
        <v>2321</v>
      </c>
      <c r="T7037" s="2">
        <v>18500</v>
      </c>
      <c r="U7037" t="s">
        <v>1106</v>
      </c>
      <c r="V7037" t="s">
        <v>2851</v>
      </c>
      <c r="W7037">
        <v>9</v>
      </c>
      <c r="X7037" t="s">
        <v>2240</v>
      </c>
      <c r="Y7037" t="s">
        <v>2236</v>
      </c>
      <c r="Z7037" t="s">
        <v>2236</v>
      </c>
      <c r="AA7037" t="s">
        <v>32371</v>
      </c>
      <c r="AB7037">
        <v>2</v>
      </c>
      <c r="AC7037">
        <v>9</v>
      </c>
      <c r="AD7037">
        <v>800</v>
      </c>
      <c r="AE7037">
        <v>1128</v>
      </c>
    </row>
    <row r="7038" spans="1:32">
      <c r="A7038" t="s">
        <v>607</v>
      </c>
      <c r="B7038" t="s">
        <v>31</v>
      </c>
      <c r="C7038" t="s">
        <v>32372</v>
      </c>
      <c r="D7038" t="s">
        <v>15</v>
      </c>
      <c r="E7038" t="s">
        <v>16</v>
      </c>
      <c r="G7038">
        <v>0</v>
      </c>
      <c r="H7038">
        <v>2</v>
      </c>
      <c r="I7038">
        <v>16</v>
      </c>
      <c r="J7038">
        <v>2</v>
      </c>
      <c r="K7038">
        <v>2</v>
      </c>
      <c r="L7038">
        <v>6</v>
      </c>
      <c r="M7038">
        <v>15</v>
      </c>
      <c r="N7038" t="s">
        <v>32369</v>
      </c>
      <c r="O7038" t="s">
        <v>2236</v>
      </c>
      <c r="P7038">
        <v>16</v>
      </c>
      <c r="Q7038" t="s">
        <v>2237</v>
      </c>
      <c r="R7038" t="s">
        <v>32370</v>
      </c>
      <c r="S7038" t="s">
        <v>11887</v>
      </c>
      <c r="T7038" s="2">
        <v>15000</v>
      </c>
      <c r="U7038" t="s">
        <v>1112</v>
      </c>
      <c r="V7038" t="s">
        <v>2851</v>
      </c>
      <c r="W7038">
        <v>9</v>
      </c>
      <c r="X7038" t="s">
        <v>2240</v>
      </c>
      <c r="Y7038" t="s">
        <v>2236</v>
      </c>
      <c r="Z7038" t="s">
        <v>2236</v>
      </c>
      <c r="AA7038" t="s">
        <v>1100</v>
      </c>
      <c r="AB7038">
        <v>1</v>
      </c>
      <c r="AC7038">
        <v>6</v>
      </c>
      <c r="AD7038">
        <v>650</v>
      </c>
      <c r="AE7038">
        <v>906</v>
      </c>
    </row>
    <row r="7039" spans="1:32">
      <c r="A7039" t="s">
        <v>608</v>
      </c>
      <c r="B7039" t="s">
        <v>31</v>
      </c>
      <c r="C7039" t="s">
        <v>32372</v>
      </c>
      <c r="D7039" t="s">
        <v>15</v>
      </c>
      <c r="E7039" t="s">
        <v>16</v>
      </c>
      <c r="G7039">
        <v>0</v>
      </c>
      <c r="H7039">
        <v>2</v>
      </c>
      <c r="I7039">
        <v>16</v>
      </c>
      <c r="J7039">
        <v>2</v>
      </c>
      <c r="K7039">
        <v>2</v>
      </c>
      <c r="L7039">
        <v>6</v>
      </c>
      <c r="M7039">
        <v>15</v>
      </c>
      <c r="N7039" t="s">
        <v>32369</v>
      </c>
      <c r="O7039" t="s">
        <v>2236</v>
      </c>
      <c r="P7039">
        <v>16</v>
      </c>
      <c r="Q7039" t="s">
        <v>2237</v>
      </c>
      <c r="R7039" t="s">
        <v>32370</v>
      </c>
      <c r="S7039" t="s">
        <v>11887</v>
      </c>
      <c r="T7039" s="2">
        <v>14500</v>
      </c>
      <c r="U7039" t="s">
        <v>1112</v>
      </c>
      <c r="V7039" t="s">
        <v>2851</v>
      </c>
      <c r="W7039">
        <v>9</v>
      </c>
      <c r="X7039" t="s">
        <v>2240</v>
      </c>
      <c r="Y7039" t="s">
        <v>2236</v>
      </c>
      <c r="Z7039" t="s">
        <v>2236</v>
      </c>
      <c r="AA7039" t="s">
        <v>1100</v>
      </c>
      <c r="AB7039">
        <v>1</v>
      </c>
      <c r="AC7039">
        <v>8</v>
      </c>
      <c r="AD7039">
        <v>650</v>
      </c>
      <c r="AE7039">
        <v>906</v>
      </c>
    </row>
    <row r="7040" spans="1:32" ht="409.6">
      <c r="A7040" t="s">
        <v>609</v>
      </c>
      <c r="B7040" t="s">
        <v>14</v>
      </c>
      <c r="C7040" s="1" t="s">
        <v>32373</v>
      </c>
      <c r="D7040" t="s">
        <v>15</v>
      </c>
      <c r="E7040" t="s">
        <v>16</v>
      </c>
      <c r="F7040">
        <v>1</v>
      </c>
      <c r="G7040">
        <v>1</v>
      </c>
      <c r="H7040">
        <v>3</v>
      </c>
      <c r="I7040">
        <v>15831</v>
      </c>
      <c r="J7040">
        <v>0</v>
      </c>
      <c r="K7040">
        <v>8</v>
      </c>
      <c r="L7040">
        <v>1</v>
      </c>
      <c r="M7040">
        <v>23</v>
      </c>
      <c r="N7040" t="s">
        <v>32374</v>
      </c>
      <c r="O7040" t="s">
        <v>7309</v>
      </c>
      <c r="P7040">
        <v>15831</v>
      </c>
      <c r="Q7040" t="s">
        <v>7310</v>
      </c>
      <c r="R7040" t="s">
        <v>32375</v>
      </c>
      <c r="S7040" t="s">
        <v>12392</v>
      </c>
      <c r="T7040" t="s">
        <v>13597</v>
      </c>
      <c r="U7040" t="s">
        <v>1294</v>
      </c>
      <c r="V7040" t="s">
        <v>2305</v>
      </c>
      <c r="W7040">
        <v>13</v>
      </c>
      <c r="X7040" t="s">
        <v>7314</v>
      </c>
      <c r="Y7040" t="s">
        <v>7309</v>
      </c>
      <c r="Z7040" t="s">
        <v>7309</v>
      </c>
      <c r="AA7040" t="s">
        <v>1296</v>
      </c>
      <c r="AB7040">
        <v>1</v>
      </c>
      <c r="AC7040">
        <v>10</v>
      </c>
      <c r="AE7040">
        <v>2274</v>
      </c>
    </row>
    <row r="7041" spans="1:35" ht="409.6">
      <c r="A7041" t="s">
        <v>610</v>
      </c>
      <c r="B7041" t="s">
        <v>14</v>
      </c>
      <c r="C7041" s="1" t="s">
        <v>32373</v>
      </c>
      <c r="D7041" t="s">
        <v>15</v>
      </c>
      <c r="E7041" t="s">
        <v>16</v>
      </c>
      <c r="F7041">
        <v>1</v>
      </c>
      <c r="G7041">
        <v>1</v>
      </c>
      <c r="H7041">
        <v>4</v>
      </c>
      <c r="I7041">
        <v>16265</v>
      </c>
      <c r="J7041">
        <v>0</v>
      </c>
      <c r="K7041">
        <v>5</v>
      </c>
      <c r="L7041">
        <v>1</v>
      </c>
      <c r="M7041">
        <v>23</v>
      </c>
      <c r="N7041" t="s">
        <v>14537</v>
      </c>
      <c r="O7041" t="s">
        <v>7309</v>
      </c>
      <c r="P7041">
        <v>16265</v>
      </c>
      <c r="Q7041" t="s">
        <v>7310</v>
      </c>
      <c r="R7041" t="s">
        <v>14540</v>
      </c>
      <c r="S7041" t="s">
        <v>30540</v>
      </c>
      <c r="T7041" t="s">
        <v>16646</v>
      </c>
      <c r="U7041" t="s">
        <v>7313</v>
      </c>
      <c r="V7041" t="s">
        <v>2305</v>
      </c>
      <c r="W7041">
        <v>13</v>
      </c>
      <c r="X7041" t="s">
        <v>7314</v>
      </c>
      <c r="Y7041" t="s">
        <v>7309</v>
      </c>
      <c r="Z7041" t="s">
        <v>7309</v>
      </c>
      <c r="AA7041" t="s">
        <v>1296</v>
      </c>
      <c r="AB7041">
        <v>1</v>
      </c>
      <c r="AC7041">
        <v>10</v>
      </c>
      <c r="AD7041">
        <v>1682</v>
      </c>
      <c r="AE7041">
        <v>2828</v>
      </c>
    </row>
    <row r="7042" spans="1:35">
      <c r="A7042" t="s">
        <v>611</v>
      </c>
      <c r="B7042" t="s">
        <v>14</v>
      </c>
      <c r="C7042" t="s">
        <v>32376</v>
      </c>
      <c r="D7042" t="s">
        <v>47</v>
      </c>
      <c r="E7042" t="s">
        <v>16</v>
      </c>
      <c r="F7042">
        <v>1</v>
      </c>
      <c r="G7042">
        <v>1</v>
      </c>
      <c r="H7042">
        <v>4</v>
      </c>
      <c r="I7042">
        <v>6430</v>
      </c>
      <c r="J7042">
        <v>2</v>
      </c>
      <c r="K7042">
        <v>0</v>
      </c>
      <c r="L7042">
        <v>5</v>
      </c>
      <c r="M7042">
        <v>2</v>
      </c>
      <c r="N7042" t="s">
        <v>32377</v>
      </c>
      <c r="O7042" t="s">
        <v>9250</v>
      </c>
      <c r="P7042">
        <v>6430</v>
      </c>
      <c r="Q7042" t="s">
        <v>9955</v>
      </c>
      <c r="R7042" t="s">
        <v>32378</v>
      </c>
      <c r="S7042" t="s">
        <v>32379</v>
      </c>
      <c r="T7042" t="s">
        <v>14095</v>
      </c>
      <c r="U7042" t="s">
        <v>9254</v>
      </c>
      <c r="V7042" t="s">
        <v>2654</v>
      </c>
      <c r="W7042">
        <v>15</v>
      </c>
      <c r="X7042" t="s">
        <v>9255</v>
      </c>
      <c r="Y7042" t="s">
        <v>9250</v>
      </c>
      <c r="Z7042" t="s">
        <v>9250</v>
      </c>
      <c r="AA7042" t="s">
        <v>1083</v>
      </c>
      <c r="AB7042">
        <v>1</v>
      </c>
      <c r="AD7042">
        <v>1425</v>
      </c>
      <c r="AF7042">
        <v>1664</v>
      </c>
    </row>
    <row r="7043" spans="1:35">
      <c r="A7043" t="s">
        <v>612</v>
      </c>
      <c r="B7043" t="s">
        <v>14</v>
      </c>
      <c r="C7043" t="s">
        <v>32380</v>
      </c>
      <c r="D7043" t="s">
        <v>47</v>
      </c>
      <c r="E7043" t="s">
        <v>16</v>
      </c>
      <c r="F7043">
        <v>1</v>
      </c>
      <c r="G7043">
        <v>1</v>
      </c>
      <c r="H7043">
        <v>5</v>
      </c>
      <c r="I7043">
        <v>7777</v>
      </c>
      <c r="J7043">
        <v>2</v>
      </c>
      <c r="K7043">
        <v>2</v>
      </c>
      <c r="L7043">
        <v>5</v>
      </c>
      <c r="M7043">
        <v>2</v>
      </c>
      <c r="N7043" t="s">
        <v>32377</v>
      </c>
      <c r="O7043" t="s">
        <v>32381</v>
      </c>
      <c r="P7043">
        <v>7777</v>
      </c>
      <c r="Q7043" t="s">
        <v>9807</v>
      </c>
      <c r="R7043" t="s">
        <v>32378</v>
      </c>
      <c r="S7043" t="s">
        <v>3009</v>
      </c>
      <c r="T7043" t="s">
        <v>1832</v>
      </c>
      <c r="U7043" t="s">
        <v>2058</v>
      </c>
      <c r="V7043" t="s">
        <v>2414</v>
      </c>
      <c r="W7043">
        <v>12</v>
      </c>
      <c r="X7043" t="s">
        <v>9810</v>
      </c>
      <c r="Y7043" t="s">
        <v>32381</v>
      </c>
      <c r="Z7043" t="s">
        <v>32381</v>
      </c>
      <c r="AA7043" t="s">
        <v>32382</v>
      </c>
      <c r="AB7043">
        <v>1</v>
      </c>
      <c r="AD7043">
        <v>1600</v>
      </c>
      <c r="AG7043">
        <v>1800</v>
      </c>
      <c r="AH7043" t="s">
        <v>2286</v>
      </c>
      <c r="AI7043">
        <v>1800</v>
      </c>
    </row>
    <row r="7044" spans="1:35" ht="409.6">
      <c r="A7044" t="s">
        <v>613</v>
      </c>
      <c r="B7044" t="s">
        <v>31</v>
      </c>
      <c r="C7044" s="1" t="s">
        <v>32383</v>
      </c>
      <c r="D7044" t="s">
        <v>15</v>
      </c>
      <c r="E7044" t="s">
        <v>16</v>
      </c>
      <c r="G7044">
        <v>0</v>
      </c>
      <c r="H7044">
        <v>3</v>
      </c>
      <c r="I7044">
        <v>16</v>
      </c>
      <c r="J7044">
        <v>1</v>
      </c>
      <c r="K7044">
        <v>6</v>
      </c>
      <c r="L7044">
        <v>3</v>
      </c>
      <c r="M7044">
        <v>10</v>
      </c>
      <c r="N7044" t="s">
        <v>16211</v>
      </c>
      <c r="O7044" t="s">
        <v>16212</v>
      </c>
      <c r="P7044">
        <v>16</v>
      </c>
      <c r="Q7044" t="s">
        <v>32384</v>
      </c>
      <c r="R7044" t="s">
        <v>16219</v>
      </c>
      <c r="S7044" t="s">
        <v>9912</v>
      </c>
      <c r="T7044" s="2">
        <v>17500</v>
      </c>
      <c r="U7044" t="s">
        <v>1666</v>
      </c>
      <c r="V7044" t="s">
        <v>4693</v>
      </c>
      <c r="W7044">
        <v>15</v>
      </c>
      <c r="X7044" t="s">
        <v>1357</v>
      </c>
      <c r="Y7044" t="s">
        <v>16212</v>
      </c>
      <c r="Z7044" t="s">
        <v>16212</v>
      </c>
      <c r="AA7044" t="s">
        <v>16215</v>
      </c>
      <c r="AB7044">
        <v>2</v>
      </c>
      <c r="AC7044">
        <v>3</v>
      </c>
      <c r="AE7044">
        <v>1055</v>
      </c>
    </row>
    <row r="7045" spans="1:35">
      <c r="A7045" t="s">
        <v>614</v>
      </c>
      <c r="B7045" t="s">
        <v>14</v>
      </c>
      <c r="C7045" t="s">
        <v>32385</v>
      </c>
      <c r="D7045" t="s">
        <v>47</v>
      </c>
      <c r="E7045" t="s">
        <v>16</v>
      </c>
      <c r="F7045">
        <v>1</v>
      </c>
      <c r="G7045">
        <v>1</v>
      </c>
      <c r="H7045">
        <v>4</v>
      </c>
      <c r="I7045">
        <v>6882</v>
      </c>
      <c r="J7045">
        <v>2</v>
      </c>
      <c r="K7045">
        <v>2</v>
      </c>
      <c r="L7045">
        <v>5</v>
      </c>
      <c r="M7045">
        <v>2</v>
      </c>
      <c r="N7045" t="s">
        <v>32386</v>
      </c>
      <c r="O7045" t="s">
        <v>32387</v>
      </c>
      <c r="P7045">
        <v>6882</v>
      </c>
      <c r="Q7045" t="s">
        <v>9807</v>
      </c>
      <c r="R7045" t="s">
        <v>32388</v>
      </c>
      <c r="S7045" t="s">
        <v>13617</v>
      </c>
      <c r="T7045" t="s">
        <v>17072</v>
      </c>
      <c r="U7045" t="s">
        <v>1914</v>
      </c>
      <c r="V7045" t="s">
        <v>2414</v>
      </c>
      <c r="W7045">
        <v>12</v>
      </c>
      <c r="X7045" t="s">
        <v>9810</v>
      </c>
      <c r="Y7045" t="s">
        <v>32387</v>
      </c>
      <c r="Z7045" t="s">
        <v>32387</v>
      </c>
      <c r="AA7045" t="s">
        <v>1100</v>
      </c>
      <c r="AB7045">
        <v>1</v>
      </c>
      <c r="AF7045">
        <v>1600</v>
      </c>
      <c r="AG7045">
        <v>1700</v>
      </c>
      <c r="AH7045" t="s">
        <v>2286</v>
      </c>
      <c r="AI7045">
        <v>1700</v>
      </c>
    </row>
    <row r="7046" spans="1:35" ht="409.6">
      <c r="A7046" t="s">
        <v>615</v>
      </c>
      <c r="B7046" t="s">
        <v>31</v>
      </c>
      <c r="C7046" s="1" t="s">
        <v>32389</v>
      </c>
      <c r="D7046" t="s">
        <v>15</v>
      </c>
      <c r="E7046" t="s">
        <v>16</v>
      </c>
      <c r="G7046">
        <v>0</v>
      </c>
      <c r="H7046">
        <v>2</v>
      </c>
      <c r="I7046">
        <v>16</v>
      </c>
      <c r="J7046">
        <v>1</v>
      </c>
      <c r="K7046">
        <v>2</v>
      </c>
      <c r="L7046">
        <v>3</v>
      </c>
      <c r="M7046">
        <v>14</v>
      </c>
      <c r="N7046" t="s">
        <v>16224</v>
      </c>
      <c r="O7046" t="s">
        <v>16212</v>
      </c>
      <c r="P7046">
        <v>16</v>
      </c>
      <c r="Q7046" t="s">
        <v>32390</v>
      </c>
      <c r="R7046" t="s">
        <v>16225</v>
      </c>
      <c r="S7046" t="s">
        <v>9912</v>
      </c>
      <c r="T7046" s="2">
        <v>17000</v>
      </c>
      <c r="U7046" t="s">
        <v>1673</v>
      </c>
      <c r="V7046" t="s">
        <v>4693</v>
      </c>
      <c r="W7046">
        <v>15</v>
      </c>
      <c r="X7046" t="s">
        <v>11676</v>
      </c>
      <c r="Y7046" t="s">
        <v>16212</v>
      </c>
      <c r="Z7046" t="s">
        <v>16212</v>
      </c>
      <c r="AA7046" t="s">
        <v>16215</v>
      </c>
      <c r="AB7046">
        <v>1</v>
      </c>
      <c r="AC7046">
        <v>3</v>
      </c>
      <c r="AD7046">
        <v>725</v>
      </c>
      <c r="AE7046">
        <v>1055</v>
      </c>
    </row>
    <row r="7047" spans="1:35">
      <c r="A7047" t="s">
        <v>616</v>
      </c>
      <c r="B7047" t="s">
        <v>14</v>
      </c>
      <c r="C7047" t="s">
        <v>32391</v>
      </c>
      <c r="D7047" t="s">
        <v>15</v>
      </c>
      <c r="E7047" t="s">
        <v>16</v>
      </c>
      <c r="F7047">
        <v>1</v>
      </c>
      <c r="G7047">
        <v>1</v>
      </c>
      <c r="H7047">
        <v>3</v>
      </c>
      <c r="I7047">
        <v>4750</v>
      </c>
      <c r="J7047">
        <v>1</v>
      </c>
      <c r="K7047">
        <v>2</v>
      </c>
      <c r="L7047">
        <v>3</v>
      </c>
      <c r="M7047">
        <v>14</v>
      </c>
      <c r="N7047" t="s">
        <v>16224</v>
      </c>
      <c r="O7047" t="s">
        <v>16212</v>
      </c>
      <c r="P7047">
        <v>4750</v>
      </c>
      <c r="Q7047" t="s">
        <v>16218</v>
      </c>
      <c r="R7047" t="s">
        <v>16225</v>
      </c>
      <c r="S7047" t="s">
        <v>6892</v>
      </c>
      <c r="T7047" t="s">
        <v>5404</v>
      </c>
      <c r="U7047" t="s">
        <v>1666</v>
      </c>
      <c r="V7047" t="s">
        <v>2179</v>
      </c>
      <c r="W7047">
        <v>15</v>
      </c>
      <c r="X7047" t="s">
        <v>1357</v>
      </c>
      <c r="Y7047" t="s">
        <v>16212</v>
      </c>
      <c r="Z7047" t="s">
        <v>16212</v>
      </c>
      <c r="AA7047" t="s">
        <v>32392</v>
      </c>
      <c r="AB7047">
        <v>2</v>
      </c>
      <c r="AC7047">
        <v>10</v>
      </c>
      <c r="AD7047">
        <v>900</v>
      </c>
      <c r="AE7047">
        <v>1242</v>
      </c>
    </row>
    <row r="7048" spans="1:35" ht="381.75">
      <c r="A7048" t="s">
        <v>617</v>
      </c>
      <c r="B7048" t="s">
        <v>14</v>
      </c>
      <c r="C7048" s="1" t="s">
        <v>32393</v>
      </c>
      <c r="D7048" t="s">
        <v>47</v>
      </c>
      <c r="E7048" t="s">
        <v>16</v>
      </c>
      <c r="F7048">
        <v>1</v>
      </c>
      <c r="G7048">
        <v>1</v>
      </c>
      <c r="H7048">
        <v>5</v>
      </c>
      <c r="I7048">
        <v>10493</v>
      </c>
      <c r="J7048">
        <v>2</v>
      </c>
      <c r="K7048">
        <v>0</v>
      </c>
      <c r="L7048">
        <v>3</v>
      </c>
      <c r="M7048">
        <v>1</v>
      </c>
      <c r="N7048" t="s">
        <v>32394</v>
      </c>
      <c r="P7048">
        <v>10493</v>
      </c>
      <c r="Q7048" t="s">
        <v>16425</v>
      </c>
      <c r="R7048" t="s">
        <v>32395</v>
      </c>
      <c r="S7048" t="s">
        <v>32396</v>
      </c>
      <c r="T7048" t="s">
        <v>30308</v>
      </c>
      <c r="U7048" t="s">
        <v>32397</v>
      </c>
      <c r="V7048" t="s">
        <v>2179</v>
      </c>
      <c r="W7048">
        <v>36</v>
      </c>
      <c r="X7048" t="s">
        <v>16408</v>
      </c>
      <c r="AA7048" t="s">
        <v>16352</v>
      </c>
      <c r="AB7048">
        <v>1</v>
      </c>
      <c r="AF7048">
        <v>7624</v>
      </c>
    </row>
    <row r="7049" spans="1:35">
      <c r="A7049" t="s">
        <v>618</v>
      </c>
      <c r="B7049" t="s">
        <v>14</v>
      </c>
      <c r="C7049" t="s">
        <v>32398</v>
      </c>
      <c r="D7049" t="s">
        <v>15</v>
      </c>
      <c r="E7049" t="s">
        <v>16</v>
      </c>
      <c r="F7049">
        <v>1</v>
      </c>
      <c r="G7049">
        <v>1</v>
      </c>
      <c r="H7049">
        <v>4</v>
      </c>
      <c r="I7049">
        <v>11000</v>
      </c>
      <c r="J7049">
        <v>2</v>
      </c>
      <c r="K7049">
        <v>0</v>
      </c>
      <c r="L7049">
        <v>1</v>
      </c>
      <c r="M7049">
        <v>4</v>
      </c>
      <c r="N7049" t="s">
        <v>32399</v>
      </c>
      <c r="O7049" t="s">
        <v>32400</v>
      </c>
      <c r="P7049">
        <v>11000</v>
      </c>
      <c r="Q7049" t="s">
        <v>23922</v>
      </c>
      <c r="R7049" t="s">
        <v>32399</v>
      </c>
      <c r="S7049" t="s">
        <v>3903</v>
      </c>
      <c r="T7049" t="s">
        <v>20451</v>
      </c>
      <c r="U7049" t="s">
        <v>23925</v>
      </c>
      <c r="V7049" t="s">
        <v>2179</v>
      </c>
      <c r="W7049">
        <v>50</v>
      </c>
      <c r="X7049" t="s">
        <v>23926</v>
      </c>
      <c r="Y7049" t="s">
        <v>32400</v>
      </c>
      <c r="Z7049" t="s">
        <v>32400</v>
      </c>
      <c r="AA7049" t="s">
        <v>23927</v>
      </c>
      <c r="AB7049">
        <v>1</v>
      </c>
      <c r="AC7049">
        <v>3</v>
      </c>
      <c r="AE7049">
        <v>2500</v>
      </c>
    </row>
    <row r="7050" spans="1:35" ht="409.6">
      <c r="A7050" t="s">
        <v>619</v>
      </c>
      <c r="B7050" t="s">
        <v>14</v>
      </c>
      <c r="C7050" s="1" t="s">
        <v>32401</v>
      </c>
      <c r="D7050" t="s">
        <v>15</v>
      </c>
      <c r="E7050" t="s">
        <v>16</v>
      </c>
      <c r="F7050">
        <v>1</v>
      </c>
      <c r="G7050">
        <v>1</v>
      </c>
      <c r="H7050">
        <v>6</v>
      </c>
      <c r="I7050">
        <v>13420</v>
      </c>
      <c r="J7050">
        <v>2</v>
      </c>
      <c r="K7050">
        <v>0</v>
      </c>
      <c r="L7050">
        <v>1</v>
      </c>
      <c r="M7050">
        <v>11</v>
      </c>
      <c r="N7050" t="s">
        <v>32402</v>
      </c>
      <c r="O7050" t="s">
        <v>7648</v>
      </c>
      <c r="P7050">
        <v>13420</v>
      </c>
      <c r="Q7050" t="s">
        <v>7649</v>
      </c>
      <c r="R7050" t="s">
        <v>32403</v>
      </c>
      <c r="S7050" t="s">
        <v>32404</v>
      </c>
      <c r="T7050" t="s">
        <v>32405</v>
      </c>
      <c r="U7050" t="s">
        <v>7652</v>
      </c>
      <c r="V7050" t="s">
        <v>2305</v>
      </c>
      <c r="W7050">
        <v>15</v>
      </c>
      <c r="X7050" t="s">
        <v>7653</v>
      </c>
      <c r="Y7050" t="s">
        <v>7648</v>
      </c>
      <c r="Z7050" t="s">
        <v>7648</v>
      </c>
      <c r="AA7050" t="s">
        <v>1120</v>
      </c>
      <c r="AB7050">
        <v>4</v>
      </c>
      <c r="AC7050">
        <v>2</v>
      </c>
      <c r="AD7050">
        <v>5350</v>
      </c>
    </row>
    <row r="7051" spans="1:35">
      <c r="A7051" t="s">
        <v>620</v>
      </c>
      <c r="B7051" t="s">
        <v>14</v>
      </c>
      <c r="C7051" t="s">
        <v>32406</v>
      </c>
      <c r="D7051" t="s">
        <v>15</v>
      </c>
      <c r="E7051" t="s">
        <v>164</v>
      </c>
      <c r="F7051">
        <v>1</v>
      </c>
      <c r="G7051">
        <v>1</v>
      </c>
      <c r="H7051">
        <v>4</v>
      </c>
      <c r="I7051">
        <v>23880</v>
      </c>
      <c r="J7051">
        <v>2</v>
      </c>
      <c r="K7051">
        <v>0</v>
      </c>
      <c r="L7051">
        <v>6</v>
      </c>
      <c r="M7051">
        <v>16</v>
      </c>
      <c r="N7051" t="s">
        <v>32407</v>
      </c>
      <c r="O7051" t="s">
        <v>9691</v>
      </c>
      <c r="P7051">
        <v>23880</v>
      </c>
      <c r="Q7051" t="s">
        <v>9692</v>
      </c>
      <c r="R7051" t="s">
        <v>32408</v>
      </c>
      <c r="S7051" t="s">
        <v>27203</v>
      </c>
      <c r="T7051" t="s">
        <v>30308</v>
      </c>
      <c r="U7051" t="s">
        <v>9695</v>
      </c>
      <c r="V7051" t="s">
        <v>2305</v>
      </c>
      <c r="W7051">
        <v>6</v>
      </c>
      <c r="X7051" t="s">
        <v>9696</v>
      </c>
      <c r="Y7051" t="s">
        <v>9691</v>
      </c>
      <c r="Z7051" t="s">
        <v>9691</v>
      </c>
      <c r="AA7051" t="s">
        <v>9697</v>
      </c>
      <c r="AB7051">
        <v>1</v>
      </c>
      <c r="AC7051">
        <v>11</v>
      </c>
      <c r="AE7051">
        <v>3350</v>
      </c>
    </row>
    <row r="7052" spans="1:35">
      <c r="A7052" t="s">
        <v>621</v>
      </c>
      <c r="B7052" t="s">
        <v>14</v>
      </c>
      <c r="C7052" t="s">
        <v>32409</v>
      </c>
      <c r="D7052" t="s">
        <v>15</v>
      </c>
      <c r="E7052" t="s">
        <v>164</v>
      </c>
      <c r="F7052">
        <v>1</v>
      </c>
      <c r="G7052">
        <v>1</v>
      </c>
      <c r="H7052">
        <v>4</v>
      </c>
      <c r="I7052">
        <v>20000</v>
      </c>
      <c r="J7052">
        <v>2</v>
      </c>
      <c r="K7052">
        <v>0</v>
      </c>
      <c r="L7052">
        <v>1</v>
      </c>
      <c r="M7052">
        <v>15</v>
      </c>
      <c r="N7052" t="s">
        <v>32410</v>
      </c>
      <c r="O7052" t="s">
        <v>32411</v>
      </c>
      <c r="P7052">
        <v>20000</v>
      </c>
      <c r="Q7052" t="s">
        <v>32412</v>
      </c>
      <c r="R7052" t="s">
        <v>32413</v>
      </c>
      <c r="S7052" t="s">
        <v>5167</v>
      </c>
      <c r="T7052" t="s">
        <v>3466</v>
      </c>
      <c r="U7052" t="s">
        <v>1155</v>
      </c>
      <c r="V7052" t="s">
        <v>2305</v>
      </c>
      <c r="W7052">
        <v>49</v>
      </c>
      <c r="X7052" t="s">
        <v>32414</v>
      </c>
      <c r="Y7052" t="s">
        <v>32411</v>
      </c>
      <c r="Z7052" t="s">
        <v>32411</v>
      </c>
      <c r="AA7052" t="s">
        <v>1158</v>
      </c>
      <c r="AB7052">
        <v>1</v>
      </c>
      <c r="AC7052">
        <v>12</v>
      </c>
      <c r="AE7052">
        <v>2550</v>
      </c>
    </row>
    <row r="7053" spans="1:35">
      <c r="A7053" t="s">
        <v>622</v>
      </c>
      <c r="B7053" t="s">
        <v>14</v>
      </c>
      <c r="C7053" t="s">
        <v>32415</v>
      </c>
      <c r="D7053" t="s">
        <v>15</v>
      </c>
      <c r="E7053" t="s">
        <v>16</v>
      </c>
      <c r="F7053">
        <v>1</v>
      </c>
      <c r="G7053">
        <v>1</v>
      </c>
      <c r="H7053">
        <v>4</v>
      </c>
      <c r="I7053">
        <v>11005</v>
      </c>
      <c r="J7053">
        <v>2</v>
      </c>
      <c r="K7053">
        <v>0</v>
      </c>
      <c r="L7053">
        <v>6</v>
      </c>
      <c r="M7053">
        <v>13</v>
      </c>
      <c r="N7053" t="s">
        <v>2648</v>
      </c>
      <c r="O7053" t="s">
        <v>32416</v>
      </c>
      <c r="P7053">
        <v>11005</v>
      </c>
      <c r="Q7053" t="s">
        <v>5150</v>
      </c>
      <c r="R7053" t="s">
        <v>2648</v>
      </c>
      <c r="S7053" t="s">
        <v>32417</v>
      </c>
      <c r="T7053" t="s">
        <v>2614</v>
      </c>
      <c r="U7053" t="s">
        <v>32418</v>
      </c>
      <c r="V7053" t="s">
        <v>2179</v>
      </c>
      <c r="W7053">
        <v>50</v>
      </c>
      <c r="X7053" t="s">
        <v>2978</v>
      </c>
      <c r="Y7053" t="s">
        <v>32416</v>
      </c>
      <c r="Z7053" t="s">
        <v>32416</v>
      </c>
      <c r="AA7053" t="s">
        <v>26010</v>
      </c>
      <c r="AB7053">
        <v>3</v>
      </c>
      <c r="AC7053">
        <v>7</v>
      </c>
      <c r="AE7053">
        <v>2726</v>
      </c>
    </row>
    <row r="7054" spans="1:35">
      <c r="A7054" t="s">
        <v>623</v>
      </c>
      <c r="B7054" t="s">
        <v>14</v>
      </c>
      <c r="C7054" t="s">
        <v>32419</v>
      </c>
      <c r="D7054" t="s">
        <v>15</v>
      </c>
      <c r="E7054" t="s">
        <v>16</v>
      </c>
      <c r="F7054">
        <v>1</v>
      </c>
      <c r="G7054">
        <v>1</v>
      </c>
      <c r="H7054">
        <v>3</v>
      </c>
      <c r="I7054">
        <v>12571</v>
      </c>
      <c r="J7054">
        <v>2</v>
      </c>
      <c r="K7054">
        <v>0</v>
      </c>
      <c r="L7054">
        <v>1</v>
      </c>
      <c r="M7054">
        <v>7</v>
      </c>
      <c r="N7054" t="s">
        <v>1066</v>
      </c>
      <c r="O7054" t="s">
        <v>32420</v>
      </c>
      <c r="P7054">
        <v>12571</v>
      </c>
      <c r="Q7054" t="s">
        <v>26043</v>
      </c>
      <c r="S7054" t="s">
        <v>3348</v>
      </c>
      <c r="T7054" t="s">
        <v>1803</v>
      </c>
      <c r="U7054" t="s">
        <v>19982</v>
      </c>
      <c r="V7054" t="s">
        <v>2179</v>
      </c>
      <c r="W7054">
        <v>49</v>
      </c>
      <c r="X7054" t="s">
        <v>26045</v>
      </c>
      <c r="Y7054" t="s">
        <v>32420</v>
      </c>
      <c r="Z7054" t="s">
        <v>32420</v>
      </c>
      <c r="AA7054" t="s">
        <v>19984</v>
      </c>
      <c r="AB7054">
        <v>0</v>
      </c>
      <c r="AC7054">
        <v>5</v>
      </c>
      <c r="AE7054">
        <v>1750</v>
      </c>
    </row>
    <row r="7055" spans="1:35">
      <c r="A7055" t="s">
        <v>624</v>
      </c>
      <c r="B7055" t="s">
        <v>14</v>
      </c>
      <c r="C7055" t="s">
        <v>32421</v>
      </c>
      <c r="D7055" t="s">
        <v>15</v>
      </c>
      <c r="E7055" t="s">
        <v>16</v>
      </c>
      <c r="F7055">
        <v>1</v>
      </c>
      <c r="G7055">
        <v>1</v>
      </c>
      <c r="H7055">
        <v>3</v>
      </c>
      <c r="I7055">
        <v>8000</v>
      </c>
      <c r="J7055">
        <v>2</v>
      </c>
      <c r="K7055">
        <v>0</v>
      </c>
      <c r="L7055">
        <v>6</v>
      </c>
      <c r="M7055">
        <v>4</v>
      </c>
      <c r="N7055" t="s">
        <v>8675</v>
      </c>
      <c r="O7055" t="s">
        <v>32422</v>
      </c>
      <c r="P7055">
        <v>8000</v>
      </c>
      <c r="Q7055" t="s">
        <v>6394</v>
      </c>
      <c r="R7055" t="s">
        <v>8675</v>
      </c>
      <c r="S7055" t="s">
        <v>3348</v>
      </c>
      <c r="T7055" t="s">
        <v>1832</v>
      </c>
      <c r="U7055" t="s">
        <v>16575</v>
      </c>
      <c r="V7055" t="s">
        <v>2179</v>
      </c>
      <c r="W7055">
        <v>50</v>
      </c>
      <c r="X7055" t="s">
        <v>6396</v>
      </c>
      <c r="Y7055" t="s">
        <v>32422</v>
      </c>
      <c r="Z7055" t="s">
        <v>32422</v>
      </c>
      <c r="AA7055" t="s">
        <v>6397</v>
      </c>
      <c r="AB7055">
        <v>0</v>
      </c>
      <c r="AC7055">
        <v>2</v>
      </c>
      <c r="AE7055">
        <v>1750</v>
      </c>
    </row>
    <row r="7056" spans="1:35">
      <c r="A7056" t="s">
        <v>625</v>
      </c>
      <c r="B7056" t="s">
        <v>14</v>
      </c>
      <c r="C7056" t="s">
        <v>32423</v>
      </c>
      <c r="D7056" t="s">
        <v>15</v>
      </c>
      <c r="E7056" t="s">
        <v>16</v>
      </c>
      <c r="F7056">
        <v>1</v>
      </c>
      <c r="G7056">
        <v>1</v>
      </c>
      <c r="H7056">
        <v>3</v>
      </c>
      <c r="I7056">
        <v>11254</v>
      </c>
      <c r="J7056">
        <v>2</v>
      </c>
      <c r="K7056">
        <v>0</v>
      </c>
      <c r="L7056">
        <v>6</v>
      </c>
      <c r="M7056">
        <v>5</v>
      </c>
      <c r="N7056" t="s">
        <v>32424</v>
      </c>
      <c r="O7056" t="s">
        <v>32425</v>
      </c>
      <c r="P7056">
        <v>11254</v>
      </c>
      <c r="Q7056" t="s">
        <v>32426</v>
      </c>
      <c r="R7056" t="s">
        <v>32427</v>
      </c>
      <c r="S7056" t="s">
        <v>5630</v>
      </c>
      <c r="T7056" t="s">
        <v>1832</v>
      </c>
      <c r="U7056" t="s">
        <v>32428</v>
      </c>
      <c r="V7056" t="s">
        <v>2179</v>
      </c>
      <c r="W7056">
        <v>49</v>
      </c>
      <c r="X7056" t="s">
        <v>3570</v>
      </c>
      <c r="Y7056" t="s">
        <v>32425</v>
      </c>
      <c r="Z7056" t="s">
        <v>32425</v>
      </c>
      <c r="AA7056" t="s">
        <v>32429</v>
      </c>
      <c r="AB7056">
        <v>1</v>
      </c>
      <c r="AC7056">
        <v>5</v>
      </c>
      <c r="AE7056">
        <v>1244</v>
      </c>
    </row>
    <row r="7057" spans="1:35">
      <c r="A7057" t="s">
        <v>626</v>
      </c>
      <c r="B7057" t="s">
        <v>14</v>
      </c>
      <c r="C7057" t="s">
        <v>32430</v>
      </c>
      <c r="D7057" t="s">
        <v>15</v>
      </c>
      <c r="E7057" t="s">
        <v>16</v>
      </c>
      <c r="F7057">
        <v>1</v>
      </c>
      <c r="G7057">
        <v>1</v>
      </c>
      <c r="H7057">
        <v>3</v>
      </c>
      <c r="I7057">
        <v>9362</v>
      </c>
      <c r="J7057">
        <v>2</v>
      </c>
      <c r="K7057">
        <v>0</v>
      </c>
      <c r="L7057">
        <v>6</v>
      </c>
      <c r="M7057">
        <v>6</v>
      </c>
      <c r="N7057" t="s">
        <v>32431</v>
      </c>
      <c r="O7057" t="s">
        <v>32432</v>
      </c>
      <c r="P7057">
        <v>9362</v>
      </c>
      <c r="Q7057" t="s">
        <v>3566</v>
      </c>
      <c r="R7057" t="s">
        <v>32433</v>
      </c>
      <c r="S7057" t="s">
        <v>28610</v>
      </c>
      <c r="T7057" t="s">
        <v>6993</v>
      </c>
      <c r="U7057" t="s">
        <v>1294</v>
      </c>
      <c r="V7057" t="s">
        <v>2179</v>
      </c>
      <c r="W7057">
        <v>50</v>
      </c>
      <c r="X7057" t="s">
        <v>3570</v>
      </c>
      <c r="Y7057" t="s">
        <v>32432</v>
      </c>
      <c r="Z7057" t="s">
        <v>32432</v>
      </c>
      <c r="AA7057" t="s">
        <v>1296</v>
      </c>
      <c r="AB7057">
        <v>1</v>
      </c>
      <c r="AC7057">
        <v>3</v>
      </c>
      <c r="AD7057">
        <v>1200</v>
      </c>
      <c r="AE7057">
        <v>1709</v>
      </c>
    </row>
    <row r="7058" spans="1:35">
      <c r="A7058" t="s">
        <v>627</v>
      </c>
      <c r="B7058" t="s">
        <v>14</v>
      </c>
      <c r="C7058" t="s">
        <v>32434</v>
      </c>
      <c r="D7058" t="s">
        <v>15</v>
      </c>
      <c r="E7058" t="s">
        <v>16</v>
      </c>
      <c r="F7058">
        <v>1</v>
      </c>
      <c r="G7058">
        <v>1</v>
      </c>
      <c r="H7058">
        <v>4</v>
      </c>
      <c r="I7058">
        <v>12078</v>
      </c>
      <c r="J7058">
        <v>2</v>
      </c>
      <c r="K7058">
        <v>0</v>
      </c>
      <c r="L7058">
        <v>1</v>
      </c>
      <c r="M7058">
        <v>19</v>
      </c>
      <c r="N7058" t="s">
        <v>32435</v>
      </c>
      <c r="O7058" t="s">
        <v>6036</v>
      </c>
      <c r="P7058">
        <v>12078</v>
      </c>
      <c r="Q7058" t="s">
        <v>6037</v>
      </c>
      <c r="R7058" t="s">
        <v>32436</v>
      </c>
      <c r="S7058" t="s">
        <v>32437</v>
      </c>
      <c r="T7058" t="s">
        <v>16783</v>
      </c>
      <c r="U7058" t="s">
        <v>1833</v>
      </c>
      <c r="V7058" t="s">
        <v>2305</v>
      </c>
      <c r="W7058">
        <v>10</v>
      </c>
      <c r="X7058" t="s">
        <v>1718</v>
      </c>
      <c r="Y7058" t="s">
        <v>6036</v>
      </c>
      <c r="Z7058" t="s">
        <v>6036</v>
      </c>
      <c r="AA7058" t="s">
        <v>1835</v>
      </c>
      <c r="AB7058">
        <v>1</v>
      </c>
      <c r="AC7058">
        <v>17</v>
      </c>
      <c r="AF7058">
        <v>1780</v>
      </c>
    </row>
    <row r="7059" spans="1:35">
      <c r="A7059" t="s">
        <v>628</v>
      </c>
      <c r="B7059" t="s">
        <v>14</v>
      </c>
      <c r="C7059" t="s">
        <v>32438</v>
      </c>
      <c r="D7059" t="s">
        <v>15</v>
      </c>
      <c r="E7059" t="s">
        <v>16</v>
      </c>
      <c r="F7059">
        <v>1</v>
      </c>
      <c r="G7059">
        <v>1</v>
      </c>
      <c r="H7059">
        <v>3</v>
      </c>
      <c r="I7059">
        <v>13713</v>
      </c>
      <c r="J7059">
        <v>2</v>
      </c>
      <c r="K7059">
        <v>0</v>
      </c>
      <c r="L7059">
        <v>1</v>
      </c>
      <c r="M7059">
        <v>19</v>
      </c>
      <c r="N7059" t="s">
        <v>32439</v>
      </c>
      <c r="O7059" t="s">
        <v>6036</v>
      </c>
      <c r="P7059">
        <v>13713</v>
      </c>
      <c r="Q7059" t="s">
        <v>6037</v>
      </c>
      <c r="R7059" t="s">
        <v>32440</v>
      </c>
      <c r="S7059" t="s">
        <v>2107</v>
      </c>
      <c r="T7059" t="s">
        <v>3311</v>
      </c>
      <c r="U7059" t="s">
        <v>1840</v>
      </c>
      <c r="V7059" t="s">
        <v>2305</v>
      </c>
      <c r="W7059">
        <v>10</v>
      </c>
      <c r="X7059" t="s">
        <v>1718</v>
      </c>
      <c r="Y7059" t="s">
        <v>6036</v>
      </c>
      <c r="Z7059" t="s">
        <v>6036</v>
      </c>
      <c r="AA7059" t="s">
        <v>1835</v>
      </c>
      <c r="AB7059">
        <v>0</v>
      </c>
      <c r="AC7059">
        <v>15</v>
      </c>
      <c r="AD7059">
        <v>948</v>
      </c>
    </row>
    <row r="7060" spans="1:35">
      <c r="A7060" t="s">
        <v>629</v>
      </c>
      <c r="B7060" t="s">
        <v>14</v>
      </c>
      <c r="C7060" t="s">
        <v>32441</v>
      </c>
      <c r="D7060" t="s">
        <v>15</v>
      </c>
      <c r="E7060" t="s">
        <v>16</v>
      </c>
      <c r="F7060">
        <v>1</v>
      </c>
      <c r="G7060">
        <v>1</v>
      </c>
      <c r="H7060">
        <v>3</v>
      </c>
      <c r="I7060">
        <v>19117</v>
      </c>
      <c r="J7060">
        <v>2</v>
      </c>
      <c r="K7060">
        <v>0</v>
      </c>
      <c r="L7060">
        <v>3</v>
      </c>
      <c r="M7060">
        <v>4</v>
      </c>
      <c r="N7060" t="s">
        <v>32442</v>
      </c>
      <c r="O7060" t="s">
        <v>32443</v>
      </c>
      <c r="P7060">
        <v>19117</v>
      </c>
      <c r="Q7060" t="s">
        <v>23521</v>
      </c>
      <c r="R7060" t="s">
        <v>32444</v>
      </c>
      <c r="S7060" t="s">
        <v>13617</v>
      </c>
      <c r="T7060" t="s">
        <v>2976</v>
      </c>
      <c r="U7060" t="s">
        <v>15461</v>
      </c>
      <c r="V7060" t="s">
        <v>2179</v>
      </c>
      <c r="W7060">
        <v>50</v>
      </c>
      <c r="X7060" t="s">
        <v>23522</v>
      </c>
      <c r="Y7060" t="s">
        <v>32443</v>
      </c>
      <c r="Z7060" t="s">
        <v>32443</v>
      </c>
      <c r="AA7060" t="s">
        <v>3266</v>
      </c>
      <c r="AB7060">
        <v>1</v>
      </c>
      <c r="AC7060">
        <v>3</v>
      </c>
      <c r="AD7060">
        <v>1700</v>
      </c>
    </row>
    <row r="7061" spans="1:35" ht="213">
      <c r="A7061" t="s">
        <v>630</v>
      </c>
      <c r="B7061" t="s">
        <v>14</v>
      </c>
      <c r="C7061" s="1" t="s">
        <v>32445</v>
      </c>
      <c r="D7061" t="s">
        <v>15</v>
      </c>
      <c r="E7061" t="s">
        <v>16</v>
      </c>
      <c r="F7061">
        <v>1</v>
      </c>
      <c r="G7061">
        <v>1</v>
      </c>
      <c r="H7061">
        <v>4</v>
      </c>
      <c r="I7061">
        <v>8695</v>
      </c>
      <c r="J7061">
        <v>2</v>
      </c>
      <c r="K7061">
        <v>0</v>
      </c>
      <c r="L7061">
        <v>6</v>
      </c>
      <c r="M7061">
        <v>4</v>
      </c>
      <c r="N7061" t="s">
        <v>32446</v>
      </c>
      <c r="O7061" t="s">
        <v>32447</v>
      </c>
      <c r="P7061">
        <v>8695</v>
      </c>
      <c r="Q7061" t="s">
        <v>32448</v>
      </c>
      <c r="R7061" t="s">
        <v>32449</v>
      </c>
      <c r="S7061" t="s">
        <v>15643</v>
      </c>
      <c r="T7061" t="s">
        <v>7402</v>
      </c>
      <c r="U7061" t="s">
        <v>32450</v>
      </c>
      <c r="V7061" t="s">
        <v>2179</v>
      </c>
      <c r="W7061">
        <v>49</v>
      </c>
      <c r="X7061" t="s">
        <v>32451</v>
      </c>
      <c r="Y7061" t="s">
        <v>32447</v>
      </c>
      <c r="Z7061" t="s">
        <v>32447</v>
      </c>
      <c r="AA7061" t="s">
        <v>30720</v>
      </c>
      <c r="AB7061">
        <v>2</v>
      </c>
      <c r="AC7061">
        <v>2</v>
      </c>
      <c r="AD7061">
        <v>1650</v>
      </c>
      <c r="AE7061">
        <v>2300</v>
      </c>
    </row>
    <row r="7062" spans="1:35">
      <c r="A7062" t="s">
        <v>631</v>
      </c>
      <c r="B7062" t="s">
        <v>14</v>
      </c>
      <c r="C7062" t="s">
        <v>32452</v>
      </c>
      <c r="D7062" t="s">
        <v>15</v>
      </c>
      <c r="E7062" t="s">
        <v>16</v>
      </c>
      <c r="F7062">
        <v>1</v>
      </c>
      <c r="G7062">
        <v>1</v>
      </c>
      <c r="H7062">
        <v>4</v>
      </c>
      <c r="I7062">
        <v>15128</v>
      </c>
      <c r="J7062">
        <v>2</v>
      </c>
      <c r="K7062">
        <v>0</v>
      </c>
      <c r="L7062">
        <v>1</v>
      </c>
      <c r="M7062">
        <v>11</v>
      </c>
      <c r="N7062" t="s">
        <v>32453</v>
      </c>
      <c r="O7062" t="s">
        <v>7648</v>
      </c>
      <c r="P7062">
        <v>15128</v>
      </c>
      <c r="Q7062" t="s">
        <v>7649</v>
      </c>
      <c r="R7062" t="s">
        <v>32454</v>
      </c>
      <c r="S7062" t="s">
        <v>32455</v>
      </c>
      <c r="T7062" t="s">
        <v>2614</v>
      </c>
      <c r="U7062" t="s">
        <v>7663</v>
      </c>
      <c r="V7062" t="s">
        <v>2305</v>
      </c>
      <c r="W7062">
        <v>15</v>
      </c>
      <c r="X7062" t="s">
        <v>7653</v>
      </c>
      <c r="Y7062" t="s">
        <v>7648</v>
      </c>
      <c r="Z7062" t="s">
        <v>7648</v>
      </c>
      <c r="AA7062" t="s">
        <v>1120</v>
      </c>
      <c r="AB7062">
        <v>2</v>
      </c>
      <c r="AC7062">
        <v>7</v>
      </c>
      <c r="AD7062">
        <v>1983</v>
      </c>
    </row>
    <row r="7063" spans="1:35">
      <c r="A7063" t="s">
        <v>632</v>
      </c>
      <c r="B7063" t="s">
        <v>248</v>
      </c>
      <c r="C7063" t="s">
        <v>32456</v>
      </c>
      <c r="D7063" t="s">
        <v>47</v>
      </c>
      <c r="E7063" t="s">
        <v>33</v>
      </c>
      <c r="G7063">
        <v>0</v>
      </c>
      <c r="H7063">
        <v>4</v>
      </c>
      <c r="I7063">
        <v>1</v>
      </c>
      <c r="J7063">
        <v>1</v>
      </c>
      <c r="K7063">
        <v>3</v>
      </c>
      <c r="L7063">
        <v>6</v>
      </c>
      <c r="M7063">
        <v>3</v>
      </c>
      <c r="N7063" t="s">
        <v>32457</v>
      </c>
      <c r="O7063" t="s">
        <v>32458</v>
      </c>
      <c r="P7063">
        <v>1</v>
      </c>
      <c r="Q7063" t="s">
        <v>22984</v>
      </c>
      <c r="R7063" t="s">
        <v>32459</v>
      </c>
      <c r="S7063" t="s">
        <v>7920</v>
      </c>
      <c r="T7063" t="s">
        <v>31102</v>
      </c>
      <c r="U7063" t="s">
        <v>32460</v>
      </c>
      <c r="V7063" t="s">
        <v>1156</v>
      </c>
      <c r="W7063">
        <v>35</v>
      </c>
      <c r="X7063" t="s">
        <v>22444</v>
      </c>
      <c r="Y7063" t="s">
        <v>32458</v>
      </c>
      <c r="Z7063" t="s">
        <v>32458</v>
      </c>
      <c r="AA7063" t="s">
        <v>22986</v>
      </c>
      <c r="AB7063">
        <v>0</v>
      </c>
      <c r="AD7063">
        <v>130</v>
      </c>
      <c r="AG7063">
        <v>3500</v>
      </c>
      <c r="AH7063" t="s">
        <v>2286</v>
      </c>
      <c r="AI7063">
        <v>3500</v>
      </c>
    </row>
    <row r="7064" spans="1:35">
      <c r="A7064" t="s">
        <v>633</v>
      </c>
      <c r="B7064" t="s">
        <v>248</v>
      </c>
      <c r="C7064" t="s">
        <v>32461</v>
      </c>
      <c r="D7064" t="s">
        <v>47</v>
      </c>
      <c r="E7064" t="s">
        <v>16</v>
      </c>
      <c r="G7064">
        <v>0</v>
      </c>
      <c r="H7064">
        <v>3</v>
      </c>
      <c r="I7064">
        <v>30</v>
      </c>
      <c r="J7064">
        <v>4</v>
      </c>
      <c r="K7064">
        <v>2</v>
      </c>
      <c r="L7064">
        <v>3</v>
      </c>
      <c r="M7064">
        <v>2</v>
      </c>
      <c r="N7064" t="s">
        <v>32462</v>
      </c>
      <c r="P7064">
        <v>30</v>
      </c>
      <c r="Q7064" t="s">
        <v>2872</v>
      </c>
      <c r="R7064" t="s">
        <v>32463</v>
      </c>
      <c r="S7064" t="s">
        <v>31730</v>
      </c>
      <c r="T7064" t="s">
        <v>3568</v>
      </c>
      <c r="U7064" t="s">
        <v>31606</v>
      </c>
      <c r="V7064" t="s">
        <v>1258</v>
      </c>
      <c r="W7064">
        <v>47</v>
      </c>
      <c r="X7064" t="s">
        <v>2875</v>
      </c>
      <c r="AA7064" t="s">
        <v>32464</v>
      </c>
      <c r="AB7064">
        <v>1</v>
      </c>
      <c r="AG7064">
        <v>130</v>
      </c>
      <c r="AH7064" t="s">
        <v>2286</v>
      </c>
      <c r="AI7064">
        <v>130</v>
      </c>
    </row>
    <row r="7065" spans="1:35">
      <c r="A7065" t="s">
        <v>634</v>
      </c>
      <c r="B7065" t="s">
        <v>248</v>
      </c>
      <c r="C7065" t="s">
        <v>32465</v>
      </c>
      <c r="D7065" t="s">
        <v>44</v>
      </c>
      <c r="E7065" t="s">
        <v>26</v>
      </c>
      <c r="G7065">
        <v>0</v>
      </c>
      <c r="H7065">
        <v>5</v>
      </c>
      <c r="I7065">
        <v>38</v>
      </c>
      <c r="J7065">
        <v>4</v>
      </c>
      <c r="K7065">
        <v>1</v>
      </c>
      <c r="L7065">
        <v>1</v>
      </c>
      <c r="M7065">
        <v>4</v>
      </c>
      <c r="N7065" t="s">
        <v>7088</v>
      </c>
      <c r="P7065">
        <v>38</v>
      </c>
      <c r="Q7065" t="s">
        <v>11713</v>
      </c>
      <c r="R7065" t="s">
        <v>32466</v>
      </c>
      <c r="S7065" t="s">
        <v>31191</v>
      </c>
      <c r="T7065" t="s">
        <v>31684</v>
      </c>
      <c r="U7065" t="s">
        <v>32467</v>
      </c>
      <c r="V7065" t="s">
        <v>2909</v>
      </c>
      <c r="W7065">
        <v>42</v>
      </c>
      <c r="X7065" t="s">
        <v>11717</v>
      </c>
      <c r="AA7065" t="s">
        <v>11718</v>
      </c>
      <c r="AB7065">
        <v>2</v>
      </c>
      <c r="AC7065">
        <v>3</v>
      </c>
      <c r="AD7065">
        <v>180</v>
      </c>
    </row>
    <row r="7066" spans="1:35">
      <c r="A7066" t="s">
        <v>635</v>
      </c>
      <c r="B7066" t="s">
        <v>248</v>
      </c>
      <c r="C7066" t="s">
        <v>32468</v>
      </c>
      <c r="D7066" t="s">
        <v>44</v>
      </c>
      <c r="E7066" t="s">
        <v>33</v>
      </c>
      <c r="G7066">
        <v>0</v>
      </c>
      <c r="H7066">
        <v>12</v>
      </c>
      <c r="I7066">
        <v>5</v>
      </c>
      <c r="J7066">
        <v>1</v>
      </c>
      <c r="K7066">
        <v>1</v>
      </c>
      <c r="L7066">
        <v>6</v>
      </c>
      <c r="M7066">
        <v>5</v>
      </c>
      <c r="N7066" t="s">
        <v>32469</v>
      </c>
      <c r="P7066">
        <v>5</v>
      </c>
      <c r="Q7066" t="s">
        <v>6670</v>
      </c>
      <c r="R7066" t="s">
        <v>32470</v>
      </c>
      <c r="S7066" t="s">
        <v>12851</v>
      </c>
      <c r="T7066" t="s">
        <v>32471</v>
      </c>
      <c r="U7066" t="s">
        <v>32472</v>
      </c>
      <c r="V7066" t="s">
        <v>3561</v>
      </c>
      <c r="W7066">
        <v>38</v>
      </c>
      <c r="X7066" t="s">
        <v>6674</v>
      </c>
      <c r="AA7066" t="s">
        <v>6675</v>
      </c>
      <c r="AB7066">
        <v>2</v>
      </c>
      <c r="AC7066" t="s">
        <v>1350</v>
      </c>
      <c r="AD7066">
        <v>1625</v>
      </c>
    </row>
    <row r="7067" spans="1:35" ht="409.6">
      <c r="A7067" t="s">
        <v>636</v>
      </c>
      <c r="B7067" t="s">
        <v>14</v>
      </c>
      <c r="C7067" s="1" t="s">
        <v>32473</v>
      </c>
      <c r="D7067" t="s">
        <v>15</v>
      </c>
      <c r="E7067" t="s">
        <v>16</v>
      </c>
      <c r="F7067">
        <v>1</v>
      </c>
      <c r="G7067">
        <v>1</v>
      </c>
      <c r="H7067">
        <v>2</v>
      </c>
      <c r="I7067">
        <v>4195</v>
      </c>
      <c r="J7067">
        <v>2</v>
      </c>
      <c r="K7067">
        <v>2</v>
      </c>
      <c r="L7067">
        <v>1</v>
      </c>
      <c r="M7067">
        <v>4</v>
      </c>
      <c r="N7067">
        <v>40</v>
      </c>
      <c r="O7067" t="s">
        <v>18654</v>
      </c>
      <c r="P7067">
        <v>4195</v>
      </c>
      <c r="Q7067" t="s">
        <v>32474</v>
      </c>
      <c r="R7067">
        <v>40</v>
      </c>
      <c r="S7067" t="s">
        <v>4551</v>
      </c>
      <c r="T7067" t="s">
        <v>3654</v>
      </c>
      <c r="U7067" t="s">
        <v>1426</v>
      </c>
      <c r="V7067" t="s">
        <v>2179</v>
      </c>
      <c r="W7067">
        <v>1</v>
      </c>
      <c r="X7067" t="s">
        <v>2851</v>
      </c>
      <c r="Y7067" t="s">
        <v>18654</v>
      </c>
      <c r="Z7067" t="s">
        <v>18654</v>
      </c>
      <c r="AA7067" t="s">
        <v>1421</v>
      </c>
      <c r="AB7067">
        <v>1</v>
      </c>
      <c r="AC7067">
        <v>2</v>
      </c>
      <c r="AE7067">
        <v>715</v>
      </c>
    </row>
    <row r="7068" spans="1:35">
      <c r="A7068" t="s">
        <v>637</v>
      </c>
      <c r="B7068" t="s">
        <v>248</v>
      </c>
      <c r="C7068" t="s">
        <v>32475</v>
      </c>
      <c r="D7068" t="s">
        <v>15</v>
      </c>
      <c r="E7068" t="s">
        <v>246</v>
      </c>
      <c r="G7068">
        <v>0</v>
      </c>
      <c r="H7068">
        <v>1</v>
      </c>
      <c r="I7068">
        <v>5666</v>
      </c>
      <c r="J7068">
        <v>1</v>
      </c>
      <c r="K7068">
        <v>0</v>
      </c>
      <c r="L7068">
        <v>1</v>
      </c>
      <c r="M7068">
        <v>4</v>
      </c>
      <c r="N7068" t="s">
        <v>32476</v>
      </c>
      <c r="O7068" t="s">
        <v>32477</v>
      </c>
      <c r="P7068">
        <v>5666</v>
      </c>
      <c r="Q7068" t="s">
        <v>2866</v>
      </c>
      <c r="R7068" t="s">
        <v>32478</v>
      </c>
      <c r="S7068" t="s">
        <v>18585</v>
      </c>
      <c r="T7068" t="s">
        <v>31563</v>
      </c>
      <c r="U7068" t="s">
        <v>6463</v>
      </c>
      <c r="V7068" t="s">
        <v>1246</v>
      </c>
      <c r="W7068">
        <v>50</v>
      </c>
      <c r="X7068" t="s">
        <v>2868</v>
      </c>
      <c r="Y7068" t="s">
        <v>32477</v>
      </c>
      <c r="Z7068" t="s">
        <v>32477</v>
      </c>
      <c r="AA7068" t="s">
        <v>1305</v>
      </c>
      <c r="AB7068">
        <v>1</v>
      </c>
      <c r="AC7068">
        <v>1</v>
      </c>
      <c r="AD7068">
        <v>1.5</v>
      </c>
    </row>
    <row r="7069" spans="1:35">
      <c r="A7069" t="s">
        <v>638</v>
      </c>
      <c r="B7069" t="s">
        <v>14</v>
      </c>
      <c r="C7069" t="s">
        <v>32479</v>
      </c>
      <c r="D7069" t="s">
        <v>15</v>
      </c>
      <c r="E7069" t="s">
        <v>26</v>
      </c>
      <c r="F7069">
        <v>1</v>
      </c>
      <c r="G7069">
        <v>1</v>
      </c>
      <c r="H7069">
        <v>2</v>
      </c>
      <c r="I7069">
        <v>3400</v>
      </c>
      <c r="J7069">
        <v>0</v>
      </c>
      <c r="K7069">
        <v>3</v>
      </c>
      <c r="L7069">
        <v>5</v>
      </c>
      <c r="M7069">
        <v>4</v>
      </c>
      <c r="N7069" t="s">
        <v>24542</v>
      </c>
      <c r="O7069" t="s">
        <v>14088</v>
      </c>
      <c r="P7069">
        <v>3400</v>
      </c>
      <c r="Q7069" t="s">
        <v>12508</v>
      </c>
      <c r="R7069" t="s">
        <v>24543</v>
      </c>
      <c r="S7069" t="s">
        <v>3111</v>
      </c>
      <c r="T7069" t="s">
        <v>18156</v>
      </c>
      <c r="U7069" t="s">
        <v>4207</v>
      </c>
      <c r="V7069" t="s">
        <v>2414</v>
      </c>
      <c r="W7069">
        <v>26</v>
      </c>
      <c r="X7069" t="s">
        <v>4208</v>
      </c>
      <c r="Y7069" t="s">
        <v>14088</v>
      </c>
      <c r="Z7069" t="s">
        <v>14088</v>
      </c>
      <c r="AA7069" t="s">
        <v>32480</v>
      </c>
      <c r="AB7069">
        <v>1</v>
      </c>
      <c r="AC7069">
        <v>2</v>
      </c>
      <c r="AD7069">
        <v>550</v>
      </c>
    </row>
    <row r="7070" spans="1:35" ht="409.6">
      <c r="A7070" t="s">
        <v>639</v>
      </c>
      <c r="B7070" t="s">
        <v>248</v>
      </c>
      <c r="C7070" s="1" t="s">
        <v>32481</v>
      </c>
      <c r="D7070" t="s">
        <v>15</v>
      </c>
      <c r="E7070" t="s">
        <v>33</v>
      </c>
      <c r="G7070">
        <v>0</v>
      </c>
      <c r="H7070">
        <v>3</v>
      </c>
      <c r="I7070">
        <v>8</v>
      </c>
      <c r="J7070">
        <v>1</v>
      </c>
      <c r="K7070">
        <v>7</v>
      </c>
      <c r="L7070">
        <v>1</v>
      </c>
      <c r="M7070">
        <v>5</v>
      </c>
      <c r="N7070" t="s">
        <v>32482</v>
      </c>
      <c r="O7070" t="s">
        <v>32483</v>
      </c>
      <c r="P7070">
        <v>8</v>
      </c>
      <c r="Q7070" t="s">
        <v>2888</v>
      </c>
      <c r="R7070" t="s">
        <v>32484</v>
      </c>
      <c r="S7070" t="s">
        <v>13638</v>
      </c>
      <c r="T7070" t="s">
        <v>31065</v>
      </c>
      <c r="U7070" t="s">
        <v>1282</v>
      </c>
      <c r="V7070" t="s">
        <v>1246</v>
      </c>
      <c r="W7070">
        <v>35</v>
      </c>
      <c r="X7070" t="s">
        <v>2891</v>
      </c>
      <c r="Y7070" t="s">
        <v>32483</v>
      </c>
      <c r="Z7070" t="s">
        <v>32483</v>
      </c>
      <c r="AA7070" t="s">
        <v>1167</v>
      </c>
      <c r="AB7070">
        <v>1</v>
      </c>
      <c r="AC7070">
        <v>3</v>
      </c>
      <c r="AD7070">
        <v>1101</v>
      </c>
    </row>
    <row r="7071" spans="1:35" ht="183">
      <c r="A7071" t="s">
        <v>640</v>
      </c>
      <c r="B7071" t="s">
        <v>248</v>
      </c>
      <c r="C7071" s="1" t="s">
        <v>32485</v>
      </c>
      <c r="D7071" t="s">
        <v>15</v>
      </c>
      <c r="E7071" t="s">
        <v>26</v>
      </c>
      <c r="G7071">
        <v>0</v>
      </c>
      <c r="H7071">
        <v>2</v>
      </c>
      <c r="I7071">
        <v>8</v>
      </c>
      <c r="J7071">
        <v>1</v>
      </c>
      <c r="K7071">
        <v>5</v>
      </c>
      <c r="L7071">
        <v>1</v>
      </c>
      <c r="M7071">
        <v>3</v>
      </c>
      <c r="N7071">
        <v>5</v>
      </c>
      <c r="O7071" t="s">
        <v>32486</v>
      </c>
      <c r="P7071">
        <v>8</v>
      </c>
      <c r="Q7071" t="s">
        <v>4589</v>
      </c>
      <c r="R7071" s="2">
        <v>5103</v>
      </c>
      <c r="S7071" t="s">
        <v>3771</v>
      </c>
      <c r="T7071" t="s">
        <v>31737</v>
      </c>
      <c r="U7071" t="s">
        <v>2262</v>
      </c>
      <c r="V7071" t="s">
        <v>3561</v>
      </c>
      <c r="W7071">
        <v>49</v>
      </c>
      <c r="X7071" t="s">
        <v>4590</v>
      </c>
      <c r="Y7071" t="s">
        <v>32486</v>
      </c>
      <c r="Z7071" t="s">
        <v>32486</v>
      </c>
      <c r="AA7071" t="s">
        <v>2264</v>
      </c>
      <c r="AB7071">
        <v>1</v>
      </c>
      <c r="AC7071">
        <v>2</v>
      </c>
      <c r="AD7071">
        <v>860</v>
      </c>
    </row>
    <row r="7072" spans="1:35" ht="409.6">
      <c r="A7072" t="s">
        <v>641</v>
      </c>
      <c r="B7072" t="s">
        <v>14</v>
      </c>
      <c r="C7072" s="1" t="s">
        <v>32487</v>
      </c>
      <c r="D7072" t="s">
        <v>15</v>
      </c>
      <c r="E7072" t="s">
        <v>16</v>
      </c>
      <c r="F7072">
        <v>1</v>
      </c>
      <c r="G7072">
        <v>1</v>
      </c>
      <c r="H7072">
        <v>3</v>
      </c>
      <c r="I7072">
        <v>7857</v>
      </c>
      <c r="J7072">
        <v>0</v>
      </c>
      <c r="K7072">
        <v>2</v>
      </c>
      <c r="L7072">
        <v>1</v>
      </c>
      <c r="M7072">
        <v>4</v>
      </c>
      <c r="N7072" t="s">
        <v>32488</v>
      </c>
      <c r="O7072" t="s">
        <v>5039</v>
      </c>
      <c r="P7072">
        <v>7857</v>
      </c>
      <c r="Q7072" t="s">
        <v>32489</v>
      </c>
      <c r="S7072" t="s">
        <v>2516</v>
      </c>
      <c r="T7072" t="s">
        <v>4527</v>
      </c>
      <c r="U7072" t="s">
        <v>1118</v>
      </c>
      <c r="V7072" t="s">
        <v>2179</v>
      </c>
      <c r="Y7072" t="s">
        <v>7551</v>
      </c>
      <c r="AA7072" t="s">
        <v>1120</v>
      </c>
      <c r="AB7072">
        <v>0</v>
      </c>
      <c r="AC7072">
        <v>2</v>
      </c>
      <c r="AD7072">
        <v>0</v>
      </c>
      <c r="AE7072">
        <v>1400</v>
      </c>
      <c r="AF7072">
        <v>0</v>
      </c>
      <c r="AI7072">
        <v>0</v>
      </c>
    </row>
    <row r="7073" spans="1:35" ht="409.6">
      <c r="A7073" t="s">
        <v>642</v>
      </c>
      <c r="B7073" t="s">
        <v>248</v>
      </c>
      <c r="C7073" s="1" t="s">
        <v>32490</v>
      </c>
      <c r="D7073" t="s">
        <v>15</v>
      </c>
      <c r="E7073" t="s">
        <v>26</v>
      </c>
      <c r="G7073">
        <v>0</v>
      </c>
      <c r="H7073">
        <v>1</v>
      </c>
      <c r="I7073">
        <v>1</v>
      </c>
      <c r="J7073">
        <v>4</v>
      </c>
      <c r="K7073">
        <v>0</v>
      </c>
      <c r="L7073">
        <v>1</v>
      </c>
      <c r="M7073">
        <v>5</v>
      </c>
      <c r="N7073" t="s">
        <v>1066</v>
      </c>
      <c r="O7073" t="s">
        <v>32491</v>
      </c>
      <c r="P7073">
        <v>1</v>
      </c>
      <c r="Q7073" t="s">
        <v>10453</v>
      </c>
      <c r="R7073">
        <v>105</v>
      </c>
      <c r="S7073" t="s">
        <v>7121</v>
      </c>
      <c r="T7073" t="s">
        <v>3535</v>
      </c>
      <c r="U7073" t="s">
        <v>12254</v>
      </c>
      <c r="V7073" t="s">
        <v>2909</v>
      </c>
      <c r="W7073">
        <v>36</v>
      </c>
      <c r="X7073" t="s">
        <v>10455</v>
      </c>
      <c r="Y7073" t="s">
        <v>32491</v>
      </c>
      <c r="Z7073" t="s">
        <v>32491</v>
      </c>
      <c r="AA7073" t="s">
        <v>1616</v>
      </c>
      <c r="AB7073">
        <v>1</v>
      </c>
      <c r="AC7073">
        <v>1</v>
      </c>
      <c r="AD7073">
        <v>1566</v>
      </c>
    </row>
    <row r="7074" spans="1:35">
      <c r="A7074" t="s">
        <v>643</v>
      </c>
      <c r="B7074" t="s">
        <v>14</v>
      </c>
      <c r="C7074" t="s">
        <v>32492</v>
      </c>
      <c r="D7074" t="s">
        <v>15</v>
      </c>
      <c r="E7074" t="s">
        <v>33</v>
      </c>
      <c r="F7074">
        <v>1</v>
      </c>
      <c r="G7074">
        <v>1</v>
      </c>
      <c r="H7074">
        <v>2</v>
      </c>
      <c r="I7074">
        <v>4155</v>
      </c>
      <c r="J7074">
        <v>2</v>
      </c>
      <c r="K7074">
        <v>2</v>
      </c>
      <c r="L7074">
        <v>2</v>
      </c>
      <c r="M7074">
        <v>14</v>
      </c>
      <c r="N7074" t="s">
        <v>3301</v>
      </c>
      <c r="O7074" t="s">
        <v>12849</v>
      </c>
      <c r="P7074">
        <v>4155</v>
      </c>
      <c r="Q7074" t="s">
        <v>32493</v>
      </c>
      <c r="R7074" t="s">
        <v>3303</v>
      </c>
      <c r="S7074" t="s">
        <v>7035</v>
      </c>
      <c r="T7074" t="s">
        <v>3112</v>
      </c>
      <c r="U7074" t="s">
        <v>9396</v>
      </c>
      <c r="V7074" t="s">
        <v>2179</v>
      </c>
      <c r="W7074">
        <v>31</v>
      </c>
      <c r="X7074" t="s">
        <v>12852</v>
      </c>
      <c r="Y7074" t="s">
        <v>12849</v>
      </c>
      <c r="Z7074" t="s">
        <v>12849</v>
      </c>
      <c r="AA7074" t="s">
        <v>9391</v>
      </c>
      <c r="AB7074">
        <v>1</v>
      </c>
      <c r="AC7074">
        <v>3</v>
      </c>
      <c r="AE7074">
        <v>770</v>
      </c>
    </row>
    <row r="7075" spans="1:35" ht="409.6">
      <c r="A7075" t="s">
        <v>644</v>
      </c>
      <c r="B7075" t="s">
        <v>31</v>
      </c>
      <c r="C7075" s="1" t="s">
        <v>32494</v>
      </c>
      <c r="D7075" t="s">
        <v>15</v>
      </c>
      <c r="E7075" t="s">
        <v>33</v>
      </c>
      <c r="G7075">
        <v>0</v>
      </c>
      <c r="H7075">
        <v>2</v>
      </c>
      <c r="I7075">
        <v>10</v>
      </c>
      <c r="J7075">
        <v>4</v>
      </c>
      <c r="K7075">
        <v>6</v>
      </c>
      <c r="L7075">
        <v>1</v>
      </c>
      <c r="M7075">
        <v>6</v>
      </c>
      <c r="N7075" t="s">
        <v>248</v>
      </c>
      <c r="O7075" t="s">
        <v>5039</v>
      </c>
      <c r="P7075">
        <v>10</v>
      </c>
      <c r="Q7075" t="s">
        <v>32495</v>
      </c>
      <c r="S7075" t="s">
        <v>2937</v>
      </c>
      <c r="T7075" s="2">
        <v>9000</v>
      </c>
      <c r="U7075" t="s">
        <v>17339</v>
      </c>
      <c r="V7075" t="s">
        <v>3072</v>
      </c>
      <c r="W7075">
        <v>3</v>
      </c>
      <c r="X7075" t="s">
        <v>7158</v>
      </c>
      <c r="Y7075" t="s">
        <v>5039</v>
      </c>
      <c r="Z7075" t="s">
        <v>5039</v>
      </c>
      <c r="AA7075" t="s">
        <v>17341</v>
      </c>
      <c r="AB7075">
        <v>1</v>
      </c>
      <c r="AC7075">
        <v>4</v>
      </c>
      <c r="AD7075">
        <v>800</v>
      </c>
      <c r="AE7075">
        <v>900</v>
      </c>
      <c r="AF7075">
        <v>850</v>
      </c>
    </row>
    <row r="7076" spans="1:35">
      <c r="A7076" t="s">
        <v>645</v>
      </c>
      <c r="B7076" t="s">
        <v>248</v>
      </c>
      <c r="C7076" t="s">
        <v>32496</v>
      </c>
      <c r="D7076" t="s">
        <v>47</v>
      </c>
      <c r="E7076" t="s">
        <v>33</v>
      </c>
      <c r="G7076">
        <v>0</v>
      </c>
      <c r="H7076">
        <v>3</v>
      </c>
      <c r="I7076">
        <v>2</v>
      </c>
      <c r="J7076">
        <v>1</v>
      </c>
      <c r="K7076">
        <v>5</v>
      </c>
      <c r="L7076">
        <v>3</v>
      </c>
      <c r="M7076">
        <v>2</v>
      </c>
      <c r="N7076" t="s">
        <v>1066</v>
      </c>
      <c r="P7076">
        <v>2</v>
      </c>
      <c r="Q7076" t="s">
        <v>4023</v>
      </c>
      <c r="R7076">
        <v>103</v>
      </c>
      <c r="S7076" t="s">
        <v>5463</v>
      </c>
      <c r="T7076" t="s">
        <v>3619</v>
      </c>
      <c r="U7076" t="s">
        <v>15152</v>
      </c>
      <c r="V7076" t="s">
        <v>1246</v>
      </c>
      <c r="W7076">
        <v>25</v>
      </c>
      <c r="X7076" t="s">
        <v>4027</v>
      </c>
      <c r="AA7076" t="s">
        <v>32497</v>
      </c>
      <c r="AB7076">
        <v>1</v>
      </c>
      <c r="AG7076">
        <v>1080</v>
      </c>
      <c r="AH7076" t="s">
        <v>2286</v>
      </c>
      <c r="AI7076">
        <v>1080</v>
      </c>
    </row>
    <row r="7077" spans="1:35">
      <c r="A7077" t="s">
        <v>646</v>
      </c>
      <c r="B7077" t="s">
        <v>248</v>
      </c>
      <c r="C7077" t="s">
        <v>32498</v>
      </c>
      <c r="D7077" t="s">
        <v>47</v>
      </c>
      <c r="E7077" t="s">
        <v>33</v>
      </c>
      <c r="G7077">
        <v>0</v>
      </c>
      <c r="H7077">
        <v>1</v>
      </c>
      <c r="I7077">
        <v>41</v>
      </c>
      <c r="J7077">
        <v>4</v>
      </c>
      <c r="K7077">
        <v>0</v>
      </c>
      <c r="L7077">
        <v>1</v>
      </c>
      <c r="M7077">
        <v>1</v>
      </c>
      <c r="N7077" t="s">
        <v>1066</v>
      </c>
      <c r="P7077">
        <v>41</v>
      </c>
      <c r="Q7077" t="s">
        <v>32499</v>
      </c>
      <c r="S7077" t="s">
        <v>2889</v>
      </c>
      <c r="T7077" t="s">
        <v>31840</v>
      </c>
      <c r="U7077" t="s">
        <v>32500</v>
      </c>
      <c r="V7077" t="s">
        <v>2898</v>
      </c>
      <c r="W7077">
        <v>45</v>
      </c>
      <c r="X7077" t="s">
        <v>24963</v>
      </c>
      <c r="AA7077" t="s">
        <v>32501</v>
      </c>
      <c r="AB7077">
        <v>1</v>
      </c>
      <c r="AG7077">
        <v>300</v>
      </c>
      <c r="AH7077" t="s">
        <v>2286</v>
      </c>
      <c r="AI7077">
        <v>300</v>
      </c>
    </row>
    <row r="7078" spans="1:35">
      <c r="A7078" t="s">
        <v>647</v>
      </c>
      <c r="B7078" t="s">
        <v>31</v>
      </c>
      <c r="C7078" t="s">
        <v>32502</v>
      </c>
      <c r="D7078" t="s">
        <v>15</v>
      </c>
      <c r="E7078" t="s">
        <v>33</v>
      </c>
      <c r="G7078">
        <v>0</v>
      </c>
      <c r="H7078">
        <v>2</v>
      </c>
      <c r="I7078">
        <v>12</v>
      </c>
      <c r="J7078">
        <v>2</v>
      </c>
      <c r="K7078">
        <v>5</v>
      </c>
      <c r="L7078">
        <v>6</v>
      </c>
      <c r="M7078">
        <v>3</v>
      </c>
      <c r="N7078" t="s">
        <v>11805</v>
      </c>
      <c r="O7078" t="s">
        <v>28584</v>
      </c>
      <c r="P7078">
        <v>12</v>
      </c>
      <c r="Q7078" t="s">
        <v>3593</v>
      </c>
      <c r="R7078" t="s">
        <v>14862</v>
      </c>
      <c r="S7078" t="s">
        <v>3697</v>
      </c>
      <c r="T7078" s="2">
        <v>12000</v>
      </c>
      <c r="U7078" t="s">
        <v>1238</v>
      </c>
      <c r="V7078" t="s">
        <v>3072</v>
      </c>
      <c r="W7078">
        <v>39</v>
      </c>
      <c r="X7078" t="s">
        <v>3598</v>
      </c>
      <c r="Y7078" t="s">
        <v>28584</v>
      </c>
      <c r="Z7078" t="s">
        <v>28584</v>
      </c>
      <c r="AA7078" t="s">
        <v>1228</v>
      </c>
      <c r="AB7078">
        <v>1</v>
      </c>
      <c r="AC7078">
        <v>1</v>
      </c>
      <c r="AD7078">
        <v>1000</v>
      </c>
    </row>
    <row r="7079" spans="1:35" ht="409.6">
      <c r="A7079" t="s">
        <v>648</v>
      </c>
      <c r="B7079" t="s">
        <v>14</v>
      </c>
      <c r="C7079" s="1" t="s">
        <v>32503</v>
      </c>
      <c r="D7079" t="s">
        <v>15</v>
      </c>
      <c r="E7079" t="s">
        <v>33</v>
      </c>
      <c r="F7079">
        <v>1</v>
      </c>
      <c r="G7079">
        <v>1</v>
      </c>
      <c r="H7079">
        <v>3</v>
      </c>
      <c r="I7079">
        <v>6060</v>
      </c>
      <c r="J7079">
        <v>2</v>
      </c>
      <c r="K7079">
        <v>2</v>
      </c>
      <c r="L7079">
        <v>1</v>
      </c>
      <c r="M7079">
        <v>8</v>
      </c>
      <c r="N7079" t="s">
        <v>32504</v>
      </c>
      <c r="O7079" t="s">
        <v>32505</v>
      </c>
      <c r="P7079">
        <v>6060</v>
      </c>
      <c r="Q7079" t="s">
        <v>32506</v>
      </c>
      <c r="R7079" t="s">
        <v>32507</v>
      </c>
      <c r="S7079" t="s">
        <v>16608</v>
      </c>
      <c r="T7079" t="s">
        <v>3254</v>
      </c>
      <c r="U7079" t="s">
        <v>2271</v>
      </c>
      <c r="V7079" t="s">
        <v>2179</v>
      </c>
      <c r="W7079">
        <v>11</v>
      </c>
      <c r="X7079" t="s">
        <v>8235</v>
      </c>
      <c r="Y7079" t="s">
        <v>32505</v>
      </c>
      <c r="Z7079" t="s">
        <v>32505</v>
      </c>
      <c r="AA7079" t="s">
        <v>32508</v>
      </c>
      <c r="AB7079">
        <v>1</v>
      </c>
      <c r="AC7079">
        <v>4</v>
      </c>
      <c r="AD7079">
        <v>1100</v>
      </c>
      <c r="AE7079">
        <v>1485</v>
      </c>
    </row>
    <row r="7080" spans="1:35">
      <c r="A7080" t="s">
        <v>649</v>
      </c>
      <c r="B7080" t="s">
        <v>31</v>
      </c>
      <c r="C7080" t="s">
        <v>32509</v>
      </c>
      <c r="D7080" t="s">
        <v>15</v>
      </c>
      <c r="E7080" t="s">
        <v>33</v>
      </c>
      <c r="G7080">
        <v>0</v>
      </c>
      <c r="H7080">
        <v>2</v>
      </c>
      <c r="I7080">
        <v>13</v>
      </c>
      <c r="J7080">
        <v>2</v>
      </c>
      <c r="K7080">
        <v>7</v>
      </c>
      <c r="L7080">
        <v>6</v>
      </c>
      <c r="M7080">
        <v>4</v>
      </c>
      <c r="N7080" t="s">
        <v>8248</v>
      </c>
      <c r="O7080" t="s">
        <v>5039</v>
      </c>
      <c r="P7080">
        <v>13</v>
      </c>
      <c r="Q7080" t="s">
        <v>32510</v>
      </c>
      <c r="R7080" t="s">
        <v>11351</v>
      </c>
      <c r="S7080" t="s">
        <v>10172</v>
      </c>
      <c r="T7080" s="2">
        <v>15000</v>
      </c>
      <c r="U7080" t="s">
        <v>1238</v>
      </c>
      <c r="V7080" t="s">
        <v>3072</v>
      </c>
      <c r="W7080">
        <v>37</v>
      </c>
      <c r="X7080" t="s">
        <v>32511</v>
      </c>
      <c r="Y7080" t="s">
        <v>5039</v>
      </c>
      <c r="Z7080" t="s">
        <v>5039</v>
      </c>
      <c r="AA7080" t="s">
        <v>1228</v>
      </c>
      <c r="AB7080">
        <v>1</v>
      </c>
      <c r="AC7080">
        <v>2</v>
      </c>
      <c r="AD7080">
        <v>1120</v>
      </c>
    </row>
    <row r="7081" spans="1:35">
      <c r="A7081" t="s">
        <v>650</v>
      </c>
      <c r="B7081" t="s">
        <v>248</v>
      </c>
      <c r="C7081" t="s">
        <v>32512</v>
      </c>
      <c r="D7081" t="s">
        <v>47</v>
      </c>
      <c r="E7081" t="s">
        <v>16</v>
      </c>
      <c r="G7081">
        <v>0</v>
      </c>
      <c r="H7081">
        <v>1</v>
      </c>
      <c r="I7081">
        <v>6</v>
      </c>
      <c r="J7081">
        <v>4</v>
      </c>
      <c r="K7081">
        <v>5</v>
      </c>
      <c r="L7081">
        <v>3</v>
      </c>
      <c r="M7081">
        <v>1</v>
      </c>
      <c r="N7081" t="s">
        <v>1066</v>
      </c>
      <c r="P7081">
        <v>6</v>
      </c>
      <c r="Q7081" t="s">
        <v>8432</v>
      </c>
      <c r="R7081" s="2">
        <v>104103</v>
      </c>
      <c r="S7081" t="s">
        <v>1255</v>
      </c>
      <c r="T7081" t="s">
        <v>5014</v>
      </c>
      <c r="U7081" t="s">
        <v>32513</v>
      </c>
      <c r="V7081" t="s">
        <v>3545</v>
      </c>
      <c r="W7081">
        <v>50</v>
      </c>
      <c r="X7081" t="s">
        <v>8435</v>
      </c>
      <c r="AA7081" t="s">
        <v>32514</v>
      </c>
      <c r="AB7081">
        <v>1</v>
      </c>
      <c r="AG7081">
        <v>1200</v>
      </c>
      <c r="AH7081" t="s">
        <v>2286</v>
      </c>
      <c r="AI7081">
        <v>1200</v>
      </c>
    </row>
    <row r="7082" spans="1:35" ht="409.6">
      <c r="A7082" t="s">
        <v>651</v>
      </c>
      <c r="B7082" t="s">
        <v>14</v>
      </c>
      <c r="C7082" s="1" t="s">
        <v>32515</v>
      </c>
      <c r="D7082" t="s">
        <v>15</v>
      </c>
      <c r="E7082" t="s">
        <v>33</v>
      </c>
      <c r="F7082">
        <v>1</v>
      </c>
      <c r="G7082">
        <v>1</v>
      </c>
      <c r="H7082">
        <v>3</v>
      </c>
      <c r="I7082">
        <v>8080</v>
      </c>
      <c r="J7082">
        <v>2</v>
      </c>
      <c r="K7082">
        <v>6</v>
      </c>
      <c r="L7082">
        <v>1</v>
      </c>
      <c r="M7082">
        <v>25</v>
      </c>
      <c r="N7082" t="s">
        <v>32516</v>
      </c>
      <c r="O7082" t="s">
        <v>7018</v>
      </c>
      <c r="P7082">
        <v>8080</v>
      </c>
      <c r="Q7082" t="s">
        <v>2888</v>
      </c>
      <c r="R7082" t="s">
        <v>32517</v>
      </c>
      <c r="S7082" t="s">
        <v>16608</v>
      </c>
      <c r="T7082" t="s">
        <v>2812</v>
      </c>
      <c r="U7082" t="s">
        <v>1282</v>
      </c>
      <c r="V7082" t="s">
        <v>2305</v>
      </c>
      <c r="W7082">
        <v>15</v>
      </c>
      <c r="X7082" t="s">
        <v>7021</v>
      </c>
      <c r="Y7082" t="s">
        <v>7018</v>
      </c>
      <c r="Z7082" t="s">
        <v>7018</v>
      </c>
      <c r="AA7082" t="s">
        <v>1167</v>
      </c>
      <c r="AB7082">
        <v>1</v>
      </c>
      <c r="AC7082">
        <v>15</v>
      </c>
      <c r="AE7082">
        <v>1485</v>
      </c>
    </row>
    <row r="7083" spans="1:35" ht="409.6">
      <c r="A7083" t="s">
        <v>652</v>
      </c>
      <c r="B7083" t="s">
        <v>14</v>
      </c>
      <c r="C7083" s="1" t="s">
        <v>32518</v>
      </c>
      <c r="D7083" t="s">
        <v>15</v>
      </c>
      <c r="E7083" t="s">
        <v>26</v>
      </c>
      <c r="F7083">
        <v>1</v>
      </c>
      <c r="G7083">
        <v>2</v>
      </c>
      <c r="H7083">
        <v>3</v>
      </c>
      <c r="I7083">
        <v>11022</v>
      </c>
      <c r="J7083">
        <v>2</v>
      </c>
      <c r="K7083">
        <v>6</v>
      </c>
      <c r="L7083">
        <v>1</v>
      </c>
      <c r="M7083">
        <v>13</v>
      </c>
      <c r="N7083" t="s">
        <v>3301</v>
      </c>
      <c r="O7083" t="s">
        <v>6339</v>
      </c>
      <c r="P7083">
        <v>11022</v>
      </c>
      <c r="Q7083" t="s">
        <v>29073</v>
      </c>
      <c r="R7083" t="s">
        <v>3303</v>
      </c>
      <c r="S7083" t="s">
        <v>15384</v>
      </c>
      <c r="T7083" t="s">
        <v>3246</v>
      </c>
      <c r="U7083" t="s">
        <v>13395</v>
      </c>
      <c r="V7083" t="s">
        <v>2305</v>
      </c>
      <c r="W7083">
        <v>15</v>
      </c>
      <c r="X7083" t="s">
        <v>6344</v>
      </c>
      <c r="Y7083" t="s">
        <v>6339</v>
      </c>
      <c r="Z7083" t="s">
        <v>6339</v>
      </c>
      <c r="AA7083" t="s">
        <v>6345</v>
      </c>
      <c r="AB7083">
        <v>3</v>
      </c>
      <c r="AC7083">
        <v>5</v>
      </c>
      <c r="AD7083">
        <v>1134</v>
      </c>
      <c r="AE7083">
        <v>1760</v>
      </c>
    </row>
    <row r="7084" spans="1:35">
      <c r="A7084" t="s">
        <v>653</v>
      </c>
      <c r="B7084" t="s">
        <v>14</v>
      </c>
      <c r="C7084" t="s">
        <v>32519</v>
      </c>
      <c r="D7084" t="s">
        <v>15</v>
      </c>
      <c r="E7084" t="s">
        <v>26</v>
      </c>
      <c r="F7084">
        <v>1</v>
      </c>
      <c r="G7084">
        <v>1</v>
      </c>
      <c r="H7084">
        <v>3</v>
      </c>
      <c r="I7084">
        <v>8333</v>
      </c>
      <c r="J7084">
        <v>2</v>
      </c>
      <c r="K7084">
        <v>2</v>
      </c>
      <c r="L7084">
        <v>1</v>
      </c>
      <c r="M7084">
        <v>13</v>
      </c>
      <c r="N7084" t="s">
        <v>32520</v>
      </c>
      <c r="O7084" t="s">
        <v>6339</v>
      </c>
      <c r="P7084">
        <v>8333</v>
      </c>
      <c r="Q7084" t="s">
        <v>6340</v>
      </c>
      <c r="R7084" t="s">
        <v>32521</v>
      </c>
      <c r="S7084" t="s">
        <v>16803</v>
      </c>
      <c r="T7084" t="s">
        <v>6425</v>
      </c>
      <c r="U7084" t="s">
        <v>13395</v>
      </c>
      <c r="V7084" t="s">
        <v>2305</v>
      </c>
      <c r="W7084">
        <v>15</v>
      </c>
      <c r="X7084" t="s">
        <v>6344</v>
      </c>
      <c r="Y7084" t="s">
        <v>6339</v>
      </c>
      <c r="Z7084" t="s">
        <v>6339</v>
      </c>
      <c r="AA7084" t="s">
        <v>6345</v>
      </c>
      <c r="AB7084">
        <v>3</v>
      </c>
      <c r="AC7084">
        <v>5</v>
      </c>
      <c r="AE7084">
        <v>1920</v>
      </c>
    </row>
    <row r="7085" spans="1:35" ht="409.6">
      <c r="A7085" t="s">
        <v>654</v>
      </c>
      <c r="B7085" t="s">
        <v>14</v>
      </c>
      <c r="C7085" s="1" t="s">
        <v>32522</v>
      </c>
      <c r="D7085" t="s">
        <v>15</v>
      </c>
      <c r="E7085" t="s">
        <v>26</v>
      </c>
      <c r="F7085">
        <v>1</v>
      </c>
      <c r="G7085">
        <v>2</v>
      </c>
      <c r="H7085">
        <v>3</v>
      </c>
      <c r="I7085">
        <v>7760</v>
      </c>
      <c r="J7085">
        <v>2</v>
      </c>
      <c r="K7085">
        <v>6</v>
      </c>
      <c r="L7085">
        <v>1</v>
      </c>
      <c r="M7085">
        <v>13</v>
      </c>
      <c r="N7085" t="s">
        <v>32523</v>
      </c>
      <c r="O7085" t="s">
        <v>6339</v>
      </c>
      <c r="P7085">
        <v>7760</v>
      </c>
      <c r="Q7085" t="s">
        <v>32524</v>
      </c>
      <c r="R7085" t="s">
        <v>32525</v>
      </c>
      <c r="S7085" t="s">
        <v>16803</v>
      </c>
      <c r="T7085" t="s">
        <v>7876</v>
      </c>
      <c r="U7085" t="s">
        <v>13395</v>
      </c>
      <c r="V7085" t="s">
        <v>2305</v>
      </c>
      <c r="W7085">
        <v>15</v>
      </c>
      <c r="X7085" t="s">
        <v>6344</v>
      </c>
      <c r="Y7085" t="s">
        <v>6339</v>
      </c>
      <c r="Z7085" t="s">
        <v>6339</v>
      </c>
      <c r="AA7085" t="s">
        <v>6345</v>
      </c>
      <c r="AB7085">
        <v>2</v>
      </c>
      <c r="AC7085">
        <v>8</v>
      </c>
      <c r="AE7085">
        <v>1920</v>
      </c>
    </row>
    <row r="7086" spans="1:35" ht="409.6">
      <c r="A7086" t="s">
        <v>655</v>
      </c>
      <c r="B7086" t="s">
        <v>14</v>
      </c>
      <c r="C7086" s="1" t="s">
        <v>32526</v>
      </c>
      <c r="D7086" t="s">
        <v>15</v>
      </c>
      <c r="E7086" t="s">
        <v>26</v>
      </c>
      <c r="F7086">
        <v>1</v>
      </c>
      <c r="G7086">
        <v>1</v>
      </c>
      <c r="H7086">
        <v>3</v>
      </c>
      <c r="I7086">
        <v>7586</v>
      </c>
      <c r="J7086">
        <v>1</v>
      </c>
      <c r="K7086">
        <v>8</v>
      </c>
      <c r="L7086">
        <v>1</v>
      </c>
      <c r="M7086">
        <v>7</v>
      </c>
      <c r="N7086" t="s">
        <v>32527</v>
      </c>
      <c r="O7086" t="s">
        <v>32528</v>
      </c>
      <c r="P7086">
        <v>7586</v>
      </c>
      <c r="Q7086" t="s">
        <v>32529</v>
      </c>
      <c r="R7086" t="s">
        <v>32530</v>
      </c>
      <c r="S7086" t="s">
        <v>26787</v>
      </c>
      <c r="T7086" t="s">
        <v>5875</v>
      </c>
      <c r="U7086" t="s">
        <v>4494</v>
      </c>
      <c r="V7086" t="s">
        <v>2179</v>
      </c>
      <c r="W7086">
        <v>49</v>
      </c>
      <c r="X7086" t="s">
        <v>28328</v>
      </c>
      <c r="Y7086" t="s">
        <v>32528</v>
      </c>
      <c r="Z7086" t="s">
        <v>32528</v>
      </c>
      <c r="AA7086" t="s">
        <v>4496</v>
      </c>
      <c r="AB7086">
        <v>1</v>
      </c>
      <c r="AC7086">
        <v>6</v>
      </c>
      <c r="AE7086">
        <v>1384</v>
      </c>
    </row>
    <row r="7087" spans="1:35">
      <c r="A7087" t="s">
        <v>656</v>
      </c>
      <c r="B7087" t="s">
        <v>14</v>
      </c>
      <c r="C7087" t="s">
        <v>32531</v>
      </c>
      <c r="D7087" t="s">
        <v>15</v>
      </c>
      <c r="E7087" t="s">
        <v>26</v>
      </c>
      <c r="F7087">
        <v>1</v>
      </c>
      <c r="G7087">
        <v>2</v>
      </c>
      <c r="H7087">
        <v>2</v>
      </c>
      <c r="I7087">
        <v>11187</v>
      </c>
      <c r="J7087">
        <v>2</v>
      </c>
      <c r="K7087">
        <v>6</v>
      </c>
      <c r="L7087">
        <v>1</v>
      </c>
      <c r="M7087">
        <v>13</v>
      </c>
      <c r="N7087" t="s">
        <v>32532</v>
      </c>
      <c r="O7087" t="s">
        <v>6339</v>
      </c>
      <c r="P7087">
        <v>11187</v>
      </c>
      <c r="Q7087" t="s">
        <v>6340</v>
      </c>
      <c r="R7087" t="s">
        <v>32533</v>
      </c>
      <c r="S7087" t="s">
        <v>13393</v>
      </c>
      <c r="T7087" t="s">
        <v>15664</v>
      </c>
      <c r="U7087" t="s">
        <v>13399</v>
      </c>
      <c r="V7087" t="s">
        <v>2305</v>
      </c>
      <c r="W7087">
        <v>15</v>
      </c>
      <c r="X7087" t="s">
        <v>6344</v>
      </c>
      <c r="Y7087" t="s">
        <v>6339</v>
      </c>
      <c r="Z7087" t="s">
        <v>6339</v>
      </c>
      <c r="AA7087" t="s">
        <v>6345</v>
      </c>
      <c r="AB7087">
        <v>2</v>
      </c>
      <c r="AC7087">
        <v>4</v>
      </c>
      <c r="AD7087">
        <v>876</v>
      </c>
      <c r="AE7087">
        <v>1310</v>
      </c>
    </row>
    <row r="7088" spans="1:35" ht="409.6">
      <c r="A7088" t="s">
        <v>657</v>
      </c>
      <c r="B7088" t="s">
        <v>14</v>
      </c>
      <c r="C7088" s="1" t="s">
        <v>32534</v>
      </c>
      <c r="D7088" t="s">
        <v>15</v>
      </c>
      <c r="E7088" t="s">
        <v>26</v>
      </c>
      <c r="F7088">
        <v>1</v>
      </c>
      <c r="G7088">
        <v>1</v>
      </c>
      <c r="H7088">
        <v>3</v>
      </c>
      <c r="I7088">
        <v>7127</v>
      </c>
      <c r="J7088">
        <v>2</v>
      </c>
      <c r="K7088">
        <v>6</v>
      </c>
      <c r="L7088">
        <v>1</v>
      </c>
      <c r="M7088">
        <v>13</v>
      </c>
      <c r="N7088" t="s">
        <v>18031</v>
      </c>
      <c r="O7088" t="s">
        <v>6339</v>
      </c>
      <c r="P7088">
        <v>7127</v>
      </c>
      <c r="Q7088" t="s">
        <v>29073</v>
      </c>
      <c r="R7088" t="s">
        <v>18853</v>
      </c>
      <c r="S7088" t="s">
        <v>15604</v>
      </c>
      <c r="T7088" t="s">
        <v>12543</v>
      </c>
      <c r="U7088" t="s">
        <v>13395</v>
      </c>
      <c r="V7088" t="s">
        <v>2305</v>
      </c>
      <c r="W7088">
        <v>15</v>
      </c>
      <c r="X7088" t="s">
        <v>6344</v>
      </c>
      <c r="Y7088" t="s">
        <v>6339</v>
      </c>
      <c r="Z7088" t="s">
        <v>6339</v>
      </c>
      <c r="AA7088" t="s">
        <v>6345</v>
      </c>
      <c r="AB7088">
        <v>3</v>
      </c>
      <c r="AC7088">
        <v>10</v>
      </c>
      <c r="AD7088">
        <v>1292</v>
      </c>
      <c r="AE7088">
        <v>1810</v>
      </c>
    </row>
    <row r="7089" spans="1:35">
      <c r="A7089" t="s">
        <v>658</v>
      </c>
      <c r="B7089" t="s">
        <v>14</v>
      </c>
      <c r="C7089" t="s">
        <v>32535</v>
      </c>
      <c r="D7089" t="s">
        <v>15</v>
      </c>
      <c r="E7089" t="s">
        <v>33</v>
      </c>
      <c r="F7089">
        <v>1</v>
      </c>
      <c r="G7089">
        <v>1</v>
      </c>
      <c r="H7089">
        <v>2</v>
      </c>
      <c r="I7089">
        <v>6147</v>
      </c>
      <c r="J7089">
        <v>4</v>
      </c>
      <c r="K7089">
        <v>7</v>
      </c>
      <c r="L7089">
        <v>1</v>
      </c>
      <c r="M7089">
        <v>15</v>
      </c>
      <c r="N7089" t="s">
        <v>11976</v>
      </c>
      <c r="O7089" t="s">
        <v>9989</v>
      </c>
      <c r="P7089">
        <v>6147</v>
      </c>
      <c r="Q7089" t="s">
        <v>2888</v>
      </c>
      <c r="R7089" t="s">
        <v>17825</v>
      </c>
      <c r="S7089" t="s">
        <v>14273</v>
      </c>
      <c r="T7089" t="s">
        <v>3254</v>
      </c>
      <c r="U7089" t="s">
        <v>1165</v>
      </c>
      <c r="V7089" t="s">
        <v>2179</v>
      </c>
      <c r="W7089">
        <v>35</v>
      </c>
      <c r="X7089" t="s">
        <v>2891</v>
      </c>
      <c r="Y7089" t="s">
        <v>9989</v>
      </c>
      <c r="Z7089" t="s">
        <v>9989</v>
      </c>
      <c r="AA7089" t="s">
        <v>32536</v>
      </c>
      <c r="AB7089">
        <v>1</v>
      </c>
      <c r="AC7089">
        <v>5</v>
      </c>
      <c r="AE7089">
        <v>1464</v>
      </c>
    </row>
    <row r="7090" spans="1:35" ht="409.6">
      <c r="A7090" t="s">
        <v>659</v>
      </c>
      <c r="B7090" t="s">
        <v>14</v>
      </c>
      <c r="C7090" s="1" t="s">
        <v>32537</v>
      </c>
      <c r="D7090" t="s">
        <v>15</v>
      </c>
      <c r="E7090" t="s">
        <v>26</v>
      </c>
      <c r="F7090">
        <v>1</v>
      </c>
      <c r="G7090">
        <v>1</v>
      </c>
      <c r="H7090">
        <v>3</v>
      </c>
      <c r="I7090">
        <v>6490</v>
      </c>
      <c r="J7090">
        <v>2</v>
      </c>
      <c r="K7090">
        <v>4</v>
      </c>
      <c r="L7090">
        <v>1</v>
      </c>
      <c r="M7090">
        <v>25</v>
      </c>
      <c r="N7090" t="s">
        <v>1066</v>
      </c>
      <c r="O7090" t="s">
        <v>8619</v>
      </c>
      <c r="P7090">
        <v>6490</v>
      </c>
      <c r="Q7090" t="s">
        <v>12937</v>
      </c>
      <c r="S7090" t="s">
        <v>9662</v>
      </c>
      <c r="T7090" t="s">
        <v>15664</v>
      </c>
      <c r="U7090" t="s">
        <v>2115</v>
      </c>
      <c r="V7090" t="s">
        <v>2179</v>
      </c>
      <c r="W7090">
        <v>48</v>
      </c>
      <c r="X7090" t="s">
        <v>17254</v>
      </c>
      <c r="Y7090" t="s">
        <v>8619</v>
      </c>
      <c r="Z7090" t="s">
        <v>8619</v>
      </c>
      <c r="AA7090" t="s">
        <v>2116</v>
      </c>
      <c r="AB7090">
        <v>1</v>
      </c>
      <c r="AC7090">
        <v>23</v>
      </c>
      <c r="AE7090">
        <v>1510</v>
      </c>
    </row>
    <row r="7091" spans="1:35" ht="409.6">
      <c r="A7091" t="s">
        <v>660</v>
      </c>
      <c r="B7091" t="s">
        <v>14</v>
      </c>
      <c r="C7091" s="1" t="s">
        <v>32538</v>
      </c>
      <c r="D7091" t="s">
        <v>15</v>
      </c>
      <c r="E7091" t="s">
        <v>33</v>
      </c>
      <c r="F7091">
        <v>1</v>
      </c>
      <c r="G7091">
        <v>1</v>
      </c>
      <c r="H7091">
        <v>3</v>
      </c>
      <c r="I7091">
        <v>6101</v>
      </c>
      <c r="J7091">
        <v>2</v>
      </c>
      <c r="K7091">
        <v>5</v>
      </c>
      <c r="L7091">
        <v>1</v>
      </c>
      <c r="M7091">
        <v>25</v>
      </c>
      <c r="N7091" t="s">
        <v>10384</v>
      </c>
      <c r="O7091" t="s">
        <v>7018</v>
      </c>
      <c r="P7091">
        <v>6101</v>
      </c>
      <c r="Q7091" t="s">
        <v>7019</v>
      </c>
      <c r="R7091" t="s">
        <v>10392</v>
      </c>
      <c r="S7091" t="s">
        <v>4793</v>
      </c>
      <c r="T7091" t="s">
        <v>3254</v>
      </c>
      <c r="U7091" t="s">
        <v>1282</v>
      </c>
      <c r="V7091" t="s">
        <v>2305</v>
      </c>
      <c r="W7091">
        <v>15</v>
      </c>
      <c r="X7091" t="s">
        <v>7021</v>
      </c>
      <c r="Y7091" t="s">
        <v>7018</v>
      </c>
      <c r="Z7091" t="s">
        <v>7018</v>
      </c>
      <c r="AA7091" t="s">
        <v>32539</v>
      </c>
      <c r="AB7091">
        <v>1</v>
      </c>
      <c r="AC7091">
        <v>15</v>
      </c>
      <c r="AE7091">
        <v>1475</v>
      </c>
    </row>
    <row r="7092" spans="1:35" ht="409.6">
      <c r="A7092" t="s">
        <v>661</v>
      </c>
      <c r="B7092" t="s">
        <v>14</v>
      </c>
      <c r="C7092" s="1" t="s">
        <v>32540</v>
      </c>
      <c r="D7092" t="s">
        <v>15</v>
      </c>
      <c r="E7092" t="s">
        <v>33</v>
      </c>
      <c r="F7092">
        <v>1</v>
      </c>
      <c r="G7092">
        <v>1</v>
      </c>
      <c r="H7092">
        <v>2</v>
      </c>
      <c r="I7092">
        <v>7129</v>
      </c>
      <c r="J7092">
        <v>2</v>
      </c>
      <c r="K7092">
        <v>7</v>
      </c>
      <c r="L7092">
        <v>1</v>
      </c>
      <c r="M7092">
        <v>25</v>
      </c>
      <c r="N7092" t="s">
        <v>32541</v>
      </c>
      <c r="O7092" t="s">
        <v>7018</v>
      </c>
      <c r="P7092">
        <v>7129</v>
      </c>
      <c r="Q7092" t="s">
        <v>2888</v>
      </c>
      <c r="R7092" t="s">
        <v>32542</v>
      </c>
      <c r="S7092" t="s">
        <v>5463</v>
      </c>
      <c r="T7092" t="s">
        <v>4296</v>
      </c>
      <c r="U7092" t="s">
        <v>1165</v>
      </c>
      <c r="V7092" t="s">
        <v>2305</v>
      </c>
      <c r="W7092">
        <v>15</v>
      </c>
      <c r="X7092" t="s">
        <v>7021</v>
      </c>
      <c r="Y7092" t="s">
        <v>7018</v>
      </c>
      <c r="Z7092" t="s">
        <v>7018</v>
      </c>
      <c r="AA7092" t="s">
        <v>32543</v>
      </c>
      <c r="AB7092">
        <v>1</v>
      </c>
      <c r="AC7092">
        <v>8</v>
      </c>
      <c r="AE7092">
        <v>1080</v>
      </c>
    </row>
    <row r="7093" spans="1:35" ht="409.6">
      <c r="A7093" t="s">
        <v>662</v>
      </c>
      <c r="B7093" t="s">
        <v>14</v>
      </c>
      <c r="C7093" s="1" t="s">
        <v>32544</v>
      </c>
      <c r="D7093" t="s">
        <v>15</v>
      </c>
      <c r="E7093" t="s">
        <v>33</v>
      </c>
      <c r="F7093">
        <v>1</v>
      </c>
      <c r="G7093">
        <v>1</v>
      </c>
      <c r="H7093">
        <v>3</v>
      </c>
      <c r="I7093">
        <v>6688</v>
      </c>
      <c r="J7093">
        <v>2</v>
      </c>
      <c r="K7093">
        <v>6</v>
      </c>
      <c r="L7093">
        <v>1</v>
      </c>
      <c r="M7093">
        <v>25</v>
      </c>
      <c r="N7093" t="s">
        <v>3676</v>
      </c>
      <c r="O7093" t="s">
        <v>7018</v>
      </c>
      <c r="P7093">
        <v>6688</v>
      </c>
      <c r="Q7093" t="s">
        <v>32545</v>
      </c>
      <c r="R7093" t="s">
        <v>18125</v>
      </c>
      <c r="S7093" t="s">
        <v>9662</v>
      </c>
      <c r="T7093" t="s">
        <v>7684</v>
      </c>
      <c r="U7093" t="s">
        <v>1282</v>
      </c>
      <c r="V7093" t="s">
        <v>2305</v>
      </c>
      <c r="W7093">
        <v>15</v>
      </c>
      <c r="X7093" t="s">
        <v>7021</v>
      </c>
      <c r="Y7093" t="s">
        <v>7018</v>
      </c>
      <c r="Z7093" t="s">
        <v>7018</v>
      </c>
      <c r="AA7093" t="s">
        <v>1167</v>
      </c>
      <c r="AB7093">
        <v>1</v>
      </c>
      <c r="AC7093">
        <v>11</v>
      </c>
      <c r="AE7093">
        <v>1510</v>
      </c>
    </row>
    <row r="7094" spans="1:35" ht="409.6">
      <c r="A7094" t="s">
        <v>663</v>
      </c>
      <c r="B7094" t="s">
        <v>14</v>
      </c>
      <c r="C7094" s="1" t="s">
        <v>32546</v>
      </c>
      <c r="D7094" t="s">
        <v>15</v>
      </c>
      <c r="E7094" t="s">
        <v>26</v>
      </c>
      <c r="F7094">
        <v>1</v>
      </c>
      <c r="G7094">
        <v>1</v>
      </c>
      <c r="H7094">
        <v>2</v>
      </c>
      <c r="I7094">
        <v>6926</v>
      </c>
      <c r="J7094">
        <v>2</v>
      </c>
      <c r="K7094">
        <v>8</v>
      </c>
      <c r="L7094">
        <v>1</v>
      </c>
      <c r="M7094">
        <v>25</v>
      </c>
      <c r="N7094" t="s">
        <v>3681</v>
      </c>
      <c r="O7094" t="s">
        <v>8619</v>
      </c>
      <c r="P7094">
        <v>6926</v>
      </c>
      <c r="Q7094" t="s">
        <v>12937</v>
      </c>
      <c r="R7094" t="s">
        <v>7952</v>
      </c>
      <c r="S7094" t="s">
        <v>8548</v>
      </c>
      <c r="T7094" t="s">
        <v>32547</v>
      </c>
      <c r="U7094" t="s">
        <v>2121</v>
      </c>
      <c r="V7094" t="s">
        <v>2179</v>
      </c>
      <c r="W7094">
        <v>48</v>
      </c>
      <c r="X7094" t="s">
        <v>17254</v>
      </c>
      <c r="Y7094" t="s">
        <v>8619</v>
      </c>
      <c r="Z7094" t="s">
        <v>8619</v>
      </c>
      <c r="AA7094" t="s">
        <v>2116</v>
      </c>
      <c r="AB7094">
        <v>1</v>
      </c>
      <c r="AC7094">
        <v>10</v>
      </c>
      <c r="AE7094">
        <v>1090</v>
      </c>
    </row>
    <row r="7095" spans="1:35" ht="409.6">
      <c r="A7095" t="s">
        <v>664</v>
      </c>
      <c r="B7095" t="s">
        <v>14</v>
      </c>
      <c r="C7095" s="1" t="s">
        <v>32548</v>
      </c>
      <c r="D7095" t="s">
        <v>15</v>
      </c>
      <c r="E7095" t="s">
        <v>33</v>
      </c>
      <c r="F7095">
        <v>1</v>
      </c>
      <c r="G7095">
        <v>1</v>
      </c>
      <c r="H7095">
        <v>3</v>
      </c>
      <c r="I7095">
        <v>6372</v>
      </c>
      <c r="J7095">
        <v>2</v>
      </c>
      <c r="K7095">
        <v>7</v>
      </c>
      <c r="L7095">
        <v>1</v>
      </c>
      <c r="M7095">
        <v>25</v>
      </c>
      <c r="N7095" t="s">
        <v>3301</v>
      </c>
      <c r="O7095" t="s">
        <v>7018</v>
      </c>
      <c r="P7095">
        <v>6372</v>
      </c>
      <c r="Q7095" t="s">
        <v>2888</v>
      </c>
      <c r="R7095" t="s">
        <v>5930</v>
      </c>
      <c r="S7095" t="s">
        <v>4793</v>
      </c>
      <c r="T7095" t="s">
        <v>21252</v>
      </c>
      <c r="U7095" t="s">
        <v>1282</v>
      </c>
      <c r="V7095" t="s">
        <v>2305</v>
      </c>
      <c r="W7095">
        <v>15</v>
      </c>
      <c r="X7095" t="s">
        <v>7021</v>
      </c>
      <c r="Y7095" t="s">
        <v>7018</v>
      </c>
      <c r="Z7095" t="s">
        <v>7018</v>
      </c>
      <c r="AA7095" t="s">
        <v>1167</v>
      </c>
      <c r="AB7095">
        <v>1</v>
      </c>
      <c r="AC7095">
        <v>10</v>
      </c>
      <c r="AE7095">
        <v>1475</v>
      </c>
    </row>
    <row r="7096" spans="1:35">
      <c r="A7096" t="s">
        <v>665</v>
      </c>
      <c r="B7096" t="s">
        <v>14</v>
      </c>
      <c r="C7096" t="s">
        <v>32549</v>
      </c>
      <c r="D7096" t="s">
        <v>15</v>
      </c>
      <c r="E7096" t="s">
        <v>26</v>
      </c>
      <c r="F7096">
        <v>1</v>
      </c>
      <c r="G7096">
        <v>1</v>
      </c>
      <c r="H7096">
        <v>3</v>
      </c>
      <c r="I7096">
        <v>7329</v>
      </c>
      <c r="J7096">
        <v>2</v>
      </c>
      <c r="K7096">
        <v>7</v>
      </c>
      <c r="L7096">
        <v>1</v>
      </c>
      <c r="M7096">
        <v>13</v>
      </c>
      <c r="N7096" t="s">
        <v>32520</v>
      </c>
      <c r="O7096" t="s">
        <v>6339</v>
      </c>
      <c r="P7096">
        <v>7329</v>
      </c>
      <c r="Q7096" t="s">
        <v>6340</v>
      </c>
      <c r="R7096" t="s">
        <v>32521</v>
      </c>
      <c r="S7096" t="s">
        <v>15384</v>
      </c>
      <c r="T7096" t="s">
        <v>12543</v>
      </c>
      <c r="U7096" t="s">
        <v>13395</v>
      </c>
      <c r="V7096" t="s">
        <v>2305</v>
      </c>
      <c r="W7096">
        <v>15</v>
      </c>
      <c r="X7096" t="s">
        <v>6344</v>
      </c>
      <c r="Y7096" t="s">
        <v>6339</v>
      </c>
      <c r="Z7096" t="s">
        <v>6339</v>
      </c>
      <c r="AA7096" t="s">
        <v>32550</v>
      </c>
      <c r="AB7096">
        <v>2</v>
      </c>
      <c r="AC7096">
        <v>8</v>
      </c>
      <c r="AE7096">
        <v>1760</v>
      </c>
    </row>
    <row r="7097" spans="1:35" ht="409.6">
      <c r="A7097" t="s">
        <v>666</v>
      </c>
      <c r="B7097" t="s">
        <v>14</v>
      </c>
      <c r="C7097" s="1" t="s">
        <v>32551</v>
      </c>
      <c r="D7097" t="s">
        <v>15</v>
      </c>
      <c r="E7097" t="s">
        <v>33</v>
      </c>
      <c r="F7097">
        <v>1</v>
      </c>
      <c r="G7097">
        <v>1</v>
      </c>
      <c r="H7097">
        <v>3</v>
      </c>
      <c r="I7097">
        <v>14531</v>
      </c>
      <c r="J7097">
        <v>2</v>
      </c>
      <c r="K7097">
        <v>3</v>
      </c>
      <c r="L7097">
        <v>1</v>
      </c>
      <c r="M7097">
        <v>18</v>
      </c>
      <c r="N7097" t="s">
        <v>3676</v>
      </c>
      <c r="O7097" t="s">
        <v>9762</v>
      </c>
      <c r="P7097">
        <v>14531</v>
      </c>
      <c r="Q7097" t="s">
        <v>2888</v>
      </c>
      <c r="R7097" t="s">
        <v>18023</v>
      </c>
      <c r="S7097" t="s">
        <v>14508</v>
      </c>
      <c r="T7097" t="s">
        <v>5680</v>
      </c>
      <c r="U7097" t="s">
        <v>1282</v>
      </c>
      <c r="V7097" t="s">
        <v>2305</v>
      </c>
      <c r="W7097">
        <v>15</v>
      </c>
      <c r="X7097" t="s">
        <v>9766</v>
      </c>
      <c r="Y7097" t="s">
        <v>9762</v>
      </c>
      <c r="Z7097" t="s">
        <v>9762</v>
      </c>
      <c r="AA7097" t="s">
        <v>1167</v>
      </c>
      <c r="AB7097">
        <v>2</v>
      </c>
      <c r="AC7097">
        <v>11</v>
      </c>
      <c r="AD7097">
        <v>929</v>
      </c>
      <c r="AE7097">
        <v>1409</v>
      </c>
      <c r="AF7097">
        <v>1076</v>
      </c>
    </row>
    <row r="7098" spans="1:35">
      <c r="A7098" t="s">
        <v>667</v>
      </c>
      <c r="B7098" t="s">
        <v>31</v>
      </c>
      <c r="C7098" t="s">
        <v>32552</v>
      </c>
      <c r="D7098" t="s">
        <v>15</v>
      </c>
      <c r="E7098" t="s">
        <v>16</v>
      </c>
      <c r="G7098">
        <v>0</v>
      </c>
      <c r="H7098">
        <v>3</v>
      </c>
      <c r="I7098">
        <v>15</v>
      </c>
      <c r="J7098">
        <v>2</v>
      </c>
      <c r="K7098">
        <v>2</v>
      </c>
      <c r="L7098">
        <v>1</v>
      </c>
      <c r="M7098">
        <v>4</v>
      </c>
      <c r="N7098" t="s">
        <v>3301</v>
      </c>
      <c r="O7098" t="s">
        <v>32553</v>
      </c>
      <c r="P7098">
        <v>15</v>
      </c>
      <c r="Q7098" t="s">
        <v>32554</v>
      </c>
      <c r="R7098" t="s">
        <v>3303</v>
      </c>
      <c r="S7098" t="s">
        <v>1255</v>
      </c>
      <c r="T7098" s="2">
        <v>18500</v>
      </c>
      <c r="U7098" t="s">
        <v>1134</v>
      </c>
      <c r="V7098" t="s">
        <v>3072</v>
      </c>
      <c r="W7098">
        <v>26</v>
      </c>
      <c r="X7098" t="s">
        <v>21289</v>
      </c>
      <c r="Y7098" t="s">
        <v>32553</v>
      </c>
      <c r="Z7098" t="s">
        <v>32553</v>
      </c>
      <c r="AA7098" t="s">
        <v>1136</v>
      </c>
      <c r="AB7098">
        <v>1</v>
      </c>
      <c r="AC7098">
        <v>2</v>
      </c>
      <c r="AD7098">
        <v>1200</v>
      </c>
    </row>
    <row r="7099" spans="1:35">
      <c r="A7099" t="s">
        <v>668</v>
      </c>
      <c r="B7099" t="s">
        <v>14</v>
      </c>
      <c r="C7099" t="s">
        <v>32555</v>
      </c>
      <c r="D7099" t="s">
        <v>15</v>
      </c>
      <c r="E7099" t="s">
        <v>16</v>
      </c>
      <c r="F7099">
        <v>1</v>
      </c>
      <c r="G7099">
        <v>1</v>
      </c>
      <c r="H7099">
        <v>3</v>
      </c>
      <c r="I7099">
        <v>6472</v>
      </c>
      <c r="J7099">
        <v>2</v>
      </c>
      <c r="K7099">
        <v>7</v>
      </c>
      <c r="L7099">
        <v>1</v>
      </c>
      <c r="M7099">
        <v>4</v>
      </c>
      <c r="N7099" t="s">
        <v>3301</v>
      </c>
      <c r="O7099" t="s">
        <v>32556</v>
      </c>
      <c r="P7099">
        <v>6472</v>
      </c>
      <c r="Q7099" t="s">
        <v>32557</v>
      </c>
      <c r="R7099" t="s">
        <v>3303</v>
      </c>
      <c r="S7099" t="s">
        <v>32558</v>
      </c>
      <c r="T7099" t="s">
        <v>3349</v>
      </c>
      <c r="U7099" t="s">
        <v>32559</v>
      </c>
      <c r="V7099" t="s">
        <v>2179</v>
      </c>
      <c r="W7099">
        <v>33</v>
      </c>
      <c r="X7099" t="s">
        <v>32560</v>
      </c>
      <c r="Y7099" t="s">
        <v>32556</v>
      </c>
      <c r="Z7099" t="s">
        <v>32556</v>
      </c>
      <c r="AA7099" t="s">
        <v>32561</v>
      </c>
      <c r="AB7099">
        <v>1</v>
      </c>
      <c r="AC7099">
        <v>1</v>
      </c>
      <c r="AE7099">
        <v>1545</v>
      </c>
    </row>
    <row r="7100" spans="1:35" ht="409.6">
      <c r="A7100" t="s">
        <v>669</v>
      </c>
      <c r="B7100" t="s">
        <v>14</v>
      </c>
      <c r="C7100" s="1" t="s">
        <v>32562</v>
      </c>
      <c r="D7100" t="s">
        <v>21</v>
      </c>
      <c r="E7100" t="s">
        <v>16</v>
      </c>
      <c r="F7100">
        <v>1</v>
      </c>
      <c r="G7100">
        <v>1</v>
      </c>
      <c r="I7100">
        <v>902</v>
      </c>
      <c r="J7100">
        <v>0</v>
      </c>
      <c r="K7100">
        <v>0</v>
      </c>
      <c r="L7100">
        <v>0</v>
      </c>
      <c r="M7100">
        <v>3</v>
      </c>
      <c r="N7100" t="s">
        <v>1066</v>
      </c>
      <c r="P7100">
        <v>902</v>
      </c>
      <c r="Q7100" t="s">
        <v>11822</v>
      </c>
      <c r="S7100" t="s">
        <v>1383</v>
      </c>
      <c r="T7100" t="s">
        <v>12445</v>
      </c>
      <c r="U7100" t="s">
        <v>32563</v>
      </c>
      <c r="V7100" t="s">
        <v>2179</v>
      </c>
      <c r="W7100">
        <v>49</v>
      </c>
      <c r="X7100" t="s">
        <v>11826</v>
      </c>
      <c r="AA7100" t="s">
        <v>3210</v>
      </c>
      <c r="AG7100">
        <v>1440</v>
      </c>
      <c r="AH7100" t="s">
        <v>2286</v>
      </c>
      <c r="AI7100">
        <v>1440</v>
      </c>
    </row>
    <row r="7101" spans="1:35">
      <c r="A7101" t="s">
        <v>670</v>
      </c>
      <c r="B7101" t="s">
        <v>14</v>
      </c>
      <c r="C7101" t="s">
        <v>32564</v>
      </c>
      <c r="D7101" t="s">
        <v>15</v>
      </c>
      <c r="E7101" t="s">
        <v>16</v>
      </c>
      <c r="F7101">
        <v>1</v>
      </c>
      <c r="G7101">
        <v>1</v>
      </c>
      <c r="H7101">
        <v>3</v>
      </c>
      <c r="I7101">
        <v>4336</v>
      </c>
      <c r="J7101">
        <v>2</v>
      </c>
      <c r="K7101">
        <v>7</v>
      </c>
      <c r="L7101">
        <v>2</v>
      </c>
      <c r="M7101">
        <v>5</v>
      </c>
      <c r="N7101" t="s">
        <v>3301</v>
      </c>
      <c r="O7101" t="s">
        <v>11437</v>
      </c>
      <c r="P7101">
        <v>4336</v>
      </c>
      <c r="Q7101" t="s">
        <v>9147</v>
      </c>
      <c r="R7101" t="s">
        <v>5930</v>
      </c>
      <c r="S7101" t="s">
        <v>7407</v>
      </c>
      <c r="T7101" t="s">
        <v>7252</v>
      </c>
      <c r="U7101" t="s">
        <v>1089</v>
      </c>
      <c r="V7101" t="s">
        <v>2179</v>
      </c>
      <c r="W7101">
        <v>50</v>
      </c>
      <c r="X7101" t="s">
        <v>9149</v>
      </c>
      <c r="Y7101" t="s">
        <v>11437</v>
      </c>
      <c r="Z7101" t="s">
        <v>11437</v>
      </c>
      <c r="AA7101" t="s">
        <v>1091</v>
      </c>
      <c r="AB7101">
        <v>1</v>
      </c>
      <c r="AC7101">
        <v>1</v>
      </c>
      <c r="AE7101">
        <v>1130</v>
      </c>
    </row>
    <row r="7102" spans="1:35">
      <c r="A7102" t="s">
        <v>671</v>
      </c>
      <c r="B7102" t="s">
        <v>14</v>
      </c>
      <c r="C7102" t="s">
        <v>32565</v>
      </c>
      <c r="D7102" t="s">
        <v>15</v>
      </c>
      <c r="E7102" t="s">
        <v>16</v>
      </c>
      <c r="F7102">
        <v>1</v>
      </c>
      <c r="G7102">
        <v>1</v>
      </c>
      <c r="H7102">
        <v>3</v>
      </c>
      <c r="I7102">
        <v>7158</v>
      </c>
      <c r="J7102">
        <v>4</v>
      </c>
      <c r="K7102">
        <v>2</v>
      </c>
      <c r="L7102">
        <v>1</v>
      </c>
      <c r="M7102">
        <v>7</v>
      </c>
      <c r="N7102" t="s">
        <v>3301</v>
      </c>
      <c r="O7102" t="s">
        <v>32566</v>
      </c>
      <c r="P7102">
        <v>7158</v>
      </c>
      <c r="Q7102" t="s">
        <v>9147</v>
      </c>
      <c r="R7102" t="s">
        <v>3303</v>
      </c>
      <c r="S7102" t="s">
        <v>32567</v>
      </c>
      <c r="T7102" t="s">
        <v>3349</v>
      </c>
      <c r="U7102" t="s">
        <v>1089</v>
      </c>
      <c r="V7102" t="s">
        <v>2179</v>
      </c>
      <c r="W7102">
        <v>50</v>
      </c>
      <c r="X7102" t="s">
        <v>9149</v>
      </c>
      <c r="Y7102" t="s">
        <v>32566</v>
      </c>
      <c r="Z7102" t="s">
        <v>32566</v>
      </c>
      <c r="AA7102" t="s">
        <v>1091</v>
      </c>
      <c r="AB7102">
        <v>1</v>
      </c>
      <c r="AC7102">
        <v>5</v>
      </c>
      <c r="AE7102">
        <v>1397</v>
      </c>
    </row>
    <row r="7103" spans="1:35" ht="409.6">
      <c r="A7103" t="s">
        <v>672</v>
      </c>
      <c r="B7103" t="s">
        <v>14</v>
      </c>
      <c r="C7103" s="1" t="s">
        <v>32568</v>
      </c>
      <c r="D7103" t="s">
        <v>15</v>
      </c>
      <c r="E7103" t="s">
        <v>16</v>
      </c>
      <c r="F7103">
        <v>1</v>
      </c>
      <c r="G7103">
        <v>1</v>
      </c>
      <c r="H7103">
        <v>2</v>
      </c>
      <c r="I7103">
        <v>3898</v>
      </c>
      <c r="J7103">
        <v>2</v>
      </c>
      <c r="K7103">
        <v>3</v>
      </c>
      <c r="L7103">
        <v>1</v>
      </c>
      <c r="M7103">
        <v>7</v>
      </c>
      <c r="N7103" t="s">
        <v>11162</v>
      </c>
      <c r="O7103" t="s">
        <v>1415</v>
      </c>
      <c r="P7103">
        <v>3898</v>
      </c>
      <c r="Q7103" t="s">
        <v>7503</v>
      </c>
      <c r="R7103" t="s">
        <v>32569</v>
      </c>
      <c r="S7103" t="s">
        <v>18259</v>
      </c>
      <c r="T7103" t="s">
        <v>1825</v>
      </c>
      <c r="U7103" t="s">
        <v>1426</v>
      </c>
      <c r="V7103" t="s">
        <v>2179</v>
      </c>
      <c r="W7103">
        <v>15</v>
      </c>
      <c r="X7103" t="s">
        <v>1420</v>
      </c>
      <c r="Y7103" t="s">
        <v>1415</v>
      </c>
      <c r="Z7103" t="s">
        <v>1415</v>
      </c>
      <c r="AA7103" t="s">
        <v>1421</v>
      </c>
      <c r="AB7103">
        <v>1</v>
      </c>
      <c r="AC7103">
        <v>6</v>
      </c>
      <c r="AE7103">
        <v>949</v>
      </c>
    </row>
    <row r="7104" spans="1:35" ht="409.6">
      <c r="A7104" t="s">
        <v>673</v>
      </c>
      <c r="B7104" t="s">
        <v>14</v>
      </c>
      <c r="C7104" s="1" t="s">
        <v>32570</v>
      </c>
      <c r="D7104" t="s">
        <v>15</v>
      </c>
      <c r="E7104" t="s">
        <v>16</v>
      </c>
      <c r="F7104">
        <v>1</v>
      </c>
      <c r="G7104">
        <v>1</v>
      </c>
      <c r="H7104">
        <v>3</v>
      </c>
      <c r="I7104">
        <v>3726</v>
      </c>
      <c r="J7104">
        <v>2</v>
      </c>
      <c r="K7104">
        <v>4</v>
      </c>
      <c r="L7104">
        <v>1</v>
      </c>
      <c r="M7104">
        <v>7</v>
      </c>
      <c r="N7104" t="s">
        <v>4108</v>
      </c>
      <c r="O7104" t="s">
        <v>1415</v>
      </c>
      <c r="P7104">
        <v>3726</v>
      </c>
      <c r="Q7104" t="s">
        <v>7503</v>
      </c>
      <c r="R7104" t="s">
        <v>4111</v>
      </c>
      <c r="S7104" t="s">
        <v>10153</v>
      </c>
      <c r="T7104" t="s">
        <v>3183</v>
      </c>
      <c r="U7104" t="s">
        <v>1419</v>
      </c>
      <c r="V7104" t="s">
        <v>2179</v>
      </c>
      <c r="W7104">
        <v>15</v>
      </c>
      <c r="X7104" t="s">
        <v>1420</v>
      </c>
      <c r="Y7104" t="s">
        <v>1415</v>
      </c>
      <c r="Z7104" t="s">
        <v>1415</v>
      </c>
      <c r="AA7104" t="s">
        <v>1421</v>
      </c>
      <c r="AB7104">
        <v>1</v>
      </c>
      <c r="AC7104">
        <v>2</v>
      </c>
      <c r="AE7104">
        <v>1154</v>
      </c>
    </row>
    <row r="7105" spans="1:35" ht="409.6">
      <c r="A7105" t="s">
        <v>674</v>
      </c>
      <c r="B7105" t="s">
        <v>14</v>
      </c>
      <c r="C7105" s="1" t="s">
        <v>32571</v>
      </c>
      <c r="D7105" t="s">
        <v>15</v>
      </c>
      <c r="E7105" t="s">
        <v>16</v>
      </c>
      <c r="F7105">
        <v>1</v>
      </c>
      <c r="G7105">
        <v>1</v>
      </c>
      <c r="H7105">
        <v>3</v>
      </c>
      <c r="I7105">
        <v>4389</v>
      </c>
      <c r="J7105">
        <v>4</v>
      </c>
      <c r="K7105">
        <v>3</v>
      </c>
      <c r="L7105">
        <v>1</v>
      </c>
      <c r="M7105">
        <v>7</v>
      </c>
      <c r="N7105" t="s">
        <v>4108</v>
      </c>
      <c r="O7105" t="s">
        <v>1415</v>
      </c>
      <c r="P7105">
        <v>4389</v>
      </c>
      <c r="Q7105" t="s">
        <v>16713</v>
      </c>
      <c r="R7105" t="s">
        <v>4111</v>
      </c>
      <c r="S7105" t="s">
        <v>32572</v>
      </c>
      <c r="T7105" t="s">
        <v>2304</v>
      </c>
      <c r="U7105" t="s">
        <v>1419</v>
      </c>
      <c r="V7105" t="s">
        <v>2179</v>
      </c>
      <c r="W7105">
        <v>15</v>
      </c>
      <c r="X7105" t="s">
        <v>1420</v>
      </c>
      <c r="Y7105" t="s">
        <v>1415</v>
      </c>
      <c r="Z7105" t="s">
        <v>1415</v>
      </c>
      <c r="AA7105" t="s">
        <v>1421</v>
      </c>
      <c r="AB7105">
        <v>1</v>
      </c>
      <c r="AC7105">
        <v>2</v>
      </c>
      <c r="AE7105">
        <v>1139</v>
      </c>
    </row>
    <row r="7106" spans="1:35" ht="409.6">
      <c r="A7106" t="s">
        <v>675</v>
      </c>
      <c r="B7106" t="s">
        <v>31</v>
      </c>
      <c r="C7106" s="1" t="s">
        <v>32573</v>
      </c>
      <c r="D7106" t="s">
        <v>15</v>
      </c>
      <c r="E7106" t="s">
        <v>16</v>
      </c>
      <c r="G7106">
        <v>0</v>
      </c>
      <c r="H7106">
        <v>2</v>
      </c>
      <c r="I7106">
        <v>22</v>
      </c>
      <c r="J7106">
        <v>1</v>
      </c>
      <c r="K7106">
        <v>2</v>
      </c>
      <c r="L7106">
        <v>1</v>
      </c>
      <c r="M7106">
        <v>7</v>
      </c>
      <c r="N7106" t="s">
        <v>3301</v>
      </c>
      <c r="O7106" t="s">
        <v>1415</v>
      </c>
      <c r="P7106">
        <v>22</v>
      </c>
      <c r="Q7106" t="s">
        <v>16713</v>
      </c>
      <c r="R7106" t="s">
        <v>8284</v>
      </c>
      <c r="S7106" t="s">
        <v>32574</v>
      </c>
      <c r="T7106" s="2">
        <v>22000</v>
      </c>
      <c r="U7106" t="s">
        <v>1426</v>
      </c>
      <c r="V7106" t="s">
        <v>5153</v>
      </c>
      <c r="W7106">
        <v>15</v>
      </c>
      <c r="X7106" t="s">
        <v>1420</v>
      </c>
      <c r="Y7106" t="s">
        <v>1415</v>
      </c>
      <c r="Z7106" t="s">
        <v>1415</v>
      </c>
      <c r="AA7106" t="s">
        <v>1421</v>
      </c>
      <c r="AB7106">
        <v>1</v>
      </c>
      <c r="AC7106">
        <v>3</v>
      </c>
      <c r="AE7106">
        <v>998</v>
      </c>
    </row>
    <row r="7107" spans="1:35" ht="275.25">
      <c r="A7107" t="s">
        <v>676</v>
      </c>
      <c r="B7107" t="s">
        <v>14</v>
      </c>
      <c r="C7107" s="1" t="s">
        <v>32575</v>
      </c>
      <c r="D7107" t="s">
        <v>47</v>
      </c>
      <c r="E7107" t="s">
        <v>16</v>
      </c>
      <c r="F7107">
        <v>1</v>
      </c>
      <c r="G7107">
        <v>1</v>
      </c>
      <c r="H7107">
        <v>9</v>
      </c>
      <c r="I7107">
        <v>16666</v>
      </c>
      <c r="J7107">
        <v>2</v>
      </c>
      <c r="K7107">
        <v>7</v>
      </c>
      <c r="L7107">
        <v>6</v>
      </c>
      <c r="M7107">
        <v>3</v>
      </c>
      <c r="N7107" t="s">
        <v>32576</v>
      </c>
      <c r="O7107" t="s">
        <v>32577</v>
      </c>
      <c r="P7107">
        <v>16666</v>
      </c>
      <c r="Q7107" t="s">
        <v>19636</v>
      </c>
      <c r="R7107" t="s">
        <v>32578</v>
      </c>
      <c r="S7107" t="s">
        <v>4447</v>
      </c>
      <c r="T7107" t="s">
        <v>10487</v>
      </c>
      <c r="U7107" t="s">
        <v>32579</v>
      </c>
      <c r="V7107" t="s">
        <v>2179</v>
      </c>
      <c r="W7107">
        <v>50</v>
      </c>
      <c r="X7107" t="s">
        <v>19638</v>
      </c>
      <c r="Y7107" t="s">
        <v>32577</v>
      </c>
      <c r="Z7107" t="s">
        <v>32577</v>
      </c>
      <c r="AA7107" t="s">
        <v>6865</v>
      </c>
      <c r="AB7107">
        <v>3</v>
      </c>
      <c r="AG7107">
        <v>2100</v>
      </c>
      <c r="AH7107" t="s">
        <v>2286</v>
      </c>
      <c r="AI7107">
        <v>2100</v>
      </c>
    </row>
    <row r="7108" spans="1:35">
      <c r="A7108" t="s">
        <v>677</v>
      </c>
      <c r="B7108" t="s">
        <v>14</v>
      </c>
      <c r="C7108" t="s">
        <v>32580</v>
      </c>
      <c r="D7108" t="s">
        <v>15</v>
      </c>
      <c r="E7108" t="s">
        <v>16</v>
      </c>
      <c r="F7108">
        <v>1</v>
      </c>
      <c r="G7108">
        <v>1</v>
      </c>
      <c r="H7108">
        <v>3</v>
      </c>
      <c r="I7108">
        <v>4843</v>
      </c>
      <c r="J7108">
        <v>2</v>
      </c>
      <c r="K7108">
        <v>7</v>
      </c>
      <c r="L7108">
        <v>1</v>
      </c>
      <c r="M7108">
        <v>4</v>
      </c>
      <c r="N7108" t="s">
        <v>8248</v>
      </c>
      <c r="O7108" t="s">
        <v>15135</v>
      </c>
      <c r="P7108">
        <v>4843</v>
      </c>
      <c r="Q7108" t="s">
        <v>32581</v>
      </c>
      <c r="R7108" t="s">
        <v>17972</v>
      </c>
      <c r="S7108" t="s">
        <v>14308</v>
      </c>
      <c r="T7108" t="s">
        <v>7045</v>
      </c>
      <c r="U7108" t="s">
        <v>32582</v>
      </c>
      <c r="V7108" t="s">
        <v>2179</v>
      </c>
      <c r="W7108">
        <v>26</v>
      </c>
      <c r="X7108" t="s">
        <v>21289</v>
      </c>
      <c r="Y7108" t="s">
        <v>15135</v>
      </c>
      <c r="Z7108" t="s">
        <v>15135</v>
      </c>
      <c r="AA7108" t="s">
        <v>32583</v>
      </c>
      <c r="AB7108">
        <v>1</v>
      </c>
      <c r="AC7108">
        <v>1</v>
      </c>
      <c r="AE7108">
        <v>1280</v>
      </c>
    </row>
    <row r="7109" spans="1:35">
      <c r="A7109" t="s">
        <v>678</v>
      </c>
      <c r="B7109" t="s">
        <v>31</v>
      </c>
      <c r="C7109" t="s">
        <v>32584</v>
      </c>
      <c r="D7109" t="s">
        <v>15</v>
      </c>
      <c r="E7109" t="s">
        <v>16</v>
      </c>
      <c r="G7109">
        <v>0</v>
      </c>
      <c r="H7109">
        <v>3</v>
      </c>
      <c r="I7109">
        <v>15</v>
      </c>
      <c r="J7109">
        <v>4</v>
      </c>
      <c r="K7109">
        <v>2</v>
      </c>
      <c r="L7109">
        <v>1</v>
      </c>
      <c r="M7109">
        <v>7</v>
      </c>
      <c r="N7109" t="s">
        <v>11162</v>
      </c>
      <c r="O7109" t="s">
        <v>1415</v>
      </c>
      <c r="P7109">
        <v>15</v>
      </c>
      <c r="Q7109" t="s">
        <v>32585</v>
      </c>
      <c r="R7109" t="s">
        <v>32569</v>
      </c>
      <c r="S7109" t="s">
        <v>10153</v>
      </c>
      <c r="T7109" s="2">
        <v>18000</v>
      </c>
      <c r="U7109" t="s">
        <v>1419</v>
      </c>
      <c r="V7109" t="s">
        <v>3072</v>
      </c>
      <c r="W7109">
        <v>15</v>
      </c>
      <c r="X7109" t="s">
        <v>1420</v>
      </c>
      <c r="Y7109" t="s">
        <v>1415</v>
      </c>
      <c r="Z7109" t="s">
        <v>1415</v>
      </c>
      <c r="AA7109" t="s">
        <v>1421</v>
      </c>
      <c r="AB7109">
        <v>1</v>
      </c>
      <c r="AC7109">
        <v>2</v>
      </c>
      <c r="AE7109">
        <v>1154</v>
      </c>
    </row>
    <row r="7110" spans="1:35">
      <c r="A7110" t="s">
        <v>679</v>
      </c>
      <c r="B7110" t="s">
        <v>14</v>
      </c>
      <c r="C7110" t="s">
        <v>32586</v>
      </c>
      <c r="D7110" t="s">
        <v>15</v>
      </c>
      <c r="E7110" t="s">
        <v>16</v>
      </c>
      <c r="F7110">
        <v>1</v>
      </c>
      <c r="G7110">
        <v>1</v>
      </c>
      <c r="H7110">
        <v>3</v>
      </c>
      <c r="I7110">
        <v>4166</v>
      </c>
      <c r="J7110">
        <v>2</v>
      </c>
      <c r="K7110">
        <v>2</v>
      </c>
      <c r="L7110">
        <v>1</v>
      </c>
      <c r="M7110">
        <v>7</v>
      </c>
      <c r="N7110" t="s">
        <v>11976</v>
      </c>
      <c r="O7110" t="s">
        <v>1415</v>
      </c>
      <c r="P7110">
        <v>4166</v>
      </c>
      <c r="Q7110" t="s">
        <v>32587</v>
      </c>
      <c r="R7110" t="s">
        <v>21299</v>
      </c>
      <c r="S7110" t="s">
        <v>16613</v>
      </c>
      <c r="T7110" t="s">
        <v>1384</v>
      </c>
      <c r="U7110" t="s">
        <v>1419</v>
      </c>
      <c r="V7110" t="s">
        <v>2179</v>
      </c>
      <c r="W7110">
        <v>15</v>
      </c>
      <c r="X7110" t="s">
        <v>1420</v>
      </c>
      <c r="Y7110" t="s">
        <v>1415</v>
      </c>
      <c r="Z7110" t="s">
        <v>1415</v>
      </c>
      <c r="AA7110" t="s">
        <v>1421</v>
      </c>
      <c r="AB7110">
        <v>1</v>
      </c>
      <c r="AC7110">
        <v>7</v>
      </c>
      <c r="AE7110">
        <v>1320</v>
      </c>
    </row>
    <row r="7111" spans="1:35" ht="409.6">
      <c r="A7111" t="s">
        <v>680</v>
      </c>
      <c r="B7111" t="s">
        <v>31</v>
      </c>
      <c r="C7111" s="1" t="s">
        <v>32588</v>
      </c>
      <c r="D7111" t="s">
        <v>15</v>
      </c>
      <c r="E7111" t="s">
        <v>26</v>
      </c>
      <c r="G7111">
        <v>0</v>
      </c>
      <c r="H7111">
        <v>2</v>
      </c>
      <c r="I7111">
        <v>17</v>
      </c>
      <c r="J7111">
        <v>1</v>
      </c>
      <c r="K7111">
        <v>5</v>
      </c>
      <c r="L7111">
        <v>2</v>
      </c>
      <c r="M7111">
        <v>4</v>
      </c>
      <c r="N7111" t="s">
        <v>9527</v>
      </c>
      <c r="O7111" t="s">
        <v>5039</v>
      </c>
      <c r="P7111">
        <v>17</v>
      </c>
      <c r="Q7111" t="s">
        <v>32589</v>
      </c>
      <c r="R7111" t="s">
        <v>32590</v>
      </c>
      <c r="S7111" t="s">
        <v>2822</v>
      </c>
      <c r="T7111" s="2">
        <v>18000</v>
      </c>
      <c r="U7111" t="s">
        <v>1621</v>
      </c>
      <c r="V7111" t="s">
        <v>4693</v>
      </c>
      <c r="W7111">
        <v>49</v>
      </c>
      <c r="X7111" t="s">
        <v>32591</v>
      </c>
      <c r="Y7111" t="s">
        <v>5039</v>
      </c>
      <c r="Z7111" t="s">
        <v>5039</v>
      </c>
      <c r="AA7111" t="s">
        <v>32592</v>
      </c>
      <c r="AB7111">
        <v>2</v>
      </c>
      <c r="AC7111">
        <v>2</v>
      </c>
      <c r="AE7111">
        <v>1020</v>
      </c>
    </row>
    <row r="7112" spans="1:35">
      <c r="A7112" t="s">
        <v>681</v>
      </c>
      <c r="B7112" t="s">
        <v>14</v>
      </c>
      <c r="C7112" t="s">
        <v>32593</v>
      </c>
      <c r="D7112" t="s">
        <v>15</v>
      </c>
      <c r="E7112" t="s">
        <v>16</v>
      </c>
      <c r="F7112">
        <v>1</v>
      </c>
      <c r="G7112">
        <v>1</v>
      </c>
      <c r="H7112">
        <v>2</v>
      </c>
      <c r="I7112">
        <v>5365</v>
      </c>
      <c r="J7112">
        <v>0</v>
      </c>
      <c r="K7112">
        <v>7</v>
      </c>
      <c r="L7112">
        <v>1</v>
      </c>
      <c r="M7112">
        <v>5</v>
      </c>
      <c r="N7112" t="s">
        <v>3301</v>
      </c>
      <c r="O7112" t="s">
        <v>32594</v>
      </c>
      <c r="P7112">
        <v>5365</v>
      </c>
      <c r="Q7112" t="s">
        <v>9147</v>
      </c>
      <c r="R7112" t="s">
        <v>3303</v>
      </c>
      <c r="S7112" t="s">
        <v>8425</v>
      </c>
      <c r="T7112" t="s">
        <v>1384</v>
      </c>
      <c r="U7112" t="s">
        <v>1187</v>
      </c>
      <c r="V7112" t="s">
        <v>2179</v>
      </c>
      <c r="W7112">
        <v>50</v>
      </c>
      <c r="X7112" t="s">
        <v>9149</v>
      </c>
      <c r="Y7112" t="s">
        <v>32594</v>
      </c>
      <c r="Z7112" t="s">
        <v>32594</v>
      </c>
      <c r="AA7112" t="s">
        <v>1091</v>
      </c>
      <c r="AB7112">
        <v>1</v>
      </c>
      <c r="AC7112">
        <v>4</v>
      </c>
      <c r="AE7112">
        <v>1025</v>
      </c>
    </row>
    <row r="7113" spans="1:35">
      <c r="A7113" t="s">
        <v>682</v>
      </c>
      <c r="B7113" t="s">
        <v>14</v>
      </c>
      <c r="C7113" t="s">
        <v>32595</v>
      </c>
      <c r="D7113" t="s">
        <v>15</v>
      </c>
      <c r="E7113" t="s">
        <v>33</v>
      </c>
      <c r="F7113">
        <v>1</v>
      </c>
      <c r="G7113">
        <v>1</v>
      </c>
      <c r="H7113">
        <v>2</v>
      </c>
      <c r="I7113">
        <v>4200</v>
      </c>
      <c r="J7113">
        <v>2</v>
      </c>
      <c r="K7113">
        <v>7</v>
      </c>
      <c r="L7113">
        <v>6</v>
      </c>
      <c r="M7113">
        <v>4</v>
      </c>
      <c r="N7113" t="s">
        <v>32596</v>
      </c>
      <c r="O7113" t="s">
        <v>32597</v>
      </c>
      <c r="P7113">
        <v>4200</v>
      </c>
      <c r="Q7113" t="s">
        <v>3593</v>
      </c>
      <c r="R7113" t="s">
        <v>32598</v>
      </c>
      <c r="S7113" t="s">
        <v>3325</v>
      </c>
      <c r="T7113" t="s">
        <v>12425</v>
      </c>
      <c r="U7113" t="s">
        <v>1238</v>
      </c>
      <c r="V7113" t="s">
        <v>2179</v>
      </c>
      <c r="W7113">
        <v>39</v>
      </c>
      <c r="X7113" t="s">
        <v>3598</v>
      </c>
      <c r="Y7113" t="s">
        <v>32597</v>
      </c>
      <c r="Z7113" t="s">
        <v>32597</v>
      </c>
      <c r="AA7113" t="s">
        <v>1228</v>
      </c>
      <c r="AB7113">
        <v>1</v>
      </c>
      <c r="AC7113">
        <v>3</v>
      </c>
      <c r="AE7113">
        <v>925</v>
      </c>
    </row>
    <row r="7114" spans="1:35">
      <c r="A7114" t="s">
        <v>683</v>
      </c>
      <c r="B7114" t="s">
        <v>14</v>
      </c>
      <c r="C7114" t="s">
        <v>32599</v>
      </c>
      <c r="D7114" t="s">
        <v>15</v>
      </c>
      <c r="E7114" t="s">
        <v>26</v>
      </c>
      <c r="F7114">
        <v>1</v>
      </c>
      <c r="G7114">
        <v>1</v>
      </c>
      <c r="H7114">
        <v>3</v>
      </c>
      <c r="I7114">
        <v>3500</v>
      </c>
      <c r="J7114">
        <v>2</v>
      </c>
      <c r="K7114">
        <v>7</v>
      </c>
      <c r="L7114">
        <v>6</v>
      </c>
      <c r="M7114">
        <v>5</v>
      </c>
      <c r="N7114" t="s">
        <v>32600</v>
      </c>
      <c r="O7114" t="s">
        <v>32601</v>
      </c>
      <c r="P7114">
        <v>3500</v>
      </c>
      <c r="Q7114" t="s">
        <v>32602</v>
      </c>
      <c r="R7114" t="s">
        <v>32603</v>
      </c>
      <c r="S7114" t="s">
        <v>4216</v>
      </c>
      <c r="T7114" t="s">
        <v>32604</v>
      </c>
      <c r="U7114" t="s">
        <v>3706</v>
      </c>
      <c r="V7114" t="s">
        <v>2179</v>
      </c>
      <c r="W7114">
        <v>39</v>
      </c>
      <c r="X7114" t="s">
        <v>32605</v>
      </c>
      <c r="Y7114" t="s">
        <v>32601</v>
      </c>
      <c r="Z7114" t="s">
        <v>32601</v>
      </c>
      <c r="AA7114" t="s">
        <v>2264</v>
      </c>
      <c r="AB7114">
        <v>2</v>
      </c>
      <c r="AC7114">
        <v>4</v>
      </c>
      <c r="AE7114">
        <v>1350</v>
      </c>
    </row>
    <row r="7115" spans="1:35" ht="409.6">
      <c r="A7115" t="s">
        <v>684</v>
      </c>
      <c r="B7115" t="s">
        <v>14</v>
      </c>
      <c r="C7115" s="1" t="s">
        <v>32606</v>
      </c>
      <c r="D7115" t="s">
        <v>15</v>
      </c>
      <c r="E7115" t="s">
        <v>16</v>
      </c>
      <c r="F7115">
        <v>1</v>
      </c>
      <c r="G7115">
        <v>1</v>
      </c>
      <c r="H7115">
        <v>2</v>
      </c>
      <c r="I7115">
        <v>5555</v>
      </c>
      <c r="J7115">
        <v>2</v>
      </c>
      <c r="K7115">
        <v>5</v>
      </c>
      <c r="L7115">
        <v>1</v>
      </c>
      <c r="M7115">
        <v>4</v>
      </c>
      <c r="N7115" t="s">
        <v>3301</v>
      </c>
      <c r="O7115" t="s">
        <v>17753</v>
      </c>
      <c r="P7115">
        <v>5555</v>
      </c>
      <c r="Q7115" t="s">
        <v>5108</v>
      </c>
      <c r="R7115" t="s">
        <v>3303</v>
      </c>
      <c r="S7115" t="s">
        <v>2937</v>
      </c>
      <c r="T7115" t="s">
        <v>2304</v>
      </c>
      <c r="U7115" t="s">
        <v>32607</v>
      </c>
      <c r="V7115" t="s">
        <v>2179</v>
      </c>
      <c r="W7115">
        <v>49</v>
      </c>
      <c r="X7115" t="s">
        <v>4464</v>
      </c>
      <c r="Y7115" t="s">
        <v>17753</v>
      </c>
      <c r="Z7115" t="s">
        <v>17753</v>
      </c>
      <c r="AA7115" t="s">
        <v>32608</v>
      </c>
      <c r="AB7115">
        <v>1</v>
      </c>
      <c r="AC7115">
        <v>2</v>
      </c>
      <c r="AE7115">
        <v>900</v>
      </c>
    </row>
    <row r="7116" spans="1:35">
      <c r="A7116" t="s">
        <v>685</v>
      </c>
      <c r="B7116" t="s">
        <v>31</v>
      </c>
      <c r="C7116" t="s">
        <v>32609</v>
      </c>
      <c r="D7116" t="s">
        <v>15</v>
      </c>
      <c r="E7116" t="s">
        <v>16</v>
      </c>
      <c r="G7116">
        <v>0</v>
      </c>
      <c r="H7116">
        <v>4</v>
      </c>
      <c r="I7116">
        <v>41</v>
      </c>
      <c r="J7116">
        <v>4</v>
      </c>
      <c r="K7116">
        <v>5</v>
      </c>
      <c r="L7116">
        <v>2</v>
      </c>
      <c r="M7116">
        <v>35</v>
      </c>
      <c r="N7116" t="s">
        <v>32610</v>
      </c>
      <c r="O7116" t="s">
        <v>5493</v>
      </c>
      <c r="P7116">
        <v>41</v>
      </c>
      <c r="Q7116" t="s">
        <v>6303</v>
      </c>
      <c r="R7116" t="s">
        <v>32611</v>
      </c>
      <c r="S7116" t="s">
        <v>12486</v>
      </c>
      <c r="T7116" s="2">
        <v>70000</v>
      </c>
      <c r="U7116" t="s">
        <v>12487</v>
      </c>
      <c r="V7116" t="s">
        <v>2851</v>
      </c>
      <c r="W7116">
        <v>15</v>
      </c>
      <c r="X7116" t="s">
        <v>11923</v>
      </c>
      <c r="Y7116" t="s">
        <v>5493</v>
      </c>
      <c r="Z7116" t="s">
        <v>5493</v>
      </c>
      <c r="AA7116" t="s">
        <v>6404</v>
      </c>
      <c r="AB7116">
        <v>2</v>
      </c>
      <c r="AC7116">
        <v>11</v>
      </c>
      <c r="AD7116">
        <v>1500</v>
      </c>
      <c r="AE7116">
        <v>1707</v>
      </c>
    </row>
    <row r="7117" spans="1:35">
      <c r="A7117" t="s">
        <v>686</v>
      </c>
      <c r="B7117" t="s">
        <v>31</v>
      </c>
      <c r="C7117" t="s">
        <v>32612</v>
      </c>
      <c r="D7117" t="s">
        <v>15</v>
      </c>
      <c r="E7117" t="s">
        <v>16</v>
      </c>
      <c r="G7117">
        <v>0</v>
      </c>
      <c r="H7117">
        <v>3</v>
      </c>
      <c r="I7117">
        <v>21</v>
      </c>
      <c r="J7117">
        <v>4</v>
      </c>
      <c r="K7117">
        <v>8</v>
      </c>
      <c r="L7117">
        <v>6</v>
      </c>
      <c r="M7117">
        <v>9</v>
      </c>
      <c r="N7117" t="s">
        <v>32613</v>
      </c>
      <c r="O7117" t="s">
        <v>32614</v>
      </c>
      <c r="P7117">
        <v>21</v>
      </c>
      <c r="Q7117" t="s">
        <v>32615</v>
      </c>
      <c r="R7117" t="s">
        <v>32616</v>
      </c>
      <c r="S7117" t="s">
        <v>11363</v>
      </c>
      <c r="T7117" s="2">
        <v>35000</v>
      </c>
      <c r="U7117" t="s">
        <v>1840</v>
      </c>
      <c r="V7117" t="s">
        <v>2851</v>
      </c>
      <c r="W7117">
        <v>15</v>
      </c>
      <c r="X7117" t="s">
        <v>32617</v>
      </c>
      <c r="Y7117" t="s">
        <v>32614</v>
      </c>
      <c r="Z7117" t="s">
        <v>32614</v>
      </c>
      <c r="AA7117" t="s">
        <v>1835</v>
      </c>
      <c r="AB7117">
        <v>1</v>
      </c>
      <c r="AC7117">
        <v>7</v>
      </c>
      <c r="AE7117">
        <v>1620</v>
      </c>
      <c r="AF7117">
        <v>1215</v>
      </c>
    </row>
    <row r="7118" spans="1:35">
      <c r="A7118" t="s">
        <v>687</v>
      </c>
      <c r="B7118" t="s">
        <v>14</v>
      </c>
      <c r="C7118" t="s">
        <v>32618</v>
      </c>
      <c r="D7118" t="s">
        <v>15</v>
      </c>
      <c r="E7118" t="s">
        <v>16</v>
      </c>
      <c r="F7118">
        <v>1</v>
      </c>
      <c r="G7118">
        <v>1</v>
      </c>
      <c r="H7118">
        <v>2</v>
      </c>
      <c r="I7118">
        <v>6521</v>
      </c>
      <c r="J7118">
        <v>4</v>
      </c>
      <c r="K7118">
        <v>5</v>
      </c>
      <c r="L7118">
        <v>2</v>
      </c>
      <c r="M7118">
        <v>15</v>
      </c>
      <c r="N7118" t="s">
        <v>32619</v>
      </c>
      <c r="O7118" t="s">
        <v>19395</v>
      </c>
      <c r="P7118">
        <v>6521</v>
      </c>
      <c r="Q7118" t="s">
        <v>32620</v>
      </c>
      <c r="R7118" t="s">
        <v>32621</v>
      </c>
      <c r="S7118" t="s">
        <v>1124</v>
      </c>
      <c r="T7118" t="s">
        <v>1916</v>
      </c>
      <c r="U7118" t="s">
        <v>19437</v>
      </c>
      <c r="V7118" t="s">
        <v>2179</v>
      </c>
      <c r="W7118">
        <v>50</v>
      </c>
      <c r="X7118" t="s">
        <v>32622</v>
      </c>
      <c r="Y7118" t="s">
        <v>19395</v>
      </c>
      <c r="Z7118" t="s">
        <v>19395</v>
      </c>
      <c r="AA7118" t="s">
        <v>32623</v>
      </c>
      <c r="AB7118">
        <v>1</v>
      </c>
      <c r="AC7118">
        <v>7</v>
      </c>
      <c r="AE7118">
        <v>920</v>
      </c>
    </row>
    <row r="7119" spans="1:35">
      <c r="A7119" t="s">
        <v>688</v>
      </c>
      <c r="B7119" t="s">
        <v>14</v>
      </c>
      <c r="C7119" t="s">
        <v>32624</v>
      </c>
      <c r="D7119" t="s">
        <v>15</v>
      </c>
      <c r="E7119" t="s">
        <v>16</v>
      </c>
      <c r="F7119">
        <v>1</v>
      </c>
      <c r="G7119">
        <v>1</v>
      </c>
      <c r="H7119">
        <v>2</v>
      </c>
      <c r="I7119">
        <v>5600</v>
      </c>
      <c r="J7119">
        <v>4</v>
      </c>
      <c r="K7119">
        <v>0</v>
      </c>
      <c r="L7119">
        <v>2</v>
      </c>
      <c r="M7119">
        <v>4</v>
      </c>
      <c r="N7119" t="s">
        <v>19994</v>
      </c>
      <c r="O7119" t="s">
        <v>32625</v>
      </c>
      <c r="P7119">
        <v>5600</v>
      </c>
      <c r="Q7119" t="s">
        <v>32626</v>
      </c>
      <c r="R7119" t="s">
        <v>32627</v>
      </c>
      <c r="S7119" t="s">
        <v>3697</v>
      </c>
      <c r="T7119" t="s">
        <v>3809</v>
      </c>
      <c r="U7119" t="s">
        <v>25065</v>
      </c>
      <c r="V7119" t="s">
        <v>2179</v>
      </c>
      <c r="W7119">
        <v>50</v>
      </c>
      <c r="X7119" t="s">
        <v>15551</v>
      </c>
      <c r="Y7119" t="s">
        <v>32625</v>
      </c>
      <c r="Z7119" t="s">
        <v>32625</v>
      </c>
      <c r="AA7119" t="s">
        <v>25067</v>
      </c>
      <c r="AB7119">
        <v>1</v>
      </c>
      <c r="AC7119">
        <v>1</v>
      </c>
      <c r="AE7119">
        <v>1000</v>
      </c>
    </row>
    <row r="7120" spans="1:35">
      <c r="A7120" t="s">
        <v>689</v>
      </c>
      <c r="B7120" t="s">
        <v>14</v>
      </c>
      <c r="C7120" t="s">
        <v>32628</v>
      </c>
      <c r="D7120" t="s">
        <v>15</v>
      </c>
      <c r="E7120" t="s">
        <v>16</v>
      </c>
      <c r="F7120">
        <v>1</v>
      </c>
      <c r="G7120">
        <v>1</v>
      </c>
      <c r="H7120">
        <v>3</v>
      </c>
      <c r="I7120">
        <v>7052</v>
      </c>
      <c r="J7120">
        <v>4</v>
      </c>
      <c r="K7120">
        <v>0</v>
      </c>
      <c r="L7120">
        <v>2</v>
      </c>
      <c r="M7120">
        <v>5</v>
      </c>
      <c r="N7120" t="s">
        <v>19994</v>
      </c>
      <c r="O7120" t="s">
        <v>32629</v>
      </c>
      <c r="P7120">
        <v>7052</v>
      </c>
      <c r="Q7120" t="s">
        <v>2820</v>
      </c>
      <c r="R7120" t="s">
        <v>32630</v>
      </c>
      <c r="S7120" t="s">
        <v>15258</v>
      </c>
      <c r="T7120" t="s">
        <v>5875</v>
      </c>
      <c r="U7120" t="s">
        <v>1840</v>
      </c>
      <c r="V7120" t="s">
        <v>2179</v>
      </c>
      <c r="W7120">
        <v>50</v>
      </c>
      <c r="X7120" t="s">
        <v>2824</v>
      </c>
      <c r="Y7120" t="s">
        <v>32629</v>
      </c>
      <c r="Z7120" t="s">
        <v>32629</v>
      </c>
      <c r="AA7120" t="s">
        <v>1835</v>
      </c>
      <c r="AB7120">
        <v>1</v>
      </c>
      <c r="AC7120">
        <v>4</v>
      </c>
      <c r="AD7120">
        <v>1200</v>
      </c>
      <c r="AE7120">
        <v>1347</v>
      </c>
    </row>
    <row r="7121" spans="1:35">
      <c r="A7121" t="s">
        <v>690</v>
      </c>
      <c r="B7121" t="s">
        <v>31</v>
      </c>
      <c r="C7121" t="s">
        <v>32631</v>
      </c>
      <c r="D7121" t="s">
        <v>15</v>
      </c>
      <c r="E7121" t="s">
        <v>16</v>
      </c>
      <c r="G7121">
        <v>0</v>
      </c>
      <c r="H7121">
        <v>2</v>
      </c>
      <c r="I7121">
        <v>23</v>
      </c>
      <c r="J7121">
        <v>1</v>
      </c>
      <c r="K7121">
        <v>7</v>
      </c>
      <c r="L7121">
        <v>2</v>
      </c>
      <c r="M7121">
        <v>4</v>
      </c>
      <c r="N7121" t="s">
        <v>1066</v>
      </c>
      <c r="O7121" t="s">
        <v>32632</v>
      </c>
      <c r="P7121">
        <v>23</v>
      </c>
      <c r="Q7121" t="s">
        <v>2820</v>
      </c>
      <c r="R7121">
        <v>103</v>
      </c>
      <c r="S7121" t="s">
        <v>3527</v>
      </c>
      <c r="T7121" s="2">
        <v>20000</v>
      </c>
      <c r="U7121" t="s">
        <v>1845</v>
      </c>
      <c r="V7121" t="s">
        <v>5153</v>
      </c>
      <c r="W7121">
        <v>50</v>
      </c>
      <c r="X7121" t="s">
        <v>2824</v>
      </c>
      <c r="Y7121" t="s">
        <v>32632</v>
      </c>
      <c r="Z7121" t="s">
        <v>32632</v>
      </c>
      <c r="AA7121" t="s">
        <v>1835</v>
      </c>
      <c r="AB7121">
        <v>0</v>
      </c>
      <c r="AC7121">
        <v>2</v>
      </c>
      <c r="AE7121">
        <v>850</v>
      </c>
    </row>
    <row r="7122" spans="1:35">
      <c r="A7122" t="s">
        <v>691</v>
      </c>
      <c r="B7122" t="s">
        <v>31</v>
      </c>
      <c r="C7122" t="s">
        <v>32633</v>
      </c>
      <c r="D7122" t="s">
        <v>15</v>
      </c>
      <c r="E7122" t="s">
        <v>16</v>
      </c>
      <c r="G7122">
        <v>0</v>
      </c>
      <c r="H7122">
        <v>3</v>
      </c>
      <c r="I7122">
        <v>27</v>
      </c>
      <c r="J7122">
        <v>1</v>
      </c>
      <c r="K7122">
        <v>5</v>
      </c>
      <c r="L7122">
        <v>2</v>
      </c>
      <c r="M7122">
        <v>20</v>
      </c>
      <c r="N7122" t="s">
        <v>32634</v>
      </c>
      <c r="O7122" t="s">
        <v>6755</v>
      </c>
      <c r="P7122">
        <v>27</v>
      </c>
      <c r="Q7122" t="s">
        <v>32635</v>
      </c>
      <c r="R7122" t="s">
        <v>32636</v>
      </c>
      <c r="S7122" t="s">
        <v>5334</v>
      </c>
      <c r="T7122" s="2">
        <v>40000</v>
      </c>
      <c r="U7122" t="s">
        <v>1840</v>
      </c>
      <c r="V7122" t="s">
        <v>4693</v>
      </c>
      <c r="W7122">
        <v>49</v>
      </c>
      <c r="X7122" t="s">
        <v>6758</v>
      </c>
      <c r="Y7122" t="s">
        <v>6755</v>
      </c>
      <c r="Z7122" t="s">
        <v>6755</v>
      </c>
      <c r="AA7122" t="s">
        <v>1835</v>
      </c>
      <c r="AB7122">
        <v>1</v>
      </c>
      <c r="AC7122">
        <v>5</v>
      </c>
      <c r="AE7122">
        <v>1435</v>
      </c>
    </row>
    <row r="7123" spans="1:35">
      <c r="A7123" t="s">
        <v>692</v>
      </c>
      <c r="B7123" t="s">
        <v>31</v>
      </c>
      <c r="C7123" t="s">
        <v>32637</v>
      </c>
      <c r="D7123" t="s">
        <v>15</v>
      </c>
      <c r="E7123" t="s">
        <v>16</v>
      </c>
      <c r="G7123">
        <v>0</v>
      </c>
      <c r="H7123">
        <v>3</v>
      </c>
      <c r="I7123">
        <v>22</v>
      </c>
      <c r="J7123">
        <v>4</v>
      </c>
      <c r="K7123">
        <v>0</v>
      </c>
      <c r="L7123">
        <v>3</v>
      </c>
      <c r="M7123">
        <v>20</v>
      </c>
      <c r="N7123" t="s">
        <v>32638</v>
      </c>
      <c r="O7123" t="s">
        <v>6755</v>
      </c>
      <c r="P7123">
        <v>22</v>
      </c>
      <c r="Q7123" t="s">
        <v>6756</v>
      </c>
      <c r="R7123" t="s">
        <v>32639</v>
      </c>
      <c r="S7123" t="s">
        <v>5334</v>
      </c>
      <c r="T7123" s="2">
        <v>35000</v>
      </c>
      <c r="U7123" t="s">
        <v>1840</v>
      </c>
      <c r="V7123" t="s">
        <v>2851</v>
      </c>
      <c r="W7123">
        <v>49</v>
      </c>
      <c r="X7123" t="s">
        <v>6758</v>
      </c>
      <c r="Y7123" t="s">
        <v>6755</v>
      </c>
      <c r="Z7123" t="s">
        <v>6755</v>
      </c>
      <c r="AA7123" t="s">
        <v>1835</v>
      </c>
      <c r="AB7123">
        <v>1</v>
      </c>
      <c r="AC7123">
        <v>11</v>
      </c>
      <c r="AE7123">
        <v>1435</v>
      </c>
    </row>
    <row r="7124" spans="1:35">
      <c r="A7124" t="s">
        <v>693</v>
      </c>
      <c r="B7124" t="s">
        <v>14</v>
      </c>
      <c r="C7124" t="s">
        <v>32640</v>
      </c>
      <c r="D7124" t="s">
        <v>15</v>
      </c>
      <c r="E7124" t="s">
        <v>16</v>
      </c>
      <c r="F7124">
        <v>1</v>
      </c>
      <c r="G7124">
        <v>1</v>
      </c>
      <c r="H7124">
        <v>2</v>
      </c>
      <c r="I7124">
        <v>6454</v>
      </c>
      <c r="J7124">
        <v>4</v>
      </c>
      <c r="K7124">
        <v>7</v>
      </c>
      <c r="L7124">
        <v>1</v>
      </c>
      <c r="M7124">
        <v>12</v>
      </c>
      <c r="N7124" t="s">
        <v>32641</v>
      </c>
      <c r="O7124" t="s">
        <v>8224</v>
      </c>
      <c r="P7124">
        <v>6454</v>
      </c>
      <c r="Q7124" t="s">
        <v>10022</v>
      </c>
      <c r="R7124" t="s">
        <v>32642</v>
      </c>
      <c r="S7124" t="s">
        <v>16121</v>
      </c>
      <c r="T7124" t="s">
        <v>3340</v>
      </c>
      <c r="U7124" t="s">
        <v>1845</v>
      </c>
      <c r="V7124" t="s">
        <v>2305</v>
      </c>
      <c r="W7124">
        <v>4</v>
      </c>
      <c r="X7124" t="s">
        <v>8227</v>
      </c>
      <c r="Y7124" t="s">
        <v>8224</v>
      </c>
      <c r="Z7124" t="s">
        <v>8224</v>
      </c>
      <c r="AA7124" t="s">
        <v>1835</v>
      </c>
      <c r="AB7124">
        <v>1</v>
      </c>
      <c r="AC7124">
        <v>9</v>
      </c>
      <c r="AE7124">
        <v>1317</v>
      </c>
    </row>
    <row r="7125" spans="1:35">
      <c r="A7125" t="s">
        <v>694</v>
      </c>
      <c r="B7125" t="s">
        <v>14</v>
      </c>
      <c r="C7125" t="s">
        <v>32643</v>
      </c>
      <c r="D7125" t="s">
        <v>47</v>
      </c>
      <c r="E7125" t="s">
        <v>16</v>
      </c>
      <c r="F7125">
        <v>1</v>
      </c>
      <c r="G7125">
        <v>1</v>
      </c>
      <c r="H7125">
        <v>8</v>
      </c>
      <c r="I7125">
        <v>2500</v>
      </c>
      <c r="J7125">
        <v>2</v>
      </c>
      <c r="K7125">
        <v>7</v>
      </c>
      <c r="L7125">
        <v>2</v>
      </c>
      <c r="M7125">
        <v>2</v>
      </c>
      <c r="N7125" t="s">
        <v>5053</v>
      </c>
      <c r="O7125" t="s">
        <v>32644</v>
      </c>
      <c r="P7125">
        <v>2500</v>
      </c>
      <c r="Q7125" t="s">
        <v>9147</v>
      </c>
      <c r="R7125" t="s">
        <v>32645</v>
      </c>
      <c r="S7125" t="s">
        <v>4327</v>
      </c>
      <c r="T7125" t="s">
        <v>2804</v>
      </c>
      <c r="U7125" t="s">
        <v>32646</v>
      </c>
      <c r="V7125" t="s">
        <v>2179</v>
      </c>
      <c r="W7125">
        <v>50</v>
      </c>
      <c r="X7125" t="s">
        <v>9149</v>
      </c>
      <c r="Y7125" t="s">
        <v>32644</v>
      </c>
      <c r="Z7125" t="s">
        <v>32644</v>
      </c>
      <c r="AA7125" t="s">
        <v>1091</v>
      </c>
      <c r="AB7125">
        <v>4</v>
      </c>
      <c r="AG7125">
        <v>2600</v>
      </c>
      <c r="AH7125" t="s">
        <v>2286</v>
      </c>
      <c r="AI7125">
        <v>2600</v>
      </c>
    </row>
    <row r="7126" spans="1:35" ht="409.6">
      <c r="A7126" t="s">
        <v>695</v>
      </c>
      <c r="B7126" t="s">
        <v>31</v>
      </c>
      <c r="C7126" s="1" t="s">
        <v>32647</v>
      </c>
      <c r="D7126" t="s">
        <v>15</v>
      </c>
      <c r="E7126" t="s">
        <v>16</v>
      </c>
      <c r="G7126">
        <v>0</v>
      </c>
      <c r="H7126">
        <v>3</v>
      </c>
      <c r="I7126">
        <v>12</v>
      </c>
      <c r="J7126">
        <v>2</v>
      </c>
      <c r="K7126">
        <v>5</v>
      </c>
      <c r="L7126">
        <v>1</v>
      </c>
      <c r="M7126">
        <v>4</v>
      </c>
      <c r="N7126" t="s">
        <v>4201</v>
      </c>
      <c r="O7126" t="s">
        <v>32648</v>
      </c>
      <c r="P7126">
        <v>12</v>
      </c>
      <c r="Q7126" t="s">
        <v>32649</v>
      </c>
      <c r="R7126" t="s">
        <v>4204</v>
      </c>
      <c r="S7126" t="s">
        <v>28989</v>
      </c>
      <c r="T7126" s="2">
        <v>23000</v>
      </c>
      <c r="U7126" t="s">
        <v>1134</v>
      </c>
      <c r="V7126" t="s">
        <v>3072</v>
      </c>
      <c r="W7126">
        <v>24</v>
      </c>
      <c r="X7126" t="s">
        <v>14173</v>
      </c>
      <c r="Y7126" t="s">
        <v>32648</v>
      </c>
      <c r="Z7126" t="s">
        <v>32648</v>
      </c>
      <c r="AA7126" t="s">
        <v>26975</v>
      </c>
      <c r="AB7126">
        <v>2</v>
      </c>
      <c r="AC7126">
        <v>3</v>
      </c>
      <c r="AE7126">
        <v>1910</v>
      </c>
    </row>
    <row r="7127" spans="1:35" ht="409.6">
      <c r="A7127" t="s">
        <v>696</v>
      </c>
      <c r="B7127" t="s">
        <v>14</v>
      </c>
      <c r="C7127" s="1" t="s">
        <v>32650</v>
      </c>
      <c r="D7127" t="s">
        <v>15</v>
      </c>
      <c r="E7127" t="s">
        <v>16</v>
      </c>
      <c r="F7127">
        <v>1</v>
      </c>
      <c r="G7127">
        <v>1</v>
      </c>
      <c r="H7127">
        <v>3</v>
      </c>
      <c r="I7127">
        <v>3926</v>
      </c>
      <c r="J7127">
        <v>2</v>
      </c>
      <c r="K7127">
        <v>5</v>
      </c>
      <c r="L7127">
        <v>1</v>
      </c>
      <c r="M7127">
        <v>4</v>
      </c>
      <c r="N7127" t="s">
        <v>5193</v>
      </c>
      <c r="O7127" t="s">
        <v>32648</v>
      </c>
      <c r="P7127">
        <v>3926</v>
      </c>
      <c r="Q7127" t="s">
        <v>32649</v>
      </c>
      <c r="R7127" t="s">
        <v>5196</v>
      </c>
      <c r="S7127" t="s">
        <v>28989</v>
      </c>
      <c r="T7127" t="s">
        <v>2412</v>
      </c>
      <c r="U7127" t="s">
        <v>1134</v>
      </c>
      <c r="V7127" t="s">
        <v>2179</v>
      </c>
      <c r="W7127">
        <v>24</v>
      </c>
      <c r="X7127" t="s">
        <v>14173</v>
      </c>
      <c r="Y7127" t="s">
        <v>32648</v>
      </c>
      <c r="Z7127" t="s">
        <v>32648</v>
      </c>
      <c r="AA7127" t="s">
        <v>26975</v>
      </c>
      <c r="AB7127">
        <v>2</v>
      </c>
      <c r="AC7127">
        <v>3</v>
      </c>
      <c r="AE7127">
        <v>1910</v>
      </c>
    </row>
    <row r="7128" spans="1:35" ht="409.6">
      <c r="A7128" t="s">
        <v>697</v>
      </c>
      <c r="B7128" t="s">
        <v>14</v>
      </c>
      <c r="C7128" s="1" t="s">
        <v>32651</v>
      </c>
      <c r="D7128" t="s">
        <v>44</v>
      </c>
      <c r="E7128" t="s">
        <v>16</v>
      </c>
      <c r="F7128">
        <v>1</v>
      </c>
      <c r="G7128">
        <v>1</v>
      </c>
      <c r="H7128">
        <v>2</v>
      </c>
      <c r="I7128">
        <v>3621</v>
      </c>
      <c r="J7128">
        <v>4</v>
      </c>
      <c r="K7128">
        <v>5</v>
      </c>
      <c r="L7128">
        <v>1</v>
      </c>
      <c r="M7128">
        <v>3</v>
      </c>
      <c r="N7128" t="s">
        <v>25242</v>
      </c>
      <c r="O7128" t="s">
        <v>5039</v>
      </c>
      <c r="P7128">
        <v>3621</v>
      </c>
      <c r="Q7128" t="s">
        <v>32652</v>
      </c>
      <c r="R7128" t="s">
        <v>25242</v>
      </c>
      <c r="S7128" t="s">
        <v>19759</v>
      </c>
      <c r="T7128" t="s">
        <v>3101</v>
      </c>
      <c r="U7128" t="s">
        <v>11341</v>
      </c>
      <c r="V7128" t="s">
        <v>2179</v>
      </c>
      <c r="W7128">
        <v>30</v>
      </c>
      <c r="X7128" t="s">
        <v>3953</v>
      </c>
      <c r="Y7128" t="s">
        <v>5039</v>
      </c>
      <c r="Z7128" t="s">
        <v>5039</v>
      </c>
      <c r="AA7128" t="s">
        <v>6783</v>
      </c>
      <c r="AB7128">
        <v>0</v>
      </c>
      <c r="AC7128">
        <v>3</v>
      </c>
      <c r="AE7128">
        <v>718</v>
      </c>
    </row>
    <row r="7129" spans="1:35">
      <c r="A7129" t="s">
        <v>698</v>
      </c>
      <c r="B7129" t="s">
        <v>14</v>
      </c>
      <c r="C7129" t="s">
        <v>32653</v>
      </c>
      <c r="D7129" t="s">
        <v>15</v>
      </c>
      <c r="E7129" t="s">
        <v>16</v>
      </c>
      <c r="F7129">
        <v>1</v>
      </c>
      <c r="G7129">
        <v>1</v>
      </c>
      <c r="H7129">
        <v>2</v>
      </c>
      <c r="I7129">
        <v>6621</v>
      </c>
      <c r="J7129">
        <v>0</v>
      </c>
      <c r="K7129">
        <v>0</v>
      </c>
      <c r="L7129">
        <v>2</v>
      </c>
      <c r="M7129">
        <v>5</v>
      </c>
      <c r="N7129" t="s">
        <v>32654</v>
      </c>
      <c r="O7129" t="s">
        <v>32655</v>
      </c>
      <c r="P7129">
        <v>6621</v>
      </c>
      <c r="Q7129" t="s">
        <v>7971</v>
      </c>
      <c r="R7129" t="s">
        <v>32656</v>
      </c>
      <c r="S7129" t="s">
        <v>24863</v>
      </c>
      <c r="T7129" t="s">
        <v>4788</v>
      </c>
      <c r="U7129" t="s">
        <v>20429</v>
      </c>
      <c r="V7129" t="s">
        <v>2179</v>
      </c>
      <c r="W7129">
        <v>50</v>
      </c>
      <c r="X7129" t="s">
        <v>7974</v>
      </c>
      <c r="Y7129" t="s">
        <v>32655</v>
      </c>
      <c r="Z7129" t="s">
        <v>32655</v>
      </c>
      <c r="AA7129" t="s">
        <v>20107</v>
      </c>
      <c r="AB7129">
        <v>1</v>
      </c>
      <c r="AC7129">
        <v>2</v>
      </c>
      <c r="AE7129">
        <v>1178</v>
      </c>
    </row>
    <row r="7130" spans="1:35">
      <c r="A7130" t="s">
        <v>699</v>
      </c>
      <c r="B7130" t="s">
        <v>14</v>
      </c>
      <c r="C7130" t="s">
        <v>32657</v>
      </c>
      <c r="D7130" t="s">
        <v>15</v>
      </c>
      <c r="E7130" t="s">
        <v>16</v>
      </c>
      <c r="F7130">
        <v>1</v>
      </c>
      <c r="G7130">
        <v>1</v>
      </c>
      <c r="H7130">
        <v>5</v>
      </c>
      <c r="I7130">
        <v>3548</v>
      </c>
      <c r="J7130">
        <v>4</v>
      </c>
      <c r="K7130">
        <v>2</v>
      </c>
      <c r="L7130">
        <v>2</v>
      </c>
      <c r="M7130">
        <v>4</v>
      </c>
      <c r="N7130">
        <v>21</v>
      </c>
      <c r="O7130" t="s">
        <v>7551</v>
      </c>
      <c r="P7130">
        <v>3548</v>
      </c>
      <c r="Q7130" t="s">
        <v>32658</v>
      </c>
      <c r="R7130">
        <v>21</v>
      </c>
      <c r="S7130" t="s">
        <v>5713</v>
      </c>
      <c r="T7130" t="s">
        <v>1384</v>
      </c>
      <c r="U7130" t="s">
        <v>32659</v>
      </c>
      <c r="V7130" t="s">
        <v>2179</v>
      </c>
      <c r="W7130">
        <v>43</v>
      </c>
      <c r="X7130" t="s">
        <v>3546</v>
      </c>
      <c r="Y7130" t="s">
        <v>7551</v>
      </c>
      <c r="Z7130" t="s">
        <v>7551</v>
      </c>
      <c r="AA7130" t="s">
        <v>28561</v>
      </c>
      <c r="AB7130">
        <v>1</v>
      </c>
      <c r="AC7130">
        <v>2</v>
      </c>
      <c r="AE7130">
        <v>1550</v>
      </c>
    </row>
    <row r="7131" spans="1:35" ht="409.6">
      <c r="A7131" t="s">
        <v>700</v>
      </c>
      <c r="B7131" t="s">
        <v>14</v>
      </c>
      <c r="C7131" s="1" t="s">
        <v>32660</v>
      </c>
      <c r="D7131" t="s">
        <v>15</v>
      </c>
      <c r="E7131" t="s">
        <v>16</v>
      </c>
      <c r="F7131">
        <v>1</v>
      </c>
      <c r="G7131">
        <v>1</v>
      </c>
      <c r="H7131">
        <v>2</v>
      </c>
      <c r="I7131">
        <v>3333</v>
      </c>
      <c r="J7131">
        <v>4</v>
      </c>
      <c r="K7131">
        <v>1</v>
      </c>
      <c r="L7131">
        <v>1</v>
      </c>
      <c r="M7131">
        <v>4</v>
      </c>
      <c r="N7131">
        <v>21</v>
      </c>
      <c r="O7131" t="s">
        <v>23734</v>
      </c>
      <c r="P7131">
        <v>3333</v>
      </c>
      <c r="Q7131" t="s">
        <v>32661</v>
      </c>
      <c r="R7131">
        <v>21</v>
      </c>
      <c r="S7131" t="s">
        <v>2906</v>
      </c>
      <c r="T7131" t="s">
        <v>2177</v>
      </c>
      <c r="U7131" t="s">
        <v>1187</v>
      </c>
      <c r="V7131" t="s">
        <v>2179</v>
      </c>
      <c r="W7131">
        <v>27</v>
      </c>
      <c r="X7131" t="s">
        <v>32662</v>
      </c>
      <c r="Y7131" t="s">
        <v>23734</v>
      </c>
      <c r="Z7131" t="s">
        <v>23734</v>
      </c>
      <c r="AA7131" t="s">
        <v>25707</v>
      </c>
      <c r="AB7131">
        <v>1</v>
      </c>
      <c r="AC7131">
        <v>1</v>
      </c>
      <c r="AE7131">
        <v>750</v>
      </c>
    </row>
    <row r="7132" spans="1:35" ht="409.6">
      <c r="A7132" t="s">
        <v>701</v>
      </c>
      <c r="B7132" t="s">
        <v>31</v>
      </c>
      <c r="C7132" s="1" t="s">
        <v>32663</v>
      </c>
      <c r="D7132" t="s">
        <v>15</v>
      </c>
      <c r="E7132" t="s">
        <v>16</v>
      </c>
      <c r="G7132">
        <v>0</v>
      </c>
      <c r="H7132">
        <v>2</v>
      </c>
      <c r="I7132">
        <v>11</v>
      </c>
      <c r="J7132">
        <v>2</v>
      </c>
      <c r="K7132">
        <v>3</v>
      </c>
      <c r="L7132">
        <v>1</v>
      </c>
      <c r="M7132">
        <v>4</v>
      </c>
      <c r="N7132" t="s">
        <v>4201</v>
      </c>
      <c r="O7132" t="s">
        <v>32664</v>
      </c>
      <c r="P7132">
        <v>11</v>
      </c>
      <c r="Q7132" t="s">
        <v>32661</v>
      </c>
      <c r="R7132" t="s">
        <v>4204</v>
      </c>
      <c r="S7132" t="s">
        <v>17013</v>
      </c>
      <c r="T7132" s="2">
        <v>12000</v>
      </c>
      <c r="U7132" t="s">
        <v>11314</v>
      </c>
      <c r="V7132" t="s">
        <v>3072</v>
      </c>
      <c r="W7132">
        <v>27</v>
      </c>
      <c r="X7132" t="s">
        <v>32662</v>
      </c>
      <c r="Y7132" t="s">
        <v>32664</v>
      </c>
      <c r="Z7132" t="s">
        <v>32664</v>
      </c>
      <c r="AA7132" t="s">
        <v>32665</v>
      </c>
      <c r="AB7132">
        <v>1</v>
      </c>
      <c r="AC7132">
        <v>2</v>
      </c>
      <c r="AE7132">
        <v>1064</v>
      </c>
    </row>
    <row r="7133" spans="1:35">
      <c r="A7133" t="s">
        <v>702</v>
      </c>
      <c r="B7133" t="s">
        <v>31</v>
      </c>
      <c r="C7133" t="s">
        <v>32666</v>
      </c>
      <c r="D7133" t="s">
        <v>15</v>
      </c>
      <c r="E7133" t="s">
        <v>16</v>
      </c>
      <c r="G7133">
        <v>0</v>
      </c>
      <c r="H7133">
        <v>4</v>
      </c>
      <c r="I7133">
        <v>12</v>
      </c>
      <c r="J7133">
        <v>2</v>
      </c>
      <c r="K7133">
        <v>7</v>
      </c>
      <c r="L7133">
        <v>1</v>
      </c>
      <c r="M7133">
        <v>2</v>
      </c>
      <c r="N7133" t="s">
        <v>5053</v>
      </c>
      <c r="O7133" t="s">
        <v>32667</v>
      </c>
      <c r="P7133">
        <v>12</v>
      </c>
      <c r="Q7133" t="s">
        <v>19636</v>
      </c>
      <c r="R7133" t="s">
        <v>32645</v>
      </c>
      <c r="S7133" t="s">
        <v>4598</v>
      </c>
      <c r="T7133" s="2">
        <v>20000</v>
      </c>
      <c r="U7133" t="s">
        <v>32668</v>
      </c>
      <c r="V7133" t="s">
        <v>3072</v>
      </c>
      <c r="W7133">
        <v>50</v>
      </c>
      <c r="X7133" t="s">
        <v>19638</v>
      </c>
      <c r="Y7133" t="s">
        <v>32667</v>
      </c>
      <c r="Z7133" t="s">
        <v>32667</v>
      </c>
      <c r="AA7133" t="s">
        <v>6865</v>
      </c>
      <c r="AB7133">
        <v>2</v>
      </c>
      <c r="AC7133">
        <v>2</v>
      </c>
      <c r="AD7133">
        <v>1600</v>
      </c>
    </row>
    <row r="7134" spans="1:35">
      <c r="A7134" t="s">
        <v>703</v>
      </c>
      <c r="B7134" t="s">
        <v>31</v>
      </c>
      <c r="C7134" t="s">
        <v>32669</v>
      </c>
      <c r="D7134" t="s">
        <v>15</v>
      </c>
      <c r="E7134" t="s">
        <v>16</v>
      </c>
      <c r="G7134">
        <v>0</v>
      </c>
      <c r="H7134">
        <v>3</v>
      </c>
      <c r="I7134">
        <v>12</v>
      </c>
      <c r="J7134">
        <v>2</v>
      </c>
      <c r="K7134">
        <v>7</v>
      </c>
      <c r="L7134">
        <v>6</v>
      </c>
      <c r="M7134">
        <v>3</v>
      </c>
      <c r="N7134" t="s">
        <v>3169</v>
      </c>
      <c r="O7134" t="s">
        <v>12253</v>
      </c>
      <c r="P7134">
        <v>12</v>
      </c>
      <c r="Q7134" t="s">
        <v>15126</v>
      </c>
      <c r="R7134" t="s">
        <v>23689</v>
      </c>
      <c r="S7134" t="s">
        <v>1255</v>
      </c>
      <c r="T7134" s="2">
        <v>15000</v>
      </c>
      <c r="U7134" t="s">
        <v>25261</v>
      </c>
      <c r="V7134" t="s">
        <v>3072</v>
      </c>
      <c r="W7134">
        <v>48</v>
      </c>
      <c r="X7134" t="s">
        <v>15128</v>
      </c>
      <c r="Y7134" t="s">
        <v>12253</v>
      </c>
      <c r="Z7134" t="s">
        <v>12253</v>
      </c>
      <c r="AA7134" t="s">
        <v>9718</v>
      </c>
      <c r="AB7134">
        <v>1</v>
      </c>
      <c r="AC7134">
        <v>3</v>
      </c>
      <c r="AD7134">
        <v>1200</v>
      </c>
    </row>
    <row r="7135" spans="1:35">
      <c r="A7135" t="s">
        <v>704</v>
      </c>
      <c r="B7135" t="s">
        <v>31</v>
      </c>
      <c r="C7135" t="s">
        <v>32670</v>
      </c>
      <c r="D7135" t="s">
        <v>15</v>
      </c>
      <c r="E7135" t="s">
        <v>16</v>
      </c>
      <c r="G7135">
        <v>0</v>
      </c>
      <c r="H7135">
        <v>2</v>
      </c>
      <c r="I7135">
        <v>16</v>
      </c>
      <c r="J7135">
        <v>2</v>
      </c>
      <c r="K7135">
        <v>7</v>
      </c>
      <c r="L7135">
        <v>6</v>
      </c>
      <c r="M7135">
        <v>3</v>
      </c>
      <c r="N7135" t="s">
        <v>5174</v>
      </c>
      <c r="O7135" t="s">
        <v>12253</v>
      </c>
      <c r="P7135">
        <v>16</v>
      </c>
      <c r="Q7135" t="s">
        <v>32671</v>
      </c>
      <c r="R7135" t="s">
        <v>5176</v>
      </c>
      <c r="S7135" t="s">
        <v>2916</v>
      </c>
      <c r="T7135" s="2">
        <v>13000</v>
      </c>
      <c r="U7135" t="s">
        <v>9717</v>
      </c>
      <c r="V7135" t="s">
        <v>3072</v>
      </c>
      <c r="W7135">
        <v>23</v>
      </c>
      <c r="X7135" t="s">
        <v>32672</v>
      </c>
      <c r="Y7135" t="s">
        <v>12253</v>
      </c>
      <c r="Z7135" t="s">
        <v>12253</v>
      </c>
      <c r="AA7135" t="s">
        <v>9718</v>
      </c>
      <c r="AB7135">
        <v>1</v>
      </c>
      <c r="AC7135">
        <v>2</v>
      </c>
      <c r="AD7135">
        <v>800</v>
      </c>
    </row>
    <row r="7136" spans="1:35" ht="305.25">
      <c r="A7136" t="s">
        <v>705</v>
      </c>
      <c r="B7136" t="s">
        <v>31</v>
      </c>
      <c r="C7136" s="1" t="s">
        <v>32673</v>
      </c>
      <c r="D7136" t="s">
        <v>15</v>
      </c>
      <c r="E7136" t="s">
        <v>26</v>
      </c>
      <c r="G7136">
        <v>0</v>
      </c>
      <c r="H7136">
        <v>1</v>
      </c>
      <c r="I7136">
        <v>17</v>
      </c>
      <c r="J7136">
        <v>4</v>
      </c>
      <c r="K7136">
        <v>5</v>
      </c>
      <c r="L7136">
        <v>6</v>
      </c>
      <c r="M7136">
        <v>4</v>
      </c>
      <c r="N7136">
        <v>21</v>
      </c>
      <c r="O7136" t="s">
        <v>32674</v>
      </c>
      <c r="P7136">
        <v>17</v>
      </c>
      <c r="Q7136" t="s">
        <v>32675</v>
      </c>
      <c r="R7136">
        <v>21</v>
      </c>
      <c r="S7136" t="s">
        <v>32676</v>
      </c>
      <c r="T7136" s="2">
        <v>8000</v>
      </c>
      <c r="U7136" t="s">
        <v>15087</v>
      </c>
      <c r="V7136" t="s">
        <v>2851</v>
      </c>
      <c r="W7136">
        <v>47</v>
      </c>
      <c r="X7136" t="s">
        <v>3081</v>
      </c>
      <c r="Y7136" t="s">
        <v>32674</v>
      </c>
      <c r="Z7136" t="s">
        <v>32674</v>
      </c>
      <c r="AA7136" t="s">
        <v>2264</v>
      </c>
      <c r="AB7136">
        <v>0</v>
      </c>
      <c r="AC7136" t="s">
        <v>1350</v>
      </c>
      <c r="AE7136">
        <v>456</v>
      </c>
    </row>
    <row r="7137" spans="1:31">
      <c r="A7137" t="s">
        <v>706</v>
      </c>
      <c r="B7137" t="s">
        <v>31</v>
      </c>
      <c r="C7137" t="s">
        <v>32677</v>
      </c>
      <c r="D7137" t="s">
        <v>15</v>
      </c>
      <c r="E7137" t="s">
        <v>16</v>
      </c>
      <c r="G7137">
        <v>0</v>
      </c>
      <c r="H7137">
        <v>3</v>
      </c>
      <c r="I7137">
        <v>17</v>
      </c>
      <c r="J7137">
        <v>2</v>
      </c>
      <c r="K7137">
        <v>2</v>
      </c>
      <c r="L7137">
        <v>1</v>
      </c>
      <c r="M7137">
        <v>11</v>
      </c>
      <c r="N7137" t="s">
        <v>3301</v>
      </c>
      <c r="O7137" t="s">
        <v>23407</v>
      </c>
      <c r="P7137">
        <v>17</v>
      </c>
      <c r="Q7137" t="s">
        <v>9955</v>
      </c>
      <c r="R7137" t="s">
        <v>3303</v>
      </c>
      <c r="S7137" t="s">
        <v>16490</v>
      </c>
      <c r="T7137" s="2">
        <v>23000</v>
      </c>
      <c r="U7137" t="s">
        <v>1080</v>
      </c>
      <c r="V7137" t="s">
        <v>3072</v>
      </c>
      <c r="W7137">
        <v>9</v>
      </c>
      <c r="X7137" t="s">
        <v>23410</v>
      </c>
      <c r="Y7137" t="s">
        <v>23407</v>
      </c>
      <c r="Z7137" t="s">
        <v>23407</v>
      </c>
      <c r="AA7137" t="s">
        <v>1083</v>
      </c>
      <c r="AB7137">
        <v>1</v>
      </c>
      <c r="AC7137">
        <v>6</v>
      </c>
      <c r="AD7137">
        <v>965</v>
      </c>
      <c r="AE7137">
        <v>1293</v>
      </c>
    </row>
    <row r="7138" spans="1:31">
      <c r="A7138" t="s">
        <v>707</v>
      </c>
      <c r="B7138" t="s">
        <v>31</v>
      </c>
      <c r="C7138" t="s">
        <v>32678</v>
      </c>
      <c r="D7138" t="s">
        <v>15</v>
      </c>
      <c r="E7138" t="s">
        <v>16</v>
      </c>
      <c r="G7138">
        <v>0</v>
      </c>
      <c r="H7138">
        <v>4</v>
      </c>
      <c r="I7138">
        <v>50</v>
      </c>
      <c r="J7138">
        <v>1</v>
      </c>
      <c r="K7138">
        <v>7</v>
      </c>
      <c r="L7138">
        <v>1</v>
      </c>
      <c r="M7138">
        <v>19</v>
      </c>
      <c r="N7138" t="s">
        <v>3301</v>
      </c>
      <c r="O7138" t="s">
        <v>15338</v>
      </c>
      <c r="P7138">
        <v>50</v>
      </c>
      <c r="Q7138" t="s">
        <v>9955</v>
      </c>
      <c r="R7138" t="s">
        <v>8284</v>
      </c>
      <c r="S7138" t="s">
        <v>14094</v>
      </c>
      <c r="T7138" s="2">
        <v>95000</v>
      </c>
      <c r="U7138" t="s">
        <v>1594</v>
      </c>
      <c r="V7138" t="s">
        <v>5153</v>
      </c>
      <c r="W7138">
        <v>42</v>
      </c>
      <c r="X7138" t="s">
        <v>9956</v>
      </c>
      <c r="Y7138" t="s">
        <v>15338</v>
      </c>
      <c r="Z7138" t="s">
        <v>15338</v>
      </c>
      <c r="AA7138" t="s">
        <v>1083</v>
      </c>
      <c r="AB7138">
        <v>1</v>
      </c>
      <c r="AC7138">
        <v>9</v>
      </c>
      <c r="AD7138">
        <v>1875</v>
      </c>
    </row>
    <row r="7139" spans="1:31">
      <c r="A7139" t="s">
        <v>708</v>
      </c>
      <c r="B7139" t="s">
        <v>31</v>
      </c>
      <c r="C7139" t="s">
        <v>32679</v>
      </c>
      <c r="D7139" t="s">
        <v>15</v>
      </c>
      <c r="E7139" t="s">
        <v>16</v>
      </c>
      <c r="G7139">
        <v>0</v>
      </c>
      <c r="H7139">
        <v>3</v>
      </c>
      <c r="I7139">
        <v>17</v>
      </c>
      <c r="J7139">
        <v>4</v>
      </c>
      <c r="K7139">
        <v>2</v>
      </c>
      <c r="L7139">
        <v>1</v>
      </c>
      <c r="M7139">
        <v>4</v>
      </c>
      <c r="N7139" t="s">
        <v>3301</v>
      </c>
      <c r="O7139" t="s">
        <v>32556</v>
      </c>
      <c r="P7139">
        <v>17</v>
      </c>
      <c r="Q7139" t="s">
        <v>32557</v>
      </c>
      <c r="R7139" t="s">
        <v>3303</v>
      </c>
      <c r="S7139" t="s">
        <v>15172</v>
      </c>
      <c r="T7139" s="2">
        <v>27500</v>
      </c>
      <c r="U7139" t="s">
        <v>32559</v>
      </c>
      <c r="V7139" t="s">
        <v>3072</v>
      </c>
      <c r="W7139">
        <v>33</v>
      </c>
      <c r="X7139" t="s">
        <v>32560</v>
      </c>
      <c r="Y7139" t="s">
        <v>32556</v>
      </c>
      <c r="Z7139" t="s">
        <v>32556</v>
      </c>
      <c r="AA7139" t="s">
        <v>32561</v>
      </c>
      <c r="AB7139">
        <v>1</v>
      </c>
      <c r="AC7139">
        <v>1</v>
      </c>
      <c r="AD7139">
        <v>1148</v>
      </c>
      <c r="AE7139">
        <v>1530</v>
      </c>
    </row>
    <row r="7140" spans="1:31">
      <c r="A7140" t="s">
        <v>709</v>
      </c>
      <c r="B7140" t="s">
        <v>14</v>
      </c>
      <c r="C7140" t="s">
        <v>32680</v>
      </c>
      <c r="D7140" t="s">
        <v>15</v>
      </c>
      <c r="E7140" t="s">
        <v>16</v>
      </c>
      <c r="F7140">
        <v>1</v>
      </c>
      <c r="G7140">
        <v>1</v>
      </c>
      <c r="H7140">
        <v>3</v>
      </c>
      <c r="I7140">
        <v>5555</v>
      </c>
      <c r="J7140">
        <v>4</v>
      </c>
      <c r="K7140">
        <v>2</v>
      </c>
      <c r="L7140">
        <v>1</v>
      </c>
      <c r="M7140">
        <v>4</v>
      </c>
      <c r="N7140" t="s">
        <v>3301</v>
      </c>
      <c r="O7140" t="s">
        <v>32681</v>
      </c>
      <c r="P7140">
        <v>5555</v>
      </c>
      <c r="Q7140" t="s">
        <v>21369</v>
      </c>
      <c r="R7140" t="s">
        <v>3303</v>
      </c>
      <c r="S7140" t="s">
        <v>4216</v>
      </c>
      <c r="T7140" t="s">
        <v>2412</v>
      </c>
      <c r="U7140" t="s">
        <v>5243</v>
      </c>
      <c r="V7140" t="s">
        <v>2179</v>
      </c>
      <c r="W7140">
        <v>50</v>
      </c>
      <c r="X7140" t="s">
        <v>9961</v>
      </c>
      <c r="Y7140" t="s">
        <v>32681</v>
      </c>
      <c r="Z7140" t="s">
        <v>32681</v>
      </c>
      <c r="AA7140" t="s">
        <v>5245</v>
      </c>
      <c r="AB7140">
        <v>3</v>
      </c>
      <c r="AC7140">
        <v>4</v>
      </c>
      <c r="AD7140">
        <v>1080</v>
      </c>
      <c r="AE7140">
        <v>1350</v>
      </c>
    </row>
    <row r="7141" spans="1:31">
      <c r="A7141" t="s">
        <v>710</v>
      </c>
      <c r="B7141" t="s">
        <v>14</v>
      </c>
      <c r="C7141" t="s">
        <v>32682</v>
      </c>
      <c r="D7141" t="s">
        <v>15</v>
      </c>
      <c r="E7141" t="s">
        <v>16</v>
      </c>
      <c r="F7141">
        <v>1</v>
      </c>
      <c r="G7141">
        <v>1</v>
      </c>
      <c r="H7141">
        <v>3</v>
      </c>
      <c r="I7141">
        <v>6179</v>
      </c>
      <c r="J7141">
        <v>4</v>
      </c>
      <c r="K7141">
        <v>2</v>
      </c>
      <c r="L7141">
        <v>1</v>
      </c>
      <c r="M7141">
        <v>20</v>
      </c>
      <c r="N7141" t="s">
        <v>3301</v>
      </c>
      <c r="O7141" t="s">
        <v>6278</v>
      </c>
      <c r="P7141">
        <v>6179</v>
      </c>
      <c r="Q7141" t="s">
        <v>7503</v>
      </c>
      <c r="R7141" t="s">
        <v>3303</v>
      </c>
      <c r="S7141" t="s">
        <v>3282</v>
      </c>
      <c r="T7141" t="s">
        <v>12279</v>
      </c>
      <c r="U7141" t="s">
        <v>1419</v>
      </c>
      <c r="V7141" t="s">
        <v>2305</v>
      </c>
      <c r="W7141">
        <v>7</v>
      </c>
      <c r="X7141" t="s">
        <v>6282</v>
      </c>
      <c r="Y7141" t="s">
        <v>6278</v>
      </c>
      <c r="Z7141" t="s">
        <v>6278</v>
      </c>
      <c r="AA7141" t="s">
        <v>1421</v>
      </c>
      <c r="AB7141">
        <v>2</v>
      </c>
      <c r="AC7141">
        <v>10</v>
      </c>
      <c r="AD7141">
        <v>1424</v>
      </c>
    </row>
    <row r="7142" spans="1:31" ht="409.6">
      <c r="A7142" t="s">
        <v>711</v>
      </c>
      <c r="B7142" t="s">
        <v>14</v>
      </c>
      <c r="C7142" s="1" t="s">
        <v>32683</v>
      </c>
      <c r="D7142" t="s">
        <v>15</v>
      </c>
      <c r="E7142" t="s">
        <v>16</v>
      </c>
      <c r="F7142">
        <v>1</v>
      </c>
      <c r="G7142">
        <v>1</v>
      </c>
      <c r="H7142">
        <v>2</v>
      </c>
      <c r="I7142">
        <v>5647</v>
      </c>
      <c r="J7142">
        <v>2</v>
      </c>
      <c r="K7142">
        <v>5</v>
      </c>
      <c r="L7142">
        <v>5</v>
      </c>
      <c r="M7142">
        <v>3</v>
      </c>
      <c r="N7142" t="s">
        <v>13270</v>
      </c>
      <c r="O7142" t="s">
        <v>32684</v>
      </c>
      <c r="P7142">
        <v>5647</v>
      </c>
      <c r="Q7142" t="s">
        <v>3378</v>
      </c>
      <c r="R7142" t="s">
        <v>13518</v>
      </c>
      <c r="S7142" t="s">
        <v>3527</v>
      </c>
      <c r="T7142" t="s">
        <v>3292</v>
      </c>
      <c r="U7142" t="s">
        <v>8299</v>
      </c>
      <c r="V7142" t="s">
        <v>2414</v>
      </c>
      <c r="W7142">
        <v>48</v>
      </c>
      <c r="X7142" t="s">
        <v>3381</v>
      </c>
      <c r="Y7142" t="s">
        <v>32684</v>
      </c>
      <c r="Z7142" t="s">
        <v>32684</v>
      </c>
      <c r="AA7142" t="s">
        <v>11798</v>
      </c>
      <c r="AB7142">
        <v>1</v>
      </c>
      <c r="AC7142">
        <v>2</v>
      </c>
      <c r="AE7142">
        <v>850</v>
      </c>
    </row>
    <row r="7143" spans="1:31" ht="409.6">
      <c r="A7143" t="s">
        <v>712</v>
      </c>
      <c r="B7143" t="s">
        <v>14</v>
      </c>
      <c r="C7143" s="1" t="s">
        <v>32685</v>
      </c>
      <c r="D7143" t="s">
        <v>15</v>
      </c>
      <c r="E7143" t="s">
        <v>16</v>
      </c>
      <c r="F7143">
        <v>1</v>
      </c>
      <c r="G7143">
        <v>1</v>
      </c>
      <c r="H7143">
        <v>2</v>
      </c>
      <c r="I7143">
        <v>4891</v>
      </c>
      <c r="J7143">
        <v>2</v>
      </c>
      <c r="K7143">
        <v>1</v>
      </c>
      <c r="L7143">
        <v>6</v>
      </c>
      <c r="M7143">
        <v>3</v>
      </c>
      <c r="N7143" t="s">
        <v>23913</v>
      </c>
      <c r="O7143" t="s">
        <v>32686</v>
      </c>
      <c r="P7143">
        <v>4891</v>
      </c>
      <c r="Q7143" t="s">
        <v>21369</v>
      </c>
      <c r="R7143" t="s">
        <v>23914</v>
      </c>
      <c r="S7143" t="s">
        <v>21282</v>
      </c>
      <c r="T7143" t="s">
        <v>1388</v>
      </c>
      <c r="U7143" t="s">
        <v>7829</v>
      </c>
      <c r="V7143" t="s">
        <v>2179</v>
      </c>
      <c r="W7143">
        <v>50</v>
      </c>
      <c r="X7143" t="s">
        <v>9961</v>
      </c>
      <c r="Y7143" t="s">
        <v>32686</v>
      </c>
      <c r="Z7143" t="s">
        <v>32686</v>
      </c>
      <c r="AA7143" t="s">
        <v>5245</v>
      </c>
      <c r="AB7143">
        <v>1</v>
      </c>
      <c r="AC7143">
        <v>2</v>
      </c>
      <c r="AE7143">
        <v>736</v>
      </c>
    </row>
    <row r="7144" spans="1:31" ht="409.6">
      <c r="A7144" t="s">
        <v>713</v>
      </c>
      <c r="B7144" t="s">
        <v>14</v>
      </c>
      <c r="C7144" s="1" t="s">
        <v>32687</v>
      </c>
      <c r="D7144" t="s">
        <v>15</v>
      </c>
      <c r="E7144" t="s">
        <v>16</v>
      </c>
      <c r="F7144">
        <v>1</v>
      </c>
      <c r="G7144">
        <v>1</v>
      </c>
      <c r="H7144">
        <v>2</v>
      </c>
      <c r="I7144">
        <v>4375</v>
      </c>
      <c r="J7144">
        <v>0</v>
      </c>
      <c r="K7144">
        <v>3</v>
      </c>
      <c r="L7144">
        <v>3</v>
      </c>
      <c r="M7144">
        <v>2</v>
      </c>
      <c r="N7144" t="s">
        <v>32688</v>
      </c>
      <c r="O7144" t="s">
        <v>32689</v>
      </c>
      <c r="P7144">
        <v>4375</v>
      </c>
      <c r="Q7144" t="s">
        <v>32626</v>
      </c>
      <c r="R7144" t="s">
        <v>32690</v>
      </c>
      <c r="S7144" t="s">
        <v>2916</v>
      </c>
      <c r="T7144" t="s">
        <v>2402</v>
      </c>
      <c r="U7144" t="s">
        <v>25065</v>
      </c>
      <c r="V7144" t="s">
        <v>2179</v>
      </c>
      <c r="W7144">
        <v>50</v>
      </c>
      <c r="X7144" t="s">
        <v>15551</v>
      </c>
      <c r="Y7144" t="s">
        <v>32689</v>
      </c>
      <c r="Z7144" t="s">
        <v>32689</v>
      </c>
      <c r="AA7144" t="s">
        <v>25067</v>
      </c>
      <c r="AB7144">
        <v>1</v>
      </c>
      <c r="AC7144">
        <v>2</v>
      </c>
      <c r="AE7144">
        <v>800</v>
      </c>
    </row>
    <row r="7145" spans="1:31" ht="409.6">
      <c r="A7145" t="s">
        <v>714</v>
      </c>
      <c r="B7145" t="s">
        <v>14</v>
      </c>
      <c r="C7145" s="1" t="s">
        <v>32691</v>
      </c>
      <c r="D7145" t="s">
        <v>15</v>
      </c>
      <c r="E7145" t="s">
        <v>246</v>
      </c>
      <c r="F7145">
        <v>1</v>
      </c>
      <c r="G7145">
        <v>1</v>
      </c>
      <c r="H7145">
        <v>2</v>
      </c>
      <c r="I7145">
        <v>4868</v>
      </c>
      <c r="J7145">
        <v>2</v>
      </c>
      <c r="K7145">
        <v>3</v>
      </c>
      <c r="L7145">
        <v>1</v>
      </c>
      <c r="M7145">
        <v>3</v>
      </c>
      <c r="N7145" t="s">
        <v>13524</v>
      </c>
      <c r="O7145" t="s">
        <v>32692</v>
      </c>
      <c r="P7145">
        <v>4868</v>
      </c>
      <c r="Q7145" t="s">
        <v>32693</v>
      </c>
      <c r="R7145" t="s">
        <v>13526</v>
      </c>
      <c r="S7145" t="s">
        <v>15121</v>
      </c>
      <c r="T7145" t="s">
        <v>1825</v>
      </c>
      <c r="U7145" t="s">
        <v>32694</v>
      </c>
      <c r="V7145" t="s">
        <v>2179</v>
      </c>
      <c r="W7145">
        <v>50</v>
      </c>
      <c r="X7145" t="s">
        <v>32695</v>
      </c>
      <c r="Y7145" t="s">
        <v>32692</v>
      </c>
      <c r="Z7145" t="s">
        <v>32692</v>
      </c>
      <c r="AA7145" t="s">
        <v>32696</v>
      </c>
      <c r="AB7145">
        <v>1</v>
      </c>
      <c r="AC7145">
        <v>2</v>
      </c>
      <c r="AE7145">
        <v>760</v>
      </c>
    </row>
    <row r="7146" spans="1:31" ht="409.6">
      <c r="A7146" t="s">
        <v>715</v>
      </c>
      <c r="B7146" t="s">
        <v>14</v>
      </c>
      <c r="C7146" s="1" t="s">
        <v>32697</v>
      </c>
      <c r="D7146" t="s">
        <v>15</v>
      </c>
      <c r="E7146" t="s">
        <v>16</v>
      </c>
      <c r="F7146">
        <v>1</v>
      </c>
      <c r="G7146">
        <v>1</v>
      </c>
      <c r="H7146">
        <v>2</v>
      </c>
      <c r="I7146">
        <v>3500</v>
      </c>
      <c r="J7146">
        <v>2</v>
      </c>
      <c r="K7146">
        <v>7</v>
      </c>
      <c r="L7146">
        <v>3</v>
      </c>
      <c r="M7146">
        <v>3</v>
      </c>
      <c r="N7146" t="s">
        <v>14514</v>
      </c>
      <c r="O7146" t="s">
        <v>32698</v>
      </c>
      <c r="P7146">
        <v>3500</v>
      </c>
      <c r="Q7146" t="s">
        <v>12314</v>
      </c>
      <c r="R7146" t="s">
        <v>32699</v>
      </c>
      <c r="S7146" t="s">
        <v>3697</v>
      </c>
      <c r="T7146" t="s">
        <v>2402</v>
      </c>
      <c r="U7146" t="s">
        <v>32700</v>
      </c>
      <c r="V7146" t="s">
        <v>2179</v>
      </c>
      <c r="W7146">
        <v>50</v>
      </c>
      <c r="X7146" t="s">
        <v>2967</v>
      </c>
      <c r="Y7146" t="s">
        <v>32698</v>
      </c>
      <c r="Z7146" t="s">
        <v>32698</v>
      </c>
      <c r="AA7146" t="s">
        <v>12318</v>
      </c>
      <c r="AB7146">
        <v>1</v>
      </c>
      <c r="AC7146">
        <v>3</v>
      </c>
      <c r="AE7146">
        <v>1000</v>
      </c>
    </row>
    <row r="7147" spans="1:31" ht="409.6">
      <c r="A7147" t="s">
        <v>716</v>
      </c>
      <c r="B7147" t="s">
        <v>14</v>
      </c>
      <c r="C7147" s="1" t="s">
        <v>32701</v>
      </c>
      <c r="D7147" t="s">
        <v>15</v>
      </c>
      <c r="E7147" t="s">
        <v>16</v>
      </c>
      <c r="F7147">
        <v>1</v>
      </c>
      <c r="G7147">
        <v>1</v>
      </c>
      <c r="H7147">
        <v>2</v>
      </c>
      <c r="I7147">
        <v>3750</v>
      </c>
      <c r="J7147">
        <v>2</v>
      </c>
      <c r="K7147">
        <v>5</v>
      </c>
      <c r="L7147">
        <v>6</v>
      </c>
      <c r="M7147">
        <v>3</v>
      </c>
      <c r="N7147" t="s">
        <v>14897</v>
      </c>
      <c r="O7147" t="s">
        <v>32702</v>
      </c>
      <c r="P7147">
        <v>3750</v>
      </c>
      <c r="Q7147" t="s">
        <v>2820</v>
      </c>
      <c r="R7147" t="s">
        <v>32703</v>
      </c>
      <c r="S7147" t="s">
        <v>2916</v>
      </c>
      <c r="T7147" t="s">
        <v>3654</v>
      </c>
      <c r="U7147" t="s">
        <v>1845</v>
      </c>
      <c r="V7147" t="s">
        <v>2179</v>
      </c>
      <c r="W7147">
        <v>50</v>
      </c>
      <c r="X7147" t="s">
        <v>2824</v>
      </c>
      <c r="Y7147" t="s">
        <v>32702</v>
      </c>
      <c r="Z7147" t="s">
        <v>32702</v>
      </c>
      <c r="AA7147" t="s">
        <v>1835</v>
      </c>
      <c r="AB7147">
        <v>1</v>
      </c>
      <c r="AC7147">
        <v>1</v>
      </c>
      <c r="AE7147">
        <v>800</v>
      </c>
    </row>
    <row r="7148" spans="1:31">
      <c r="A7148" t="s">
        <v>717</v>
      </c>
      <c r="B7148" t="s">
        <v>14</v>
      </c>
      <c r="C7148" t="s">
        <v>32704</v>
      </c>
      <c r="D7148" t="s">
        <v>15</v>
      </c>
      <c r="E7148" t="s">
        <v>16</v>
      </c>
      <c r="F7148">
        <v>1</v>
      </c>
      <c r="G7148">
        <v>1</v>
      </c>
      <c r="H7148">
        <v>2</v>
      </c>
      <c r="I7148">
        <v>3387</v>
      </c>
      <c r="J7148">
        <v>2</v>
      </c>
      <c r="K7148">
        <v>2</v>
      </c>
      <c r="L7148">
        <v>6</v>
      </c>
      <c r="M7148">
        <v>3</v>
      </c>
      <c r="N7148">
        <v>23</v>
      </c>
      <c r="O7148" t="s">
        <v>7551</v>
      </c>
      <c r="P7148">
        <v>3387</v>
      </c>
      <c r="Q7148" t="s">
        <v>32705</v>
      </c>
      <c r="R7148">
        <v>23</v>
      </c>
      <c r="S7148" t="s">
        <v>19260</v>
      </c>
      <c r="T7148" t="s">
        <v>2177</v>
      </c>
      <c r="U7148" t="s">
        <v>11314</v>
      </c>
      <c r="V7148" t="s">
        <v>2179</v>
      </c>
      <c r="W7148">
        <v>11</v>
      </c>
      <c r="X7148" t="s">
        <v>5673</v>
      </c>
      <c r="Y7148" t="s">
        <v>7551</v>
      </c>
      <c r="Z7148" t="s">
        <v>7551</v>
      </c>
      <c r="AA7148" t="s">
        <v>32706</v>
      </c>
      <c r="AB7148">
        <v>1</v>
      </c>
      <c r="AC7148">
        <v>2</v>
      </c>
      <c r="AE7148">
        <v>738</v>
      </c>
    </row>
    <row r="7149" spans="1:31">
      <c r="A7149" t="s">
        <v>718</v>
      </c>
      <c r="B7149" t="s">
        <v>31</v>
      </c>
      <c r="C7149" t="s">
        <v>32707</v>
      </c>
      <c r="D7149" t="s">
        <v>15</v>
      </c>
      <c r="E7149" t="s">
        <v>16</v>
      </c>
      <c r="G7149">
        <v>0</v>
      </c>
      <c r="H7149">
        <v>3</v>
      </c>
      <c r="I7149">
        <v>20</v>
      </c>
      <c r="J7149">
        <v>4</v>
      </c>
      <c r="K7149">
        <v>7</v>
      </c>
      <c r="L7149">
        <v>1</v>
      </c>
      <c r="M7149">
        <v>11</v>
      </c>
      <c r="N7149" t="s">
        <v>32708</v>
      </c>
      <c r="O7149" t="s">
        <v>23407</v>
      </c>
      <c r="P7149">
        <v>20</v>
      </c>
      <c r="Q7149" t="s">
        <v>9955</v>
      </c>
      <c r="R7149" t="s">
        <v>32709</v>
      </c>
      <c r="S7149" t="s">
        <v>15807</v>
      </c>
      <c r="T7149" s="2">
        <v>28000</v>
      </c>
      <c r="U7149" t="s">
        <v>1080</v>
      </c>
      <c r="V7149" t="s">
        <v>3072</v>
      </c>
      <c r="W7149">
        <v>9</v>
      </c>
      <c r="X7149" t="s">
        <v>23410</v>
      </c>
      <c r="Y7149" t="s">
        <v>23407</v>
      </c>
      <c r="Z7149" t="s">
        <v>23407</v>
      </c>
      <c r="AA7149" t="s">
        <v>1083</v>
      </c>
      <c r="AB7149">
        <v>1</v>
      </c>
      <c r="AC7149">
        <v>5</v>
      </c>
      <c r="AE7149">
        <v>1385</v>
      </c>
    </row>
    <row r="7150" spans="1:31">
      <c r="A7150" t="s">
        <v>719</v>
      </c>
      <c r="B7150" t="s">
        <v>31</v>
      </c>
      <c r="C7150" t="s">
        <v>32710</v>
      </c>
      <c r="D7150" t="s">
        <v>15</v>
      </c>
      <c r="E7150" t="s">
        <v>16</v>
      </c>
      <c r="G7150">
        <v>0</v>
      </c>
      <c r="H7150">
        <v>3</v>
      </c>
      <c r="I7150">
        <v>46</v>
      </c>
      <c r="J7150">
        <v>1</v>
      </c>
      <c r="K7150">
        <v>7</v>
      </c>
      <c r="L7150">
        <v>1</v>
      </c>
      <c r="M7150">
        <v>45</v>
      </c>
      <c r="N7150" t="s">
        <v>32711</v>
      </c>
      <c r="O7150" t="s">
        <v>1590</v>
      </c>
      <c r="P7150">
        <v>46</v>
      </c>
      <c r="Q7150" t="s">
        <v>9955</v>
      </c>
      <c r="R7150" t="s">
        <v>32712</v>
      </c>
      <c r="S7150" t="s">
        <v>12476</v>
      </c>
      <c r="T7150" s="2">
        <v>90000</v>
      </c>
      <c r="U7150" t="s">
        <v>1080</v>
      </c>
      <c r="V7150" t="s">
        <v>5153</v>
      </c>
      <c r="W7150">
        <v>15</v>
      </c>
      <c r="X7150" t="s">
        <v>1595</v>
      </c>
      <c r="Y7150" t="s">
        <v>1590</v>
      </c>
      <c r="Z7150" t="s">
        <v>1590</v>
      </c>
      <c r="AA7150" t="s">
        <v>1083</v>
      </c>
      <c r="AB7150">
        <v>2</v>
      </c>
      <c r="AC7150">
        <v>22</v>
      </c>
      <c r="AE7150">
        <v>1954</v>
      </c>
    </row>
    <row r="7151" spans="1:31">
      <c r="A7151" t="s">
        <v>720</v>
      </c>
      <c r="B7151" t="s">
        <v>14</v>
      </c>
      <c r="C7151" t="s">
        <v>32713</v>
      </c>
      <c r="D7151" t="s">
        <v>15</v>
      </c>
      <c r="E7151" t="s">
        <v>16</v>
      </c>
      <c r="F7151">
        <v>1</v>
      </c>
      <c r="G7151">
        <v>1</v>
      </c>
      <c r="H7151">
        <v>3</v>
      </c>
      <c r="I7151">
        <v>9322</v>
      </c>
      <c r="J7151">
        <v>4</v>
      </c>
      <c r="K7151">
        <v>2</v>
      </c>
      <c r="L7151">
        <v>6</v>
      </c>
      <c r="M7151">
        <v>20</v>
      </c>
      <c r="N7151" t="s">
        <v>3301</v>
      </c>
      <c r="O7151" t="s">
        <v>6278</v>
      </c>
      <c r="P7151">
        <v>9322</v>
      </c>
      <c r="Q7151" t="s">
        <v>7503</v>
      </c>
      <c r="R7151" t="s">
        <v>3303</v>
      </c>
      <c r="S7151" t="s">
        <v>32714</v>
      </c>
      <c r="T7151" t="s">
        <v>12279</v>
      </c>
      <c r="U7151" t="s">
        <v>1419</v>
      </c>
      <c r="V7151" t="s">
        <v>2305</v>
      </c>
      <c r="W7151">
        <v>7</v>
      </c>
      <c r="X7151" t="s">
        <v>6282</v>
      </c>
      <c r="Y7151" t="s">
        <v>6278</v>
      </c>
      <c r="Z7151" t="s">
        <v>6278</v>
      </c>
      <c r="AA7151" t="s">
        <v>1421</v>
      </c>
      <c r="AB7151">
        <v>2</v>
      </c>
      <c r="AC7151">
        <v>10</v>
      </c>
      <c r="AD7151">
        <v>944</v>
      </c>
    </row>
    <row r="7152" spans="1:31" ht="409.6">
      <c r="A7152" t="s">
        <v>721</v>
      </c>
      <c r="B7152" t="s">
        <v>31</v>
      </c>
      <c r="C7152" s="1" t="s">
        <v>32715</v>
      </c>
      <c r="D7152" t="s">
        <v>15</v>
      </c>
      <c r="E7152" t="s">
        <v>16</v>
      </c>
      <c r="G7152">
        <v>0</v>
      </c>
      <c r="H7152">
        <v>3</v>
      </c>
      <c r="I7152">
        <v>16</v>
      </c>
      <c r="J7152">
        <v>2</v>
      </c>
      <c r="K7152">
        <v>7</v>
      </c>
      <c r="L7152">
        <v>1</v>
      </c>
      <c r="M7152">
        <v>5</v>
      </c>
      <c r="N7152" t="s">
        <v>3681</v>
      </c>
      <c r="O7152" t="s">
        <v>32594</v>
      </c>
      <c r="P7152">
        <v>16</v>
      </c>
      <c r="Q7152" t="s">
        <v>9147</v>
      </c>
      <c r="R7152" t="s">
        <v>4559</v>
      </c>
      <c r="S7152" t="s">
        <v>32716</v>
      </c>
      <c r="T7152" s="2">
        <v>23000</v>
      </c>
      <c r="U7152" t="s">
        <v>1089</v>
      </c>
      <c r="V7152" t="s">
        <v>3072</v>
      </c>
      <c r="W7152">
        <v>50</v>
      </c>
      <c r="X7152" t="s">
        <v>9149</v>
      </c>
      <c r="Y7152" t="s">
        <v>32594</v>
      </c>
      <c r="Z7152" t="s">
        <v>32594</v>
      </c>
      <c r="AA7152" t="s">
        <v>1091</v>
      </c>
      <c r="AB7152">
        <v>1</v>
      </c>
      <c r="AC7152">
        <v>2</v>
      </c>
      <c r="AE7152">
        <v>1425</v>
      </c>
    </row>
    <row r="7153" spans="1:31">
      <c r="A7153" t="s">
        <v>722</v>
      </c>
      <c r="B7153" t="s">
        <v>14</v>
      </c>
      <c r="C7153" t="s">
        <v>32717</v>
      </c>
      <c r="D7153" t="s">
        <v>15</v>
      </c>
      <c r="E7153" t="s">
        <v>16</v>
      </c>
      <c r="F7153">
        <v>1</v>
      </c>
      <c r="G7153">
        <v>1</v>
      </c>
      <c r="H7153">
        <v>3</v>
      </c>
      <c r="I7153">
        <v>9062</v>
      </c>
      <c r="J7153">
        <v>1</v>
      </c>
      <c r="K7153">
        <v>0</v>
      </c>
      <c r="L7153">
        <v>2</v>
      </c>
      <c r="M7153">
        <v>12</v>
      </c>
      <c r="N7153" t="s">
        <v>32718</v>
      </c>
      <c r="O7153" t="s">
        <v>32719</v>
      </c>
      <c r="P7153">
        <v>9062</v>
      </c>
      <c r="Q7153" t="s">
        <v>32720</v>
      </c>
      <c r="R7153" t="s">
        <v>32721</v>
      </c>
      <c r="S7153" t="s">
        <v>4598</v>
      </c>
      <c r="T7153" t="s">
        <v>6381</v>
      </c>
      <c r="U7153" t="s">
        <v>1840</v>
      </c>
      <c r="V7153" t="s">
        <v>2179</v>
      </c>
      <c r="W7153">
        <v>50</v>
      </c>
      <c r="X7153" t="s">
        <v>4048</v>
      </c>
      <c r="Y7153" t="s">
        <v>32719</v>
      </c>
      <c r="Z7153" t="s">
        <v>32719</v>
      </c>
      <c r="AA7153" t="s">
        <v>1835</v>
      </c>
      <c r="AB7153">
        <v>1</v>
      </c>
      <c r="AC7153">
        <v>8</v>
      </c>
      <c r="AE7153">
        <v>1600</v>
      </c>
    </row>
    <row r="7154" spans="1:31">
      <c r="A7154" t="s">
        <v>723</v>
      </c>
      <c r="B7154" t="s">
        <v>31</v>
      </c>
      <c r="C7154" t="s">
        <v>32722</v>
      </c>
      <c r="D7154" t="s">
        <v>15</v>
      </c>
      <c r="E7154" t="s">
        <v>16</v>
      </c>
      <c r="G7154">
        <v>0</v>
      </c>
      <c r="H7154">
        <v>3</v>
      </c>
      <c r="I7154">
        <v>29</v>
      </c>
      <c r="J7154">
        <v>4</v>
      </c>
      <c r="K7154">
        <v>2</v>
      </c>
      <c r="L7154">
        <v>1</v>
      </c>
      <c r="M7154">
        <v>18</v>
      </c>
      <c r="N7154" t="s">
        <v>3301</v>
      </c>
      <c r="O7154" t="s">
        <v>14972</v>
      </c>
      <c r="P7154">
        <v>29</v>
      </c>
      <c r="Q7154" t="s">
        <v>13554</v>
      </c>
      <c r="R7154" t="s">
        <v>11774</v>
      </c>
      <c r="S7154" t="s">
        <v>32723</v>
      </c>
      <c r="T7154" s="2">
        <v>95000</v>
      </c>
      <c r="U7154" t="s">
        <v>15246</v>
      </c>
      <c r="V7154" t="s">
        <v>3072</v>
      </c>
      <c r="W7154">
        <v>49</v>
      </c>
      <c r="X7154" t="s">
        <v>13557</v>
      </c>
      <c r="Y7154" t="s">
        <v>14972</v>
      </c>
      <c r="Z7154" t="s">
        <v>14972</v>
      </c>
      <c r="AA7154" t="s">
        <v>13558</v>
      </c>
      <c r="AB7154">
        <v>2</v>
      </c>
      <c r="AC7154">
        <v>11</v>
      </c>
      <c r="AD7154">
        <v>3199</v>
      </c>
    </row>
    <row r="7155" spans="1:31" ht="409.6">
      <c r="A7155" t="s">
        <v>724</v>
      </c>
      <c r="B7155" t="s">
        <v>14</v>
      </c>
      <c r="C7155" s="1" t="s">
        <v>32724</v>
      </c>
      <c r="D7155" t="s">
        <v>15</v>
      </c>
      <c r="E7155" t="s">
        <v>16</v>
      </c>
      <c r="F7155">
        <v>1</v>
      </c>
      <c r="G7155">
        <v>1</v>
      </c>
      <c r="H7155">
        <v>3</v>
      </c>
      <c r="I7155">
        <v>4195</v>
      </c>
      <c r="J7155">
        <v>4</v>
      </c>
      <c r="K7155">
        <v>5</v>
      </c>
      <c r="L7155">
        <v>2</v>
      </c>
      <c r="M7155">
        <v>5</v>
      </c>
      <c r="N7155" t="s">
        <v>3301</v>
      </c>
      <c r="O7155" t="s">
        <v>11437</v>
      </c>
      <c r="P7155">
        <v>4195</v>
      </c>
      <c r="Q7155" t="s">
        <v>9147</v>
      </c>
      <c r="R7155" t="s">
        <v>5930</v>
      </c>
      <c r="S7155" t="s">
        <v>32725</v>
      </c>
      <c r="T7155" t="s">
        <v>1916</v>
      </c>
      <c r="U7155" t="s">
        <v>1089</v>
      </c>
      <c r="V7155" t="s">
        <v>2179</v>
      </c>
      <c r="W7155">
        <v>50</v>
      </c>
      <c r="X7155" t="s">
        <v>9149</v>
      </c>
      <c r="Y7155" t="s">
        <v>11437</v>
      </c>
      <c r="Z7155" t="s">
        <v>11437</v>
      </c>
      <c r="AA7155" t="s">
        <v>1091</v>
      </c>
      <c r="AB7155">
        <v>1</v>
      </c>
      <c r="AC7155">
        <v>4</v>
      </c>
      <c r="AE7155">
        <v>1430</v>
      </c>
    </row>
    <row r="7156" spans="1:31">
      <c r="A7156" t="s">
        <v>725</v>
      </c>
      <c r="B7156" t="s">
        <v>31</v>
      </c>
      <c r="C7156" t="s">
        <v>32726</v>
      </c>
      <c r="D7156" t="s">
        <v>15</v>
      </c>
      <c r="E7156" t="s">
        <v>16</v>
      </c>
      <c r="G7156">
        <v>0</v>
      </c>
      <c r="H7156">
        <v>3</v>
      </c>
      <c r="I7156">
        <v>41</v>
      </c>
      <c r="J7156">
        <v>4</v>
      </c>
      <c r="K7156">
        <v>7</v>
      </c>
      <c r="L7156">
        <v>1</v>
      </c>
      <c r="M7156">
        <v>45</v>
      </c>
      <c r="N7156" t="s">
        <v>3301</v>
      </c>
      <c r="O7156" t="s">
        <v>1590</v>
      </c>
      <c r="P7156">
        <v>41</v>
      </c>
      <c r="Q7156" t="s">
        <v>9955</v>
      </c>
      <c r="R7156" t="s">
        <v>11774</v>
      </c>
      <c r="S7156" t="s">
        <v>32727</v>
      </c>
      <c r="T7156" t="s">
        <v>12478</v>
      </c>
      <c r="U7156" t="s">
        <v>1080</v>
      </c>
      <c r="V7156" t="s">
        <v>3072</v>
      </c>
      <c r="W7156">
        <v>15</v>
      </c>
      <c r="X7156" t="s">
        <v>1595</v>
      </c>
      <c r="Y7156" t="s">
        <v>1590</v>
      </c>
      <c r="Z7156" t="s">
        <v>1590</v>
      </c>
      <c r="AA7156" t="s">
        <v>1083</v>
      </c>
      <c r="AB7156">
        <v>0</v>
      </c>
      <c r="AC7156">
        <v>34</v>
      </c>
      <c r="AE7156">
        <v>2393</v>
      </c>
    </row>
    <row r="7157" spans="1:31">
      <c r="A7157" t="s">
        <v>726</v>
      </c>
      <c r="B7157" t="s">
        <v>14</v>
      </c>
      <c r="C7157" t="s">
        <v>32728</v>
      </c>
      <c r="D7157" t="s">
        <v>15</v>
      </c>
      <c r="E7157" t="s">
        <v>16</v>
      </c>
      <c r="F7157">
        <v>1</v>
      </c>
      <c r="G7157">
        <v>1</v>
      </c>
      <c r="H7157">
        <v>3</v>
      </c>
      <c r="I7157">
        <v>13888</v>
      </c>
      <c r="J7157">
        <v>4</v>
      </c>
      <c r="K7157">
        <v>5</v>
      </c>
      <c r="L7157">
        <v>6</v>
      </c>
      <c r="M7157">
        <v>5</v>
      </c>
      <c r="N7157" t="s">
        <v>32729</v>
      </c>
      <c r="O7157" t="s">
        <v>32730</v>
      </c>
      <c r="P7157">
        <v>13888</v>
      </c>
      <c r="Q7157" t="s">
        <v>11303</v>
      </c>
      <c r="R7157" t="s">
        <v>32731</v>
      </c>
      <c r="S7157" t="s">
        <v>3009</v>
      </c>
      <c r="T7157" t="s">
        <v>6171</v>
      </c>
      <c r="U7157" t="s">
        <v>11305</v>
      </c>
      <c r="V7157" t="s">
        <v>2179</v>
      </c>
      <c r="W7157">
        <v>50</v>
      </c>
      <c r="X7157" t="s">
        <v>11306</v>
      </c>
      <c r="Y7157" t="s">
        <v>32730</v>
      </c>
      <c r="Z7157" t="s">
        <v>32730</v>
      </c>
      <c r="AA7157" t="s">
        <v>13812</v>
      </c>
      <c r="AB7157">
        <v>1</v>
      </c>
      <c r="AC7157">
        <v>1</v>
      </c>
      <c r="AE7157">
        <v>1800</v>
      </c>
    </row>
    <row r="7158" spans="1:31">
      <c r="A7158" t="s">
        <v>727</v>
      </c>
      <c r="B7158" t="s">
        <v>14</v>
      </c>
      <c r="C7158" t="s">
        <v>32732</v>
      </c>
      <c r="D7158" t="s">
        <v>15</v>
      </c>
      <c r="E7158" t="s">
        <v>16</v>
      </c>
      <c r="F7158">
        <v>1</v>
      </c>
      <c r="G7158">
        <v>1</v>
      </c>
      <c r="H7158">
        <v>2</v>
      </c>
      <c r="I7158">
        <v>6153</v>
      </c>
      <c r="J7158">
        <v>4</v>
      </c>
      <c r="K7158">
        <v>5</v>
      </c>
      <c r="L7158">
        <v>2</v>
      </c>
      <c r="M7158">
        <v>5</v>
      </c>
      <c r="N7158" t="s">
        <v>32733</v>
      </c>
      <c r="O7158" t="s">
        <v>32734</v>
      </c>
      <c r="P7158">
        <v>6153</v>
      </c>
      <c r="Q7158" t="s">
        <v>6303</v>
      </c>
      <c r="R7158" t="s">
        <v>32735</v>
      </c>
      <c r="S7158" t="s">
        <v>3218</v>
      </c>
      <c r="T7158" t="s">
        <v>4125</v>
      </c>
      <c r="U7158" t="s">
        <v>9213</v>
      </c>
      <c r="V7158" t="s">
        <v>2179</v>
      </c>
      <c r="W7158">
        <v>50</v>
      </c>
      <c r="X7158" t="s">
        <v>6307</v>
      </c>
      <c r="Y7158" t="s">
        <v>32734</v>
      </c>
      <c r="Z7158" t="s">
        <v>32734</v>
      </c>
      <c r="AA7158" t="s">
        <v>6404</v>
      </c>
      <c r="AB7158">
        <v>1</v>
      </c>
      <c r="AC7158">
        <v>5</v>
      </c>
      <c r="AE7158">
        <v>1170</v>
      </c>
    </row>
    <row r="7159" spans="1:31">
      <c r="A7159" t="s">
        <v>728</v>
      </c>
      <c r="B7159" t="s">
        <v>14</v>
      </c>
      <c r="C7159" t="s">
        <v>32736</v>
      </c>
      <c r="D7159" t="s">
        <v>15</v>
      </c>
      <c r="E7159" t="s">
        <v>16</v>
      </c>
      <c r="F7159">
        <v>1</v>
      </c>
      <c r="G7159">
        <v>1</v>
      </c>
      <c r="H7159">
        <v>4</v>
      </c>
      <c r="I7159">
        <v>8540</v>
      </c>
      <c r="J7159">
        <v>1</v>
      </c>
      <c r="K7159">
        <v>0</v>
      </c>
      <c r="L7159">
        <v>2</v>
      </c>
      <c r="M7159">
        <v>19</v>
      </c>
      <c r="N7159" t="s">
        <v>32737</v>
      </c>
      <c r="O7159" t="s">
        <v>13060</v>
      </c>
      <c r="P7159">
        <v>8540</v>
      </c>
      <c r="Q7159" t="s">
        <v>9955</v>
      </c>
      <c r="R7159" t="s">
        <v>32738</v>
      </c>
      <c r="S7159" t="s">
        <v>32739</v>
      </c>
      <c r="T7159" t="s">
        <v>2795</v>
      </c>
      <c r="U7159" t="s">
        <v>1594</v>
      </c>
      <c r="V7159" t="s">
        <v>2179</v>
      </c>
      <c r="W7159">
        <v>42</v>
      </c>
      <c r="X7159" t="s">
        <v>9956</v>
      </c>
      <c r="Y7159" t="s">
        <v>13060</v>
      </c>
      <c r="Z7159" t="s">
        <v>13060</v>
      </c>
      <c r="AA7159" t="s">
        <v>1083</v>
      </c>
      <c r="AB7159">
        <v>2</v>
      </c>
      <c r="AC7159">
        <v>17</v>
      </c>
      <c r="AE7159">
        <v>3185</v>
      </c>
    </row>
    <row r="7160" spans="1:31">
      <c r="A7160" t="s">
        <v>729</v>
      </c>
      <c r="B7160" t="s">
        <v>31</v>
      </c>
      <c r="C7160" t="s">
        <v>32740</v>
      </c>
      <c r="D7160" t="s">
        <v>15</v>
      </c>
      <c r="E7160" t="s">
        <v>33</v>
      </c>
      <c r="G7160">
        <v>0</v>
      </c>
      <c r="H7160">
        <v>2</v>
      </c>
      <c r="I7160">
        <v>32</v>
      </c>
      <c r="J7160">
        <v>1</v>
      </c>
      <c r="K7160">
        <v>5</v>
      </c>
      <c r="L7160">
        <v>2</v>
      </c>
      <c r="M7160">
        <v>18</v>
      </c>
      <c r="N7160" t="s">
        <v>4143</v>
      </c>
      <c r="O7160" t="s">
        <v>6293</v>
      </c>
      <c r="P7160">
        <v>32</v>
      </c>
      <c r="Q7160" t="s">
        <v>9955</v>
      </c>
      <c r="R7160" t="s">
        <v>14982</v>
      </c>
      <c r="S7160" t="s">
        <v>5567</v>
      </c>
      <c r="T7160" s="2">
        <v>40000</v>
      </c>
      <c r="U7160" t="s">
        <v>1448</v>
      </c>
      <c r="V7160" t="s">
        <v>5153</v>
      </c>
      <c r="W7160">
        <v>42</v>
      </c>
      <c r="X7160" t="s">
        <v>9956</v>
      </c>
      <c r="Y7160" t="s">
        <v>6293</v>
      </c>
      <c r="Z7160" t="s">
        <v>6293</v>
      </c>
      <c r="AA7160" t="s">
        <v>4883</v>
      </c>
      <c r="AB7160">
        <v>1</v>
      </c>
      <c r="AC7160">
        <v>6</v>
      </c>
      <c r="AE7160">
        <v>1250</v>
      </c>
    </row>
    <row r="7161" spans="1:31">
      <c r="A7161" t="s">
        <v>730</v>
      </c>
      <c r="B7161" t="s">
        <v>31</v>
      </c>
      <c r="C7161" t="s">
        <v>32741</v>
      </c>
      <c r="D7161" t="s">
        <v>15</v>
      </c>
      <c r="E7161" t="s">
        <v>33</v>
      </c>
      <c r="G7161">
        <v>0</v>
      </c>
      <c r="H7161">
        <v>3</v>
      </c>
      <c r="I7161">
        <v>23</v>
      </c>
      <c r="J7161">
        <v>4</v>
      </c>
      <c r="K7161">
        <v>0</v>
      </c>
      <c r="L7161">
        <v>2</v>
      </c>
      <c r="M7161">
        <v>26</v>
      </c>
      <c r="N7161" t="s">
        <v>32742</v>
      </c>
      <c r="O7161" t="s">
        <v>32743</v>
      </c>
      <c r="P7161">
        <v>23</v>
      </c>
      <c r="Q7161" t="s">
        <v>32744</v>
      </c>
      <c r="R7161" t="s">
        <v>32745</v>
      </c>
      <c r="S7161" t="s">
        <v>17597</v>
      </c>
      <c r="T7161" s="2">
        <v>30000</v>
      </c>
      <c r="U7161" t="s">
        <v>1080</v>
      </c>
      <c r="V7161" t="s">
        <v>2851</v>
      </c>
      <c r="W7161">
        <v>49</v>
      </c>
      <c r="X7161" t="s">
        <v>3275</v>
      </c>
      <c r="Y7161" t="s">
        <v>32743</v>
      </c>
      <c r="Z7161" t="s">
        <v>32743</v>
      </c>
      <c r="AA7161" t="s">
        <v>32746</v>
      </c>
      <c r="AB7161">
        <v>1</v>
      </c>
      <c r="AC7161">
        <v>23</v>
      </c>
      <c r="AE7161">
        <v>1264</v>
      </c>
    </row>
    <row r="7162" spans="1:31">
      <c r="A7162" t="s">
        <v>731</v>
      </c>
      <c r="B7162" t="s">
        <v>14</v>
      </c>
      <c r="C7162" t="s">
        <v>32747</v>
      </c>
      <c r="D7162" t="s">
        <v>15</v>
      </c>
      <c r="E7162" t="s">
        <v>16</v>
      </c>
      <c r="F7162">
        <v>1</v>
      </c>
      <c r="G7162">
        <v>1</v>
      </c>
      <c r="H7162">
        <v>2</v>
      </c>
      <c r="I7162">
        <v>7160</v>
      </c>
      <c r="J7162">
        <v>4</v>
      </c>
      <c r="K7162">
        <v>7</v>
      </c>
      <c r="L7162">
        <v>2</v>
      </c>
      <c r="M7162">
        <v>20</v>
      </c>
      <c r="N7162" t="s">
        <v>32748</v>
      </c>
      <c r="O7162" t="s">
        <v>6755</v>
      </c>
      <c r="P7162">
        <v>7160</v>
      </c>
      <c r="Q7162" t="s">
        <v>32749</v>
      </c>
      <c r="R7162" t="s">
        <v>32750</v>
      </c>
      <c r="S7162" t="s">
        <v>17799</v>
      </c>
      <c r="T7162" t="s">
        <v>3340</v>
      </c>
      <c r="U7162" t="s">
        <v>1845</v>
      </c>
      <c r="V7162" t="s">
        <v>2179</v>
      </c>
      <c r="W7162">
        <v>49</v>
      </c>
      <c r="X7162" t="s">
        <v>32751</v>
      </c>
      <c r="Y7162" t="s">
        <v>6755</v>
      </c>
      <c r="Z7162" t="s">
        <v>6755</v>
      </c>
      <c r="AA7162" t="s">
        <v>1835</v>
      </c>
      <c r="AB7162">
        <v>1</v>
      </c>
      <c r="AC7162">
        <v>9</v>
      </c>
      <c r="AE7162">
        <v>1187</v>
      </c>
    </row>
    <row r="7163" spans="1:31">
      <c r="A7163" t="s">
        <v>732</v>
      </c>
      <c r="B7163" t="s">
        <v>14</v>
      </c>
      <c r="C7163" t="s">
        <v>32752</v>
      </c>
      <c r="D7163" t="s">
        <v>15</v>
      </c>
      <c r="E7163" t="s">
        <v>16</v>
      </c>
      <c r="F7163">
        <v>1</v>
      </c>
      <c r="G7163">
        <v>1</v>
      </c>
      <c r="H7163">
        <v>2</v>
      </c>
      <c r="I7163">
        <v>8695</v>
      </c>
      <c r="J7163">
        <v>4</v>
      </c>
      <c r="K7163">
        <v>0</v>
      </c>
      <c r="L7163">
        <v>2</v>
      </c>
      <c r="M7163">
        <v>16</v>
      </c>
      <c r="N7163" t="s">
        <v>32753</v>
      </c>
      <c r="O7163" t="s">
        <v>9769</v>
      </c>
      <c r="P7163">
        <v>8695</v>
      </c>
      <c r="Q7163" t="s">
        <v>32754</v>
      </c>
      <c r="R7163" t="s">
        <v>32755</v>
      </c>
      <c r="S7163" t="s">
        <v>5013</v>
      </c>
      <c r="T7163" t="s">
        <v>3349</v>
      </c>
      <c r="U7163" t="s">
        <v>9213</v>
      </c>
      <c r="V7163" t="s">
        <v>2179</v>
      </c>
      <c r="W7163">
        <v>50</v>
      </c>
      <c r="X7163" t="s">
        <v>32756</v>
      </c>
      <c r="Y7163" t="s">
        <v>9769</v>
      </c>
      <c r="Z7163" t="s">
        <v>9769</v>
      </c>
      <c r="AA7163" t="s">
        <v>6404</v>
      </c>
      <c r="AB7163">
        <v>1</v>
      </c>
      <c r="AC7163">
        <v>3</v>
      </c>
      <c r="AD7163">
        <v>1000</v>
      </c>
      <c r="AE7163">
        <v>1150</v>
      </c>
    </row>
    <row r="7164" spans="1:31">
      <c r="A7164" t="s">
        <v>733</v>
      </c>
      <c r="B7164" t="s">
        <v>14</v>
      </c>
      <c r="C7164" t="s">
        <v>32757</v>
      </c>
      <c r="D7164" t="s">
        <v>15</v>
      </c>
      <c r="E7164" t="s">
        <v>16</v>
      </c>
      <c r="F7164">
        <v>1</v>
      </c>
      <c r="G7164">
        <v>1</v>
      </c>
      <c r="H7164">
        <v>3</v>
      </c>
      <c r="I7164">
        <v>9975</v>
      </c>
      <c r="J7164">
        <v>4</v>
      </c>
      <c r="K7164">
        <v>5</v>
      </c>
      <c r="L7164">
        <v>3</v>
      </c>
      <c r="M7164">
        <v>12</v>
      </c>
      <c r="N7164" t="s">
        <v>12819</v>
      </c>
      <c r="O7164" t="s">
        <v>5201</v>
      </c>
      <c r="P7164">
        <v>9975</v>
      </c>
      <c r="Q7164" t="s">
        <v>3866</v>
      </c>
      <c r="R7164" t="s">
        <v>32758</v>
      </c>
      <c r="S7164" t="s">
        <v>15657</v>
      </c>
      <c r="T7164" t="s">
        <v>6410</v>
      </c>
      <c r="U7164" t="s">
        <v>15115</v>
      </c>
      <c r="V7164" t="s">
        <v>2179</v>
      </c>
      <c r="W7164">
        <v>50</v>
      </c>
      <c r="X7164" t="s">
        <v>3870</v>
      </c>
      <c r="Y7164" t="s">
        <v>5201</v>
      </c>
      <c r="Z7164" t="s">
        <v>5201</v>
      </c>
      <c r="AA7164" t="s">
        <v>3871</v>
      </c>
      <c r="AB7164">
        <v>1</v>
      </c>
      <c r="AC7164">
        <v>8</v>
      </c>
      <c r="AE7164">
        <v>1654</v>
      </c>
    </row>
    <row r="7165" spans="1:31" ht="409.6">
      <c r="A7165" t="s">
        <v>734</v>
      </c>
      <c r="B7165" t="s">
        <v>31</v>
      </c>
      <c r="C7165" s="1" t="s">
        <v>32759</v>
      </c>
      <c r="D7165" t="s">
        <v>15</v>
      </c>
      <c r="E7165" t="s">
        <v>16</v>
      </c>
      <c r="G7165">
        <v>0</v>
      </c>
      <c r="H7165">
        <v>2</v>
      </c>
      <c r="I7165">
        <v>23</v>
      </c>
      <c r="J7165">
        <v>4</v>
      </c>
      <c r="K7165">
        <v>2</v>
      </c>
      <c r="L7165">
        <v>2</v>
      </c>
      <c r="M7165">
        <v>14</v>
      </c>
      <c r="N7165" t="s">
        <v>4143</v>
      </c>
      <c r="O7165" t="s">
        <v>24861</v>
      </c>
      <c r="P7165">
        <v>23</v>
      </c>
      <c r="Q7165" t="s">
        <v>2894</v>
      </c>
      <c r="R7165" t="s">
        <v>4146</v>
      </c>
      <c r="S7165" t="s">
        <v>1280</v>
      </c>
      <c r="T7165" s="2">
        <v>27000</v>
      </c>
      <c r="U7165" t="s">
        <v>4187</v>
      </c>
      <c r="V7165" t="s">
        <v>3072</v>
      </c>
      <c r="W7165">
        <v>50</v>
      </c>
      <c r="X7165" t="s">
        <v>2899</v>
      </c>
      <c r="Y7165" t="s">
        <v>24861</v>
      </c>
      <c r="Z7165" t="s">
        <v>24861</v>
      </c>
      <c r="AA7165" t="s">
        <v>2815</v>
      </c>
      <c r="AB7165">
        <v>1</v>
      </c>
      <c r="AC7165">
        <v>10</v>
      </c>
      <c r="AD7165">
        <v>1100</v>
      </c>
      <c r="AE7165">
        <v>1163</v>
      </c>
    </row>
    <row r="7166" spans="1:31">
      <c r="A7166" t="s">
        <v>735</v>
      </c>
      <c r="B7166" t="s">
        <v>14</v>
      </c>
      <c r="C7166" t="s">
        <v>32760</v>
      </c>
      <c r="D7166" t="s">
        <v>15</v>
      </c>
      <c r="E7166" t="s">
        <v>16</v>
      </c>
      <c r="F7166">
        <v>1</v>
      </c>
      <c r="G7166">
        <v>1</v>
      </c>
      <c r="H7166">
        <v>2</v>
      </c>
      <c r="I7166">
        <v>4947</v>
      </c>
      <c r="J7166">
        <v>1</v>
      </c>
      <c r="K7166">
        <v>0</v>
      </c>
      <c r="L7166">
        <v>3</v>
      </c>
      <c r="M7166">
        <v>4</v>
      </c>
      <c r="N7166">
        <v>24</v>
      </c>
      <c r="O7166" t="s">
        <v>32761</v>
      </c>
      <c r="P7166">
        <v>4947</v>
      </c>
      <c r="Q7166" t="s">
        <v>32762</v>
      </c>
      <c r="R7166" s="2">
        <v>24103</v>
      </c>
      <c r="S7166" t="s">
        <v>3331</v>
      </c>
      <c r="T7166" t="s">
        <v>1447</v>
      </c>
      <c r="U7166" t="s">
        <v>8417</v>
      </c>
      <c r="V7166" t="s">
        <v>2179</v>
      </c>
      <c r="W7166">
        <v>48</v>
      </c>
      <c r="X7166" t="s">
        <v>32763</v>
      </c>
      <c r="Y7166" t="s">
        <v>32761</v>
      </c>
      <c r="Z7166" t="s">
        <v>32761</v>
      </c>
      <c r="AA7166" t="s">
        <v>8418</v>
      </c>
      <c r="AB7166">
        <v>1</v>
      </c>
      <c r="AC7166">
        <v>1</v>
      </c>
      <c r="AD7166">
        <v>800</v>
      </c>
      <c r="AE7166">
        <v>950</v>
      </c>
    </row>
    <row r="7167" spans="1:31">
      <c r="A7167" t="s">
        <v>736</v>
      </c>
      <c r="B7167" t="s">
        <v>14</v>
      </c>
      <c r="C7167" t="s">
        <v>32764</v>
      </c>
      <c r="D7167" t="s">
        <v>15</v>
      </c>
      <c r="E7167" t="s">
        <v>16</v>
      </c>
      <c r="F7167">
        <v>1</v>
      </c>
      <c r="G7167">
        <v>1</v>
      </c>
      <c r="H7167">
        <v>3</v>
      </c>
      <c r="I7167">
        <v>10451</v>
      </c>
      <c r="J7167">
        <v>4</v>
      </c>
      <c r="K7167">
        <v>0</v>
      </c>
      <c r="L7167">
        <v>2</v>
      </c>
      <c r="M7167">
        <v>5</v>
      </c>
      <c r="N7167" t="s">
        <v>9795</v>
      </c>
      <c r="O7167" t="s">
        <v>32765</v>
      </c>
      <c r="P7167">
        <v>10451</v>
      </c>
      <c r="Q7167" t="s">
        <v>32766</v>
      </c>
      <c r="R7167" t="s">
        <v>9795</v>
      </c>
      <c r="S7167" t="s">
        <v>5713</v>
      </c>
      <c r="T7167" t="s">
        <v>28611</v>
      </c>
      <c r="U7167" t="s">
        <v>16575</v>
      </c>
      <c r="V7167" t="s">
        <v>2179</v>
      </c>
      <c r="W7167">
        <v>50</v>
      </c>
      <c r="X7167" t="s">
        <v>32767</v>
      </c>
      <c r="Y7167" t="s">
        <v>32765</v>
      </c>
      <c r="Z7167" t="s">
        <v>32765</v>
      </c>
      <c r="AA7167" t="s">
        <v>6397</v>
      </c>
      <c r="AB7167">
        <v>1</v>
      </c>
      <c r="AC7167">
        <v>3</v>
      </c>
      <c r="AE7167">
        <v>1550</v>
      </c>
    </row>
    <row r="7168" spans="1:31" ht="409.6">
      <c r="A7168" t="s">
        <v>737</v>
      </c>
      <c r="B7168" t="s">
        <v>14</v>
      </c>
      <c r="C7168" s="1" t="s">
        <v>32768</v>
      </c>
      <c r="D7168" t="s">
        <v>15</v>
      </c>
      <c r="E7168" t="s">
        <v>16</v>
      </c>
      <c r="F7168">
        <v>1</v>
      </c>
      <c r="G7168">
        <v>1</v>
      </c>
      <c r="H7168">
        <v>3</v>
      </c>
      <c r="I7168">
        <v>7317</v>
      </c>
      <c r="J7168">
        <v>4</v>
      </c>
      <c r="K7168">
        <v>5</v>
      </c>
      <c r="L7168">
        <v>2</v>
      </c>
      <c r="M7168">
        <v>20</v>
      </c>
      <c r="N7168" t="s">
        <v>6728</v>
      </c>
      <c r="O7168" t="s">
        <v>6755</v>
      </c>
      <c r="P7168">
        <v>7317</v>
      </c>
      <c r="Q7168" t="s">
        <v>6756</v>
      </c>
      <c r="R7168" t="s">
        <v>32769</v>
      </c>
      <c r="S7168" t="s">
        <v>5334</v>
      </c>
      <c r="T7168" t="s">
        <v>2517</v>
      </c>
      <c r="U7168" t="s">
        <v>1840</v>
      </c>
      <c r="V7168" t="s">
        <v>2179</v>
      </c>
      <c r="W7168">
        <v>49</v>
      </c>
      <c r="X7168" t="s">
        <v>6758</v>
      </c>
      <c r="Y7168" t="s">
        <v>6755</v>
      </c>
      <c r="Z7168" t="s">
        <v>6755</v>
      </c>
      <c r="AA7168" t="s">
        <v>1835</v>
      </c>
      <c r="AB7168">
        <v>1</v>
      </c>
      <c r="AC7168">
        <v>11</v>
      </c>
      <c r="AD7168">
        <v>1435</v>
      </c>
    </row>
    <row r="7169" spans="1:32">
      <c r="A7169" t="s">
        <v>738</v>
      </c>
      <c r="B7169" t="s">
        <v>31</v>
      </c>
      <c r="C7169" t="s">
        <v>32770</v>
      </c>
      <c r="D7169" t="s">
        <v>15</v>
      </c>
      <c r="E7169" t="s">
        <v>16</v>
      </c>
      <c r="G7169">
        <v>0</v>
      </c>
      <c r="H7169">
        <v>3</v>
      </c>
      <c r="I7169">
        <v>9</v>
      </c>
      <c r="J7169">
        <v>4</v>
      </c>
      <c r="K7169">
        <v>5</v>
      </c>
      <c r="L7169">
        <v>1</v>
      </c>
      <c r="M7169">
        <v>15</v>
      </c>
      <c r="N7169" t="s">
        <v>3681</v>
      </c>
      <c r="O7169" t="s">
        <v>2363</v>
      </c>
      <c r="P7169">
        <v>9</v>
      </c>
      <c r="Q7169" t="s">
        <v>10615</v>
      </c>
      <c r="R7169" t="s">
        <v>13720</v>
      </c>
      <c r="S7169" t="s">
        <v>3731</v>
      </c>
      <c r="T7169" s="2">
        <v>15000</v>
      </c>
      <c r="U7169" t="s">
        <v>1954</v>
      </c>
      <c r="V7169" t="s">
        <v>2851</v>
      </c>
      <c r="W7169">
        <v>8</v>
      </c>
      <c r="X7169" t="s">
        <v>1433</v>
      </c>
      <c r="Y7169" t="s">
        <v>2363</v>
      </c>
      <c r="Z7169" t="s">
        <v>2363</v>
      </c>
      <c r="AA7169" t="s">
        <v>1956</v>
      </c>
      <c r="AB7169">
        <v>1</v>
      </c>
      <c r="AC7169">
        <v>14</v>
      </c>
      <c r="AE7169">
        <v>1524</v>
      </c>
    </row>
    <row r="7170" spans="1:32">
      <c r="A7170" t="s">
        <v>739</v>
      </c>
      <c r="B7170" t="s">
        <v>14</v>
      </c>
      <c r="C7170" t="s">
        <v>32771</v>
      </c>
      <c r="D7170" t="s">
        <v>15</v>
      </c>
      <c r="E7170" t="s">
        <v>16</v>
      </c>
      <c r="F7170">
        <v>1</v>
      </c>
      <c r="G7170">
        <v>1</v>
      </c>
      <c r="H7170">
        <v>2</v>
      </c>
      <c r="I7170">
        <v>6992</v>
      </c>
      <c r="J7170">
        <v>4</v>
      </c>
      <c r="K7170">
        <v>7</v>
      </c>
      <c r="L7170">
        <v>2</v>
      </c>
      <c r="M7170">
        <v>20</v>
      </c>
      <c r="N7170" t="s">
        <v>18031</v>
      </c>
      <c r="O7170" t="s">
        <v>6755</v>
      </c>
      <c r="P7170">
        <v>6992</v>
      </c>
      <c r="Q7170" t="s">
        <v>2820</v>
      </c>
      <c r="R7170" t="s">
        <v>24744</v>
      </c>
      <c r="S7170" t="s">
        <v>17799</v>
      </c>
      <c r="T7170" t="s">
        <v>11954</v>
      </c>
      <c r="U7170" t="s">
        <v>1845</v>
      </c>
      <c r="V7170" t="s">
        <v>2179</v>
      </c>
      <c r="W7170">
        <v>50</v>
      </c>
      <c r="X7170" t="s">
        <v>2824</v>
      </c>
      <c r="Y7170" t="s">
        <v>6755</v>
      </c>
      <c r="Z7170" t="s">
        <v>6755</v>
      </c>
      <c r="AA7170" t="s">
        <v>1835</v>
      </c>
      <c r="AB7170">
        <v>1</v>
      </c>
      <c r="AC7170">
        <v>10</v>
      </c>
      <c r="AE7170">
        <v>1187</v>
      </c>
    </row>
    <row r="7171" spans="1:32">
      <c r="A7171" t="s">
        <v>740</v>
      </c>
      <c r="B7171" t="s">
        <v>14</v>
      </c>
      <c r="C7171" t="s">
        <v>32772</v>
      </c>
      <c r="D7171" t="s">
        <v>15</v>
      </c>
      <c r="E7171" t="s">
        <v>16</v>
      </c>
      <c r="F7171">
        <v>1</v>
      </c>
      <c r="G7171">
        <v>1</v>
      </c>
      <c r="H7171">
        <v>3</v>
      </c>
      <c r="I7171">
        <v>6476</v>
      </c>
      <c r="J7171">
        <v>4</v>
      </c>
      <c r="K7171">
        <v>7</v>
      </c>
      <c r="L7171">
        <v>2</v>
      </c>
      <c r="M7171">
        <v>12</v>
      </c>
      <c r="N7171" t="s">
        <v>32773</v>
      </c>
      <c r="O7171" t="s">
        <v>32774</v>
      </c>
      <c r="P7171">
        <v>6476</v>
      </c>
      <c r="Q7171" t="s">
        <v>2820</v>
      </c>
      <c r="R7171" t="s">
        <v>32775</v>
      </c>
      <c r="S7171" t="s">
        <v>1339</v>
      </c>
      <c r="T7171" t="s">
        <v>4493</v>
      </c>
      <c r="U7171" t="s">
        <v>1840</v>
      </c>
      <c r="V7171" t="s">
        <v>2179</v>
      </c>
      <c r="W7171">
        <v>50</v>
      </c>
      <c r="X7171" t="s">
        <v>2824</v>
      </c>
      <c r="Y7171" t="s">
        <v>32774</v>
      </c>
      <c r="Z7171" t="s">
        <v>32774</v>
      </c>
      <c r="AA7171" t="s">
        <v>1835</v>
      </c>
      <c r="AB7171">
        <v>1</v>
      </c>
      <c r="AC7171">
        <v>8</v>
      </c>
      <c r="AD7171">
        <v>1050</v>
      </c>
    </row>
    <row r="7172" spans="1:32">
      <c r="A7172" t="s">
        <v>741</v>
      </c>
      <c r="B7172" t="s">
        <v>31</v>
      </c>
      <c r="C7172" t="s">
        <v>32776</v>
      </c>
      <c r="D7172" t="s">
        <v>15</v>
      </c>
      <c r="E7172" t="s">
        <v>26</v>
      </c>
      <c r="G7172">
        <v>0</v>
      </c>
      <c r="H7172">
        <v>3</v>
      </c>
      <c r="I7172">
        <v>22</v>
      </c>
      <c r="J7172">
        <v>4</v>
      </c>
      <c r="K7172">
        <v>7</v>
      </c>
      <c r="L7172">
        <v>1</v>
      </c>
      <c r="M7172">
        <v>25</v>
      </c>
      <c r="N7172" t="s">
        <v>3301</v>
      </c>
      <c r="O7172" t="s">
        <v>4070</v>
      </c>
      <c r="P7172">
        <v>22</v>
      </c>
      <c r="Q7172" t="s">
        <v>32777</v>
      </c>
      <c r="R7172" t="s">
        <v>11774</v>
      </c>
      <c r="S7172" t="s">
        <v>5713</v>
      </c>
      <c r="T7172" s="2">
        <v>35000</v>
      </c>
      <c r="U7172" t="s">
        <v>2115</v>
      </c>
      <c r="V7172" t="s">
        <v>2851</v>
      </c>
      <c r="W7172">
        <v>12</v>
      </c>
      <c r="X7172" t="s">
        <v>4074</v>
      </c>
      <c r="Y7172" t="s">
        <v>4070</v>
      </c>
      <c r="Z7172" t="s">
        <v>4070</v>
      </c>
      <c r="AA7172" t="s">
        <v>2116</v>
      </c>
      <c r="AB7172">
        <v>1</v>
      </c>
      <c r="AC7172">
        <v>1</v>
      </c>
      <c r="AD7172">
        <v>1023</v>
      </c>
      <c r="AE7172">
        <v>1550</v>
      </c>
      <c r="AF7172">
        <v>1186</v>
      </c>
    </row>
    <row r="7173" spans="1:32">
      <c r="A7173" t="s">
        <v>742</v>
      </c>
      <c r="B7173" t="s">
        <v>14</v>
      </c>
      <c r="C7173" t="s">
        <v>32778</v>
      </c>
      <c r="D7173" t="s">
        <v>15</v>
      </c>
      <c r="E7173" t="s">
        <v>16</v>
      </c>
      <c r="F7173">
        <v>1</v>
      </c>
      <c r="G7173">
        <v>1</v>
      </c>
      <c r="H7173">
        <v>2</v>
      </c>
      <c r="I7173">
        <v>7582</v>
      </c>
      <c r="J7173">
        <v>4</v>
      </c>
      <c r="K7173">
        <v>5</v>
      </c>
      <c r="L7173">
        <v>2</v>
      </c>
      <c r="M7173">
        <v>20</v>
      </c>
      <c r="N7173" t="s">
        <v>3301</v>
      </c>
      <c r="O7173" t="s">
        <v>6755</v>
      </c>
      <c r="P7173">
        <v>7582</v>
      </c>
      <c r="Q7173" t="s">
        <v>2820</v>
      </c>
      <c r="R7173" t="s">
        <v>5930</v>
      </c>
      <c r="S7173" t="s">
        <v>17799</v>
      </c>
      <c r="T7173" t="s">
        <v>3254</v>
      </c>
      <c r="U7173" t="s">
        <v>1845</v>
      </c>
      <c r="V7173" t="s">
        <v>2179</v>
      </c>
      <c r="W7173">
        <v>50</v>
      </c>
      <c r="X7173" t="s">
        <v>2824</v>
      </c>
      <c r="Y7173" t="s">
        <v>6755</v>
      </c>
      <c r="Z7173" t="s">
        <v>6755</v>
      </c>
      <c r="AA7173" t="s">
        <v>1835</v>
      </c>
      <c r="AB7173">
        <v>1</v>
      </c>
      <c r="AC7173">
        <v>16</v>
      </c>
      <c r="AE7173">
        <v>1187</v>
      </c>
    </row>
    <row r="7174" spans="1:32">
      <c r="A7174" t="s">
        <v>743</v>
      </c>
      <c r="B7174" t="s">
        <v>14</v>
      </c>
      <c r="C7174" t="s">
        <v>32779</v>
      </c>
      <c r="D7174" t="s">
        <v>15</v>
      </c>
      <c r="E7174" t="s">
        <v>16</v>
      </c>
      <c r="F7174">
        <v>1</v>
      </c>
      <c r="G7174">
        <v>1</v>
      </c>
      <c r="H7174">
        <v>3</v>
      </c>
      <c r="I7174">
        <v>12567</v>
      </c>
      <c r="J7174">
        <v>4</v>
      </c>
      <c r="K7174">
        <v>0</v>
      </c>
      <c r="L7174">
        <v>2</v>
      </c>
      <c r="M7174">
        <v>35</v>
      </c>
      <c r="N7174" t="s">
        <v>32780</v>
      </c>
      <c r="O7174" t="s">
        <v>5493</v>
      </c>
      <c r="P7174">
        <v>12567</v>
      </c>
      <c r="Q7174" t="s">
        <v>14464</v>
      </c>
      <c r="R7174" t="s">
        <v>32781</v>
      </c>
      <c r="S7174" t="s">
        <v>10980</v>
      </c>
      <c r="T7174" t="s">
        <v>7384</v>
      </c>
      <c r="U7174" t="s">
        <v>6434</v>
      </c>
      <c r="V7174" t="s">
        <v>2179</v>
      </c>
      <c r="W7174">
        <v>15</v>
      </c>
      <c r="X7174" t="s">
        <v>11923</v>
      </c>
      <c r="Y7174" t="s">
        <v>5493</v>
      </c>
      <c r="Z7174" t="s">
        <v>5493</v>
      </c>
      <c r="AA7174" t="s">
        <v>6404</v>
      </c>
      <c r="AB7174">
        <v>2</v>
      </c>
      <c r="AC7174">
        <v>17</v>
      </c>
      <c r="AD7174">
        <v>1200</v>
      </c>
      <c r="AE7174">
        <v>1472</v>
      </c>
    </row>
    <row r="7175" spans="1:32">
      <c r="A7175" t="s">
        <v>744</v>
      </c>
      <c r="B7175" t="s">
        <v>31</v>
      </c>
      <c r="C7175" t="s">
        <v>32782</v>
      </c>
      <c r="D7175" t="s">
        <v>15</v>
      </c>
      <c r="E7175" t="s">
        <v>16</v>
      </c>
      <c r="G7175">
        <v>0</v>
      </c>
      <c r="H7175">
        <v>2</v>
      </c>
      <c r="I7175">
        <v>26</v>
      </c>
      <c r="J7175">
        <v>1</v>
      </c>
      <c r="K7175">
        <v>7</v>
      </c>
      <c r="L7175">
        <v>2</v>
      </c>
      <c r="M7175">
        <v>12</v>
      </c>
      <c r="N7175" t="s">
        <v>32783</v>
      </c>
      <c r="O7175" t="s">
        <v>5201</v>
      </c>
      <c r="P7175">
        <v>26</v>
      </c>
      <c r="Q7175" t="s">
        <v>4459</v>
      </c>
      <c r="R7175" t="s">
        <v>32784</v>
      </c>
      <c r="S7175" t="s">
        <v>3218</v>
      </c>
      <c r="T7175" s="2">
        <v>35000</v>
      </c>
      <c r="U7175" t="s">
        <v>9213</v>
      </c>
      <c r="V7175" t="s">
        <v>5153</v>
      </c>
      <c r="W7175">
        <v>49</v>
      </c>
      <c r="X7175" t="s">
        <v>4464</v>
      </c>
      <c r="Y7175" t="s">
        <v>5201</v>
      </c>
      <c r="Z7175" t="s">
        <v>5201</v>
      </c>
      <c r="AA7175" t="s">
        <v>32785</v>
      </c>
      <c r="AB7175">
        <v>1</v>
      </c>
      <c r="AC7175">
        <v>7</v>
      </c>
      <c r="AD7175">
        <v>970</v>
      </c>
      <c r="AE7175">
        <v>1170</v>
      </c>
      <c r="AF7175">
        <v>1070</v>
      </c>
    </row>
    <row r="7176" spans="1:32">
      <c r="A7176" t="s">
        <v>745</v>
      </c>
      <c r="B7176" t="s">
        <v>31</v>
      </c>
      <c r="C7176" t="s">
        <v>32786</v>
      </c>
      <c r="D7176" t="s">
        <v>15</v>
      </c>
      <c r="E7176" t="s">
        <v>16</v>
      </c>
      <c r="G7176">
        <v>0</v>
      </c>
      <c r="H7176">
        <v>3</v>
      </c>
      <c r="I7176">
        <v>24</v>
      </c>
      <c r="J7176">
        <v>4</v>
      </c>
      <c r="K7176">
        <v>7</v>
      </c>
      <c r="L7176">
        <v>2</v>
      </c>
      <c r="M7176">
        <v>35</v>
      </c>
      <c r="N7176" t="s">
        <v>32787</v>
      </c>
      <c r="O7176" t="s">
        <v>5493</v>
      </c>
      <c r="P7176">
        <v>24</v>
      </c>
      <c r="Q7176" t="s">
        <v>6303</v>
      </c>
      <c r="R7176" t="s">
        <v>32788</v>
      </c>
      <c r="S7176" t="s">
        <v>11922</v>
      </c>
      <c r="T7176" s="2">
        <v>45000</v>
      </c>
      <c r="U7176" t="s">
        <v>6434</v>
      </c>
      <c r="V7176" t="s">
        <v>3072</v>
      </c>
      <c r="W7176">
        <v>15</v>
      </c>
      <c r="X7176" t="s">
        <v>11923</v>
      </c>
      <c r="Y7176" t="s">
        <v>5493</v>
      </c>
      <c r="Z7176" t="s">
        <v>5493</v>
      </c>
      <c r="AA7176" t="s">
        <v>32789</v>
      </c>
      <c r="AB7176">
        <v>2</v>
      </c>
      <c r="AC7176">
        <v>3</v>
      </c>
      <c r="AD7176">
        <v>1350</v>
      </c>
      <c r="AE7176">
        <v>1458</v>
      </c>
      <c r="AF7176">
        <v>1400</v>
      </c>
    </row>
    <row r="7177" spans="1:32" ht="409.6">
      <c r="A7177" t="s">
        <v>746</v>
      </c>
      <c r="B7177" t="s">
        <v>31</v>
      </c>
      <c r="C7177" s="1" t="s">
        <v>32790</v>
      </c>
      <c r="D7177" t="s">
        <v>15</v>
      </c>
      <c r="E7177" t="s">
        <v>16</v>
      </c>
      <c r="G7177">
        <v>0</v>
      </c>
      <c r="H7177">
        <v>2</v>
      </c>
      <c r="I7177">
        <v>35</v>
      </c>
      <c r="J7177">
        <v>1</v>
      </c>
      <c r="K7177">
        <v>7</v>
      </c>
      <c r="L7177">
        <v>2</v>
      </c>
      <c r="M7177">
        <v>35</v>
      </c>
      <c r="N7177" t="s">
        <v>32791</v>
      </c>
      <c r="O7177" t="s">
        <v>5493</v>
      </c>
      <c r="P7177">
        <v>35</v>
      </c>
      <c r="Q7177" t="s">
        <v>6303</v>
      </c>
      <c r="R7177" t="s">
        <v>32792</v>
      </c>
      <c r="S7177" t="s">
        <v>8938</v>
      </c>
      <c r="T7177" s="2">
        <v>40000</v>
      </c>
      <c r="U7177" t="s">
        <v>9213</v>
      </c>
      <c r="V7177" t="s">
        <v>5153</v>
      </c>
      <c r="W7177">
        <v>15</v>
      </c>
      <c r="X7177" t="s">
        <v>11923</v>
      </c>
      <c r="Y7177" t="s">
        <v>5493</v>
      </c>
      <c r="Z7177" t="s">
        <v>5493</v>
      </c>
      <c r="AA7177" t="s">
        <v>6404</v>
      </c>
      <c r="AB7177">
        <v>1</v>
      </c>
      <c r="AC7177">
        <v>3</v>
      </c>
      <c r="AD7177">
        <v>1000</v>
      </c>
      <c r="AE7177">
        <v>1140</v>
      </c>
      <c r="AF7177">
        <v>1050</v>
      </c>
    </row>
    <row r="7178" spans="1:32">
      <c r="A7178" t="s">
        <v>747</v>
      </c>
      <c r="B7178" t="s">
        <v>14</v>
      </c>
      <c r="C7178" t="s">
        <v>32793</v>
      </c>
      <c r="D7178" t="s">
        <v>15</v>
      </c>
      <c r="E7178" t="s">
        <v>16</v>
      </c>
      <c r="F7178">
        <v>1</v>
      </c>
      <c r="G7178">
        <v>1</v>
      </c>
      <c r="H7178">
        <v>3</v>
      </c>
      <c r="I7178">
        <v>4265</v>
      </c>
      <c r="J7178">
        <v>4</v>
      </c>
      <c r="K7178">
        <v>5</v>
      </c>
      <c r="L7178">
        <v>1</v>
      </c>
      <c r="M7178">
        <v>15</v>
      </c>
      <c r="N7178" t="s">
        <v>3676</v>
      </c>
      <c r="O7178" t="s">
        <v>2363</v>
      </c>
      <c r="P7178">
        <v>4265</v>
      </c>
      <c r="Q7178" t="s">
        <v>10615</v>
      </c>
      <c r="R7178" t="s">
        <v>18125</v>
      </c>
      <c r="S7178" t="s">
        <v>3731</v>
      </c>
      <c r="T7178" t="s">
        <v>2804</v>
      </c>
      <c r="U7178" t="s">
        <v>1954</v>
      </c>
      <c r="V7178" t="s">
        <v>2305</v>
      </c>
      <c r="W7178">
        <v>8</v>
      </c>
      <c r="X7178" t="s">
        <v>1433</v>
      </c>
      <c r="Y7178" t="s">
        <v>2363</v>
      </c>
      <c r="Z7178" t="s">
        <v>2363</v>
      </c>
      <c r="AA7178" t="s">
        <v>1956</v>
      </c>
      <c r="AB7178">
        <v>1</v>
      </c>
      <c r="AC7178">
        <v>10</v>
      </c>
      <c r="AE7178">
        <v>1524</v>
      </c>
    </row>
    <row r="7179" spans="1:32">
      <c r="A7179" t="s">
        <v>748</v>
      </c>
      <c r="B7179" t="s">
        <v>14</v>
      </c>
      <c r="C7179" t="s">
        <v>32794</v>
      </c>
      <c r="D7179" t="s">
        <v>15</v>
      </c>
      <c r="E7179" t="s">
        <v>16</v>
      </c>
      <c r="F7179">
        <v>1</v>
      </c>
      <c r="G7179">
        <v>1</v>
      </c>
      <c r="H7179">
        <v>2</v>
      </c>
      <c r="I7179">
        <v>3437</v>
      </c>
      <c r="J7179">
        <v>4</v>
      </c>
      <c r="K7179">
        <v>5</v>
      </c>
      <c r="L7179">
        <v>1</v>
      </c>
      <c r="M7179">
        <v>4</v>
      </c>
      <c r="N7179" t="s">
        <v>1066</v>
      </c>
      <c r="O7179" t="s">
        <v>32795</v>
      </c>
      <c r="P7179">
        <v>3437</v>
      </c>
      <c r="Q7179" t="s">
        <v>32796</v>
      </c>
      <c r="R7179">
        <v>103</v>
      </c>
      <c r="S7179" t="s">
        <v>7817</v>
      </c>
      <c r="T7179" t="s">
        <v>2701</v>
      </c>
      <c r="U7179" t="s">
        <v>3319</v>
      </c>
      <c r="V7179" t="s">
        <v>2179</v>
      </c>
      <c r="W7179">
        <v>49</v>
      </c>
      <c r="X7179" t="s">
        <v>32797</v>
      </c>
      <c r="Y7179" t="s">
        <v>32795</v>
      </c>
      <c r="Z7179" t="s">
        <v>32795</v>
      </c>
      <c r="AA7179" t="s">
        <v>2884</v>
      </c>
      <c r="AB7179">
        <v>1</v>
      </c>
      <c r="AC7179">
        <v>2</v>
      </c>
      <c r="AE7179">
        <v>669</v>
      </c>
    </row>
    <row r="7180" spans="1:32" ht="409.6">
      <c r="A7180" t="s">
        <v>749</v>
      </c>
      <c r="B7180" t="s">
        <v>31</v>
      </c>
      <c r="C7180" s="1" t="s">
        <v>32798</v>
      </c>
      <c r="D7180" t="s">
        <v>15</v>
      </c>
      <c r="E7180" t="s">
        <v>16</v>
      </c>
      <c r="G7180">
        <v>0</v>
      </c>
      <c r="H7180">
        <v>3</v>
      </c>
      <c r="I7180">
        <v>21</v>
      </c>
      <c r="J7180">
        <v>1</v>
      </c>
      <c r="K7180">
        <v>2</v>
      </c>
      <c r="L7180">
        <v>1</v>
      </c>
      <c r="M7180">
        <v>12</v>
      </c>
      <c r="N7180" t="s">
        <v>32799</v>
      </c>
      <c r="O7180" t="s">
        <v>32800</v>
      </c>
      <c r="P7180">
        <v>21</v>
      </c>
      <c r="Q7180" t="s">
        <v>2820</v>
      </c>
      <c r="R7180" t="s">
        <v>32801</v>
      </c>
      <c r="S7180" t="s">
        <v>7407</v>
      </c>
      <c r="T7180" s="2">
        <v>23000</v>
      </c>
      <c r="U7180" t="s">
        <v>1840</v>
      </c>
      <c r="V7180" t="s">
        <v>5153</v>
      </c>
      <c r="W7180">
        <v>50</v>
      </c>
      <c r="X7180" t="s">
        <v>2824</v>
      </c>
      <c r="Y7180" t="s">
        <v>32800</v>
      </c>
      <c r="Z7180" t="s">
        <v>32800</v>
      </c>
      <c r="AA7180" t="s">
        <v>32802</v>
      </c>
      <c r="AB7180">
        <v>1</v>
      </c>
      <c r="AC7180">
        <v>9</v>
      </c>
      <c r="AE7180">
        <v>1130</v>
      </c>
    </row>
    <row r="7181" spans="1:32">
      <c r="A7181" t="s">
        <v>750</v>
      </c>
      <c r="B7181" t="s">
        <v>31</v>
      </c>
      <c r="C7181" t="s">
        <v>32803</v>
      </c>
      <c r="D7181" t="s">
        <v>15</v>
      </c>
      <c r="E7181" t="s">
        <v>16</v>
      </c>
      <c r="G7181">
        <v>0</v>
      </c>
      <c r="H7181">
        <v>3</v>
      </c>
      <c r="I7181">
        <v>16</v>
      </c>
      <c r="J7181">
        <v>4</v>
      </c>
      <c r="K7181">
        <v>5</v>
      </c>
      <c r="L7181">
        <v>2</v>
      </c>
      <c r="M7181">
        <v>5</v>
      </c>
      <c r="N7181" t="s">
        <v>32804</v>
      </c>
      <c r="O7181" t="s">
        <v>32805</v>
      </c>
      <c r="P7181">
        <v>16</v>
      </c>
      <c r="Q7181" t="s">
        <v>2820</v>
      </c>
      <c r="R7181" t="s">
        <v>32806</v>
      </c>
      <c r="S7181" t="s">
        <v>1153</v>
      </c>
      <c r="T7181" s="2">
        <v>25000</v>
      </c>
      <c r="U7181" t="s">
        <v>1840</v>
      </c>
      <c r="V7181" t="s">
        <v>2851</v>
      </c>
      <c r="W7181">
        <v>50</v>
      </c>
      <c r="X7181" t="s">
        <v>2824</v>
      </c>
      <c r="Y7181" t="s">
        <v>32805</v>
      </c>
      <c r="Z7181" t="s">
        <v>32805</v>
      </c>
      <c r="AA7181" t="s">
        <v>1835</v>
      </c>
      <c r="AB7181">
        <v>1</v>
      </c>
      <c r="AC7181">
        <v>2</v>
      </c>
      <c r="AE7181">
        <v>1500</v>
      </c>
    </row>
    <row r="7182" spans="1:32" ht="409.6">
      <c r="A7182" t="s">
        <v>751</v>
      </c>
      <c r="B7182" t="s">
        <v>14</v>
      </c>
      <c r="C7182" s="1" t="s">
        <v>32807</v>
      </c>
      <c r="D7182" t="s">
        <v>15</v>
      </c>
      <c r="E7182" t="s">
        <v>16</v>
      </c>
      <c r="F7182">
        <v>1</v>
      </c>
      <c r="G7182">
        <v>1</v>
      </c>
      <c r="H7182">
        <v>2</v>
      </c>
      <c r="I7182">
        <v>3500</v>
      </c>
      <c r="J7182">
        <v>2</v>
      </c>
      <c r="K7182">
        <v>1</v>
      </c>
      <c r="L7182">
        <v>6</v>
      </c>
      <c r="M7182">
        <v>3</v>
      </c>
      <c r="N7182" t="s">
        <v>25674</v>
      </c>
      <c r="O7182" t="s">
        <v>32808</v>
      </c>
      <c r="P7182">
        <v>3500</v>
      </c>
      <c r="Q7182" t="s">
        <v>3764</v>
      </c>
      <c r="R7182" t="s">
        <v>26028</v>
      </c>
      <c r="S7182" t="s">
        <v>7220</v>
      </c>
      <c r="T7182" t="s">
        <v>12887</v>
      </c>
      <c r="U7182" t="s">
        <v>3319</v>
      </c>
      <c r="V7182" t="s">
        <v>2179</v>
      </c>
      <c r="W7182">
        <v>49</v>
      </c>
      <c r="X7182" t="s">
        <v>3320</v>
      </c>
      <c r="Y7182" t="s">
        <v>32808</v>
      </c>
      <c r="Z7182" t="s">
        <v>32808</v>
      </c>
      <c r="AA7182" t="s">
        <v>2884</v>
      </c>
      <c r="AB7182">
        <v>1</v>
      </c>
      <c r="AC7182">
        <v>2</v>
      </c>
      <c r="AD7182">
        <v>700</v>
      </c>
      <c r="AE7182">
        <v>870</v>
      </c>
    </row>
    <row r="7183" spans="1:32" ht="409.6">
      <c r="A7183" t="s">
        <v>752</v>
      </c>
      <c r="B7183" t="s">
        <v>14</v>
      </c>
      <c r="C7183" s="1" t="s">
        <v>32809</v>
      </c>
      <c r="D7183" t="s">
        <v>15</v>
      </c>
      <c r="E7183" t="s">
        <v>16</v>
      </c>
      <c r="F7183">
        <v>1</v>
      </c>
      <c r="G7183">
        <v>1</v>
      </c>
      <c r="H7183">
        <v>2</v>
      </c>
      <c r="I7183">
        <v>4800</v>
      </c>
      <c r="J7183">
        <v>2</v>
      </c>
      <c r="K7183">
        <v>2</v>
      </c>
      <c r="L7183">
        <v>6</v>
      </c>
      <c r="M7183">
        <v>3</v>
      </c>
      <c r="N7183" t="s">
        <v>15074</v>
      </c>
      <c r="O7183" t="s">
        <v>16360</v>
      </c>
      <c r="P7183">
        <v>4800</v>
      </c>
      <c r="Q7183" t="s">
        <v>3764</v>
      </c>
      <c r="R7183" t="s">
        <v>32810</v>
      </c>
      <c r="S7183" t="s">
        <v>7220</v>
      </c>
      <c r="T7183" t="s">
        <v>3654</v>
      </c>
      <c r="U7183" t="s">
        <v>3319</v>
      </c>
      <c r="V7183" t="s">
        <v>2179</v>
      </c>
      <c r="W7183">
        <v>49</v>
      </c>
      <c r="X7183" t="s">
        <v>3320</v>
      </c>
      <c r="Y7183" t="s">
        <v>16360</v>
      </c>
      <c r="Z7183" t="s">
        <v>16360</v>
      </c>
      <c r="AA7183" t="s">
        <v>2884</v>
      </c>
      <c r="AB7183">
        <v>1</v>
      </c>
      <c r="AC7183">
        <v>1</v>
      </c>
      <c r="AD7183">
        <v>625</v>
      </c>
      <c r="AE7183">
        <v>870</v>
      </c>
    </row>
    <row r="7184" spans="1:32" ht="409.6">
      <c r="A7184" t="s">
        <v>753</v>
      </c>
      <c r="B7184" t="s">
        <v>14</v>
      </c>
      <c r="C7184" s="1" t="s">
        <v>32811</v>
      </c>
      <c r="D7184" t="s">
        <v>15</v>
      </c>
      <c r="E7184" t="s">
        <v>16</v>
      </c>
      <c r="F7184">
        <v>1</v>
      </c>
      <c r="G7184">
        <v>1</v>
      </c>
      <c r="H7184">
        <v>2</v>
      </c>
      <c r="I7184">
        <v>3800</v>
      </c>
      <c r="J7184">
        <v>2</v>
      </c>
      <c r="K7184">
        <v>5</v>
      </c>
      <c r="L7184">
        <v>6</v>
      </c>
      <c r="M7184">
        <v>2</v>
      </c>
      <c r="N7184" t="s">
        <v>15074</v>
      </c>
      <c r="O7184" t="s">
        <v>32812</v>
      </c>
      <c r="P7184">
        <v>3800</v>
      </c>
      <c r="Q7184" t="s">
        <v>2872</v>
      </c>
      <c r="R7184" t="s">
        <v>32810</v>
      </c>
      <c r="S7184" t="s">
        <v>2937</v>
      </c>
      <c r="T7184" t="s">
        <v>2402</v>
      </c>
      <c r="U7184" t="s">
        <v>10396</v>
      </c>
      <c r="V7184" t="s">
        <v>2179</v>
      </c>
      <c r="W7184">
        <v>47</v>
      </c>
      <c r="X7184" t="s">
        <v>2875</v>
      </c>
      <c r="Y7184" t="s">
        <v>32812</v>
      </c>
      <c r="Z7184" t="s">
        <v>32812</v>
      </c>
      <c r="AA7184" t="s">
        <v>2876</v>
      </c>
      <c r="AB7184">
        <v>1</v>
      </c>
      <c r="AC7184">
        <v>1</v>
      </c>
      <c r="AD7184">
        <v>700</v>
      </c>
      <c r="AE7184">
        <v>900</v>
      </c>
    </row>
    <row r="7185" spans="1:31" ht="409.6">
      <c r="A7185" t="s">
        <v>754</v>
      </c>
      <c r="B7185" t="s">
        <v>14</v>
      </c>
      <c r="C7185" s="1" t="s">
        <v>32813</v>
      </c>
      <c r="D7185" t="s">
        <v>15</v>
      </c>
      <c r="E7185" t="s">
        <v>16</v>
      </c>
      <c r="F7185">
        <v>1</v>
      </c>
      <c r="G7185">
        <v>1</v>
      </c>
      <c r="H7185">
        <v>2</v>
      </c>
      <c r="I7185">
        <v>3700</v>
      </c>
      <c r="J7185">
        <v>2</v>
      </c>
      <c r="K7185">
        <v>5</v>
      </c>
      <c r="L7185">
        <v>6</v>
      </c>
      <c r="M7185">
        <v>3</v>
      </c>
      <c r="N7185" t="s">
        <v>25674</v>
      </c>
      <c r="O7185" t="s">
        <v>32814</v>
      </c>
      <c r="P7185">
        <v>3700</v>
      </c>
      <c r="Q7185" t="s">
        <v>9536</v>
      </c>
      <c r="R7185" t="s">
        <v>26028</v>
      </c>
      <c r="S7185" t="s">
        <v>3527</v>
      </c>
      <c r="T7185" t="s">
        <v>3112</v>
      </c>
      <c r="U7185" t="s">
        <v>11811</v>
      </c>
      <c r="V7185" t="s">
        <v>2179</v>
      </c>
      <c r="W7185">
        <v>42</v>
      </c>
      <c r="X7185" t="s">
        <v>9538</v>
      </c>
      <c r="Y7185" t="s">
        <v>32814</v>
      </c>
      <c r="Z7185" t="s">
        <v>32814</v>
      </c>
      <c r="AA7185" t="s">
        <v>9539</v>
      </c>
      <c r="AB7185">
        <v>1</v>
      </c>
      <c r="AC7185">
        <v>2</v>
      </c>
      <c r="AD7185">
        <v>600</v>
      </c>
      <c r="AE7185">
        <v>850</v>
      </c>
    </row>
    <row r="7186" spans="1:31" ht="409.6">
      <c r="A7186" t="s">
        <v>755</v>
      </c>
      <c r="B7186" t="s">
        <v>14</v>
      </c>
      <c r="C7186" s="1" t="s">
        <v>32815</v>
      </c>
      <c r="D7186" t="s">
        <v>15</v>
      </c>
      <c r="E7186" t="s">
        <v>16</v>
      </c>
      <c r="F7186">
        <v>1</v>
      </c>
      <c r="G7186">
        <v>1</v>
      </c>
      <c r="H7186">
        <v>2</v>
      </c>
      <c r="I7186">
        <v>4571</v>
      </c>
      <c r="J7186">
        <v>2</v>
      </c>
      <c r="K7186">
        <v>1</v>
      </c>
      <c r="L7186">
        <v>2</v>
      </c>
      <c r="M7186">
        <v>3</v>
      </c>
      <c r="N7186" t="s">
        <v>32816</v>
      </c>
      <c r="O7186" t="s">
        <v>32817</v>
      </c>
      <c r="P7186">
        <v>4571</v>
      </c>
      <c r="Q7186" t="s">
        <v>9536</v>
      </c>
      <c r="R7186" t="s">
        <v>32818</v>
      </c>
      <c r="S7186" t="s">
        <v>2937</v>
      </c>
      <c r="T7186" t="s">
        <v>3112</v>
      </c>
      <c r="U7186" t="s">
        <v>11811</v>
      </c>
      <c r="V7186" t="s">
        <v>2179</v>
      </c>
      <c r="W7186">
        <v>42</v>
      </c>
      <c r="X7186" t="s">
        <v>9538</v>
      </c>
      <c r="Y7186" t="s">
        <v>32817</v>
      </c>
      <c r="Z7186" t="s">
        <v>32817</v>
      </c>
      <c r="AA7186" t="s">
        <v>9539</v>
      </c>
      <c r="AB7186">
        <v>2</v>
      </c>
      <c r="AC7186">
        <v>2</v>
      </c>
      <c r="AD7186">
        <v>700</v>
      </c>
      <c r="AE7186">
        <v>900</v>
      </c>
    </row>
    <row r="7187" spans="1:31" ht="409.6">
      <c r="A7187" t="s">
        <v>756</v>
      </c>
      <c r="B7187" t="s">
        <v>14</v>
      </c>
      <c r="C7187" s="1" t="s">
        <v>32819</v>
      </c>
      <c r="D7187" t="s">
        <v>15</v>
      </c>
      <c r="E7187" t="s">
        <v>16</v>
      </c>
      <c r="F7187">
        <v>1</v>
      </c>
      <c r="G7187">
        <v>1</v>
      </c>
      <c r="H7187">
        <v>3</v>
      </c>
      <c r="I7187">
        <v>6466</v>
      </c>
      <c r="J7187">
        <v>2</v>
      </c>
      <c r="K7187">
        <v>3</v>
      </c>
      <c r="L7187">
        <v>1</v>
      </c>
      <c r="M7187">
        <v>4</v>
      </c>
      <c r="N7187" t="s">
        <v>8248</v>
      </c>
      <c r="O7187" t="s">
        <v>32820</v>
      </c>
      <c r="P7187">
        <v>6466</v>
      </c>
      <c r="Q7187" t="s">
        <v>22974</v>
      </c>
      <c r="R7187" t="s">
        <v>17972</v>
      </c>
      <c r="S7187" t="s">
        <v>1153</v>
      </c>
      <c r="T7187" t="s">
        <v>10388</v>
      </c>
      <c r="U7187" t="s">
        <v>1840</v>
      </c>
      <c r="V7187" t="s">
        <v>2179</v>
      </c>
      <c r="W7187">
        <v>42</v>
      </c>
      <c r="X7187" t="s">
        <v>11717</v>
      </c>
      <c r="Y7187" t="s">
        <v>32820</v>
      </c>
      <c r="Z7187" t="s">
        <v>32820</v>
      </c>
      <c r="AA7187" t="s">
        <v>1835</v>
      </c>
      <c r="AB7187">
        <v>2</v>
      </c>
      <c r="AC7187">
        <v>1</v>
      </c>
      <c r="AE7187">
        <v>1500</v>
      </c>
    </row>
    <row r="7188" spans="1:31" ht="409.6">
      <c r="A7188" t="s">
        <v>757</v>
      </c>
      <c r="B7188" t="s">
        <v>14</v>
      </c>
      <c r="C7188" s="1" t="s">
        <v>32821</v>
      </c>
      <c r="D7188" t="s">
        <v>15</v>
      </c>
      <c r="E7188" t="s">
        <v>16</v>
      </c>
      <c r="F7188">
        <v>1</v>
      </c>
      <c r="G7188">
        <v>1</v>
      </c>
      <c r="H7188">
        <v>2</v>
      </c>
      <c r="I7188">
        <v>4310</v>
      </c>
      <c r="J7188">
        <v>2</v>
      </c>
      <c r="K7188">
        <v>5</v>
      </c>
      <c r="L7188">
        <v>1</v>
      </c>
      <c r="M7188">
        <v>3</v>
      </c>
      <c r="N7188">
        <v>21</v>
      </c>
      <c r="O7188" t="s">
        <v>32820</v>
      </c>
      <c r="P7188">
        <v>4310</v>
      </c>
      <c r="Q7188" t="s">
        <v>32822</v>
      </c>
      <c r="R7188">
        <v>21</v>
      </c>
      <c r="S7188" t="s">
        <v>13913</v>
      </c>
      <c r="T7188" t="s">
        <v>3760</v>
      </c>
      <c r="U7188" t="s">
        <v>14394</v>
      </c>
      <c r="V7188" t="s">
        <v>2179</v>
      </c>
      <c r="W7188">
        <v>36</v>
      </c>
      <c r="X7188" t="s">
        <v>32823</v>
      </c>
      <c r="Y7188" t="s">
        <v>32820</v>
      </c>
      <c r="Z7188" t="s">
        <v>32820</v>
      </c>
      <c r="AA7188" t="s">
        <v>25350</v>
      </c>
      <c r="AB7188">
        <v>1</v>
      </c>
      <c r="AC7188">
        <v>2</v>
      </c>
      <c r="AE7188">
        <v>928</v>
      </c>
    </row>
    <row r="7189" spans="1:31" ht="409.6">
      <c r="A7189" t="s">
        <v>758</v>
      </c>
      <c r="B7189" t="s">
        <v>14</v>
      </c>
      <c r="C7189" s="1" t="s">
        <v>32824</v>
      </c>
      <c r="D7189" t="s">
        <v>15</v>
      </c>
      <c r="E7189" t="s">
        <v>16</v>
      </c>
      <c r="F7189">
        <v>1</v>
      </c>
      <c r="G7189">
        <v>1</v>
      </c>
      <c r="H7189">
        <v>2</v>
      </c>
      <c r="I7189">
        <v>4583</v>
      </c>
      <c r="J7189">
        <v>2</v>
      </c>
      <c r="K7189">
        <v>7</v>
      </c>
      <c r="L7189">
        <v>1</v>
      </c>
      <c r="M7189">
        <v>4</v>
      </c>
      <c r="N7189">
        <v>21</v>
      </c>
      <c r="O7189" t="s">
        <v>32825</v>
      </c>
      <c r="P7189">
        <v>4583</v>
      </c>
      <c r="Q7189" t="s">
        <v>32822</v>
      </c>
      <c r="R7189" s="2">
        <v>21103</v>
      </c>
      <c r="S7189" t="s">
        <v>2435</v>
      </c>
      <c r="T7189" t="s">
        <v>3879</v>
      </c>
      <c r="U7189" t="s">
        <v>8417</v>
      </c>
      <c r="V7189" t="s">
        <v>2179</v>
      </c>
      <c r="W7189">
        <v>36</v>
      </c>
      <c r="X7189" t="s">
        <v>32823</v>
      </c>
      <c r="Y7189" t="s">
        <v>32825</v>
      </c>
      <c r="Z7189" t="s">
        <v>32825</v>
      </c>
      <c r="AA7189" t="s">
        <v>8418</v>
      </c>
      <c r="AB7189">
        <v>1</v>
      </c>
      <c r="AC7189">
        <v>2</v>
      </c>
      <c r="AE7189">
        <v>720</v>
      </c>
    </row>
    <row r="7190" spans="1:31" ht="409.6">
      <c r="A7190" t="s">
        <v>759</v>
      </c>
      <c r="B7190" t="s">
        <v>14</v>
      </c>
      <c r="C7190" s="1" t="s">
        <v>32826</v>
      </c>
      <c r="D7190" t="s">
        <v>15</v>
      </c>
      <c r="E7190" t="s">
        <v>16</v>
      </c>
      <c r="F7190">
        <v>1</v>
      </c>
      <c r="G7190">
        <v>1</v>
      </c>
      <c r="H7190">
        <v>2</v>
      </c>
      <c r="I7190">
        <v>3764</v>
      </c>
      <c r="J7190">
        <v>2</v>
      </c>
      <c r="K7190">
        <v>3</v>
      </c>
      <c r="L7190">
        <v>2</v>
      </c>
      <c r="M7190">
        <v>4</v>
      </c>
      <c r="N7190">
        <v>24</v>
      </c>
      <c r="O7190" t="s">
        <v>32827</v>
      </c>
      <c r="P7190">
        <v>3764</v>
      </c>
      <c r="Q7190" t="s">
        <v>32822</v>
      </c>
      <c r="R7190">
        <v>24</v>
      </c>
      <c r="S7190" t="s">
        <v>32828</v>
      </c>
      <c r="T7190" t="s">
        <v>2701</v>
      </c>
      <c r="U7190" t="s">
        <v>8299</v>
      </c>
      <c r="V7190" t="s">
        <v>2179</v>
      </c>
      <c r="W7190">
        <v>36</v>
      </c>
      <c r="X7190" t="s">
        <v>32823</v>
      </c>
      <c r="Y7190" t="s">
        <v>32827</v>
      </c>
      <c r="Z7190" t="s">
        <v>32827</v>
      </c>
      <c r="AA7190" t="s">
        <v>32829</v>
      </c>
      <c r="AB7190">
        <v>1</v>
      </c>
      <c r="AC7190">
        <v>1</v>
      </c>
      <c r="AE7190">
        <v>611</v>
      </c>
    </row>
    <row r="7191" spans="1:31" ht="409.6">
      <c r="A7191" t="s">
        <v>760</v>
      </c>
      <c r="B7191" t="s">
        <v>14</v>
      </c>
      <c r="C7191" s="1" t="s">
        <v>32830</v>
      </c>
      <c r="D7191" t="s">
        <v>15</v>
      </c>
      <c r="E7191" t="s">
        <v>16</v>
      </c>
      <c r="F7191">
        <v>1</v>
      </c>
      <c r="G7191">
        <v>1</v>
      </c>
      <c r="H7191">
        <v>2</v>
      </c>
      <c r="I7191">
        <v>3255</v>
      </c>
      <c r="J7191">
        <v>2</v>
      </c>
      <c r="K7191">
        <v>3</v>
      </c>
      <c r="L7191">
        <v>1</v>
      </c>
      <c r="M7191">
        <v>4</v>
      </c>
      <c r="N7191" t="s">
        <v>32831</v>
      </c>
      <c r="O7191" t="s">
        <v>32825</v>
      </c>
      <c r="P7191">
        <v>3255</v>
      </c>
      <c r="Q7191" t="s">
        <v>32822</v>
      </c>
      <c r="R7191" t="s">
        <v>32832</v>
      </c>
      <c r="S7191" t="s">
        <v>3771</v>
      </c>
      <c r="T7191" t="s">
        <v>3141</v>
      </c>
      <c r="U7191" t="s">
        <v>8417</v>
      </c>
      <c r="V7191" t="s">
        <v>2179</v>
      </c>
      <c r="W7191">
        <v>36</v>
      </c>
      <c r="X7191" t="s">
        <v>32823</v>
      </c>
      <c r="Y7191" t="s">
        <v>32825</v>
      </c>
      <c r="Z7191" t="s">
        <v>32825</v>
      </c>
      <c r="AA7191" t="s">
        <v>8418</v>
      </c>
      <c r="AB7191">
        <v>1</v>
      </c>
      <c r="AC7191">
        <v>2</v>
      </c>
      <c r="AD7191">
        <v>656</v>
      </c>
      <c r="AE7191">
        <v>860</v>
      </c>
    </row>
    <row r="7192" spans="1:31" ht="409.6">
      <c r="A7192" t="s">
        <v>761</v>
      </c>
      <c r="B7192" t="s">
        <v>14</v>
      </c>
      <c r="C7192" s="1" t="s">
        <v>32833</v>
      </c>
      <c r="D7192" t="s">
        <v>15</v>
      </c>
      <c r="E7192" t="s">
        <v>16</v>
      </c>
      <c r="F7192">
        <v>1</v>
      </c>
      <c r="G7192">
        <v>1</v>
      </c>
      <c r="H7192">
        <v>2</v>
      </c>
      <c r="I7192">
        <v>3428</v>
      </c>
      <c r="J7192">
        <v>2</v>
      </c>
      <c r="K7192">
        <v>1</v>
      </c>
      <c r="L7192">
        <v>1</v>
      </c>
      <c r="M7192">
        <v>3</v>
      </c>
      <c r="N7192" t="s">
        <v>32834</v>
      </c>
      <c r="O7192" t="s">
        <v>32825</v>
      </c>
      <c r="P7192">
        <v>3428</v>
      </c>
      <c r="Q7192" t="s">
        <v>32822</v>
      </c>
      <c r="R7192" t="s">
        <v>32835</v>
      </c>
      <c r="S7192" t="s">
        <v>2328</v>
      </c>
      <c r="T7192" t="s">
        <v>3654</v>
      </c>
      <c r="U7192" t="s">
        <v>8417</v>
      </c>
      <c r="V7192" t="s">
        <v>2179</v>
      </c>
      <c r="W7192">
        <v>36</v>
      </c>
      <c r="X7192" t="s">
        <v>32823</v>
      </c>
      <c r="Y7192" t="s">
        <v>32825</v>
      </c>
      <c r="Z7192" t="s">
        <v>32825</v>
      </c>
      <c r="AA7192" t="s">
        <v>8418</v>
      </c>
      <c r="AB7192">
        <v>1</v>
      </c>
      <c r="AC7192">
        <v>2</v>
      </c>
      <c r="AD7192">
        <v>700</v>
      </c>
      <c r="AE7192">
        <v>875</v>
      </c>
    </row>
    <row r="7193" spans="1:31" ht="409.6">
      <c r="A7193" t="s">
        <v>762</v>
      </c>
      <c r="B7193" t="s">
        <v>14</v>
      </c>
      <c r="C7193" s="1" t="s">
        <v>32836</v>
      </c>
      <c r="D7193" t="s">
        <v>15</v>
      </c>
      <c r="E7193" t="s">
        <v>16</v>
      </c>
      <c r="F7193">
        <v>1</v>
      </c>
      <c r="G7193">
        <v>1</v>
      </c>
      <c r="H7193">
        <v>2</v>
      </c>
      <c r="I7193">
        <v>3875</v>
      </c>
      <c r="J7193">
        <v>0</v>
      </c>
      <c r="K7193">
        <v>4</v>
      </c>
      <c r="L7193">
        <v>1</v>
      </c>
      <c r="M7193">
        <v>2</v>
      </c>
      <c r="N7193" t="s">
        <v>1066</v>
      </c>
      <c r="O7193" t="s">
        <v>32825</v>
      </c>
      <c r="P7193">
        <v>3875</v>
      </c>
      <c r="Q7193" t="s">
        <v>32822</v>
      </c>
      <c r="S7193" t="s">
        <v>2916</v>
      </c>
      <c r="T7193" t="s">
        <v>4042</v>
      </c>
      <c r="U7193" t="s">
        <v>8417</v>
      </c>
      <c r="V7193" t="s">
        <v>2179</v>
      </c>
      <c r="W7193">
        <v>36</v>
      </c>
      <c r="X7193" t="s">
        <v>32823</v>
      </c>
      <c r="Y7193" t="s">
        <v>32825</v>
      </c>
      <c r="Z7193" t="s">
        <v>32825</v>
      </c>
      <c r="AA7193" t="s">
        <v>8418</v>
      </c>
      <c r="AB7193">
        <v>1</v>
      </c>
      <c r="AC7193">
        <v>1</v>
      </c>
      <c r="AE7193">
        <v>800</v>
      </c>
    </row>
    <row r="7194" spans="1:31" ht="409.6">
      <c r="A7194" t="s">
        <v>763</v>
      </c>
      <c r="B7194" t="s">
        <v>14</v>
      </c>
      <c r="C7194" s="1" t="s">
        <v>32837</v>
      </c>
      <c r="D7194" t="s">
        <v>15</v>
      </c>
      <c r="E7194" t="s">
        <v>16</v>
      </c>
      <c r="F7194">
        <v>1</v>
      </c>
      <c r="G7194">
        <v>1</v>
      </c>
      <c r="H7194">
        <v>2</v>
      </c>
      <c r="I7194">
        <v>4555</v>
      </c>
      <c r="J7194">
        <v>4</v>
      </c>
      <c r="K7194">
        <v>2</v>
      </c>
      <c r="L7194">
        <v>1</v>
      </c>
      <c r="M7194">
        <v>3</v>
      </c>
      <c r="N7194" t="s">
        <v>4201</v>
      </c>
      <c r="O7194" t="s">
        <v>32820</v>
      </c>
      <c r="P7194">
        <v>4555</v>
      </c>
      <c r="Q7194" t="s">
        <v>32838</v>
      </c>
      <c r="R7194" t="s">
        <v>4204</v>
      </c>
      <c r="S7194" t="s">
        <v>2937</v>
      </c>
      <c r="T7194" t="s">
        <v>5542</v>
      </c>
      <c r="U7194" t="s">
        <v>8417</v>
      </c>
      <c r="V7194" t="s">
        <v>2179</v>
      </c>
      <c r="W7194">
        <v>43</v>
      </c>
      <c r="X7194" t="s">
        <v>32839</v>
      </c>
      <c r="Y7194" t="s">
        <v>32820</v>
      </c>
      <c r="Z7194" t="s">
        <v>32820</v>
      </c>
      <c r="AA7194" t="s">
        <v>8418</v>
      </c>
      <c r="AB7194">
        <v>1</v>
      </c>
      <c r="AC7194">
        <v>1</v>
      </c>
      <c r="AE7194">
        <v>900</v>
      </c>
    </row>
    <row r="7195" spans="1:31" ht="409.6">
      <c r="A7195" t="s">
        <v>764</v>
      </c>
      <c r="B7195" t="s">
        <v>14</v>
      </c>
      <c r="C7195" s="1" t="s">
        <v>32840</v>
      </c>
      <c r="D7195" t="s">
        <v>15</v>
      </c>
      <c r="E7195" t="s">
        <v>16</v>
      </c>
      <c r="F7195">
        <v>1</v>
      </c>
      <c r="G7195">
        <v>1</v>
      </c>
      <c r="H7195">
        <v>3</v>
      </c>
      <c r="I7195">
        <v>5043</v>
      </c>
      <c r="J7195">
        <v>4</v>
      </c>
      <c r="K7195">
        <v>1</v>
      </c>
      <c r="L7195">
        <v>1</v>
      </c>
      <c r="M7195">
        <v>3</v>
      </c>
      <c r="N7195" t="s">
        <v>4201</v>
      </c>
      <c r="O7195" t="s">
        <v>32841</v>
      </c>
      <c r="P7195">
        <v>5043</v>
      </c>
      <c r="Q7195" t="s">
        <v>24820</v>
      </c>
      <c r="R7195" t="s">
        <v>4204</v>
      </c>
      <c r="S7195" t="s">
        <v>5013</v>
      </c>
      <c r="T7195" t="s">
        <v>4156</v>
      </c>
      <c r="U7195" t="s">
        <v>14188</v>
      </c>
      <c r="V7195" t="s">
        <v>2179</v>
      </c>
      <c r="W7195">
        <v>42</v>
      </c>
      <c r="X7195" t="s">
        <v>23137</v>
      </c>
      <c r="Y7195" t="s">
        <v>32841</v>
      </c>
      <c r="Z7195" t="s">
        <v>32841</v>
      </c>
      <c r="AA7195" t="s">
        <v>8418</v>
      </c>
      <c r="AB7195">
        <v>1</v>
      </c>
      <c r="AC7195">
        <v>1</v>
      </c>
      <c r="AE7195">
        <v>1150</v>
      </c>
    </row>
    <row r="7196" spans="1:31" ht="409.6">
      <c r="A7196" t="s">
        <v>765</v>
      </c>
      <c r="B7196" t="s">
        <v>14</v>
      </c>
      <c r="C7196" s="1" t="s">
        <v>32842</v>
      </c>
      <c r="D7196" t="s">
        <v>15</v>
      </c>
      <c r="E7196" t="s">
        <v>16</v>
      </c>
      <c r="F7196">
        <v>1</v>
      </c>
      <c r="G7196">
        <v>1</v>
      </c>
      <c r="H7196">
        <v>2</v>
      </c>
      <c r="I7196">
        <v>2875</v>
      </c>
      <c r="J7196">
        <v>2</v>
      </c>
      <c r="K7196">
        <v>2</v>
      </c>
      <c r="L7196">
        <v>3</v>
      </c>
      <c r="M7196">
        <v>3</v>
      </c>
      <c r="N7196" t="s">
        <v>32843</v>
      </c>
      <c r="O7196" t="s">
        <v>32844</v>
      </c>
      <c r="P7196">
        <v>2875</v>
      </c>
      <c r="Q7196" t="s">
        <v>30494</v>
      </c>
      <c r="R7196" t="s">
        <v>32845</v>
      </c>
      <c r="S7196" t="s">
        <v>2916</v>
      </c>
      <c r="T7196" t="s">
        <v>2701</v>
      </c>
      <c r="U7196" t="s">
        <v>32846</v>
      </c>
      <c r="V7196" t="s">
        <v>2179</v>
      </c>
      <c r="W7196">
        <v>18</v>
      </c>
      <c r="X7196" t="s">
        <v>25235</v>
      </c>
      <c r="Y7196" t="s">
        <v>32844</v>
      </c>
      <c r="Z7196" t="s">
        <v>32844</v>
      </c>
      <c r="AA7196" t="s">
        <v>30498</v>
      </c>
      <c r="AB7196">
        <v>1</v>
      </c>
      <c r="AC7196">
        <v>3</v>
      </c>
      <c r="AE7196">
        <v>800</v>
      </c>
    </row>
    <row r="7197" spans="1:31" ht="409.6">
      <c r="A7197" t="s">
        <v>766</v>
      </c>
      <c r="B7197" t="s">
        <v>14</v>
      </c>
      <c r="C7197" s="1" t="s">
        <v>32847</v>
      </c>
      <c r="D7197" t="s">
        <v>15</v>
      </c>
      <c r="E7197" t="s">
        <v>16</v>
      </c>
      <c r="F7197">
        <v>1</v>
      </c>
      <c r="G7197">
        <v>1</v>
      </c>
      <c r="H7197">
        <v>2</v>
      </c>
      <c r="I7197">
        <v>3230</v>
      </c>
      <c r="J7197">
        <v>2</v>
      </c>
      <c r="K7197">
        <v>7</v>
      </c>
      <c r="L7197">
        <v>3</v>
      </c>
      <c r="M7197">
        <v>2</v>
      </c>
      <c r="N7197" t="s">
        <v>32848</v>
      </c>
      <c r="O7197" t="s">
        <v>32849</v>
      </c>
      <c r="P7197">
        <v>3230</v>
      </c>
      <c r="Q7197" t="s">
        <v>7929</v>
      </c>
      <c r="R7197" t="s">
        <v>32850</v>
      </c>
      <c r="S7197" t="s">
        <v>4347</v>
      </c>
      <c r="T7197" t="s">
        <v>9148</v>
      </c>
      <c r="U7197" t="s">
        <v>32851</v>
      </c>
      <c r="V7197" t="s">
        <v>2179</v>
      </c>
      <c r="Y7197" t="s">
        <v>32849</v>
      </c>
      <c r="Z7197" t="s">
        <v>32849</v>
      </c>
      <c r="AA7197" t="s">
        <v>4687</v>
      </c>
      <c r="AB7197">
        <v>1</v>
      </c>
      <c r="AC7197" t="s">
        <v>1350</v>
      </c>
      <c r="AD7197">
        <v>508</v>
      </c>
      <c r="AE7197">
        <v>650</v>
      </c>
    </row>
    <row r="7198" spans="1:31" ht="409.6">
      <c r="A7198" t="s">
        <v>767</v>
      </c>
      <c r="B7198" t="s">
        <v>14</v>
      </c>
      <c r="C7198" s="1" t="s">
        <v>32852</v>
      </c>
      <c r="D7198" t="s">
        <v>15</v>
      </c>
      <c r="E7198" t="s">
        <v>16</v>
      </c>
      <c r="F7198">
        <v>1</v>
      </c>
      <c r="G7198">
        <v>1</v>
      </c>
      <c r="H7198">
        <v>2</v>
      </c>
      <c r="I7198">
        <v>3389</v>
      </c>
      <c r="J7198">
        <v>2</v>
      </c>
      <c r="K7198">
        <v>3</v>
      </c>
      <c r="L7198">
        <v>6</v>
      </c>
      <c r="M7198">
        <v>3</v>
      </c>
      <c r="N7198" t="s">
        <v>32853</v>
      </c>
      <c r="O7198" t="s">
        <v>32849</v>
      </c>
      <c r="P7198">
        <v>3389</v>
      </c>
      <c r="Q7198" t="s">
        <v>7929</v>
      </c>
      <c r="R7198" t="s">
        <v>32854</v>
      </c>
      <c r="S7198" t="s">
        <v>8988</v>
      </c>
      <c r="T7198" t="s">
        <v>3654</v>
      </c>
      <c r="U7198" t="s">
        <v>32855</v>
      </c>
      <c r="V7198" t="s">
        <v>2179</v>
      </c>
      <c r="Y7198" t="s">
        <v>32849</v>
      </c>
      <c r="Z7198" t="s">
        <v>32849</v>
      </c>
      <c r="AA7198" t="s">
        <v>32856</v>
      </c>
      <c r="AB7198">
        <v>1</v>
      </c>
      <c r="AC7198">
        <v>3</v>
      </c>
      <c r="AD7198">
        <v>620</v>
      </c>
      <c r="AE7198">
        <v>885</v>
      </c>
    </row>
    <row r="7199" spans="1:31" ht="409.6">
      <c r="A7199" t="s">
        <v>768</v>
      </c>
      <c r="B7199" t="s">
        <v>14</v>
      </c>
      <c r="C7199" s="1" t="s">
        <v>32857</v>
      </c>
      <c r="D7199" t="s">
        <v>15</v>
      </c>
      <c r="E7199" t="s">
        <v>16</v>
      </c>
      <c r="F7199">
        <v>1</v>
      </c>
      <c r="G7199">
        <v>1</v>
      </c>
      <c r="H7199">
        <v>3</v>
      </c>
      <c r="I7199">
        <v>3891</v>
      </c>
      <c r="J7199">
        <v>2</v>
      </c>
      <c r="K7199">
        <v>5</v>
      </c>
      <c r="L7199">
        <v>2</v>
      </c>
      <c r="M7199">
        <v>4</v>
      </c>
      <c r="N7199" t="s">
        <v>32858</v>
      </c>
      <c r="O7199" t="s">
        <v>15276</v>
      </c>
      <c r="P7199">
        <v>3891</v>
      </c>
      <c r="Q7199" t="s">
        <v>7929</v>
      </c>
      <c r="R7199" t="s">
        <v>32859</v>
      </c>
      <c r="S7199" t="s">
        <v>3325</v>
      </c>
      <c r="T7199" t="s">
        <v>1388</v>
      </c>
      <c r="U7199" t="s">
        <v>32860</v>
      </c>
      <c r="V7199" t="s">
        <v>2179</v>
      </c>
      <c r="Y7199" t="s">
        <v>15276</v>
      </c>
      <c r="Z7199" t="s">
        <v>15276</v>
      </c>
      <c r="AA7199" t="s">
        <v>25350</v>
      </c>
      <c r="AB7199">
        <v>0</v>
      </c>
      <c r="AC7199">
        <v>4</v>
      </c>
      <c r="AD7199">
        <v>601</v>
      </c>
      <c r="AE7199">
        <v>925</v>
      </c>
    </row>
    <row r="7200" spans="1:31" ht="409.6">
      <c r="A7200" t="s">
        <v>769</v>
      </c>
      <c r="B7200" t="s">
        <v>14</v>
      </c>
      <c r="C7200" s="1" t="s">
        <v>32861</v>
      </c>
      <c r="D7200" t="s">
        <v>15</v>
      </c>
      <c r="E7200" t="s">
        <v>16</v>
      </c>
      <c r="F7200">
        <v>1</v>
      </c>
      <c r="G7200">
        <v>1</v>
      </c>
      <c r="H7200">
        <v>2</v>
      </c>
      <c r="I7200">
        <v>5833</v>
      </c>
      <c r="J7200">
        <v>2</v>
      </c>
      <c r="K7200">
        <v>1</v>
      </c>
      <c r="L7200">
        <v>1</v>
      </c>
      <c r="M7200">
        <v>3</v>
      </c>
      <c r="N7200" t="s">
        <v>1066</v>
      </c>
      <c r="O7200" t="s">
        <v>7551</v>
      </c>
      <c r="P7200">
        <v>5833</v>
      </c>
      <c r="Q7200" t="s">
        <v>32862</v>
      </c>
      <c r="S7200" t="s">
        <v>2916</v>
      </c>
      <c r="T7200" t="s">
        <v>2402</v>
      </c>
      <c r="U7200" t="s">
        <v>8417</v>
      </c>
      <c r="V7200" t="s">
        <v>2179</v>
      </c>
      <c r="W7200">
        <v>39</v>
      </c>
      <c r="X7200" t="s">
        <v>25451</v>
      </c>
      <c r="Y7200" t="s">
        <v>7551</v>
      </c>
      <c r="Z7200" t="s">
        <v>7551</v>
      </c>
      <c r="AA7200" t="s">
        <v>8418</v>
      </c>
      <c r="AB7200">
        <v>1</v>
      </c>
      <c r="AC7200">
        <v>2</v>
      </c>
      <c r="AD7200">
        <v>600</v>
      </c>
      <c r="AE7200">
        <v>800</v>
      </c>
    </row>
    <row r="7201" spans="1:32" ht="409.6">
      <c r="A7201" t="s">
        <v>770</v>
      </c>
      <c r="B7201" t="s">
        <v>14</v>
      </c>
      <c r="C7201" s="1" t="s">
        <v>32863</v>
      </c>
      <c r="D7201" t="s">
        <v>15</v>
      </c>
      <c r="E7201" t="s">
        <v>16</v>
      </c>
      <c r="F7201">
        <v>1</v>
      </c>
      <c r="G7201">
        <v>1</v>
      </c>
      <c r="H7201">
        <v>2</v>
      </c>
      <c r="I7201">
        <v>4117</v>
      </c>
      <c r="J7201">
        <v>2</v>
      </c>
      <c r="K7201">
        <v>5</v>
      </c>
      <c r="L7201">
        <v>3</v>
      </c>
      <c r="M7201">
        <v>4</v>
      </c>
      <c r="N7201" t="s">
        <v>32864</v>
      </c>
      <c r="O7201" t="s">
        <v>32865</v>
      </c>
      <c r="P7201">
        <v>4117</v>
      </c>
      <c r="Q7201" t="s">
        <v>4691</v>
      </c>
      <c r="R7201" t="s">
        <v>32866</v>
      </c>
      <c r="S7201" t="s">
        <v>3527</v>
      </c>
      <c r="T7201" t="s">
        <v>2402</v>
      </c>
      <c r="U7201" t="s">
        <v>32867</v>
      </c>
      <c r="V7201" t="s">
        <v>2179</v>
      </c>
      <c r="W7201">
        <v>49</v>
      </c>
      <c r="X7201" t="s">
        <v>4694</v>
      </c>
      <c r="Y7201" t="s">
        <v>32865</v>
      </c>
      <c r="Z7201" t="s">
        <v>32865</v>
      </c>
      <c r="AA7201" t="s">
        <v>4695</v>
      </c>
      <c r="AB7201">
        <v>1</v>
      </c>
      <c r="AC7201">
        <v>4</v>
      </c>
      <c r="AD7201">
        <v>850</v>
      </c>
    </row>
    <row r="7202" spans="1:32" ht="409.6">
      <c r="A7202" t="s">
        <v>771</v>
      </c>
      <c r="B7202" t="s">
        <v>14</v>
      </c>
      <c r="C7202" s="1" t="s">
        <v>32868</v>
      </c>
      <c r="D7202" t="s">
        <v>15</v>
      </c>
      <c r="E7202" t="s">
        <v>16</v>
      </c>
      <c r="F7202">
        <v>1</v>
      </c>
      <c r="G7202">
        <v>1</v>
      </c>
      <c r="H7202">
        <v>3</v>
      </c>
      <c r="I7202">
        <v>4769</v>
      </c>
      <c r="J7202">
        <v>2</v>
      </c>
      <c r="K7202">
        <v>5</v>
      </c>
      <c r="L7202">
        <v>1</v>
      </c>
      <c r="M7202">
        <v>3</v>
      </c>
      <c r="N7202" t="s">
        <v>32869</v>
      </c>
      <c r="O7202" t="s">
        <v>32870</v>
      </c>
      <c r="P7202">
        <v>4769</v>
      </c>
      <c r="Q7202" t="s">
        <v>2820</v>
      </c>
      <c r="R7202" t="s">
        <v>32871</v>
      </c>
      <c r="S7202" t="s">
        <v>8613</v>
      </c>
      <c r="T7202" t="s">
        <v>4042</v>
      </c>
      <c r="U7202" t="s">
        <v>1840</v>
      </c>
      <c r="V7202" t="s">
        <v>2179</v>
      </c>
      <c r="W7202">
        <v>50</v>
      </c>
      <c r="X7202" t="s">
        <v>2824</v>
      </c>
      <c r="Y7202" t="s">
        <v>32870</v>
      </c>
      <c r="Z7202" t="s">
        <v>32870</v>
      </c>
      <c r="AA7202" t="s">
        <v>1835</v>
      </c>
      <c r="AB7202">
        <v>0</v>
      </c>
      <c r="AC7202" t="s">
        <v>1350</v>
      </c>
      <c r="AD7202">
        <v>650</v>
      </c>
      <c r="AE7202">
        <v>930</v>
      </c>
    </row>
    <row r="7203" spans="1:32" ht="409.6">
      <c r="A7203" t="s">
        <v>772</v>
      </c>
      <c r="B7203" t="s">
        <v>14</v>
      </c>
      <c r="C7203" s="1" t="s">
        <v>32872</v>
      </c>
      <c r="D7203" t="s">
        <v>15</v>
      </c>
      <c r="E7203" t="s">
        <v>16</v>
      </c>
      <c r="F7203">
        <v>1</v>
      </c>
      <c r="G7203">
        <v>1</v>
      </c>
      <c r="H7203">
        <v>2</v>
      </c>
      <c r="I7203">
        <v>3287</v>
      </c>
      <c r="J7203">
        <v>2</v>
      </c>
      <c r="K7203">
        <v>7</v>
      </c>
      <c r="L7203">
        <v>1</v>
      </c>
      <c r="M7203">
        <v>2</v>
      </c>
      <c r="N7203" t="s">
        <v>32873</v>
      </c>
      <c r="O7203" t="s">
        <v>32874</v>
      </c>
      <c r="P7203">
        <v>3287</v>
      </c>
      <c r="Q7203" t="s">
        <v>32875</v>
      </c>
      <c r="R7203" t="s">
        <v>32876</v>
      </c>
      <c r="S7203" t="s">
        <v>4032</v>
      </c>
      <c r="T7203" t="s">
        <v>3358</v>
      </c>
      <c r="U7203" t="s">
        <v>32877</v>
      </c>
      <c r="V7203" t="s">
        <v>2179</v>
      </c>
      <c r="W7203">
        <v>50</v>
      </c>
      <c r="X7203" t="s">
        <v>32878</v>
      </c>
      <c r="Y7203" t="s">
        <v>32874</v>
      </c>
      <c r="Z7203" t="s">
        <v>32874</v>
      </c>
      <c r="AA7203" t="s">
        <v>32879</v>
      </c>
      <c r="AB7203">
        <v>1</v>
      </c>
      <c r="AC7203">
        <v>1</v>
      </c>
      <c r="AD7203">
        <v>550</v>
      </c>
      <c r="AF7203">
        <v>730</v>
      </c>
    </row>
    <row r="7204" spans="1:32" ht="409.6">
      <c r="A7204" t="s">
        <v>773</v>
      </c>
      <c r="B7204" t="s">
        <v>14</v>
      </c>
      <c r="C7204" s="1" t="s">
        <v>32880</v>
      </c>
      <c r="D7204" t="s">
        <v>15</v>
      </c>
      <c r="E7204" t="s">
        <v>16</v>
      </c>
      <c r="F7204">
        <v>1</v>
      </c>
      <c r="G7204">
        <v>1</v>
      </c>
      <c r="H7204">
        <v>2</v>
      </c>
      <c r="I7204">
        <v>3378</v>
      </c>
      <c r="J7204">
        <v>2</v>
      </c>
      <c r="K7204">
        <v>5</v>
      </c>
      <c r="L7204">
        <v>6</v>
      </c>
      <c r="M7204">
        <v>2</v>
      </c>
      <c r="N7204" t="s">
        <v>32881</v>
      </c>
      <c r="O7204" t="s">
        <v>32882</v>
      </c>
      <c r="P7204">
        <v>3378</v>
      </c>
      <c r="Q7204" t="s">
        <v>32883</v>
      </c>
      <c r="R7204" t="s">
        <v>32884</v>
      </c>
      <c r="S7204" t="s">
        <v>11345</v>
      </c>
      <c r="T7204" t="s">
        <v>2177</v>
      </c>
      <c r="U7204" t="s">
        <v>32885</v>
      </c>
      <c r="V7204" t="s">
        <v>2179</v>
      </c>
      <c r="W7204">
        <v>50</v>
      </c>
      <c r="X7204" t="s">
        <v>32886</v>
      </c>
      <c r="Y7204" t="s">
        <v>32882</v>
      </c>
      <c r="Z7204" t="s">
        <v>32882</v>
      </c>
      <c r="AA7204" t="s">
        <v>32887</v>
      </c>
      <c r="AB7204">
        <v>1</v>
      </c>
      <c r="AC7204">
        <v>2</v>
      </c>
      <c r="AD7204">
        <v>520</v>
      </c>
      <c r="AF7204">
        <v>740</v>
      </c>
    </row>
    <row r="7205" spans="1:32" ht="409.6">
      <c r="A7205" t="s">
        <v>774</v>
      </c>
      <c r="B7205" t="s">
        <v>14</v>
      </c>
      <c r="C7205" s="1" t="s">
        <v>32888</v>
      </c>
      <c r="D7205" t="s">
        <v>15</v>
      </c>
      <c r="E7205" t="s">
        <v>16</v>
      </c>
      <c r="F7205">
        <v>1</v>
      </c>
      <c r="G7205">
        <v>1</v>
      </c>
      <c r="H7205">
        <v>2</v>
      </c>
      <c r="I7205">
        <v>3356</v>
      </c>
      <c r="J7205">
        <v>2</v>
      </c>
      <c r="K7205">
        <v>5</v>
      </c>
      <c r="L7205">
        <v>3</v>
      </c>
      <c r="M7205">
        <v>3</v>
      </c>
      <c r="N7205" t="s">
        <v>32889</v>
      </c>
      <c r="O7205" t="s">
        <v>32865</v>
      </c>
      <c r="P7205">
        <v>3356</v>
      </c>
      <c r="Q7205" t="s">
        <v>7929</v>
      </c>
      <c r="R7205" t="s">
        <v>32890</v>
      </c>
      <c r="S7205" t="s">
        <v>4551</v>
      </c>
      <c r="T7205" t="s">
        <v>3358</v>
      </c>
      <c r="U7205" t="s">
        <v>8299</v>
      </c>
      <c r="V7205" t="s">
        <v>2179</v>
      </c>
      <c r="Y7205" t="s">
        <v>32865</v>
      </c>
      <c r="Z7205" t="s">
        <v>32865</v>
      </c>
      <c r="AA7205" t="s">
        <v>11798</v>
      </c>
      <c r="AB7205">
        <v>1</v>
      </c>
      <c r="AC7205">
        <v>3</v>
      </c>
      <c r="AD7205">
        <v>572</v>
      </c>
      <c r="AE7205">
        <v>715</v>
      </c>
    </row>
    <row r="7206" spans="1:32" ht="409.6">
      <c r="A7206" t="s">
        <v>775</v>
      </c>
      <c r="B7206" t="s">
        <v>14</v>
      </c>
      <c r="C7206" s="1" t="s">
        <v>32891</v>
      </c>
      <c r="D7206" t="s">
        <v>15</v>
      </c>
      <c r="E7206" t="s">
        <v>16</v>
      </c>
      <c r="F7206">
        <v>1</v>
      </c>
      <c r="G7206">
        <v>1</v>
      </c>
      <c r="H7206">
        <v>2</v>
      </c>
      <c r="I7206">
        <v>7083</v>
      </c>
      <c r="J7206">
        <v>2</v>
      </c>
      <c r="K7206">
        <v>1</v>
      </c>
      <c r="L7206">
        <v>2</v>
      </c>
      <c r="M7206">
        <v>5</v>
      </c>
      <c r="N7206" t="s">
        <v>4201</v>
      </c>
      <c r="O7206" t="s">
        <v>14816</v>
      </c>
      <c r="P7206">
        <v>7083</v>
      </c>
      <c r="Q7206" t="s">
        <v>32892</v>
      </c>
      <c r="R7206" t="s">
        <v>7227</v>
      </c>
      <c r="S7206" t="s">
        <v>3182</v>
      </c>
      <c r="T7206" t="s">
        <v>4493</v>
      </c>
      <c r="U7206" t="s">
        <v>16166</v>
      </c>
      <c r="V7206" t="s">
        <v>2179</v>
      </c>
      <c r="W7206">
        <v>50</v>
      </c>
      <c r="X7206" t="s">
        <v>32893</v>
      </c>
      <c r="Y7206" t="s">
        <v>14816</v>
      </c>
      <c r="Z7206" t="s">
        <v>14816</v>
      </c>
      <c r="AA7206" t="s">
        <v>16167</v>
      </c>
      <c r="AB7206">
        <v>1</v>
      </c>
      <c r="AC7206">
        <v>1</v>
      </c>
      <c r="AE7206">
        <v>960</v>
      </c>
    </row>
    <row r="7207" spans="1:32" ht="409.6">
      <c r="A7207" t="s">
        <v>776</v>
      </c>
      <c r="B7207" t="s">
        <v>14</v>
      </c>
      <c r="C7207" s="1" t="s">
        <v>32894</v>
      </c>
      <c r="D7207" t="s">
        <v>15</v>
      </c>
      <c r="E7207" t="s">
        <v>16</v>
      </c>
      <c r="F7207">
        <v>1</v>
      </c>
      <c r="G7207">
        <v>1</v>
      </c>
      <c r="H7207">
        <v>2</v>
      </c>
      <c r="I7207">
        <v>5833</v>
      </c>
      <c r="J7207">
        <v>1</v>
      </c>
      <c r="K7207">
        <v>2</v>
      </c>
      <c r="L7207">
        <v>2</v>
      </c>
      <c r="M7207">
        <v>4</v>
      </c>
      <c r="N7207" t="s">
        <v>32895</v>
      </c>
      <c r="O7207" t="s">
        <v>32896</v>
      </c>
      <c r="P7207">
        <v>5833</v>
      </c>
      <c r="Q7207" t="s">
        <v>7929</v>
      </c>
      <c r="R7207" t="s">
        <v>32897</v>
      </c>
      <c r="S7207" t="s">
        <v>1401</v>
      </c>
      <c r="T7207" t="s">
        <v>2402</v>
      </c>
      <c r="U7207" t="s">
        <v>1187</v>
      </c>
      <c r="V7207" t="s">
        <v>2179</v>
      </c>
      <c r="Y7207" t="s">
        <v>32896</v>
      </c>
      <c r="Z7207" t="s">
        <v>32896</v>
      </c>
      <c r="AA7207" t="s">
        <v>1091</v>
      </c>
      <c r="AB7207">
        <v>1</v>
      </c>
      <c r="AC7207">
        <v>3</v>
      </c>
      <c r="AD7207">
        <v>600</v>
      </c>
      <c r="AE7207">
        <v>838</v>
      </c>
    </row>
    <row r="7208" spans="1:32" ht="409.6">
      <c r="A7208" t="s">
        <v>777</v>
      </c>
      <c r="B7208" t="s">
        <v>14</v>
      </c>
      <c r="C7208" s="1" t="s">
        <v>32898</v>
      </c>
      <c r="D7208" t="s">
        <v>15</v>
      </c>
      <c r="E7208" t="s">
        <v>16</v>
      </c>
      <c r="F7208">
        <v>1</v>
      </c>
      <c r="G7208">
        <v>1</v>
      </c>
      <c r="H7208">
        <v>2</v>
      </c>
      <c r="I7208">
        <v>4166</v>
      </c>
      <c r="J7208">
        <v>2</v>
      </c>
      <c r="K7208">
        <v>7</v>
      </c>
      <c r="L7208">
        <v>3</v>
      </c>
      <c r="M7208">
        <v>2</v>
      </c>
      <c r="N7208" t="s">
        <v>4818</v>
      </c>
      <c r="O7208" t="s">
        <v>32899</v>
      </c>
      <c r="P7208">
        <v>4166</v>
      </c>
      <c r="Q7208" t="s">
        <v>5108</v>
      </c>
      <c r="R7208" t="s">
        <v>32900</v>
      </c>
      <c r="S7208" t="s">
        <v>1903</v>
      </c>
      <c r="T7208" t="s">
        <v>2177</v>
      </c>
      <c r="U7208" t="s">
        <v>21604</v>
      </c>
      <c r="V7208" t="s">
        <v>2179</v>
      </c>
      <c r="W7208">
        <v>49</v>
      </c>
      <c r="X7208" t="s">
        <v>4464</v>
      </c>
      <c r="Y7208" t="s">
        <v>32899</v>
      </c>
      <c r="Z7208" t="s">
        <v>32899</v>
      </c>
      <c r="AA7208" t="s">
        <v>10189</v>
      </c>
      <c r="AB7208">
        <v>1</v>
      </c>
      <c r="AC7208">
        <v>2</v>
      </c>
      <c r="AD7208">
        <v>600</v>
      </c>
    </row>
    <row r="7209" spans="1:32" ht="409.6">
      <c r="A7209" t="s">
        <v>778</v>
      </c>
      <c r="B7209" t="s">
        <v>14</v>
      </c>
      <c r="C7209" s="1" t="s">
        <v>32901</v>
      </c>
      <c r="D7209" t="s">
        <v>15</v>
      </c>
      <c r="E7209" t="s">
        <v>16</v>
      </c>
      <c r="F7209">
        <v>1</v>
      </c>
      <c r="G7209">
        <v>1</v>
      </c>
      <c r="H7209">
        <v>2</v>
      </c>
      <c r="I7209">
        <v>4266</v>
      </c>
      <c r="J7209">
        <v>2</v>
      </c>
      <c r="K7209">
        <v>7</v>
      </c>
      <c r="L7209">
        <v>2</v>
      </c>
      <c r="M7209">
        <v>3</v>
      </c>
      <c r="N7209" t="s">
        <v>32902</v>
      </c>
      <c r="O7209" t="s">
        <v>32903</v>
      </c>
      <c r="P7209">
        <v>4266</v>
      </c>
      <c r="Q7209" t="s">
        <v>4691</v>
      </c>
      <c r="R7209" t="s">
        <v>32904</v>
      </c>
      <c r="S7209" t="s">
        <v>2937</v>
      </c>
      <c r="T7209" t="s">
        <v>3112</v>
      </c>
      <c r="U7209" t="s">
        <v>32867</v>
      </c>
      <c r="V7209" t="s">
        <v>2179</v>
      </c>
      <c r="W7209">
        <v>49</v>
      </c>
      <c r="X7209" t="s">
        <v>4694</v>
      </c>
      <c r="Y7209" t="s">
        <v>32903</v>
      </c>
      <c r="Z7209" t="s">
        <v>32903</v>
      </c>
      <c r="AA7209" t="s">
        <v>4695</v>
      </c>
      <c r="AB7209">
        <v>1</v>
      </c>
      <c r="AC7209">
        <v>1</v>
      </c>
      <c r="AD7209">
        <v>750</v>
      </c>
      <c r="AF7209">
        <v>900</v>
      </c>
    </row>
    <row r="7210" spans="1:32" ht="409.6">
      <c r="A7210" t="s">
        <v>779</v>
      </c>
      <c r="B7210" t="s">
        <v>14</v>
      </c>
      <c r="C7210" s="1" t="s">
        <v>32905</v>
      </c>
      <c r="D7210" t="s">
        <v>15</v>
      </c>
      <c r="E7210" t="s">
        <v>16</v>
      </c>
      <c r="F7210">
        <v>1</v>
      </c>
      <c r="G7210">
        <v>1</v>
      </c>
      <c r="H7210">
        <v>2</v>
      </c>
      <c r="I7210">
        <v>6081</v>
      </c>
      <c r="J7210">
        <v>2</v>
      </c>
      <c r="K7210">
        <v>7</v>
      </c>
      <c r="L7210">
        <v>6</v>
      </c>
      <c r="M7210">
        <v>3</v>
      </c>
      <c r="N7210" t="s">
        <v>32906</v>
      </c>
      <c r="O7210" t="s">
        <v>32907</v>
      </c>
      <c r="P7210">
        <v>6081</v>
      </c>
      <c r="Q7210" t="s">
        <v>4691</v>
      </c>
      <c r="R7210" t="s">
        <v>32908</v>
      </c>
      <c r="S7210" t="s">
        <v>11345</v>
      </c>
      <c r="T7210" t="s">
        <v>1388</v>
      </c>
      <c r="U7210" t="s">
        <v>32867</v>
      </c>
      <c r="V7210" t="s">
        <v>2179</v>
      </c>
      <c r="W7210">
        <v>49</v>
      </c>
      <c r="X7210" t="s">
        <v>4694</v>
      </c>
      <c r="Y7210" t="s">
        <v>32907</v>
      </c>
      <c r="Z7210" t="s">
        <v>32907</v>
      </c>
      <c r="AA7210" t="s">
        <v>4695</v>
      </c>
      <c r="AB7210">
        <v>1</v>
      </c>
      <c r="AC7210">
        <v>1</v>
      </c>
      <c r="AD7210">
        <v>592</v>
      </c>
      <c r="AF7210">
        <v>740</v>
      </c>
    </row>
    <row r="7211" spans="1:32" ht="409.6">
      <c r="A7211" t="s">
        <v>780</v>
      </c>
      <c r="B7211" t="s">
        <v>14</v>
      </c>
      <c r="C7211" s="1" t="s">
        <v>32909</v>
      </c>
      <c r="D7211" t="s">
        <v>15</v>
      </c>
      <c r="E7211" t="s">
        <v>16</v>
      </c>
      <c r="F7211">
        <v>1</v>
      </c>
      <c r="G7211">
        <v>1</v>
      </c>
      <c r="H7211">
        <v>2</v>
      </c>
      <c r="I7211">
        <v>4545</v>
      </c>
      <c r="J7211">
        <v>2</v>
      </c>
      <c r="K7211">
        <v>7</v>
      </c>
      <c r="L7211">
        <v>2</v>
      </c>
      <c r="M7211">
        <v>3</v>
      </c>
      <c r="N7211" t="s">
        <v>32910</v>
      </c>
      <c r="O7211" t="s">
        <v>32911</v>
      </c>
      <c r="P7211">
        <v>4545</v>
      </c>
      <c r="Q7211" t="s">
        <v>2820</v>
      </c>
      <c r="R7211" t="s">
        <v>32912</v>
      </c>
      <c r="S7211" t="s">
        <v>2435</v>
      </c>
      <c r="T7211" t="s">
        <v>2177</v>
      </c>
      <c r="U7211" t="s">
        <v>1845</v>
      </c>
      <c r="V7211" t="s">
        <v>2179</v>
      </c>
      <c r="W7211">
        <v>50</v>
      </c>
      <c r="X7211" t="s">
        <v>2824</v>
      </c>
      <c r="Y7211" t="s">
        <v>32911</v>
      </c>
      <c r="Z7211" t="s">
        <v>32911</v>
      </c>
      <c r="AA7211" t="s">
        <v>1835</v>
      </c>
      <c r="AB7211">
        <v>1</v>
      </c>
      <c r="AC7211">
        <v>3</v>
      </c>
      <c r="AD7211">
        <v>550</v>
      </c>
      <c r="AE7211">
        <v>720</v>
      </c>
    </row>
    <row r="7212" spans="1:32" ht="409.6">
      <c r="A7212" t="s">
        <v>781</v>
      </c>
      <c r="B7212" t="s">
        <v>14</v>
      </c>
      <c r="C7212" s="1" t="s">
        <v>32913</v>
      </c>
      <c r="D7212" t="s">
        <v>15</v>
      </c>
      <c r="E7212" t="s">
        <v>16</v>
      </c>
      <c r="F7212">
        <v>1</v>
      </c>
      <c r="G7212">
        <v>1</v>
      </c>
      <c r="H7212">
        <v>2</v>
      </c>
      <c r="I7212">
        <v>6547</v>
      </c>
      <c r="J7212">
        <v>1</v>
      </c>
      <c r="K7212">
        <v>7</v>
      </c>
      <c r="L7212">
        <v>2</v>
      </c>
      <c r="M7212">
        <v>4</v>
      </c>
      <c r="N7212" t="s">
        <v>32914</v>
      </c>
      <c r="O7212" t="s">
        <v>32915</v>
      </c>
      <c r="P7212">
        <v>6547</v>
      </c>
      <c r="Q7212" t="s">
        <v>2820</v>
      </c>
      <c r="R7212" t="s">
        <v>32916</v>
      </c>
      <c r="S7212" t="s">
        <v>2126</v>
      </c>
      <c r="T7212" t="s">
        <v>1384</v>
      </c>
      <c r="U7212" t="s">
        <v>1845</v>
      </c>
      <c r="V7212" t="s">
        <v>2179</v>
      </c>
      <c r="W7212">
        <v>50</v>
      </c>
      <c r="X7212" t="s">
        <v>2824</v>
      </c>
      <c r="Y7212" t="s">
        <v>32915</v>
      </c>
      <c r="Z7212" t="s">
        <v>32915</v>
      </c>
      <c r="AA7212" t="s">
        <v>1835</v>
      </c>
      <c r="AB7212">
        <v>1</v>
      </c>
      <c r="AC7212">
        <v>2</v>
      </c>
      <c r="AD7212">
        <v>700</v>
      </c>
      <c r="AE7212">
        <v>840</v>
      </c>
    </row>
    <row r="7213" spans="1:32" ht="409.6">
      <c r="A7213" t="s">
        <v>782</v>
      </c>
      <c r="B7213" t="s">
        <v>14</v>
      </c>
      <c r="C7213" s="1" t="s">
        <v>32917</v>
      </c>
      <c r="D7213" t="s">
        <v>15</v>
      </c>
      <c r="E7213" t="s">
        <v>16</v>
      </c>
      <c r="F7213">
        <v>1</v>
      </c>
      <c r="G7213">
        <v>1</v>
      </c>
      <c r="H7213">
        <v>2</v>
      </c>
      <c r="I7213">
        <v>5294</v>
      </c>
      <c r="J7213">
        <v>2</v>
      </c>
      <c r="K7213">
        <v>7</v>
      </c>
      <c r="L7213">
        <v>1</v>
      </c>
      <c r="M7213">
        <v>4</v>
      </c>
      <c r="N7213" t="s">
        <v>32918</v>
      </c>
      <c r="O7213" t="s">
        <v>32919</v>
      </c>
      <c r="P7213">
        <v>5294</v>
      </c>
      <c r="Q7213" t="s">
        <v>4691</v>
      </c>
      <c r="R7213" t="s">
        <v>32920</v>
      </c>
      <c r="S7213" t="s">
        <v>3527</v>
      </c>
      <c r="T7213" t="s">
        <v>2367</v>
      </c>
      <c r="U7213" t="s">
        <v>32867</v>
      </c>
      <c r="V7213" t="s">
        <v>2179</v>
      </c>
      <c r="W7213">
        <v>49</v>
      </c>
      <c r="X7213" t="s">
        <v>4694</v>
      </c>
      <c r="Y7213" t="s">
        <v>32919</v>
      </c>
      <c r="Z7213" t="s">
        <v>32919</v>
      </c>
      <c r="AA7213" t="s">
        <v>4695</v>
      </c>
      <c r="AB7213">
        <v>1</v>
      </c>
      <c r="AC7213">
        <v>3</v>
      </c>
      <c r="AD7213">
        <v>595</v>
      </c>
      <c r="AE7213">
        <v>850</v>
      </c>
    </row>
    <row r="7214" spans="1:32" ht="409.6">
      <c r="A7214" t="s">
        <v>783</v>
      </c>
      <c r="B7214" t="s">
        <v>14</v>
      </c>
      <c r="C7214" s="1" t="s">
        <v>32921</v>
      </c>
      <c r="D7214" t="s">
        <v>15</v>
      </c>
      <c r="E7214" t="s">
        <v>16</v>
      </c>
      <c r="F7214">
        <v>1</v>
      </c>
      <c r="G7214">
        <v>1</v>
      </c>
      <c r="H7214">
        <v>2</v>
      </c>
      <c r="I7214">
        <v>6000</v>
      </c>
      <c r="J7214">
        <v>2</v>
      </c>
      <c r="K7214">
        <v>5</v>
      </c>
      <c r="L7214">
        <v>6</v>
      </c>
      <c r="M7214">
        <v>3</v>
      </c>
      <c r="N7214" t="s">
        <v>32922</v>
      </c>
      <c r="O7214" t="s">
        <v>32923</v>
      </c>
      <c r="P7214">
        <v>6000</v>
      </c>
      <c r="Q7214" t="s">
        <v>7929</v>
      </c>
      <c r="R7214" t="s">
        <v>32924</v>
      </c>
      <c r="S7214" t="s">
        <v>2906</v>
      </c>
      <c r="T7214" t="s">
        <v>2367</v>
      </c>
      <c r="U7214" t="s">
        <v>14394</v>
      </c>
      <c r="V7214" t="s">
        <v>2179</v>
      </c>
      <c r="Y7214" t="s">
        <v>32923</v>
      </c>
      <c r="Z7214" t="s">
        <v>32923</v>
      </c>
      <c r="AA7214" t="s">
        <v>25350</v>
      </c>
      <c r="AB7214">
        <v>1</v>
      </c>
      <c r="AC7214">
        <v>2</v>
      </c>
      <c r="AD7214">
        <v>560</v>
      </c>
      <c r="AE7214">
        <v>750</v>
      </c>
    </row>
    <row r="7215" spans="1:32" ht="409.6">
      <c r="A7215" t="s">
        <v>784</v>
      </c>
      <c r="B7215" t="s">
        <v>14</v>
      </c>
      <c r="C7215" s="1" t="s">
        <v>32925</v>
      </c>
      <c r="D7215" t="s">
        <v>15</v>
      </c>
      <c r="E7215" t="s">
        <v>16</v>
      </c>
      <c r="F7215">
        <v>1</v>
      </c>
      <c r="G7215">
        <v>1</v>
      </c>
      <c r="H7215">
        <v>2</v>
      </c>
      <c r="I7215">
        <v>4615</v>
      </c>
      <c r="J7215">
        <v>2</v>
      </c>
      <c r="K7215">
        <v>2</v>
      </c>
      <c r="L7215">
        <v>1</v>
      </c>
      <c r="M7215">
        <v>3</v>
      </c>
      <c r="N7215" t="s">
        <v>32926</v>
      </c>
      <c r="O7215" t="s">
        <v>32927</v>
      </c>
      <c r="P7215">
        <v>4615</v>
      </c>
      <c r="Q7215" t="s">
        <v>7929</v>
      </c>
      <c r="R7215" t="s">
        <v>32928</v>
      </c>
      <c r="S7215" t="s">
        <v>3527</v>
      </c>
      <c r="T7215" t="s">
        <v>3654</v>
      </c>
      <c r="U7215" t="s">
        <v>32851</v>
      </c>
      <c r="V7215" t="s">
        <v>2179</v>
      </c>
      <c r="Y7215" t="s">
        <v>32927</v>
      </c>
      <c r="Z7215" t="s">
        <v>32927</v>
      </c>
      <c r="AA7215" t="s">
        <v>4687</v>
      </c>
      <c r="AB7215">
        <v>1</v>
      </c>
      <c r="AC7215">
        <v>1</v>
      </c>
      <c r="AD7215">
        <v>650</v>
      </c>
      <c r="AE7215">
        <v>850</v>
      </c>
    </row>
    <row r="7216" spans="1:32" ht="409.6">
      <c r="A7216" t="s">
        <v>785</v>
      </c>
      <c r="B7216" t="s">
        <v>14</v>
      </c>
      <c r="C7216" s="1" t="s">
        <v>32929</v>
      </c>
      <c r="D7216" t="s">
        <v>15</v>
      </c>
      <c r="E7216" t="s">
        <v>16</v>
      </c>
      <c r="F7216">
        <v>1</v>
      </c>
      <c r="G7216">
        <v>1</v>
      </c>
      <c r="H7216">
        <v>2</v>
      </c>
      <c r="I7216">
        <v>4400</v>
      </c>
      <c r="J7216">
        <v>2</v>
      </c>
      <c r="K7216">
        <v>7</v>
      </c>
      <c r="L7216">
        <v>6</v>
      </c>
      <c r="M7216">
        <v>2</v>
      </c>
      <c r="N7216" t="s">
        <v>32930</v>
      </c>
      <c r="O7216" t="s">
        <v>32931</v>
      </c>
      <c r="P7216">
        <v>4400</v>
      </c>
      <c r="Q7216" t="s">
        <v>7929</v>
      </c>
      <c r="R7216" t="s">
        <v>32932</v>
      </c>
      <c r="S7216" t="s">
        <v>4347</v>
      </c>
      <c r="T7216" t="s">
        <v>4414</v>
      </c>
      <c r="U7216" t="s">
        <v>11811</v>
      </c>
      <c r="V7216" t="s">
        <v>2179</v>
      </c>
      <c r="Y7216" t="s">
        <v>32931</v>
      </c>
      <c r="Z7216" t="s">
        <v>32931</v>
      </c>
      <c r="AA7216" t="s">
        <v>9539</v>
      </c>
      <c r="AB7216">
        <v>0</v>
      </c>
      <c r="AC7216" t="s">
        <v>1350</v>
      </c>
      <c r="AD7216">
        <v>500</v>
      </c>
      <c r="AE7216">
        <v>650</v>
      </c>
    </row>
    <row r="7217" spans="1:31" ht="409.6">
      <c r="A7217" t="s">
        <v>786</v>
      </c>
      <c r="B7217" t="s">
        <v>14</v>
      </c>
      <c r="C7217" s="1" t="s">
        <v>32933</v>
      </c>
      <c r="D7217" t="s">
        <v>15</v>
      </c>
      <c r="E7217" t="s">
        <v>16</v>
      </c>
      <c r="F7217">
        <v>1</v>
      </c>
      <c r="G7217">
        <v>1</v>
      </c>
      <c r="H7217">
        <v>2</v>
      </c>
      <c r="I7217">
        <v>4142</v>
      </c>
      <c r="J7217">
        <v>2</v>
      </c>
      <c r="K7217">
        <v>7</v>
      </c>
      <c r="L7217">
        <v>6</v>
      </c>
      <c r="M7217">
        <v>3</v>
      </c>
      <c r="N7217" t="s">
        <v>32934</v>
      </c>
      <c r="O7217" t="s">
        <v>32935</v>
      </c>
      <c r="P7217">
        <v>4142</v>
      </c>
      <c r="Q7217" t="s">
        <v>32936</v>
      </c>
      <c r="R7217" t="s">
        <v>32937</v>
      </c>
      <c r="S7217" t="s">
        <v>4347</v>
      </c>
      <c r="T7217" t="s">
        <v>9148</v>
      </c>
      <c r="U7217" t="s">
        <v>14394</v>
      </c>
      <c r="V7217" t="s">
        <v>2179</v>
      </c>
      <c r="W7217">
        <v>36</v>
      </c>
      <c r="X7217" t="s">
        <v>32938</v>
      </c>
      <c r="Y7217" t="s">
        <v>32935</v>
      </c>
      <c r="Z7217" t="s">
        <v>32935</v>
      </c>
      <c r="AA7217" t="s">
        <v>25350</v>
      </c>
      <c r="AB7217">
        <v>0</v>
      </c>
      <c r="AC7217">
        <v>1</v>
      </c>
      <c r="AD7217">
        <v>507</v>
      </c>
      <c r="AE7217">
        <v>650</v>
      </c>
    </row>
    <row r="7218" spans="1:31" ht="409.6">
      <c r="A7218" t="s">
        <v>787</v>
      </c>
      <c r="B7218" t="s">
        <v>14</v>
      </c>
      <c r="C7218" s="1" t="s">
        <v>32939</v>
      </c>
      <c r="D7218" t="s">
        <v>15</v>
      </c>
      <c r="E7218" t="s">
        <v>16</v>
      </c>
      <c r="F7218">
        <v>1</v>
      </c>
      <c r="G7218">
        <v>1</v>
      </c>
      <c r="H7218">
        <v>3</v>
      </c>
      <c r="I7218">
        <v>7857</v>
      </c>
      <c r="J7218">
        <v>2</v>
      </c>
      <c r="K7218">
        <v>3</v>
      </c>
      <c r="L7218">
        <v>6</v>
      </c>
      <c r="M7218">
        <v>3</v>
      </c>
      <c r="N7218" t="s">
        <v>32940</v>
      </c>
      <c r="O7218" t="s">
        <v>32941</v>
      </c>
      <c r="P7218">
        <v>7857</v>
      </c>
      <c r="Q7218" t="s">
        <v>2820</v>
      </c>
      <c r="R7218" t="s">
        <v>32942</v>
      </c>
      <c r="S7218" t="s">
        <v>3697</v>
      </c>
      <c r="T7218" t="s">
        <v>1384</v>
      </c>
      <c r="U7218" t="s">
        <v>1840</v>
      </c>
      <c r="V7218" t="s">
        <v>2179</v>
      </c>
      <c r="W7218">
        <v>50</v>
      </c>
      <c r="X7218" t="s">
        <v>2824</v>
      </c>
      <c r="Y7218" t="s">
        <v>32941</v>
      </c>
      <c r="Z7218" t="s">
        <v>32941</v>
      </c>
      <c r="AA7218" t="s">
        <v>1835</v>
      </c>
      <c r="AB7218">
        <v>1</v>
      </c>
      <c r="AC7218">
        <v>2</v>
      </c>
      <c r="AD7218">
        <v>700</v>
      </c>
      <c r="AE7218">
        <v>1000</v>
      </c>
    </row>
    <row r="7219" spans="1:31" ht="409.6">
      <c r="A7219" t="s">
        <v>788</v>
      </c>
      <c r="B7219" t="s">
        <v>14</v>
      </c>
      <c r="C7219" s="1" t="s">
        <v>32943</v>
      </c>
      <c r="D7219" t="s">
        <v>15</v>
      </c>
      <c r="E7219" t="s">
        <v>16</v>
      </c>
      <c r="F7219">
        <v>1</v>
      </c>
      <c r="G7219">
        <v>1</v>
      </c>
      <c r="H7219">
        <v>3</v>
      </c>
      <c r="I7219">
        <v>7748</v>
      </c>
      <c r="J7219">
        <v>2</v>
      </c>
      <c r="K7219">
        <v>7</v>
      </c>
      <c r="L7219">
        <v>6</v>
      </c>
      <c r="M7219">
        <v>3</v>
      </c>
      <c r="N7219" t="s">
        <v>32944</v>
      </c>
      <c r="O7219" t="s">
        <v>32945</v>
      </c>
      <c r="P7219">
        <v>7748</v>
      </c>
      <c r="Q7219" t="s">
        <v>2820</v>
      </c>
      <c r="R7219" t="s">
        <v>32946</v>
      </c>
      <c r="S7219" t="s">
        <v>4560</v>
      </c>
      <c r="T7219" t="s">
        <v>5651</v>
      </c>
      <c r="U7219" t="s">
        <v>1840</v>
      </c>
      <c r="V7219" t="s">
        <v>2179</v>
      </c>
      <c r="W7219">
        <v>50</v>
      </c>
      <c r="X7219" t="s">
        <v>2824</v>
      </c>
      <c r="Y7219" t="s">
        <v>32945</v>
      </c>
      <c r="Z7219" t="s">
        <v>32945</v>
      </c>
      <c r="AA7219" t="s">
        <v>1835</v>
      </c>
      <c r="AB7219">
        <v>1</v>
      </c>
      <c r="AC7219">
        <v>2</v>
      </c>
      <c r="AD7219">
        <v>826</v>
      </c>
      <c r="AE7219">
        <v>1180</v>
      </c>
    </row>
    <row r="7220" spans="1:31" ht="409.6">
      <c r="A7220" t="s">
        <v>789</v>
      </c>
      <c r="B7220" t="s">
        <v>14</v>
      </c>
      <c r="C7220" s="1" t="s">
        <v>32947</v>
      </c>
      <c r="D7220" t="s">
        <v>15</v>
      </c>
      <c r="E7220" t="s">
        <v>16</v>
      </c>
      <c r="F7220">
        <v>1</v>
      </c>
      <c r="G7220">
        <v>1</v>
      </c>
      <c r="H7220">
        <v>3</v>
      </c>
      <c r="I7220">
        <v>5555</v>
      </c>
      <c r="J7220">
        <v>2</v>
      </c>
      <c r="K7220">
        <v>5</v>
      </c>
      <c r="L7220">
        <v>6</v>
      </c>
      <c r="M7220">
        <v>3</v>
      </c>
      <c r="N7220" t="s">
        <v>32948</v>
      </c>
      <c r="O7220" t="s">
        <v>32949</v>
      </c>
      <c r="P7220">
        <v>5555</v>
      </c>
      <c r="Q7220" t="s">
        <v>2820</v>
      </c>
      <c r="R7220" t="s">
        <v>32950</v>
      </c>
      <c r="S7220" t="s">
        <v>1255</v>
      </c>
      <c r="T7220" t="s">
        <v>2304</v>
      </c>
      <c r="U7220" t="s">
        <v>1840</v>
      </c>
      <c r="V7220" t="s">
        <v>2179</v>
      </c>
      <c r="W7220">
        <v>50</v>
      </c>
      <c r="X7220" t="s">
        <v>2824</v>
      </c>
      <c r="Y7220" t="s">
        <v>32949</v>
      </c>
      <c r="Z7220" t="s">
        <v>32949</v>
      </c>
      <c r="AA7220" t="s">
        <v>1835</v>
      </c>
      <c r="AB7220">
        <v>2</v>
      </c>
      <c r="AC7220">
        <v>3</v>
      </c>
      <c r="AD7220">
        <v>900</v>
      </c>
      <c r="AE7220">
        <v>1200</v>
      </c>
    </row>
    <row r="7221" spans="1:31" ht="409.6">
      <c r="A7221" t="s">
        <v>790</v>
      </c>
      <c r="B7221" t="s">
        <v>14</v>
      </c>
      <c r="C7221" s="1" t="s">
        <v>32951</v>
      </c>
      <c r="D7221" t="s">
        <v>15</v>
      </c>
      <c r="E7221" t="s">
        <v>16</v>
      </c>
      <c r="F7221">
        <v>1</v>
      </c>
      <c r="G7221">
        <v>1</v>
      </c>
      <c r="H7221">
        <v>2</v>
      </c>
      <c r="I7221">
        <v>5384</v>
      </c>
      <c r="J7221">
        <v>2</v>
      </c>
      <c r="K7221">
        <v>7</v>
      </c>
      <c r="L7221">
        <v>3</v>
      </c>
      <c r="M7221">
        <v>4</v>
      </c>
      <c r="N7221" t="s">
        <v>32952</v>
      </c>
      <c r="O7221" t="s">
        <v>32911</v>
      </c>
      <c r="P7221">
        <v>5384</v>
      </c>
      <c r="Q7221" t="s">
        <v>7929</v>
      </c>
      <c r="R7221" t="s">
        <v>32953</v>
      </c>
      <c r="S7221" t="s">
        <v>2916</v>
      </c>
      <c r="T7221" t="s">
        <v>2402</v>
      </c>
      <c r="U7221" t="s">
        <v>1845</v>
      </c>
      <c r="V7221" t="s">
        <v>2179</v>
      </c>
      <c r="Y7221" t="s">
        <v>32911</v>
      </c>
      <c r="Z7221" t="s">
        <v>32911</v>
      </c>
      <c r="AA7221" t="s">
        <v>1835</v>
      </c>
      <c r="AB7221">
        <v>1</v>
      </c>
      <c r="AC7221">
        <v>2</v>
      </c>
      <c r="AD7221">
        <v>650</v>
      </c>
      <c r="AE7221">
        <v>800</v>
      </c>
    </row>
    <row r="7222" spans="1:31" ht="409.6">
      <c r="A7222" t="s">
        <v>791</v>
      </c>
      <c r="B7222" t="s">
        <v>14</v>
      </c>
      <c r="C7222" s="1" t="s">
        <v>32954</v>
      </c>
      <c r="D7222" t="s">
        <v>15</v>
      </c>
      <c r="E7222" t="s">
        <v>16</v>
      </c>
      <c r="F7222">
        <v>1</v>
      </c>
      <c r="G7222">
        <v>1</v>
      </c>
      <c r="H7222">
        <v>2</v>
      </c>
      <c r="I7222">
        <v>4375</v>
      </c>
      <c r="J7222">
        <v>2</v>
      </c>
      <c r="K7222">
        <v>7</v>
      </c>
      <c r="L7222">
        <v>6</v>
      </c>
      <c r="M7222">
        <v>3</v>
      </c>
      <c r="N7222" t="s">
        <v>32955</v>
      </c>
      <c r="O7222" t="s">
        <v>11339</v>
      </c>
      <c r="P7222">
        <v>4375</v>
      </c>
      <c r="Q7222" t="s">
        <v>25509</v>
      </c>
      <c r="R7222" t="s">
        <v>32956</v>
      </c>
      <c r="S7222" t="s">
        <v>2916</v>
      </c>
      <c r="T7222" t="s">
        <v>3141</v>
      </c>
      <c r="U7222" t="s">
        <v>14394</v>
      </c>
      <c r="V7222" t="s">
        <v>2179</v>
      </c>
      <c r="W7222">
        <v>49</v>
      </c>
      <c r="X7222" t="s">
        <v>25510</v>
      </c>
      <c r="Y7222" t="s">
        <v>11339</v>
      </c>
      <c r="Z7222" t="s">
        <v>11339</v>
      </c>
      <c r="AA7222" t="s">
        <v>25350</v>
      </c>
      <c r="AB7222">
        <v>1</v>
      </c>
      <c r="AC7222">
        <v>1</v>
      </c>
      <c r="AD7222">
        <v>640</v>
      </c>
      <c r="AE7222">
        <v>800</v>
      </c>
    </row>
    <row r="7223" spans="1:31" ht="409.6">
      <c r="A7223" t="s">
        <v>792</v>
      </c>
      <c r="B7223" t="s">
        <v>14</v>
      </c>
      <c r="C7223" s="1" t="s">
        <v>32957</v>
      </c>
      <c r="D7223" t="s">
        <v>15</v>
      </c>
      <c r="E7223" t="s">
        <v>16</v>
      </c>
      <c r="F7223">
        <v>1</v>
      </c>
      <c r="G7223">
        <v>1</v>
      </c>
      <c r="H7223">
        <v>2</v>
      </c>
      <c r="I7223">
        <v>4000</v>
      </c>
      <c r="J7223">
        <v>2</v>
      </c>
      <c r="K7223">
        <v>3</v>
      </c>
      <c r="L7223">
        <v>1</v>
      </c>
      <c r="M7223">
        <v>3</v>
      </c>
      <c r="N7223" t="s">
        <v>13270</v>
      </c>
      <c r="O7223" t="s">
        <v>32958</v>
      </c>
      <c r="P7223">
        <v>4000</v>
      </c>
      <c r="Q7223" t="s">
        <v>2820</v>
      </c>
      <c r="R7223" t="s">
        <v>13518</v>
      </c>
      <c r="S7223" t="s">
        <v>1124</v>
      </c>
      <c r="T7223" t="s">
        <v>1825</v>
      </c>
      <c r="U7223" t="s">
        <v>1845</v>
      </c>
      <c r="V7223" t="s">
        <v>2179</v>
      </c>
      <c r="W7223">
        <v>50</v>
      </c>
      <c r="X7223" t="s">
        <v>2824</v>
      </c>
      <c r="Y7223" t="s">
        <v>32958</v>
      </c>
      <c r="Z7223" t="s">
        <v>32958</v>
      </c>
      <c r="AA7223" t="s">
        <v>1835</v>
      </c>
      <c r="AB7223">
        <v>1</v>
      </c>
      <c r="AC7223">
        <v>1</v>
      </c>
      <c r="AD7223">
        <v>700</v>
      </c>
      <c r="AE7223">
        <v>920</v>
      </c>
    </row>
    <row r="7224" spans="1:31" ht="409.6">
      <c r="A7224" t="s">
        <v>793</v>
      </c>
      <c r="B7224" t="s">
        <v>14</v>
      </c>
      <c r="C7224" s="1" t="s">
        <v>32959</v>
      </c>
      <c r="D7224" t="s">
        <v>15</v>
      </c>
      <c r="E7224" t="s">
        <v>16</v>
      </c>
      <c r="F7224">
        <v>1</v>
      </c>
      <c r="G7224">
        <v>1</v>
      </c>
      <c r="H7224">
        <v>2</v>
      </c>
      <c r="I7224">
        <v>4700</v>
      </c>
      <c r="J7224">
        <v>0</v>
      </c>
      <c r="K7224">
        <v>1</v>
      </c>
      <c r="L7224">
        <v>6</v>
      </c>
      <c r="M7224">
        <v>3</v>
      </c>
      <c r="N7224" t="s">
        <v>25674</v>
      </c>
      <c r="O7224" t="s">
        <v>32958</v>
      </c>
      <c r="P7224">
        <v>4700</v>
      </c>
      <c r="Q7224" t="s">
        <v>4820</v>
      </c>
      <c r="R7224" t="s">
        <v>26028</v>
      </c>
      <c r="S7224" t="s">
        <v>3542</v>
      </c>
      <c r="T7224" t="s">
        <v>3112</v>
      </c>
      <c r="U7224" t="s">
        <v>4823</v>
      </c>
      <c r="V7224" t="s">
        <v>2179</v>
      </c>
      <c r="W7224">
        <v>49</v>
      </c>
      <c r="X7224" t="s">
        <v>4824</v>
      </c>
      <c r="Y7224" t="s">
        <v>32958</v>
      </c>
      <c r="Z7224" t="s">
        <v>32958</v>
      </c>
      <c r="AA7224" t="s">
        <v>32960</v>
      </c>
      <c r="AB7224">
        <v>1</v>
      </c>
      <c r="AC7224">
        <v>2</v>
      </c>
      <c r="AD7224">
        <v>510</v>
      </c>
      <c r="AE7224">
        <v>680</v>
      </c>
    </row>
    <row r="7225" spans="1:31" ht="409.6">
      <c r="A7225" t="s">
        <v>794</v>
      </c>
      <c r="B7225" t="s">
        <v>14</v>
      </c>
      <c r="C7225" s="1" t="s">
        <v>32961</v>
      </c>
      <c r="D7225" t="s">
        <v>15</v>
      </c>
      <c r="E7225" t="s">
        <v>16</v>
      </c>
      <c r="F7225">
        <v>1</v>
      </c>
      <c r="G7225">
        <v>1</v>
      </c>
      <c r="H7225">
        <v>2</v>
      </c>
      <c r="I7225">
        <v>3190</v>
      </c>
      <c r="J7225">
        <v>2</v>
      </c>
      <c r="K7225">
        <v>4</v>
      </c>
      <c r="L7225">
        <v>6</v>
      </c>
      <c r="M7225">
        <v>3</v>
      </c>
      <c r="N7225" t="s">
        <v>32816</v>
      </c>
      <c r="O7225" t="s">
        <v>32825</v>
      </c>
      <c r="P7225">
        <v>3190</v>
      </c>
      <c r="Q7225" t="s">
        <v>25341</v>
      </c>
      <c r="R7225" t="s">
        <v>32962</v>
      </c>
      <c r="S7225" t="s">
        <v>2209</v>
      </c>
      <c r="T7225" t="s">
        <v>3101</v>
      </c>
      <c r="U7225" t="s">
        <v>1511</v>
      </c>
      <c r="V7225" t="s">
        <v>2179</v>
      </c>
      <c r="W7225">
        <v>36</v>
      </c>
      <c r="X7225" t="s">
        <v>25343</v>
      </c>
      <c r="Y7225" t="s">
        <v>32825</v>
      </c>
      <c r="Z7225" t="s">
        <v>32825</v>
      </c>
      <c r="AA7225" t="s">
        <v>1513</v>
      </c>
      <c r="AB7225">
        <v>1</v>
      </c>
      <c r="AC7225">
        <v>1</v>
      </c>
      <c r="AD7225">
        <v>610</v>
      </c>
      <c r="AE7225">
        <v>815</v>
      </c>
    </row>
    <row r="7226" spans="1:31" ht="409.6">
      <c r="A7226" t="s">
        <v>795</v>
      </c>
      <c r="B7226" t="s">
        <v>14</v>
      </c>
      <c r="C7226" s="1" t="s">
        <v>32963</v>
      </c>
      <c r="D7226" t="s">
        <v>15</v>
      </c>
      <c r="E7226" t="s">
        <v>16</v>
      </c>
      <c r="F7226">
        <v>1</v>
      </c>
      <c r="G7226">
        <v>1</v>
      </c>
      <c r="H7226">
        <v>2</v>
      </c>
      <c r="I7226">
        <v>3300</v>
      </c>
      <c r="J7226">
        <v>2</v>
      </c>
      <c r="K7226">
        <v>7</v>
      </c>
      <c r="L7226">
        <v>6</v>
      </c>
      <c r="M7226">
        <v>3</v>
      </c>
      <c r="N7226" t="s">
        <v>32816</v>
      </c>
      <c r="O7226" t="s">
        <v>32958</v>
      </c>
      <c r="P7226">
        <v>3300</v>
      </c>
      <c r="Q7226" t="s">
        <v>3540</v>
      </c>
      <c r="R7226" t="s">
        <v>32962</v>
      </c>
      <c r="S7226" t="s">
        <v>14406</v>
      </c>
      <c r="T7226" t="s">
        <v>4137</v>
      </c>
      <c r="U7226" t="s">
        <v>21627</v>
      </c>
      <c r="V7226" t="s">
        <v>2179</v>
      </c>
      <c r="W7226">
        <v>43</v>
      </c>
      <c r="X7226" t="s">
        <v>3546</v>
      </c>
      <c r="Y7226" t="s">
        <v>32958</v>
      </c>
      <c r="Z7226" t="s">
        <v>32958</v>
      </c>
      <c r="AA7226" t="s">
        <v>3547</v>
      </c>
      <c r="AB7226">
        <v>1</v>
      </c>
      <c r="AC7226">
        <v>2</v>
      </c>
      <c r="AD7226">
        <v>640</v>
      </c>
      <c r="AE7226">
        <v>804</v>
      </c>
    </row>
    <row r="7227" spans="1:31" ht="409.6">
      <c r="A7227" t="s">
        <v>796</v>
      </c>
      <c r="B7227" t="s">
        <v>14</v>
      </c>
      <c r="C7227" s="1" t="s">
        <v>32964</v>
      </c>
      <c r="D7227" t="s">
        <v>15</v>
      </c>
      <c r="E7227" t="s">
        <v>16</v>
      </c>
      <c r="F7227">
        <v>1</v>
      </c>
      <c r="G7227">
        <v>1</v>
      </c>
      <c r="H7227">
        <v>2</v>
      </c>
      <c r="I7227">
        <v>3800</v>
      </c>
      <c r="J7227">
        <v>2</v>
      </c>
      <c r="K7227">
        <v>5</v>
      </c>
      <c r="L7227">
        <v>6</v>
      </c>
      <c r="M7227">
        <v>3</v>
      </c>
      <c r="N7227" t="s">
        <v>15074</v>
      </c>
      <c r="O7227" t="s">
        <v>32958</v>
      </c>
      <c r="P7227">
        <v>3800</v>
      </c>
      <c r="Q7227" t="s">
        <v>9147</v>
      </c>
      <c r="R7227" t="s">
        <v>32810</v>
      </c>
      <c r="S7227" t="s">
        <v>2133</v>
      </c>
      <c r="T7227" t="s">
        <v>3358</v>
      </c>
      <c r="U7227" t="s">
        <v>1187</v>
      </c>
      <c r="V7227" t="s">
        <v>2179</v>
      </c>
      <c r="W7227">
        <v>50</v>
      </c>
      <c r="X7227" t="s">
        <v>9149</v>
      </c>
      <c r="Y7227" t="s">
        <v>32958</v>
      </c>
      <c r="Z7227" t="s">
        <v>32958</v>
      </c>
      <c r="AA7227" t="s">
        <v>1091</v>
      </c>
      <c r="AB7227">
        <v>1</v>
      </c>
      <c r="AC7227">
        <v>3</v>
      </c>
      <c r="AD7227">
        <v>500</v>
      </c>
      <c r="AE7227">
        <v>630</v>
      </c>
    </row>
    <row r="7228" spans="1:31" ht="409.6">
      <c r="A7228" t="s">
        <v>797</v>
      </c>
      <c r="B7228" t="s">
        <v>14</v>
      </c>
      <c r="C7228" s="1" t="s">
        <v>32965</v>
      </c>
      <c r="D7228" t="s">
        <v>15</v>
      </c>
      <c r="E7228" t="s">
        <v>16</v>
      </c>
      <c r="F7228">
        <v>1</v>
      </c>
      <c r="G7228">
        <v>1</v>
      </c>
      <c r="H7228">
        <v>2</v>
      </c>
      <c r="I7228">
        <v>3350</v>
      </c>
      <c r="J7228">
        <v>2</v>
      </c>
      <c r="K7228">
        <v>3</v>
      </c>
      <c r="L7228">
        <v>1</v>
      </c>
      <c r="M7228">
        <v>4</v>
      </c>
      <c r="N7228" t="s">
        <v>3301</v>
      </c>
      <c r="O7228" t="s">
        <v>8257</v>
      </c>
      <c r="P7228">
        <v>3350</v>
      </c>
      <c r="Q7228" t="s">
        <v>9147</v>
      </c>
      <c r="R7228" t="s">
        <v>3303</v>
      </c>
      <c r="S7228" t="s">
        <v>2937</v>
      </c>
      <c r="T7228" t="s">
        <v>3654</v>
      </c>
      <c r="U7228" t="s">
        <v>1187</v>
      </c>
      <c r="V7228" t="s">
        <v>2179</v>
      </c>
      <c r="W7228">
        <v>50</v>
      </c>
      <c r="X7228" t="s">
        <v>9149</v>
      </c>
      <c r="Y7228" t="s">
        <v>8257</v>
      </c>
      <c r="Z7228" t="s">
        <v>8257</v>
      </c>
      <c r="AA7228" t="s">
        <v>1091</v>
      </c>
      <c r="AB7228">
        <v>1</v>
      </c>
      <c r="AC7228">
        <v>3</v>
      </c>
      <c r="AD7228">
        <v>700</v>
      </c>
      <c r="AE7228">
        <v>900</v>
      </c>
    </row>
    <row r="7229" spans="1:31" ht="409.6">
      <c r="A7229" t="s">
        <v>798</v>
      </c>
      <c r="B7229" t="s">
        <v>14</v>
      </c>
      <c r="C7229" s="1" t="s">
        <v>32966</v>
      </c>
      <c r="D7229" t="s">
        <v>15</v>
      </c>
      <c r="E7229" t="s">
        <v>16</v>
      </c>
      <c r="F7229">
        <v>1</v>
      </c>
      <c r="G7229">
        <v>1</v>
      </c>
      <c r="H7229">
        <v>2</v>
      </c>
      <c r="I7229">
        <v>3450</v>
      </c>
      <c r="J7229">
        <v>2</v>
      </c>
      <c r="K7229">
        <v>7</v>
      </c>
      <c r="L7229">
        <v>6</v>
      </c>
      <c r="M7229">
        <v>3</v>
      </c>
      <c r="N7229" t="s">
        <v>32967</v>
      </c>
      <c r="O7229" t="s">
        <v>32146</v>
      </c>
      <c r="P7229">
        <v>3450</v>
      </c>
      <c r="Q7229" t="s">
        <v>31352</v>
      </c>
      <c r="R7229" t="s">
        <v>32968</v>
      </c>
      <c r="S7229" t="s">
        <v>32969</v>
      </c>
      <c r="T7229" t="s">
        <v>3654</v>
      </c>
      <c r="U7229" t="s">
        <v>32970</v>
      </c>
      <c r="V7229" t="s">
        <v>2179</v>
      </c>
      <c r="W7229">
        <v>49</v>
      </c>
      <c r="X7229" t="s">
        <v>26998</v>
      </c>
      <c r="Y7229" t="s">
        <v>32146</v>
      </c>
      <c r="Z7229" t="s">
        <v>32146</v>
      </c>
      <c r="AA7229" t="s">
        <v>31355</v>
      </c>
      <c r="AB7229">
        <v>1</v>
      </c>
      <c r="AC7229">
        <v>2</v>
      </c>
      <c r="AD7229">
        <v>569</v>
      </c>
      <c r="AE7229">
        <v>869</v>
      </c>
    </row>
    <row r="7230" spans="1:31" ht="409.6">
      <c r="A7230" t="s">
        <v>799</v>
      </c>
      <c r="B7230" t="s">
        <v>14</v>
      </c>
      <c r="C7230" s="1" t="s">
        <v>32971</v>
      </c>
      <c r="D7230" t="s">
        <v>15</v>
      </c>
      <c r="E7230" t="s">
        <v>16</v>
      </c>
      <c r="F7230">
        <v>1</v>
      </c>
      <c r="G7230">
        <v>1</v>
      </c>
      <c r="H7230">
        <v>2</v>
      </c>
      <c r="I7230">
        <v>4200</v>
      </c>
      <c r="J7230">
        <v>2</v>
      </c>
      <c r="K7230">
        <v>7</v>
      </c>
      <c r="L7230">
        <v>6</v>
      </c>
      <c r="M7230">
        <v>3</v>
      </c>
      <c r="N7230" t="s">
        <v>3301</v>
      </c>
      <c r="O7230" t="s">
        <v>32958</v>
      </c>
      <c r="P7230">
        <v>4200</v>
      </c>
      <c r="Q7230" t="s">
        <v>9147</v>
      </c>
      <c r="R7230" t="s">
        <v>3303</v>
      </c>
      <c r="S7230" t="s">
        <v>22481</v>
      </c>
      <c r="T7230" t="s">
        <v>1218</v>
      </c>
      <c r="U7230" t="s">
        <v>1187</v>
      </c>
      <c r="V7230" t="s">
        <v>2179</v>
      </c>
      <c r="W7230">
        <v>50</v>
      </c>
      <c r="X7230" t="s">
        <v>9149</v>
      </c>
      <c r="Y7230" t="s">
        <v>32958</v>
      </c>
      <c r="Z7230" t="s">
        <v>32958</v>
      </c>
      <c r="AA7230" t="s">
        <v>1091</v>
      </c>
      <c r="AB7230">
        <v>1</v>
      </c>
      <c r="AC7230">
        <v>1</v>
      </c>
      <c r="AD7230">
        <v>700</v>
      </c>
      <c r="AE7230">
        <v>1002</v>
      </c>
    </row>
    <row r="7231" spans="1:31" ht="409.6">
      <c r="A7231" t="s">
        <v>800</v>
      </c>
      <c r="B7231" t="s">
        <v>14</v>
      </c>
      <c r="C7231" s="1" t="s">
        <v>32972</v>
      </c>
      <c r="D7231" t="s">
        <v>15</v>
      </c>
      <c r="E7231" t="s">
        <v>26</v>
      </c>
      <c r="F7231">
        <v>1</v>
      </c>
      <c r="G7231">
        <v>1</v>
      </c>
      <c r="H7231">
        <v>4</v>
      </c>
      <c r="I7231">
        <v>9920</v>
      </c>
      <c r="J7231">
        <v>1</v>
      </c>
      <c r="K7231">
        <v>8</v>
      </c>
      <c r="L7231">
        <v>1</v>
      </c>
      <c r="M7231">
        <v>13</v>
      </c>
      <c r="N7231" t="s">
        <v>32973</v>
      </c>
      <c r="O7231" t="s">
        <v>6339</v>
      </c>
      <c r="P7231">
        <v>9920</v>
      </c>
      <c r="Q7231" t="s">
        <v>32974</v>
      </c>
      <c r="R7231" t="s">
        <v>32975</v>
      </c>
      <c r="S7231" t="s">
        <v>3922</v>
      </c>
      <c r="T7231" t="s">
        <v>6171</v>
      </c>
      <c r="U7231" t="s">
        <v>6343</v>
      </c>
      <c r="V7231" t="s">
        <v>2305</v>
      </c>
      <c r="W7231">
        <v>15</v>
      </c>
      <c r="X7231" t="s">
        <v>6344</v>
      </c>
      <c r="Y7231" t="s">
        <v>6339</v>
      </c>
      <c r="Z7231" t="s">
        <v>6339</v>
      </c>
      <c r="AA7231" t="s">
        <v>6345</v>
      </c>
      <c r="AB7231">
        <v>3</v>
      </c>
      <c r="AC7231">
        <v>12</v>
      </c>
      <c r="AE7231">
        <v>2520</v>
      </c>
    </row>
    <row r="7232" spans="1:31" ht="409.6">
      <c r="A7232" t="s">
        <v>801</v>
      </c>
      <c r="B7232" t="s">
        <v>14</v>
      </c>
      <c r="C7232" s="1" t="s">
        <v>32976</v>
      </c>
      <c r="D7232" t="s">
        <v>15</v>
      </c>
      <c r="E7232" t="s">
        <v>26</v>
      </c>
      <c r="F7232">
        <v>1</v>
      </c>
      <c r="G7232">
        <v>1</v>
      </c>
      <c r="H7232">
        <v>3</v>
      </c>
      <c r="I7232">
        <v>8593</v>
      </c>
      <c r="J7232">
        <v>2</v>
      </c>
      <c r="K7232">
        <v>6</v>
      </c>
      <c r="L7232">
        <v>1</v>
      </c>
      <c r="M7232">
        <v>13</v>
      </c>
      <c r="N7232" t="s">
        <v>32977</v>
      </c>
      <c r="O7232" t="s">
        <v>6339</v>
      </c>
      <c r="P7232">
        <v>8593</v>
      </c>
      <c r="Q7232" t="s">
        <v>29073</v>
      </c>
      <c r="R7232" t="s">
        <v>32978</v>
      </c>
      <c r="S7232" t="s">
        <v>16803</v>
      </c>
      <c r="T7232" t="s">
        <v>6410</v>
      </c>
      <c r="U7232" t="s">
        <v>13395</v>
      </c>
      <c r="V7232" t="s">
        <v>2305</v>
      </c>
      <c r="W7232">
        <v>15</v>
      </c>
      <c r="X7232" t="s">
        <v>6344</v>
      </c>
      <c r="Y7232" t="s">
        <v>6339</v>
      </c>
      <c r="Z7232" t="s">
        <v>6339</v>
      </c>
      <c r="AA7232" t="s">
        <v>6345</v>
      </c>
      <c r="AB7232">
        <v>2</v>
      </c>
      <c r="AC7232">
        <v>11</v>
      </c>
      <c r="AD7232">
        <v>1134</v>
      </c>
      <c r="AE7232">
        <v>1920</v>
      </c>
    </row>
    <row r="7233" spans="1:32" ht="409.6">
      <c r="A7233" t="s">
        <v>802</v>
      </c>
      <c r="B7233" t="s">
        <v>14</v>
      </c>
      <c r="C7233" s="1" t="s">
        <v>32979</v>
      </c>
      <c r="D7233" t="s">
        <v>15</v>
      </c>
      <c r="E7233" t="s">
        <v>26</v>
      </c>
      <c r="F7233">
        <v>1</v>
      </c>
      <c r="G7233">
        <v>2</v>
      </c>
      <c r="H7233">
        <v>4</v>
      </c>
      <c r="I7233">
        <v>9523</v>
      </c>
      <c r="J7233">
        <v>2</v>
      </c>
      <c r="K7233">
        <v>5</v>
      </c>
      <c r="L7233">
        <v>1</v>
      </c>
      <c r="M7233">
        <v>13</v>
      </c>
      <c r="N7233" t="s">
        <v>32980</v>
      </c>
      <c r="O7233" t="s">
        <v>6339</v>
      </c>
      <c r="P7233">
        <v>9523</v>
      </c>
      <c r="Q7233" t="s">
        <v>32981</v>
      </c>
      <c r="R7233" t="s">
        <v>32982</v>
      </c>
      <c r="S7233" t="s">
        <v>3922</v>
      </c>
      <c r="T7233" t="s">
        <v>8316</v>
      </c>
      <c r="U7233" t="s">
        <v>6343</v>
      </c>
      <c r="V7233" t="s">
        <v>2305</v>
      </c>
      <c r="W7233">
        <v>15</v>
      </c>
      <c r="X7233" t="s">
        <v>6344</v>
      </c>
      <c r="Y7233" t="s">
        <v>6339</v>
      </c>
      <c r="Z7233" t="s">
        <v>6339</v>
      </c>
      <c r="AA7233" t="s">
        <v>6345</v>
      </c>
      <c r="AB7233">
        <v>2</v>
      </c>
      <c r="AC7233">
        <v>8</v>
      </c>
      <c r="AD7233">
        <v>1686</v>
      </c>
      <c r="AE7233">
        <v>2520</v>
      </c>
    </row>
    <row r="7234" spans="1:32" ht="409.6">
      <c r="A7234" t="s">
        <v>803</v>
      </c>
      <c r="B7234" t="s">
        <v>14</v>
      </c>
      <c r="C7234" s="1" t="s">
        <v>32983</v>
      </c>
      <c r="D7234" t="s">
        <v>15</v>
      </c>
      <c r="E7234" t="s">
        <v>26</v>
      </c>
      <c r="F7234">
        <v>1</v>
      </c>
      <c r="G7234">
        <v>1</v>
      </c>
      <c r="H7234">
        <v>3</v>
      </c>
      <c r="I7234">
        <v>7670</v>
      </c>
      <c r="J7234">
        <v>2</v>
      </c>
      <c r="K7234">
        <v>2</v>
      </c>
      <c r="L7234">
        <v>1</v>
      </c>
      <c r="M7234">
        <v>13</v>
      </c>
      <c r="N7234" t="s">
        <v>3301</v>
      </c>
      <c r="O7234" t="s">
        <v>6339</v>
      </c>
      <c r="P7234">
        <v>7670</v>
      </c>
      <c r="Q7234" t="s">
        <v>29073</v>
      </c>
      <c r="R7234" t="s">
        <v>13151</v>
      </c>
      <c r="S7234" t="s">
        <v>15384</v>
      </c>
      <c r="T7234" t="s">
        <v>5680</v>
      </c>
      <c r="U7234" t="s">
        <v>13395</v>
      </c>
      <c r="V7234" t="s">
        <v>2305</v>
      </c>
      <c r="W7234">
        <v>15</v>
      </c>
      <c r="X7234" t="s">
        <v>6344</v>
      </c>
      <c r="Y7234" t="s">
        <v>6339</v>
      </c>
      <c r="Z7234" t="s">
        <v>6339</v>
      </c>
      <c r="AA7234" t="s">
        <v>6345</v>
      </c>
      <c r="AB7234">
        <v>3</v>
      </c>
      <c r="AC7234">
        <v>8</v>
      </c>
      <c r="AD7234">
        <v>1175</v>
      </c>
      <c r="AE7234">
        <v>1760</v>
      </c>
    </row>
    <row r="7235" spans="1:32" ht="409.6">
      <c r="A7235" t="s">
        <v>804</v>
      </c>
      <c r="B7235" t="s">
        <v>14</v>
      </c>
      <c r="C7235" s="1" t="s">
        <v>32984</v>
      </c>
      <c r="D7235" t="s">
        <v>15</v>
      </c>
      <c r="E7235" t="s">
        <v>26</v>
      </c>
      <c r="F7235">
        <v>1</v>
      </c>
      <c r="G7235">
        <v>1</v>
      </c>
      <c r="H7235">
        <v>3</v>
      </c>
      <c r="I7235">
        <v>8778</v>
      </c>
      <c r="J7235">
        <v>2</v>
      </c>
      <c r="K7235">
        <v>4</v>
      </c>
      <c r="L7235">
        <v>1</v>
      </c>
      <c r="M7235">
        <v>13</v>
      </c>
      <c r="N7235" t="s">
        <v>32985</v>
      </c>
      <c r="O7235" t="s">
        <v>6339</v>
      </c>
      <c r="P7235">
        <v>8778</v>
      </c>
      <c r="Q7235" t="s">
        <v>32986</v>
      </c>
      <c r="R7235" t="s">
        <v>32987</v>
      </c>
      <c r="S7235" t="s">
        <v>13393</v>
      </c>
      <c r="T7235" t="s">
        <v>5714</v>
      </c>
      <c r="U7235" t="s">
        <v>13395</v>
      </c>
      <c r="V7235" t="s">
        <v>2305</v>
      </c>
      <c r="W7235">
        <v>15</v>
      </c>
      <c r="X7235" t="s">
        <v>6344</v>
      </c>
      <c r="Y7235" t="s">
        <v>6339</v>
      </c>
      <c r="Z7235" t="s">
        <v>6339</v>
      </c>
      <c r="AA7235" t="s">
        <v>6345</v>
      </c>
      <c r="AB7235">
        <v>2</v>
      </c>
      <c r="AC7235">
        <v>5</v>
      </c>
      <c r="AD7235">
        <v>957</v>
      </c>
      <c r="AE7235">
        <v>1310</v>
      </c>
    </row>
    <row r="7236" spans="1:32" ht="409.6">
      <c r="A7236" t="s">
        <v>805</v>
      </c>
      <c r="B7236" t="s">
        <v>14</v>
      </c>
      <c r="C7236" s="1" t="s">
        <v>32988</v>
      </c>
      <c r="D7236" t="s">
        <v>15</v>
      </c>
      <c r="E7236" t="s">
        <v>26</v>
      </c>
      <c r="F7236">
        <v>1</v>
      </c>
      <c r="G7236">
        <v>1</v>
      </c>
      <c r="H7236">
        <v>3</v>
      </c>
      <c r="I7236">
        <v>7417</v>
      </c>
      <c r="J7236">
        <v>2</v>
      </c>
      <c r="K7236">
        <v>1</v>
      </c>
      <c r="L7236">
        <v>1</v>
      </c>
      <c r="M7236">
        <v>13</v>
      </c>
      <c r="N7236" t="s">
        <v>32985</v>
      </c>
      <c r="O7236" t="s">
        <v>6339</v>
      </c>
      <c r="P7236">
        <v>7417</v>
      </c>
      <c r="Q7236" t="s">
        <v>32986</v>
      </c>
      <c r="R7236" t="s">
        <v>32987</v>
      </c>
      <c r="S7236" t="s">
        <v>14855</v>
      </c>
      <c r="T7236" t="s">
        <v>5680</v>
      </c>
      <c r="U7236" t="s">
        <v>13395</v>
      </c>
      <c r="V7236" t="s">
        <v>2305</v>
      </c>
      <c r="W7236">
        <v>15</v>
      </c>
      <c r="X7236" t="s">
        <v>6344</v>
      </c>
      <c r="Y7236" t="s">
        <v>6339</v>
      </c>
      <c r="Z7236" t="s">
        <v>6339</v>
      </c>
      <c r="AA7236" t="s">
        <v>6345</v>
      </c>
      <c r="AB7236">
        <v>3</v>
      </c>
      <c r="AC7236">
        <v>7</v>
      </c>
      <c r="AE7236">
        <v>1820</v>
      </c>
    </row>
    <row r="7237" spans="1:32" ht="409.6">
      <c r="A7237" t="s">
        <v>806</v>
      </c>
      <c r="B7237" t="s">
        <v>14</v>
      </c>
      <c r="C7237" s="1" t="s">
        <v>32989</v>
      </c>
      <c r="D7237" t="s">
        <v>15</v>
      </c>
      <c r="E7237" t="s">
        <v>26</v>
      </c>
      <c r="F7237">
        <v>1</v>
      </c>
      <c r="G7237">
        <v>1</v>
      </c>
      <c r="H7237">
        <v>3</v>
      </c>
      <c r="I7237">
        <v>8593</v>
      </c>
      <c r="J7237">
        <v>2</v>
      </c>
      <c r="K7237">
        <v>7</v>
      </c>
      <c r="L7237">
        <v>1</v>
      </c>
      <c r="M7237">
        <v>13</v>
      </c>
      <c r="N7237" t="s">
        <v>32990</v>
      </c>
      <c r="O7237" t="s">
        <v>6339</v>
      </c>
      <c r="P7237">
        <v>8593</v>
      </c>
      <c r="Q7237" t="s">
        <v>32991</v>
      </c>
      <c r="R7237" t="s">
        <v>32992</v>
      </c>
      <c r="S7237" t="s">
        <v>16803</v>
      </c>
      <c r="T7237" t="s">
        <v>6410</v>
      </c>
      <c r="U7237" t="s">
        <v>13395</v>
      </c>
      <c r="V7237" t="s">
        <v>2305</v>
      </c>
      <c r="W7237">
        <v>15</v>
      </c>
      <c r="X7237" t="s">
        <v>6344</v>
      </c>
      <c r="Y7237" t="s">
        <v>6339</v>
      </c>
      <c r="Z7237" t="s">
        <v>6339</v>
      </c>
      <c r="AA7237" t="s">
        <v>6345</v>
      </c>
      <c r="AB7237">
        <v>3</v>
      </c>
      <c r="AC7237">
        <v>8</v>
      </c>
      <c r="AE7237">
        <v>1920</v>
      </c>
    </row>
    <row r="7238" spans="1:32" ht="409.6">
      <c r="A7238" t="s">
        <v>807</v>
      </c>
      <c r="B7238" t="s">
        <v>14</v>
      </c>
      <c r="C7238" s="1" t="s">
        <v>32993</v>
      </c>
      <c r="D7238" t="s">
        <v>15</v>
      </c>
      <c r="E7238" t="s">
        <v>26</v>
      </c>
      <c r="F7238">
        <v>1</v>
      </c>
      <c r="G7238">
        <v>1</v>
      </c>
      <c r="H7238">
        <v>2</v>
      </c>
      <c r="I7238">
        <v>8000</v>
      </c>
      <c r="J7238">
        <v>2</v>
      </c>
      <c r="K7238">
        <v>1</v>
      </c>
      <c r="L7238">
        <v>1</v>
      </c>
      <c r="M7238">
        <v>13</v>
      </c>
      <c r="N7238" t="s">
        <v>3301</v>
      </c>
      <c r="O7238" t="s">
        <v>6339</v>
      </c>
      <c r="P7238">
        <v>8000</v>
      </c>
      <c r="Q7238" t="s">
        <v>32994</v>
      </c>
      <c r="R7238" t="s">
        <v>3303</v>
      </c>
      <c r="S7238" t="s">
        <v>5013</v>
      </c>
      <c r="T7238" t="s">
        <v>1206</v>
      </c>
      <c r="U7238" t="s">
        <v>13399</v>
      </c>
      <c r="V7238" t="s">
        <v>2305</v>
      </c>
      <c r="W7238">
        <v>15</v>
      </c>
      <c r="X7238" t="s">
        <v>6344</v>
      </c>
      <c r="Y7238" t="s">
        <v>6339</v>
      </c>
      <c r="Z7238" t="s">
        <v>6339</v>
      </c>
      <c r="AA7238" t="s">
        <v>6345</v>
      </c>
      <c r="AB7238">
        <v>2</v>
      </c>
      <c r="AC7238">
        <v>8</v>
      </c>
      <c r="AD7238">
        <v>876</v>
      </c>
      <c r="AE7238">
        <v>1150</v>
      </c>
    </row>
    <row r="7239" spans="1:32" ht="409.6">
      <c r="A7239" t="s">
        <v>808</v>
      </c>
      <c r="B7239" t="s">
        <v>14</v>
      </c>
      <c r="C7239" s="1" t="s">
        <v>32995</v>
      </c>
      <c r="D7239" t="s">
        <v>15</v>
      </c>
      <c r="E7239" t="s">
        <v>26</v>
      </c>
      <c r="F7239">
        <v>1</v>
      </c>
      <c r="G7239">
        <v>1</v>
      </c>
      <c r="H7239">
        <v>3</v>
      </c>
      <c r="I7239">
        <v>7458</v>
      </c>
      <c r="J7239">
        <v>2</v>
      </c>
      <c r="K7239">
        <v>2</v>
      </c>
      <c r="L7239">
        <v>1</v>
      </c>
      <c r="M7239">
        <v>13</v>
      </c>
      <c r="N7239" t="s">
        <v>32990</v>
      </c>
      <c r="O7239" t="s">
        <v>6339</v>
      </c>
      <c r="P7239">
        <v>7458</v>
      </c>
      <c r="Q7239" t="s">
        <v>32996</v>
      </c>
      <c r="R7239" t="s">
        <v>32992</v>
      </c>
      <c r="S7239" t="s">
        <v>15604</v>
      </c>
      <c r="T7239" t="s">
        <v>5680</v>
      </c>
      <c r="U7239" t="s">
        <v>13395</v>
      </c>
      <c r="V7239" t="s">
        <v>2305</v>
      </c>
      <c r="W7239">
        <v>15</v>
      </c>
      <c r="X7239" t="s">
        <v>6344</v>
      </c>
      <c r="Y7239" t="s">
        <v>6339</v>
      </c>
      <c r="Z7239" t="s">
        <v>6339</v>
      </c>
      <c r="AA7239" t="s">
        <v>6345</v>
      </c>
      <c r="AB7239">
        <v>4</v>
      </c>
      <c r="AC7239">
        <v>10</v>
      </c>
      <c r="AE7239">
        <v>1810</v>
      </c>
    </row>
    <row r="7240" spans="1:32">
      <c r="A7240" t="s">
        <v>809</v>
      </c>
      <c r="B7240" t="s">
        <v>14</v>
      </c>
      <c r="C7240" t="s">
        <v>32997</v>
      </c>
      <c r="D7240" t="s">
        <v>15</v>
      </c>
      <c r="E7240" t="s">
        <v>26</v>
      </c>
      <c r="F7240">
        <v>1</v>
      </c>
      <c r="G7240">
        <v>1</v>
      </c>
      <c r="H7240">
        <v>3</v>
      </c>
      <c r="I7240">
        <v>8593</v>
      </c>
      <c r="J7240">
        <v>2</v>
      </c>
      <c r="K7240">
        <v>1</v>
      </c>
      <c r="L7240">
        <v>1</v>
      </c>
      <c r="M7240">
        <v>13</v>
      </c>
      <c r="N7240" t="s">
        <v>32990</v>
      </c>
      <c r="O7240" t="s">
        <v>6339</v>
      </c>
      <c r="P7240">
        <v>8593</v>
      </c>
      <c r="Q7240" t="s">
        <v>29073</v>
      </c>
      <c r="R7240" t="s">
        <v>32992</v>
      </c>
      <c r="S7240" t="s">
        <v>16803</v>
      </c>
      <c r="T7240" t="s">
        <v>6410</v>
      </c>
      <c r="U7240" t="s">
        <v>13395</v>
      </c>
      <c r="V7240" t="s">
        <v>2305</v>
      </c>
      <c r="W7240">
        <v>15</v>
      </c>
      <c r="X7240" t="s">
        <v>6344</v>
      </c>
      <c r="Y7240" t="s">
        <v>6339</v>
      </c>
      <c r="Z7240" t="s">
        <v>6339</v>
      </c>
      <c r="AA7240" t="s">
        <v>6345</v>
      </c>
      <c r="AB7240">
        <v>3</v>
      </c>
      <c r="AC7240">
        <v>8</v>
      </c>
      <c r="AE7240">
        <v>1920</v>
      </c>
    </row>
    <row r="7241" spans="1:32" ht="409.6">
      <c r="A7241" t="s">
        <v>810</v>
      </c>
      <c r="B7241" t="s">
        <v>14</v>
      </c>
      <c r="C7241" s="1" t="s">
        <v>32998</v>
      </c>
      <c r="D7241" t="s">
        <v>15</v>
      </c>
      <c r="E7241" t="s">
        <v>16</v>
      </c>
      <c r="F7241">
        <v>1</v>
      </c>
      <c r="G7241">
        <v>1</v>
      </c>
      <c r="H7241">
        <v>2</v>
      </c>
      <c r="I7241">
        <v>6111</v>
      </c>
      <c r="J7241">
        <v>2</v>
      </c>
      <c r="K7241">
        <v>7</v>
      </c>
      <c r="L7241">
        <v>1</v>
      </c>
      <c r="M7241">
        <v>4</v>
      </c>
      <c r="N7241" t="s">
        <v>3301</v>
      </c>
      <c r="O7241" t="s">
        <v>32825</v>
      </c>
      <c r="P7241">
        <v>6111</v>
      </c>
      <c r="Q7241" t="s">
        <v>20114</v>
      </c>
      <c r="R7241" t="s">
        <v>3303</v>
      </c>
      <c r="S7241" t="s">
        <v>3182</v>
      </c>
      <c r="T7241" t="s">
        <v>5959</v>
      </c>
      <c r="U7241" t="s">
        <v>12180</v>
      </c>
      <c r="V7241" t="s">
        <v>2179</v>
      </c>
      <c r="W7241">
        <v>50</v>
      </c>
      <c r="X7241" t="s">
        <v>20117</v>
      </c>
      <c r="Y7241" t="s">
        <v>32825</v>
      </c>
      <c r="Z7241" t="s">
        <v>32825</v>
      </c>
      <c r="AA7241" t="s">
        <v>15960</v>
      </c>
      <c r="AB7241">
        <v>1</v>
      </c>
      <c r="AC7241">
        <v>1</v>
      </c>
      <c r="AD7241">
        <v>720</v>
      </c>
      <c r="AE7241">
        <v>960</v>
      </c>
    </row>
    <row r="7242" spans="1:32">
      <c r="A7242" t="s">
        <v>811</v>
      </c>
      <c r="B7242" t="s">
        <v>14</v>
      </c>
      <c r="C7242" t="s">
        <v>32999</v>
      </c>
      <c r="D7242" t="s">
        <v>15</v>
      </c>
      <c r="E7242" t="s">
        <v>26</v>
      </c>
      <c r="F7242">
        <v>1</v>
      </c>
      <c r="G7242">
        <v>1</v>
      </c>
      <c r="H7242">
        <v>3</v>
      </c>
      <c r="I7242">
        <v>9600</v>
      </c>
      <c r="J7242">
        <v>4</v>
      </c>
      <c r="K7242">
        <v>0</v>
      </c>
      <c r="L7242">
        <v>1</v>
      </c>
      <c r="M7242">
        <v>13</v>
      </c>
      <c r="N7242" t="s">
        <v>33000</v>
      </c>
      <c r="O7242" t="s">
        <v>6339</v>
      </c>
      <c r="P7242">
        <v>9600</v>
      </c>
      <c r="Q7242" t="s">
        <v>33001</v>
      </c>
      <c r="R7242" t="s">
        <v>33002</v>
      </c>
      <c r="S7242" t="s">
        <v>16803</v>
      </c>
      <c r="T7242" t="s">
        <v>7384</v>
      </c>
      <c r="U7242" t="s">
        <v>13395</v>
      </c>
      <c r="V7242" t="s">
        <v>2305</v>
      </c>
      <c r="W7242">
        <v>15</v>
      </c>
      <c r="X7242" t="s">
        <v>6344</v>
      </c>
      <c r="Y7242" t="s">
        <v>6339</v>
      </c>
      <c r="Z7242" t="s">
        <v>6339</v>
      </c>
      <c r="AA7242" t="s">
        <v>6345</v>
      </c>
      <c r="AB7242">
        <v>2</v>
      </c>
      <c r="AC7242">
        <v>3</v>
      </c>
      <c r="AD7242">
        <v>1292</v>
      </c>
      <c r="AE7242">
        <v>1920</v>
      </c>
    </row>
    <row r="7243" spans="1:32">
      <c r="A7243" t="s">
        <v>812</v>
      </c>
      <c r="B7243" t="s">
        <v>31</v>
      </c>
      <c r="C7243" t="s">
        <v>33003</v>
      </c>
      <c r="D7243" t="s">
        <v>15</v>
      </c>
      <c r="E7243" t="s">
        <v>33</v>
      </c>
      <c r="G7243">
        <v>0</v>
      </c>
      <c r="H7243">
        <v>3</v>
      </c>
      <c r="I7243">
        <v>19</v>
      </c>
      <c r="J7243">
        <v>4</v>
      </c>
      <c r="K7243">
        <v>0</v>
      </c>
      <c r="L7243">
        <v>1</v>
      </c>
      <c r="M7243">
        <v>30</v>
      </c>
      <c r="N7243" t="s">
        <v>33004</v>
      </c>
      <c r="O7243" t="s">
        <v>14292</v>
      </c>
      <c r="P7243">
        <v>19</v>
      </c>
      <c r="Q7243" t="s">
        <v>14756</v>
      </c>
      <c r="R7243" t="s">
        <v>33005</v>
      </c>
      <c r="S7243" t="s">
        <v>24493</v>
      </c>
      <c r="T7243" s="2">
        <v>33000</v>
      </c>
      <c r="U7243" t="s">
        <v>1282</v>
      </c>
      <c r="V7243" t="s">
        <v>2851</v>
      </c>
      <c r="W7243">
        <v>15</v>
      </c>
      <c r="X7243" t="s">
        <v>14294</v>
      </c>
      <c r="Y7243" t="s">
        <v>14292</v>
      </c>
      <c r="Z7243" t="s">
        <v>14292</v>
      </c>
      <c r="AA7243" t="s">
        <v>1167</v>
      </c>
      <c r="AB7243">
        <v>1</v>
      </c>
      <c r="AC7243">
        <v>4</v>
      </c>
      <c r="AD7243">
        <v>1195</v>
      </c>
      <c r="AE7243">
        <v>1733</v>
      </c>
    </row>
    <row r="7244" spans="1:32">
      <c r="A7244" t="s">
        <v>813</v>
      </c>
      <c r="B7244" t="s">
        <v>31</v>
      </c>
      <c r="C7244" t="s">
        <v>33006</v>
      </c>
      <c r="D7244" t="s">
        <v>15</v>
      </c>
      <c r="E7244" t="s">
        <v>33</v>
      </c>
      <c r="G7244">
        <v>0</v>
      </c>
      <c r="H7244">
        <v>3</v>
      </c>
      <c r="I7244">
        <v>12</v>
      </c>
      <c r="J7244">
        <v>2</v>
      </c>
      <c r="K7244">
        <v>0</v>
      </c>
      <c r="L7244">
        <v>1</v>
      </c>
      <c r="M7244">
        <v>30</v>
      </c>
      <c r="N7244" t="s">
        <v>33007</v>
      </c>
      <c r="O7244" t="s">
        <v>14292</v>
      </c>
      <c r="P7244">
        <v>12</v>
      </c>
      <c r="Q7244" t="s">
        <v>14756</v>
      </c>
      <c r="R7244" t="s">
        <v>33008</v>
      </c>
      <c r="S7244" t="s">
        <v>11236</v>
      </c>
      <c r="T7244" s="2">
        <v>21000</v>
      </c>
      <c r="U7244" t="s">
        <v>1282</v>
      </c>
      <c r="V7244" t="s">
        <v>2851</v>
      </c>
      <c r="W7244">
        <v>15</v>
      </c>
      <c r="X7244" t="s">
        <v>14294</v>
      </c>
      <c r="Y7244" t="s">
        <v>14292</v>
      </c>
      <c r="Z7244" t="s">
        <v>14292</v>
      </c>
      <c r="AA7244" t="s">
        <v>1167</v>
      </c>
      <c r="AB7244">
        <v>1</v>
      </c>
      <c r="AC7244">
        <v>4</v>
      </c>
      <c r="AE7244">
        <v>1648</v>
      </c>
      <c r="AF7244">
        <v>1261</v>
      </c>
    </row>
    <row r="7245" spans="1:32">
      <c r="A7245" t="s">
        <v>814</v>
      </c>
      <c r="B7245" t="s">
        <v>14</v>
      </c>
      <c r="C7245" t="s">
        <v>33009</v>
      </c>
      <c r="D7245" t="s">
        <v>15</v>
      </c>
      <c r="E7245" t="s">
        <v>26</v>
      </c>
      <c r="F7245">
        <v>1</v>
      </c>
      <c r="G7245">
        <v>1</v>
      </c>
      <c r="H7245">
        <v>2</v>
      </c>
      <c r="I7245">
        <v>4545</v>
      </c>
      <c r="J7245">
        <v>1</v>
      </c>
      <c r="K7245">
        <v>0</v>
      </c>
      <c r="L7245">
        <v>1</v>
      </c>
      <c r="M7245">
        <v>4</v>
      </c>
      <c r="N7245" t="s">
        <v>1066</v>
      </c>
      <c r="O7245" t="s">
        <v>33010</v>
      </c>
      <c r="P7245">
        <v>4545</v>
      </c>
      <c r="Q7245" t="s">
        <v>33011</v>
      </c>
      <c r="R7245">
        <v>103</v>
      </c>
      <c r="S7245" t="s">
        <v>3705</v>
      </c>
      <c r="T7245" t="s">
        <v>2304</v>
      </c>
      <c r="U7245" t="s">
        <v>33012</v>
      </c>
      <c r="V7245" t="s">
        <v>2179</v>
      </c>
      <c r="Y7245" t="s">
        <v>33010</v>
      </c>
      <c r="Z7245" t="s">
        <v>33010</v>
      </c>
      <c r="AA7245" t="s">
        <v>4496</v>
      </c>
      <c r="AB7245">
        <v>1</v>
      </c>
      <c r="AC7245" t="s">
        <v>1350</v>
      </c>
      <c r="AD7245">
        <v>825</v>
      </c>
      <c r="AE7245">
        <v>1100</v>
      </c>
    </row>
    <row r="7246" spans="1:32" ht="409.6">
      <c r="A7246" t="s">
        <v>815</v>
      </c>
      <c r="B7246" t="s">
        <v>14</v>
      </c>
      <c r="C7246" s="1" t="s">
        <v>33013</v>
      </c>
      <c r="D7246" t="s">
        <v>44</v>
      </c>
      <c r="E7246" t="s">
        <v>16</v>
      </c>
      <c r="F7246">
        <v>1</v>
      </c>
      <c r="G7246">
        <v>1</v>
      </c>
      <c r="H7246">
        <v>2</v>
      </c>
      <c r="I7246">
        <v>4400</v>
      </c>
      <c r="J7246">
        <v>2</v>
      </c>
      <c r="K7246">
        <v>5</v>
      </c>
      <c r="L7246">
        <v>6</v>
      </c>
      <c r="M7246">
        <v>4</v>
      </c>
      <c r="N7246" t="s">
        <v>33014</v>
      </c>
      <c r="O7246" t="s">
        <v>33015</v>
      </c>
      <c r="P7246">
        <v>4400</v>
      </c>
      <c r="Q7246" t="s">
        <v>9147</v>
      </c>
      <c r="R7246" t="s">
        <v>33016</v>
      </c>
      <c r="S7246" t="s">
        <v>3331</v>
      </c>
      <c r="T7246" t="s">
        <v>2402</v>
      </c>
      <c r="U7246" t="s">
        <v>3897</v>
      </c>
      <c r="V7246" t="s">
        <v>2179</v>
      </c>
      <c r="W7246">
        <v>50</v>
      </c>
      <c r="X7246" t="s">
        <v>9149</v>
      </c>
      <c r="Y7246" t="s">
        <v>33015</v>
      </c>
      <c r="Z7246" t="s">
        <v>33015</v>
      </c>
      <c r="AA7246" t="s">
        <v>1091</v>
      </c>
      <c r="AB7246">
        <v>1</v>
      </c>
      <c r="AC7246">
        <v>2</v>
      </c>
      <c r="AD7246">
        <v>700</v>
      </c>
      <c r="AE7246">
        <v>950</v>
      </c>
    </row>
    <row r="7247" spans="1:32">
      <c r="A7247" t="s">
        <v>816</v>
      </c>
      <c r="B7247" t="s">
        <v>31</v>
      </c>
      <c r="C7247" t="s">
        <v>33017</v>
      </c>
      <c r="D7247" t="s">
        <v>15</v>
      </c>
      <c r="E7247" t="s">
        <v>16</v>
      </c>
      <c r="G7247">
        <v>0</v>
      </c>
      <c r="H7247">
        <v>2</v>
      </c>
      <c r="I7247">
        <v>23</v>
      </c>
      <c r="J7247">
        <v>1</v>
      </c>
      <c r="K7247">
        <v>7</v>
      </c>
      <c r="L7247">
        <v>2</v>
      </c>
      <c r="M7247">
        <v>3</v>
      </c>
      <c r="N7247" t="s">
        <v>33018</v>
      </c>
      <c r="O7247" t="s">
        <v>23829</v>
      </c>
      <c r="P7247">
        <v>23</v>
      </c>
      <c r="Q7247" t="s">
        <v>2820</v>
      </c>
      <c r="R7247" t="s">
        <v>33019</v>
      </c>
      <c r="S7247" t="s">
        <v>2916</v>
      </c>
      <c r="T7247" s="2">
        <v>19000</v>
      </c>
      <c r="U7247" t="s">
        <v>1845</v>
      </c>
      <c r="V7247" t="s">
        <v>5153</v>
      </c>
      <c r="W7247">
        <v>50</v>
      </c>
      <c r="X7247" t="s">
        <v>2824</v>
      </c>
      <c r="Y7247" t="s">
        <v>23829</v>
      </c>
      <c r="Z7247" t="s">
        <v>23829</v>
      </c>
      <c r="AA7247" t="s">
        <v>1835</v>
      </c>
      <c r="AB7247">
        <v>1</v>
      </c>
      <c r="AC7247">
        <v>2</v>
      </c>
      <c r="AD7247">
        <v>600</v>
      </c>
      <c r="AE7247">
        <v>800</v>
      </c>
    </row>
    <row r="7248" spans="1:32">
      <c r="A7248" t="s">
        <v>817</v>
      </c>
      <c r="B7248" t="s">
        <v>14</v>
      </c>
      <c r="C7248" t="s">
        <v>33020</v>
      </c>
      <c r="D7248" t="s">
        <v>15</v>
      </c>
      <c r="E7248" t="s">
        <v>16</v>
      </c>
      <c r="F7248">
        <v>1</v>
      </c>
      <c r="G7248">
        <v>1</v>
      </c>
      <c r="H7248">
        <v>2</v>
      </c>
      <c r="I7248">
        <v>3504</v>
      </c>
      <c r="J7248">
        <v>2</v>
      </c>
      <c r="K7248">
        <v>5</v>
      </c>
      <c r="L7248">
        <v>6</v>
      </c>
      <c r="M7248">
        <v>3</v>
      </c>
      <c r="N7248" t="s">
        <v>33021</v>
      </c>
      <c r="O7248" t="s">
        <v>32844</v>
      </c>
      <c r="P7248">
        <v>3504</v>
      </c>
      <c r="Q7248" t="s">
        <v>11294</v>
      </c>
      <c r="R7248" t="s">
        <v>33022</v>
      </c>
      <c r="S7248" t="s">
        <v>3889</v>
      </c>
      <c r="T7248" t="s">
        <v>3654</v>
      </c>
      <c r="U7248" t="s">
        <v>8417</v>
      </c>
      <c r="V7248" t="s">
        <v>2179</v>
      </c>
      <c r="W7248">
        <v>46</v>
      </c>
      <c r="X7248" t="s">
        <v>9950</v>
      </c>
      <c r="Y7248" t="s">
        <v>32844</v>
      </c>
      <c r="Z7248" t="s">
        <v>32844</v>
      </c>
      <c r="AA7248" t="s">
        <v>8418</v>
      </c>
      <c r="AB7248">
        <v>1</v>
      </c>
      <c r="AC7248">
        <v>2</v>
      </c>
      <c r="AD7248">
        <v>600</v>
      </c>
      <c r="AE7248">
        <v>856</v>
      </c>
    </row>
    <row r="7249" spans="1:32">
      <c r="A7249" t="s">
        <v>818</v>
      </c>
      <c r="B7249" t="s">
        <v>14</v>
      </c>
      <c r="C7249" t="s">
        <v>33023</v>
      </c>
      <c r="D7249" t="s">
        <v>15</v>
      </c>
      <c r="E7249" t="s">
        <v>16</v>
      </c>
      <c r="F7249">
        <v>1</v>
      </c>
      <c r="G7249">
        <v>1</v>
      </c>
      <c r="H7249">
        <v>2</v>
      </c>
      <c r="I7249">
        <v>3888</v>
      </c>
      <c r="J7249">
        <v>2</v>
      </c>
      <c r="K7249">
        <v>3</v>
      </c>
      <c r="L7249">
        <v>6</v>
      </c>
      <c r="M7249">
        <v>3</v>
      </c>
      <c r="N7249" t="s">
        <v>33024</v>
      </c>
      <c r="O7249" t="s">
        <v>32958</v>
      </c>
      <c r="P7249">
        <v>3888</v>
      </c>
      <c r="Q7249" t="s">
        <v>11294</v>
      </c>
      <c r="R7249" t="s">
        <v>33025</v>
      </c>
      <c r="S7249" t="s">
        <v>2937</v>
      </c>
      <c r="T7249" t="s">
        <v>2402</v>
      </c>
      <c r="U7249" t="s">
        <v>8417</v>
      </c>
      <c r="V7249" t="s">
        <v>2179</v>
      </c>
      <c r="W7249">
        <v>46</v>
      </c>
      <c r="X7249" t="s">
        <v>9950</v>
      </c>
      <c r="Y7249" t="s">
        <v>32958</v>
      </c>
      <c r="Z7249" t="s">
        <v>32958</v>
      </c>
      <c r="AA7249" t="s">
        <v>8418</v>
      </c>
      <c r="AB7249">
        <v>1</v>
      </c>
      <c r="AC7249">
        <v>3</v>
      </c>
      <c r="AD7249">
        <v>600</v>
      </c>
      <c r="AE7249">
        <v>900</v>
      </c>
    </row>
    <row r="7250" spans="1:32">
      <c r="A7250" t="s">
        <v>819</v>
      </c>
      <c r="B7250" t="s">
        <v>14</v>
      </c>
      <c r="C7250" t="s">
        <v>33026</v>
      </c>
      <c r="D7250" t="s">
        <v>15</v>
      </c>
      <c r="E7250" t="s">
        <v>16</v>
      </c>
      <c r="F7250">
        <v>1</v>
      </c>
      <c r="G7250">
        <v>1</v>
      </c>
      <c r="H7250">
        <v>3</v>
      </c>
      <c r="I7250">
        <v>12987</v>
      </c>
      <c r="J7250">
        <v>2</v>
      </c>
      <c r="K7250">
        <v>0</v>
      </c>
      <c r="L7250">
        <v>6</v>
      </c>
      <c r="M7250">
        <v>31</v>
      </c>
      <c r="N7250" t="s">
        <v>33027</v>
      </c>
      <c r="O7250" t="s">
        <v>2791</v>
      </c>
      <c r="P7250">
        <v>12987</v>
      </c>
      <c r="Q7250" t="s">
        <v>2792</v>
      </c>
      <c r="R7250" t="s">
        <v>33028</v>
      </c>
      <c r="S7250" t="s">
        <v>2794</v>
      </c>
      <c r="T7250" t="s">
        <v>6171</v>
      </c>
      <c r="U7250" t="s">
        <v>1840</v>
      </c>
      <c r="V7250" t="s">
        <v>2305</v>
      </c>
      <c r="W7250">
        <v>15</v>
      </c>
      <c r="X7250" t="s">
        <v>2796</v>
      </c>
      <c r="Y7250" t="s">
        <v>2791</v>
      </c>
      <c r="Z7250" t="s">
        <v>2791</v>
      </c>
      <c r="AA7250" t="s">
        <v>1835</v>
      </c>
      <c r="AB7250">
        <v>1</v>
      </c>
      <c r="AC7250">
        <v>20</v>
      </c>
      <c r="AD7250">
        <v>1261</v>
      </c>
      <c r="AE7250">
        <v>1925</v>
      </c>
      <c r="AF7250">
        <v>1432</v>
      </c>
    </row>
    <row r="7251" spans="1:32">
      <c r="A7251" t="s">
        <v>820</v>
      </c>
      <c r="B7251" t="s">
        <v>14</v>
      </c>
      <c r="C7251" t="s">
        <v>33026</v>
      </c>
      <c r="D7251" t="s">
        <v>15</v>
      </c>
      <c r="E7251" t="s">
        <v>16</v>
      </c>
      <c r="F7251">
        <v>1</v>
      </c>
      <c r="G7251">
        <v>1</v>
      </c>
      <c r="H7251">
        <v>4</v>
      </c>
      <c r="I7251">
        <v>14170</v>
      </c>
      <c r="J7251">
        <v>2</v>
      </c>
      <c r="K7251">
        <v>0</v>
      </c>
      <c r="L7251">
        <v>6</v>
      </c>
      <c r="M7251">
        <v>31</v>
      </c>
      <c r="N7251" t="s">
        <v>33029</v>
      </c>
      <c r="O7251" t="s">
        <v>2791</v>
      </c>
      <c r="P7251">
        <v>14170</v>
      </c>
      <c r="Q7251" t="s">
        <v>2792</v>
      </c>
      <c r="R7251" t="s">
        <v>33030</v>
      </c>
      <c r="S7251" t="s">
        <v>33031</v>
      </c>
      <c r="T7251" t="s">
        <v>33032</v>
      </c>
      <c r="U7251" t="s">
        <v>1833</v>
      </c>
      <c r="V7251" t="s">
        <v>2305</v>
      </c>
      <c r="W7251">
        <v>15</v>
      </c>
      <c r="X7251" t="s">
        <v>2796</v>
      </c>
      <c r="Y7251" t="s">
        <v>2791</v>
      </c>
      <c r="Z7251" t="s">
        <v>2791</v>
      </c>
      <c r="AA7251" t="s">
        <v>1835</v>
      </c>
      <c r="AB7251">
        <v>1</v>
      </c>
      <c r="AC7251">
        <v>20</v>
      </c>
      <c r="AD7251">
        <v>1562</v>
      </c>
      <c r="AE7251">
        <v>2364</v>
      </c>
      <c r="AF7251">
        <v>1759</v>
      </c>
    </row>
    <row r="7252" spans="1:32">
      <c r="A7252" t="s">
        <v>821</v>
      </c>
      <c r="B7252" t="s">
        <v>14</v>
      </c>
      <c r="C7252" t="s">
        <v>33033</v>
      </c>
      <c r="D7252" t="s">
        <v>15</v>
      </c>
      <c r="E7252" t="s">
        <v>33</v>
      </c>
      <c r="F7252">
        <v>1</v>
      </c>
      <c r="G7252">
        <v>1</v>
      </c>
      <c r="H7252">
        <v>3</v>
      </c>
      <c r="I7252">
        <v>7584</v>
      </c>
      <c r="J7252">
        <v>2</v>
      </c>
      <c r="K7252">
        <v>0</v>
      </c>
      <c r="L7252">
        <v>1</v>
      </c>
      <c r="M7252">
        <v>30</v>
      </c>
      <c r="N7252" t="s">
        <v>33034</v>
      </c>
      <c r="O7252" t="s">
        <v>14292</v>
      </c>
      <c r="P7252">
        <v>7584</v>
      </c>
      <c r="Q7252" t="s">
        <v>14756</v>
      </c>
      <c r="R7252" t="s">
        <v>33035</v>
      </c>
      <c r="S7252" t="s">
        <v>11236</v>
      </c>
      <c r="T7252" t="s">
        <v>3246</v>
      </c>
      <c r="U7252" t="s">
        <v>1282</v>
      </c>
      <c r="V7252" t="s">
        <v>2179</v>
      </c>
      <c r="W7252">
        <v>15</v>
      </c>
      <c r="X7252" t="s">
        <v>14294</v>
      </c>
      <c r="Y7252" t="s">
        <v>14292</v>
      </c>
      <c r="Z7252" t="s">
        <v>14292</v>
      </c>
      <c r="AA7252" t="s">
        <v>1167</v>
      </c>
      <c r="AB7252">
        <v>1</v>
      </c>
      <c r="AC7252">
        <v>27</v>
      </c>
      <c r="AE7252">
        <v>1648</v>
      </c>
      <c r="AF7252">
        <v>1261</v>
      </c>
    </row>
    <row r="7253" spans="1:32" ht="409.6">
      <c r="A7253" t="s">
        <v>822</v>
      </c>
      <c r="B7253" t="s">
        <v>14</v>
      </c>
      <c r="C7253" s="1" t="s">
        <v>33036</v>
      </c>
      <c r="D7253" t="s">
        <v>15</v>
      </c>
      <c r="E7253" t="s">
        <v>16</v>
      </c>
      <c r="F7253">
        <v>1</v>
      </c>
      <c r="G7253">
        <v>1</v>
      </c>
      <c r="H7253">
        <v>2</v>
      </c>
      <c r="I7253">
        <v>3504</v>
      </c>
      <c r="J7253">
        <v>2</v>
      </c>
      <c r="K7253">
        <v>5</v>
      </c>
      <c r="L7253">
        <v>6</v>
      </c>
      <c r="M7253">
        <v>3</v>
      </c>
      <c r="N7253" t="s">
        <v>15079</v>
      </c>
      <c r="O7253" t="s">
        <v>8414</v>
      </c>
      <c r="P7253">
        <v>3504</v>
      </c>
      <c r="Q7253" t="s">
        <v>11294</v>
      </c>
      <c r="R7253" t="s">
        <v>33037</v>
      </c>
      <c r="S7253" t="s">
        <v>3889</v>
      </c>
      <c r="T7253" t="s">
        <v>3654</v>
      </c>
      <c r="U7253" t="s">
        <v>8417</v>
      </c>
      <c r="V7253" t="s">
        <v>2179</v>
      </c>
      <c r="W7253">
        <v>46</v>
      </c>
      <c r="X7253" t="s">
        <v>9950</v>
      </c>
      <c r="Y7253" t="s">
        <v>8414</v>
      </c>
      <c r="Z7253" t="s">
        <v>8414</v>
      </c>
      <c r="AA7253" t="s">
        <v>8418</v>
      </c>
      <c r="AB7253">
        <v>1</v>
      </c>
      <c r="AC7253">
        <v>2</v>
      </c>
      <c r="AD7253">
        <v>599</v>
      </c>
      <c r="AE7253">
        <v>856</v>
      </c>
    </row>
    <row r="7254" spans="1:32">
      <c r="A7254" t="s">
        <v>823</v>
      </c>
      <c r="B7254" t="s">
        <v>31</v>
      </c>
      <c r="C7254" t="s">
        <v>33038</v>
      </c>
      <c r="D7254" t="s">
        <v>15</v>
      </c>
      <c r="E7254" t="s">
        <v>16</v>
      </c>
      <c r="G7254">
        <v>0</v>
      </c>
      <c r="H7254">
        <v>3</v>
      </c>
      <c r="I7254">
        <v>15</v>
      </c>
      <c r="J7254">
        <v>4</v>
      </c>
      <c r="K7254">
        <v>7</v>
      </c>
      <c r="L7254">
        <v>2</v>
      </c>
      <c r="M7254">
        <v>15</v>
      </c>
      <c r="N7254" t="s">
        <v>33039</v>
      </c>
      <c r="O7254" t="s">
        <v>33040</v>
      </c>
      <c r="P7254">
        <v>15</v>
      </c>
      <c r="Q7254" t="s">
        <v>3764</v>
      </c>
      <c r="R7254" t="s">
        <v>33041</v>
      </c>
      <c r="S7254" t="s">
        <v>3994</v>
      </c>
      <c r="T7254" s="2">
        <v>20000</v>
      </c>
      <c r="U7254" t="s">
        <v>2882</v>
      </c>
      <c r="V7254" t="s">
        <v>2851</v>
      </c>
      <c r="W7254">
        <v>49</v>
      </c>
      <c r="X7254" t="s">
        <v>3320</v>
      </c>
      <c r="Y7254" t="s">
        <v>33040</v>
      </c>
      <c r="Z7254" t="s">
        <v>33040</v>
      </c>
      <c r="AA7254" t="s">
        <v>2884</v>
      </c>
      <c r="AB7254">
        <v>1</v>
      </c>
      <c r="AC7254">
        <v>7</v>
      </c>
      <c r="AE7254">
        <v>1270</v>
      </c>
    </row>
    <row r="7255" spans="1:32">
      <c r="A7255" t="s">
        <v>824</v>
      </c>
      <c r="B7255" t="s">
        <v>31</v>
      </c>
      <c r="C7255" t="s">
        <v>33042</v>
      </c>
      <c r="D7255" t="s">
        <v>15</v>
      </c>
      <c r="E7255" t="s">
        <v>16</v>
      </c>
      <c r="G7255">
        <v>0</v>
      </c>
      <c r="H7255">
        <v>2</v>
      </c>
      <c r="I7255">
        <v>15</v>
      </c>
      <c r="J7255">
        <v>4</v>
      </c>
      <c r="K7255">
        <v>7</v>
      </c>
      <c r="L7255">
        <v>2</v>
      </c>
      <c r="M7255">
        <v>15</v>
      </c>
      <c r="N7255" t="s">
        <v>33043</v>
      </c>
      <c r="O7255" t="s">
        <v>33040</v>
      </c>
      <c r="P7255">
        <v>15</v>
      </c>
      <c r="Q7255" t="s">
        <v>3764</v>
      </c>
      <c r="R7255" t="s">
        <v>33044</v>
      </c>
      <c r="S7255" t="s">
        <v>3744</v>
      </c>
      <c r="T7255" s="2">
        <v>15000</v>
      </c>
      <c r="U7255" t="s">
        <v>3319</v>
      </c>
      <c r="V7255" t="s">
        <v>3072</v>
      </c>
      <c r="W7255">
        <v>49</v>
      </c>
      <c r="X7255" t="s">
        <v>3320</v>
      </c>
      <c r="Y7255" t="s">
        <v>33040</v>
      </c>
      <c r="Z7255" t="s">
        <v>33040</v>
      </c>
      <c r="AA7255" t="s">
        <v>2884</v>
      </c>
      <c r="AB7255">
        <v>1</v>
      </c>
      <c r="AC7255">
        <v>7</v>
      </c>
      <c r="AD7255">
        <v>970</v>
      </c>
    </row>
    <row r="7256" spans="1:32">
      <c r="A7256" t="s">
        <v>825</v>
      </c>
      <c r="B7256" t="s">
        <v>14</v>
      </c>
      <c r="C7256" t="s">
        <v>33045</v>
      </c>
      <c r="D7256" t="s">
        <v>15</v>
      </c>
      <c r="E7256" t="s">
        <v>26</v>
      </c>
      <c r="F7256">
        <v>1</v>
      </c>
      <c r="G7256">
        <v>2</v>
      </c>
      <c r="H7256">
        <v>4</v>
      </c>
      <c r="I7256">
        <v>0</v>
      </c>
      <c r="J7256">
        <v>2</v>
      </c>
      <c r="K7256">
        <v>0</v>
      </c>
      <c r="L7256">
        <v>5</v>
      </c>
      <c r="M7256">
        <v>31</v>
      </c>
      <c r="N7256" t="s">
        <v>33046</v>
      </c>
      <c r="O7256" t="s">
        <v>3795</v>
      </c>
      <c r="P7256">
        <v>0</v>
      </c>
      <c r="Q7256" t="s">
        <v>3796</v>
      </c>
      <c r="R7256" t="s">
        <v>33047</v>
      </c>
      <c r="S7256" t="s">
        <v>3797</v>
      </c>
      <c r="T7256" t="s">
        <v>1972</v>
      </c>
      <c r="U7256" t="s">
        <v>3799</v>
      </c>
      <c r="V7256" t="s">
        <v>2414</v>
      </c>
      <c r="W7256">
        <v>14</v>
      </c>
      <c r="X7256" t="s">
        <v>3800</v>
      </c>
      <c r="Y7256" t="s">
        <v>3795</v>
      </c>
      <c r="Z7256" t="s">
        <v>3795</v>
      </c>
      <c r="AA7256" t="s">
        <v>3801</v>
      </c>
      <c r="AB7256">
        <v>2</v>
      </c>
      <c r="AC7256">
        <v>18</v>
      </c>
      <c r="AD7256">
        <v>1958</v>
      </c>
      <c r="AE7256">
        <v>2838</v>
      </c>
    </row>
    <row r="7257" spans="1:32">
      <c r="A7257" t="s">
        <v>826</v>
      </c>
      <c r="B7257" t="s">
        <v>31</v>
      </c>
      <c r="C7257" t="s">
        <v>33048</v>
      </c>
      <c r="D7257" t="s">
        <v>15</v>
      </c>
      <c r="E7257" t="s">
        <v>16</v>
      </c>
      <c r="G7257">
        <v>0</v>
      </c>
      <c r="H7257">
        <v>2</v>
      </c>
      <c r="I7257">
        <v>21</v>
      </c>
      <c r="J7257">
        <v>4</v>
      </c>
      <c r="K7257">
        <v>8</v>
      </c>
      <c r="L7257">
        <v>3</v>
      </c>
      <c r="M7257">
        <v>4</v>
      </c>
      <c r="N7257" t="s">
        <v>33049</v>
      </c>
      <c r="O7257" t="s">
        <v>14557</v>
      </c>
      <c r="P7257">
        <v>21</v>
      </c>
      <c r="Q7257" t="s">
        <v>9955</v>
      </c>
      <c r="R7257" t="s">
        <v>33050</v>
      </c>
      <c r="S7257" t="s">
        <v>4971</v>
      </c>
      <c r="T7257" s="2">
        <v>15000</v>
      </c>
      <c r="U7257" t="s">
        <v>1448</v>
      </c>
      <c r="V7257" t="s">
        <v>2851</v>
      </c>
      <c r="W7257">
        <v>42</v>
      </c>
      <c r="X7257" t="s">
        <v>9956</v>
      </c>
      <c r="Y7257" t="s">
        <v>14557</v>
      </c>
      <c r="Z7257" t="s">
        <v>14557</v>
      </c>
      <c r="AA7257" t="s">
        <v>1083</v>
      </c>
      <c r="AB7257">
        <v>1</v>
      </c>
      <c r="AC7257">
        <v>2</v>
      </c>
      <c r="AE7257">
        <v>700</v>
      </c>
    </row>
    <row r="7258" spans="1:32">
      <c r="A7258" t="s">
        <v>827</v>
      </c>
      <c r="B7258" t="s">
        <v>31</v>
      </c>
      <c r="C7258" t="s">
        <v>33051</v>
      </c>
      <c r="D7258" t="s">
        <v>15</v>
      </c>
      <c r="E7258" t="s">
        <v>16</v>
      </c>
      <c r="G7258">
        <v>0</v>
      </c>
      <c r="H7258">
        <v>3</v>
      </c>
      <c r="I7258">
        <v>15</v>
      </c>
      <c r="J7258">
        <v>4</v>
      </c>
      <c r="K7258">
        <v>8</v>
      </c>
      <c r="L7258">
        <v>1</v>
      </c>
      <c r="M7258">
        <v>5</v>
      </c>
      <c r="N7258" t="s">
        <v>33052</v>
      </c>
      <c r="O7258" t="s">
        <v>33053</v>
      </c>
      <c r="P7258">
        <v>15</v>
      </c>
      <c r="Q7258" t="s">
        <v>2820</v>
      </c>
      <c r="R7258" t="s">
        <v>33054</v>
      </c>
      <c r="S7258" t="s">
        <v>4598</v>
      </c>
      <c r="T7258" s="2">
        <v>25000</v>
      </c>
      <c r="U7258" t="s">
        <v>1840</v>
      </c>
      <c r="V7258" t="s">
        <v>2851</v>
      </c>
      <c r="W7258">
        <v>50</v>
      </c>
      <c r="X7258" t="s">
        <v>2824</v>
      </c>
      <c r="Y7258" t="s">
        <v>33053</v>
      </c>
      <c r="Z7258" t="s">
        <v>33053</v>
      </c>
      <c r="AA7258" t="s">
        <v>1835</v>
      </c>
      <c r="AB7258">
        <v>2</v>
      </c>
      <c r="AC7258">
        <v>2</v>
      </c>
      <c r="AE7258">
        <v>1600</v>
      </c>
    </row>
    <row r="7259" spans="1:32">
      <c r="A7259" t="s">
        <v>828</v>
      </c>
      <c r="B7259" t="s">
        <v>31</v>
      </c>
      <c r="C7259" t="s">
        <v>33055</v>
      </c>
      <c r="D7259" t="s">
        <v>15</v>
      </c>
      <c r="E7259" t="s">
        <v>16</v>
      </c>
      <c r="G7259">
        <v>0</v>
      </c>
      <c r="H7259">
        <v>4</v>
      </c>
      <c r="I7259">
        <v>62</v>
      </c>
      <c r="J7259">
        <v>1</v>
      </c>
      <c r="K7259">
        <v>0</v>
      </c>
      <c r="L7259">
        <v>1</v>
      </c>
      <c r="M7259">
        <v>12</v>
      </c>
      <c r="N7259" t="s">
        <v>33056</v>
      </c>
      <c r="O7259" t="s">
        <v>33057</v>
      </c>
      <c r="P7259">
        <v>62</v>
      </c>
      <c r="Q7259" t="s">
        <v>33058</v>
      </c>
      <c r="R7259" t="s">
        <v>33059</v>
      </c>
      <c r="S7259" t="s">
        <v>33060</v>
      </c>
      <c r="T7259" t="s">
        <v>5134</v>
      </c>
      <c r="U7259" t="s">
        <v>30912</v>
      </c>
      <c r="V7259" t="s">
        <v>4693</v>
      </c>
      <c r="W7259">
        <v>50</v>
      </c>
      <c r="X7259" t="s">
        <v>33061</v>
      </c>
      <c r="Y7259" t="s">
        <v>33057</v>
      </c>
      <c r="Z7259" t="s">
        <v>33057</v>
      </c>
      <c r="AA7259" t="s">
        <v>13936</v>
      </c>
      <c r="AB7259">
        <v>2</v>
      </c>
      <c r="AC7259">
        <v>5</v>
      </c>
      <c r="AD7259">
        <v>1682</v>
      </c>
      <c r="AE7259">
        <v>2402</v>
      </c>
    </row>
    <row r="7260" spans="1:32">
      <c r="A7260" t="s">
        <v>33062</v>
      </c>
      <c r="B7260" t="s">
        <v>248</v>
      </c>
      <c r="C7260" t="s">
        <v>33063</v>
      </c>
      <c r="D7260" t="s">
        <v>47</v>
      </c>
      <c r="E7260" t="s">
        <v>16</v>
      </c>
      <c r="G7260">
        <v>0</v>
      </c>
      <c r="H7260">
        <v>3</v>
      </c>
      <c r="I7260">
        <v>4</v>
      </c>
      <c r="J7260">
        <v>4</v>
      </c>
      <c r="K7260">
        <v>8</v>
      </c>
      <c r="L7260">
        <v>6</v>
      </c>
      <c r="M7260">
        <v>1</v>
      </c>
      <c r="N7260">
        <v>39</v>
      </c>
      <c r="O7260" t="s">
        <v>33064</v>
      </c>
      <c r="P7260">
        <v>4</v>
      </c>
      <c r="Q7260" t="s">
        <v>33065</v>
      </c>
      <c r="R7260" s="2">
        <v>39105</v>
      </c>
      <c r="S7260" t="s">
        <v>2516</v>
      </c>
      <c r="T7260" t="s">
        <v>31102</v>
      </c>
      <c r="U7260" t="s">
        <v>33066</v>
      </c>
      <c r="V7260" t="s">
        <v>2909</v>
      </c>
      <c r="W7260">
        <v>49</v>
      </c>
      <c r="X7260" t="s">
        <v>33067</v>
      </c>
      <c r="Y7260" t="s">
        <v>33064</v>
      </c>
      <c r="Z7260" t="s">
        <v>33064</v>
      </c>
      <c r="AA7260" t="s">
        <v>33068</v>
      </c>
      <c r="AB7260">
        <v>3</v>
      </c>
      <c r="AF7260">
        <v>1400</v>
      </c>
    </row>
    <row r="7261" spans="1:32">
      <c r="A7261" t="s">
        <v>33069</v>
      </c>
      <c r="B7261" t="s">
        <v>31</v>
      </c>
      <c r="C7261" t="s">
        <v>33070</v>
      </c>
      <c r="D7261" t="s">
        <v>15</v>
      </c>
      <c r="E7261" t="s">
        <v>26</v>
      </c>
      <c r="G7261">
        <v>0</v>
      </c>
      <c r="H7261">
        <v>2</v>
      </c>
      <c r="I7261">
        <v>12</v>
      </c>
      <c r="J7261">
        <v>2</v>
      </c>
      <c r="K7261">
        <v>7</v>
      </c>
      <c r="L7261">
        <v>6</v>
      </c>
      <c r="M7261">
        <v>4</v>
      </c>
      <c r="N7261" t="s">
        <v>8248</v>
      </c>
      <c r="O7261" t="s">
        <v>5039</v>
      </c>
      <c r="P7261">
        <v>12</v>
      </c>
      <c r="Q7261" t="s">
        <v>4023</v>
      </c>
      <c r="R7261" t="s">
        <v>11351</v>
      </c>
      <c r="S7261" t="s">
        <v>10066</v>
      </c>
      <c r="T7261" s="2">
        <v>15000</v>
      </c>
      <c r="U7261" t="s">
        <v>33071</v>
      </c>
      <c r="V7261" t="s">
        <v>2851</v>
      </c>
      <c r="W7261">
        <v>25</v>
      </c>
      <c r="X7261" t="s">
        <v>4027</v>
      </c>
      <c r="Y7261" t="s">
        <v>5039</v>
      </c>
      <c r="Z7261" t="s">
        <v>5039</v>
      </c>
      <c r="AA7261" t="s">
        <v>33072</v>
      </c>
      <c r="AB7261">
        <v>2</v>
      </c>
      <c r="AC7261">
        <v>1</v>
      </c>
      <c r="AE7261">
        <v>1226</v>
      </c>
    </row>
    <row r="7262" spans="1:32" ht="409.6">
      <c r="A7262" t="s">
        <v>33073</v>
      </c>
      <c r="B7262" t="s">
        <v>31</v>
      </c>
      <c r="C7262" s="1" t="s">
        <v>33074</v>
      </c>
      <c r="D7262" t="s">
        <v>15</v>
      </c>
      <c r="E7262" t="s">
        <v>26</v>
      </c>
      <c r="G7262">
        <v>0</v>
      </c>
      <c r="H7262">
        <v>1</v>
      </c>
      <c r="I7262">
        <v>18</v>
      </c>
      <c r="J7262">
        <v>4</v>
      </c>
      <c r="K7262">
        <v>1</v>
      </c>
      <c r="L7262">
        <v>6</v>
      </c>
      <c r="M7262">
        <v>4</v>
      </c>
      <c r="N7262" t="s">
        <v>2828</v>
      </c>
      <c r="O7262" t="s">
        <v>5039</v>
      </c>
      <c r="P7262">
        <v>18</v>
      </c>
      <c r="Q7262" t="s">
        <v>33075</v>
      </c>
      <c r="R7262" t="s">
        <v>13660</v>
      </c>
      <c r="S7262" t="s">
        <v>3111</v>
      </c>
      <c r="T7262" s="2">
        <v>10000</v>
      </c>
      <c r="U7262" t="s">
        <v>12254</v>
      </c>
      <c r="V7262" t="s">
        <v>3072</v>
      </c>
      <c r="W7262">
        <v>49</v>
      </c>
      <c r="X7262" t="s">
        <v>33076</v>
      </c>
      <c r="Y7262" t="s">
        <v>5039</v>
      </c>
      <c r="Z7262" t="s">
        <v>5039</v>
      </c>
      <c r="AA7262" t="s">
        <v>33077</v>
      </c>
      <c r="AB7262">
        <v>1</v>
      </c>
      <c r="AC7262">
        <v>4</v>
      </c>
      <c r="AE7262">
        <v>550</v>
      </c>
    </row>
    <row r="7263" spans="1:32" ht="409.6">
      <c r="A7263" t="s">
        <v>33078</v>
      </c>
      <c r="B7263" t="s">
        <v>31</v>
      </c>
      <c r="C7263" s="1" t="s">
        <v>33079</v>
      </c>
      <c r="D7263" t="s">
        <v>15</v>
      </c>
      <c r="E7263" t="s">
        <v>26</v>
      </c>
      <c r="G7263">
        <v>0</v>
      </c>
      <c r="H7263">
        <v>2</v>
      </c>
      <c r="I7263">
        <v>11</v>
      </c>
      <c r="J7263">
        <v>2</v>
      </c>
      <c r="K7263">
        <v>2</v>
      </c>
      <c r="L7263">
        <v>2</v>
      </c>
      <c r="M7263">
        <v>4</v>
      </c>
      <c r="N7263" t="s">
        <v>2828</v>
      </c>
      <c r="O7263" t="s">
        <v>5039</v>
      </c>
      <c r="P7263">
        <v>11</v>
      </c>
      <c r="Q7263" t="s">
        <v>33080</v>
      </c>
      <c r="R7263" t="s">
        <v>13660</v>
      </c>
      <c r="S7263" t="s">
        <v>3527</v>
      </c>
      <c r="T7263" s="2">
        <v>10000</v>
      </c>
      <c r="U7263" t="s">
        <v>1621</v>
      </c>
      <c r="V7263" t="s">
        <v>3072</v>
      </c>
      <c r="W7263">
        <v>49</v>
      </c>
      <c r="X7263" t="s">
        <v>33081</v>
      </c>
      <c r="Y7263" t="s">
        <v>5039</v>
      </c>
      <c r="Z7263" t="s">
        <v>5039</v>
      </c>
      <c r="AA7263" t="s">
        <v>32592</v>
      </c>
      <c r="AB7263">
        <v>1</v>
      </c>
      <c r="AC7263" t="s">
        <v>1350</v>
      </c>
      <c r="AE7263">
        <v>850</v>
      </c>
    </row>
    <row r="7264" spans="1:32" ht="409.6">
      <c r="A7264" t="s">
        <v>33082</v>
      </c>
      <c r="B7264" t="s">
        <v>14</v>
      </c>
      <c r="C7264" s="1" t="s">
        <v>33083</v>
      </c>
      <c r="D7264" t="s">
        <v>15</v>
      </c>
      <c r="E7264" t="s">
        <v>26</v>
      </c>
      <c r="F7264">
        <v>1</v>
      </c>
      <c r="G7264">
        <v>1</v>
      </c>
      <c r="H7264">
        <v>3</v>
      </c>
      <c r="I7264">
        <v>3600</v>
      </c>
      <c r="J7264">
        <v>2</v>
      </c>
      <c r="K7264">
        <v>3</v>
      </c>
      <c r="L7264">
        <v>1</v>
      </c>
      <c r="M7264">
        <v>4</v>
      </c>
      <c r="N7264" t="s">
        <v>2828</v>
      </c>
      <c r="O7264" t="s">
        <v>13658</v>
      </c>
      <c r="P7264">
        <v>3600</v>
      </c>
      <c r="Q7264" t="s">
        <v>33084</v>
      </c>
      <c r="R7264" t="s">
        <v>13660</v>
      </c>
      <c r="S7264" t="s">
        <v>3940</v>
      </c>
      <c r="T7264" t="s">
        <v>25009</v>
      </c>
      <c r="U7264" t="s">
        <v>1614</v>
      </c>
      <c r="V7264" t="s">
        <v>2179</v>
      </c>
      <c r="W7264">
        <v>49</v>
      </c>
      <c r="X7264" t="s">
        <v>33076</v>
      </c>
      <c r="Y7264" t="s">
        <v>13658</v>
      </c>
      <c r="Z7264" t="s">
        <v>13658</v>
      </c>
      <c r="AA7264" t="s">
        <v>33085</v>
      </c>
      <c r="AB7264">
        <v>2</v>
      </c>
      <c r="AC7264">
        <v>4</v>
      </c>
      <c r="AE7264">
        <v>975</v>
      </c>
    </row>
    <row r="7265" spans="1:35" ht="409.6">
      <c r="A7265" t="s">
        <v>33086</v>
      </c>
      <c r="B7265" t="s">
        <v>14</v>
      </c>
      <c r="C7265" s="1" t="s">
        <v>33087</v>
      </c>
      <c r="D7265" t="s">
        <v>15</v>
      </c>
      <c r="E7265" t="s">
        <v>26</v>
      </c>
      <c r="F7265">
        <v>1</v>
      </c>
      <c r="G7265">
        <v>1</v>
      </c>
      <c r="H7265">
        <v>3</v>
      </c>
      <c r="I7265">
        <v>3600</v>
      </c>
      <c r="J7265">
        <v>2</v>
      </c>
      <c r="K7265">
        <v>1</v>
      </c>
      <c r="L7265">
        <v>1</v>
      </c>
      <c r="M7265">
        <v>4</v>
      </c>
      <c r="N7265" t="s">
        <v>2828</v>
      </c>
      <c r="O7265" t="s">
        <v>5039</v>
      </c>
      <c r="P7265">
        <v>3600</v>
      </c>
      <c r="Q7265" t="s">
        <v>33084</v>
      </c>
      <c r="R7265" t="s">
        <v>13660</v>
      </c>
      <c r="S7265" t="s">
        <v>3940</v>
      </c>
      <c r="T7265" t="s">
        <v>25009</v>
      </c>
      <c r="U7265" t="s">
        <v>1614</v>
      </c>
      <c r="V7265" t="s">
        <v>2179</v>
      </c>
      <c r="W7265">
        <v>49</v>
      </c>
      <c r="X7265" t="s">
        <v>33076</v>
      </c>
      <c r="Y7265" t="s">
        <v>5039</v>
      </c>
      <c r="Z7265" t="s">
        <v>5039</v>
      </c>
      <c r="AA7265" t="s">
        <v>33088</v>
      </c>
      <c r="AB7265">
        <v>2</v>
      </c>
      <c r="AC7265">
        <v>1</v>
      </c>
      <c r="AE7265">
        <v>975</v>
      </c>
    </row>
    <row r="7266" spans="1:35" ht="409.6">
      <c r="A7266" t="s">
        <v>33089</v>
      </c>
      <c r="B7266" t="s">
        <v>31</v>
      </c>
      <c r="C7266" s="1" t="s">
        <v>33090</v>
      </c>
      <c r="D7266" t="s">
        <v>15</v>
      </c>
      <c r="E7266" t="s">
        <v>26</v>
      </c>
      <c r="G7266">
        <v>0</v>
      </c>
      <c r="H7266">
        <v>2</v>
      </c>
      <c r="I7266">
        <v>17</v>
      </c>
      <c r="J7266">
        <v>1</v>
      </c>
      <c r="K7266">
        <v>4</v>
      </c>
      <c r="L7266">
        <v>2</v>
      </c>
      <c r="M7266">
        <v>4</v>
      </c>
      <c r="N7266" t="s">
        <v>9527</v>
      </c>
      <c r="O7266" t="s">
        <v>5039</v>
      </c>
      <c r="P7266">
        <v>17</v>
      </c>
      <c r="Q7266" t="s">
        <v>21665</v>
      </c>
      <c r="R7266" t="s">
        <v>32590</v>
      </c>
      <c r="S7266" t="s">
        <v>2822</v>
      </c>
      <c r="T7266" s="2">
        <v>18000</v>
      </c>
      <c r="U7266" t="s">
        <v>1621</v>
      </c>
      <c r="V7266" t="s">
        <v>5153</v>
      </c>
      <c r="W7266">
        <v>40</v>
      </c>
      <c r="X7266" t="s">
        <v>21666</v>
      </c>
      <c r="Y7266" t="s">
        <v>5039</v>
      </c>
      <c r="Z7266" t="s">
        <v>5039</v>
      </c>
      <c r="AA7266" t="s">
        <v>15414</v>
      </c>
      <c r="AB7266">
        <v>2</v>
      </c>
      <c r="AC7266">
        <v>2</v>
      </c>
      <c r="AE7266">
        <v>1020</v>
      </c>
    </row>
    <row r="7267" spans="1:35" ht="409.6">
      <c r="A7267" t="s">
        <v>33091</v>
      </c>
      <c r="B7267" t="s">
        <v>14</v>
      </c>
      <c r="C7267" s="1" t="s">
        <v>33092</v>
      </c>
      <c r="D7267" t="s">
        <v>15</v>
      </c>
      <c r="E7267" t="s">
        <v>26</v>
      </c>
      <c r="F7267">
        <v>1</v>
      </c>
      <c r="G7267">
        <v>1</v>
      </c>
      <c r="H7267">
        <v>3</v>
      </c>
      <c r="I7267">
        <v>4000</v>
      </c>
      <c r="J7267">
        <v>2</v>
      </c>
      <c r="K7267">
        <v>7</v>
      </c>
      <c r="L7267">
        <v>1</v>
      </c>
      <c r="M7267">
        <v>4</v>
      </c>
      <c r="N7267" t="s">
        <v>2828</v>
      </c>
      <c r="O7267" t="s">
        <v>5039</v>
      </c>
      <c r="P7267">
        <v>4000</v>
      </c>
      <c r="Q7267" t="s">
        <v>21665</v>
      </c>
      <c r="R7267" t="s">
        <v>13660</v>
      </c>
      <c r="S7267" t="s">
        <v>8582</v>
      </c>
      <c r="T7267" t="s">
        <v>5949</v>
      </c>
      <c r="U7267" t="s">
        <v>1614</v>
      </c>
      <c r="V7267" t="s">
        <v>2179</v>
      </c>
      <c r="W7267">
        <v>40</v>
      </c>
      <c r="X7267" t="s">
        <v>21666</v>
      </c>
      <c r="Y7267" t="s">
        <v>5039</v>
      </c>
      <c r="Z7267" t="s">
        <v>5039</v>
      </c>
      <c r="AA7267" t="s">
        <v>33093</v>
      </c>
      <c r="AB7267">
        <v>1</v>
      </c>
      <c r="AC7267">
        <v>1</v>
      </c>
      <c r="AE7267">
        <v>1308</v>
      </c>
    </row>
    <row r="7268" spans="1:35" ht="409.6">
      <c r="A7268" t="s">
        <v>33094</v>
      </c>
      <c r="B7268" t="s">
        <v>14</v>
      </c>
      <c r="C7268" s="1" t="s">
        <v>33095</v>
      </c>
      <c r="D7268" t="s">
        <v>15</v>
      </c>
      <c r="E7268" t="s">
        <v>26</v>
      </c>
      <c r="F7268">
        <v>1</v>
      </c>
      <c r="G7268">
        <v>1</v>
      </c>
      <c r="H7268">
        <v>2</v>
      </c>
      <c r="I7268">
        <v>4000</v>
      </c>
      <c r="J7268">
        <v>2</v>
      </c>
      <c r="K7268">
        <v>6</v>
      </c>
      <c r="L7268">
        <v>1</v>
      </c>
      <c r="M7268">
        <v>4</v>
      </c>
      <c r="N7268" t="s">
        <v>2828</v>
      </c>
      <c r="O7268" t="s">
        <v>5039</v>
      </c>
      <c r="P7268">
        <v>4000</v>
      </c>
      <c r="Q7268" t="s">
        <v>21665</v>
      </c>
      <c r="R7268" t="s">
        <v>13660</v>
      </c>
      <c r="S7268" t="s">
        <v>28161</v>
      </c>
      <c r="T7268" t="s">
        <v>33096</v>
      </c>
      <c r="U7268" t="s">
        <v>1621</v>
      </c>
      <c r="V7268" t="s">
        <v>2179</v>
      </c>
      <c r="W7268">
        <v>40</v>
      </c>
      <c r="X7268" t="s">
        <v>21666</v>
      </c>
      <c r="Y7268" t="s">
        <v>5039</v>
      </c>
      <c r="Z7268" t="s">
        <v>5039</v>
      </c>
      <c r="AA7268" t="s">
        <v>33093</v>
      </c>
      <c r="AB7268">
        <v>1</v>
      </c>
      <c r="AC7268">
        <v>1</v>
      </c>
      <c r="AE7268">
        <v>926</v>
      </c>
    </row>
    <row r="7269" spans="1:35" ht="137.25">
      <c r="A7269" t="s">
        <v>33097</v>
      </c>
      <c r="B7269" t="s">
        <v>31</v>
      </c>
      <c r="C7269" s="1" t="s">
        <v>33098</v>
      </c>
      <c r="D7269" t="s">
        <v>15</v>
      </c>
      <c r="E7269" t="s">
        <v>33</v>
      </c>
      <c r="G7269">
        <v>0</v>
      </c>
      <c r="H7269">
        <v>2</v>
      </c>
      <c r="I7269">
        <v>22</v>
      </c>
      <c r="J7269">
        <v>2</v>
      </c>
      <c r="K7269">
        <v>5</v>
      </c>
      <c r="L7269">
        <v>1</v>
      </c>
      <c r="M7269">
        <v>24</v>
      </c>
      <c r="N7269" t="s">
        <v>9549</v>
      </c>
      <c r="O7269" t="s">
        <v>6439</v>
      </c>
      <c r="P7269">
        <v>22</v>
      </c>
      <c r="Q7269" t="s">
        <v>2888</v>
      </c>
      <c r="R7269" t="s">
        <v>11434</v>
      </c>
      <c r="S7269" t="s">
        <v>3331</v>
      </c>
      <c r="T7269" s="2">
        <v>21000</v>
      </c>
      <c r="U7269" t="s">
        <v>1165</v>
      </c>
      <c r="V7269" t="s">
        <v>3072</v>
      </c>
      <c r="W7269">
        <v>35</v>
      </c>
      <c r="X7269" t="s">
        <v>2891</v>
      </c>
      <c r="Y7269" t="s">
        <v>6439</v>
      </c>
      <c r="Z7269" t="s">
        <v>6439</v>
      </c>
      <c r="AA7269" t="s">
        <v>1167</v>
      </c>
      <c r="AB7269">
        <v>1</v>
      </c>
      <c r="AC7269">
        <v>2</v>
      </c>
      <c r="AD7269">
        <v>950</v>
      </c>
    </row>
    <row r="7270" spans="1:35" ht="409.6">
      <c r="A7270" t="s">
        <v>33099</v>
      </c>
      <c r="B7270" t="s">
        <v>14</v>
      </c>
      <c r="C7270" s="1" t="s">
        <v>33100</v>
      </c>
      <c r="D7270" t="s">
        <v>15</v>
      </c>
      <c r="E7270" t="s">
        <v>33</v>
      </c>
      <c r="F7270">
        <v>1</v>
      </c>
      <c r="G7270">
        <v>1</v>
      </c>
      <c r="H7270">
        <v>3</v>
      </c>
      <c r="I7270">
        <v>5578</v>
      </c>
      <c r="J7270">
        <v>1</v>
      </c>
      <c r="K7270">
        <v>3</v>
      </c>
      <c r="L7270">
        <v>2</v>
      </c>
      <c r="M7270">
        <v>4</v>
      </c>
      <c r="N7270" t="s">
        <v>2828</v>
      </c>
      <c r="O7270" t="s">
        <v>13658</v>
      </c>
      <c r="P7270">
        <v>5578</v>
      </c>
      <c r="Q7270" t="s">
        <v>16675</v>
      </c>
      <c r="R7270" t="s">
        <v>15401</v>
      </c>
      <c r="S7270" t="s">
        <v>17160</v>
      </c>
      <c r="T7270" t="s">
        <v>2673</v>
      </c>
      <c r="U7270" t="s">
        <v>1282</v>
      </c>
      <c r="V7270" t="s">
        <v>2179</v>
      </c>
      <c r="W7270">
        <v>28</v>
      </c>
      <c r="X7270" t="s">
        <v>16677</v>
      </c>
      <c r="Y7270" t="s">
        <v>13658</v>
      </c>
      <c r="Z7270" t="s">
        <v>13658</v>
      </c>
      <c r="AA7270" t="s">
        <v>1167</v>
      </c>
      <c r="AB7270">
        <v>2</v>
      </c>
      <c r="AC7270">
        <v>1</v>
      </c>
      <c r="AE7270">
        <v>1470</v>
      </c>
    </row>
    <row r="7271" spans="1:35" ht="409.6">
      <c r="A7271" t="s">
        <v>33101</v>
      </c>
      <c r="B7271" t="s">
        <v>14</v>
      </c>
      <c r="C7271" s="1" t="s">
        <v>33102</v>
      </c>
      <c r="D7271" t="s">
        <v>15</v>
      </c>
      <c r="E7271" t="s">
        <v>26</v>
      </c>
      <c r="F7271">
        <v>1</v>
      </c>
      <c r="G7271">
        <v>1</v>
      </c>
      <c r="H7271">
        <v>2</v>
      </c>
      <c r="I7271">
        <v>4000</v>
      </c>
      <c r="J7271">
        <v>2</v>
      </c>
      <c r="K7271">
        <v>6</v>
      </c>
      <c r="L7271">
        <v>1</v>
      </c>
      <c r="M7271">
        <v>5</v>
      </c>
      <c r="N7271" t="s">
        <v>2828</v>
      </c>
      <c r="O7271" t="s">
        <v>13658</v>
      </c>
      <c r="P7271">
        <v>4000</v>
      </c>
      <c r="Q7271" t="s">
        <v>33103</v>
      </c>
      <c r="R7271" t="s">
        <v>13660</v>
      </c>
      <c r="S7271" t="s">
        <v>3331</v>
      </c>
      <c r="T7271" t="s">
        <v>1564</v>
      </c>
      <c r="U7271" t="s">
        <v>1621</v>
      </c>
      <c r="V7271" t="s">
        <v>2179</v>
      </c>
      <c r="W7271">
        <v>50</v>
      </c>
      <c r="X7271" t="s">
        <v>33104</v>
      </c>
      <c r="Y7271" t="s">
        <v>13658</v>
      </c>
      <c r="Z7271" t="s">
        <v>13658</v>
      </c>
      <c r="AA7271" t="s">
        <v>33105</v>
      </c>
      <c r="AB7271">
        <v>1</v>
      </c>
      <c r="AC7271">
        <v>5</v>
      </c>
      <c r="AE7271">
        <v>950</v>
      </c>
    </row>
    <row r="7272" spans="1:35" ht="409.6">
      <c r="A7272" t="s">
        <v>33106</v>
      </c>
      <c r="B7272" t="s">
        <v>14</v>
      </c>
      <c r="C7272" s="1" t="s">
        <v>33107</v>
      </c>
      <c r="D7272" t="s">
        <v>15</v>
      </c>
      <c r="E7272" t="s">
        <v>26</v>
      </c>
      <c r="F7272">
        <v>1</v>
      </c>
      <c r="G7272">
        <v>1</v>
      </c>
      <c r="H7272">
        <v>2</v>
      </c>
      <c r="I7272">
        <v>4000</v>
      </c>
      <c r="J7272">
        <v>2</v>
      </c>
      <c r="K7272">
        <v>1</v>
      </c>
      <c r="L7272">
        <v>1</v>
      </c>
      <c r="M7272">
        <v>5</v>
      </c>
      <c r="N7272" t="s">
        <v>2828</v>
      </c>
      <c r="O7272" t="s">
        <v>13658</v>
      </c>
      <c r="P7272">
        <v>4000</v>
      </c>
      <c r="Q7272" t="s">
        <v>33103</v>
      </c>
      <c r="R7272" t="s">
        <v>13660</v>
      </c>
      <c r="S7272" t="s">
        <v>3331</v>
      </c>
      <c r="T7272" t="s">
        <v>1564</v>
      </c>
      <c r="U7272" t="s">
        <v>1621</v>
      </c>
      <c r="V7272" t="s">
        <v>2179</v>
      </c>
      <c r="W7272">
        <v>50</v>
      </c>
      <c r="X7272" t="s">
        <v>33104</v>
      </c>
      <c r="Y7272" t="s">
        <v>13658</v>
      </c>
      <c r="Z7272" t="s">
        <v>13658</v>
      </c>
      <c r="AA7272" t="s">
        <v>33105</v>
      </c>
      <c r="AB7272">
        <v>1</v>
      </c>
      <c r="AC7272">
        <v>4</v>
      </c>
      <c r="AE7272">
        <v>950</v>
      </c>
    </row>
    <row r="7273" spans="1:35" ht="409.6">
      <c r="A7273" t="s">
        <v>33108</v>
      </c>
      <c r="B7273" t="s">
        <v>14</v>
      </c>
      <c r="C7273" s="1" t="s">
        <v>33109</v>
      </c>
      <c r="D7273" t="s">
        <v>15</v>
      </c>
      <c r="E7273" t="s">
        <v>26</v>
      </c>
      <c r="F7273">
        <v>1</v>
      </c>
      <c r="G7273">
        <v>1</v>
      </c>
      <c r="H7273">
        <v>3</v>
      </c>
      <c r="I7273">
        <v>4000</v>
      </c>
      <c r="J7273">
        <v>2</v>
      </c>
      <c r="K7273">
        <v>3</v>
      </c>
      <c r="L7273">
        <v>1</v>
      </c>
      <c r="M7273">
        <v>5</v>
      </c>
      <c r="N7273" t="s">
        <v>2828</v>
      </c>
      <c r="O7273" t="s">
        <v>13658</v>
      </c>
      <c r="P7273">
        <v>4000</v>
      </c>
      <c r="Q7273" t="s">
        <v>33103</v>
      </c>
      <c r="R7273" t="s">
        <v>13660</v>
      </c>
      <c r="S7273" t="s">
        <v>5013</v>
      </c>
      <c r="T7273" t="s">
        <v>4522</v>
      </c>
      <c r="U7273" t="s">
        <v>1614</v>
      </c>
      <c r="V7273" t="s">
        <v>2179</v>
      </c>
      <c r="W7273">
        <v>50</v>
      </c>
      <c r="X7273" t="s">
        <v>33104</v>
      </c>
      <c r="Y7273" t="s">
        <v>13658</v>
      </c>
      <c r="Z7273" t="s">
        <v>13658</v>
      </c>
      <c r="AA7273" t="s">
        <v>33105</v>
      </c>
      <c r="AB7273">
        <v>2</v>
      </c>
      <c r="AC7273">
        <v>4</v>
      </c>
      <c r="AE7273">
        <v>1150</v>
      </c>
    </row>
    <row r="7274" spans="1:35" ht="409.6">
      <c r="A7274" t="s">
        <v>33110</v>
      </c>
      <c r="B7274" t="s">
        <v>14</v>
      </c>
      <c r="C7274" s="1" t="s">
        <v>33111</v>
      </c>
      <c r="D7274" t="s">
        <v>15</v>
      </c>
      <c r="E7274" t="s">
        <v>26</v>
      </c>
      <c r="F7274">
        <v>1</v>
      </c>
      <c r="G7274">
        <v>1</v>
      </c>
      <c r="H7274">
        <v>3</v>
      </c>
      <c r="I7274">
        <v>4000</v>
      </c>
      <c r="J7274">
        <v>2</v>
      </c>
      <c r="K7274">
        <v>1</v>
      </c>
      <c r="L7274">
        <v>1</v>
      </c>
      <c r="M7274">
        <v>5</v>
      </c>
      <c r="N7274" t="s">
        <v>2828</v>
      </c>
      <c r="O7274" t="s">
        <v>13658</v>
      </c>
      <c r="P7274">
        <v>4000</v>
      </c>
      <c r="Q7274" t="s">
        <v>33103</v>
      </c>
      <c r="R7274" t="s">
        <v>13660</v>
      </c>
      <c r="S7274" t="s">
        <v>5013</v>
      </c>
      <c r="T7274" t="s">
        <v>4522</v>
      </c>
      <c r="U7274" t="s">
        <v>1614</v>
      </c>
      <c r="V7274" t="s">
        <v>2179</v>
      </c>
      <c r="W7274">
        <v>50</v>
      </c>
      <c r="X7274" t="s">
        <v>33104</v>
      </c>
      <c r="Y7274" t="s">
        <v>13658</v>
      </c>
      <c r="Z7274" t="s">
        <v>13658</v>
      </c>
      <c r="AA7274" t="s">
        <v>33112</v>
      </c>
      <c r="AB7274">
        <v>2</v>
      </c>
      <c r="AC7274">
        <v>2</v>
      </c>
      <c r="AE7274">
        <v>1150</v>
      </c>
    </row>
    <row r="7275" spans="1:35" ht="409.6">
      <c r="A7275" t="s">
        <v>33113</v>
      </c>
      <c r="B7275" t="s">
        <v>14</v>
      </c>
      <c r="C7275" s="1" t="s">
        <v>33114</v>
      </c>
      <c r="D7275" t="s">
        <v>15</v>
      </c>
      <c r="E7275" t="s">
        <v>26</v>
      </c>
      <c r="F7275">
        <v>1</v>
      </c>
      <c r="G7275">
        <v>1</v>
      </c>
      <c r="H7275">
        <v>2</v>
      </c>
      <c r="I7275">
        <v>3553</v>
      </c>
      <c r="J7275">
        <v>2</v>
      </c>
      <c r="K7275">
        <v>3</v>
      </c>
      <c r="L7275">
        <v>2</v>
      </c>
      <c r="M7275">
        <v>3</v>
      </c>
      <c r="N7275" t="s">
        <v>9527</v>
      </c>
      <c r="O7275" t="s">
        <v>5039</v>
      </c>
      <c r="P7275">
        <v>3553</v>
      </c>
      <c r="Q7275" t="s">
        <v>33103</v>
      </c>
      <c r="R7275" t="s">
        <v>33115</v>
      </c>
      <c r="S7275" t="s">
        <v>17338</v>
      </c>
      <c r="T7275" t="s">
        <v>3141</v>
      </c>
      <c r="U7275" t="s">
        <v>1621</v>
      </c>
      <c r="V7275" t="s">
        <v>2179</v>
      </c>
      <c r="W7275">
        <v>50</v>
      </c>
      <c r="X7275" t="s">
        <v>33104</v>
      </c>
      <c r="Y7275" t="s">
        <v>5039</v>
      </c>
      <c r="Z7275" t="s">
        <v>5039</v>
      </c>
      <c r="AA7275" t="s">
        <v>33116</v>
      </c>
      <c r="AB7275">
        <v>1</v>
      </c>
      <c r="AC7275">
        <v>2</v>
      </c>
      <c r="AE7275">
        <v>788</v>
      </c>
    </row>
    <row r="7276" spans="1:35">
      <c r="A7276" t="s">
        <v>33117</v>
      </c>
      <c r="B7276" t="s">
        <v>248</v>
      </c>
      <c r="C7276" t="s">
        <v>33118</v>
      </c>
      <c r="D7276" t="s">
        <v>47</v>
      </c>
      <c r="E7276" t="s">
        <v>26</v>
      </c>
      <c r="G7276">
        <v>0</v>
      </c>
      <c r="H7276">
        <v>1</v>
      </c>
      <c r="I7276">
        <v>3</v>
      </c>
      <c r="J7276">
        <v>1</v>
      </c>
      <c r="K7276">
        <v>0</v>
      </c>
      <c r="L7276">
        <v>1</v>
      </c>
      <c r="M7276">
        <v>2</v>
      </c>
      <c r="N7276" t="s">
        <v>1066</v>
      </c>
      <c r="P7276">
        <v>3</v>
      </c>
      <c r="Q7276" t="s">
        <v>4618</v>
      </c>
      <c r="R7276">
        <v>103</v>
      </c>
      <c r="S7276" t="s">
        <v>4447</v>
      </c>
      <c r="T7276" t="s">
        <v>31164</v>
      </c>
      <c r="U7276" t="s">
        <v>12104</v>
      </c>
      <c r="V7276" t="s">
        <v>3561</v>
      </c>
      <c r="W7276">
        <v>48</v>
      </c>
      <c r="X7276" t="s">
        <v>4511</v>
      </c>
      <c r="AA7276" t="s">
        <v>33119</v>
      </c>
      <c r="AB7276">
        <v>1</v>
      </c>
      <c r="AG7276">
        <v>2100</v>
      </c>
      <c r="AH7276" t="s">
        <v>2286</v>
      </c>
      <c r="AI7276">
        <v>2100</v>
      </c>
    </row>
    <row r="7277" spans="1:35">
      <c r="A7277" t="s">
        <v>33120</v>
      </c>
      <c r="B7277" t="s">
        <v>248</v>
      </c>
      <c r="C7277" t="s">
        <v>33121</v>
      </c>
      <c r="D7277" t="s">
        <v>15</v>
      </c>
      <c r="E7277" t="s">
        <v>16</v>
      </c>
      <c r="G7277">
        <v>0</v>
      </c>
      <c r="H7277">
        <v>1</v>
      </c>
      <c r="I7277">
        <v>18</v>
      </c>
      <c r="J7277">
        <v>4</v>
      </c>
      <c r="K7277">
        <v>5</v>
      </c>
      <c r="L7277">
        <v>3</v>
      </c>
      <c r="M7277">
        <v>3</v>
      </c>
      <c r="N7277" t="s">
        <v>12527</v>
      </c>
      <c r="O7277" t="s">
        <v>33122</v>
      </c>
      <c r="P7277">
        <v>18</v>
      </c>
      <c r="Q7277" t="s">
        <v>32426</v>
      </c>
      <c r="R7277" t="s">
        <v>33123</v>
      </c>
      <c r="S7277" t="s">
        <v>2889</v>
      </c>
      <c r="T7277" t="s">
        <v>31123</v>
      </c>
      <c r="U7277" t="s">
        <v>33124</v>
      </c>
      <c r="V7277" t="s">
        <v>3545</v>
      </c>
      <c r="W7277">
        <v>49</v>
      </c>
      <c r="X7277" t="s">
        <v>3570</v>
      </c>
      <c r="Y7277" t="s">
        <v>33122</v>
      </c>
      <c r="Z7277" t="s">
        <v>33122</v>
      </c>
      <c r="AA7277" t="s">
        <v>32429</v>
      </c>
      <c r="AB7277">
        <v>0</v>
      </c>
      <c r="AC7277">
        <v>2</v>
      </c>
      <c r="AD7277">
        <v>300</v>
      </c>
    </row>
    <row r="7278" spans="1:35" ht="409.6">
      <c r="A7278" t="s">
        <v>33125</v>
      </c>
      <c r="B7278" t="s">
        <v>14</v>
      </c>
      <c r="C7278" s="1" t="s">
        <v>33126</v>
      </c>
      <c r="D7278" t="s">
        <v>15</v>
      </c>
      <c r="E7278" t="s">
        <v>26</v>
      </c>
      <c r="F7278">
        <v>1</v>
      </c>
      <c r="G7278">
        <v>1</v>
      </c>
      <c r="H7278">
        <v>1</v>
      </c>
      <c r="I7278">
        <v>3801</v>
      </c>
      <c r="J7278">
        <v>2</v>
      </c>
      <c r="K7278">
        <v>3</v>
      </c>
      <c r="L7278">
        <v>1</v>
      </c>
      <c r="M7278">
        <v>4</v>
      </c>
      <c r="N7278" t="s">
        <v>24905</v>
      </c>
      <c r="O7278" t="s">
        <v>7551</v>
      </c>
      <c r="P7278">
        <v>3801</v>
      </c>
      <c r="Q7278" t="s">
        <v>25816</v>
      </c>
      <c r="R7278" t="s">
        <v>24908</v>
      </c>
      <c r="S7278" t="s">
        <v>33127</v>
      </c>
      <c r="T7278" t="s">
        <v>12229</v>
      </c>
      <c r="U7278" t="s">
        <v>12254</v>
      </c>
      <c r="V7278" t="s">
        <v>2179</v>
      </c>
      <c r="W7278">
        <v>47</v>
      </c>
      <c r="X7278" t="s">
        <v>25810</v>
      </c>
      <c r="Y7278" t="s">
        <v>7551</v>
      </c>
      <c r="Z7278" t="s">
        <v>7551</v>
      </c>
      <c r="AA7278" t="s">
        <v>1616</v>
      </c>
      <c r="AB7278">
        <v>1</v>
      </c>
      <c r="AC7278">
        <v>3</v>
      </c>
      <c r="AE7278">
        <v>434</v>
      </c>
    </row>
    <row r="7279" spans="1:35">
      <c r="A7279" t="s">
        <v>33128</v>
      </c>
      <c r="B7279" t="s">
        <v>14</v>
      </c>
      <c r="C7279" t="s">
        <v>33129</v>
      </c>
      <c r="D7279" t="s">
        <v>15</v>
      </c>
      <c r="E7279" t="s">
        <v>246</v>
      </c>
      <c r="F7279">
        <v>1</v>
      </c>
      <c r="G7279">
        <v>1</v>
      </c>
      <c r="H7279">
        <v>2</v>
      </c>
      <c r="I7279">
        <v>2891</v>
      </c>
      <c r="J7279">
        <v>2</v>
      </c>
      <c r="K7279">
        <v>7</v>
      </c>
      <c r="L7279">
        <v>1</v>
      </c>
      <c r="M7279">
        <v>12</v>
      </c>
      <c r="N7279" t="s">
        <v>3169</v>
      </c>
      <c r="O7279" t="s">
        <v>25828</v>
      </c>
      <c r="P7279">
        <v>2891</v>
      </c>
      <c r="Q7279" t="s">
        <v>5916</v>
      </c>
      <c r="R7279" t="s">
        <v>19845</v>
      </c>
      <c r="S7279" t="s">
        <v>1453</v>
      </c>
      <c r="T7279" t="s">
        <v>3358</v>
      </c>
      <c r="U7279" t="s">
        <v>20867</v>
      </c>
      <c r="V7279" t="s">
        <v>2179</v>
      </c>
      <c r="W7279">
        <v>17</v>
      </c>
      <c r="X7279" t="s">
        <v>5918</v>
      </c>
      <c r="Y7279" t="s">
        <v>25828</v>
      </c>
      <c r="Z7279" t="s">
        <v>25828</v>
      </c>
      <c r="AA7279" t="s">
        <v>5919</v>
      </c>
      <c r="AB7279">
        <v>1</v>
      </c>
      <c r="AC7279">
        <v>8</v>
      </c>
      <c r="AE7279">
        <v>830</v>
      </c>
    </row>
    <row r="7280" spans="1:35" ht="409.6">
      <c r="A7280" t="s">
        <v>33130</v>
      </c>
      <c r="B7280" t="s">
        <v>248</v>
      </c>
      <c r="C7280" s="1" t="s">
        <v>33131</v>
      </c>
      <c r="D7280" t="s">
        <v>15</v>
      </c>
      <c r="E7280" t="s">
        <v>246</v>
      </c>
      <c r="G7280">
        <v>0</v>
      </c>
      <c r="H7280">
        <v>2</v>
      </c>
      <c r="I7280">
        <v>18</v>
      </c>
      <c r="J7280">
        <v>2</v>
      </c>
      <c r="K7280">
        <v>5</v>
      </c>
      <c r="L7280">
        <v>3</v>
      </c>
      <c r="M7280">
        <v>1</v>
      </c>
      <c r="N7280" t="s">
        <v>7195</v>
      </c>
      <c r="O7280" t="s">
        <v>33132</v>
      </c>
      <c r="P7280">
        <v>18</v>
      </c>
      <c r="Q7280" t="s">
        <v>33133</v>
      </c>
      <c r="R7280" t="s">
        <v>8416</v>
      </c>
      <c r="S7280" t="s">
        <v>2895</v>
      </c>
      <c r="T7280" t="s">
        <v>1904</v>
      </c>
      <c r="U7280" t="s">
        <v>33134</v>
      </c>
      <c r="V7280" t="s">
        <v>2909</v>
      </c>
      <c r="W7280">
        <v>48</v>
      </c>
      <c r="X7280" t="s">
        <v>33135</v>
      </c>
      <c r="Y7280" t="s">
        <v>33132</v>
      </c>
      <c r="Z7280" t="s">
        <v>33132</v>
      </c>
      <c r="AA7280" t="s">
        <v>33136</v>
      </c>
      <c r="AB7280">
        <v>1</v>
      </c>
      <c r="AC7280">
        <v>1</v>
      </c>
      <c r="AD7280">
        <v>160</v>
      </c>
    </row>
    <row r="7281" spans="1:35" ht="409.6">
      <c r="A7281" t="s">
        <v>33137</v>
      </c>
      <c r="B7281" t="s">
        <v>14</v>
      </c>
      <c r="C7281" s="1" t="s">
        <v>33138</v>
      </c>
      <c r="D7281" t="s">
        <v>15</v>
      </c>
      <c r="E7281" t="s">
        <v>16</v>
      </c>
      <c r="F7281">
        <v>1</v>
      </c>
      <c r="G7281">
        <v>1</v>
      </c>
      <c r="H7281">
        <v>3</v>
      </c>
      <c r="I7281">
        <v>4800</v>
      </c>
      <c r="J7281">
        <v>2</v>
      </c>
      <c r="K7281">
        <v>2</v>
      </c>
      <c r="L7281">
        <v>1</v>
      </c>
      <c r="M7281">
        <v>3</v>
      </c>
      <c r="N7281" t="s">
        <v>10192</v>
      </c>
      <c r="O7281" t="s">
        <v>7551</v>
      </c>
      <c r="P7281">
        <v>4800</v>
      </c>
      <c r="Q7281" t="s">
        <v>28501</v>
      </c>
      <c r="R7281" t="s">
        <v>15093</v>
      </c>
      <c r="S7281" t="s">
        <v>5567</v>
      </c>
      <c r="T7281" t="s">
        <v>1916</v>
      </c>
      <c r="U7281" t="s">
        <v>3380</v>
      </c>
      <c r="V7281" t="s">
        <v>2179</v>
      </c>
      <c r="W7281">
        <v>46</v>
      </c>
      <c r="X7281" t="s">
        <v>7515</v>
      </c>
      <c r="Y7281" t="s">
        <v>7551</v>
      </c>
      <c r="Z7281" t="s">
        <v>7551</v>
      </c>
      <c r="AA7281" t="s">
        <v>11798</v>
      </c>
      <c r="AB7281">
        <v>1</v>
      </c>
      <c r="AC7281">
        <v>1</v>
      </c>
      <c r="AD7281">
        <v>925</v>
      </c>
      <c r="AE7281">
        <v>1250</v>
      </c>
      <c r="AF7281">
        <v>940</v>
      </c>
    </row>
    <row r="7282" spans="1:35" ht="366">
      <c r="A7282" t="s">
        <v>33139</v>
      </c>
      <c r="B7282" t="s">
        <v>31</v>
      </c>
      <c r="C7282" s="1" t="s">
        <v>28868</v>
      </c>
      <c r="D7282" t="s">
        <v>15</v>
      </c>
      <c r="E7282" t="s">
        <v>33</v>
      </c>
      <c r="G7282">
        <v>0</v>
      </c>
      <c r="H7282">
        <v>2</v>
      </c>
      <c r="I7282">
        <v>18</v>
      </c>
      <c r="J7282">
        <v>2</v>
      </c>
      <c r="K7282">
        <v>7</v>
      </c>
      <c r="L7282">
        <v>1</v>
      </c>
      <c r="M7282">
        <v>12</v>
      </c>
      <c r="N7282" t="s">
        <v>1066</v>
      </c>
      <c r="O7282" t="s">
        <v>8230</v>
      </c>
      <c r="P7282">
        <v>18</v>
      </c>
      <c r="Q7282" t="s">
        <v>11753</v>
      </c>
      <c r="S7282" t="s">
        <v>4347</v>
      </c>
      <c r="T7282" s="2">
        <v>12000</v>
      </c>
      <c r="U7282" t="s">
        <v>8234</v>
      </c>
      <c r="V7282" t="s">
        <v>3072</v>
      </c>
      <c r="W7282">
        <v>11</v>
      </c>
      <c r="X7282" t="s">
        <v>8235</v>
      </c>
      <c r="Y7282" t="s">
        <v>8230</v>
      </c>
      <c r="Z7282" t="s">
        <v>8230</v>
      </c>
      <c r="AA7282" t="s">
        <v>11755</v>
      </c>
      <c r="AB7282">
        <v>1</v>
      </c>
      <c r="AC7282">
        <v>6</v>
      </c>
      <c r="AE7282">
        <v>650</v>
      </c>
    </row>
    <row r="7283" spans="1:35" ht="229.5">
      <c r="A7283" t="s">
        <v>33140</v>
      </c>
      <c r="B7283" t="s">
        <v>31</v>
      </c>
      <c r="C7283" s="1" t="s">
        <v>33141</v>
      </c>
      <c r="D7283" t="s">
        <v>15</v>
      </c>
      <c r="E7283" t="s">
        <v>33</v>
      </c>
      <c r="G7283">
        <v>0</v>
      </c>
      <c r="H7283">
        <v>2</v>
      </c>
      <c r="I7283">
        <v>19</v>
      </c>
      <c r="J7283">
        <v>2</v>
      </c>
      <c r="K7283">
        <v>6</v>
      </c>
      <c r="L7283">
        <v>6</v>
      </c>
      <c r="M7283">
        <v>18</v>
      </c>
      <c r="N7283">
        <v>24</v>
      </c>
      <c r="O7283" t="s">
        <v>8230</v>
      </c>
      <c r="P7283">
        <v>19</v>
      </c>
      <c r="Q7283" t="s">
        <v>33142</v>
      </c>
      <c r="R7283">
        <v>24</v>
      </c>
      <c r="S7283" t="s">
        <v>4347</v>
      </c>
      <c r="T7283" s="2">
        <v>12500</v>
      </c>
      <c r="U7283" t="s">
        <v>8234</v>
      </c>
      <c r="V7283" t="s">
        <v>3072</v>
      </c>
      <c r="W7283">
        <v>8</v>
      </c>
      <c r="X7283" t="s">
        <v>11430</v>
      </c>
      <c r="Y7283" t="s">
        <v>8230</v>
      </c>
      <c r="Z7283" t="s">
        <v>8230</v>
      </c>
      <c r="AA7283" t="s">
        <v>11755</v>
      </c>
      <c r="AB7283">
        <v>1</v>
      </c>
      <c r="AC7283">
        <v>8</v>
      </c>
      <c r="AE7283">
        <v>650</v>
      </c>
    </row>
    <row r="7284" spans="1:35">
      <c r="A7284" t="s">
        <v>33143</v>
      </c>
      <c r="B7284" t="s">
        <v>14</v>
      </c>
      <c r="C7284" t="s">
        <v>33144</v>
      </c>
      <c r="D7284" t="s">
        <v>15</v>
      </c>
      <c r="E7284" t="s">
        <v>26</v>
      </c>
      <c r="F7284">
        <v>1</v>
      </c>
      <c r="G7284">
        <v>1</v>
      </c>
      <c r="H7284">
        <v>3</v>
      </c>
      <c r="I7284">
        <v>8529</v>
      </c>
      <c r="J7284">
        <v>2</v>
      </c>
      <c r="K7284">
        <v>3</v>
      </c>
      <c r="L7284">
        <v>6</v>
      </c>
      <c r="M7284">
        <v>19</v>
      </c>
      <c r="N7284" t="s">
        <v>33145</v>
      </c>
      <c r="O7284" t="s">
        <v>30822</v>
      </c>
      <c r="P7284">
        <v>8529</v>
      </c>
      <c r="Q7284" t="s">
        <v>3749</v>
      </c>
      <c r="R7284" t="s">
        <v>33146</v>
      </c>
      <c r="S7284" t="s">
        <v>13617</v>
      </c>
      <c r="T7284" t="s">
        <v>6381</v>
      </c>
      <c r="U7284" t="s">
        <v>3816</v>
      </c>
      <c r="V7284" t="s">
        <v>2305</v>
      </c>
      <c r="W7284">
        <v>49</v>
      </c>
      <c r="X7284" t="s">
        <v>3753</v>
      </c>
      <c r="Y7284" t="s">
        <v>30822</v>
      </c>
      <c r="Z7284" t="s">
        <v>30822</v>
      </c>
      <c r="AA7284" t="s">
        <v>3818</v>
      </c>
      <c r="AB7284">
        <v>2</v>
      </c>
      <c r="AC7284">
        <v>2</v>
      </c>
      <c r="AE7284">
        <v>1700</v>
      </c>
    </row>
    <row r="7285" spans="1:35">
      <c r="A7285" t="s">
        <v>33147</v>
      </c>
      <c r="B7285" t="s">
        <v>14</v>
      </c>
      <c r="C7285" t="s">
        <v>33148</v>
      </c>
      <c r="D7285" t="s">
        <v>15</v>
      </c>
      <c r="E7285" t="s">
        <v>26</v>
      </c>
      <c r="F7285">
        <v>1</v>
      </c>
      <c r="G7285">
        <v>1</v>
      </c>
      <c r="H7285">
        <v>3</v>
      </c>
      <c r="I7285">
        <v>7801</v>
      </c>
      <c r="J7285">
        <v>0</v>
      </c>
      <c r="K7285">
        <v>2</v>
      </c>
      <c r="L7285">
        <v>1</v>
      </c>
      <c r="M7285">
        <v>17</v>
      </c>
      <c r="N7285" t="s">
        <v>33149</v>
      </c>
      <c r="O7285" t="s">
        <v>26643</v>
      </c>
      <c r="P7285">
        <v>7801</v>
      </c>
      <c r="Q7285" t="s">
        <v>26644</v>
      </c>
      <c r="R7285" t="s">
        <v>33150</v>
      </c>
      <c r="S7285" t="s">
        <v>33151</v>
      </c>
      <c r="T7285" t="s">
        <v>6839</v>
      </c>
      <c r="U7285" t="s">
        <v>3010</v>
      </c>
      <c r="V7285" t="s">
        <v>2179</v>
      </c>
      <c r="W7285">
        <v>49</v>
      </c>
      <c r="X7285" t="s">
        <v>26646</v>
      </c>
      <c r="Y7285" t="s">
        <v>26643</v>
      </c>
      <c r="Z7285" t="s">
        <v>26643</v>
      </c>
      <c r="AA7285" t="s">
        <v>3012</v>
      </c>
      <c r="AB7285">
        <v>2</v>
      </c>
      <c r="AC7285">
        <v>8</v>
      </c>
      <c r="AE7285">
        <v>1615</v>
      </c>
    </row>
    <row r="7286" spans="1:35" ht="409.6">
      <c r="A7286" t="s">
        <v>33152</v>
      </c>
      <c r="B7286" t="s">
        <v>14</v>
      </c>
      <c r="C7286" s="1" t="s">
        <v>33153</v>
      </c>
      <c r="D7286" t="s">
        <v>15</v>
      </c>
      <c r="E7286" t="s">
        <v>33</v>
      </c>
      <c r="F7286">
        <v>1</v>
      </c>
      <c r="G7286">
        <v>1</v>
      </c>
      <c r="H7286">
        <v>2</v>
      </c>
      <c r="I7286">
        <v>6506</v>
      </c>
      <c r="J7286">
        <v>2</v>
      </c>
      <c r="K7286">
        <v>5</v>
      </c>
      <c r="L7286">
        <v>1</v>
      </c>
      <c r="M7286">
        <v>12</v>
      </c>
      <c r="N7286" t="s">
        <v>3301</v>
      </c>
      <c r="O7286" t="s">
        <v>7265</v>
      </c>
      <c r="P7286">
        <v>6506</v>
      </c>
      <c r="Q7286" t="s">
        <v>2888</v>
      </c>
      <c r="R7286" t="s">
        <v>3303</v>
      </c>
      <c r="S7286" t="s">
        <v>1453</v>
      </c>
      <c r="T7286" t="s">
        <v>9013</v>
      </c>
      <c r="U7286" t="s">
        <v>1165</v>
      </c>
      <c r="V7286" t="s">
        <v>2305</v>
      </c>
      <c r="W7286">
        <v>8</v>
      </c>
      <c r="X7286" t="s">
        <v>7268</v>
      </c>
      <c r="Y7286" t="s">
        <v>7265</v>
      </c>
      <c r="Z7286" t="s">
        <v>7265</v>
      </c>
      <c r="AA7286" t="s">
        <v>1167</v>
      </c>
      <c r="AB7286">
        <v>2</v>
      </c>
      <c r="AC7286">
        <v>4</v>
      </c>
      <c r="AE7286">
        <v>830</v>
      </c>
    </row>
    <row r="7287" spans="1:35" ht="409.6">
      <c r="A7287" t="s">
        <v>33154</v>
      </c>
      <c r="B7287" t="s">
        <v>14</v>
      </c>
      <c r="C7287" s="1" t="s">
        <v>33155</v>
      </c>
      <c r="D7287" t="s">
        <v>15</v>
      </c>
      <c r="E7287" t="s">
        <v>33</v>
      </c>
      <c r="F7287">
        <v>1</v>
      </c>
      <c r="G7287">
        <v>1</v>
      </c>
      <c r="H7287">
        <v>3</v>
      </c>
      <c r="I7287">
        <v>5993</v>
      </c>
      <c r="J7287">
        <v>2</v>
      </c>
      <c r="K7287">
        <v>1</v>
      </c>
      <c r="L7287">
        <v>1</v>
      </c>
      <c r="M7287">
        <v>15</v>
      </c>
      <c r="N7287" t="s">
        <v>3301</v>
      </c>
      <c r="O7287" t="s">
        <v>8230</v>
      </c>
      <c r="P7287">
        <v>5993</v>
      </c>
      <c r="Q7287" t="s">
        <v>11753</v>
      </c>
      <c r="R7287" t="s">
        <v>5930</v>
      </c>
      <c r="S7287" t="s">
        <v>1286</v>
      </c>
      <c r="T7287" t="s">
        <v>9013</v>
      </c>
      <c r="U7287" t="s">
        <v>12710</v>
      </c>
      <c r="V7287" t="s">
        <v>2179</v>
      </c>
      <c r="W7287">
        <v>11</v>
      </c>
      <c r="X7287" t="s">
        <v>8235</v>
      </c>
      <c r="Y7287" t="s">
        <v>8230</v>
      </c>
      <c r="Z7287" t="s">
        <v>8230</v>
      </c>
      <c r="AA7287" t="s">
        <v>11755</v>
      </c>
      <c r="AB7287">
        <v>1</v>
      </c>
      <c r="AC7287">
        <v>8</v>
      </c>
      <c r="AE7287">
        <v>901</v>
      </c>
    </row>
    <row r="7288" spans="1:35" ht="409.6">
      <c r="A7288" t="s">
        <v>33156</v>
      </c>
      <c r="B7288" t="s">
        <v>14</v>
      </c>
      <c r="C7288" s="1" t="s">
        <v>33157</v>
      </c>
      <c r="D7288" t="s">
        <v>15</v>
      </c>
      <c r="E7288" t="s">
        <v>33</v>
      </c>
      <c r="F7288">
        <v>1</v>
      </c>
      <c r="G7288">
        <v>1</v>
      </c>
      <c r="H7288">
        <v>1</v>
      </c>
      <c r="I7288">
        <v>4941</v>
      </c>
      <c r="J7288">
        <v>2</v>
      </c>
      <c r="K7288">
        <v>4</v>
      </c>
      <c r="L7288">
        <v>6</v>
      </c>
      <c r="M7288">
        <v>5</v>
      </c>
      <c r="N7288">
        <v>24</v>
      </c>
      <c r="O7288" t="s">
        <v>8230</v>
      </c>
      <c r="P7288">
        <v>4941</v>
      </c>
      <c r="Q7288" t="s">
        <v>33158</v>
      </c>
      <c r="R7288">
        <v>24</v>
      </c>
      <c r="S7288" t="s">
        <v>7792</v>
      </c>
      <c r="T7288" t="s">
        <v>9148</v>
      </c>
      <c r="U7288" t="s">
        <v>12739</v>
      </c>
      <c r="V7288" t="s">
        <v>2179</v>
      </c>
      <c r="W7288">
        <v>12</v>
      </c>
      <c r="X7288" t="s">
        <v>14252</v>
      </c>
      <c r="Y7288" t="s">
        <v>8230</v>
      </c>
      <c r="Z7288" t="s">
        <v>8230</v>
      </c>
      <c r="AA7288" t="s">
        <v>11755</v>
      </c>
      <c r="AB7288">
        <v>1</v>
      </c>
      <c r="AC7288">
        <v>1</v>
      </c>
      <c r="AE7288">
        <v>425</v>
      </c>
    </row>
    <row r="7289" spans="1:35" ht="409.6">
      <c r="A7289" t="s">
        <v>33159</v>
      </c>
      <c r="B7289" t="s">
        <v>248</v>
      </c>
      <c r="C7289" s="1" t="s">
        <v>33160</v>
      </c>
      <c r="D7289" t="s">
        <v>47</v>
      </c>
      <c r="E7289" t="s">
        <v>26</v>
      </c>
      <c r="G7289">
        <v>0</v>
      </c>
      <c r="H7289">
        <v>3</v>
      </c>
      <c r="I7289">
        <v>4</v>
      </c>
      <c r="J7289">
        <v>1</v>
      </c>
      <c r="K7289">
        <v>7</v>
      </c>
      <c r="L7289">
        <v>1</v>
      </c>
      <c r="M7289">
        <v>4</v>
      </c>
      <c r="N7289" t="s">
        <v>14525</v>
      </c>
      <c r="P7289">
        <v>4</v>
      </c>
      <c r="Q7289" t="s">
        <v>20140</v>
      </c>
      <c r="R7289" t="s">
        <v>33161</v>
      </c>
      <c r="S7289" t="s">
        <v>3697</v>
      </c>
      <c r="T7289" t="s">
        <v>31180</v>
      </c>
      <c r="U7289" t="s">
        <v>33162</v>
      </c>
      <c r="V7289" t="s">
        <v>1156</v>
      </c>
      <c r="W7289">
        <v>50</v>
      </c>
      <c r="X7289" t="s">
        <v>20142</v>
      </c>
      <c r="AA7289" t="s">
        <v>20143</v>
      </c>
      <c r="AB7289">
        <v>1</v>
      </c>
      <c r="AG7289">
        <v>1000</v>
      </c>
      <c r="AH7289" t="s">
        <v>2286</v>
      </c>
      <c r="AI7289">
        <v>1000</v>
      </c>
    </row>
    <row r="7290" spans="1:35">
      <c r="A7290" t="s">
        <v>33163</v>
      </c>
      <c r="B7290" t="s">
        <v>14</v>
      </c>
      <c r="C7290" t="s">
        <v>33164</v>
      </c>
      <c r="D7290" t="s">
        <v>15</v>
      </c>
      <c r="E7290" t="s">
        <v>26</v>
      </c>
      <c r="F7290">
        <v>1</v>
      </c>
      <c r="G7290">
        <v>1</v>
      </c>
      <c r="H7290">
        <v>2</v>
      </c>
      <c r="I7290">
        <v>15243</v>
      </c>
      <c r="J7290">
        <v>2</v>
      </c>
      <c r="K7290">
        <v>4</v>
      </c>
      <c r="L7290">
        <v>1</v>
      </c>
      <c r="M7290">
        <v>25</v>
      </c>
      <c r="N7290" t="s">
        <v>33165</v>
      </c>
      <c r="O7290" t="s">
        <v>4070</v>
      </c>
      <c r="P7290">
        <v>15243</v>
      </c>
      <c r="Q7290" t="s">
        <v>17223</v>
      </c>
      <c r="R7290" t="s">
        <v>33166</v>
      </c>
      <c r="S7290" t="s">
        <v>11182</v>
      </c>
      <c r="T7290" t="s">
        <v>3349</v>
      </c>
      <c r="U7290" t="s">
        <v>2121</v>
      </c>
      <c r="V7290" t="s">
        <v>2305</v>
      </c>
      <c r="W7290">
        <v>12</v>
      </c>
      <c r="X7290" t="s">
        <v>4074</v>
      </c>
      <c r="Y7290" t="s">
        <v>4070</v>
      </c>
      <c r="Z7290" t="s">
        <v>4070</v>
      </c>
      <c r="AA7290" t="s">
        <v>2116</v>
      </c>
      <c r="AB7290">
        <v>1</v>
      </c>
      <c r="AC7290">
        <v>10</v>
      </c>
      <c r="AD7290">
        <v>656</v>
      </c>
      <c r="AE7290">
        <v>1032</v>
      </c>
      <c r="AF7290">
        <v>790</v>
      </c>
    </row>
    <row r="7291" spans="1:35">
      <c r="A7291" t="s">
        <v>33167</v>
      </c>
      <c r="B7291" t="s">
        <v>14</v>
      </c>
      <c r="C7291" t="s">
        <v>33168</v>
      </c>
      <c r="D7291" t="s">
        <v>15</v>
      </c>
      <c r="E7291" t="s">
        <v>16</v>
      </c>
      <c r="F7291">
        <v>1</v>
      </c>
      <c r="G7291">
        <v>1</v>
      </c>
      <c r="H7291">
        <v>2</v>
      </c>
      <c r="I7291">
        <v>5353</v>
      </c>
      <c r="J7291">
        <v>2</v>
      </c>
      <c r="K7291">
        <v>7</v>
      </c>
      <c r="L7291">
        <v>1</v>
      </c>
      <c r="M7291">
        <v>15</v>
      </c>
      <c r="N7291" t="s">
        <v>13270</v>
      </c>
      <c r="O7291" t="s">
        <v>2236</v>
      </c>
      <c r="P7291">
        <v>5353</v>
      </c>
      <c r="Q7291" t="s">
        <v>9807</v>
      </c>
      <c r="R7291" t="s">
        <v>13518</v>
      </c>
      <c r="S7291" t="s">
        <v>11887</v>
      </c>
      <c r="T7291" t="s">
        <v>8395</v>
      </c>
      <c r="U7291" t="s">
        <v>1112</v>
      </c>
      <c r="V7291" t="s">
        <v>2305</v>
      </c>
      <c r="W7291">
        <v>9</v>
      </c>
      <c r="X7291" t="s">
        <v>2240</v>
      </c>
      <c r="Y7291" t="s">
        <v>2236</v>
      </c>
      <c r="Z7291" t="s">
        <v>2236</v>
      </c>
      <c r="AA7291" t="s">
        <v>17292</v>
      </c>
      <c r="AB7291">
        <v>2</v>
      </c>
      <c r="AC7291">
        <v>2</v>
      </c>
      <c r="AD7291">
        <v>637</v>
      </c>
      <c r="AE7291">
        <v>906</v>
      </c>
    </row>
    <row r="7292" spans="1:35">
      <c r="A7292" t="s">
        <v>33169</v>
      </c>
      <c r="B7292" t="s">
        <v>31</v>
      </c>
      <c r="C7292" t="s">
        <v>33170</v>
      </c>
      <c r="D7292" t="s">
        <v>15</v>
      </c>
      <c r="E7292" t="s">
        <v>33</v>
      </c>
      <c r="G7292">
        <v>0</v>
      </c>
      <c r="H7292">
        <v>1</v>
      </c>
      <c r="I7292">
        <v>27</v>
      </c>
      <c r="J7292">
        <v>4</v>
      </c>
      <c r="K7292">
        <v>5</v>
      </c>
      <c r="L7292">
        <v>6</v>
      </c>
      <c r="M7292">
        <v>4</v>
      </c>
      <c r="N7292" t="s">
        <v>13524</v>
      </c>
      <c r="O7292" t="s">
        <v>11428</v>
      </c>
      <c r="P7292">
        <v>27</v>
      </c>
      <c r="Q7292" t="s">
        <v>2888</v>
      </c>
      <c r="R7292" t="s">
        <v>21880</v>
      </c>
      <c r="S7292" t="s">
        <v>8233</v>
      </c>
      <c r="T7292" s="2">
        <v>13000</v>
      </c>
      <c r="U7292" t="s">
        <v>1826</v>
      </c>
      <c r="V7292" t="s">
        <v>3072</v>
      </c>
      <c r="W7292">
        <v>35</v>
      </c>
      <c r="X7292" t="s">
        <v>2891</v>
      </c>
      <c r="Y7292" t="s">
        <v>11428</v>
      </c>
      <c r="Z7292" t="s">
        <v>11428</v>
      </c>
      <c r="AA7292" t="s">
        <v>1167</v>
      </c>
      <c r="AB7292">
        <v>1</v>
      </c>
      <c r="AC7292">
        <v>1</v>
      </c>
      <c r="AD7292">
        <v>380</v>
      </c>
      <c r="AE7292">
        <v>480</v>
      </c>
    </row>
    <row r="7293" spans="1:35">
      <c r="A7293" t="s">
        <v>33171</v>
      </c>
      <c r="B7293" t="s">
        <v>31</v>
      </c>
      <c r="C7293" t="s">
        <v>33172</v>
      </c>
      <c r="D7293" t="s">
        <v>15</v>
      </c>
      <c r="E7293" t="s">
        <v>33</v>
      </c>
      <c r="G7293">
        <v>0</v>
      </c>
      <c r="H7293">
        <v>2</v>
      </c>
      <c r="I7293">
        <v>26</v>
      </c>
      <c r="J7293">
        <v>4</v>
      </c>
      <c r="K7293">
        <v>2</v>
      </c>
      <c r="L7293">
        <v>2</v>
      </c>
      <c r="M7293">
        <v>9</v>
      </c>
      <c r="N7293" t="s">
        <v>33173</v>
      </c>
      <c r="O7293" t="s">
        <v>10009</v>
      </c>
      <c r="P7293">
        <v>26</v>
      </c>
      <c r="Q7293" t="s">
        <v>33174</v>
      </c>
      <c r="R7293" t="s">
        <v>33175</v>
      </c>
      <c r="S7293" t="s">
        <v>16627</v>
      </c>
      <c r="T7293" s="2">
        <v>34000</v>
      </c>
      <c r="U7293" t="s">
        <v>1165</v>
      </c>
      <c r="V7293" t="s">
        <v>2851</v>
      </c>
      <c r="W7293">
        <v>19</v>
      </c>
      <c r="X7293" t="s">
        <v>15851</v>
      </c>
      <c r="Y7293" t="s">
        <v>10009</v>
      </c>
      <c r="Z7293" t="s">
        <v>10009</v>
      </c>
      <c r="AA7293" t="s">
        <v>24405</v>
      </c>
      <c r="AB7293">
        <v>2</v>
      </c>
      <c r="AC7293">
        <v>6</v>
      </c>
      <c r="AD7293">
        <v>966</v>
      </c>
      <c r="AE7293">
        <v>1380</v>
      </c>
      <c r="AF7293">
        <v>1035</v>
      </c>
    </row>
    <row r="7294" spans="1:35" ht="409.6">
      <c r="A7294" t="s">
        <v>33176</v>
      </c>
      <c r="B7294" t="s">
        <v>14</v>
      </c>
      <c r="C7294" s="1" t="s">
        <v>33177</v>
      </c>
      <c r="D7294" t="s">
        <v>15</v>
      </c>
      <c r="E7294" t="s">
        <v>16</v>
      </c>
      <c r="F7294">
        <v>1</v>
      </c>
      <c r="G7294">
        <v>1</v>
      </c>
      <c r="H7294">
        <v>3</v>
      </c>
      <c r="I7294">
        <v>5747</v>
      </c>
      <c r="J7294">
        <v>2</v>
      </c>
      <c r="K7294">
        <v>5</v>
      </c>
      <c r="L7294">
        <v>2</v>
      </c>
      <c r="M7294">
        <v>4</v>
      </c>
      <c r="N7294" t="s">
        <v>33178</v>
      </c>
      <c r="O7294" t="s">
        <v>16507</v>
      </c>
      <c r="P7294">
        <v>5747</v>
      </c>
      <c r="Q7294" t="s">
        <v>16508</v>
      </c>
      <c r="R7294" t="s">
        <v>33179</v>
      </c>
      <c r="S7294" t="s">
        <v>4890</v>
      </c>
      <c r="T7294" t="s">
        <v>2412</v>
      </c>
      <c r="U7294" t="s">
        <v>1134</v>
      </c>
      <c r="V7294" t="s">
        <v>2179</v>
      </c>
      <c r="W7294">
        <v>26</v>
      </c>
      <c r="X7294" t="s">
        <v>16510</v>
      </c>
      <c r="Y7294" t="s">
        <v>16507</v>
      </c>
      <c r="Z7294" t="s">
        <v>16507</v>
      </c>
      <c r="AA7294" t="s">
        <v>33180</v>
      </c>
      <c r="AB7294">
        <v>2</v>
      </c>
      <c r="AC7294">
        <v>1</v>
      </c>
      <c r="AD7294">
        <v>1000</v>
      </c>
      <c r="AE7294">
        <v>1305</v>
      </c>
      <c r="AF7294">
        <v>1200</v>
      </c>
    </row>
    <row r="7295" spans="1:35" ht="409.6">
      <c r="A7295" t="s">
        <v>33181</v>
      </c>
      <c r="B7295" t="s">
        <v>31</v>
      </c>
      <c r="C7295" s="1" t="s">
        <v>33182</v>
      </c>
      <c r="D7295" t="s">
        <v>15</v>
      </c>
      <c r="E7295" t="s">
        <v>16</v>
      </c>
      <c r="G7295">
        <v>0</v>
      </c>
      <c r="H7295">
        <v>2</v>
      </c>
      <c r="I7295">
        <v>20</v>
      </c>
      <c r="J7295">
        <v>2</v>
      </c>
      <c r="K7295">
        <v>6</v>
      </c>
      <c r="L7295">
        <v>2</v>
      </c>
      <c r="M7295">
        <v>7</v>
      </c>
      <c r="N7295" t="s">
        <v>33183</v>
      </c>
      <c r="O7295" t="s">
        <v>32566</v>
      </c>
      <c r="P7295">
        <v>20</v>
      </c>
      <c r="Q7295" t="s">
        <v>33184</v>
      </c>
      <c r="R7295" t="s">
        <v>33185</v>
      </c>
      <c r="S7295" t="s">
        <v>18049</v>
      </c>
      <c r="T7295" s="2">
        <v>22000</v>
      </c>
      <c r="U7295" t="s">
        <v>1187</v>
      </c>
      <c r="V7295" t="s">
        <v>2851</v>
      </c>
      <c r="W7295">
        <v>30</v>
      </c>
      <c r="X7295" t="s">
        <v>1583</v>
      </c>
      <c r="Y7295" t="s">
        <v>32566</v>
      </c>
      <c r="Z7295" t="s">
        <v>32566</v>
      </c>
      <c r="AA7295" t="s">
        <v>33186</v>
      </c>
      <c r="AB7295">
        <v>1</v>
      </c>
      <c r="AC7295">
        <v>4</v>
      </c>
      <c r="AD7295">
        <v>750</v>
      </c>
      <c r="AE7295">
        <v>1069</v>
      </c>
      <c r="AF7295">
        <v>900</v>
      </c>
    </row>
    <row r="7296" spans="1:35">
      <c r="A7296" t="s">
        <v>33187</v>
      </c>
      <c r="B7296" t="s">
        <v>14</v>
      </c>
      <c r="C7296" t="s">
        <v>33188</v>
      </c>
      <c r="D7296" t="s">
        <v>21</v>
      </c>
      <c r="E7296" t="s">
        <v>33</v>
      </c>
      <c r="F7296">
        <v>1</v>
      </c>
      <c r="G7296">
        <v>1</v>
      </c>
      <c r="I7296">
        <v>7812499</v>
      </c>
      <c r="J7296">
        <v>0</v>
      </c>
      <c r="K7296">
        <v>3</v>
      </c>
      <c r="L7296">
        <v>0</v>
      </c>
      <c r="M7296">
        <v>4</v>
      </c>
      <c r="N7296">
        <v>5</v>
      </c>
      <c r="P7296">
        <v>7812499</v>
      </c>
      <c r="Q7296" t="s">
        <v>1242</v>
      </c>
      <c r="R7296">
        <v>5</v>
      </c>
      <c r="S7296" t="s">
        <v>21616</v>
      </c>
      <c r="T7296" t="s">
        <v>10487</v>
      </c>
      <c r="U7296" t="s">
        <v>10488</v>
      </c>
      <c r="V7296" t="s">
        <v>12236</v>
      </c>
      <c r="W7296">
        <v>41</v>
      </c>
      <c r="X7296" t="s">
        <v>1247</v>
      </c>
      <c r="AA7296" t="s">
        <v>2272</v>
      </c>
      <c r="AG7296">
        <v>4.4800000000000004</v>
      </c>
      <c r="AH7296" t="s">
        <v>2617</v>
      </c>
      <c r="AI7296">
        <v>3225.5999741952</v>
      </c>
    </row>
    <row r="7297" spans="1:32">
      <c r="A7297" t="s">
        <v>33189</v>
      </c>
      <c r="B7297" t="s">
        <v>31</v>
      </c>
      <c r="C7297" t="s">
        <v>33190</v>
      </c>
      <c r="D7297" t="s">
        <v>15</v>
      </c>
      <c r="E7297" t="s">
        <v>16</v>
      </c>
      <c r="G7297">
        <v>0</v>
      </c>
      <c r="H7297">
        <v>2</v>
      </c>
      <c r="I7297">
        <v>18</v>
      </c>
      <c r="J7297">
        <v>2</v>
      </c>
      <c r="K7297">
        <v>2</v>
      </c>
      <c r="L7297">
        <v>1</v>
      </c>
      <c r="M7297">
        <v>4</v>
      </c>
      <c r="N7297" t="s">
        <v>33191</v>
      </c>
      <c r="O7297" t="s">
        <v>16507</v>
      </c>
      <c r="P7297">
        <v>18</v>
      </c>
      <c r="Q7297" t="s">
        <v>16508</v>
      </c>
      <c r="R7297" t="s">
        <v>33192</v>
      </c>
      <c r="S7297" t="s">
        <v>18056</v>
      </c>
      <c r="T7297" s="2">
        <v>17500</v>
      </c>
      <c r="U7297" t="s">
        <v>1140</v>
      </c>
      <c r="V7297" t="s">
        <v>2851</v>
      </c>
      <c r="W7297">
        <v>26</v>
      </c>
      <c r="X7297" t="s">
        <v>16510</v>
      </c>
      <c r="Y7297" t="s">
        <v>16507</v>
      </c>
      <c r="Z7297" t="s">
        <v>16507</v>
      </c>
      <c r="AA7297" t="s">
        <v>33180</v>
      </c>
      <c r="AB7297">
        <v>1</v>
      </c>
      <c r="AC7297">
        <v>4</v>
      </c>
      <c r="AD7297">
        <v>650</v>
      </c>
      <c r="AE7297">
        <v>931</v>
      </c>
      <c r="AF7297">
        <v>800</v>
      </c>
    </row>
    <row r="7298" spans="1:32">
      <c r="A7298" t="s">
        <v>33193</v>
      </c>
      <c r="B7298" t="s">
        <v>14</v>
      </c>
      <c r="C7298" t="s">
        <v>33194</v>
      </c>
      <c r="D7298" t="s">
        <v>15</v>
      </c>
      <c r="E7298" t="s">
        <v>16</v>
      </c>
      <c r="F7298">
        <v>1</v>
      </c>
      <c r="G7298">
        <v>1</v>
      </c>
      <c r="H7298">
        <v>3</v>
      </c>
      <c r="I7298">
        <v>13345</v>
      </c>
      <c r="J7298">
        <v>1</v>
      </c>
      <c r="K7298">
        <v>3</v>
      </c>
      <c r="L7298">
        <v>2</v>
      </c>
      <c r="M7298">
        <v>35</v>
      </c>
      <c r="N7298" t="s">
        <v>3681</v>
      </c>
      <c r="O7298" t="s">
        <v>5493</v>
      </c>
      <c r="P7298">
        <v>13345</v>
      </c>
      <c r="Q7298" t="s">
        <v>6303</v>
      </c>
      <c r="R7298" t="s">
        <v>31751</v>
      </c>
      <c r="S7298" t="s">
        <v>27026</v>
      </c>
      <c r="T7298" t="s">
        <v>11200</v>
      </c>
      <c r="U7298" t="s">
        <v>6434</v>
      </c>
      <c r="V7298" t="s">
        <v>2179</v>
      </c>
      <c r="W7298">
        <v>15</v>
      </c>
      <c r="X7298" t="s">
        <v>11923</v>
      </c>
      <c r="Y7298" t="s">
        <v>5493</v>
      </c>
      <c r="Z7298" t="s">
        <v>5493</v>
      </c>
      <c r="AA7298" t="s">
        <v>6404</v>
      </c>
      <c r="AB7298">
        <v>1</v>
      </c>
      <c r="AC7298">
        <v>15</v>
      </c>
      <c r="AE7298">
        <v>1686</v>
      </c>
    </row>
    <row r="7299" spans="1:32" ht="409.6">
      <c r="A7299" t="s">
        <v>33195</v>
      </c>
      <c r="B7299" t="s">
        <v>31</v>
      </c>
      <c r="C7299" s="1" t="s">
        <v>33196</v>
      </c>
      <c r="D7299" t="s">
        <v>15</v>
      </c>
      <c r="E7299" t="s">
        <v>16</v>
      </c>
      <c r="G7299">
        <v>0</v>
      </c>
      <c r="H7299">
        <v>3</v>
      </c>
      <c r="I7299">
        <v>35</v>
      </c>
      <c r="J7299">
        <v>4</v>
      </c>
      <c r="K7299">
        <v>5</v>
      </c>
      <c r="L7299">
        <v>2</v>
      </c>
      <c r="M7299">
        <v>45</v>
      </c>
      <c r="N7299" t="s">
        <v>3681</v>
      </c>
      <c r="O7299" t="s">
        <v>1590</v>
      </c>
      <c r="P7299">
        <v>35</v>
      </c>
      <c r="Q7299" t="s">
        <v>1591</v>
      </c>
      <c r="R7299" t="s">
        <v>13720</v>
      </c>
      <c r="S7299" t="s">
        <v>33197</v>
      </c>
      <c r="T7299" s="2">
        <v>70000</v>
      </c>
      <c r="U7299" t="s">
        <v>1080</v>
      </c>
      <c r="V7299" t="s">
        <v>2851</v>
      </c>
      <c r="W7299">
        <v>15</v>
      </c>
      <c r="X7299" t="s">
        <v>1595</v>
      </c>
      <c r="Y7299" t="s">
        <v>1590</v>
      </c>
      <c r="Z7299" t="s">
        <v>1590</v>
      </c>
      <c r="AA7299" t="s">
        <v>1083</v>
      </c>
      <c r="AB7299">
        <v>1</v>
      </c>
      <c r="AC7299">
        <v>30</v>
      </c>
      <c r="AE7299">
        <v>1959</v>
      </c>
    </row>
    <row r="7300" spans="1:32" ht="409.6">
      <c r="A7300" t="s">
        <v>33198</v>
      </c>
      <c r="B7300" t="s">
        <v>31</v>
      </c>
      <c r="C7300" s="1" t="s">
        <v>33199</v>
      </c>
      <c r="D7300" t="s">
        <v>15</v>
      </c>
      <c r="E7300" t="s">
        <v>16</v>
      </c>
      <c r="G7300">
        <v>0</v>
      </c>
      <c r="H7300">
        <v>3</v>
      </c>
      <c r="I7300">
        <v>36</v>
      </c>
      <c r="J7300">
        <v>4</v>
      </c>
      <c r="K7300">
        <v>1</v>
      </c>
      <c r="L7300">
        <v>1</v>
      </c>
      <c r="M7300">
        <v>45</v>
      </c>
      <c r="N7300" t="s">
        <v>3301</v>
      </c>
      <c r="O7300" t="s">
        <v>1590</v>
      </c>
      <c r="P7300">
        <v>36</v>
      </c>
      <c r="Q7300" t="s">
        <v>1591</v>
      </c>
      <c r="R7300" t="s">
        <v>3303</v>
      </c>
      <c r="S7300" t="s">
        <v>10677</v>
      </c>
      <c r="T7300" t="s">
        <v>33200</v>
      </c>
      <c r="U7300" t="s">
        <v>1080</v>
      </c>
      <c r="V7300" t="s">
        <v>2851</v>
      </c>
      <c r="W7300">
        <v>15</v>
      </c>
      <c r="X7300" t="s">
        <v>1595</v>
      </c>
      <c r="Y7300" t="s">
        <v>1590</v>
      </c>
      <c r="Z7300" t="s">
        <v>1590</v>
      </c>
      <c r="AA7300" t="s">
        <v>1083</v>
      </c>
      <c r="AB7300">
        <v>1</v>
      </c>
      <c r="AC7300">
        <v>30</v>
      </c>
      <c r="AE7300">
        <v>2867</v>
      </c>
    </row>
    <row r="7301" spans="1:32">
      <c r="A7301" t="s">
        <v>33201</v>
      </c>
      <c r="B7301" t="s">
        <v>31</v>
      </c>
      <c r="C7301" t="s">
        <v>33202</v>
      </c>
      <c r="D7301" t="s">
        <v>15</v>
      </c>
      <c r="E7301" t="s">
        <v>16</v>
      </c>
      <c r="G7301">
        <v>0</v>
      </c>
      <c r="H7301">
        <v>4</v>
      </c>
      <c r="I7301">
        <v>36</v>
      </c>
      <c r="J7301">
        <v>4</v>
      </c>
      <c r="K7301">
        <v>5</v>
      </c>
      <c r="L7301">
        <v>2</v>
      </c>
      <c r="M7301">
        <v>45</v>
      </c>
      <c r="N7301" t="s">
        <v>3681</v>
      </c>
      <c r="O7301" t="s">
        <v>1590</v>
      </c>
      <c r="P7301">
        <v>36</v>
      </c>
      <c r="Q7301" t="s">
        <v>1591</v>
      </c>
      <c r="R7301" t="s">
        <v>7952</v>
      </c>
      <c r="S7301" t="s">
        <v>8175</v>
      </c>
      <c r="T7301" t="s">
        <v>19560</v>
      </c>
      <c r="U7301" t="s">
        <v>1594</v>
      </c>
      <c r="V7301" t="s">
        <v>2851</v>
      </c>
      <c r="W7301">
        <v>15</v>
      </c>
      <c r="X7301" t="s">
        <v>1595</v>
      </c>
      <c r="Y7301" t="s">
        <v>1590</v>
      </c>
      <c r="Z7301" t="s">
        <v>1590</v>
      </c>
      <c r="AA7301" t="s">
        <v>1083</v>
      </c>
      <c r="AB7301">
        <v>1</v>
      </c>
      <c r="AC7301">
        <v>5</v>
      </c>
      <c r="AE7301">
        <v>3600</v>
      </c>
    </row>
    <row r="7302" spans="1:32">
      <c r="A7302" t="s">
        <v>33203</v>
      </c>
      <c r="B7302" t="s">
        <v>31</v>
      </c>
      <c r="C7302" t="s">
        <v>33204</v>
      </c>
      <c r="D7302" t="s">
        <v>15</v>
      </c>
      <c r="E7302" t="s">
        <v>33</v>
      </c>
      <c r="G7302">
        <v>0</v>
      </c>
      <c r="H7302">
        <v>4</v>
      </c>
      <c r="I7302">
        <v>53</v>
      </c>
      <c r="J7302">
        <v>4</v>
      </c>
      <c r="K7302">
        <v>0</v>
      </c>
      <c r="L7302">
        <v>1</v>
      </c>
      <c r="M7302">
        <v>34</v>
      </c>
      <c r="N7302" t="s">
        <v>3681</v>
      </c>
      <c r="O7302" t="s">
        <v>14734</v>
      </c>
      <c r="P7302">
        <v>53</v>
      </c>
      <c r="Q7302" t="s">
        <v>14735</v>
      </c>
      <c r="R7302" t="s">
        <v>4559</v>
      </c>
      <c r="S7302" t="s">
        <v>16849</v>
      </c>
      <c r="T7302" t="s">
        <v>5134</v>
      </c>
      <c r="U7302" t="s">
        <v>1594</v>
      </c>
      <c r="V7302" t="s">
        <v>2851</v>
      </c>
      <c r="W7302">
        <v>15</v>
      </c>
      <c r="X7302" t="s">
        <v>14738</v>
      </c>
      <c r="Y7302" t="s">
        <v>14734</v>
      </c>
      <c r="Z7302" t="s">
        <v>14734</v>
      </c>
      <c r="AA7302" t="s">
        <v>4883</v>
      </c>
      <c r="AB7302">
        <v>1</v>
      </c>
      <c r="AC7302">
        <v>25</v>
      </c>
      <c r="AE7302">
        <v>2822</v>
      </c>
      <c r="AF7302">
        <v>2088</v>
      </c>
    </row>
    <row r="7303" spans="1:32">
      <c r="A7303" t="s">
        <v>33205</v>
      </c>
      <c r="B7303" t="s">
        <v>14</v>
      </c>
      <c r="C7303" t="s">
        <v>33206</v>
      </c>
      <c r="D7303" t="s">
        <v>15</v>
      </c>
      <c r="E7303" t="s">
        <v>16</v>
      </c>
      <c r="F7303">
        <v>1</v>
      </c>
      <c r="G7303">
        <v>2</v>
      </c>
      <c r="H7303">
        <v>4</v>
      </c>
      <c r="I7303">
        <v>18804</v>
      </c>
      <c r="J7303">
        <v>4</v>
      </c>
      <c r="K7303">
        <v>2</v>
      </c>
      <c r="L7303">
        <v>1</v>
      </c>
      <c r="M7303">
        <v>45</v>
      </c>
      <c r="N7303" t="s">
        <v>3301</v>
      </c>
      <c r="O7303" t="s">
        <v>1590</v>
      </c>
      <c r="P7303">
        <v>18804</v>
      </c>
      <c r="Q7303" t="s">
        <v>1591</v>
      </c>
      <c r="R7303" t="s">
        <v>3303</v>
      </c>
      <c r="S7303" t="s">
        <v>33207</v>
      </c>
      <c r="T7303" t="s">
        <v>24569</v>
      </c>
      <c r="U7303" t="s">
        <v>1594</v>
      </c>
      <c r="V7303" t="s">
        <v>2305</v>
      </c>
      <c r="W7303">
        <v>15</v>
      </c>
      <c r="X7303" t="s">
        <v>1595</v>
      </c>
      <c r="Y7303" t="s">
        <v>1590</v>
      </c>
      <c r="Z7303" t="s">
        <v>1590</v>
      </c>
      <c r="AA7303" t="s">
        <v>1083</v>
      </c>
      <c r="AB7303">
        <v>1</v>
      </c>
      <c r="AC7303">
        <v>15</v>
      </c>
      <c r="AE7303">
        <v>5318</v>
      </c>
    </row>
    <row r="7304" spans="1:32">
      <c r="A7304" t="s">
        <v>33208</v>
      </c>
      <c r="B7304" t="s">
        <v>31</v>
      </c>
      <c r="C7304" t="s">
        <v>33209</v>
      </c>
      <c r="D7304" t="s">
        <v>15</v>
      </c>
      <c r="E7304" t="s">
        <v>16</v>
      </c>
      <c r="G7304">
        <v>0</v>
      </c>
      <c r="H7304">
        <v>3</v>
      </c>
      <c r="I7304">
        <v>36</v>
      </c>
      <c r="J7304">
        <v>4</v>
      </c>
      <c r="K7304">
        <v>7</v>
      </c>
      <c r="L7304">
        <v>1</v>
      </c>
      <c r="M7304">
        <v>45</v>
      </c>
      <c r="N7304" t="s">
        <v>3301</v>
      </c>
      <c r="O7304" t="s">
        <v>1590</v>
      </c>
      <c r="P7304">
        <v>36</v>
      </c>
      <c r="Q7304" t="s">
        <v>1591</v>
      </c>
      <c r="R7304" t="s">
        <v>3303</v>
      </c>
      <c r="S7304" t="s">
        <v>26044</v>
      </c>
      <c r="T7304" s="2">
        <v>68000</v>
      </c>
      <c r="U7304" t="s">
        <v>1080</v>
      </c>
      <c r="V7304" t="s">
        <v>2851</v>
      </c>
      <c r="W7304">
        <v>15</v>
      </c>
      <c r="X7304" t="s">
        <v>1595</v>
      </c>
      <c r="Y7304" t="s">
        <v>1590</v>
      </c>
      <c r="Z7304" t="s">
        <v>1590</v>
      </c>
      <c r="AA7304" t="s">
        <v>1083</v>
      </c>
      <c r="AB7304">
        <v>1</v>
      </c>
      <c r="AC7304">
        <v>22</v>
      </c>
      <c r="AE7304">
        <v>1861</v>
      </c>
    </row>
    <row r="7305" spans="1:32">
      <c r="A7305" t="s">
        <v>33210</v>
      </c>
      <c r="B7305" t="s">
        <v>31</v>
      </c>
      <c r="C7305" t="s">
        <v>33211</v>
      </c>
      <c r="D7305" t="s">
        <v>15</v>
      </c>
      <c r="E7305" t="s">
        <v>16</v>
      </c>
      <c r="G7305">
        <v>0</v>
      </c>
      <c r="H7305">
        <v>3</v>
      </c>
      <c r="I7305">
        <v>35</v>
      </c>
      <c r="J7305">
        <v>4</v>
      </c>
      <c r="K7305">
        <v>5</v>
      </c>
      <c r="L7305">
        <v>2</v>
      </c>
      <c r="M7305">
        <v>45</v>
      </c>
      <c r="N7305" t="s">
        <v>3681</v>
      </c>
      <c r="O7305" t="s">
        <v>1590</v>
      </c>
      <c r="P7305">
        <v>35</v>
      </c>
      <c r="Q7305" t="s">
        <v>33212</v>
      </c>
      <c r="R7305" t="s">
        <v>13720</v>
      </c>
      <c r="S7305" t="s">
        <v>11978</v>
      </c>
      <c r="T7305" s="2">
        <v>70000</v>
      </c>
      <c r="U7305" t="s">
        <v>1080</v>
      </c>
      <c r="V7305" t="s">
        <v>2851</v>
      </c>
      <c r="W7305">
        <v>15</v>
      </c>
      <c r="X7305" t="s">
        <v>1595</v>
      </c>
      <c r="Y7305" t="s">
        <v>1590</v>
      </c>
      <c r="Z7305" t="s">
        <v>1590</v>
      </c>
      <c r="AA7305" t="s">
        <v>1083</v>
      </c>
      <c r="AB7305">
        <v>1</v>
      </c>
      <c r="AC7305">
        <v>30</v>
      </c>
      <c r="AE7305">
        <v>1965</v>
      </c>
    </row>
    <row r="7306" spans="1:32">
      <c r="A7306" t="s">
        <v>33213</v>
      </c>
      <c r="B7306" t="s">
        <v>31</v>
      </c>
      <c r="C7306" t="s">
        <v>33214</v>
      </c>
      <c r="D7306" t="s">
        <v>15</v>
      </c>
      <c r="E7306" t="s">
        <v>16</v>
      </c>
      <c r="G7306">
        <v>0</v>
      </c>
      <c r="H7306">
        <v>4</v>
      </c>
      <c r="I7306">
        <v>47</v>
      </c>
      <c r="J7306">
        <v>4</v>
      </c>
      <c r="K7306">
        <v>0</v>
      </c>
      <c r="L7306">
        <v>2</v>
      </c>
      <c r="M7306">
        <v>45</v>
      </c>
      <c r="N7306" t="s">
        <v>3681</v>
      </c>
      <c r="O7306" t="s">
        <v>1590</v>
      </c>
      <c r="P7306">
        <v>47</v>
      </c>
      <c r="Q7306" t="s">
        <v>1591</v>
      </c>
      <c r="R7306" t="s">
        <v>7952</v>
      </c>
      <c r="S7306" t="s">
        <v>33207</v>
      </c>
      <c r="T7306" t="s">
        <v>17482</v>
      </c>
      <c r="U7306" t="s">
        <v>1594</v>
      </c>
      <c r="V7306" t="s">
        <v>2851</v>
      </c>
      <c r="W7306">
        <v>15</v>
      </c>
      <c r="X7306" t="s">
        <v>1595</v>
      </c>
      <c r="Y7306" t="s">
        <v>1590</v>
      </c>
      <c r="Z7306" t="s">
        <v>1590</v>
      </c>
      <c r="AA7306" t="s">
        <v>1083</v>
      </c>
      <c r="AB7306">
        <v>1</v>
      </c>
      <c r="AC7306">
        <v>7</v>
      </c>
      <c r="AE7306">
        <v>5318</v>
      </c>
    </row>
    <row r="7307" spans="1:32">
      <c r="A7307" t="s">
        <v>33215</v>
      </c>
      <c r="B7307" t="s">
        <v>31</v>
      </c>
      <c r="C7307" t="s">
        <v>33216</v>
      </c>
      <c r="D7307" t="s">
        <v>15</v>
      </c>
      <c r="E7307" t="s">
        <v>16</v>
      </c>
      <c r="G7307">
        <v>0</v>
      </c>
      <c r="H7307">
        <v>4</v>
      </c>
      <c r="I7307">
        <v>36</v>
      </c>
      <c r="J7307">
        <v>4</v>
      </c>
      <c r="K7307">
        <v>0</v>
      </c>
      <c r="L7307">
        <v>2</v>
      </c>
      <c r="M7307">
        <v>45</v>
      </c>
      <c r="N7307" t="s">
        <v>3681</v>
      </c>
      <c r="O7307" t="s">
        <v>1590</v>
      </c>
      <c r="P7307">
        <v>36</v>
      </c>
      <c r="Q7307" t="s">
        <v>1591</v>
      </c>
      <c r="R7307" t="s">
        <v>7952</v>
      </c>
      <c r="S7307" t="s">
        <v>33217</v>
      </c>
      <c r="T7307" t="s">
        <v>19560</v>
      </c>
      <c r="U7307" t="s">
        <v>1594</v>
      </c>
      <c r="V7307" t="s">
        <v>2851</v>
      </c>
      <c r="W7307">
        <v>15</v>
      </c>
      <c r="X7307" t="s">
        <v>1595</v>
      </c>
      <c r="Y7307" t="s">
        <v>1590</v>
      </c>
      <c r="Z7307" t="s">
        <v>1590</v>
      </c>
      <c r="AA7307" t="s">
        <v>1083</v>
      </c>
      <c r="AB7307">
        <v>1</v>
      </c>
      <c r="AC7307">
        <v>5</v>
      </c>
      <c r="AE7307">
        <v>3571</v>
      </c>
    </row>
    <row r="7308" spans="1:32">
      <c r="A7308" t="s">
        <v>33218</v>
      </c>
      <c r="B7308" t="s">
        <v>14</v>
      </c>
      <c r="C7308" t="s">
        <v>33219</v>
      </c>
      <c r="D7308" t="s">
        <v>15</v>
      </c>
      <c r="E7308" t="s">
        <v>16</v>
      </c>
      <c r="F7308">
        <v>1</v>
      </c>
      <c r="G7308">
        <v>2</v>
      </c>
      <c r="H7308">
        <v>3</v>
      </c>
      <c r="I7308">
        <v>16683</v>
      </c>
      <c r="J7308">
        <v>1</v>
      </c>
      <c r="K7308">
        <v>0</v>
      </c>
      <c r="L7308">
        <v>2</v>
      </c>
      <c r="M7308">
        <v>45</v>
      </c>
      <c r="N7308" t="s">
        <v>3681</v>
      </c>
      <c r="O7308" t="s">
        <v>1590</v>
      </c>
      <c r="P7308">
        <v>16683</v>
      </c>
      <c r="Q7308" t="s">
        <v>1591</v>
      </c>
      <c r="R7308" t="s">
        <v>7952</v>
      </c>
      <c r="S7308" t="s">
        <v>6280</v>
      </c>
      <c r="T7308" t="s">
        <v>14746</v>
      </c>
      <c r="U7308" t="s">
        <v>1080</v>
      </c>
      <c r="V7308" t="s">
        <v>2305</v>
      </c>
      <c r="W7308">
        <v>15</v>
      </c>
      <c r="X7308" t="s">
        <v>1595</v>
      </c>
      <c r="Y7308" t="s">
        <v>1590</v>
      </c>
      <c r="Z7308" t="s">
        <v>1590</v>
      </c>
      <c r="AA7308" t="s">
        <v>1083</v>
      </c>
      <c r="AB7308">
        <v>1</v>
      </c>
      <c r="AC7308">
        <v>7</v>
      </c>
      <c r="AE7308">
        <v>1978</v>
      </c>
    </row>
    <row r="7309" spans="1:32">
      <c r="A7309" t="s">
        <v>33220</v>
      </c>
      <c r="B7309" t="s">
        <v>14</v>
      </c>
      <c r="C7309" t="s">
        <v>33221</v>
      </c>
      <c r="D7309" t="s">
        <v>15</v>
      </c>
      <c r="E7309" t="s">
        <v>16</v>
      </c>
      <c r="F7309">
        <v>1</v>
      </c>
      <c r="G7309">
        <v>1</v>
      </c>
      <c r="H7309">
        <v>2</v>
      </c>
      <c r="I7309">
        <v>4319</v>
      </c>
      <c r="J7309">
        <v>2</v>
      </c>
      <c r="K7309">
        <v>7</v>
      </c>
      <c r="L7309">
        <v>1</v>
      </c>
      <c r="M7309">
        <v>5</v>
      </c>
      <c r="N7309" t="s">
        <v>18031</v>
      </c>
      <c r="O7309" t="s">
        <v>11842</v>
      </c>
      <c r="P7309">
        <v>4319</v>
      </c>
      <c r="Q7309" t="s">
        <v>33222</v>
      </c>
      <c r="R7309" t="s">
        <v>24744</v>
      </c>
      <c r="S7309" t="s">
        <v>22186</v>
      </c>
      <c r="T7309" t="s">
        <v>3879</v>
      </c>
      <c r="U7309" t="s">
        <v>1403</v>
      </c>
      <c r="V7309" t="s">
        <v>2305</v>
      </c>
      <c r="W7309">
        <v>1</v>
      </c>
      <c r="X7309" t="s">
        <v>1365</v>
      </c>
      <c r="Y7309" t="s">
        <v>11842</v>
      </c>
      <c r="Z7309" t="s">
        <v>11842</v>
      </c>
      <c r="AA7309" t="s">
        <v>1398</v>
      </c>
      <c r="AB7309">
        <v>1</v>
      </c>
      <c r="AC7309">
        <v>5</v>
      </c>
      <c r="AD7309">
        <v>764</v>
      </c>
    </row>
    <row r="7310" spans="1:32" ht="409.6">
      <c r="A7310" t="s">
        <v>33223</v>
      </c>
      <c r="B7310" t="s">
        <v>31</v>
      </c>
      <c r="C7310" s="1" t="s">
        <v>33224</v>
      </c>
      <c r="D7310" t="s">
        <v>15</v>
      </c>
      <c r="E7310" t="s">
        <v>16</v>
      </c>
      <c r="G7310">
        <v>0</v>
      </c>
      <c r="H7310">
        <v>3</v>
      </c>
      <c r="I7310">
        <v>35</v>
      </c>
      <c r="J7310">
        <v>4</v>
      </c>
      <c r="K7310">
        <v>2</v>
      </c>
      <c r="L7310">
        <v>2</v>
      </c>
      <c r="M7310">
        <v>40</v>
      </c>
      <c r="N7310" t="s">
        <v>3681</v>
      </c>
      <c r="O7310" t="s">
        <v>1590</v>
      </c>
      <c r="P7310">
        <v>35</v>
      </c>
      <c r="Q7310" t="s">
        <v>1591</v>
      </c>
      <c r="R7310" t="s">
        <v>4559</v>
      </c>
      <c r="S7310" t="s">
        <v>15587</v>
      </c>
      <c r="T7310" s="2">
        <v>70000</v>
      </c>
      <c r="U7310" t="s">
        <v>1080</v>
      </c>
      <c r="V7310" t="s">
        <v>2851</v>
      </c>
      <c r="W7310">
        <v>15</v>
      </c>
      <c r="X7310" t="s">
        <v>1595</v>
      </c>
      <c r="Y7310" t="s">
        <v>1590</v>
      </c>
      <c r="Z7310" t="s">
        <v>1590</v>
      </c>
      <c r="AA7310" t="s">
        <v>1083</v>
      </c>
      <c r="AB7310">
        <v>1</v>
      </c>
      <c r="AC7310">
        <v>38</v>
      </c>
      <c r="AE7310">
        <v>1985</v>
      </c>
    </row>
    <row r="7311" spans="1:32" ht="409.6">
      <c r="A7311" t="s">
        <v>33225</v>
      </c>
      <c r="B7311" t="s">
        <v>31</v>
      </c>
      <c r="C7311" s="1" t="s">
        <v>33226</v>
      </c>
      <c r="D7311" t="s">
        <v>15</v>
      </c>
      <c r="E7311" t="s">
        <v>16</v>
      </c>
      <c r="G7311">
        <v>0</v>
      </c>
      <c r="H7311">
        <v>3</v>
      </c>
      <c r="I7311">
        <v>37</v>
      </c>
      <c r="J7311">
        <v>4</v>
      </c>
      <c r="K7311">
        <v>5</v>
      </c>
      <c r="L7311">
        <v>2</v>
      </c>
      <c r="M7311">
        <v>45</v>
      </c>
      <c r="N7311" t="s">
        <v>3681</v>
      </c>
      <c r="O7311" t="s">
        <v>1590</v>
      </c>
      <c r="P7311">
        <v>37</v>
      </c>
      <c r="Q7311" t="s">
        <v>1591</v>
      </c>
      <c r="R7311" t="s">
        <v>4559</v>
      </c>
      <c r="S7311" t="s">
        <v>26044</v>
      </c>
      <c r="T7311" s="2">
        <v>70000</v>
      </c>
      <c r="U7311" t="s">
        <v>1080</v>
      </c>
      <c r="V7311" t="s">
        <v>2851</v>
      </c>
      <c r="W7311">
        <v>15</v>
      </c>
      <c r="X7311" t="s">
        <v>1595</v>
      </c>
      <c r="Y7311" t="s">
        <v>1590</v>
      </c>
      <c r="Z7311" t="s">
        <v>1590</v>
      </c>
      <c r="AA7311" t="s">
        <v>1083</v>
      </c>
      <c r="AB7311">
        <v>1</v>
      </c>
      <c r="AC7311">
        <v>30</v>
      </c>
      <c r="AE7311">
        <v>1861</v>
      </c>
    </row>
    <row r="7312" spans="1:32">
      <c r="A7312" t="s">
        <v>33227</v>
      </c>
      <c r="B7312" t="s">
        <v>31</v>
      </c>
      <c r="C7312" t="s">
        <v>33228</v>
      </c>
      <c r="D7312" t="s">
        <v>15</v>
      </c>
      <c r="E7312" t="s">
        <v>16</v>
      </c>
      <c r="G7312">
        <v>0</v>
      </c>
      <c r="H7312">
        <v>4</v>
      </c>
      <c r="I7312">
        <v>36</v>
      </c>
      <c r="J7312">
        <v>4</v>
      </c>
      <c r="K7312">
        <v>0</v>
      </c>
      <c r="L7312">
        <v>2</v>
      </c>
      <c r="M7312">
        <v>45</v>
      </c>
      <c r="N7312" t="s">
        <v>3681</v>
      </c>
      <c r="O7312" t="s">
        <v>1590</v>
      </c>
      <c r="P7312">
        <v>36</v>
      </c>
      <c r="Q7312" t="s">
        <v>1591</v>
      </c>
      <c r="R7312" t="s">
        <v>4559</v>
      </c>
      <c r="S7312" t="s">
        <v>13580</v>
      </c>
      <c r="T7312" t="s">
        <v>19560</v>
      </c>
      <c r="U7312" t="s">
        <v>1594</v>
      </c>
      <c r="V7312" t="s">
        <v>2851</v>
      </c>
      <c r="W7312">
        <v>15</v>
      </c>
      <c r="X7312" t="s">
        <v>1595</v>
      </c>
      <c r="Y7312" t="s">
        <v>1590</v>
      </c>
      <c r="Z7312" t="s">
        <v>1590</v>
      </c>
      <c r="AA7312" t="s">
        <v>1083</v>
      </c>
      <c r="AB7312">
        <v>1</v>
      </c>
      <c r="AC7312">
        <v>5</v>
      </c>
      <c r="AE7312">
        <v>3528</v>
      </c>
    </row>
    <row r="7313" spans="1:32" ht="409.6">
      <c r="A7313" t="s">
        <v>33229</v>
      </c>
      <c r="B7313" t="s">
        <v>14</v>
      </c>
      <c r="C7313" s="1" t="s">
        <v>33230</v>
      </c>
      <c r="D7313" t="s">
        <v>15</v>
      </c>
      <c r="E7313" t="s">
        <v>16</v>
      </c>
      <c r="F7313">
        <v>1</v>
      </c>
      <c r="G7313">
        <v>1</v>
      </c>
      <c r="H7313">
        <v>3</v>
      </c>
      <c r="I7313">
        <v>11686</v>
      </c>
      <c r="J7313">
        <v>2</v>
      </c>
      <c r="K7313">
        <v>7</v>
      </c>
      <c r="L7313">
        <v>3</v>
      </c>
      <c r="M7313">
        <v>35</v>
      </c>
      <c r="N7313" t="s">
        <v>3681</v>
      </c>
      <c r="O7313" t="s">
        <v>5493</v>
      </c>
      <c r="P7313">
        <v>11686</v>
      </c>
      <c r="Q7313" t="s">
        <v>14464</v>
      </c>
      <c r="R7313" t="s">
        <v>4559</v>
      </c>
      <c r="S7313" t="s">
        <v>16794</v>
      </c>
      <c r="T7313" t="s">
        <v>7384</v>
      </c>
      <c r="U7313" t="s">
        <v>6434</v>
      </c>
      <c r="V7313" t="s">
        <v>2179</v>
      </c>
      <c r="W7313">
        <v>15</v>
      </c>
      <c r="X7313" t="s">
        <v>11923</v>
      </c>
      <c r="Y7313" t="s">
        <v>5493</v>
      </c>
      <c r="Z7313" t="s">
        <v>5493</v>
      </c>
      <c r="AA7313" t="s">
        <v>6404</v>
      </c>
      <c r="AB7313">
        <v>1</v>
      </c>
      <c r="AC7313">
        <v>28</v>
      </c>
      <c r="AE7313">
        <v>1583</v>
      </c>
    </row>
    <row r="7314" spans="1:32" ht="409.6">
      <c r="A7314" t="s">
        <v>33231</v>
      </c>
      <c r="B7314" t="s">
        <v>31</v>
      </c>
      <c r="C7314" s="1" t="s">
        <v>33232</v>
      </c>
      <c r="D7314" t="s">
        <v>15</v>
      </c>
      <c r="E7314" t="s">
        <v>16</v>
      </c>
      <c r="G7314">
        <v>0</v>
      </c>
      <c r="H7314">
        <v>3</v>
      </c>
      <c r="I7314">
        <v>34</v>
      </c>
      <c r="J7314">
        <v>4</v>
      </c>
      <c r="K7314">
        <v>2</v>
      </c>
      <c r="L7314">
        <v>2</v>
      </c>
      <c r="M7314">
        <v>45</v>
      </c>
      <c r="N7314" t="s">
        <v>3681</v>
      </c>
      <c r="O7314" t="s">
        <v>1590</v>
      </c>
      <c r="P7314">
        <v>34</v>
      </c>
      <c r="Q7314" t="s">
        <v>1591</v>
      </c>
      <c r="R7314" t="s">
        <v>4559</v>
      </c>
      <c r="S7314" t="s">
        <v>26044</v>
      </c>
      <c r="T7314" s="2">
        <v>65000</v>
      </c>
      <c r="U7314" t="s">
        <v>1080</v>
      </c>
      <c r="V7314" t="s">
        <v>2851</v>
      </c>
      <c r="W7314">
        <v>15</v>
      </c>
      <c r="X7314" t="s">
        <v>1595</v>
      </c>
      <c r="Y7314" t="s">
        <v>1590</v>
      </c>
      <c r="Z7314" t="s">
        <v>1590</v>
      </c>
      <c r="AA7314" t="s">
        <v>1083</v>
      </c>
      <c r="AB7314">
        <v>1</v>
      </c>
      <c r="AC7314">
        <v>36</v>
      </c>
      <c r="AE7314">
        <v>1861</v>
      </c>
    </row>
    <row r="7315" spans="1:32" ht="409.6">
      <c r="A7315" t="s">
        <v>33233</v>
      </c>
      <c r="B7315" t="s">
        <v>31</v>
      </c>
      <c r="C7315" s="1" t="s">
        <v>33234</v>
      </c>
      <c r="D7315" t="s">
        <v>15</v>
      </c>
      <c r="E7315" t="s">
        <v>16</v>
      </c>
      <c r="G7315">
        <v>0</v>
      </c>
      <c r="H7315">
        <v>3</v>
      </c>
      <c r="I7315">
        <v>12</v>
      </c>
      <c r="J7315">
        <v>2</v>
      </c>
      <c r="K7315">
        <v>2</v>
      </c>
      <c r="L7315">
        <v>1</v>
      </c>
      <c r="M7315">
        <v>4</v>
      </c>
      <c r="N7315" t="s">
        <v>1066</v>
      </c>
      <c r="O7315" t="s">
        <v>7551</v>
      </c>
      <c r="P7315">
        <v>12</v>
      </c>
      <c r="Q7315" t="s">
        <v>15724</v>
      </c>
      <c r="S7315" t="s">
        <v>5883</v>
      </c>
      <c r="T7315" s="2">
        <v>17000</v>
      </c>
      <c r="U7315" t="s">
        <v>2323</v>
      </c>
      <c r="V7315" t="s">
        <v>3072</v>
      </c>
      <c r="W7315">
        <v>29</v>
      </c>
      <c r="X7315" t="s">
        <v>2306</v>
      </c>
      <c r="Y7315" t="s">
        <v>7551</v>
      </c>
      <c r="Z7315" t="s">
        <v>7551</v>
      </c>
      <c r="AA7315" t="s">
        <v>2325</v>
      </c>
      <c r="AB7315">
        <v>1</v>
      </c>
      <c r="AC7315">
        <v>2</v>
      </c>
      <c r="AE7315">
        <v>1330</v>
      </c>
    </row>
    <row r="7316" spans="1:32">
      <c r="A7316" t="s">
        <v>33235</v>
      </c>
      <c r="B7316" t="s">
        <v>31</v>
      </c>
      <c r="C7316" t="s">
        <v>33236</v>
      </c>
      <c r="D7316" t="s">
        <v>15</v>
      </c>
      <c r="E7316" t="s">
        <v>16</v>
      </c>
      <c r="G7316">
        <v>0</v>
      </c>
      <c r="H7316">
        <v>2</v>
      </c>
      <c r="I7316">
        <v>15</v>
      </c>
      <c r="J7316">
        <v>2</v>
      </c>
      <c r="K7316">
        <v>0</v>
      </c>
      <c r="L7316">
        <v>1</v>
      </c>
      <c r="M7316">
        <v>4</v>
      </c>
      <c r="N7316" t="s">
        <v>19973</v>
      </c>
      <c r="O7316" t="s">
        <v>7551</v>
      </c>
      <c r="P7316">
        <v>15</v>
      </c>
      <c r="Q7316" t="s">
        <v>8693</v>
      </c>
      <c r="R7316" t="s">
        <v>20005</v>
      </c>
      <c r="S7316" t="s">
        <v>1124</v>
      </c>
      <c r="T7316" s="2">
        <v>14000</v>
      </c>
      <c r="U7316" t="s">
        <v>2330</v>
      </c>
      <c r="V7316" t="s">
        <v>3072</v>
      </c>
      <c r="W7316">
        <v>34</v>
      </c>
      <c r="X7316" t="s">
        <v>8695</v>
      </c>
      <c r="Y7316" t="s">
        <v>7551</v>
      </c>
      <c r="Z7316" t="s">
        <v>7551</v>
      </c>
      <c r="AA7316" t="s">
        <v>2325</v>
      </c>
      <c r="AB7316">
        <v>1</v>
      </c>
      <c r="AC7316">
        <v>1</v>
      </c>
      <c r="AE7316">
        <v>920</v>
      </c>
    </row>
    <row r="7317" spans="1:32">
      <c r="A7317" t="s">
        <v>33237</v>
      </c>
      <c r="B7317" t="s">
        <v>31</v>
      </c>
      <c r="C7317" t="s">
        <v>33238</v>
      </c>
      <c r="D7317" t="s">
        <v>15</v>
      </c>
      <c r="E7317" t="s">
        <v>16</v>
      </c>
      <c r="G7317">
        <v>0</v>
      </c>
      <c r="H7317">
        <v>3</v>
      </c>
      <c r="I7317">
        <v>48</v>
      </c>
      <c r="J7317">
        <v>1</v>
      </c>
      <c r="K7317">
        <v>0</v>
      </c>
      <c r="L7317">
        <v>2</v>
      </c>
      <c r="M7317">
        <v>45</v>
      </c>
      <c r="N7317" t="s">
        <v>11976</v>
      </c>
      <c r="O7317" t="s">
        <v>1590</v>
      </c>
      <c r="P7317">
        <v>48</v>
      </c>
      <c r="Q7317" t="s">
        <v>1591</v>
      </c>
      <c r="R7317" t="s">
        <v>11977</v>
      </c>
      <c r="S7317" t="s">
        <v>14940</v>
      </c>
      <c r="T7317" s="2">
        <v>90000</v>
      </c>
      <c r="U7317" t="s">
        <v>1080</v>
      </c>
      <c r="V7317" t="s">
        <v>4693</v>
      </c>
      <c r="W7317">
        <v>15</v>
      </c>
      <c r="X7317" t="s">
        <v>1595</v>
      </c>
      <c r="Y7317" t="s">
        <v>1590</v>
      </c>
      <c r="Z7317" t="s">
        <v>1590</v>
      </c>
      <c r="AA7317" t="s">
        <v>1083</v>
      </c>
      <c r="AB7317">
        <v>1</v>
      </c>
      <c r="AC7317">
        <v>22</v>
      </c>
      <c r="AE7317">
        <v>1840</v>
      </c>
    </row>
    <row r="7318" spans="1:32">
      <c r="A7318" t="s">
        <v>33239</v>
      </c>
      <c r="B7318" t="s">
        <v>14</v>
      </c>
      <c r="C7318" t="s">
        <v>33240</v>
      </c>
      <c r="D7318" t="s">
        <v>15</v>
      </c>
      <c r="E7318" t="s">
        <v>16</v>
      </c>
      <c r="F7318">
        <v>1</v>
      </c>
      <c r="G7318">
        <v>1</v>
      </c>
      <c r="H7318">
        <v>3</v>
      </c>
      <c r="I7318">
        <v>12542</v>
      </c>
      <c r="J7318">
        <v>0</v>
      </c>
      <c r="K7318">
        <v>0</v>
      </c>
      <c r="L7318">
        <v>3</v>
      </c>
      <c r="M7318">
        <v>35</v>
      </c>
      <c r="N7318" t="s">
        <v>3681</v>
      </c>
      <c r="O7318" t="s">
        <v>5493</v>
      </c>
      <c r="P7318">
        <v>12542</v>
      </c>
      <c r="Q7318" t="s">
        <v>14464</v>
      </c>
      <c r="R7318" t="s">
        <v>4559</v>
      </c>
      <c r="S7318" t="s">
        <v>13367</v>
      </c>
      <c r="T7318" t="s">
        <v>1803</v>
      </c>
      <c r="U7318" t="s">
        <v>6434</v>
      </c>
      <c r="V7318" t="s">
        <v>2179</v>
      </c>
      <c r="W7318">
        <v>15</v>
      </c>
      <c r="X7318" t="s">
        <v>11923</v>
      </c>
      <c r="Y7318" t="s">
        <v>5493</v>
      </c>
      <c r="Z7318" t="s">
        <v>5493</v>
      </c>
      <c r="AA7318" t="s">
        <v>6404</v>
      </c>
      <c r="AB7318">
        <v>1</v>
      </c>
      <c r="AC7318">
        <v>27</v>
      </c>
      <c r="AE7318">
        <v>1754</v>
      </c>
    </row>
    <row r="7319" spans="1:32">
      <c r="A7319" t="s">
        <v>33241</v>
      </c>
      <c r="B7319" t="s">
        <v>14</v>
      </c>
      <c r="C7319" t="s">
        <v>33242</v>
      </c>
      <c r="D7319" t="s">
        <v>15</v>
      </c>
      <c r="E7319" t="s">
        <v>16</v>
      </c>
      <c r="F7319">
        <v>1</v>
      </c>
      <c r="G7319">
        <v>1</v>
      </c>
      <c r="H7319">
        <v>2</v>
      </c>
      <c r="I7319">
        <v>2450</v>
      </c>
      <c r="J7319">
        <v>4</v>
      </c>
      <c r="K7319">
        <v>7</v>
      </c>
      <c r="L7319">
        <v>1</v>
      </c>
      <c r="M7319">
        <v>4</v>
      </c>
      <c r="N7319" t="s">
        <v>33243</v>
      </c>
      <c r="O7319" t="s">
        <v>1910</v>
      </c>
      <c r="P7319">
        <v>2450</v>
      </c>
      <c r="Q7319" t="s">
        <v>1911</v>
      </c>
      <c r="R7319" t="s">
        <v>33244</v>
      </c>
      <c r="S7319" t="s">
        <v>33245</v>
      </c>
      <c r="T7319" t="s">
        <v>33246</v>
      </c>
      <c r="U7319" t="s">
        <v>1112</v>
      </c>
      <c r="V7319" t="s">
        <v>2305</v>
      </c>
      <c r="W7319">
        <v>1</v>
      </c>
      <c r="X7319" t="s">
        <v>1365</v>
      </c>
      <c r="Y7319" t="s">
        <v>1910</v>
      </c>
      <c r="Z7319" t="s">
        <v>1910</v>
      </c>
      <c r="AA7319" t="s">
        <v>33247</v>
      </c>
      <c r="AB7319">
        <v>2</v>
      </c>
      <c r="AC7319">
        <v>3</v>
      </c>
      <c r="AD7319">
        <v>603</v>
      </c>
      <c r="AE7319">
        <v>745</v>
      </c>
      <c r="AF7319">
        <v>670</v>
      </c>
    </row>
    <row r="7320" spans="1:32">
      <c r="A7320" t="s">
        <v>33248</v>
      </c>
      <c r="B7320" t="s">
        <v>14</v>
      </c>
      <c r="C7320" t="s">
        <v>33242</v>
      </c>
      <c r="D7320" t="s">
        <v>15</v>
      </c>
      <c r="E7320" t="s">
        <v>16</v>
      </c>
      <c r="F7320">
        <v>1</v>
      </c>
      <c r="G7320">
        <v>1</v>
      </c>
      <c r="H7320">
        <v>3</v>
      </c>
      <c r="I7320">
        <v>3025</v>
      </c>
      <c r="J7320">
        <v>4</v>
      </c>
      <c r="K7320">
        <v>7</v>
      </c>
      <c r="L7320">
        <v>1</v>
      </c>
      <c r="M7320">
        <v>4</v>
      </c>
      <c r="N7320" t="s">
        <v>33249</v>
      </c>
      <c r="O7320" t="s">
        <v>1910</v>
      </c>
      <c r="P7320">
        <v>3025</v>
      </c>
      <c r="Q7320" t="s">
        <v>1911</v>
      </c>
      <c r="R7320" t="s">
        <v>33250</v>
      </c>
      <c r="S7320" t="s">
        <v>17362</v>
      </c>
      <c r="T7320" t="s">
        <v>17363</v>
      </c>
      <c r="U7320" t="s">
        <v>1106</v>
      </c>
      <c r="V7320" t="s">
        <v>2305</v>
      </c>
      <c r="W7320">
        <v>1</v>
      </c>
      <c r="X7320" t="s">
        <v>1365</v>
      </c>
      <c r="Y7320" t="s">
        <v>1910</v>
      </c>
      <c r="Z7320" t="s">
        <v>1910</v>
      </c>
      <c r="AA7320" t="s">
        <v>33251</v>
      </c>
      <c r="AB7320">
        <v>2</v>
      </c>
      <c r="AC7320">
        <v>2</v>
      </c>
      <c r="AD7320">
        <v>719</v>
      </c>
      <c r="AE7320">
        <v>888</v>
      </c>
      <c r="AF7320">
        <v>800</v>
      </c>
    </row>
    <row r="7321" spans="1:32" ht="409.6">
      <c r="A7321" t="s">
        <v>33252</v>
      </c>
      <c r="B7321" t="s">
        <v>14</v>
      </c>
      <c r="C7321" s="1" t="s">
        <v>33253</v>
      </c>
      <c r="D7321" t="s">
        <v>15</v>
      </c>
      <c r="E7321" t="s">
        <v>26</v>
      </c>
      <c r="F7321">
        <v>1</v>
      </c>
      <c r="G7321">
        <v>1</v>
      </c>
      <c r="H7321">
        <v>2</v>
      </c>
      <c r="I7321">
        <v>3850</v>
      </c>
      <c r="J7321">
        <v>2</v>
      </c>
      <c r="K7321">
        <v>6</v>
      </c>
      <c r="L7321">
        <v>1</v>
      </c>
      <c r="M7321">
        <v>5</v>
      </c>
      <c r="N7321" t="s">
        <v>4212</v>
      </c>
      <c r="O7321" t="s">
        <v>33254</v>
      </c>
      <c r="P7321">
        <v>3850</v>
      </c>
      <c r="Q7321" t="s">
        <v>20287</v>
      </c>
      <c r="R7321" t="s">
        <v>4215</v>
      </c>
      <c r="S7321" t="s">
        <v>13805</v>
      </c>
      <c r="T7321" t="s">
        <v>33255</v>
      </c>
      <c r="U7321" t="s">
        <v>11253</v>
      </c>
      <c r="V7321" t="s">
        <v>2179</v>
      </c>
      <c r="W7321">
        <v>50</v>
      </c>
      <c r="X7321" t="s">
        <v>20290</v>
      </c>
      <c r="Y7321" t="s">
        <v>33254</v>
      </c>
      <c r="Z7321" t="s">
        <v>33254</v>
      </c>
      <c r="AA7321" t="s">
        <v>3554</v>
      </c>
      <c r="AB7321">
        <v>1</v>
      </c>
      <c r="AC7321">
        <v>5</v>
      </c>
      <c r="AE7321">
        <v>672</v>
      </c>
    </row>
    <row r="7322" spans="1:32" ht="409.6">
      <c r="A7322" t="s">
        <v>33256</v>
      </c>
      <c r="B7322" t="s">
        <v>14</v>
      </c>
      <c r="C7322" s="1" t="s">
        <v>33257</v>
      </c>
      <c r="D7322" t="s">
        <v>15</v>
      </c>
      <c r="E7322" t="s">
        <v>26</v>
      </c>
      <c r="F7322">
        <v>1</v>
      </c>
      <c r="G7322">
        <v>1</v>
      </c>
      <c r="H7322">
        <v>2</v>
      </c>
      <c r="I7322">
        <v>2676</v>
      </c>
      <c r="J7322">
        <v>2</v>
      </c>
      <c r="K7322">
        <v>3</v>
      </c>
      <c r="L7322">
        <v>1</v>
      </c>
      <c r="M7322">
        <v>6</v>
      </c>
      <c r="N7322">
        <v>21</v>
      </c>
      <c r="O7322" t="s">
        <v>20377</v>
      </c>
      <c r="P7322">
        <v>2676</v>
      </c>
      <c r="Q7322" t="s">
        <v>20373</v>
      </c>
      <c r="R7322">
        <v>21</v>
      </c>
      <c r="S7322" t="s">
        <v>16011</v>
      </c>
      <c r="T7322" t="s">
        <v>33258</v>
      </c>
      <c r="U7322" t="s">
        <v>2262</v>
      </c>
      <c r="V7322" t="s">
        <v>2179</v>
      </c>
      <c r="W7322">
        <v>40</v>
      </c>
      <c r="X7322" t="s">
        <v>17968</v>
      </c>
      <c r="Y7322" t="s">
        <v>20377</v>
      </c>
      <c r="Z7322" t="s">
        <v>20377</v>
      </c>
      <c r="AA7322" t="s">
        <v>2264</v>
      </c>
      <c r="AB7322">
        <v>1</v>
      </c>
      <c r="AC7322">
        <v>1</v>
      </c>
      <c r="AE7322">
        <v>655</v>
      </c>
    </row>
    <row r="7323" spans="1:32" ht="409.6">
      <c r="A7323" t="s">
        <v>33259</v>
      </c>
      <c r="B7323" t="s">
        <v>14</v>
      </c>
      <c r="C7323" s="1" t="s">
        <v>17359</v>
      </c>
      <c r="D7323" t="s">
        <v>15</v>
      </c>
      <c r="E7323" t="s">
        <v>16</v>
      </c>
      <c r="F7323">
        <v>1</v>
      </c>
      <c r="G7323">
        <v>1</v>
      </c>
      <c r="H7323">
        <v>2</v>
      </c>
      <c r="I7323">
        <v>2451</v>
      </c>
      <c r="J7323">
        <v>4</v>
      </c>
      <c r="K7323">
        <v>6</v>
      </c>
      <c r="L7323">
        <v>1</v>
      </c>
      <c r="M7323">
        <v>4</v>
      </c>
      <c r="N7323" t="s">
        <v>33260</v>
      </c>
      <c r="O7323" t="s">
        <v>1910</v>
      </c>
      <c r="P7323">
        <v>2451</v>
      </c>
      <c r="Q7323" t="s">
        <v>1911</v>
      </c>
      <c r="R7323" t="s">
        <v>33261</v>
      </c>
      <c r="S7323" t="s">
        <v>33245</v>
      </c>
      <c r="T7323" t="s">
        <v>33262</v>
      </c>
      <c r="U7323" t="s">
        <v>1112</v>
      </c>
      <c r="V7323" t="s">
        <v>2305</v>
      </c>
      <c r="W7323">
        <v>1</v>
      </c>
      <c r="X7323" t="s">
        <v>1365</v>
      </c>
      <c r="Y7323" t="s">
        <v>1910</v>
      </c>
      <c r="Z7323" t="s">
        <v>1910</v>
      </c>
      <c r="AA7323" t="s">
        <v>33263</v>
      </c>
      <c r="AB7323">
        <v>2</v>
      </c>
      <c r="AC7323">
        <v>4</v>
      </c>
      <c r="AD7323">
        <v>603</v>
      </c>
      <c r="AE7323">
        <v>745</v>
      </c>
      <c r="AF7323">
        <v>670</v>
      </c>
    </row>
    <row r="7324" spans="1:32" ht="409.6">
      <c r="A7324" t="s">
        <v>33264</v>
      </c>
      <c r="B7324" t="s">
        <v>248</v>
      </c>
      <c r="C7324" s="1" t="s">
        <v>33265</v>
      </c>
      <c r="D7324" t="s">
        <v>15</v>
      </c>
      <c r="E7324" t="s">
        <v>16</v>
      </c>
      <c r="G7324">
        <v>0</v>
      </c>
      <c r="H7324">
        <v>1</v>
      </c>
      <c r="I7324">
        <v>1</v>
      </c>
      <c r="J7324">
        <v>4</v>
      </c>
      <c r="K7324">
        <v>0</v>
      </c>
      <c r="L7324">
        <v>2</v>
      </c>
      <c r="M7324">
        <v>3</v>
      </c>
      <c r="N7324" t="s">
        <v>1066</v>
      </c>
      <c r="O7324" t="s">
        <v>33266</v>
      </c>
      <c r="P7324">
        <v>1</v>
      </c>
      <c r="Q7324" t="s">
        <v>5108</v>
      </c>
      <c r="R7324">
        <v>103</v>
      </c>
      <c r="S7324" t="s">
        <v>1255</v>
      </c>
      <c r="T7324" t="s">
        <v>31836</v>
      </c>
      <c r="U7324" t="s">
        <v>33267</v>
      </c>
      <c r="V7324" t="s">
        <v>3545</v>
      </c>
      <c r="W7324">
        <v>49</v>
      </c>
      <c r="X7324" t="s">
        <v>4464</v>
      </c>
      <c r="Y7324" t="s">
        <v>33266</v>
      </c>
      <c r="Z7324" t="s">
        <v>33266</v>
      </c>
      <c r="AA7324" t="s">
        <v>33268</v>
      </c>
      <c r="AB7324">
        <v>1</v>
      </c>
      <c r="AC7324" t="s">
        <v>1350</v>
      </c>
      <c r="AE7324">
        <v>1200</v>
      </c>
    </row>
    <row r="7325" spans="1:32" ht="409.6">
      <c r="A7325" t="s">
        <v>33269</v>
      </c>
      <c r="B7325" t="s">
        <v>14</v>
      </c>
      <c r="C7325" s="1" t="s">
        <v>33270</v>
      </c>
      <c r="D7325" t="s">
        <v>15</v>
      </c>
      <c r="E7325" t="s">
        <v>33</v>
      </c>
      <c r="F7325">
        <v>1</v>
      </c>
      <c r="G7325">
        <v>1</v>
      </c>
      <c r="H7325">
        <v>2</v>
      </c>
      <c r="I7325">
        <v>3189</v>
      </c>
      <c r="J7325">
        <v>2</v>
      </c>
      <c r="K7325">
        <v>7</v>
      </c>
      <c r="L7325">
        <v>2</v>
      </c>
      <c r="M7325">
        <v>5</v>
      </c>
      <c r="N7325" t="s">
        <v>33271</v>
      </c>
      <c r="O7325" t="s">
        <v>20047</v>
      </c>
      <c r="P7325">
        <v>3189</v>
      </c>
      <c r="Q7325" t="s">
        <v>24279</v>
      </c>
      <c r="R7325" t="s">
        <v>33272</v>
      </c>
      <c r="S7325" t="s">
        <v>12943</v>
      </c>
      <c r="T7325" t="s">
        <v>3141</v>
      </c>
      <c r="U7325" t="s">
        <v>1219</v>
      </c>
      <c r="V7325" t="s">
        <v>2179</v>
      </c>
      <c r="W7325">
        <v>27</v>
      </c>
      <c r="X7325" t="s">
        <v>24281</v>
      </c>
      <c r="Y7325" t="s">
        <v>20047</v>
      </c>
      <c r="Z7325" t="s">
        <v>20047</v>
      </c>
      <c r="AA7325" t="s">
        <v>1209</v>
      </c>
      <c r="AB7325">
        <v>1</v>
      </c>
      <c r="AC7325">
        <v>5</v>
      </c>
      <c r="AE7325">
        <v>878</v>
      </c>
    </row>
    <row r="7326" spans="1:32" ht="409.6">
      <c r="A7326" t="s">
        <v>33273</v>
      </c>
      <c r="B7326" t="s">
        <v>14</v>
      </c>
      <c r="C7326" s="1" t="s">
        <v>33274</v>
      </c>
      <c r="D7326" t="s">
        <v>15</v>
      </c>
      <c r="E7326" t="s">
        <v>33</v>
      </c>
      <c r="F7326">
        <v>1</v>
      </c>
      <c r="G7326">
        <v>1</v>
      </c>
      <c r="H7326">
        <v>2</v>
      </c>
      <c r="I7326">
        <v>3652</v>
      </c>
      <c r="J7326">
        <v>2</v>
      </c>
      <c r="K7326">
        <v>4</v>
      </c>
      <c r="L7326">
        <v>2</v>
      </c>
      <c r="M7326">
        <v>5</v>
      </c>
      <c r="N7326" t="s">
        <v>33275</v>
      </c>
      <c r="O7326" t="s">
        <v>20047</v>
      </c>
      <c r="P7326">
        <v>3652</v>
      </c>
      <c r="Q7326" t="s">
        <v>24279</v>
      </c>
      <c r="R7326" t="s">
        <v>33276</v>
      </c>
      <c r="S7326" t="s">
        <v>33277</v>
      </c>
      <c r="T7326" t="s">
        <v>3112</v>
      </c>
      <c r="U7326" t="s">
        <v>1219</v>
      </c>
      <c r="V7326" t="s">
        <v>2179</v>
      </c>
      <c r="W7326">
        <v>27</v>
      </c>
      <c r="X7326" t="s">
        <v>24281</v>
      </c>
      <c r="Y7326" t="s">
        <v>20047</v>
      </c>
      <c r="Z7326" t="s">
        <v>20047</v>
      </c>
      <c r="AA7326" t="s">
        <v>1209</v>
      </c>
      <c r="AB7326">
        <v>1</v>
      </c>
      <c r="AC7326">
        <v>2</v>
      </c>
      <c r="AE7326">
        <v>876</v>
      </c>
    </row>
    <row r="7327" spans="1:32" ht="409.6">
      <c r="A7327" t="s">
        <v>33278</v>
      </c>
      <c r="B7327" t="s">
        <v>14</v>
      </c>
      <c r="C7327" s="1" t="s">
        <v>33279</v>
      </c>
      <c r="D7327" t="s">
        <v>15</v>
      </c>
      <c r="E7327" t="s">
        <v>33</v>
      </c>
      <c r="F7327">
        <v>1</v>
      </c>
      <c r="G7327">
        <v>1</v>
      </c>
      <c r="H7327">
        <v>3</v>
      </c>
      <c r="I7327">
        <v>5737</v>
      </c>
      <c r="J7327">
        <v>2</v>
      </c>
      <c r="K7327">
        <v>4</v>
      </c>
      <c r="L7327">
        <v>1</v>
      </c>
      <c r="M7327">
        <v>10</v>
      </c>
      <c r="N7327" t="s">
        <v>3301</v>
      </c>
      <c r="O7327" t="s">
        <v>15974</v>
      </c>
      <c r="P7327">
        <v>5737</v>
      </c>
      <c r="Q7327" t="s">
        <v>15975</v>
      </c>
      <c r="R7327" t="s">
        <v>3303</v>
      </c>
      <c r="S7327" t="s">
        <v>3961</v>
      </c>
      <c r="T7327" t="s">
        <v>2823</v>
      </c>
      <c r="U7327" t="s">
        <v>1214</v>
      </c>
      <c r="V7327" t="s">
        <v>2179</v>
      </c>
      <c r="W7327">
        <v>29</v>
      </c>
      <c r="X7327" t="s">
        <v>15976</v>
      </c>
      <c r="Y7327" t="s">
        <v>15974</v>
      </c>
      <c r="Z7327" t="s">
        <v>15974</v>
      </c>
      <c r="AA7327" t="s">
        <v>1209</v>
      </c>
      <c r="AB7327">
        <v>1</v>
      </c>
      <c r="AC7327">
        <v>4</v>
      </c>
      <c r="AE7327">
        <v>1220</v>
      </c>
    </row>
    <row r="7328" spans="1:32">
      <c r="A7328" t="s">
        <v>33280</v>
      </c>
      <c r="B7328" t="s">
        <v>31</v>
      </c>
      <c r="C7328" t="s">
        <v>33281</v>
      </c>
      <c r="D7328" t="s">
        <v>15</v>
      </c>
      <c r="E7328" t="s">
        <v>33</v>
      </c>
      <c r="G7328">
        <v>0</v>
      </c>
      <c r="H7328">
        <v>2</v>
      </c>
      <c r="I7328">
        <v>13</v>
      </c>
      <c r="J7328">
        <v>2</v>
      </c>
      <c r="K7328">
        <v>2</v>
      </c>
      <c r="L7328">
        <v>1</v>
      </c>
      <c r="M7328">
        <v>5</v>
      </c>
      <c r="N7328" t="s">
        <v>3301</v>
      </c>
      <c r="O7328" t="s">
        <v>20047</v>
      </c>
      <c r="P7328">
        <v>13</v>
      </c>
      <c r="Q7328" t="s">
        <v>33282</v>
      </c>
      <c r="R7328" t="s">
        <v>3303</v>
      </c>
      <c r="S7328" t="s">
        <v>33277</v>
      </c>
      <c r="T7328" s="2">
        <v>12000</v>
      </c>
      <c r="U7328" t="s">
        <v>1219</v>
      </c>
      <c r="V7328" t="s">
        <v>3072</v>
      </c>
      <c r="W7328">
        <v>25</v>
      </c>
      <c r="X7328" t="s">
        <v>33283</v>
      </c>
      <c r="Y7328" t="s">
        <v>20047</v>
      </c>
      <c r="Z7328" t="s">
        <v>20047</v>
      </c>
      <c r="AA7328" t="s">
        <v>1209</v>
      </c>
      <c r="AB7328">
        <v>1</v>
      </c>
      <c r="AC7328">
        <v>3</v>
      </c>
      <c r="AE7328">
        <v>876</v>
      </c>
    </row>
    <row r="7329" spans="1:31">
      <c r="A7329" t="s">
        <v>33284</v>
      </c>
      <c r="B7329" t="s">
        <v>14</v>
      </c>
      <c r="C7329" t="s">
        <v>33285</v>
      </c>
      <c r="D7329" t="s">
        <v>15</v>
      </c>
      <c r="E7329" t="s">
        <v>33</v>
      </c>
      <c r="F7329">
        <v>1</v>
      </c>
      <c r="G7329">
        <v>1</v>
      </c>
      <c r="H7329">
        <v>2</v>
      </c>
      <c r="I7329">
        <v>3644</v>
      </c>
      <c r="J7329">
        <v>2</v>
      </c>
      <c r="K7329">
        <v>2</v>
      </c>
      <c r="L7329">
        <v>2</v>
      </c>
      <c r="M7329">
        <v>5</v>
      </c>
      <c r="N7329" t="s">
        <v>33286</v>
      </c>
      <c r="O7329" t="s">
        <v>20047</v>
      </c>
      <c r="P7329">
        <v>3644</v>
      </c>
      <c r="Q7329" t="s">
        <v>33287</v>
      </c>
      <c r="R7329" t="s">
        <v>33288</v>
      </c>
      <c r="S7329" t="s">
        <v>12943</v>
      </c>
      <c r="T7329" t="s">
        <v>3112</v>
      </c>
      <c r="U7329" t="s">
        <v>1219</v>
      </c>
      <c r="V7329" t="s">
        <v>2179</v>
      </c>
      <c r="W7329">
        <v>25</v>
      </c>
      <c r="X7329" t="s">
        <v>33283</v>
      </c>
      <c r="Y7329" t="s">
        <v>20047</v>
      </c>
      <c r="Z7329" t="s">
        <v>20047</v>
      </c>
      <c r="AA7329" t="s">
        <v>1209</v>
      </c>
      <c r="AB7329">
        <v>1</v>
      </c>
      <c r="AC7329">
        <v>2</v>
      </c>
      <c r="AE7329">
        <v>878</v>
      </c>
    </row>
    <row r="7330" spans="1:31">
      <c r="A7330" t="s">
        <v>33289</v>
      </c>
      <c r="B7330" t="s">
        <v>31</v>
      </c>
      <c r="C7330" t="s">
        <v>33290</v>
      </c>
      <c r="D7330" t="s">
        <v>15</v>
      </c>
      <c r="E7330" t="s">
        <v>33</v>
      </c>
      <c r="G7330">
        <v>0</v>
      </c>
      <c r="H7330">
        <v>3</v>
      </c>
      <c r="I7330">
        <v>17</v>
      </c>
      <c r="J7330">
        <v>2</v>
      </c>
      <c r="K7330">
        <v>0</v>
      </c>
      <c r="L7330">
        <v>1</v>
      </c>
      <c r="M7330">
        <v>10</v>
      </c>
      <c r="N7330" t="s">
        <v>3301</v>
      </c>
      <c r="O7330" t="s">
        <v>15974</v>
      </c>
      <c r="P7330">
        <v>17</v>
      </c>
      <c r="Q7330" t="s">
        <v>33291</v>
      </c>
      <c r="R7330" t="s">
        <v>3303</v>
      </c>
      <c r="S7330" t="s">
        <v>14308</v>
      </c>
      <c r="T7330" s="2">
        <v>22000</v>
      </c>
      <c r="U7330" t="s">
        <v>1214</v>
      </c>
      <c r="V7330" t="s">
        <v>3072</v>
      </c>
      <c r="W7330">
        <v>31</v>
      </c>
      <c r="X7330" t="s">
        <v>9014</v>
      </c>
      <c r="Y7330" t="s">
        <v>15974</v>
      </c>
      <c r="Z7330" t="s">
        <v>15974</v>
      </c>
      <c r="AA7330" t="s">
        <v>1209</v>
      </c>
      <c r="AB7330">
        <v>1</v>
      </c>
      <c r="AC7330">
        <v>5</v>
      </c>
      <c r="AE7330">
        <v>1280</v>
      </c>
    </row>
    <row r="7331" spans="1:31">
      <c r="A7331" t="s">
        <v>33292</v>
      </c>
      <c r="B7331" t="s">
        <v>31</v>
      </c>
      <c r="C7331" t="s">
        <v>33293</v>
      </c>
      <c r="D7331" t="s">
        <v>15</v>
      </c>
      <c r="E7331" t="s">
        <v>33</v>
      </c>
      <c r="G7331">
        <v>0</v>
      </c>
      <c r="H7331">
        <v>3</v>
      </c>
      <c r="I7331">
        <v>16</v>
      </c>
      <c r="J7331">
        <v>2</v>
      </c>
      <c r="K7331">
        <v>0</v>
      </c>
      <c r="L7331">
        <v>1</v>
      </c>
      <c r="M7331">
        <v>10</v>
      </c>
      <c r="N7331" t="s">
        <v>3301</v>
      </c>
      <c r="O7331" t="s">
        <v>15974</v>
      </c>
      <c r="P7331">
        <v>16</v>
      </c>
      <c r="Q7331" t="s">
        <v>33294</v>
      </c>
      <c r="R7331" t="s">
        <v>3303</v>
      </c>
      <c r="S7331" t="s">
        <v>3961</v>
      </c>
      <c r="T7331" s="2">
        <v>20000</v>
      </c>
      <c r="U7331" t="s">
        <v>1214</v>
      </c>
      <c r="V7331" t="s">
        <v>3072</v>
      </c>
      <c r="W7331">
        <v>31</v>
      </c>
      <c r="X7331" t="s">
        <v>9014</v>
      </c>
      <c r="Y7331" t="s">
        <v>15974</v>
      </c>
      <c r="Z7331" t="s">
        <v>15974</v>
      </c>
      <c r="AA7331" t="s">
        <v>1209</v>
      </c>
      <c r="AB7331">
        <v>1</v>
      </c>
      <c r="AC7331">
        <v>4</v>
      </c>
      <c r="AE7331">
        <v>1220</v>
      </c>
    </row>
    <row r="7332" spans="1:31" ht="409.6">
      <c r="A7332" t="s">
        <v>33295</v>
      </c>
      <c r="B7332" t="s">
        <v>14</v>
      </c>
      <c r="C7332" s="1" t="s">
        <v>33296</v>
      </c>
      <c r="D7332" t="s">
        <v>15</v>
      </c>
      <c r="E7332" t="s">
        <v>33</v>
      </c>
      <c r="F7332">
        <v>1</v>
      </c>
      <c r="G7332">
        <v>1</v>
      </c>
      <c r="H7332">
        <v>3</v>
      </c>
      <c r="I7332">
        <v>5781</v>
      </c>
      <c r="J7332">
        <v>2</v>
      </c>
      <c r="K7332">
        <v>3</v>
      </c>
      <c r="L7332">
        <v>1</v>
      </c>
      <c r="M7332">
        <v>10</v>
      </c>
      <c r="N7332" t="s">
        <v>3301</v>
      </c>
      <c r="O7332" t="s">
        <v>15974</v>
      </c>
      <c r="P7332">
        <v>5781</v>
      </c>
      <c r="Q7332" t="s">
        <v>2888</v>
      </c>
      <c r="R7332" t="s">
        <v>3303</v>
      </c>
      <c r="S7332" t="s">
        <v>14308</v>
      </c>
      <c r="T7332" t="s">
        <v>7669</v>
      </c>
      <c r="U7332" t="s">
        <v>1214</v>
      </c>
      <c r="V7332" t="s">
        <v>2179</v>
      </c>
      <c r="W7332">
        <v>35</v>
      </c>
      <c r="X7332" t="s">
        <v>2891</v>
      </c>
      <c r="Y7332" t="s">
        <v>15974</v>
      </c>
      <c r="Z7332" t="s">
        <v>15974</v>
      </c>
      <c r="AA7332" t="s">
        <v>1209</v>
      </c>
      <c r="AB7332">
        <v>1</v>
      </c>
      <c r="AC7332">
        <v>5</v>
      </c>
      <c r="AE7332">
        <v>1280</v>
      </c>
    </row>
    <row r="7333" spans="1:31">
      <c r="A7333" t="s">
        <v>33297</v>
      </c>
      <c r="B7333" t="s">
        <v>31</v>
      </c>
      <c r="C7333" t="s">
        <v>33298</v>
      </c>
      <c r="D7333" t="s">
        <v>15</v>
      </c>
      <c r="E7333" t="s">
        <v>26</v>
      </c>
      <c r="G7333">
        <v>0</v>
      </c>
      <c r="H7333">
        <v>3</v>
      </c>
      <c r="I7333">
        <v>11</v>
      </c>
      <c r="J7333">
        <v>2</v>
      </c>
      <c r="K7333">
        <v>8</v>
      </c>
      <c r="L7333">
        <v>1</v>
      </c>
      <c r="M7333">
        <v>5</v>
      </c>
      <c r="N7333" t="s">
        <v>33299</v>
      </c>
      <c r="O7333" t="s">
        <v>33300</v>
      </c>
      <c r="P7333">
        <v>11</v>
      </c>
      <c r="Q7333" t="s">
        <v>33301</v>
      </c>
      <c r="R7333" t="s">
        <v>33302</v>
      </c>
      <c r="S7333" t="s">
        <v>30496</v>
      </c>
      <c r="T7333" s="2">
        <v>13005</v>
      </c>
      <c r="U7333" t="s">
        <v>33303</v>
      </c>
      <c r="V7333" t="s">
        <v>3072</v>
      </c>
      <c r="W7333">
        <v>23</v>
      </c>
      <c r="X7333" t="s">
        <v>33304</v>
      </c>
      <c r="Y7333" t="s">
        <v>33300</v>
      </c>
      <c r="Z7333" t="s">
        <v>33300</v>
      </c>
      <c r="AA7333" t="s">
        <v>14923</v>
      </c>
      <c r="AB7333">
        <v>1</v>
      </c>
      <c r="AC7333">
        <v>2</v>
      </c>
      <c r="AE7333">
        <v>1144</v>
      </c>
    </row>
    <row r="7334" spans="1:31" ht="409.6">
      <c r="A7334" t="s">
        <v>33305</v>
      </c>
      <c r="B7334" t="s">
        <v>14</v>
      </c>
      <c r="C7334" s="1" t="s">
        <v>33306</v>
      </c>
      <c r="D7334" t="s">
        <v>15</v>
      </c>
      <c r="E7334" t="s">
        <v>33</v>
      </c>
      <c r="F7334">
        <v>1</v>
      </c>
      <c r="G7334">
        <v>1</v>
      </c>
      <c r="H7334">
        <v>2</v>
      </c>
      <c r="I7334">
        <v>4102</v>
      </c>
      <c r="J7334">
        <v>2</v>
      </c>
      <c r="K7334">
        <v>2</v>
      </c>
      <c r="L7334">
        <v>2</v>
      </c>
      <c r="M7334">
        <v>4</v>
      </c>
      <c r="N7334" t="s">
        <v>3301</v>
      </c>
      <c r="O7334" t="s">
        <v>3090</v>
      </c>
      <c r="P7334">
        <v>4102</v>
      </c>
      <c r="Q7334" t="s">
        <v>3091</v>
      </c>
      <c r="R7334" t="s">
        <v>3303</v>
      </c>
      <c r="S7334" t="s">
        <v>3093</v>
      </c>
      <c r="T7334" t="s">
        <v>3112</v>
      </c>
      <c r="U7334" t="s">
        <v>1219</v>
      </c>
      <c r="V7334" t="s">
        <v>2179</v>
      </c>
      <c r="W7334">
        <v>15</v>
      </c>
      <c r="X7334" t="s">
        <v>3095</v>
      </c>
      <c r="Y7334" t="s">
        <v>3090</v>
      </c>
      <c r="Z7334" t="s">
        <v>3090</v>
      </c>
      <c r="AA7334" t="s">
        <v>1209</v>
      </c>
      <c r="AB7334">
        <v>1</v>
      </c>
      <c r="AC7334">
        <v>3</v>
      </c>
      <c r="AE7334">
        <v>780</v>
      </c>
    </row>
    <row r="7335" spans="1:31">
      <c r="A7335" t="s">
        <v>33307</v>
      </c>
      <c r="B7335" t="s">
        <v>14</v>
      </c>
      <c r="C7335" t="s">
        <v>33308</v>
      </c>
      <c r="D7335" t="s">
        <v>15</v>
      </c>
      <c r="E7335" t="s">
        <v>33</v>
      </c>
      <c r="F7335">
        <v>1</v>
      </c>
      <c r="G7335">
        <v>1</v>
      </c>
      <c r="H7335">
        <v>5</v>
      </c>
      <c r="I7335">
        <v>4904</v>
      </c>
      <c r="J7335">
        <v>4</v>
      </c>
      <c r="K7335">
        <v>5</v>
      </c>
      <c r="L7335">
        <v>1</v>
      </c>
      <c r="M7335">
        <v>15</v>
      </c>
      <c r="N7335" t="s">
        <v>33309</v>
      </c>
      <c r="O7335" t="s">
        <v>8040</v>
      </c>
      <c r="P7335">
        <v>4904</v>
      </c>
      <c r="Q7335" t="s">
        <v>33310</v>
      </c>
      <c r="R7335" t="s">
        <v>33311</v>
      </c>
      <c r="S7335" t="s">
        <v>33312</v>
      </c>
      <c r="T7335" t="s">
        <v>18972</v>
      </c>
      <c r="U7335" t="s">
        <v>1877</v>
      </c>
      <c r="V7335" t="s">
        <v>2179</v>
      </c>
      <c r="W7335">
        <v>42</v>
      </c>
      <c r="X7335" t="s">
        <v>8044</v>
      </c>
      <c r="Y7335" t="s">
        <v>8040</v>
      </c>
      <c r="Z7335" t="s">
        <v>8040</v>
      </c>
      <c r="AA7335" t="s">
        <v>33313</v>
      </c>
      <c r="AB7335">
        <v>4</v>
      </c>
      <c r="AC7335">
        <v>14</v>
      </c>
      <c r="AD7335">
        <v>3079</v>
      </c>
    </row>
    <row r="7336" spans="1:31">
      <c r="A7336" t="s">
        <v>33314</v>
      </c>
      <c r="B7336" t="s">
        <v>14</v>
      </c>
      <c r="C7336" t="s">
        <v>33315</v>
      </c>
      <c r="D7336" t="s">
        <v>15</v>
      </c>
      <c r="E7336" t="s">
        <v>26</v>
      </c>
      <c r="F7336">
        <v>1</v>
      </c>
      <c r="G7336">
        <v>1</v>
      </c>
      <c r="H7336">
        <v>3</v>
      </c>
      <c r="I7336">
        <v>3937</v>
      </c>
      <c r="J7336">
        <v>2</v>
      </c>
      <c r="K7336">
        <v>8</v>
      </c>
      <c r="L7336">
        <v>1</v>
      </c>
      <c r="M7336">
        <v>5</v>
      </c>
      <c r="N7336" t="s">
        <v>33316</v>
      </c>
      <c r="O7336" t="s">
        <v>33300</v>
      </c>
      <c r="P7336">
        <v>3937</v>
      </c>
      <c r="Q7336" t="s">
        <v>33317</v>
      </c>
      <c r="R7336" t="s">
        <v>33318</v>
      </c>
      <c r="S7336" t="s">
        <v>11321</v>
      </c>
      <c r="T7336" t="s">
        <v>2367</v>
      </c>
      <c r="U7336" t="s">
        <v>33303</v>
      </c>
      <c r="V7336" t="s">
        <v>2179</v>
      </c>
      <c r="W7336">
        <v>18</v>
      </c>
      <c r="X7336" t="s">
        <v>33319</v>
      </c>
      <c r="Y7336" t="s">
        <v>33300</v>
      </c>
      <c r="Z7336" t="s">
        <v>33300</v>
      </c>
      <c r="AA7336" t="s">
        <v>14923</v>
      </c>
      <c r="AB7336">
        <v>1</v>
      </c>
      <c r="AC7336">
        <v>2</v>
      </c>
      <c r="AE7336">
        <v>1143</v>
      </c>
    </row>
    <row r="7337" spans="1:31">
      <c r="A7337" t="s">
        <v>33320</v>
      </c>
      <c r="B7337" t="s">
        <v>14</v>
      </c>
      <c r="C7337" t="s">
        <v>33321</v>
      </c>
      <c r="D7337" t="s">
        <v>15</v>
      </c>
      <c r="E7337" t="s">
        <v>33</v>
      </c>
      <c r="F7337">
        <v>1</v>
      </c>
      <c r="G7337">
        <v>1</v>
      </c>
      <c r="H7337">
        <v>3</v>
      </c>
      <c r="I7337">
        <v>5733</v>
      </c>
      <c r="J7337">
        <v>2</v>
      </c>
      <c r="K7337">
        <v>3</v>
      </c>
      <c r="L7337">
        <v>2</v>
      </c>
      <c r="M7337">
        <v>10</v>
      </c>
      <c r="N7337" t="s">
        <v>33322</v>
      </c>
      <c r="O7337" t="s">
        <v>15974</v>
      </c>
      <c r="P7337">
        <v>5733</v>
      </c>
      <c r="Q7337" t="s">
        <v>15975</v>
      </c>
      <c r="R7337" t="s">
        <v>33323</v>
      </c>
      <c r="S7337" t="s">
        <v>19145</v>
      </c>
      <c r="T7337" t="s">
        <v>2823</v>
      </c>
      <c r="U7337" t="s">
        <v>1214</v>
      </c>
      <c r="V7337" t="s">
        <v>2179</v>
      </c>
      <c r="W7337">
        <v>29</v>
      </c>
      <c r="X7337" t="s">
        <v>15976</v>
      </c>
      <c r="Y7337" t="s">
        <v>15974</v>
      </c>
      <c r="Z7337" t="s">
        <v>15974</v>
      </c>
      <c r="AA7337" t="s">
        <v>1209</v>
      </c>
      <c r="AB7337">
        <v>1</v>
      </c>
      <c r="AC7337">
        <v>4</v>
      </c>
      <c r="AE7337">
        <v>1221</v>
      </c>
    </row>
    <row r="7338" spans="1:31">
      <c r="A7338" t="s">
        <v>33324</v>
      </c>
      <c r="B7338" t="s">
        <v>14</v>
      </c>
      <c r="C7338" t="s">
        <v>33325</v>
      </c>
      <c r="D7338" t="s">
        <v>15</v>
      </c>
      <c r="E7338" t="s">
        <v>33</v>
      </c>
      <c r="F7338">
        <v>1</v>
      </c>
      <c r="G7338">
        <v>1</v>
      </c>
      <c r="H7338">
        <v>2</v>
      </c>
      <c r="I7338">
        <v>3420</v>
      </c>
      <c r="J7338">
        <v>2</v>
      </c>
      <c r="K7338">
        <v>2</v>
      </c>
      <c r="L7338">
        <v>2</v>
      </c>
      <c r="M7338">
        <v>5</v>
      </c>
      <c r="N7338" t="s">
        <v>33271</v>
      </c>
      <c r="O7338" t="s">
        <v>20047</v>
      </c>
      <c r="P7338">
        <v>3420</v>
      </c>
      <c r="Q7338" t="s">
        <v>24279</v>
      </c>
      <c r="R7338" t="s">
        <v>33272</v>
      </c>
      <c r="S7338" t="s">
        <v>16165</v>
      </c>
      <c r="T7338" t="s">
        <v>3654</v>
      </c>
      <c r="U7338" t="s">
        <v>1219</v>
      </c>
      <c r="V7338" t="s">
        <v>2179</v>
      </c>
      <c r="W7338">
        <v>27</v>
      </c>
      <c r="X7338" t="s">
        <v>24281</v>
      </c>
      <c r="Y7338" t="s">
        <v>20047</v>
      </c>
      <c r="Z7338" t="s">
        <v>20047</v>
      </c>
      <c r="AA7338" t="s">
        <v>1209</v>
      </c>
      <c r="AB7338">
        <v>1</v>
      </c>
      <c r="AC7338">
        <v>4</v>
      </c>
      <c r="AE7338">
        <v>877</v>
      </c>
    </row>
    <row r="7339" spans="1:31">
      <c r="A7339" t="s">
        <v>33326</v>
      </c>
      <c r="B7339" t="s">
        <v>31</v>
      </c>
      <c r="C7339" t="s">
        <v>33327</v>
      </c>
      <c r="D7339" t="s">
        <v>15</v>
      </c>
      <c r="E7339" t="s">
        <v>26</v>
      </c>
      <c r="G7339">
        <v>0</v>
      </c>
      <c r="H7339">
        <v>3</v>
      </c>
      <c r="I7339">
        <v>11</v>
      </c>
      <c r="J7339">
        <v>2</v>
      </c>
      <c r="K7339">
        <v>8</v>
      </c>
      <c r="L7339">
        <v>1</v>
      </c>
      <c r="M7339">
        <v>5</v>
      </c>
      <c r="N7339" t="s">
        <v>33316</v>
      </c>
      <c r="O7339" t="s">
        <v>33300</v>
      </c>
      <c r="P7339">
        <v>11</v>
      </c>
      <c r="Q7339" t="s">
        <v>33317</v>
      </c>
      <c r="R7339" t="s">
        <v>33328</v>
      </c>
      <c r="S7339" t="s">
        <v>32572</v>
      </c>
      <c r="T7339" s="2">
        <v>13002</v>
      </c>
      <c r="U7339" t="s">
        <v>33303</v>
      </c>
      <c r="V7339" t="s">
        <v>3072</v>
      </c>
      <c r="W7339">
        <v>18</v>
      </c>
      <c r="X7339" t="s">
        <v>33319</v>
      </c>
      <c r="Y7339" t="s">
        <v>33300</v>
      </c>
      <c r="Z7339" t="s">
        <v>33300</v>
      </c>
      <c r="AA7339" t="s">
        <v>14923</v>
      </c>
      <c r="AB7339">
        <v>1</v>
      </c>
      <c r="AC7339">
        <v>2</v>
      </c>
      <c r="AE7339">
        <v>1139</v>
      </c>
    </row>
    <row r="7340" spans="1:31">
      <c r="A7340" t="s">
        <v>33329</v>
      </c>
      <c r="B7340" t="s">
        <v>14</v>
      </c>
      <c r="C7340" t="s">
        <v>33330</v>
      </c>
      <c r="D7340" t="s">
        <v>15</v>
      </c>
      <c r="E7340" t="s">
        <v>33</v>
      </c>
      <c r="F7340">
        <v>1</v>
      </c>
      <c r="G7340">
        <v>1</v>
      </c>
      <c r="H7340">
        <v>3</v>
      </c>
      <c r="I7340">
        <v>5450</v>
      </c>
      <c r="J7340">
        <v>2</v>
      </c>
      <c r="K7340">
        <v>7</v>
      </c>
      <c r="L7340">
        <v>2</v>
      </c>
      <c r="M7340">
        <v>10</v>
      </c>
      <c r="N7340" t="s">
        <v>33331</v>
      </c>
      <c r="O7340" t="s">
        <v>15974</v>
      </c>
      <c r="P7340">
        <v>5450</v>
      </c>
      <c r="Q7340" t="s">
        <v>15975</v>
      </c>
      <c r="R7340" t="s">
        <v>33332</v>
      </c>
      <c r="S7340" t="s">
        <v>33333</v>
      </c>
      <c r="T7340" t="s">
        <v>4125</v>
      </c>
      <c r="U7340" t="s">
        <v>1214</v>
      </c>
      <c r="V7340" t="s">
        <v>2179</v>
      </c>
      <c r="W7340">
        <v>29</v>
      </c>
      <c r="X7340" t="s">
        <v>15976</v>
      </c>
      <c r="Y7340" t="s">
        <v>15974</v>
      </c>
      <c r="Z7340" t="s">
        <v>15974</v>
      </c>
      <c r="AA7340" t="s">
        <v>1209</v>
      </c>
      <c r="AB7340">
        <v>1</v>
      </c>
      <c r="AC7340">
        <v>5</v>
      </c>
      <c r="AE7340">
        <v>1321</v>
      </c>
    </row>
    <row r="7341" spans="1:31">
      <c r="A7341" t="s">
        <v>33334</v>
      </c>
      <c r="B7341" t="s">
        <v>14</v>
      </c>
      <c r="C7341" t="s">
        <v>33335</v>
      </c>
      <c r="D7341" t="s">
        <v>15</v>
      </c>
      <c r="E7341" t="s">
        <v>33</v>
      </c>
      <c r="F7341">
        <v>1</v>
      </c>
      <c r="G7341">
        <v>1</v>
      </c>
      <c r="H7341">
        <v>2</v>
      </c>
      <c r="I7341">
        <v>3480</v>
      </c>
      <c r="J7341">
        <v>2</v>
      </c>
      <c r="K7341">
        <v>2</v>
      </c>
      <c r="L7341">
        <v>2</v>
      </c>
      <c r="M7341">
        <v>5</v>
      </c>
      <c r="N7341" t="s">
        <v>33275</v>
      </c>
      <c r="O7341" t="s">
        <v>20047</v>
      </c>
      <c r="P7341">
        <v>3480</v>
      </c>
      <c r="Q7341" t="s">
        <v>24279</v>
      </c>
      <c r="R7341" t="s">
        <v>33276</v>
      </c>
      <c r="S7341" t="s">
        <v>7142</v>
      </c>
      <c r="T7341" t="s">
        <v>3654</v>
      </c>
      <c r="U7341" t="s">
        <v>1219</v>
      </c>
      <c r="V7341" t="s">
        <v>2179</v>
      </c>
      <c r="W7341">
        <v>27</v>
      </c>
      <c r="X7341" t="s">
        <v>24281</v>
      </c>
      <c r="Y7341" t="s">
        <v>20047</v>
      </c>
      <c r="Z7341" t="s">
        <v>20047</v>
      </c>
      <c r="AA7341" t="s">
        <v>1209</v>
      </c>
      <c r="AB7341">
        <v>1</v>
      </c>
      <c r="AC7341">
        <v>4</v>
      </c>
      <c r="AE7341">
        <v>862</v>
      </c>
    </row>
    <row r="7342" spans="1:31">
      <c r="A7342" t="s">
        <v>33336</v>
      </c>
      <c r="B7342" t="s">
        <v>14</v>
      </c>
      <c r="C7342" t="s">
        <v>33337</v>
      </c>
      <c r="D7342" t="s">
        <v>15</v>
      </c>
      <c r="E7342" t="s">
        <v>33</v>
      </c>
      <c r="F7342">
        <v>1</v>
      </c>
      <c r="G7342">
        <v>1</v>
      </c>
      <c r="H7342">
        <v>2</v>
      </c>
      <c r="I7342">
        <v>3128</v>
      </c>
      <c r="J7342">
        <v>2</v>
      </c>
      <c r="K7342">
        <v>7</v>
      </c>
      <c r="L7342">
        <v>2</v>
      </c>
      <c r="M7342">
        <v>5</v>
      </c>
      <c r="N7342" t="s">
        <v>33275</v>
      </c>
      <c r="O7342" t="s">
        <v>20047</v>
      </c>
      <c r="P7342">
        <v>3128</v>
      </c>
      <c r="Q7342" t="s">
        <v>24279</v>
      </c>
      <c r="R7342" t="s">
        <v>33276</v>
      </c>
      <c r="S7342" t="s">
        <v>4205</v>
      </c>
      <c r="T7342" t="s">
        <v>7514</v>
      </c>
      <c r="U7342" t="s">
        <v>1219</v>
      </c>
      <c r="V7342" t="s">
        <v>2179</v>
      </c>
      <c r="W7342">
        <v>27</v>
      </c>
      <c r="X7342" t="s">
        <v>24281</v>
      </c>
      <c r="Y7342" t="s">
        <v>20047</v>
      </c>
      <c r="Z7342" t="s">
        <v>20047</v>
      </c>
      <c r="AA7342" t="s">
        <v>1209</v>
      </c>
      <c r="AB7342">
        <v>1</v>
      </c>
      <c r="AC7342">
        <v>5</v>
      </c>
      <c r="AE7342">
        <v>879</v>
      </c>
    </row>
    <row r="7343" spans="1:31">
      <c r="A7343" t="s">
        <v>33338</v>
      </c>
      <c r="B7343" t="s">
        <v>14</v>
      </c>
      <c r="C7343" t="s">
        <v>33339</v>
      </c>
      <c r="D7343" t="s">
        <v>15</v>
      </c>
      <c r="E7343" t="s">
        <v>33</v>
      </c>
      <c r="F7343">
        <v>1</v>
      </c>
      <c r="G7343">
        <v>1</v>
      </c>
      <c r="H7343">
        <v>2</v>
      </c>
      <c r="I7343">
        <v>6138</v>
      </c>
      <c r="J7343">
        <v>2</v>
      </c>
      <c r="K7343">
        <v>7</v>
      </c>
      <c r="L7343">
        <v>2</v>
      </c>
      <c r="M7343">
        <v>10</v>
      </c>
      <c r="N7343" t="s">
        <v>33340</v>
      </c>
      <c r="O7343" t="s">
        <v>4007</v>
      </c>
      <c r="P7343">
        <v>6138</v>
      </c>
      <c r="Q7343" t="s">
        <v>33341</v>
      </c>
      <c r="R7343" t="s">
        <v>33342</v>
      </c>
      <c r="S7343" t="s">
        <v>5377</v>
      </c>
      <c r="T7343" t="s">
        <v>7045</v>
      </c>
      <c r="U7343" t="s">
        <v>1219</v>
      </c>
      <c r="V7343" t="s">
        <v>2179</v>
      </c>
      <c r="W7343">
        <v>30</v>
      </c>
      <c r="X7343" t="s">
        <v>33343</v>
      </c>
      <c r="Y7343" t="s">
        <v>4007</v>
      </c>
      <c r="Z7343" t="s">
        <v>4007</v>
      </c>
      <c r="AA7343" t="s">
        <v>1209</v>
      </c>
      <c r="AB7343">
        <v>1</v>
      </c>
      <c r="AC7343">
        <v>10</v>
      </c>
      <c r="AE7343">
        <v>1010</v>
      </c>
    </row>
    <row r="7344" spans="1:31">
      <c r="A7344" t="s">
        <v>33344</v>
      </c>
      <c r="B7344" t="s">
        <v>14</v>
      </c>
      <c r="C7344" t="s">
        <v>33345</v>
      </c>
      <c r="D7344" t="s">
        <v>15</v>
      </c>
      <c r="E7344" t="s">
        <v>33</v>
      </c>
      <c r="F7344">
        <v>1</v>
      </c>
      <c r="G7344">
        <v>1</v>
      </c>
      <c r="H7344">
        <v>3</v>
      </c>
      <c r="I7344">
        <v>5454</v>
      </c>
      <c r="J7344">
        <v>2</v>
      </c>
      <c r="K7344">
        <v>7</v>
      </c>
      <c r="L7344">
        <v>1</v>
      </c>
      <c r="M7344">
        <v>10</v>
      </c>
      <c r="N7344" t="s">
        <v>33331</v>
      </c>
      <c r="O7344" t="s">
        <v>15974</v>
      </c>
      <c r="P7344">
        <v>5454</v>
      </c>
      <c r="Q7344" t="s">
        <v>15975</v>
      </c>
      <c r="R7344" t="s">
        <v>33332</v>
      </c>
      <c r="S7344" t="s">
        <v>16613</v>
      </c>
      <c r="T7344" t="s">
        <v>4125</v>
      </c>
      <c r="U7344" t="s">
        <v>1214</v>
      </c>
      <c r="V7344" t="s">
        <v>2179</v>
      </c>
      <c r="W7344">
        <v>29</v>
      </c>
      <c r="X7344" t="s">
        <v>15976</v>
      </c>
      <c r="Y7344" t="s">
        <v>15974</v>
      </c>
      <c r="Z7344" t="s">
        <v>15974</v>
      </c>
      <c r="AA7344" t="s">
        <v>1209</v>
      </c>
      <c r="AB7344">
        <v>1</v>
      </c>
      <c r="AC7344">
        <v>5</v>
      </c>
      <c r="AE7344">
        <v>1320</v>
      </c>
    </row>
    <row r="7345" spans="1:35">
      <c r="A7345" t="s">
        <v>33346</v>
      </c>
      <c r="B7345" t="s">
        <v>14</v>
      </c>
      <c r="C7345" t="s">
        <v>33347</v>
      </c>
      <c r="D7345" t="s">
        <v>15</v>
      </c>
      <c r="E7345" t="s">
        <v>33</v>
      </c>
      <c r="F7345">
        <v>1</v>
      </c>
      <c r="G7345">
        <v>1</v>
      </c>
      <c r="H7345">
        <v>3</v>
      </c>
      <c r="I7345">
        <v>5733</v>
      </c>
      <c r="J7345">
        <v>2</v>
      </c>
      <c r="K7345">
        <v>3</v>
      </c>
      <c r="L7345">
        <v>1</v>
      </c>
      <c r="M7345">
        <v>10</v>
      </c>
      <c r="N7345" t="s">
        <v>33322</v>
      </c>
      <c r="O7345" t="s">
        <v>15974</v>
      </c>
      <c r="P7345">
        <v>5733</v>
      </c>
      <c r="Q7345" t="s">
        <v>15975</v>
      </c>
      <c r="R7345" t="s">
        <v>33323</v>
      </c>
      <c r="S7345" t="s">
        <v>19145</v>
      </c>
      <c r="T7345" t="s">
        <v>2823</v>
      </c>
      <c r="U7345" t="s">
        <v>1214</v>
      </c>
      <c r="V7345" t="s">
        <v>2179</v>
      </c>
      <c r="W7345">
        <v>29</v>
      </c>
      <c r="X7345" t="s">
        <v>15976</v>
      </c>
      <c r="Y7345" t="s">
        <v>15974</v>
      </c>
      <c r="Z7345" t="s">
        <v>15974</v>
      </c>
      <c r="AA7345" t="s">
        <v>1209</v>
      </c>
      <c r="AB7345">
        <v>1</v>
      </c>
      <c r="AC7345">
        <v>4</v>
      </c>
      <c r="AE7345">
        <v>1221</v>
      </c>
    </row>
    <row r="7346" spans="1:35">
      <c r="A7346" t="s">
        <v>33348</v>
      </c>
      <c r="B7346" t="s">
        <v>14</v>
      </c>
      <c r="C7346" t="s">
        <v>33349</v>
      </c>
      <c r="D7346" t="s">
        <v>15</v>
      </c>
      <c r="E7346" t="s">
        <v>33</v>
      </c>
      <c r="F7346">
        <v>1</v>
      </c>
      <c r="G7346">
        <v>1</v>
      </c>
      <c r="H7346">
        <v>2</v>
      </c>
      <c r="I7346">
        <v>3078</v>
      </c>
      <c r="J7346">
        <v>2</v>
      </c>
      <c r="K7346">
        <v>7</v>
      </c>
      <c r="L7346">
        <v>2</v>
      </c>
      <c r="M7346">
        <v>5</v>
      </c>
      <c r="N7346" t="s">
        <v>33275</v>
      </c>
      <c r="O7346" t="s">
        <v>20047</v>
      </c>
      <c r="P7346">
        <v>3078</v>
      </c>
      <c r="Q7346" t="s">
        <v>24279</v>
      </c>
      <c r="R7346" t="s">
        <v>33276</v>
      </c>
      <c r="S7346" t="s">
        <v>16165</v>
      </c>
      <c r="T7346" t="s">
        <v>4137</v>
      </c>
      <c r="U7346" t="s">
        <v>1219</v>
      </c>
      <c r="V7346" t="s">
        <v>2179</v>
      </c>
      <c r="W7346">
        <v>27</v>
      </c>
      <c r="X7346" t="s">
        <v>24281</v>
      </c>
      <c r="Y7346" t="s">
        <v>20047</v>
      </c>
      <c r="Z7346" t="s">
        <v>20047</v>
      </c>
      <c r="AA7346" t="s">
        <v>1209</v>
      </c>
      <c r="AB7346">
        <v>1</v>
      </c>
      <c r="AC7346">
        <v>5</v>
      </c>
      <c r="AE7346">
        <v>877</v>
      </c>
    </row>
    <row r="7347" spans="1:35">
      <c r="A7347" t="s">
        <v>33350</v>
      </c>
      <c r="B7347" t="s">
        <v>14</v>
      </c>
      <c r="C7347" t="s">
        <v>33351</v>
      </c>
      <c r="D7347" t="s">
        <v>15</v>
      </c>
      <c r="E7347" t="s">
        <v>26</v>
      </c>
      <c r="F7347">
        <v>1</v>
      </c>
      <c r="G7347">
        <v>1</v>
      </c>
      <c r="H7347">
        <v>3</v>
      </c>
      <c r="I7347">
        <v>3937</v>
      </c>
      <c r="J7347">
        <v>2</v>
      </c>
      <c r="K7347">
        <v>8</v>
      </c>
      <c r="L7347">
        <v>1</v>
      </c>
      <c r="M7347">
        <v>5</v>
      </c>
      <c r="N7347" t="s">
        <v>33352</v>
      </c>
      <c r="O7347" t="s">
        <v>33300</v>
      </c>
      <c r="P7347">
        <v>3937</v>
      </c>
      <c r="Q7347" t="s">
        <v>33317</v>
      </c>
      <c r="R7347" t="s">
        <v>33353</v>
      </c>
      <c r="S7347" t="s">
        <v>11321</v>
      </c>
      <c r="T7347" t="s">
        <v>2367</v>
      </c>
      <c r="U7347" t="s">
        <v>33303</v>
      </c>
      <c r="V7347" t="s">
        <v>2179</v>
      </c>
      <c r="W7347">
        <v>18</v>
      </c>
      <c r="X7347" t="s">
        <v>33319</v>
      </c>
      <c r="Y7347" t="s">
        <v>33300</v>
      </c>
      <c r="Z7347" t="s">
        <v>33300</v>
      </c>
      <c r="AA7347" t="s">
        <v>14923</v>
      </c>
      <c r="AB7347">
        <v>1</v>
      </c>
      <c r="AC7347">
        <v>2</v>
      </c>
      <c r="AE7347">
        <v>1143</v>
      </c>
    </row>
    <row r="7348" spans="1:35">
      <c r="A7348" t="s">
        <v>33354</v>
      </c>
      <c r="B7348" t="s">
        <v>31</v>
      </c>
      <c r="C7348" t="s">
        <v>33355</v>
      </c>
      <c r="D7348" t="s">
        <v>15</v>
      </c>
      <c r="E7348" t="s">
        <v>26</v>
      </c>
      <c r="G7348">
        <v>0</v>
      </c>
      <c r="H7348">
        <v>3</v>
      </c>
      <c r="I7348">
        <v>11</v>
      </c>
      <c r="J7348">
        <v>2</v>
      </c>
      <c r="K7348">
        <v>8</v>
      </c>
      <c r="L7348">
        <v>1</v>
      </c>
      <c r="M7348">
        <v>5</v>
      </c>
      <c r="N7348" t="s">
        <v>33316</v>
      </c>
      <c r="O7348" t="s">
        <v>33300</v>
      </c>
      <c r="P7348">
        <v>11</v>
      </c>
      <c r="Q7348" t="s">
        <v>33317</v>
      </c>
      <c r="R7348" t="s">
        <v>33328</v>
      </c>
      <c r="S7348" t="s">
        <v>11321</v>
      </c>
      <c r="T7348" s="2">
        <v>13001</v>
      </c>
      <c r="U7348" t="s">
        <v>33303</v>
      </c>
      <c r="V7348" t="s">
        <v>3072</v>
      </c>
      <c r="W7348">
        <v>18</v>
      </c>
      <c r="X7348" t="s">
        <v>33319</v>
      </c>
      <c r="Y7348" t="s">
        <v>33300</v>
      </c>
      <c r="Z7348" t="s">
        <v>33300</v>
      </c>
      <c r="AA7348" t="s">
        <v>14923</v>
      </c>
      <c r="AB7348">
        <v>1</v>
      </c>
      <c r="AC7348">
        <v>2</v>
      </c>
      <c r="AE7348">
        <v>1143</v>
      </c>
    </row>
    <row r="7349" spans="1:35">
      <c r="A7349" t="s">
        <v>33356</v>
      </c>
      <c r="B7349" t="s">
        <v>14</v>
      </c>
      <c r="C7349" t="s">
        <v>33357</v>
      </c>
      <c r="D7349" t="s">
        <v>15</v>
      </c>
      <c r="E7349" t="s">
        <v>33</v>
      </c>
      <c r="F7349">
        <v>1</v>
      </c>
      <c r="G7349">
        <v>1</v>
      </c>
      <c r="H7349">
        <v>3</v>
      </c>
      <c r="I7349">
        <v>3811</v>
      </c>
      <c r="J7349">
        <v>2</v>
      </c>
      <c r="K7349">
        <v>7</v>
      </c>
      <c r="L7349">
        <v>2</v>
      </c>
      <c r="M7349">
        <v>5</v>
      </c>
      <c r="N7349" t="s">
        <v>33358</v>
      </c>
      <c r="O7349" t="s">
        <v>20047</v>
      </c>
      <c r="P7349">
        <v>3811</v>
      </c>
      <c r="Q7349" t="s">
        <v>24279</v>
      </c>
      <c r="R7349" t="s">
        <v>33359</v>
      </c>
      <c r="S7349" t="s">
        <v>12194</v>
      </c>
      <c r="T7349" t="s">
        <v>1218</v>
      </c>
      <c r="U7349" t="s">
        <v>1214</v>
      </c>
      <c r="V7349" t="s">
        <v>2179</v>
      </c>
      <c r="W7349">
        <v>27</v>
      </c>
      <c r="X7349" t="s">
        <v>24281</v>
      </c>
      <c r="Y7349" t="s">
        <v>20047</v>
      </c>
      <c r="Z7349" t="s">
        <v>20047</v>
      </c>
      <c r="AA7349" t="s">
        <v>1209</v>
      </c>
      <c r="AB7349">
        <v>1</v>
      </c>
      <c r="AC7349">
        <v>4</v>
      </c>
      <c r="AE7349">
        <v>1102</v>
      </c>
    </row>
    <row r="7350" spans="1:35">
      <c r="A7350" t="s">
        <v>33360</v>
      </c>
      <c r="B7350" t="s">
        <v>31</v>
      </c>
      <c r="C7350" t="s">
        <v>33361</v>
      </c>
      <c r="D7350" t="s">
        <v>15</v>
      </c>
      <c r="E7350" t="s">
        <v>33</v>
      </c>
      <c r="G7350">
        <v>0</v>
      </c>
      <c r="H7350">
        <v>3</v>
      </c>
      <c r="I7350">
        <v>11</v>
      </c>
      <c r="J7350">
        <v>2</v>
      </c>
      <c r="K7350">
        <v>8</v>
      </c>
      <c r="L7350">
        <v>1</v>
      </c>
      <c r="M7350">
        <v>5</v>
      </c>
      <c r="N7350" t="s">
        <v>33316</v>
      </c>
      <c r="O7350" t="s">
        <v>33300</v>
      </c>
      <c r="P7350">
        <v>11</v>
      </c>
      <c r="Q7350" t="s">
        <v>33317</v>
      </c>
      <c r="R7350" t="s">
        <v>33318</v>
      </c>
      <c r="S7350" t="s">
        <v>32572</v>
      </c>
      <c r="T7350" s="2">
        <v>13000</v>
      </c>
      <c r="U7350" t="s">
        <v>1214</v>
      </c>
      <c r="V7350" t="s">
        <v>3072</v>
      </c>
      <c r="W7350">
        <v>18</v>
      </c>
      <c r="X7350" t="s">
        <v>33319</v>
      </c>
      <c r="Y7350" t="s">
        <v>33300</v>
      </c>
      <c r="Z7350" t="s">
        <v>33300</v>
      </c>
      <c r="AA7350" t="s">
        <v>1209</v>
      </c>
      <c r="AB7350">
        <v>1</v>
      </c>
      <c r="AC7350">
        <v>2</v>
      </c>
      <c r="AE7350">
        <v>1139</v>
      </c>
    </row>
    <row r="7351" spans="1:35">
      <c r="A7351" t="s">
        <v>33362</v>
      </c>
      <c r="B7351" t="s">
        <v>14</v>
      </c>
      <c r="C7351" t="s">
        <v>33363</v>
      </c>
      <c r="D7351" t="s">
        <v>15</v>
      </c>
      <c r="E7351" t="s">
        <v>33</v>
      </c>
      <c r="F7351">
        <v>1</v>
      </c>
      <c r="G7351">
        <v>1</v>
      </c>
      <c r="H7351">
        <v>3</v>
      </c>
      <c r="I7351">
        <v>3937</v>
      </c>
      <c r="J7351">
        <v>2</v>
      </c>
      <c r="K7351">
        <v>8</v>
      </c>
      <c r="L7351">
        <v>1</v>
      </c>
      <c r="M7351">
        <v>5</v>
      </c>
      <c r="N7351" t="s">
        <v>33364</v>
      </c>
      <c r="O7351" t="s">
        <v>33300</v>
      </c>
      <c r="P7351">
        <v>3937</v>
      </c>
      <c r="Q7351" t="s">
        <v>33317</v>
      </c>
      <c r="R7351" t="s">
        <v>33365</v>
      </c>
      <c r="S7351" t="s">
        <v>11321</v>
      </c>
      <c r="T7351" t="s">
        <v>2367</v>
      </c>
      <c r="U7351" t="s">
        <v>1214</v>
      </c>
      <c r="V7351" t="s">
        <v>2179</v>
      </c>
      <c r="W7351">
        <v>18</v>
      </c>
      <c r="X7351" t="s">
        <v>33319</v>
      </c>
      <c r="Y7351" t="s">
        <v>33300</v>
      </c>
      <c r="Z7351" t="s">
        <v>33300</v>
      </c>
      <c r="AA7351" t="s">
        <v>1209</v>
      </c>
      <c r="AB7351">
        <v>1</v>
      </c>
      <c r="AC7351">
        <v>2</v>
      </c>
      <c r="AE7351">
        <v>1143</v>
      </c>
    </row>
    <row r="7352" spans="1:35">
      <c r="A7352" t="s">
        <v>33366</v>
      </c>
      <c r="B7352" t="s">
        <v>14</v>
      </c>
      <c r="C7352" t="s">
        <v>33367</v>
      </c>
      <c r="D7352" t="s">
        <v>15</v>
      </c>
      <c r="E7352" t="s">
        <v>33</v>
      </c>
      <c r="F7352">
        <v>1</v>
      </c>
      <c r="G7352">
        <v>1</v>
      </c>
      <c r="H7352">
        <v>3</v>
      </c>
      <c r="I7352">
        <v>3727</v>
      </c>
      <c r="J7352">
        <v>2</v>
      </c>
      <c r="K7352">
        <v>2</v>
      </c>
      <c r="L7352">
        <v>2</v>
      </c>
      <c r="M7352">
        <v>5</v>
      </c>
      <c r="N7352" t="s">
        <v>3301</v>
      </c>
      <c r="O7352" t="s">
        <v>20047</v>
      </c>
      <c r="P7352">
        <v>3727</v>
      </c>
      <c r="Q7352" t="s">
        <v>2888</v>
      </c>
      <c r="R7352" t="s">
        <v>3303</v>
      </c>
      <c r="S7352" t="s">
        <v>3705</v>
      </c>
      <c r="T7352" t="s">
        <v>5542</v>
      </c>
      <c r="U7352" t="s">
        <v>1214</v>
      </c>
      <c r="V7352" t="s">
        <v>2179</v>
      </c>
      <c r="W7352">
        <v>35</v>
      </c>
      <c r="X7352" t="s">
        <v>2891</v>
      </c>
      <c r="Y7352" t="s">
        <v>20047</v>
      </c>
      <c r="Z7352" t="s">
        <v>20047</v>
      </c>
      <c r="AA7352" t="s">
        <v>1209</v>
      </c>
      <c r="AB7352">
        <v>1</v>
      </c>
      <c r="AC7352">
        <v>4</v>
      </c>
      <c r="AE7352">
        <v>1100</v>
      </c>
    </row>
    <row r="7353" spans="1:35" ht="409.6">
      <c r="A7353" t="s">
        <v>33368</v>
      </c>
      <c r="B7353" t="s">
        <v>14</v>
      </c>
      <c r="C7353" s="1" t="s">
        <v>33369</v>
      </c>
      <c r="D7353" t="s">
        <v>15</v>
      </c>
      <c r="E7353" t="s">
        <v>33</v>
      </c>
      <c r="F7353">
        <v>1</v>
      </c>
      <c r="G7353">
        <v>1</v>
      </c>
      <c r="H7353">
        <v>2</v>
      </c>
      <c r="I7353">
        <v>3430</v>
      </c>
      <c r="J7353">
        <v>2</v>
      </c>
      <c r="K7353">
        <v>3</v>
      </c>
      <c r="L7353">
        <v>2</v>
      </c>
      <c r="M7353">
        <v>5</v>
      </c>
      <c r="N7353" t="s">
        <v>3301</v>
      </c>
      <c r="O7353" t="s">
        <v>20047</v>
      </c>
      <c r="P7353">
        <v>3430</v>
      </c>
      <c r="Q7353" t="s">
        <v>24279</v>
      </c>
      <c r="R7353" t="s">
        <v>3303</v>
      </c>
      <c r="S7353" t="s">
        <v>3771</v>
      </c>
      <c r="T7353" t="s">
        <v>1402</v>
      </c>
      <c r="U7353" t="s">
        <v>1219</v>
      </c>
      <c r="V7353" t="s">
        <v>2179</v>
      </c>
      <c r="W7353">
        <v>27</v>
      </c>
      <c r="X7353" t="s">
        <v>24281</v>
      </c>
      <c r="Y7353" t="s">
        <v>20047</v>
      </c>
      <c r="Z7353" t="s">
        <v>20047</v>
      </c>
      <c r="AA7353" t="s">
        <v>1209</v>
      </c>
      <c r="AB7353">
        <v>1</v>
      </c>
      <c r="AC7353">
        <v>4</v>
      </c>
      <c r="AE7353">
        <v>860</v>
      </c>
    </row>
    <row r="7354" spans="1:35">
      <c r="A7354" t="s">
        <v>33370</v>
      </c>
      <c r="B7354" t="s">
        <v>14</v>
      </c>
      <c r="C7354" t="s">
        <v>33371</v>
      </c>
      <c r="D7354" t="s">
        <v>15</v>
      </c>
      <c r="E7354" t="s">
        <v>26</v>
      </c>
      <c r="F7354">
        <v>1</v>
      </c>
      <c r="G7354">
        <v>1</v>
      </c>
      <c r="H7354">
        <v>4</v>
      </c>
      <c r="I7354">
        <v>5173</v>
      </c>
      <c r="J7354">
        <v>2</v>
      </c>
      <c r="K7354">
        <v>3</v>
      </c>
      <c r="L7354">
        <v>2</v>
      </c>
      <c r="M7354">
        <v>6</v>
      </c>
      <c r="N7354" t="s">
        <v>33372</v>
      </c>
      <c r="O7354" t="s">
        <v>33373</v>
      </c>
      <c r="P7354">
        <v>5173</v>
      </c>
      <c r="Q7354" t="s">
        <v>33374</v>
      </c>
      <c r="R7354" t="s">
        <v>33375</v>
      </c>
      <c r="S7354" t="s">
        <v>33376</v>
      </c>
      <c r="T7354" t="s">
        <v>12279</v>
      </c>
      <c r="U7354" t="s">
        <v>33377</v>
      </c>
      <c r="V7354" t="s">
        <v>2179</v>
      </c>
      <c r="W7354">
        <v>49</v>
      </c>
      <c r="X7354" t="s">
        <v>8965</v>
      </c>
      <c r="Y7354" t="s">
        <v>33373</v>
      </c>
      <c r="Z7354" t="s">
        <v>33373</v>
      </c>
      <c r="AA7354" t="s">
        <v>8966</v>
      </c>
      <c r="AB7354">
        <v>2</v>
      </c>
      <c r="AC7354">
        <v>6</v>
      </c>
      <c r="AE7354">
        <v>1701</v>
      </c>
    </row>
    <row r="7355" spans="1:35">
      <c r="A7355" t="s">
        <v>33378</v>
      </c>
      <c r="B7355" t="s">
        <v>14</v>
      </c>
      <c r="C7355" t="s">
        <v>33379</v>
      </c>
      <c r="D7355" t="s">
        <v>21</v>
      </c>
      <c r="E7355" t="s">
        <v>16</v>
      </c>
      <c r="F7355">
        <v>1</v>
      </c>
      <c r="G7355">
        <v>1</v>
      </c>
      <c r="I7355">
        <v>81250</v>
      </c>
      <c r="J7355">
        <v>0</v>
      </c>
      <c r="K7355">
        <v>3</v>
      </c>
      <c r="L7355">
        <v>0</v>
      </c>
      <c r="N7355" t="s">
        <v>1066</v>
      </c>
      <c r="P7355">
        <v>81250</v>
      </c>
      <c r="Q7355" t="s">
        <v>7503</v>
      </c>
      <c r="S7355" t="s">
        <v>33380</v>
      </c>
      <c r="T7355" t="s">
        <v>12445</v>
      </c>
      <c r="U7355" t="s">
        <v>33381</v>
      </c>
      <c r="V7355" t="s">
        <v>5092</v>
      </c>
      <c r="W7355">
        <v>18</v>
      </c>
      <c r="X7355" t="s">
        <v>7506</v>
      </c>
      <c r="AA7355" t="s">
        <v>1421</v>
      </c>
      <c r="AG7355">
        <v>16</v>
      </c>
      <c r="AH7355" t="s">
        <v>2617</v>
      </c>
      <c r="AI7355">
        <v>11519.99990784</v>
      </c>
    </row>
    <row r="7356" spans="1:35">
      <c r="A7356" t="s">
        <v>33382</v>
      </c>
      <c r="B7356" t="s">
        <v>14</v>
      </c>
      <c r="C7356" t="s">
        <v>33383</v>
      </c>
      <c r="D7356" t="s">
        <v>47</v>
      </c>
      <c r="E7356" t="s">
        <v>16</v>
      </c>
      <c r="F7356">
        <v>1</v>
      </c>
      <c r="G7356">
        <v>1</v>
      </c>
      <c r="H7356">
        <v>10</v>
      </c>
      <c r="I7356">
        <v>9458333</v>
      </c>
      <c r="J7356">
        <v>2</v>
      </c>
      <c r="K7356">
        <v>3</v>
      </c>
      <c r="L7356">
        <v>3</v>
      </c>
      <c r="M7356">
        <v>3</v>
      </c>
      <c r="N7356" t="s">
        <v>14718</v>
      </c>
      <c r="P7356">
        <v>9458333</v>
      </c>
      <c r="Q7356" t="s">
        <v>2894</v>
      </c>
      <c r="R7356" t="s">
        <v>33384</v>
      </c>
      <c r="S7356" t="s">
        <v>15746</v>
      </c>
      <c r="T7356" t="s">
        <v>33385</v>
      </c>
      <c r="U7356" t="s">
        <v>33386</v>
      </c>
      <c r="V7356" t="s">
        <v>2179</v>
      </c>
      <c r="W7356">
        <v>50</v>
      </c>
      <c r="X7356" t="s">
        <v>2899</v>
      </c>
      <c r="AA7356" t="s">
        <v>2815</v>
      </c>
      <c r="AB7356">
        <v>3</v>
      </c>
      <c r="AG7356">
        <v>2.4</v>
      </c>
      <c r="AH7356" t="s">
        <v>2617</v>
      </c>
      <c r="AI7356">
        <v>1727.999986176</v>
      </c>
    </row>
    <row r="7357" spans="1:35" ht="409.6">
      <c r="A7357" t="s">
        <v>33387</v>
      </c>
      <c r="B7357" t="s">
        <v>14</v>
      </c>
      <c r="C7357" s="1" t="s">
        <v>33388</v>
      </c>
      <c r="D7357" t="s">
        <v>15</v>
      </c>
      <c r="E7357" t="s">
        <v>33</v>
      </c>
      <c r="F7357">
        <v>1</v>
      </c>
      <c r="G7357">
        <v>1</v>
      </c>
      <c r="H7357">
        <v>2</v>
      </c>
      <c r="I7357">
        <v>3372</v>
      </c>
      <c r="J7357">
        <v>2</v>
      </c>
      <c r="K7357">
        <v>6</v>
      </c>
      <c r="L7357">
        <v>2</v>
      </c>
      <c r="M7357">
        <v>5</v>
      </c>
      <c r="N7357" t="s">
        <v>19107</v>
      </c>
      <c r="O7357" t="s">
        <v>20047</v>
      </c>
      <c r="P7357">
        <v>3372</v>
      </c>
      <c r="Q7357" t="s">
        <v>2888</v>
      </c>
      <c r="R7357" t="s">
        <v>19109</v>
      </c>
      <c r="S7357" t="s">
        <v>2328</v>
      </c>
      <c r="T7357" t="s">
        <v>33389</v>
      </c>
      <c r="U7357" t="s">
        <v>1219</v>
      </c>
      <c r="V7357" t="s">
        <v>2179</v>
      </c>
      <c r="W7357">
        <v>35</v>
      </c>
      <c r="X7357" t="s">
        <v>2891</v>
      </c>
      <c r="Y7357" t="s">
        <v>20047</v>
      </c>
      <c r="Z7357" t="s">
        <v>20047</v>
      </c>
      <c r="AA7357" t="s">
        <v>1209</v>
      </c>
      <c r="AB7357">
        <v>1</v>
      </c>
      <c r="AC7357">
        <v>1</v>
      </c>
      <c r="AE7357">
        <v>875</v>
      </c>
    </row>
    <row r="7358" spans="1:35" ht="409.6">
      <c r="A7358" t="s">
        <v>33390</v>
      </c>
      <c r="B7358" t="s">
        <v>14</v>
      </c>
      <c r="C7358" s="1" t="s">
        <v>33391</v>
      </c>
      <c r="D7358" t="s">
        <v>15</v>
      </c>
      <c r="E7358" t="s">
        <v>33</v>
      </c>
      <c r="F7358">
        <v>1</v>
      </c>
      <c r="G7358">
        <v>1</v>
      </c>
      <c r="H7358">
        <v>3</v>
      </c>
      <c r="I7358">
        <v>3440</v>
      </c>
      <c r="J7358">
        <v>2</v>
      </c>
      <c r="K7358">
        <v>2</v>
      </c>
      <c r="L7358">
        <v>2</v>
      </c>
      <c r="M7358">
        <v>5</v>
      </c>
      <c r="N7358" t="s">
        <v>19107</v>
      </c>
      <c r="O7358" t="s">
        <v>4087</v>
      </c>
      <c r="P7358">
        <v>3440</v>
      </c>
      <c r="Q7358" t="s">
        <v>33392</v>
      </c>
      <c r="R7358" t="s">
        <v>19109</v>
      </c>
      <c r="S7358" t="s">
        <v>5567</v>
      </c>
      <c r="T7358" t="s">
        <v>3183</v>
      </c>
      <c r="U7358" t="s">
        <v>1214</v>
      </c>
      <c r="V7358" t="s">
        <v>2179</v>
      </c>
      <c r="W7358">
        <v>7</v>
      </c>
      <c r="X7358" t="s">
        <v>4092</v>
      </c>
      <c r="Y7358" t="s">
        <v>4087</v>
      </c>
      <c r="Z7358" t="s">
        <v>4087</v>
      </c>
      <c r="AA7358" t="s">
        <v>1209</v>
      </c>
      <c r="AB7358">
        <v>1</v>
      </c>
      <c r="AC7358">
        <v>3</v>
      </c>
      <c r="AE7358">
        <v>1250</v>
      </c>
    </row>
    <row r="7359" spans="1:35">
      <c r="A7359" t="s">
        <v>33393</v>
      </c>
      <c r="B7359" t="s">
        <v>14</v>
      </c>
      <c r="C7359" t="s">
        <v>33394</v>
      </c>
      <c r="D7359" t="s">
        <v>15</v>
      </c>
      <c r="E7359" t="s">
        <v>33</v>
      </c>
      <c r="F7359">
        <v>1</v>
      </c>
      <c r="G7359">
        <v>1</v>
      </c>
      <c r="H7359">
        <v>2</v>
      </c>
      <c r="I7359">
        <v>3372</v>
      </c>
      <c r="J7359">
        <v>2</v>
      </c>
      <c r="K7359">
        <v>2</v>
      </c>
      <c r="L7359">
        <v>2</v>
      </c>
      <c r="M7359">
        <v>5</v>
      </c>
      <c r="N7359" t="s">
        <v>33395</v>
      </c>
      <c r="O7359" t="s">
        <v>20047</v>
      </c>
      <c r="P7359">
        <v>3372</v>
      </c>
      <c r="Q7359" t="s">
        <v>24279</v>
      </c>
      <c r="R7359" t="s">
        <v>33396</v>
      </c>
      <c r="S7359" t="s">
        <v>3771</v>
      </c>
      <c r="T7359" t="s">
        <v>6882</v>
      </c>
      <c r="U7359" t="s">
        <v>1219</v>
      </c>
      <c r="V7359" t="s">
        <v>2179</v>
      </c>
      <c r="W7359">
        <v>27</v>
      </c>
      <c r="X7359" t="s">
        <v>24281</v>
      </c>
      <c r="Y7359" t="s">
        <v>20047</v>
      </c>
      <c r="Z7359" t="s">
        <v>20047</v>
      </c>
      <c r="AA7359" t="s">
        <v>1209</v>
      </c>
      <c r="AB7359">
        <v>1</v>
      </c>
      <c r="AC7359">
        <v>4</v>
      </c>
      <c r="AE7359">
        <v>860</v>
      </c>
    </row>
    <row r="7360" spans="1:35">
      <c r="A7360" t="s">
        <v>33397</v>
      </c>
      <c r="B7360" t="s">
        <v>14</v>
      </c>
      <c r="C7360" t="s">
        <v>33398</v>
      </c>
      <c r="D7360" t="s">
        <v>15</v>
      </c>
      <c r="E7360" t="s">
        <v>33</v>
      </c>
      <c r="F7360">
        <v>1</v>
      </c>
      <c r="G7360">
        <v>1</v>
      </c>
      <c r="H7360">
        <v>3</v>
      </c>
      <c r="I7360">
        <v>5733</v>
      </c>
      <c r="J7360">
        <v>2</v>
      </c>
      <c r="K7360">
        <v>5</v>
      </c>
      <c r="L7360">
        <v>2</v>
      </c>
      <c r="M7360">
        <v>10</v>
      </c>
      <c r="N7360" t="s">
        <v>33322</v>
      </c>
      <c r="O7360" t="s">
        <v>15974</v>
      </c>
      <c r="P7360">
        <v>5733</v>
      </c>
      <c r="Q7360" t="s">
        <v>15975</v>
      </c>
      <c r="R7360" t="s">
        <v>33323</v>
      </c>
      <c r="S7360" t="s">
        <v>19145</v>
      </c>
      <c r="T7360" t="s">
        <v>2823</v>
      </c>
      <c r="U7360" t="s">
        <v>1214</v>
      </c>
      <c r="V7360" t="s">
        <v>2179</v>
      </c>
      <c r="W7360">
        <v>29</v>
      </c>
      <c r="X7360" t="s">
        <v>15976</v>
      </c>
      <c r="Y7360" t="s">
        <v>15974</v>
      </c>
      <c r="Z7360" t="s">
        <v>15974</v>
      </c>
      <c r="AA7360" t="s">
        <v>1209</v>
      </c>
      <c r="AB7360">
        <v>1</v>
      </c>
      <c r="AC7360">
        <v>4</v>
      </c>
      <c r="AE7360">
        <v>1221</v>
      </c>
    </row>
    <row r="7361" spans="1:35">
      <c r="A7361" t="s">
        <v>33399</v>
      </c>
      <c r="B7361" t="s">
        <v>31</v>
      </c>
      <c r="C7361" t="s">
        <v>33400</v>
      </c>
      <c r="D7361" t="s">
        <v>15</v>
      </c>
      <c r="E7361" t="s">
        <v>33</v>
      </c>
      <c r="G7361">
        <v>0</v>
      </c>
      <c r="H7361">
        <v>3</v>
      </c>
      <c r="I7361">
        <v>11</v>
      </c>
      <c r="J7361">
        <v>2</v>
      </c>
      <c r="K7361">
        <v>8</v>
      </c>
      <c r="L7361">
        <v>1</v>
      </c>
      <c r="M7361">
        <v>5</v>
      </c>
      <c r="N7361" t="s">
        <v>33401</v>
      </c>
      <c r="O7361" t="s">
        <v>33300</v>
      </c>
      <c r="P7361">
        <v>11</v>
      </c>
      <c r="Q7361" t="s">
        <v>33301</v>
      </c>
      <c r="R7361" t="s">
        <v>33402</v>
      </c>
      <c r="S7361" t="s">
        <v>8938</v>
      </c>
      <c r="T7361" s="2">
        <v>13000</v>
      </c>
      <c r="U7361" t="s">
        <v>1214</v>
      </c>
      <c r="V7361" t="s">
        <v>3072</v>
      </c>
      <c r="W7361">
        <v>23</v>
      </c>
      <c r="X7361" t="s">
        <v>33304</v>
      </c>
      <c r="Y7361" t="s">
        <v>33300</v>
      </c>
      <c r="Z7361" t="s">
        <v>33300</v>
      </c>
      <c r="AA7361" t="s">
        <v>1209</v>
      </c>
      <c r="AB7361">
        <v>1</v>
      </c>
      <c r="AC7361">
        <v>2</v>
      </c>
      <c r="AE7361">
        <v>1140</v>
      </c>
    </row>
    <row r="7362" spans="1:35">
      <c r="A7362" t="s">
        <v>33403</v>
      </c>
      <c r="B7362" t="s">
        <v>14</v>
      </c>
      <c r="C7362" t="s">
        <v>33404</v>
      </c>
      <c r="D7362" t="s">
        <v>15</v>
      </c>
      <c r="E7362" t="s">
        <v>33</v>
      </c>
      <c r="F7362">
        <v>1</v>
      </c>
      <c r="G7362">
        <v>1</v>
      </c>
      <c r="H7362">
        <v>3</v>
      </c>
      <c r="I7362">
        <v>3943</v>
      </c>
      <c r="J7362">
        <v>2</v>
      </c>
      <c r="K7362">
        <v>8</v>
      </c>
      <c r="L7362">
        <v>1</v>
      </c>
      <c r="M7362">
        <v>5</v>
      </c>
      <c r="N7362" t="s">
        <v>33401</v>
      </c>
      <c r="O7362" t="s">
        <v>33300</v>
      </c>
      <c r="P7362">
        <v>3943</v>
      </c>
      <c r="Q7362" t="s">
        <v>33301</v>
      </c>
      <c r="R7362" t="s">
        <v>33402</v>
      </c>
      <c r="S7362" t="s">
        <v>29476</v>
      </c>
      <c r="T7362" t="s">
        <v>2367</v>
      </c>
      <c r="U7362" t="s">
        <v>1214</v>
      </c>
      <c r="V7362" t="s">
        <v>2179</v>
      </c>
      <c r="W7362">
        <v>23</v>
      </c>
      <c r="X7362" t="s">
        <v>33304</v>
      </c>
      <c r="Y7362" t="s">
        <v>33300</v>
      </c>
      <c r="Z7362" t="s">
        <v>33300</v>
      </c>
      <c r="AA7362" t="s">
        <v>1209</v>
      </c>
      <c r="AB7362">
        <v>1</v>
      </c>
      <c r="AC7362">
        <v>2</v>
      </c>
      <c r="AE7362">
        <v>1141</v>
      </c>
    </row>
    <row r="7363" spans="1:35">
      <c r="A7363" t="s">
        <v>33405</v>
      </c>
      <c r="B7363" t="s">
        <v>31</v>
      </c>
      <c r="C7363" t="s">
        <v>33406</v>
      </c>
      <c r="D7363" t="s">
        <v>15</v>
      </c>
      <c r="E7363" t="s">
        <v>33</v>
      </c>
      <c r="G7363">
        <v>0</v>
      </c>
      <c r="H7363">
        <v>3</v>
      </c>
      <c r="I7363">
        <v>11</v>
      </c>
      <c r="J7363">
        <v>2</v>
      </c>
      <c r="K7363">
        <v>8</v>
      </c>
      <c r="L7363">
        <v>1</v>
      </c>
      <c r="M7363">
        <v>5</v>
      </c>
      <c r="N7363" t="s">
        <v>33407</v>
      </c>
      <c r="O7363" t="s">
        <v>33300</v>
      </c>
      <c r="P7363">
        <v>11</v>
      </c>
      <c r="Q7363" t="s">
        <v>33301</v>
      </c>
      <c r="R7363" t="s">
        <v>33408</v>
      </c>
      <c r="S7363" t="s">
        <v>29476</v>
      </c>
      <c r="T7363" s="2">
        <v>13000</v>
      </c>
      <c r="U7363" t="s">
        <v>1214</v>
      </c>
      <c r="V7363" t="s">
        <v>3072</v>
      </c>
      <c r="W7363">
        <v>23</v>
      </c>
      <c r="X7363" t="s">
        <v>33304</v>
      </c>
      <c r="Y7363" t="s">
        <v>33300</v>
      </c>
      <c r="Z7363" t="s">
        <v>33300</v>
      </c>
      <c r="AA7363" t="s">
        <v>1209</v>
      </c>
      <c r="AB7363">
        <v>1</v>
      </c>
      <c r="AC7363">
        <v>2</v>
      </c>
      <c r="AE7363">
        <v>1141</v>
      </c>
    </row>
    <row r="7364" spans="1:35" ht="409.6">
      <c r="A7364" t="s">
        <v>33409</v>
      </c>
      <c r="B7364" t="s">
        <v>14</v>
      </c>
      <c r="C7364" s="1" t="s">
        <v>33410</v>
      </c>
      <c r="D7364" t="s">
        <v>15</v>
      </c>
      <c r="E7364" t="s">
        <v>16</v>
      </c>
      <c r="F7364">
        <v>1</v>
      </c>
      <c r="G7364">
        <v>1</v>
      </c>
      <c r="H7364">
        <v>2</v>
      </c>
      <c r="I7364">
        <v>4524</v>
      </c>
      <c r="J7364">
        <v>2</v>
      </c>
      <c r="K7364">
        <v>5</v>
      </c>
      <c r="L7364">
        <v>1</v>
      </c>
      <c r="M7364">
        <v>4</v>
      </c>
      <c r="N7364" t="s">
        <v>18551</v>
      </c>
      <c r="O7364" t="s">
        <v>7551</v>
      </c>
      <c r="P7364">
        <v>4524</v>
      </c>
      <c r="Q7364" t="s">
        <v>28945</v>
      </c>
      <c r="R7364" t="s">
        <v>25554</v>
      </c>
      <c r="S7364" t="s">
        <v>9440</v>
      </c>
      <c r="T7364" t="s">
        <v>3760</v>
      </c>
      <c r="U7364" t="s">
        <v>18554</v>
      </c>
      <c r="V7364" t="s">
        <v>2179</v>
      </c>
      <c r="W7364">
        <v>49</v>
      </c>
      <c r="X7364" t="s">
        <v>15330</v>
      </c>
      <c r="Y7364" t="s">
        <v>7551</v>
      </c>
      <c r="Z7364" t="s">
        <v>7551</v>
      </c>
      <c r="AA7364" t="s">
        <v>33411</v>
      </c>
      <c r="AB7364">
        <v>1</v>
      </c>
      <c r="AC7364">
        <v>4</v>
      </c>
      <c r="AE7364">
        <v>884</v>
      </c>
    </row>
    <row r="7365" spans="1:35">
      <c r="A7365" t="s">
        <v>33412</v>
      </c>
      <c r="B7365" t="s">
        <v>31</v>
      </c>
      <c r="C7365" t="s">
        <v>33413</v>
      </c>
      <c r="D7365" t="s">
        <v>15</v>
      </c>
      <c r="E7365" t="s">
        <v>16</v>
      </c>
      <c r="G7365">
        <v>0</v>
      </c>
      <c r="H7365">
        <v>1</v>
      </c>
      <c r="I7365">
        <v>28</v>
      </c>
      <c r="J7365">
        <v>4</v>
      </c>
      <c r="K7365">
        <v>5</v>
      </c>
      <c r="L7365">
        <v>2</v>
      </c>
      <c r="M7365">
        <v>3</v>
      </c>
      <c r="N7365" t="s">
        <v>28959</v>
      </c>
      <c r="O7365" t="s">
        <v>15951</v>
      </c>
      <c r="P7365">
        <v>28</v>
      </c>
      <c r="Q7365" t="s">
        <v>33414</v>
      </c>
      <c r="R7365" t="s">
        <v>33415</v>
      </c>
      <c r="S7365" t="s">
        <v>3582</v>
      </c>
      <c r="T7365" s="2">
        <v>14000</v>
      </c>
      <c r="U7365" t="s">
        <v>3298</v>
      </c>
      <c r="V7365" t="s">
        <v>3072</v>
      </c>
      <c r="W7365">
        <v>50</v>
      </c>
      <c r="X7365" t="s">
        <v>7586</v>
      </c>
      <c r="Y7365" t="s">
        <v>15951</v>
      </c>
      <c r="Z7365" t="s">
        <v>15951</v>
      </c>
      <c r="AA7365" t="s">
        <v>33416</v>
      </c>
      <c r="AB7365">
        <v>0</v>
      </c>
      <c r="AC7365" t="s">
        <v>1350</v>
      </c>
      <c r="AE7365">
        <v>500</v>
      </c>
    </row>
    <row r="7366" spans="1:35" ht="275.25">
      <c r="A7366" t="s">
        <v>33417</v>
      </c>
      <c r="B7366" t="s">
        <v>248</v>
      </c>
      <c r="C7366" s="1" t="s">
        <v>33418</v>
      </c>
      <c r="D7366" t="s">
        <v>47</v>
      </c>
      <c r="E7366" t="s">
        <v>16</v>
      </c>
      <c r="G7366">
        <v>0</v>
      </c>
      <c r="H7366">
        <v>1</v>
      </c>
      <c r="I7366">
        <v>5</v>
      </c>
      <c r="J7366">
        <v>4</v>
      </c>
      <c r="K7366">
        <v>4</v>
      </c>
      <c r="L7366">
        <v>3</v>
      </c>
      <c r="M7366">
        <v>1</v>
      </c>
      <c r="N7366" t="s">
        <v>33419</v>
      </c>
      <c r="O7366" t="s">
        <v>33420</v>
      </c>
      <c r="P7366">
        <v>5</v>
      </c>
      <c r="Q7366" t="s">
        <v>5108</v>
      </c>
      <c r="R7366" t="s">
        <v>33421</v>
      </c>
      <c r="S7366" t="s">
        <v>2889</v>
      </c>
      <c r="T7366" t="s">
        <v>31556</v>
      </c>
      <c r="U7366" t="s">
        <v>33422</v>
      </c>
      <c r="V7366" t="s">
        <v>2898</v>
      </c>
      <c r="W7366">
        <v>49</v>
      </c>
      <c r="X7366" t="s">
        <v>4464</v>
      </c>
      <c r="Y7366" t="s">
        <v>33420</v>
      </c>
      <c r="Z7366" t="s">
        <v>33420</v>
      </c>
      <c r="AA7366" t="s">
        <v>33423</v>
      </c>
      <c r="AB7366">
        <v>0</v>
      </c>
      <c r="AG7366">
        <v>300</v>
      </c>
      <c r="AH7366" t="s">
        <v>2286</v>
      </c>
      <c r="AI7366">
        <v>300</v>
      </c>
    </row>
    <row r="7367" spans="1:35">
      <c r="A7367" t="s">
        <v>33424</v>
      </c>
      <c r="B7367" t="s">
        <v>248</v>
      </c>
      <c r="C7367" t="s">
        <v>33425</v>
      </c>
      <c r="D7367" t="s">
        <v>15</v>
      </c>
      <c r="E7367" t="s">
        <v>26</v>
      </c>
      <c r="G7367">
        <v>0</v>
      </c>
      <c r="H7367">
        <v>1</v>
      </c>
      <c r="I7367">
        <v>15</v>
      </c>
      <c r="J7367">
        <v>1</v>
      </c>
      <c r="K7367">
        <v>2</v>
      </c>
      <c r="L7367">
        <v>1</v>
      </c>
      <c r="M7367">
        <v>4</v>
      </c>
      <c r="N7367" t="s">
        <v>1066</v>
      </c>
      <c r="O7367" t="s">
        <v>33426</v>
      </c>
      <c r="P7367">
        <v>15</v>
      </c>
      <c r="Q7367" t="s">
        <v>3291</v>
      </c>
      <c r="R7367">
        <v>103</v>
      </c>
      <c r="S7367" t="s">
        <v>2889</v>
      </c>
      <c r="T7367" t="s">
        <v>3543</v>
      </c>
      <c r="U7367" t="s">
        <v>33427</v>
      </c>
      <c r="V7367" t="s">
        <v>1246</v>
      </c>
      <c r="Y7367" t="s">
        <v>33426</v>
      </c>
      <c r="Z7367" t="s">
        <v>33426</v>
      </c>
      <c r="AA7367" t="s">
        <v>1412</v>
      </c>
      <c r="AB7367">
        <v>0</v>
      </c>
      <c r="AC7367">
        <v>4</v>
      </c>
      <c r="AD7367">
        <v>300</v>
      </c>
    </row>
    <row r="7368" spans="1:35">
      <c r="A7368" t="s">
        <v>33428</v>
      </c>
      <c r="B7368" t="s">
        <v>248</v>
      </c>
      <c r="C7368" t="s">
        <v>33429</v>
      </c>
      <c r="D7368" t="s">
        <v>47</v>
      </c>
      <c r="E7368" t="s">
        <v>16</v>
      </c>
      <c r="G7368">
        <v>0</v>
      </c>
      <c r="H7368">
        <v>3</v>
      </c>
      <c r="I7368">
        <v>12</v>
      </c>
      <c r="J7368">
        <v>4</v>
      </c>
      <c r="K7368">
        <v>2</v>
      </c>
      <c r="L7368">
        <v>3</v>
      </c>
      <c r="M7368">
        <v>1</v>
      </c>
      <c r="N7368" t="s">
        <v>1066</v>
      </c>
      <c r="P7368">
        <v>12</v>
      </c>
      <c r="Q7368" t="s">
        <v>33430</v>
      </c>
      <c r="R7368">
        <v>106</v>
      </c>
      <c r="S7368" t="s">
        <v>33431</v>
      </c>
      <c r="T7368" t="s">
        <v>2965</v>
      </c>
      <c r="U7368" t="s">
        <v>33432</v>
      </c>
      <c r="V7368" t="s">
        <v>31045</v>
      </c>
      <c r="W7368">
        <v>50</v>
      </c>
      <c r="X7368" t="s">
        <v>25983</v>
      </c>
      <c r="AA7368" t="s">
        <v>9539</v>
      </c>
      <c r="AB7368">
        <v>1</v>
      </c>
      <c r="AD7368">
        <v>416</v>
      </c>
    </row>
    <row r="7369" spans="1:35">
      <c r="A7369" t="s">
        <v>33433</v>
      </c>
      <c r="B7369" t="s">
        <v>14</v>
      </c>
      <c r="C7369" t="s">
        <v>33434</v>
      </c>
      <c r="D7369" t="s">
        <v>15</v>
      </c>
      <c r="E7369" t="s">
        <v>16</v>
      </c>
      <c r="F7369">
        <v>1</v>
      </c>
      <c r="G7369">
        <v>1</v>
      </c>
      <c r="H7369">
        <v>2</v>
      </c>
      <c r="I7369">
        <v>3900</v>
      </c>
      <c r="J7369">
        <v>2</v>
      </c>
      <c r="K7369">
        <v>1</v>
      </c>
      <c r="L7369">
        <v>6</v>
      </c>
      <c r="M7369">
        <v>3</v>
      </c>
      <c r="N7369" t="s">
        <v>16314</v>
      </c>
      <c r="O7369" t="s">
        <v>33435</v>
      </c>
      <c r="P7369">
        <v>3900</v>
      </c>
      <c r="Q7369" t="s">
        <v>33436</v>
      </c>
      <c r="R7369" t="s">
        <v>33437</v>
      </c>
      <c r="S7369" t="s">
        <v>14171</v>
      </c>
      <c r="T7369" t="s">
        <v>7514</v>
      </c>
      <c r="U7369" t="s">
        <v>1511</v>
      </c>
      <c r="V7369" t="s">
        <v>2179</v>
      </c>
      <c r="W7369">
        <v>22</v>
      </c>
      <c r="X7369" t="s">
        <v>14173</v>
      </c>
      <c r="Y7369" t="s">
        <v>33435</v>
      </c>
      <c r="Z7369" t="s">
        <v>33435</v>
      </c>
      <c r="AA7369" t="s">
        <v>1513</v>
      </c>
      <c r="AB7369">
        <v>1</v>
      </c>
      <c r="AC7369">
        <v>2</v>
      </c>
      <c r="AE7369">
        <v>705</v>
      </c>
    </row>
    <row r="7370" spans="1:35">
      <c r="A7370" t="s">
        <v>33438</v>
      </c>
      <c r="B7370" t="s">
        <v>14</v>
      </c>
      <c r="C7370" t="s">
        <v>33439</v>
      </c>
      <c r="D7370" t="s">
        <v>15</v>
      </c>
      <c r="E7370" t="s">
        <v>16</v>
      </c>
      <c r="F7370">
        <v>1</v>
      </c>
      <c r="G7370">
        <v>1</v>
      </c>
      <c r="H7370">
        <v>2</v>
      </c>
      <c r="I7370">
        <v>3908</v>
      </c>
      <c r="J7370">
        <v>2</v>
      </c>
      <c r="K7370">
        <v>5</v>
      </c>
      <c r="L7370">
        <v>1</v>
      </c>
      <c r="M7370">
        <v>3</v>
      </c>
      <c r="N7370" t="s">
        <v>3885</v>
      </c>
      <c r="O7370" t="s">
        <v>33440</v>
      </c>
      <c r="P7370">
        <v>3908</v>
      </c>
      <c r="Q7370" t="s">
        <v>8693</v>
      </c>
      <c r="R7370" t="s">
        <v>3888</v>
      </c>
      <c r="S7370" t="s">
        <v>12886</v>
      </c>
      <c r="T7370" t="s">
        <v>6882</v>
      </c>
      <c r="U7370" t="s">
        <v>2330</v>
      </c>
      <c r="V7370" t="s">
        <v>2179</v>
      </c>
      <c r="W7370">
        <v>34</v>
      </c>
      <c r="X7370" t="s">
        <v>8695</v>
      </c>
      <c r="Y7370" t="s">
        <v>33440</v>
      </c>
      <c r="Z7370" t="s">
        <v>33440</v>
      </c>
      <c r="AA7370" t="s">
        <v>2325</v>
      </c>
      <c r="AB7370">
        <v>1</v>
      </c>
      <c r="AC7370">
        <v>2</v>
      </c>
      <c r="AE7370">
        <v>742</v>
      </c>
    </row>
    <row r="7371" spans="1:35" ht="409.6">
      <c r="A7371" t="s">
        <v>33441</v>
      </c>
      <c r="B7371" t="s">
        <v>14</v>
      </c>
      <c r="C7371" s="1" t="s">
        <v>33442</v>
      </c>
      <c r="D7371" t="s">
        <v>15</v>
      </c>
      <c r="E7371" t="s">
        <v>16</v>
      </c>
      <c r="F7371">
        <v>1</v>
      </c>
      <c r="G7371">
        <v>1</v>
      </c>
      <c r="H7371">
        <v>1</v>
      </c>
      <c r="I7371">
        <v>3420</v>
      </c>
      <c r="J7371">
        <v>0</v>
      </c>
      <c r="K7371">
        <v>2</v>
      </c>
      <c r="L7371">
        <v>1</v>
      </c>
      <c r="M7371">
        <v>12</v>
      </c>
      <c r="N7371" t="s">
        <v>11815</v>
      </c>
      <c r="O7371" t="s">
        <v>2879</v>
      </c>
      <c r="P7371">
        <v>3420</v>
      </c>
      <c r="Q7371" t="s">
        <v>3764</v>
      </c>
      <c r="R7371" t="s">
        <v>33443</v>
      </c>
      <c r="S7371" t="s">
        <v>13311</v>
      </c>
      <c r="T7371" t="s">
        <v>10377</v>
      </c>
      <c r="U7371" t="s">
        <v>7553</v>
      </c>
      <c r="V7371" t="s">
        <v>2305</v>
      </c>
      <c r="W7371">
        <v>15</v>
      </c>
      <c r="X7371" t="s">
        <v>2883</v>
      </c>
      <c r="Y7371" t="s">
        <v>2879</v>
      </c>
      <c r="Z7371" t="s">
        <v>2879</v>
      </c>
      <c r="AA7371" t="s">
        <v>2884</v>
      </c>
      <c r="AB7371">
        <v>1</v>
      </c>
      <c r="AC7371" t="s">
        <v>1350</v>
      </c>
      <c r="AE7371">
        <v>402</v>
      </c>
    </row>
    <row r="7372" spans="1:35" ht="409.6">
      <c r="A7372" t="s">
        <v>33444</v>
      </c>
      <c r="B7372" t="s">
        <v>14</v>
      </c>
      <c r="C7372" s="1" t="s">
        <v>33445</v>
      </c>
      <c r="D7372" t="s">
        <v>15</v>
      </c>
      <c r="E7372" t="s">
        <v>16</v>
      </c>
      <c r="F7372">
        <v>1</v>
      </c>
      <c r="G7372">
        <v>1</v>
      </c>
      <c r="H7372">
        <v>2</v>
      </c>
      <c r="I7372">
        <v>4000</v>
      </c>
      <c r="J7372">
        <v>2</v>
      </c>
      <c r="K7372">
        <v>3</v>
      </c>
      <c r="L7372">
        <v>1</v>
      </c>
      <c r="M7372">
        <v>4</v>
      </c>
      <c r="N7372" t="s">
        <v>13548</v>
      </c>
      <c r="O7372" t="s">
        <v>33446</v>
      </c>
      <c r="P7372">
        <v>4000</v>
      </c>
      <c r="Q7372" t="s">
        <v>8693</v>
      </c>
      <c r="R7372" t="s">
        <v>33447</v>
      </c>
      <c r="S7372" t="s">
        <v>20282</v>
      </c>
      <c r="T7372" t="s">
        <v>33448</v>
      </c>
      <c r="U7372" t="s">
        <v>2330</v>
      </c>
      <c r="V7372" t="s">
        <v>2179</v>
      </c>
      <c r="W7372">
        <v>34</v>
      </c>
      <c r="X7372" t="s">
        <v>8695</v>
      </c>
      <c r="Y7372" t="s">
        <v>33446</v>
      </c>
      <c r="Z7372" t="s">
        <v>33446</v>
      </c>
      <c r="AA7372" t="s">
        <v>2325</v>
      </c>
      <c r="AB7372">
        <v>1</v>
      </c>
      <c r="AC7372">
        <v>3</v>
      </c>
      <c r="AE7372">
        <v>961</v>
      </c>
    </row>
    <row r="7373" spans="1:35">
      <c r="A7373" t="s">
        <v>33449</v>
      </c>
      <c r="B7373" t="s">
        <v>14</v>
      </c>
      <c r="C7373" t="s">
        <v>33450</v>
      </c>
      <c r="D7373" t="s">
        <v>15</v>
      </c>
      <c r="E7373" t="s">
        <v>16</v>
      </c>
      <c r="F7373">
        <v>1</v>
      </c>
      <c r="G7373">
        <v>1</v>
      </c>
      <c r="H7373">
        <v>3</v>
      </c>
      <c r="I7373">
        <v>3849</v>
      </c>
      <c r="J7373">
        <v>2</v>
      </c>
      <c r="K7373">
        <v>5</v>
      </c>
      <c r="L7373">
        <v>1</v>
      </c>
      <c r="M7373">
        <v>3</v>
      </c>
      <c r="N7373" t="s">
        <v>8157</v>
      </c>
      <c r="O7373" t="s">
        <v>33451</v>
      </c>
      <c r="P7373">
        <v>3849</v>
      </c>
      <c r="Q7373" t="s">
        <v>8693</v>
      </c>
      <c r="R7373" t="s">
        <v>33452</v>
      </c>
      <c r="S7373" t="s">
        <v>8226</v>
      </c>
      <c r="T7373" t="s">
        <v>3844</v>
      </c>
      <c r="U7373" t="s">
        <v>2323</v>
      </c>
      <c r="V7373" t="s">
        <v>2179</v>
      </c>
      <c r="W7373">
        <v>34</v>
      </c>
      <c r="X7373" t="s">
        <v>8695</v>
      </c>
      <c r="Y7373" t="s">
        <v>33451</v>
      </c>
      <c r="Z7373" t="s">
        <v>33451</v>
      </c>
      <c r="AA7373" t="s">
        <v>33453</v>
      </c>
      <c r="AB7373">
        <v>2</v>
      </c>
      <c r="AC7373">
        <v>3</v>
      </c>
      <c r="AE7373">
        <v>1156</v>
      </c>
    </row>
    <row r="7374" spans="1:35">
      <c r="A7374" t="s">
        <v>33454</v>
      </c>
      <c r="B7374" t="s">
        <v>14</v>
      </c>
      <c r="C7374" t="s">
        <v>33455</v>
      </c>
      <c r="D7374" t="s">
        <v>15</v>
      </c>
      <c r="E7374" t="s">
        <v>16</v>
      </c>
      <c r="F7374">
        <v>1</v>
      </c>
      <c r="G7374">
        <v>1</v>
      </c>
      <c r="H7374">
        <v>3</v>
      </c>
      <c r="I7374">
        <v>4099</v>
      </c>
      <c r="J7374">
        <v>2</v>
      </c>
      <c r="K7374">
        <v>7</v>
      </c>
      <c r="L7374">
        <v>1</v>
      </c>
      <c r="M7374">
        <v>4</v>
      </c>
      <c r="N7374" t="s">
        <v>8157</v>
      </c>
      <c r="O7374" t="s">
        <v>33456</v>
      </c>
      <c r="P7374">
        <v>4099</v>
      </c>
      <c r="Q7374" t="s">
        <v>8693</v>
      </c>
      <c r="R7374" t="s">
        <v>33452</v>
      </c>
      <c r="S7374" t="s">
        <v>7470</v>
      </c>
      <c r="T7374" t="s">
        <v>27052</v>
      </c>
      <c r="U7374" t="s">
        <v>2323</v>
      </c>
      <c r="V7374" t="s">
        <v>2179</v>
      </c>
      <c r="W7374">
        <v>34</v>
      </c>
      <c r="X7374" t="s">
        <v>8695</v>
      </c>
      <c r="Y7374" t="s">
        <v>33456</v>
      </c>
      <c r="Z7374" t="s">
        <v>33456</v>
      </c>
      <c r="AA7374" t="s">
        <v>33457</v>
      </c>
      <c r="AB7374">
        <v>1</v>
      </c>
      <c r="AC7374">
        <v>2</v>
      </c>
      <c r="AE7374">
        <v>1283</v>
      </c>
    </row>
    <row r="7375" spans="1:35">
      <c r="A7375" t="s">
        <v>33458</v>
      </c>
      <c r="B7375" t="s">
        <v>14</v>
      </c>
      <c r="C7375" t="s">
        <v>33459</v>
      </c>
      <c r="D7375" t="s">
        <v>15</v>
      </c>
      <c r="E7375" t="s">
        <v>16</v>
      </c>
      <c r="F7375">
        <v>1</v>
      </c>
      <c r="G7375">
        <v>1</v>
      </c>
      <c r="H7375">
        <v>3</v>
      </c>
      <c r="I7375">
        <v>4099</v>
      </c>
      <c r="J7375">
        <v>2</v>
      </c>
      <c r="K7375">
        <v>5</v>
      </c>
      <c r="L7375">
        <v>1</v>
      </c>
      <c r="M7375">
        <v>4</v>
      </c>
      <c r="N7375" t="s">
        <v>19973</v>
      </c>
      <c r="O7375" t="s">
        <v>33460</v>
      </c>
      <c r="P7375">
        <v>4099</v>
      </c>
      <c r="Q7375" t="s">
        <v>8693</v>
      </c>
      <c r="R7375" t="s">
        <v>33461</v>
      </c>
      <c r="S7375" t="s">
        <v>9869</v>
      </c>
      <c r="T7375" t="s">
        <v>33462</v>
      </c>
      <c r="U7375" t="s">
        <v>2323</v>
      </c>
      <c r="V7375" t="s">
        <v>2179</v>
      </c>
      <c r="W7375">
        <v>34</v>
      </c>
      <c r="X7375" t="s">
        <v>8695</v>
      </c>
      <c r="Y7375" t="s">
        <v>33460</v>
      </c>
      <c r="Z7375" t="s">
        <v>33460</v>
      </c>
      <c r="AA7375" t="s">
        <v>33463</v>
      </c>
      <c r="AB7375">
        <v>1</v>
      </c>
      <c r="AC7375">
        <v>3</v>
      </c>
      <c r="AE7375">
        <v>1277</v>
      </c>
    </row>
    <row r="7376" spans="1:35" ht="409.6">
      <c r="A7376" t="s">
        <v>33464</v>
      </c>
      <c r="B7376" t="s">
        <v>14</v>
      </c>
      <c r="C7376" s="1" t="s">
        <v>33465</v>
      </c>
      <c r="D7376" t="s">
        <v>15</v>
      </c>
      <c r="E7376" t="s">
        <v>16</v>
      </c>
      <c r="F7376">
        <v>1</v>
      </c>
      <c r="G7376">
        <v>1</v>
      </c>
      <c r="H7376">
        <v>3</v>
      </c>
      <c r="I7376">
        <v>4100</v>
      </c>
      <c r="J7376">
        <v>2</v>
      </c>
      <c r="K7376">
        <v>8</v>
      </c>
      <c r="L7376">
        <v>1</v>
      </c>
      <c r="M7376">
        <v>4</v>
      </c>
      <c r="N7376" t="s">
        <v>3885</v>
      </c>
      <c r="O7376" t="s">
        <v>33466</v>
      </c>
      <c r="P7376">
        <v>4100</v>
      </c>
      <c r="Q7376" t="s">
        <v>8693</v>
      </c>
      <c r="R7376" t="s">
        <v>3888</v>
      </c>
      <c r="S7376" t="s">
        <v>5567</v>
      </c>
      <c r="T7376" t="s">
        <v>33467</v>
      </c>
      <c r="U7376" t="s">
        <v>2323</v>
      </c>
      <c r="V7376" t="s">
        <v>2179</v>
      </c>
      <c r="W7376">
        <v>34</v>
      </c>
      <c r="X7376" t="s">
        <v>8695</v>
      </c>
      <c r="Y7376" t="s">
        <v>33466</v>
      </c>
      <c r="Z7376" t="s">
        <v>33466</v>
      </c>
      <c r="AA7376" t="s">
        <v>33468</v>
      </c>
      <c r="AB7376">
        <v>1</v>
      </c>
      <c r="AC7376">
        <v>3</v>
      </c>
      <c r="AE7376">
        <v>1250</v>
      </c>
    </row>
    <row r="7377" spans="1:31">
      <c r="A7377" t="s">
        <v>33469</v>
      </c>
      <c r="B7377" t="s">
        <v>14</v>
      </c>
      <c r="C7377" t="s">
        <v>33470</v>
      </c>
      <c r="D7377" t="s">
        <v>15</v>
      </c>
      <c r="E7377" t="s">
        <v>16</v>
      </c>
      <c r="F7377">
        <v>1</v>
      </c>
      <c r="G7377">
        <v>1</v>
      </c>
      <c r="H7377">
        <v>2</v>
      </c>
      <c r="I7377">
        <v>3849</v>
      </c>
      <c r="J7377">
        <v>2</v>
      </c>
      <c r="K7377">
        <v>7</v>
      </c>
      <c r="L7377">
        <v>1</v>
      </c>
      <c r="M7377">
        <v>3</v>
      </c>
      <c r="N7377" t="s">
        <v>3885</v>
      </c>
      <c r="O7377" t="s">
        <v>33471</v>
      </c>
      <c r="P7377">
        <v>3849</v>
      </c>
      <c r="Q7377" t="s">
        <v>8693</v>
      </c>
      <c r="R7377" t="s">
        <v>3888</v>
      </c>
      <c r="S7377" t="s">
        <v>14421</v>
      </c>
      <c r="T7377" t="s">
        <v>33472</v>
      </c>
      <c r="U7377" t="s">
        <v>2330</v>
      </c>
      <c r="V7377" t="s">
        <v>2179</v>
      </c>
      <c r="W7377">
        <v>34</v>
      </c>
      <c r="X7377" t="s">
        <v>8695</v>
      </c>
      <c r="Y7377" t="s">
        <v>33471</v>
      </c>
      <c r="Z7377" t="s">
        <v>33471</v>
      </c>
      <c r="AA7377" t="s">
        <v>33473</v>
      </c>
      <c r="AB7377">
        <v>1</v>
      </c>
      <c r="AC7377">
        <v>1</v>
      </c>
      <c r="AE7377">
        <v>1006</v>
      </c>
    </row>
    <row r="7378" spans="1:31">
      <c r="A7378" t="s">
        <v>33474</v>
      </c>
      <c r="B7378" t="s">
        <v>14</v>
      </c>
      <c r="C7378" t="s">
        <v>33475</v>
      </c>
      <c r="D7378" t="s">
        <v>15</v>
      </c>
      <c r="E7378" t="s">
        <v>16</v>
      </c>
      <c r="F7378">
        <v>1</v>
      </c>
      <c r="G7378">
        <v>1</v>
      </c>
      <c r="H7378">
        <v>3</v>
      </c>
      <c r="I7378">
        <v>3850</v>
      </c>
      <c r="J7378">
        <v>2</v>
      </c>
      <c r="K7378">
        <v>7</v>
      </c>
      <c r="L7378">
        <v>1</v>
      </c>
      <c r="M7378">
        <v>3</v>
      </c>
      <c r="N7378" t="s">
        <v>3885</v>
      </c>
      <c r="O7378" t="s">
        <v>33476</v>
      </c>
      <c r="P7378">
        <v>3850</v>
      </c>
      <c r="Q7378" t="s">
        <v>8693</v>
      </c>
      <c r="R7378" t="s">
        <v>3888</v>
      </c>
      <c r="S7378" t="s">
        <v>3218</v>
      </c>
      <c r="T7378" t="s">
        <v>33477</v>
      </c>
      <c r="U7378" t="s">
        <v>2323</v>
      </c>
      <c r="V7378" t="s">
        <v>2179</v>
      </c>
      <c r="W7378">
        <v>34</v>
      </c>
      <c r="X7378" t="s">
        <v>8695</v>
      </c>
      <c r="Y7378" t="s">
        <v>33476</v>
      </c>
      <c r="Z7378" t="s">
        <v>33476</v>
      </c>
      <c r="AA7378" t="s">
        <v>2325</v>
      </c>
      <c r="AB7378">
        <v>1</v>
      </c>
      <c r="AC7378">
        <v>3</v>
      </c>
      <c r="AE7378">
        <v>1170</v>
      </c>
    </row>
    <row r="7379" spans="1:31" ht="409.6">
      <c r="A7379" t="s">
        <v>33478</v>
      </c>
      <c r="B7379" t="s">
        <v>14</v>
      </c>
      <c r="C7379" s="1" t="s">
        <v>33479</v>
      </c>
      <c r="D7379" t="s">
        <v>15</v>
      </c>
      <c r="E7379" t="s">
        <v>16</v>
      </c>
      <c r="F7379">
        <v>1</v>
      </c>
      <c r="G7379">
        <v>1</v>
      </c>
      <c r="H7379">
        <v>3</v>
      </c>
      <c r="I7379">
        <v>3898</v>
      </c>
      <c r="J7379">
        <v>2</v>
      </c>
      <c r="K7379">
        <v>7</v>
      </c>
      <c r="L7379">
        <v>1</v>
      </c>
      <c r="M7379">
        <v>4</v>
      </c>
      <c r="N7379" t="s">
        <v>8157</v>
      </c>
      <c r="O7379" t="s">
        <v>33480</v>
      </c>
      <c r="P7379">
        <v>3898</v>
      </c>
      <c r="Q7379" t="s">
        <v>8693</v>
      </c>
      <c r="R7379" t="s">
        <v>8160</v>
      </c>
      <c r="S7379" t="s">
        <v>1280</v>
      </c>
      <c r="T7379" t="s">
        <v>33481</v>
      </c>
      <c r="U7379" t="s">
        <v>2323</v>
      </c>
      <c r="V7379" t="s">
        <v>2179</v>
      </c>
      <c r="W7379">
        <v>34</v>
      </c>
      <c r="X7379" t="s">
        <v>8695</v>
      </c>
      <c r="Y7379" t="s">
        <v>33480</v>
      </c>
      <c r="Z7379" t="s">
        <v>33480</v>
      </c>
      <c r="AA7379" t="s">
        <v>33482</v>
      </c>
      <c r="AB7379">
        <v>1</v>
      </c>
      <c r="AC7379">
        <v>2</v>
      </c>
      <c r="AE7379">
        <v>1163</v>
      </c>
    </row>
    <row r="7380" spans="1:31">
      <c r="A7380" t="s">
        <v>33483</v>
      </c>
      <c r="B7380" t="s">
        <v>14</v>
      </c>
      <c r="C7380" t="s">
        <v>33484</v>
      </c>
      <c r="D7380" t="s">
        <v>15</v>
      </c>
      <c r="E7380" t="s">
        <v>16</v>
      </c>
      <c r="F7380">
        <v>1</v>
      </c>
      <c r="G7380">
        <v>1</v>
      </c>
      <c r="H7380">
        <v>3</v>
      </c>
      <c r="I7380">
        <v>3895</v>
      </c>
      <c r="J7380">
        <v>2</v>
      </c>
      <c r="K7380">
        <v>8</v>
      </c>
      <c r="L7380">
        <v>1</v>
      </c>
      <c r="M7380">
        <v>3</v>
      </c>
      <c r="N7380" t="s">
        <v>3885</v>
      </c>
      <c r="O7380" t="s">
        <v>33485</v>
      </c>
      <c r="P7380">
        <v>3895</v>
      </c>
      <c r="Q7380" t="s">
        <v>8693</v>
      </c>
      <c r="R7380" t="s">
        <v>17674</v>
      </c>
      <c r="S7380" t="s">
        <v>13638</v>
      </c>
      <c r="T7380" t="s">
        <v>28290</v>
      </c>
      <c r="U7380" t="s">
        <v>2323</v>
      </c>
      <c r="V7380" t="s">
        <v>2179</v>
      </c>
      <c r="W7380">
        <v>34</v>
      </c>
      <c r="X7380" t="s">
        <v>8695</v>
      </c>
      <c r="Y7380" t="s">
        <v>33485</v>
      </c>
      <c r="Z7380" t="s">
        <v>33485</v>
      </c>
      <c r="AA7380" t="s">
        <v>33486</v>
      </c>
      <c r="AB7380">
        <v>1</v>
      </c>
      <c r="AC7380">
        <v>2</v>
      </c>
      <c r="AE7380">
        <v>1101</v>
      </c>
    </row>
    <row r="7381" spans="1:31">
      <c r="A7381" t="s">
        <v>33487</v>
      </c>
      <c r="B7381" t="s">
        <v>14</v>
      </c>
      <c r="C7381" t="s">
        <v>33488</v>
      </c>
      <c r="D7381" t="s">
        <v>15</v>
      </c>
      <c r="E7381" t="s">
        <v>16</v>
      </c>
      <c r="F7381">
        <v>1</v>
      </c>
      <c r="G7381">
        <v>1</v>
      </c>
      <c r="H7381">
        <v>3</v>
      </c>
      <c r="I7381">
        <v>4203</v>
      </c>
      <c r="J7381">
        <v>2</v>
      </c>
      <c r="K7381">
        <v>8</v>
      </c>
      <c r="L7381">
        <v>5</v>
      </c>
      <c r="M7381">
        <v>3</v>
      </c>
      <c r="N7381" t="s">
        <v>3885</v>
      </c>
      <c r="O7381" t="s">
        <v>33489</v>
      </c>
      <c r="P7381">
        <v>4203</v>
      </c>
      <c r="Q7381" t="s">
        <v>8693</v>
      </c>
      <c r="R7381" t="s">
        <v>12878</v>
      </c>
      <c r="S7381" t="s">
        <v>12424</v>
      </c>
      <c r="T7381" t="s">
        <v>33490</v>
      </c>
      <c r="U7381" t="s">
        <v>2323</v>
      </c>
      <c r="V7381" t="s">
        <v>2414</v>
      </c>
      <c r="W7381">
        <v>34</v>
      </c>
      <c r="X7381" t="s">
        <v>8695</v>
      </c>
      <c r="Y7381" t="s">
        <v>33489</v>
      </c>
      <c r="Z7381" t="s">
        <v>33489</v>
      </c>
      <c r="AA7381" t="s">
        <v>33491</v>
      </c>
      <c r="AB7381">
        <v>1</v>
      </c>
      <c r="AC7381">
        <v>1</v>
      </c>
      <c r="AE7381">
        <v>1059</v>
      </c>
    </row>
    <row r="7382" spans="1:31" ht="409.6">
      <c r="A7382" t="s">
        <v>33492</v>
      </c>
      <c r="B7382" t="s">
        <v>14</v>
      </c>
      <c r="C7382" s="1" t="s">
        <v>33493</v>
      </c>
      <c r="D7382" t="s">
        <v>15</v>
      </c>
      <c r="E7382" t="s">
        <v>16</v>
      </c>
      <c r="F7382">
        <v>1</v>
      </c>
      <c r="G7382">
        <v>1</v>
      </c>
      <c r="H7382">
        <v>3</v>
      </c>
      <c r="I7382">
        <v>3862</v>
      </c>
      <c r="J7382">
        <v>2</v>
      </c>
      <c r="K7382">
        <v>7</v>
      </c>
      <c r="L7382">
        <v>1</v>
      </c>
      <c r="M7382">
        <v>4</v>
      </c>
      <c r="N7382" t="s">
        <v>13548</v>
      </c>
      <c r="O7382" t="s">
        <v>33494</v>
      </c>
      <c r="P7382">
        <v>3862</v>
      </c>
      <c r="Q7382" t="s">
        <v>8693</v>
      </c>
      <c r="R7382" t="s">
        <v>33495</v>
      </c>
      <c r="S7382" t="s">
        <v>3379</v>
      </c>
      <c r="T7382" t="s">
        <v>8426</v>
      </c>
      <c r="U7382" t="s">
        <v>2323</v>
      </c>
      <c r="V7382" t="s">
        <v>2179</v>
      </c>
      <c r="W7382">
        <v>34</v>
      </c>
      <c r="X7382" t="s">
        <v>8695</v>
      </c>
      <c r="Y7382" t="s">
        <v>33494</v>
      </c>
      <c r="Z7382" t="s">
        <v>33494</v>
      </c>
      <c r="AA7382" t="s">
        <v>2325</v>
      </c>
      <c r="AB7382">
        <v>1</v>
      </c>
      <c r="AC7382">
        <v>3</v>
      </c>
      <c r="AE7382">
        <v>1160</v>
      </c>
    </row>
    <row r="7383" spans="1:31">
      <c r="A7383" t="s">
        <v>33496</v>
      </c>
      <c r="B7383" t="s">
        <v>14</v>
      </c>
      <c r="C7383" t="s">
        <v>33497</v>
      </c>
      <c r="D7383" t="s">
        <v>15</v>
      </c>
      <c r="E7383" t="s">
        <v>16</v>
      </c>
      <c r="F7383">
        <v>1</v>
      </c>
      <c r="G7383">
        <v>1</v>
      </c>
      <c r="H7383">
        <v>2</v>
      </c>
      <c r="I7383">
        <v>3371</v>
      </c>
      <c r="J7383">
        <v>2</v>
      </c>
      <c r="K7383">
        <v>8</v>
      </c>
      <c r="L7383">
        <v>2</v>
      </c>
      <c r="M7383">
        <v>3</v>
      </c>
      <c r="N7383" t="s">
        <v>3885</v>
      </c>
      <c r="O7383" t="s">
        <v>33498</v>
      </c>
      <c r="P7383">
        <v>3371</v>
      </c>
      <c r="Q7383" t="s">
        <v>8693</v>
      </c>
      <c r="R7383" t="s">
        <v>3888</v>
      </c>
      <c r="S7383" t="s">
        <v>18259</v>
      </c>
      <c r="T7383" t="s">
        <v>3112</v>
      </c>
      <c r="U7383" t="s">
        <v>2330</v>
      </c>
      <c r="V7383" t="s">
        <v>2179</v>
      </c>
      <c r="W7383">
        <v>34</v>
      </c>
      <c r="X7383" t="s">
        <v>8695</v>
      </c>
      <c r="Y7383" t="s">
        <v>33498</v>
      </c>
      <c r="Z7383" t="s">
        <v>33498</v>
      </c>
      <c r="AA7383" t="s">
        <v>33499</v>
      </c>
      <c r="AB7383">
        <v>0</v>
      </c>
      <c r="AC7383">
        <v>3</v>
      </c>
      <c r="AE7383">
        <v>949</v>
      </c>
    </row>
    <row r="7384" spans="1:31">
      <c r="A7384" t="s">
        <v>33500</v>
      </c>
      <c r="B7384" t="s">
        <v>14</v>
      </c>
      <c r="C7384" t="s">
        <v>33501</v>
      </c>
      <c r="D7384" t="s">
        <v>15</v>
      </c>
      <c r="E7384" t="s">
        <v>16</v>
      </c>
      <c r="F7384">
        <v>1</v>
      </c>
      <c r="G7384">
        <v>1</v>
      </c>
      <c r="H7384">
        <v>2</v>
      </c>
      <c r="I7384">
        <v>4000</v>
      </c>
      <c r="J7384">
        <v>2</v>
      </c>
      <c r="K7384">
        <v>8</v>
      </c>
      <c r="L7384">
        <v>1</v>
      </c>
      <c r="M7384">
        <v>3</v>
      </c>
      <c r="N7384" t="s">
        <v>3885</v>
      </c>
      <c r="O7384" t="s">
        <v>33502</v>
      </c>
      <c r="P7384">
        <v>4000</v>
      </c>
      <c r="Q7384" t="s">
        <v>8693</v>
      </c>
      <c r="R7384" t="s">
        <v>17674</v>
      </c>
      <c r="S7384" t="s">
        <v>16177</v>
      </c>
      <c r="T7384" t="s">
        <v>33503</v>
      </c>
      <c r="U7384" t="s">
        <v>2330</v>
      </c>
      <c r="V7384" t="s">
        <v>2179</v>
      </c>
      <c r="W7384">
        <v>34</v>
      </c>
      <c r="X7384" t="s">
        <v>8695</v>
      </c>
      <c r="Y7384" t="s">
        <v>33502</v>
      </c>
      <c r="Z7384" t="s">
        <v>33502</v>
      </c>
      <c r="AA7384" t="s">
        <v>33504</v>
      </c>
      <c r="AB7384">
        <v>1</v>
      </c>
      <c r="AC7384">
        <v>2</v>
      </c>
      <c r="AE7384">
        <v>817</v>
      </c>
    </row>
    <row r="7385" spans="1:31" ht="409.6">
      <c r="A7385" t="s">
        <v>33505</v>
      </c>
      <c r="B7385" t="s">
        <v>14</v>
      </c>
      <c r="C7385" s="1" t="s">
        <v>33506</v>
      </c>
      <c r="D7385" t="s">
        <v>15</v>
      </c>
      <c r="E7385" t="s">
        <v>26</v>
      </c>
      <c r="F7385">
        <v>1</v>
      </c>
      <c r="G7385">
        <v>1</v>
      </c>
      <c r="H7385">
        <v>2</v>
      </c>
      <c r="I7385">
        <v>3064</v>
      </c>
      <c r="J7385">
        <v>2</v>
      </c>
      <c r="K7385">
        <v>7</v>
      </c>
      <c r="L7385">
        <v>1</v>
      </c>
      <c r="M7385">
        <v>4</v>
      </c>
      <c r="N7385" t="s">
        <v>14995</v>
      </c>
      <c r="O7385" t="s">
        <v>10623</v>
      </c>
      <c r="P7385">
        <v>3064</v>
      </c>
      <c r="Q7385" t="s">
        <v>33507</v>
      </c>
      <c r="R7385" t="s">
        <v>14998</v>
      </c>
      <c r="S7385" t="s">
        <v>10749</v>
      </c>
      <c r="T7385" t="s">
        <v>12042</v>
      </c>
      <c r="U7385" t="s">
        <v>2731</v>
      </c>
      <c r="V7385" t="s">
        <v>2179</v>
      </c>
      <c r="W7385">
        <v>25</v>
      </c>
      <c r="X7385" t="s">
        <v>20935</v>
      </c>
      <c r="Y7385" t="s">
        <v>10623</v>
      </c>
      <c r="Z7385" t="s">
        <v>10623</v>
      </c>
      <c r="AA7385" t="s">
        <v>2726</v>
      </c>
      <c r="AB7385">
        <v>1</v>
      </c>
      <c r="AC7385">
        <v>3</v>
      </c>
      <c r="AE7385">
        <v>832</v>
      </c>
    </row>
    <row r="7386" spans="1:31" ht="409.6">
      <c r="A7386" t="s">
        <v>33508</v>
      </c>
      <c r="B7386" t="s">
        <v>14</v>
      </c>
      <c r="C7386" s="1" t="s">
        <v>33509</v>
      </c>
      <c r="D7386" t="s">
        <v>15</v>
      </c>
      <c r="E7386" t="s">
        <v>26</v>
      </c>
      <c r="F7386">
        <v>1</v>
      </c>
      <c r="G7386">
        <v>1</v>
      </c>
      <c r="H7386">
        <v>2</v>
      </c>
      <c r="I7386">
        <v>3068</v>
      </c>
      <c r="J7386">
        <v>2</v>
      </c>
      <c r="K7386">
        <v>7</v>
      </c>
      <c r="L7386">
        <v>1</v>
      </c>
      <c r="M7386">
        <v>4</v>
      </c>
      <c r="N7386" t="s">
        <v>14995</v>
      </c>
      <c r="O7386" t="s">
        <v>10623</v>
      </c>
      <c r="P7386">
        <v>3068</v>
      </c>
      <c r="Q7386" t="s">
        <v>33507</v>
      </c>
      <c r="R7386" t="s">
        <v>17324</v>
      </c>
      <c r="S7386" t="s">
        <v>19010</v>
      </c>
      <c r="T7386" t="s">
        <v>22187</v>
      </c>
      <c r="U7386" t="s">
        <v>2731</v>
      </c>
      <c r="V7386" t="s">
        <v>2179</v>
      </c>
      <c r="W7386">
        <v>25</v>
      </c>
      <c r="X7386" t="s">
        <v>20935</v>
      </c>
      <c r="Y7386" t="s">
        <v>10623</v>
      </c>
      <c r="Z7386" t="s">
        <v>10623</v>
      </c>
      <c r="AA7386" t="s">
        <v>2726</v>
      </c>
      <c r="AB7386">
        <v>1</v>
      </c>
      <c r="AC7386">
        <v>2</v>
      </c>
      <c r="AE7386">
        <v>844</v>
      </c>
    </row>
    <row r="7387" spans="1:31" ht="409.6">
      <c r="A7387" t="s">
        <v>33510</v>
      </c>
      <c r="B7387" t="s">
        <v>14</v>
      </c>
      <c r="C7387" s="1" t="s">
        <v>33511</v>
      </c>
      <c r="D7387" t="s">
        <v>15</v>
      </c>
      <c r="E7387" t="s">
        <v>26</v>
      </c>
      <c r="F7387">
        <v>1</v>
      </c>
      <c r="G7387">
        <v>1</v>
      </c>
      <c r="H7387">
        <v>3</v>
      </c>
      <c r="I7387">
        <v>3338</v>
      </c>
      <c r="J7387">
        <v>2</v>
      </c>
      <c r="K7387">
        <v>7</v>
      </c>
      <c r="L7387">
        <v>1</v>
      </c>
      <c r="M7387">
        <v>4</v>
      </c>
      <c r="N7387" t="s">
        <v>14995</v>
      </c>
      <c r="O7387" t="s">
        <v>33512</v>
      </c>
      <c r="P7387">
        <v>3338</v>
      </c>
      <c r="Q7387" t="s">
        <v>33507</v>
      </c>
      <c r="R7387" t="s">
        <v>14998</v>
      </c>
      <c r="S7387" t="s">
        <v>24641</v>
      </c>
      <c r="T7387" t="s">
        <v>23358</v>
      </c>
      <c r="U7387" t="s">
        <v>2724</v>
      </c>
      <c r="V7387" t="s">
        <v>2179</v>
      </c>
      <c r="W7387">
        <v>25</v>
      </c>
      <c r="X7387" t="s">
        <v>20935</v>
      </c>
      <c r="Y7387" t="s">
        <v>33512</v>
      </c>
      <c r="Z7387" t="s">
        <v>33512</v>
      </c>
      <c r="AA7387" t="s">
        <v>2726</v>
      </c>
      <c r="AB7387">
        <v>2</v>
      </c>
      <c r="AC7387">
        <v>2</v>
      </c>
      <c r="AE7387">
        <v>1046</v>
      </c>
    </row>
    <row r="7388" spans="1:31" ht="409.6">
      <c r="A7388" t="s">
        <v>33513</v>
      </c>
      <c r="B7388" t="s">
        <v>14</v>
      </c>
      <c r="C7388" s="1" t="s">
        <v>33514</v>
      </c>
      <c r="D7388" t="s">
        <v>15</v>
      </c>
      <c r="E7388" t="s">
        <v>26</v>
      </c>
      <c r="F7388">
        <v>1</v>
      </c>
      <c r="G7388">
        <v>1</v>
      </c>
      <c r="H7388">
        <v>2</v>
      </c>
      <c r="I7388">
        <v>3070</v>
      </c>
      <c r="J7388">
        <v>2</v>
      </c>
      <c r="K7388">
        <v>8</v>
      </c>
      <c r="L7388">
        <v>1</v>
      </c>
      <c r="M7388">
        <v>4</v>
      </c>
      <c r="N7388" t="s">
        <v>33515</v>
      </c>
      <c r="O7388" t="s">
        <v>33516</v>
      </c>
      <c r="P7388">
        <v>3070</v>
      </c>
      <c r="Q7388" t="s">
        <v>33507</v>
      </c>
      <c r="R7388" t="s">
        <v>33517</v>
      </c>
      <c r="S7388" t="s">
        <v>20267</v>
      </c>
      <c r="T7388" t="s">
        <v>33518</v>
      </c>
      <c r="U7388" t="s">
        <v>2731</v>
      </c>
      <c r="V7388" t="s">
        <v>2179</v>
      </c>
      <c r="W7388">
        <v>25</v>
      </c>
      <c r="X7388" t="s">
        <v>20935</v>
      </c>
      <c r="Y7388" t="s">
        <v>33516</v>
      </c>
      <c r="Z7388" t="s">
        <v>33516</v>
      </c>
      <c r="AA7388" t="s">
        <v>2726</v>
      </c>
      <c r="AB7388">
        <v>1</v>
      </c>
      <c r="AC7388">
        <v>3</v>
      </c>
      <c r="AE7388">
        <v>821</v>
      </c>
    </row>
    <row r="7389" spans="1:31" ht="409.6">
      <c r="A7389" t="s">
        <v>33519</v>
      </c>
      <c r="B7389" t="s">
        <v>14</v>
      </c>
      <c r="C7389" s="1" t="s">
        <v>33520</v>
      </c>
      <c r="D7389" t="s">
        <v>15</v>
      </c>
      <c r="E7389" t="s">
        <v>26</v>
      </c>
      <c r="F7389">
        <v>1</v>
      </c>
      <c r="G7389">
        <v>1</v>
      </c>
      <c r="H7389">
        <v>2</v>
      </c>
      <c r="I7389">
        <v>2557</v>
      </c>
      <c r="J7389">
        <v>4</v>
      </c>
      <c r="K7389">
        <v>7</v>
      </c>
      <c r="L7389">
        <v>1</v>
      </c>
      <c r="M7389">
        <v>4</v>
      </c>
      <c r="N7389" t="s">
        <v>14995</v>
      </c>
      <c r="O7389" t="s">
        <v>33521</v>
      </c>
      <c r="P7389">
        <v>2557</v>
      </c>
      <c r="Q7389" t="s">
        <v>33507</v>
      </c>
      <c r="R7389" t="s">
        <v>14998</v>
      </c>
      <c r="S7389" t="s">
        <v>7220</v>
      </c>
      <c r="T7389" t="s">
        <v>33522</v>
      </c>
      <c r="U7389" t="s">
        <v>2731</v>
      </c>
      <c r="V7389" t="s">
        <v>2179</v>
      </c>
      <c r="W7389">
        <v>25</v>
      </c>
      <c r="X7389" t="s">
        <v>20935</v>
      </c>
      <c r="Y7389" t="s">
        <v>33521</v>
      </c>
      <c r="Z7389" t="s">
        <v>33521</v>
      </c>
      <c r="AA7389" t="s">
        <v>2726</v>
      </c>
      <c r="AB7389">
        <v>1</v>
      </c>
      <c r="AC7389" t="s">
        <v>1350</v>
      </c>
      <c r="AE7389">
        <v>870</v>
      </c>
    </row>
    <row r="7390" spans="1:31" ht="409.6">
      <c r="A7390" t="s">
        <v>33523</v>
      </c>
      <c r="B7390" t="s">
        <v>14</v>
      </c>
      <c r="C7390" s="1" t="s">
        <v>33524</v>
      </c>
      <c r="D7390" t="s">
        <v>15</v>
      </c>
      <c r="E7390" t="s">
        <v>26</v>
      </c>
      <c r="F7390">
        <v>1</v>
      </c>
      <c r="G7390">
        <v>1</v>
      </c>
      <c r="H7390">
        <v>1</v>
      </c>
      <c r="I7390">
        <v>2819</v>
      </c>
      <c r="J7390">
        <v>2</v>
      </c>
      <c r="K7390">
        <v>8</v>
      </c>
      <c r="L7390">
        <v>1</v>
      </c>
      <c r="M7390">
        <v>4</v>
      </c>
      <c r="N7390" t="s">
        <v>14995</v>
      </c>
      <c r="O7390" t="s">
        <v>33525</v>
      </c>
      <c r="P7390">
        <v>2819</v>
      </c>
      <c r="Q7390" t="s">
        <v>33526</v>
      </c>
      <c r="R7390" t="s">
        <v>17324</v>
      </c>
      <c r="S7390" t="s">
        <v>30350</v>
      </c>
      <c r="T7390" t="s">
        <v>3232</v>
      </c>
      <c r="U7390" t="s">
        <v>7330</v>
      </c>
      <c r="V7390" t="s">
        <v>2179</v>
      </c>
      <c r="W7390">
        <v>24</v>
      </c>
      <c r="X7390" t="s">
        <v>4027</v>
      </c>
      <c r="Y7390" t="s">
        <v>33525</v>
      </c>
      <c r="Z7390" t="s">
        <v>33525</v>
      </c>
      <c r="AA7390" t="s">
        <v>2726</v>
      </c>
      <c r="AB7390">
        <v>1</v>
      </c>
      <c r="AC7390" t="s">
        <v>1350</v>
      </c>
      <c r="AE7390">
        <v>532</v>
      </c>
    </row>
    <row r="7391" spans="1:31" ht="409.6">
      <c r="A7391" t="s">
        <v>33527</v>
      </c>
      <c r="B7391" t="s">
        <v>14</v>
      </c>
      <c r="C7391" s="1" t="s">
        <v>33528</v>
      </c>
      <c r="D7391" t="s">
        <v>15</v>
      </c>
      <c r="E7391" t="s">
        <v>26</v>
      </c>
      <c r="F7391">
        <v>1</v>
      </c>
      <c r="G7391">
        <v>1</v>
      </c>
      <c r="H7391">
        <v>2</v>
      </c>
      <c r="I7391">
        <v>2744</v>
      </c>
      <c r="J7391">
        <v>2</v>
      </c>
      <c r="K7391">
        <v>2</v>
      </c>
      <c r="L7391">
        <v>1</v>
      </c>
      <c r="M7391">
        <v>4</v>
      </c>
      <c r="N7391" t="s">
        <v>14995</v>
      </c>
      <c r="O7391" t="s">
        <v>10623</v>
      </c>
      <c r="P7391">
        <v>2744</v>
      </c>
      <c r="Q7391" t="s">
        <v>33529</v>
      </c>
      <c r="R7391" t="s">
        <v>14998</v>
      </c>
      <c r="S7391" t="s">
        <v>27394</v>
      </c>
      <c r="T7391" t="s">
        <v>33246</v>
      </c>
      <c r="U7391" t="s">
        <v>2731</v>
      </c>
      <c r="V7391" t="s">
        <v>2179</v>
      </c>
      <c r="W7391">
        <v>23</v>
      </c>
      <c r="X7391" t="s">
        <v>4027</v>
      </c>
      <c r="Y7391" t="s">
        <v>10623</v>
      </c>
      <c r="Z7391" t="s">
        <v>10623</v>
      </c>
      <c r="AA7391" t="s">
        <v>2726</v>
      </c>
      <c r="AB7391">
        <v>1</v>
      </c>
      <c r="AC7391" t="s">
        <v>1350</v>
      </c>
      <c r="AE7391">
        <v>665</v>
      </c>
    </row>
    <row r="7392" spans="1:31" ht="409.6">
      <c r="A7392" t="s">
        <v>33530</v>
      </c>
      <c r="B7392" t="s">
        <v>14</v>
      </c>
      <c r="C7392" s="1" t="s">
        <v>33531</v>
      </c>
      <c r="D7392" t="s">
        <v>15</v>
      </c>
      <c r="E7392" t="s">
        <v>26</v>
      </c>
      <c r="F7392">
        <v>1</v>
      </c>
      <c r="G7392">
        <v>1</v>
      </c>
      <c r="H7392">
        <v>2</v>
      </c>
      <c r="I7392">
        <v>2682</v>
      </c>
      <c r="J7392">
        <v>2</v>
      </c>
      <c r="K7392">
        <v>7</v>
      </c>
      <c r="L7392">
        <v>1</v>
      </c>
      <c r="M7392">
        <v>4</v>
      </c>
      <c r="N7392" t="s">
        <v>24905</v>
      </c>
      <c r="O7392" t="s">
        <v>33532</v>
      </c>
      <c r="P7392">
        <v>2682</v>
      </c>
      <c r="Q7392" t="s">
        <v>33529</v>
      </c>
      <c r="R7392" t="s">
        <v>24908</v>
      </c>
      <c r="S7392" t="s">
        <v>17708</v>
      </c>
      <c r="T7392" t="s">
        <v>17246</v>
      </c>
      <c r="U7392" t="s">
        <v>2731</v>
      </c>
      <c r="V7392" t="s">
        <v>2179</v>
      </c>
      <c r="W7392">
        <v>23</v>
      </c>
      <c r="X7392" t="s">
        <v>4027</v>
      </c>
      <c r="Y7392" t="s">
        <v>33532</v>
      </c>
      <c r="Z7392" t="s">
        <v>33532</v>
      </c>
      <c r="AA7392" t="s">
        <v>2726</v>
      </c>
      <c r="AB7392">
        <v>1</v>
      </c>
      <c r="AC7392" t="s">
        <v>1350</v>
      </c>
      <c r="AE7392">
        <v>699</v>
      </c>
    </row>
    <row r="7393" spans="1:35">
      <c r="A7393" t="s">
        <v>33533</v>
      </c>
      <c r="B7393" t="s">
        <v>14</v>
      </c>
      <c r="C7393" t="s">
        <v>33534</v>
      </c>
      <c r="D7393" t="s">
        <v>15</v>
      </c>
      <c r="E7393" t="s">
        <v>16</v>
      </c>
      <c r="F7393">
        <v>1</v>
      </c>
      <c r="G7393">
        <v>1</v>
      </c>
      <c r="H7393">
        <v>2</v>
      </c>
      <c r="I7393">
        <v>3800</v>
      </c>
      <c r="J7393">
        <v>2</v>
      </c>
      <c r="K7393">
        <v>8</v>
      </c>
      <c r="L7393">
        <v>1</v>
      </c>
      <c r="M7393">
        <v>2</v>
      </c>
      <c r="N7393" t="s">
        <v>4114</v>
      </c>
      <c r="O7393" t="s">
        <v>33535</v>
      </c>
      <c r="P7393">
        <v>3800</v>
      </c>
      <c r="Q7393" t="s">
        <v>33536</v>
      </c>
      <c r="R7393" t="s">
        <v>4117</v>
      </c>
      <c r="S7393" t="s">
        <v>3140</v>
      </c>
      <c r="T7393" t="s">
        <v>33537</v>
      </c>
      <c r="U7393" t="s">
        <v>2330</v>
      </c>
      <c r="V7393" t="s">
        <v>2179</v>
      </c>
      <c r="W7393">
        <v>25</v>
      </c>
      <c r="X7393" t="s">
        <v>33538</v>
      </c>
      <c r="Y7393" t="s">
        <v>33535</v>
      </c>
      <c r="Z7393" t="s">
        <v>33535</v>
      </c>
      <c r="AA7393" t="s">
        <v>2325</v>
      </c>
      <c r="AB7393">
        <v>0</v>
      </c>
      <c r="AC7393" t="s">
        <v>1350</v>
      </c>
      <c r="AE7393">
        <v>776</v>
      </c>
    </row>
    <row r="7394" spans="1:35">
      <c r="A7394" t="s">
        <v>33539</v>
      </c>
      <c r="B7394" t="s">
        <v>14</v>
      </c>
      <c r="C7394" t="s">
        <v>33540</v>
      </c>
      <c r="D7394" t="s">
        <v>15</v>
      </c>
      <c r="E7394" t="s">
        <v>16</v>
      </c>
      <c r="F7394">
        <v>1</v>
      </c>
      <c r="G7394">
        <v>1</v>
      </c>
      <c r="H7394">
        <v>2</v>
      </c>
      <c r="I7394">
        <v>3798</v>
      </c>
      <c r="J7394">
        <v>2</v>
      </c>
      <c r="K7394">
        <v>5</v>
      </c>
      <c r="L7394">
        <v>1</v>
      </c>
      <c r="M7394">
        <v>3</v>
      </c>
      <c r="N7394" t="s">
        <v>8157</v>
      </c>
      <c r="O7394" t="s">
        <v>33541</v>
      </c>
      <c r="P7394">
        <v>3798</v>
      </c>
      <c r="Q7394" t="s">
        <v>33542</v>
      </c>
      <c r="R7394" t="s">
        <v>8160</v>
      </c>
      <c r="S7394" t="s">
        <v>11345</v>
      </c>
      <c r="T7394" t="s">
        <v>33543</v>
      </c>
      <c r="U7394" t="s">
        <v>2330</v>
      </c>
      <c r="V7394" t="s">
        <v>2179</v>
      </c>
      <c r="W7394">
        <v>29</v>
      </c>
      <c r="X7394" t="s">
        <v>33544</v>
      </c>
      <c r="Y7394" t="s">
        <v>33541</v>
      </c>
      <c r="Z7394" t="s">
        <v>33541</v>
      </c>
      <c r="AA7394" t="s">
        <v>33545</v>
      </c>
      <c r="AB7394">
        <v>1</v>
      </c>
      <c r="AC7394">
        <v>3</v>
      </c>
      <c r="AE7394">
        <v>740</v>
      </c>
    </row>
    <row r="7395" spans="1:35" ht="409.6">
      <c r="A7395" t="s">
        <v>33546</v>
      </c>
      <c r="B7395" t="s">
        <v>14</v>
      </c>
      <c r="C7395" s="1" t="s">
        <v>33547</v>
      </c>
      <c r="D7395" t="s">
        <v>15</v>
      </c>
      <c r="E7395" t="s">
        <v>16</v>
      </c>
      <c r="F7395">
        <v>1</v>
      </c>
      <c r="G7395">
        <v>1</v>
      </c>
      <c r="H7395">
        <v>3</v>
      </c>
      <c r="I7395">
        <v>3854</v>
      </c>
      <c r="J7395">
        <v>2</v>
      </c>
      <c r="K7395">
        <v>1</v>
      </c>
      <c r="L7395">
        <v>1</v>
      </c>
      <c r="M7395">
        <v>4</v>
      </c>
      <c r="N7395" t="s">
        <v>3885</v>
      </c>
      <c r="O7395" t="s">
        <v>33548</v>
      </c>
      <c r="P7395">
        <v>3854</v>
      </c>
      <c r="Q7395" t="s">
        <v>8693</v>
      </c>
      <c r="R7395" t="s">
        <v>3888</v>
      </c>
      <c r="S7395" t="s">
        <v>15519</v>
      </c>
      <c r="T7395" t="s">
        <v>33549</v>
      </c>
      <c r="U7395" t="s">
        <v>2323</v>
      </c>
      <c r="V7395" t="s">
        <v>2179</v>
      </c>
      <c r="W7395">
        <v>34</v>
      </c>
      <c r="X7395" t="s">
        <v>8695</v>
      </c>
      <c r="Y7395" t="s">
        <v>33548</v>
      </c>
      <c r="Z7395" t="s">
        <v>33548</v>
      </c>
      <c r="AA7395" t="s">
        <v>33550</v>
      </c>
      <c r="AB7395">
        <v>1</v>
      </c>
      <c r="AC7395">
        <v>1</v>
      </c>
      <c r="AE7395">
        <v>1072</v>
      </c>
    </row>
    <row r="7396" spans="1:35" ht="409.6">
      <c r="A7396" t="s">
        <v>33551</v>
      </c>
      <c r="B7396" t="s">
        <v>14</v>
      </c>
      <c r="C7396" s="1" t="s">
        <v>33552</v>
      </c>
      <c r="D7396" t="s">
        <v>15</v>
      </c>
      <c r="E7396" t="s">
        <v>16</v>
      </c>
      <c r="F7396">
        <v>1</v>
      </c>
      <c r="G7396">
        <v>1</v>
      </c>
      <c r="H7396">
        <v>2</v>
      </c>
      <c r="I7396">
        <v>4000</v>
      </c>
      <c r="J7396">
        <v>2</v>
      </c>
      <c r="K7396">
        <v>2</v>
      </c>
      <c r="L7396">
        <v>1</v>
      </c>
      <c r="M7396">
        <v>4</v>
      </c>
      <c r="N7396" t="s">
        <v>3885</v>
      </c>
      <c r="O7396" t="s">
        <v>33553</v>
      </c>
      <c r="P7396">
        <v>4000</v>
      </c>
      <c r="Q7396" t="s">
        <v>33554</v>
      </c>
      <c r="R7396" t="s">
        <v>3888</v>
      </c>
      <c r="S7396" t="s">
        <v>28914</v>
      </c>
      <c r="T7396" t="s">
        <v>29667</v>
      </c>
      <c r="U7396" t="s">
        <v>2330</v>
      </c>
      <c r="V7396" t="s">
        <v>2179</v>
      </c>
      <c r="W7396">
        <v>32</v>
      </c>
      <c r="X7396" t="s">
        <v>23386</v>
      </c>
      <c r="Y7396" t="s">
        <v>33553</v>
      </c>
      <c r="Z7396" t="s">
        <v>33553</v>
      </c>
      <c r="AA7396" t="s">
        <v>33555</v>
      </c>
      <c r="AB7396">
        <v>0</v>
      </c>
      <c r="AC7396">
        <v>3</v>
      </c>
      <c r="AE7396">
        <v>636</v>
      </c>
    </row>
    <row r="7397" spans="1:35" ht="409.6">
      <c r="A7397" t="s">
        <v>33556</v>
      </c>
      <c r="B7397" t="s">
        <v>14</v>
      </c>
      <c r="C7397" s="1" t="s">
        <v>33557</v>
      </c>
      <c r="D7397" t="s">
        <v>15</v>
      </c>
      <c r="E7397" t="s">
        <v>16</v>
      </c>
      <c r="F7397">
        <v>1</v>
      </c>
      <c r="G7397">
        <v>1</v>
      </c>
      <c r="H7397">
        <v>3</v>
      </c>
      <c r="I7397">
        <v>3903</v>
      </c>
      <c r="J7397">
        <v>2</v>
      </c>
      <c r="K7397">
        <v>7</v>
      </c>
      <c r="L7397">
        <v>1</v>
      </c>
      <c r="M7397">
        <v>4</v>
      </c>
      <c r="N7397" t="s">
        <v>3885</v>
      </c>
      <c r="O7397" t="s">
        <v>33558</v>
      </c>
      <c r="P7397">
        <v>3903</v>
      </c>
      <c r="Q7397" t="s">
        <v>33559</v>
      </c>
      <c r="R7397" t="s">
        <v>3888</v>
      </c>
      <c r="S7397" t="s">
        <v>33560</v>
      </c>
      <c r="T7397" t="s">
        <v>33561</v>
      </c>
      <c r="U7397" t="s">
        <v>2323</v>
      </c>
      <c r="V7397" t="s">
        <v>2179</v>
      </c>
      <c r="W7397">
        <v>32</v>
      </c>
      <c r="X7397" t="s">
        <v>23386</v>
      </c>
      <c r="Y7397" t="s">
        <v>33558</v>
      </c>
      <c r="Z7397" t="s">
        <v>33558</v>
      </c>
      <c r="AA7397" t="s">
        <v>33562</v>
      </c>
      <c r="AB7397">
        <v>1</v>
      </c>
      <c r="AC7397">
        <v>1</v>
      </c>
      <c r="AE7397">
        <v>1142</v>
      </c>
    </row>
    <row r="7398" spans="1:35" ht="409.6">
      <c r="A7398" t="s">
        <v>33563</v>
      </c>
      <c r="B7398" t="s">
        <v>14</v>
      </c>
      <c r="C7398" s="1" t="s">
        <v>33564</v>
      </c>
      <c r="D7398" t="s">
        <v>15</v>
      </c>
      <c r="E7398" t="s">
        <v>16</v>
      </c>
      <c r="F7398">
        <v>1</v>
      </c>
      <c r="G7398">
        <v>1</v>
      </c>
      <c r="H7398">
        <v>2</v>
      </c>
      <c r="I7398">
        <v>3800</v>
      </c>
      <c r="J7398">
        <v>2</v>
      </c>
      <c r="K7398">
        <v>2</v>
      </c>
      <c r="L7398">
        <v>1</v>
      </c>
      <c r="M7398">
        <v>3</v>
      </c>
      <c r="N7398" t="s">
        <v>33565</v>
      </c>
      <c r="O7398" t="s">
        <v>33566</v>
      </c>
      <c r="P7398">
        <v>3800</v>
      </c>
      <c r="Q7398" t="s">
        <v>33567</v>
      </c>
      <c r="S7398" t="s">
        <v>3705</v>
      </c>
      <c r="T7398" t="s">
        <v>20816</v>
      </c>
      <c r="U7398" t="s">
        <v>2330</v>
      </c>
      <c r="V7398" t="s">
        <v>2179</v>
      </c>
      <c r="Y7398" t="s">
        <v>33566</v>
      </c>
      <c r="AA7398" t="s">
        <v>2325</v>
      </c>
      <c r="AB7398">
        <v>1</v>
      </c>
      <c r="AC7398">
        <v>2</v>
      </c>
      <c r="AD7398">
        <v>0</v>
      </c>
      <c r="AE7398">
        <v>1100</v>
      </c>
      <c r="AF7398">
        <v>0</v>
      </c>
      <c r="AI7398">
        <v>0</v>
      </c>
    </row>
    <row r="7399" spans="1:35">
      <c r="A7399" t="s">
        <v>33568</v>
      </c>
      <c r="B7399" t="s">
        <v>14</v>
      </c>
      <c r="C7399" t="s">
        <v>33569</v>
      </c>
      <c r="D7399" t="s">
        <v>15</v>
      </c>
      <c r="E7399" t="s">
        <v>16</v>
      </c>
      <c r="F7399">
        <v>1</v>
      </c>
      <c r="G7399">
        <v>1</v>
      </c>
      <c r="H7399">
        <v>2</v>
      </c>
      <c r="I7399">
        <v>3801</v>
      </c>
      <c r="J7399">
        <v>2</v>
      </c>
      <c r="K7399">
        <v>8</v>
      </c>
      <c r="L7399">
        <v>1</v>
      </c>
      <c r="M7399">
        <v>3</v>
      </c>
      <c r="N7399" t="s">
        <v>3885</v>
      </c>
      <c r="O7399" t="s">
        <v>33570</v>
      </c>
      <c r="P7399">
        <v>3801</v>
      </c>
      <c r="Q7399" t="s">
        <v>33571</v>
      </c>
      <c r="R7399" t="s">
        <v>3888</v>
      </c>
      <c r="S7399" t="s">
        <v>9221</v>
      </c>
      <c r="T7399" t="s">
        <v>33572</v>
      </c>
      <c r="U7399" t="s">
        <v>2330</v>
      </c>
      <c r="V7399" t="s">
        <v>2179</v>
      </c>
      <c r="W7399">
        <v>27</v>
      </c>
      <c r="X7399" t="s">
        <v>26745</v>
      </c>
      <c r="Y7399" t="s">
        <v>33570</v>
      </c>
      <c r="Z7399" t="s">
        <v>33570</v>
      </c>
      <c r="AA7399" t="s">
        <v>33573</v>
      </c>
      <c r="AB7399">
        <v>1</v>
      </c>
      <c r="AC7399">
        <v>3</v>
      </c>
      <c r="AE7399">
        <v>774</v>
      </c>
    </row>
    <row r="7400" spans="1:35" ht="409.6">
      <c r="A7400" t="s">
        <v>33574</v>
      </c>
      <c r="B7400" t="s">
        <v>14</v>
      </c>
      <c r="C7400" s="1" t="s">
        <v>33575</v>
      </c>
      <c r="D7400" t="s">
        <v>15</v>
      </c>
      <c r="E7400" t="s">
        <v>16</v>
      </c>
      <c r="F7400">
        <v>1</v>
      </c>
      <c r="G7400">
        <v>1</v>
      </c>
      <c r="H7400">
        <v>3</v>
      </c>
      <c r="I7400">
        <v>6451</v>
      </c>
      <c r="J7400">
        <v>2</v>
      </c>
      <c r="K7400">
        <v>5</v>
      </c>
      <c r="L7400">
        <v>1</v>
      </c>
      <c r="M7400">
        <v>4</v>
      </c>
      <c r="N7400" t="s">
        <v>3885</v>
      </c>
      <c r="O7400" t="s">
        <v>33576</v>
      </c>
      <c r="P7400">
        <v>6451</v>
      </c>
      <c r="Q7400" t="s">
        <v>9049</v>
      </c>
      <c r="R7400" t="s">
        <v>3888</v>
      </c>
      <c r="S7400" t="s">
        <v>5705</v>
      </c>
      <c r="T7400" t="s">
        <v>4103</v>
      </c>
      <c r="U7400" t="s">
        <v>7199</v>
      </c>
      <c r="V7400" t="s">
        <v>2179</v>
      </c>
      <c r="W7400">
        <v>47</v>
      </c>
      <c r="X7400" t="s">
        <v>9052</v>
      </c>
      <c r="Y7400" t="s">
        <v>33576</v>
      </c>
      <c r="Z7400" t="s">
        <v>33576</v>
      </c>
      <c r="AA7400" t="s">
        <v>33577</v>
      </c>
      <c r="AB7400">
        <v>1</v>
      </c>
      <c r="AC7400">
        <v>4</v>
      </c>
      <c r="AE7400">
        <v>1240</v>
      </c>
    </row>
    <row r="7401" spans="1:35" ht="409.6">
      <c r="A7401" t="s">
        <v>33578</v>
      </c>
      <c r="B7401" t="s">
        <v>14</v>
      </c>
      <c r="C7401" s="1" t="s">
        <v>33579</v>
      </c>
      <c r="D7401" t="s">
        <v>15</v>
      </c>
      <c r="E7401" t="s">
        <v>16</v>
      </c>
      <c r="F7401">
        <v>1</v>
      </c>
      <c r="G7401">
        <v>1</v>
      </c>
      <c r="H7401">
        <v>3</v>
      </c>
      <c r="I7401">
        <v>6451</v>
      </c>
      <c r="J7401">
        <v>2</v>
      </c>
      <c r="K7401">
        <v>8</v>
      </c>
      <c r="L7401">
        <v>1</v>
      </c>
      <c r="M7401">
        <v>4</v>
      </c>
      <c r="N7401" t="s">
        <v>3885</v>
      </c>
      <c r="O7401" t="s">
        <v>33576</v>
      </c>
      <c r="P7401">
        <v>6451</v>
      </c>
      <c r="Q7401" t="s">
        <v>3045</v>
      </c>
      <c r="R7401" t="s">
        <v>3888</v>
      </c>
      <c r="S7401" t="s">
        <v>5705</v>
      </c>
      <c r="T7401" t="s">
        <v>4103</v>
      </c>
      <c r="U7401" t="s">
        <v>1733</v>
      </c>
      <c r="V7401" t="s">
        <v>2179</v>
      </c>
      <c r="W7401">
        <v>50</v>
      </c>
      <c r="X7401" t="s">
        <v>3050</v>
      </c>
      <c r="Y7401" t="s">
        <v>33576</v>
      </c>
      <c r="Z7401" t="s">
        <v>33576</v>
      </c>
      <c r="AA7401" t="s">
        <v>33580</v>
      </c>
      <c r="AB7401">
        <v>1</v>
      </c>
      <c r="AC7401">
        <v>1</v>
      </c>
      <c r="AE7401">
        <v>1240</v>
      </c>
    </row>
    <row r="7402" spans="1:35" ht="409.6">
      <c r="A7402" t="s">
        <v>33581</v>
      </c>
      <c r="B7402" t="s">
        <v>14</v>
      </c>
      <c r="C7402" s="1" t="s">
        <v>33582</v>
      </c>
      <c r="D7402" t="s">
        <v>15</v>
      </c>
      <c r="E7402" t="s">
        <v>16</v>
      </c>
      <c r="F7402">
        <v>1</v>
      </c>
      <c r="G7402">
        <v>1</v>
      </c>
      <c r="H7402">
        <v>2</v>
      </c>
      <c r="I7402">
        <v>3839</v>
      </c>
      <c r="J7402">
        <v>2</v>
      </c>
      <c r="K7402">
        <v>5</v>
      </c>
      <c r="L7402">
        <v>1</v>
      </c>
      <c r="M7402">
        <v>3</v>
      </c>
      <c r="N7402" t="s">
        <v>8157</v>
      </c>
      <c r="O7402" t="s">
        <v>33583</v>
      </c>
      <c r="P7402">
        <v>3839</v>
      </c>
      <c r="Q7402" t="s">
        <v>8693</v>
      </c>
      <c r="R7402" t="s">
        <v>8160</v>
      </c>
      <c r="S7402" t="s">
        <v>33584</v>
      </c>
      <c r="T7402" t="s">
        <v>33585</v>
      </c>
      <c r="U7402" t="s">
        <v>2330</v>
      </c>
      <c r="V7402" t="s">
        <v>2179</v>
      </c>
      <c r="W7402">
        <v>34</v>
      </c>
      <c r="X7402" t="s">
        <v>8695</v>
      </c>
      <c r="Y7402" t="s">
        <v>33583</v>
      </c>
      <c r="Z7402" t="s">
        <v>33583</v>
      </c>
      <c r="AA7402" t="s">
        <v>33586</v>
      </c>
      <c r="AB7402">
        <v>1</v>
      </c>
      <c r="AC7402">
        <v>2</v>
      </c>
      <c r="AE7402">
        <v>743</v>
      </c>
    </row>
    <row r="7403" spans="1:35" ht="409.6">
      <c r="A7403" t="s">
        <v>33587</v>
      </c>
      <c r="B7403" t="s">
        <v>14</v>
      </c>
      <c r="C7403" s="1" t="s">
        <v>33588</v>
      </c>
      <c r="D7403" t="s">
        <v>15</v>
      </c>
      <c r="E7403" t="s">
        <v>26</v>
      </c>
      <c r="F7403">
        <v>1</v>
      </c>
      <c r="G7403">
        <v>1</v>
      </c>
      <c r="H7403">
        <v>2</v>
      </c>
      <c r="I7403">
        <v>3283</v>
      </c>
      <c r="J7403">
        <v>2</v>
      </c>
      <c r="K7403">
        <v>5</v>
      </c>
      <c r="L7403">
        <v>1</v>
      </c>
      <c r="M7403">
        <v>4</v>
      </c>
      <c r="N7403" t="s">
        <v>14995</v>
      </c>
      <c r="O7403" t="s">
        <v>33589</v>
      </c>
      <c r="P7403">
        <v>3283</v>
      </c>
      <c r="Q7403" t="s">
        <v>33590</v>
      </c>
      <c r="R7403" t="s">
        <v>17324</v>
      </c>
      <c r="S7403" t="s">
        <v>4080</v>
      </c>
      <c r="T7403" t="s">
        <v>33591</v>
      </c>
      <c r="U7403" t="s">
        <v>2731</v>
      </c>
      <c r="V7403" t="s">
        <v>2179</v>
      </c>
      <c r="W7403">
        <v>25</v>
      </c>
      <c r="X7403" t="s">
        <v>20935</v>
      </c>
      <c r="Y7403" t="s">
        <v>33589</v>
      </c>
      <c r="Z7403" t="s">
        <v>33589</v>
      </c>
      <c r="AA7403" t="s">
        <v>2726</v>
      </c>
      <c r="AB7403">
        <v>1</v>
      </c>
      <c r="AC7403">
        <v>1</v>
      </c>
      <c r="AE7403">
        <v>820</v>
      </c>
    </row>
    <row r="7404" spans="1:35" ht="409.6">
      <c r="A7404" t="s">
        <v>33592</v>
      </c>
      <c r="B7404" t="s">
        <v>14</v>
      </c>
      <c r="C7404" s="1" t="s">
        <v>33593</v>
      </c>
      <c r="D7404" t="s">
        <v>15</v>
      </c>
      <c r="E7404" t="s">
        <v>26</v>
      </c>
      <c r="F7404">
        <v>1</v>
      </c>
      <c r="G7404">
        <v>1</v>
      </c>
      <c r="H7404">
        <v>3</v>
      </c>
      <c r="I7404">
        <v>3291</v>
      </c>
      <c r="J7404">
        <v>2</v>
      </c>
      <c r="K7404">
        <v>3</v>
      </c>
      <c r="L7404">
        <v>1</v>
      </c>
      <c r="M7404">
        <v>4</v>
      </c>
      <c r="N7404" t="s">
        <v>33515</v>
      </c>
      <c r="O7404" t="s">
        <v>33589</v>
      </c>
      <c r="P7404">
        <v>3291</v>
      </c>
      <c r="Q7404" t="s">
        <v>33590</v>
      </c>
      <c r="R7404" t="s">
        <v>33517</v>
      </c>
      <c r="S7404" t="s">
        <v>2993</v>
      </c>
      <c r="T7404" t="s">
        <v>27574</v>
      </c>
      <c r="U7404" t="s">
        <v>2724</v>
      </c>
      <c r="V7404" t="s">
        <v>2179</v>
      </c>
      <c r="W7404">
        <v>25</v>
      </c>
      <c r="X7404" t="s">
        <v>20935</v>
      </c>
      <c r="Y7404" t="s">
        <v>33589</v>
      </c>
      <c r="Z7404" t="s">
        <v>33589</v>
      </c>
      <c r="AA7404" t="s">
        <v>2726</v>
      </c>
      <c r="AB7404">
        <v>2</v>
      </c>
      <c r="AC7404">
        <v>1</v>
      </c>
      <c r="AE7404">
        <v>1045</v>
      </c>
    </row>
    <row r="7405" spans="1:35" ht="409.6">
      <c r="A7405" t="s">
        <v>33594</v>
      </c>
      <c r="B7405" t="s">
        <v>14</v>
      </c>
      <c r="C7405" s="1" t="s">
        <v>33595</v>
      </c>
      <c r="D7405" t="s">
        <v>15</v>
      </c>
      <c r="E7405" t="s">
        <v>26</v>
      </c>
      <c r="F7405">
        <v>1</v>
      </c>
      <c r="G7405">
        <v>1</v>
      </c>
      <c r="H7405">
        <v>2</v>
      </c>
      <c r="I7405">
        <v>3277</v>
      </c>
      <c r="J7405">
        <v>2</v>
      </c>
      <c r="K7405">
        <v>2</v>
      </c>
      <c r="L7405">
        <v>1</v>
      </c>
      <c r="M7405">
        <v>4</v>
      </c>
      <c r="N7405" t="s">
        <v>14995</v>
      </c>
      <c r="O7405" t="s">
        <v>33596</v>
      </c>
      <c r="P7405">
        <v>3277</v>
      </c>
      <c r="Q7405" t="s">
        <v>33590</v>
      </c>
      <c r="R7405" t="s">
        <v>17324</v>
      </c>
      <c r="S7405" t="s">
        <v>7513</v>
      </c>
      <c r="T7405" t="s">
        <v>33597</v>
      </c>
      <c r="U7405" t="s">
        <v>2731</v>
      </c>
      <c r="V7405" t="s">
        <v>2179</v>
      </c>
      <c r="W7405">
        <v>25</v>
      </c>
      <c r="X7405" t="s">
        <v>20935</v>
      </c>
      <c r="Y7405" t="s">
        <v>33596</v>
      </c>
      <c r="Z7405" t="s">
        <v>33596</v>
      </c>
      <c r="AA7405" t="s">
        <v>2726</v>
      </c>
      <c r="AB7405">
        <v>1</v>
      </c>
      <c r="AC7405">
        <v>1</v>
      </c>
      <c r="AE7405">
        <v>845</v>
      </c>
    </row>
    <row r="7406" spans="1:35" ht="409.6">
      <c r="A7406" t="s">
        <v>33598</v>
      </c>
      <c r="B7406" t="s">
        <v>14</v>
      </c>
      <c r="C7406" s="1" t="s">
        <v>33599</v>
      </c>
      <c r="D7406" t="s">
        <v>15</v>
      </c>
      <c r="E7406" t="s">
        <v>26</v>
      </c>
      <c r="F7406">
        <v>1</v>
      </c>
      <c r="G7406">
        <v>1</v>
      </c>
      <c r="H7406">
        <v>2</v>
      </c>
      <c r="I7406">
        <v>3282</v>
      </c>
      <c r="J7406">
        <v>2</v>
      </c>
      <c r="K7406">
        <v>3</v>
      </c>
      <c r="L7406">
        <v>1</v>
      </c>
      <c r="M7406">
        <v>4</v>
      </c>
      <c r="N7406" t="s">
        <v>14995</v>
      </c>
      <c r="O7406" t="s">
        <v>33589</v>
      </c>
      <c r="P7406">
        <v>3282</v>
      </c>
      <c r="Q7406" t="s">
        <v>33590</v>
      </c>
      <c r="R7406" t="s">
        <v>14998</v>
      </c>
      <c r="S7406" t="s">
        <v>4080</v>
      </c>
      <c r="T7406" t="s">
        <v>33591</v>
      </c>
      <c r="U7406" t="s">
        <v>2731</v>
      </c>
      <c r="V7406" t="s">
        <v>2179</v>
      </c>
      <c r="W7406">
        <v>25</v>
      </c>
      <c r="X7406" t="s">
        <v>20935</v>
      </c>
      <c r="Y7406" t="s">
        <v>33589</v>
      </c>
      <c r="Z7406" t="s">
        <v>33589</v>
      </c>
      <c r="AA7406" t="s">
        <v>2726</v>
      </c>
      <c r="AB7406">
        <v>1</v>
      </c>
      <c r="AC7406">
        <v>4</v>
      </c>
      <c r="AE7406">
        <v>820</v>
      </c>
    </row>
    <row r="7407" spans="1:35" ht="409.6">
      <c r="A7407" t="s">
        <v>33600</v>
      </c>
      <c r="B7407" t="s">
        <v>14</v>
      </c>
      <c r="C7407" s="1" t="s">
        <v>33601</v>
      </c>
      <c r="D7407" t="s">
        <v>15</v>
      </c>
      <c r="E7407" t="s">
        <v>26</v>
      </c>
      <c r="F7407">
        <v>1</v>
      </c>
      <c r="G7407">
        <v>1</v>
      </c>
      <c r="H7407">
        <v>3</v>
      </c>
      <c r="I7407">
        <v>3292</v>
      </c>
      <c r="J7407">
        <v>2</v>
      </c>
      <c r="K7407">
        <v>3</v>
      </c>
      <c r="L7407">
        <v>1</v>
      </c>
      <c r="M7407">
        <v>4</v>
      </c>
      <c r="N7407" t="s">
        <v>14995</v>
      </c>
      <c r="O7407" t="s">
        <v>33589</v>
      </c>
      <c r="P7407">
        <v>3292</v>
      </c>
      <c r="Q7407" t="s">
        <v>33590</v>
      </c>
      <c r="R7407" t="s">
        <v>14998</v>
      </c>
      <c r="S7407" t="s">
        <v>2993</v>
      </c>
      <c r="T7407" t="s">
        <v>27574</v>
      </c>
      <c r="U7407" t="s">
        <v>2724</v>
      </c>
      <c r="V7407" t="s">
        <v>2179</v>
      </c>
      <c r="W7407">
        <v>25</v>
      </c>
      <c r="X7407" t="s">
        <v>20935</v>
      </c>
      <c r="Y7407" t="s">
        <v>33589</v>
      </c>
      <c r="Z7407" t="s">
        <v>33589</v>
      </c>
      <c r="AA7407" t="s">
        <v>2726</v>
      </c>
      <c r="AB7407">
        <v>2</v>
      </c>
      <c r="AC7407">
        <v>4</v>
      </c>
      <c r="AE7407">
        <v>1045</v>
      </c>
    </row>
    <row r="7408" spans="1:35" ht="409.6">
      <c r="A7408" t="s">
        <v>33602</v>
      </c>
      <c r="B7408" t="s">
        <v>14</v>
      </c>
      <c r="C7408" s="1" t="s">
        <v>33603</v>
      </c>
      <c r="D7408" t="s">
        <v>15</v>
      </c>
      <c r="E7408" t="s">
        <v>26</v>
      </c>
      <c r="F7408">
        <v>1</v>
      </c>
      <c r="G7408">
        <v>1</v>
      </c>
      <c r="H7408">
        <v>2</v>
      </c>
      <c r="I7408">
        <v>3276</v>
      </c>
      <c r="J7408">
        <v>2</v>
      </c>
      <c r="K7408">
        <v>2</v>
      </c>
      <c r="L7408">
        <v>1</v>
      </c>
      <c r="M7408">
        <v>4</v>
      </c>
      <c r="N7408" t="s">
        <v>14995</v>
      </c>
      <c r="O7408" t="s">
        <v>33589</v>
      </c>
      <c r="P7408">
        <v>3276</v>
      </c>
      <c r="Q7408" t="s">
        <v>33604</v>
      </c>
      <c r="R7408" t="s">
        <v>14998</v>
      </c>
      <c r="S7408" t="s">
        <v>3527</v>
      </c>
      <c r="T7408" t="s">
        <v>33605</v>
      </c>
      <c r="U7408" t="s">
        <v>2731</v>
      </c>
      <c r="V7408" t="s">
        <v>2179</v>
      </c>
      <c r="W7408">
        <v>25</v>
      </c>
      <c r="X7408" t="s">
        <v>20935</v>
      </c>
      <c r="Y7408" t="s">
        <v>33589</v>
      </c>
      <c r="Z7408" t="s">
        <v>33589</v>
      </c>
      <c r="AA7408" t="s">
        <v>2726</v>
      </c>
      <c r="AB7408">
        <v>1</v>
      </c>
      <c r="AC7408">
        <v>2</v>
      </c>
      <c r="AE7408">
        <v>850</v>
      </c>
    </row>
    <row r="7409" spans="1:31" ht="409.6">
      <c r="A7409" t="s">
        <v>33606</v>
      </c>
      <c r="B7409" t="s">
        <v>14</v>
      </c>
      <c r="C7409" s="1" t="s">
        <v>33607</v>
      </c>
      <c r="D7409" t="s">
        <v>15</v>
      </c>
      <c r="E7409" t="s">
        <v>26</v>
      </c>
      <c r="F7409">
        <v>1</v>
      </c>
      <c r="G7409">
        <v>1</v>
      </c>
      <c r="H7409">
        <v>2</v>
      </c>
      <c r="I7409">
        <v>3326</v>
      </c>
      <c r="J7409">
        <v>2</v>
      </c>
      <c r="K7409">
        <v>2</v>
      </c>
      <c r="L7409">
        <v>1</v>
      </c>
      <c r="M7409">
        <v>4</v>
      </c>
      <c r="N7409" t="s">
        <v>14995</v>
      </c>
      <c r="O7409" t="s">
        <v>33589</v>
      </c>
      <c r="P7409">
        <v>3326</v>
      </c>
      <c r="Q7409" t="s">
        <v>33608</v>
      </c>
      <c r="R7409" t="s">
        <v>14998</v>
      </c>
      <c r="S7409" t="s">
        <v>3527</v>
      </c>
      <c r="T7409" t="s">
        <v>33609</v>
      </c>
      <c r="U7409" t="s">
        <v>2731</v>
      </c>
      <c r="V7409" t="s">
        <v>2179</v>
      </c>
      <c r="W7409">
        <v>25</v>
      </c>
      <c r="X7409" t="s">
        <v>20935</v>
      </c>
      <c r="Y7409" t="s">
        <v>33589</v>
      </c>
      <c r="Z7409" t="s">
        <v>33589</v>
      </c>
      <c r="AA7409" t="s">
        <v>2726</v>
      </c>
      <c r="AB7409">
        <v>1</v>
      </c>
      <c r="AC7409">
        <v>3</v>
      </c>
      <c r="AE7409">
        <v>850</v>
      </c>
    </row>
    <row r="7410" spans="1:31" ht="409.6">
      <c r="A7410" t="s">
        <v>33610</v>
      </c>
      <c r="B7410" t="s">
        <v>14</v>
      </c>
      <c r="C7410" s="1" t="s">
        <v>33611</v>
      </c>
      <c r="D7410" t="s">
        <v>15</v>
      </c>
      <c r="E7410" t="s">
        <v>26</v>
      </c>
      <c r="F7410">
        <v>1</v>
      </c>
      <c r="G7410">
        <v>1</v>
      </c>
      <c r="H7410">
        <v>2</v>
      </c>
      <c r="I7410">
        <v>3282</v>
      </c>
      <c r="J7410">
        <v>2</v>
      </c>
      <c r="K7410">
        <v>3</v>
      </c>
      <c r="L7410">
        <v>1</v>
      </c>
      <c r="M7410">
        <v>4</v>
      </c>
      <c r="N7410" t="s">
        <v>14995</v>
      </c>
      <c r="O7410" t="s">
        <v>33589</v>
      </c>
      <c r="P7410">
        <v>3282</v>
      </c>
      <c r="Q7410" t="s">
        <v>33608</v>
      </c>
      <c r="R7410" t="s">
        <v>14998</v>
      </c>
      <c r="S7410" t="s">
        <v>4080</v>
      </c>
      <c r="T7410" t="s">
        <v>33591</v>
      </c>
      <c r="U7410" t="s">
        <v>2731</v>
      </c>
      <c r="V7410" t="s">
        <v>2179</v>
      </c>
      <c r="W7410">
        <v>25</v>
      </c>
      <c r="X7410" t="s">
        <v>20935</v>
      </c>
      <c r="Y7410" t="s">
        <v>33589</v>
      </c>
      <c r="Z7410" t="s">
        <v>33589</v>
      </c>
      <c r="AA7410" t="s">
        <v>2726</v>
      </c>
      <c r="AB7410">
        <v>1</v>
      </c>
      <c r="AC7410">
        <v>2</v>
      </c>
      <c r="AE7410">
        <v>820</v>
      </c>
    </row>
    <row r="7411" spans="1:31" ht="409.6">
      <c r="A7411" t="s">
        <v>33612</v>
      </c>
      <c r="B7411" t="s">
        <v>14</v>
      </c>
      <c r="C7411" s="1" t="s">
        <v>33613</v>
      </c>
      <c r="D7411" t="s">
        <v>15</v>
      </c>
      <c r="E7411" t="s">
        <v>26</v>
      </c>
      <c r="F7411">
        <v>1</v>
      </c>
      <c r="G7411">
        <v>1</v>
      </c>
      <c r="H7411">
        <v>3</v>
      </c>
      <c r="I7411">
        <v>3291</v>
      </c>
      <c r="J7411">
        <v>2</v>
      </c>
      <c r="K7411">
        <v>3</v>
      </c>
      <c r="L7411">
        <v>1</v>
      </c>
      <c r="M7411">
        <v>4</v>
      </c>
      <c r="N7411" t="s">
        <v>14995</v>
      </c>
      <c r="O7411" t="s">
        <v>33614</v>
      </c>
      <c r="P7411">
        <v>3291</v>
      </c>
      <c r="Q7411" t="s">
        <v>33604</v>
      </c>
      <c r="R7411" t="s">
        <v>14998</v>
      </c>
      <c r="S7411" t="s">
        <v>2993</v>
      </c>
      <c r="T7411" t="s">
        <v>27574</v>
      </c>
      <c r="U7411" t="s">
        <v>2724</v>
      </c>
      <c r="V7411" t="s">
        <v>2179</v>
      </c>
      <c r="W7411">
        <v>25</v>
      </c>
      <c r="X7411" t="s">
        <v>20935</v>
      </c>
      <c r="Y7411" t="s">
        <v>33614</v>
      </c>
      <c r="Z7411" t="s">
        <v>33614</v>
      </c>
      <c r="AA7411" t="s">
        <v>2726</v>
      </c>
      <c r="AB7411">
        <v>2</v>
      </c>
      <c r="AC7411">
        <v>2</v>
      </c>
      <c r="AE7411">
        <v>1045</v>
      </c>
    </row>
    <row r="7412" spans="1:31" ht="409.6">
      <c r="A7412" t="s">
        <v>33615</v>
      </c>
      <c r="B7412" t="s">
        <v>14</v>
      </c>
      <c r="C7412" s="1" t="s">
        <v>33616</v>
      </c>
      <c r="D7412" t="s">
        <v>15</v>
      </c>
      <c r="E7412" t="s">
        <v>16</v>
      </c>
      <c r="F7412">
        <v>1</v>
      </c>
      <c r="G7412">
        <v>1</v>
      </c>
      <c r="H7412">
        <v>2</v>
      </c>
      <c r="I7412">
        <v>3990</v>
      </c>
      <c r="J7412">
        <v>2</v>
      </c>
      <c r="K7412">
        <v>6</v>
      </c>
      <c r="L7412">
        <v>1</v>
      </c>
      <c r="M7412">
        <v>4</v>
      </c>
      <c r="N7412" t="s">
        <v>13548</v>
      </c>
      <c r="O7412" t="s">
        <v>33617</v>
      </c>
      <c r="P7412">
        <v>3990</v>
      </c>
      <c r="Q7412" t="s">
        <v>33571</v>
      </c>
      <c r="R7412" t="s">
        <v>33495</v>
      </c>
      <c r="S7412" t="s">
        <v>19253</v>
      </c>
      <c r="T7412" t="s">
        <v>33618</v>
      </c>
      <c r="U7412" t="s">
        <v>2330</v>
      </c>
      <c r="V7412" t="s">
        <v>2179</v>
      </c>
      <c r="W7412">
        <v>27</v>
      </c>
      <c r="X7412" t="s">
        <v>26745</v>
      </c>
      <c r="Y7412" t="s">
        <v>33617</v>
      </c>
      <c r="Z7412" t="s">
        <v>33617</v>
      </c>
      <c r="AA7412" t="s">
        <v>33619</v>
      </c>
      <c r="AB7412">
        <v>1</v>
      </c>
      <c r="AC7412">
        <v>3</v>
      </c>
      <c r="AE7412">
        <v>829</v>
      </c>
    </row>
    <row r="7413" spans="1:31">
      <c r="A7413" t="s">
        <v>33620</v>
      </c>
      <c r="B7413" t="s">
        <v>14</v>
      </c>
      <c r="C7413" t="s">
        <v>33621</v>
      </c>
      <c r="D7413" t="s">
        <v>15</v>
      </c>
      <c r="E7413" t="s">
        <v>16</v>
      </c>
      <c r="F7413">
        <v>1</v>
      </c>
      <c r="G7413">
        <v>1</v>
      </c>
      <c r="H7413">
        <v>2</v>
      </c>
      <c r="I7413">
        <v>3800</v>
      </c>
      <c r="J7413">
        <v>2</v>
      </c>
      <c r="K7413">
        <v>7</v>
      </c>
      <c r="L7413">
        <v>1</v>
      </c>
      <c r="M7413">
        <v>2</v>
      </c>
      <c r="N7413" t="s">
        <v>4114</v>
      </c>
      <c r="O7413" t="s">
        <v>33622</v>
      </c>
      <c r="P7413">
        <v>3800</v>
      </c>
      <c r="Q7413" t="s">
        <v>8693</v>
      </c>
      <c r="R7413" t="s">
        <v>4117</v>
      </c>
      <c r="S7413" t="s">
        <v>2044</v>
      </c>
      <c r="T7413" t="s">
        <v>33623</v>
      </c>
      <c r="U7413" t="s">
        <v>2330</v>
      </c>
      <c r="V7413" t="s">
        <v>2179</v>
      </c>
      <c r="W7413">
        <v>34</v>
      </c>
      <c r="X7413" t="s">
        <v>8695</v>
      </c>
      <c r="Y7413" t="s">
        <v>33622</v>
      </c>
      <c r="Z7413" t="s">
        <v>33622</v>
      </c>
      <c r="AA7413" t="s">
        <v>2325</v>
      </c>
      <c r="AB7413">
        <v>1</v>
      </c>
      <c r="AC7413">
        <v>1</v>
      </c>
      <c r="AE7413">
        <v>717</v>
      </c>
    </row>
    <row r="7414" spans="1:31" ht="409.6">
      <c r="A7414" t="s">
        <v>33624</v>
      </c>
      <c r="B7414" t="s">
        <v>14</v>
      </c>
      <c r="C7414" s="1" t="s">
        <v>33625</v>
      </c>
      <c r="D7414" t="s">
        <v>15</v>
      </c>
      <c r="E7414" t="s">
        <v>26</v>
      </c>
      <c r="F7414">
        <v>1</v>
      </c>
      <c r="G7414">
        <v>1</v>
      </c>
      <c r="H7414">
        <v>1</v>
      </c>
      <c r="I7414">
        <v>3325</v>
      </c>
      <c r="J7414">
        <v>2</v>
      </c>
      <c r="K7414">
        <v>1</v>
      </c>
      <c r="L7414">
        <v>1</v>
      </c>
      <c r="M7414">
        <v>4</v>
      </c>
      <c r="N7414" t="s">
        <v>14995</v>
      </c>
      <c r="O7414" t="s">
        <v>33589</v>
      </c>
      <c r="P7414">
        <v>3325</v>
      </c>
      <c r="Q7414" t="s">
        <v>28168</v>
      </c>
      <c r="R7414" t="s">
        <v>14998</v>
      </c>
      <c r="S7414" t="s">
        <v>10711</v>
      </c>
      <c r="T7414" t="s">
        <v>33626</v>
      </c>
      <c r="U7414" t="s">
        <v>7330</v>
      </c>
      <c r="V7414" t="s">
        <v>2179</v>
      </c>
      <c r="W7414">
        <v>25</v>
      </c>
      <c r="X7414" t="s">
        <v>20935</v>
      </c>
      <c r="Y7414" t="s">
        <v>33589</v>
      </c>
      <c r="Z7414" t="s">
        <v>33589</v>
      </c>
      <c r="AA7414" t="s">
        <v>2726</v>
      </c>
      <c r="AB7414">
        <v>1</v>
      </c>
      <c r="AC7414">
        <v>2</v>
      </c>
      <c r="AE7414">
        <v>570</v>
      </c>
    </row>
    <row r="7415" spans="1:31" ht="409.6">
      <c r="A7415" t="s">
        <v>33627</v>
      </c>
      <c r="B7415" t="s">
        <v>14</v>
      </c>
      <c r="C7415" s="1" t="s">
        <v>33628</v>
      </c>
      <c r="D7415" t="s">
        <v>15</v>
      </c>
      <c r="E7415" t="s">
        <v>26</v>
      </c>
      <c r="F7415">
        <v>1</v>
      </c>
      <c r="G7415">
        <v>1</v>
      </c>
      <c r="H7415">
        <v>2</v>
      </c>
      <c r="I7415">
        <v>3332</v>
      </c>
      <c r="J7415">
        <v>2</v>
      </c>
      <c r="K7415">
        <v>5</v>
      </c>
      <c r="L7415">
        <v>1</v>
      </c>
      <c r="M7415">
        <v>4</v>
      </c>
      <c r="N7415" t="s">
        <v>14995</v>
      </c>
      <c r="O7415" t="s">
        <v>33629</v>
      </c>
      <c r="P7415">
        <v>3332</v>
      </c>
      <c r="Q7415" t="s">
        <v>28168</v>
      </c>
      <c r="R7415" t="s">
        <v>14998</v>
      </c>
      <c r="S7415" t="s">
        <v>4080</v>
      </c>
      <c r="T7415" t="s">
        <v>33630</v>
      </c>
      <c r="U7415" t="s">
        <v>2731</v>
      </c>
      <c r="V7415" t="s">
        <v>2179</v>
      </c>
      <c r="W7415">
        <v>25</v>
      </c>
      <c r="X7415" t="s">
        <v>20935</v>
      </c>
      <c r="Y7415" t="s">
        <v>33629</v>
      </c>
      <c r="Z7415" t="s">
        <v>33629</v>
      </c>
      <c r="AA7415" t="s">
        <v>2726</v>
      </c>
      <c r="AB7415">
        <v>1</v>
      </c>
      <c r="AC7415">
        <v>2</v>
      </c>
      <c r="AE7415">
        <v>820</v>
      </c>
    </row>
    <row r="7416" spans="1:31" ht="409.6">
      <c r="A7416" t="s">
        <v>33631</v>
      </c>
      <c r="B7416" t="s">
        <v>14</v>
      </c>
      <c r="C7416" s="1" t="s">
        <v>33632</v>
      </c>
      <c r="D7416" t="s">
        <v>15</v>
      </c>
      <c r="E7416" t="s">
        <v>26</v>
      </c>
      <c r="F7416">
        <v>1</v>
      </c>
      <c r="G7416">
        <v>1</v>
      </c>
      <c r="H7416">
        <v>3</v>
      </c>
      <c r="I7416">
        <v>3303</v>
      </c>
      <c r="J7416">
        <v>2</v>
      </c>
      <c r="K7416">
        <v>2</v>
      </c>
      <c r="L7416">
        <v>1</v>
      </c>
      <c r="M7416">
        <v>4</v>
      </c>
      <c r="N7416" t="s">
        <v>14995</v>
      </c>
      <c r="O7416" t="s">
        <v>33629</v>
      </c>
      <c r="P7416">
        <v>3303</v>
      </c>
      <c r="Q7416" t="s">
        <v>33633</v>
      </c>
      <c r="R7416" t="s">
        <v>14998</v>
      </c>
      <c r="S7416" t="s">
        <v>2993</v>
      </c>
      <c r="T7416" t="s">
        <v>33634</v>
      </c>
      <c r="U7416" t="s">
        <v>2724</v>
      </c>
      <c r="V7416" t="s">
        <v>2179</v>
      </c>
      <c r="W7416">
        <v>25</v>
      </c>
      <c r="X7416" t="s">
        <v>20935</v>
      </c>
      <c r="Y7416" t="s">
        <v>33629</v>
      </c>
      <c r="Z7416" t="s">
        <v>33629</v>
      </c>
      <c r="AA7416" t="s">
        <v>2726</v>
      </c>
      <c r="AB7416">
        <v>2</v>
      </c>
      <c r="AC7416">
        <v>1</v>
      </c>
      <c r="AE7416">
        <v>1045</v>
      </c>
    </row>
    <row r="7417" spans="1:31" ht="409.6">
      <c r="A7417" t="s">
        <v>33635</v>
      </c>
      <c r="B7417" t="s">
        <v>14</v>
      </c>
      <c r="C7417" s="1" t="s">
        <v>33636</v>
      </c>
      <c r="D7417" t="s">
        <v>15</v>
      </c>
      <c r="E7417" t="s">
        <v>26</v>
      </c>
      <c r="F7417">
        <v>1</v>
      </c>
      <c r="G7417">
        <v>1</v>
      </c>
      <c r="H7417">
        <v>2</v>
      </c>
      <c r="I7417">
        <v>3326</v>
      </c>
      <c r="J7417">
        <v>2</v>
      </c>
      <c r="K7417">
        <v>7</v>
      </c>
      <c r="L7417">
        <v>1</v>
      </c>
      <c r="M7417">
        <v>4</v>
      </c>
      <c r="N7417" t="s">
        <v>14995</v>
      </c>
      <c r="O7417" t="s">
        <v>33629</v>
      </c>
      <c r="P7417">
        <v>3326</v>
      </c>
      <c r="Q7417" t="s">
        <v>28168</v>
      </c>
      <c r="R7417" t="s">
        <v>14998</v>
      </c>
      <c r="S7417" t="s">
        <v>3527</v>
      </c>
      <c r="T7417" t="s">
        <v>33637</v>
      </c>
      <c r="U7417" t="s">
        <v>2731</v>
      </c>
      <c r="V7417" t="s">
        <v>2179</v>
      </c>
      <c r="W7417">
        <v>25</v>
      </c>
      <c r="X7417" t="s">
        <v>20935</v>
      </c>
      <c r="Y7417" t="s">
        <v>33629</v>
      </c>
      <c r="Z7417" t="s">
        <v>33629</v>
      </c>
      <c r="AA7417" t="s">
        <v>2726</v>
      </c>
      <c r="AB7417">
        <v>1</v>
      </c>
      <c r="AC7417">
        <v>1</v>
      </c>
      <c r="AE7417">
        <v>850</v>
      </c>
    </row>
    <row r="7418" spans="1:31" ht="409.6">
      <c r="A7418" t="s">
        <v>33638</v>
      </c>
      <c r="B7418" t="s">
        <v>14</v>
      </c>
      <c r="C7418" s="1" t="s">
        <v>33639</v>
      </c>
      <c r="D7418" t="s">
        <v>15</v>
      </c>
      <c r="E7418" t="s">
        <v>26</v>
      </c>
      <c r="F7418">
        <v>1</v>
      </c>
      <c r="G7418">
        <v>1</v>
      </c>
      <c r="H7418">
        <v>2</v>
      </c>
      <c r="I7418">
        <v>2614</v>
      </c>
      <c r="J7418">
        <v>4</v>
      </c>
      <c r="K7418">
        <v>7</v>
      </c>
      <c r="L7418">
        <v>1</v>
      </c>
      <c r="M7418">
        <v>4</v>
      </c>
      <c r="N7418" t="s">
        <v>14995</v>
      </c>
      <c r="O7418" t="s">
        <v>33640</v>
      </c>
      <c r="P7418">
        <v>2614</v>
      </c>
      <c r="Q7418" t="s">
        <v>33633</v>
      </c>
      <c r="R7418" t="s">
        <v>14998</v>
      </c>
      <c r="S7418" t="s">
        <v>7220</v>
      </c>
      <c r="T7418" t="s">
        <v>8266</v>
      </c>
      <c r="U7418" t="s">
        <v>2731</v>
      </c>
      <c r="V7418" t="s">
        <v>2179</v>
      </c>
      <c r="W7418">
        <v>25</v>
      </c>
      <c r="X7418" t="s">
        <v>20935</v>
      </c>
      <c r="Y7418" t="s">
        <v>33640</v>
      </c>
      <c r="Z7418" t="s">
        <v>33640</v>
      </c>
      <c r="AA7418" t="s">
        <v>2726</v>
      </c>
      <c r="AB7418">
        <v>1</v>
      </c>
      <c r="AC7418" t="s">
        <v>1350</v>
      </c>
      <c r="AE7418">
        <v>870</v>
      </c>
    </row>
    <row r="7419" spans="1:31" ht="409.6">
      <c r="A7419" t="s">
        <v>33641</v>
      </c>
      <c r="B7419" t="s">
        <v>14</v>
      </c>
      <c r="C7419" s="1" t="s">
        <v>33642</v>
      </c>
      <c r="D7419" t="s">
        <v>15</v>
      </c>
      <c r="E7419" t="s">
        <v>26</v>
      </c>
      <c r="F7419">
        <v>1</v>
      </c>
      <c r="G7419">
        <v>1</v>
      </c>
      <c r="H7419">
        <v>2</v>
      </c>
      <c r="I7419">
        <v>3344</v>
      </c>
      <c r="J7419">
        <v>4</v>
      </c>
      <c r="K7419">
        <v>7</v>
      </c>
      <c r="L7419">
        <v>1</v>
      </c>
      <c r="M7419">
        <v>4</v>
      </c>
      <c r="N7419" t="s">
        <v>14995</v>
      </c>
      <c r="O7419" t="s">
        <v>17715</v>
      </c>
      <c r="P7419">
        <v>3344</v>
      </c>
      <c r="Q7419" t="s">
        <v>3031</v>
      </c>
      <c r="R7419" t="s">
        <v>14998</v>
      </c>
      <c r="S7419" t="s">
        <v>7035</v>
      </c>
      <c r="T7419" t="s">
        <v>33643</v>
      </c>
      <c r="U7419" t="s">
        <v>2731</v>
      </c>
      <c r="V7419" t="s">
        <v>2305</v>
      </c>
      <c r="W7419">
        <v>25</v>
      </c>
      <c r="X7419" t="s">
        <v>3035</v>
      </c>
      <c r="Y7419" t="s">
        <v>17715</v>
      </c>
      <c r="Z7419" t="s">
        <v>17715</v>
      </c>
      <c r="AA7419" t="s">
        <v>2726</v>
      </c>
      <c r="AB7419">
        <v>1</v>
      </c>
      <c r="AC7419" t="s">
        <v>1350</v>
      </c>
      <c r="AE7419">
        <v>770</v>
      </c>
    </row>
    <row r="7420" spans="1:31" ht="409.6">
      <c r="A7420" t="s">
        <v>33644</v>
      </c>
      <c r="B7420" t="s">
        <v>14</v>
      </c>
      <c r="C7420" s="1" t="s">
        <v>33645</v>
      </c>
      <c r="D7420" t="s">
        <v>15</v>
      </c>
      <c r="E7420" t="s">
        <v>26</v>
      </c>
      <c r="F7420">
        <v>1</v>
      </c>
      <c r="G7420">
        <v>1</v>
      </c>
      <c r="H7420">
        <v>2</v>
      </c>
      <c r="I7420">
        <v>3348</v>
      </c>
      <c r="J7420">
        <v>4</v>
      </c>
      <c r="K7420">
        <v>3</v>
      </c>
      <c r="L7420">
        <v>1</v>
      </c>
      <c r="M7420">
        <v>4</v>
      </c>
      <c r="N7420" t="s">
        <v>14995</v>
      </c>
      <c r="O7420" t="s">
        <v>17715</v>
      </c>
      <c r="P7420">
        <v>3348</v>
      </c>
      <c r="Q7420" t="s">
        <v>33646</v>
      </c>
      <c r="R7420" t="s">
        <v>14998</v>
      </c>
      <c r="S7420" t="s">
        <v>28528</v>
      </c>
      <c r="T7420" t="s">
        <v>33647</v>
      </c>
      <c r="U7420" t="s">
        <v>2731</v>
      </c>
      <c r="V7420" t="s">
        <v>2305</v>
      </c>
      <c r="W7420">
        <v>25</v>
      </c>
      <c r="X7420" t="s">
        <v>20935</v>
      </c>
      <c r="Y7420" t="s">
        <v>17715</v>
      </c>
      <c r="Z7420" t="s">
        <v>17715</v>
      </c>
      <c r="AA7420" t="s">
        <v>2726</v>
      </c>
      <c r="AB7420">
        <v>1</v>
      </c>
      <c r="AC7420" t="s">
        <v>1350</v>
      </c>
      <c r="AE7420">
        <v>755</v>
      </c>
    </row>
    <row r="7421" spans="1:31" ht="409.6">
      <c r="A7421" t="s">
        <v>33648</v>
      </c>
      <c r="B7421" t="s">
        <v>14</v>
      </c>
      <c r="C7421" s="1" t="s">
        <v>33649</v>
      </c>
      <c r="D7421" t="s">
        <v>15</v>
      </c>
      <c r="E7421" t="s">
        <v>16</v>
      </c>
      <c r="F7421">
        <v>1</v>
      </c>
      <c r="G7421">
        <v>1</v>
      </c>
      <c r="H7421">
        <v>2</v>
      </c>
      <c r="I7421">
        <v>4000</v>
      </c>
      <c r="J7421">
        <v>2</v>
      </c>
      <c r="K7421">
        <v>2</v>
      </c>
      <c r="L7421">
        <v>1</v>
      </c>
      <c r="M7421">
        <v>4</v>
      </c>
      <c r="N7421" t="s">
        <v>3885</v>
      </c>
      <c r="O7421" t="s">
        <v>33650</v>
      </c>
      <c r="P7421">
        <v>4000</v>
      </c>
      <c r="Q7421" t="s">
        <v>8693</v>
      </c>
      <c r="R7421" t="s">
        <v>33651</v>
      </c>
      <c r="S7421" t="s">
        <v>27582</v>
      </c>
      <c r="T7421" t="s">
        <v>33652</v>
      </c>
      <c r="U7421" t="s">
        <v>2330</v>
      </c>
      <c r="V7421" t="s">
        <v>2179</v>
      </c>
      <c r="W7421">
        <v>34</v>
      </c>
      <c r="X7421" t="s">
        <v>8695</v>
      </c>
      <c r="Y7421" t="s">
        <v>33650</v>
      </c>
      <c r="Z7421" t="s">
        <v>33650</v>
      </c>
      <c r="AA7421" t="s">
        <v>33653</v>
      </c>
      <c r="AB7421">
        <v>0</v>
      </c>
      <c r="AC7421">
        <v>2</v>
      </c>
      <c r="AE7421">
        <v>667</v>
      </c>
    </row>
    <row r="7422" spans="1:31" ht="409.6">
      <c r="A7422" t="s">
        <v>33654</v>
      </c>
      <c r="B7422" t="s">
        <v>14</v>
      </c>
      <c r="C7422" s="1" t="s">
        <v>33655</v>
      </c>
      <c r="D7422" t="s">
        <v>15</v>
      </c>
      <c r="E7422" t="s">
        <v>16</v>
      </c>
      <c r="F7422">
        <v>1</v>
      </c>
      <c r="G7422">
        <v>1</v>
      </c>
      <c r="H7422">
        <v>3</v>
      </c>
      <c r="I7422">
        <v>4050</v>
      </c>
      <c r="J7422">
        <v>2</v>
      </c>
      <c r="K7422">
        <v>2</v>
      </c>
      <c r="L7422">
        <v>1</v>
      </c>
      <c r="M7422">
        <v>4</v>
      </c>
      <c r="N7422" t="s">
        <v>3885</v>
      </c>
      <c r="O7422" t="s">
        <v>33656</v>
      </c>
      <c r="P7422">
        <v>4050</v>
      </c>
      <c r="Q7422" t="s">
        <v>17673</v>
      </c>
      <c r="R7422" t="s">
        <v>3888</v>
      </c>
      <c r="S7422" t="s">
        <v>26882</v>
      </c>
      <c r="T7422" t="s">
        <v>15231</v>
      </c>
      <c r="U7422" t="s">
        <v>2323</v>
      </c>
      <c r="V7422" t="s">
        <v>2179</v>
      </c>
      <c r="W7422">
        <v>30</v>
      </c>
      <c r="X7422" t="s">
        <v>17676</v>
      </c>
      <c r="Y7422" t="s">
        <v>33656</v>
      </c>
      <c r="Z7422" t="s">
        <v>33656</v>
      </c>
      <c r="AA7422" t="s">
        <v>33657</v>
      </c>
      <c r="AB7422">
        <v>1</v>
      </c>
      <c r="AC7422">
        <v>4</v>
      </c>
      <c r="AE7422">
        <v>1095</v>
      </c>
    </row>
    <row r="7423" spans="1:31" ht="409.6">
      <c r="A7423" t="s">
        <v>33658</v>
      </c>
      <c r="B7423" t="s">
        <v>14</v>
      </c>
      <c r="C7423" s="1" t="s">
        <v>33659</v>
      </c>
      <c r="D7423" t="s">
        <v>15</v>
      </c>
      <c r="E7423" t="s">
        <v>16</v>
      </c>
      <c r="F7423">
        <v>1</v>
      </c>
      <c r="G7423">
        <v>1</v>
      </c>
      <c r="H7423">
        <v>3</v>
      </c>
      <c r="I7423">
        <v>4049</v>
      </c>
      <c r="J7423">
        <v>2</v>
      </c>
      <c r="K7423">
        <v>5</v>
      </c>
      <c r="L7423">
        <v>1</v>
      </c>
      <c r="M7423">
        <v>4</v>
      </c>
      <c r="N7423" t="s">
        <v>3885</v>
      </c>
      <c r="O7423" t="s">
        <v>33660</v>
      </c>
      <c r="P7423">
        <v>4049</v>
      </c>
      <c r="Q7423" t="s">
        <v>17673</v>
      </c>
      <c r="R7423" t="s">
        <v>3888</v>
      </c>
      <c r="S7423" t="s">
        <v>18284</v>
      </c>
      <c r="T7423" t="s">
        <v>16908</v>
      </c>
      <c r="U7423" t="s">
        <v>2323</v>
      </c>
      <c r="V7423" t="s">
        <v>2179</v>
      </c>
      <c r="W7423">
        <v>30</v>
      </c>
      <c r="X7423" t="s">
        <v>17676</v>
      </c>
      <c r="Y7423" t="s">
        <v>33660</v>
      </c>
      <c r="Z7423" t="s">
        <v>33660</v>
      </c>
      <c r="AA7423" t="s">
        <v>33661</v>
      </c>
      <c r="AB7423">
        <v>1</v>
      </c>
      <c r="AC7423">
        <v>3</v>
      </c>
      <c r="AE7423">
        <v>952</v>
      </c>
    </row>
    <row r="7424" spans="1:31" ht="409.6">
      <c r="A7424" t="s">
        <v>33662</v>
      </c>
      <c r="B7424" t="s">
        <v>14</v>
      </c>
      <c r="C7424" s="1" t="s">
        <v>33663</v>
      </c>
      <c r="D7424" t="s">
        <v>15</v>
      </c>
      <c r="E7424" t="s">
        <v>16</v>
      </c>
      <c r="F7424">
        <v>1</v>
      </c>
      <c r="G7424">
        <v>1</v>
      </c>
      <c r="H7424">
        <v>2</v>
      </c>
      <c r="I7424">
        <v>4000</v>
      </c>
      <c r="J7424">
        <v>2</v>
      </c>
      <c r="K7424">
        <v>5</v>
      </c>
      <c r="L7424">
        <v>1</v>
      </c>
      <c r="M7424">
        <v>4</v>
      </c>
      <c r="N7424" t="s">
        <v>3885</v>
      </c>
      <c r="O7424" t="s">
        <v>33664</v>
      </c>
      <c r="P7424">
        <v>4000</v>
      </c>
      <c r="Q7424" t="s">
        <v>17673</v>
      </c>
      <c r="R7424" t="s">
        <v>12878</v>
      </c>
      <c r="S7424" t="s">
        <v>33665</v>
      </c>
      <c r="T7424" t="s">
        <v>33666</v>
      </c>
      <c r="U7424" t="s">
        <v>2330</v>
      </c>
      <c r="V7424" t="s">
        <v>2179</v>
      </c>
      <c r="W7424">
        <v>30</v>
      </c>
      <c r="X7424" t="s">
        <v>17676</v>
      </c>
      <c r="Y7424" t="s">
        <v>33664</v>
      </c>
      <c r="Z7424" t="s">
        <v>33664</v>
      </c>
      <c r="AA7424" t="s">
        <v>33667</v>
      </c>
      <c r="AB7424">
        <v>1</v>
      </c>
      <c r="AC7424">
        <v>3</v>
      </c>
      <c r="AE7424">
        <v>692</v>
      </c>
    </row>
    <row r="7425" spans="1:35" ht="409.6">
      <c r="A7425" t="s">
        <v>33668</v>
      </c>
      <c r="B7425" t="s">
        <v>14</v>
      </c>
      <c r="C7425" s="1" t="s">
        <v>33669</v>
      </c>
      <c r="D7425" t="s">
        <v>15</v>
      </c>
      <c r="E7425" t="s">
        <v>16</v>
      </c>
      <c r="F7425">
        <v>1</v>
      </c>
      <c r="G7425">
        <v>1</v>
      </c>
      <c r="H7425">
        <v>2</v>
      </c>
      <c r="I7425">
        <v>4004</v>
      </c>
      <c r="J7425">
        <v>2</v>
      </c>
      <c r="K7425">
        <v>7</v>
      </c>
      <c r="L7425">
        <v>1</v>
      </c>
      <c r="M7425">
        <v>3</v>
      </c>
      <c r="N7425" t="s">
        <v>3885</v>
      </c>
      <c r="O7425" t="s">
        <v>33670</v>
      </c>
      <c r="P7425">
        <v>4004</v>
      </c>
      <c r="Q7425" t="s">
        <v>33671</v>
      </c>
      <c r="R7425" t="s">
        <v>12878</v>
      </c>
      <c r="S7425" t="s">
        <v>1424</v>
      </c>
      <c r="T7425" t="s">
        <v>27079</v>
      </c>
      <c r="U7425" t="s">
        <v>2330</v>
      </c>
      <c r="V7425" t="s">
        <v>2179</v>
      </c>
      <c r="W7425">
        <v>26</v>
      </c>
      <c r="X7425" t="s">
        <v>12874</v>
      </c>
      <c r="Y7425" t="s">
        <v>33670</v>
      </c>
      <c r="Z7425" t="s">
        <v>33670</v>
      </c>
      <c r="AA7425" t="s">
        <v>33672</v>
      </c>
      <c r="AB7425">
        <v>1</v>
      </c>
      <c r="AC7425">
        <v>2</v>
      </c>
      <c r="AE7425">
        <v>819</v>
      </c>
    </row>
    <row r="7426" spans="1:35">
      <c r="A7426" t="s">
        <v>33673</v>
      </c>
      <c r="B7426" t="s">
        <v>14</v>
      </c>
      <c r="C7426" t="s">
        <v>33674</v>
      </c>
      <c r="D7426" t="s">
        <v>15</v>
      </c>
      <c r="E7426" t="s">
        <v>16</v>
      </c>
      <c r="F7426">
        <v>1</v>
      </c>
      <c r="G7426">
        <v>1</v>
      </c>
      <c r="H7426">
        <v>2</v>
      </c>
      <c r="I7426">
        <v>3799</v>
      </c>
      <c r="J7426">
        <v>2</v>
      </c>
      <c r="K7426">
        <v>7</v>
      </c>
      <c r="L7426">
        <v>1</v>
      </c>
      <c r="M7426">
        <v>3</v>
      </c>
      <c r="N7426" t="s">
        <v>33675</v>
      </c>
      <c r="O7426" t="s">
        <v>33676</v>
      </c>
      <c r="P7426">
        <v>3799</v>
      </c>
      <c r="Q7426" t="s">
        <v>33567</v>
      </c>
      <c r="S7426" t="s">
        <v>23148</v>
      </c>
      <c r="T7426" t="s">
        <v>33677</v>
      </c>
      <c r="U7426" t="s">
        <v>2330</v>
      </c>
      <c r="V7426" t="s">
        <v>2179</v>
      </c>
      <c r="Y7426" t="s">
        <v>33676</v>
      </c>
      <c r="AA7426" t="s">
        <v>2325</v>
      </c>
      <c r="AB7426">
        <v>1</v>
      </c>
      <c r="AC7426">
        <v>3</v>
      </c>
      <c r="AD7426">
        <v>0</v>
      </c>
      <c r="AE7426">
        <v>801</v>
      </c>
      <c r="AF7426">
        <v>0</v>
      </c>
      <c r="AI7426">
        <v>0</v>
      </c>
    </row>
    <row r="7427" spans="1:35">
      <c r="A7427" t="s">
        <v>33678</v>
      </c>
      <c r="B7427" t="s">
        <v>14</v>
      </c>
      <c r="C7427" t="s">
        <v>33679</v>
      </c>
      <c r="D7427" t="s">
        <v>15</v>
      </c>
      <c r="E7427" t="s">
        <v>16</v>
      </c>
      <c r="F7427">
        <v>1</v>
      </c>
      <c r="G7427">
        <v>1</v>
      </c>
      <c r="H7427">
        <v>3</v>
      </c>
      <c r="I7427">
        <v>4200</v>
      </c>
      <c r="J7427">
        <v>2</v>
      </c>
      <c r="K7427">
        <v>8</v>
      </c>
      <c r="L7427">
        <v>5</v>
      </c>
      <c r="M7427">
        <v>3</v>
      </c>
      <c r="N7427" t="s">
        <v>3885</v>
      </c>
      <c r="O7427" t="s">
        <v>33680</v>
      </c>
      <c r="P7427">
        <v>4200</v>
      </c>
      <c r="Q7427" t="s">
        <v>8693</v>
      </c>
      <c r="R7427" t="s">
        <v>3888</v>
      </c>
      <c r="S7427" t="s">
        <v>10590</v>
      </c>
      <c r="T7427" t="s">
        <v>29044</v>
      </c>
      <c r="U7427" t="s">
        <v>2323</v>
      </c>
      <c r="V7427" t="s">
        <v>2414</v>
      </c>
      <c r="W7427">
        <v>34</v>
      </c>
      <c r="X7427" t="s">
        <v>8695</v>
      </c>
      <c r="Y7427" t="s">
        <v>33680</v>
      </c>
      <c r="Z7427" t="s">
        <v>33680</v>
      </c>
      <c r="AA7427" t="s">
        <v>33491</v>
      </c>
      <c r="AB7427">
        <v>1</v>
      </c>
      <c r="AC7427">
        <v>2</v>
      </c>
      <c r="AE7427">
        <v>1060</v>
      </c>
    </row>
    <row r="7428" spans="1:35">
      <c r="A7428" t="s">
        <v>33681</v>
      </c>
      <c r="B7428" t="s">
        <v>14</v>
      </c>
      <c r="C7428" t="s">
        <v>33682</v>
      </c>
      <c r="D7428" t="s">
        <v>15</v>
      </c>
      <c r="E7428" t="s">
        <v>16</v>
      </c>
      <c r="F7428">
        <v>1</v>
      </c>
      <c r="G7428">
        <v>1</v>
      </c>
      <c r="H7428">
        <v>2</v>
      </c>
      <c r="I7428">
        <v>3350</v>
      </c>
      <c r="J7428">
        <v>2</v>
      </c>
      <c r="K7428">
        <v>8</v>
      </c>
      <c r="L7428">
        <v>2</v>
      </c>
      <c r="M7428">
        <v>3</v>
      </c>
      <c r="N7428" t="s">
        <v>10192</v>
      </c>
      <c r="O7428" t="s">
        <v>33683</v>
      </c>
      <c r="P7428">
        <v>3350</v>
      </c>
      <c r="Q7428" t="s">
        <v>8693</v>
      </c>
      <c r="R7428" t="s">
        <v>10194</v>
      </c>
      <c r="S7428" t="s">
        <v>13406</v>
      </c>
      <c r="T7428" t="s">
        <v>3112</v>
      </c>
      <c r="U7428" t="s">
        <v>2330</v>
      </c>
      <c r="V7428" t="s">
        <v>2179</v>
      </c>
      <c r="W7428">
        <v>34</v>
      </c>
      <c r="X7428" t="s">
        <v>8695</v>
      </c>
      <c r="Y7428" t="s">
        <v>33683</v>
      </c>
      <c r="Z7428" t="s">
        <v>33683</v>
      </c>
      <c r="AA7428" t="s">
        <v>2325</v>
      </c>
      <c r="AB7428">
        <v>0</v>
      </c>
      <c r="AC7428">
        <v>3</v>
      </c>
      <c r="AE7428">
        <v>955</v>
      </c>
    </row>
    <row r="7429" spans="1:35">
      <c r="A7429" t="s">
        <v>33684</v>
      </c>
      <c r="B7429" t="s">
        <v>14</v>
      </c>
      <c r="C7429" t="s">
        <v>33685</v>
      </c>
      <c r="D7429" t="s">
        <v>15</v>
      </c>
      <c r="E7429" t="s">
        <v>26</v>
      </c>
      <c r="F7429">
        <v>1</v>
      </c>
      <c r="G7429">
        <v>1</v>
      </c>
      <c r="H7429">
        <v>3</v>
      </c>
      <c r="I7429">
        <v>3014</v>
      </c>
      <c r="J7429">
        <v>2</v>
      </c>
      <c r="K7429">
        <v>2</v>
      </c>
      <c r="L7429">
        <v>5</v>
      </c>
      <c r="M7429">
        <v>4</v>
      </c>
      <c r="N7429">
        <v>21</v>
      </c>
      <c r="O7429" t="s">
        <v>17696</v>
      </c>
      <c r="P7429">
        <v>3014</v>
      </c>
      <c r="Q7429" t="s">
        <v>3031</v>
      </c>
      <c r="R7429">
        <v>21</v>
      </c>
      <c r="S7429" t="s">
        <v>4130</v>
      </c>
      <c r="T7429" t="s">
        <v>33686</v>
      </c>
      <c r="U7429" t="s">
        <v>2724</v>
      </c>
      <c r="V7429" t="s">
        <v>2414</v>
      </c>
      <c r="W7429">
        <v>25</v>
      </c>
      <c r="X7429" t="s">
        <v>3035</v>
      </c>
      <c r="Y7429" t="s">
        <v>17696</v>
      </c>
      <c r="Z7429" t="s">
        <v>17696</v>
      </c>
      <c r="AA7429" t="s">
        <v>2726</v>
      </c>
      <c r="AB7429">
        <v>1</v>
      </c>
      <c r="AC7429">
        <v>2</v>
      </c>
      <c r="AE7429">
        <v>1070</v>
      </c>
    </row>
    <row r="7430" spans="1:35">
      <c r="A7430" t="s">
        <v>33687</v>
      </c>
      <c r="B7430" t="s">
        <v>14</v>
      </c>
      <c r="C7430" t="s">
        <v>33688</v>
      </c>
      <c r="D7430" t="s">
        <v>15</v>
      </c>
      <c r="E7430" t="s">
        <v>26</v>
      </c>
      <c r="F7430">
        <v>1</v>
      </c>
      <c r="G7430">
        <v>1</v>
      </c>
      <c r="H7430">
        <v>3</v>
      </c>
      <c r="I7430">
        <v>3341</v>
      </c>
      <c r="J7430">
        <v>2</v>
      </c>
      <c r="K7430">
        <v>2</v>
      </c>
      <c r="L7430">
        <v>5</v>
      </c>
      <c r="M7430">
        <v>4</v>
      </c>
      <c r="N7430">
        <v>21</v>
      </c>
      <c r="O7430" t="s">
        <v>33689</v>
      </c>
      <c r="P7430">
        <v>3341</v>
      </c>
      <c r="Q7430" t="s">
        <v>3031</v>
      </c>
      <c r="R7430">
        <v>21</v>
      </c>
      <c r="S7430" t="s">
        <v>2993</v>
      </c>
      <c r="T7430" t="s">
        <v>23358</v>
      </c>
      <c r="U7430" t="s">
        <v>2724</v>
      </c>
      <c r="V7430" t="s">
        <v>2414</v>
      </c>
      <c r="W7430">
        <v>25</v>
      </c>
      <c r="X7430" t="s">
        <v>3035</v>
      </c>
      <c r="Y7430" t="s">
        <v>33689</v>
      </c>
      <c r="Z7430" t="s">
        <v>33689</v>
      </c>
      <c r="AA7430" t="s">
        <v>2726</v>
      </c>
      <c r="AB7430">
        <v>1</v>
      </c>
      <c r="AC7430">
        <v>3</v>
      </c>
      <c r="AE7430">
        <v>1045</v>
      </c>
    </row>
    <row r="7431" spans="1:35">
      <c r="A7431" t="s">
        <v>33690</v>
      </c>
      <c r="B7431" t="s">
        <v>14</v>
      </c>
      <c r="C7431" t="s">
        <v>33691</v>
      </c>
      <c r="D7431" t="s">
        <v>15</v>
      </c>
      <c r="E7431" t="s">
        <v>26</v>
      </c>
      <c r="F7431">
        <v>1</v>
      </c>
      <c r="G7431">
        <v>1</v>
      </c>
      <c r="H7431">
        <v>2</v>
      </c>
      <c r="I7431">
        <v>3055</v>
      </c>
      <c r="J7431">
        <v>2</v>
      </c>
      <c r="K7431">
        <v>2</v>
      </c>
      <c r="L7431">
        <v>5</v>
      </c>
      <c r="M7431">
        <v>4</v>
      </c>
      <c r="N7431">
        <v>21</v>
      </c>
      <c r="O7431" t="s">
        <v>17696</v>
      </c>
      <c r="P7431">
        <v>3055</v>
      </c>
      <c r="Q7431" t="s">
        <v>3031</v>
      </c>
      <c r="R7431">
        <v>21</v>
      </c>
      <c r="S7431" t="s">
        <v>11561</v>
      </c>
      <c r="T7431" t="s">
        <v>33692</v>
      </c>
      <c r="U7431" t="s">
        <v>2731</v>
      </c>
      <c r="V7431" t="s">
        <v>2414</v>
      </c>
      <c r="W7431">
        <v>25</v>
      </c>
      <c r="X7431" t="s">
        <v>3035</v>
      </c>
      <c r="Y7431" t="s">
        <v>17696</v>
      </c>
      <c r="Z7431" t="s">
        <v>17696</v>
      </c>
      <c r="AA7431" t="s">
        <v>2726</v>
      </c>
      <c r="AB7431">
        <v>1</v>
      </c>
      <c r="AC7431">
        <v>2</v>
      </c>
      <c r="AE7431">
        <v>881</v>
      </c>
    </row>
    <row r="7432" spans="1:35" ht="409.6">
      <c r="A7432" t="s">
        <v>33693</v>
      </c>
      <c r="B7432" t="s">
        <v>14</v>
      </c>
      <c r="C7432" s="1" t="s">
        <v>33694</v>
      </c>
      <c r="D7432" t="s">
        <v>15</v>
      </c>
      <c r="E7432" t="s">
        <v>26</v>
      </c>
      <c r="F7432">
        <v>1</v>
      </c>
      <c r="G7432">
        <v>1</v>
      </c>
      <c r="H7432">
        <v>2</v>
      </c>
      <c r="I7432">
        <v>3344</v>
      </c>
      <c r="J7432">
        <v>2</v>
      </c>
      <c r="K7432">
        <v>2</v>
      </c>
      <c r="L7432">
        <v>6</v>
      </c>
      <c r="M7432">
        <v>4</v>
      </c>
      <c r="N7432">
        <v>21</v>
      </c>
      <c r="O7432" t="s">
        <v>17715</v>
      </c>
      <c r="P7432">
        <v>3344</v>
      </c>
      <c r="Q7432" t="s">
        <v>3031</v>
      </c>
      <c r="R7432">
        <v>21</v>
      </c>
      <c r="S7432" t="s">
        <v>7035</v>
      </c>
      <c r="T7432" t="s">
        <v>33643</v>
      </c>
      <c r="U7432" t="s">
        <v>2731</v>
      </c>
      <c r="V7432" t="s">
        <v>2305</v>
      </c>
      <c r="W7432">
        <v>25</v>
      </c>
      <c r="X7432" t="s">
        <v>3035</v>
      </c>
      <c r="Y7432" t="s">
        <v>17715</v>
      </c>
      <c r="Z7432" t="s">
        <v>17715</v>
      </c>
      <c r="AA7432" t="s">
        <v>2726</v>
      </c>
      <c r="AB7432">
        <v>1</v>
      </c>
      <c r="AC7432" t="s">
        <v>1350</v>
      </c>
      <c r="AE7432">
        <v>770</v>
      </c>
    </row>
    <row r="7433" spans="1:35" ht="409.6">
      <c r="A7433" t="s">
        <v>33695</v>
      </c>
      <c r="B7433" t="s">
        <v>14</v>
      </c>
      <c r="C7433" s="1" t="s">
        <v>33696</v>
      </c>
      <c r="D7433" t="s">
        <v>15</v>
      </c>
      <c r="E7433" t="s">
        <v>26</v>
      </c>
      <c r="F7433">
        <v>1</v>
      </c>
      <c r="G7433">
        <v>1</v>
      </c>
      <c r="H7433">
        <v>2</v>
      </c>
      <c r="I7433">
        <v>3333</v>
      </c>
      <c r="J7433">
        <v>0</v>
      </c>
      <c r="K7433">
        <v>3</v>
      </c>
      <c r="L7433">
        <v>6</v>
      </c>
      <c r="M7433">
        <v>4</v>
      </c>
      <c r="N7433" t="s">
        <v>33697</v>
      </c>
      <c r="O7433" t="s">
        <v>5039</v>
      </c>
      <c r="P7433">
        <v>3333</v>
      </c>
      <c r="Q7433" t="s">
        <v>33698</v>
      </c>
      <c r="S7433" t="s">
        <v>14978</v>
      </c>
      <c r="T7433" t="s">
        <v>12524</v>
      </c>
      <c r="U7433" t="s">
        <v>2731</v>
      </c>
      <c r="V7433" t="s">
        <v>2179</v>
      </c>
      <c r="Y7433" t="s">
        <v>7551</v>
      </c>
      <c r="AA7433" t="s">
        <v>2726</v>
      </c>
      <c r="AB7433">
        <v>0</v>
      </c>
      <c r="AC7433">
        <v>2</v>
      </c>
      <c r="AD7433">
        <v>0</v>
      </c>
      <c r="AE7433">
        <v>834</v>
      </c>
      <c r="AF7433">
        <v>0</v>
      </c>
      <c r="AI7433">
        <v>0</v>
      </c>
    </row>
    <row r="7434" spans="1:35" ht="409.6">
      <c r="A7434" t="s">
        <v>33699</v>
      </c>
      <c r="B7434" t="s">
        <v>14</v>
      </c>
      <c r="C7434" s="1" t="s">
        <v>33700</v>
      </c>
      <c r="D7434" t="s">
        <v>15</v>
      </c>
      <c r="E7434" t="s">
        <v>26</v>
      </c>
      <c r="F7434">
        <v>1</v>
      </c>
      <c r="G7434">
        <v>1</v>
      </c>
      <c r="H7434">
        <v>2</v>
      </c>
      <c r="I7434">
        <v>3345</v>
      </c>
      <c r="J7434">
        <v>0</v>
      </c>
      <c r="K7434">
        <v>1</v>
      </c>
      <c r="L7434">
        <v>6</v>
      </c>
      <c r="M7434">
        <v>4</v>
      </c>
      <c r="N7434" t="s">
        <v>1066</v>
      </c>
      <c r="O7434" t="s">
        <v>5039</v>
      </c>
      <c r="P7434">
        <v>3345</v>
      </c>
      <c r="Q7434" t="s">
        <v>12522</v>
      </c>
      <c r="S7434" t="s">
        <v>7035</v>
      </c>
      <c r="T7434" t="s">
        <v>33701</v>
      </c>
      <c r="U7434" t="s">
        <v>2731</v>
      </c>
      <c r="V7434" t="s">
        <v>2179</v>
      </c>
      <c r="W7434">
        <v>43</v>
      </c>
      <c r="X7434" t="s">
        <v>8671</v>
      </c>
      <c r="Y7434" t="s">
        <v>5039</v>
      </c>
      <c r="Z7434" t="s">
        <v>5039</v>
      </c>
      <c r="AA7434" t="s">
        <v>2726</v>
      </c>
      <c r="AB7434">
        <v>1</v>
      </c>
      <c r="AC7434" t="s">
        <v>1350</v>
      </c>
      <c r="AE7434">
        <v>770</v>
      </c>
    </row>
    <row r="7435" spans="1:35">
      <c r="A7435" t="s">
        <v>33702</v>
      </c>
      <c r="B7435" t="s">
        <v>14</v>
      </c>
      <c r="C7435" t="s">
        <v>33703</v>
      </c>
      <c r="D7435" t="s">
        <v>15</v>
      </c>
      <c r="E7435" t="s">
        <v>26</v>
      </c>
      <c r="F7435">
        <v>1</v>
      </c>
      <c r="G7435">
        <v>1</v>
      </c>
      <c r="H7435">
        <v>3</v>
      </c>
      <c r="I7435">
        <v>3522</v>
      </c>
      <c r="J7435">
        <v>2</v>
      </c>
      <c r="K7435">
        <v>2</v>
      </c>
      <c r="L7435">
        <v>5</v>
      </c>
      <c r="M7435">
        <v>4</v>
      </c>
      <c r="N7435" t="s">
        <v>4201</v>
      </c>
      <c r="O7435" t="s">
        <v>17680</v>
      </c>
      <c r="P7435">
        <v>3522</v>
      </c>
      <c r="Q7435" t="s">
        <v>3031</v>
      </c>
      <c r="R7435" t="s">
        <v>4204</v>
      </c>
      <c r="S7435" t="s">
        <v>15733</v>
      </c>
      <c r="T7435" t="s">
        <v>33704</v>
      </c>
      <c r="U7435" t="s">
        <v>2724</v>
      </c>
      <c r="V7435" t="s">
        <v>2414</v>
      </c>
      <c r="W7435">
        <v>25</v>
      </c>
      <c r="X7435" t="s">
        <v>3035</v>
      </c>
      <c r="Y7435" t="s">
        <v>17680</v>
      </c>
      <c r="Z7435" t="s">
        <v>17680</v>
      </c>
      <c r="AA7435" t="s">
        <v>2726</v>
      </c>
      <c r="AB7435">
        <v>1</v>
      </c>
      <c r="AC7435">
        <v>2</v>
      </c>
      <c r="AE7435">
        <v>1158</v>
      </c>
    </row>
    <row r="7436" spans="1:35">
      <c r="A7436" t="s">
        <v>33705</v>
      </c>
      <c r="B7436" t="s">
        <v>14</v>
      </c>
      <c r="C7436" t="s">
        <v>33706</v>
      </c>
      <c r="D7436" t="s">
        <v>15</v>
      </c>
      <c r="E7436" t="s">
        <v>26</v>
      </c>
      <c r="F7436">
        <v>1</v>
      </c>
      <c r="G7436">
        <v>1</v>
      </c>
      <c r="H7436">
        <v>1</v>
      </c>
      <c r="I7436">
        <v>3311</v>
      </c>
      <c r="J7436">
        <v>0</v>
      </c>
      <c r="K7436">
        <v>0</v>
      </c>
      <c r="L7436">
        <v>5</v>
      </c>
      <c r="M7436">
        <v>4</v>
      </c>
      <c r="N7436">
        <v>21</v>
      </c>
      <c r="O7436" t="s">
        <v>33707</v>
      </c>
      <c r="P7436">
        <v>3311</v>
      </c>
      <c r="Q7436" t="s">
        <v>3031</v>
      </c>
      <c r="R7436">
        <v>21</v>
      </c>
      <c r="S7436" t="s">
        <v>30350</v>
      </c>
      <c r="T7436" t="s">
        <v>33708</v>
      </c>
      <c r="U7436" t="s">
        <v>7330</v>
      </c>
      <c r="V7436" t="s">
        <v>2414</v>
      </c>
      <c r="W7436">
        <v>25</v>
      </c>
      <c r="X7436" t="s">
        <v>3035</v>
      </c>
      <c r="Y7436" t="s">
        <v>33707</v>
      </c>
      <c r="Z7436" t="s">
        <v>33707</v>
      </c>
      <c r="AA7436" t="s">
        <v>2726</v>
      </c>
      <c r="AB7436">
        <v>1</v>
      </c>
      <c r="AC7436" t="s">
        <v>1350</v>
      </c>
      <c r="AE7436">
        <v>532</v>
      </c>
    </row>
    <row r="7437" spans="1:35">
      <c r="A7437" t="s">
        <v>33709</v>
      </c>
      <c r="B7437" t="s">
        <v>14</v>
      </c>
      <c r="C7437" t="s">
        <v>33710</v>
      </c>
      <c r="D7437" t="s">
        <v>15</v>
      </c>
      <c r="E7437" t="s">
        <v>26</v>
      </c>
      <c r="F7437">
        <v>1</v>
      </c>
      <c r="G7437">
        <v>1</v>
      </c>
      <c r="H7437">
        <v>2</v>
      </c>
      <c r="I7437">
        <v>3326</v>
      </c>
      <c r="J7437">
        <v>0</v>
      </c>
      <c r="K7437">
        <v>0</v>
      </c>
      <c r="L7437">
        <v>5</v>
      </c>
      <c r="M7437">
        <v>4</v>
      </c>
      <c r="N7437">
        <v>21</v>
      </c>
      <c r="O7437" t="s">
        <v>33689</v>
      </c>
      <c r="P7437">
        <v>3326</v>
      </c>
      <c r="Q7437" t="s">
        <v>3031</v>
      </c>
      <c r="R7437">
        <v>21</v>
      </c>
      <c r="S7437" t="s">
        <v>3527</v>
      </c>
      <c r="T7437" t="s">
        <v>33637</v>
      </c>
      <c r="U7437" t="s">
        <v>2731</v>
      </c>
      <c r="V7437" t="s">
        <v>2414</v>
      </c>
      <c r="W7437">
        <v>25</v>
      </c>
      <c r="X7437" t="s">
        <v>3035</v>
      </c>
      <c r="Y7437" t="s">
        <v>33689</v>
      </c>
      <c r="Z7437" t="s">
        <v>33689</v>
      </c>
      <c r="AA7437" t="s">
        <v>2726</v>
      </c>
      <c r="AB7437">
        <v>1</v>
      </c>
      <c r="AC7437">
        <v>3</v>
      </c>
      <c r="AE7437">
        <v>850</v>
      </c>
    </row>
    <row r="7438" spans="1:35" ht="409.6">
      <c r="A7438" t="s">
        <v>33711</v>
      </c>
      <c r="B7438" t="s">
        <v>14</v>
      </c>
      <c r="C7438" s="1" t="s">
        <v>33712</v>
      </c>
      <c r="D7438" t="s">
        <v>15</v>
      </c>
      <c r="E7438" t="s">
        <v>26</v>
      </c>
      <c r="F7438">
        <v>1</v>
      </c>
      <c r="G7438">
        <v>1</v>
      </c>
      <c r="H7438">
        <v>2</v>
      </c>
      <c r="I7438">
        <v>3691</v>
      </c>
      <c r="J7438">
        <v>0</v>
      </c>
      <c r="K7438">
        <v>4</v>
      </c>
      <c r="L7438">
        <v>1</v>
      </c>
      <c r="M7438">
        <v>4</v>
      </c>
      <c r="N7438">
        <v>21</v>
      </c>
      <c r="O7438" t="s">
        <v>17715</v>
      </c>
      <c r="P7438">
        <v>3691</v>
      </c>
      <c r="Q7438" t="s">
        <v>3031</v>
      </c>
      <c r="R7438" s="2">
        <v>21103</v>
      </c>
      <c r="S7438" t="s">
        <v>18688</v>
      </c>
      <c r="T7438" t="s">
        <v>2832</v>
      </c>
      <c r="U7438" t="s">
        <v>2731</v>
      </c>
      <c r="V7438" t="s">
        <v>2305</v>
      </c>
      <c r="W7438">
        <v>25</v>
      </c>
      <c r="X7438" t="s">
        <v>3035</v>
      </c>
      <c r="Y7438" t="s">
        <v>17715</v>
      </c>
      <c r="Z7438" t="s">
        <v>17715</v>
      </c>
      <c r="AA7438" t="s">
        <v>2726</v>
      </c>
      <c r="AB7438">
        <v>1</v>
      </c>
      <c r="AC7438">
        <v>4</v>
      </c>
      <c r="AE7438">
        <v>772</v>
      </c>
    </row>
    <row r="7439" spans="1:35">
      <c r="A7439" t="s">
        <v>33713</v>
      </c>
      <c r="B7439" t="s">
        <v>14</v>
      </c>
      <c r="C7439" t="s">
        <v>33714</v>
      </c>
      <c r="D7439" t="s">
        <v>15</v>
      </c>
      <c r="E7439" t="s">
        <v>16</v>
      </c>
      <c r="F7439">
        <v>1</v>
      </c>
      <c r="G7439">
        <v>1</v>
      </c>
      <c r="H7439">
        <v>3</v>
      </c>
      <c r="I7439">
        <v>6370</v>
      </c>
      <c r="J7439">
        <v>2</v>
      </c>
      <c r="K7439">
        <v>8</v>
      </c>
      <c r="L7439">
        <v>1</v>
      </c>
      <c r="M7439">
        <v>4</v>
      </c>
      <c r="N7439" t="s">
        <v>3885</v>
      </c>
      <c r="O7439" t="s">
        <v>33576</v>
      </c>
      <c r="P7439">
        <v>6370</v>
      </c>
      <c r="Q7439" t="s">
        <v>33715</v>
      </c>
      <c r="R7439" t="s">
        <v>3888</v>
      </c>
      <c r="S7439" t="s">
        <v>5705</v>
      </c>
      <c r="T7439" t="s">
        <v>6751</v>
      </c>
      <c r="U7439" t="s">
        <v>1080</v>
      </c>
      <c r="V7439" t="s">
        <v>2179</v>
      </c>
      <c r="W7439">
        <v>50</v>
      </c>
      <c r="X7439" t="s">
        <v>15347</v>
      </c>
      <c r="Y7439" t="s">
        <v>33576</v>
      </c>
      <c r="Z7439" t="s">
        <v>33576</v>
      </c>
      <c r="AA7439" t="s">
        <v>1083</v>
      </c>
      <c r="AB7439">
        <v>1</v>
      </c>
      <c r="AC7439">
        <v>1</v>
      </c>
      <c r="AE7439">
        <v>1240</v>
      </c>
    </row>
    <row r="7440" spans="1:35" ht="409.6">
      <c r="A7440" t="s">
        <v>33716</v>
      </c>
      <c r="B7440" t="s">
        <v>14</v>
      </c>
      <c r="C7440" s="1" t="s">
        <v>33717</v>
      </c>
      <c r="D7440" t="s">
        <v>21</v>
      </c>
      <c r="E7440" t="s">
        <v>16</v>
      </c>
      <c r="F7440">
        <v>1</v>
      </c>
      <c r="G7440">
        <v>1</v>
      </c>
      <c r="I7440">
        <v>395</v>
      </c>
      <c r="J7440">
        <v>0</v>
      </c>
      <c r="K7440">
        <v>0</v>
      </c>
      <c r="L7440">
        <v>0</v>
      </c>
      <c r="M7440">
        <v>3</v>
      </c>
      <c r="N7440" t="s">
        <v>5902</v>
      </c>
      <c r="O7440" t="s">
        <v>12577</v>
      </c>
      <c r="P7440">
        <v>395</v>
      </c>
      <c r="Q7440" t="s">
        <v>9807</v>
      </c>
      <c r="R7440" t="s">
        <v>10440</v>
      </c>
      <c r="S7440" t="s">
        <v>2435</v>
      </c>
      <c r="T7440" t="s">
        <v>17479</v>
      </c>
      <c r="U7440" t="s">
        <v>1097</v>
      </c>
      <c r="V7440" t="s">
        <v>10442</v>
      </c>
      <c r="W7440">
        <v>12</v>
      </c>
      <c r="X7440" t="s">
        <v>9810</v>
      </c>
      <c r="Y7440" t="s">
        <v>12577</v>
      </c>
      <c r="Z7440" t="s">
        <v>12577</v>
      </c>
      <c r="AA7440" t="s">
        <v>1100</v>
      </c>
      <c r="AG7440">
        <v>720</v>
      </c>
      <c r="AH7440" t="s">
        <v>2286</v>
      </c>
      <c r="AI7440">
        <v>720</v>
      </c>
    </row>
    <row r="7441" spans="1:35">
      <c r="A7441" t="s">
        <v>33718</v>
      </c>
      <c r="B7441" t="s">
        <v>14</v>
      </c>
      <c r="C7441" t="s">
        <v>19558</v>
      </c>
      <c r="D7441" t="s">
        <v>21</v>
      </c>
      <c r="E7441" t="s">
        <v>16</v>
      </c>
      <c r="F7441">
        <v>1</v>
      </c>
      <c r="G7441">
        <v>1</v>
      </c>
      <c r="I7441">
        <v>194</v>
      </c>
      <c r="J7441">
        <v>0</v>
      </c>
      <c r="K7441">
        <v>1</v>
      </c>
      <c r="L7441">
        <v>0</v>
      </c>
      <c r="M7441">
        <v>3</v>
      </c>
      <c r="N7441" t="s">
        <v>12222</v>
      </c>
      <c r="O7441" t="s">
        <v>12577</v>
      </c>
      <c r="P7441">
        <v>194</v>
      </c>
      <c r="Q7441" t="s">
        <v>9807</v>
      </c>
      <c r="R7441" t="s">
        <v>12223</v>
      </c>
      <c r="S7441" t="s">
        <v>4363</v>
      </c>
      <c r="T7441" t="s">
        <v>16309</v>
      </c>
      <c r="U7441" t="s">
        <v>1097</v>
      </c>
      <c r="V7441" t="s">
        <v>33719</v>
      </c>
      <c r="W7441">
        <v>12</v>
      </c>
      <c r="X7441" t="s">
        <v>9810</v>
      </c>
      <c r="Y7441" t="s">
        <v>12577</v>
      </c>
      <c r="Z7441" t="s">
        <v>12577</v>
      </c>
      <c r="AA7441" t="s">
        <v>1100</v>
      </c>
      <c r="AG7441">
        <v>2880</v>
      </c>
      <c r="AH7441" t="s">
        <v>2286</v>
      </c>
      <c r="AI7441">
        <v>2880</v>
      </c>
    </row>
    <row r="7442" spans="1:35" ht="409.6">
      <c r="A7442" t="s">
        <v>33720</v>
      </c>
      <c r="B7442" t="s">
        <v>14</v>
      </c>
      <c r="C7442" s="1" t="s">
        <v>19528</v>
      </c>
      <c r="D7442" t="s">
        <v>21</v>
      </c>
      <c r="E7442" t="s">
        <v>16</v>
      </c>
      <c r="F7442">
        <v>1</v>
      </c>
      <c r="G7442">
        <v>1</v>
      </c>
      <c r="I7442">
        <v>272</v>
      </c>
      <c r="J7442">
        <v>0</v>
      </c>
      <c r="K7442">
        <v>7</v>
      </c>
      <c r="L7442">
        <v>0</v>
      </c>
      <c r="M7442">
        <v>3</v>
      </c>
      <c r="N7442" t="s">
        <v>12222</v>
      </c>
      <c r="P7442">
        <v>272</v>
      </c>
      <c r="Q7442" t="s">
        <v>9807</v>
      </c>
      <c r="R7442" t="s">
        <v>12223</v>
      </c>
      <c r="S7442" t="s">
        <v>2435</v>
      </c>
      <c r="T7442" t="s">
        <v>33721</v>
      </c>
      <c r="U7442" t="s">
        <v>1097</v>
      </c>
      <c r="V7442" t="s">
        <v>10442</v>
      </c>
      <c r="W7442">
        <v>12</v>
      </c>
      <c r="X7442" t="s">
        <v>9810</v>
      </c>
      <c r="AA7442" t="s">
        <v>33722</v>
      </c>
      <c r="AG7442">
        <v>720</v>
      </c>
      <c r="AH7442" t="s">
        <v>2286</v>
      </c>
      <c r="AI7442">
        <v>720</v>
      </c>
    </row>
    <row r="7443" spans="1:35" ht="409.6">
      <c r="A7443" t="s">
        <v>33723</v>
      </c>
      <c r="B7443" t="s">
        <v>14</v>
      </c>
      <c r="C7443" s="1" t="s">
        <v>19514</v>
      </c>
      <c r="D7443" t="s">
        <v>21</v>
      </c>
      <c r="E7443" t="s">
        <v>16</v>
      </c>
      <c r="F7443">
        <v>1</v>
      </c>
      <c r="G7443">
        <v>1</v>
      </c>
      <c r="I7443">
        <v>449</v>
      </c>
      <c r="J7443">
        <v>0</v>
      </c>
      <c r="K7443">
        <v>8</v>
      </c>
      <c r="L7443">
        <v>0</v>
      </c>
      <c r="M7443">
        <v>3</v>
      </c>
      <c r="N7443" t="s">
        <v>12222</v>
      </c>
      <c r="O7443" t="s">
        <v>8567</v>
      </c>
      <c r="P7443">
        <v>449</v>
      </c>
      <c r="Q7443" t="s">
        <v>4483</v>
      </c>
      <c r="R7443" t="s">
        <v>12223</v>
      </c>
      <c r="S7443" t="s">
        <v>5463</v>
      </c>
      <c r="T7443" t="s">
        <v>33724</v>
      </c>
      <c r="U7443" t="s">
        <v>1935</v>
      </c>
      <c r="V7443" t="s">
        <v>2179</v>
      </c>
      <c r="W7443">
        <v>15</v>
      </c>
      <c r="X7443" t="s">
        <v>8570</v>
      </c>
      <c r="Y7443" t="s">
        <v>8567</v>
      </c>
      <c r="Z7443" t="s">
        <v>8567</v>
      </c>
      <c r="AA7443" t="s">
        <v>1668</v>
      </c>
      <c r="AG7443">
        <v>1080</v>
      </c>
      <c r="AH7443" t="s">
        <v>2286</v>
      </c>
      <c r="AI7443">
        <v>1080</v>
      </c>
    </row>
    <row r="7444" spans="1:35">
      <c r="A7444" t="s">
        <v>33725</v>
      </c>
      <c r="B7444" t="s">
        <v>14</v>
      </c>
      <c r="C7444" t="s">
        <v>33726</v>
      </c>
      <c r="D7444" t="s">
        <v>15</v>
      </c>
      <c r="E7444" t="s">
        <v>16</v>
      </c>
      <c r="F7444">
        <v>1</v>
      </c>
      <c r="G7444">
        <v>1</v>
      </c>
      <c r="H7444">
        <v>1</v>
      </c>
      <c r="I7444">
        <v>4424</v>
      </c>
      <c r="J7444">
        <v>2</v>
      </c>
      <c r="K7444">
        <v>1</v>
      </c>
      <c r="L7444">
        <v>2</v>
      </c>
      <c r="M7444">
        <v>17</v>
      </c>
      <c r="N7444" t="s">
        <v>22873</v>
      </c>
      <c r="O7444" t="s">
        <v>13060</v>
      </c>
      <c r="P7444">
        <v>4424</v>
      </c>
      <c r="Q7444" t="s">
        <v>15145</v>
      </c>
      <c r="R7444" t="s">
        <v>29288</v>
      </c>
      <c r="S7444" t="s">
        <v>10252</v>
      </c>
      <c r="T7444" t="s">
        <v>2177</v>
      </c>
      <c r="U7444" t="s">
        <v>19018</v>
      </c>
      <c r="V7444" t="s">
        <v>2179</v>
      </c>
      <c r="W7444">
        <v>49</v>
      </c>
      <c r="X7444" t="s">
        <v>15147</v>
      </c>
      <c r="Y7444" t="s">
        <v>13060</v>
      </c>
      <c r="Z7444" t="s">
        <v>13060</v>
      </c>
      <c r="AA7444" t="s">
        <v>13065</v>
      </c>
      <c r="AB7444">
        <v>1</v>
      </c>
      <c r="AC7444">
        <v>15</v>
      </c>
      <c r="AD7444">
        <v>565</v>
      </c>
    </row>
    <row r="7445" spans="1:35" ht="409.6">
      <c r="A7445" t="s">
        <v>33727</v>
      </c>
      <c r="B7445" t="s">
        <v>14</v>
      </c>
      <c r="C7445" s="1" t="s">
        <v>33728</v>
      </c>
      <c r="D7445" t="s">
        <v>15</v>
      </c>
      <c r="E7445" t="s">
        <v>16</v>
      </c>
      <c r="F7445">
        <v>1</v>
      </c>
      <c r="G7445">
        <v>1</v>
      </c>
      <c r="H7445">
        <v>3</v>
      </c>
      <c r="I7445">
        <v>3299</v>
      </c>
      <c r="J7445">
        <v>2</v>
      </c>
      <c r="K7445">
        <v>5</v>
      </c>
      <c r="L7445">
        <v>1</v>
      </c>
      <c r="M7445">
        <v>4</v>
      </c>
      <c r="N7445" t="s">
        <v>28376</v>
      </c>
      <c r="O7445" t="s">
        <v>10610</v>
      </c>
      <c r="P7445">
        <v>3299</v>
      </c>
      <c r="Q7445" t="s">
        <v>8049</v>
      </c>
      <c r="R7445" t="s">
        <v>28377</v>
      </c>
      <c r="S7445" t="s">
        <v>4130</v>
      </c>
      <c r="T7445" t="s">
        <v>33729</v>
      </c>
      <c r="U7445" t="s">
        <v>1455</v>
      </c>
      <c r="V7445" t="s">
        <v>2305</v>
      </c>
      <c r="W7445">
        <v>15</v>
      </c>
      <c r="X7445" t="s">
        <v>10612</v>
      </c>
      <c r="Y7445" t="s">
        <v>10610</v>
      </c>
      <c r="Z7445" t="s">
        <v>10610</v>
      </c>
      <c r="AA7445" t="s">
        <v>28379</v>
      </c>
      <c r="AB7445">
        <v>1</v>
      </c>
      <c r="AC7445">
        <v>2</v>
      </c>
      <c r="AE7445">
        <v>1070</v>
      </c>
    </row>
    <row r="7446" spans="1:35">
      <c r="A7446" t="s">
        <v>33730</v>
      </c>
      <c r="B7446" t="s">
        <v>14</v>
      </c>
      <c r="C7446" t="s">
        <v>33731</v>
      </c>
      <c r="D7446" t="s">
        <v>15</v>
      </c>
      <c r="E7446" t="s">
        <v>33</v>
      </c>
      <c r="F7446">
        <v>1</v>
      </c>
      <c r="G7446">
        <v>1</v>
      </c>
      <c r="H7446">
        <v>2</v>
      </c>
      <c r="I7446">
        <v>7177</v>
      </c>
      <c r="J7446">
        <v>2</v>
      </c>
      <c r="K7446">
        <v>2</v>
      </c>
      <c r="L7446">
        <v>6</v>
      </c>
      <c r="M7446">
        <v>14</v>
      </c>
      <c r="N7446" t="s">
        <v>33732</v>
      </c>
      <c r="O7446" t="s">
        <v>6800</v>
      </c>
      <c r="P7446">
        <v>7177</v>
      </c>
      <c r="Q7446" t="s">
        <v>6801</v>
      </c>
      <c r="R7446" t="s">
        <v>33733</v>
      </c>
      <c r="S7446" t="s">
        <v>5705</v>
      </c>
      <c r="T7446" t="s">
        <v>10063</v>
      </c>
      <c r="U7446" t="s">
        <v>1165</v>
      </c>
      <c r="V7446" t="s">
        <v>2305</v>
      </c>
      <c r="W7446">
        <v>15</v>
      </c>
      <c r="X7446" t="s">
        <v>6804</v>
      </c>
      <c r="Y7446" t="s">
        <v>6800</v>
      </c>
      <c r="Z7446" t="s">
        <v>6800</v>
      </c>
      <c r="AA7446" t="s">
        <v>1167</v>
      </c>
      <c r="AB7446">
        <v>1</v>
      </c>
      <c r="AC7446">
        <v>2</v>
      </c>
      <c r="AE7446">
        <v>1240</v>
      </c>
    </row>
    <row r="7447" spans="1:35">
      <c r="A7447" t="s">
        <v>33734</v>
      </c>
      <c r="B7447" t="s">
        <v>14</v>
      </c>
      <c r="C7447" t="s">
        <v>33735</v>
      </c>
      <c r="D7447" t="s">
        <v>15</v>
      </c>
      <c r="E7447" t="s">
        <v>26</v>
      </c>
      <c r="F7447">
        <v>1</v>
      </c>
      <c r="G7447">
        <v>1</v>
      </c>
      <c r="H7447">
        <v>3</v>
      </c>
      <c r="I7447">
        <v>7147</v>
      </c>
      <c r="J7447">
        <v>2</v>
      </c>
      <c r="K7447">
        <v>5</v>
      </c>
      <c r="L7447">
        <v>6</v>
      </c>
      <c r="M7447">
        <v>17</v>
      </c>
      <c r="N7447" t="s">
        <v>33736</v>
      </c>
      <c r="O7447" t="s">
        <v>4500</v>
      </c>
      <c r="P7447">
        <v>7147</v>
      </c>
      <c r="Q7447" t="s">
        <v>17815</v>
      </c>
      <c r="R7447" t="s">
        <v>33737</v>
      </c>
      <c r="S7447" t="s">
        <v>33738</v>
      </c>
      <c r="T7447" t="s">
        <v>2517</v>
      </c>
      <c r="U7447" t="s">
        <v>4504</v>
      </c>
      <c r="V7447" t="s">
        <v>2305</v>
      </c>
      <c r="W7447">
        <v>12</v>
      </c>
      <c r="X7447" t="s">
        <v>4505</v>
      </c>
      <c r="Y7447" t="s">
        <v>4500</v>
      </c>
      <c r="Z7447" t="s">
        <v>4500</v>
      </c>
      <c r="AA7447" t="s">
        <v>4506</v>
      </c>
      <c r="AB7447">
        <v>2</v>
      </c>
      <c r="AC7447">
        <v>12</v>
      </c>
      <c r="AE7447">
        <v>1469</v>
      </c>
      <c r="AF7447">
        <v>1102</v>
      </c>
    </row>
    <row r="7448" spans="1:35" ht="409.6">
      <c r="A7448" t="s">
        <v>33739</v>
      </c>
      <c r="B7448" t="s">
        <v>14</v>
      </c>
      <c r="C7448" s="1" t="s">
        <v>33740</v>
      </c>
      <c r="D7448" t="s">
        <v>15</v>
      </c>
      <c r="E7448" t="s">
        <v>26</v>
      </c>
      <c r="F7448">
        <v>1</v>
      </c>
      <c r="G7448">
        <v>1</v>
      </c>
      <c r="H7448">
        <v>3</v>
      </c>
      <c r="I7448">
        <v>7222</v>
      </c>
      <c r="J7448">
        <v>2</v>
      </c>
      <c r="K7448">
        <v>2</v>
      </c>
      <c r="L7448">
        <v>1</v>
      </c>
      <c r="M7448">
        <v>17</v>
      </c>
      <c r="N7448" t="s">
        <v>33741</v>
      </c>
      <c r="O7448" t="s">
        <v>4500</v>
      </c>
      <c r="P7448">
        <v>7222</v>
      </c>
      <c r="Q7448" t="s">
        <v>17815</v>
      </c>
      <c r="R7448" t="s">
        <v>33742</v>
      </c>
      <c r="S7448" t="s">
        <v>22229</v>
      </c>
      <c r="T7448" t="s">
        <v>4527</v>
      </c>
      <c r="U7448" t="s">
        <v>4504</v>
      </c>
      <c r="V7448" t="s">
        <v>2305</v>
      </c>
      <c r="W7448">
        <v>12</v>
      </c>
      <c r="X7448" t="s">
        <v>4505</v>
      </c>
      <c r="Y7448" t="s">
        <v>4500</v>
      </c>
      <c r="Z7448" t="s">
        <v>4500</v>
      </c>
      <c r="AA7448" t="s">
        <v>4506</v>
      </c>
      <c r="AB7448">
        <v>2</v>
      </c>
      <c r="AC7448">
        <v>10</v>
      </c>
      <c r="AE7448">
        <v>1523</v>
      </c>
      <c r="AF7448">
        <v>1142</v>
      </c>
    </row>
    <row r="7449" spans="1:35" ht="409.6">
      <c r="A7449" t="s">
        <v>33743</v>
      </c>
      <c r="B7449" t="s">
        <v>14</v>
      </c>
      <c r="C7449" s="1" t="s">
        <v>33744</v>
      </c>
      <c r="D7449" t="s">
        <v>15</v>
      </c>
      <c r="E7449" t="s">
        <v>26</v>
      </c>
      <c r="F7449">
        <v>1</v>
      </c>
      <c r="G7449">
        <v>1</v>
      </c>
      <c r="H7449">
        <v>4</v>
      </c>
      <c r="I7449">
        <v>6933</v>
      </c>
      <c r="J7449">
        <v>2</v>
      </c>
      <c r="K7449">
        <v>1</v>
      </c>
      <c r="L7449">
        <v>1</v>
      </c>
      <c r="M7449">
        <v>17</v>
      </c>
      <c r="N7449" t="s">
        <v>33745</v>
      </c>
      <c r="O7449" t="s">
        <v>4500</v>
      </c>
      <c r="P7449">
        <v>6933</v>
      </c>
      <c r="Q7449" t="s">
        <v>17815</v>
      </c>
      <c r="R7449" t="s">
        <v>33746</v>
      </c>
      <c r="S7449" t="s">
        <v>17817</v>
      </c>
      <c r="T7449" t="s">
        <v>18366</v>
      </c>
      <c r="U7449" t="s">
        <v>17818</v>
      </c>
      <c r="V7449" t="s">
        <v>2305</v>
      </c>
      <c r="W7449">
        <v>12</v>
      </c>
      <c r="X7449" t="s">
        <v>4505</v>
      </c>
      <c r="Y7449" t="s">
        <v>4500</v>
      </c>
      <c r="Z7449" t="s">
        <v>4500</v>
      </c>
      <c r="AA7449" t="s">
        <v>4506</v>
      </c>
      <c r="AB7449">
        <v>2</v>
      </c>
      <c r="AC7449">
        <v>4</v>
      </c>
      <c r="AE7449">
        <v>1947</v>
      </c>
      <c r="AF7449">
        <v>1460</v>
      </c>
    </row>
    <row r="7450" spans="1:35" ht="409.6">
      <c r="A7450" t="s">
        <v>33747</v>
      </c>
      <c r="B7450" t="s">
        <v>14</v>
      </c>
      <c r="C7450" s="1" t="s">
        <v>33748</v>
      </c>
      <c r="D7450" t="s">
        <v>15</v>
      </c>
      <c r="E7450" t="s">
        <v>26</v>
      </c>
      <c r="F7450">
        <v>1</v>
      </c>
      <c r="G7450">
        <v>1</v>
      </c>
      <c r="H7450">
        <v>3</v>
      </c>
      <c r="I7450">
        <v>7040</v>
      </c>
      <c r="J7450">
        <v>2</v>
      </c>
      <c r="K7450">
        <v>2</v>
      </c>
      <c r="L7450">
        <v>1</v>
      </c>
      <c r="M7450">
        <v>17</v>
      </c>
      <c r="N7450" t="s">
        <v>33749</v>
      </c>
      <c r="O7450" t="s">
        <v>4500</v>
      </c>
      <c r="P7450">
        <v>7040</v>
      </c>
      <c r="Q7450" t="s">
        <v>17815</v>
      </c>
      <c r="R7450" t="s">
        <v>33750</v>
      </c>
      <c r="S7450" t="s">
        <v>17575</v>
      </c>
      <c r="T7450" t="s">
        <v>12297</v>
      </c>
      <c r="U7450" t="s">
        <v>4504</v>
      </c>
      <c r="V7450" t="s">
        <v>2305</v>
      </c>
      <c r="W7450">
        <v>12</v>
      </c>
      <c r="X7450" t="s">
        <v>4505</v>
      </c>
      <c r="Y7450" t="s">
        <v>4500</v>
      </c>
      <c r="Z7450" t="s">
        <v>4500</v>
      </c>
      <c r="AA7450" t="s">
        <v>4506</v>
      </c>
      <c r="AB7450">
        <v>2</v>
      </c>
      <c r="AC7450">
        <v>5</v>
      </c>
      <c r="AE7450">
        <v>1463</v>
      </c>
      <c r="AF7450">
        <v>1098</v>
      </c>
    </row>
    <row r="7451" spans="1:35">
      <c r="A7451" t="s">
        <v>33751</v>
      </c>
      <c r="B7451" t="s">
        <v>14</v>
      </c>
      <c r="C7451" t="s">
        <v>33752</v>
      </c>
      <c r="D7451" t="s">
        <v>15</v>
      </c>
      <c r="E7451" t="s">
        <v>33</v>
      </c>
      <c r="F7451">
        <v>1</v>
      </c>
      <c r="G7451">
        <v>1</v>
      </c>
      <c r="H7451">
        <v>4</v>
      </c>
      <c r="I7451">
        <v>10851</v>
      </c>
      <c r="J7451">
        <v>2</v>
      </c>
      <c r="K7451">
        <v>7</v>
      </c>
      <c r="L7451">
        <v>5</v>
      </c>
      <c r="M7451">
        <v>20</v>
      </c>
      <c r="N7451" t="s">
        <v>33753</v>
      </c>
      <c r="O7451" t="s">
        <v>4914</v>
      </c>
      <c r="P7451">
        <v>10851</v>
      </c>
      <c r="Q7451" t="s">
        <v>4915</v>
      </c>
      <c r="R7451" t="s">
        <v>21334</v>
      </c>
      <c r="S7451" t="s">
        <v>5709</v>
      </c>
      <c r="T7451" t="s">
        <v>20482</v>
      </c>
      <c r="U7451" t="s">
        <v>1883</v>
      </c>
      <c r="V7451" t="s">
        <v>2654</v>
      </c>
      <c r="W7451">
        <v>7</v>
      </c>
      <c r="X7451" t="s">
        <v>1135</v>
      </c>
      <c r="Y7451" t="s">
        <v>4914</v>
      </c>
      <c r="Z7451" t="s">
        <v>4914</v>
      </c>
      <c r="AA7451" t="s">
        <v>1167</v>
      </c>
      <c r="AB7451">
        <v>2</v>
      </c>
      <c r="AC7451">
        <v>17</v>
      </c>
      <c r="AD7451">
        <v>1508</v>
      </c>
      <c r="AE7451">
        <v>2350</v>
      </c>
    </row>
    <row r="7452" spans="1:35">
      <c r="A7452" t="s">
        <v>33754</v>
      </c>
      <c r="B7452" t="s">
        <v>14</v>
      </c>
      <c r="C7452" t="s">
        <v>33755</v>
      </c>
      <c r="D7452" t="s">
        <v>15</v>
      </c>
      <c r="E7452" t="s">
        <v>33</v>
      </c>
      <c r="F7452">
        <v>1</v>
      </c>
      <c r="G7452">
        <v>1</v>
      </c>
      <c r="H7452">
        <v>4</v>
      </c>
      <c r="I7452">
        <v>10243</v>
      </c>
      <c r="J7452">
        <v>2</v>
      </c>
      <c r="K7452">
        <v>8</v>
      </c>
      <c r="L7452">
        <v>5</v>
      </c>
      <c r="M7452">
        <v>20</v>
      </c>
      <c r="N7452" t="s">
        <v>33756</v>
      </c>
      <c r="O7452" t="s">
        <v>4914</v>
      </c>
      <c r="P7452">
        <v>10243</v>
      </c>
      <c r="Q7452" t="s">
        <v>4915</v>
      </c>
      <c r="R7452" t="s">
        <v>33757</v>
      </c>
      <c r="S7452" t="s">
        <v>17461</v>
      </c>
      <c r="T7452" t="s">
        <v>6443</v>
      </c>
      <c r="U7452" t="s">
        <v>1883</v>
      </c>
      <c r="V7452" t="s">
        <v>2654</v>
      </c>
      <c r="W7452">
        <v>7</v>
      </c>
      <c r="X7452" t="s">
        <v>1135</v>
      </c>
      <c r="Y7452" t="s">
        <v>4914</v>
      </c>
      <c r="Z7452" t="s">
        <v>4914</v>
      </c>
      <c r="AA7452" t="s">
        <v>1167</v>
      </c>
      <c r="AB7452">
        <v>2</v>
      </c>
      <c r="AC7452">
        <v>18</v>
      </c>
      <c r="AD7452">
        <v>1243</v>
      </c>
      <c r="AE7452">
        <v>2050</v>
      </c>
    </row>
    <row r="7453" spans="1:35">
      <c r="A7453" t="s">
        <v>33758</v>
      </c>
      <c r="B7453" t="s">
        <v>14</v>
      </c>
      <c r="C7453" t="s">
        <v>33759</v>
      </c>
      <c r="D7453" t="s">
        <v>15</v>
      </c>
      <c r="E7453" t="s">
        <v>33</v>
      </c>
      <c r="F7453">
        <v>1</v>
      </c>
      <c r="G7453">
        <v>1</v>
      </c>
      <c r="H7453">
        <v>3</v>
      </c>
      <c r="I7453">
        <v>18975</v>
      </c>
      <c r="J7453">
        <v>2</v>
      </c>
      <c r="K7453">
        <v>7</v>
      </c>
      <c r="L7453">
        <v>5</v>
      </c>
      <c r="M7453">
        <v>20</v>
      </c>
      <c r="N7453" t="s">
        <v>33760</v>
      </c>
      <c r="O7453" t="s">
        <v>4914</v>
      </c>
      <c r="P7453">
        <v>18975</v>
      </c>
      <c r="Q7453" t="s">
        <v>4915</v>
      </c>
      <c r="R7453" t="s">
        <v>33761</v>
      </c>
      <c r="S7453" t="s">
        <v>7094</v>
      </c>
      <c r="T7453" t="s">
        <v>7402</v>
      </c>
      <c r="U7453" t="s">
        <v>1282</v>
      </c>
      <c r="V7453" t="s">
        <v>2654</v>
      </c>
      <c r="W7453">
        <v>7</v>
      </c>
      <c r="X7453" t="s">
        <v>1135</v>
      </c>
      <c r="Y7453" t="s">
        <v>4914</v>
      </c>
      <c r="Z7453" t="s">
        <v>4914</v>
      </c>
      <c r="AA7453" t="s">
        <v>1167</v>
      </c>
      <c r="AB7453">
        <v>2</v>
      </c>
      <c r="AC7453">
        <v>18</v>
      </c>
      <c r="AD7453">
        <v>1054</v>
      </c>
      <c r="AE7453">
        <v>1900</v>
      </c>
    </row>
    <row r="7454" spans="1:35">
      <c r="A7454" t="s">
        <v>33762</v>
      </c>
      <c r="B7454" t="s">
        <v>14</v>
      </c>
      <c r="C7454" t="s">
        <v>33763</v>
      </c>
      <c r="D7454" t="s">
        <v>15</v>
      </c>
      <c r="E7454" t="s">
        <v>33</v>
      </c>
      <c r="F7454">
        <v>1</v>
      </c>
      <c r="G7454">
        <v>1</v>
      </c>
      <c r="H7454">
        <v>3</v>
      </c>
      <c r="I7454">
        <v>10400</v>
      </c>
      <c r="J7454">
        <v>2</v>
      </c>
      <c r="K7454">
        <v>5</v>
      </c>
      <c r="L7454">
        <v>5</v>
      </c>
      <c r="M7454">
        <v>20</v>
      </c>
      <c r="N7454" t="s">
        <v>33764</v>
      </c>
      <c r="O7454" t="s">
        <v>4914</v>
      </c>
      <c r="P7454">
        <v>10400</v>
      </c>
      <c r="Q7454" t="s">
        <v>4915</v>
      </c>
      <c r="R7454" t="s">
        <v>33765</v>
      </c>
      <c r="S7454" t="s">
        <v>5567</v>
      </c>
      <c r="T7454" t="s">
        <v>3311</v>
      </c>
      <c r="U7454" t="s">
        <v>1282</v>
      </c>
      <c r="V7454" t="s">
        <v>2654</v>
      </c>
      <c r="W7454">
        <v>7</v>
      </c>
      <c r="X7454" t="s">
        <v>1135</v>
      </c>
      <c r="Y7454" t="s">
        <v>4914</v>
      </c>
      <c r="Z7454" t="s">
        <v>4914</v>
      </c>
      <c r="AA7454" t="s">
        <v>1167</v>
      </c>
      <c r="AB7454">
        <v>1</v>
      </c>
      <c r="AC7454">
        <v>18</v>
      </c>
      <c r="AD7454">
        <v>782</v>
      </c>
      <c r="AE7454">
        <v>1250</v>
      </c>
    </row>
    <row r="7455" spans="1:35">
      <c r="A7455" t="s">
        <v>33766</v>
      </c>
      <c r="B7455" t="s">
        <v>14</v>
      </c>
      <c r="C7455" t="s">
        <v>33767</v>
      </c>
      <c r="D7455" t="s">
        <v>15</v>
      </c>
      <c r="E7455" t="s">
        <v>33</v>
      </c>
      <c r="F7455">
        <v>1</v>
      </c>
      <c r="G7455">
        <v>1</v>
      </c>
      <c r="H7455">
        <v>4</v>
      </c>
      <c r="I7455">
        <v>8634</v>
      </c>
      <c r="J7455">
        <v>2</v>
      </c>
      <c r="K7455">
        <v>0</v>
      </c>
      <c r="L7455">
        <v>6</v>
      </c>
      <c r="M7455">
        <v>14</v>
      </c>
      <c r="N7455" t="s">
        <v>33768</v>
      </c>
      <c r="O7455" t="s">
        <v>6800</v>
      </c>
      <c r="P7455">
        <v>8634</v>
      </c>
      <c r="Q7455" t="s">
        <v>33769</v>
      </c>
      <c r="R7455" t="s">
        <v>33770</v>
      </c>
      <c r="S7455" t="s">
        <v>33771</v>
      </c>
      <c r="T7455" t="s">
        <v>16783</v>
      </c>
      <c r="U7455" t="s">
        <v>1883</v>
      </c>
      <c r="V7455" t="s">
        <v>2305</v>
      </c>
      <c r="W7455">
        <v>15</v>
      </c>
      <c r="X7455" t="s">
        <v>6804</v>
      </c>
      <c r="Y7455" t="s">
        <v>6800</v>
      </c>
      <c r="Z7455" t="s">
        <v>6800</v>
      </c>
      <c r="AA7455" t="s">
        <v>1167</v>
      </c>
      <c r="AB7455">
        <v>1</v>
      </c>
      <c r="AC7455">
        <v>2</v>
      </c>
      <c r="AE7455">
        <v>2490</v>
      </c>
    </row>
    <row r="7456" spans="1:35">
      <c r="A7456" t="s">
        <v>33772</v>
      </c>
      <c r="B7456" t="s">
        <v>14</v>
      </c>
      <c r="C7456" t="s">
        <v>33773</v>
      </c>
      <c r="D7456" t="s">
        <v>15</v>
      </c>
      <c r="E7456" t="s">
        <v>33</v>
      </c>
      <c r="F7456">
        <v>1</v>
      </c>
      <c r="G7456">
        <v>1</v>
      </c>
      <c r="H7456">
        <v>3</v>
      </c>
      <c r="I7456">
        <v>8702</v>
      </c>
      <c r="J7456">
        <v>2</v>
      </c>
      <c r="K7456">
        <v>2</v>
      </c>
      <c r="L7456">
        <v>6</v>
      </c>
      <c r="M7456">
        <v>14</v>
      </c>
      <c r="N7456" t="s">
        <v>33774</v>
      </c>
      <c r="O7456" t="s">
        <v>6800</v>
      </c>
      <c r="P7456">
        <v>8702</v>
      </c>
      <c r="Q7456" t="s">
        <v>33775</v>
      </c>
      <c r="R7456" t="s">
        <v>33776</v>
      </c>
      <c r="S7456" t="s">
        <v>13393</v>
      </c>
      <c r="T7456" t="s">
        <v>18326</v>
      </c>
      <c r="U7456" t="s">
        <v>1282</v>
      </c>
      <c r="V7456" t="s">
        <v>2305</v>
      </c>
      <c r="W7456">
        <v>15</v>
      </c>
      <c r="X7456" t="s">
        <v>6804</v>
      </c>
      <c r="Y7456" t="s">
        <v>6800</v>
      </c>
      <c r="Z7456" t="s">
        <v>6800</v>
      </c>
      <c r="AA7456" t="s">
        <v>1167</v>
      </c>
      <c r="AB7456">
        <v>1</v>
      </c>
      <c r="AC7456">
        <v>2</v>
      </c>
      <c r="AE7456">
        <v>1310</v>
      </c>
    </row>
    <row r="7457" spans="1:31">
      <c r="A7457" t="s">
        <v>33777</v>
      </c>
      <c r="B7457" t="s">
        <v>31</v>
      </c>
      <c r="C7457" t="s">
        <v>33778</v>
      </c>
      <c r="D7457" t="s">
        <v>15</v>
      </c>
      <c r="E7457" t="s">
        <v>16</v>
      </c>
      <c r="G7457">
        <v>0</v>
      </c>
      <c r="H7457">
        <v>1</v>
      </c>
      <c r="I7457">
        <v>28</v>
      </c>
      <c r="J7457">
        <v>1</v>
      </c>
      <c r="K7457">
        <v>5</v>
      </c>
      <c r="L7457">
        <v>2</v>
      </c>
      <c r="M7457">
        <v>17</v>
      </c>
      <c r="N7457" t="s">
        <v>3301</v>
      </c>
      <c r="O7457" t="s">
        <v>13060</v>
      </c>
      <c r="P7457">
        <v>28</v>
      </c>
      <c r="Q7457" t="s">
        <v>15145</v>
      </c>
      <c r="R7457" t="s">
        <v>11774</v>
      </c>
      <c r="S7457" t="s">
        <v>10252</v>
      </c>
      <c r="T7457" s="2">
        <v>16000</v>
      </c>
      <c r="U7457" t="s">
        <v>19018</v>
      </c>
      <c r="V7457" t="s">
        <v>4693</v>
      </c>
      <c r="W7457">
        <v>49</v>
      </c>
      <c r="X7457" t="s">
        <v>15147</v>
      </c>
      <c r="Y7457" t="s">
        <v>13060</v>
      </c>
      <c r="Z7457" t="s">
        <v>13060</v>
      </c>
      <c r="AA7457" t="s">
        <v>13065</v>
      </c>
      <c r="AB7457">
        <v>1</v>
      </c>
      <c r="AC7457">
        <v>9</v>
      </c>
      <c r="AD7457">
        <v>565</v>
      </c>
    </row>
    <row r="7458" spans="1:31">
      <c r="A7458" t="s">
        <v>33779</v>
      </c>
      <c r="B7458" t="s">
        <v>14</v>
      </c>
      <c r="C7458" t="s">
        <v>33780</v>
      </c>
      <c r="D7458" t="s">
        <v>15</v>
      </c>
      <c r="E7458" t="s">
        <v>33</v>
      </c>
      <c r="F7458">
        <v>1</v>
      </c>
      <c r="G7458">
        <v>1</v>
      </c>
      <c r="H7458">
        <v>3</v>
      </c>
      <c r="I7458">
        <v>6570</v>
      </c>
      <c r="J7458">
        <v>2</v>
      </c>
      <c r="K7458">
        <v>2</v>
      </c>
      <c r="L7458">
        <v>1</v>
      </c>
      <c r="M7458">
        <v>21</v>
      </c>
      <c r="N7458" t="s">
        <v>3301</v>
      </c>
      <c r="O7458" t="s">
        <v>6439</v>
      </c>
      <c r="P7458">
        <v>6570</v>
      </c>
      <c r="Q7458" t="s">
        <v>2888</v>
      </c>
      <c r="R7458" t="s">
        <v>3303</v>
      </c>
      <c r="S7458" t="s">
        <v>21440</v>
      </c>
      <c r="T7458" t="s">
        <v>3349</v>
      </c>
      <c r="U7458" t="s">
        <v>1282</v>
      </c>
      <c r="V7458" t="s">
        <v>2179</v>
      </c>
      <c r="W7458">
        <v>35</v>
      </c>
      <c r="X7458" t="s">
        <v>2891</v>
      </c>
      <c r="Y7458" t="s">
        <v>6439</v>
      </c>
      <c r="Z7458" t="s">
        <v>6439</v>
      </c>
      <c r="AA7458" t="s">
        <v>1167</v>
      </c>
      <c r="AB7458">
        <v>2</v>
      </c>
      <c r="AC7458">
        <v>20</v>
      </c>
      <c r="AD7458">
        <v>1250</v>
      </c>
      <c r="AE7458">
        <v>1522</v>
      </c>
    </row>
    <row r="7459" spans="1:31">
      <c r="A7459" t="s">
        <v>33781</v>
      </c>
      <c r="B7459" t="s">
        <v>31</v>
      </c>
      <c r="C7459" t="s">
        <v>33782</v>
      </c>
      <c r="D7459" t="s">
        <v>15</v>
      </c>
      <c r="E7459" t="s">
        <v>33</v>
      </c>
      <c r="G7459">
        <v>0</v>
      </c>
      <c r="H7459">
        <v>2</v>
      </c>
      <c r="I7459">
        <v>19</v>
      </c>
      <c r="J7459">
        <v>4</v>
      </c>
      <c r="K7459">
        <v>4</v>
      </c>
      <c r="L7459">
        <v>1</v>
      </c>
      <c r="M7459">
        <v>33</v>
      </c>
      <c r="N7459" t="s">
        <v>9549</v>
      </c>
      <c r="O7459" t="s">
        <v>6439</v>
      </c>
      <c r="P7459">
        <v>19</v>
      </c>
      <c r="Q7459" t="s">
        <v>33783</v>
      </c>
      <c r="R7459" t="s">
        <v>9884</v>
      </c>
      <c r="S7459" t="s">
        <v>12821</v>
      </c>
      <c r="T7459" s="2">
        <v>25000</v>
      </c>
      <c r="U7459" t="s">
        <v>1165</v>
      </c>
      <c r="V7459" t="s">
        <v>2851</v>
      </c>
      <c r="W7459">
        <v>4</v>
      </c>
      <c r="X7459" t="s">
        <v>11229</v>
      </c>
      <c r="Y7459" t="s">
        <v>6439</v>
      </c>
      <c r="Z7459" t="s">
        <v>6439</v>
      </c>
      <c r="AA7459" t="s">
        <v>1167</v>
      </c>
      <c r="AB7459">
        <v>1</v>
      </c>
      <c r="AC7459">
        <v>3</v>
      </c>
      <c r="AE7459">
        <v>1257</v>
      </c>
    </row>
    <row r="7460" spans="1:31">
      <c r="A7460" t="s">
        <v>33784</v>
      </c>
      <c r="B7460" t="s">
        <v>14</v>
      </c>
      <c r="C7460" t="s">
        <v>33785</v>
      </c>
      <c r="D7460" t="s">
        <v>15</v>
      </c>
      <c r="E7460" t="s">
        <v>33</v>
      </c>
      <c r="F7460">
        <v>1</v>
      </c>
      <c r="G7460">
        <v>1</v>
      </c>
      <c r="H7460">
        <v>1</v>
      </c>
      <c r="I7460">
        <v>5149</v>
      </c>
      <c r="J7460">
        <v>2</v>
      </c>
      <c r="K7460">
        <v>0</v>
      </c>
      <c r="L7460">
        <v>1</v>
      </c>
      <c r="M7460">
        <v>4</v>
      </c>
      <c r="N7460" t="s">
        <v>13524</v>
      </c>
      <c r="O7460" t="s">
        <v>5039</v>
      </c>
      <c r="P7460">
        <v>5149</v>
      </c>
      <c r="Q7460" t="s">
        <v>33786</v>
      </c>
      <c r="R7460" t="s">
        <v>13526</v>
      </c>
      <c r="S7460" t="s">
        <v>33787</v>
      </c>
      <c r="T7460" t="s">
        <v>33788</v>
      </c>
      <c r="U7460" t="s">
        <v>12739</v>
      </c>
      <c r="V7460" t="s">
        <v>2179</v>
      </c>
      <c r="W7460">
        <v>11</v>
      </c>
      <c r="X7460" t="s">
        <v>8235</v>
      </c>
      <c r="Y7460" t="s">
        <v>5039</v>
      </c>
      <c r="Z7460" t="s">
        <v>5039</v>
      </c>
      <c r="AA7460" t="s">
        <v>33789</v>
      </c>
      <c r="AB7460">
        <v>1</v>
      </c>
      <c r="AC7460">
        <v>1</v>
      </c>
      <c r="AE7460">
        <v>436</v>
      </c>
    </row>
    <row r="7461" spans="1:31">
      <c r="A7461" t="s">
        <v>33790</v>
      </c>
      <c r="B7461" t="s">
        <v>14</v>
      </c>
      <c r="C7461" t="s">
        <v>33791</v>
      </c>
      <c r="D7461" t="s">
        <v>15</v>
      </c>
      <c r="E7461" t="s">
        <v>33</v>
      </c>
      <c r="F7461">
        <v>1</v>
      </c>
      <c r="G7461">
        <v>1</v>
      </c>
      <c r="H7461">
        <v>3</v>
      </c>
      <c r="I7461">
        <v>6215</v>
      </c>
      <c r="J7461">
        <v>2</v>
      </c>
      <c r="K7461">
        <v>2</v>
      </c>
      <c r="L7461">
        <v>1</v>
      </c>
      <c r="M7461">
        <v>14</v>
      </c>
      <c r="N7461" t="s">
        <v>3301</v>
      </c>
      <c r="O7461" t="s">
        <v>12735</v>
      </c>
      <c r="P7461">
        <v>6215</v>
      </c>
      <c r="Q7461" t="s">
        <v>33792</v>
      </c>
      <c r="R7461" t="s">
        <v>3303</v>
      </c>
      <c r="S7461" t="s">
        <v>1286</v>
      </c>
      <c r="T7461" t="s">
        <v>3809</v>
      </c>
      <c r="U7461" t="s">
        <v>12710</v>
      </c>
      <c r="V7461" t="s">
        <v>2179</v>
      </c>
      <c r="W7461">
        <v>11</v>
      </c>
      <c r="X7461" t="s">
        <v>8235</v>
      </c>
      <c r="Y7461" t="s">
        <v>12735</v>
      </c>
      <c r="Z7461" t="s">
        <v>12735</v>
      </c>
      <c r="AA7461" t="s">
        <v>11755</v>
      </c>
      <c r="AB7461">
        <v>1</v>
      </c>
      <c r="AC7461">
        <v>5</v>
      </c>
      <c r="AE7461">
        <v>901</v>
      </c>
    </row>
    <row r="7462" spans="1:31">
      <c r="A7462" t="s">
        <v>33793</v>
      </c>
      <c r="B7462" t="s">
        <v>14</v>
      </c>
      <c r="C7462" t="s">
        <v>33794</v>
      </c>
      <c r="D7462" t="s">
        <v>15</v>
      </c>
      <c r="E7462" t="s">
        <v>33</v>
      </c>
      <c r="F7462">
        <v>1</v>
      </c>
      <c r="G7462">
        <v>1</v>
      </c>
      <c r="H7462">
        <v>3</v>
      </c>
      <c r="I7462">
        <v>6226</v>
      </c>
      <c r="J7462">
        <v>2</v>
      </c>
      <c r="K7462">
        <v>0</v>
      </c>
      <c r="L7462">
        <v>1</v>
      </c>
      <c r="M7462">
        <v>14</v>
      </c>
      <c r="N7462" t="s">
        <v>3301</v>
      </c>
      <c r="O7462" t="s">
        <v>12735</v>
      </c>
      <c r="P7462">
        <v>6226</v>
      </c>
      <c r="Q7462" t="s">
        <v>33792</v>
      </c>
      <c r="R7462" t="s">
        <v>3303</v>
      </c>
      <c r="S7462" t="s">
        <v>1286</v>
      </c>
      <c r="T7462" t="s">
        <v>33795</v>
      </c>
      <c r="U7462" t="s">
        <v>12710</v>
      </c>
      <c r="V7462" t="s">
        <v>2179</v>
      </c>
      <c r="W7462">
        <v>11</v>
      </c>
      <c r="X7462" t="s">
        <v>8235</v>
      </c>
      <c r="Y7462" t="s">
        <v>12735</v>
      </c>
      <c r="Z7462" t="s">
        <v>12735</v>
      </c>
      <c r="AA7462" t="s">
        <v>11755</v>
      </c>
      <c r="AB7462">
        <v>1</v>
      </c>
      <c r="AC7462">
        <v>6</v>
      </c>
      <c r="AE7462">
        <v>901</v>
      </c>
    </row>
    <row r="7463" spans="1:31">
      <c r="A7463" t="s">
        <v>33796</v>
      </c>
      <c r="B7463" t="s">
        <v>14</v>
      </c>
      <c r="C7463" t="s">
        <v>33797</v>
      </c>
      <c r="D7463" t="s">
        <v>15</v>
      </c>
      <c r="E7463" t="s">
        <v>33</v>
      </c>
      <c r="F7463">
        <v>1</v>
      </c>
      <c r="G7463">
        <v>1</v>
      </c>
      <c r="H7463">
        <v>3</v>
      </c>
      <c r="I7463">
        <v>6209</v>
      </c>
      <c r="J7463">
        <v>2</v>
      </c>
      <c r="K7463">
        <v>0</v>
      </c>
      <c r="L7463">
        <v>1</v>
      </c>
      <c r="M7463">
        <v>14</v>
      </c>
      <c r="N7463" t="s">
        <v>3301</v>
      </c>
      <c r="O7463" t="s">
        <v>5039</v>
      </c>
      <c r="P7463">
        <v>6209</v>
      </c>
      <c r="Q7463" t="s">
        <v>33792</v>
      </c>
      <c r="R7463" t="s">
        <v>3303</v>
      </c>
      <c r="S7463" t="s">
        <v>1286</v>
      </c>
      <c r="T7463" t="s">
        <v>33798</v>
      </c>
      <c r="U7463" t="s">
        <v>12710</v>
      </c>
      <c r="V7463" t="s">
        <v>2179</v>
      </c>
      <c r="W7463">
        <v>11</v>
      </c>
      <c r="X7463" t="s">
        <v>8235</v>
      </c>
      <c r="Y7463" t="s">
        <v>5039</v>
      </c>
      <c r="Z7463" t="s">
        <v>5039</v>
      </c>
      <c r="AA7463" t="s">
        <v>33789</v>
      </c>
      <c r="AB7463">
        <v>1</v>
      </c>
      <c r="AC7463">
        <v>5</v>
      </c>
      <c r="AE7463">
        <v>901</v>
      </c>
    </row>
    <row r="7464" spans="1:31">
      <c r="A7464" t="s">
        <v>33799</v>
      </c>
      <c r="B7464" t="s">
        <v>14</v>
      </c>
      <c r="C7464" t="s">
        <v>33800</v>
      </c>
      <c r="D7464" t="s">
        <v>15</v>
      </c>
      <c r="E7464" t="s">
        <v>33</v>
      </c>
      <c r="F7464">
        <v>1</v>
      </c>
      <c r="G7464">
        <v>1</v>
      </c>
      <c r="H7464">
        <v>3</v>
      </c>
      <c r="I7464">
        <v>6231</v>
      </c>
      <c r="J7464">
        <v>2</v>
      </c>
      <c r="K7464">
        <v>0</v>
      </c>
      <c r="L7464">
        <v>1</v>
      </c>
      <c r="M7464">
        <v>14</v>
      </c>
      <c r="N7464" t="s">
        <v>3301</v>
      </c>
      <c r="O7464" t="s">
        <v>5039</v>
      </c>
      <c r="P7464">
        <v>6231</v>
      </c>
      <c r="Q7464" t="s">
        <v>33792</v>
      </c>
      <c r="R7464" t="s">
        <v>3303</v>
      </c>
      <c r="S7464" t="s">
        <v>1286</v>
      </c>
      <c r="T7464" t="s">
        <v>33801</v>
      </c>
      <c r="U7464" t="s">
        <v>12710</v>
      </c>
      <c r="V7464" t="s">
        <v>2179</v>
      </c>
      <c r="W7464">
        <v>11</v>
      </c>
      <c r="X7464" t="s">
        <v>8235</v>
      </c>
      <c r="Y7464" t="s">
        <v>5039</v>
      </c>
      <c r="Z7464" t="s">
        <v>5039</v>
      </c>
      <c r="AA7464" t="s">
        <v>11755</v>
      </c>
      <c r="AB7464">
        <v>1</v>
      </c>
      <c r="AC7464">
        <v>6</v>
      </c>
      <c r="AE7464">
        <v>901</v>
      </c>
    </row>
    <row r="7465" spans="1:31">
      <c r="A7465" t="s">
        <v>33802</v>
      </c>
      <c r="B7465" t="s">
        <v>14</v>
      </c>
      <c r="C7465" t="s">
        <v>33803</v>
      </c>
      <c r="D7465" t="s">
        <v>15</v>
      </c>
      <c r="E7465" t="s">
        <v>33</v>
      </c>
      <c r="F7465">
        <v>1</v>
      </c>
      <c r="G7465">
        <v>1</v>
      </c>
      <c r="H7465">
        <v>1</v>
      </c>
      <c r="I7465">
        <v>5151</v>
      </c>
      <c r="J7465">
        <v>2</v>
      </c>
      <c r="K7465">
        <v>0</v>
      </c>
      <c r="L7465">
        <v>1</v>
      </c>
      <c r="M7465">
        <v>4</v>
      </c>
      <c r="N7465" t="s">
        <v>13524</v>
      </c>
      <c r="O7465" t="s">
        <v>12735</v>
      </c>
      <c r="P7465">
        <v>5151</v>
      </c>
      <c r="Q7465" t="s">
        <v>33804</v>
      </c>
      <c r="R7465" t="s">
        <v>13526</v>
      </c>
      <c r="S7465" t="s">
        <v>33805</v>
      </c>
      <c r="T7465" t="s">
        <v>33806</v>
      </c>
      <c r="U7465" t="s">
        <v>12739</v>
      </c>
      <c r="V7465" t="s">
        <v>2179</v>
      </c>
      <c r="W7465">
        <v>11</v>
      </c>
      <c r="X7465" t="s">
        <v>8235</v>
      </c>
      <c r="Y7465" t="s">
        <v>12735</v>
      </c>
      <c r="Z7465" t="s">
        <v>12735</v>
      </c>
      <c r="AA7465" t="s">
        <v>11755</v>
      </c>
      <c r="AB7465">
        <v>1</v>
      </c>
      <c r="AC7465">
        <v>2</v>
      </c>
      <c r="AE7465">
        <v>437</v>
      </c>
    </row>
    <row r="7466" spans="1:31">
      <c r="A7466" t="s">
        <v>33807</v>
      </c>
      <c r="B7466" t="s">
        <v>14</v>
      </c>
      <c r="C7466" t="s">
        <v>33808</v>
      </c>
      <c r="D7466" t="s">
        <v>15</v>
      </c>
      <c r="E7466" t="s">
        <v>33</v>
      </c>
      <c r="F7466">
        <v>1</v>
      </c>
      <c r="G7466">
        <v>1</v>
      </c>
      <c r="H7466">
        <v>1</v>
      </c>
      <c r="I7466">
        <v>5080</v>
      </c>
      <c r="J7466">
        <v>2</v>
      </c>
      <c r="K7466">
        <v>2</v>
      </c>
      <c r="L7466">
        <v>1</v>
      </c>
      <c r="M7466">
        <v>4</v>
      </c>
      <c r="N7466" t="s">
        <v>13524</v>
      </c>
      <c r="O7466" t="s">
        <v>5039</v>
      </c>
      <c r="P7466">
        <v>5080</v>
      </c>
      <c r="Q7466" t="s">
        <v>33809</v>
      </c>
      <c r="R7466" t="s">
        <v>13526</v>
      </c>
      <c r="S7466" t="s">
        <v>33805</v>
      </c>
      <c r="T7466" t="s">
        <v>33810</v>
      </c>
      <c r="U7466" t="s">
        <v>12739</v>
      </c>
      <c r="V7466" t="s">
        <v>2179</v>
      </c>
      <c r="W7466">
        <v>11</v>
      </c>
      <c r="X7466" t="s">
        <v>8235</v>
      </c>
      <c r="Y7466" t="s">
        <v>5039</v>
      </c>
      <c r="Z7466" t="s">
        <v>5039</v>
      </c>
      <c r="AA7466" t="s">
        <v>33789</v>
      </c>
      <c r="AB7466">
        <v>1</v>
      </c>
      <c r="AC7466">
        <v>2</v>
      </c>
      <c r="AE7466">
        <v>437</v>
      </c>
    </row>
    <row r="7467" spans="1:31">
      <c r="A7467" t="s">
        <v>33811</v>
      </c>
      <c r="B7467" t="s">
        <v>14</v>
      </c>
      <c r="C7467" t="s">
        <v>33812</v>
      </c>
      <c r="D7467" t="s">
        <v>15</v>
      </c>
      <c r="E7467" t="s">
        <v>33</v>
      </c>
      <c r="F7467">
        <v>1</v>
      </c>
      <c r="G7467">
        <v>1</v>
      </c>
      <c r="H7467">
        <v>1</v>
      </c>
      <c r="I7467">
        <v>5148</v>
      </c>
      <c r="J7467">
        <v>2</v>
      </c>
      <c r="K7467">
        <v>0</v>
      </c>
      <c r="L7467">
        <v>1</v>
      </c>
      <c r="M7467">
        <v>4</v>
      </c>
      <c r="N7467" t="s">
        <v>32816</v>
      </c>
      <c r="O7467" t="s">
        <v>12735</v>
      </c>
      <c r="P7467">
        <v>5148</v>
      </c>
      <c r="Q7467" t="s">
        <v>33813</v>
      </c>
      <c r="R7467" t="s">
        <v>32962</v>
      </c>
      <c r="S7467" t="s">
        <v>33805</v>
      </c>
      <c r="T7467" t="s">
        <v>3860</v>
      </c>
      <c r="U7467" t="s">
        <v>12739</v>
      </c>
      <c r="V7467" t="s">
        <v>2179</v>
      </c>
      <c r="W7467">
        <v>11</v>
      </c>
      <c r="X7467" t="s">
        <v>8235</v>
      </c>
      <c r="Y7467" t="s">
        <v>12735</v>
      </c>
      <c r="Z7467" t="s">
        <v>12735</v>
      </c>
      <c r="AA7467" t="s">
        <v>11755</v>
      </c>
      <c r="AB7467">
        <v>1</v>
      </c>
      <c r="AC7467">
        <v>1</v>
      </c>
      <c r="AE7467">
        <v>437</v>
      </c>
    </row>
    <row r="7468" spans="1:31">
      <c r="A7468" t="s">
        <v>33814</v>
      </c>
      <c r="B7468" t="s">
        <v>14</v>
      </c>
      <c r="C7468" t="s">
        <v>33815</v>
      </c>
      <c r="D7468" t="s">
        <v>15</v>
      </c>
      <c r="E7468" t="s">
        <v>33</v>
      </c>
      <c r="F7468">
        <v>1</v>
      </c>
      <c r="G7468">
        <v>1</v>
      </c>
      <c r="H7468">
        <v>1</v>
      </c>
      <c r="I7468">
        <v>5034</v>
      </c>
      <c r="J7468">
        <v>2</v>
      </c>
      <c r="K7468">
        <v>2</v>
      </c>
      <c r="L7468">
        <v>1</v>
      </c>
      <c r="M7468">
        <v>4</v>
      </c>
      <c r="N7468" t="s">
        <v>12734</v>
      </c>
      <c r="O7468" t="s">
        <v>5039</v>
      </c>
      <c r="P7468">
        <v>5034</v>
      </c>
      <c r="Q7468" t="s">
        <v>33816</v>
      </c>
      <c r="R7468" t="s">
        <v>14989</v>
      </c>
      <c r="S7468" t="s">
        <v>33805</v>
      </c>
      <c r="T7468" t="s">
        <v>4414</v>
      </c>
      <c r="U7468" t="s">
        <v>12739</v>
      </c>
      <c r="V7468" t="s">
        <v>2179</v>
      </c>
      <c r="W7468">
        <v>11</v>
      </c>
      <c r="X7468" t="s">
        <v>8235</v>
      </c>
      <c r="Y7468" t="s">
        <v>5039</v>
      </c>
      <c r="Z7468" t="s">
        <v>5039</v>
      </c>
      <c r="AA7468" t="s">
        <v>33789</v>
      </c>
      <c r="AB7468">
        <v>1</v>
      </c>
      <c r="AC7468">
        <v>1</v>
      </c>
      <c r="AE7468">
        <v>437</v>
      </c>
    </row>
    <row r="7469" spans="1:31" ht="409.6">
      <c r="A7469" t="s">
        <v>33817</v>
      </c>
      <c r="B7469" t="s">
        <v>14</v>
      </c>
      <c r="C7469" s="1" t="s">
        <v>33818</v>
      </c>
      <c r="D7469" t="s">
        <v>15</v>
      </c>
      <c r="E7469" t="s">
        <v>33</v>
      </c>
      <c r="F7469">
        <v>1</v>
      </c>
      <c r="G7469">
        <v>1</v>
      </c>
      <c r="H7469">
        <v>2</v>
      </c>
      <c r="I7469">
        <v>4461</v>
      </c>
      <c r="J7469">
        <v>0</v>
      </c>
      <c r="K7469">
        <v>3</v>
      </c>
      <c r="L7469">
        <v>6</v>
      </c>
      <c r="M7469">
        <v>12</v>
      </c>
      <c r="N7469" t="s">
        <v>1066</v>
      </c>
      <c r="O7469" t="s">
        <v>8230</v>
      </c>
      <c r="P7469">
        <v>4461</v>
      </c>
      <c r="Q7469" t="s">
        <v>33142</v>
      </c>
      <c r="S7469" t="s">
        <v>4347</v>
      </c>
      <c r="T7469" t="s">
        <v>6882</v>
      </c>
      <c r="U7469" t="s">
        <v>8234</v>
      </c>
      <c r="V7469" t="s">
        <v>2179</v>
      </c>
      <c r="W7469">
        <v>8</v>
      </c>
      <c r="X7469" t="s">
        <v>11430</v>
      </c>
      <c r="Y7469" t="s">
        <v>8230</v>
      </c>
      <c r="Z7469" t="s">
        <v>8230</v>
      </c>
      <c r="AA7469" t="s">
        <v>11755</v>
      </c>
      <c r="AB7469">
        <v>1</v>
      </c>
      <c r="AC7469">
        <v>8</v>
      </c>
      <c r="AE7469">
        <v>650</v>
      </c>
    </row>
    <row r="7470" spans="1:31" ht="409.6">
      <c r="A7470" t="s">
        <v>33819</v>
      </c>
      <c r="B7470" t="s">
        <v>31</v>
      </c>
      <c r="C7470" s="1" t="s">
        <v>33820</v>
      </c>
      <c r="D7470" t="s">
        <v>15</v>
      </c>
      <c r="E7470" t="s">
        <v>33</v>
      </c>
      <c r="G7470">
        <v>0</v>
      </c>
      <c r="H7470">
        <v>3</v>
      </c>
      <c r="I7470">
        <v>18</v>
      </c>
      <c r="J7470">
        <v>2</v>
      </c>
      <c r="K7470">
        <v>6</v>
      </c>
      <c r="L7470">
        <v>1</v>
      </c>
      <c r="M7470">
        <v>14</v>
      </c>
      <c r="N7470" t="s">
        <v>3301</v>
      </c>
      <c r="O7470" t="s">
        <v>13658</v>
      </c>
      <c r="P7470">
        <v>18</v>
      </c>
      <c r="Q7470" t="s">
        <v>16035</v>
      </c>
      <c r="R7470" t="s">
        <v>3303</v>
      </c>
      <c r="S7470" t="s">
        <v>1286</v>
      </c>
      <c r="T7470" s="2">
        <v>16505</v>
      </c>
      <c r="U7470" t="s">
        <v>12710</v>
      </c>
      <c r="V7470" t="s">
        <v>3072</v>
      </c>
      <c r="W7470">
        <v>26</v>
      </c>
      <c r="X7470" t="s">
        <v>16561</v>
      </c>
      <c r="Y7470" t="s">
        <v>13658</v>
      </c>
      <c r="Z7470" t="s">
        <v>13658</v>
      </c>
      <c r="AA7470" t="s">
        <v>33789</v>
      </c>
      <c r="AB7470">
        <v>1</v>
      </c>
      <c r="AC7470">
        <v>2</v>
      </c>
      <c r="AE7470">
        <v>901</v>
      </c>
    </row>
    <row r="7471" spans="1:31" ht="409.6">
      <c r="A7471" t="s">
        <v>33821</v>
      </c>
      <c r="B7471" t="s">
        <v>14</v>
      </c>
      <c r="C7471" s="1" t="s">
        <v>33822</v>
      </c>
      <c r="D7471" t="s">
        <v>15</v>
      </c>
      <c r="E7471" t="s">
        <v>33</v>
      </c>
      <c r="F7471">
        <v>1</v>
      </c>
      <c r="G7471">
        <v>1</v>
      </c>
      <c r="H7471">
        <v>3</v>
      </c>
      <c r="I7471">
        <v>6215</v>
      </c>
      <c r="J7471">
        <v>2</v>
      </c>
      <c r="K7471">
        <v>8</v>
      </c>
      <c r="L7471">
        <v>1</v>
      </c>
      <c r="M7471">
        <v>14</v>
      </c>
      <c r="N7471" t="s">
        <v>3301</v>
      </c>
      <c r="O7471" t="s">
        <v>13658</v>
      </c>
      <c r="P7471">
        <v>6215</v>
      </c>
      <c r="Q7471" t="s">
        <v>16035</v>
      </c>
      <c r="R7471" t="s">
        <v>3303</v>
      </c>
      <c r="S7471" t="s">
        <v>1286</v>
      </c>
      <c r="T7471" t="s">
        <v>3809</v>
      </c>
      <c r="U7471" t="s">
        <v>12710</v>
      </c>
      <c r="V7471" t="s">
        <v>2179</v>
      </c>
      <c r="W7471">
        <v>26</v>
      </c>
      <c r="X7471" t="s">
        <v>16561</v>
      </c>
      <c r="Y7471" t="s">
        <v>13658</v>
      </c>
      <c r="Z7471" t="s">
        <v>13658</v>
      </c>
      <c r="AA7471" t="s">
        <v>33789</v>
      </c>
      <c r="AB7471">
        <v>1</v>
      </c>
      <c r="AC7471">
        <v>2</v>
      </c>
      <c r="AE7471">
        <v>901</v>
      </c>
    </row>
    <row r="7472" spans="1:31" ht="409.6">
      <c r="A7472" t="s">
        <v>33823</v>
      </c>
      <c r="B7472" t="s">
        <v>31</v>
      </c>
      <c r="C7472" s="1" t="s">
        <v>33824</v>
      </c>
      <c r="D7472" t="s">
        <v>15</v>
      </c>
      <c r="E7472" t="s">
        <v>33</v>
      </c>
      <c r="G7472">
        <v>0</v>
      </c>
      <c r="H7472">
        <v>1</v>
      </c>
      <c r="I7472">
        <v>17</v>
      </c>
      <c r="J7472">
        <v>2</v>
      </c>
      <c r="K7472">
        <v>4</v>
      </c>
      <c r="L7472">
        <v>1</v>
      </c>
      <c r="M7472">
        <v>4</v>
      </c>
      <c r="N7472" t="s">
        <v>12734</v>
      </c>
      <c r="O7472" t="s">
        <v>13658</v>
      </c>
      <c r="P7472">
        <v>17</v>
      </c>
      <c r="Q7472" t="s">
        <v>16035</v>
      </c>
      <c r="R7472" t="s">
        <v>14989</v>
      </c>
      <c r="S7472" t="s">
        <v>8233</v>
      </c>
      <c r="T7472" s="2">
        <v>8505</v>
      </c>
      <c r="U7472" t="s">
        <v>12739</v>
      </c>
      <c r="V7472" t="s">
        <v>3072</v>
      </c>
      <c r="W7472">
        <v>26</v>
      </c>
      <c r="X7472" t="s">
        <v>16561</v>
      </c>
      <c r="Y7472" t="s">
        <v>13658</v>
      </c>
      <c r="Z7472" t="s">
        <v>13658</v>
      </c>
      <c r="AA7472" t="s">
        <v>33789</v>
      </c>
      <c r="AB7472">
        <v>1</v>
      </c>
      <c r="AC7472">
        <v>2</v>
      </c>
      <c r="AE7472">
        <v>480</v>
      </c>
    </row>
    <row r="7473" spans="1:31" ht="409.6">
      <c r="A7473" t="s">
        <v>33825</v>
      </c>
      <c r="B7473" t="s">
        <v>14</v>
      </c>
      <c r="C7473" s="1" t="s">
        <v>33826</v>
      </c>
      <c r="D7473" t="s">
        <v>15</v>
      </c>
      <c r="E7473" t="s">
        <v>33</v>
      </c>
      <c r="F7473">
        <v>1</v>
      </c>
      <c r="G7473">
        <v>1</v>
      </c>
      <c r="H7473">
        <v>1</v>
      </c>
      <c r="I7473">
        <v>4583</v>
      </c>
      <c r="J7473">
        <v>2</v>
      </c>
      <c r="K7473">
        <v>8</v>
      </c>
      <c r="L7473">
        <v>1</v>
      </c>
      <c r="M7473">
        <v>4</v>
      </c>
      <c r="N7473" t="s">
        <v>12734</v>
      </c>
      <c r="O7473" t="s">
        <v>13658</v>
      </c>
      <c r="P7473">
        <v>4583</v>
      </c>
      <c r="Q7473" t="s">
        <v>16035</v>
      </c>
      <c r="R7473" t="s">
        <v>14989</v>
      </c>
      <c r="S7473" t="s">
        <v>8233</v>
      </c>
      <c r="T7473" t="s">
        <v>4414</v>
      </c>
      <c r="U7473" t="s">
        <v>12739</v>
      </c>
      <c r="V7473" t="s">
        <v>2179</v>
      </c>
      <c r="W7473">
        <v>26</v>
      </c>
      <c r="X7473" t="s">
        <v>16561</v>
      </c>
      <c r="Y7473" t="s">
        <v>13658</v>
      </c>
      <c r="Z7473" t="s">
        <v>13658</v>
      </c>
      <c r="AA7473" t="s">
        <v>33789</v>
      </c>
      <c r="AB7473">
        <v>1</v>
      </c>
      <c r="AC7473">
        <v>2</v>
      </c>
      <c r="AE7473">
        <v>480</v>
      </c>
    </row>
    <row r="7474" spans="1:31" ht="409.6">
      <c r="A7474" t="s">
        <v>33827</v>
      </c>
      <c r="B7474" t="s">
        <v>14</v>
      </c>
      <c r="C7474" s="1" t="s">
        <v>33828</v>
      </c>
      <c r="D7474" t="s">
        <v>15</v>
      </c>
      <c r="E7474" t="s">
        <v>33</v>
      </c>
      <c r="F7474">
        <v>1</v>
      </c>
      <c r="G7474">
        <v>1</v>
      </c>
      <c r="H7474">
        <v>1</v>
      </c>
      <c r="I7474">
        <v>3541</v>
      </c>
      <c r="J7474">
        <v>2</v>
      </c>
      <c r="K7474">
        <v>3</v>
      </c>
      <c r="L7474">
        <v>1</v>
      </c>
      <c r="M7474">
        <v>4</v>
      </c>
      <c r="N7474" t="s">
        <v>12734</v>
      </c>
      <c r="O7474" t="s">
        <v>13658</v>
      </c>
      <c r="P7474">
        <v>3541</v>
      </c>
      <c r="Q7474" t="s">
        <v>16035</v>
      </c>
      <c r="R7474" t="s">
        <v>14989</v>
      </c>
      <c r="S7474" t="s">
        <v>8233</v>
      </c>
      <c r="T7474" t="s">
        <v>9966</v>
      </c>
      <c r="U7474" t="s">
        <v>12739</v>
      </c>
      <c r="V7474" t="s">
        <v>2179</v>
      </c>
      <c r="W7474">
        <v>26</v>
      </c>
      <c r="X7474" t="s">
        <v>16561</v>
      </c>
      <c r="Y7474" t="s">
        <v>13658</v>
      </c>
      <c r="Z7474" t="s">
        <v>13658</v>
      </c>
      <c r="AA7474" t="s">
        <v>33789</v>
      </c>
      <c r="AB7474">
        <v>1</v>
      </c>
      <c r="AC7474">
        <v>4</v>
      </c>
      <c r="AE7474">
        <v>480</v>
      </c>
    </row>
    <row r="7475" spans="1:31" ht="409.6">
      <c r="A7475" t="s">
        <v>33829</v>
      </c>
      <c r="B7475" t="s">
        <v>31</v>
      </c>
      <c r="C7475" s="1" t="s">
        <v>33830</v>
      </c>
      <c r="D7475" t="s">
        <v>15</v>
      </c>
      <c r="E7475" t="s">
        <v>33</v>
      </c>
      <c r="G7475">
        <v>0</v>
      </c>
      <c r="H7475">
        <v>1</v>
      </c>
      <c r="I7475">
        <v>18</v>
      </c>
      <c r="J7475">
        <v>2</v>
      </c>
      <c r="K7475">
        <v>2</v>
      </c>
      <c r="L7475">
        <v>1</v>
      </c>
      <c r="M7475">
        <v>4</v>
      </c>
      <c r="N7475" t="s">
        <v>12734</v>
      </c>
      <c r="O7475" t="s">
        <v>13658</v>
      </c>
      <c r="P7475">
        <v>18</v>
      </c>
      <c r="Q7475" t="s">
        <v>16035</v>
      </c>
      <c r="R7475" t="s">
        <v>14989</v>
      </c>
      <c r="S7475" t="s">
        <v>8233</v>
      </c>
      <c r="T7475" s="2">
        <v>9000</v>
      </c>
      <c r="U7475" t="s">
        <v>12739</v>
      </c>
      <c r="V7475" t="s">
        <v>3072</v>
      </c>
      <c r="W7475">
        <v>26</v>
      </c>
      <c r="X7475" t="s">
        <v>16561</v>
      </c>
      <c r="Y7475" t="s">
        <v>13658</v>
      </c>
      <c r="Z7475" t="s">
        <v>13658</v>
      </c>
      <c r="AA7475" t="s">
        <v>33789</v>
      </c>
      <c r="AB7475">
        <v>1</v>
      </c>
      <c r="AC7475">
        <v>4</v>
      </c>
      <c r="AE7475">
        <v>480</v>
      </c>
    </row>
    <row r="7476" spans="1:31" ht="409.6">
      <c r="A7476" t="s">
        <v>33831</v>
      </c>
      <c r="B7476" t="s">
        <v>31</v>
      </c>
      <c r="C7476" s="1" t="s">
        <v>33832</v>
      </c>
      <c r="D7476" t="s">
        <v>15</v>
      </c>
      <c r="E7476" t="s">
        <v>33</v>
      </c>
      <c r="G7476">
        <v>0</v>
      </c>
      <c r="H7476">
        <v>1</v>
      </c>
      <c r="I7476">
        <v>15</v>
      </c>
      <c r="J7476">
        <v>2</v>
      </c>
      <c r="K7476">
        <v>7</v>
      </c>
      <c r="L7476">
        <v>1</v>
      </c>
      <c r="M7476">
        <v>4</v>
      </c>
      <c r="N7476" t="s">
        <v>12734</v>
      </c>
      <c r="O7476" t="s">
        <v>13658</v>
      </c>
      <c r="P7476">
        <v>15</v>
      </c>
      <c r="Q7476" t="s">
        <v>16035</v>
      </c>
      <c r="R7476" t="s">
        <v>14989</v>
      </c>
      <c r="S7476" t="s">
        <v>8233</v>
      </c>
      <c r="T7476" s="2">
        <v>7504</v>
      </c>
      <c r="U7476" t="s">
        <v>12739</v>
      </c>
      <c r="V7476" t="s">
        <v>3072</v>
      </c>
      <c r="W7476">
        <v>26</v>
      </c>
      <c r="X7476" t="s">
        <v>16561</v>
      </c>
      <c r="Y7476" t="s">
        <v>13658</v>
      </c>
      <c r="Z7476" t="s">
        <v>13658</v>
      </c>
      <c r="AA7476" t="s">
        <v>11755</v>
      </c>
      <c r="AB7476">
        <v>1</v>
      </c>
      <c r="AC7476">
        <v>4</v>
      </c>
      <c r="AE7476">
        <v>480</v>
      </c>
    </row>
    <row r="7477" spans="1:31" ht="409.6">
      <c r="A7477" t="s">
        <v>33833</v>
      </c>
      <c r="B7477" t="s">
        <v>14</v>
      </c>
      <c r="C7477" s="1" t="s">
        <v>33834</v>
      </c>
      <c r="D7477" t="s">
        <v>15</v>
      </c>
      <c r="E7477" t="s">
        <v>33</v>
      </c>
      <c r="F7477">
        <v>1</v>
      </c>
      <c r="G7477">
        <v>1</v>
      </c>
      <c r="H7477">
        <v>1</v>
      </c>
      <c r="I7477">
        <v>3539</v>
      </c>
      <c r="J7477">
        <v>2</v>
      </c>
      <c r="K7477">
        <v>2</v>
      </c>
      <c r="L7477">
        <v>1</v>
      </c>
      <c r="M7477">
        <v>4</v>
      </c>
      <c r="N7477" t="s">
        <v>12734</v>
      </c>
      <c r="O7477" t="s">
        <v>13658</v>
      </c>
      <c r="P7477">
        <v>3539</v>
      </c>
      <c r="Q7477" t="s">
        <v>16035</v>
      </c>
      <c r="R7477" t="s">
        <v>14989</v>
      </c>
      <c r="S7477" t="s">
        <v>8233</v>
      </c>
      <c r="T7477" t="s">
        <v>33835</v>
      </c>
      <c r="U7477" t="s">
        <v>12739</v>
      </c>
      <c r="V7477" t="s">
        <v>2179</v>
      </c>
      <c r="W7477">
        <v>26</v>
      </c>
      <c r="X7477" t="s">
        <v>16561</v>
      </c>
      <c r="Y7477" t="s">
        <v>13658</v>
      </c>
      <c r="Z7477" t="s">
        <v>13658</v>
      </c>
      <c r="AA7477" t="s">
        <v>33789</v>
      </c>
      <c r="AB7477">
        <v>1</v>
      </c>
      <c r="AC7477">
        <v>4</v>
      </c>
      <c r="AE7477">
        <v>480</v>
      </c>
    </row>
    <row r="7478" spans="1:31">
      <c r="A7478" t="s">
        <v>33836</v>
      </c>
      <c r="B7478" t="s">
        <v>14</v>
      </c>
      <c r="C7478" t="s">
        <v>33837</v>
      </c>
      <c r="D7478" t="s">
        <v>15</v>
      </c>
      <c r="E7478" t="s">
        <v>33</v>
      </c>
      <c r="F7478">
        <v>1</v>
      </c>
      <c r="G7478">
        <v>1</v>
      </c>
      <c r="H7478">
        <v>1</v>
      </c>
      <c r="I7478">
        <v>4583</v>
      </c>
      <c r="J7478">
        <v>2</v>
      </c>
      <c r="K7478">
        <v>0</v>
      </c>
      <c r="L7478">
        <v>1</v>
      </c>
      <c r="M7478">
        <v>4</v>
      </c>
      <c r="N7478" t="s">
        <v>12734</v>
      </c>
      <c r="O7478" t="s">
        <v>12735</v>
      </c>
      <c r="P7478">
        <v>4583</v>
      </c>
      <c r="Q7478" t="s">
        <v>11753</v>
      </c>
      <c r="R7478" t="s">
        <v>33838</v>
      </c>
      <c r="S7478" t="s">
        <v>8233</v>
      </c>
      <c r="T7478" t="s">
        <v>4414</v>
      </c>
      <c r="U7478" t="s">
        <v>12739</v>
      </c>
      <c r="V7478" t="s">
        <v>2179</v>
      </c>
      <c r="W7478">
        <v>11</v>
      </c>
      <c r="X7478" t="s">
        <v>8235</v>
      </c>
      <c r="Y7478" t="s">
        <v>12735</v>
      </c>
      <c r="Z7478" t="s">
        <v>12735</v>
      </c>
      <c r="AA7478" t="s">
        <v>11755</v>
      </c>
      <c r="AB7478">
        <v>1</v>
      </c>
      <c r="AC7478">
        <v>2</v>
      </c>
      <c r="AE7478">
        <v>480</v>
      </c>
    </row>
    <row r="7479" spans="1:31">
      <c r="A7479" t="s">
        <v>33839</v>
      </c>
      <c r="B7479" t="s">
        <v>31</v>
      </c>
      <c r="C7479" t="s">
        <v>33840</v>
      </c>
      <c r="D7479" t="s">
        <v>15</v>
      </c>
      <c r="E7479" t="s">
        <v>33</v>
      </c>
      <c r="G7479">
        <v>0</v>
      </c>
      <c r="H7479">
        <v>3</v>
      </c>
      <c r="I7479">
        <v>18</v>
      </c>
      <c r="J7479">
        <v>2</v>
      </c>
      <c r="K7479">
        <v>0</v>
      </c>
      <c r="L7479">
        <v>1</v>
      </c>
      <c r="M7479">
        <v>14</v>
      </c>
      <c r="N7479" t="s">
        <v>3301</v>
      </c>
      <c r="O7479" t="s">
        <v>16564</v>
      </c>
      <c r="P7479">
        <v>18</v>
      </c>
      <c r="Q7479" t="s">
        <v>2888</v>
      </c>
      <c r="R7479" t="s">
        <v>18858</v>
      </c>
      <c r="S7479" t="s">
        <v>1286</v>
      </c>
      <c r="T7479" s="2">
        <v>17000</v>
      </c>
      <c r="U7479" t="s">
        <v>1282</v>
      </c>
      <c r="V7479" t="s">
        <v>3072</v>
      </c>
      <c r="W7479">
        <v>35</v>
      </c>
      <c r="X7479" t="s">
        <v>2891</v>
      </c>
      <c r="Y7479" t="s">
        <v>16564</v>
      </c>
      <c r="Z7479" t="s">
        <v>16564</v>
      </c>
      <c r="AA7479" t="s">
        <v>1167</v>
      </c>
      <c r="AB7479">
        <v>1</v>
      </c>
      <c r="AC7479">
        <v>10</v>
      </c>
      <c r="AE7479">
        <v>901</v>
      </c>
    </row>
    <row r="7480" spans="1:31" ht="409.6">
      <c r="A7480" t="s">
        <v>33841</v>
      </c>
      <c r="B7480" t="s">
        <v>31</v>
      </c>
      <c r="C7480" s="1" t="s">
        <v>33842</v>
      </c>
      <c r="D7480" t="s">
        <v>15</v>
      </c>
      <c r="E7480" t="s">
        <v>33</v>
      </c>
      <c r="G7480">
        <v>0</v>
      </c>
      <c r="H7480">
        <v>3</v>
      </c>
      <c r="I7480">
        <v>18</v>
      </c>
      <c r="J7480">
        <v>2</v>
      </c>
      <c r="K7480">
        <v>4</v>
      </c>
      <c r="L7480">
        <v>1</v>
      </c>
      <c r="M7480">
        <v>14</v>
      </c>
      <c r="N7480" t="s">
        <v>3301</v>
      </c>
      <c r="O7480" t="s">
        <v>12735</v>
      </c>
      <c r="P7480">
        <v>18</v>
      </c>
      <c r="Q7480" t="s">
        <v>33843</v>
      </c>
      <c r="R7480" t="s">
        <v>3303</v>
      </c>
      <c r="S7480" t="s">
        <v>1286</v>
      </c>
      <c r="T7480" s="2">
        <v>16500</v>
      </c>
      <c r="U7480" t="s">
        <v>12710</v>
      </c>
      <c r="V7480" t="s">
        <v>3072</v>
      </c>
      <c r="W7480">
        <v>11</v>
      </c>
      <c r="X7480" t="s">
        <v>8235</v>
      </c>
      <c r="Y7480" t="s">
        <v>12735</v>
      </c>
      <c r="Z7480" t="s">
        <v>12735</v>
      </c>
      <c r="AA7480" t="s">
        <v>11755</v>
      </c>
      <c r="AB7480">
        <v>1</v>
      </c>
      <c r="AC7480">
        <v>2</v>
      </c>
      <c r="AE7480">
        <v>901</v>
      </c>
    </row>
    <row r="7481" spans="1:31" ht="409.6">
      <c r="A7481" t="s">
        <v>33844</v>
      </c>
      <c r="B7481" t="s">
        <v>14</v>
      </c>
      <c r="C7481" s="1" t="s">
        <v>33845</v>
      </c>
      <c r="D7481" t="s">
        <v>15</v>
      </c>
      <c r="E7481" t="s">
        <v>33</v>
      </c>
      <c r="F7481">
        <v>1</v>
      </c>
      <c r="G7481">
        <v>1</v>
      </c>
      <c r="H7481">
        <v>3</v>
      </c>
      <c r="I7481">
        <v>6215</v>
      </c>
      <c r="J7481">
        <v>2</v>
      </c>
      <c r="K7481">
        <v>5</v>
      </c>
      <c r="L7481">
        <v>1</v>
      </c>
      <c r="M7481">
        <v>14</v>
      </c>
      <c r="N7481" t="s">
        <v>3301</v>
      </c>
      <c r="O7481" t="s">
        <v>12735</v>
      </c>
      <c r="P7481">
        <v>6215</v>
      </c>
      <c r="Q7481" t="s">
        <v>33843</v>
      </c>
      <c r="R7481" t="s">
        <v>3303</v>
      </c>
      <c r="S7481" t="s">
        <v>1286</v>
      </c>
      <c r="T7481" t="s">
        <v>3809</v>
      </c>
      <c r="U7481" t="s">
        <v>12710</v>
      </c>
      <c r="V7481" t="s">
        <v>2179</v>
      </c>
      <c r="W7481">
        <v>11</v>
      </c>
      <c r="X7481" t="s">
        <v>8235</v>
      </c>
      <c r="Y7481" t="s">
        <v>12735</v>
      </c>
      <c r="Z7481" t="s">
        <v>12735</v>
      </c>
      <c r="AA7481" t="s">
        <v>11755</v>
      </c>
      <c r="AB7481">
        <v>1</v>
      </c>
      <c r="AC7481">
        <v>2</v>
      </c>
      <c r="AE7481">
        <v>901</v>
      </c>
    </row>
    <row r="7482" spans="1:31" ht="409.6">
      <c r="A7482" t="s">
        <v>33846</v>
      </c>
      <c r="B7482" t="s">
        <v>31</v>
      </c>
      <c r="C7482" s="1" t="s">
        <v>33847</v>
      </c>
      <c r="D7482" t="s">
        <v>15</v>
      </c>
      <c r="E7482" t="s">
        <v>33</v>
      </c>
      <c r="G7482">
        <v>0</v>
      </c>
      <c r="H7482">
        <v>1</v>
      </c>
      <c r="I7482">
        <v>15</v>
      </c>
      <c r="J7482">
        <v>2</v>
      </c>
      <c r="K7482">
        <v>3</v>
      </c>
      <c r="L7482">
        <v>1</v>
      </c>
      <c r="M7482">
        <v>4</v>
      </c>
      <c r="N7482" t="s">
        <v>12734</v>
      </c>
      <c r="O7482" t="s">
        <v>12735</v>
      </c>
      <c r="P7482">
        <v>15</v>
      </c>
      <c r="Q7482" t="s">
        <v>11753</v>
      </c>
      <c r="R7482" t="s">
        <v>14989</v>
      </c>
      <c r="S7482" t="s">
        <v>8233</v>
      </c>
      <c r="T7482" s="2">
        <v>7500</v>
      </c>
      <c r="U7482" t="s">
        <v>12739</v>
      </c>
      <c r="V7482" t="s">
        <v>3072</v>
      </c>
      <c r="W7482">
        <v>11</v>
      </c>
      <c r="X7482" t="s">
        <v>8235</v>
      </c>
      <c r="Y7482" t="s">
        <v>12735</v>
      </c>
      <c r="Z7482" t="s">
        <v>12735</v>
      </c>
      <c r="AA7482" t="s">
        <v>11755</v>
      </c>
      <c r="AB7482">
        <v>1</v>
      </c>
      <c r="AC7482">
        <v>4</v>
      </c>
      <c r="AE7482">
        <v>480</v>
      </c>
    </row>
    <row r="7483" spans="1:31" ht="409.6">
      <c r="A7483" t="s">
        <v>33848</v>
      </c>
      <c r="B7483" t="s">
        <v>14</v>
      </c>
      <c r="C7483" s="1" t="s">
        <v>33849</v>
      </c>
      <c r="D7483" t="s">
        <v>15</v>
      </c>
      <c r="E7483" t="s">
        <v>33</v>
      </c>
      <c r="F7483">
        <v>1</v>
      </c>
      <c r="G7483">
        <v>1</v>
      </c>
      <c r="H7483">
        <v>1</v>
      </c>
      <c r="I7483">
        <v>3750</v>
      </c>
      <c r="J7483">
        <v>2</v>
      </c>
      <c r="K7483">
        <v>1</v>
      </c>
      <c r="L7483">
        <v>1</v>
      </c>
      <c r="M7483">
        <v>4</v>
      </c>
      <c r="N7483" t="s">
        <v>33850</v>
      </c>
      <c r="O7483" t="s">
        <v>12735</v>
      </c>
      <c r="P7483">
        <v>3750</v>
      </c>
      <c r="Q7483" t="s">
        <v>11753</v>
      </c>
      <c r="R7483" t="s">
        <v>33851</v>
      </c>
      <c r="S7483" t="s">
        <v>8233</v>
      </c>
      <c r="T7483" t="s">
        <v>4477</v>
      </c>
      <c r="U7483" t="s">
        <v>12739</v>
      </c>
      <c r="V7483" t="s">
        <v>2179</v>
      </c>
      <c r="W7483">
        <v>11</v>
      </c>
      <c r="X7483" t="s">
        <v>8235</v>
      </c>
      <c r="Y7483" t="s">
        <v>12735</v>
      </c>
      <c r="Z7483" t="s">
        <v>12735</v>
      </c>
      <c r="AA7483" t="s">
        <v>11755</v>
      </c>
      <c r="AB7483">
        <v>1</v>
      </c>
      <c r="AC7483">
        <v>3</v>
      </c>
      <c r="AE7483">
        <v>480</v>
      </c>
    </row>
    <row r="7484" spans="1:31" ht="409.6">
      <c r="A7484" t="s">
        <v>33852</v>
      </c>
      <c r="B7484" t="s">
        <v>31</v>
      </c>
      <c r="C7484" s="1" t="s">
        <v>33853</v>
      </c>
      <c r="D7484" t="s">
        <v>15</v>
      </c>
      <c r="E7484" t="s">
        <v>33</v>
      </c>
      <c r="G7484">
        <v>0</v>
      </c>
      <c r="H7484">
        <v>1</v>
      </c>
      <c r="I7484">
        <v>16</v>
      </c>
      <c r="J7484">
        <v>2</v>
      </c>
      <c r="K7484">
        <v>2</v>
      </c>
      <c r="L7484">
        <v>1</v>
      </c>
      <c r="M7484">
        <v>4</v>
      </c>
      <c r="N7484" t="s">
        <v>12734</v>
      </c>
      <c r="O7484" t="s">
        <v>12735</v>
      </c>
      <c r="P7484">
        <v>16</v>
      </c>
      <c r="Q7484" t="s">
        <v>11753</v>
      </c>
      <c r="R7484" t="s">
        <v>14989</v>
      </c>
      <c r="S7484" t="s">
        <v>8233</v>
      </c>
      <c r="T7484" s="2">
        <v>8000</v>
      </c>
      <c r="U7484" t="s">
        <v>12739</v>
      </c>
      <c r="V7484" t="s">
        <v>3072</v>
      </c>
      <c r="W7484">
        <v>11</v>
      </c>
      <c r="X7484" t="s">
        <v>8235</v>
      </c>
      <c r="Y7484" t="s">
        <v>12735</v>
      </c>
      <c r="Z7484" t="s">
        <v>12735</v>
      </c>
      <c r="AA7484" t="s">
        <v>11755</v>
      </c>
      <c r="AB7484">
        <v>1</v>
      </c>
      <c r="AC7484">
        <v>3</v>
      </c>
      <c r="AE7484">
        <v>480</v>
      </c>
    </row>
    <row r="7485" spans="1:31" ht="409.6">
      <c r="A7485" t="s">
        <v>33854</v>
      </c>
      <c r="B7485" t="s">
        <v>14</v>
      </c>
      <c r="C7485" s="1" t="s">
        <v>33855</v>
      </c>
      <c r="D7485" t="s">
        <v>15</v>
      </c>
      <c r="E7485" t="s">
        <v>33</v>
      </c>
      <c r="F7485">
        <v>1</v>
      </c>
      <c r="G7485">
        <v>1</v>
      </c>
      <c r="H7485">
        <v>1</v>
      </c>
      <c r="I7485">
        <v>3541</v>
      </c>
      <c r="J7485">
        <v>2</v>
      </c>
      <c r="K7485">
        <v>8</v>
      </c>
      <c r="L7485">
        <v>1</v>
      </c>
      <c r="M7485">
        <v>4</v>
      </c>
      <c r="N7485" t="s">
        <v>12734</v>
      </c>
      <c r="O7485" t="s">
        <v>12735</v>
      </c>
      <c r="P7485">
        <v>3541</v>
      </c>
      <c r="Q7485" t="s">
        <v>11753</v>
      </c>
      <c r="R7485" t="s">
        <v>14989</v>
      </c>
      <c r="S7485" t="s">
        <v>8233</v>
      </c>
      <c r="T7485" t="s">
        <v>9966</v>
      </c>
      <c r="U7485" t="s">
        <v>12739</v>
      </c>
      <c r="V7485" t="s">
        <v>2179</v>
      </c>
      <c r="W7485">
        <v>11</v>
      </c>
      <c r="X7485" t="s">
        <v>8235</v>
      </c>
      <c r="Y7485" t="s">
        <v>12735</v>
      </c>
      <c r="Z7485" t="s">
        <v>12735</v>
      </c>
      <c r="AA7485" t="s">
        <v>11755</v>
      </c>
      <c r="AB7485">
        <v>1</v>
      </c>
      <c r="AC7485">
        <v>4</v>
      </c>
      <c r="AE7485">
        <v>480</v>
      </c>
    </row>
    <row r="7486" spans="1:31" ht="409.6">
      <c r="A7486" t="s">
        <v>33856</v>
      </c>
      <c r="B7486" t="s">
        <v>31</v>
      </c>
      <c r="C7486" s="1" t="s">
        <v>33857</v>
      </c>
      <c r="D7486" t="s">
        <v>15</v>
      </c>
      <c r="E7486" t="s">
        <v>33</v>
      </c>
      <c r="G7486">
        <v>0</v>
      </c>
      <c r="H7486">
        <v>1</v>
      </c>
      <c r="I7486">
        <v>18</v>
      </c>
      <c r="J7486">
        <v>2</v>
      </c>
      <c r="K7486">
        <v>6</v>
      </c>
      <c r="L7486">
        <v>1</v>
      </c>
      <c r="M7486">
        <v>4</v>
      </c>
      <c r="N7486" t="s">
        <v>12734</v>
      </c>
      <c r="O7486" t="s">
        <v>12735</v>
      </c>
      <c r="P7486">
        <v>18</v>
      </c>
      <c r="Q7486" t="s">
        <v>11753</v>
      </c>
      <c r="R7486" t="s">
        <v>14989</v>
      </c>
      <c r="S7486" t="s">
        <v>8233</v>
      </c>
      <c r="T7486" s="2">
        <v>9000</v>
      </c>
      <c r="U7486" t="s">
        <v>12739</v>
      </c>
      <c r="V7486" t="s">
        <v>3072</v>
      </c>
      <c r="W7486">
        <v>11</v>
      </c>
      <c r="X7486" t="s">
        <v>8235</v>
      </c>
      <c r="Y7486" t="s">
        <v>12735</v>
      </c>
      <c r="Z7486" t="s">
        <v>12735</v>
      </c>
      <c r="AA7486" t="s">
        <v>11755</v>
      </c>
      <c r="AB7486">
        <v>1</v>
      </c>
      <c r="AC7486">
        <v>1</v>
      </c>
      <c r="AE7486">
        <v>480</v>
      </c>
    </row>
    <row r="7487" spans="1:31" ht="409.6">
      <c r="A7487" t="s">
        <v>33858</v>
      </c>
      <c r="B7487" t="s">
        <v>14</v>
      </c>
      <c r="C7487" s="1" t="s">
        <v>33859</v>
      </c>
      <c r="D7487" t="s">
        <v>15</v>
      </c>
      <c r="E7487" t="s">
        <v>33</v>
      </c>
      <c r="F7487">
        <v>1</v>
      </c>
      <c r="G7487">
        <v>1</v>
      </c>
      <c r="H7487">
        <v>1</v>
      </c>
      <c r="I7487">
        <v>4604</v>
      </c>
      <c r="J7487">
        <v>2</v>
      </c>
      <c r="K7487">
        <v>6</v>
      </c>
      <c r="L7487">
        <v>1</v>
      </c>
      <c r="M7487">
        <v>4</v>
      </c>
      <c r="N7487" t="s">
        <v>12734</v>
      </c>
      <c r="O7487" t="s">
        <v>12735</v>
      </c>
      <c r="P7487">
        <v>4604</v>
      </c>
      <c r="Q7487" t="s">
        <v>11753</v>
      </c>
      <c r="R7487" t="s">
        <v>14989</v>
      </c>
      <c r="S7487" t="s">
        <v>8233</v>
      </c>
      <c r="T7487" t="s">
        <v>20981</v>
      </c>
      <c r="U7487" t="s">
        <v>12739</v>
      </c>
      <c r="V7487" t="s">
        <v>2179</v>
      </c>
      <c r="W7487">
        <v>11</v>
      </c>
      <c r="X7487" t="s">
        <v>8235</v>
      </c>
      <c r="Y7487" t="s">
        <v>12735</v>
      </c>
      <c r="Z7487" t="s">
        <v>12735</v>
      </c>
      <c r="AA7487" t="s">
        <v>11755</v>
      </c>
      <c r="AB7487">
        <v>1</v>
      </c>
      <c r="AC7487">
        <v>1</v>
      </c>
      <c r="AE7487">
        <v>480</v>
      </c>
    </row>
    <row r="7488" spans="1:31" ht="409.6">
      <c r="A7488" t="s">
        <v>33860</v>
      </c>
      <c r="B7488" t="s">
        <v>31</v>
      </c>
      <c r="C7488" s="1" t="s">
        <v>33861</v>
      </c>
      <c r="D7488" t="s">
        <v>15</v>
      </c>
      <c r="E7488" t="s">
        <v>33</v>
      </c>
      <c r="G7488">
        <v>0</v>
      </c>
      <c r="H7488">
        <v>1</v>
      </c>
      <c r="I7488">
        <v>17</v>
      </c>
      <c r="J7488">
        <v>2</v>
      </c>
      <c r="K7488">
        <v>2</v>
      </c>
      <c r="L7488">
        <v>1</v>
      </c>
      <c r="M7488">
        <v>4</v>
      </c>
      <c r="N7488" t="s">
        <v>12734</v>
      </c>
      <c r="O7488" t="s">
        <v>12735</v>
      </c>
      <c r="P7488">
        <v>17</v>
      </c>
      <c r="Q7488" t="s">
        <v>11753</v>
      </c>
      <c r="R7488" t="s">
        <v>14989</v>
      </c>
      <c r="S7488" t="s">
        <v>8233</v>
      </c>
      <c r="T7488" s="2">
        <v>8500</v>
      </c>
      <c r="U7488" t="s">
        <v>12739</v>
      </c>
      <c r="V7488" t="s">
        <v>3072</v>
      </c>
      <c r="W7488">
        <v>11</v>
      </c>
      <c r="X7488" t="s">
        <v>8235</v>
      </c>
      <c r="Y7488" t="s">
        <v>12735</v>
      </c>
      <c r="Z7488" t="s">
        <v>12735</v>
      </c>
      <c r="AA7488" t="s">
        <v>11755</v>
      </c>
      <c r="AB7488">
        <v>1</v>
      </c>
      <c r="AC7488">
        <v>1</v>
      </c>
      <c r="AE7488">
        <v>480</v>
      </c>
    </row>
    <row r="7489" spans="1:31" ht="409.6">
      <c r="A7489" t="s">
        <v>33862</v>
      </c>
      <c r="B7489" t="s">
        <v>14</v>
      </c>
      <c r="C7489" s="1" t="s">
        <v>33863</v>
      </c>
      <c r="D7489" t="s">
        <v>15</v>
      </c>
      <c r="E7489" t="s">
        <v>33</v>
      </c>
      <c r="F7489">
        <v>1</v>
      </c>
      <c r="G7489">
        <v>1</v>
      </c>
      <c r="H7489">
        <v>1</v>
      </c>
      <c r="I7489">
        <v>4583</v>
      </c>
      <c r="J7489">
        <v>2</v>
      </c>
      <c r="K7489">
        <v>1</v>
      </c>
      <c r="L7489">
        <v>1</v>
      </c>
      <c r="M7489">
        <v>4</v>
      </c>
      <c r="N7489" t="s">
        <v>12734</v>
      </c>
      <c r="O7489" t="s">
        <v>12735</v>
      </c>
      <c r="P7489">
        <v>4583</v>
      </c>
      <c r="Q7489" t="s">
        <v>11753</v>
      </c>
      <c r="R7489" t="s">
        <v>14989</v>
      </c>
      <c r="S7489" t="s">
        <v>8233</v>
      </c>
      <c r="T7489" t="s">
        <v>4414</v>
      </c>
      <c r="U7489" t="s">
        <v>12739</v>
      </c>
      <c r="V7489" t="s">
        <v>2179</v>
      </c>
      <c r="W7489">
        <v>11</v>
      </c>
      <c r="X7489" t="s">
        <v>8235</v>
      </c>
      <c r="Y7489" t="s">
        <v>12735</v>
      </c>
      <c r="Z7489" t="s">
        <v>12735</v>
      </c>
      <c r="AA7489" t="s">
        <v>11755</v>
      </c>
      <c r="AB7489">
        <v>1</v>
      </c>
      <c r="AC7489">
        <v>1</v>
      </c>
      <c r="AE7489">
        <v>480</v>
      </c>
    </row>
    <row r="7490" spans="1:31">
      <c r="A7490" t="s">
        <v>33864</v>
      </c>
      <c r="B7490" t="s">
        <v>14</v>
      </c>
      <c r="C7490" t="s">
        <v>33865</v>
      </c>
      <c r="D7490" t="s">
        <v>15</v>
      </c>
      <c r="E7490" t="s">
        <v>33</v>
      </c>
      <c r="F7490">
        <v>1</v>
      </c>
      <c r="G7490">
        <v>1</v>
      </c>
      <c r="H7490">
        <v>3</v>
      </c>
      <c r="I7490">
        <v>6222</v>
      </c>
      <c r="J7490">
        <v>2</v>
      </c>
      <c r="K7490">
        <v>0</v>
      </c>
      <c r="L7490">
        <v>1</v>
      </c>
      <c r="M7490">
        <v>14</v>
      </c>
      <c r="N7490" t="s">
        <v>3301</v>
      </c>
      <c r="O7490" t="s">
        <v>12735</v>
      </c>
      <c r="P7490">
        <v>6222</v>
      </c>
      <c r="Q7490" t="s">
        <v>11753</v>
      </c>
      <c r="R7490" t="s">
        <v>3303</v>
      </c>
      <c r="S7490" t="s">
        <v>2937</v>
      </c>
      <c r="T7490" t="s">
        <v>3809</v>
      </c>
      <c r="U7490" t="s">
        <v>12710</v>
      </c>
      <c r="V7490" t="s">
        <v>2179</v>
      </c>
      <c r="W7490">
        <v>11</v>
      </c>
      <c r="X7490" t="s">
        <v>8235</v>
      </c>
      <c r="Y7490" t="s">
        <v>12735</v>
      </c>
      <c r="Z7490" t="s">
        <v>12735</v>
      </c>
      <c r="AA7490" t="s">
        <v>11755</v>
      </c>
      <c r="AB7490">
        <v>1</v>
      </c>
      <c r="AC7490">
        <v>9</v>
      </c>
      <c r="AE7490">
        <v>900</v>
      </c>
    </row>
    <row r="7491" spans="1:31" ht="409.6">
      <c r="A7491" t="s">
        <v>33866</v>
      </c>
      <c r="B7491" t="s">
        <v>31</v>
      </c>
      <c r="C7491" s="1" t="s">
        <v>33867</v>
      </c>
      <c r="D7491" t="s">
        <v>15</v>
      </c>
      <c r="E7491" t="s">
        <v>33</v>
      </c>
      <c r="G7491">
        <v>0</v>
      </c>
      <c r="H7491">
        <v>2</v>
      </c>
      <c r="I7491">
        <v>23</v>
      </c>
      <c r="J7491">
        <v>1</v>
      </c>
      <c r="K7491">
        <v>1</v>
      </c>
      <c r="L7491">
        <v>1</v>
      </c>
      <c r="M7491">
        <v>33</v>
      </c>
      <c r="N7491" t="s">
        <v>19107</v>
      </c>
      <c r="O7491" t="s">
        <v>11233</v>
      </c>
      <c r="P7491">
        <v>23</v>
      </c>
      <c r="Q7491" t="s">
        <v>2888</v>
      </c>
      <c r="R7491" t="s">
        <v>21449</v>
      </c>
      <c r="S7491" t="s">
        <v>3697</v>
      </c>
      <c r="T7491" s="2">
        <v>23001</v>
      </c>
      <c r="U7491" t="s">
        <v>1165</v>
      </c>
      <c r="V7491" t="s">
        <v>4693</v>
      </c>
      <c r="W7491">
        <v>15</v>
      </c>
      <c r="X7491" t="s">
        <v>11237</v>
      </c>
      <c r="Y7491" t="s">
        <v>11233</v>
      </c>
      <c r="Z7491" t="s">
        <v>11233</v>
      </c>
      <c r="AA7491" t="s">
        <v>1167</v>
      </c>
      <c r="AB7491">
        <v>2</v>
      </c>
      <c r="AC7491">
        <v>1</v>
      </c>
      <c r="AE7491">
        <v>1000</v>
      </c>
    </row>
    <row r="7492" spans="1:31" ht="409.6">
      <c r="A7492" t="s">
        <v>33868</v>
      </c>
      <c r="B7492" t="s">
        <v>14</v>
      </c>
      <c r="C7492" s="1" t="s">
        <v>33869</v>
      </c>
      <c r="D7492" t="s">
        <v>15</v>
      </c>
      <c r="E7492" t="s">
        <v>33</v>
      </c>
      <c r="F7492">
        <v>1</v>
      </c>
      <c r="G7492">
        <v>1</v>
      </c>
      <c r="H7492">
        <v>2</v>
      </c>
      <c r="I7492">
        <v>8000</v>
      </c>
      <c r="J7492">
        <v>1</v>
      </c>
      <c r="K7492">
        <v>5</v>
      </c>
      <c r="L7492">
        <v>1</v>
      </c>
      <c r="M7492">
        <v>33</v>
      </c>
      <c r="N7492" t="s">
        <v>19107</v>
      </c>
      <c r="O7492" t="s">
        <v>11233</v>
      </c>
      <c r="P7492">
        <v>8000</v>
      </c>
      <c r="Q7492" t="s">
        <v>33870</v>
      </c>
      <c r="R7492" t="s">
        <v>21449</v>
      </c>
      <c r="S7492" t="s">
        <v>3697</v>
      </c>
      <c r="T7492" t="s">
        <v>4103</v>
      </c>
      <c r="U7492" t="s">
        <v>1165</v>
      </c>
      <c r="V7492" t="s">
        <v>2305</v>
      </c>
      <c r="W7492">
        <v>15</v>
      </c>
      <c r="X7492" t="s">
        <v>11237</v>
      </c>
      <c r="Y7492" t="s">
        <v>11233</v>
      </c>
      <c r="Z7492" t="s">
        <v>11233</v>
      </c>
      <c r="AA7492" t="s">
        <v>1167</v>
      </c>
      <c r="AB7492">
        <v>2</v>
      </c>
      <c r="AC7492">
        <v>1</v>
      </c>
      <c r="AE7492">
        <v>1000</v>
      </c>
    </row>
    <row r="7493" spans="1:31" ht="409.6">
      <c r="A7493" t="s">
        <v>33871</v>
      </c>
      <c r="B7493" t="s">
        <v>31</v>
      </c>
      <c r="C7493" s="1" t="s">
        <v>33872</v>
      </c>
      <c r="D7493" t="s">
        <v>15</v>
      </c>
      <c r="E7493" t="s">
        <v>33</v>
      </c>
      <c r="G7493">
        <v>0</v>
      </c>
      <c r="H7493">
        <v>3</v>
      </c>
      <c r="I7493">
        <v>18</v>
      </c>
      <c r="J7493">
        <v>1</v>
      </c>
      <c r="K7493">
        <v>3</v>
      </c>
      <c r="L7493">
        <v>1</v>
      </c>
      <c r="M7493">
        <v>33</v>
      </c>
      <c r="N7493" t="s">
        <v>19107</v>
      </c>
      <c r="O7493" t="s">
        <v>11233</v>
      </c>
      <c r="P7493">
        <v>18</v>
      </c>
      <c r="Q7493" t="s">
        <v>2888</v>
      </c>
      <c r="R7493" t="s">
        <v>21449</v>
      </c>
      <c r="S7493" t="s">
        <v>3348</v>
      </c>
      <c r="T7493" s="2">
        <v>32000</v>
      </c>
      <c r="U7493" t="s">
        <v>1282</v>
      </c>
      <c r="V7493" t="s">
        <v>4693</v>
      </c>
      <c r="W7493">
        <v>15</v>
      </c>
      <c r="X7493" t="s">
        <v>11237</v>
      </c>
      <c r="Y7493" t="s">
        <v>11233</v>
      </c>
      <c r="Z7493" t="s">
        <v>11233</v>
      </c>
      <c r="AA7493" t="s">
        <v>1167</v>
      </c>
      <c r="AB7493">
        <v>2</v>
      </c>
      <c r="AC7493">
        <v>23</v>
      </c>
      <c r="AE7493">
        <v>1750</v>
      </c>
    </row>
    <row r="7494" spans="1:31" ht="409.6">
      <c r="A7494" t="s">
        <v>33873</v>
      </c>
      <c r="B7494" t="s">
        <v>14</v>
      </c>
      <c r="C7494" s="1" t="s">
        <v>33874</v>
      </c>
      <c r="D7494" t="s">
        <v>15</v>
      </c>
      <c r="E7494" t="s">
        <v>33</v>
      </c>
      <c r="F7494">
        <v>1</v>
      </c>
      <c r="G7494">
        <v>1</v>
      </c>
      <c r="H7494">
        <v>3</v>
      </c>
      <c r="I7494">
        <v>7200</v>
      </c>
      <c r="J7494">
        <v>1</v>
      </c>
      <c r="K7494">
        <v>1</v>
      </c>
      <c r="L7494">
        <v>1</v>
      </c>
      <c r="M7494">
        <v>33</v>
      </c>
      <c r="N7494" t="s">
        <v>19107</v>
      </c>
      <c r="O7494" t="s">
        <v>11233</v>
      </c>
      <c r="P7494">
        <v>7200</v>
      </c>
      <c r="Q7494" t="s">
        <v>2888</v>
      </c>
      <c r="R7494" t="s">
        <v>21449</v>
      </c>
      <c r="S7494" t="s">
        <v>3348</v>
      </c>
      <c r="T7494" t="s">
        <v>6839</v>
      </c>
      <c r="U7494" t="s">
        <v>1282</v>
      </c>
      <c r="V7494" t="s">
        <v>2305</v>
      </c>
      <c r="W7494">
        <v>15</v>
      </c>
      <c r="X7494" t="s">
        <v>11237</v>
      </c>
      <c r="Y7494" t="s">
        <v>11233</v>
      </c>
      <c r="Z7494" t="s">
        <v>11233</v>
      </c>
      <c r="AA7494" t="s">
        <v>1167</v>
      </c>
      <c r="AB7494">
        <v>2</v>
      </c>
      <c r="AC7494">
        <v>23</v>
      </c>
      <c r="AE7494">
        <v>1750</v>
      </c>
    </row>
    <row r="7495" spans="1:31" ht="409.6">
      <c r="A7495" t="s">
        <v>33875</v>
      </c>
      <c r="B7495" t="s">
        <v>31</v>
      </c>
      <c r="C7495" s="1" t="s">
        <v>33876</v>
      </c>
      <c r="D7495" t="s">
        <v>15</v>
      </c>
      <c r="E7495" t="s">
        <v>33</v>
      </c>
      <c r="G7495">
        <v>0</v>
      </c>
      <c r="H7495">
        <v>3</v>
      </c>
      <c r="I7495">
        <v>18</v>
      </c>
      <c r="J7495">
        <v>1</v>
      </c>
      <c r="K7495">
        <v>6</v>
      </c>
      <c r="L7495">
        <v>1</v>
      </c>
      <c r="M7495">
        <v>33</v>
      </c>
      <c r="N7495" t="s">
        <v>19107</v>
      </c>
      <c r="O7495" t="s">
        <v>11233</v>
      </c>
      <c r="P7495">
        <v>18</v>
      </c>
      <c r="Q7495" t="s">
        <v>33877</v>
      </c>
      <c r="R7495" t="s">
        <v>21449</v>
      </c>
      <c r="S7495" t="s">
        <v>17303</v>
      </c>
      <c r="T7495" s="2">
        <v>30000</v>
      </c>
      <c r="U7495" t="s">
        <v>1282</v>
      </c>
      <c r="V7495" t="s">
        <v>4693</v>
      </c>
      <c r="W7495">
        <v>15</v>
      </c>
      <c r="X7495" t="s">
        <v>11237</v>
      </c>
      <c r="Y7495" t="s">
        <v>11233</v>
      </c>
      <c r="Z7495" t="s">
        <v>11233</v>
      </c>
      <c r="AA7495" t="s">
        <v>1167</v>
      </c>
      <c r="AB7495">
        <v>2</v>
      </c>
      <c r="AC7495">
        <v>11</v>
      </c>
      <c r="AE7495">
        <v>1585</v>
      </c>
    </row>
    <row r="7496" spans="1:31" ht="409.6">
      <c r="A7496" t="s">
        <v>33878</v>
      </c>
      <c r="B7496" t="s">
        <v>14</v>
      </c>
      <c r="C7496" s="1" t="s">
        <v>33879</v>
      </c>
      <c r="D7496" t="s">
        <v>15</v>
      </c>
      <c r="E7496" t="s">
        <v>33</v>
      </c>
      <c r="F7496">
        <v>1</v>
      </c>
      <c r="G7496">
        <v>1</v>
      </c>
      <c r="H7496">
        <v>3</v>
      </c>
      <c r="I7496">
        <v>7886</v>
      </c>
      <c r="J7496">
        <v>1</v>
      </c>
      <c r="K7496">
        <v>2</v>
      </c>
      <c r="L7496">
        <v>1</v>
      </c>
      <c r="M7496">
        <v>33</v>
      </c>
      <c r="N7496" t="s">
        <v>19107</v>
      </c>
      <c r="O7496" t="s">
        <v>11233</v>
      </c>
      <c r="P7496">
        <v>7886</v>
      </c>
      <c r="Q7496" t="s">
        <v>33877</v>
      </c>
      <c r="R7496" t="s">
        <v>21449</v>
      </c>
      <c r="S7496" t="s">
        <v>17303</v>
      </c>
      <c r="T7496" t="s">
        <v>3246</v>
      </c>
      <c r="U7496" t="s">
        <v>1282</v>
      </c>
      <c r="V7496" t="s">
        <v>2305</v>
      </c>
      <c r="W7496">
        <v>15</v>
      </c>
      <c r="X7496" t="s">
        <v>11237</v>
      </c>
      <c r="Y7496" t="s">
        <v>11233</v>
      </c>
      <c r="Z7496" t="s">
        <v>11233</v>
      </c>
      <c r="AA7496" t="s">
        <v>1167</v>
      </c>
      <c r="AB7496">
        <v>2</v>
      </c>
      <c r="AC7496">
        <v>11</v>
      </c>
      <c r="AE7496">
        <v>1585</v>
      </c>
    </row>
    <row r="7497" spans="1:31" ht="409.6">
      <c r="A7497" t="s">
        <v>33880</v>
      </c>
      <c r="B7497" t="s">
        <v>14</v>
      </c>
      <c r="C7497" s="1" t="s">
        <v>33881</v>
      </c>
      <c r="D7497" t="s">
        <v>15</v>
      </c>
      <c r="E7497" t="s">
        <v>33</v>
      </c>
      <c r="F7497">
        <v>1</v>
      </c>
      <c r="G7497">
        <v>1</v>
      </c>
      <c r="H7497">
        <v>3</v>
      </c>
      <c r="I7497">
        <v>6080</v>
      </c>
      <c r="J7497">
        <v>2</v>
      </c>
      <c r="K7497">
        <v>3</v>
      </c>
      <c r="L7497">
        <v>2</v>
      </c>
      <c r="M7497">
        <v>30</v>
      </c>
      <c r="N7497" t="s">
        <v>19107</v>
      </c>
      <c r="O7497" t="s">
        <v>14292</v>
      </c>
      <c r="P7497">
        <v>6080</v>
      </c>
      <c r="Q7497" t="s">
        <v>2888</v>
      </c>
      <c r="R7497" t="s">
        <v>19109</v>
      </c>
      <c r="S7497" t="s">
        <v>28021</v>
      </c>
      <c r="T7497" t="s">
        <v>4527</v>
      </c>
      <c r="U7497" t="s">
        <v>1282</v>
      </c>
      <c r="V7497" t="s">
        <v>2179</v>
      </c>
      <c r="W7497">
        <v>15</v>
      </c>
      <c r="X7497" t="s">
        <v>14294</v>
      </c>
      <c r="Y7497" t="s">
        <v>14292</v>
      </c>
      <c r="Z7497" t="s">
        <v>14292</v>
      </c>
      <c r="AA7497" t="s">
        <v>1167</v>
      </c>
      <c r="AB7497">
        <v>2</v>
      </c>
      <c r="AC7497">
        <v>21</v>
      </c>
      <c r="AE7497">
        <v>1809</v>
      </c>
    </row>
    <row r="7498" spans="1:31" ht="409.6">
      <c r="A7498" t="s">
        <v>33882</v>
      </c>
      <c r="B7498" t="s">
        <v>31</v>
      </c>
      <c r="C7498" s="1" t="s">
        <v>33883</v>
      </c>
      <c r="D7498" t="s">
        <v>15</v>
      </c>
      <c r="E7498" t="s">
        <v>33</v>
      </c>
      <c r="G7498">
        <v>0</v>
      </c>
      <c r="H7498">
        <v>3</v>
      </c>
      <c r="I7498">
        <v>13</v>
      </c>
      <c r="J7498">
        <v>2</v>
      </c>
      <c r="K7498">
        <v>5</v>
      </c>
      <c r="L7498">
        <v>2</v>
      </c>
      <c r="M7498">
        <v>30</v>
      </c>
      <c r="N7498" t="s">
        <v>3301</v>
      </c>
      <c r="O7498" t="s">
        <v>14292</v>
      </c>
      <c r="P7498">
        <v>13</v>
      </c>
      <c r="Q7498" t="s">
        <v>2888</v>
      </c>
      <c r="R7498" t="s">
        <v>3303</v>
      </c>
      <c r="S7498" t="s">
        <v>28021</v>
      </c>
      <c r="T7498" s="2">
        <v>25000</v>
      </c>
      <c r="U7498" t="s">
        <v>1282</v>
      </c>
      <c r="V7498" t="s">
        <v>2851</v>
      </c>
      <c r="W7498">
        <v>15</v>
      </c>
      <c r="X7498" t="s">
        <v>14294</v>
      </c>
      <c r="Y7498" t="s">
        <v>14292</v>
      </c>
      <c r="Z7498" t="s">
        <v>14292</v>
      </c>
      <c r="AA7498" t="s">
        <v>1167</v>
      </c>
      <c r="AB7498">
        <v>2</v>
      </c>
      <c r="AC7498">
        <v>21</v>
      </c>
      <c r="AE7498">
        <v>1809</v>
      </c>
    </row>
    <row r="7499" spans="1:31" ht="409.6">
      <c r="A7499" t="s">
        <v>33884</v>
      </c>
      <c r="B7499" t="s">
        <v>14</v>
      </c>
      <c r="C7499" s="1" t="s">
        <v>33885</v>
      </c>
      <c r="D7499" t="s">
        <v>15</v>
      </c>
      <c r="E7499" t="s">
        <v>33</v>
      </c>
      <c r="F7499">
        <v>1</v>
      </c>
      <c r="G7499">
        <v>1</v>
      </c>
      <c r="H7499">
        <v>1</v>
      </c>
      <c r="I7499">
        <v>5057</v>
      </c>
      <c r="J7499">
        <v>2</v>
      </c>
      <c r="K7499">
        <v>4</v>
      </c>
      <c r="L7499">
        <v>1</v>
      </c>
      <c r="M7499">
        <v>4</v>
      </c>
      <c r="N7499" t="s">
        <v>23759</v>
      </c>
      <c r="O7499" t="s">
        <v>12735</v>
      </c>
      <c r="P7499">
        <v>5057</v>
      </c>
      <c r="Q7499" t="s">
        <v>11753</v>
      </c>
      <c r="R7499" t="s">
        <v>30566</v>
      </c>
      <c r="S7499" t="s">
        <v>33805</v>
      </c>
      <c r="T7499" t="s">
        <v>20981</v>
      </c>
      <c r="U7499" t="s">
        <v>12739</v>
      </c>
      <c r="V7499" t="s">
        <v>2179</v>
      </c>
      <c r="W7499">
        <v>11</v>
      </c>
      <c r="X7499" t="s">
        <v>8235</v>
      </c>
      <c r="Y7499" t="s">
        <v>12735</v>
      </c>
      <c r="Z7499" t="s">
        <v>12735</v>
      </c>
      <c r="AA7499" t="s">
        <v>11755</v>
      </c>
      <c r="AB7499">
        <v>1</v>
      </c>
      <c r="AC7499">
        <v>1</v>
      </c>
      <c r="AE7499">
        <v>437</v>
      </c>
    </row>
    <row r="7500" spans="1:31" ht="409.6">
      <c r="A7500" t="s">
        <v>33886</v>
      </c>
      <c r="B7500" t="s">
        <v>14</v>
      </c>
      <c r="C7500" s="1" t="s">
        <v>33887</v>
      </c>
      <c r="D7500" t="s">
        <v>15</v>
      </c>
      <c r="E7500" t="s">
        <v>33</v>
      </c>
      <c r="F7500">
        <v>1</v>
      </c>
      <c r="G7500">
        <v>1</v>
      </c>
      <c r="H7500">
        <v>3</v>
      </c>
      <c r="I7500">
        <v>6155</v>
      </c>
      <c r="J7500">
        <v>2</v>
      </c>
      <c r="K7500">
        <v>2</v>
      </c>
      <c r="L7500">
        <v>1</v>
      </c>
      <c r="M7500">
        <v>14</v>
      </c>
      <c r="N7500" t="s">
        <v>3301</v>
      </c>
      <c r="O7500" t="s">
        <v>12735</v>
      </c>
      <c r="P7500">
        <v>6155</v>
      </c>
      <c r="Q7500" t="s">
        <v>11753</v>
      </c>
      <c r="R7500" t="s">
        <v>3303</v>
      </c>
      <c r="S7500" t="s">
        <v>2937</v>
      </c>
      <c r="T7500" t="s">
        <v>33888</v>
      </c>
      <c r="U7500" t="s">
        <v>12710</v>
      </c>
      <c r="V7500" t="s">
        <v>2179</v>
      </c>
      <c r="W7500">
        <v>11</v>
      </c>
      <c r="X7500" t="s">
        <v>8235</v>
      </c>
      <c r="Y7500" t="s">
        <v>12735</v>
      </c>
      <c r="Z7500" t="s">
        <v>12735</v>
      </c>
      <c r="AA7500" t="s">
        <v>11755</v>
      </c>
      <c r="AB7500">
        <v>1</v>
      </c>
      <c r="AC7500">
        <v>3</v>
      </c>
      <c r="AE7500">
        <v>900</v>
      </c>
    </row>
    <row r="7501" spans="1:31" ht="409.6">
      <c r="A7501" t="s">
        <v>33889</v>
      </c>
      <c r="B7501" t="s">
        <v>31</v>
      </c>
      <c r="C7501" s="1" t="s">
        <v>33890</v>
      </c>
      <c r="D7501" t="s">
        <v>15</v>
      </c>
      <c r="E7501" t="s">
        <v>33</v>
      </c>
      <c r="G7501">
        <v>0</v>
      </c>
      <c r="H7501">
        <v>3</v>
      </c>
      <c r="I7501">
        <v>17</v>
      </c>
      <c r="J7501">
        <v>2</v>
      </c>
      <c r="K7501">
        <v>8</v>
      </c>
      <c r="L7501">
        <v>1</v>
      </c>
      <c r="M7501">
        <v>14</v>
      </c>
      <c r="N7501" t="s">
        <v>3301</v>
      </c>
      <c r="O7501" t="s">
        <v>12735</v>
      </c>
      <c r="P7501">
        <v>17</v>
      </c>
      <c r="Q7501" t="s">
        <v>33891</v>
      </c>
      <c r="R7501" t="s">
        <v>3303</v>
      </c>
      <c r="S7501" t="s">
        <v>2937</v>
      </c>
      <c r="T7501" s="2">
        <v>16100</v>
      </c>
      <c r="U7501" t="s">
        <v>12710</v>
      </c>
      <c r="V7501" t="s">
        <v>3072</v>
      </c>
      <c r="W7501">
        <v>11</v>
      </c>
      <c r="X7501" t="s">
        <v>8235</v>
      </c>
      <c r="Y7501" t="s">
        <v>12735</v>
      </c>
      <c r="Z7501" t="s">
        <v>12735</v>
      </c>
      <c r="AA7501" t="s">
        <v>11755</v>
      </c>
      <c r="AB7501">
        <v>1</v>
      </c>
      <c r="AC7501">
        <v>2</v>
      </c>
      <c r="AE7501">
        <v>900</v>
      </c>
    </row>
    <row r="7502" spans="1:31" ht="409.6">
      <c r="A7502" t="s">
        <v>33892</v>
      </c>
      <c r="B7502" t="s">
        <v>14</v>
      </c>
      <c r="C7502" s="1" t="s">
        <v>33893</v>
      </c>
      <c r="D7502" t="s">
        <v>15</v>
      </c>
      <c r="E7502" t="s">
        <v>33</v>
      </c>
      <c r="F7502">
        <v>1</v>
      </c>
      <c r="G7502">
        <v>1</v>
      </c>
      <c r="H7502">
        <v>3</v>
      </c>
      <c r="I7502">
        <v>6173</v>
      </c>
      <c r="J7502">
        <v>2</v>
      </c>
      <c r="K7502">
        <v>8</v>
      </c>
      <c r="L7502">
        <v>1</v>
      </c>
      <c r="M7502">
        <v>14</v>
      </c>
      <c r="N7502" t="s">
        <v>3301</v>
      </c>
      <c r="O7502" t="s">
        <v>12735</v>
      </c>
      <c r="P7502">
        <v>6173</v>
      </c>
      <c r="Q7502" t="s">
        <v>11753</v>
      </c>
      <c r="R7502" t="s">
        <v>3303</v>
      </c>
      <c r="S7502" t="s">
        <v>2937</v>
      </c>
      <c r="T7502" t="s">
        <v>33894</v>
      </c>
      <c r="U7502" t="s">
        <v>12710</v>
      </c>
      <c r="V7502" t="s">
        <v>2179</v>
      </c>
      <c r="W7502">
        <v>11</v>
      </c>
      <c r="X7502" t="s">
        <v>8235</v>
      </c>
      <c r="Y7502" t="s">
        <v>12735</v>
      </c>
      <c r="Z7502" t="s">
        <v>12735</v>
      </c>
      <c r="AA7502" t="s">
        <v>11755</v>
      </c>
      <c r="AB7502">
        <v>1</v>
      </c>
      <c r="AC7502">
        <v>2</v>
      </c>
      <c r="AE7502">
        <v>900</v>
      </c>
    </row>
    <row r="7503" spans="1:31" ht="409.6">
      <c r="A7503" t="s">
        <v>33895</v>
      </c>
      <c r="B7503" t="s">
        <v>31</v>
      </c>
      <c r="C7503" s="1" t="s">
        <v>33896</v>
      </c>
      <c r="D7503" t="s">
        <v>15</v>
      </c>
      <c r="E7503" t="s">
        <v>33</v>
      </c>
      <c r="G7503">
        <v>0</v>
      </c>
      <c r="H7503">
        <v>3</v>
      </c>
      <c r="I7503">
        <v>17</v>
      </c>
      <c r="J7503">
        <v>2</v>
      </c>
      <c r="K7503">
        <v>1</v>
      </c>
      <c r="L7503">
        <v>1</v>
      </c>
      <c r="M7503">
        <v>14</v>
      </c>
      <c r="N7503" t="s">
        <v>3301</v>
      </c>
      <c r="O7503" t="s">
        <v>12735</v>
      </c>
      <c r="P7503">
        <v>17</v>
      </c>
      <c r="Q7503" t="s">
        <v>11753</v>
      </c>
      <c r="R7503" t="s">
        <v>3303</v>
      </c>
      <c r="S7503" t="s">
        <v>2937</v>
      </c>
      <c r="T7503" s="2">
        <v>15900</v>
      </c>
      <c r="U7503" t="s">
        <v>12710</v>
      </c>
      <c r="V7503" t="s">
        <v>3072</v>
      </c>
      <c r="W7503">
        <v>11</v>
      </c>
      <c r="X7503" t="s">
        <v>8235</v>
      </c>
      <c r="Y7503" t="s">
        <v>12735</v>
      </c>
      <c r="Z7503" t="s">
        <v>12735</v>
      </c>
      <c r="AA7503" t="s">
        <v>11755</v>
      </c>
      <c r="AB7503">
        <v>1</v>
      </c>
      <c r="AC7503">
        <v>2</v>
      </c>
      <c r="AE7503">
        <v>900</v>
      </c>
    </row>
    <row r="7504" spans="1:31" ht="409.6">
      <c r="A7504" t="s">
        <v>33897</v>
      </c>
      <c r="B7504" t="s">
        <v>14</v>
      </c>
      <c r="C7504" s="1" t="s">
        <v>33898</v>
      </c>
      <c r="D7504" t="s">
        <v>15</v>
      </c>
      <c r="E7504" t="s">
        <v>33</v>
      </c>
      <c r="F7504">
        <v>1</v>
      </c>
      <c r="G7504">
        <v>1</v>
      </c>
      <c r="H7504">
        <v>3</v>
      </c>
      <c r="I7504">
        <v>6167</v>
      </c>
      <c r="J7504">
        <v>2</v>
      </c>
      <c r="K7504">
        <v>4</v>
      </c>
      <c r="L7504">
        <v>1</v>
      </c>
      <c r="M7504">
        <v>14</v>
      </c>
      <c r="N7504" t="s">
        <v>3301</v>
      </c>
      <c r="O7504" t="s">
        <v>12735</v>
      </c>
      <c r="P7504">
        <v>6167</v>
      </c>
      <c r="Q7504" t="s">
        <v>11753</v>
      </c>
      <c r="R7504" t="s">
        <v>3303</v>
      </c>
      <c r="S7504" t="s">
        <v>2937</v>
      </c>
      <c r="T7504" t="s">
        <v>33899</v>
      </c>
      <c r="U7504" t="s">
        <v>12710</v>
      </c>
      <c r="V7504" t="s">
        <v>2179</v>
      </c>
      <c r="W7504">
        <v>10</v>
      </c>
      <c r="X7504" t="s">
        <v>21659</v>
      </c>
      <c r="Y7504" t="s">
        <v>12735</v>
      </c>
      <c r="Z7504" t="s">
        <v>12735</v>
      </c>
      <c r="AA7504" t="s">
        <v>11755</v>
      </c>
      <c r="AB7504">
        <v>1</v>
      </c>
      <c r="AC7504">
        <v>2</v>
      </c>
      <c r="AE7504">
        <v>900</v>
      </c>
    </row>
    <row r="7505" spans="1:31" ht="409.6">
      <c r="A7505" t="s">
        <v>33900</v>
      </c>
      <c r="B7505" t="s">
        <v>14</v>
      </c>
      <c r="C7505" s="1" t="s">
        <v>33901</v>
      </c>
      <c r="D7505" t="s">
        <v>15</v>
      </c>
      <c r="E7505" t="s">
        <v>33</v>
      </c>
      <c r="F7505">
        <v>1</v>
      </c>
      <c r="G7505">
        <v>1</v>
      </c>
      <c r="H7505">
        <v>1</v>
      </c>
      <c r="I7505">
        <v>5148</v>
      </c>
      <c r="J7505">
        <v>2</v>
      </c>
      <c r="K7505">
        <v>5</v>
      </c>
      <c r="L7505">
        <v>1</v>
      </c>
      <c r="M7505">
        <v>4</v>
      </c>
      <c r="N7505" t="s">
        <v>23759</v>
      </c>
      <c r="O7505" t="s">
        <v>12735</v>
      </c>
      <c r="P7505">
        <v>5148</v>
      </c>
      <c r="Q7505" t="s">
        <v>11753</v>
      </c>
      <c r="R7505" t="s">
        <v>30566</v>
      </c>
      <c r="S7505" t="s">
        <v>33805</v>
      </c>
      <c r="T7505" t="s">
        <v>3860</v>
      </c>
      <c r="U7505" t="s">
        <v>12739</v>
      </c>
      <c r="V7505" t="s">
        <v>2179</v>
      </c>
      <c r="W7505">
        <v>11</v>
      </c>
      <c r="X7505" t="s">
        <v>8235</v>
      </c>
      <c r="Y7505" t="s">
        <v>12735</v>
      </c>
      <c r="Z7505" t="s">
        <v>12735</v>
      </c>
      <c r="AA7505" t="s">
        <v>11755</v>
      </c>
      <c r="AB7505">
        <v>1</v>
      </c>
      <c r="AC7505">
        <v>1</v>
      </c>
      <c r="AE7505">
        <v>437</v>
      </c>
    </row>
    <row r="7506" spans="1:31" ht="409.6">
      <c r="A7506" t="s">
        <v>33902</v>
      </c>
      <c r="B7506" t="s">
        <v>31</v>
      </c>
      <c r="C7506" s="1" t="s">
        <v>33903</v>
      </c>
      <c r="D7506" t="s">
        <v>15</v>
      </c>
      <c r="E7506" t="s">
        <v>33</v>
      </c>
      <c r="G7506">
        <v>0</v>
      </c>
      <c r="H7506">
        <v>1</v>
      </c>
      <c r="I7506">
        <v>25</v>
      </c>
      <c r="J7506">
        <v>2</v>
      </c>
      <c r="K7506">
        <v>1</v>
      </c>
      <c r="L7506">
        <v>1</v>
      </c>
      <c r="M7506">
        <v>4</v>
      </c>
      <c r="N7506" t="s">
        <v>23759</v>
      </c>
      <c r="O7506" t="s">
        <v>12735</v>
      </c>
      <c r="P7506">
        <v>25</v>
      </c>
      <c r="Q7506" t="s">
        <v>11753</v>
      </c>
      <c r="R7506" t="s">
        <v>30566</v>
      </c>
      <c r="S7506" t="s">
        <v>33805</v>
      </c>
      <c r="T7506" s="2">
        <v>11000</v>
      </c>
      <c r="U7506" t="s">
        <v>12739</v>
      </c>
      <c r="V7506" t="s">
        <v>3072</v>
      </c>
      <c r="W7506">
        <v>11</v>
      </c>
      <c r="X7506" t="s">
        <v>8235</v>
      </c>
      <c r="Y7506" t="s">
        <v>12735</v>
      </c>
      <c r="Z7506" t="s">
        <v>12735</v>
      </c>
      <c r="AA7506" t="s">
        <v>11755</v>
      </c>
      <c r="AB7506">
        <v>1</v>
      </c>
      <c r="AC7506">
        <v>1</v>
      </c>
      <c r="AE7506">
        <v>437</v>
      </c>
    </row>
    <row r="7507" spans="1:31" ht="409.6">
      <c r="A7507" t="s">
        <v>33904</v>
      </c>
      <c r="B7507" t="s">
        <v>31</v>
      </c>
      <c r="C7507" s="1" t="s">
        <v>33905</v>
      </c>
      <c r="D7507" t="s">
        <v>15</v>
      </c>
      <c r="E7507" t="s">
        <v>33</v>
      </c>
      <c r="G7507">
        <v>0</v>
      </c>
      <c r="H7507">
        <v>1</v>
      </c>
      <c r="I7507">
        <v>22</v>
      </c>
      <c r="J7507">
        <v>2</v>
      </c>
      <c r="K7507">
        <v>8</v>
      </c>
      <c r="L7507">
        <v>1</v>
      </c>
      <c r="M7507">
        <v>4</v>
      </c>
      <c r="N7507" t="s">
        <v>23759</v>
      </c>
      <c r="O7507" t="s">
        <v>12735</v>
      </c>
      <c r="P7507">
        <v>22</v>
      </c>
      <c r="Q7507" t="s">
        <v>11753</v>
      </c>
      <c r="R7507" t="s">
        <v>30566</v>
      </c>
      <c r="S7507" t="s">
        <v>33805</v>
      </c>
      <c r="T7507" s="2">
        <v>10000</v>
      </c>
      <c r="U7507" t="s">
        <v>12739</v>
      </c>
      <c r="V7507" t="s">
        <v>3072</v>
      </c>
      <c r="W7507">
        <v>11</v>
      </c>
      <c r="X7507" t="s">
        <v>8235</v>
      </c>
      <c r="Y7507" t="s">
        <v>12735</v>
      </c>
      <c r="Z7507" t="s">
        <v>12735</v>
      </c>
      <c r="AA7507" t="s">
        <v>11755</v>
      </c>
      <c r="AB7507">
        <v>1</v>
      </c>
      <c r="AC7507">
        <v>1</v>
      </c>
      <c r="AE7507">
        <v>437</v>
      </c>
    </row>
    <row r="7508" spans="1:31" ht="409.6">
      <c r="A7508" t="s">
        <v>33906</v>
      </c>
      <c r="B7508" t="s">
        <v>14</v>
      </c>
      <c r="C7508" s="1" t="s">
        <v>33907</v>
      </c>
      <c r="D7508" t="s">
        <v>15</v>
      </c>
      <c r="E7508" t="s">
        <v>33</v>
      </c>
      <c r="F7508">
        <v>1</v>
      </c>
      <c r="G7508">
        <v>1</v>
      </c>
      <c r="H7508">
        <v>1</v>
      </c>
      <c r="I7508">
        <v>5034</v>
      </c>
      <c r="J7508">
        <v>2</v>
      </c>
      <c r="K7508">
        <v>2</v>
      </c>
      <c r="L7508">
        <v>1</v>
      </c>
      <c r="M7508">
        <v>4</v>
      </c>
      <c r="N7508" t="s">
        <v>23759</v>
      </c>
      <c r="O7508" t="s">
        <v>12735</v>
      </c>
      <c r="P7508">
        <v>5034</v>
      </c>
      <c r="Q7508" t="s">
        <v>11753</v>
      </c>
      <c r="R7508" t="s">
        <v>30566</v>
      </c>
      <c r="S7508" t="s">
        <v>33805</v>
      </c>
      <c r="T7508" t="s">
        <v>4414</v>
      </c>
      <c r="U7508" t="s">
        <v>12739</v>
      </c>
      <c r="V7508" t="s">
        <v>2179</v>
      </c>
      <c r="W7508">
        <v>11</v>
      </c>
      <c r="X7508" t="s">
        <v>8235</v>
      </c>
      <c r="Y7508" t="s">
        <v>12735</v>
      </c>
      <c r="Z7508" t="s">
        <v>12735</v>
      </c>
      <c r="AA7508" t="s">
        <v>11755</v>
      </c>
      <c r="AB7508">
        <v>1</v>
      </c>
      <c r="AC7508">
        <v>1</v>
      </c>
      <c r="AE7508">
        <v>437</v>
      </c>
    </row>
    <row r="7509" spans="1:31" ht="409.6">
      <c r="A7509" t="s">
        <v>33908</v>
      </c>
      <c r="B7509" t="s">
        <v>14</v>
      </c>
      <c r="C7509" s="1" t="s">
        <v>33909</v>
      </c>
      <c r="D7509" t="s">
        <v>15</v>
      </c>
      <c r="E7509" t="s">
        <v>33</v>
      </c>
      <c r="F7509">
        <v>1</v>
      </c>
      <c r="G7509">
        <v>1</v>
      </c>
      <c r="H7509">
        <v>3</v>
      </c>
      <c r="I7509">
        <v>6222</v>
      </c>
      <c r="J7509">
        <v>2</v>
      </c>
      <c r="K7509">
        <v>3</v>
      </c>
      <c r="L7509">
        <v>1</v>
      </c>
      <c r="M7509">
        <v>14</v>
      </c>
      <c r="N7509" t="s">
        <v>3301</v>
      </c>
      <c r="O7509" t="s">
        <v>12735</v>
      </c>
      <c r="P7509">
        <v>6222</v>
      </c>
      <c r="Q7509" t="s">
        <v>11753</v>
      </c>
      <c r="R7509" t="s">
        <v>3303</v>
      </c>
      <c r="S7509" t="s">
        <v>2937</v>
      </c>
      <c r="T7509" t="s">
        <v>3809</v>
      </c>
      <c r="U7509" t="s">
        <v>12710</v>
      </c>
      <c r="V7509" t="s">
        <v>2179</v>
      </c>
      <c r="W7509">
        <v>11</v>
      </c>
      <c r="X7509" t="s">
        <v>8235</v>
      </c>
      <c r="Y7509" t="s">
        <v>12735</v>
      </c>
      <c r="Z7509" t="s">
        <v>12735</v>
      </c>
      <c r="AA7509" t="s">
        <v>11755</v>
      </c>
      <c r="AB7509">
        <v>1</v>
      </c>
      <c r="AC7509">
        <v>1</v>
      </c>
      <c r="AE7509">
        <v>900</v>
      </c>
    </row>
    <row r="7510" spans="1:31" ht="409.6">
      <c r="A7510" t="s">
        <v>33910</v>
      </c>
      <c r="B7510" t="s">
        <v>14</v>
      </c>
      <c r="C7510" s="1" t="s">
        <v>33911</v>
      </c>
      <c r="D7510" t="s">
        <v>15</v>
      </c>
      <c r="E7510" t="s">
        <v>33</v>
      </c>
      <c r="F7510">
        <v>1</v>
      </c>
      <c r="G7510">
        <v>1</v>
      </c>
      <c r="H7510">
        <v>3</v>
      </c>
      <c r="I7510">
        <v>6166</v>
      </c>
      <c r="J7510">
        <v>2</v>
      </c>
      <c r="K7510">
        <v>4</v>
      </c>
      <c r="L7510">
        <v>1</v>
      </c>
      <c r="M7510">
        <v>14</v>
      </c>
      <c r="N7510" t="s">
        <v>3301</v>
      </c>
      <c r="O7510" t="s">
        <v>12735</v>
      </c>
      <c r="P7510">
        <v>6166</v>
      </c>
      <c r="Q7510" t="s">
        <v>11753</v>
      </c>
      <c r="R7510" t="s">
        <v>3303</v>
      </c>
      <c r="S7510" t="s">
        <v>2937</v>
      </c>
      <c r="T7510" t="s">
        <v>22164</v>
      </c>
      <c r="U7510" t="s">
        <v>12710</v>
      </c>
      <c r="V7510" t="s">
        <v>2179</v>
      </c>
      <c r="W7510">
        <v>11</v>
      </c>
      <c r="X7510" t="s">
        <v>8235</v>
      </c>
      <c r="Y7510" t="s">
        <v>12735</v>
      </c>
      <c r="Z7510" t="s">
        <v>12735</v>
      </c>
      <c r="AA7510" t="s">
        <v>11755</v>
      </c>
      <c r="AB7510">
        <v>1</v>
      </c>
      <c r="AC7510">
        <v>1</v>
      </c>
      <c r="AE7510">
        <v>900</v>
      </c>
    </row>
    <row r="7511" spans="1:31" ht="409.6">
      <c r="A7511" t="s">
        <v>33912</v>
      </c>
      <c r="B7511" t="s">
        <v>31</v>
      </c>
      <c r="C7511" s="1" t="s">
        <v>33913</v>
      </c>
      <c r="D7511" t="s">
        <v>15</v>
      </c>
      <c r="E7511" t="s">
        <v>33</v>
      </c>
      <c r="G7511">
        <v>0</v>
      </c>
      <c r="H7511">
        <v>3</v>
      </c>
      <c r="I7511">
        <v>18</v>
      </c>
      <c r="J7511">
        <v>2</v>
      </c>
      <c r="K7511">
        <v>4</v>
      </c>
      <c r="L7511">
        <v>1</v>
      </c>
      <c r="M7511">
        <v>14</v>
      </c>
      <c r="N7511" t="s">
        <v>3301</v>
      </c>
      <c r="O7511" t="s">
        <v>12735</v>
      </c>
      <c r="P7511">
        <v>18</v>
      </c>
      <c r="Q7511" t="s">
        <v>11753</v>
      </c>
      <c r="R7511" t="s">
        <v>3303</v>
      </c>
      <c r="S7511" t="s">
        <v>2937</v>
      </c>
      <c r="T7511" s="2">
        <v>17000</v>
      </c>
      <c r="U7511" t="s">
        <v>12710</v>
      </c>
      <c r="V7511" t="s">
        <v>3072</v>
      </c>
      <c r="W7511">
        <v>11</v>
      </c>
      <c r="X7511" t="s">
        <v>8235</v>
      </c>
      <c r="Y7511" t="s">
        <v>12735</v>
      </c>
      <c r="Z7511" t="s">
        <v>12735</v>
      </c>
      <c r="AA7511" t="s">
        <v>11755</v>
      </c>
      <c r="AB7511">
        <v>1</v>
      </c>
      <c r="AC7511">
        <v>1</v>
      </c>
      <c r="AE7511">
        <v>900</v>
      </c>
    </row>
    <row r="7512" spans="1:31" ht="409.6">
      <c r="A7512" t="s">
        <v>33914</v>
      </c>
      <c r="B7512" t="s">
        <v>31</v>
      </c>
      <c r="C7512" s="1" t="s">
        <v>33915</v>
      </c>
      <c r="D7512" t="s">
        <v>15</v>
      </c>
      <c r="E7512" t="s">
        <v>33</v>
      </c>
      <c r="G7512">
        <v>0</v>
      </c>
      <c r="H7512">
        <v>3</v>
      </c>
      <c r="I7512">
        <v>18</v>
      </c>
      <c r="J7512">
        <v>2</v>
      </c>
      <c r="K7512">
        <v>6</v>
      </c>
      <c r="L7512">
        <v>1</v>
      </c>
      <c r="M7512">
        <v>14</v>
      </c>
      <c r="N7512" t="s">
        <v>3301</v>
      </c>
      <c r="O7512" t="s">
        <v>12735</v>
      </c>
      <c r="P7512">
        <v>18</v>
      </c>
      <c r="Q7512" t="s">
        <v>33916</v>
      </c>
      <c r="R7512" t="s">
        <v>3303</v>
      </c>
      <c r="S7512" t="s">
        <v>2937</v>
      </c>
      <c r="T7512" s="2">
        <v>16500</v>
      </c>
      <c r="U7512" t="s">
        <v>12710</v>
      </c>
      <c r="V7512" t="s">
        <v>3072</v>
      </c>
      <c r="W7512">
        <v>11</v>
      </c>
      <c r="X7512" t="s">
        <v>8235</v>
      </c>
      <c r="Y7512" t="s">
        <v>12735</v>
      </c>
      <c r="Z7512" t="s">
        <v>12735</v>
      </c>
      <c r="AA7512" t="s">
        <v>11755</v>
      </c>
      <c r="AB7512">
        <v>1</v>
      </c>
      <c r="AC7512">
        <v>1</v>
      </c>
      <c r="AE7512">
        <v>900</v>
      </c>
    </row>
    <row r="7513" spans="1:31" ht="409.6">
      <c r="A7513" t="s">
        <v>33917</v>
      </c>
      <c r="B7513" t="s">
        <v>14</v>
      </c>
      <c r="C7513" s="1" t="s">
        <v>33918</v>
      </c>
      <c r="D7513" t="s">
        <v>15</v>
      </c>
      <c r="E7513" t="s">
        <v>33</v>
      </c>
      <c r="F7513">
        <v>1</v>
      </c>
      <c r="G7513">
        <v>1</v>
      </c>
      <c r="H7513">
        <v>3</v>
      </c>
      <c r="I7513">
        <v>6111</v>
      </c>
      <c r="J7513">
        <v>2</v>
      </c>
      <c r="K7513">
        <v>6</v>
      </c>
      <c r="L7513">
        <v>1</v>
      </c>
      <c r="M7513">
        <v>14</v>
      </c>
      <c r="N7513" t="s">
        <v>3301</v>
      </c>
      <c r="O7513" t="s">
        <v>12735</v>
      </c>
      <c r="P7513">
        <v>6111</v>
      </c>
      <c r="Q7513" t="s">
        <v>11753</v>
      </c>
      <c r="R7513" t="s">
        <v>3303</v>
      </c>
      <c r="S7513" t="s">
        <v>2937</v>
      </c>
      <c r="T7513" t="s">
        <v>1384</v>
      </c>
      <c r="U7513" t="s">
        <v>12710</v>
      </c>
      <c r="V7513" t="s">
        <v>2179</v>
      </c>
      <c r="W7513">
        <v>11</v>
      </c>
      <c r="X7513" t="s">
        <v>8235</v>
      </c>
      <c r="Y7513" t="s">
        <v>12735</v>
      </c>
      <c r="Z7513" t="s">
        <v>12735</v>
      </c>
      <c r="AA7513" t="s">
        <v>11755</v>
      </c>
      <c r="AB7513">
        <v>1</v>
      </c>
      <c r="AC7513">
        <v>10</v>
      </c>
      <c r="AE7513">
        <v>900</v>
      </c>
    </row>
    <row r="7514" spans="1:31" ht="409.6">
      <c r="A7514" t="s">
        <v>33919</v>
      </c>
      <c r="B7514" t="s">
        <v>31</v>
      </c>
      <c r="C7514" s="1" t="s">
        <v>33920</v>
      </c>
      <c r="D7514" t="s">
        <v>15</v>
      </c>
      <c r="E7514" t="s">
        <v>33</v>
      </c>
      <c r="G7514">
        <v>0</v>
      </c>
      <c r="H7514">
        <v>3</v>
      </c>
      <c r="I7514">
        <v>17</v>
      </c>
      <c r="J7514">
        <v>2</v>
      </c>
      <c r="K7514">
        <v>7</v>
      </c>
      <c r="L7514">
        <v>1</v>
      </c>
      <c r="M7514">
        <v>14</v>
      </c>
      <c r="N7514" t="s">
        <v>3301</v>
      </c>
      <c r="O7514" t="s">
        <v>12735</v>
      </c>
      <c r="P7514">
        <v>17</v>
      </c>
      <c r="Q7514" t="s">
        <v>11753</v>
      </c>
      <c r="R7514" t="s">
        <v>3303</v>
      </c>
      <c r="S7514" t="s">
        <v>2937</v>
      </c>
      <c r="T7514" s="2">
        <v>16000</v>
      </c>
      <c r="U7514" t="s">
        <v>12710</v>
      </c>
      <c r="V7514" t="s">
        <v>3072</v>
      </c>
      <c r="W7514">
        <v>11</v>
      </c>
      <c r="X7514" t="s">
        <v>8235</v>
      </c>
      <c r="Y7514" t="s">
        <v>12735</v>
      </c>
      <c r="Z7514" t="s">
        <v>12735</v>
      </c>
      <c r="AA7514" t="s">
        <v>11755</v>
      </c>
      <c r="AB7514">
        <v>1</v>
      </c>
      <c r="AC7514">
        <v>10</v>
      </c>
      <c r="AE7514">
        <v>900</v>
      </c>
    </row>
    <row r="7515" spans="1:31" ht="409.6">
      <c r="A7515" t="s">
        <v>33921</v>
      </c>
      <c r="B7515" t="s">
        <v>31</v>
      </c>
      <c r="C7515" s="1" t="s">
        <v>33922</v>
      </c>
      <c r="D7515" t="s">
        <v>15</v>
      </c>
      <c r="E7515" t="s">
        <v>33</v>
      </c>
      <c r="G7515">
        <v>0</v>
      </c>
      <c r="H7515">
        <v>2</v>
      </c>
      <c r="I7515">
        <v>23</v>
      </c>
      <c r="J7515">
        <v>2</v>
      </c>
      <c r="K7515">
        <v>5</v>
      </c>
      <c r="L7515">
        <v>1</v>
      </c>
      <c r="M7515">
        <v>33</v>
      </c>
      <c r="N7515" t="s">
        <v>19107</v>
      </c>
      <c r="O7515" t="s">
        <v>11233</v>
      </c>
      <c r="P7515">
        <v>23</v>
      </c>
      <c r="Q7515" t="s">
        <v>33923</v>
      </c>
      <c r="R7515" t="s">
        <v>19109</v>
      </c>
      <c r="S7515" t="s">
        <v>3697</v>
      </c>
      <c r="T7515" s="2">
        <v>23000</v>
      </c>
      <c r="U7515" t="s">
        <v>1165</v>
      </c>
      <c r="V7515" t="s">
        <v>2851</v>
      </c>
      <c r="W7515">
        <v>15</v>
      </c>
      <c r="X7515" t="s">
        <v>11237</v>
      </c>
      <c r="Y7515" t="s">
        <v>11233</v>
      </c>
      <c r="Z7515" t="s">
        <v>11233</v>
      </c>
      <c r="AA7515" t="s">
        <v>1167</v>
      </c>
      <c r="AB7515">
        <v>2</v>
      </c>
      <c r="AC7515">
        <v>1</v>
      </c>
      <c r="AE7515">
        <v>1000</v>
      </c>
    </row>
    <row r="7516" spans="1:31" ht="409.6">
      <c r="A7516" t="s">
        <v>33924</v>
      </c>
      <c r="B7516" t="s">
        <v>14</v>
      </c>
      <c r="C7516" s="1" t="s">
        <v>33925</v>
      </c>
      <c r="D7516" t="s">
        <v>15</v>
      </c>
      <c r="E7516" t="s">
        <v>33</v>
      </c>
      <c r="F7516">
        <v>1</v>
      </c>
      <c r="G7516">
        <v>1</v>
      </c>
      <c r="H7516">
        <v>2</v>
      </c>
      <c r="I7516">
        <v>8200</v>
      </c>
      <c r="J7516">
        <v>2</v>
      </c>
      <c r="K7516">
        <v>2</v>
      </c>
      <c r="L7516">
        <v>1</v>
      </c>
      <c r="M7516">
        <v>33</v>
      </c>
      <c r="N7516" t="s">
        <v>19107</v>
      </c>
      <c r="O7516" t="s">
        <v>11233</v>
      </c>
      <c r="P7516">
        <v>8200</v>
      </c>
      <c r="Q7516" t="s">
        <v>33923</v>
      </c>
      <c r="R7516" t="s">
        <v>19109</v>
      </c>
      <c r="S7516" t="s">
        <v>3697</v>
      </c>
      <c r="T7516" t="s">
        <v>2673</v>
      </c>
      <c r="U7516" t="s">
        <v>1165</v>
      </c>
      <c r="V7516" t="s">
        <v>2305</v>
      </c>
      <c r="W7516">
        <v>15</v>
      </c>
      <c r="X7516" t="s">
        <v>11237</v>
      </c>
      <c r="Y7516" t="s">
        <v>11233</v>
      </c>
      <c r="Z7516" t="s">
        <v>11233</v>
      </c>
      <c r="AA7516" t="s">
        <v>1167</v>
      </c>
      <c r="AB7516">
        <v>2</v>
      </c>
      <c r="AC7516">
        <v>1</v>
      </c>
      <c r="AE7516">
        <v>1000</v>
      </c>
    </row>
    <row r="7517" spans="1:31" ht="409.6">
      <c r="A7517" t="s">
        <v>33926</v>
      </c>
      <c r="B7517" t="s">
        <v>14</v>
      </c>
      <c r="C7517" s="1" t="s">
        <v>33927</v>
      </c>
      <c r="D7517" t="s">
        <v>15</v>
      </c>
      <c r="E7517" t="s">
        <v>33</v>
      </c>
      <c r="F7517">
        <v>1</v>
      </c>
      <c r="G7517">
        <v>1</v>
      </c>
      <c r="H7517">
        <v>3</v>
      </c>
      <c r="I7517">
        <v>7886</v>
      </c>
      <c r="J7517">
        <v>1</v>
      </c>
      <c r="K7517">
        <v>3</v>
      </c>
      <c r="L7517">
        <v>1</v>
      </c>
      <c r="M7517">
        <v>33</v>
      </c>
      <c r="N7517" t="s">
        <v>3301</v>
      </c>
      <c r="O7517" t="s">
        <v>11233</v>
      </c>
      <c r="P7517">
        <v>7886</v>
      </c>
      <c r="Q7517" t="s">
        <v>2888</v>
      </c>
      <c r="R7517" t="s">
        <v>8284</v>
      </c>
      <c r="S7517" t="s">
        <v>17303</v>
      </c>
      <c r="T7517" t="s">
        <v>3246</v>
      </c>
      <c r="U7517" t="s">
        <v>1282</v>
      </c>
      <c r="V7517" t="s">
        <v>2305</v>
      </c>
      <c r="W7517">
        <v>15</v>
      </c>
      <c r="X7517" t="s">
        <v>11237</v>
      </c>
      <c r="Y7517" t="s">
        <v>11233</v>
      </c>
      <c r="Z7517" t="s">
        <v>11233</v>
      </c>
      <c r="AA7517" t="s">
        <v>1167</v>
      </c>
      <c r="AB7517">
        <v>2</v>
      </c>
      <c r="AC7517">
        <v>11</v>
      </c>
      <c r="AE7517">
        <v>1585</v>
      </c>
    </row>
    <row r="7518" spans="1:31" ht="409.6">
      <c r="A7518" t="s">
        <v>33928</v>
      </c>
      <c r="B7518" t="s">
        <v>31</v>
      </c>
      <c r="C7518" s="1" t="s">
        <v>33929</v>
      </c>
      <c r="D7518" t="s">
        <v>15</v>
      </c>
      <c r="E7518" t="s">
        <v>33</v>
      </c>
      <c r="G7518">
        <v>0</v>
      </c>
      <c r="H7518">
        <v>3</v>
      </c>
      <c r="I7518">
        <v>17</v>
      </c>
      <c r="J7518">
        <v>2</v>
      </c>
      <c r="K7518">
        <v>8</v>
      </c>
      <c r="L7518">
        <v>1</v>
      </c>
      <c r="M7518">
        <v>33</v>
      </c>
      <c r="N7518" t="s">
        <v>19107</v>
      </c>
      <c r="O7518" t="s">
        <v>11233</v>
      </c>
      <c r="P7518">
        <v>17</v>
      </c>
      <c r="Q7518" t="s">
        <v>33930</v>
      </c>
      <c r="R7518" t="s">
        <v>19109</v>
      </c>
      <c r="S7518" t="s">
        <v>17303</v>
      </c>
      <c r="T7518" s="2">
        <v>27000</v>
      </c>
      <c r="U7518" t="s">
        <v>1282</v>
      </c>
      <c r="V7518" t="s">
        <v>2851</v>
      </c>
      <c r="W7518">
        <v>15</v>
      </c>
      <c r="X7518" t="s">
        <v>11237</v>
      </c>
      <c r="Y7518" t="s">
        <v>11233</v>
      </c>
      <c r="Z7518" t="s">
        <v>11233</v>
      </c>
      <c r="AA7518" t="s">
        <v>1167</v>
      </c>
      <c r="AB7518">
        <v>2</v>
      </c>
      <c r="AC7518">
        <v>11</v>
      </c>
      <c r="AE7518">
        <v>1585</v>
      </c>
    </row>
    <row r="7519" spans="1:31" ht="409.6">
      <c r="A7519" t="s">
        <v>33931</v>
      </c>
      <c r="B7519" t="s">
        <v>14</v>
      </c>
      <c r="C7519" s="1" t="s">
        <v>33932</v>
      </c>
      <c r="D7519" t="s">
        <v>15</v>
      </c>
      <c r="E7519" t="s">
        <v>33</v>
      </c>
      <c r="F7519">
        <v>1</v>
      </c>
      <c r="G7519">
        <v>1</v>
      </c>
      <c r="H7519">
        <v>3</v>
      </c>
      <c r="I7519">
        <v>6080</v>
      </c>
      <c r="J7519">
        <v>2</v>
      </c>
      <c r="K7519">
        <v>7</v>
      </c>
      <c r="L7519">
        <v>2</v>
      </c>
      <c r="M7519">
        <v>30</v>
      </c>
      <c r="N7519" t="s">
        <v>19107</v>
      </c>
      <c r="O7519" t="s">
        <v>14292</v>
      </c>
      <c r="P7519">
        <v>6080</v>
      </c>
      <c r="Q7519" t="s">
        <v>14756</v>
      </c>
      <c r="R7519" t="s">
        <v>19109</v>
      </c>
      <c r="S7519" t="s">
        <v>28021</v>
      </c>
      <c r="T7519" t="s">
        <v>4527</v>
      </c>
      <c r="U7519" t="s">
        <v>1282</v>
      </c>
      <c r="V7519" t="s">
        <v>2179</v>
      </c>
      <c r="W7519">
        <v>15</v>
      </c>
      <c r="X7519" t="s">
        <v>14294</v>
      </c>
      <c r="Y7519" t="s">
        <v>14292</v>
      </c>
      <c r="Z7519" t="s">
        <v>14292</v>
      </c>
      <c r="AA7519" t="s">
        <v>1167</v>
      </c>
      <c r="AB7519">
        <v>2</v>
      </c>
      <c r="AC7519">
        <v>21</v>
      </c>
      <c r="AE7519">
        <v>1809</v>
      </c>
    </row>
    <row r="7520" spans="1:31" ht="409.6">
      <c r="A7520" t="s">
        <v>33933</v>
      </c>
      <c r="B7520" t="s">
        <v>31</v>
      </c>
      <c r="C7520" s="1" t="s">
        <v>33934</v>
      </c>
      <c r="D7520" t="s">
        <v>15</v>
      </c>
      <c r="E7520" t="s">
        <v>33</v>
      </c>
      <c r="G7520">
        <v>0</v>
      </c>
      <c r="H7520">
        <v>3</v>
      </c>
      <c r="I7520">
        <v>15</v>
      </c>
      <c r="J7520">
        <v>2</v>
      </c>
      <c r="K7520">
        <v>7</v>
      </c>
      <c r="L7520">
        <v>2</v>
      </c>
      <c r="M7520">
        <v>30</v>
      </c>
      <c r="N7520" t="s">
        <v>19107</v>
      </c>
      <c r="O7520" t="s">
        <v>14292</v>
      </c>
      <c r="P7520">
        <v>15</v>
      </c>
      <c r="Q7520" t="s">
        <v>14756</v>
      </c>
      <c r="R7520" t="s">
        <v>19109</v>
      </c>
      <c r="S7520" t="s">
        <v>28021</v>
      </c>
      <c r="T7520" s="2">
        <v>28000</v>
      </c>
      <c r="U7520" t="s">
        <v>1282</v>
      </c>
      <c r="V7520" t="s">
        <v>2851</v>
      </c>
      <c r="W7520">
        <v>15</v>
      </c>
      <c r="X7520" t="s">
        <v>14294</v>
      </c>
      <c r="Y7520" t="s">
        <v>14292</v>
      </c>
      <c r="Z7520" t="s">
        <v>14292</v>
      </c>
      <c r="AA7520" t="s">
        <v>1167</v>
      </c>
      <c r="AB7520">
        <v>2</v>
      </c>
      <c r="AC7520">
        <v>21</v>
      </c>
      <c r="AE7520">
        <v>1809</v>
      </c>
    </row>
    <row r="7521" spans="1:35" ht="409.6">
      <c r="A7521" t="s">
        <v>33935</v>
      </c>
      <c r="B7521" t="s">
        <v>31</v>
      </c>
      <c r="C7521" s="1" t="s">
        <v>33936</v>
      </c>
      <c r="D7521" t="s">
        <v>15</v>
      </c>
      <c r="E7521" t="s">
        <v>33</v>
      </c>
      <c r="G7521">
        <v>0</v>
      </c>
      <c r="H7521">
        <v>3</v>
      </c>
      <c r="I7521">
        <v>18</v>
      </c>
      <c r="J7521">
        <v>2</v>
      </c>
      <c r="K7521">
        <v>2</v>
      </c>
      <c r="L7521">
        <v>1</v>
      </c>
      <c r="M7521">
        <v>33</v>
      </c>
      <c r="N7521" t="s">
        <v>19107</v>
      </c>
      <c r="O7521" t="s">
        <v>11233</v>
      </c>
      <c r="P7521">
        <v>18</v>
      </c>
      <c r="Q7521" t="s">
        <v>2888</v>
      </c>
      <c r="R7521" t="s">
        <v>19109</v>
      </c>
      <c r="S7521" t="s">
        <v>26596</v>
      </c>
      <c r="T7521" s="2">
        <v>30000</v>
      </c>
      <c r="U7521" t="s">
        <v>1282</v>
      </c>
      <c r="V7521" t="s">
        <v>2851</v>
      </c>
      <c r="W7521">
        <v>15</v>
      </c>
      <c r="X7521" t="s">
        <v>11237</v>
      </c>
      <c r="Y7521" t="s">
        <v>11233</v>
      </c>
      <c r="Z7521" t="s">
        <v>11233</v>
      </c>
      <c r="AA7521" t="s">
        <v>1167</v>
      </c>
      <c r="AB7521">
        <v>2</v>
      </c>
      <c r="AC7521">
        <v>5</v>
      </c>
      <c r="AE7521">
        <v>1606</v>
      </c>
    </row>
    <row r="7522" spans="1:35" ht="409.6">
      <c r="A7522" t="s">
        <v>33937</v>
      </c>
      <c r="B7522" t="s">
        <v>14</v>
      </c>
      <c r="C7522" s="1" t="s">
        <v>33938</v>
      </c>
      <c r="D7522" t="s">
        <v>15</v>
      </c>
      <c r="E7522" t="s">
        <v>33</v>
      </c>
      <c r="F7522">
        <v>1</v>
      </c>
      <c r="G7522">
        <v>1</v>
      </c>
      <c r="H7522">
        <v>3</v>
      </c>
      <c r="I7522">
        <v>7347</v>
      </c>
      <c r="J7522">
        <v>2</v>
      </c>
      <c r="K7522">
        <v>2</v>
      </c>
      <c r="L7522">
        <v>1</v>
      </c>
      <c r="M7522">
        <v>33</v>
      </c>
      <c r="N7522" t="s">
        <v>19107</v>
      </c>
      <c r="O7522" t="s">
        <v>11233</v>
      </c>
      <c r="P7522">
        <v>7347</v>
      </c>
      <c r="Q7522" t="s">
        <v>2888</v>
      </c>
      <c r="R7522" t="s">
        <v>19109</v>
      </c>
      <c r="S7522" t="s">
        <v>26596</v>
      </c>
      <c r="T7522" t="s">
        <v>13394</v>
      </c>
      <c r="U7522" t="s">
        <v>1282</v>
      </c>
      <c r="V7522" t="s">
        <v>2305</v>
      </c>
      <c r="W7522">
        <v>15</v>
      </c>
      <c r="X7522" t="s">
        <v>11237</v>
      </c>
      <c r="Y7522" t="s">
        <v>11233</v>
      </c>
      <c r="Z7522" t="s">
        <v>11233</v>
      </c>
      <c r="AA7522" t="s">
        <v>1167</v>
      </c>
      <c r="AB7522">
        <v>2</v>
      </c>
      <c r="AC7522">
        <v>5</v>
      </c>
      <c r="AE7522">
        <v>1606</v>
      </c>
    </row>
    <row r="7523" spans="1:35" ht="409.6">
      <c r="A7523" t="s">
        <v>33939</v>
      </c>
      <c r="B7523" t="s">
        <v>14</v>
      </c>
      <c r="C7523" s="1" t="s">
        <v>33940</v>
      </c>
      <c r="D7523" t="s">
        <v>15</v>
      </c>
      <c r="E7523" t="s">
        <v>16</v>
      </c>
      <c r="F7523">
        <v>1</v>
      </c>
      <c r="G7523">
        <v>1</v>
      </c>
      <c r="H7523">
        <v>3</v>
      </c>
      <c r="I7523">
        <v>4009</v>
      </c>
      <c r="J7523">
        <v>2</v>
      </c>
      <c r="K7523">
        <v>2</v>
      </c>
      <c r="L7523">
        <v>2</v>
      </c>
      <c r="M7523">
        <v>3</v>
      </c>
      <c r="N7523" t="s">
        <v>13270</v>
      </c>
      <c r="O7523" t="s">
        <v>15951</v>
      </c>
      <c r="P7523">
        <v>4009</v>
      </c>
      <c r="Q7523" t="s">
        <v>16425</v>
      </c>
      <c r="R7523" t="s">
        <v>30495</v>
      </c>
      <c r="S7523" t="s">
        <v>33941</v>
      </c>
      <c r="T7523" t="s">
        <v>2304</v>
      </c>
      <c r="U7523" t="s">
        <v>23666</v>
      </c>
      <c r="V7523" t="s">
        <v>2179</v>
      </c>
      <c r="W7523">
        <v>36</v>
      </c>
      <c r="X7523" t="s">
        <v>16408</v>
      </c>
      <c r="Y7523" t="s">
        <v>15951</v>
      </c>
      <c r="Z7523" t="s">
        <v>15951</v>
      </c>
      <c r="AA7523" t="s">
        <v>33942</v>
      </c>
      <c r="AB7523">
        <v>1</v>
      </c>
      <c r="AC7523">
        <v>3</v>
      </c>
      <c r="AE7523">
        <v>1247</v>
      </c>
    </row>
    <row r="7524" spans="1:35">
      <c r="A7524" t="s">
        <v>33943</v>
      </c>
      <c r="B7524" t="s">
        <v>31</v>
      </c>
      <c r="C7524" t="s">
        <v>33944</v>
      </c>
      <c r="D7524" t="s">
        <v>15</v>
      </c>
      <c r="E7524" t="s">
        <v>33</v>
      </c>
      <c r="G7524">
        <v>0</v>
      </c>
      <c r="H7524">
        <v>4</v>
      </c>
      <c r="I7524">
        <v>34</v>
      </c>
      <c r="J7524">
        <v>4</v>
      </c>
      <c r="K7524">
        <v>1</v>
      </c>
      <c r="L7524">
        <v>6</v>
      </c>
      <c r="M7524">
        <v>16</v>
      </c>
      <c r="N7524" t="s">
        <v>3676</v>
      </c>
      <c r="O7524" t="s">
        <v>10268</v>
      </c>
      <c r="P7524">
        <v>34</v>
      </c>
      <c r="Q7524" t="s">
        <v>2888</v>
      </c>
      <c r="R7524" t="s">
        <v>11188</v>
      </c>
      <c r="S7524" t="s">
        <v>4787</v>
      </c>
      <c r="T7524" s="2">
        <v>35000</v>
      </c>
      <c r="U7524" t="s">
        <v>1207</v>
      </c>
      <c r="V7524" t="s">
        <v>2851</v>
      </c>
      <c r="W7524">
        <v>15</v>
      </c>
      <c r="X7524" t="s">
        <v>10272</v>
      </c>
      <c r="Y7524" t="s">
        <v>10268</v>
      </c>
      <c r="Z7524" t="s">
        <v>10268</v>
      </c>
      <c r="AA7524" t="s">
        <v>1209</v>
      </c>
      <c r="AB7524">
        <v>1</v>
      </c>
      <c r="AC7524">
        <v>3</v>
      </c>
      <c r="AD7524">
        <v>1009</v>
      </c>
    </row>
    <row r="7525" spans="1:35">
      <c r="A7525" t="s">
        <v>33945</v>
      </c>
      <c r="B7525" t="s">
        <v>248</v>
      </c>
      <c r="C7525" t="s">
        <v>33946</v>
      </c>
      <c r="D7525" t="s">
        <v>47</v>
      </c>
      <c r="E7525" t="s">
        <v>16</v>
      </c>
      <c r="G7525">
        <v>0</v>
      </c>
      <c r="H7525">
        <v>6</v>
      </c>
      <c r="I7525">
        <v>3</v>
      </c>
      <c r="J7525">
        <v>4</v>
      </c>
      <c r="K7525">
        <v>0</v>
      </c>
      <c r="L7525">
        <v>2</v>
      </c>
      <c r="M7525">
        <v>3</v>
      </c>
      <c r="N7525" t="s">
        <v>33947</v>
      </c>
      <c r="O7525" t="s">
        <v>33948</v>
      </c>
      <c r="P7525">
        <v>3</v>
      </c>
      <c r="Q7525" t="s">
        <v>5108</v>
      </c>
      <c r="R7525" t="s">
        <v>33949</v>
      </c>
      <c r="S7525" t="s">
        <v>1346</v>
      </c>
      <c r="T7525" t="s">
        <v>30983</v>
      </c>
      <c r="U7525" t="s">
        <v>33950</v>
      </c>
      <c r="V7525" t="s">
        <v>2909</v>
      </c>
      <c r="W7525">
        <v>49</v>
      </c>
      <c r="X7525" t="s">
        <v>4464</v>
      </c>
      <c r="Y7525" t="s">
        <v>33948</v>
      </c>
      <c r="Z7525" t="s">
        <v>33948</v>
      </c>
      <c r="AA7525" t="s">
        <v>33951</v>
      </c>
      <c r="AB7525">
        <v>2</v>
      </c>
      <c r="AG7525">
        <v>2000</v>
      </c>
      <c r="AH7525" t="s">
        <v>2286</v>
      </c>
      <c r="AI7525">
        <v>2000</v>
      </c>
    </row>
    <row r="7526" spans="1:35">
      <c r="A7526" t="s">
        <v>33952</v>
      </c>
      <c r="B7526" t="s">
        <v>31</v>
      </c>
      <c r="C7526" t="s">
        <v>17865</v>
      </c>
      <c r="D7526" t="s">
        <v>15</v>
      </c>
      <c r="E7526" t="s">
        <v>16</v>
      </c>
      <c r="G7526">
        <v>0</v>
      </c>
      <c r="H7526">
        <v>2</v>
      </c>
      <c r="I7526">
        <v>15</v>
      </c>
      <c r="J7526">
        <v>2</v>
      </c>
      <c r="K7526">
        <v>2</v>
      </c>
      <c r="L7526">
        <v>6</v>
      </c>
      <c r="M7526">
        <v>15</v>
      </c>
      <c r="N7526" t="s">
        <v>33953</v>
      </c>
      <c r="O7526" t="s">
        <v>2236</v>
      </c>
      <c r="P7526">
        <v>15</v>
      </c>
      <c r="Q7526" t="s">
        <v>2237</v>
      </c>
      <c r="R7526" t="s">
        <v>33954</v>
      </c>
      <c r="S7526" t="s">
        <v>11887</v>
      </c>
      <c r="T7526" s="2">
        <v>14000</v>
      </c>
      <c r="U7526" t="s">
        <v>1112</v>
      </c>
      <c r="V7526" t="s">
        <v>10135</v>
      </c>
      <c r="W7526">
        <v>9</v>
      </c>
      <c r="X7526" t="s">
        <v>2240</v>
      </c>
      <c r="Y7526" t="s">
        <v>2236</v>
      </c>
      <c r="Z7526" t="s">
        <v>2236</v>
      </c>
      <c r="AA7526" t="s">
        <v>1100</v>
      </c>
      <c r="AB7526">
        <v>2</v>
      </c>
      <c r="AC7526">
        <v>9</v>
      </c>
      <c r="AD7526">
        <v>637</v>
      </c>
      <c r="AE7526">
        <v>906</v>
      </c>
    </row>
    <row r="7527" spans="1:35">
      <c r="A7527" t="s">
        <v>33955</v>
      </c>
      <c r="B7527" t="s">
        <v>14</v>
      </c>
      <c r="C7527" t="s">
        <v>33956</v>
      </c>
      <c r="D7527" t="s">
        <v>15</v>
      </c>
      <c r="E7527" t="s">
        <v>16</v>
      </c>
      <c r="F7527">
        <v>1</v>
      </c>
      <c r="G7527">
        <v>1</v>
      </c>
      <c r="H7527">
        <v>3</v>
      </c>
      <c r="I7527">
        <v>12500</v>
      </c>
      <c r="J7527">
        <v>2</v>
      </c>
      <c r="K7527">
        <v>1</v>
      </c>
      <c r="L7527">
        <v>3</v>
      </c>
      <c r="M7527">
        <v>4</v>
      </c>
      <c r="N7527" t="s">
        <v>13270</v>
      </c>
      <c r="O7527" t="s">
        <v>33957</v>
      </c>
      <c r="P7527">
        <v>12500</v>
      </c>
      <c r="Q7527" t="s">
        <v>20096</v>
      </c>
      <c r="R7527" t="s">
        <v>13272</v>
      </c>
      <c r="S7527" t="s">
        <v>1346</v>
      </c>
      <c r="T7527" t="s">
        <v>6171</v>
      </c>
      <c r="U7527" t="s">
        <v>20097</v>
      </c>
      <c r="V7527" t="s">
        <v>2179</v>
      </c>
      <c r="W7527">
        <v>50</v>
      </c>
      <c r="X7527" t="s">
        <v>20098</v>
      </c>
      <c r="Y7527" t="s">
        <v>33957</v>
      </c>
      <c r="Z7527" t="s">
        <v>33957</v>
      </c>
      <c r="AA7527" t="s">
        <v>9779</v>
      </c>
      <c r="AB7527">
        <v>2</v>
      </c>
      <c r="AC7527">
        <v>4</v>
      </c>
      <c r="AF7527">
        <v>2000</v>
      </c>
    </row>
    <row r="7528" spans="1:35">
      <c r="A7528" t="s">
        <v>33958</v>
      </c>
      <c r="B7528" t="s">
        <v>14</v>
      </c>
      <c r="C7528" t="s">
        <v>33959</v>
      </c>
      <c r="D7528" t="s">
        <v>15</v>
      </c>
      <c r="E7528" t="s">
        <v>16</v>
      </c>
      <c r="F7528">
        <v>1</v>
      </c>
      <c r="G7528">
        <v>1</v>
      </c>
      <c r="H7528">
        <v>3</v>
      </c>
      <c r="I7528">
        <v>12272</v>
      </c>
      <c r="J7528">
        <v>1</v>
      </c>
      <c r="K7528">
        <v>3</v>
      </c>
      <c r="L7528">
        <v>2</v>
      </c>
      <c r="M7528">
        <v>5</v>
      </c>
      <c r="N7528" t="s">
        <v>13270</v>
      </c>
      <c r="O7528" t="s">
        <v>33957</v>
      </c>
      <c r="P7528">
        <v>12272</v>
      </c>
      <c r="Q7528" t="s">
        <v>20096</v>
      </c>
      <c r="R7528" t="s">
        <v>21535</v>
      </c>
      <c r="S7528" t="s">
        <v>5650</v>
      </c>
      <c r="T7528" t="s">
        <v>15208</v>
      </c>
      <c r="U7528" t="s">
        <v>20097</v>
      </c>
      <c r="V7528" t="s">
        <v>2179</v>
      </c>
      <c r="W7528">
        <v>50</v>
      </c>
      <c r="X7528" t="s">
        <v>20098</v>
      </c>
      <c r="Y7528" t="s">
        <v>33957</v>
      </c>
      <c r="Z7528" t="s">
        <v>33957</v>
      </c>
      <c r="AA7528" t="s">
        <v>9779</v>
      </c>
      <c r="AB7528">
        <v>1</v>
      </c>
      <c r="AC7528">
        <v>4</v>
      </c>
      <c r="AE7528">
        <v>2200</v>
      </c>
    </row>
    <row r="7529" spans="1:35">
      <c r="A7529" t="s">
        <v>33960</v>
      </c>
      <c r="B7529" t="s">
        <v>31</v>
      </c>
      <c r="C7529" t="s">
        <v>33961</v>
      </c>
      <c r="D7529" t="s">
        <v>15</v>
      </c>
      <c r="E7529" t="s">
        <v>16</v>
      </c>
      <c r="G7529">
        <v>0</v>
      </c>
      <c r="H7529">
        <v>3</v>
      </c>
      <c r="I7529">
        <v>44</v>
      </c>
      <c r="J7529">
        <v>1</v>
      </c>
      <c r="K7529">
        <v>1</v>
      </c>
      <c r="L7529">
        <v>2</v>
      </c>
      <c r="M7529">
        <v>10</v>
      </c>
      <c r="N7529" t="s">
        <v>13270</v>
      </c>
      <c r="O7529" t="s">
        <v>8935</v>
      </c>
      <c r="P7529">
        <v>44</v>
      </c>
      <c r="Q7529" t="s">
        <v>2281</v>
      </c>
      <c r="R7529" t="s">
        <v>21535</v>
      </c>
      <c r="S7529" t="s">
        <v>3903</v>
      </c>
      <c r="T7529" t="s">
        <v>13664</v>
      </c>
      <c r="U7529" t="s">
        <v>6316</v>
      </c>
      <c r="V7529" t="s">
        <v>4693</v>
      </c>
      <c r="W7529">
        <v>49</v>
      </c>
      <c r="X7529" t="s">
        <v>2284</v>
      </c>
      <c r="Y7529" t="s">
        <v>8935</v>
      </c>
      <c r="Z7529" t="s">
        <v>8935</v>
      </c>
      <c r="AA7529" t="s">
        <v>2685</v>
      </c>
      <c r="AB7529">
        <v>1</v>
      </c>
      <c r="AC7529">
        <v>6</v>
      </c>
      <c r="AE7529">
        <v>2500</v>
      </c>
    </row>
    <row r="7530" spans="1:35">
      <c r="A7530" t="s">
        <v>33962</v>
      </c>
      <c r="B7530" t="s">
        <v>31</v>
      </c>
      <c r="C7530" t="s">
        <v>33963</v>
      </c>
      <c r="D7530" t="s">
        <v>15</v>
      </c>
      <c r="E7530" t="s">
        <v>16</v>
      </c>
      <c r="G7530">
        <v>0</v>
      </c>
      <c r="H7530">
        <v>3</v>
      </c>
      <c r="I7530">
        <v>30</v>
      </c>
      <c r="J7530">
        <v>1</v>
      </c>
      <c r="K7530">
        <v>1</v>
      </c>
      <c r="L7530">
        <v>2</v>
      </c>
      <c r="M7530">
        <v>4</v>
      </c>
      <c r="N7530" t="s">
        <v>13270</v>
      </c>
      <c r="O7530" t="s">
        <v>33964</v>
      </c>
      <c r="P7530">
        <v>30</v>
      </c>
      <c r="Q7530" t="s">
        <v>33965</v>
      </c>
      <c r="R7530" t="s">
        <v>21535</v>
      </c>
      <c r="S7530" t="s">
        <v>15562</v>
      </c>
      <c r="T7530" s="2">
        <v>90000</v>
      </c>
      <c r="U7530" t="s">
        <v>33966</v>
      </c>
      <c r="V7530" t="s">
        <v>4693</v>
      </c>
      <c r="W7530">
        <v>50</v>
      </c>
      <c r="X7530" t="s">
        <v>1157</v>
      </c>
      <c r="Y7530" t="s">
        <v>33964</v>
      </c>
      <c r="Z7530" t="s">
        <v>33964</v>
      </c>
      <c r="AA7530" t="s">
        <v>30757</v>
      </c>
      <c r="AB7530">
        <v>1</v>
      </c>
      <c r="AC7530">
        <v>4</v>
      </c>
      <c r="AE7530">
        <v>3000</v>
      </c>
    </row>
    <row r="7531" spans="1:35">
      <c r="A7531" t="s">
        <v>33967</v>
      </c>
      <c r="B7531" t="s">
        <v>31</v>
      </c>
      <c r="C7531" t="s">
        <v>33968</v>
      </c>
      <c r="D7531" t="s">
        <v>15</v>
      </c>
      <c r="E7531" t="s">
        <v>16</v>
      </c>
      <c r="G7531">
        <v>0</v>
      </c>
      <c r="H7531">
        <v>3</v>
      </c>
      <c r="I7531">
        <v>32</v>
      </c>
      <c r="J7531">
        <v>4</v>
      </c>
      <c r="K7531">
        <v>1</v>
      </c>
      <c r="L7531">
        <v>2</v>
      </c>
      <c r="M7531">
        <v>5</v>
      </c>
      <c r="N7531" t="s">
        <v>13270</v>
      </c>
      <c r="O7531" t="s">
        <v>33969</v>
      </c>
      <c r="P7531">
        <v>32</v>
      </c>
      <c r="Q7531" t="s">
        <v>20096</v>
      </c>
      <c r="R7531" t="s">
        <v>21535</v>
      </c>
      <c r="S7531" t="s">
        <v>3903</v>
      </c>
      <c r="T7531" s="2">
        <v>80000</v>
      </c>
      <c r="U7531" t="s">
        <v>20097</v>
      </c>
      <c r="V7531" t="s">
        <v>2851</v>
      </c>
      <c r="W7531">
        <v>50</v>
      </c>
      <c r="X7531" t="s">
        <v>20098</v>
      </c>
      <c r="Y7531" t="s">
        <v>33969</v>
      </c>
      <c r="Z7531" t="s">
        <v>33969</v>
      </c>
      <c r="AA7531" t="s">
        <v>9779</v>
      </c>
      <c r="AB7531">
        <v>1</v>
      </c>
      <c r="AC7531">
        <v>2</v>
      </c>
      <c r="AE7531">
        <v>2500</v>
      </c>
    </row>
    <row r="7532" spans="1:35">
      <c r="A7532" t="s">
        <v>33970</v>
      </c>
      <c r="B7532" t="s">
        <v>31</v>
      </c>
      <c r="C7532" t="s">
        <v>33971</v>
      </c>
      <c r="D7532" t="s">
        <v>15</v>
      </c>
      <c r="E7532" t="s">
        <v>16</v>
      </c>
      <c r="G7532">
        <v>0</v>
      </c>
      <c r="H7532">
        <v>3</v>
      </c>
      <c r="I7532">
        <v>39</v>
      </c>
      <c r="J7532">
        <v>1</v>
      </c>
      <c r="K7532">
        <v>1</v>
      </c>
      <c r="L7532">
        <v>2</v>
      </c>
      <c r="M7532">
        <v>10</v>
      </c>
      <c r="N7532" t="s">
        <v>13270</v>
      </c>
      <c r="O7532" t="s">
        <v>33972</v>
      </c>
      <c r="P7532">
        <v>39</v>
      </c>
      <c r="Q7532" t="s">
        <v>20096</v>
      </c>
      <c r="R7532" t="s">
        <v>21535</v>
      </c>
      <c r="S7532" t="s">
        <v>5167</v>
      </c>
      <c r="T7532" t="s">
        <v>12478</v>
      </c>
      <c r="U7532" t="s">
        <v>20097</v>
      </c>
      <c r="V7532" t="s">
        <v>4693</v>
      </c>
      <c r="W7532">
        <v>50</v>
      </c>
      <c r="X7532" t="s">
        <v>20098</v>
      </c>
      <c r="Y7532" t="s">
        <v>33972</v>
      </c>
      <c r="Z7532" t="s">
        <v>33972</v>
      </c>
      <c r="AA7532" t="s">
        <v>9779</v>
      </c>
      <c r="AB7532">
        <v>1</v>
      </c>
      <c r="AC7532">
        <v>6</v>
      </c>
      <c r="AE7532">
        <v>2550</v>
      </c>
    </row>
    <row r="7533" spans="1:35">
      <c r="A7533" t="s">
        <v>33973</v>
      </c>
      <c r="B7533" t="s">
        <v>31</v>
      </c>
      <c r="C7533" t="s">
        <v>33974</v>
      </c>
      <c r="D7533" t="s">
        <v>15</v>
      </c>
      <c r="E7533" t="s">
        <v>16</v>
      </c>
      <c r="G7533">
        <v>0</v>
      </c>
      <c r="H7533">
        <v>4</v>
      </c>
      <c r="I7533">
        <v>66</v>
      </c>
      <c r="J7533">
        <v>1</v>
      </c>
      <c r="K7533">
        <v>1</v>
      </c>
      <c r="L7533">
        <v>2</v>
      </c>
      <c r="M7533">
        <v>10</v>
      </c>
      <c r="N7533" t="s">
        <v>13270</v>
      </c>
      <c r="O7533" t="s">
        <v>33975</v>
      </c>
      <c r="P7533">
        <v>66</v>
      </c>
      <c r="Q7533" t="s">
        <v>33976</v>
      </c>
      <c r="R7533" t="s">
        <v>21535</v>
      </c>
      <c r="S7533" t="s">
        <v>15562</v>
      </c>
      <c r="T7533" t="s">
        <v>13819</v>
      </c>
      <c r="U7533" t="s">
        <v>33977</v>
      </c>
      <c r="V7533" t="s">
        <v>4693</v>
      </c>
      <c r="W7533">
        <v>50</v>
      </c>
      <c r="X7533" t="s">
        <v>26177</v>
      </c>
      <c r="Y7533" t="s">
        <v>33975</v>
      </c>
      <c r="Z7533" t="s">
        <v>33975</v>
      </c>
      <c r="AA7533" t="s">
        <v>33978</v>
      </c>
      <c r="AB7533">
        <v>1</v>
      </c>
      <c r="AC7533">
        <v>3</v>
      </c>
      <c r="AE7533">
        <v>3000</v>
      </c>
    </row>
    <row r="7534" spans="1:35">
      <c r="A7534" t="s">
        <v>33979</v>
      </c>
      <c r="B7534" t="s">
        <v>31</v>
      </c>
      <c r="C7534" t="s">
        <v>33980</v>
      </c>
      <c r="D7534" t="s">
        <v>15</v>
      </c>
      <c r="E7534" t="s">
        <v>16</v>
      </c>
      <c r="G7534">
        <v>0</v>
      </c>
      <c r="H7534">
        <v>4</v>
      </c>
      <c r="I7534">
        <v>39</v>
      </c>
      <c r="J7534">
        <v>1</v>
      </c>
      <c r="K7534">
        <v>1</v>
      </c>
      <c r="L7534">
        <v>2</v>
      </c>
      <c r="M7534">
        <v>8</v>
      </c>
      <c r="N7534" t="s">
        <v>13270</v>
      </c>
      <c r="O7534" t="s">
        <v>33981</v>
      </c>
      <c r="P7534">
        <v>39</v>
      </c>
      <c r="Q7534" t="s">
        <v>33965</v>
      </c>
      <c r="R7534" t="s">
        <v>21535</v>
      </c>
      <c r="S7534" t="s">
        <v>7109</v>
      </c>
      <c r="T7534" t="s">
        <v>13664</v>
      </c>
      <c r="U7534" t="s">
        <v>30756</v>
      </c>
      <c r="V7534" t="s">
        <v>4693</v>
      </c>
      <c r="W7534">
        <v>50</v>
      </c>
      <c r="X7534" t="s">
        <v>1157</v>
      </c>
      <c r="Y7534" t="s">
        <v>33981</v>
      </c>
      <c r="Z7534" t="s">
        <v>33981</v>
      </c>
      <c r="AA7534" t="s">
        <v>30757</v>
      </c>
      <c r="AB7534">
        <v>1</v>
      </c>
      <c r="AC7534">
        <v>3</v>
      </c>
      <c r="AE7534">
        <v>2800</v>
      </c>
    </row>
    <row r="7535" spans="1:35">
      <c r="A7535" t="s">
        <v>33982</v>
      </c>
      <c r="B7535" t="s">
        <v>31</v>
      </c>
      <c r="C7535" t="s">
        <v>17880</v>
      </c>
      <c r="D7535" t="s">
        <v>15</v>
      </c>
      <c r="E7535" t="s">
        <v>16</v>
      </c>
      <c r="G7535">
        <v>0</v>
      </c>
      <c r="H7535">
        <v>4</v>
      </c>
      <c r="I7535">
        <v>58</v>
      </c>
      <c r="J7535">
        <v>1</v>
      </c>
      <c r="K7535">
        <v>1</v>
      </c>
      <c r="L7535">
        <v>2</v>
      </c>
      <c r="M7535">
        <v>10</v>
      </c>
      <c r="N7535" t="s">
        <v>23913</v>
      </c>
      <c r="O7535" t="s">
        <v>33983</v>
      </c>
      <c r="P7535">
        <v>58</v>
      </c>
      <c r="Q7535" t="s">
        <v>33984</v>
      </c>
      <c r="R7535" t="s">
        <v>33985</v>
      </c>
      <c r="S7535" t="s">
        <v>5167</v>
      </c>
      <c r="T7535" t="s">
        <v>5134</v>
      </c>
      <c r="U7535" t="s">
        <v>33986</v>
      </c>
      <c r="V7535" t="s">
        <v>4693</v>
      </c>
      <c r="W7535">
        <v>50</v>
      </c>
      <c r="X7535" t="s">
        <v>33987</v>
      </c>
      <c r="Y7535" t="s">
        <v>33983</v>
      </c>
      <c r="Z7535" t="s">
        <v>33983</v>
      </c>
      <c r="AA7535" t="s">
        <v>33988</v>
      </c>
      <c r="AB7535">
        <v>1</v>
      </c>
      <c r="AC7535">
        <v>2</v>
      </c>
      <c r="AF7535">
        <v>2550</v>
      </c>
    </row>
    <row r="7536" spans="1:35">
      <c r="A7536" t="s">
        <v>33989</v>
      </c>
      <c r="B7536" t="s">
        <v>31</v>
      </c>
      <c r="C7536" t="s">
        <v>17880</v>
      </c>
      <c r="D7536" t="s">
        <v>15</v>
      </c>
      <c r="E7536" t="s">
        <v>16</v>
      </c>
      <c r="G7536">
        <v>0</v>
      </c>
      <c r="H7536">
        <v>4</v>
      </c>
      <c r="I7536">
        <v>54</v>
      </c>
      <c r="J7536">
        <v>4</v>
      </c>
      <c r="K7536">
        <v>3</v>
      </c>
      <c r="L7536">
        <v>2</v>
      </c>
      <c r="M7536">
        <v>4</v>
      </c>
      <c r="N7536" t="s">
        <v>13270</v>
      </c>
      <c r="O7536" t="s">
        <v>17878</v>
      </c>
      <c r="P7536">
        <v>54</v>
      </c>
      <c r="Q7536" t="s">
        <v>33976</v>
      </c>
      <c r="R7536" t="s">
        <v>21535</v>
      </c>
      <c r="S7536" t="s">
        <v>6305</v>
      </c>
      <c r="T7536" t="s">
        <v>7921</v>
      </c>
      <c r="U7536" t="s">
        <v>33977</v>
      </c>
      <c r="V7536" t="s">
        <v>2851</v>
      </c>
      <c r="W7536">
        <v>50</v>
      </c>
      <c r="X7536" t="s">
        <v>26177</v>
      </c>
      <c r="Y7536" t="s">
        <v>17878</v>
      </c>
      <c r="Z7536" t="s">
        <v>17878</v>
      </c>
      <c r="AA7536" t="s">
        <v>33978</v>
      </c>
      <c r="AB7536">
        <v>2</v>
      </c>
      <c r="AC7536">
        <v>2</v>
      </c>
      <c r="AD7536">
        <v>3200</v>
      </c>
      <c r="AE7536">
        <v>4000</v>
      </c>
      <c r="AF7536">
        <v>3500</v>
      </c>
    </row>
    <row r="7537" spans="1:32">
      <c r="A7537" t="s">
        <v>33990</v>
      </c>
      <c r="B7537" t="s">
        <v>31</v>
      </c>
      <c r="C7537" t="s">
        <v>17880</v>
      </c>
      <c r="D7537" t="s">
        <v>15</v>
      </c>
      <c r="E7537" t="s">
        <v>16</v>
      </c>
      <c r="G7537">
        <v>0</v>
      </c>
      <c r="H7537">
        <v>3</v>
      </c>
      <c r="I7537">
        <v>40</v>
      </c>
      <c r="J7537">
        <v>1</v>
      </c>
      <c r="K7537">
        <v>3</v>
      </c>
      <c r="L7537">
        <v>2</v>
      </c>
      <c r="M7537">
        <v>8</v>
      </c>
      <c r="N7537" t="s">
        <v>3301</v>
      </c>
      <c r="O7537" t="s">
        <v>17882</v>
      </c>
      <c r="P7537">
        <v>40</v>
      </c>
      <c r="Q7537" t="s">
        <v>6999</v>
      </c>
      <c r="R7537" t="s">
        <v>11774</v>
      </c>
      <c r="S7537" t="s">
        <v>5650</v>
      </c>
      <c r="T7537" s="2">
        <v>90000</v>
      </c>
      <c r="U7537" t="s">
        <v>12479</v>
      </c>
      <c r="V7537" t="s">
        <v>4693</v>
      </c>
      <c r="W7537">
        <v>49</v>
      </c>
      <c r="X7537" t="s">
        <v>7001</v>
      </c>
      <c r="Y7537" t="s">
        <v>17882</v>
      </c>
      <c r="Z7537" t="s">
        <v>17882</v>
      </c>
      <c r="AA7537" t="s">
        <v>7002</v>
      </c>
      <c r="AB7537">
        <v>1</v>
      </c>
      <c r="AC7537">
        <v>5</v>
      </c>
      <c r="AD7537">
        <v>1800</v>
      </c>
      <c r="AE7537">
        <v>2200</v>
      </c>
      <c r="AF7537">
        <v>2000</v>
      </c>
    </row>
    <row r="7538" spans="1:32">
      <c r="A7538" t="s">
        <v>33991</v>
      </c>
      <c r="B7538" t="s">
        <v>31</v>
      </c>
      <c r="C7538" t="s">
        <v>33992</v>
      </c>
      <c r="D7538" t="s">
        <v>15</v>
      </c>
      <c r="E7538" t="s">
        <v>16</v>
      </c>
      <c r="G7538">
        <v>0</v>
      </c>
      <c r="H7538">
        <v>3</v>
      </c>
      <c r="I7538">
        <v>40</v>
      </c>
      <c r="J7538">
        <v>1</v>
      </c>
      <c r="K7538">
        <v>0</v>
      </c>
      <c r="L7538">
        <v>1</v>
      </c>
      <c r="M7538">
        <v>5</v>
      </c>
      <c r="N7538" t="s">
        <v>13270</v>
      </c>
      <c r="O7538" t="s">
        <v>17878</v>
      </c>
      <c r="P7538">
        <v>40</v>
      </c>
      <c r="Q7538" t="s">
        <v>5108</v>
      </c>
      <c r="R7538" t="s">
        <v>21535</v>
      </c>
      <c r="S7538" t="s">
        <v>1346</v>
      </c>
      <c r="T7538" s="2">
        <v>80000</v>
      </c>
      <c r="U7538" t="s">
        <v>6316</v>
      </c>
      <c r="V7538" t="s">
        <v>5153</v>
      </c>
      <c r="W7538">
        <v>49</v>
      </c>
      <c r="X7538" t="s">
        <v>4464</v>
      </c>
      <c r="Y7538" t="s">
        <v>17878</v>
      </c>
      <c r="Z7538" t="s">
        <v>17878</v>
      </c>
      <c r="AA7538" t="s">
        <v>2685</v>
      </c>
      <c r="AB7538">
        <v>2</v>
      </c>
      <c r="AC7538">
        <v>4</v>
      </c>
      <c r="AD7538">
        <v>2000</v>
      </c>
    </row>
    <row r="7539" spans="1:32">
      <c r="A7539" t="s">
        <v>33993</v>
      </c>
      <c r="B7539" t="s">
        <v>31</v>
      </c>
      <c r="C7539" t="s">
        <v>17877</v>
      </c>
      <c r="D7539" t="s">
        <v>15</v>
      </c>
      <c r="E7539" t="s">
        <v>16</v>
      </c>
      <c r="G7539">
        <v>0</v>
      </c>
      <c r="H7539">
        <v>3</v>
      </c>
      <c r="I7539">
        <v>44</v>
      </c>
      <c r="J7539">
        <v>1</v>
      </c>
      <c r="K7539">
        <v>0</v>
      </c>
      <c r="L7539">
        <v>1</v>
      </c>
      <c r="M7539">
        <v>5</v>
      </c>
      <c r="N7539" t="s">
        <v>13270</v>
      </c>
      <c r="O7539" t="s">
        <v>33994</v>
      </c>
      <c r="P7539">
        <v>44</v>
      </c>
      <c r="Q7539" t="s">
        <v>6999</v>
      </c>
      <c r="R7539" t="s">
        <v>21535</v>
      </c>
      <c r="S7539" t="s">
        <v>33995</v>
      </c>
      <c r="T7539" t="s">
        <v>13664</v>
      </c>
      <c r="U7539" t="s">
        <v>12479</v>
      </c>
      <c r="V7539" t="s">
        <v>5153</v>
      </c>
      <c r="W7539">
        <v>49</v>
      </c>
      <c r="X7539" t="s">
        <v>7001</v>
      </c>
      <c r="Y7539" t="s">
        <v>33994</v>
      </c>
      <c r="Z7539" t="s">
        <v>33994</v>
      </c>
      <c r="AA7539" t="s">
        <v>7002</v>
      </c>
      <c r="AB7539">
        <v>1</v>
      </c>
      <c r="AC7539">
        <v>2</v>
      </c>
      <c r="AD7539">
        <v>2490</v>
      </c>
      <c r="AF7539">
        <v>2620</v>
      </c>
    </row>
    <row r="7540" spans="1:32">
      <c r="A7540" t="s">
        <v>33996</v>
      </c>
      <c r="B7540" t="s">
        <v>31</v>
      </c>
      <c r="C7540" t="s">
        <v>33997</v>
      </c>
      <c r="D7540" t="s">
        <v>15</v>
      </c>
      <c r="E7540" t="s">
        <v>16</v>
      </c>
      <c r="G7540">
        <v>0</v>
      </c>
      <c r="H7540">
        <v>4</v>
      </c>
      <c r="I7540">
        <v>45</v>
      </c>
      <c r="J7540">
        <v>4</v>
      </c>
      <c r="K7540">
        <v>3</v>
      </c>
      <c r="L7540">
        <v>1</v>
      </c>
      <c r="M7540">
        <v>8</v>
      </c>
      <c r="N7540" t="s">
        <v>3301</v>
      </c>
      <c r="O7540" t="s">
        <v>33998</v>
      </c>
      <c r="P7540">
        <v>45</v>
      </c>
      <c r="Q7540" t="s">
        <v>6999</v>
      </c>
      <c r="R7540" t="s">
        <v>8284</v>
      </c>
      <c r="S7540" t="s">
        <v>26440</v>
      </c>
      <c r="T7540" t="s">
        <v>13791</v>
      </c>
      <c r="U7540" t="s">
        <v>26024</v>
      </c>
      <c r="V7540" t="s">
        <v>3072</v>
      </c>
      <c r="W7540">
        <v>49</v>
      </c>
      <c r="X7540" t="s">
        <v>7001</v>
      </c>
      <c r="Y7540" t="s">
        <v>33998</v>
      </c>
      <c r="Z7540" t="s">
        <v>33998</v>
      </c>
      <c r="AA7540" t="s">
        <v>7002</v>
      </c>
      <c r="AB7540">
        <v>1</v>
      </c>
      <c r="AC7540">
        <v>5</v>
      </c>
      <c r="AD7540">
        <v>2650</v>
      </c>
      <c r="AF7540">
        <v>2850</v>
      </c>
    </row>
    <row r="7541" spans="1:32">
      <c r="A7541" t="s">
        <v>33999</v>
      </c>
      <c r="B7541" t="s">
        <v>31</v>
      </c>
      <c r="C7541" t="s">
        <v>17877</v>
      </c>
      <c r="D7541" t="s">
        <v>15</v>
      </c>
      <c r="E7541" t="s">
        <v>16</v>
      </c>
      <c r="G7541">
        <v>0</v>
      </c>
      <c r="H7541">
        <v>4</v>
      </c>
      <c r="I7541">
        <v>45</v>
      </c>
      <c r="J7541">
        <v>2</v>
      </c>
      <c r="K7541">
        <v>3</v>
      </c>
      <c r="L7541">
        <v>1</v>
      </c>
      <c r="M7541">
        <v>5</v>
      </c>
      <c r="N7541" t="s">
        <v>13270</v>
      </c>
      <c r="O7541" t="s">
        <v>33994</v>
      </c>
      <c r="P7541">
        <v>45</v>
      </c>
      <c r="Q7541" t="s">
        <v>33976</v>
      </c>
      <c r="R7541" t="s">
        <v>30495</v>
      </c>
      <c r="S7541" t="s">
        <v>7920</v>
      </c>
      <c r="T7541" t="s">
        <v>17549</v>
      </c>
      <c r="U7541" t="s">
        <v>33977</v>
      </c>
      <c r="V7541" t="s">
        <v>3072</v>
      </c>
      <c r="W7541">
        <v>50</v>
      </c>
      <c r="X7541" t="s">
        <v>26177</v>
      </c>
      <c r="Y7541" t="s">
        <v>33994</v>
      </c>
      <c r="Z7541" t="s">
        <v>33994</v>
      </c>
      <c r="AA7541" t="s">
        <v>33978</v>
      </c>
      <c r="AB7541">
        <v>2</v>
      </c>
      <c r="AC7541">
        <v>3</v>
      </c>
      <c r="AD7541">
        <v>3500</v>
      </c>
    </row>
    <row r="7542" spans="1:32">
      <c r="A7542" t="s">
        <v>34000</v>
      </c>
      <c r="B7542" t="s">
        <v>31</v>
      </c>
      <c r="C7542" t="s">
        <v>34001</v>
      </c>
      <c r="D7542" t="s">
        <v>15</v>
      </c>
      <c r="E7542" t="s">
        <v>16</v>
      </c>
      <c r="G7542">
        <v>0</v>
      </c>
      <c r="H7542">
        <v>4</v>
      </c>
      <c r="I7542">
        <v>62</v>
      </c>
      <c r="J7542">
        <v>4</v>
      </c>
      <c r="K7542">
        <v>3</v>
      </c>
      <c r="L7542">
        <v>1</v>
      </c>
      <c r="M7542">
        <v>8</v>
      </c>
      <c r="N7542" t="s">
        <v>13270</v>
      </c>
      <c r="O7542" t="s">
        <v>17878</v>
      </c>
      <c r="P7542">
        <v>62</v>
      </c>
      <c r="Q7542" t="s">
        <v>5108</v>
      </c>
      <c r="R7542" t="s">
        <v>30495</v>
      </c>
      <c r="S7542" t="s">
        <v>6305</v>
      </c>
      <c r="T7542" t="s">
        <v>17482</v>
      </c>
      <c r="U7542" t="s">
        <v>2683</v>
      </c>
      <c r="V7542" t="s">
        <v>3072</v>
      </c>
      <c r="W7542">
        <v>49</v>
      </c>
      <c r="X7542" t="s">
        <v>4464</v>
      </c>
      <c r="Y7542" t="s">
        <v>17878</v>
      </c>
      <c r="Z7542" t="s">
        <v>17878</v>
      </c>
      <c r="AA7542" t="s">
        <v>2685</v>
      </c>
      <c r="AB7542">
        <v>1</v>
      </c>
      <c r="AC7542">
        <v>5</v>
      </c>
      <c r="AD7542">
        <v>4000</v>
      </c>
    </row>
    <row r="7543" spans="1:32">
      <c r="A7543" t="s">
        <v>34002</v>
      </c>
      <c r="B7543" t="s">
        <v>31</v>
      </c>
      <c r="C7543" t="s">
        <v>17880</v>
      </c>
      <c r="D7543" t="s">
        <v>15</v>
      </c>
      <c r="E7543" t="s">
        <v>16</v>
      </c>
      <c r="G7543">
        <v>0</v>
      </c>
      <c r="H7543">
        <v>4</v>
      </c>
      <c r="I7543">
        <v>58</v>
      </c>
      <c r="J7543">
        <v>4</v>
      </c>
      <c r="K7543">
        <v>3</v>
      </c>
      <c r="L7543">
        <v>1</v>
      </c>
      <c r="M7543">
        <v>5</v>
      </c>
      <c r="N7543" t="s">
        <v>3301</v>
      </c>
      <c r="O7543" t="s">
        <v>17878</v>
      </c>
      <c r="P7543">
        <v>58</v>
      </c>
      <c r="Q7543" t="s">
        <v>6999</v>
      </c>
      <c r="R7543" t="s">
        <v>8284</v>
      </c>
      <c r="S7543" t="s">
        <v>30744</v>
      </c>
      <c r="T7543" t="s">
        <v>17482</v>
      </c>
      <c r="U7543" t="s">
        <v>26024</v>
      </c>
      <c r="V7543" t="s">
        <v>3072</v>
      </c>
      <c r="W7543">
        <v>49</v>
      </c>
      <c r="X7543" t="s">
        <v>7001</v>
      </c>
      <c r="Y7543" t="s">
        <v>17878</v>
      </c>
      <c r="Z7543" t="s">
        <v>17878</v>
      </c>
      <c r="AA7543" t="s">
        <v>7002</v>
      </c>
      <c r="AB7543">
        <v>1</v>
      </c>
      <c r="AC7543">
        <v>2</v>
      </c>
      <c r="AD7543">
        <v>4250</v>
      </c>
    </row>
    <row r="7544" spans="1:32">
      <c r="A7544" t="s">
        <v>34003</v>
      </c>
      <c r="B7544" t="s">
        <v>31</v>
      </c>
      <c r="C7544" t="s">
        <v>17880</v>
      </c>
      <c r="D7544" t="s">
        <v>15</v>
      </c>
      <c r="E7544" t="s">
        <v>16</v>
      </c>
      <c r="G7544">
        <v>0</v>
      </c>
      <c r="H7544">
        <v>5</v>
      </c>
      <c r="I7544">
        <v>73</v>
      </c>
      <c r="J7544">
        <v>4</v>
      </c>
      <c r="K7544">
        <v>0</v>
      </c>
      <c r="L7544">
        <v>1</v>
      </c>
      <c r="M7544">
        <v>6</v>
      </c>
      <c r="N7544" t="s">
        <v>17881</v>
      </c>
      <c r="O7544" t="s">
        <v>17882</v>
      </c>
      <c r="P7544">
        <v>73</v>
      </c>
      <c r="Q7544" t="s">
        <v>6999</v>
      </c>
      <c r="R7544" t="s">
        <v>34004</v>
      </c>
      <c r="S7544" t="s">
        <v>12481</v>
      </c>
      <c r="T7544" t="s">
        <v>17477</v>
      </c>
      <c r="U7544" t="s">
        <v>12483</v>
      </c>
      <c r="V7544" t="s">
        <v>3072</v>
      </c>
      <c r="W7544">
        <v>49</v>
      </c>
      <c r="X7544" t="s">
        <v>7001</v>
      </c>
      <c r="Y7544" t="s">
        <v>17882</v>
      </c>
      <c r="Z7544" t="s">
        <v>17882</v>
      </c>
      <c r="AA7544" t="s">
        <v>7002</v>
      </c>
      <c r="AB7544">
        <v>2</v>
      </c>
      <c r="AC7544">
        <v>2</v>
      </c>
      <c r="AD7544">
        <v>3800</v>
      </c>
      <c r="AE7544">
        <v>4500</v>
      </c>
      <c r="AF7544">
        <v>4000</v>
      </c>
    </row>
    <row r="7545" spans="1:32">
      <c r="A7545" t="s">
        <v>34005</v>
      </c>
      <c r="B7545" t="s">
        <v>31</v>
      </c>
      <c r="C7545" t="s">
        <v>34006</v>
      </c>
      <c r="D7545" t="s">
        <v>15</v>
      </c>
      <c r="E7545" t="s">
        <v>16</v>
      </c>
      <c r="G7545">
        <v>0</v>
      </c>
      <c r="H7545">
        <v>3</v>
      </c>
      <c r="I7545">
        <v>60</v>
      </c>
      <c r="J7545">
        <v>1</v>
      </c>
      <c r="K7545">
        <v>3</v>
      </c>
      <c r="L7545">
        <v>2</v>
      </c>
      <c r="M7545">
        <v>5</v>
      </c>
      <c r="N7545" t="s">
        <v>13270</v>
      </c>
      <c r="O7545" t="s">
        <v>17878</v>
      </c>
      <c r="P7545">
        <v>60</v>
      </c>
      <c r="Q7545" t="s">
        <v>2281</v>
      </c>
      <c r="R7545" t="s">
        <v>30495</v>
      </c>
      <c r="S7545" t="s">
        <v>3903</v>
      </c>
      <c r="T7545" t="s">
        <v>5134</v>
      </c>
      <c r="U7545" t="s">
        <v>6316</v>
      </c>
      <c r="V7545" t="s">
        <v>5153</v>
      </c>
      <c r="W7545">
        <v>49</v>
      </c>
      <c r="X7545" t="s">
        <v>2284</v>
      </c>
      <c r="Y7545" t="s">
        <v>17878</v>
      </c>
      <c r="Z7545" t="s">
        <v>17878</v>
      </c>
      <c r="AA7545" t="s">
        <v>2685</v>
      </c>
      <c r="AB7545">
        <v>1</v>
      </c>
      <c r="AC7545">
        <v>2</v>
      </c>
      <c r="AD7545">
        <v>2500</v>
      </c>
    </row>
    <row r="7546" spans="1:32">
      <c r="A7546" t="s">
        <v>34007</v>
      </c>
      <c r="B7546" t="s">
        <v>31</v>
      </c>
      <c r="C7546" t="s">
        <v>34008</v>
      </c>
      <c r="D7546" t="s">
        <v>15</v>
      </c>
      <c r="E7546" t="s">
        <v>33</v>
      </c>
      <c r="G7546">
        <v>0</v>
      </c>
      <c r="H7546">
        <v>3</v>
      </c>
      <c r="I7546">
        <v>20</v>
      </c>
      <c r="J7546">
        <v>1</v>
      </c>
      <c r="K7546">
        <v>7</v>
      </c>
      <c r="L7546">
        <v>2</v>
      </c>
      <c r="M7546">
        <v>30</v>
      </c>
      <c r="N7546" t="s">
        <v>34009</v>
      </c>
      <c r="O7546" t="s">
        <v>14292</v>
      </c>
      <c r="P7546">
        <v>20</v>
      </c>
      <c r="Q7546" t="s">
        <v>14756</v>
      </c>
      <c r="R7546" t="s">
        <v>34010</v>
      </c>
      <c r="S7546" t="s">
        <v>14892</v>
      </c>
      <c r="T7546" s="2">
        <v>40000</v>
      </c>
      <c r="U7546" t="s">
        <v>1282</v>
      </c>
      <c r="V7546" t="s">
        <v>5153</v>
      </c>
      <c r="W7546">
        <v>15</v>
      </c>
      <c r="X7546" t="s">
        <v>14294</v>
      </c>
      <c r="Y7546" t="s">
        <v>14292</v>
      </c>
      <c r="Z7546" t="s">
        <v>14292</v>
      </c>
      <c r="AA7546" t="s">
        <v>24212</v>
      </c>
      <c r="AB7546">
        <v>1</v>
      </c>
      <c r="AC7546">
        <v>16</v>
      </c>
      <c r="AD7546">
        <v>1435</v>
      </c>
      <c r="AE7546">
        <v>1955</v>
      </c>
    </row>
    <row r="7547" spans="1:32">
      <c r="A7547" t="s">
        <v>34011</v>
      </c>
      <c r="B7547" t="s">
        <v>14</v>
      </c>
      <c r="C7547" t="s">
        <v>34012</v>
      </c>
      <c r="D7547" t="s">
        <v>15</v>
      </c>
      <c r="E7547" t="s">
        <v>33</v>
      </c>
      <c r="F7547">
        <v>1</v>
      </c>
      <c r="G7547">
        <v>1</v>
      </c>
      <c r="H7547">
        <v>4</v>
      </c>
      <c r="I7547">
        <v>12545</v>
      </c>
      <c r="J7547">
        <v>2</v>
      </c>
      <c r="K7547">
        <v>7</v>
      </c>
      <c r="L7547">
        <v>6</v>
      </c>
      <c r="M7547">
        <v>23</v>
      </c>
      <c r="N7547" t="s">
        <v>34013</v>
      </c>
      <c r="O7547" t="s">
        <v>5619</v>
      </c>
      <c r="P7547">
        <v>12545</v>
      </c>
      <c r="Q7547" t="s">
        <v>34014</v>
      </c>
      <c r="R7547" t="s">
        <v>34015</v>
      </c>
      <c r="S7547" t="s">
        <v>5621</v>
      </c>
      <c r="T7547" t="s">
        <v>21769</v>
      </c>
      <c r="U7547" t="s">
        <v>1883</v>
      </c>
      <c r="V7547" t="s">
        <v>2305</v>
      </c>
      <c r="W7547">
        <v>15</v>
      </c>
      <c r="X7547" t="s">
        <v>5623</v>
      </c>
      <c r="Y7547" t="s">
        <v>5619</v>
      </c>
      <c r="Z7547" t="s">
        <v>5619</v>
      </c>
      <c r="AA7547" t="s">
        <v>13867</v>
      </c>
      <c r="AB7547">
        <v>2</v>
      </c>
      <c r="AC7547">
        <v>8</v>
      </c>
      <c r="AD7547">
        <v>1797</v>
      </c>
      <c r="AE7547">
        <v>3029</v>
      </c>
      <c r="AF7547">
        <v>2211</v>
      </c>
    </row>
    <row r="7548" spans="1:32">
      <c r="A7548" t="s">
        <v>34016</v>
      </c>
      <c r="B7548" t="s">
        <v>31</v>
      </c>
      <c r="C7548" t="s">
        <v>34017</v>
      </c>
      <c r="D7548" t="s">
        <v>15</v>
      </c>
      <c r="E7548" t="s">
        <v>33</v>
      </c>
      <c r="G7548">
        <v>0</v>
      </c>
      <c r="H7548">
        <v>2</v>
      </c>
      <c r="I7548">
        <v>35</v>
      </c>
      <c r="J7548">
        <v>1</v>
      </c>
      <c r="K7548">
        <v>7</v>
      </c>
      <c r="L7548">
        <v>1</v>
      </c>
      <c r="M7548">
        <v>29</v>
      </c>
      <c r="N7548" t="s">
        <v>34018</v>
      </c>
      <c r="O7548" t="s">
        <v>7255</v>
      </c>
      <c r="P7548">
        <v>35</v>
      </c>
      <c r="Q7548" t="s">
        <v>7256</v>
      </c>
      <c r="R7548" t="s">
        <v>34019</v>
      </c>
      <c r="S7548" t="s">
        <v>18036</v>
      </c>
      <c r="T7548" s="2">
        <v>45000</v>
      </c>
      <c r="U7548" t="s">
        <v>1165</v>
      </c>
      <c r="V7548" t="s">
        <v>5153</v>
      </c>
      <c r="W7548">
        <v>15</v>
      </c>
      <c r="X7548" t="s">
        <v>7258</v>
      </c>
      <c r="Y7548" t="s">
        <v>7255</v>
      </c>
      <c r="Z7548" t="s">
        <v>7255</v>
      </c>
      <c r="AA7548" t="s">
        <v>7594</v>
      </c>
      <c r="AB7548">
        <v>2</v>
      </c>
      <c r="AC7548">
        <v>15</v>
      </c>
      <c r="AD7548">
        <v>849</v>
      </c>
      <c r="AE7548">
        <v>1255</v>
      </c>
    </row>
    <row r="7549" spans="1:32">
      <c r="A7549" t="s">
        <v>34020</v>
      </c>
      <c r="B7549" t="s">
        <v>31</v>
      </c>
      <c r="C7549" t="s">
        <v>34021</v>
      </c>
      <c r="D7549" t="s">
        <v>15</v>
      </c>
      <c r="E7549" t="s">
        <v>33</v>
      </c>
      <c r="G7549">
        <v>0</v>
      </c>
      <c r="H7549">
        <v>3</v>
      </c>
      <c r="I7549">
        <v>16</v>
      </c>
      <c r="J7549">
        <v>4</v>
      </c>
      <c r="K7549">
        <v>7</v>
      </c>
      <c r="L7549">
        <v>1</v>
      </c>
      <c r="M7549">
        <v>21</v>
      </c>
      <c r="N7549" t="s">
        <v>34022</v>
      </c>
      <c r="O7549" t="s">
        <v>13889</v>
      </c>
      <c r="P7549">
        <v>16</v>
      </c>
      <c r="Q7549" t="s">
        <v>13890</v>
      </c>
      <c r="R7549" t="s">
        <v>34023</v>
      </c>
      <c r="S7549" t="s">
        <v>18015</v>
      </c>
      <c r="T7549" s="2">
        <v>25000</v>
      </c>
      <c r="U7549" t="s">
        <v>9389</v>
      </c>
      <c r="V7549" t="s">
        <v>3072</v>
      </c>
      <c r="W7549">
        <v>22</v>
      </c>
      <c r="X7549" t="s">
        <v>1200</v>
      </c>
      <c r="Y7549" t="s">
        <v>13889</v>
      </c>
      <c r="Z7549" t="s">
        <v>13889</v>
      </c>
      <c r="AA7549" t="s">
        <v>34024</v>
      </c>
      <c r="AB7549">
        <v>2</v>
      </c>
      <c r="AC7549">
        <v>4</v>
      </c>
      <c r="AD7549">
        <v>1210</v>
      </c>
      <c r="AE7549">
        <v>1555</v>
      </c>
    </row>
    <row r="7550" spans="1:32">
      <c r="A7550" t="s">
        <v>34025</v>
      </c>
      <c r="B7550" t="s">
        <v>31</v>
      </c>
      <c r="C7550" t="s">
        <v>34026</v>
      </c>
      <c r="D7550" t="s">
        <v>15</v>
      </c>
      <c r="E7550" t="s">
        <v>33</v>
      </c>
      <c r="G7550">
        <v>0</v>
      </c>
      <c r="H7550">
        <v>3</v>
      </c>
      <c r="I7550">
        <v>29</v>
      </c>
      <c r="J7550">
        <v>4</v>
      </c>
      <c r="K7550">
        <v>7</v>
      </c>
      <c r="L7550">
        <v>1</v>
      </c>
      <c r="M7550">
        <v>29</v>
      </c>
      <c r="N7550" t="s">
        <v>34018</v>
      </c>
      <c r="O7550" t="s">
        <v>7255</v>
      </c>
      <c r="P7550">
        <v>29</v>
      </c>
      <c r="Q7550" t="s">
        <v>7256</v>
      </c>
      <c r="R7550" t="s">
        <v>34023</v>
      </c>
      <c r="S7550" t="s">
        <v>4569</v>
      </c>
      <c r="T7550" s="2">
        <v>45000</v>
      </c>
      <c r="U7550" t="s">
        <v>1282</v>
      </c>
      <c r="V7550" t="s">
        <v>3072</v>
      </c>
      <c r="W7550">
        <v>15</v>
      </c>
      <c r="X7550" t="s">
        <v>7258</v>
      </c>
      <c r="Y7550" t="s">
        <v>7255</v>
      </c>
      <c r="Z7550" t="s">
        <v>7255</v>
      </c>
      <c r="AA7550" t="s">
        <v>24212</v>
      </c>
      <c r="AB7550">
        <v>2</v>
      </c>
      <c r="AC7550">
        <v>19</v>
      </c>
      <c r="AD7550">
        <v>1214</v>
      </c>
      <c r="AE7550">
        <v>1521</v>
      </c>
    </row>
    <row r="7551" spans="1:32">
      <c r="A7551" t="s">
        <v>34027</v>
      </c>
      <c r="B7551" t="s">
        <v>31</v>
      </c>
      <c r="C7551" t="s">
        <v>34028</v>
      </c>
      <c r="D7551" t="s">
        <v>15</v>
      </c>
      <c r="E7551" t="s">
        <v>33</v>
      </c>
      <c r="G7551">
        <v>0</v>
      </c>
      <c r="H7551">
        <v>3</v>
      </c>
      <c r="I7551">
        <v>20</v>
      </c>
      <c r="J7551">
        <v>4</v>
      </c>
      <c r="K7551">
        <v>7</v>
      </c>
      <c r="L7551">
        <v>2</v>
      </c>
      <c r="M7551">
        <v>15</v>
      </c>
      <c r="N7551" t="s">
        <v>34029</v>
      </c>
      <c r="O7551" t="s">
        <v>34030</v>
      </c>
      <c r="P7551">
        <v>20</v>
      </c>
      <c r="Q7551" t="s">
        <v>34031</v>
      </c>
      <c r="R7551" t="s">
        <v>34032</v>
      </c>
      <c r="S7551" t="s">
        <v>10066</v>
      </c>
      <c r="T7551" s="2">
        <v>25000</v>
      </c>
      <c r="U7551" t="s">
        <v>34033</v>
      </c>
      <c r="V7551" t="s">
        <v>3072</v>
      </c>
      <c r="W7551">
        <v>14</v>
      </c>
      <c r="X7551" t="s">
        <v>34034</v>
      </c>
      <c r="Y7551" t="s">
        <v>34030</v>
      </c>
      <c r="Z7551" t="s">
        <v>34030</v>
      </c>
      <c r="AA7551" t="s">
        <v>34035</v>
      </c>
      <c r="AB7551">
        <v>2</v>
      </c>
      <c r="AC7551">
        <v>5</v>
      </c>
      <c r="AD7551">
        <v>921</v>
      </c>
      <c r="AE7551">
        <v>1226</v>
      </c>
    </row>
    <row r="7552" spans="1:32" ht="409.6">
      <c r="A7552" t="s">
        <v>34036</v>
      </c>
      <c r="B7552" t="s">
        <v>14</v>
      </c>
      <c r="C7552" s="1" t="s">
        <v>34037</v>
      </c>
      <c r="D7552" t="s">
        <v>15</v>
      </c>
      <c r="E7552" t="s">
        <v>16</v>
      </c>
      <c r="F7552">
        <v>1</v>
      </c>
      <c r="G7552">
        <v>1</v>
      </c>
      <c r="H7552">
        <v>2</v>
      </c>
      <c r="I7552">
        <v>3385</v>
      </c>
      <c r="J7552">
        <v>2</v>
      </c>
      <c r="K7552">
        <v>6</v>
      </c>
      <c r="L7552">
        <v>1</v>
      </c>
      <c r="M7552">
        <v>4</v>
      </c>
      <c r="N7552" t="s">
        <v>34038</v>
      </c>
      <c r="O7552" t="s">
        <v>18537</v>
      </c>
      <c r="P7552">
        <v>3385</v>
      </c>
      <c r="Q7552" t="s">
        <v>32649</v>
      </c>
      <c r="R7552" t="s">
        <v>34039</v>
      </c>
      <c r="S7552" t="s">
        <v>19831</v>
      </c>
      <c r="T7552" t="s">
        <v>34040</v>
      </c>
      <c r="U7552" t="s">
        <v>1403</v>
      </c>
      <c r="V7552" t="s">
        <v>2179</v>
      </c>
      <c r="W7552">
        <v>24</v>
      </c>
      <c r="X7552" t="s">
        <v>14173</v>
      </c>
      <c r="Y7552" t="s">
        <v>18537</v>
      </c>
      <c r="Z7552" t="s">
        <v>18537</v>
      </c>
      <c r="AA7552" t="s">
        <v>1398</v>
      </c>
      <c r="AB7552">
        <v>1</v>
      </c>
      <c r="AC7552">
        <v>2</v>
      </c>
      <c r="AD7552">
        <v>486</v>
      </c>
      <c r="AE7552">
        <v>747</v>
      </c>
      <c r="AF7552">
        <v>560</v>
      </c>
    </row>
    <row r="7553" spans="1:35" ht="409.6">
      <c r="A7553" t="s">
        <v>34041</v>
      </c>
      <c r="B7553" t="s">
        <v>14</v>
      </c>
      <c r="C7553" s="1" t="s">
        <v>34042</v>
      </c>
      <c r="D7553" t="s">
        <v>15</v>
      </c>
      <c r="E7553" t="s">
        <v>16</v>
      </c>
      <c r="F7553">
        <v>1</v>
      </c>
      <c r="G7553">
        <v>1</v>
      </c>
      <c r="H7553">
        <v>3</v>
      </c>
      <c r="I7553">
        <v>3452</v>
      </c>
      <c r="J7553">
        <v>0</v>
      </c>
      <c r="K7553">
        <v>8</v>
      </c>
      <c r="L7553">
        <v>1</v>
      </c>
      <c r="M7553">
        <v>4</v>
      </c>
      <c r="N7553" t="s">
        <v>34043</v>
      </c>
      <c r="O7553" t="s">
        <v>4109</v>
      </c>
      <c r="P7553">
        <v>3452</v>
      </c>
      <c r="Q7553" t="s">
        <v>4110</v>
      </c>
      <c r="R7553" t="s">
        <v>34044</v>
      </c>
      <c r="S7553" t="s">
        <v>11949</v>
      </c>
      <c r="T7553" t="s">
        <v>34045</v>
      </c>
      <c r="U7553" t="s">
        <v>1419</v>
      </c>
      <c r="V7553" t="s">
        <v>2179</v>
      </c>
      <c r="W7553">
        <v>1</v>
      </c>
      <c r="X7553" t="s">
        <v>2851</v>
      </c>
      <c r="Y7553" t="s">
        <v>4109</v>
      </c>
      <c r="Z7553" t="s">
        <v>4109</v>
      </c>
      <c r="AA7553" t="s">
        <v>1421</v>
      </c>
      <c r="AB7553">
        <v>1</v>
      </c>
      <c r="AC7553">
        <v>1</v>
      </c>
      <c r="AD7553">
        <v>738</v>
      </c>
      <c r="AE7553">
        <v>1136</v>
      </c>
      <c r="AF7553">
        <v>852</v>
      </c>
    </row>
    <row r="7554" spans="1:35" ht="409.6">
      <c r="A7554" t="s">
        <v>34046</v>
      </c>
      <c r="B7554" t="s">
        <v>14</v>
      </c>
      <c r="C7554" s="1" t="s">
        <v>34047</v>
      </c>
      <c r="D7554" t="s">
        <v>15</v>
      </c>
      <c r="E7554" t="s">
        <v>16</v>
      </c>
      <c r="F7554">
        <v>1</v>
      </c>
      <c r="G7554">
        <v>1</v>
      </c>
      <c r="H7554">
        <v>2</v>
      </c>
      <c r="I7554">
        <v>3353</v>
      </c>
      <c r="J7554">
        <v>2</v>
      </c>
      <c r="K7554">
        <v>4</v>
      </c>
      <c r="L7554">
        <v>1</v>
      </c>
      <c r="M7554">
        <v>4</v>
      </c>
      <c r="N7554" t="s">
        <v>34048</v>
      </c>
      <c r="O7554" t="s">
        <v>3127</v>
      </c>
      <c r="P7554">
        <v>3353</v>
      </c>
      <c r="Q7554" t="s">
        <v>34049</v>
      </c>
      <c r="R7554" t="s">
        <v>34050</v>
      </c>
      <c r="S7554" t="s">
        <v>15694</v>
      </c>
      <c r="T7554" t="s">
        <v>34051</v>
      </c>
      <c r="U7554" t="s">
        <v>1403</v>
      </c>
      <c r="V7554" t="s">
        <v>2179</v>
      </c>
      <c r="W7554">
        <v>1</v>
      </c>
      <c r="X7554" t="s">
        <v>2851</v>
      </c>
      <c r="Y7554" t="s">
        <v>3127</v>
      </c>
      <c r="Z7554" t="s">
        <v>3127</v>
      </c>
      <c r="AA7554" t="s">
        <v>1398</v>
      </c>
      <c r="AB7554">
        <v>1</v>
      </c>
      <c r="AC7554">
        <v>4</v>
      </c>
      <c r="AD7554">
        <v>573</v>
      </c>
      <c r="AE7554">
        <v>882</v>
      </c>
      <c r="AF7554">
        <v>661</v>
      </c>
    </row>
    <row r="7555" spans="1:35" ht="409.6">
      <c r="A7555" t="s">
        <v>34052</v>
      </c>
      <c r="B7555" t="s">
        <v>14</v>
      </c>
      <c r="C7555" s="1" t="s">
        <v>34053</v>
      </c>
      <c r="D7555" t="s">
        <v>15</v>
      </c>
      <c r="E7555" t="s">
        <v>16</v>
      </c>
      <c r="F7555">
        <v>1</v>
      </c>
      <c r="G7555">
        <v>1</v>
      </c>
      <c r="H7555">
        <v>3</v>
      </c>
      <c r="I7555">
        <v>7334</v>
      </c>
      <c r="J7555">
        <v>2</v>
      </c>
      <c r="K7555">
        <v>7</v>
      </c>
      <c r="L7555">
        <v>1</v>
      </c>
      <c r="M7555">
        <v>11</v>
      </c>
      <c r="N7555" t="s">
        <v>34054</v>
      </c>
      <c r="O7555" t="s">
        <v>9982</v>
      </c>
      <c r="P7555">
        <v>7334</v>
      </c>
      <c r="Q7555" t="s">
        <v>9983</v>
      </c>
      <c r="R7555" t="s">
        <v>34055</v>
      </c>
      <c r="S7555" t="s">
        <v>3518</v>
      </c>
      <c r="T7555" t="s">
        <v>34056</v>
      </c>
      <c r="U7555" t="s">
        <v>1419</v>
      </c>
      <c r="V7555" t="s">
        <v>2179</v>
      </c>
      <c r="W7555">
        <v>1</v>
      </c>
      <c r="X7555" t="s">
        <v>2851</v>
      </c>
      <c r="Y7555" t="s">
        <v>9982</v>
      </c>
      <c r="Z7555" t="s">
        <v>9982</v>
      </c>
      <c r="AA7555" t="s">
        <v>1421</v>
      </c>
      <c r="AB7555">
        <v>1</v>
      </c>
      <c r="AC7555">
        <v>7</v>
      </c>
      <c r="AD7555">
        <v>890</v>
      </c>
      <c r="AE7555">
        <v>1370</v>
      </c>
      <c r="AF7555">
        <v>1027</v>
      </c>
    </row>
    <row r="7556" spans="1:35" ht="409.6">
      <c r="A7556" t="s">
        <v>34057</v>
      </c>
      <c r="B7556" t="s">
        <v>14</v>
      </c>
      <c r="C7556" s="1" t="s">
        <v>34058</v>
      </c>
      <c r="D7556" t="s">
        <v>15</v>
      </c>
      <c r="E7556" t="s">
        <v>16</v>
      </c>
      <c r="F7556">
        <v>1</v>
      </c>
      <c r="G7556">
        <v>1</v>
      </c>
      <c r="H7556">
        <v>2</v>
      </c>
      <c r="I7556">
        <v>6115</v>
      </c>
      <c r="J7556">
        <v>2</v>
      </c>
      <c r="K7556">
        <v>7</v>
      </c>
      <c r="L7556">
        <v>1</v>
      </c>
      <c r="M7556">
        <v>4</v>
      </c>
      <c r="N7556" t="s">
        <v>34059</v>
      </c>
      <c r="O7556" t="s">
        <v>5389</v>
      </c>
      <c r="P7556">
        <v>6115</v>
      </c>
      <c r="Q7556" t="s">
        <v>5390</v>
      </c>
      <c r="R7556" t="s">
        <v>34060</v>
      </c>
      <c r="S7556" t="s">
        <v>2937</v>
      </c>
      <c r="T7556" t="s">
        <v>34061</v>
      </c>
      <c r="U7556" t="s">
        <v>1426</v>
      </c>
      <c r="V7556" t="s">
        <v>2305</v>
      </c>
      <c r="W7556">
        <v>10</v>
      </c>
      <c r="X7556" t="s">
        <v>5393</v>
      </c>
      <c r="Y7556" t="s">
        <v>5389</v>
      </c>
      <c r="Z7556" t="s">
        <v>5389</v>
      </c>
      <c r="AA7556" t="s">
        <v>1421</v>
      </c>
      <c r="AB7556">
        <v>1</v>
      </c>
      <c r="AC7556">
        <v>3</v>
      </c>
      <c r="AD7556">
        <v>585</v>
      </c>
      <c r="AE7556">
        <v>900</v>
      </c>
      <c r="AF7556">
        <v>675</v>
      </c>
    </row>
    <row r="7557" spans="1:35">
      <c r="A7557" t="s">
        <v>34062</v>
      </c>
      <c r="B7557" t="s">
        <v>14</v>
      </c>
      <c r="C7557" t="s">
        <v>34063</v>
      </c>
      <c r="D7557" t="s">
        <v>47</v>
      </c>
      <c r="E7557" t="s">
        <v>26</v>
      </c>
      <c r="F7557">
        <v>1</v>
      </c>
      <c r="G7557">
        <v>1</v>
      </c>
      <c r="H7557">
        <v>9</v>
      </c>
      <c r="I7557">
        <v>15000000</v>
      </c>
      <c r="J7557">
        <v>4</v>
      </c>
      <c r="K7557">
        <v>1</v>
      </c>
      <c r="L7557">
        <v>2</v>
      </c>
      <c r="M7557">
        <v>3</v>
      </c>
      <c r="N7557" t="s">
        <v>34064</v>
      </c>
      <c r="P7557">
        <v>15000000</v>
      </c>
      <c r="Q7557" t="s">
        <v>6743</v>
      </c>
      <c r="R7557" t="s">
        <v>34065</v>
      </c>
      <c r="S7557" t="s">
        <v>4662</v>
      </c>
      <c r="T7557" t="s">
        <v>18992</v>
      </c>
      <c r="U7557" t="s">
        <v>34066</v>
      </c>
      <c r="V7557" t="s">
        <v>2179</v>
      </c>
      <c r="W7557">
        <v>49</v>
      </c>
      <c r="X7557" t="s">
        <v>6746</v>
      </c>
      <c r="AA7557" t="s">
        <v>3801</v>
      </c>
      <c r="AB7557">
        <v>3</v>
      </c>
      <c r="AG7557">
        <v>5</v>
      </c>
      <c r="AH7557" t="s">
        <v>2617</v>
      </c>
      <c r="AI7557">
        <v>3599.9999711999999</v>
      </c>
    </row>
    <row r="7558" spans="1:35" ht="409.6">
      <c r="A7558" t="s">
        <v>34067</v>
      </c>
      <c r="B7558" t="s">
        <v>14</v>
      </c>
      <c r="C7558" s="1" t="s">
        <v>34068</v>
      </c>
      <c r="D7558" t="s">
        <v>15</v>
      </c>
      <c r="E7558" t="s">
        <v>16</v>
      </c>
      <c r="F7558">
        <v>1</v>
      </c>
      <c r="G7558">
        <v>1</v>
      </c>
      <c r="H7558">
        <v>2</v>
      </c>
      <c r="I7558">
        <v>4980</v>
      </c>
      <c r="J7558">
        <v>2</v>
      </c>
      <c r="K7558">
        <v>2</v>
      </c>
      <c r="L7558">
        <v>1</v>
      </c>
      <c r="M7558">
        <v>4</v>
      </c>
      <c r="N7558" t="s">
        <v>34069</v>
      </c>
      <c r="O7558" t="s">
        <v>18504</v>
      </c>
      <c r="P7558">
        <v>4980</v>
      </c>
      <c r="Q7558" t="s">
        <v>18505</v>
      </c>
      <c r="R7558" t="s">
        <v>34070</v>
      </c>
      <c r="S7558" t="s">
        <v>18514</v>
      </c>
      <c r="T7558" t="s">
        <v>34071</v>
      </c>
      <c r="U7558" t="s">
        <v>1140</v>
      </c>
      <c r="V7558" t="s">
        <v>2305</v>
      </c>
      <c r="W7558">
        <v>15</v>
      </c>
      <c r="X7558" t="s">
        <v>18508</v>
      </c>
      <c r="Y7558" t="s">
        <v>18504</v>
      </c>
      <c r="Z7558" t="s">
        <v>18504</v>
      </c>
      <c r="AA7558" t="s">
        <v>1136</v>
      </c>
      <c r="AB7558">
        <v>1</v>
      </c>
      <c r="AC7558">
        <v>4</v>
      </c>
      <c r="AD7558">
        <v>609</v>
      </c>
      <c r="AE7558">
        <v>937</v>
      </c>
      <c r="AF7558">
        <v>703</v>
      </c>
    </row>
    <row r="7559" spans="1:35" ht="409.6">
      <c r="A7559" t="s">
        <v>34072</v>
      </c>
      <c r="B7559" t="s">
        <v>14</v>
      </c>
      <c r="C7559" s="1" t="s">
        <v>34068</v>
      </c>
      <c r="D7559" t="s">
        <v>15</v>
      </c>
      <c r="E7559" t="s">
        <v>16</v>
      </c>
      <c r="F7559">
        <v>1</v>
      </c>
      <c r="G7559">
        <v>1</v>
      </c>
      <c r="H7559">
        <v>3</v>
      </c>
      <c r="I7559">
        <v>4901</v>
      </c>
      <c r="J7559">
        <v>2</v>
      </c>
      <c r="K7559">
        <v>8</v>
      </c>
      <c r="L7559">
        <v>1</v>
      </c>
      <c r="M7559">
        <v>4</v>
      </c>
      <c r="N7559" t="s">
        <v>34073</v>
      </c>
      <c r="O7559" t="s">
        <v>18504</v>
      </c>
      <c r="P7559">
        <v>4901</v>
      </c>
      <c r="Q7559" t="s">
        <v>18505</v>
      </c>
      <c r="R7559" t="s">
        <v>34074</v>
      </c>
      <c r="S7559" t="s">
        <v>10172</v>
      </c>
      <c r="T7559" t="s">
        <v>16913</v>
      </c>
      <c r="U7559" t="s">
        <v>1134</v>
      </c>
      <c r="V7559" t="s">
        <v>2305</v>
      </c>
      <c r="W7559">
        <v>15</v>
      </c>
      <c r="X7559" t="s">
        <v>18508</v>
      </c>
      <c r="Y7559" t="s">
        <v>18504</v>
      </c>
      <c r="Z7559" t="s">
        <v>18504</v>
      </c>
      <c r="AA7559" t="s">
        <v>1136</v>
      </c>
      <c r="AB7559">
        <v>1</v>
      </c>
      <c r="AC7559">
        <v>1</v>
      </c>
      <c r="AD7559">
        <v>728</v>
      </c>
      <c r="AE7559">
        <v>1120</v>
      </c>
      <c r="AF7559">
        <v>840</v>
      </c>
    </row>
    <row r="7560" spans="1:35" ht="409.6">
      <c r="A7560" t="s">
        <v>34075</v>
      </c>
      <c r="B7560" t="s">
        <v>14</v>
      </c>
      <c r="C7560" s="1" t="s">
        <v>34076</v>
      </c>
      <c r="D7560" t="s">
        <v>15</v>
      </c>
      <c r="E7560" t="s">
        <v>16</v>
      </c>
      <c r="F7560">
        <v>1</v>
      </c>
      <c r="G7560">
        <v>1</v>
      </c>
      <c r="H7560">
        <v>2</v>
      </c>
      <c r="I7560">
        <v>3000</v>
      </c>
      <c r="J7560">
        <v>2</v>
      </c>
      <c r="K7560">
        <v>7</v>
      </c>
      <c r="L7560">
        <v>1</v>
      </c>
      <c r="M7560">
        <v>4</v>
      </c>
      <c r="N7560" t="s">
        <v>34077</v>
      </c>
      <c r="O7560" t="s">
        <v>34078</v>
      </c>
      <c r="P7560">
        <v>3000</v>
      </c>
      <c r="Q7560" t="s">
        <v>34079</v>
      </c>
      <c r="R7560" t="s">
        <v>34080</v>
      </c>
      <c r="S7560" t="s">
        <v>7035</v>
      </c>
      <c r="T7560" t="s">
        <v>24094</v>
      </c>
      <c r="U7560" t="s">
        <v>1899</v>
      </c>
      <c r="V7560" t="s">
        <v>2179</v>
      </c>
      <c r="W7560">
        <v>8</v>
      </c>
      <c r="X7560" t="s">
        <v>3366</v>
      </c>
      <c r="Y7560" t="s">
        <v>34078</v>
      </c>
      <c r="Z7560" t="s">
        <v>34078</v>
      </c>
      <c r="AA7560" t="s">
        <v>1572</v>
      </c>
      <c r="AB7560">
        <v>1</v>
      </c>
      <c r="AC7560">
        <v>3</v>
      </c>
      <c r="AD7560">
        <v>500</v>
      </c>
      <c r="AE7560">
        <v>770</v>
      </c>
      <c r="AF7560">
        <v>577</v>
      </c>
    </row>
    <row r="7561" spans="1:35" ht="409.6">
      <c r="A7561" t="s">
        <v>34081</v>
      </c>
      <c r="B7561" t="s">
        <v>14</v>
      </c>
      <c r="C7561" s="1" t="s">
        <v>34082</v>
      </c>
      <c r="D7561" t="s">
        <v>15</v>
      </c>
      <c r="E7561" t="s">
        <v>16</v>
      </c>
      <c r="F7561">
        <v>1</v>
      </c>
      <c r="G7561">
        <v>1</v>
      </c>
      <c r="H7561">
        <v>2</v>
      </c>
      <c r="I7561">
        <v>4198</v>
      </c>
      <c r="J7561">
        <v>2</v>
      </c>
      <c r="K7561">
        <v>6</v>
      </c>
      <c r="L7561">
        <v>1</v>
      </c>
      <c r="M7561">
        <v>4</v>
      </c>
      <c r="N7561" t="s">
        <v>34083</v>
      </c>
      <c r="O7561" t="s">
        <v>34084</v>
      </c>
      <c r="P7561">
        <v>4198</v>
      </c>
      <c r="Q7561" t="s">
        <v>34085</v>
      </c>
      <c r="R7561" t="s">
        <v>34086</v>
      </c>
      <c r="S7561" t="s">
        <v>25726</v>
      </c>
      <c r="T7561" t="s">
        <v>34087</v>
      </c>
      <c r="U7561" t="s">
        <v>34088</v>
      </c>
      <c r="V7561" t="s">
        <v>2305</v>
      </c>
      <c r="W7561">
        <v>37</v>
      </c>
      <c r="X7561" t="s">
        <v>34089</v>
      </c>
      <c r="Y7561" t="s">
        <v>34084</v>
      </c>
      <c r="Z7561" t="s">
        <v>34084</v>
      </c>
      <c r="AA7561" t="s">
        <v>34090</v>
      </c>
      <c r="AB7561">
        <v>1</v>
      </c>
      <c r="AC7561">
        <v>2</v>
      </c>
      <c r="AD7561">
        <v>456</v>
      </c>
      <c r="AE7561">
        <v>702</v>
      </c>
      <c r="AF7561">
        <v>527</v>
      </c>
    </row>
    <row r="7562" spans="1:35" ht="409.6">
      <c r="A7562" t="s">
        <v>34091</v>
      </c>
      <c r="B7562" t="s">
        <v>14</v>
      </c>
      <c r="C7562" s="1" t="s">
        <v>34082</v>
      </c>
      <c r="D7562" t="s">
        <v>15</v>
      </c>
      <c r="E7562" t="s">
        <v>16</v>
      </c>
      <c r="F7562">
        <v>1</v>
      </c>
      <c r="G7562">
        <v>1</v>
      </c>
      <c r="H7562">
        <v>2</v>
      </c>
      <c r="I7562">
        <v>4179</v>
      </c>
      <c r="J7562">
        <v>2</v>
      </c>
      <c r="K7562">
        <v>5</v>
      </c>
      <c r="L7562">
        <v>1</v>
      </c>
      <c r="M7562">
        <v>4</v>
      </c>
      <c r="N7562" t="s">
        <v>34092</v>
      </c>
      <c r="O7562" t="s">
        <v>34084</v>
      </c>
      <c r="P7562">
        <v>4179</v>
      </c>
      <c r="Q7562" t="s">
        <v>34085</v>
      </c>
      <c r="R7562" t="s">
        <v>34093</v>
      </c>
      <c r="S7562" t="s">
        <v>4032</v>
      </c>
      <c r="T7562" t="s">
        <v>34094</v>
      </c>
      <c r="U7562" t="s">
        <v>34088</v>
      </c>
      <c r="V7562" t="s">
        <v>2305</v>
      </c>
      <c r="W7562">
        <v>37</v>
      </c>
      <c r="X7562" t="s">
        <v>34089</v>
      </c>
      <c r="Y7562" t="s">
        <v>34084</v>
      </c>
      <c r="Z7562" t="s">
        <v>34084</v>
      </c>
      <c r="AA7562" t="s">
        <v>34090</v>
      </c>
      <c r="AB7562">
        <v>1</v>
      </c>
      <c r="AC7562">
        <v>3</v>
      </c>
      <c r="AD7562">
        <v>475</v>
      </c>
      <c r="AE7562">
        <v>730</v>
      </c>
      <c r="AF7562">
        <v>548</v>
      </c>
    </row>
    <row r="7563" spans="1:35">
      <c r="A7563" t="s">
        <v>34095</v>
      </c>
      <c r="B7563" t="s">
        <v>14</v>
      </c>
      <c r="C7563" t="s">
        <v>34096</v>
      </c>
      <c r="D7563" t="s">
        <v>15</v>
      </c>
      <c r="E7563" t="s">
        <v>26</v>
      </c>
      <c r="F7563">
        <v>1</v>
      </c>
      <c r="G7563">
        <v>1</v>
      </c>
      <c r="H7563">
        <v>2</v>
      </c>
      <c r="I7563">
        <v>2804</v>
      </c>
      <c r="J7563">
        <v>2</v>
      </c>
      <c r="K7563">
        <v>1</v>
      </c>
      <c r="L7563">
        <v>1</v>
      </c>
      <c r="M7563">
        <v>6</v>
      </c>
      <c r="N7563" t="s">
        <v>8248</v>
      </c>
      <c r="O7563" t="s">
        <v>17965</v>
      </c>
      <c r="P7563">
        <v>2804</v>
      </c>
      <c r="Q7563" t="s">
        <v>34097</v>
      </c>
      <c r="R7563" t="s">
        <v>17972</v>
      </c>
      <c r="S7563" t="s">
        <v>8441</v>
      </c>
      <c r="T7563" t="s">
        <v>34098</v>
      </c>
      <c r="U7563" t="s">
        <v>2262</v>
      </c>
      <c r="V7563" t="s">
        <v>2179</v>
      </c>
      <c r="W7563">
        <v>40</v>
      </c>
      <c r="X7563" t="s">
        <v>21666</v>
      </c>
      <c r="Y7563" t="s">
        <v>17965</v>
      </c>
      <c r="Z7563" t="s">
        <v>17965</v>
      </c>
      <c r="AA7563" t="s">
        <v>2264</v>
      </c>
      <c r="AB7563">
        <v>1</v>
      </c>
      <c r="AC7563">
        <v>4</v>
      </c>
      <c r="AE7563">
        <v>722</v>
      </c>
    </row>
    <row r="7564" spans="1:35">
      <c r="A7564" t="s">
        <v>34099</v>
      </c>
      <c r="B7564" t="s">
        <v>31</v>
      </c>
      <c r="C7564" t="s">
        <v>34100</v>
      </c>
      <c r="D7564" t="s">
        <v>15</v>
      </c>
      <c r="E7564" t="s">
        <v>33</v>
      </c>
      <c r="G7564">
        <v>0</v>
      </c>
      <c r="H7564">
        <v>3</v>
      </c>
      <c r="I7564">
        <v>31</v>
      </c>
      <c r="J7564">
        <v>1</v>
      </c>
      <c r="K7564">
        <v>7</v>
      </c>
      <c r="L7564">
        <v>1</v>
      </c>
      <c r="M7564">
        <v>29</v>
      </c>
      <c r="N7564" t="s">
        <v>17886</v>
      </c>
      <c r="O7564" t="s">
        <v>7255</v>
      </c>
      <c r="P7564">
        <v>31</v>
      </c>
      <c r="Q7564" t="s">
        <v>7256</v>
      </c>
      <c r="R7564" t="s">
        <v>17887</v>
      </c>
      <c r="S7564" t="s">
        <v>16844</v>
      </c>
      <c r="T7564" s="2">
        <v>75000</v>
      </c>
      <c r="U7564" t="s">
        <v>1282</v>
      </c>
      <c r="V7564" t="s">
        <v>5153</v>
      </c>
      <c r="W7564">
        <v>15</v>
      </c>
      <c r="X7564" t="s">
        <v>7258</v>
      </c>
      <c r="Y7564" t="s">
        <v>7255</v>
      </c>
      <c r="Z7564" t="s">
        <v>7255</v>
      </c>
      <c r="AA7564" t="s">
        <v>7594</v>
      </c>
      <c r="AB7564">
        <v>2</v>
      </c>
      <c r="AC7564">
        <v>22</v>
      </c>
      <c r="AD7564">
        <v>1570</v>
      </c>
      <c r="AE7564">
        <v>2385</v>
      </c>
    </row>
    <row r="7565" spans="1:35">
      <c r="A7565" t="s">
        <v>34101</v>
      </c>
      <c r="B7565" t="s">
        <v>31</v>
      </c>
      <c r="C7565" t="s">
        <v>34102</v>
      </c>
      <c r="D7565" t="s">
        <v>15</v>
      </c>
      <c r="E7565" t="s">
        <v>26</v>
      </c>
      <c r="G7565">
        <v>0</v>
      </c>
      <c r="H7565">
        <v>2</v>
      </c>
      <c r="I7565">
        <v>28</v>
      </c>
      <c r="J7565">
        <v>4</v>
      </c>
      <c r="K7565">
        <v>7</v>
      </c>
      <c r="L7565">
        <v>1</v>
      </c>
      <c r="M7565">
        <v>24</v>
      </c>
      <c r="N7565" t="s">
        <v>17886</v>
      </c>
      <c r="O7565" t="s">
        <v>14301</v>
      </c>
      <c r="P7565">
        <v>28</v>
      </c>
      <c r="Q7565" t="s">
        <v>17274</v>
      </c>
      <c r="R7565" t="s">
        <v>17887</v>
      </c>
      <c r="S7565" t="s">
        <v>6270</v>
      </c>
      <c r="T7565" s="2">
        <v>30000</v>
      </c>
      <c r="U7565" t="s">
        <v>2121</v>
      </c>
      <c r="V7565" t="s">
        <v>3072</v>
      </c>
      <c r="W7565">
        <v>15</v>
      </c>
      <c r="X7565" t="s">
        <v>14303</v>
      </c>
      <c r="Y7565" t="s">
        <v>14301</v>
      </c>
      <c r="Z7565" t="s">
        <v>14301</v>
      </c>
      <c r="AA7565" t="s">
        <v>17890</v>
      </c>
      <c r="AB7565">
        <v>1</v>
      </c>
      <c r="AC7565">
        <v>10</v>
      </c>
      <c r="AD7565">
        <v>789</v>
      </c>
      <c r="AE7565">
        <v>1049</v>
      </c>
    </row>
    <row r="7566" spans="1:35">
      <c r="A7566" t="s">
        <v>34103</v>
      </c>
      <c r="B7566" t="s">
        <v>31</v>
      </c>
      <c r="C7566" t="s">
        <v>34104</v>
      </c>
      <c r="D7566" t="s">
        <v>15</v>
      </c>
      <c r="E7566" t="s">
        <v>26</v>
      </c>
      <c r="G7566">
        <v>0</v>
      </c>
      <c r="H7566">
        <v>2</v>
      </c>
      <c r="I7566">
        <v>24</v>
      </c>
      <c r="J7566">
        <v>2</v>
      </c>
      <c r="K7566">
        <v>7</v>
      </c>
      <c r="L7566">
        <v>1</v>
      </c>
      <c r="M7566">
        <v>24</v>
      </c>
      <c r="N7566" t="s">
        <v>34105</v>
      </c>
      <c r="O7566" t="s">
        <v>14301</v>
      </c>
      <c r="P7566">
        <v>24</v>
      </c>
      <c r="Q7566" t="s">
        <v>17274</v>
      </c>
      <c r="R7566" t="s">
        <v>34106</v>
      </c>
      <c r="S7566" t="s">
        <v>6270</v>
      </c>
      <c r="T7566" s="2">
        <v>26000</v>
      </c>
      <c r="U7566" t="s">
        <v>2121</v>
      </c>
      <c r="V7566" t="s">
        <v>3072</v>
      </c>
      <c r="W7566">
        <v>15</v>
      </c>
      <c r="X7566" t="s">
        <v>14303</v>
      </c>
      <c r="Y7566" t="s">
        <v>14301</v>
      </c>
      <c r="Z7566" t="s">
        <v>14301</v>
      </c>
      <c r="AA7566" t="s">
        <v>17890</v>
      </c>
      <c r="AB7566">
        <v>1</v>
      </c>
      <c r="AC7566">
        <v>6</v>
      </c>
      <c r="AD7566">
        <v>789</v>
      </c>
      <c r="AE7566">
        <v>1049</v>
      </c>
    </row>
    <row r="7567" spans="1:35">
      <c r="A7567" t="s">
        <v>34107</v>
      </c>
      <c r="B7567" t="s">
        <v>31</v>
      </c>
      <c r="C7567" t="s">
        <v>34108</v>
      </c>
      <c r="D7567" t="s">
        <v>15</v>
      </c>
      <c r="E7567" t="s">
        <v>26</v>
      </c>
      <c r="G7567">
        <v>0</v>
      </c>
      <c r="H7567">
        <v>3</v>
      </c>
      <c r="I7567">
        <v>47</v>
      </c>
      <c r="J7567">
        <v>1</v>
      </c>
      <c r="K7567">
        <v>7</v>
      </c>
      <c r="L7567">
        <v>1</v>
      </c>
      <c r="M7567">
        <v>24</v>
      </c>
      <c r="N7567" t="s">
        <v>34109</v>
      </c>
      <c r="O7567" t="s">
        <v>14301</v>
      </c>
      <c r="P7567">
        <v>47</v>
      </c>
      <c r="Q7567" t="s">
        <v>17274</v>
      </c>
      <c r="R7567" t="s">
        <v>34110</v>
      </c>
      <c r="S7567" t="s">
        <v>17896</v>
      </c>
      <c r="T7567" s="2">
        <v>90000</v>
      </c>
      <c r="U7567" t="s">
        <v>2115</v>
      </c>
      <c r="V7567" t="s">
        <v>5153</v>
      </c>
      <c r="W7567">
        <v>15</v>
      </c>
      <c r="X7567" t="s">
        <v>14303</v>
      </c>
      <c r="Y7567" t="s">
        <v>14301</v>
      </c>
      <c r="Z7567" t="s">
        <v>14301</v>
      </c>
      <c r="AA7567" t="s">
        <v>17890</v>
      </c>
      <c r="AB7567">
        <v>1</v>
      </c>
      <c r="AC7567">
        <v>18</v>
      </c>
      <c r="AD7567">
        <v>1244</v>
      </c>
      <c r="AE7567">
        <v>1905</v>
      </c>
    </row>
    <row r="7568" spans="1:35">
      <c r="A7568" t="s">
        <v>34111</v>
      </c>
      <c r="B7568" t="s">
        <v>31</v>
      </c>
      <c r="C7568" t="s">
        <v>34112</v>
      </c>
      <c r="D7568" t="s">
        <v>15</v>
      </c>
      <c r="E7568" t="s">
        <v>33</v>
      </c>
      <c r="G7568">
        <v>0</v>
      </c>
      <c r="H7568">
        <v>1</v>
      </c>
      <c r="I7568">
        <v>43</v>
      </c>
      <c r="J7568">
        <v>1</v>
      </c>
      <c r="K7568">
        <v>7</v>
      </c>
      <c r="L7568">
        <v>1</v>
      </c>
      <c r="M7568">
        <v>23</v>
      </c>
      <c r="N7568" t="s">
        <v>18888</v>
      </c>
      <c r="O7568" t="s">
        <v>5619</v>
      </c>
      <c r="P7568">
        <v>43</v>
      </c>
      <c r="Q7568" t="s">
        <v>5620</v>
      </c>
      <c r="R7568" t="s">
        <v>18889</v>
      </c>
      <c r="S7568" t="s">
        <v>5633</v>
      </c>
      <c r="T7568" s="2">
        <v>40000</v>
      </c>
      <c r="U7568" t="s">
        <v>1826</v>
      </c>
      <c r="V7568" t="s">
        <v>5153</v>
      </c>
      <c r="W7568">
        <v>15</v>
      </c>
      <c r="X7568" t="s">
        <v>5623</v>
      </c>
      <c r="Y7568" t="s">
        <v>5619</v>
      </c>
      <c r="Z7568" t="s">
        <v>5619</v>
      </c>
      <c r="AA7568" t="s">
        <v>13867</v>
      </c>
      <c r="AB7568">
        <v>1</v>
      </c>
      <c r="AC7568">
        <v>10</v>
      </c>
      <c r="AD7568">
        <v>558</v>
      </c>
      <c r="AE7568">
        <v>923</v>
      </c>
      <c r="AF7568">
        <v>674</v>
      </c>
    </row>
    <row r="7569" spans="1:35">
      <c r="A7569" t="s">
        <v>34113</v>
      </c>
      <c r="B7569" t="s">
        <v>31</v>
      </c>
      <c r="C7569" t="s">
        <v>34114</v>
      </c>
      <c r="D7569" t="s">
        <v>15</v>
      </c>
      <c r="E7569" t="s">
        <v>33</v>
      </c>
      <c r="G7569">
        <v>0</v>
      </c>
      <c r="H7569">
        <v>2</v>
      </c>
      <c r="I7569">
        <v>48</v>
      </c>
      <c r="J7569">
        <v>1</v>
      </c>
      <c r="K7569">
        <v>7</v>
      </c>
      <c r="L7569">
        <v>1</v>
      </c>
      <c r="M7569">
        <v>23</v>
      </c>
      <c r="N7569" t="s">
        <v>34115</v>
      </c>
      <c r="O7569" t="s">
        <v>5619</v>
      </c>
      <c r="P7569">
        <v>48</v>
      </c>
      <c r="Q7569" t="s">
        <v>5620</v>
      </c>
      <c r="R7569" t="s">
        <v>34116</v>
      </c>
      <c r="S7569" t="s">
        <v>5630</v>
      </c>
      <c r="T7569" s="2">
        <v>60000</v>
      </c>
      <c r="U7569" t="s">
        <v>1165</v>
      </c>
      <c r="V7569" t="s">
        <v>5153</v>
      </c>
      <c r="W7569">
        <v>15</v>
      </c>
      <c r="X7569" t="s">
        <v>5623</v>
      </c>
      <c r="Y7569" t="s">
        <v>5619</v>
      </c>
      <c r="Z7569" t="s">
        <v>5619</v>
      </c>
      <c r="AA7569" t="s">
        <v>13867</v>
      </c>
      <c r="AB7569">
        <v>2</v>
      </c>
      <c r="AC7569">
        <v>10</v>
      </c>
      <c r="AD7569">
        <v>740</v>
      </c>
      <c r="AE7569">
        <v>1244</v>
      </c>
      <c r="AF7569">
        <v>908</v>
      </c>
    </row>
    <row r="7570" spans="1:35">
      <c r="A7570" t="s">
        <v>34117</v>
      </c>
      <c r="B7570" t="s">
        <v>31</v>
      </c>
      <c r="C7570" t="s">
        <v>34118</v>
      </c>
      <c r="D7570" t="s">
        <v>15</v>
      </c>
      <c r="E7570" t="s">
        <v>33</v>
      </c>
      <c r="G7570">
        <v>0</v>
      </c>
      <c r="H7570">
        <v>2</v>
      </c>
      <c r="I7570">
        <v>36</v>
      </c>
      <c r="J7570">
        <v>4</v>
      </c>
      <c r="K7570">
        <v>7</v>
      </c>
      <c r="L7570">
        <v>1</v>
      </c>
      <c r="M7570">
        <v>23</v>
      </c>
      <c r="N7570" t="s">
        <v>34109</v>
      </c>
      <c r="O7570" t="s">
        <v>5619</v>
      </c>
      <c r="P7570">
        <v>36</v>
      </c>
      <c r="Q7570" t="s">
        <v>5620</v>
      </c>
      <c r="R7570" t="s">
        <v>34110</v>
      </c>
      <c r="S7570" t="s">
        <v>5630</v>
      </c>
      <c r="T7570" s="2">
        <v>45000</v>
      </c>
      <c r="U7570" t="s">
        <v>1165</v>
      </c>
      <c r="V7570" t="s">
        <v>3072</v>
      </c>
      <c r="W7570">
        <v>15</v>
      </c>
      <c r="X7570" t="s">
        <v>5623</v>
      </c>
      <c r="Y7570" t="s">
        <v>5619</v>
      </c>
      <c r="Z7570" t="s">
        <v>5619</v>
      </c>
      <c r="AA7570" t="s">
        <v>13867</v>
      </c>
      <c r="AB7570">
        <v>2</v>
      </c>
      <c r="AC7570">
        <v>12</v>
      </c>
      <c r="AD7570">
        <v>740</v>
      </c>
      <c r="AE7570">
        <v>1244</v>
      </c>
      <c r="AF7570">
        <v>908</v>
      </c>
    </row>
    <row r="7571" spans="1:35">
      <c r="A7571" t="s">
        <v>34119</v>
      </c>
      <c r="B7571" t="s">
        <v>31</v>
      </c>
      <c r="C7571" t="s">
        <v>34120</v>
      </c>
      <c r="D7571" t="s">
        <v>15</v>
      </c>
      <c r="E7571" t="s">
        <v>33</v>
      </c>
      <c r="G7571">
        <v>0</v>
      </c>
      <c r="H7571">
        <v>3</v>
      </c>
      <c r="I7571">
        <v>45</v>
      </c>
      <c r="J7571">
        <v>1</v>
      </c>
      <c r="K7571">
        <v>7</v>
      </c>
      <c r="L7571">
        <v>1</v>
      </c>
      <c r="M7571">
        <v>23</v>
      </c>
      <c r="N7571" t="s">
        <v>34121</v>
      </c>
      <c r="O7571" t="s">
        <v>5619</v>
      </c>
      <c r="P7571">
        <v>45</v>
      </c>
      <c r="Q7571" t="s">
        <v>5620</v>
      </c>
      <c r="R7571" t="s">
        <v>18889</v>
      </c>
      <c r="S7571" t="s">
        <v>30475</v>
      </c>
      <c r="T7571" s="2">
        <v>95000</v>
      </c>
      <c r="U7571" t="s">
        <v>1282</v>
      </c>
      <c r="V7571" t="s">
        <v>5153</v>
      </c>
      <c r="W7571">
        <v>15</v>
      </c>
      <c r="X7571" t="s">
        <v>5623</v>
      </c>
      <c r="Y7571" t="s">
        <v>5619</v>
      </c>
      <c r="Z7571" t="s">
        <v>5619</v>
      </c>
      <c r="AA7571" t="s">
        <v>13867</v>
      </c>
      <c r="AB7571">
        <v>3</v>
      </c>
      <c r="AC7571">
        <v>16</v>
      </c>
      <c r="AD7571">
        <v>1132</v>
      </c>
      <c r="AE7571">
        <v>2073</v>
      </c>
      <c r="AF7571">
        <v>1380</v>
      </c>
    </row>
    <row r="7572" spans="1:35">
      <c r="A7572" t="s">
        <v>34122</v>
      </c>
      <c r="B7572" t="s">
        <v>31</v>
      </c>
      <c r="C7572" t="s">
        <v>34123</v>
      </c>
      <c r="D7572" t="s">
        <v>15</v>
      </c>
      <c r="E7572" t="s">
        <v>33</v>
      </c>
      <c r="G7572">
        <v>0</v>
      </c>
      <c r="H7572">
        <v>3</v>
      </c>
      <c r="I7572">
        <v>33</v>
      </c>
      <c r="J7572">
        <v>4</v>
      </c>
      <c r="K7572">
        <v>7</v>
      </c>
      <c r="L7572">
        <v>1</v>
      </c>
      <c r="M7572">
        <v>23</v>
      </c>
      <c r="N7572" t="s">
        <v>34124</v>
      </c>
      <c r="O7572" t="s">
        <v>5619</v>
      </c>
      <c r="P7572">
        <v>33</v>
      </c>
      <c r="Q7572" t="s">
        <v>5620</v>
      </c>
      <c r="R7572" t="s">
        <v>34110</v>
      </c>
      <c r="S7572" t="s">
        <v>30475</v>
      </c>
      <c r="T7572" s="2">
        <v>70000</v>
      </c>
      <c r="U7572" t="s">
        <v>1282</v>
      </c>
      <c r="V7572" t="s">
        <v>3072</v>
      </c>
      <c r="W7572">
        <v>15</v>
      </c>
      <c r="X7572" t="s">
        <v>5623</v>
      </c>
      <c r="Y7572" t="s">
        <v>5619</v>
      </c>
      <c r="Z7572" t="s">
        <v>5619</v>
      </c>
      <c r="AA7572" t="s">
        <v>7594</v>
      </c>
      <c r="AB7572">
        <v>3</v>
      </c>
      <c r="AC7572">
        <v>14</v>
      </c>
      <c r="AD7572">
        <v>1132</v>
      </c>
      <c r="AE7572">
        <v>2073</v>
      </c>
      <c r="AF7572">
        <v>1380</v>
      </c>
    </row>
    <row r="7573" spans="1:35">
      <c r="A7573" t="s">
        <v>34125</v>
      </c>
      <c r="B7573" t="s">
        <v>14</v>
      </c>
      <c r="C7573" t="s">
        <v>34126</v>
      </c>
      <c r="D7573" t="s">
        <v>47</v>
      </c>
      <c r="E7573" t="s">
        <v>26</v>
      </c>
      <c r="F7573">
        <v>1</v>
      </c>
      <c r="G7573">
        <v>2</v>
      </c>
      <c r="H7573">
        <v>16</v>
      </c>
      <c r="I7573">
        <v>18000000</v>
      </c>
      <c r="J7573">
        <v>1</v>
      </c>
      <c r="K7573">
        <v>2</v>
      </c>
      <c r="L7573">
        <v>1</v>
      </c>
      <c r="M7573">
        <v>4</v>
      </c>
      <c r="N7573" t="s">
        <v>34127</v>
      </c>
      <c r="P7573">
        <v>18000000</v>
      </c>
      <c r="Q7573" t="s">
        <v>12937</v>
      </c>
      <c r="R7573" t="s">
        <v>34128</v>
      </c>
      <c r="S7573" t="s">
        <v>16650</v>
      </c>
      <c r="T7573" t="s">
        <v>34129</v>
      </c>
      <c r="U7573" t="s">
        <v>34130</v>
      </c>
      <c r="V7573" t="s">
        <v>2179</v>
      </c>
      <c r="W7573">
        <v>48</v>
      </c>
      <c r="X7573" t="s">
        <v>17254</v>
      </c>
      <c r="AA7573" t="s">
        <v>34131</v>
      </c>
      <c r="AB7573">
        <v>3</v>
      </c>
      <c r="AG7573">
        <v>4</v>
      </c>
      <c r="AH7573" t="s">
        <v>2617</v>
      </c>
      <c r="AI7573">
        <v>2879.9999769599999</v>
      </c>
    </row>
    <row r="7574" spans="1:35">
      <c r="A7574" t="s">
        <v>34132</v>
      </c>
      <c r="B7574" t="s">
        <v>14</v>
      </c>
      <c r="C7574" t="s">
        <v>34133</v>
      </c>
      <c r="D7574" t="s">
        <v>47</v>
      </c>
      <c r="E7574" t="s">
        <v>26</v>
      </c>
      <c r="F7574">
        <v>1</v>
      </c>
      <c r="G7574">
        <v>1</v>
      </c>
      <c r="H7574">
        <v>4</v>
      </c>
      <c r="I7574">
        <v>19097</v>
      </c>
      <c r="J7574">
        <v>4</v>
      </c>
      <c r="K7574">
        <v>1</v>
      </c>
      <c r="L7574">
        <v>2</v>
      </c>
      <c r="M7574">
        <v>2</v>
      </c>
      <c r="N7574" t="s">
        <v>34134</v>
      </c>
      <c r="P7574">
        <v>19097</v>
      </c>
      <c r="Q7574" t="s">
        <v>10205</v>
      </c>
      <c r="R7574" t="s">
        <v>34135</v>
      </c>
      <c r="S7574" t="s">
        <v>4363</v>
      </c>
      <c r="T7574" t="s">
        <v>12834</v>
      </c>
      <c r="U7574" t="s">
        <v>34136</v>
      </c>
      <c r="V7574" t="s">
        <v>2179</v>
      </c>
      <c r="W7574">
        <v>49</v>
      </c>
      <c r="X7574" t="s">
        <v>10207</v>
      </c>
      <c r="AA7574" t="s">
        <v>3012</v>
      </c>
      <c r="AB7574">
        <v>4</v>
      </c>
      <c r="AG7574">
        <v>2880</v>
      </c>
      <c r="AH7574" t="s">
        <v>2286</v>
      </c>
      <c r="AI7574">
        <v>2880</v>
      </c>
    </row>
    <row r="7575" spans="1:35" ht="409.6">
      <c r="A7575" t="s">
        <v>34137</v>
      </c>
      <c r="B7575" t="s">
        <v>14</v>
      </c>
      <c r="C7575" s="1" t="s">
        <v>34138</v>
      </c>
      <c r="D7575" t="s">
        <v>15</v>
      </c>
      <c r="E7575" t="s">
        <v>16</v>
      </c>
      <c r="F7575">
        <v>1</v>
      </c>
      <c r="G7575">
        <v>1</v>
      </c>
      <c r="H7575">
        <v>3</v>
      </c>
      <c r="I7575">
        <v>5496</v>
      </c>
      <c r="J7575">
        <v>2</v>
      </c>
      <c r="K7575">
        <v>7</v>
      </c>
      <c r="L7575">
        <v>1</v>
      </c>
      <c r="M7575">
        <v>15</v>
      </c>
      <c r="N7575" t="s">
        <v>34139</v>
      </c>
      <c r="O7575" t="s">
        <v>2236</v>
      </c>
      <c r="P7575">
        <v>5496</v>
      </c>
      <c r="Q7575" t="s">
        <v>2237</v>
      </c>
      <c r="R7575" t="s">
        <v>34140</v>
      </c>
      <c r="S7575" t="s">
        <v>2321</v>
      </c>
      <c r="T7575" t="s">
        <v>7045</v>
      </c>
      <c r="U7575" t="s">
        <v>1106</v>
      </c>
      <c r="V7575" t="s">
        <v>2305</v>
      </c>
      <c r="W7575">
        <v>9</v>
      </c>
      <c r="X7575" t="s">
        <v>2240</v>
      </c>
      <c r="Y7575" t="s">
        <v>2236</v>
      </c>
      <c r="Z7575" t="s">
        <v>2236</v>
      </c>
      <c r="AA7575" t="s">
        <v>1100</v>
      </c>
      <c r="AB7575">
        <v>3</v>
      </c>
      <c r="AC7575">
        <v>12</v>
      </c>
      <c r="AD7575">
        <v>793</v>
      </c>
      <c r="AE7575">
        <v>1128</v>
      </c>
    </row>
    <row r="7576" spans="1:35" ht="409.6">
      <c r="A7576" t="s">
        <v>34141</v>
      </c>
      <c r="B7576" t="s">
        <v>14</v>
      </c>
      <c r="C7576" s="1" t="s">
        <v>34142</v>
      </c>
      <c r="D7576" t="s">
        <v>15</v>
      </c>
      <c r="E7576" t="s">
        <v>16</v>
      </c>
      <c r="F7576">
        <v>1</v>
      </c>
      <c r="G7576">
        <v>1</v>
      </c>
      <c r="H7576">
        <v>3</v>
      </c>
      <c r="I7576">
        <v>5851</v>
      </c>
      <c r="J7576">
        <v>2</v>
      </c>
      <c r="K7576">
        <v>7</v>
      </c>
      <c r="L7576">
        <v>1</v>
      </c>
      <c r="M7576">
        <v>15</v>
      </c>
      <c r="N7576" t="s">
        <v>34143</v>
      </c>
      <c r="O7576" t="s">
        <v>2236</v>
      </c>
      <c r="P7576">
        <v>5851</v>
      </c>
      <c r="Q7576" t="s">
        <v>2237</v>
      </c>
      <c r="R7576" t="s">
        <v>34144</v>
      </c>
      <c r="S7576" t="s">
        <v>2321</v>
      </c>
      <c r="T7576" t="s">
        <v>4328</v>
      </c>
      <c r="U7576" t="s">
        <v>1106</v>
      </c>
      <c r="V7576" t="s">
        <v>2305</v>
      </c>
      <c r="W7576">
        <v>9</v>
      </c>
      <c r="X7576" t="s">
        <v>2240</v>
      </c>
      <c r="Y7576" t="s">
        <v>2236</v>
      </c>
      <c r="Z7576" t="s">
        <v>2236</v>
      </c>
      <c r="AA7576" t="s">
        <v>1100</v>
      </c>
      <c r="AB7576">
        <v>3</v>
      </c>
      <c r="AC7576">
        <v>8</v>
      </c>
      <c r="AD7576">
        <v>793</v>
      </c>
      <c r="AE7576">
        <v>1128</v>
      </c>
    </row>
    <row r="7577" spans="1:35" ht="167.25">
      <c r="A7577" t="s">
        <v>34145</v>
      </c>
      <c r="B7577" t="s">
        <v>14</v>
      </c>
      <c r="C7577" s="1" t="s">
        <v>34146</v>
      </c>
      <c r="D7577" t="s">
        <v>15</v>
      </c>
      <c r="E7577" t="s">
        <v>16</v>
      </c>
      <c r="F7577">
        <v>1</v>
      </c>
      <c r="G7577">
        <v>1</v>
      </c>
      <c r="H7577">
        <v>3</v>
      </c>
      <c r="I7577">
        <v>5668</v>
      </c>
      <c r="J7577">
        <v>2</v>
      </c>
      <c r="K7577">
        <v>3</v>
      </c>
      <c r="L7577">
        <v>1</v>
      </c>
      <c r="M7577">
        <v>15</v>
      </c>
      <c r="N7577" t="s">
        <v>34147</v>
      </c>
      <c r="O7577" t="s">
        <v>2236</v>
      </c>
      <c r="P7577">
        <v>5668</v>
      </c>
      <c r="Q7577" t="s">
        <v>2237</v>
      </c>
      <c r="R7577" t="s">
        <v>34148</v>
      </c>
      <c r="S7577" t="s">
        <v>7585</v>
      </c>
      <c r="T7577" t="s">
        <v>5651</v>
      </c>
      <c r="U7577" t="s">
        <v>1106</v>
      </c>
      <c r="V7577" t="s">
        <v>2305</v>
      </c>
      <c r="W7577">
        <v>9</v>
      </c>
      <c r="X7577" t="s">
        <v>2240</v>
      </c>
      <c r="Y7577" t="s">
        <v>2236</v>
      </c>
      <c r="Z7577" t="s">
        <v>2236</v>
      </c>
      <c r="AA7577" t="s">
        <v>1100</v>
      </c>
      <c r="AB7577">
        <v>3</v>
      </c>
      <c r="AC7577">
        <v>8</v>
      </c>
      <c r="AD7577">
        <v>793</v>
      </c>
      <c r="AE7577">
        <v>1129</v>
      </c>
    </row>
    <row r="7578" spans="1:35" ht="198">
      <c r="A7578" t="s">
        <v>34149</v>
      </c>
      <c r="B7578" t="s">
        <v>14</v>
      </c>
      <c r="C7578" s="1" t="s">
        <v>34150</v>
      </c>
      <c r="D7578" t="s">
        <v>15</v>
      </c>
      <c r="E7578" t="s">
        <v>16</v>
      </c>
      <c r="F7578">
        <v>1</v>
      </c>
      <c r="G7578">
        <v>1</v>
      </c>
      <c r="H7578">
        <v>3</v>
      </c>
      <c r="I7578">
        <v>5673</v>
      </c>
      <c r="J7578">
        <v>2</v>
      </c>
      <c r="K7578">
        <v>0</v>
      </c>
      <c r="L7578">
        <v>1</v>
      </c>
      <c r="M7578">
        <v>15</v>
      </c>
      <c r="N7578" t="s">
        <v>34151</v>
      </c>
      <c r="O7578" t="s">
        <v>2236</v>
      </c>
      <c r="P7578">
        <v>5673</v>
      </c>
      <c r="Q7578" t="s">
        <v>2237</v>
      </c>
      <c r="R7578" t="s">
        <v>34152</v>
      </c>
      <c r="S7578" t="s">
        <v>2321</v>
      </c>
      <c r="T7578" t="s">
        <v>5651</v>
      </c>
      <c r="U7578" t="s">
        <v>1106</v>
      </c>
      <c r="V7578" t="s">
        <v>2305</v>
      </c>
      <c r="W7578">
        <v>9</v>
      </c>
      <c r="X7578" t="s">
        <v>2240</v>
      </c>
      <c r="Y7578" t="s">
        <v>2236</v>
      </c>
      <c r="Z7578" t="s">
        <v>2236</v>
      </c>
      <c r="AA7578" t="s">
        <v>1100</v>
      </c>
      <c r="AB7578">
        <v>3</v>
      </c>
      <c r="AC7578">
        <v>10</v>
      </c>
      <c r="AD7578">
        <v>793</v>
      </c>
      <c r="AE7578">
        <v>1128</v>
      </c>
    </row>
    <row r="7579" spans="1:35" ht="183">
      <c r="A7579" t="s">
        <v>34153</v>
      </c>
      <c r="B7579" t="s">
        <v>14</v>
      </c>
      <c r="C7579" s="1" t="s">
        <v>34154</v>
      </c>
      <c r="D7579" t="s">
        <v>15</v>
      </c>
      <c r="E7579" t="s">
        <v>16</v>
      </c>
      <c r="F7579">
        <v>1</v>
      </c>
      <c r="G7579">
        <v>1</v>
      </c>
      <c r="H7579">
        <v>3</v>
      </c>
      <c r="I7579">
        <v>7944</v>
      </c>
      <c r="J7579">
        <v>2</v>
      </c>
      <c r="K7579">
        <v>2</v>
      </c>
      <c r="L7579">
        <v>1</v>
      </c>
      <c r="M7579">
        <v>15</v>
      </c>
      <c r="N7579" t="s">
        <v>34155</v>
      </c>
      <c r="O7579" t="s">
        <v>2236</v>
      </c>
      <c r="P7579">
        <v>7944</v>
      </c>
      <c r="Q7579" t="s">
        <v>2237</v>
      </c>
      <c r="R7579" t="s">
        <v>34156</v>
      </c>
      <c r="S7579" t="s">
        <v>2321</v>
      </c>
      <c r="T7579" t="s">
        <v>3913</v>
      </c>
      <c r="U7579" t="s">
        <v>1106</v>
      </c>
      <c r="V7579" t="s">
        <v>2305</v>
      </c>
      <c r="W7579">
        <v>9</v>
      </c>
      <c r="X7579" t="s">
        <v>2240</v>
      </c>
      <c r="Y7579" t="s">
        <v>2236</v>
      </c>
      <c r="Z7579" t="s">
        <v>2236</v>
      </c>
      <c r="AA7579" t="s">
        <v>1100</v>
      </c>
      <c r="AB7579">
        <v>3</v>
      </c>
      <c r="AC7579">
        <v>10</v>
      </c>
      <c r="AD7579">
        <v>793</v>
      </c>
      <c r="AE7579">
        <v>1128</v>
      </c>
    </row>
    <row r="7580" spans="1:35">
      <c r="A7580" t="s">
        <v>34157</v>
      </c>
      <c r="B7580" t="s">
        <v>14</v>
      </c>
      <c r="C7580" t="s">
        <v>34158</v>
      </c>
      <c r="D7580" t="s">
        <v>15</v>
      </c>
      <c r="E7580" t="s">
        <v>16</v>
      </c>
      <c r="F7580">
        <v>1</v>
      </c>
      <c r="G7580">
        <v>1</v>
      </c>
      <c r="H7580">
        <v>3</v>
      </c>
      <c r="I7580">
        <v>5374</v>
      </c>
      <c r="J7580">
        <v>0</v>
      </c>
      <c r="K7580">
        <v>0</v>
      </c>
      <c r="L7580">
        <v>1</v>
      </c>
      <c r="M7580">
        <v>15</v>
      </c>
      <c r="N7580" t="s">
        <v>34159</v>
      </c>
      <c r="O7580" t="s">
        <v>2236</v>
      </c>
      <c r="P7580">
        <v>5374</v>
      </c>
      <c r="Q7580" t="s">
        <v>2237</v>
      </c>
      <c r="R7580" t="s">
        <v>34160</v>
      </c>
      <c r="S7580" t="s">
        <v>23241</v>
      </c>
      <c r="T7580" t="s">
        <v>4328</v>
      </c>
      <c r="U7580" t="s">
        <v>1106</v>
      </c>
      <c r="V7580" t="s">
        <v>2305</v>
      </c>
      <c r="W7580">
        <v>9</v>
      </c>
      <c r="X7580" t="s">
        <v>2240</v>
      </c>
      <c r="Y7580" t="s">
        <v>2236</v>
      </c>
      <c r="Z7580" t="s">
        <v>2236</v>
      </c>
      <c r="AA7580" t="s">
        <v>1100</v>
      </c>
      <c r="AB7580">
        <v>3</v>
      </c>
      <c r="AC7580">
        <v>7</v>
      </c>
      <c r="AE7580">
        <v>1228</v>
      </c>
    </row>
    <row r="7581" spans="1:35">
      <c r="A7581" t="s">
        <v>34161</v>
      </c>
      <c r="B7581" t="s">
        <v>14</v>
      </c>
      <c r="C7581" t="s">
        <v>34162</v>
      </c>
      <c r="D7581" t="s">
        <v>15</v>
      </c>
      <c r="E7581" t="s">
        <v>26</v>
      </c>
      <c r="F7581">
        <v>1</v>
      </c>
      <c r="G7581">
        <v>1</v>
      </c>
      <c r="H7581">
        <v>2</v>
      </c>
      <c r="I7581">
        <v>2914</v>
      </c>
      <c r="J7581">
        <v>2</v>
      </c>
      <c r="K7581">
        <v>4</v>
      </c>
      <c r="L7581">
        <v>1</v>
      </c>
      <c r="M7581">
        <v>6</v>
      </c>
      <c r="N7581" t="s">
        <v>8248</v>
      </c>
      <c r="O7581" t="s">
        <v>34163</v>
      </c>
      <c r="P7581">
        <v>2914</v>
      </c>
      <c r="Q7581" t="s">
        <v>34164</v>
      </c>
      <c r="R7581" t="s">
        <v>17972</v>
      </c>
      <c r="S7581" t="s">
        <v>7817</v>
      </c>
      <c r="T7581" t="s">
        <v>5234</v>
      </c>
      <c r="U7581" t="s">
        <v>2262</v>
      </c>
      <c r="V7581" t="s">
        <v>2179</v>
      </c>
      <c r="W7581">
        <v>41</v>
      </c>
      <c r="X7581" t="s">
        <v>20380</v>
      </c>
      <c r="Y7581" t="s">
        <v>34163</v>
      </c>
      <c r="Z7581" t="s">
        <v>34163</v>
      </c>
      <c r="AA7581" t="s">
        <v>2264</v>
      </c>
      <c r="AB7581">
        <v>1</v>
      </c>
      <c r="AC7581">
        <v>3</v>
      </c>
      <c r="AE7581">
        <v>669</v>
      </c>
    </row>
    <row r="7582" spans="1:35">
      <c r="A7582" t="s">
        <v>34165</v>
      </c>
      <c r="B7582" t="s">
        <v>14</v>
      </c>
      <c r="C7582" t="s">
        <v>34166</v>
      </c>
      <c r="D7582" t="s">
        <v>15</v>
      </c>
      <c r="E7582" t="s">
        <v>16</v>
      </c>
      <c r="F7582">
        <v>1</v>
      </c>
      <c r="G7582">
        <v>1</v>
      </c>
      <c r="H7582">
        <v>3</v>
      </c>
      <c r="I7582">
        <v>5921</v>
      </c>
      <c r="J7582">
        <v>2</v>
      </c>
      <c r="K7582">
        <v>0</v>
      </c>
      <c r="L7582">
        <v>6</v>
      </c>
      <c r="M7582">
        <v>15</v>
      </c>
      <c r="N7582" t="s">
        <v>34167</v>
      </c>
      <c r="O7582" t="s">
        <v>9274</v>
      </c>
      <c r="P7582">
        <v>5921</v>
      </c>
      <c r="Q7582" t="s">
        <v>9275</v>
      </c>
      <c r="R7582" t="s">
        <v>34168</v>
      </c>
      <c r="S7582" t="s">
        <v>17013</v>
      </c>
      <c r="T7582" t="s">
        <v>3913</v>
      </c>
      <c r="U7582" t="s">
        <v>1106</v>
      </c>
      <c r="V7582" t="s">
        <v>2305</v>
      </c>
      <c r="W7582">
        <v>15</v>
      </c>
      <c r="X7582" t="s">
        <v>9278</v>
      </c>
      <c r="Y7582" t="s">
        <v>9274</v>
      </c>
      <c r="Z7582" t="s">
        <v>9274</v>
      </c>
      <c r="AA7582" t="s">
        <v>1100</v>
      </c>
      <c r="AB7582">
        <v>1</v>
      </c>
      <c r="AC7582">
        <v>7</v>
      </c>
      <c r="AD7582">
        <v>724.33</v>
      </c>
      <c r="AE7582">
        <v>1064</v>
      </c>
      <c r="AF7582">
        <v>840.89</v>
      </c>
    </row>
    <row r="7583" spans="1:35" ht="409.6">
      <c r="A7583" t="s">
        <v>34169</v>
      </c>
      <c r="B7583" t="s">
        <v>31</v>
      </c>
      <c r="C7583" s="1" t="s">
        <v>34170</v>
      </c>
      <c r="D7583" t="s">
        <v>15</v>
      </c>
      <c r="E7583" t="s">
        <v>16</v>
      </c>
      <c r="G7583">
        <v>0</v>
      </c>
      <c r="H7583">
        <v>2</v>
      </c>
      <c r="I7583">
        <v>10</v>
      </c>
      <c r="J7583">
        <v>2</v>
      </c>
      <c r="K7583">
        <v>2</v>
      </c>
      <c r="L7583">
        <v>2</v>
      </c>
      <c r="M7583">
        <v>14</v>
      </c>
      <c r="N7583" t="s">
        <v>34171</v>
      </c>
      <c r="O7583" t="s">
        <v>16212</v>
      </c>
      <c r="P7583">
        <v>10</v>
      </c>
      <c r="Q7583" t="s">
        <v>34172</v>
      </c>
      <c r="R7583" t="s">
        <v>34173</v>
      </c>
      <c r="S7583" t="s">
        <v>19207</v>
      </c>
      <c r="T7583" s="2">
        <v>13000</v>
      </c>
      <c r="U7583" t="s">
        <v>1673</v>
      </c>
      <c r="V7583" t="s">
        <v>3072</v>
      </c>
      <c r="W7583">
        <v>15</v>
      </c>
      <c r="X7583" t="s">
        <v>11676</v>
      </c>
      <c r="Y7583" t="s">
        <v>16212</v>
      </c>
      <c r="Z7583" t="s">
        <v>16212</v>
      </c>
      <c r="AA7583" t="s">
        <v>1668</v>
      </c>
      <c r="AB7583">
        <v>1</v>
      </c>
      <c r="AC7583">
        <v>12</v>
      </c>
      <c r="AE7583">
        <v>1015</v>
      </c>
    </row>
    <row r="7584" spans="1:35" ht="409.6">
      <c r="A7584" t="s">
        <v>34174</v>
      </c>
      <c r="B7584" t="s">
        <v>31</v>
      </c>
      <c r="C7584" s="1" t="s">
        <v>34175</v>
      </c>
      <c r="D7584" t="s">
        <v>15</v>
      </c>
      <c r="E7584" t="s">
        <v>16</v>
      </c>
      <c r="G7584">
        <v>0</v>
      </c>
      <c r="H7584">
        <v>2</v>
      </c>
      <c r="I7584">
        <v>12</v>
      </c>
      <c r="J7584">
        <v>2</v>
      </c>
      <c r="K7584">
        <v>2</v>
      </c>
      <c r="L7584">
        <v>2</v>
      </c>
      <c r="M7584">
        <v>15</v>
      </c>
      <c r="N7584" t="s">
        <v>34171</v>
      </c>
      <c r="O7584" t="s">
        <v>16212</v>
      </c>
      <c r="P7584">
        <v>12</v>
      </c>
      <c r="Q7584" t="s">
        <v>34176</v>
      </c>
      <c r="R7584" t="s">
        <v>34173</v>
      </c>
      <c r="S7584" t="s">
        <v>9912</v>
      </c>
      <c r="T7584" s="2">
        <v>14000</v>
      </c>
      <c r="U7584" t="s">
        <v>1673</v>
      </c>
      <c r="V7584" t="s">
        <v>3072</v>
      </c>
      <c r="W7584">
        <v>15</v>
      </c>
      <c r="X7584" t="s">
        <v>1357</v>
      </c>
      <c r="Y7584" t="s">
        <v>16212</v>
      </c>
      <c r="Z7584" t="s">
        <v>16212</v>
      </c>
      <c r="AA7584" t="s">
        <v>1668</v>
      </c>
      <c r="AB7584">
        <v>1</v>
      </c>
      <c r="AC7584">
        <v>10</v>
      </c>
      <c r="AE7584">
        <v>1055</v>
      </c>
    </row>
    <row r="7585" spans="1:35" ht="409.6">
      <c r="A7585" t="s">
        <v>34177</v>
      </c>
      <c r="B7585" t="s">
        <v>31</v>
      </c>
      <c r="C7585" s="1" t="s">
        <v>34178</v>
      </c>
      <c r="D7585" t="s">
        <v>15</v>
      </c>
      <c r="E7585" t="s">
        <v>16</v>
      </c>
      <c r="G7585">
        <v>0</v>
      </c>
      <c r="H7585">
        <v>3</v>
      </c>
      <c r="I7585">
        <v>12</v>
      </c>
      <c r="J7585">
        <v>2</v>
      </c>
      <c r="K7585">
        <v>6</v>
      </c>
      <c r="L7585">
        <v>2</v>
      </c>
      <c r="M7585">
        <v>4</v>
      </c>
      <c r="N7585" t="s">
        <v>34179</v>
      </c>
      <c r="O7585" t="s">
        <v>16212</v>
      </c>
      <c r="P7585">
        <v>12</v>
      </c>
      <c r="Q7585" t="s">
        <v>34180</v>
      </c>
      <c r="R7585" t="s">
        <v>34181</v>
      </c>
      <c r="S7585" t="s">
        <v>14053</v>
      </c>
      <c r="T7585" s="2">
        <v>13000</v>
      </c>
      <c r="U7585" t="s">
        <v>1666</v>
      </c>
      <c r="V7585" t="s">
        <v>3072</v>
      </c>
      <c r="W7585">
        <v>16</v>
      </c>
      <c r="X7585" t="s">
        <v>2773</v>
      </c>
      <c r="Y7585" t="s">
        <v>16212</v>
      </c>
      <c r="Z7585" t="s">
        <v>16212</v>
      </c>
      <c r="AA7585" t="s">
        <v>1668</v>
      </c>
      <c r="AB7585">
        <v>2</v>
      </c>
      <c r="AC7585">
        <v>3</v>
      </c>
      <c r="AE7585">
        <v>1048</v>
      </c>
    </row>
    <row r="7586" spans="1:35" ht="409.6">
      <c r="A7586" t="s">
        <v>34182</v>
      </c>
      <c r="B7586" t="s">
        <v>31</v>
      </c>
      <c r="C7586" s="1" t="s">
        <v>34183</v>
      </c>
      <c r="D7586" t="s">
        <v>15</v>
      </c>
      <c r="E7586" t="s">
        <v>16</v>
      </c>
      <c r="G7586">
        <v>0</v>
      </c>
      <c r="H7586">
        <v>3</v>
      </c>
      <c r="I7586">
        <v>16</v>
      </c>
      <c r="J7586">
        <v>1</v>
      </c>
      <c r="K7586">
        <v>2</v>
      </c>
      <c r="L7586">
        <v>2</v>
      </c>
      <c r="M7586">
        <v>4</v>
      </c>
      <c r="N7586" t="s">
        <v>34184</v>
      </c>
      <c r="O7586" t="s">
        <v>16212</v>
      </c>
      <c r="P7586">
        <v>16</v>
      </c>
      <c r="Q7586" t="s">
        <v>34185</v>
      </c>
      <c r="R7586" t="s">
        <v>34186</v>
      </c>
      <c r="S7586" t="s">
        <v>14053</v>
      </c>
      <c r="T7586" s="2">
        <v>17000</v>
      </c>
      <c r="U7586" t="s">
        <v>1666</v>
      </c>
      <c r="V7586" t="s">
        <v>5153</v>
      </c>
      <c r="W7586">
        <v>16</v>
      </c>
      <c r="X7586" t="s">
        <v>2773</v>
      </c>
      <c r="Y7586" t="s">
        <v>16212</v>
      </c>
      <c r="Z7586" t="s">
        <v>16212</v>
      </c>
      <c r="AA7586" t="s">
        <v>1668</v>
      </c>
      <c r="AB7586">
        <v>2</v>
      </c>
      <c r="AC7586">
        <v>3</v>
      </c>
      <c r="AE7586">
        <v>1048</v>
      </c>
    </row>
    <row r="7587" spans="1:35">
      <c r="A7587" t="s">
        <v>34187</v>
      </c>
      <c r="B7587" t="s">
        <v>14</v>
      </c>
      <c r="C7587" t="s">
        <v>34188</v>
      </c>
      <c r="D7587" t="s">
        <v>15</v>
      </c>
      <c r="E7587" t="s">
        <v>16</v>
      </c>
      <c r="F7587">
        <v>1</v>
      </c>
      <c r="G7587">
        <v>1</v>
      </c>
      <c r="H7587">
        <v>3</v>
      </c>
      <c r="I7587">
        <v>9223</v>
      </c>
      <c r="J7587">
        <v>2</v>
      </c>
      <c r="K7587">
        <v>8</v>
      </c>
      <c r="L7587">
        <v>6</v>
      </c>
      <c r="M7587">
        <v>13</v>
      </c>
      <c r="N7587" t="s">
        <v>34189</v>
      </c>
      <c r="O7587" t="s">
        <v>11903</v>
      </c>
      <c r="P7587">
        <v>9223</v>
      </c>
      <c r="Q7587" t="s">
        <v>34190</v>
      </c>
      <c r="R7587" t="s">
        <v>34191</v>
      </c>
      <c r="S7587" t="s">
        <v>4841</v>
      </c>
      <c r="T7587" t="s">
        <v>2673</v>
      </c>
      <c r="U7587" t="s">
        <v>1106</v>
      </c>
      <c r="V7587" t="s">
        <v>2305</v>
      </c>
      <c r="W7587">
        <v>13</v>
      </c>
      <c r="X7587" t="s">
        <v>11906</v>
      </c>
      <c r="Y7587" t="s">
        <v>11903</v>
      </c>
      <c r="Z7587" t="s">
        <v>11903</v>
      </c>
      <c r="AA7587" t="s">
        <v>1100</v>
      </c>
      <c r="AB7587">
        <v>1</v>
      </c>
      <c r="AC7587">
        <v>10</v>
      </c>
      <c r="AD7587">
        <v>889</v>
      </c>
      <c r="AE7587">
        <v>1285</v>
      </c>
      <c r="AF7587">
        <v>1009</v>
      </c>
    </row>
    <row r="7588" spans="1:35" ht="409.6">
      <c r="A7588" t="s">
        <v>34192</v>
      </c>
      <c r="B7588" t="s">
        <v>31</v>
      </c>
      <c r="C7588" s="1" t="s">
        <v>34193</v>
      </c>
      <c r="D7588" t="s">
        <v>15</v>
      </c>
      <c r="E7588" t="s">
        <v>16</v>
      </c>
      <c r="G7588">
        <v>0</v>
      </c>
      <c r="H7588">
        <v>2</v>
      </c>
      <c r="I7588">
        <v>15</v>
      </c>
      <c r="J7588">
        <v>2</v>
      </c>
      <c r="K7588">
        <v>8</v>
      </c>
      <c r="L7588">
        <v>2</v>
      </c>
      <c r="M7588">
        <v>14</v>
      </c>
      <c r="N7588" t="s">
        <v>34171</v>
      </c>
      <c r="O7588" t="s">
        <v>16212</v>
      </c>
      <c r="P7588">
        <v>15</v>
      </c>
      <c r="Q7588" t="s">
        <v>34194</v>
      </c>
      <c r="R7588" t="s">
        <v>34173</v>
      </c>
      <c r="S7588" t="s">
        <v>9912</v>
      </c>
      <c r="T7588" s="2">
        <v>13000</v>
      </c>
      <c r="U7588" t="s">
        <v>1673</v>
      </c>
      <c r="V7588" t="s">
        <v>3072</v>
      </c>
      <c r="W7588">
        <v>15</v>
      </c>
      <c r="X7588" t="s">
        <v>1357</v>
      </c>
      <c r="Y7588" t="s">
        <v>16212</v>
      </c>
      <c r="Z7588" t="s">
        <v>16212</v>
      </c>
      <c r="AA7588" t="s">
        <v>1668</v>
      </c>
      <c r="AB7588">
        <v>1</v>
      </c>
      <c r="AC7588">
        <v>6</v>
      </c>
      <c r="AD7588">
        <v>750</v>
      </c>
      <c r="AE7588">
        <v>1055</v>
      </c>
      <c r="AF7588">
        <v>850</v>
      </c>
    </row>
    <row r="7589" spans="1:35" ht="409.6">
      <c r="A7589" t="s">
        <v>34195</v>
      </c>
      <c r="B7589" t="s">
        <v>14</v>
      </c>
      <c r="C7589" s="1" t="s">
        <v>34196</v>
      </c>
      <c r="D7589" t="s">
        <v>15</v>
      </c>
      <c r="E7589" t="s">
        <v>16</v>
      </c>
      <c r="F7589">
        <v>1</v>
      </c>
      <c r="G7589">
        <v>1</v>
      </c>
      <c r="H7589">
        <v>2</v>
      </c>
      <c r="I7589">
        <v>3791</v>
      </c>
      <c r="J7589">
        <v>2</v>
      </c>
      <c r="K7589">
        <v>8</v>
      </c>
      <c r="L7589">
        <v>2</v>
      </c>
      <c r="M7589">
        <v>14</v>
      </c>
      <c r="N7589" t="s">
        <v>34197</v>
      </c>
      <c r="O7589" t="s">
        <v>16212</v>
      </c>
      <c r="P7589">
        <v>3791</v>
      </c>
      <c r="Q7589" t="s">
        <v>34172</v>
      </c>
      <c r="R7589" t="s">
        <v>34198</v>
      </c>
      <c r="S7589" t="s">
        <v>9912</v>
      </c>
      <c r="T7589" t="s">
        <v>3760</v>
      </c>
      <c r="U7589" t="s">
        <v>1673</v>
      </c>
      <c r="V7589" t="s">
        <v>2179</v>
      </c>
      <c r="W7589">
        <v>15</v>
      </c>
      <c r="X7589" t="s">
        <v>11676</v>
      </c>
      <c r="Y7589" t="s">
        <v>16212</v>
      </c>
      <c r="Z7589" t="s">
        <v>16212</v>
      </c>
      <c r="AA7589" t="s">
        <v>34199</v>
      </c>
      <c r="AB7589">
        <v>1</v>
      </c>
      <c r="AC7589">
        <v>6</v>
      </c>
      <c r="AE7589">
        <v>1055</v>
      </c>
    </row>
    <row r="7590" spans="1:35" ht="409.6">
      <c r="A7590" t="s">
        <v>34200</v>
      </c>
      <c r="B7590" t="s">
        <v>14</v>
      </c>
      <c r="C7590" s="1" t="s">
        <v>34201</v>
      </c>
      <c r="D7590" t="s">
        <v>15</v>
      </c>
      <c r="E7590" t="s">
        <v>16</v>
      </c>
      <c r="F7590">
        <v>1</v>
      </c>
      <c r="G7590">
        <v>1</v>
      </c>
      <c r="H7590">
        <v>2</v>
      </c>
      <c r="I7590">
        <v>3507</v>
      </c>
      <c r="J7590">
        <v>0</v>
      </c>
      <c r="K7590">
        <v>8</v>
      </c>
      <c r="L7590">
        <v>2</v>
      </c>
      <c r="M7590">
        <v>7</v>
      </c>
      <c r="N7590" t="s">
        <v>34171</v>
      </c>
      <c r="O7590" t="s">
        <v>16212</v>
      </c>
      <c r="P7590">
        <v>3507</v>
      </c>
      <c r="Q7590" t="s">
        <v>34202</v>
      </c>
      <c r="R7590" t="s">
        <v>34203</v>
      </c>
      <c r="S7590" t="s">
        <v>9912</v>
      </c>
      <c r="T7590" t="s">
        <v>1564</v>
      </c>
      <c r="U7590" t="s">
        <v>1673</v>
      </c>
      <c r="V7590" t="s">
        <v>2179</v>
      </c>
      <c r="W7590">
        <v>15</v>
      </c>
      <c r="X7590" t="s">
        <v>1357</v>
      </c>
      <c r="Y7590" t="s">
        <v>16212</v>
      </c>
      <c r="Z7590" t="s">
        <v>16212</v>
      </c>
      <c r="AA7590" t="s">
        <v>1668</v>
      </c>
      <c r="AB7590">
        <v>1</v>
      </c>
      <c r="AC7590">
        <v>2</v>
      </c>
      <c r="AE7590">
        <v>1055</v>
      </c>
    </row>
    <row r="7591" spans="1:35" ht="409.6">
      <c r="A7591" t="s">
        <v>34204</v>
      </c>
      <c r="B7591" t="s">
        <v>14</v>
      </c>
      <c r="C7591" s="1" t="s">
        <v>34205</v>
      </c>
      <c r="D7591" t="s">
        <v>15</v>
      </c>
      <c r="E7591" t="s">
        <v>16</v>
      </c>
      <c r="F7591">
        <v>1</v>
      </c>
      <c r="G7591">
        <v>1</v>
      </c>
      <c r="H7591">
        <v>3</v>
      </c>
      <c r="I7591">
        <v>3990</v>
      </c>
      <c r="J7591">
        <v>2</v>
      </c>
      <c r="K7591">
        <v>6</v>
      </c>
      <c r="L7591">
        <v>2</v>
      </c>
      <c r="M7591">
        <v>14</v>
      </c>
      <c r="N7591" t="s">
        <v>34206</v>
      </c>
      <c r="O7591" t="s">
        <v>16212</v>
      </c>
      <c r="P7591">
        <v>3990</v>
      </c>
      <c r="Q7591" t="s">
        <v>34207</v>
      </c>
      <c r="R7591" t="s">
        <v>34208</v>
      </c>
      <c r="S7591" t="s">
        <v>23241</v>
      </c>
      <c r="T7591" t="s">
        <v>8804</v>
      </c>
      <c r="U7591" t="s">
        <v>1666</v>
      </c>
      <c r="V7591" t="s">
        <v>2179</v>
      </c>
      <c r="W7591">
        <v>16</v>
      </c>
      <c r="X7591" t="s">
        <v>2773</v>
      </c>
      <c r="Y7591" t="s">
        <v>16212</v>
      </c>
      <c r="Z7591" t="s">
        <v>16212</v>
      </c>
      <c r="AA7591" t="s">
        <v>1668</v>
      </c>
      <c r="AB7591">
        <v>1</v>
      </c>
      <c r="AC7591">
        <v>10</v>
      </c>
      <c r="AE7591">
        <v>1228</v>
      </c>
    </row>
    <row r="7592" spans="1:35" ht="409.6">
      <c r="A7592" t="s">
        <v>34209</v>
      </c>
      <c r="B7592" t="s">
        <v>31</v>
      </c>
      <c r="C7592" s="1" t="s">
        <v>34210</v>
      </c>
      <c r="D7592" t="s">
        <v>15</v>
      </c>
      <c r="E7592" t="s">
        <v>16</v>
      </c>
      <c r="G7592">
        <v>0</v>
      </c>
      <c r="H7592">
        <v>3</v>
      </c>
      <c r="I7592">
        <v>12</v>
      </c>
      <c r="J7592">
        <v>2</v>
      </c>
      <c r="K7592">
        <v>6</v>
      </c>
      <c r="L7592">
        <v>2</v>
      </c>
      <c r="M7592">
        <v>14</v>
      </c>
      <c r="N7592" t="s">
        <v>34179</v>
      </c>
      <c r="O7592" t="s">
        <v>16212</v>
      </c>
      <c r="P7592">
        <v>12</v>
      </c>
      <c r="Q7592" t="s">
        <v>16218</v>
      </c>
      <c r="R7592" t="s">
        <v>34181</v>
      </c>
      <c r="S7592" t="s">
        <v>6892</v>
      </c>
      <c r="T7592" s="2">
        <v>17000</v>
      </c>
      <c r="U7592" t="s">
        <v>1666</v>
      </c>
      <c r="V7592" t="s">
        <v>3072</v>
      </c>
      <c r="W7592">
        <v>15</v>
      </c>
      <c r="X7592" t="s">
        <v>1357</v>
      </c>
      <c r="Y7592" t="s">
        <v>16212</v>
      </c>
      <c r="Z7592" t="s">
        <v>16212</v>
      </c>
      <c r="AA7592" t="s">
        <v>1668</v>
      </c>
      <c r="AB7592">
        <v>1</v>
      </c>
      <c r="AC7592">
        <v>12</v>
      </c>
      <c r="AE7592">
        <v>1242</v>
      </c>
    </row>
    <row r="7593" spans="1:35" ht="409.6">
      <c r="A7593" t="s">
        <v>34211</v>
      </c>
      <c r="B7593" t="s">
        <v>31</v>
      </c>
      <c r="C7593" s="1" t="s">
        <v>34212</v>
      </c>
      <c r="D7593" t="s">
        <v>15</v>
      </c>
      <c r="E7593" t="s">
        <v>16</v>
      </c>
      <c r="G7593">
        <v>0</v>
      </c>
      <c r="H7593">
        <v>3</v>
      </c>
      <c r="I7593">
        <v>16</v>
      </c>
      <c r="J7593">
        <v>2</v>
      </c>
      <c r="K7593">
        <v>5</v>
      </c>
      <c r="L7593">
        <v>2</v>
      </c>
      <c r="M7593">
        <v>14</v>
      </c>
      <c r="N7593" t="s">
        <v>34171</v>
      </c>
      <c r="O7593" t="s">
        <v>16212</v>
      </c>
      <c r="P7593">
        <v>16</v>
      </c>
      <c r="Q7593" t="s">
        <v>34213</v>
      </c>
      <c r="R7593" t="s">
        <v>34173</v>
      </c>
      <c r="S7593" t="s">
        <v>6892</v>
      </c>
      <c r="T7593" s="2">
        <v>16500</v>
      </c>
      <c r="U7593" t="s">
        <v>1666</v>
      </c>
      <c r="V7593" t="s">
        <v>3072</v>
      </c>
      <c r="W7593">
        <v>15</v>
      </c>
      <c r="X7593" t="s">
        <v>11676</v>
      </c>
      <c r="Y7593" t="s">
        <v>16212</v>
      </c>
      <c r="Z7593" t="s">
        <v>16212</v>
      </c>
      <c r="AA7593" t="s">
        <v>1668</v>
      </c>
      <c r="AB7593">
        <v>1</v>
      </c>
      <c r="AC7593">
        <v>10</v>
      </c>
      <c r="AE7593">
        <v>1242</v>
      </c>
    </row>
    <row r="7594" spans="1:35" ht="409.6">
      <c r="A7594" t="s">
        <v>34214</v>
      </c>
      <c r="B7594" t="s">
        <v>31</v>
      </c>
      <c r="C7594" s="1" t="s">
        <v>34215</v>
      </c>
      <c r="D7594" t="s">
        <v>15</v>
      </c>
      <c r="E7594" t="s">
        <v>16</v>
      </c>
      <c r="G7594">
        <v>0</v>
      </c>
      <c r="H7594">
        <v>3</v>
      </c>
      <c r="I7594">
        <v>12</v>
      </c>
      <c r="J7594">
        <v>4</v>
      </c>
      <c r="K7594">
        <v>2</v>
      </c>
      <c r="L7594">
        <v>2</v>
      </c>
      <c r="M7594">
        <v>14</v>
      </c>
      <c r="N7594" t="s">
        <v>34171</v>
      </c>
      <c r="O7594" t="s">
        <v>16212</v>
      </c>
      <c r="P7594">
        <v>12</v>
      </c>
      <c r="Q7594" t="s">
        <v>34216</v>
      </c>
      <c r="R7594" t="s">
        <v>34203</v>
      </c>
      <c r="S7594" t="s">
        <v>9912</v>
      </c>
      <c r="T7594" s="2">
        <v>13000</v>
      </c>
      <c r="U7594" t="s">
        <v>1666</v>
      </c>
      <c r="V7594" t="s">
        <v>3072</v>
      </c>
      <c r="W7594">
        <v>16</v>
      </c>
      <c r="X7594" t="s">
        <v>2773</v>
      </c>
      <c r="Y7594" t="s">
        <v>16212</v>
      </c>
      <c r="Z7594" t="s">
        <v>16212</v>
      </c>
      <c r="AA7594" t="s">
        <v>1668</v>
      </c>
      <c r="AB7594">
        <v>2</v>
      </c>
      <c r="AC7594">
        <v>8</v>
      </c>
      <c r="AE7594">
        <v>1055</v>
      </c>
    </row>
    <row r="7595" spans="1:35" ht="409.6">
      <c r="A7595" t="s">
        <v>34217</v>
      </c>
      <c r="B7595" t="s">
        <v>14</v>
      </c>
      <c r="C7595" s="1" t="s">
        <v>34218</v>
      </c>
      <c r="D7595" t="s">
        <v>15</v>
      </c>
      <c r="E7595" t="s">
        <v>16</v>
      </c>
      <c r="F7595">
        <v>1</v>
      </c>
      <c r="G7595">
        <v>1</v>
      </c>
      <c r="H7595">
        <v>3</v>
      </c>
      <c r="I7595">
        <v>4055</v>
      </c>
      <c r="J7595">
        <v>2</v>
      </c>
      <c r="K7595">
        <v>2</v>
      </c>
      <c r="L7595">
        <v>2</v>
      </c>
      <c r="M7595">
        <v>14</v>
      </c>
      <c r="N7595" t="s">
        <v>34179</v>
      </c>
      <c r="O7595" t="s">
        <v>16212</v>
      </c>
      <c r="P7595">
        <v>4055</v>
      </c>
      <c r="Q7595" t="s">
        <v>34216</v>
      </c>
      <c r="R7595" t="s">
        <v>34181</v>
      </c>
      <c r="S7595" t="s">
        <v>14053</v>
      </c>
      <c r="T7595" t="s">
        <v>13135</v>
      </c>
      <c r="U7595" t="s">
        <v>1666</v>
      </c>
      <c r="V7595" t="s">
        <v>2179</v>
      </c>
      <c r="W7595">
        <v>16</v>
      </c>
      <c r="X7595" t="s">
        <v>2773</v>
      </c>
      <c r="Y7595" t="s">
        <v>16212</v>
      </c>
      <c r="Z7595" t="s">
        <v>16212</v>
      </c>
      <c r="AA7595" t="s">
        <v>1668</v>
      </c>
      <c r="AB7595">
        <v>2</v>
      </c>
      <c r="AC7595">
        <v>8</v>
      </c>
      <c r="AE7595">
        <v>1048</v>
      </c>
    </row>
    <row r="7596" spans="1:35" ht="409.6">
      <c r="A7596" t="s">
        <v>34219</v>
      </c>
      <c r="B7596" t="s">
        <v>14</v>
      </c>
      <c r="C7596" s="1" t="s">
        <v>34220</v>
      </c>
      <c r="D7596" t="s">
        <v>15</v>
      </c>
      <c r="E7596" t="s">
        <v>16</v>
      </c>
      <c r="F7596">
        <v>1</v>
      </c>
      <c r="G7596">
        <v>1</v>
      </c>
      <c r="H7596">
        <v>3</v>
      </c>
      <c r="I7596">
        <v>3696</v>
      </c>
      <c r="J7596">
        <v>2</v>
      </c>
      <c r="K7596">
        <v>7</v>
      </c>
      <c r="L7596">
        <v>2</v>
      </c>
      <c r="M7596">
        <v>10</v>
      </c>
      <c r="N7596" t="s">
        <v>34179</v>
      </c>
      <c r="O7596" t="s">
        <v>16212</v>
      </c>
      <c r="P7596">
        <v>3696</v>
      </c>
      <c r="Q7596" t="s">
        <v>34221</v>
      </c>
      <c r="R7596" t="s">
        <v>34181</v>
      </c>
      <c r="S7596" t="s">
        <v>9912</v>
      </c>
      <c r="T7596" t="s">
        <v>1125</v>
      </c>
      <c r="U7596" t="s">
        <v>1666</v>
      </c>
      <c r="V7596" t="s">
        <v>2179</v>
      </c>
      <c r="W7596">
        <v>16</v>
      </c>
      <c r="X7596" t="s">
        <v>2773</v>
      </c>
      <c r="Y7596" t="s">
        <v>16212</v>
      </c>
      <c r="Z7596" t="s">
        <v>16212</v>
      </c>
      <c r="AA7596" t="s">
        <v>1668</v>
      </c>
      <c r="AB7596">
        <v>2</v>
      </c>
      <c r="AC7596">
        <v>10</v>
      </c>
      <c r="AD7596">
        <v>750</v>
      </c>
      <c r="AE7596">
        <v>1055</v>
      </c>
      <c r="AF7596">
        <v>850</v>
      </c>
    </row>
    <row r="7597" spans="1:35" ht="409.6">
      <c r="A7597" t="s">
        <v>34222</v>
      </c>
      <c r="B7597" t="s">
        <v>14</v>
      </c>
      <c r="C7597" s="1" t="s">
        <v>34223</v>
      </c>
      <c r="D7597" t="s">
        <v>15</v>
      </c>
      <c r="E7597" t="s">
        <v>16</v>
      </c>
      <c r="F7597">
        <v>1</v>
      </c>
      <c r="G7597">
        <v>1</v>
      </c>
      <c r="H7597">
        <v>2</v>
      </c>
      <c r="I7597">
        <v>3823</v>
      </c>
      <c r="J7597">
        <v>4</v>
      </c>
      <c r="K7597">
        <v>2</v>
      </c>
      <c r="L7597">
        <v>2</v>
      </c>
      <c r="M7597">
        <v>4</v>
      </c>
      <c r="N7597" t="s">
        <v>34171</v>
      </c>
      <c r="O7597" t="s">
        <v>16212</v>
      </c>
      <c r="P7597">
        <v>3823</v>
      </c>
      <c r="Q7597" t="s">
        <v>34224</v>
      </c>
      <c r="R7597" t="s">
        <v>34225</v>
      </c>
      <c r="S7597" t="s">
        <v>16226</v>
      </c>
      <c r="T7597" t="s">
        <v>3112</v>
      </c>
      <c r="U7597" t="s">
        <v>1673</v>
      </c>
      <c r="V7597" t="s">
        <v>2179</v>
      </c>
      <c r="W7597">
        <v>15</v>
      </c>
      <c r="X7597" t="s">
        <v>1357</v>
      </c>
      <c r="Y7597" t="s">
        <v>16212</v>
      </c>
      <c r="Z7597" t="s">
        <v>16212</v>
      </c>
      <c r="AA7597" t="s">
        <v>1668</v>
      </c>
      <c r="AB7597">
        <v>1</v>
      </c>
      <c r="AC7597">
        <v>2</v>
      </c>
      <c r="AE7597">
        <v>837</v>
      </c>
    </row>
    <row r="7598" spans="1:35">
      <c r="A7598" t="s">
        <v>34226</v>
      </c>
      <c r="B7598" t="s">
        <v>14</v>
      </c>
      <c r="C7598" t="s">
        <v>34227</v>
      </c>
      <c r="D7598" t="s">
        <v>15</v>
      </c>
      <c r="E7598" t="s">
        <v>26</v>
      </c>
      <c r="F7598">
        <v>1</v>
      </c>
      <c r="G7598">
        <v>1</v>
      </c>
      <c r="H7598">
        <v>3</v>
      </c>
      <c r="I7598">
        <v>2806</v>
      </c>
      <c r="J7598">
        <v>2</v>
      </c>
      <c r="K7598">
        <v>5</v>
      </c>
      <c r="L7598">
        <v>1</v>
      </c>
      <c r="M7598">
        <v>6</v>
      </c>
      <c r="N7598" t="s">
        <v>8248</v>
      </c>
      <c r="O7598" t="s">
        <v>17965</v>
      </c>
      <c r="P7598">
        <v>2806</v>
      </c>
      <c r="Q7598" t="s">
        <v>34228</v>
      </c>
      <c r="R7598" t="s">
        <v>17972</v>
      </c>
      <c r="S7598" t="s">
        <v>2321</v>
      </c>
      <c r="T7598" t="s">
        <v>34229</v>
      </c>
      <c r="U7598" t="s">
        <v>17982</v>
      </c>
      <c r="V7598" t="s">
        <v>2179</v>
      </c>
      <c r="W7598">
        <v>39</v>
      </c>
      <c r="X7598" t="s">
        <v>21666</v>
      </c>
      <c r="Y7598" t="s">
        <v>17965</v>
      </c>
      <c r="Z7598" t="s">
        <v>17965</v>
      </c>
      <c r="AA7598" t="s">
        <v>3863</v>
      </c>
      <c r="AB7598">
        <v>1</v>
      </c>
      <c r="AC7598">
        <v>5</v>
      </c>
      <c r="AE7598">
        <v>1128</v>
      </c>
    </row>
    <row r="7599" spans="1:35">
      <c r="A7599" t="s">
        <v>34230</v>
      </c>
      <c r="B7599" t="s">
        <v>14</v>
      </c>
      <c r="C7599" t="s">
        <v>34231</v>
      </c>
      <c r="D7599" t="s">
        <v>47</v>
      </c>
      <c r="E7599" t="s">
        <v>26</v>
      </c>
      <c r="F7599">
        <v>1</v>
      </c>
      <c r="G7599">
        <v>2</v>
      </c>
      <c r="H7599">
        <v>9</v>
      </c>
      <c r="I7599">
        <v>20833</v>
      </c>
      <c r="J7599">
        <v>4</v>
      </c>
      <c r="K7599">
        <v>5</v>
      </c>
      <c r="L7599">
        <v>6</v>
      </c>
      <c r="M7599">
        <v>4</v>
      </c>
      <c r="N7599" t="s">
        <v>34232</v>
      </c>
      <c r="O7599" t="s">
        <v>28448</v>
      </c>
      <c r="P7599">
        <v>20833</v>
      </c>
      <c r="Q7599" t="s">
        <v>12937</v>
      </c>
      <c r="R7599" t="s">
        <v>34233</v>
      </c>
      <c r="S7599" t="s">
        <v>4363</v>
      </c>
      <c r="T7599" t="s">
        <v>6328</v>
      </c>
      <c r="U7599" t="s">
        <v>34234</v>
      </c>
      <c r="V7599" t="s">
        <v>2179</v>
      </c>
      <c r="W7599">
        <v>48</v>
      </c>
      <c r="X7599" t="s">
        <v>17254</v>
      </c>
      <c r="Y7599" t="s">
        <v>28448</v>
      </c>
      <c r="Z7599" t="s">
        <v>28448</v>
      </c>
      <c r="AA7599" t="s">
        <v>2116</v>
      </c>
      <c r="AB7599">
        <v>3</v>
      </c>
      <c r="AD7599">
        <v>2880</v>
      </c>
      <c r="AG7599">
        <v>2880</v>
      </c>
      <c r="AH7599" t="s">
        <v>2286</v>
      </c>
      <c r="AI7599">
        <v>2880</v>
      </c>
    </row>
    <row r="7600" spans="1:35">
      <c r="A7600" t="s">
        <v>34235</v>
      </c>
      <c r="B7600" t="s">
        <v>14</v>
      </c>
      <c r="C7600" t="s">
        <v>34236</v>
      </c>
      <c r="D7600" t="s">
        <v>15</v>
      </c>
      <c r="E7600" t="s">
        <v>26</v>
      </c>
      <c r="F7600">
        <v>1</v>
      </c>
      <c r="G7600">
        <v>1</v>
      </c>
      <c r="H7600">
        <v>2</v>
      </c>
      <c r="I7600">
        <v>2750</v>
      </c>
      <c r="J7600">
        <v>2</v>
      </c>
      <c r="K7600">
        <v>8</v>
      </c>
      <c r="L7600">
        <v>1</v>
      </c>
      <c r="M7600">
        <v>5</v>
      </c>
      <c r="N7600" t="s">
        <v>8248</v>
      </c>
      <c r="O7600" t="s">
        <v>17965</v>
      </c>
      <c r="P7600">
        <v>2750</v>
      </c>
      <c r="Q7600" t="s">
        <v>34237</v>
      </c>
      <c r="R7600" t="s">
        <v>17972</v>
      </c>
      <c r="S7600" t="s">
        <v>2916</v>
      </c>
      <c r="T7600" t="s">
        <v>4414</v>
      </c>
      <c r="U7600" t="s">
        <v>3861</v>
      </c>
      <c r="V7600" t="s">
        <v>2179</v>
      </c>
      <c r="W7600">
        <v>46</v>
      </c>
      <c r="X7600" t="s">
        <v>34238</v>
      </c>
      <c r="Y7600" t="s">
        <v>17965</v>
      </c>
      <c r="Z7600" t="s">
        <v>17965</v>
      </c>
      <c r="AA7600" t="s">
        <v>3863</v>
      </c>
      <c r="AB7600">
        <v>1</v>
      </c>
      <c r="AC7600">
        <v>1</v>
      </c>
      <c r="AE7600">
        <v>800</v>
      </c>
    </row>
    <row r="7601" spans="1:35">
      <c r="A7601" t="s">
        <v>34239</v>
      </c>
      <c r="B7601" t="s">
        <v>14</v>
      </c>
      <c r="C7601" t="s">
        <v>34240</v>
      </c>
      <c r="D7601" t="s">
        <v>47</v>
      </c>
      <c r="E7601" t="s">
        <v>33</v>
      </c>
      <c r="F7601">
        <v>1</v>
      </c>
      <c r="G7601">
        <v>1</v>
      </c>
      <c r="H7601">
        <v>16</v>
      </c>
      <c r="I7601">
        <v>11363636</v>
      </c>
      <c r="J7601">
        <v>4</v>
      </c>
      <c r="K7601">
        <v>1</v>
      </c>
      <c r="L7601">
        <v>1</v>
      </c>
      <c r="M7601">
        <v>5</v>
      </c>
      <c r="N7601" t="s">
        <v>34241</v>
      </c>
      <c r="P7601">
        <v>11363636</v>
      </c>
      <c r="Q7601" t="s">
        <v>2888</v>
      </c>
      <c r="R7601" t="s">
        <v>34242</v>
      </c>
      <c r="S7601" t="s">
        <v>34243</v>
      </c>
      <c r="T7601" t="s">
        <v>9771</v>
      </c>
      <c r="U7601" t="s">
        <v>34244</v>
      </c>
      <c r="V7601" t="s">
        <v>2179</v>
      </c>
      <c r="W7601">
        <v>35</v>
      </c>
      <c r="X7601" t="s">
        <v>2891</v>
      </c>
      <c r="AA7601" t="s">
        <v>1167</v>
      </c>
      <c r="AB7601">
        <v>4</v>
      </c>
      <c r="AD7601">
        <v>3167.9999746560002</v>
      </c>
      <c r="AG7601">
        <v>4.4000000000000004</v>
      </c>
      <c r="AH7601" t="s">
        <v>2617</v>
      </c>
      <c r="AI7601">
        <v>3167.9999746560002</v>
      </c>
    </row>
    <row r="7602" spans="1:35">
      <c r="A7602" t="s">
        <v>34245</v>
      </c>
      <c r="B7602" t="s">
        <v>14</v>
      </c>
      <c r="C7602" t="s">
        <v>34246</v>
      </c>
      <c r="D7602" t="s">
        <v>21</v>
      </c>
      <c r="E7602" t="s">
        <v>33</v>
      </c>
      <c r="F7602">
        <v>1</v>
      </c>
      <c r="G7602">
        <v>1</v>
      </c>
      <c r="I7602">
        <v>8636363</v>
      </c>
      <c r="J7602">
        <v>0</v>
      </c>
      <c r="K7602">
        <v>3</v>
      </c>
      <c r="L7602">
        <v>0</v>
      </c>
      <c r="M7602">
        <v>5</v>
      </c>
      <c r="N7602" t="s">
        <v>11326</v>
      </c>
      <c r="P7602">
        <v>8636363</v>
      </c>
      <c r="Q7602" t="s">
        <v>1242</v>
      </c>
      <c r="R7602" t="s">
        <v>11328</v>
      </c>
      <c r="S7602" t="s">
        <v>34243</v>
      </c>
      <c r="T7602" t="s">
        <v>21769</v>
      </c>
      <c r="U7602" t="s">
        <v>10488</v>
      </c>
      <c r="V7602" t="s">
        <v>10489</v>
      </c>
      <c r="W7602">
        <v>41</v>
      </c>
      <c r="X7602" t="s">
        <v>1247</v>
      </c>
      <c r="AA7602" t="s">
        <v>2272</v>
      </c>
      <c r="AG7602">
        <v>4.4000000000000004</v>
      </c>
      <c r="AH7602" t="s">
        <v>2617</v>
      </c>
      <c r="AI7602">
        <v>3167.9999746560002</v>
      </c>
    </row>
    <row r="7603" spans="1:35">
      <c r="A7603" t="s">
        <v>34247</v>
      </c>
      <c r="B7603" t="s">
        <v>14</v>
      </c>
      <c r="C7603" t="s">
        <v>34248</v>
      </c>
      <c r="D7603" t="s">
        <v>15</v>
      </c>
      <c r="E7603" t="s">
        <v>26</v>
      </c>
      <c r="F7603">
        <v>1</v>
      </c>
      <c r="G7603">
        <v>1</v>
      </c>
      <c r="H7603">
        <v>2</v>
      </c>
      <c r="I7603">
        <v>2800</v>
      </c>
      <c r="J7603">
        <v>2</v>
      </c>
      <c r="K7603">
        <v>2</v>
      </c>
      <c r="L7603">
        <v>1</v>
      </c>
      <c r="M7603">
        <v>6</v>
      </c>
      <c r="N7603" t="s">
        <v>8248</v>
      </c>
      <c r="O7603" t="s">
        <v>17965</v>
      </c>
      <c r="P7603">
        <v>2800</v>
      </c>
      <c r="Q7603" t="s">
        <v>34249</v>
      </c>
      <c r="R7603" t="s">
        <v>17972</v>
      </c>
      <c r="S7603" t="s">
        <v>17137</v>
      </c>
      <c r="T7603" t="s">
        <v>23283</v>
      </c>
      <c r="U7603" t="s">
        <v>2262</v>
      </c>
      <c r="V7603" t="s">
        <v>2179</v>
      </c>
      <c r="W7603">
        <v>41</v>
      </c>
      <c r="X7603" t="s">
        <v>20380</v>
      </c>
      <c r="Y7603" t="s">
        <v>17965</v>
      </c>
      <c r="Z7603" t="s">
        <v>17965</v>
      </c>
      <c r="AA7603" t="s">
        <v>2264</v>
      </c>
      <c r="AB7603">
        <v>1</v>
      </c>
      <c r="AC7603">
        <v>3</v>
      </c>
      <c r="AE7603">
        <v>795</v>
      </c>
    </row>
    <row r="7604" spans="1:35">
      <c r="A7604" t="s">
        <v>34250</v>
      </c>
      <c r="B7604" t="s">
        <v>14</v>
      </c>
      <c r="C7604" t="s">
        <v>34251</v>
      </c>
      <c r="D7604" t="s">
        <v>47</v>
      </c>
      <c r="E7604" t="s">
        <v>26</v>
      </c>
      <c r="F7604">
        <v>1</v>
      </c>
      <c r="G7604">
        <v>2</v>
      </c>
      <c r="H7604">
        <v>8</v>
      </c>
      <c r="I7604">
        <v>9500000</v>
      </c>
      <c r="J7604">
        <v>4</v>
      </c>
      <c r="K7604">
        <v>1</v>
      </c>
      <c r="L7604">
        <v>1</v>
      </c>
      <c r="M7604">
        <v>3</v>
      </c>
      <c r="N7604" t="s">
        <v>34252</v>
      </c>
      <c r="P7604">
        <v>9500000</v>
      </c>
      <c r="Q7604" t="s">
        <v>3347</v>
      </c>
      <c r="R7604" t="s">
        <v>34253</v>
      </c>
      <c r="S7604" t="s">
        <v>16650</v>
      </c>
      <c r="T7604" t="s">
        <v>21769</v>
      </c>
      <c r="U7604" t="s">
        <v>34254</v>
      </c>
      <c r="V7604" t="s">
        <v>2179</v>
      </c>
      <c r="W7604">
        <v>49</v>
      </c>
      <c r="X7604" t="s">
        <v>3351</v>
      </c>
      <c r="AA7604" t="s">
        <v>3352</v>
      </c>
      <c r="AB7604">
        <v>4</v>
      </c>
      <c r="AD7604">
        <v>2879.9999769599999</v>
      </c>
      <c r="AG7604">
        <v>4</v>
      </c>
      <c r="AH7604" t="s">
        <v>2617</v>
      </c>
      <c r="AI7604">
        <v>2879.9999769599999</v>
      </c>
    </row>
    <row r="7605" spans="1:35">
      <c r="A7605" t="s">
        <v>34255</v>
      </c>
      <c r="B7605" t="s">
        <v>14</v>
      </c>
      <c r="C7605" t="s">
        <v>34256</v>
      </c>
      <c r="D7605" t="s">
        <v>47</v>
      </c>
      <c r="E7605" t="s">
        <v>26</v>
      </c>
      <c r="F7605">
        <v>1</v>
      </c>
      <c r="G7605">
        <v>2</v>
      </c>
      <c r="H7605">
        <v>5</v>
      </c>
      <c r="I7605">
        <v>11666666</v>
      </c>
      <c r="J7605">
        <v>4</v>
      </c>
      <c r="K7605">
        <v>1</v>
      </c>
      <c r="L7605">
        <v>1</v>
      </c>
      <c r="M7605">
        <v>2</v>
      </c>
      <c r="N7605" t="s">
        <v>34252</v>
      </c>
      <c r="P7605">
        <v>11666666</v>
      </c>
      <c r="Q7605" t="s">
        <v>5033</v>
      </c>
      <c r="R7605" t="s">
        <v>34253</v>
      </c>
      <c r="S7605" t="s">
        <v>6714</v>
      </c>
      <c r="T7605" t="s">
        <v>10487</v>
      </c>
      <c r="U7605" t="s">
        <v>16638</v>
      </c>
      <c r="V7605" t="s">
        <v>2179</v>
      </c>
      <c r="W7605">
        <v>49</v>
      </c>
      <c r="X7605" t="s">
        <v>5036</v>
      </c>
      <c r="AA7605" t="s">
        <v>5017</v>
      </c>
      <c r="AB7605">
        <v>3</v>
      </c>
      <c r="AD7605">
        <v>2159.9999827199999</v>
      </c>
      <c r="AG7605">
        <v>3</v>
      </c>
      <c r="AH7605" t="s">
        <v>2617</v>
      </c>
      <c r="AI7605">
        <v>2159.9999827199999</v>
      </c>
    </row>
    <row r="7606" spans="1:35">
      <c r="A7606" t="s">
        <v>34257</v>
      </c>
      <c r="B7606" t="s">
        <v>14</v>
      </c>
      <c r="C7606" t="s">
        <v>34258</v>
      </c>
      <c r="D7606" t="s">
        <v>47</v>
      </c>
      <c r="E7606" t="s">
        <v>26</v>
      </c>
      <c r="F7606">
        <v>1</v>
      </c>
      <c r="G7606">
        <v>2</v>
      </c>
      <c r="H7606">
        <v>7</v>
      </c>
      <c r="I7606">
        <v>12000000</v>
      </c>
      <c r="J7606">
        <v>4</v>
      </c>
      <c r="K7606">
        <v>1</v>
      </c>
      <c r="L7606">
        <v>1</v>
      </c>
      <c r="M7606">
        <v>3</v>
      </c>
      <c r="N7606" t="s">
        <v>34252</v>
      </c>
      <c r="P7606">
        <v>12000000</v>
      </c>
      <c r="Q7606" t="s">
        <v>7691</v>
      </c>
      <c r="R7606" t="s">
        <v>34253</v>
      </c>
      <c r="S7606" t="s">
        <v>4662</v>
      </c>
      <c r="T7606" t="s">
        <v>6328</v>
      </c>
      <c r="U7606" t="s">
        <v>16706</v>
      </c>
      <c r="V7606" t="s">
        <v>2179</v>
      </c>
      <c r="W7606">
        <v>49</v>
      </c>
      <c r="X7606" t="s">
        <v>7693</v>
      </c>
      <c r="AA7606" t="s">
        <v>7694</v>
      </c>
      <c r="AB7606">
        <v>3</v>
      </c>
      <c r="AD7606">
        <v>3599.9999711999999</v>
      </c>
      <c r="AG7606">
        <v>5</v>
      </c>
      <c r="AH7606" t="s">
        <v>2617</v>
      </c>
      <c r="AI7606">
        <v>3599.9999711999999</v>
      </c>
    </row>
    <row r="7607" spans="1:35">
      <c r="A7607" t="s">
        <v>34259</v>
      </c>
      <c r="B7607" t="s">
        <v>14</v>
      </c>
      <c r="C7607" t="s">
        <v>34260</v>
      </c>
      <c r="D7607" t="s">
        <v>15</v>
      </c>
      <c r="E7607" t="s">
        <v>33</v>
      </c>
      <c r="F7607">
        <v>1</v>
      </c>
      <c r="G7607">
        <v>1</v>
      </c>
      <c r="H7607">
        <v>3</v>
      </c>
      <c r="I7607">
        <v>9627</v>
      </c>
      <c r="J7607">
        <v>2</v>
      </c>
      <c r="K7607">
        <v>7</v>
      </c>
      <c r="L7607">
        <v>6</v>
      </c>
      <c r="M7607">
        <v>23</v>
      </c>
      <c r="N7607" t="s">
        <v>34124</v>
      </c>
      <c r="O7607" t="s">
        <v>3665</v>
      </c>
      <c r="P7607">
        <v>9627</v>
      </c>
      <c r="Q7607" t="s">
        <v>3666</v>
      </c>
      <c r="R7607" t="s">
        <v>34261</v>
      </c>
      <c r="S7607" t="s">
        <v>34262</v>
      </c>
      <c r="T7607" t="s">
        <v>6425</v>
      </c>
      <c r="U7607" t="s">
        <v>1282</v>
      </c>
      <c r="V7607" t="s">
        <v>2305</v>
      </c>
      <c r="W7607">
        <v>9</v>
      </c>
      <c r="X7607" t="s">
        <v>3669</v>
      </c>
      <c r="Y7607" t="s">
        <v>3665</v>
      </c>
      <c r="Z7607" t="s">
        <v>3665</v>
      </c>
      <c r="AA7607" t="s">
        <v>7594</v>
      </c>
      <c r="AB7607">
        <v>1</v>
      </c>
      <c r="AC7607">
        <v>18</v>
      </c>
      <c r="AD7607">
        <v>1245</v>
      </c>
      <c r="AE7607">
        <v>1558</v>
      </c>
    </row>
    <row r="7608" spans="1:35">
      <c r="A7608" t="s">
        <v>34263</v>
      </c>
      <c r="B7608" t="s">
        <v>14</v>
      </c>
      <c r="C7608" t="s">
        <v>34264</v>
      </c>
      <c r="D7608" t="s">
        <v>15</v>
      </c>
      <c r="E7608" t="s">
        <v>33</v>
      </c>
      <c r="F7608">
        <v>1</v>
      </c>
      <c r="G7608">
        <v>1</v>
      </c>
      <c r="H7608">
        <v>3</v>
      </c>
      <c r="I7608">
        <v>10436</v>
      </c>
      <c r="J7608">
        <v>2</v>
      </c>
      <c r="K7608">
        <v>7</v>
      </c>
      <c r="L7608">
        <v>6</v>
      </c>
      <c r="M7608">
        <v>18</v>
      </c>
      <c r="N7608" t="s">
        <v>34109</v>
      </c>
      <c r="O7608" t="s">
        <v>9762</v>
      </c>
      <c r="P7608">
        <v>10436</v>
      </c>
      <c r="Q7608" t="s">
        <v>9763</v>
      </c>
      <c r="R7608" t="s">
        <v>34261</v>
      </c>
      <c r="S7608" t="s">
        <v>3213</v>
      </c>
      <c r="T7608" t="s">
        <v>4527</v>
      </c>
      <c r="U7608" t="s">
        <v>1282</v>
      </c>
      <c r="V7608" t="s">
        <v>2305</v>
      </c>
      <c r="W7608">
        <v>15</v>
      </c>
      <c r="X7608" t="s">
        <v>9766</v>
      </c>
      <c r="Y7608" t="s">
        <v>9762</v>
      </c>
      <c r="Z7608" t="s">
        <v>9762</v>
      </c>
      <c r="AA7608" t="s">
        <v>7594</v>
      </c>
      <c r="AB7608">
        <v>1</v>
      </c>
      <c r="AC7608">
        <v>10</v>
      </c>
      <c r="AD7608">
        <v>681</v>
      </c>
      <c r="AE7608">
        <v>1054</v>
      </c>
      <c r="AF7608">
        <v>805</v>
      </c>
    </row>
    <row r="7609" spans="1:35">
      <c r="A7609" t="s">
        <v>34265</v>
      </c>
      <c r="B7609" t="s">
        <v>14</v>
      </c>
      <c r="C7609" t="s">
        <v>34266</v>
      </c>
      <c r="D7609" t="s">
        <v>15</v>
      </c>
      <c r="E7609" t="s">
        <v>33</v>
      </c>
      <c r="F7609">
        <v>1</v>
      </c>
      <c r="G7609">
        <v>1</v>
      </c>
      <c r="H7609">
        <v>3</v>
      </c>
      <c r="I7609">
        <v>8871</v>
      </c>
      <c r="J7609">
        <v>2</v>
      </c>
      <c r="K7609">
        <v>7</v>
      </c>
      <c r="L7609">
        <v>6</v>
      </c>
      <c r="M7609">
        <v>18</v>
      </c>
      <c r="N7609" t="s">
        <v>34022</v>
      </c>
      <c r="O7609" t="s">
        <v>9762</v>
      </c>
      <c r="P7609">
        <v>8871</v>
      </c>
      <c r="Q7609" t="s">
        <v>9763</v>
      </c>
      <c r="R7609" t="s">
        <v>34023</v>
      </c>
      <c r="S7609" t="s">
        <v>14508</v>
      </c>
      <c r="T7609" t="s">
        <v>3246</v>
      </c>
      <c r="U7609" t="s">
        <v>1282</v>
      </c>
      <c r="V7609" t="s">
        <v>2305</v>
      </c>
      <c r="W7609">
        <v>15</v>
      </c>
      <c r="X7609" t="s">
        <v>9766</v>
      </c>
      <c r="Y7609" t="s">
        <v>9762</v>
      </c>
      <c r="Z7609" t="s">
        <v>9762</v>
      </c>
      <c r="AA7609" t="s">
        <v>7594</v>
      </c>
      <c r="AB7609">
        <v>1</v>
      </c>
      <c r="AC7609">
        <v>10</v>
      </c>
      <c r="AD7609">
        <v>929</v>
      </c>
      <c r="AE7609">
        <v>1409</v>
      </c>
      <c r="AF7609">
        <v>1076</v>
      </c>
    </row>
    <row r="7610" spans="1:35">
      <c r="A7610" t="s">
        <v>34267</v>
      </c>
      <c r="B7610" t="s">
        <v>14</v>
      </c>
      <c r="C7610" t="s">
        <v>34268</v>
      </c>
      <c r="D7610" t="s">
        <v>15</v>
      </c>
      <c r="E7610" t="s">
        <v>33</v>
      </c>
      <c r="F7610">
        <v>1</v>
      </c>
      <c r="G7610">
        <v>1</v>
      </c>
      <c r="H7610">
        <v>3</v>
      </c>
      <c r="I7610">
        <v>12542</v>
      </c>
      <c r="J7610">
        <v>2</v>
      </c>
      <c r="K7610">
        <v>7</v>
      </c>
      <c r="L7610">
        <v>6</v>
      </c>
      <c r="M7610">
        <v>23</v>
      </c>
      <c r="N7610" t="s">
        <v>34124</v>
      </c>
      <c r="O7610" t="s">
        <v>5619</v>
      </c>
      <c r="P7610">
        <v>12542</v>
      </c>
      <c r="Q7610" t="s">
        <v>5620</v>
      </c>
      <c r="R7610" t="s">
        <v>34261</v>
      </c>
      <c r="S7610" t="s">
        <v>30475</v>
      </c>
      <c r="T7610" t="s">
        <v>4448</v>
      </c>
      <c r="U7610" t="s">
        <v>1282</v>
      </c>
      <c r="V7610" t="s">
        <v>2305</v>
      </c>
      <c r="W7610">
        <v>15</v>
      </c>
      <c r="X7610" t="s">
        <v>5623</v>
      </c>
      <c r="Y7610" t="s">
        <v>5619</v>
      </c>
      <c r="Z7610" t="s">
        <v>5619</v>
      </c>
      <c r="AA7610" t="s">
        <v>13867</v>
      </c>
      <c r="AB7610">
        <v>3</v>
      </c>
      <c r="AC7610">
        <v>18</v>
      </c>
      <c r="AD7610">
        <v>1132</v>
      </c>
      <c r="AE7610">
        <v>2073</v>
      </c>
      <c r="AF7610">
        <v>1380</v>
      </c>
    </row>
    <row r="7611" spans="1:35">
      <c r="A7611" t="s">
        <v>34269</v>
      </c>
      <c r="B7611" t="s">
        <v>14</v>
      </c>
      <c r="C7611" t="s">
        <v>34270</v>
      </c>
      <c r="D7611" t="s">
        <v>15</v>
      </c>
      <c r="E7611" t="s">
        <v>33</v>
      </c>
      <c r="F7611">
        <v>1</v>
      </c>
      <c r="G7611">
        <v>1</v>
      </c>
      <c r="H7611">
        <v>2</v>
      </c>
      <c r="I7611">
        <v>11254</v>
      </c>
      <c r="J7611">
        <v>2</v>
      </c>
      <c r="K7611">
        <v>7</v>
      </c>
      <c r="L7611">
        <v>6</v>
      </c>
      <c r="M7611">
        <v>23</v>
      </c>
      <c r="N7611" t="s">
        <v>34109</v>
      </c>
      <c r="O7611" t="s">
        <v>5619</v>
      </c>
      <c r="P7611">
        <v>11254</v>
      </c>
      <c r="Q7611" t="s">
        <v>5620</v>
      </c>
      <c r="R7611" t="s">
        <v>34261</v>
      </c>
      <c r="S7611" t="s">
        <v>5630</v>
      </c>
      <c r="T7611" t="s">
        <v>1832</v>
      </c>
      <c r="U7611" t="s">
        <v>1165</v>
      </c>
      <c r="V7611" t="s">
        <v>2305</v>
      </c>
      <c r="W7611">
        <v>15</v>
      </c>
      <c r="X7611" t="s">
        <v>5623</v>
      </c>
      <c r="Y7611" t="s">
        <v>5619</v>
      </c>
      <c r="Z7611" t="s">
        <v>5619</v>
      </c>
      <c r="AA7611" t="s">
        <v>13867</v>
      </c>
      <c r="AB7611">
        <v>2</v>
      </c>
      <c r="AC7611">
        <v>16</v>
      </c>
      <c r="AD7611">
        <v>740</v>
      </c>
      <c r="AE7611">
        <v>1244</v>
      </c>
      <c r="AF7611">
        <v>908</v>
      </c>
    </row>
    <row r="7612" spans="1:35">
      <c r="A7612" t="s">
        <v>34271</v>
      </c>
      <c r="B7612" t="s">
        <v>14</v>
      </c>
      <c r="C7612" t="s">
        <v>34272</v>
      </c>
      <c r="D7612" t="s">
        <v>15</v>
      </c>
      <c r="E7612" t="s">
        <v>33</v>
      </c>
      <c r="F7612">
        <v>1</v>
      </c>
      <c r="G7612">
        <v>1</v>
      </c>
      <c r="H7612">
        <v>1</v>
      </c>
      <c r="I7612">
        <v>9534</v>
      </c>
      <c r="J7612">
        <v>2</v>
      </c>
      <c r="K7612">
        <v>7</v>
      </c>
      <c r="L7612">
        <v>6</v>
      </c>
      <c r="M7612">
        <v>23</v>
      </c>
      <c r="N7612" t="s">
        <v>34273</v>
      </c>
      <c r="O7612" t="s">
        <v>5619</v>
      </c>
      <c r="P7612">
        <v>9534</v>
      </c>
      <c r="Q7612" t="s">
        <v>5620</v>
      </c>
      <c r="R7612" t="s">
        <v>34015</v>
      </c>
      <c r="S7612" t="s">
        <v>5633</v>
      </c>
      <c r="T7612" t="s">
        <v>12279</v>
      </c>
      <c r="U7612" t="s">
        <v>1826</v>
      </c>
      <c r="V7612" t="s">
        <v>2305</v>
      </c>
      <c r="W7612">
        <v>15</v>
      </c>
      <c r="X7612" t="s">
        <v>5623</v>
      </c>
      <c r="Y7612" t="s">
        <v>5619</v>
      </c>
      <c r="Z7612" t="s">
        <v>5619</v>
      </c>
      <c r="AA7612" t="s">
        <v>13867</v>
      </c>
      <c r="AB7612">
        <v>1</v>
      </c>
      <c r="AC7612">
        <v>12</v>
      </c>
      <c r="AD7612">
        <v>558</v>
      </c>
      <c r="AE7612">
        <v>923</v>
      </c>
      <c r="AF7612">
        <v>674</v>
      </c>
    </row>
    <row r="7613" spans="1:35">
      <c r="A7613" t="s">
        <v>34274</v>
      </c>
      <c r="B7613" t="s">
        <v>14</v>
      </c>
      <c r="C7613" t="s">
        <v>34275</v>
      </c>
      <c r="D7613" t="s">
        <v>15</v>
      </c>
      <c r="E7613" t="s">
        <v>33</v>
      </c>
      <c r="F7613">
        <v>1</v>
      </c>
      <c r="G7613">
        <v>1</v>
      </c>
      <c r="H7613">
        <v>2</v>
      </c>
      <c r="I7613">
        <v>5807</v>
      </c>
      <c r="J7613">
        <v>2</v>
      </c>
      <c r="K7613">
        <v>7</v>
      </c>
      <c r="L7613">
        <v>2</v>
      </c>
      <c r="M7613">
        <v>21</v>
      </c>
      <c r="N7613" t="s">
        <v>34013</v>
      </c>
      <c r="O7613" t="s">
        <v>6439</v>
      </c>
      <c r="P7613">
        <v>5807</v>
      </c>
      <c r="Q7613" t="s">
        <v>6440</v>
      </c>
      <c r="R7613" t="s">
        <v>34015</v>
      </c>
      <c r="S7613" t="s">
        <v>12821</v>
      </c>
      <c r="T7613" t="s">
        <v>18634</v>
      </c>
      <c r="U7613" t="s">
        <v>1165</v>
      </c>
      <c r="V7613" t="s">
        <v>2179</v>
      </c>
      <c r="W7613">
        <v>20</v>
      </c>
      <c r="X7613" t="s">
        <v>2218</v>
      </c>
      <c r="Y7613" t="s">
        <v>6439</v>
      </c>
      <c r="Z7613" t="s">
        <v>6439</v>
      </c>
      <c r="AA7613" t="s">
        <v>24212</v>
      </c>
      <c r="AB7613">
        <v>1</v>
      </c>
      <c r="AC7613">
        <v>15</v>
      </c>
      <c r="AD7613">
        <v>978</v>
      </c>
      <c r="AE7613">
        <v>1257</v>
      </c>
    </row>
    <row r="7614" spans="1:35">
      <c r="A7614" t="s">
        <v>34276</v>
      </c>
      <c r="B7614" t="s">
        <v>14</v>
      </c>
      <c r="C7614" t="s">
        <v>34277</v>
      </c>
      <c r="D7614" t="s">
        <v>15</v>
      </c>
      <c r="E7614" t="s">
        <v>33</v>
      </c>
      <c r="F7614">
        <v>1</v>
      </c>
      <c r="G7614">
        <v>1</v>
      </c>
      <c r="H7614">
        <v>3</v>
      </c>
      <c r="I7614">
        <v>6467</v>
      </c>
      <c r="J7614">
        <v>2</v>
      </c>
      <c r="K7614">
        <v>7</v>
      </c>
      <c r="L7614">
        <v>2</v>
      </c>
      <c r="M7614">
        <v>33</v>
      </c>
      <c r="N7614" t="s">
        <v>34013</v>
      </c>
      <c r="O7614" t="s">
        <v>6439</v>
      </c>
      <c r="P7614">
        <v>6467</v>
      </c>
      <c r="Q7614" t="s">
        <v>6440</v>
      </c>
      <c r="R7614" t="s">
        <v>34015</v>
      </c>
      <c r="S7614" t="s">
        <v>12933</v>
      </c>
      <c r="T7614" t="s">
        <v>3311</v>
      </c>
      <c r="U7614" t="s">
        <v>1282</v>
      </c>
      <c r="V7614" t="s">
        <v>2179</v>
      </c>
      <c r="W7614">
        <v>20</v>
      </c>
      <c r="X7614" t="s">
        <v>2218</v>
      </c>
      <c r="Y7614" t="s">
        <v>6439</v>
      </c>
      <c r="Z7614" t="s">
        <v>6439</v>
      </c>
      <c r="AA7614" t="s">
        <v>24212</v>
      </c>
      <c r="AB7614">
        <v>3</v>
      </c>
      <c r="AC7614">
        <v>18</v>
      </c>
      <c r="AD7614">
        <v>1657</v>
      </c>
      <c r="AE7614">
        <v>2010</v>
      </c>
    </row>
    <row r="7615" spans="1:35">
      <c r="A7615" t="s">
        <v>34278</v>
      </c>
      <c r="B7615" t="s">
        <v>14</v>
      </c>
      <c r="C7615" t="s">
        <v>34279</v>
      </c>
      <c r="D7615" t="s">
        <v>15</v>
      </c>
      <c r="E7615" t="s">
        <v>33</v>
      </c>
      <c r="F7615">
        <v>1</v>
      </c>
      <c r="G7615">
        <v>1</v>
      </c>
      <c r="H7615">
        <v>3</v>
      </c>
      <c r="I7615">
        <v>5577</v>
      </c>
      <c r="J7615">
        <v>2</v>
      </c>
      <c r="K7615">
        <v>7</v>
      </c>
      <c r="L7615">
        <v>2</v>
      </c>
      <c r="M7615">
        <v>26</v>
      </c>
      <c r="N7615" t="s">
        <v>34280</v>
      </c>
      <c r="O7615" t="s">
        <v>6439</v>
      </c>
      <c r="P7615">
        <v>5577</v>
      </c>
      <c r="Q7615" t="s">
        <v>27142</v>
      </c>
      <c r="R7615" t="s">
        <v>34281</v>
      </c>
      <c r="S7615" t="s">
        <v>3731</v>
      </c>
      <c r="T7615" t="s">
        <v>3340</v>
      </c>
      <c r="U7615" t="s">
        <v>12710</v>
      </c>
      <c r="V7615" t="s">
        <v>2179</v>
      </c>
      <c r="W7615">
        <v>11</v>
      </c>
      <c r="X7615" t="s">
        <v>8235</v>
      </c>
      <c r="Y7615" t="s">
        <v>6439</v>
      </c>
      <c r="Z7615" t="s">
        <v>6439</v>
      </c>
      <c r="AA7615" t="s">
        <v>34282</v>
      </c>
      <c r="AB7615">
        <v>2</v>
      </c>
      <c r="AC7615">
        <v>11</v>
      </c>
      <c r="AD7615">
        <v>1245</v>
      </c>
      <c r="AE7615">
        <v>1524</v>
      </c>
    </row>
    <row r="7616" spans="1:35">
      <c r="A7616" t="s">
        <v>34283</v>
      </c>
      <c r="B7616" t="s">
        <v>14</v>
      </c>
      <c r="C7616" t="s">
        <v>34284</v>
      </c>
      <c r="D7616" t="s">
        <v>15</v>
      </c>
      <c r="E7616" t="s">
        <v>33</v>
      </c>
      <c r="F7616">
        <v>1</v>
      </c>
      <c r="G7616">
        <v>1</v>
      </c>
      <c r="H7616">
        <v>3</v>
      </c>
      <c r="I7616">
        <v>5311</v>
      </c>
      <c r="J7616">
        <v>2</v>
      </c>
      <c r="K7616">
        <v>7</v>
      </c>
      <c r="L7616">
        <v>2</v>
      </c>
      <c r="M7616">
        <v>28</v>
      </c>
      <c r="N7616" t="s">
        <v>34285</v>
      </c>
      <c r="O7616" t="s">
        <v>6439</v>
      </c>
      <c r="P7616">
        <v>5311</v>
      </c>
      <c r="Q7616" t="s">
        <v>27142</v>
      </c>
      <c r="R7616" t="s">
        <v>34286</v>
      </c>
      <c r="S7616" t="s">
        <v>10343</v>
      </c>
      <c r="T7616" t="s">
        <v>15664</v>
      </c>
      <c r="U7616" t="s">
        <v>12710</v>
      </c>
      <c r="V7616" t="s">
        <v>2179</v>
      </c>
      <c r="W7616">
        <v>11</v>
      </c>
      <c r="X7616" t="s">
        <v>8235</v>
      </c>
      <c r="Y7616" t="s">
        <v>6439</v>
      </c>
      <c r="Z7616" t="s">
        <v>6439</v>
      </c>
      <c r="AA7616" t="s">
        <v>34282</v>
      </c>
      <c r="AB7616">
        <v>2</v>
      </c>
      <c r="AC7616">
        <v>16</v>
      </c>
      <c r="AD7616">
        <v>1450</v>
      </c>
      <c r="AE7616">
        <v>1845</v>
      </c>
    </row>
    <row r="7617" spans="1:35">
      <c r="A7617" t="s">
        <v>34287</v>
      </c>
      <c r="B7617" t="s">
        <v>14</v>
      </c>
      <c r="C7617" t="s">
        <v>34288</v>
      </c>
      <c r="D7617" t="s">
        <v>15</v>
      </c>
      <c r="E7617" t="s">
        <v>33</v>
      </c>
      <c r="F7617">
        <v>1</v>
      </c>
      <c r="G7617">
        <v>1</v>
      </c>
      <c r="H7617">
        <v>3</v>
      </c>
      <c r="I7617">
        <v>5882</v>
      </c>
      <c r="J7617">
        <v>2</v>
      </c>
      <c r="K7617">
        <v>7</v>
      </c>
      <c r="L7617">
        <v>2</v>
      </c>
      <c r="M7617">
        <v>30</v>
      </c>
      <c r="N7617" t="s">
        <v>34009</v>
      </c>
      <c r="O7617" t="s">
        <v>14292</v>
      </c>
      <c r="P7617">
        <v>5882</v>
      </c>
      <c r="Q7617" t="s">
        <v>14756</v>
      </c>
      <c r="R7617" t="s">
        <v>34289</v>
      </c>
      <c r="S7617" t="s">
        <v>14892</v>
      </c>
      <c r="T7617" t="s">
        <v>5714</v>
      </c>
      <c r="U7617" t="s">
        <v>1282</v>
      </c>
      <c r="V7617" t="s">
        <v>2179</v>
      </c>
      <c r="W7617">
        <v>15</v>
      </c>
      <c r="X7617" t="s">
        <v>14294</v>
      </c>
      <c r="Y7617" t="s">
        <v>14292</v>
      </c>
      <c r="Z7617" t="s">
        <v>14292</v>
      </c>
      <c r="AA7617" t="s">
        <v>24212</v>
      </c>
      <c r="AB7617">
        <v>2</v>
      </c>
      <c r="AC7617">
        <v>15</v>
      </c>
      <c r="AD7617">
        <v>1560</v>
      </c>
      <c r="AE7617">
        <v>1955</v>
      </c>
    </row>
    <row r="7618" spans="1:35">
      <c r="A7618" t="s">
        <v>34290</v>
      </c>
      <c r="B7618" t="s">
        <v>14</v>
      </c>
      <c r="C7618" t="s">
        <v>34291</v>
      </c>
      <c r="D7618" t="s">
        <v>15</v>
      </c>
      <c r="E7618" t="s">
        <v>33</v>
      </c>
      <c r="F7618">
        <v>1</v>
      </c>
      <c r="G7618">
        <v>1</v>
      </c>
      <c r="H7618">
        <v>3</v>
      </c>
      <c r="I7618">
        <v>5638</v>
      </c>
      <c r="J7618">
        <v>2</v>
      </c>
      <c r="K7618">
        <v>7</v>
      </c>
      <c r="L7618">
        <v>2</v>
      </c>
      <c r="M7618">
        <v>30</v>
      </c>
      <c r="N7618" t="s">
        <v>34292</v>
      </c>
      <c r="O7618" t="s">
        <v>14292</v>
      </c>
      <c r="P7618">
        <v>5638</v>
      </c>
      <c r="Q7618" t="s">
        <v>14756</v>
      </c>
      <c r="R7618" t="s">
        <v>34293</v>
      </c>
      <c r="S7618" t="s">
        <v>28021</v>
      </c>
      <c r="T7618" t="s">
        <v>4833</v>
      </c>
      <c r="U7618" t="s">
        <v>1282</v>
      </c>
      <c r="V7618" t="s">
        <v>2179</v>
      </c>
      <c r="W7618">
        <v>15</v>
      </c>
      <c r="X7618" t="s">
        <v>14294</v>
      </c>
      <c r="Y7618" t="s">
        <v>14292</v>
      </c>
      <c r="Z7618" t="s">
        <v>14292</v>
      </c>
      <c r="AA7618" t="s">
        <v>24212</v>
      </c>
      <c r="AB7618">
        <v>2</v>
      </c>
      <c r="AC7618">
        <v>10</v>
      </c>
      <c r="AE7618">
        <v>1809</v>
      </c>
    </row>
    <row r="7619" spans="1:35">
      <c r="A7619" t="s">
        <v>34294</v>
      </c>
      <c r="B7619" t="s">
        <v>14</v>
      </c>
      <c r="C7619" t="s">
        <v>34295</v>
      </c>
      <c r="D7619" t="s">
        <v>15</v>
      </c>
      <c r="E7619" t="s">
        <v>33</v>
      </c>
      <c r="F7619">
        <v>1</v>
      </c>
      <c r="G7619">
        <v>1</v>
      </c>
      <c r="H7619">
        <v>2</v>
      </c>
      <c r="I7619">
        <v>5333</v>
      </c>
      <c r="J7619">
        <v>2</v>
      </c>
      <c r="K7619">
        <v>7</v>
      </c>
      <c r="L7619">
        <v>2</v>
      </c>
      <c r="M7619">
        <v>30</v>
      </c>
      <c r="N7619" t="s">
        <v>34296</v>
      </c>
      <c r="O7619" t="s">
        <v>14292</v>
      </c>
      <c r="P7619">
        <v>5333</v>
      </c>
      <c r="Q7619" t="s">
        <v>14756</v>
      </c>
      <c r="R7619" t="s">
        <v>34297</v>
      </c>
      <c r="S7619" t="s">
        <v>4216</v>
      </c>
      <c r="T7619" t="s">
        <v>4125</v>
      </c>
      <c r="U7619" t="s">
        <v>1165</v>
      </c>
      <c r="V7619" t="s">
        <v>2179</v>
      </c>
      <c r="W7619">
        <v>15</v>
      </c>
      <c r="X7619" t="s">
        <v>14294</v>
      </c>
      <c r="Y7619" t="s">
        <v>14292</v>
      </c>
      <c r="Z7619" t="s">
        <v>14292</v>
      </c>
      <c r="AA7619" t="s">
        <v>24212</v>
      </c>
      <c r="AB7619">
        <v>2</v>
      </c>
      <c r="AC7619">
        <v>8</v>
      </c>
      <c r="AD7619">
        <v>1021</v>
      </c>
      <c r="AF7619">
        <v>1350</v>
      </c>
    </row>
    <row r="7620" spans="1:35">
      <c r="A7620" t="s">
        <v>34298</v>
      </c>
      <c r="B7620" t="s">
        <v>14</v>
      </c>
      <c r="C7620" t="s">
        <v>34299</v>
      </c>
      <c r="D7620" t="s">
        <v>15</v>
      </c>
      <c r="E7620" t="s">
        <v>33</v>
      </c>
      <c r="F7620">
        <v>1</v>
      </c>
      <c r="G7620">
        <v>1</v>
      </c>
      <c r="H7620">
        <v>2</v>
      </c>
      <c r="I7620">
        <v>7272</v>
      </c>
      <c r="J7620">
        <v>2</v>
      </c>
      <c r="K7620">
        <v>7</v>
      </c>
      <c r="L7620">
        <v>1</v>
      </c>
      <c r="M7620">
        <v>18</v>
      </c>
      <c r="N7620" t="s">
        <v>34018</v>
      </c>
      <c r="O7620" t="s">
        <v>11233</v>
      </c>
      <c r="P7620">
        <v>7272</v>
      </c>
      <c r="Q7620" t="s">
        <v>17229</v>
      </c>
      <c r="R7620" t="s">
        <v>34023</v>
      </c>
      <c r="S7620" t="s">
        <v>3912</v>
      </c>
      <c r="T7620" t="s">
        <v>12279</v>
      </c>
      <c r="U7620" t="s">
        <v>1165</v>
      </c>
      <c r="V7620" t="s">
        <v>2305</v>
      </c>
      <c r="W7620">
        <v>15</v>
      </c>
      <c r="X7620" t="s">
        <v>11237</v>
      </c>
      <c r="Y7620" t="s">
        <v>11233</v>
      </c>
      <c r="Z7620" t="s">
        <v>11233</v>
      </c>
      <c r="AA7620" t="s">
        <v>24212</v>
      </c>
      <c r="AB7620">
        <v>2</v>
      </c>
      <c r="AC7620">
        <v>14</v>
      </c>
      <c r="AD7620">
        <v>890</v>
      </c>
      <c r="AE7620">
        <v>1210</v>
      </c>
      <c r="AF7620">
        <v>926</v>
      </c>
    </row>
    <row r="7621" spans="1:35">
      <c r="A7621" t="s">
        <v>34300</v>
      </c>
      <c r="B7621" t="s">
        <v>14</v>
      </c>
      <c r="C7621" t="s">
        <v>34301</v>
      </c>
      <c r="D7621" t="s">
        <v>15</v>
      </c>
      <c r="E7621" t="s">
        <v>33</v>
      </c>
      <c r="F7621">
        <v>1</v>
      </c>
      <c r="G7621">
        <v>1</v>
      </c>
      <c r="H7621">
        <v>3</v>
      </c>
      <c r="I7621">
        <v>8626</v>
      </c>
      <c r="J7621">
        <v>2</v>
      </c>
      <c r="K7621">
        <v>7</v>
      </c>
      <c r="L7621">
        <v>1</v>
      </c>
      <c r="M7621">
        <v>33</v>
      </c>
      <c r="N7621" t="s">
        <v>34302</v>
      </c>
      <c r="O7621" t="s">
        <v>11233</v>
      </c>
      <c r="P7621">
        <v>8626</v>
      </c>
      <c r="Q7621" t="s">
        <v>17229</v>
      </c>
      <c r="R7621" t="s">
        <v>34303</v>
      </c>
      <c r="S7621" t="s">
        <v>18971</v>
      </c>
      <c r="T7621" t="s">
        <v>1832</v>
      </c>
      <c r="U7621" t="s">
        <v>1282</v>
      </c>
      <c r="V7621" t="s">
        <v>2305</v>
      </c>
      <c r="W7621">
        <v>15</v>
      </c>
      <c r="X7621" t="s">
        <v>11237</v>
      </c>
      <c r="Y7621" t="s">
        <v>11233</v>
      </c>
      <c r="Z7621" t="s">
        <v>11233</v>
      </c>
      <c r="AA7621" t="s">
        <v>24212</v>
      </c>
      <c r="AB7621">
        <v>2</v>
      </c>
      <c r="AC7621">
        <v>16</v>
      </c>
      <c r="AD7621">
        <v>1202</v>
      </c>
      <c r="AE7621">
        <v>1623</v>
      </c>
      <c r="AF7621">
        <v>1242</v>
      </c>
    </row>
    <row r="7622" spans="1:35">
      <c r="A7622" t="s">
        <v>34304</v>
      </c>
      <c r="B7622" t="s">
        <v>14</v>
      </c>
      <c r="C7622" t="s">
        <v>34305</v>
      </c>
      <c r="D7622" t="s">
        <v>15</v>
      </c>
      <c r="E7622" t="s">
        <v>33</v>
      </c>
      <c r="F7622">
        <v>1</v>
      </c>
      <c r="G7622">
        <v>1</v>
      </c>
      <c r="H7622">
        <v>3</v>
      </c>
      <c r="I7622">
        <v>7462</v>
      </c>
      <c r="J7622">
        <v>2</v>
      </c>
      <c r="K7622">
        <v>7</v>
      </c>
      <c r="L7622">
        <v>1</v>
      </c>
      <c r="M7622">
        <v>33</v>
      </c>
      <c r="N7622" t="s">
        <v>34302</v>
      </c>
      <c r="O7622" t="s">
        <v>11233</v>
      </c>
      <c r="P7622">
        <v>7462</v>
      </c>
      <c r="Q7622" t="s">
        <v>17229</v>
      </c>
      <c r="R7622" t="s">
        <v>34303</v>
      </c>
      <c r="S7622" t="s">
        <v>24482</v>
      </c>
      <c r="T7622" t="s">
        <v>3311</v>
      </c>
      <c r="U7622" t="s">
        <v>1282</v>
      </c>
      <c r="V7622" t="s">
        <v>2305</v>
      </c>
      <c r="W7622">
        <v>15</v>
      </c>
      <c r="X7622" t="s">
        <v>11237</v>
      </c>
      <c r="Y7622" t="s">
        <v>11233</v>
      </c>
      <c r="Z7622" t="s">
        <v>11233</v>
      </c>
      <c r="AA7622" t="s">
        <v>24212</v>
      </c>
      <c r="AB7622">
        <v>2</v>
      </c>
      <c r="AC7622">
        <v>14</v>
      </c>
      <c r="AD7622">
        <v>1301</v>
      </c>
      <c r="AE7622">
        <v>1742</v>
      </c>
      <c r="AF7622">
        <v>1333</v>
      </c>
    </row>
    <row r="7623" spans="1:35">
      <c r="A7623" t="s">
        <v>34306</v>
      </c>
      <c r="B7623" t="s">
        <v>14</v>
      </c>
      <c r="C7623" t="s">
        <v>34307</v>
      </c>
      <c r="D7623" t="s">
        <v>15</v>
      </c>
      <c r="E7623" t="s">
        <v>33</v>
      </c>
      <c r="F7623">
        <v>1</v>
      </c>
      <c r="G7623">
        <v>1</v>
      </c>
      <c r="H7623">
        <v>3</v>
      </c>
      <c r="I7623">
        <v>8180</v>
      </c>
      <c r="J7623">
        <v>2</v>
      </c>
      <c r="K7623">
        <v>7</v>
      </c>
      <c r="L7623">
        <v>1</v>
      </c>
      <c r="M7623">
        <v>33</v>
      </c>
      <c r="N7623" t="s">
        <v>34022</v>
      </c>
      <c r="O7623" t="s">
        <v>11233</v>
      </c>
      <c r="P7623">
        <v>8180</v>
      </c>
      <c r="Q7623" t="s">
        <v>17229</v>
      </c>
      <c r="R7623" t="s">
        <v>34023</v>
      </c>
      <c r="S7623" t="s">
        <v>4902</v>
      </c>
      <c r="T7623" t="s">
        <v>3246</v>
      </c>
      <c r="U7623" t="s">
        <v>1282</v>
      </c>
      <c r="V7623" t="s">
        <v>2305</v>
      </c>
      <c r="W7623">
        <v>15</v>
      </c>
      <c r="X7623" t="s">
        <v>11237</v>
      </c>
      <c r="Y7623" t="s">
        <v>11233</v>
      </c>
      <c r="Z7623" t="s">
        <v>11233</v>
      </c>
      <c r="AA7623" t="s">
        <v>24212</v>
      </c>
      <c r="AB7623">
        <v>2</v>
      </c>
      <c r="AC7623">
        <v>16</v>
      </c>
      <c r="AD7623">
        <v>1102</v>
      </c>
      <c r="AE7623">
        <v>1528</v>
      </c>
      <c r="AF7623">
        <v>1169</v>
      </c>
    </row>
    <row r="7624" spans="1:35">
      <c r="A7624" t="s">
        <v>34308</v>
      </c>
      <c r="B7624" t="s">
        <v>14</v>
      </c>
      <c r="C7624" t="s">
        <v>34309</v>
      </c>
      <c r="D7624" t="s">
        <v>15</v>
      </c>
      <c r="E7624" t="s">
        <v>33</v>
      </c>
      <c r="F7624">
        <v>1</v>
      </c>
      <c r="G7624">
        <v>1</v>
      </c>
      <c r="H7624">
        <v>3</v>
      </c>
      <c r="I7624">
        <v>6352</v>
      </c>
      <c r="J7624">
        <v>1</v>
      </c>
      <c r="K7624">
        <v>7</v>
      </c>
      <c r="L7624">
        <v>2</v>
      </c>
      <c r="M7624">
        <v>21</v>
      </c>
      <c r="N7624" t="s">
        <v>34109</v>
      </c>
      <c r="O7624" t="s">
        <v>27307</v>
      </c>
      <c r="P7624">
        <v>6352</v>
      </c>
      <c r="Q7624" t="s">
        <v>27308</v>
      </c>
      <c r="R7624" t="s">
        <v>34110</v>
      </c>
      <c r="S7624" t="s">
        <v>24458</v>
      </c>
      <c r="T7624" t="s">
        <v>1832</v>
      </c>
      <c r="U7624" t="s">
        <v>1282</v>
      </c>
      <c r="V7624" t="s">
        <v>2179</v>
      </c>
      <c r="W7624">
        <v>19</v>
      </c>
      <c r="X7624" t="s">
        <v>15851</v>
      </c>
      <c r="Y7624" t="s">
        <v>27307</v>
      </c>
      <c r="Z7624" t="s">
        <v>27307</v>
      </c>
      <c r="AA7624" t="s">
        <v>24212</v>
      </c>
      <c r="AB7624">
        <v>3</v>
      </c>
      <c r="AC7624">
        <v>7</v>
      </c>
      <c r="AD7624">
        <v>1567</v>
      </c>
      <c r="AE7624">
        <v>2204</v>
      </c>
    </row>
    <row r="7625" spans="1:35">
      <c r="A7625" t="s">
        <v>34310</v>
      </c>
      <c r="B7625" t="s">
        <v>14</v>
      </c>
      <c r="C7625" t="s">
        <v>34311</v>
      </c>
      <c r="D7625" t="s">
        <v>15</v>
      </c>
      <c r="E7625" t="s">
        <v>33</v>
      </c>
      <c r="F7625">
        <v>1</v>
      </c>
      <c r="G7625">
        <v>1</v>
      </c>
      <c r="H7625">
        <v>3</v>
      </c>
      <c r="I7625">
        <v>5279</v>
      </c>
      <c r="J7625">
        <v>2</v>
      </c>
      <c r="K7625">
        <v>7</v>
      </c>
      <c r="L7625">
        <v>2</v>
      </c>
      <c r="M7625">
        <v>26</v>
      </c>
      <c r="N7625" t="s">
        <v>34292</v>
      </c>
      <c r="O7625" t="s">
        <v>25695</v>
      </c>
      <c r="P7625">
        <v>5279</v>
      </c>
      <c r="Q7625" t="s">
        <v>25696</v>
      </c>
      <c r="R7625" t="s">
        <v>34293</v>
      </c>
      <c r="S7625" t="s">
        <v>34312</v>
      </c>
      <c r="T7625" t="s">
        <v>2812</v>
      </c>
      <c r="U7625" t="s">
        <v>1282</v>
      </c>
      <c r="V7625" t="s">
        <v>2179</v>
      </c>
      <c r="W7625">
        <v>16</v>
      </c>
      <c r="X7625" t="s">
        <v>25699</v>
      </c>
      <c r="Y7625" t="s">
        <v>25695</v>
      </c>
      <c r="Z7625" t="s">
        <v>25695</v>
      </c>
      <c r="AA7625" t="s">
        <v>24212</v>
      </c>
      <c r="AB7625">
        <v>3</v>
      </c>
      <c r="AC7625">
        <v>15</v>
      </c>
      <c r="AD7625">
        <v>1678</v>
      </c>
      <c r="AE7625">
        <v>2273</v>
      </c>
    </row>
    <row r="7626" spans="1:35">
      <c r="A7626" t="s">
        <v>34313</v>
      </c>
      <c r="B7626" t="s">
        <v>14</v>
      </c>
      <c r="C7626" t="s">
        <v>34314</v>
      </c>
      <c r="D7626" t="s">
        <v>15</v>
      </c>
      <c r="E7626" t="s">
        <v>33</v>
      </c>
      <c r="F7626">
        <v>1</v>
      </c>
      <c r="G7626">
        <v>1</v>
      </c>
      <c r="H7626">
        <v>2</v>
      </c>
      <c r="I7626">
        <v>5655</v>
      </c>
      <c r="J7626">
        <v>2</v>
      </c>
      <c r="K7626">
        <v>7</v>
      </c>
      <c r="L7626">
        <v>2</v>
      </c>
      <c r="M7626">
        <v>21</v>
      </c>
      <c r="N7626" t="s">
        <v>34273</v>
      </c>
      <c r="O7626" t="s">
        <v>27307</v>
      </c>
      <c r="P7626">
        <v>5655</v>
      </c>
      <c r="Q7626" t="s">
        <v>27308</v>
      </c>
      <c r="R7626" t="s">
        <v>34315</v>
      </c>
      <c r="S7626" t="s">
        <v>4857</v>
      </c>
      <c r="T7626" t="s">
        <v>2673</v>
      </c>
      <c r="U7626" t="s">
        <v>1165</v>
      </c>
      <c r="V7626" t="s">
        <v>2179</v>
      </c>
      <c r="W7626">
        <v>16</v>
      </c>
      <c r="X7626" t="s">
        <v>10012</v>
      </c>
      <c r="Y7626" t="s">
        <v>27307</v>
      </c>
      <c r="Z7626" t="s">
        <v>27307</v>
      </c>
      <c r="AA7626" t="s">
        <v>24212</v>
      </c>
      <c r="AB7626">
        <v>2</v>
      </c>
      <c r="AC7626">
        <v>8</v>
      </c>
      <c r="AD7626">
        <v>1123</v>
      </c>
      <c r="AE7626">
        <v>1450</v>
      </c>
    </row>
    <row r="7627" spans="1:35">
      <c r="A7627" t="s">
        <v>34316</v>
      </c>
      <c r="B7627" t="s">
        <v>14</v>
      </c>
      <c r="C7627" t="s">
        <v>34317</v>
      </c>
      <c r="D7627" t="s">
        <v>15</v>
      </c>
      <c r="E7627" t="s">
        <v>33</v>
      </c>
      <c r="F7627">
        <v>1</v>
      </c>
      <c r="G7627">
        <v>1</v>
      </c>
      <c r="H7627">
        <v>4</v>
      </c>
      <c r="I7627">
        <v>10276</v>
      </c>
      <c r="J7627">
        <v>2</v>
      </c>
      <c r="K7627">
        <v>7</v>
      </c>
      <c r="L7627">
        <v>1</v>
      </c>
      <c r="M7627">
        <v>29</v>
      </c>
      <c r="N7627" t="s">
        <v>34292</v>
      </c>
      <c r="O7627" t="s">
        <v>7255</v>
      </c>
      <c r="P7627">
        <v>10276</v>
      </c>
      <c r="Q7627" t="s">
        <v>7256</v>
      </c>
      <c r="R7627" t="s">
        <v>34293</v>
      </c>
      <c r="S7627" t="s">
        <v>34318</v>
      </c>
      <c r="T7627" t="s">
        <v>7433</v>
      </c>
      <c r="U7627" t="s">
        <v>1883</v>
      </c>
      <c r="V7627" t="s">
        <v>2305</v>
      </c>
      <c r="W7627">
        <v>15</v>
      </c>
      <c r="X7627" t="s">
        <v>7258</v>
      </c>
      <c r="Y7627" t="s">
        <v>7255</v>
      </c>
      <c r="Z7627" t="s">
        <v>7255</v>
      </c>
      <c r="AA7627" t="s">
        <v>7594</v>
      </c>
      <c r="AB7627">
        <v>4</v>
      </c>
      <c r="AC7627">
        <v>18</v>
      </c>
      <c r="AD7627">
        <v>2345</v>
      </c>
      <c r="AE7627">
        <v>3114</v>
      </c>
    </row>
    <row r="7628" spans="1:35">
      <c r="A7628" t="s">
        <v>34319</v>
      </c>
      <c r="B7628" t="s">
        <v>14</v>
      </c>
      <c r="C7628" t="s">
        <v>34320</v>
      </c>
      <c r="D7628" t="s">
        <v>15</v>
      </c>
      <c r="E7628" t="s">
        <v>33</v>
      </c>
      <c r="F7628">
        <v>1</v>
      </c>
      <c r="G7628">
        <v>1</v>
      </c>
      <c r="H7628">
        <v>4</v>
      </c>
      <c r="I7628">
        <v>10785</v>
      </c>
      <c r="J7628">
        <v>1</v>
      </c>
      <c r="K7628">
        <v>7</v>
      </c>
      <c r="L7628">
        <v>1</v>
      </c>
      <c r="M7628">
        <v>29</v>
      </c>
      <c r="N7628" t="s">
        <v>34321</v>
      </c>
      <c r="O7628" t="s">
        <v>7255</v>
      </c>
      <c r="P7628">
        <v>10785</v>
      </c>
      <c r="Q7628" t="s">
        <v>7256</v>
      </c>
      <c r="R7628" t="s">
        <v>34322</v>
      </c>
      <c r="S7628" t="s">
        <v>34323</v>
      </c>
      <c r="T7628" t="s">
        <v>10487</v>
      </c>
      <c r="U7628" t="s">
        <v>1883</v>
      </c>
      <c r="V7628" t="s">
        <v>2305</v>
      </c>
      <c r="W7628">
        <v>15</v>
      </c>
      <c r="X7628" t="s">
        <v>7258</v>
      </c>
      <c r="Y7628" t="s">
        <v>7255</v>
      </c>
      <c r="Z7628" t="s">
        <v>7255</v>
      </c>
      <c r="AA7628" t="s">
        <v>24212</v>
      </c>
      <c r="AB7628">
        <v>4</v>
      </c>
      <c r="AC7628">
        <v>28</v>
      </c>
      <c r="AD7628">
        <v>2122</v>
      </c>
      <c r="AE7628">
        <v>3245</v>
      </c>
    </row>
    <row r="7629" spans="1:35">
      <c r="A7629" t="s">
        <v>34324</v>
      </c>
      <c r="B7629" t="s">
        <v>14</v>
      </c>
      <c r="C7629" t="s">
        <v>34325</v>
      </c>
      <c r="D7629" t="s">
        <v>15</v>
      </c>
      <c r="E7629" t="s">
        <v>33</v>
      </c>
      <c r="F7629">
        <v>1</v>
      </c>
      <c r="G7629">
        <v>1</v>
      </c>
      <c r="H7629">
        <v>3</v>
      </c>
      <c r="I7629">
        <v>10257</v>
      </c>
      <c r="J7629">
        <v>2</v>
      </c>
      <c r="K7629">
        <v>7</v>
      </c>
      <c r="L7629">
        <v>1</v>
      </c>
      <c r="M7629">
        <v>29</v>
      </c>
      <c r="N7629" t="s">
        <v>34326</v>
      </c>
      <c r="O7629" t="s">
        <v>7255</v>
      </c>
      <c r="P7629">
        <v>10257</v>
      </c>
      <c r="Q7629" t="s">
        <v>7256</v>
      </c>
      <c r="R7629" t="s">
        <v>34293</v>
      </c>
      <c r="S7629" t="s">
        <v>1205</v>
      </c>
      <c r="T7629" t="s">
        <v>6297</v>
      </c>
      <c r="U7629" t="s">
        <v>1282</v>
      </c>
      <c r="V7629" t="s">
        <v>2305</v>
      </c>
      <c r="W7629">
        <v>15</v>
      </c>
      <c r="X7629" t="s">
        <v>7258</v>
      </c>
      <c r="Y7629" t="s">
        <v>7255</v>
      </c>
      <c r="Z7629" t="s">
        <v>7255</v>
      </c>
      <c r="AA7629" t="s">
        <v>24212</v>
      </c>
      <c r="AB7629">
        <v>3</v>
      </c>
      <c r="AC7629">
        <v>14</v>
      </c>
      <c r="AD7629">
        <v>1456</v>
      </c>
      <c r="AE7629">
        <v>1940</v>
      </c>
    </row>
    <row r="7630" spans="1:35">
      <c r="A7630" t="s">
        <v>34327</v>
      </c>
      <c r="B7630" t="s">
        <v>14</v>
      </c>
      <c r="C7630" t="s">
        <v>34328</v>
      </c>
      <c r="D7630" t="s">
        <v>15</v>
      </c>
      <c r="E7630" t="s">
        <v>33</v>
      </c>
      <c r="F7630">
        <v>1</v>
      </c>
      <c r="G7630">
        <v>1</v>
      </c>
      <c r="H7630">
        <v>3</v>
      </c>
      <c r="I7630">
        <v>10902</v>
      </c>
      <c r="J7630">
        <v>2</v>
      </c>
      <c r="K7630">
        <v>7</v>
      </c>
      <c r="L7630">
        <v>1</v>
      </c>
      <c r="M7630">
        <v>29</v>
      </c>
      <c r="N7630" t="s">
        <v>17899</v>
      </c>
      <c r="O7630" t="s">
        <v>7255</v>
      </c>
      <c r="P7630">
        <v>10902</v>
      </c>
      <c r="Q7630" t="s">
        <v>7256</v>
      </c>
      <c r="R7630" t="s">
        <v>34329</v>
      </c>
      <c r="S7630" t="s">
        <v>34330</v>
      </c>
      <c r="T7630" t="s">
        <v>7463</v>
      </c>
      <c r="U7630" t="s">
        <v>1282</v>
      </c>
      <c r="V7630" t="s">
        <v>2305</v>
      </c>
      <c r="W7630">
        <v>15</v>
      </c>
      <c r="X7630" t="s">
        <v>7258</v>
      </c>
      <c r="Y7630" t="s">
        <v>7255</v>
      </c>
      <c r="Z7630" t="s">
        <v>7255</v>
      </c>
      <c r="AA7630" t="s">
        <v>7594</v>
      </c>
      <c r="AB7630">
        <v>3</v>
      </c>
      <c r="AC7630">
        <v>19</v>
      </c>
      <c r="AD7630">
        <v>1245</v>
      </c>
      <c r="AE7630">
        <v>1651</v>
      </c>
    </row>
    <row r="7631" spans="1:35">
      <c r="A7631" t="s">
        <v>34331</v>
      </c>
      <c r="B7631" t="s">
        <v>14</v>
      </c>
      <c r="C7631" t="s">
        <v>34332</v>
      </c>
      <c r="D7631" t="s">
        <v>47</v>
      </c>
      <c r="E7631" t="s">
        <v>26</v>
      </c>
      <c r="F7631">
        <v>1</v>
      </c>
      <c r="G7631">
        <v>1</v>
      </c>
      <c r="H7631">
        <v>9</v>
      </c>
      <c r="I7631">
        <v>14583</v>
      </c>
      <c r="J7631">
        <v>4</v>
      </c>
      <c r="K7631">
        <v>1</v>
      </c>
      <c r="L7631">
        <v>1</v>
      </c>
      <c r="M7631">
        <v>3</v>
      </c>
      <c r="N7631" t="s">
        <v>34127</v>
      </c>
      <c r="P7631">
        <v>14583</v>
      </c>
      <c r="Q7631" t="s">
        <v>5033</v>
      </c>
      <c r="R7631" t="s">
        <v>34333</v>
      </c>
      <c r="S7631" t="s">
        <v>4363</v>
      </c>
      <c r="T7631" t="s">
        <v>9060</v>
      </c>
      <c r="U7631" t="s">
        <v>34334</v>
      </c>
      <c r="V7631" t="s">
        <v>2179</v>
      </c>
      <c r="W7631">
        <v>49</v>
      </c>
      <c r="X7631" t="s">
        <v>5036</v>
      </c>
      <c r="AA7631" t="s">
        <v>5017</v>
      </c>
      <c r="AB7631">
        <v>3</v>
      </c>
      <c r="AD7631">
        <v>2880</v>
      </c>
      <c r="AG7631">
        <v>2880</v>
      </c>
      <c r="AH7631" t="s">
        <v>2286</v>
      </c>
      <c r="AI7631">
        <v>2880</v>
      </c>
    </row>
    <row r="7632" spans="1:35">
      <c r="A7632" t="s">
        <v>34335</v>
      </c>
      <c r="B7632" t="s">
        <v>14</v>
      </c>
      <c r="C7632" t="s">
        <v>34336</v>
      </c>
      <c r="D7632" t="s">
        <v>15</v>
      </c>
      <c r="E7632" t="s">
        <v>26</v>
      </c>
      <c r="F7632">
        <v>1</v>
      </c>
      <c r="G7632">
        <v>1</v>
      </c>
      <c r="H7632">
        <v>2</v>
      </c>
      <c r="I7632">
        <v>2852</v>
      </c>
      <c r="J7632">
        <v>2</v>
      </c>
      <c r="K7632">
        <v>1</v>
      </c>
      <c r="L7632">
        <v>1</v>
      </c>
      <c r="M7632">
        <v>6</v>
      </c>
      <c r="N7632" t="s">
        <v>8248</v>
      </c>
      <c r="O7632" t="s">
        <v>17965</v>
      </c>
      <c r="P7632">
        <v>2852</v>
      </c>
      <c r="Q7632" t="s">
        <v>34337</v>
      </c>
      <c r="R7632" t="s">
        <v>17972</v>
      </c>
      <c r="S7632" t="s">
        <v>3542</v>
      </c>
      <c r="T7632" t="s">
        <v>34338</v>
      </c>
      <c r="U7632" t="s">
        <v>3861</v>
      </c>
      <c r="V7632" t="s">
        <v>2179</v>
      </c>
      <c r="W7632">
        <v>42</v>
      </c>
      <c r="X7632" t="s">
        <v>20380</v>
      </c>
      <c r="Y7632" t="s">
        <v>17965</v>
      </c>
      <c r="Z7632" t="s">
        <v>17965</v>
      </c>
      <c r="AA7632" t="s">
        <v>3863</v>
      </c>
      <c r="AB7632">
        <v>1</v>
      </c>
      <c r="AC7632">
        <v>3</v>
      </c>
      <c r="AE7632">
        <v>680</v>
      </c>
    </row>
    <row r="7633" spans="1:32">
      <c r="A7633" t="s">
        <v>34339</v>
      </c>
      <c r="B7633" t="s">
        <v>14</v>
      </c>
      <c r="C7633" t="s">
        <v>34340</v>
      </c>
      <c r="D7633" t="s">
        <v>15</v>
      </c>
      <c r="E7633" t="s">
        <v>26</v>
      </c>
      <c r="F7633">
        <v>1</v>
      </c>
      <c r="G7633">
        <v>1</v>
      </c>
      <c r="H7633">
        <v>3</v>
      </c>
      <c r="I7633">
        <v>15087</v>
      </c>
      <c r="J7633">
        <v>1</v>
      </c>
      <c r="K7633">
        <v>7</v>
      </c>
      <c r="L7633">
        <v>1</v>
      </c>
      <c r="M7633">
        <v>24</v>
      </c>
      <c r="N7633" t="s">
        <v>34292</v>
      </c>
      <c r="O7633" t="s">
        <v>14301</v>
      </c>
      <c r="P7633">
        <v>15087</v>
      </c>
      <c r="Q7633" t="s">
        <v>17274</v>
      </c>
      <c r="R7633" t="s">
        <v>34341</v>
      </c>
      <c r="S7633" t="s">
        <v>3070</v>
      </c>
      <c r="T7633" t="s">
        <v>6171</v>
      </c>
      <c r="U7633" t="s">
        <v>2115</v>
      </c>
      <c r="V7633" t="s">
        <v>2305</v>
      </c>
      <c r="W7633">
        <v>15</v>
      </c>
      <c r="X7633" t="s">
        <v>14303</v>
      </c>
      <c r="Y7633" t="s">
        <v>14301</v>
      </c>
      <c r="Z7633" t="s">
        <v>14301</v>
      </c>
      <c r="AA7633" t="s">
        <v>17890</v>
      </c>
      <c r="AB7633">
        <v>1</v>
      </c>
      <c r="AC7633">
        <v>15</v>
      </c>
      <c r="AD7633">
        <v>1340</v>
      </c>
      <c r="AE7633">
        <v>1657</v>
      </c>
    </row>
    <row r="7634" spans="1:32">
      <c r="A7634" t="s">
        <v>34342</v>
      </c>
      <c r="B7634" t="s">
        <v>14</v>
      </c>
      <c r="C7634" t="s">
        <v>34343</v>
      </c>
      <c r="D7634" t="s">
        <v>15</v>
      </c>
      <c r="E7634" t="s">
        <v>33</v>
      </c>
      <c r="F7634">
        <v>1</v>
      </c>
      <c r="G7634">
        <v>1</v>
      </c>
      <c r="H7634">
        <v>1</v>
      </c>
      <c r="I7634">
        <v>7420</v>
      </c>
      <c r="J7634">
        <v>1</v>
      </c>
      <c r="K7634">
        <v>7</v>
      </c>
      <c r="L7634">
        <v>2</v>
      </c>
      <c r="M7634">
        <v>2</v>
      </c>
      <c r="N7634" t="s">
        <v>34280</v>
      </c>
      <c r="O7634" t="s">
        <v>10009</v>
      </c>
      <c r="P7634">
        <v>7420</v>
      </c>
      <c r="Q7634" t="s">
        <v>10010</v>
      </c>
      <c r="R7634" t="s">
        <v>34344</v>
      </c>
      <c r="S7634" t="s">
        <v>34345</v>
      </c>
      <c r="T7634" t="s">
        <v>1218</v>
      </c>
      <c r="U7634" t="s">
        <v>1826</v>
      </c>
      <c r="V7634" t="s">
        <v>2179</v>
      </c>
      <c r="W7634">
        <v>19</v>
      </c>
      <c r="X7634" t="s">
        <v>15851</v>
      </c>
      <c r="Y7634" t="s">
        <v>10009</v>
      </c>
      <c r="Z7634" t="s">
        <v>10009</v>
      </c>
      <c r="AA7634" t="s">
        <v>24212</v>
      </c>
      <c r="AB7634">
        <v>1</v>
      </c>
      <c r="AC7634">
        <v>1</v>
      </c>
      <c r="AD7634">
        <v>421</v>
      </c>
      <c r="AE7634">
        <v>566</v>
      </c>
    </row>
    <row r="7635" spans="1:32">
      <c r="A7635" t="s">
        <v>34346</v>
      </c>
      <c r="B7635" t="s">
        <v>14</v>
      </c>
      <c r="C7635" t="s">
        <v>34347</v>
      </c>
      <c r="D7635" t="s">
        <v>15</v>
      </c>
      <c r="E7635" t="s">
        <v>33</v>
      </c>
      <c r="F7635">
        <v>1</v>
      </c>
      <c r="G7635">
        <v>1</v>
      </c>
      <c r="H7635">
        <v>2</v>
      </c>
      <c r="I7635">
        <v>7281</v>
      </c>
      <c r="J7635">
        <v>4</v>
      </c>
      <c r="K7635">
        <v>7</v>
      </c>
      <c r="L7635">
        <v>2</v>
      </c>
      <c r="M7635">
        <v>26</v>
      </c>
      <c r="N7635" t="s">
        <v>34348</v>
      </c>
      <c r="O7635" t="s">
        <v>10009</v>
      </c>
      <c r="P7635">
        <v>7281</v>
      </c>
      <c r="Q7635" t="s">
        <v>10010</v>
      </c>
      <c r="R7635" t="s">
        <v>34349</v>
      </c>
      <c r="S7635" t="s">
        <v>4205</v>
      </c>
      <c r="T7635" t="s">
        <v>5651</v>
      </c>
      <c r="U7635" t="s">
        <v>1165</v>
      </c>
      <c r="V7635" t="s">
        <v>2179</v>
      </c>
      <c r="W7635">
        <v>19</v>
      </c>
      <c r="X7635" t="s">
        <v>15851</v>
      </c>
      <c r="Y7635" t="s">
        <v>10009</v>
      </c>
      <c r="Z7635" t="s">
        <v>10009</v>
      </c>
      <c r="AA7635" t="s">
        <v>24212</v>
      </c>
      <c r="AB7635">
        <v>1</v>
      </c>
      <c r="AC7635">
        <v>4</v>
      </c>
      <c r="AD7635">
        <v>614</v>
      </c>
      <c r="AE7635">
        <v>879</v>
      </c>
      <c r="AF7635">
        <v>678</v>
      </c>
    </row>
    <row r="7636" spans="1:32">
      <c r="A7636" t="s">
        <v>34350</v>
      </c>
      <c r="B7636" t="s">
        <v>14</v>
      </c>
      <c r="C7636" t="s">
        <v>34351</v>
      </c>
      <c r="D7636" t="s">
        <v>15</v>
      </c>
      <c r="E7636" t="s">
        <v>26</v>
      </c>
      <c r="F7636">
        <v>1</v>
      </c>
      <c r="G7636">
        <v>1</v>
      </c>
      <c r="H7636">
        <v>2</v>
      </c>
      <c r="I7636">
        <v>3053</v>
      </c>
      <c r="J7636">
        <v>2</v>
      </c>
      <c r="K7636">
        <v>8</v>
      </c>
      <c r="L7636">
        <v>1</v>
      </c>
      <c r="M7636">
        <v>5</v>
      </c>
      <c r="N7636" t="s">
        <v>8248</v>
      </c>
      <c r="O7636" t="s">
        <v>17965</v>
      </c>
      <c r="P7636">
        <v>3053</v>
      </c>
      <c r="Q7636" t="s">
        <v>34352</v>
      </c>
      <c r="R7636" t="s">
        <v>17972</v>
      </c>
      <c r="S7636" t="s">
        <v>4421</v>
      </c>
      <c r="T7636" t="s">
        <v>34353</v>
      </c>
      <c r="U7636" t="s">
        <v>3861</v>
      </c>
      <c r="V7636" t="s">
        <v>2179</v>
      </c>
      <c r="W7636">
        <v>42</v>
      </c>
      <c r="X7636" t="s">
        <v>34354</v>
      </c>
      <c r="Y7636" t="s">
        <v>17965</v>
      </c>
      <c r="Z7636" t="s">
        <v>17965</v>
      </c>
      <c r="AA7636" t="s">
        <v>3863</v>
      </c>
      <c r="AB7636">
        <v>1</v>
      </c>
      <c r="AC7636">
        <v>4</v>
      </c>
      <c r="AE7636">
        <v>560</v>
      </c>
    </row>
    <row r="7637" spans="1:32">
      <c r="A7637" t="s">
        <v>34355</v>
      </c>
      <c r="B7637" t="s">
        <v>14</v>
      </c>
      <c r="C7637" t="s">
        <v>34356</v>
      </c>
      <c r="D7637" t="s">
        <v>15</v>
      </c>
      <c r="E7637" t="s">
        <v>26</v>
      </c>
      <c r="F7637">
        <v>1</v>
      </c>
      <c r="G7637">
        <v>1</v>
      </c>
      <c r="H7637">
        <v>2</v>
      </c>
      <c r="I7637">
        <v>2992</v>
      </c>
      <c r="J7637">
        <v>2</v>
      </c>
      <c r="K7637">
        <v>2</v>
      </c>
      <c r="L7637">
        <v>1</v>
      </c>
      <c r="M7637">
        <v>5</v>
      </c>
      <c r="N7637" t="s">
        <v>8248</v>
      </c>
      <c r="O7637" t="s">
        <v>17965</v>
      </c>
      <c r="P7637">
        <v>2992</v>
      </c>
      <c r="Q7637" t="s">
        <v>34357</v>
      </c>
      <c r="R7637" t="s">
        <v>17972</v>
      </c>
      <c r="S7637" t="s">
        <v>2401</v>
      </c>
      <c r="T7637" t="s">
        <v>34358</v>
      </c>
      <c r="U7637" t="s">
        <v>3861</v>
      </c>
      <c r="V7637" t="s">
        <v>2179</v>
      </c>
      <c r="W7637">
        <v>42</v>
      </c>
      <c r="X7637" t="s">
        <v>34354</v>
      </c>
      <c r="Y7637" t="s">
        <v>17965</v>
      </c>
      <c r="Z7637" t="s">
        <v>17965</v>
      </c>
      <c r="AA7637" t="s">
        <v>3863</v>
      </c>
      <c r="AB7637">
        <v>1</v>
      </c>
      <c r="AC7637">
        <v>1</v>
      </c>
      <c r="AE7637">
        <v>810</v>
      </c>
    </row>
    <row r="7638" spans="1:32">
      <c r="A7638" t="s">
        <v>34359</v>
      </c>
      <c r="B7638" t="s">
        <v>14</v>
      </c>
      <c r="C7638" t="s">
        <v>34360</v>
      </c>
      <c r="D7638" t="s">
        <v>15</v>
      </c>
      <c r="E7638" t="s">
        <v>33</v>
      </c>
      <c r="F7638">
        <v>1</v>
      </c>
      <c r="G7638">
        <v>1</v>
      </c>
      <c r="H7638">
        <v>2</v>
      </c>
      <c r="I7638">
        <v>7275</v>
      </c>
      <c r="J7638">
        <v>4</v>
      </c>
      <c r="K7638">
        <v>7</v>
      </c>
      <c r="L7638">
        <v>2</v>
      </c>
      <c r="M7638">
        <v>26</v>
      </c>
      <c r="N7638" t="s">
        <v>34348</v>
      </c>
      <c r="O7638" t="s">
        <v>10009</v>
      </c>
      <c r="P7638">
        <v>7275</v>
      </c>
      <c r="Q7638" t="s">
        <v>10010</v>
      </c>
      <c r="R7638" t="s">
        <v>34349</v>
      </c>
      <c r="S7638" t="s">
        <v>15850</v>
      </c>
      <c r="T7638" t="s">
        <v>3246</v>
      </c>
      <c r="U7638" t="s">
        <v>1165</v>
      </c>
      <c r="V7638" t="s">
        <v>2179</v>
      </c>
      <c r="W7638">
        <v>19</v>
      </c>
      <c r="X7638" t="s">
        <v>15851</v>
      </c>
      <c r="Y7638" t="s">
        <v>10009</v>
      </c>
      <c r="Z7638" t="s">
        <v>10009</v>
      </c>
      <c r="AA7638" t="s">
        <v>24212</v>
      </c>
      <c r="AB7638">
        <v>2</v>
      </c>
      <c r="AC7638">
        <v>3</v>
      </c>
      <c r="AD7638">
        <v>1450</v>
      </c>
      <c r="AE7638">
        <v>1718</v>
      </c>
    </row>
    <row r="7639" spans="1:32">
      <c r="A7639" t="s">
        <v>34361</v>
      </c>
      <c r="B7639" t="s">
        <v>14</v>
      </c>
      <c r="C7639" t="s">
        <v>34362</v>
      </c>
      <c r="D7639" t="s">
        <v>15</v>
      </c>
      <c r="E7639" t="s">
        <v>33</v>
      </c>
      <c r="F7639">
        <v>1</v>
      </c>
      <c r="G7639">
        <v>1</v>
      </c>
      <c r="H7639">
        <v>3</v>
      </c>
      <c r="I7639">
        <v>7064</v>
      </c>
      <c r="J7639">
        <v>1</v>
      </c>
      <c r="K7639">
        <v>7</v>
      </c>
      <c r="L7639">
        <v>2</v>
      </c>
      <c r="M7639">
        <v>26</v>
      </c>
      <c r="N7639" t="s">
        <v>34363</v>
      </c>
      <c r="O7639" t="s">
        <v>10009</v>
      </c>
      <c r="P7639">
        <v>7064</v>
      </c>
      <c r="Q7639" t="s">
        <v>10010</v>
      </c>
      <c r="R7639" t="s">
        <v>34364</v>
      </c>
      <c r="S7639" t="s">
        <v>34365</v>
      </c>
      <c r="T7639" t="s">
        <v>13783</v>
      </c>
      <c r="U7639" t="s">
        <v>1282</v>
      </c>
      <c r="V7639" t="s">
        <v>2179</v>
      </c>
      <c r="W7639">
        <v>19</v>
      </c>
      <c r="X7639" t="s">
        <v>15851</v>
      </c>
      <c r="Y7639" t="s">
        <v>10009</v>
      </c>
      <c r="Z7639" t="s">
        <v>10009</v>
      </c>
      <c r="AA7639" t="s">
        <v>24212</v>
      </c>
      <c r="AB7639">
        <v>3</v>
      </c>
      <c r="AC7639" t="s">
        <v>1350</v>
      </c>
      <c r="AD7639">
        <v>1650</v>
      </c>
      <c r="AE7639">
        <v>2194</v>
      </c>
    </row>
    <row r="7640" spans="1:32">
      <c r="A7640" t="s">
        <v>34366</v>
      </c>
      <c r="B7640" t="s">
        <v>14</v>
      </c>
      <c r="C7640" t="s">
        <v>34367</v>
      </c>
      <c r="D7640" t="s">
        <v>15</v>
      </c>
      <c r="E7640" t="s">
        <v>26</v>
      </c>
      <c r="F7640">
        <v>1</v>
      </c>
      <c r="G7640">
        <v>1</v>
      </c>
      <c r="H7640">
        <v>3</v>
      </c>
      <c r="I7640">
        <v>12850</v>
      </c>
      <c r="J7640">
        <v>1</v>
      </c>
      <c r="K7640">
        <v>7</v>
      </c>
      <c r="L7640">
        <v>1</v>
      </c>
      <c r="M7640">
        <v>25</v>
      </c>
      <c r="N7640" t="s">
        <v>34368</v>
      </c>
      <c r="O7640" t="s">
        <v>4070</v>
      </c>
      <c r="P7640">
        <v>12850</v>
      </c>
      <c r="Q7640" t="s">
        <v>17223</v>
      </c>
      <c r="R7640" t="s">
        <v>17900</v>
      </c>
      <c r="S7640" t="s">
        <v>17225</v>
      </c>
      <c r="T7640" t="s">
        <v>1803</v>
      </c>
      <c r="U7640" t="s">
        <v>2115</v>
      </c>
      <c r="V7640" t="s">
        <v>2305</v>
      </c>
      <c r="W7640">
        <v>12</v>
      </c>
      <c r="X7640" t="s">
        <v>4074</v>
      </c>
      <c r="Y7640" t="s">
        <v>4070</v>
      </c>
      <c r="Z7640" t="s">
        <v>4070</v>
      </c>
      <c r="AA7640" t="s">
        <v>17890</v>
      </c>
      <c r="AB7640">
        <v>1</v>
      </c>
      <c r="AC7640">
        <v>17</v>
      </c>
      <c r="AD7640">
        <v>1345</v>
      </c>
      <c r="AE7640">
        <v>1712</v>
      </c>
      <c r="AF7640">
        <v>1450</v>
      </c>
    </row>
    <row r="7641" spans="1:32">
      <c r="A7641" t="s">
        <v>34369</v>
      </c>
      <c r="B7641" t="s">
        <v>14</v>
      </c>
      <c r="C7641" t="s">
        <v>34370</v>
      </c>
      <c r="D7641" t="s">
        <v>15</v>
      </c>
      <c r="E7641" t="s">
        <v>26</v>
      </c>
      <c r="F7641">
        <v>1</v>
      </c>
      <c r="G7641">
        <v>1</v>
      </c>
      <c r="H7641">
        <v>3</v>
      </c>
      <c r="I7641">
        <v>9677</v>
      </c>
      <c r="J7641">
        <v>2</v>
      </c>
      <c r="K7641">
        <v>7</v>
      </c>
      <c r="L7641">
        <v>1</v>
      </c>
      <c r="M7641">
        <v>25</v>
      </c>
      <c r="N7641" t="s">
        <v>34009</v>
      </c>
      <c r="O7641" t="s">
        <v>4070</v>
      </c>
      <c r="P7641">
        <v>9677</v>
      </c>
      <c r="Q7641" t="s">
        <v>17223</v>
      </c>
      <c r="R7641" t="s">
        <v>34289</v>
      </c>
      <c r="S7641" t="s">
        <v>5713</v>
      </c>
      <c r="T7641" t="s">
        <v>6425</v>
      </c>
      <c r="U7641" t="s">
        <v>2115</v>
      </c>
      <c r="V7641" t="s">
        <v>2305</v>
      </c>
      <c r="W7641">
        <v>12</v>
      </c>
      <c r="X7641" t="s">
        <v>4074</v>
      </c>
      <c r="Y7641" t="s">
        <v>4070</v>
      </c>
      <c r="Z7641" t="s">
        <v>4070</v>
      </c>
      <c r="AA7641" t="s">
        <v>17890</v>
      </c>
      <c r="AB7641">
        <v>1</v>
      </c>
      <c r="AC7641">
        <v>8</v>
      </c>
      <c r="AD7641">
        <v>1023</v>
      </c>
      <c r="AE7641">
        <v>1550</v>
      </c>
      <c r="AF7641">
        <v>1186</v>
      </c>
    </row>
    <row r="7642" spans="1:32">
      <c r="A7642" t="s">
        <v>34371</v>
      </c>
      <c r="B7642" t="s">
        <v>14</v>
      </c>
      <c r="C7642" t="s">
        <v>34372</v>
      </c>
      <c r="D7642" t="s">
        <v>15</v>
      </c>
      <c r="E7642" t="s">
        <v>26</v>
      </c>
      <c r="F7642">
        <v>1</v>
      </c>
      <c r="G7642">
        <v>1</v>
      </c>
      <c r="H7642">
        <v>2</v>
      </c>
      <c r="I7642">
        <v>9205</v>
      </c>
      <c r="J7642">
        <v>2</v>
      </c>
      <c r="K7642">
        <v>6</v>
      </c>
      <c r="L7642">
        <v>1</v>
      </c>
      <c r="M7642">
        <v>25</v>
      </c>
      <c r="N7642" t="s">
        <v>17893</v>
      </c>
      <c r="O7642" t="s">
        <v>4070</v>
      </c>
      <c r="P7642">
        <v>9205</v>
      </c>
      <c r="Q7642" t="s">
        <v>17223</v>
      </c>
      <c r="R7642" t="s">
        <v>34373</v>
      </c>
      <c r="S7642" t="s">
        <v>11182</v>
      </c>
      <c r="T7642" t="s">
        <v>5875</v>
      </c>
      <c r="U7642" t="s">
        <v>2121</v>
      </c>
      <c r="V7642" t="s">
        <v>2305</v>
      </c>
      <c r="W7642">
        <v>12</v>
      </c>
      <c r="X7642" t="s">
        <v>4074</v>
      </c>
      <c r="Y7642" t="s">
        <v>4070</v>
      </c>
      <c r="Z7642" t="s">
        <v>4070</v>
      </c>
      <c r="AA7642" t="s">
        <v>17890</v>
      </c>
      <c r="AB7642">
        <v>1</v>
      </c>
      <c r="AC7642">
        <v>7</v>
      </c>
      <c r="AD7642">
        <v>656</v>
      </c>
      <c r="AE7642">
        <v>1032</v>
      </c>
      <c r="AF7642">
        <v>790</v>
      </c>
    </row>
    <row r="7643" spans="1:32">
      <c r="A7643" t="s">
        <v>34374</v>
      </c>
      <c r="B7643" t="s">
        <v>14</v>
      </c>
      <c r="C7643" t="s">
        <v>34375</v>
      </c>
      <c r="D7643" t="s">
        <v>15</v>
      </c>
      <c r="E7643" t="s">
        <v>26</v>
      </c>
      <c r="F7643">
        <v>1</v>
      </c>
      <c r="G7643">
        <v>1</v>
      </c>
      <c r="H7643">
        <v>3</v>
      </c>
      <c r="I7643">
        <v>9538</v>
      </c>
      <c r="J7643">
        <v>2</v>
      </c>
      <c r="K7643">
        <v>7</v>
      </c>
      <c r="L7643">
        <v>1</v>
      </c>
      <c r="M7643">
        <v>24</v>
      </c>
      <c r="N7643" t="s">
        <v>34009</v>
      </c>
      <c r="O7643" t="s">
        <v>14301</v>
      </c>
      <c r="P7643">
        <v>9538</v>
      </c>
      <c r="Q7643" t="s">
        <v>17274</v>
      </c>
      <c r="R7643" t="s">
        <v>34289</v>
      </c>
      <c r="S7643" t="s">
        <v>14302</v>
      </c>
      <c r="T7643" t="s">
        <v>7463</v>
      </c>
      <c r="U7643" t="s">
        <v>2115</v>
      </c>
      <c r="V7643" t="s">
        <v>2305</v>
      </c>
      <c r="W7643">
        <v>15</v>
      </c>
      <c r="X7643" t="s">
        <v>14303</v>
      </c>
      <c r="Y7643" t="s">
        <v>14301</v>
      </c>
      <c r="Z7643" t="s">
        <v>14301</v>
      </c>
      <c r="AA7643" t="s">
        <v>17890</v>
      </c>
      <c r="AB7643">
        <v>1</v>
      </c>
      <c r="AC7643">
        <v>9</v>
      </c>
      <c r="AD7643">
        <v>1345</v>
      </c>
      <c r="AE7643">
        <v>1887</v>
      </c>
      <c r="AF7643">
        <v>1434</v>
      </c>
    </row>
    <row r="7644" spans="1:32">
      <c r="A7644" t="s">
        <v>34376</v>
      </c>
      <c r="B7644" t="s">
        <v>14</v>
      </c>
      <c r="C7644" t="s">
        <v>34377</v>
      </c>
      <c r="D7644" t="s">
        <v>15</v>
      </c>
      <c r="E7644" t="s">
        <v>26</v>
      </c>
      <c r="F7644">
        <v>1</v>
      </c>
      <c r="G7644">
        <v>1</v>
      </c>
      <c r="H7644">
        <v>3</v>
      </c>
      <c r="I7644">
        <v>10598</v>
      </c>
      <c r="J7644">
        <v>2</v>
      </c>
      <c r="K7644">
        <v>7</v>
      </c>
      <c r="L7644">
        <v>1</v>
      </c>
      <c r="M7644">
        <v>24</v>
      </c>
      <c r="N7644" t="s">
        <v>17886</v>
      </c>
      <c r="O7644" t="s">
        <v>14301</v>
      </c>
      <c r="P7644">
        <v>10598</v>
      </c>
      <c r="Q7644" t="s">
        <v>17274</v>
      </c>
      <c r="R7644" t="s">
        <v>34373</v>
      </c>
      <c r="S7644" t="s">
        <v>14302</v>
      </c>
      <c r="T7644" t="s">
        <v>7402</v>
      </c>
      <c r="U7644" t="s">
        <v>2115</v>
      </c>
      <c r="V7644" t="s">
        <v>2305</v>
      </c>
      <c r="W7644">
        <v>15</v>
      </c>
      <c r="X7644" t="s">
        <v>14303</v>
      </c>
      <c r="Y7644" t="s">
        <v>14301</v>
      </c>
      <c r="Z7644" t="s">
        <v>14301</v>
      </c>
      <c r="AA7644" t="s">
        <v>34378</v>
      </c>
      <c r="AB7644">
        <v>1</v>
      </c>
      <c r="AC7644">
        <v>17</v>
      </c>
      <c r="AD7644">
        <v>1345</v>
      </c>
      <c r="AE7644">
        <v>1887</v>
      </c>
      <c r="AF7644">
        <v>1456</v>
      </c>
    </row>
    <row r="7645" spans="1:32">
      <c r="A7645" t="s">
        <v>34379</v>
      </c>
      <c r="B7645" t="s">
        <v>14</v>
      </c>
      <c r="C7645" t="s">
        <v>34380</v>
      </c>
      <c r="D7645" t="s">
        <v>15</v>
      </c>
      <c r="E7645" t="s">
        <v>26</v>
      </c>
      <c r="F7645">
        <v>1</v>
      </c>
      <c r="G7645">
        <v>1</v>
      </c>
      <c r="H7645">
        <v>3</v>
      </c>
      <c r="I7645">
        <v>13123</v>
      </c>
      <c r="J7645">
        <v>4</v>
      </c>
      <c r="K7645">
        <v>7</v>
      </c>
      <c r="L7645">
        <v>1</v>
      </c>
      <c r="M7645">
        <v>24</v>
      </c>
      <c r="N7645" t="s">
        <v>34381</v>
      </c>
      <c r="O7645" t="s">
        <v>14301</v>
      </c>
      <c r="P7645">
        <v>13123</v>
      </c>
      <c r="Q7645" t="s">
        <v>17274</v>
      </c>
      <c r="R7645" t="s">
        <v>34382</v>
      </c>
      <c r="S7645" t="s">
        <v>17896</v>
      </c>
      <c r="T7645" t="s">
        <v>6171</v>
      </c>
      <c r="U7645" t="s">
        <v>2115</v>
      </c>
      <c r="V7645" t="s">
        <v>2305</v>
      </c>
      <c r="W7645">
        <v>15</v>
      </c>
      <c r="X7645" t="s">
        <v>14303</v>
      </c>
      <c r="Y7645" t="s">
        <v>14301</v>
      </c>
      <c r="Z7645" t="s">
        <v>14301</v>
      </c>
      <c r="AA7645" t="s">
        <v>17890</v>
      </c>
      <c r="AB7645">
        <v>1</v>
      </c>
      <c r="AC7645">
        <v>18</v>
      </c>
      <c r="AD7645">
        <v>1345</v>
      </c>
      <c r="AE7645">
        <v>1905</v>
      </c>
      <c r="AF7645">
        <v>1435</v>
      </c>
    </row>
    <row r="7646" spans="1:32">
      <c r="A7646" t="s">
        <v>34383</v>
      </c>
      <c r="B7646" t="s">
        <v>14</v>
      </c>
      <c r="C7646" t="s">
        <v>34384</v>
      </c>
      <c r="D7646" t="s">
        <v>15</v>
      </c>
      <c r="E7646" t="s">
        <v>26</v>
      </c>
      <c r="F7646">
        <v>1</v>
      </c>
      <c r="G7646">
        <v>1</v>
      </c>
      <c r="H7646">
        <v>2</v>
      </c>
      <c r="I7646">
        <v>8796</v>
      </c>
      <c r="J7646">
        <v>2</v>
      </c>
      <c r="K7646">
        <v>7</v>
      </c>
      <c r="L7646">
        <v>1</v>
      </c>
      <c r="M7646">
        <v>24</v>
      </c>
      <c r="N7646" t="s">
        <v>34385</v>
      </c>
      <c r="O7646" t="s">
        <v>14301</v>
      </c>
      <c r="P7646">
        <v>8796</v>
      </c>
      <c r="Q7646" t="s">
        <v>17274</v>
      </c>
      <c r="R7646" t="s">
        <v>34386</v>
      </c>
      <c r="S7646" t="s">
        <v>5463</v>
      </c>
      <c r="T7646" t="s">
        <v>5875</v>
      </c>
      <c r="U7646" t="s">
        <v>2121</v>
      </c>
      <c r="V7646" t="s">
        <v>2305</v>
      </c>
      <c r="W7646">
        <v>15</v>
      </c>
      <c r="X7646" t="s">
        <v>14303</v>
      </c>
      <c r="Y7646" t="s">
        <v>14301</v>
      </c>
      <c r="Z7646" t="s">
        <v>14301</v>
      </c>
      <c r="AA7646" t="s">
        <v>17890</v>
      </c>
      <c r="AB7646">
        <v>2</v>
      </c>
      <c r="AC7646">
        <v>17</v>
      </c>
      <c r="AD7646">
        <v>845</v>
      </c>
      <c r="AE7646">
        <v>1080</v>
      </c>
      <c r="AF7646">
        <v>910</v>
      </c>
    </row>
    <row r="7647" spans="1:32">
      <c r="A7647" t="s">
        <v>34387</v>
      </c>
      <c r="B7647" t="s">
        <v>14</v>
      </c>
      <c r="C7647" t="s">
        <v>34388</v>
      </c>
      <c r="D7647" t="s">
        <v>15</v>
      </c>
      <c r="E7647" t="s">
        <v>33</v>
      </c>
      <c r="F7647">
        <v>1</v>
      </c>
      <c r="G7647">
        <v>1</v>
      </c>
      <c r="H7647">
        <v>3</v>
      </c>
      <c r="I7647">
        <v>9656</v>
      </c>
      <c r="J7647">
        <v>2</v>
      </c>
      <c r="K7647">
        <v>7</v>
      </c>
      <c r="L7647">
        <v>1</v>
      </c>
      <c r="M7647">
        <v>29</v>
      </c>
      <c r="N7647" t="s">
        <v>34013</v>
      </c>
      <c r="O7647" t="s">
        <v>7255</v>
      </c>
      <c r="P7647">
        <v>9656</v>
      </c>
      <c r="Q7647" t="s">
        <v>34389</v>
      </c>
      <c r="R7647" t="s">
        <v>34015</v>
      </c>
      <c r="S7647" t="s">
        <v>3070</v>
      </c>
      <c r="T7647" t="s">
        <v>6993</v>
      </c>
      <c r="U7647" t="s">
        <v>1282</v>
      </c>
      <c r="V7647" t="s">
        <v>2305</v>
      </c>
      <c r="W7647">
        <v>15</v>
      </c>
      <c r="X7647" t="s">
        <v>7258</v>
      </c>
      <c r="Y7647" t="s">
        <v>7255</v>
      </c>
      <c r="Z7647" t="s">
        <v>7255</v>
      </c>
      <c r="AA7647" t="s">
        <v>7594</v>
      </c>
      <c r="AB7647">
        <v>3</v>
      </c>
      <c r="AC7647">
        <v>17</v>
      </c>
      <c r="AD7647">
        <v>1140</v>
      </c>
      <c r="AE7647">
        <v>1657</v>
      </c>
      <c r="AF7647">
        <v>1243</v>
      </c>
    </row>
    <row r="7648" spans="1:32">
      <c r="A7648" t="s">
        <v>34390</v>
      </c>
      <c r="B7648" t="s">
        <v>14</v>
      </c>
      <c r="C7648" t="s">
        <v>34391</v>
      </c>
      <c r="D7648" t="s">
        <v>15</v>
      </c>
      <c r="E7648" t="s">
        <v>33</v>
      </c>
      <c r="F7648">
        <v>1</v>
      </c>
      <c r="G7648">
        <v>1</v>
      </c>
      <c r="H7648">
        <v>3</v>
      </c>
      <c r="I7648">
        <v>10869</v>
      </c>
      <c r="J7648">
        <v>2</v>
      </c>
      <c r="K7648">
        <v>7</v>
      </c>
      <c r="L7648">
        <v>1</v>
      </c>
      <c r="M7648">
        <v>29</v>
      </c>
      <c r="N7648" t="s">
        <v>34273</v>
      </c>
      <c r="O7648" t="s">
        <v>7255</v>
      </c>
      <c r="P7648">
        <v>10869</v>
      </c>
      <c r="Q7648" t="s">
        <v>34392</v>
      </c>
      <c r="R7648" t="s">
        <v>34015</v>
      </c>
      <c r="S7648" t="s">
        <v>14940</v>
      </c>
      <c r="T7648" t="s">
        <v>7402</v>
      </c>
      <c r="U7648" t="s">
        <v>1282</v>
      </c>
      <c r="V7648" t="s">
        <v>2305</v>
      </c>
      <c r="W7648">
        <v>15</v>
      </c>
      <c r="X7648" t="s">
        <v>7258</v>
      </c>
      <c r="Y7648" t="s">
        <v>7255</v>
      </c>
      <c r="Z7648" t="s">
        <v>7255</v>
      </c>
      <c r="AA7648" t="s">
        <v>7594</v>
      </c>
      <c r="AB7648">
        <v>2</v>
      </c>
      <c r="AC7648">
        <v>11</v>
      </c>
      <c r="AD7648">
        <v>1347</v>
      </c>
      <c r="AE7648">
        <v>1840</v>
      </c>
      <c r="AF7648">
        <v>1450</v>
      </c>
    </row>
    <row r="7649" spans="1:35">
      <c r="A7649" t="s">
        <v>34393</v>
      </c>
      <c r="B7649" t="s">
        <v>14</v>
      </c>
      <c r="C7649" t="s">
        <v>34394</v>
      </c>
      <c r="D7649" t="s">
        <v>15</v>
      </c>
      <c r="E7649" t="s">
        <v>33</v>
      </c>
      <c r="F7649">
        <v>1</v>
      </c>
      <c r="G7649">
        <v>1</v>
      </c>
      <c r="H7649">
        <v>4</v>
      </c>
      <c r="I7649">
        <v>9316</v>
      </c>
      <c r="J7649">
        <v>2</v>
      </c>
      <c r="K7649">
        <v>7</v>
      </c>
      <c r="L7649">
        <v>1</v>
      </c>
      <c r="M7649">
        <v>29</v>
      </c>
      <c r="N7649" t="s">
        <v>34273</v>
      </c>
      <c r="O7649" t="s">
        <v>7255</v>
      </c>
      <c r="P7649">
        <v>9316</v>
      </c>
      <c r="Q7649" t="s">
        <v>34395</v>
      </c>
      <c r="R7649" t="s">
        <v>34015</v>
      </c>
      <c r="S7649" t="s">
        <v>21739</v>
      </c>
      <c r="T7649" t="s">
        <v>2614</v>
      </c>
      <c r="U7649" t="s">
        <v>1883</v>
      </c>
      <c r="V7649" t="s">
        <v>2305</v>
      </c>
      <c r="W7649">
        <v>15</v>
      </c>
      <c r="X7649" t="s">
        <v>7258</v>
      </c>
      <c r="Y7649" t="s">
        <v>7255</v>
      </c>
      <c r="Z7649" t="s">
        <v>7255</v>
      </c>
      <c r="AA7649" t="s">
        <v>7594</v>
      </c>
      <c r="AB7649">
        <v>3</v>
      </c>
      <c r="AC7649">
        <v>5</v>
      </c>
      <c r="AD7649">
        <v>2231</v>
      </c>
      <c r="AE7649">
        <v>3220</v>
      </c>
      <c r="AF7649">
        <v>2450</v>
      </c>
    </row>
    <row r="7650" spans="1:35">
      <c r="A7650" t="s">
        <v>34396</v>
      </c>
      <c r="B7650" t="s">
        <v>14</v>
      </c>
      <c r="C7650" t="s">
        <v>34397</v>
      </c>
      <c r="D7650" t="s">
        <v>15</v>
      </c>
      <c r="E7650" t="s">
        <v>33</v>
      </c>
      <c r="F7650">
        <v>1</v>
      </c>
      <c r="G7650">
        <v>1</v>
      </c>
      <c r="H7650">
        <v>3</v>
      </c>
      <c r="I7650">
        <v>6682</v>
      </c>
      <c r="J7650">
        <v>2</v>
      </c>
      <c r="K7650">
        <v>7</v>
      </c>
      <c r="L7650">
        <v>2</v>
      </c>
      <c r="M7650">
        <v>21</v>
      </c>
      <c r="N7650" t="s">
        <v>34273</v>
      </c>
      <c r="O7650" t="s">
        <v>27307</v>
      </c>
      <c r="P7650">
        <v>6682</v>
      </c>
      <c r="Q7650" t="s">
        <v>27308</v>
      </c>
      <c r="R7650" t="s">
        <v>34015</v>
      </c>
      <c r="S7650" t="s">
        <v>24521</v>
      </c>
      <c r="T7650" t="s">
        <v>1832</v>
      </c>
      <c r="U7650" t="s">
        <v>1282</v>
      </c>
      <c r="V7650" t="s">
        <v>2179</v>
      </c>
      <c r="W7650">
        <v>16</v>
      </c>
      <c r="X7650" t="s">
        <v>10012</v>
      </c>
      <c r="Y7650" t="s">
        <v>27307</v>
      </c>
      <c r="Z7650" t="s">
        <v>27307</v>
      </c>
      <c r="AA7650" t="s">
        <v>24212</v>
      </c>
      <c r="AB7650">
        <v>3</v>
      </c>
      <c r="AC7650">
        <v>7</v>
      </c>
      <c r="AD7650">
        <v>1567</v>
      </c>
      <c r="AE7650">
        <v>2095</v>
      </c>
      <c r="AF7650">
        <v>1655</v>
      </c>
    </row>
    <row r="7651" spans="1:35">
      <c r="A7651" t="s">
        <v>34398</v>
      </c>
      <c r="B7651" t="s">
        <v>14</v>
      </c>
      <c r="C7651" t="s">
        <v>34399</v>
      </c>
      <c r="D7651" t="s">
        <v>15</v>
      </c>
      <c r="E7651" t="s">
        <v>33</v>
      </c>
      <c r="F7651">
        <v>1</v>
      </c>
      <c r="G7651">
        <v>1</v>
      </c>
      <c r="H7651">
        <v>3</v>
      </c>
      <c r="I7651">
        <v>9627</v>
      </c>
      <c r="J7651">
        <v>2</v>
      </c>
      <c r="K7651">
        <v>7</v>
      </c>
      <c r="L7651">
        <v>6</v>
      </c>
      <c r="M7651">
        <v>23</v>
      </c>
      <c r="N7651" t="s">
        <v>34273</v>
      </c>
      <c r="O7651" t="s">
        <v>3665</v>
      </c>
      <c r="P7651">
        <v>9627</v>
      </c>
      <c r="Q7651" t="s">
        <v>3666</v>
      </c>
      <c r="R7651" t="s">
        <v>34015</v>
      </c>
      <c r="S7651" t="s">
        <v>34262</v>
      </c>
      <c r="T7651" t="s">
        <v>6425</v>
      </c>
      <c r="U7651" t="s">
        <v>1282</v>
      </c>
      <c r="V7651" t="s">
        <v>2305</v>
      </c>
      <c r="W7651">
        <v>9</v>
      </c>
      <c r="X7651" t="s">
        <v>3669</v>
      </c>
      <c r="Y7651" t="s">
        <v>3665</v>
      </c>
      <c r="Z7651" t="s">
        <v>3665</v>
      </c>
      <c r="AA7651" t="s">
        <v>7594</v>
      </c>
      <c r="AB7651">
        <v>1</v>
      </c>
      <c r="AC7651">
        <v>18</v>
      </c>
      <c r="AD7651">
        <v>1134</v>
      </c>
      <c r="AE7651">
        <v>1558</v>
      </c>
      <c r="AF7651">
        <v>1212</v>
      </c>
    </row>
    <row r="7652" spans="1:35">
      <c r="A7652" t="s">
        <v>34400</v>
      </c>
      <c r="B7652" t="s">
        <v>14</v>
      </c>
      <c r="C7652" t="s">
        <v>34401</v>
      </c>
      <c r="D7652" t="s">
        <v>15</v>
      </c>
      <c r="E7652" t="s">
        <v>33</v>
      </c>
      <c r="F7652">
        <v>1</v>
      </c>
      <c r="G7652">
        <v>1</v>
      </c>
      <c r="H7652">
        <v>2</v>
      </c>
      <c r="I7652">
        <v>11254</v>
      </c>
      <c r="J7652">
        <v>2</v>
      </c>
      <c r="K7652">
        <v>7</v>
      </c>
      <c r="L7652">
        <v>6</v>
      </c>
      <c r="M7652">
        <v>23</v>
      </c>
      <c r="N7652" t="s">
        <v>34013</v>
      </c>
      <c r="O7652" t="s">
        <v>5619</v>
      </c>
      <c r="P7652">
        <v>11254</v>
      </c>
      <c r="Q7652" t="s">
        <v>5620</v>
      </c>
      <c r="R7652" t="s">
        <v>34015</v>
      </c>
      <c r="S7652" t="s">
        <v>5630</v>
      </c>
      <c r="T7652" t="s">
        <v>1832</v>
      </c>
      <c r="U7652" t="s">
        <v>1165</v>
      </c>
      <c r="V7652" t="s">
        <v>2305</v>
      </c>
      <c r="W7652">
        <v>15</v>
      </c>
      <c r="X7652" t="s">
        <v>5623</v>
      </c>
      <c r="Y7652" t="s">
        <v>5619</v>
      </c>
      <c r="Z7652" t="s">
        <v>5619</v>
      </c>
      <c r="AA7652" t="s">
        <v>7594</v>
      </c>
      <c r="AB7652">
        <v>2</v>
      </c>
      <c r="AC7652">
        <v>18</v>
      </c>
      <c r="AD7652">
        <v>740</v>
      </c>
      <c r="AE7652">
        <v>1244</v>
      </c>
      <c r="AF7652">
        <v>908</v>
      </c>
    </row>
    <row r="7653" spans="1:35">
      <c r="A7653" t="s">
        <v>34402</v>
      </c>
      <c r="B7653" t="s">
        <v>14</v>
      </c>
      <c r="C7653" t="s">
        <v>34403</v>
      </c>
      <c r="D7653" t="s">
        <v>15</v>
      </c>
      <c r="E7653" t="s">
        <v>33</v>
      </c>
      <c r="F7653">
        <v>1</v>
      </c>
      <c r="G7653">
        <v>1</v>
      </c>
      <c r="H7653">
        <v>2</v>
      </c>
      <c r="I7653">
        <v>10852</v>
      </c>
      <c r="J7653">
        <v>2</v>
      </c>
      <c r="K7653">
        <v>7</v>
      </c>
      <c r="L7653">
        <v>1</v>
      </c>
      <c r="M7653">
        <v>23</v>
      </c>
      <c r="N7653" t="s">
        <v>34273</v>
      </c>
      <c r="O7653" t="s">
        <v>5619</v>
      </c>
      <c r="P7653">
        <v>10852</v>
      </c>
      <c r="Q7653" t="s">
        <v>5620</v>
      </c>
      <c r="R7653" t="s">
        <v>34015</v>
      </c>
      <c r="S7653" t="s">
        <v>5630</v>
      </c>
      <c r="T7653" t="s">
        <v>5680</v>
      </c>
      <c r="U7653" t="s">
        <v>1165</v>
      </c>
      <c r="V7653" t="s">
        <v>2305</v>
      </c>
      <c r="W7653">
        <v>15</v>
      </c>
      <c r="X7653" t="s">
        <v>5623</v>
      </c>
      <c r="Y7653" t="s">
        <v>5619</v>
      </c>
      <c r="Z7653" t="s">
        <v>5619</v>
      </c>
      <c r="AA7653" t="s">
        <v>13867</v>
      </c>
      <c r="AB7653">
        <v>2</v>
      </c>
      <c r="AC7653">
        <v>9</v>
      </c>
      <c r="AD7653">
        <v>740</v>
      </c>
      <c r="AE7653">
        <v>1244</v>
      </c>
      <c r="AF7653">
        <v>908</v>
      </c>
    </row>
    <row r="7654" spans="1:35" ht="409.6">
      <c r="A7654" t="s">
        <v>34404</v>
      </c>
      <c r="B7654" t="s">
        <v>31</v>
      </c>
      <c r="C7654" s="1" t="s">
        <v>34405</v>
      </c>
      <c r="D7654" t="s">
        <v>15</v>
      </c>
      <c r="E7654" t="s">
        <v>33</v>
      </c>
      <c r="G7654">
        <v>0</v>
      </c>
      <c r="H7654">
        <v>3</v>
      </c>
      <c r="I7654">
        <v>16</v>
      </c>
      <c r="J7654">
        <v>4</v>
      </c>
      <c r="K7654">
        <v>4</v>
      </c>
      <c r="L7654">
        <v>1</v>
      </c>
      <c r="M7654">
        <v>33</v>
      </c>
      <c r="N7654" t="s">
        <v>34018</v>
      </c>
      <c r="O7654" t="s">
        <v>11233</v>
      </c>
      <c r="P7654">
        <v>16</v>
      </c>
      <c r="Q7654" t="s">
        <v>17229</v>
      </c>
      <c r="R7654" t="s">
        <v>34019</v>
      </c>
      <c r="S7654" t="s">
        <v>24429</v>
      </c>
      <c r="T7654" s="2">
        <v>25000</v>
      </c>
      <c r="U7654" t="s">
        <v>1282</v>
      </c>
      <c r="V7654" t="s">
        <v>3072</v>
      </c>
      <c r="W7654">
        <v>15</v>
      </c>
      <c r="X7654" t="s">
        <v>11237</v>
      </c>
      <c r="Y7654" t="s">
        <v>11233</v>
      </c>
      <c r="Z7654" t="s">
        <v>11233</v>
      </c>
      <c r="AA7654" t="s">
        <v>24212</v>
      </c>
      <c r="AB7654">
        <v>2</v>
      </c>
      <c r="AC7654">
        <v>24</v>
      </c>
      <c r="AD7654">
        <v>1121</v>
      </c>
      <c r="AE7654">
        <v>1529</v>
      </c>
      <c r="AF7654">
        <v>1170</v>
      </c>
    </row>
    <row r="7655" spans="1:35" ht="409.6">
      <c r="A7655" t="s">
        <v>34406</v>
      </c>
      <c r="B7655" t="s">
        <v>31</v>
      </c>
      <c r="C7655" s="1" t="s">
        <v>34407</v>
      </c>
      <c r="D7655" t="s">
        <v>15</v>
      </c>
      <c r="E7655" t="s">
        <v>33</v>
      </c>
      <c r="G7655">
        <v>0</v>
      </c>
      <c r="H7655">
        <v>2</v>
      </c>
      <c r="I7655">
        <v>20</v>
      </c>
      <c r="J7655">
        <v>4</v>
      </c>
      <c r="K7655">
        <v>4</v>
      </c>
      <c r="L7655">
        <v>1</v>
      </c>
      <c r="M7655">
        <v>33</v>
      </c>
      <c r="N7655" t="s">
        <v>34408</v>
      </c>
      <c r="O7655" t="s">
        <v>11233</v>
      </c>
      <c r="P7655">
        <v>20</v>
      </c>
      <c r="Q7655" t="s">
        <v>34409</v>
      </c>
      <c r="R7655" t="s">
        <v>34410</v>
      </c>
      <c r="S7655" t="s">
        <v>3912</v>
      </c>
      <c r="T7655" s="2">
        <v>25000</v>
      </c>
      <c r="U7655" t="s">
        <v>1165</v>
      </c>
      <c r="V7655" t="s">
        <v>3072</v>
      </c>
      <c r="W7655">
        <v>15</v>
      </c>
      <c r="X7655" t="s">
        <v>11237</v>
      </c>
      <c r="Y7655" t="s">
        <v>11233</v>
      </c>
      <c r="Z7655" t="s">
        <v>11233</v>
      </c>
      <c r="AA7655" t="s">
        <v>24212</v>
      </c>
      <c r="AB7655">
        <v>2</v>
      </c>
      <c r="AC7655">
        <v>3</v>
      </c>
      <c r="AD7655">
        <v>901</v>
      </c>
      <c r="AE7655">
        <v>1210</v>
      </c>
      <c r="AF7655">
        <v>926</v>
      </c>
    </row>
    <row r="7656" spans="1:35" ht="409.6">
      <c r="A7656" t="s">
        <v>34411</v>
      </c>
      <c r="B7656" t="s">
        <v>31</v>
      </c>
      <c r="C7656" s="1" t="s">
        <v>34412</v>
      </c>
      <c r="D7656" t="s">
        <v>15</v>
      </c>
      <c r="E7656" t="s">
        <v>33</v>
      </c>
      <c r="G7656">
        <v>0</v>
      </c>
      <c r="H7656">
        <v>2</v>
      </c>
      <c r="I7656">
        <v>23</v>
      </c>
      <c r="J7656">
        <v>4</v>
      </c>
      <c r="K7656">
        <v>5</v>
      </c>
      <c r="L7656">
        <v>2</v>
      </c>
      <c r="M7656">
        <v>15</v>
      </c>
      <c r="N7656" t="s">
        <v>34413</v>
      </c>
      <c r="O7656" t="s">
        <v>34030</v>
      </c>
      <c r="P7656">
        <v>23</v>
      </c>
      <c r="Q7656" t="s">
        <v>34031</v>
      </c>
      <c r="R7656" t="s">
        <v>34414</v>
      </c>
      <c r="S7656" t="s">
        <v>32256</v>
      </c>
      <c r="T7656" s="2">
        <v>22000</v>
      </c>
      <c r="U7656" t="s">
        <v>34415</v>
      </c>
      <c r="V7656" t="s">
        <v>3072</v>
      </c>
      <c r="W7656">
        <v>14</v>
      </c>
      <c r="X7656" t="s">
        <v>34034</v>
      </c>
      <c r="Y7656" t="s">
        <v>34030</v>
      </c>
      <c r="Z7656" t="s">
        <v>34030</v>
      </c>
      <c r="AA7656" t="s">
        <v>34035</v>
      </c>
      <c r="AB7656">
        <v>2</v>
      </c>
      <c r="AC7656">
        <v>10</v>
      </c>
      <c r="AD7656">
        <v>789</v>
      </c>
      <c r="AE7656">
        <v>956</v>
      </c>
      <c r="AF7656">
        <v>821</v>
      </c>
    </row>
    <row r="7657" spans="1:35">
      <c r="A7657" t="s">
        <v>34416</v>
      </c>
      <c r="B7657" t="s">
        <v>31</v>
      </c>
      <c r="C7657" t="s">
        <v>34417</v>
      </c>
      <c r="D7657" t="s">
        <v>15</v>
      </c>
      <c r="E7657" t="s">
        <v>26</v>
      </c>
      <c r="G7657">
        <v>0</v>
      </c>
      <c r="H7657">
        <v>3</v>
      </c>
      <c r="I7657">
        <v>35</v>
      </c>
      <c r="J7657">
        <v>1</v>
      </c>
      <c r="K7657">
        <v>7</v>
      </c>
      <c r="L7657">
        <v>1</v>
      </c>
      <c r="M7657">
        <v>25</v>
      </c>
      <c r="N7657" t="s">
        <v>34292</v>
      </c>
      <c r="O7657" t="s">
        <v>4070</v>
      </c>
      <c r="P7657">
        <v>35</v>
      </c>
      <c r="Q7657" t="s">
        <v>17223</v>
      </c>
      <c r="R7657" t="s">
        <v>34341</v>
      </c>
      <c r="S7657" t="s">
        <v>4073</v>
      </c>
      <c r="T7657" s="2">
        <v>50000</v>
      </c>
      <c r="U7657" t="s">
        <v>2115</v>
      </c>
      <c r="V7657" t="s">
        <v>5153</v>
      </c>
      <c r="W7657">
        <v>12</v>
      </c>
      <c r="X7657" t="s">
        <v>4074</v>
      </c>
      <c r="Y7657" t="s">
        <v>4070</v>
      </c>
      <c r="Z7657" t="s">
        <v>4070</v>
      </c>
      <c r="AA7657" t="s">
        <v>17890</v>
      </c>
      <c r="AB7657">
        <v>1</v>
      </c>
      <c r="AC7657">
        <v>2</v>
      </c>
      <c r="AD7657">
        <v>932</v>
      </c>
      <c r="AE7657">
        <v>1421</v>
      </c>
      <c r="AF7657">
        <v>1087</v>
      </c>
    </row>
    <row r="7658" spans="1:35">
      <c r="A7658" t="s">
        <v>34418</v>
      </c>
      <c r="B7658" t="s">
        <v>31</v>
      </c>
      <c r="C7658" t="s">
        <v>34419</v>
      </c>
      <c r="D7658" t="s">
        <v>15</v>
      </c>
      <c r="E7658" t="s">
        <v>16</v>
      </c>
      <c r="G7658">
        <v>0</v>
      </c>
      <c r="H7658">
        <v>1</v>
      </c>
      <c r="I7658">
        <v>15</v>
      </c>
      <c r="J7658">
        <v>1</v>
      </c>
      <c r="K7658">
        <v>7</v>
      </c>
      <c r="L7658">
        <v>2</v>
      </c>
      <c r="M7658">
        <v>3</v>
      </c>
      <c r="N7658" t="s">
        <v>9795</v>
      </c>
      <c r="O7658" t="s">
        <v>34420</v>
      </c>
      <c r="P7658">
        <v>15</v>
      </c>
      <c r="Q7658" t="s">
        <v>9049</v>
      </c>
      <c r="R7658" t="s">
        <v>13276</v>
      </c>
      <c r="S7658" t="s">
        <v>4971</v>
      </c>
      <c r="T7658" s="2">
        <v>11000</v>
      </c>
      <c r="U7658" t="s">
        <v>34421</v>
      </c>
      <c r="V7658" t="s">
        <v>5153</v>
      </c>
      <c r="W7658">
        <v>47</v>
      </c>
      <c r="X7658" t="s">
        <v>9052</v>
      </c>
      <c r="Y7658" t="s">
        <v>34420</v>
      </c>
      <c r="Z7658" t="s">
        <v>34420</v>
      </c>
      <c r="AA7658" t="s">
        <v>8527</v>
      </c>
      <c r="AB7658">
        <v>1</v>
      </c>
      <c r="AC7658">
        <v>1</v>
      </c>
      <c r="AD7658">
        <v>700</v>
      </c>
    </row>
    <row r="7659" spans="1:35">
      <c r="A7659" t="s">
        <v>34422</v>
      </c>
      <c r="B7659" t="s">
        <v>31</v>
      </c>
      <c r="C7659" t="s">
        <v>34423</v>
      </c>
      <c r="D7659" t="s">
        <v>15</v>
      </c>
      <c r="E7659" t="s">
        <v>16</v>
      </c>
      <c r="G7659">
        <v>0</v>
      </c>
      <c r="H7659">
        <v>3</v>
      </c>
      <c r="I7659">
        <v>13</v>
      </c>
      <c r="J7659">
        <v>4</v>
      </c>
      <c r="K7659">
        <v>8</v>
      </c>
      <c r="L7659">
        <v>1</v>
      </c>
      <c r="M7659">
        <v>3</v>
      </c>
      <c r="N7659" t="s">
        <v>9795</v>
      </c>
      <c r="O7659" t="s">
        <v>34420</v>
      </c>
      <c r="P7659">
        <v>13</v>
      </c>
      <c r="Q7659" t="s">
        <v>9049</v>
      </c>
      <c r="R7659" t="s">
        <v>9795</v>
      </c>
      <c r="S7659" t="s">
        <v>5567</v>
      </c>
      <c r="T7659" s="2">
        <v>17000</v>
      </c>
      <c r="U7659" t="s">
        <v>7199</v>
      </c>
      <c r="V7659" t="s">
        <v>2851</v>
      </c>
      <c r="W7659">
        <v>47</v>
      </c>
      <c r="X7659" t="s">
        <v>9052</v>
      </c>
      <c r="Y7659" t="s">
        <v>34420</v>
      </c>
      <c r="Z7659" t="s">
        <v>34420</v>
      </c>
      <c r="AA7659" t="s">
        <v>8527</v>
      </c>
      <c r="AB7659">
        <v>1</v>
      </c>
      <c r="AC7659">
        <v>2</v>
      </c>
      <c r="AD7659">
        <v>1250</v>
      </c>
    </row>
    <row r="7660" spans="1:35">
      <c r="A7660" t="s">
        <v>34424</v>
      </c>
      <c r="B7660" t="s">
        <v>31</v>
      </c>
      <c r="C7660" t="s">
        <v>34425</v>
      </c>
      <c r="D7660" t="s">
        <v>15</v>
      </c>
      <c r="E7660" t="s">
        <v>16</v>
      </c>
      <c r="G7660">
        <v>0</v>
      </c>
      <c r="H7660">
        <v>2</v>
      </c>
      <c r="I7660">
        <v>20</v>
      </c>
      <c r="J7660">
        <v>1</v>
      </c>
      <c r="K7660">
        <v>8</v>
      </c>
      <c r="L7660">
        <v>1</v>
      </c>
      <c r="M7660">
        <v>3</v>
      </c>
      <c r="N7660">
        <v>24</v>
      </c>
      <c r="O7660" t="s">
        <v>34426</v>
      </c>
      <c r="P7660">
        <v>20</v>
      </c>
      <c r="Q7660" t="s">
        <v>3045</v>
      </c>
      <c r="R7660" s="2">
        <v>24103</v>
      </c>
      <c r="S7660" t="s">
        <v>2937</v>
      </c>
      <c r="T7660" s="2">
        <v>18000</v>
      </c>
      <c r="U7660" t="s">
        <v>1740</v>
      </c>
      <c r="V7660" t="s">
        <v>5153</v>
      </c>
      <c r="W7660">
        <v>50</v>
      </c>
      <c r="X7660" t="s">
        <v>3050</v>
      </c>
      <c r="Y7660" t="s">
        <v>34426</v>
      </c>
      <c r="Z7660" t="s">
        <v>34426</v>
      </c>
      <c r="AA7660" t="s">
        <v>1735</v>
      </c>
      <c r="AB7660">
        <v>1</v>
      </c>
      <c r="AC7660">
        <v>1</v>
      </c>
      <c r="AD7660">
        <v>900</v>
      </c>
    </row>
    <row r="7661" spans="1:35">
      <c r="A7661" t="s">
        <v>34427</v>
      </c>
      <c r="B7661" t="s">
        <v>31</v>
      </c>
      <c r="C7661" t="s">
        <v>34428</v>
      </c>
      <c r="D7661" t="s">
        <v>15</v>
      </c>
      <c r="E7661" t="s">
        <v>33</v>
      </c>
      <c r="G7661">
        <v>0</v>
      </c>
      <c r="H7661">
        <v>2</v>
      </c>
      <c r="I7661">
        <v>15</v>
      </c>
      <c r="J7661">
        <v>4</v>
      </c>
      <c r="K7661">
        <v>3</v>
      </c>
      <c r="L7661">
        <v>1</v>
      </c>
      <c r="M7661">
        <v>4</v>
      </c>
      <c r="N7661">
        <v>21</v>
      </c>
      <c r="O7661" t="s">
        <v>34429</v>
      </c>
      <c r="P7661">
        <v>15</v>
      </c>
      <c r="Q7661" t="s">
        <v>9955</v>
      </c>
      <c r="R7661" s="2">
        <v>21103</v>
      </c>
      <c r="S7661" t="s">
        <v>3331</v>
      </c>
      <c r="T7661" s="2">
        <v>15000</v>
      </c>
      <c r="U7661" t="s">
        <v>1448</v>
      </c>
      <c r="V7661" t="s">
        <v>3072</v>
      </c>
      <c r="W7661">
        <v>42</v>
      </c>
      <c r="X7661" t="s">
        <v>9956</v>
      </c>
      <c r="Y7661" t="s">
        <v>34429</v>
      </c>
      <c r="Z7661" t="s">
        <v>34429</v>
      </c>
      <c r="AA7661" t="s">
        <v>4883</v>
      </c>
      <c r="AB7661">
        <v>1</v>
      </c>
      <c r="AC7661">
        <v>3</v>
      </c>
      <c r="AD7661">
        <v>950</v>
      </c>
    </row>
    <row r="7662" spans="1:35">
      <c r="A7662" t="s">
        <v>34430</v>
      </c>
      <c r="B7662" t="s">
        <v>14</v>
      </c>
      <c r="C7662" t="s">
        <v>34431</v>
      </c>
      <c r="D7662" t="s">
        <v>47</v>
      </c>
      <c r="E7662" t="s">
        <v>16</v>
      </c>
      <c r="F7662">
        <v>1</v>
      </c>
      <c r="G7662">
        <v>1</v>
      </c>
      <c r="H7662">
        <v>5</v>
      </c>
      <c r="I7662">
        <v>5454</v>
      </c>
      <c r="J7662">
        <v>4</v>
      </c>
      <c r="K7662">
        <v>7</v>
      </c>
      <c r="L7662">
        <v>2</v>
      </c>
      <c r="M7662">
        <v>3</v>
      </c>
      <c r="N7662">
        <v>24</v>
      </c>
      <c r="O7662" t="s">
        <v>34432</v>
      </c>
      <c r="P7662">
        <v>5454</v>
      </c>
      <c r="Q7662" t="s">
        <v>34433</v>
      </c>
      <c r="R7662" s="2">
        <v>24102</v>
      </c>
      <c r="S7662" t="s">
        <v>5650</v>
      </c>
      <c r="T7662" t="s">
        <v>2812</v>
      </c>
      <c r="U7662" t="s">
        <v>34434</v>
      </c>
      <c r="V7662" t="s">
        <v>2179</v>
      </c>
      <c r="W7662">
        <v>46</v>
      </c>
      <c r="X7662" t="s">
        <v>4349</v>
      </c>
      <c r="Y7662" t="s">
        <v>34432</v>
      </c>
      <c r="Z7662" t="s">
        <v>34432</v>
      </c>
      <c r="AA7662" t="s">
        <v>4350</v>
      </c>
      <c r="AB7662">
        <v>3</v>
      </c>
      <c r="AG7662">
        <v>2200</v>
      </c>
      <c r="AH7662" t="s">
        <v>2286</v>
      </c>
      <c r="AI7662">
        <v>2200</v>
      </c>
    </row>
    <row r="7663" spans="1:35" ht="366">
      <c r="A7663" t="s">
        <v>34435</v>
      </c>
      <c r="B7663" t="s">
        <v>31</v>
      </c>
      <c r="C7663" s="1" t="s">
        <v>34436</v>
      </c>
      <c r="D7663" t="s">
        <v>44</v>
      </c>
      <c r="E7663" t="s">
        <v>16</v>
      </c>
      <c r="G7663">
        <v>0</v>
      </c>
      <c r="H7663">
        <v>2</v>
      </c>
      <c r="I7663">
        <v>10</v>
      </c>
      <c r="J7663">
        <v>2</v>
      </c>
      <c r="K7663">
        <v>7</v>
      </c>
      <c r="L7663">
        <v>1</v>
      </c>
      <c r="M7663">
        <v>2</v>
      </c>
      <c r="N7663" t="s">
        <v>13469</v>
      </c>
      <c r="O7663" t="s">
        <v>34437</v>
      </c>
      <c r="P7663">
        <v>10</v>
      </c>
      <c r="Q7663" t="s">
        <v>34438</v>
      </c>
      <c r="R7663" t="s">
        <v>34439</v>
      </c>
      <c r="S7663" t="s">
        <v>1453</v>
      </c>
      <c r="T7663" s="2">
        <v>8500</v>
      </c>
      <c r="U7663" t="s">
        <v>34440</v>
      </c>
      <c r="V7663" t="s">
        <v>3072</v>
      </c>
      <c r="W7663">
        <v>17</v>
      </c>
      <c r="X7663" t="s">
        <v>4485</v>
      </c>
      <c r="Y7663" t="s">
        <v>34437</v>
      </c>
      <c r="Z7663" t="s">
        <v>34437</v>
      </c>
      <c r="AA7663" t="s">
        <v>34441</v>
      </c>
      <c r="AB7663">
        <v>1</v>
      </c>
      <c r="AC7663">
        <v>2</v>
      </c>
      <c r="AD7663">
        <v>650</v>
      </c>
      <c r="AE7663">
        <v>830</v>
      </c>
      <c r="AF7663">
        <v>730</v>
      </c>
    </row>
    <row r="7664" spans="1:35" ht="409.6">
      <c r="A7664" t="s">
        <v>34442</v>
      </c>
      <c r="B7664" t="s">
        <v>14</v>
      </c>
      <c r="C7664" s="1" t="s">
        <v>34443</v>
      </c>
      <c r="D7664" t="s">
        <v>15</v>
      </c>
      <c r="E7664" t="s">
        <v>16</v>
      </c>
      <c r="F7664">
        <v>1</v>
      </c>
      <c r="G7664">
        <v>1</v>
      </c>
      <c r="H7664">
        <v>2</v>
      </c>
      <c r="I7664">
        <v>4263</v>
      </c>
      <c r="J7664">
        <v>4</v>
      </c>
      <c r="K7664">
        <v>7</v>
      </c>
      <c r="L7664">
        <v>3</v>
      </c>
      <c r="M7664">
        <v>4</v>
      </c>
      <c r="N7664" t="s">
        <v>3301</v>
      </c>
      <c r="O7664" t="s">
        <v>2879</v>
      </c>
      <c r="P7664">
        <v>4263</v>
      </c>
      <c r="Q7664" t="s">
        <v>3764</v>
      </c>
      <c r="R7664" t="s">
        <v>8284</v>
      </c>
      <c r="S7664" t="s">
        <v>9221</v>
      </c>
      <c r="T7664" t="s">
        <v>3879</v>
      </c>
      <c r="U7664" t="s">
        <v>3319</v>
      </c>
      <c r="V7664" t="s">
        <v>2305</v>
      </c>
      <c r="W7664">
        <v>15</v>
      </c>
      <c r="X7664" t="s">
        <v>2883</v>
      </c>
      <c r="Y7664" t="s">
        <v>2879</v>
      </c>
      <c r="Z7664" t="s">
        <v>2879</v>
      </c>
      <c r="AA7664" t="s">
        <v>34444</v>
      </c>
      <c r="AB7664">
        <v>1</v>
      </c>
      <c r="AC7664">
        <v>4</v>
      </c>
      <c r="AD7664">
        <v>600</v>
      </c>
      <c r="AE7664">
        <v>774</v>
      </c>
      <c r="AF7664">
        <v>680</v>
      </c>
    </row>
    <row r="7665" spans="1:35">
      <c r="A7665" t="s">
        <v>34445</v>
      </c>
      <c r="B7665" t="s">
        <v>14</v>
      </c>
      <c r="C7665" t="s">
        <v>34446</v>
      </c>
      <c r="D7665" t="s">
        <v>44</v>
      </c>
      <c r="E7665" t="s">
        <v>16</v>
      </c>
      <c r="F7665">
        <v>1</v>
      </c>
      <c r="G7665">
        <v>1</v>
      </c>
      <c r="H7665">
        <v>3</v>
      </c>
      <c r="I7665">
        <v>3500</v>
      </c>
      <c r="J7665">
        <v>4</v>
      </c>
      <c r="K7665">
        <v>0</v>
      </c>
      <c r="L7665">
        <v>1</v>
      </c>
      <c r="M7665">
        <v>3</v>
      </c>
      <c r="N7665">
        <v>19</v>
      </c>
      <c r="O7665" t="s">
        <v>5039</v>
      </c>
      <c r="P7665">
        <v>3500</v>
      </c>
      <c r="Q7665" t="s">
        <v>4596</v>
      </c>
      <c r="R7665" s="2">
        <v>19103</v>
      </c>
      <c r="S7665" t="s">
        <v>3697</v>
      </c>
      <c r="T7665" t="s">
        <v>2402</v>
      </c>
      <c r="U7665" t="s">
        <v>34447</v>
      </c>
      <c r="V7665" t="s">
        <v>2179</v>
      </c>
      <c r="W7665">
        <v>40</v>
      </c>
      <c r="X7665" t="s">
        <v>4600</v>
      </c>
      <c r="Y7665" t="s">
        <v>5039</v>
      </c>
      <c r="Z7665" t="s">
        <v>5039</v>
      </c>
      <c r="AA7665" t="s">
        <v>34448</v>
      </c>
      <c r="AB7665">
        <v>1</v>
      </c>
      <c r="AC7665">
        <v>3</v>
      </c>
      <c r="AD7665">
        <v>825</v>
      </c>
      <c r="AE7665">
        <v>1000</v>
      </c>
      <c r="AF7665">
        <v>950</v>
      </c>
    </row>
    <row r="7666" spans="1:35" ht="409.6">
      <c r="A7666" t="s">
        <v>34449</v>
      </c>
      <c r="B7666" t="s">
        <v>31</v>
      </c>
      <c r="C7666" s="1" t="s">
        <v>34450</v>
      </c>
      <c r="D7666" t="s">
        <v>15</v>
      </c>
      <c r="E7666" t="s">
        <v>16</v>
      </c>
      <c r="G7666">
        <v>0</v>
      </c>
      <c r="H7666">
        <v>2</v>
      </c>
      <c r="I7666">
        <v>15</v>
      </c>
      <c r="J7666">
        <v>4</v>
      </c>
      <c r="K7666">
        <v>7</v>
      </c>
      <c r="L7666">
        <v>1</v>
      </c>
      <c r="M7666">
        <v>14</v>
      </c>
      <c r="N7666" t="s">
        <v>3301</v>
      </c>
      <c r="O7666" t="s">
        <v>3515</v>
      </c>
      <c r="P7666">
        <v>15</v>
      </c>
      <c r="Q7666" t="s">
        <v>34451</v>
      </c>
      <c r="R7666" t="s">
        <v>8284</v>
      </c>
      <c r="S7666" t="s">
        <v>9799</v>
      </c>
      <c r="T7666" s="2">
        <v>15000</v>
      </c>
      <c r="U7666" t="s">
        <v>1112</v>
      </c>
      <c r="V7666" t="s">
        <v>4967</v>
      </c>
      <c r="W7666">
        <v>15</v>
      </c>
      <c r="X7666" t="s">
        <v>3520</v>
      </c>
      <c r="Y7666" t="s">
        <v>3515</v>
      </c>
      <c r="Z7666" t="s">
        <v>3515</v>
      </c>
      <c r="AA7666" t="s">
        <v>34452</v>
      </c>
      <c r="AB7666">
        <v>1</v>
      </c>
      <c r="AC7666">
        <v>5</v>
      </c>
      <c r="AD7666">
        <v>630</v>
      </c>
      <c r="AE7666">
        <v>940</v>
      </c>
      <c r="AF7666">
        <v>751</v>
      </c>
    </row>
    <row r="7667" spans="1:35" ht="396.75">
      <c r="A7667" t="s">
        <v>34453</v>
      </c>
      <c r="B7667" t="s">
        <v>14</v>
      </c>
      <c r="C7667" s="1" t="s">
        <v>34454</v>
      </c>
      <c r="D7667" t="s">
        <v>47</v>
      </c>
      <c r="E7667" t="s">
        <v>16</v>
      </c>
      <c r="F7667">
        <v>1</v>
      </c>
      <c r="G7667">
        <v>1</v>
      </c>
      <c r="H7667">
        <v>3</v>
      </c>
      <c r="I7667">
        <v>9200</v>
      </c>
      <c r="J7667">
        <v>2</v>
      </c>
      <c r="K7667">
        <v>7</v>
      </c>
      <c r="L7667">
        <v>3</v>
      </c>
      <c r="M7667">
        <v>1</v>
      </c>
      <c r="N7667" t="s">
        <v>34455</v>
      </c>
      <c r="O7667" t="s">
        <v>34456</v>
      </c>
      <c r="P7667">
        <v>9200</v>
      </c>
      <c r="Q7667" t="s">
        <v>34457</v>
      </c>
      <c r="R7667" t="s">
        <v>34458</v>
      </c>
      <c r="S7667" t="s">
        <v>3697</v>
      </c>
      <c r="T7667" t="s">
        <v>1206</v>
      </c>
      <c r="U7667" t="s">
        <v>33066</v>
      </c>
      <c r="V7667" t="s">
        <v>2179</v>
      </c>
      <c r="W7667">
        <v>49</v>
      </c>
      <c r="X7667" t="s">
        <v>32451</v>
      </c>
      <c r="Y7667" t="s">
        <v>34456</v>
      </c>
      <c r="Z7667" t="s">
        <v>34456</v>
      </c>
      <c r="AA7667" t="s">
        <v>34459</v>
      </c>
      <c r="AB7667">
        <v>1</v>
      </c>
      <c r="AD7667">
        <v>1500</v>
      </c>
      <c r="AF7667">
        <v>1800</v>
      </c>
      <c r="AG7667">
        <v>1000</v>
      </c>
      <c r="AH7667" t="s">
        <v>2286</v>
      </c>
      <c r="AI7667">
        <v>1000</v>
      </c>
    </row>
    <row r="7668" spans="1:35" ht="409.6">
      <c r="A7668" t="s">
        <v>34460</v>
      </c>
      <c r="B7668" t="s">
        <v>14</v>
      </c>
      <c r="C7668" s="1" t="s">
        <v>34461</v>
      </c>
      <c r="D7668" t="s">
        <v>15</v>
      </c>
      <c r="E7668" t="s">
        <v>16</v>
      </c>
      <c r="F7668">
        <v>1</v>
      </c>
      <c r="G7668">
        <v>1</v>
      </c>
      <c r="H7668">
        <v>2</v>
      </c>
      <c r="I7668">
        <v>6741</v>
      </c>
      <c r="J7668">
        <v>4</v>
      </c>
      <c r="K7668">
        <v>5</v>
      </c>
      <c r="L7668">
        <v>1</v>
      </c>
      <c r="M7668">
        <v>14</v>
      </c>
      <c r="N7668" t="s">
        <v>3301</v>
      </c>
      <c r="O7668" t="s">
        <v>3515</v>
      </c>
      <c r="P7668">
        <v>6741</v>
      </c>
      <c r="Q7668" t="s">
        <v>34462</v>
      </c>
      <c r="R7668" t="s">
        <v>3303</v>
      </c>
      <c r="S7668" t="s">
        <v>13330</v>
      </c>
      <c r="T7668" t="s">
        <v>1916</v>
      </c>
      <c r="U7668" t="s">
        <v>1112</v>
      </c>
      <c r="V7668" t="s">
        <v>2305</v>
      </c>
      <c r="W7668">
        <v>15</v>
      </c>
      <c r="X7668" t="s">
        <v>3520</v>
      </c>
      <c r="Y7668" t="s">
        <v>3515</v>
      </c>
      <c r="Z7668" t="s">
        <v>3515</v>
      </c>
      <c r="AA7668" t="s">
        <v>34463</v>
      </c>
      <c r="AB7668">
        <v>2</v>
      </c>
      <c r="AC7668">
        <v>4</v>
      </c>
      <c r="AD7668">
        <v>650</v>
      </c>
      <c r="AE7668">
        <v>890</v>
      </c>
      <c r="AF7668">
        <v>712</v>
      </c>
    </row>
    <row r="7669" spans="1:35" ht="409.6">
      <c r="A7669" t="s">
        <v>34464</v>
      </c>
      <c r="B7669" t="s">
        <v>14</v>
      </c>
      <c r="C7669" s="1" t="s">
        <v>34465</v>
      </c>
      <c r="D7669" t="s">
        <v>15</v>
      </c>
      <c r="E7669" t="s">
        <v>16</v>
      </c>
      <c r="F7669">
        <v>1</v>
      </c>
      <c r="G7669">
        <v>1</v>
      </c>
      <c r="H7669">
        <v>3</v>
      </c>
      <c r="I7669">
        <v>4669</v>
      </c>
      <c r="J7669">
        <v>2</v>
      </c>
      <c r="K7669">
        <v>7</v>
      </c>
      <c r="L7669">
        <v>3</v>
      </c>
      <c r="M7669">
        <v>14</v>
      </c>
      <c r="N7669" t="s">
        <v>3301</v>
      </c>
      <c r="O7669" t="s">
        <v>16212</v>
      </c>
      <c r="P7669">
        <v>4669</v>
      </c>
      <c r="Q7669" t="s">
        <v>34466</v>
      </c>
      <c r="R7669" t="s">
        <v>3303</v>
      </c>
      <c r="S7669" t="s">
        <v>6892</v>
      </c>
      <c r="T7669" t="s">
        <v>4156</v>
      </c>
      <c r="U7669" t="s">
        <v>1666</v>
      </c>
      <c r="V7669" t="s">
        <v>2179</v>
      </c>
      <c r="W7669">
        <v>15</v>
      </c>
      <c r="X7669" t="s">
        <v>11676</v>
      </c>
      <c r="Y7669" t="s">
        <v>16212</v>
      </c>
      <c r="Z7669" t="s">
        <v>16212</v>
      </c>
      <c r="AA7669" t="s">
        <v>34467</v>
      </c>
      <c r="AB7669">
        <v>2</v>
      </c>
      <c r="AC7669">
        <v>12</v>
      </c>
      <c r="AD7669">
        <v>1000</v>
      </c>
      <c r="AE7669">
        <v>1242</v>
      </c>
      <c r="AF7669">
        <v>1100</v>
      </c>
    </row>
    <row r="7670" spans="1:35" ht="409.6">
      <c r="A7670" t="s">
        <v>34468</v>
      </c>
      <c r="B7670" t="s">
        <v>31</v>
      </c>
      <c r="C7670" s="1" t="s">
        <v>34469</v>
      </c>
      <c r="D7670" t="s">
        <v>15</v>
      </c>
      <c r="E7670" t="s">
        <v>16</v>
      </c>
      <c r="G7670">
        <v>0</v>
      </c>
      <c r="H7670">
        <v>3</v>
      </c>
      <c r="I7670">
        <v>17</v>
      </c>
      <c r="J7670">
        <v>2</v>
      </c>
      <c r="K7670">
        <v>5</v>
      </c>
      <c r="L7670">
        <v>1</v>
      </c>
      <c r="M7670">
        <v>14</v>
      </c>
      <c r="N7670" t="s">
        <v>3301</v>
      </c>
      <c r="O7670" t="s">
        <v>3515</v>
      </c>
      <c r="P7670">
        <v>17</v>
      </c>
      <c r="Q7670" t="s">
        <v>34470</v>
      </c>
      <c r="R7670" t="s">
        <v>3303</v>
      </c>
      <c r="S7670" t="s">
        <v>4190</v>
      </c>
      <c r="T7670" s="2">
        <v>22000</v>
      </c>
      <c r="U7670" t="s">
        <v>1106</v>
      </c>
      <c r="V7670" t="s">
        <v>2851</v>
      </c>
      <c r="W7670">
        <v>15</v>
      </c>
      <c r="X7670" t="s">
        <v>3520</v>
      </c>
      <c r="Y7670" t="s">
        <v>3515</v>
      </c>
      <c r="Z7670" t="s">
        <v>3515</v>
      </c>
      <c r="AA7670" t="s">
        <v>34471</v>
      </c>
      <c r="AB7670">
        <v>2</v>
      </c>
      <c r="AC7670">
        <v>9</v>
      </c>
      <c r="AD7670">
        <v>1000</v>
      </c>
      <c r="AE7670">
        <v>1260</v>
      </c>
      <c r="AF7670">
        <v>1100</v>
      </c>
    </row>
    <row r="7671" spans="1:35" ht="409.6">
      <c r="A7671" t="s">
        <v>34472</v>
      </c>
      <c r="B7671" t="s">
        <v>31</v>
      </c>
      <c r="C7671" s="1" t="s">
        <v>34473</v>
      </c>
      <c r="D7671" t="s">
        <v>15</v>
      </c>
      <c r="E7671" t="s">
        <v>16</v>
      </c>
      <c r="G7671">
        <v>0</v>
      </c>
      <c r="H7671">
        <v>3</v>
      </c>
      <c r="I7671">
        <v>13</v>
      </c>
      <c r="J7671">
        <v>2</v>
      </c>
      <c r="K7671">
        <v>7</v>
      </c>
      <c r="L7671">
        <v>1</v>
      </c>
      <c r="M7671">
        <v>12</v>
      </c>
      <c r="N7671" t="s">
        <v>3301</v>
      </c>
      <c r="O7671" t="s">
        <v>3515</v>
      </c>
      <c r="P7671">
        <v>13</v>
      </c>
      <c r="Q7671" t="s">
        <v>34474</v>
      </c>
      <c r="R7671" t="s">
        <v>3303</v>
      </c>
      <c r="S7671" t="s">
        <v>3518</v>
      </c>
      <c r="T7671" s="2">
        <v>19000</v>
      </c>
      <c r="U7671" t="s">
        <v>1106</v>
      </c>
      <c r="V7671" t="s">
        <v>2851</v>
      </c>
      <c r="W7671">
        <v>15</v>
      </c>
      <c r="X7671" t="s">
        <v>3520</v>
      </c>
      <c r="Y7671" t="s">
        <v>3515</v>
      </c>
      <c r="Z7671" t="s">
        <v>3515</v>
      </c>
      <c r="AA7671" t="s">
        <v>34475</v>
      </c>
      <c r="AB7671">
        <v>2</v>
      </c>
      <c r="AC7671">
        <v>10</v>
      </c>
      <c r="AD7671">
        <v>1000</v>
      </c>
      <c r="AE7671">
        <v>1370</v>
      </c>
      <c r="AF7671">
        <v>1100</v>
      </c>
    </row>
    <row r="7672" spans="1:35">
      <c r="A7672" t="s">
        <v>34476</v>
      </c>
      <c r="B7672" t="s">
        <v>14</v>
      </c>
      <c r="C7672" t="s">
        <v>34477</v>
      </c>
      <c r="D7672" t="s">
        <v>15</v>
      </c>
      <c r="E7672" t="s">
        <v>16</v>
      </c>
      <c r="F7672">
        <v>1</v>
      </c>
      <c r="G7672">
        <v>1</v>
      </c>
      <c r="H7672">
        <v>3</v>
      </c>
      <c r="I7672">
        <v>6160</v>
      </c>
      <c r="J7672">
        <v>4</v>
      </c>
      <c r="K7672">
        <v>0</v>
      </c>
      <c r="L7672">
        <v>2</v>
      </c>
      <c r="M7672">
        <v>4</v>
      </c>
      <c r="N7672" t="s">
        <v>12819</v>
      </c>
      <c r="O7672" t="s">
        <v>31742</v>
      </c>
      <c r="P7672">
        <v>6160</v>
      </c>
      <c r="Q7672" t="s">
        <v>34478</v>
      </c>
      <c r="R7672" t="s">
        <v>32758</v>
      </c>
      <c r="S7672" t="s">
        <v>5567</v>
      </c>
      <c r="T7672" t="s">
        <v>4296</v>
      </c>
      <c r="U7672" t="s">
        <v>5243</v>
      </c>
      <c r="V7672" t="s">
        <v>2179</v>
      </c>
      <c r="W7672">
        <v>50</v>
      </c>
      <c r="X7672" t="s">
        <v>19154</v>
      </c>
      <c r="Y7672" t="s">
        <v>31742</v>
      </c>
      <c r="Z7672" t="s">
        <v>31742</v>
      </c>
      <c r="AA7672" t="s">
        <v>5245</v>
      </c>
      <c r="AB7672">
        <v>1</v>
      </c>
      <c r="AC7672">
        <v>3</v>
      </c>
      <c r="AD7672">
        <v>1250</v>
      </c>
    </row>
    <row r="7673" spans="1:35" ht="409.6">
      <c r="A7673" t="s">
        <v>34479</v>
      </c>
      <c r="B7673" t="s">
        <v>31</v>
      </c>
      <c r="C7673" s="1" t="s">
        <v>34480</v>
      </c>
      <c r="D7673" t="s">
        <v>15</v>
      </c>
      <c r="E7673" t="s">
        <v>16</v>
      </c>
      <c r="G7673">
        <v>0</v>
      </c>
      <c r="H7673">
        <v>3</v>
      </c>
      <c r="I7673">
        <v>18</v>
      </c>
      <c r="J7673">
        <v>2</v>
      </c>
      <c r="K7673">
        <v>5</v>
      </c>
      <c r="L7673">
        <v>3</v>
      </c>
      <c r="M7673">
        <v>5</v>
      </c>
      <c r="N7673" t="s">
        <v>3301</v>
      </c>
      <c r="O7673" t="s">
        <v>2879</v>
      </c>
      <c r="P7673">
        <v>18</v>
      </c>
      <c r="Q7673" t="s">
        <v>3764</v>
      </c>
      <c r="R7673" t="s">
        <v>8284</v>
      </c>
      <c r="S7673" t="s">
        <v>2937</v>
      </c>
      <c r="T7673" s="2">
        <v>17000</v>
      </c>
      <c r="U7673" t="s">
        <v>2882</v>
      </c>
      <c r="V7673" t="s">
        <v>4967</v>
      </c>
      <c r="W7673">
        <v>15</v>
      </c>
      <c r="X7673" t="s">
        <v>2883</v>
      </c>
      <c r="Y7673" t="s">
        <v>2879</v>
      </c>
      <c r="Z7673" t="s">
        <v>2879</v>
      </c>
      <c r="AA7673" t="s">
        <v>34481</v>
      </c>
      <c r="AB7673">
        <v>1</v>
      </c>
      <c r="AC7673">
        <v>1</v>
      </c>
      <c r="AD7673">
        <v>700</v>
      </c>
      <c r="AE7673">
        <v>900</v>
      </c>
      <c r="AF7673">
        <v>800</v>
      </c>
    </row>
    <row r="7674" spans="1:35" ht="351">
      <c r="A7674" t="s">
        <v>34482</v>
      </c>
      <c r="B7674" t="s">
        <v>31</v>
      </c>
      <c r="C7674" s="1" t="s">
        <v>34483</v>
      </c>
      <c r="D7674" t="s">
        <v>47</v>
      </c>
      <c r="E7674" t="s">
        <v>16</v>
      </c>
      <c r="G7674">
        <v>0</v>
      </c>
      <c r="H7674">
        <v>2</v>
      </c>
      <c r="I7674">
        <v>25</v>
      </c>
      <c r="J7674">
        <v>1</v>
      </c>
      <c r="K7674">
        <v>7</v>
      </c>
      <c r="L7674">
        <v>2</v>
      </c>
      <c r="M7674">
        <v>3</v>
      </c>
      <c r="N7674">
        <v>24</v>
      </c>
      <c r="O7674" t="s">
        <v>34484</v>
      </c>
      <c r="P7674">
        <v>25</v>
      </c>
      <c r="Q7674" t="s">
        <v>34485</v>
      </c>
      <c r="R7674" s="2">
        <v>24101102103</v>
      </c>
      <c r="S7674" t="s">
        <v>3331</v>
      </c>
      <c r="T7674" s="2">
        <v>24000</v>
      </c>
      <c r="U7674" t="s">
        <v>34486</v>
      </c>
      <c r="V7674" t="s">
        <v>5153</v>
      </c>
      <c r="W7674">
        <v>50</v>
      </c>
      <c r="X7674" t="s">
        <v>4545</v>
      </c>
      <c r="Y7674" t="s">
        <v>34484</v>
      </c>
      <c r="Z7674" t="s">
        <v>34484</v>
      </c>
      <c r="AA7674" t="s">
        <v>1120</v>
      </c>
      <c r="AB7674">
        <v>1</v>
      </c>
      <c r="AG7674">
        <v>950</v>
      </c>
      <c r="AH7674" t="s">
        <v>2286</v>
      </c>
      <c r="AI7674">
        <v>950</v>
      </c>
    </row>
    <row r="7675" spans="1:35" ht="409.6">
      <c r="A7675" t="s">
        <v>34487</v>
      </c>
      <c r="B7675" t="s">
        <v>31</v>
      </c>
      <c r="C7675" s="1" t="s">
        <v>34488</v>
      </c>
      <c r="D7675" t="s">
        <v>44</v>
      </c>
      <c r="E7675" t="s">
        <v>16</v>
      </c>
      <c r="G7675">
        <v>0</v>
      </c>
      <c r="H7675">
        <v>2</v>
      </c>
      <c r="I7675">
        <v>20</v>
      </c>
      <c r="J7675">
        <v>4</v>
      </c>
      <c r="K7675">
        <v>7</v>
      </c>
      <c r="L7675">
        <v>2</v>
      </c>
      <c r="M7675">
        <v>4</v>
      </c>
      <c r="N7675" t="s">
        <v>34489</v>
      </c>
      <c r="O7675" t="s">
        <v>34490</v>
      </c>
      <c r="P7675">
        <v>20</v>
      </c>
      <c r="Q7675" t="s">
        <v>34491</v>
      </c>
      <c r="R7675" t="s">
        <v>34492</v>
      </c>
      <c r="S7675" t="s">
        <v>2401</v>
      </c>
      <c r="T7675" s="2">
        <v>17000</v>
      </c>
      <c r="U7675" t="s">
        <v>34493</v>
      </c>
      <c r="V7675" t="s">
        <v>4967</v>
      </c>
      <c r="W7675">
        <v>45</v>
      </c>
      <c r="X7675" t="s">
        <v>8663</v>
      </c>
      <c r="Y7675" t="s">
        <v>34490</v>
      </c>
      <c r="Z7675" t="s">
        <v>34490</v>
      </c>
      <c r="AA7675" t="s">
        <v>34494</v>
      </c>
      <c r="AB7675">
        <v>1</v>
      </c>
      <c r="AC7675">
        <v>3</v>
      </c>
      <c r="AD7675">
        <v>600</v>
      </c>
      <c r="AE7675">
        <v>810</v>
      </c>
      <c r="AF7675">
        <v>700</v>
      </c>
    </row>
    <row r="7676" spans="1:35" ht="409.6">
      <c r="A7676" t="s">
        <v>34495</v>
      </c>
      <c r="B7676" t="s">
        <v>14</v>
      </c>
      <c r="C7676" s="1" t="s">
        <v>34496</v>
      </c>
      <c r="D7676" t="s">
        <v>47</v>
      </c>
      <c r="E7676" t="s">
        <v>16</v>
      </c>
      <c r="F7676">
        <v>1</v>
      </c>
      <c r="G7676">
        <v>1</v>
      </c>
      <c r="H7676">
        <v>4</v>
      </c>
      <c r="I7676">
        <v>4583</v>
      </c>
      <c r="J7676">
        <v>1</v>
      </c>
      <c r="K7676">
        <v>7</v>
      </c>
      <c r="L7676">
        <v>2</v>
      </c>
      <c r="M7676">
        <v>1</v>
      </c>
      <c r="N7676" t="s">
        <v>34497</v>
      </c>
      <c r="O7676" t="s">
        <v>34498</v>
      </c>
      <c r="P7676">
        <v>4583</v>
      </c>
      <c r="Q7676" t="s">
        <v>7534</v>
      </c>
      <c r="R7676" t="s">
        <v>34499</v>
      </c>
      <c r="S7676" t="s">
        <v>16981</v>
      </c>
      <c r="T7676" t="s">
        <v>4527</v>
      </c>
      <c r="U7676" t="s">
        <v>30567</v>
      </c>
      <c r="V7676" t="s">
        <v>2179</v>
      </c>
      <c r="W7676">
        <v>45</v>
      </c>
      <c r="X7676" t="s">
        <v>7537</v>
      </c>
      <c r="Y7676" t="s">
        <v>34498</v>
      </c>
      <c r="Z7676" t="s">
        <v>34498</v>
      </c>
      <c r="AA7676" t="s">
        <v>34500</v>
      </c>
      <c r="AB7676">
        <v>2</v>
      </c>
      <c r="AD7676">
        <v>1800</v>
      </c>
      <c r="AF7676">
        <v>2000</v>
      </c>
      <c r="AG7676">
        <v>2400</v>
      </c>
      <c r="AH7676" t="s">
        <v>2286</v>
      </c>
      <c r="AI7676">
        <v>2400</v>
      </c>
    </row>
    <row r="7677" spans="1:35" ht="409.6">
      <c r="A7677" t="s">
        <v>34501</v>
      </c>
      <c r="B7677" t="s">
        <v>31</v>
      </c>
      <c r="C7677" s="1" t="s">
        <v>34502</v>
      </c>
      <c r="D7677" t="s">
        <v>15</v>
      </c>
      <c r="E7677" t="s">
        <v>16</v>
      </c>
      <c r="G7677">
        <v>0</v>
      </c>
      <c r="H7677">
        <v>3</v>
      </c>
      <c r="I7677">
        <v>19</v>
      </c>
      <c r="J7677">
        <v>4</v>
      </c>
      <c r="K7677">
        <v>7</v>
      </c>
      <c r="L7677">
        <v>2</v>
      </c>
      <c r="M7677">
        <v>4</v>
      </c>
      <c r="N7677" t="s">
        <v>3301</v>
      </c>
      <c r="O7677" t="s">
        <v>34503</v>
      </c>
      <c r="P7677">
        <v>19</v>
      </c>
      <c r="Q7677" t="s">
        <v>3764</v>
      </c>
      <c r="R7677" t="s">
        <v>8284</v>
      </c>
      <c r="S7677" t="s">
        <v>4262</v>
      </c>
      <c r="T7677" s="2">
        <v>25000</v>
      </c>
      <c r="U7677" t="s">
        <v>2882</v>
      </c>
      <c r="V7677" t="s">
        <v>4967</v>
      </c>
      <c r="W7677">
        <v>15</v>
      </c>
      <c r="X7677" t="s">
        <v>34504</v>
      </c>
      <c r="Y7677" t="s">
        <v>34503</v>
      </c>
      <c r="Z7677" t="s">
        <v>34503</v>
      </c>
      <c r="AA7677" t="s">
        <v>34505</v>
      </c>
      <c r="AB7677">
        <v>2</v>
      </c>
      <c r="AC7677">
        <v>4</v>
      </c>
      <c r="AD7677">
        <v>1000</v>
      </c>
      <c r="AE7677">
        <v>1267</v>
      </c>
      <c r="AF7677">
        <v>1100</v>
      </c>
    </row>
    <row r="7678" spans="1:35" ht="409.6">
      <c r="A7678" t="s">
        <v>34506</v>
      </c>
      <c r="B7678" t="s">
        <v>31</v>
      </c>
      <c r="C7678" s="1" t="s">
        <v>34507</v>
      </c>
      <c r="D7678" t="s">
        <v>15</v>
      </c>
      <c r="E7678" t="s">
        <v>16</v>
      </c>
      <c r="G7678">
        <v>0</v>
      </c>
      <c r="H7678">
        <v>3</v>
      </c>
      <c r="I7678">
        <v>17</v>
      </c>
      <c r="J7678">
        <v>2</v>
      </c>
      <c r="K7678">
        <v>7</v>
      </c>
      <c r="L7678">
        <v>3</v>
      </c>
      <c r="M7678">
        <v>12</v>
      </c>
      <c r="N7678" t="s">
        <v>3301</v>
      </c>
      <c r="O7678" t="s">
        <v>2879</v>
      </c>
      <c r="P7678">
        <v>17</v>
      </c>
      <c r="Q7678" t="s">
        <v>3764</v>
      </c>
      <c r="R7678" t="s">
        <v>3303</v>
      </c>
      <c r="S7678" t="s">
        <v>11321</v>
      </c>
      <c r="T7678" s="2">
        <v>20000</v>
      </c>
      <c r="U7678" t="s">
        <v>2882</v>
      </c>
      <c r="V7678" t="s">
        <v>4967</v>
      </c>
      <c r="W7678">
        <v>15</v>
      </c>
      <c r="X7678" t="s">
        <v>2883</v>
      </c>
      <c r="Y7678" t="s">
        <v>2879</v>
      </c>
      <c r="Z7678" t="s">
        <v>2879</v>
      </c>
      <c r="AA7678" t="s">
        <v>34508</v>
      </c>
      <c r="AB7678">
        <v>1</v>
      </c>
      <c r="AC7678">
        <v>7</v>
      </c>
      <c r="AD7678">
        <v>800</v>
      </c>
      <c r="AE7678">
        <v>1143</v>
      </c>
      <c r="AF7678">
        <v>900</v>
      </c>
    </row>
    <row r="7679" spans="1:35" ht="409.6">
      <c r="A7679" t="s">
        <v>34509</v>
      </c>
      <c r="B7679" t="s">
        <v>14</v>
      </c>
      <c r="C7679" s="1" t="s">
        <v>34510</v>
      </c>
      <c r="D7679" t="s">
        <v>15</v>
      </c>
      <c r="E7679" t="s">
        <v>33</v>
      </c>
      <c r="F7679">
        <v>1</v>
      </c>
      <c r="G7679">
        <v>1</v>
      </c>
      <c r="H7679">
        <v>3</v>
      </c>
      <c r="I7679">
        <v>6493</v>
      </c>
      <c r="J7679">
        <v>2</v>
      </c>
      <c r="K7679">
        <v>7</v>
      </c>
      <c r="L7679">
        <v>1</v>
      </c>
      <c r="M7679">
        <v>11</v>
      </c>
      <c r="N7679" t="s">
        <v>3301</v>
      </c>
      <c r="O7679" t="s">
        <v>30917</v>
      </c>
      <c r="P7679">
        <v>6493</v>
      </c>
      <c r="Q7679" t="s">
        <v>9955</v>
      </c>
      <c r="R7679" t="s">
        <v>3303</v>
      </c>
      <c r="S7679" t="s">
        <v>25080</v>
      </c>
      <c r="T7679" t="s">
        <v>3349</v>
      </c>
      <c r="U7679" t="s">
        <v>1080</v>
      </c>
      <c r="V7679" t="s">
        <v>2179</v>
      </c>
      <c r="W7679">
        <v>42</v>
      </c>
      <c r="X7679" t="s">
        <v>9956</v>
      </c>
      <c r="Y7679" t="s">
        <v>30917</v>
      </c>
      <c r="Z7679" t="s">
        <v>30917</v>
      </c>
      <c r="AA7679" t="s">
        <v>34511</v>
      </c>
      <c r="AB7679">
        <v>1</v>
      </c>
      <c r="AC7679">
        <v>6</v>
      </c>
      <c r="AD7679">
        <v>1235</v>
      </c>
      <c r="AE7679">
        <v>1540</v>
      </c>
      <c r="AF7679">
        <v>1400</v>
      </c>
    </row>
    <row r="7680" spans="1:35" ht="244.5">
      <c r="A7680" t="s">
        <v>34512</v>
      </c>
      <c r="B7680" t="s">
        <v>14</v>
      </c>
      <c r="C7680" s="1" t="s">
        <v>34513</v>
      </c>
      <c r="D7680" t="s">
        <v>44</v>
      </c>
      <c r="E7680" t="s">
        <v>16</v>
      </c>
      <c r="F7680">
        <v>1</v>
      </c>
      <c r="G7680">
        <v>1</v>
      </c>
      <c r="H7680">
        <v>2</v>
      </c>
      <c r="I7680">
        <v>3424</v>
      </c>
      <c r="J7680">
        <v>2</v>
      </c>
      <c r="K7680">
        <v>7</v>
      </c>
      <c r="L7680">
        <v>1</v>
      </c>
      <c r="M7680">
        <v>5</v>
      </c>
      <c r="N7680" t="s">
        <v>34514</v>
      </c>
      <c r="P7680">
        <v>3424</v>
      </c>
      <c r="Q7680" t="s">
        <v>34515</v>
      </c>
      <c r="R7680" t="s">
        <v>34516</v>
      </c>
      <c r="S7680" t="s">
        <v>4032</v>
      </c>
      <c r="T7680" t="s">
        <v>2177</v>
      </c>
      <c r="U7680" t="s">
        <v>34517</v>
      </c>
      <c r="V7680" t="s">
        <v>2179</v>
      </c>
      <c r="W7680">
        <v>40</v>
      </c>
      <c r="X7680" t="s">
        <v>30487</v>
      </c>
      <c r="AA7680" t="s">
        <v>34518</v>
      </c>
      <c r="AB7680">
        <v>1</v>
      </c>
      <c r="AC7680">
        <v>1</v>
      </c>
      <c r="AE7680">
        <v>730</v>
      </c>
    </row>
    <row r="7681" spans="1:35" ht="259.5">
      <c r="A7681" t="s">
        <v>34519</v>
      </c>
      <c r="B7681" t="s">
        <v>31</v>
      </c>
      <c r="C7681" s="1" t="s">
        <v>34520</v>
      </c>
      <c r="D7681" t="s">
        <v>47</v>
      </c>
      <c r="E7681" t="s">
        <v>16</v>
      </c>
      <c r="G7681">
        <v>0</v>
      </c>
      <c r="H7681">
        <v>3</v>
      </c>
      <c r="I7681">
        <v>12</v>
      </c>
      <c r="J7681">
        <v>4</v>
      </c>
      <c r="K7681">
        <v>7</v>
      </c>
      <c r="L7681">
        <v>2</v>
      </c>
      <c r="M7681">
        <v>2</v>
      </c>
      <c r="N7681" t="s">
        <v>4021</v>
      </c>
      <c r="P7681">
        <v>12</v>
      </c>
      <c r="Q7681" t="s">
        <v>2872</v>
      </c>
      <c r="R7681" t="s">
        <v>34521</v>
      </c>
      <c r="S7681" t="s">
        <v>3697</v>
      </c>
      <c r="T7681" s="2">
        <v>12000</v>
      </c>
      <c r="U7681" t="s">
        <v>31606</v>
      </c>
      <c r="V7681" t="s">
        <v>3072</v>
      </c>
      <c r="W7681">
        <v>47</v>
      </c>
      <c r="X7681" t="s">
        <v>2875</v>
      </c>
      <c r="AA7681" t="s">
        <v>34522</v>
      </c>
      <c r="AB7681">
        <v>1</v>
      </c>
      <c r="AF7681">
        <v>1000</v>
      </c>
    </row>
    <row r="7682" spans="1:35" ht="290.25">
      <c r="A7682" t="s">
        <v>34523</v>
      </c>
      <c r="B7682" t="s">
        <v>14</v>
      </c>
      <c r="C7682" s="1" t="s">
        <v>34524</v>
      </c>
      <c r="D7682" t="s">
        <v>44</v>
      </c>
      <c r="E7682" t="s">
        <v>16</v>
      </c>
      <c r="F7682">
        <v>1</v>
      </c>
      <c r="G7682">
        <v>1</v>
      </c>
      <c r="H7682">
        <v>1</v>
      </c>
      <c r="I7682">
        <v>2800</v>
      </c>
      <c r="J7682">
        <v>2</v>
      </c>
      <c r="K7682">
        <v>7</v>
      </c>
      <c r="L7682">
        <v>1</v>
      </c>
      <c r="M7682">
        <v>4</v>
      </c>
      <c r="N7682" t="s">
        <v>34525</v>
      </c>
      <c r="P7682">
        <v>2800</v>
      </c>
      <c r="Q7682" t="s">
        <v>25402</v>
      </c>
      <c r="R7682" t="s">
        <v>34526</v>
      </c>
      <c r="S7682" t="s">
        <v>3582</v>
      </c>
      <c r="T7682" t="s">
        <v>11660</v>
      </c>
      <c r="U7682" t="s">
        <v>34527</v>
      </c>
      <c r="V7682" t="s">
        <v>2179</v>
      </c>
      <c r="W7682">
        <v>16</v>
      </c>
      <c r="X7682" t="s">
        <v>25404</v>
      </c>
      <c r="AA7682" t="s">
        <v>34528</v>
      </c>
      <c r="AB7682">
        <v>1</v>
      </c>
      <c r="AC7682">
        <v>2</v>
      </c>
      <c r="AE7682">
        <v>500</v>
      </c>
    </row>
    <row r="7683" spans="1:35" ht="290.25">
      <c r="A7683" t="s">
        <v>34529</v>
      </c>
      <c r="B7683" t="s">
        <v>14</v>
      </c>
      <c r="C7683" s="1" t="s">
        <v>34530</v>
      </c>
      <c r="D7683" t="s">
        <v>44</v>
      </c>
      <c r="E7683" t="s">
        <v>16</v>
      </c>
      <c r="F7683">
        <v>1</v>
      </c>
      <c r="G7683">
        <v>1</v>
      </c>
      <c r="H7683">
        <v>2</v>
      </c>
      <c r="I7683">
        <v>3166</v>
      </c>
      <c r="J7683">
        <v>2</v>
      </c>
      <c r="K7683">
        <v>7</v>
      </c>
      <c r="L7683">
        <v>1</v>
      </c>
      <c r="M7683">
        <v>4</v>
      </c>
      <c r="N7683" t="s">
        <v>34531</v>
      </c>
      <c r="P7683">
        <v>3166</v>
      </c>
      <c r="Q7683" t="s">
        <v>25402</v>
      </c>
      <c r="R7683" t="s">
        <v>34532</v>
      </c>
      <c r="S7683" t="s">
        <v>1903</v>
      </c>
      <c r="T7683" t="s">
        <v>4516</v>
      </c>
      <c r="U7683" t="s">
        <v>34533</v>
      </c>
      <c r="V7683" t="s">
        <v>2179</v>
      </c>
      <c r="W7683">
        <v>16</v>
      </c>
      <c r="X7683" t="s">
        <v>25404</v>
      </c>
      <c r="AA7683" t="s">
        <v>34534</v>
      </c>
      <c r="AB7683">
        <v>1</v>
      </c>
      <c r="AC7683">
        <v>3</v>
      </c>
      <c r="AE7683">
        <v>600</v>
      </c>
    </row>
    <row r="7684" spans="1:35" ht="290.25">
      <c r="A7684" t="s">
        <v>34535</v>
      </c>
      <c r="B7684" t="s">
        <v>14</v>
      </c>
      <c r="C7684" s="1" t="s">
        <v>34536</v>
      </c>
      <c r="D7684" t="s">
        <v>44</v>
      </c>
      <c r="E7684" t="s">
        <v>16</v>
      </c>
      <c r="F7684">
        <v>1</v>
      </c>
      <c r="G7684">
        <v>1</v>
      </c>
      <c r="H7684">
        <v>2</v>
      </c>
      <c r="I7684">
        <v>3000</v>
      </c>
      <c r="J7684">
        <v>2</v>
      </c>
      <c r="K7684">
        <v>7</v>
      </c>
      <c r="L7684">
        <v>1</v>
      </c>
      <c r="M7684">
        <v>4</v>
      </c>
      <c r="N7684" t="s">
        <v>34537</v>
      </c>
      <c r="P7684">
        <v>3000</v>
      </c>
      <c r="Q7684" t="s">
        <v>25402</v>
      </c>
      <c r="R7684" t="s">
        <v>34538</v>
      </c>
      <c r="S7684" t="s">
        <v>4971</v>
      </c>
      <c r="T7684" t="s">
        <v>9148</v>
      </c>
      <c r="U7684" t="s">
        <v>34533</v>
      </c>
      <c r="V7684" t="s">
        <v>2179</v>
      </c>
      <c r="W7684">
        <v>16</v>
      </c>
      <c r="X7684" t="s">
        <v>25404</v>
      </c>
      <c r="AA7684" t="s">
        <v>34539</v>
      </c>
      <c r="AB7684">
        <v>1</v>
      </c>
      <c r="AC7684">
        <v>3</v>
      </c>
      <c r="AE7684">
        <v>700</v>
      </c>
    </row>
    <row r="7685" spans="1:35" ht="409.6">
      <c r="A7685" t="s">
        <v>34540</v>
      </c>
      <c r="B7685" t="s">
        <v>31</v>
      </c>
      <c r="C7685" s="1" t="s">
        <v>34541</v>
      </c>
      <c r="D7685" t="s">
        <v>44</v>
      </c>
      <c r="E7685" t="s">
        <v>16</v>
      </c>
      <c r="G7685">
        <v>0</v>
      </c>
      <c r="H7685">
        <v>3</v>
      </c>
      <c r="I7685">
        <v>19</v>
      </c>
      <c r="J7685">
        <v>1</v>
      </c>
      <c r="K7685">
        <v>7</v>
      </c>
      <c r="L7685">
        <v>2</v>
      </c>
      <c r="M7685">
        <v>4</v>
      </c>
      <c r="N7685" t="s">
        <v>16545</v>
      </c>
      <c r="O7685" t="s">
        <v>17772</v>
      </c>
      <c r="P7685">
        <v>19</v>
      </c>
      <c r="Q7685" t="s">
        <v>5108</v>
      </c>
      <c r="R7685" t="s">
        <v>34542</v>
      </c>
      <c r="S7685" t="s">
        <v>4190</v>
      </c>
      <c r="T7685" s="2">
        <v>25000</v>
      </c>
      <c r="U7685" t="s">
        <v>17768</v>
      </c>
      <c r="V7685" t="s">
        <v>14779</v>
      </c>
      <c r="W7685">
        <v>49</v>
      </c>
      <c r="X7685" t="s">
        <v>4464</v>
      </c>
      <c r="Y7685" t="s">
        <v>17772</v>
      </c>
      <c r="Z7685" t="s">
        <v>17772</v>
      </c>
      <c r="AA7685" t="s">
        <v>34543</v>
      </c>
      <c r="AB7685">
        <v>1</v>
      </c>
      <c r="AC7685">
        <v>3</v>
      </c>
      <c r="AD7685">
        <v>1000</v>
      </c>
      <c r="AE7685">
        <v>1260</v>
      </c>
      <c r="AF7685">
        <v>1100</v>
      </c>
    </row>
    <row r="7686" spans="1:35" ht="409.6">
      <c r="A7686" t="s">
        <v>34544</v>
      </c>
      <c r="B7686" t="s">
        <v>14</v>
      </c>
      <c r="C7686" s="1" t="s">
        <v>34545</v>
      </c>
      <c r="D7686" t="s">
        <v>44</v>
      </c>
      <c r="E7686" t="s">
        <v>16</v>
      </c>
      <c r="F7686">
        <v>1</v>
      </c>
      <c r="G7686">
        <v>1</v>
      </c>
      <c r="H7686">
        <v>2</v>
      </c>
      <c r="I7686">
        <v>6571</v>
      </c>
      <c r="J7686">
        <v>2</v>
      </c>
      <c r="K7686">
        <v>5</v>
      </c>
      <c r="L7686">
        <v>2</v>
      </c>
      <c r="M7686">
        <v>4</v>
      </c>
      <c r="N7686" t="s">
        <v>13469</v>
      </c>
      <c r="O7686" t="s">
        <v>34546</v>
      </c>
      <c r="P7686">
        <v>6571</v>
      </c>
      <c r="Q7686" t="s">
        <v>6303</v>
      </c>
      <c r="R7686" t="s">
        <v>34439</v>
      </c>
      <c r="S7686" t="s">
        <v>17799</v>
      </c>
      <c r="T7686" t="s">
        <v>4788</v>
      </c>
      <c r="U7686" t="s">
        <v>6402</v>
      </c>
      <c r="V7686" t="s">
        <v>2179</v>
      </c>
      <c r="W7686">
        <v>50</v>
      </c>
      <c r="X7686" t="s">
        <v>6307</v>
      </c>
      <c r="Y7686" t="s">
        <v>34546</v>
      </c>
      <c r="Z7686" t="s">
        <v>34546</v>
      </c>
      <c r="AA7686" t="s">
        <v>34547</v>
      </c>
      <c r="AB7686">
        <v>1</v>
      </c>
      <c r="AC7686">
        <v>4</v>
      </c>
      <c r="AD7686">
        <v>900</v>
      </c>
      <c r="AE7686">
        <v>1187</v>
      </c>
      <c r="AF7686">
        <v>1050</v>
      </c>
    </row>
    <row r="7687" spans="1:35" ht="409.6">
      <c r="A7687" t="s">
        <v>34548</v>
      </c>
      <c r="B7687" t="s">
        <v>14</v>
      </c>
      <c r="C7687" s="1" t="s">
        <v>34549</v>
      </c>
      <c r="D7687" t="s">
        <v>44</v>
      </c>
      <c r="E7687" t="s">
        <v>16</v>
      </c>
      <c r="F7687">
        <v>1</v>
      </c>
      <c r="G7687">
        <v>1</v>
      </c>
      <c r="H7687">
        <v>2</v>
      </c>
      <c r="I7687">
        <v>2962</v>
      </c>
      <c r="J7687">
        <v>2</v>
      </c>
      <c r="K7687">
        <v>7</v>
      </c>
      <c r="L7687">
        <v>3</v>
      </c>
      <c r="M7687">
        <v>2</v>
      </c>
      <c r="N7687" t="s">
        <v>34550</v>
      </c>
      <c r="O7687" t="s">
        <v>34551</v>
      </c>
      <c r="P7687">
        <v>2962</v>
      </c>
      <c r="Q7687" t="s">
        <v>4483</v>
      </c>
      <c r="R7687" t="s">
        <v>34552</v>
      </c>
      <c r="S7687" t="s">
        <v>2401</v>
      </c>
      <c r="T7687" t="s">
        <v>3358</v>
      </c>
      <c r="U7687" t="s">
        <v>4484</v>
      </c>
      <c r="V7687" t="s">
        <v>2179</v>
      </c>
      <c r="W7687">
        <v>18</v>
      </c>
      <c r="X7687" t="s">
        <v>4485</v>
      </c>
      <c r="Y7687" t="s">
        <v>34551</v>
      </c>
      <c r="Z7687" t="s">
        <v>34551</v>
      </c>
      <c r="AA7687" t="s">
        <v>34553</v>
      </c>
      <c r="AB7687">
        <v>1</v>
      </c>
      <c r="AC7687">
        <v>2</v>
      </c>
      <c r="AD7687">
        <v>600</v>
      </c>
      <c r="AE7687">
        <v>810</v>
      </c>
      <c r="AF7687">
        <v>700</v>
      </c>
    </row>
    <row r="7688" spans="1:35" ht="409.6">
      <c r="A7688" t="s">
        <v>34554</v>
      </c>
      <c r="B7688" t="s">
        <v>14</v>
      </c>
      <c r="C7688" s="1" t="s">
        <v>34555</v>
      </c>
      <c r="D7688" t="s">
        <v>15</v>
      </c>
      <c r="E7688" t="s">
        <v>16</v>
      </c>
      <c r="F7688">
        <v>1</v>
      </c>
      <c r="G7688">
        <v>1</v>
      </c>
      <c r="H7688">
        <v>2</v>
      </c>
      <c r="I7688">
        <v>3720</v>
      </c>
      <c r="J7688">
        <v>2</v>
      </c>
      <c r="K7688">
        <v>7</v>
      </c>
      <c r="L7688">
        <v>2</v>
      </c>
      <c r="M7688">
        <v>6</v>
      </c>
      <c r="N7688" t="s">
        <v>3301</v>
      </c>
      <c r="O7688" t="s">
        <v>34556</v>
      </c>
      <c r="P7688">
        <v>3720</v>
      </c>
      <c r="Q7688" t="s">
        <v>11648</v>
      </c>
      <c r="R7688" t="s">
        <v>3303</v>
      </c>
      <c r="S7688" t="s">
        <v>3771</v>
      </c>
      <c r="T7688" t="s">
        <v>3112</v>
      </c>
      <c r="U7688" t="s">
        <v>25205</v>
      </c>
      <c r="V7688" t="s">
        <v>2305</v>
      </c>
      <c r="W7688">
        <v>45</v>
      </c>
      <c r="X7688" t="s">
        <v>11650</v>
      </c>
      <c r="Y7688" t="s">
        <v>34556</v>
      </c>
      <c r="Z7688" t="s">
        <v>34556</v>
      </c>
      <c r="AA7688" t="s">
        <v>34557</v>
      </c>
      <c r="AB7688">
        <v>1</v>
      </c>
      <c r="AC7688">
        <v>2</v>
      </c>
      <c r="AD7688">
        <v>650</v>
      </c>
      <c r="AE7688">
        <v>860</v>
      </c>
      <c r="AF7688">
        <v>780</v>
      </c>
    </row>
    <row r="7689" spans="1:35" ht="409.6">
      <c r="A7689" t="s">
        <v>34558</v>
      </c>
      <c r="B7689" t="s">
        <v>14</v>
      </c>
      <c r="C7689" s="1" t="s">
        <v>34559</v>
      </c>
      <c r="D7689" t="s">
        <v>44</v>
      </c>
      <c r="E7689" t="s">
        <v>16</v>
      </c>
      <c r="F7689">
        <v>1</v>
      </c>
      <c r="G7689">
        <v>1</v>
      </c>
      <c r="H7689">
        <v>2</v>
      </c>
      <c r="I7689">
        <v>2823</v>
      </c>
      <c r="J7689">
        <v>2</v>
      </c>
      <c r="K7689">
        <v>7</v>
      </c>
      <c r="L7689">
        <v>1</v>
      </c>
      <c r="M7689">
        <v>3</v>
      </c>
      <c r="N7689" t="s">
        <v>13469</v>
      </c>
      <c r="O7689" t="s">
        <v>34560</v>
      </c>
      <c r="P7689">
        <v>2823</v>
      </c>
      <c r="Q7689" t="s">
        <v>5108</v>
      </c>
      <c r="R7689" t="s">
        <v>34439</v>
      </c>
      <c r="S7689" t="s">
        <v>3527</v>
      </c>
      <c r="T7689" t="s">
        <v>3358</v>
      </c>
      <c r="U7689" t="s">
        <v>34561</v>
      </c>
      <c r="V7689" t="s">
        <v>2179</v>
      </c>
      <c r="W7689">
        <v>49</v>
      </c>
      <c r="X7689" t="s">
        <v>4464</v>
      </c>
      <c r="Y7689" t="s">
        <v>34560</v>
      </c>
      <c r="Z7689" t="s">
        <v>34560</v>
      </c>
      <c r="AA7689" t="s">
        <v>34562</v>
      </c>
      <c r="AB7689">
        <v>1</v>
      </c>
      <c r="AC7689">
        <v>3</v>
      </c>
      <c r="AD7689">
        <v>680</v>
      </c>
      <c r="AE7689">
        <v>850</v>
      </c>
      <c r="AF7689">
        <v>760</v>
      </c>
    </row>
    <row r="7690" spans="1:35" ht="409.6">
      <c r="A7690" t="s">
        <v>34563</v>
      </c>
      <c r="B7690" t="s">
        <v>31</v>
      </c>
      <c r="C7690" s="1" t="s">
        <v>34564</v>
      </c>
      <c r="D7690" t="s">
        <v>15</v>
      </c>
      <c r="E7690" t="s">
        <v>16</v>
      </c>
      <c r="G7690">
        <v>0</v>
      </c>
      <c r="H7690">
        <v>2</v>
      </c>
      <c r="I7690">
        <v>14</v>
      </c>
      <c r="J7690">
        <v>2</v>
      </c>
      <c r="K7690">
        <v>7</v>
      </c>
      <c r="L7690">
        <v>2</v>
      </c>
      <c r="M7690">
        <v>4</v>
      </c>
      <c r="N7690" t="s">
        <v>3301</v>
      </c>
      <c r="O7690" t="s">
        <v>13254</v>
      </c>
      <c r="P7690">
        <v>14</v>
      </c>
      <c r="Q7690" t="s">
        <v>9536</v>
      </c>
      <c r="R7690" t="s">
        <v>3303</v>
      </c>
      <c r="S7690" t="s">
        <v>23362</v>
      </c>
      <c r="T7690" s="2">
        <v>12000</v>
      </c>
      <c r="U7690" t="s">
        <v>11811</v>
      </c>
      <c r="V7690" t="s">
        <v>4967</v>
      </c>
      <c r="W7690">
        <v>42</v>
      </c>
      <c r="X7690" t="s">
        <v>9538</v>
      </c>
      <c r="Y7690" t="s">
        <v>13254</v>
      </c>
      <c r="Z7690" t="s">
        <v>13254</v>
      </c>
      <c r="AA7690" t="s">
        <v>34565</v>
      </c>
      <c r="AB7690">
        <v>1</v>
      </c>
      <c r="AC7690">
        <v>3</v>
      </c>
      <c r="AD7690">
        <v>680</v>
      </c>
      <c r="AE7690">
        <v>842</v>
      </c>
      <c r="AF7690">
        <v>760</v>
      </c>
    </row>
    <row r="7691" spans="1:35" ht="409.6">
      <c r="A7691" t="s">
        <v>34566</v>
      </c>
      <c r="B7691" t="s">
        <v>31</v>
      </c>
      <c r="C7691" s="1" t="s">
        <v>34567</v>
      </c>
      <c r="D7691" t="s">
        <v>15</v>
      </c>
      <c r="E7691" t="s">
        <v>16</v>
      </c>
      <c r="G7691">
        <v>0</v>
      </c>
      <c r="H7691">
        <v>2</v>
      </c>
      <c r="I7691">
        <v>17</v>
      </c>
      <c r="J7691">
        <v>2</v>
      </c>
      <c r="K7691">
        <v>7</v>
      </c>
      <c r="L7691">
        <v>1</v>
      </c>
      <c r="M7691">
        <v>13</v>
      </c>
      <c r="N7691" t="s">
        <v>3301</v>
      </c>
      <c r="O7691" t="s">
        <v>11903</v>
      </c>
      <c r="P7691">
        <v>17</v>
      </c>
      <c r="Q7691" t="s">
        <v>9807</v>
      </c>
      <c r="R7691" t="s">
        <v>3303</v>
      </c>
      <c r="S7691" t="s">
        <v>30579</v>
      </c>
      <c r="T7691" s="2">
        <v>17000</v>
      </c>
      <c r="U7691" t="s">
        <v>1112</v>
      </c>
      <c r="V7691" t="s">
        <v>4967</v>
      </c>
      <c r="W7691">
        <v>12</v>
      </c>
      <c r="X7691" t="s">
        <v>9810</v>
      </c>
      <c r="Y7691" t="s">
        <v>11903</v>
      </c>
      <c r="Z7691" t="s">
        <v>11903</v>
      </c>
      <c r="AA7691" t="s">
        <v>34568</v>
      </c>
      <c r="AB7691">
        <v>1</v>
      </c>
      <c r="AC7691">
        <v>10</v>
      </c>
      <c r="AD7691">
        <v>700</v>
      </c>
      <c r="AE7691">
        <v>964</v>
      </c>
      <c r="AF7691">
        <v>850</v>
      </c>
    </row>
    <row r="7692" spans="1:35" ht="409.6">
      <c r="A7692" t="s">
        <v>34569</v>
      </c>
      <c r="B7692" t="s">
        <v>14</v>
      </c>
      <c r="C7692" s="1" t="s">
        <v>34570</v>
      </c>
      <c r="D7692" t="s">
        <v>15</v>
      </c>
      <c r="E7692" t="s">
        <v>16</v>
      </c>
      <c r="F7692">
        <v>1</v>
      </c>
      <c r="G7692">
        <v>1</v>
      </c>
      <c r="H7692">
        <v>2</v>
      </c>
      <c r="I7692">
        <v>6868</v>
      </c>
      <c r="J7692">
        <v>4</v>
      </c>
      <c r="K7692">
        <v>7</v>
      </c>
      <c r="L7692">
        <v>2</v>
      </c>
      <c r="M7692">
        <v>5</v>
      </c>
      <c r="N7692" t="s">
        <v>3301</v>
      </c>
      <c r="O7692" t="s">
        <v>34571</v>
      </c>
      <c r="P7692">
        <v>6868</v>
      </c>
      <c r="Q7692" t="s">
        <v>2820</v>
      </c>
      <c r="R7692" t="s">
        <v>8284</v>
      </c>
      <c r="S7692" t="s">
        <v>3984</v>
      </c>
      <c r="T7692" t="s">
        <v>4493</v>
      </c>
      <c r="U7692" t="s">
        <v>1845</v>
      </c>
      <c r="V7692" t="s">
        <v>2179</v>
      </c>
      <c r="W7692">
        <v>50</v>
      </c>
      <c r="X7692" t="s">
        <v>2824</v>
      </c>
      <c r="Y7692" t="s">
        <v>34571</v>
      </c>
      <c r="Z7692" t="s">
        <v>34571</v>
      </c>
      <c r="AA7692" t="s">
        <v>34572</v>
      </c>
      <c r="AB7692">
        <v>1</v>
      </c>
      <c r="AC7692">
        <v>1</v>
      </c>
      <c r="AD7692">
        <v>730</v>
      </c>
      <c r="AE7692">
        <v>990</v>
      </c>
      <c r="AF7692">
        <v>890</v>
      </c>
    </row>
    <row r="7693" spans="1:35" ht="409.6">
      <c r="A7693" t="s">
        <v>34573</v>
      </c>
      <c r="B7693" t="s">
        <v>31</v>
      </c>
      <c r="C7693" s="1" t="s">
        <v>34574</v>
      </c>
      <c r="D7693" t="s">
        <v>47</v>
      </c>
      <c r="E7693" t="s">
        <v>16</v>
      </c>
      <c r="G7693">
        <v>0</v>
      </c>
      <c r="H7693">
        <v>2</v>
      </c>
      <c r="I7693">
        <v>12</v>
      </c>
      <c r="J7693">
        <v>2</v>
      </c>
      <c r="K7693">
        <v>5</v>
      </c>
      <c r="L7693">
        <v>2</v>
      </c>
      <c r="M7693">
        <v>1</v>
      </c>
      <c r="N7693" t="s">
        <v>13469</v>
      </c>
      <c r="O7693" t="s">
        <v>34575</v>
      </c>
      <c r="P7693">
        <v>12</v>
      </c>
      <c r="Q7693" t="s">
        <v>4483</v>
      </c>
      <c r="R7693" t="s">
        <v>34439</v>
      </c>
      <c r="S7693" t="s">
        <v>2916</v>
      </c>
      <c r="T7693" s="2">
        <v>10000</v>
      </c>
      <c r="U7693" t="s">
        <v>14239</v>
      </c>
      <c r="V7693" t="s">
        <v>3072</v>
      </c>
      <c r="W7693">
        <v>18</v>
      </c>
      <c r="X7693" t="s">
        <v>4485</v>
      </c>
      <c r="Y7693" t="s">
        <v>34575</v>
      </c>
      <c r="Z7693" t="s">
        <v>34575</v>
      </c>
      <c r="AA7693" t="s">
        <v>34576</v>
      </c>
      <c r="AB7693">
        <v>1</v>
      </c>
      <c r="AD7693">
        <v>800</v>
      </c>
      <c r="AF7693">
        <v>950</v>
      </c>
      <c r="AG7693">
        <v>800</v>
      </c>
      <c r="AH7693" t="s">
        <v>2286</v>
      </c>
      <c r="AI7693">
        <v>800</v>
      </c>
    </row>
    <row r="7694" spans="1:35" ht="409.6">
      <c r="A7694" t="s">
        <v>34577</v>
      </c>
      <c r="B7694" t="s">
        <v>31</v>
      </c>
      <c r="C7694" s="1" t="s">
        <v>34578</v>
      </c>
      <c r="D7694" t="s">
        <v>44</v>
      </c>
      <c r="E7694" t="s">
        <v>16</v>
      </c>
      <c r="G7694">
        <v>0</v>
      </c>
      <c r="H7694">
        <v>2</v>
      </c>
      <c r="I7694">
        <v>17</v>
      </c>
      <c r="J7694">
        <v>4</v>
      </c>
      <c r="K7694">
        <v>7</v>
      </c>
      <c r="L7694">
        <v>2</v>
      </c>
      <c r="M7694">
        <v>4</v>
      </c>
      <c r="N7694" t="s">
        <v>13469</v>
      </c>
      <c r="O7694" t="s">
        <v>17772</v>
      </c>
      <c r="P7694">
        <v>17</v>
      </c>
      <c r="Q7694" t="s">
        <v>6767</v>
      </c>
      <c r="R7694" t="s">
        <v>13472</v>
      </c>
      <c r="S7694" t="s">
        <v>4971</v>
      </c>
      <c r="T7694" s="2">
        <v>12000</v>
      </c>
      <c r="U7694" t="s">
        <v>30050</v>
      </c>
      <c r="V7694" t="s">
        <v>3072</v>
      </c>
      <c r="W7694">
        <v>50</v>
      </c>
      <c r="X7694" t="s">
        <v>6770</v>
      </c>
      <c r="Y7694" t="s">
        <v>17772</v>
      </c>
      <c r="Z7694" t="s">
        <v>17772</v>
      </c>
      <c r="AA7694" t="s">
        <v>34579</v>
      </c>
      <c r="AB7694">
        <v>0</v>
      </c>
      <c r="AC7694">
        <v>4</v>
      </c>
      <c r="AD7694">
        <v>570</v>
      </c>
      <c r="AE7694">
        <v>700</v>
      </c>
      <c r="AF7694">
        <v>640</v>
      </c>
    </row>
    <row r="7695" spans="1:35" ht="409.6">
      <c r="A7695" t="s">
        <v>34580</v>
      </c>
      <c r="B7695" t="s">
        <v>14</v>
      </c>
      <c r="C7695" s="1" t="s">
        <v>34581</v>
      </c>
      <c r="D7695" t="s">
        <v>44</v>
      </c>
      <c r="E7695" t="s">
        <v>16</v>
      </c>
      <c r="F7695">
        <v>1</v>
      </c>
      <c r="G7695">
        <v>1</v>
      </c>
      <c r="H7695">
        <v>1</v>
      </c>
      <c r="I7695">
        <v>4047</v>
      </c>
      <c r="J7695">
        <v>2</v>
      </c>
      <c r="K7695">
        <v>5</v>
      </c>
      <c r="L7695">
        <v>1</v>
      </c>
      <c r="M7695">
        <v>5</v>
      </c>
      <c r="N7695" t="s">
        <v>13469</v>
      </c>
      <c r="O7695" t="s">
        <v>34582</v>
      </c>
      <c r="P7695">
        <v>4047</v>
      </c>
      <c r="Q7695" t="s">
        <v>6767</v>
      </c>
      <c r="R7695" t="s">
        <v>34439</v>
      </c>
      <c r="S7695" t="s">
        <v>27582</v>
      </c>
      <c r="T7695" t="s">
        <v>4137</v>
      </c>
      <c r="U7695" t="s">
        <v>31619</v>
      </c>
      <c r="V7695" t="s">
        <v>2179</v>
      </c>
      <c r="W7695">
        <v>50</v>
      </c>
      <c r="X7695" t="s">
        <v>6770</v>
      </c>
      <c r="Y7695" t="s">
        <v>34582</v>
      </c>
      <c r="Z7695" t="s">
        <v>34582</v>
      </c>
      <c r="AA7695" t="s">
        <v>34583</v>
      </c>
      <c r="AB7695">
        <v>0</v>
      </c>
      <c r="AC7695">
        <v>2</v>
      </c>
      <c r="AD7695">
        <v>500</v>
      </c>
      <c r="AE7695">
        <v>667</v>
      </c>
      <c r="AF7695">
        <v>600</v>
      </c>
    </row>
    <row r="7696" spans="1:35" ht="409.6">
      <c r="A7696" t="s">
        <v>34584</v>
      </c>
      <c r="B7696" t="s">
        <v>31</v>
      </c>
      <c r="C7696" s="1" t="s">
        <v>34585</v>
      </c>
      <c r="D7696" t="s">
        <v>44</v>
      </c>
      <c r="E7696" t="s">
        <v>16</v>
      </c>
      <c r="G7696">
        <v>0</v>
      </c>
      <c r="H7696">
        <v>1</v>
      </c>
      <c r="I7696">
        <v>14</v>
      </c>
      <c r="J7696">
        <v>2</v>
      </c>
      <c r="K7696">
        <v>5</v>
      </c>
      <c r="L7696">
        <v>1</v>
      </c>
      <c r="M7696">
        <v>5</v>
      </c>
      <c r="N7696" t="s">
        <v>34586</v>
      </c>
      <c r="O7696" t="s">
        <v>34587</v>
      </c>
      <c r="P7696">
        <v>14</v>
      </c>
      <c r="Q7696" t="s">
        <v>6767</v>
      </c>
      <c r="R7696" t="s">
        <v>34588</v>
      </c>
      <c r="S7696" t="s">
        <v>27809</v>
      </c>
      <c r="T7696" s="2">
        <v>10000</v>
      </c>
      <c r="U7696" t="s">
        <v>31619</v>
      </c>
      <c r="V7696" t="s">
        <v>3072</v>
      </c>
      <c r="W7696">
        <v>50</v>
      </c>
      <c r="X7696" t="s">
        <v>6770</v>
      </c>
      <c r="Y7696" t="s">
        <v>34587</v>
      </c>
      <c r="Z7696" t="s">
        <v>34587</v>
      </c>
      <c r="AA7696" t="s">
        <v>34583</v>
      </c>
      <c r="AB7696">
        <v>0</v>
      </c>
      <c r="AC7696">
        <v>2</v>
      </c>
      <c r="AD7696">
        <v>500</v>
      </c>
      <c r="AE7696">
        <v>676</v>
      </c>
      <c r="AF7696">
        <v>600</v>
      </c>
    </row>
    <row r="7697" spans="1:32" ht="409.6">
      <c r="A7697" t="s">
        <v>34589</v>
      </c>
      <c r="B7697" t="s">
        <v>14</v>
      </c>
      <c r="C7697" s="1" t="s">
        <v>34590</v>
      </c>
      <c r="D7697" t="s">
        <v>44</v>
      </c>
      <c r="E7697" t="s">
        <v>16</v>
      </c>
      <c r="F7697">
        <v>1</v>
      </c>
      <c r="G7697">
        <v>1</v>
      </c>
      <c r="H7697">
        <v>2</v>
      </c>
      <c r="I7697">
        <v>3111</v>
      </c>
      <c r="J7697">
        <v>2</v>
      </c>
      <c r="K7697">
        <v>5</v>
      </c>
      <c r="L7697">
        <v>2</v>
      </c>
      <c r="M7697">
        <v>2</v>
      </c>
      <c r="N7697" t="s">
        <v>34586</v>
      </c>
      <c r="O7697" t="s">
        <v>34591</v>
      </c>
      <c r="P7697">
        <v>3111</v>
      </c>
      <c r="Q7697" t="s">
        <v>17484</v>
      </c>
      <c r="R7697" t="s">
        <v>34588</v>
      </c>
      <c r="S7697" t="s">
        <v>2937</v>
      </c>
      <c r="T7697" t="s">
        <v>3141</v>
      </c>
      <c r="U7697" t="s">
        <v>34592</v>
      </c>
      <c r="V7697" t="s">
        <v>2179</v>
      </c>
      <c r="W7697">
        <v>16</v>
      </c>
      <c r="X7697" t="s">
        <v>3934</v>
      </c>
      <c r="Y7697" t="s">
        <v>34591</v>
      </c>
      <c r="Z7697" t="s">
        <v>34591</v>
      </c>
      <c r="AA7697" t="s">
        <v>34593</v>
      </c>
      <c r="AB7697">
        <v>1</v>
      </c>
      <c r="AC7697">
        <v>2</v>
      </c>
      <c r="AD7697">
        <v>650</v>
      </c>
      <c r="AE7697">
        <v>900</v>
      </c>
      <c r="AF7697">
        <v>750</v>
      </c>
    </row>
    <row r="7698" spans="1:32" ht="409.6">
      <c r="A7698" t="s">
        <v>34594</v>
      </c>
      <c r="B7698" t="s">
        <v>14</v>
      </c>
      <c r="C7698" s="1" t="s">
        <v>34595</v>
      </c>
      <c r="D7698" t="s">
        <v>15</v>
      </c>
      <c r="E7698" t="s">
        <v>16</v>
      </c>
      <c r="F7698">
        <v>1</v>
      </c>
      <c r="G7698">
        <v>1</v>
      </c>
      <c r="H7698">
        <v>2</v>
      </c>
      <c r="I7698">
        <v>4005</v>
      </c>
      <c r="J7698">
        <v>2</v>
      </c>
      <c r="K7698">
        <v>7</v>
      </c>
      <c r="L7698">
        <v>2</v>
      </c>
      <c r="M7698">
        <v>4</v>
      </c>
      <c r="N7698" t="s">
        <v>3301</v>
      </c>
      <c r="O7698" t="s">
        <v>2879</v>
      </c>
      <c r="P7698">
        <v>4005</v>
      </c>
      <c r="Q7698" t="s">
        <v>3764</v>
      </c>
      <c r="R7698" t="s">
        <v>3303</v>
      </c>
      <c r="S7698" t="s">
        <v>9221</v>
      </c>
      <c r="T7698" t="s">
        <v>4042</v>
      </c>
      <c r="U7698" t="s">
        <v>3319</v>
      </c>
      <c r="V7698" t="s">
        <v>2305</v>
      </c>
      <c r="W7698">
        <v>15</v>
      </c>
      <c r="X7698" t="s">
        <v>2883</v>
      </c>
      <c r="Y7698" t="s">
        <v>2879</v>
      </c>
      <c r="Z7698" t="s">
        <v>2879</v>
      </c>
      <c r="AA7698" t="s">
        <v>34596</v>
      </c>
      <c r="AB7698">
        <v>1</v>
      </c>
      <c r="AC7698">
        <v>3</v>
      </c>
      <c r="AD7698">
        <v>627</v>
      </c>
      <c r="AE7698">
        <v>774</v>
      </c>
      <c r="AF7698">
        <v>700</v>
      </c>
    </row>
    <row r="7699" spans="1:32">
      <c r="A7699" t="s">
        <v>34597</v>
      </c>
      <c r="B7699" t="s">
        <v>31</v>
      </c>
      <c r="C7699" t="s">
        <v>34598</v>
      </c>
      <c r="D7699" t="s">
        <v>15</v>
      </c>
      <c r="E7699" t="s">
        <v>16</v>
      </c>
      <c r="G7699">
        <v>0</v>
      </c>
      <c r="H7699">
        <v>3</v>
      </c>
      <c r="I7699">
        <v>16</v>
      </c>
      <c r="J7699">
        <v>4</v>
      </c>
      <c r="K7699">
        <v>7</v>
      </c>
      <c r="L7699">
        <v>2</v>
      </c>
      <c r="M7699">
        <v>10</v>
      </c>
      <c r="N7699" t="s">
        <v>34599</v>
      </c>
      <c r="O7699" t="s">
        <v>16212</v>
      </c>
      <c r="P7699">
        <v>16</v>
      </c>
      <c r="Q7699" t="s">
        <v>34600</v>
      </c>
      <c r="R7699" t="s">
        <v>34601</v>
      </c>
      <c r="S7699" t="s">
        <v>10590</v>
      </c>
      <c r="T7699" s="2">
        <v>17000</v>
      </c>
      <c r="U7699" t="s">
        <v>1666</v>
      </c>
      <c r="V7699" t="s">
        <v>3072</v>
      </c>
      <c r="W7699">
        <v>15</v>
      </c>
      <c r="X7699" t="s">
        <v>11676</v>
      </c>
      <c r="Y7699" t="s">
        <v>16212</v>
      </c>
      <c r="Z7699" t="s">
        <v>16212</v>
      </c>
      <c r="AA7699" t="s">
        <v>34602</v>
      </c>
      <c r="AB7699">
        <v>2</v>
      </c>
      <c r="AC7699">
        <v>5</v>
      </c>
      <c r="AD7699">
        <v>1060</v>
      </c>
    </row>
    <row r="7700" spans="1:32">
      <c r="A7700" t="s">
        <v>34603</v>
      </c>
      <c r="B7700" t="s">
        <v>14</v>
      </c>
      <c r="C7700" t="s">
        <v>34604</v>
      </c>
      <c r="D7700" t="s">
        <v>15</v>
      </c>
      <c r="E7700" t="s">
        <v>33</v>
      </c>
      <c r="F7700">
        <v>1</v>
      </c>
      <c r="G7700">
        <v>1</v>
      </c>
      <c r="H7700">
        <v>2</v>
      </c>
      <c r="I7700">
        <v>4500</v>
      </c>
      <c r="J7700">
        <v>2</v>
      </c>
      <c r="K7700">
        <v>2</v>
      </c>
      <c r="L7700">
        <v>5</v>
      </c>
      <c r="M7700">
        <v>5</v>
      </c>
      <c r="N7700" t="s">
        <v>34605</v>
      </c>
      <c r="O7700" t="s">
        <v>34606</v>
      </c>
      <c r="P7700">
        <v>4500</v>
      </c>
      <c r="Q7700" t="s">
        <v>19967</v>
      </c>
      <c r="R7700" t="s">
        <v>34607</v>
      </c>
      <c r="S7700" t="s">
        <v>3697</v>
      </c>
      <c r="T7700" t="s">
        <v>3292</v>
      </c>
      <c r="U7700" t="s">
        <v>19969</v>
      </c>
      <c r="V7700" t="s">
        <v>2414</v>
      </c>
      <c r="W7700">
        <v>32</v>
      </c>
      <c r="X7700" t="s">
        <v>9014</v>
      </c>
      <c r="Y7700" t="s">
        <v>34606</v>
      </c>
      <c r="Z7700" t="s">
        <v>34606</v>
      </c>
      <c r="AA7700" t="s">
        <v>22421</v>
      </c>
      <c r="AB7700">
        <v>2</v>
      </c>
      <c r="AC7700">
        <v>2</v>
      </c>
      <c r="AE7700">
        <v>1000</v>
      </c>
    </row>
    <row r="7701" spans="1:32">
      <c r="A7701" t="s">
        <v>34608</v>
      </c>
      <c r="B7701" t="s">
        <v>14</v>
      </c>
      <c r="C7701" t="s">
        <v>34609</v>
      </c>
      <c r="D7701" t="s">
        <v>44</v>
      </c>
      <c r="E7701" t="s">
        <v>33</v>
      </c>
      <c r="F7701">
        <v>1</v>
      </c>
      <c r="G7701">
        <v>1</v>
      </c>
      <c r="H7701">
        <v>2</v>
      </c>
      <c r="I7701">
        <v>5578</v>
      </c>
      <c r="J7701">
        <v>2</v>
      </c>
      <c r="K7701">
        <v>8</v>
      </c>
      <c r="L7701">
        <v>1</v>
      </c>
      <c r="M7701">
        <v>4</v>
      </c>
      <c r="N7701" t="s">
        <v>34610</v>
      </c>
      <c r="O7701" t="s">
        <v>34611</v>
      </c>
      <c r="P7701">
        <v>5578</v>
      </c>
      <c r="Q7701" t="s">
        <v>6670</v>
      </c>
      <c r="R7701" t="s">
        <v>34612</v>
      </c>
      <c r="S7701" t="s">
        <v>3331</v>
      </c>
      <c r="T7701" t="s">
        <v>1468</v>
      </c>
      <c r="U7701" t="s">
        <v>34613</v>
      </c>
      <c r="V7701" t="s">
        <v>2179</v>
      </c>
      <c r="W7701">
        <v>38</v>
      </c>
      <c r="X7701" t="s">
        <v>6674</v>
      </c>
      <c r="Y7701" t="s">
        <v>34611</v>
      </c>
      <c r="Z7701" t="s">
        <v>34611</v>
      </c>
      <c r="AA7701" t="s">
        <v>34614</v>
      </c>
      <c r="AB7701">
        <v>1</v>
      </c>
      <c r="AC7701">
        <v>1</v>
      </c>
      <c r="AD7701">
        <v>700</v>
      </c>
      <c r="AE7701">
        <v>950</v>
      </c>
      <c r="AF7701">
        <v>800</v>
      </c>
    </row>
    <row r="7702" spans="1:32">
      <c r="A7702" t="s">
        <v>34615</v>
      </c>
      <c r="B7702" t="s">
        <v>14</v>
      </c>
      <c r="C7702" t="s">
        <v>34616</v>
      </c>
      <c r="D7702" t="s">
        <v>44</v>
      </c>
      <c r="E7702" t="s">
        <v>33</v>
      </c>
      <c r="F7702">
        <v>1</v>
      </c>
      <c r="G7702">
        <v>1</v>
      </c>
      <c r="H7702">
        <v>2</v>
      </c>
      <c r="I7702">
        <v>5473</v>
      </c>
      <c r="J7702">
        <v>2</v>
      </c>
      <c r="K7702">
        <v>7</v>
      </c>
      <c r="L7702">
        <v>1</v>
      </c>
      <c r="M7702">
        <v>4</v>
      </c>
      <c r="N7702" t="s">
        <v>34610</v>
      </c>
      <c r="O7702" t="s">
        <v>34617</v>
      </c>
      <c r="P7702">
        <v>5473</v>
      </c>
      <c r="Q7702" t="s">
        <v>18910</v>
      </c>
      <c r="R7702" t="s">
        <v>34612</v>
      </c>
      <c r="S7702" t="s">
        <v>3331</v>
      </c>
      <c r="T7702" t="s">
        <v>8804</v>
      </c>
      <c r="U7702" t="s">
        <v>34618</v>
      </c>
      <c r="V7702" t="s">
        <v>2179</v>
      </c>
      <c r="W7702">
        <v>28</v>
      </c>
      <c r="X7702" t="s">
        <v>13136</v>
      </c>
      <c r="Y7702" t="s">
        <v>34617</v>
      </c>
      <c r="Z7702" t="s">
        <v>34617</v>
      </c>
      <c r="AA7702" t="s">
        <v>34619</v>
      </c>
      <c r="AB7702">
        <v>1</v>
      </c>
      <c r="AC7702">
        <v>3</v>
      </c>
      <c r="AD7702">
        <v>700</v>
      </c>
      <c r="AE7702">
        <v>950</v>
      </c>
      <c r="AF7702">
        <v>800</v>
      </c>
    </row>
    <row r="7703" spans="1:32">
      <c r="A7703" t="s">
        <v>34620</v>
      </c>
      <c r="B7703" t="s">
        <v>14</v>
      </c>
      <c r="C7703" t="s">
        <v>34621</v>
      </c>
      <c r="D7703" t="s">
        <v>44</v>
      </c>
      <c r="E7703" t="s">
        <v>33</v>
      </c>
      <c r="F7703">
        <v>1</v>
      </c>
      <c r="G7703">
        <v>1</v>
      </c>
      <c r="H7703">
        <v>3</v>
      </c>
      <c r="I7703">
        <v>5391</v>
      </c>
      <c r="J7703">
        <v>2</v>
      </c>
      <c r="K7703">
        <v>7</v>
      </c>
      <c r="L7703">
        <v>1</v>
      </c>
      <c r="M7703">
        <v>4</v>
      </c>
      <c r="N7703" t="s">
        <v>34610</v>
      </c>
      <c r="O7703" t="s">
        <v>34617</v>
      </c>
      <c r="P7703">
        <v>5391</v>
      </c>
      <c r="Q7703" t="s">
        <v>18910</v>
      </c>
      <c r="R7703" t="s">
        <v>34612</v>
      </c>
      <c r="S7703" t="s">
        <v>5013</v>
      </c>
      <c r="T7703" t="s">
        <v>7045</v>
      </c>
      <c r="U7703" t="s">
        <v>25470</v>
      </c>
      <c r="V7703" t="s">
        <v>2179</v>
      </c>
      <c r="W7703">
        <v>28</v>
      </c>
      <c r="X7703" t="s">
        <v>13136</v>
      </c>
      <c r="Y7703" t="s">
        <v>34617</v>
      </c>
      <c r="Z7703" t="s">
        <v>34617</v>
      </c>
      <c r="AA7703" t="s">
        <v>34619</v>
      </c>
      <c r="AB7703">
        <v>1</v>
      </c>
      <c r="AC7703">
        <v>3</v>
      </c>
      <c r="AD7703">
        <v>900</v>
      </c>
      <c r="AE7703">
        <v>1150</v>
      </c>
      <c r="AF7703">
        <v>1000</v>
      </c>
    </row>
    <row r="7704" spans="1:32">
      <c r="A7704" t="s">
        <v>34622</v>
      </c>
      <c r="B7704" t="s">
        <v>14</v>
      </c>
      <c r="C7704" t="s">
        <v>34623</v>
      </c>
      <c r="D7704" t="s">
        <v>44</v>
      </c>
      <c r="E7704" t="s">
        <v>33</v>
      </c>
      <c r="F7704">
        <v>1</v>
      </c>
      <c r="G7704">
        <v>1</v>
      </c>
      <c r="H7704">
        <v>3</v>
      </c>
      <c r="I7704">
        <v>6692</v>
      </c>
      <c r="J7704">
        <v>2</v>
      </c>
      <c r="K7704">
        <v>8</v>
      </c>
      <c r="L7704">
        <v>1</v>
      </c>
      <c r="M7704">
        <v>4</v>
      </c>
      <c r="N7704" t="s">
        <v>34610</v>
      </c>
      <c r="O7704" t="s">
        <v>34624</v>
      </c>
      <c r="P7704">
        <v>6692</v>
      </c>
      <c r="Q7704" t="s">
        <v>17612</v>
      </c>
      <c r="R7704" t="s">
        <v>34612</v>
      </c>
      <c r="S7704" t="s">
        <v>1153</v>
      </c>
      <c r="T7704" t="s">
        <v>2938</v>
      </c>
      <c r="U7704" t="s">
        <v>17613</v>
      </c>
      <c r="V7704" t="s">
        <v>2179</v>
      </c>
      <c r="W7704">
        <v>39</v>
      </c>
      <c r="X7704" t="s">
        <v>17614</v>
      </c>
      <c r="Y7704" t="s">
        <v>34624</v>
      </c>
      <c r="Z7704" t="s">
        <v>34624</v>
      </c>
      <c r="AA7704" t="s">
        <v>29137</v>
      </c>
      <c r="AB7704">
        <v>1</v>
      </c>
      <c r="AC7704">
        <v>4</v>
      </c>
      <c r="AD7704">
        <v>1300</v>
      </c>
      <c r="AE7704">
        <v>1500</v>
      </c>
      <c r="AF7704">
        <v>1400</v>
      </c>
    </row>
    <row r="7705" spans="1:32">
      <c r="A7705" t="s">
        <v>34625</v>
      </c>
      <c r="B7705" t="s">
        <v>14</v>
      </c>
      <c r="C7705" t="s">
        <v>34626</v>
      </c>
      <c r="D7705" t="s">
        <v>44</v>
      </c>
      <c r="E7705" t="s">
        <v>33</v>
      </c>
      <c r="F7705">
        <v>1</v>
      </c>
      <c r="G7705">
        <v>1</v>
      </c>
      <c r="H7705">
        <v>4</v>
      </c>
      <c r="I7705">
        <v>8722</v>
      </c>
      <c r="J7705">
        <v>2</v>
      </c>
      <c r="K7705">
        <v>7</v>
      </c>
      <c r="L7705">
        <v>1</v>
      </c>
      <c r="M7705">
        <v>4</v>
      </c>
      <c r="N7705" t="s">
        <v>34627</v>
      </c>
      <c r="O7705" t="s">
        <v>34628</v>
      </c>
      <c r="P7705">
        <v>8722</v>
      </c>
      <c r="Q7705" t="s">
        <v>19694</v>
      </c>
      <c r="R7705" t="s">
        <v>34629</v>
      </c>
      <c r="S7705" t="s">
        <v>5650</v>
      </c>
      <c r="T7705" t="s">
        <v>34630</v>
      </c>
      <c r="U7705" t="s">
        <v>34631</v>
      </c>
      <c r="V7705" t="s">
        <v>2179</v>
      </c>
      <c r="W7705">
        <v>41</v>
      </c>
      <c r="X7705" t="s">
        <v>8752</v>
      </c>
      <c r="Y7705" t="s">
        <v>34628</v>
      </c>
      <c r="Z7705" t="s">
        <v>34628</v>
      </c>
      <c r="AA7705" t="s">
        <v>34632</v>
      </c>
      <c r="AB7705">
        <v>2</v>
      </c>
      <c r="AC7705">
        <v>3</v>
      </c>
      <c r="AD7705">
        <v>1800</v>
      </c>
      <c r="AE7705">
        <v>2200</v>
      </c>
      <c r="AF7705">
        <v>2000</v>
      </c>
    </row>
    <row r="7706" spans="1:32">
      <c r="A7706" t="s">
        <v>34633</v>
      </c>
      <c r="B7706" t="s">
        <v>14</v>
      </c>
      <c r="C7706" t="s">
        <v>34634</v>
      </c>
      <c r="D7706" t="s">
        <v>44</v>
      </c>
      <c r="E7706" t="s">
        <v>33</v>
      </c>
      <c r="F7706">
        <v>1</v>
      </c>
      <c r="G7706">
        <v>1</v>
      </c>
      <c r="H7706">
        <v>3</v>
      </c>
      <c r="I7706">
        <v>7133</v>
      </c>
      <c r="J7706">
        <v>2</v>
      </c>
      <c r="K7706">
        <v>7</v>
      </c>
      <c r="L7706">
        <v>5</v>
      </c>
      <c r="M7706">
        <v>4</v>
      </c>
      <c r="N7706" t="s">
        <v>7088</v>
      </c>
      <c r="O7706" t="s">
        <v>34635</v>
      </c>
      <c r="P7706">
        <v>7133</v>
      </c>
      <c r="Q7706" t="s">
        <v>19694</v>
      </c>
      <c r="R7706" t="s">
        <v>7088</v>
      </c>
      <c r="S7706" t="s">
        <v>13617</v>
      </c>
      <c r="T7706" t="s">
        <v>14095</v>
      </c>
      <c r="U7706" t="s">
        <v>34636</v>
      </c>
      <c r="V7706" t="s">
        <v>2414</v>
      </c>
      <c r="W7706">
        <v>41</v>
      </c>
      <c r="X7706" t="s">
        <v>8752</v>
      </c>
      <c r="Y7706" t="s">
        <v>34635</v>
      </c>
      <c r="Z7706" t="s">
        <v>34635</v>
      </c>
      <c r="AA7706" t="s">
        <v>34637</v>
      </c>
      <c r="AB7706">
        <v>1</v>
      </c>
      <c r="AC7706">
        <v>4</v>
      </c>
      <c r="AD7706">
        <v>1500</v>
      </c>
      <c r="AE7706">
        <v>1700</v>
      </c>
      <c r="AF7706">
        <v>1600</v>
      </c>
    </row>
    <row r="7707" spans="1:32">
      <c r="A7707" t="s">
        <v>34638</v>
      </c>
      <c r="B7707" t="s">
        <v>14</v>
      </c>
      <c r="C7707" t="s">
        <v>34639</v>
      </c>
      <c r="D7707" t="s">
        <v>44</v>
      </c>
      <c r="E7707" t="s">
        <v>33</v>
      </c>
      <c r="F7707">
        <v>1</v>
      </c>
      <c r="G7707">
        <v>1</v>
      </c>
      <c r="H7707">
        <v>4</v>
      </c>
      <c r="I7707">
        <v>7777</v>
      </c>
      <c r="J7707">
        <v>2</v>
      </c>
      <c r="K7707">
        <v>8</v>
      </c>
      <c r="L7707">
        <v>1</v>
      </c>
      <c r="M7707">
        <v>4</v>
      </c>
      <c r="N7707" t="s">
        <v>34627</v>
      </c>
      <c r="O7707" t="s">
        <v>34640</v>
      </c>
      <c r="P7707">
        <v>7777</v>
      </c>
      <c r="Q7707" t="s">
        <v>17612</v>
      </c>
      <c r="R7707" t="s">
        <v>34641</v>
      </c>
      <c r="S7707" t="s">
        <v>5650</v>
      </c>
      <c r="T7707" t="s">
        <v>1832</v>
      </c>
      <c r="U7707" t="s">
        <v>34642</v>
      </c>
      <c r="V7707" t="s">
        <v>2179</v>
      </c>
      <c r="W7707">
        <v>39</v>
      </c>
      <c r="X7707" t="s">
        <v>17614</v>
      </c>
      <c r="Y7707" t="s">
        <v>34640</v>
      </c>
      <c r="Z7707" t="s">
        <v>34640</v>
      </c>
      <c r="AA7707" t="s">
        <v>29217</v>
      </c>
      <c r="AB7707">
        <v>2</v>
      </c>
      <c r="AC7707">
        <v>1</v>
      </c>
      <c r="AD7707">
        <v>1800</v>
      </c>
      <c r="AE7707">
        <v>2200</v>
      </c>
      <c r="AF7707">
        <v>2000</v>
      </c>
    </row>
    <row r="7708" spans="1:32">
      <c r="A7708" t="s">
        <v>34643</v>
      </c>
      <c r="B7708" t="s">
        <v>14</v>
      </c>
      <c r="C7708" t="s">
        <v>34644</v>
      </c>
      <c r="D7708" t="s">
        <v>44</v>
      </c>
      <c r="E7708" t="s">
        <v>33</v>
      </c>
      <c r="F7708">
        <v>1</v>
      </c>
      <c r="G7708">
        <v>1</v>
      </c>
      <c r="H7708">
        <v>3</v>
      </c>
      <c r="I7708">
        <v>7300</v>
      </c>
      <c r="J7708">
        <v>2</v>
      </c>
      <c r="K7708">
        <v>2</v>
      </c>
      <c r="L7708">
        <v>5</v>
      </c>
      <c r="M7708">
        <v>4</v>
      </c>
      <c r="N7708" t="s">
        <v>34610</v>
      </c>
      <c r="O7708" t="s">
        <v>34645</v>
      </c>
      <c r="P7708">
        <v>7300</v>
      </c>
      <c r="Q7708" t="s">
        <v>19694</v>
      </c>
      <c r="R7708" t="s">
        <v>34612</v>
      </c>
      <c r="S7708" t="s">
        <v>3912</v>
      </c>
      <c r="T7708" t="s">
        <v>18634</v>
      </c>
      <c r="U7708" t="s">
        <v>34636</v>
      </c>
      <c r="V7708" t="s">
        <v>2414</v>
      </c>
      <c r="W7708">
        <v>41</v>
      </c>
      <c r="X7708" t="s">
        <v>8752</v>
      </c>
      <c r="Y7708" t="s">
        <v>34645</v>
      </c>
      <c r="Z7708" t="s">
        <v>34645</v>
      </c>
      <c r="AA7708" t="s">
        <v>34632</v>
      </c>
      <c r="AB7708">
        <v>1</v>
      </c>
      <c r="AC7708">
        <v>4</v>
      </c>
      <c r="AD7708">
        <v>1000</v>
      </c>
      <c r="AE7708">
        <v>1210</v>
      </c>
      <c r="AF7708">
        <v>1100</v>
      </c>
    </row>
    <row r="7709" spans="1:32">
      <c r="A7709" t="s">
        <v>34646</v>
      </c>
      <c r="B7709" t="s">
        <v>14</v>
      </c>
      <c r="C7709" t="s">
        <v>34647</v>
      </c>
      <c r="D7709" t="s">
        <v>44</v>
      </c>
      <c r="E7709" t="s">
        <v>33</v>
      </c>
      <c r="F7709">
        <v>1</v>
      </c>
      <c r="G7709">
        <v>1</v>
      </c>
      <c r="H7709">
        <v>3</v>
      </c>
      <c r="I7709">
        <v>7800</v>
      </c>
      <c r="J7709">
        <v>2</v>
      </c>
      <c r="K7709">
        <v>2</v>
      </c>
      <c r="L7709">
        <v>5</v>
      </c>
      <c r="M7709">
        <v>4</v>
      </c>
      <c r="N7709" t="s">
        <v>34610</v>
      </c>
      <c r="O7709" t="s">
        <v>34648</v>
      </c>
      <c r="P7709">
        <v>7800</v>
      </c>
      <c r="Q7709" t="s">
        <v>19694</v>
      </c>
      <c r="R7709" t="s">
        <v>34612</v>
      </c>
      <c r="S7709" t="s">
        <v>3912</v>
      </c>
      <c r="T7709" t="s">
        <v>4788</v>
      </c>
      <c r="U7709" t="s">
        <v>34636</v>
      </c>
      <c r="V7709" t="s">
        <v>2414</v>
      </c>
      <c r="W7709">
        <v>41</v>
      </c>
      <c r="X7709" t="s">
        <v>8752</v>
      </c>
      <c r="Y7709" t="s">
        <v>34648</v>
      </c>
      <c r="Z7709" t="s">
        <v>34648</v>
      </c>
      <c r="AA7709" t="s">
        <v>34632</v>
      </c>
      <c r="AB7709">
        <v>1</v>
      </c>
      <c r="AC7709">
        <v>1</v>
      </c>
      <c r="AD7709">
        <v>1000</v>
      </c>
      <c r="AE7709">
        <v>1210</v>
      </c>
      <c r="AF7709">
        <v>1100</v>
      </c>
    </row>
    <row r="7710" spans="1:32">
      <c r="A7710" t="s">
        <v>34649</v>
      </c>
      <c r="B7710" t="s">
        <v>14</v>
      </c>
      <c r="C7710" t="s">
        <v>34650</v>
      </c>
      <c r="D7710" t="s">
        <v>44</v>
      </c>
      <c r="E7710" t="s">
        <v>33</v>
      </c>
      <c r="F7710">
        <v>1</v>
      </c>
      <c r="G7710">
        <v>1</v>
      </c>
      <c r="H7710">
        <v>2</v>
      </c>
      <c r="I7710">
        <v>8142</v>
      </c>
      <c r="J7710">
        <v>2</v>
      </c>
      <c r="K7710">
        <v>5</v>
      </c>
      <c r="L7710">
        <v>5</v>
      </c>
      <c r="M7710">
        <v>4</v>
      </c>
      <c r="N7710" t="s">
        <v>34610</v>
      </c>
      <c r="O7710" t="s">
        <v>34651</v>
      </c>
      <c r="P7710">
        <v>8142</v>
      </c>
      <c r="Q7710" t="s">
        <v>19694</v>
      </c>
      <c r="R7710" t="s">
        <v>34612</v>
      </c>
      <c r="S7710" t="s">
        <v>3331</v>
      </c>
      <c r="T7710" t="s">
        <v>7954</v>
      </c>
      <c r="U7710" t="s">
        <v>34652</v>
      </c>
      <c r="V7710" t="s">
        <v>2414</v>
      </c>
      <c r="W7710">
        <v>41</v>
      </c>
      <c r="X7710" t="s">
        <v>8752</v>
      </c>
      <c r="Y7710" t="s">
        <v>34651</v>
      </c>
      <c r="Z7710" t="s">
        <v>34651</v>
      </c>
      <c r="AA7710" t="s">
        <v>34653</v>
      </c>
      <c r="AB7710">
        <v>1</v>
      </c>
      <c r="AC7710">
        <v>3</v>
      </c>
      <c r="AD7710">
        <v>700</v>
      </c>
      <c r="AE7710">
        <v>950</v>
      </c>
      <c r="AF7710">
        <v>800</v>
      </c>
    </row>
    <row r="7711" spans="1:32">
      <c r="A7711" t="s">
        <v>34654</v>
      </c>
      <c r="B7711" t="s">
        <v>14</v>
      </c>
      <c r="C7711" t="s">
        <v>34655</v>
      </c>
      <c r="D7711" t="s">
        <v>44</v>
      </c>
      <c r="E7711" t="s">
        <v>33</v>
      </c>
      <c r="F7711">
        <v>1</v>
      </c>
      <c r="G7711">
        <v>1</v>
      </c>
      <c r="H7711">
        <v>2</v>
      </c>
      <c r="I7711">
        <v>8428</v>
      </c>
      <c r="J7711">
        <v>2</v>
      </c>
      <c r="K7711">
        <v>8</v>
      </c>
      <c r="L7711">
        <v>5</v>
      </c>
      <c r="M7711">
        <v>4</v>
      </c>
      <c r="N7711" t="s">
        <v>34656</v>
      </c>
      <c r="O7711" t="s">
        <v>34657</v>
      </c>
      <c r="P7711">
        <v>8428</v>
      </c>
      <c r="Q7711" t="s">
        <v>19694</v>
      </c>
      <c r="R7711" t="s">
        <v>34658</v>
      </c>
      <c r="S7711" t="s">
        <v>11775</v>
      </c>
      <c r="T7711" t="s">
        <v>5404</v>
      </c>
      <c r="U7711" t="s">
        <v>34652</v>
      </c>
      <c r="V7711" t="s">
        <v>2414</v>
      </c>
      <c r="W7711">
        <v>41</v>
      </c>
      <c r="X7711" t="s">
        <v>8752</v>
      </c>
      <c r="Y7711" t="s">
        <v>34657</v>
      </c>
      <c r="Z7711" t="s">
        <v>34657</v>
      </c>
      <c r="AA7711" t="s">
        <v>34653</v>
      </c>
      <c r="AB7711">
        <v>1</v>
      </c>
      <c r="AC7711">
        <v>4</v>
      </c>
      <c r="AD7711">
        <v>700</v>
      </c>
      <c r="AE7711">
        <v>980</v>
      </c>
      <c r="AF7711">
        <v>800</v>
      </c>
    </row>
    <row r="7712" spans="1:32">
      <c r="A7712" t="s">
        <v>34659</v>
      </c>
      <c r="B7712" t="s">
        <v>14</v>
      </c>
      <c r="C7712" t="s">
        <v>34660</v>
      </c>
      <c r="D7712" t="s">
        <v>44</v>
      </c>
      <c r="E7712" t="s">
        <v>33</v>
      </c>
      <c r="F7712">
        <v>1</v>
      </c>
      <c r="G7712">
        <v>1</v>
      </c>
      <c r="H7712">
        <v>2</v>
      </c>
      <c r="I7712">
        <v>7444</v>
      </c>
      <c r="J7712">
        <v>2</v>
      </c>
      <c r="K7712">
        <v>7</v>
      </c>
      <c r="L7712">
        <v>1</v>
      </c>
      <c r="M7712">
        <v>4</v>
      </c>
      <c r="N7712" t="s">
        <v>34656</v>
      </c>
      <c r="O7712" t="s">
        <v>34661</v>
      </c>
      <c r="P7712">
        <v>7444</v>
      </c>
      <c r="Q7712" t="s">
        <v>19694</v>
      </c>
      <c r="R7712" t="s">
        <v>34658</v>
      </c>
      <c r="S7712" t="s">
        <v>3705</v>
      </c>
      <c r="T7712" t="s">
        <v>3751</v>
      </c>
      <c r="U7712" t="s">
        <v>34652</v>
      </c>
      <c r="V7712" t="s">
        <v>2179</v>
      </c>
      <c r="W7712">
        <v>41</v>
      </c>
      <c r="X7712" t="s">
        <v>8752</v>
      </c>
      <c r="Y7712" t="s">
        <v>34661</v>
      </c>
      <c r="Z7712" t="s">
        <v>34661</v>
      </c>
      <c r="AA7712" t="s">
        <v>34653</v>
      </c>
      <c r="AB7712">
        <v>1</v>
      </c>
      <c r="AC7712">
        <v>4</v>
      </c>
      <c r="AD7712">
        <v>900</v>
      </c>
      <c r="AE7712">
        <v>1100</v>
      </c>
      <c r="AF7712">
        <v>1000</v>
      </c>
    </row>
    <row r="7713" spans="1:35">
      <c r="A7713" t="s">
        <v>34662</v>
      </c>
      <c r="B7713" t="s">
        <v>14</v>
      </c>
      <c r="C7713" t="s">
        <v>34663</v>
      </c>
      <c r="D7713" t="s">
        <v>44</v>
      </c>
      <c r="E7713" t="s">
        <v>33</v>
      </c>
      <c r="F7713">
        <v>1</v>
      </c>
      <c r="G7713">
        <v>1</v>
      </c>
      <c r="H7713">
        <v>3</v>
      </c>
      <c r="I7713">
        <v>7083</v>
      </c>
      <c r="J7713">
        <v>2</v>
      </c>
      <c r="K7713">
        <v>7</v>
      </c>
      <c r="L7713">
        <v>1</v>
      </c>
      <c r="M7713">
        <v>4</v>
      </c>
      <c r="N7713" t="s">
        <v>34627</v>
      </c>
      <c r="O7713" t="s">
        <v>34664</v>
      </c>
      <c r="P7713">
        <v>7083</v>
      </c>
      <c r="Q7713" t="s">
        <v>17612</v>
      </c>
      <c r="R7713" t="s">
        <v>34641</v>
      </c>
      <c r="S7713" t="s">
        <v>1153</v>
      </c>
      <c r="T7713" t="s">
        <v>3340</v>
      </c>
      <c r="U7713" t="s">
        <v>17613</v>
      </c>
      <c r="V7713" t="s">
        <v>2179</v>
      </c>
      <c r="W7713">
        <v>39</v>
      </c>
      <c r="X7713" t="s">
        <v>17614</v>
      </c>
      <c r="Y7713" t="s">
        <v>34664</v>
      </c>
      <c r="Z7713" t="s">
        <v>34664</v>
      </c>
      <c r="AA7713" t="s">
        <v>29137</v>
      </c>
      <c r="AB7713">
        <v>1</v>
      </c>
      <c r="AC7713">
        <v>2</v>
      </c>
      <c r="AD7713">
        <v>1200</v>
      </c>
      <c r="AE7713">
        <v>1500</v>
      </c>
      <c r="AF7713">
        <v>1300</v>
      </c>
    </row>
    <row r="7714" spans="1:35">
      <c r="A7714" t="s">
        <v>34665</v>
      </c>
      <c r="B7714" t="s">
        <v>14</v>
      </c>
      <c r="C7714" t="s">
        <v>34666</v>
      </c>
      <c r="D7714" t="s">
        <v>44</v>
      </c>
      <c r="E7714" t="s">
        <v>33</v>
      </c>
      <c r="F7714">
        <v>1</v>
      </c>
      <c r="G7714">
        <v>1</v>
      </c>
      <c r="H7714">
        <v>2</v>
      </c>
      <c r="I7714">
        <v>7555</v>
      </c>
      <c r="J7714">
        <v>2</v>
      </c>
      <c r="K7714">
        <v>7</v>
      </c>
      <c r="L7714">
        <v>1</v>
      </c>
      <c r="M7714">
        <v>4</v>
      </c>
      <c r="N7714" t="s">
        <v>34627</v>
      </c>
      <c r="O7714" t="s">
        <v>34667</v>
      </c>
      <c r="P7714">
        <v>7555</v>
      </c>
      <c r="Q7714" t="s">
        <v>19694</v>
      </c>
      <c r="R7714" t="s">
        <v>34641</v>
      </c>
      <c r="S7714" t="s">
        <v>3705</v>
      </c>
      <c r="T7714" t="s">
        <v>4493</v>
      </c>
      <c r="U7714" t="s">
        <v>34652</v>
      </c>
      <c r="V7714" t="s">
        <v>2179</v>
      </c>
      <c r="W7714">
        <v>41</v>
      </c>
      <c r="X7714" t="s">
        <v>8752</v>
      </c>
      <c r="Y7714" t="s">
        <v>34667</v>
      </c>
      <c r="Z7714" t="s">
        <v>34667</v>
      </c>
      <c r="AA7714" t="s">
        <v>34653</v>
      </c>
      <c r="AB7714">
        <v>1</v>
      </c>
      <c r="AC7714">
        <v>2</v>
      </c>
      <c r="AD7714">
        <v>900</v>
      </c>
      <c r="AE7714">
        <v>1100</v>
      </c>
      <c r="AF7714">
        <v>1000</v>
      </c>
    </row>
    <row r="7715" spans="1:35">
      <c r="A7715" t="s">
        <v>34668</v>
      </c>
      <c r="B7715" t="s">
        <v>14</v>
      </c>
      <c r="C7715" t="s">
        <v>34669</v>
      </c>
      <c r="D7715" t="s">
        <v>44</v>
      </c>
      <c r="E7715" t="s">
        <v>33</v>
      </c>
      <c r="F7715">
        <v>1</v>
      </c>
      <c r="G7715">
        <v>1</v>
      </c>
      <c r="H7715">
        <v>2</v>
      </c>
      <c r="I7715">
        <v>7000</v>
      </c>
      <c r="J7715">
        <v>2</v>
      </c>
      <c r="K7715">
        <v>7</v>
      </c>
      <c r="L7715">
        <v>1</v>
      </c>
      <c r="M7715">
        <v>4</v>
      </c>
      <c r="N7715" t="s">
        <v>34627</v>
      </c>
      <c r="O7715" t="s">
        <v>34670</v>
      </c>
      <c r="P7715">
        <v>7000</v>
      </c>
      <c r="Q7715" t="s">
        <v>17612</v>
      </c>
      <c r="R7715" t="s">
        <v>34641</v>
      </c>
      <c r="S7715" t="s">
        <v>5013</v>
      </c>
      <c r="T7715" t="s">
        <v>2823</v>
      </c>
      <c r="U7715" t="s">
        <v>34671</v>
      </c>
      <c r="V7715" t="s">
        <v>2179</v>
      </c>
      <c r="W7715">
        <v>39</v>
      </c>
      <c r="X7715" t="s">
        <v>17614</v>
      </c>
      <c r="Y7715" t="s">
        <v>34670</v>
      </c>
      <c r="Z7715" t="s">
        <v>34670</v>
      </c>
      <c r="AA7715" t="s">
        <v>29217</v>
      </c>
      <c r="AB7715">
        <v>1</v>
      </c>
      <c r="AC7715">
        <v>4</v>
      </c>
      <c r="AD7715">
        <v>1000</v>
      </c>
      <c r="AE7715">
        <v>1150</v>
      </c>
      <c r="AF7715">
        <v>1070</v>
      </c>
    </row>
    <row r="7716" spans="1:35">
      <c r="A7716" t="s">
        <v>34672</v>
      </c>
      <c r="B7716" t="s">
        <v>14</v>
      </c>
      <c r="C7716" t="s">
        <v>34673</v>
      </c>
      <c r="D7716" t="s">
        <v>44</v>
      </c>
      <c r="E7716" t="s">
        <v>33</v>
      </c>
      <c r="F7716">
        <v>1</v>
      </c>
      <c r="G7716">
        <v>1</v>
      </c>
      <c r="H7716">
        <v>2</v>
      </c>
      <c r="I7716">
        <v>6444</v>
      </c>
      <c r="J7716">
        <v>2</v>
      </c>
      <c r="K7716">
        <v>7</v>
      </c>
      <c r="L7716">
        <v>1</v>
      </c>
      <c r="M7716">
        <v>4</v>
      </c>
      <c r="N7716" t="s">
        <v>34610</v>
      </c>
      <c r="O7716" t="s">
        <v>34674</v>
      </c>
      <c r="P7716">
        <v>6444</v>
      </c>
      <c r="Q7716" t="s">
        <v>11703</v>
      </c>
      <c r="R7716" t="s">
        <v>34612</v>
      </c>
      <c r="S7716" t="s">
        <v>3705</v>
      </c>
      <c r="T7716" t="s">
        <v>4156</v>
      </c>
      <c r="U7716" t="s">
        <v>34675</v>
      </c>
      <c r="V7716" t="s">
        <v>2179</v>
      </c>
      <c r="W7716">
        <v>28</v>
      </c>
      <c r="X7716" t="s">
        <v>11708</v>
      </c>
      <c r="Y7716" t="s">
        <v>34674</v>
      </c>
      <c r="Z7716" t="s">
        <v>34674</v>
      </c>
      <c r="AA7716" t="s">
        <v>34676</v>
      </c>
      <c r="AB7716">
        <v>1</v>
      </c>
      <c r="AC7716">
        <v>1</v>
      </c>
      <c r="AD7716">
        <v>900</v>
      </c>
      <c r="AE7716">
        <v>1100</v>
      </c>
      <c r="AF7716">
        <v>1000</v>
      </c>
    </row>
    <row r="7717" spans="1:35">
      <c r="A7717" t="s">
        <v>34677</v>
      </c>
      <c r="B7717" t="s">
        <v>31</v>
      </c>
      <c r="C7717" t="s">
        <v>34678</v>
      </c>
      <c r="D7717" t="s">
        <v>15</v>
      </c>
      <c r="E7717" t="s">
        <v>33</v>
      </c>
      <c r="G7717">
        <v>0</v>
      </c>
      <c r="H7717">
        <v>2</v>
      </c>
      <c r="I7717">
        <v>14</v>
      </c>
      <c r="J7717">
        <v>2</v>
      </c>
      <c r="K7717">
        <v>5</v>
      </c>
      <c r="L7717">
        <v>1</v>
      </c>
      <c r="M7717">
        <v>5</v>
      </c>
      <c r="N7717" t="s">
        <v>34679</v>
      </c>
      <c r="O7717" t="s">
        <v>15951</v>
      </c>
      <c r="P7717">
        <v>14</v>
      </c>
      <c r="Q7717" t="s">
        <v>3593</v>
      </c>
      <c r="R7717" t="s">
        <v>34680</v>
      </c>
      <c r="S7717" t="s">
        <v>2937</v>
      </c>
      <c r="T7717" s="2">
        <v>13000</v>
      </c>
      <c r="U7717" t="s">
        <v>1238</v>
      </c>
      <c r="V7717" t="s">
        <v>3072</v>
      </c>
      <c r="W7717">
        <v>39</v>
      </c>
      <c r="X7717" t="s">
        <v>3598</v>
      </c>
      <c r="Y7717" t="s">
        <v>15951</v>
      </c>
      <c r="Z7717" t="s">
        <v>15951</v>
      </c>
      <c r="AA7717" t="s">
        <v>1228</v>
      </c>
      <c r="AB7717">
        <v>1</v>
      </c>
      <c r="AC7717">
        <v>3</v>
      </c>
      <c r="AF7717">
        <v>900</v>
      </c>
    </row>
    <row r="7718" spans="1:35">
      <c r="A7718" t="s">
        <v>34681</v>
      </c>
      <c r="B7718" t="s">
        <v>14</v>
      </c>
      <c r="C7718" t="s">
        <v>34682</v>
      </c>
      <c r="D7718" t="s">
        <v>44</v>
      </c>
      <c r="E7718" t="s">
        <v>33</v>
      </c>
      <c r="F7718">
        <v>1</v>
      </c>
      <c r="G7718">
        <v>3</v>
      </c>
      <c r="H7718">
        <v>2</v>
      </c>
      <c r="I7718">
        <v>5700</v>
      </c>
      <c r="J7718">
        <v>0</v>
      </c>
      <c r="K7718">
        <v>8</v>
      </c>
      <c r="L7718">
        <v>1</v>
      </c>
      <c r="M7718">
        <v>4</v>
      </c>
      <c r="N7718" t="s">
        <v>34610</v>
      </c>
      <c r="O7718" t="s">
        <v>34683</v>
      </c>
      <c r="P7718">
        <v>5700</v>
      </c>
      <c r="Q7718" t="s">
        <v>18910</v>
      </c>
      <c r="R7718" t="s">
        <v>34684</v>
      </c>
      <c r="S7718" t="s">
        <v>5567</v>
      </c>
      <c r="T7718" t="s">
        <v>7954</v>
      </c>
      <c r="U7718" t="s">
        <v>34618</v>
      </c>
      <c r="V7718" t="s">
        <v>2179</v>
      </c>
      <c r="W7718">
        <v>28</v>
      </c>
      <c r="X7718" t="s">
        <v>13136</v>
      </c>
      <c r="Y7718" t="s">
        <v>34683</v>
      </c>
      <c r="Z7718" t="s">
        <v>34683</v>
      </c>
      <c r="AA7718" t="s">
        <v>34685</v>
      </c>
      <c r="AB7718">
        <v>1</v>
      </c>
      <c r="AC7718">
        <v>2</v>
      </c>
      <c r="AD7718">
        <v>1000</v>
      </c>
      <c r="AE7718">
        <v>1250</v>
      </c>
      <c r="AF7718">
        <v>1120</v>
      </c>
    </row>
    <row r="7719" spans="1:35" ht="409.6">
      <c r="A7719" t="s">
        <v>34686</v>
      </c>
      <c r="B7719" t="s">
        <v>14</v>
      </c>
      <c r="C7719" s="1" t="s">
        <v>34687</v>
      </c>
      <c r="D7719" t="s">
        <v>15</v>
      </c>
      <c r="E7719" t="s">
        <v>246</v>
      </c>
      <c r="F7719">
        <v>1</v>
      </c>
      <c r="G7719">
        <v>1</v>
      </c>
      <c r="H7719">
        <v>1</v>
      </c>
      <c r="I7719">
        <v>2066</v>
      </c>
      <c r="J7719">
        <v>2</v>
      </c>
      <c r="K7719">
        <v>0</v>
      </c>
      <c r="L7719">
        <v>6</v>
      </c>
      <c r="M7719">
        <v>1</v>
      </c>
      <c r="N7719" t="s">
        <v>34688</v>
      </c>
      <c r="O7719" t="s">
        <v>11671</v>
      </c>
      <c r="P7719">
        <v>2066</v>
      </c>
      <c r="Q7719" t="s">
        <v>11672</v>
      </c>
      <c r="R7719" t="s">
        <v>34689</v>
      </c>
      <c r="S7719" t="s">
        <v>1903</v>
      </c>
      <c r="T7719" t="s">
        <v>34690</v>
      </c>
      <c r="U7719" t="s">
        <v>8213</v>
      </c>
      <c r="V7719" t="s">
        <v>2179</v>
      </c>
      <c r="W7719">
        <v>19</v>
      </c>
      <c r="X7719" t="s">
        <v>11676</v>
      </c>
      <c r="Y7719" t="s">
        <v>11671</v>
      </c>
      <c r="Z7719" t="s">
        <v>11671</v>
      </c>
      <c r="AA7719" t="s">
        <v>11677</v>
      </c>
      <c r="AB7719">
        <v>0</v>
      </c>
      <c r="AC7719" t="s">
        <v>17250</v>
      </c>
      <c r="AD7719">
        <v>600</v>
      </c>
    </row>
    <row r="7720" spans="1:35">
      <c r="A7720" t="s">
        <v>34691</v>
      </c>
      <c r="B7720" t="s">
        <v>248</v>
      </c>
      <c r="C7720" t="s">
        <v>34692</v>
      </c>
      <c r="D7720" t="s">
        <v>47</v>
      </c>
      <c r="E7720" t="s">
        <v>16</v>
      </c>
      <c r="G7720">
        <v>0</v>
      </c>
      <c r="H7720">
        <v>3</v>
      </c>
      <c r="I7720">
        <v>2</v>
      </c>
      <c r="J7720">
        <v>4</v>
      </c>
      <c r="K7720">
        <v>4</v>
      </c>
      <c r="L7720">
        <v>3</v>
      </c>
      <c r="M7720">
        <v>3</v>
      </c>
      <c r="N7720">
        <v>24</v>
      </c>
      <c r="P7720">
        <v>2</v>
      </c>
      <c r="Q7720" t="s">
        <v>34693</v>
      </c>
      <c r="R7720">
        <v>24</v>
      </c>
      <c r="S7720" t="s">
        <v>3697</v>
      </c>
      <c r="T7720" t="s">
        <v>3535</v>
      </c>
      <c r="U7720" t="s">
        <v>34694</v>
      </c>
      <c r="V7720" t="s">
        <v>3545</v>
      </c>
      <c r="W7720">
        <v>47</v>
      </c>
      <c r="X7720" t="s">
        <v>2875</v>
      </c>
      <c r="AA7720" t="s">
        <v>34695</v>
      </c>
      <c r="AB7720">
        <v>0</v>
      </c>
      <c r="AG7720">
        <v>1000</v>
      </c>
      <c r="AH7720" t="s">
        <v>2286</v>
      </c>
      <c r="AI7720">
        <v>1000</v>
      </c>
    </row>
    <row r="7721" spans="1:35">
      <c r="A7721" t="s">
        <v>34696</v>
      </c>
      <c r="B7721" t="s">
        <v>14</v>
      </c>
      <c r="C7721" t="s">
        <v>34697</v>
      </c>
      <c r="D7721" t="s">
        <v>15</v>
      </c>
      <c r="E7721" t="s">
        <v>33</v>
      </c>
      <c r="F7721">
        <v>1</v>
      </c>
      <c r="G7721">
        <v>1</v>
      </c>
      <c r="H7721">
        <v>3</v>
      </c>
      <c r="I7721">
        <v>8087</v>
      </c>
      <c r="J7721">
        <v>2</v>
      </c>
      <c r="K7721">
        <v>0</v>
      </c>
      <c r="L7721">
        <v>1</v>
      </c>
      <c r="M7721">
        <v>12</v>
      </c>
      <c r="N7721" t="s">
        <v>34698</v>
      </c>
      <c r="O7721" t="s">
        <v>6552</v>
      </c>
      <c r="P7721">
        <v>8087</v>
      </c>
      <c r="Q7721" t="s">
        <v>34699</v>
      </c>
      <c r="R7721" t="s">
        <v>34700</v>
      </c>
      <c r="S7721" t="s">
        <v>12316</v>
      </c>
      <c r="T7721" t="s">
        <v>5714</v>
      </c>
      <c r="U7721" t="s">
        <v>1282</v>
      </c>
      <c r="V7721" t="s">
        <v>2305</v>
      </c>
      <c r="W7721">
        <v>15</v>
      </c>
      <c r="X7721" t="s">
        <v>6555</v>
      </c>
      <c r="Y7721" t="s">
        <v>6552</v>
      </c>
      <c r="Z7721" t="s">
        <v>6552</v>
      </c>
      <c r="AA7721" t="s">
        <v>34701</v>
      </c>
      <c r="AB7721">
        <v>1</v>
      </c>
      <c r="AC7721">
        <v>10</v>
      </c>
      <c r="AE7721">
        <v>1422</v>
      </c>
    </row>
    <row r="7722" spans="1:35">
      <c r="A7722" t="s">
        <v>34702</v>
      </c>
      <c r="B7722" t="s">
        <v>14</v>
      </c>
      <c r="C7722" t="s">
        <v>34703</v>
      </c>
      <c r="D7722" t="s">
        <v>15</v>
      </c>
      <c r="E7722" t="s">
        <v>33</v>
      </c>
      <c r="F7722">
        <v>1</v>
      </c>
      <c r="G7722">
        <v>1</v>
      </c>
      <c r="H7722">
        <v>3</v>
      </c>
      <c r="I7722">
        <v>7595</v>
      </c>
      <c r="J7722">
        <v>4</v>
      </c>
      <c r="K7722">
        <v>7</v>
      </c>
      <c r="L7722">
        <v>1</v>
      </c>
      <c r="M7722">
        <v>16</v>
      </c>
      <c r="N7722" t="s">
        <v>34704</v>
      </c>
      <c r="O7722" t="s">
        <v>7119</v>
      </c>
      <c r="P7722">
        <v>7595</v>
      </c>
      <c r="Q7722" t="s">
        <v>34705</v>
      </c>
      <c r="R7722" t="s">
        <v>34706</v>
      </c>
      <c r="S7722" t="s">
        <v>34707</v>
      </c>
      <c r="T7722" t="s">
        <v>6381</v>
      </c>
      <c r="U7722" t="s">
        <v>1282</v>
      </c>
      <c r="V7722" t="s">
        <v>2179</v>
      </c>
      <c r="W7722">
        <v>41</v>
      </c>
      <c r="X7722" t="s">
        <v>3634</v>
      </c>
      <c r="Y7722" t="s">
        <v>7119</v>
      </c>
      <c r="Z7722" t="s">
        <v>7119</v>
      </c>
      <c r="AA7722" t="s">
        <v>24774</v>
      </c>
      <c r="AB7722">
        <v>2</v>
      </c>
      <c r="AC7722">
        <v>5</v>
      </c>
      <c r="AE7722">
        <v>1909</v>
      </c>
    </row>
    <row r="7723" spans="1:35" ht="409.6">
      <c r="A7723" t="s">
        <v>34708</v>
      </c>
      <c r="B7723" t="s">
        <v>31</v>
      </c>
      <c r="C7723" s="1" t="s">
        <v>34709</v>
      </c>
      <c r="D7723" t="s">
        <v>15</v>
      </c>
      <c r="E7723" t="s">
        <v>33</v>
      </c>
      <c r="G7723">
        <v>0</v>
      </c>
      <c r="H7723">
        <v>3</v>
      </c>
      <c r="I7723">
        <v>12</v>
      </c>
      <c r="J7723">
        <v>2</v>
      </c>
      <c r="K7723">
        <v>2</v>
      </c>
      <c r="L7723">
        <v>1</v>
      </c>
      <c r="M7723">
        <v>7</v>
      </c>
      <c r="N7723" t="s">
        <v>34710</v>
      </c>
      <c r="O7723" t="s">
        <v>11927</v>
      </c>
      <c r="P7723">
        <v>12</v>
      </c>
      <c r="Q7723" t="s">
        <v>34711</v>
      </c>
      <c r="R7723" t="s">
        <v>34712</v>
      </c>
      <c r="S7723" t="s">
        <v>4216</v>
      </c>
      <c r="T7723" s="2">
        <v>20000</v>
      </c>
      <c r="U7723" t="s">
        <v>11931</v>
      </c>
      <c r="V7723" t="s">
        <v>3072</v>
      </c>
      <c r="W7723">
        <v>15</v>
      </c>
      <c r="X7723" t="s">
        <v>11932</v>
      </c>
      <c r="Y7723" t="s">
        <v>11927</v>
      </c>
      <c r="Z7723" t="s">
        <v>11927</v>
      </c>
      <c r="AA7723" t="s">
        <v>11933</v>
      </c>
      <c r="AB7723">
        <v>1</v>
      </c>
      <c r="AC7723">
        <v>6</v>
      </c>
      <c r="AE7723">
        <v>1350</v>
      </c>
    </row>
    <row r="7724" spans="1:35">
      <c r="A7724" t="s">
        <v>34713</v>
      </c>
      <c r="B7724" t="s">
        <v>31</v>
      </c>
      <c r="C7724" t="s">
        <v>34714</v>
      </c>
      <c r="D7724" t="s">
        <v>15</v>
      </c>
      <c r="E7724" t="s">
        <v>33</v>
      </c>
      <c r="G7724">
        <v>0</v>
      </c>
      <c r="H7724">
        <v>3</v>
      </c>
      <c r="I7724">
        <v>15</v>
      </c>
      <c r="J7724">
        <v>4</v>
      </c>
      <c r="K7724">
        <v>2</v>
      </c>
      <c r="L7724">
        <v>1</v>
      </c>
      <c r="M7724">
        <v>10</v>
      </c>
      <c r="N7724" t="s">
        <v>34715</v>
      </c>
      <c r="O7724" t="s">
        <v>11258</v>
      </c>
      <c r="P7724">
        <v>15</v>
      </c>
      <c r="Q7724" t="s">
        <v>11259</v>
      </c>
      <c r="R7724" t="s">
        <v>34716</v>
      </c>
      <c r="S7724" t="s">
        <v>2516</v>
      </c>
      <c r="T7724" s="2">
        <v>21000</v>
      </c>
      <c r="U7724" t="s">
        <v>11261</v>
      </c>
      <c r="V7724" t="s">
        <v>3072</v>
      </c>
      <c r="W7724">
        <v>25</v>
      </c>
      <c r="X7724" t="s">
        <v>11262</v>
      </c>
      <c r="Y7724" t="s">
        <v>11258</v>
      </c>
      <c r="Z7724" t="s">
        <v>11258</v>
      </c>
      <c r="AA7724" t="s">
        <v>11263</v>
      </c>
      <c r="AB7724">
        <v>1</v>
      </c>
      <c r="AC7724">
        <v>6</v>
      </c>
      <c r="AE7724">
        <v>1400</v>
      </c>
    </row>
    <row r="7725" spans="1:35">
      <c r="A7725" t="s">
        <v>34717</v>
      </c>
      <c r="B7725" t="s">
        <v>31</v>
      </c>
      <c r="C7725" t="s">
        <v>34718</v>
      </c>
      <c r="D7725" t="s">
        <v>15</v>
      </c>
      <c r="E7725" t="s">
        <v>33</v>
      </c>
      <c r="G7725">
        <v>0</v>
      </c>
      <c r="H7725">
        <v>3</v>
      </c>
      <c r="I7725">
        <v>16</v>
      </c>
      <c r="J7725">
        <v>4</v>
      </c>
      <c r="K7725">
        <v>2</v>
      </c>
      <c r="L7725">
        <v>1</v>
      </c>
      <c r="M7725">
        <v>16</v>
      </c>
      <c r="N7725" t="s">
        <v>34719</v>
      </c>
      <c r="O7725" t="s">
        <v>34720</v>
      </c>
      <c r="P7725">
        <v>16</v>
      </c>
      <c r="Q7725" t="s">
        <v>34721</v>
      </c>
      <c r="R7725" t="s">
        <v>34722</v>
      </c>
      <c r="S7725" t="s">
        <v>34723</v>
      </c>
      <c r="T7725" s="2">
        <v>24000</v>
      </c>
      <c r="U7725" t="s">
        <v>1282</v>
      </c>
      <c r="V7725" t="s">
        <v>3072</v>
      </c>
      <c r="W7725">
        <v>41</v>
      </c>
      <c r="X7725" t="s">
        <v>34724</v>
      </c>
      <c r="Y7725" t="s">
        <v>34720</v>
      </c>
      <c r="Z7725" t="s">
        <v>34720</v>
      </c>
      <c r="AA7725" t="s">
        <v>1167</v>
      </c>
      <c r="AB7725">
        <v>1</v>
      </c>
      <c r="AC7725">
        <v>8</v>
      </c>
      <c r="AE7725">
        <v>1414</v>
      </c>
    </row>
    <row r="7726" spans="1:35">
      <c r="A7726" t="s">
        <v>34725</v>
      </c>
      <c r="B7726" t="s">
        <v>31</v>
      </c>
      <c r="C7726" t="s">
        <v>34726</v>
      </c>
      <c r="D7726" t="s">
        <v>15</v>
      </c>
      <c r="E7726" t="s">
        <v>33</v>
      </c>
      <c r="G7726">
        <v>0</v>
      </c>
      <c r="H7726">
        <v>3</v>
      </c>
      <c r="I7726">
        <v>11</v>
      </c>
      <c r="J7726">
        <v>2</v>
      </c>
      <c r="K7726">
        <v>3</v>
      </c>
      <c r="L7726">
        <v>1</v>
      </c>
      <c r="M7726">
        <v>10</v>
      </c>
      <c r="N7726" t="s">
        <v>34727</v>
      </c>
      <c r="O7726" t="s">
        <v>4007</v>
      </c>
      <c r="P7726">
        <v>11</v>
      </c>
      <c r="Q7726" t="s">
        <v>4008</v>
      </c>
      <c r="R7726" t="s">
        <v>34728</v>
      </c>
      <c r="S7726" t="s">
        <v>7943</v>
      </c>
      <c r="T7726" s="2">
        <v>18000</v>
      </c>
      <c r="U7726" t="s">
        <v>9174</v>
      </c>
      <c r="V7726" t="s">
        <v>2851</v>
      </c>
      <c r="W7726">
        <v>14</v>
      </c>
      <c r="X7726" t="s">
        <v>4011</v>
      </c>
      <c r="Y7726" t="s">
        <v>4007</v>
      </c>
      <c r="Z7726" t="s">
        <v>4007</v>
      </c>
      <c r="AA7726" t="s">
        <v>9176</v>
      </c>
      <c r="AB7726">
        <v>1</v>
      </c>
      <c r="AC7726">
        <v>6</v>
      </c>
      <c r="AE7726">
        <v>1535</v>
      </c>
    </row>
    <row r="7727" spans="1:35">
      <c r="A7727" t="s">
        <v>34729</v>
      </c>
      <c r="B7727" t="s">
        <v>14</v>
      </c>
      <c r="C7727" t="s">
        <v>34730</v>
      </c>
      <c r="D7727" t="s">
        <v>15</v>
      </c>
      <c r="E7727" t="s">
        <v>33</v>
      </c>
      <c r="F7727">
        <v>1</v>
      </c>
      <c r="G7727">
        <v>1</v>
      </c>
      <c r="H7727">
        <v>3</v>
      </c>
      <c r="I7727">
        <v>7864</v>
      </c>
      <c r="J7727">
        <v>0</v>
      </c>
      <c r="K7727">
        <v>0</v>
      </c>
      <c r="L7727">
        <v>1</v>
      </c>
      <c r="M7727">
        <v>14</v>
      </c>
      <c r="N7727" t="s">
        <v>34731</v>
      </c>
      <c r="O7727" t="s">
        <v>12769</v>
      </c>
      <c r="P7727">
        <v>7864</v>
      </c>
      <c r="Q7727" t="s">
        <v>34732</v>
      </c>
      <c r="R7727" t="s">
        <v>34733</v>
      </c>
      <c r="S7727" t="s">
        <v>28929</v>
      </c>
      <c r="T7727" t="s">
        <v>3311</v>
      </c>
      <c r="U7727" t="s">
        <v>1282</v>
      </c>
      <c r="V7727" t="s">
        <v>2179</v>
      </c>
      <c r="W7727">
        <v>37</v>
      </c>
      <c r="X7727" t="s">
        <v>12773</v>
      </c>
      <c r="Y7727" t="s">
        <v>12769</v>
      </c>
      <c r="Z7727" t="s">
        <v>12769</v>
      </c>
      <c r="AA7727" t="s">
        <v>12774</v>
      </c>
      <c r="AB7727">
        <v>1</v>
      </c>
      <c r="AC7727">
        <v>1</v>
      </c>
      <c r="AE7727">
        <v>1653</v>
      </c>
    </row>
    <row r="7728" spans="1:35">
      <c r="A7728" t="s">
        <v>34734</v>
      </c>
      <c r="B7728" t="s">
        <v>14</v>
      </c>
      <c r="C7728" t="s">
        <v>34735</v>
      </c>
      <c r="D7728" t="s">
        <v>15</v>
      </c>
      <c r="E7728" t="s">
        <v>33</v>
      </c>
      <c r="F7728">
        <v>1</v>
      </c>
      <c r="G7728">
        <v>1</v>
      </c>
      <c r="H7728">
        <v>3</v>
      </c>
      <c r="I7728">
        <v>9277</v>
      </c>
      <c r="J7728">
        <v>2</v>
      </c>
      <c r="K7728">
        <v>0</v>
      </c>
      <c r="L7728">
        <v>1</v>
      </c>
      <c r="M7728">
        <v>13</v>
      </c>
      <c r="N7728" t="s">
        <v>34736</v>
      </c>
      <c r="O7728" t="s">
        <v>13562</v>
      </c>
      <c r="P7728">
        <v>9277</v>
      </c>
      <c r="Q7728" t="s">
        <v>13563</v>
      </c>
      <c r="R7728" t="s">
        <v>34737</v>
      </c>
      <c r="S7728" t="s">
        <v>13565</v>
      </c>
      <c r="T7728" t="s">
        <v>1832</v>
      </c>
      <c r="U7728" t="s">
        <v>1282</v>
      </c>
      <c r="V7728" t="s">
        <v>2179</v>
      </c>
      <c r="W7728">
        <v>49</v>
      </c>
      <c r="X7728" t="s">
        <v>13566</v>
      </c>
      <c r="Y7728" t="s">
        <v>13562</v>
      </c>
      <c r="Z7728" t="s">
        <v>13562</v>
      </c>
      <c r="AA7728" t="s">
        <v>12774</v>
      </c>
      <c r="AB7728">
        <v>1</v>
      </c>
      <c r="AC7728">
        <v>5</v>
      </c>
      <c r="AE7728">
        <v>1509</v>
      </c>
    </row>
    <row r="7729" spans="1:31">
      <c r="A7729" t="s">
        <v>34738</v>
      </c>
      <c r="B7729" t="s">
        <v>14</v>
      </c>
      <c r="C7729" t="s">
        <v>34739</v>
      </c>
      <c r="D7729" t="s">
        <v>15</v>
      </c>
      <c r="E7729" t="s">
        <v>33</v>
      </c>
      <c r="F7729">
        <v>1</v>
      </c>
      <c r="G7729">
        <v>1</v>
      </c>
      <c r="H7729">
        <v>4</v>
      </c>
      <c r="I7729">
        <v>6001</v>
      </c>
      <c r="J7729">
        <v>2</v>
      </c>
      <c r="K7729">
        <v>0</v>
      </c>
      <c r="L7729">
        <v>1</v>
      </c>
      <c r="M7729">
        <v>5</v>
      </c>
      <c r="N7729" t="s">
        <v>34740</v>
      </c>
      <c r="O7729" t="s">
        <v>15530</v>
      </c>
      <c r="P7729">
        <v>6001</v>
      </c>
      <c r="Q7729" t="s">
        <v>15531</v>
      </c>
      <c r="R7729" t="s">
        <v>34741</v>
      </c>
      <c r="S7729" t="s">
        <v>18560</v>
      </c>
      <c r="T7729" t="s">
        <v>4527</v>
      </c>
      <c r="U7729" t="s">
        <v>1883</v>
      </c>
      <c r="V7729" t="s">
        <v>2179</v>
      </c>
      <c r="W7729">
        <v>36</v>
      </c>
      <c r="X7729" t="s">
        <v>15533</v>
      </c>
      <c r="Y7729" t="s">
        <v>15530</v>
      </c>
      <c r="Z7729" t="s">
        <v>15530</v>
      </c>
      <c r="AA7729" t="s">
        <v>24774</v>
      </c>
      <c r="AB7729">
        <v>2</v>
      </c>
      <c r="AC7729">
        <v>4</v>
      </c>
      <c r="AE7729">
        <v>1833</v>
      </c>
    </row>
    <row r="7730" spans="1:31">
      <c r="A7730" t="s">
        <v>34742</v>
      </c>
      <c r="B7730" t="s">
        <v>14</v>
      </c>
      <c r="C7730" t="s">
        <v>34743</v>
      </c>
      <c r="D7730" t="s">
        <v>15</v>
      </c>
      <c r="E7730" t="s">
        <v>26</v>
      </c>
      <c r="F7730">
        <v>1</v>
      </c>
      <c r="G7730">
        <v>1</v>
      </c>
      <c r="H7730">
        <v>3</v>
      </c>
      <c r="I7730">
        <v>4100</v>
      </c>
      <c r="J7730">
        <v>2</v>
      </c>
      <c r="K7730">
        <v>0</v>
      </c>
      <c r="L7730">
        <v>6</v>
      </c>
      <c r="M7730">
        <v>5</v>
      </c>
      <c r="N7730" t="s">
        <v>8675</v>
      </c>
      <c r="O7730" t="s">
        <v>20241</v>
      </c>
      <c r="P7730">
        <v>4100</v>
      </c>
      <c r="Q7730" t="s">
        <v>5416</v>
      </c>
      <c r="R7730" t="s">
        <v>34744</v>
      </c>
      <c r="S7730" t="s">
        <v>3984</v>
      </c>
      <c r="T7730" t="s">
        <v>28268</v>
      </c>
      <c r="U7730" t="s">
        <v>2204</v>
      </c>
      <c r="V7730" t="s">
        <v>2179</v>
      </c>
      <c r="W7730">
        <v>50</v>
      </c>
      <c r="X7730" t="s">
        <v>5418</v>
      </c>
      <c r="Y7730" t="s">
        <v>20241</v>
      </c>
      <c r="Z7730" t="s">
        <v>20241</v>
      </c>
      <c r="AA7730" t="s">
        <v>34745</v>
      </c>
      <c r="AB7730">
        <v>1</v>
      </c>
      <c r="AC7730">
        <v>2</v>
      </c>
      <c r="AE7730">
        <v>990</v>
      </c>
    </row>
    <row r="7731" spans="1:31" ht="409.6">
      <c r="A7731" t="s">
        <v>34746</v>
      </c>
      <c r="B7731" t="s">
        <v>14</v>
      </c>
      <c r="C7731" s="1" t="s">
        <v>34747</v>
      </c>
      <c r="D7731" t="s">
        <v>15</v>
      </c>
      <c r="E7731" t="s">
        <v>26</v>
      </c>
      <c r="F7731">
        <v>1</v>
      </c>
      <c r="G7731">
        <v>1</v>
      </c>
      <c r="H7731">
        <v>2</v>
      </c>
      <c r="I7731">
        <v>4198</v>
      </c>
      <c r="J7731">
        <v>2</v>
      </c>
      <c r="K7731">
        <v>3</v>
      </c>
      <c r="L7731">
        <v>6</v>
      </c>
      <c r="M7731">
        <v>5</v>
      </c>
      <c r="N7731" t="s">
        <v>8675</v>
      </c>
      <c r="O7731" t="s">
        <v>5039</v>
      </c>
      <c r="P7731">
        <v>4198</v>
      </c>
      <c r="Q7731" t="s">
        <v>34748</v>
      </c>
      <c r="R7731" t="s">
        <v>8675</v>
      </c>
      <c r="S7731" t="s">
        <v>4032</v>
      </c>
      <c r="T7731" t="s">
        <v>34749</v>
      </c>
      <c r="U7731" t="s">
        <v>2211</v>
      </c>
      <c r="V7731" t="s">
        <v>2179</v>
      </c>
      <c r="W7731">
        <v>49</v>
      </c>
      <c r="X7731" t="s">
        <v>15017</v>
      </c>
      <c r="Y7731" t="s">
        <v>5039</v>
      </c>
      <c r="Z7731" t="s">
        <v>5039</v>
      </c>
      <c r="AA7731" t="s">
        <v>34750</v>
      </c>
      <c r="AB7731">
        <v>1</v>
      </c>
      <c r="AC7731">
        <v>2</v>
      </c>
      <c r="AE7731">
        <v>730</v>
      </c>
    </row>
    <row r="7732" spans="1:31">
      <c r="A7732" t="s">
        <v>34751</v>
      </c>
      <c r="B7732" t="s">
        <v>31</v>
      </c>
      <c r="C7732" t="s">
        <v>34752</v>
      </c>
      <c r="D7732" t="s">
        <v>15</v>
      </c>
      <c r="E7732" t="s">
        <v>33</v>
      </c>
      <c r="G7732">
        <v>0</v>
      </c>
      <c r="H7732">
        <v>3</v>
      </c>
      <c r="I7732">
        <v>16</v>
      </c>
      <c r="J7732">
        <v>4</v>
      </c>
      <c r="K7732">
        <v>0</v>
      </c>
      <c r="L7732">
        <v>1</v>
      </c>
      <c r="M7732">
        <v>10</v>
      </c>
      <c r="N7732" t="s">
        <v>34753</v>
      </c>
      <c r="O7732" t="s">
        <v>11258</v>
      </c>
      <c r="P7732">
        <v>16</v>
      </c>
      <c r="Q7732" t="s">
        <v>11259</v>
      </c>
      <c r="R7732" t="s">
        <v>34754</v>
      </c>
      <c r="S7732" t="s">
        <v>9038</v>
      </c>
      <c r="T7732" s="2">
        <v>22000</v>
      </c>
      <c r="U7732" t="s">
        <v>11261</v>
      </c>
      <c r="V7732" t="s">
        <v>3072</v>
      </c>
      <c r="W7732">
        <v>25</v>
      </c>
      <c r="X7732" t="s">
        <v>11262</v>
      </c>
      <c r="Y7732" t="s">
        <v>11258</v>
      </c>
      <c r="Z7732" t="s">
        <v>11258</v>
      </c>
      <c r="AA7732" t="s">
        <v>11263</v>
      </c>
      <c r="AB7732">
        <v>1</v>
      </c>
      <c r="AC7732">
        <v>8</v>
      </c>
      <c r="AE7732">
        <v>1325</v>
      </c>
    </row>
    <row r="7733" spans="1:31">
      <c r="A7733" t="s">
        <v>34755</v>
      </c>
      <c r="B7733" t="s">
        <v>31</v>
      </c>
      <c r="C7733" t="s">
        <v>34756</v>
      </c>
      <c r="D7733" t="s">
        <v>15</v>
      </c>
      <c r="E7733" t="s">
        <v>33</v>
      </c>
      <c r="G7733">
        <v>0</v>
      </c>
      <c r="H7733">
        <v>3</v>
      </c>
      <c r="I7733">
        <v>12</v>
      </c>
      <c r="J7733">
        <v>4</v>
      </c>
      <c r="K7733">
        <v>2</v>
      </c>
      <c r="L7733">
        <v>1</v>
      </c>
      <c r="M7733">
        <v>9</v>
      </c>
      <c r="N7733" t="s">
        <v>34757</v>
      </c>
      <c r="O7733" t="s">
        <v>11258</v>
      </c>
      <c r="P7733">
        <v>12</v>
      </c>
      <c r="Q7733" t="s">
        <v>11259</v>
      </c>
      <c r="R7733" t="s">
        <v>34758</v>
      </c>
      <c r="S7733" t="s">
        <v>6992</v>
      </c>
      <c r="T7733" s="2">
        <v>22000</v>
      </c>
      <c r="U7733" t="s">
        <v>11261</v>
      </c>
      <c r="V7733" t="s">
        <v>3072</v>
      </c>
      <c r="W7733">
        <v>25</v>
      </c>
      <c r="X7733" t="s">
        <v>11262</v>
      </c>
      <c r="Y7733" t="s">
        <v>11258</v>
      </c>
      <c r="Z7733" t="s">
        <v>11258</v>
      </c>
      <c r="AA7733" t="s">
        <v>11263</v>
      </c>
      <c r="AB7733">
        <v>2</v>
      </c>
      <c r="AC7733">
        <v>9</v>
      </c>
      <c r="AE7733">
        <v>1710</v>
      </c>
    </row>
    <row r="7734" spans="1:31" ht="409.6">
      <c r="A7734" t="s">
        <v>34759</v>
      </c>
      <c r="B7734" t="s">
        <v>14</v>
      </c>
      <c r="C7734" s="1" t="s">
        <v>34760</v>
      </c>
      <c r="D7734" t="s">
        <v>15</v>
      </c>
      <c r="E7734" t="s">
        <v>33</v>
      </c>
      <c r="F7734">
        <v>1</v>
      </c>
      <c r="G7734">
        <v>1</v>
      </c>
      <c r="H7734">
        <v>2</v>
      </c>
      <c r="I7734">
        <v>5753</v>
      </c>
      <c r="J7734">
        <v>2</v>
      </c>
      <c r="K7734">
        <v>3</v>
      </c>
      <c r="L7734">
        <v>1</v>
      </c>
      <c r="M7734">
        <v>10</v>
      </c>
      <c r="N7734" t="s">
        <v>4143</v>
      </c>
      <c r="O7734" t="s">
        <v>4007</v>
      </c>
      <c r="P7734">
        <v>5753</v>
      </c>
      <c r="Q7734" t="s">
        <v>18055</v>
      </c>
      <c r="R7734" t="s">
        <v>4146</v>
      </c>
      <c r="S7734" t="s">
        <v>26882</v>
      </c>
      <c r="T7734" t="s">
        <v>3913</v>
      </c>
      <c r="U7734" t="s">
        <v>4010</v>
      </c>
      <c r="V7734" t="s">
        <v>2179</v>
      </c>
      <c r="W7734">
        <v>14</v>
      </c>
      <c r="X7734" t="s">
        <v>4011</v>
      </c>
      <c r="Y7734" t="s">
        <v>4007</v>
      </c>
      <c r="Z7734" t="s">
        <v>4007</v>
      </c>
      <c r="AA7734" t="s">
        <v>9176</v>
      </c>
      <c r="AB7734">
        <v>1</v>
      </c>
      <c r="AC7734">
        <v>3</v>
      </c>
      <c r="AE7734">
        <v>1095</v>
      </c>
    </row>
    <row r="7735" spans="1:31" ht="409.6">
      <c r="A7735" t="s">
        <v>34761</v>
      </c>
      <c r="B7735" t="s">
        <v>14</v>
      </c>
      <c r="C7735" s="1" t="s">
        <v>34762</v>
      </c>
      <c r="D7735" t="s">
        <v>15</v>
      </c>
      <c r="E7735" t="s">
        <v>33</v>
      </c>
      <c r="F7735">
        <v>1</v>
      </c>
      <c r="G7735">
        <v>1</v>
      </c>
      <c r="H7735">
        <v>2</v>
      </c>
      <c r="I7735">
        <v>4531</v>
      </c>
      <c r="J7735">
        <v>2</v>
      </c>
      <c r="K7735">
        <v>2</v>
      </c>
      <c r="L7735">
        <v>1</v>
      </c>
      <c r="M7735">
        <v>6</v>
      </c>
      <c r="N7735" t="s">
        <v>34763</v>
      </c>
      <c r="O7735" t="s">
        <v>4007</v>
      </c>
      <c r="P7735">
        <v>4531</v>
      </c>
      <c r="Q7735" t="s">
        <v>4008</v>
      </c>
      <c r="R7735" t="s">
        <v>34764</v>
      </c>
      <c r="S7735" t="s">
        <v>26882</v>
      </c>
      <c r="T7735" t="s">
        <v>7045</v>
      </c>
      <c r="U7735" t="s">
        <v>4010</v>
      </c>
      <c r="V7735" t="s">
        <v>2179</v>
      </c>
      <c r="W7735">
        <v>14</v>
      </c>
      <c r="X7735" t="s">
        <v>4011</v>
      </c>
      <c r="Y7735" t="s">
        <v>4007</v>
      </c>
      <c r="Z7735" t="s">
        <v>4007</v>
      </c>
      <c r="AA7735" t="s">
        <v>9176</v>
      </c>
      <c r="AB7735">
        <v>0</v>
      </c>
      <c r="AC7735">
        <v>4</v>
      </c>
      <c r="AE7735">
        <v>1095</v>
      </c>
    </row>
    <row r="7736" spans="1:31" ht="409.6">
      <c r="A7736" t="s">
        <v>34765</v>
      </c>
      <c r="B7736" t="s">
        <v>31</v>
      </c>
      <c r="C7736" s="1" t="s">
        <v>34766</v>
      </c>
      <c r="D7736" t="s">
        <v>15</v>
      </c>
      <c r="E7736" t="s">
        <v>33</v>
      </c>
      <c r="G7736">
        <v>0</v>
      </c>
      <c r="H7736">
        <v>3</v>
      </c>
      <c r="I7736">
        <v>11</v>
      </c>
      <c r="J7736">
        <v>2</v>
      </c>
      <c r="K7736">
        <v>1</v>
      </c>
      <c r="L7736">
        <v>1</v>
      </c>
      <c r="M7736">
        <v>13</v>
      </c>
      <c r="N7736" t="s">
        <v>34767</v>
      </c>
      <c r="O7736" t="s">
        <v>5758</v>
      </c>
      <c r="P7736">
        <v>11</v>
      </c>
      <c r="Q7736" t="s">
        <v>5759</v>
      </c>
      <c r="R7736" t="s">
        <v>34768</v>
      </c>
      <c r="S7736" t="s">
        <v>3386</v>
      </c>
      <c r="T7736" s="2">
        <v>18000</v>
      </c>
      <c r="U7736" t="s">
        <v>1214</v>
      </c>
      <c r="V7736" t="s">
        <v>3072</v>
      </c>
      <c r="W7736">
        <v>15</v>
      </c>
      <c r="X7736" t="s">
        <v>5762</v>
      </c>
      <c r="Y7736" t="s">
        <v>5758</v>
      </c>
      <c r="Z7736" t="s">
        <v>5758</v>
      </c>
      <c r="AA7736" t="s">
        <v>1209</v>
      </c>
      <c r="AB7736">
        <v>1</v>
      </c>
      <c r="AC7736">
        <v>2</v>
      </c>
      <c r="AE7736">
        <v>1390</v>
      </c>
    </row>
    <row r="7737" spans="1:31">
      <c r="A7737" t="s">
        <v>34769</v>
      </c>
      <c r="B7737" t="s">
        <v>31</v>
      </c>
      <c r="C7737" t="s">
        <v>34770</v>
      </c>
      <c r="D7737" t="s">
        <v>15</v>
      </c>
      <c r="E7737" t="s">
        <v>33</v>
      </c>
      <c r="G7737">
        <v>0</v>
      </c>
      <c r="H7737">
        <v>2</v>
      </c>
      <c r="I7737">
        <v>15</v>
      </c>
      <c r="J7737">
        <v>4</v>
      </c>
      <c r="K7737">
        <v>2</v>
      </c>
      <c r="L7737">
        <v>1</v>
      </c>
      <c r="M7737">
        <v>10</v>
      </c>
      <c r="N7737" t="s">
        <v>34753</v>
      </c>
      <c r="O7737" t="s">
        <v>11258</v>
      </c>
      <c r="P7737">
        <v>15</v>
      </c>
      <c r="Q7737" t="s">
        <v>11259</v>
      </c>
      <c r="R7737" t="s">
        <v>34754</v>
      </c>
      <c r="S7737" t="s">
        <v>3705</v>
      </c>
      <c r="T7737" s="2">
        <v>17500</v>
      </c>
      <c r="U7737" t="s">
        <v>34771</v>
      </c>
      <c r="V7737" t="s">
        <v>3072</v>
      </c>
      <c r="W7737">
        <v>25</v>
      </c>
      <c r="X7737" t="s">
        <v>11262</v>
      </c>
      <c r="Y7737" t="s">
        <v>11258</v>
      </c>
      <c r="Z7737" t="s">
        <v>11258</v>
      </c>
      <c r="AA7737" t="s">
        <v>11263</v>
      </c>
      <c r="AB7737">
        <v>1</v>
      </c>
      <c r="AC7737">
        <v>9</v>
      </c>
      <c r="AE7737">
        <v>1100</v>
      </c>
    </row>
    <row r="7738" spans="1:31">
      <c r="A7738" t="s">
        <v>34772</v>
      </c>
      <c r="B7738" t="s">
        <v>31</v>
      </c>
      <c r="C7738" t="s">
        <v>34773</v>
      </c>
      <c r="D7738" t="s">
        <v>15</v>
      </c>
      <c r="E7738" t="s">
        <v>33</v>
      </c>
      <c r="G7738">
        <v>0</v>
      </c>
      <c r="H7738">
        <v>2</v>
      </c>
      <c r="I7738">
        <v>16</v>
      </c>
      <c r="J7738">
        <v>1</v>
      </c>
      <c r="K7738">
        <v>2</v>
      </c>
      <c r="L7738">
        <v>1</v>
      </c>
      <c r="M7738">
        <v>5</v>
      </c>
      <c r="N7738" t="s">
        <v>34774</v>
      </c>
      <c r="O7738" t="s">
        <v>34775</v>
      </c>
      <c r="P7738">
        <v>16</v>
      </c>
      <c r="Q7738" t="s">
        <v>34776</v>
      </c>
      <c r="R7738" t="s">
        <v>34777</v>
      </c>
      <c r="S7738" t="s">
        <v>3697</v>
      </c>
      <c r="T7738" s="2">
        <v>16000</v>
      </c>
      <c r="U7738" t="s">
        <v>1165</v>
      </c>
      <c r="V7738" t="s">
        <v>5153</v>
      </c>
      <c r="W7738">
        <v>38</v>
      </c>
      <c r="X7738" t="s">
        <v>21486</v>
      </c>
      <c r="Y7738" t="s">
        <v>34775</v>
      </c>
      <c r="Z7738" t="s">
        <v>34775</v>
      </c>
      <c r="AA7738" t="s">
        <v>1167</v>
      </c>
      <c r="AB7738">
        <v>1</v>
      </c>
      <c r="AC7738">
        <v>2</v>
      </c>
      <c r="AE7738">
        <v>1000</v>
      </c>
    </row>
    <row r="7739" spans="1:31">
      <c r="A7739" t="s">
        <v>34778</v>
      </c>
      <c r="B7739" t="s">
        <v>14</v>
      </c>
      <c r="C7739" t="s">
        <v>34779</v>
      </c>
      <c r="D7739" t="s">
        <v>15</v>
      </c>
      <c r="E7739" t="s">
        <v>33</v>
      </c>
      <c r="F7739">
        <v>1</v>
      </c>
      <c r="G7739">
        <v>1</v>
      </c>
      <c r="H7739">
        <v>2</v>
      </c>
      <c r="I7739">
        <v>5844</v>
      </c>
      <c r="J7739">
        <v>2</v>
      </c>
      <c r="K7739">
        <v>1</v>
      </c>
      <c r="L7739">
        <v>1</v>
      </c>
      <c r="M7739">
        <v>14</v>
      </c>
      <c r="N7739" t="s">
        <v>34780</v>
      </c>
      <c r="O7739" t="s">
        <v>12849</v>
      </c>
      <c r="P7739">
        <v>5844</v>
      </c>
      <c r="Q7739" t="s">
        <v>34781</v>
      </c>
      <c r="R7739" t="s">
        <v>34782</v>
      </c>
      <c r="S7739" t="s">
        <v>7035</v>
      </c>
      <c r="T7739" t="s">
        <v>2367</v>
      </c>
      <c r="U7739" t="s">
        <v>9396</v>
      </c>
      <c r="V7739" t="s">
        <v>2179</v>
      </c>
      <c r="W7739">
        <v>31</v>
      </c>
      <c r="X7739" t="s">
        <v>12852</v>
      </c>
      <c r="Y7739" t="s">
        <v>12849</v>
      </c>
      <c r="Z7739" t="s">
        <v>12849</v>
      </c>
      <c r="AA7739" t="s">
        <v>34783</v>
      </c>
      <c r="AB7739">
        <v>1</v>
      </c>
      <c r="AC7739">
        <v>11</v>
      </c>
      <c r="AE7739">
        <v>770</v>
      </c>
    </row>
    <row r="7740" spans="1:31">
      <c r="A7740" t="s">
        <v>34784</v>
      </c>
      <c r="B7740" t="s">
        <v>14</v>
      </c>
      <c r="C7740" t="s">
        <v>34785</v>
      </c>
      <c r="D7740" t="s">
        <v>15</v>
      </c>
      <c r="E7740" t="s">
        <v>33</v>
      </c>
      <c r="F7740">
        <v>1</v>
      </c>
      <c r="G7740">
        <v>1</v>
      </c>
      <c r="H7740">
        <v>3</v>
      </c>
      <c r="I7740">
        <v>6604</v>
      </c>
      <c r="J7740">
        <v>1</v>
      </c>
      <c r="K7740">
        <v>0</v>
      </c>
      <c r="L7740">
        <v>1</v>
      </c>
      <c r="M7740">
        <v>14</v>
      </c>
      <c r="N7740" t="s">
        <v>34786</v>
      </c>
      <c r="O7740" t="s">
        <v>12849</v>
      </c>
      <c r="P7740">
        <v>6604</v>
      </c>
      <c r="Q7740" t="s">
        <v>34781</v>
      </c>
      <c r="R7740" t="s">
        <v>34787</v>
      </c>
      <c r="S7740" t="s">
        <v>11363</v>
      </c>
      <c r="T7740" t="s">
        <v>14095</v>
      </c>
      <c r="U7740" t="s">
        <v>9389</v>
      </c>
      <c r="V7740" t="s">
        <v>2179</v>
      </c>
      <c r="W7740">
        <v>31</v>
      </c>
      <c r="X7740" t="s">
        <v>12852</v>
      </c>
      <c r="Y7740" t="s">
        <v>12849</v>
      </c>
      <c r="Z7740" t="s">
        <v>12849</v>
      </c>
      <c r="AA7740" t="s">
        <v>34783</v>
      </c>
      <c r="AB7740">
        <v>1</v>
      </c>
      <c r="AC7740">
        <v>13</v>
      </c>
      <c r="AE7740">
        <v>1620</v>
      </c>
    </row>
    <row r="7741" spans="1:31">
      <c r="A7741" t="s">
        <v>34788</v>
      </c>
      <c r="B7741" t="s">
        <v>14</v>
      </c>
      <c r="C7741" t="s">
        <v>34789</v>
      </c>
      <c r="D7741" t="s">
        <v>15</v>
      </c>
      <c r="E7741" t="s">
        <v>33</v>
      </c>
      <c r="F7741">
        <v>1</v>
      </c>
      <c r="G7741">
        <v>1</v>
      </c>
      <c r="H7741">
        <v>3</v>
      </c>
      <c r="I7741">
        <v>7504</v>
      </c>
      <c r="J7741">
        <v>2</v>
      </c>
      <c r="K7741">
        <v>0</v>
      </c>
      <c r="L7741">
        <v>1</v>
      </c>
      <c r="M7741">
        <v>15</v>
      </c>
      <c r="N7741" t="s">
        <v>34780</v>
      </c>
      <c r="O7741" t="s">
        <v>9989</v>
      </c>
      <c r="P7741">
        <v>7504</v>
      </c>
      <c r="Q7741" t="s">
        <v>9990</v>
      </c>
      <c r="R7741" t="s">
        <v>34782</v>
      </c>
      <c r="S7741" t="s">
        <v>10066</v>
      </c>
      <c r="T7741" t="s">
        <v>1206</v>
      </c>
      <c r="U7741" t="s">
        <v>1282</v>
      </c>
      <c r="V7741" t="s">
        <v>2179</v>
      </c>
      <c r="W7741">
        <v>13</v>
      </c>
      <c r="X7741" t="s">
        <v>9993</v>
      </c>
      <c r="Y7741" t="s">
        <v>9989</v>
      </c>
      <c r="Z7741" t="s">
        <v>9989</v>
      </c>
      <c r="AA7741" t="s">
        <v>26454</v>
      </c>
      <c r="AB7741">
        <v>1</v>
      </c>
      <c r="AC7741">
        <v>12</v>
      </c>
      <c r="AE7741">
        <v>1226</v>
      </c>
    </row>
    <row r="7742" spans="1:31">
      <c r="A7742" t="s">
        <v>34790</v>
      </c>
      <c r="B7742" t="s">
        <v>14</v>
      </c>
      <c r="C7742" t="s">
        <v>34791</v>
      </c>
      <c r="D7742" t="s">
        <v>15</v>
      </c>
      <c r="E7742" t="s">
        <v>33</v>
      </c>
      <c r="F7742">
        <v>1</v>
      </c>
      <c r="G7742">
        <v>1</v>
      </c>
      <c r="H7742">
        <v>3</v>
      </c>
      <c r="I7742">
        <v>6538</v>
      </c>
      <c r="J7742">
        <v>2</v>
      </c>
      <c r="K7742">
        <v>2</v>
      </c>
      <c r="L7742">
        <v>1</v>
      </c>
      <c r="M7742">
        <v>12</v>
      </c>
      <c r="N7742" t="s">
        <v>34792</v>
      </c>
      <c r="O7742" t="s">
        <v>34793</v>
      </c>
      <c r="P7742">
        <v>6538</v>
      </c>
      <c r="Q7742" t="s">
        <v>34794</v>
      </c>
      <c r="R7742" t="s">
        <v>34795</v>
      </c>
      <c r="S7742" t="s">
        <v>1172</v>
      </c>
      <c r="T7742" t="s">
        <v>4833</v>
      </c>
      <c r="U7742" t="s">
        <v>1282</v>
      </c>
      <c r="V7742" t="s">
        <v>2179</v>
      </c>
      <c r="W7742">
        <v>38</v>
      </c>
      <c r="X7742" t="s">
        <v>7637</v>
      </c>
      <c r="Y7742" t="s">
        <v>34793</v>
      </c>
      <c r="Z7742" t="s">
        <v>34793</v>
      </c>
      <c r="AA7742" t="s">
        <v>34796</v>
      </c>
      <c r="AB7742">
        <v>2</v>
      </c>
      <c r="AC7742">
        <v>2</v>
      </c>
      <c r="AE7742">
        <v>1560</v>
      </c>
    </row>
    <row r="7743" spans="1:31">
      <c r="A7743" t="s">
        <v>34797</v>
      </c>
      <c r="B7743" t="s">
        <v>14</v>
      </c>
      <c r="C7743" t="s">
        <v>34798</v>
      </c>
      <c r="D7743" t="s">
        <v>15</v>
      </c>
      <c r="E7743" t="s">
        <v>33</v>
      </c>
      <c r="F7743">
        <v>1</v>
      </c>
      <c r="G7743">
        <v>1</v>
      </c>
      <c r="H7743">
        <v>3</v>
      </c>
      <c r="I7743">
        <v>11224</v>
      </c>
      <c r="J7743">
        <v>2</v>
      </c>
      <c r="K7743">
        <v>2</v>
      </c>
      <c r="L7743">
        <v>1</v>
      </c>
      <c r="M7743">
        <v>29</v>
      </c>
      <c r="N7743" t="s">
        <v>34780</v>
      </c>
      <c r="O7743" t="s">
        <v>7255</v>
      </c>
      <c r="P7743">
        <v>11224</v>
      </c>
      <c r="Q7743" t="s">
        <v>7256</v>
      </c>
      <c r="R7743" t="s">
        <v>34782</v>
      </c>
      <c r="S7743" t="s">
        <v>17160</v>
      </c>
      <c r="T7743" t="s">
        <v>6410</v>
      </c>
      <c r="U7743" t="s">
        <v>1282</v>
      </c>
      <c r="V7743" t="s">
        <v>2305</v>
      </c>
      <c r="W7743">
        <v>15</v>
      </c>
      <c r="X7743" t="s">
        <v>7258</v>
      </c>
      <c r="Y7743" t="s">
        <v>7255</v>
      </c>
      <c r="Z7743" t="s">
        <v>7255</v>
      </c>
      <c r="AA7743" t="s">
        <v>12774</v>
      </c>
      <c r="AB7743">
        <v>1</v>
      </c>
      <c r="AC7743">
        <v>13</v>
      </c>
      <c r="AE7743">
        <v>1470</v>
      </c>
    </row>
    <row r="7744" spans="1:31">
      <c r="A7744" t="s">
        <v>34799</v>
      </c>
      <c r="B7744" t="s">
        <v>14</v>
      </c>
      <c r="C7744" t="s">
        <v>34800</v>
      </c>
      <c r="D7744" t="s">
        <v>15</v>
      </c>
      <c r="E7744" t="s">
        <v>33</v>
      </c>
      <c r="F7744">
        <v>1</v>
      </c>
      <c r="G7744">
        <v>1</v>
      </c>
      <c r="H7744">
        <v>3</v>
      </c>
      <c r="I7744">
        <v>8181</v>
      </c>
      <c r="J7744">
        <v>1</v>
      </c>
      <c r="K7744">
        <v>2</v>
      </c>
      <c r="L7744">
        <v>1</v>
      </c>
      <c r="M7744">
        <v>21</v>
      </c>
      <c r="N7744" t="s">
        <v>34736</v>
      </c>
      <c r="O7744" t="s">
        <v>13889</v>
      </c>
      <c r="P7744">
        <v>8181</v>
      </c>
      <c r="Q7744" t="s">
        <v>13890</v>
      </c>
      <c r="R7744" t="s">
        <v>34787</v>
      </c>
      <c r="S7744" t="s">
        <v>7181</v>
      </c>
      <c r="T7744" t="s">
        <v>5680</v>
      </c>
      <c r="U7744" t="s">
        <v>9389</v>
      </c>
      <c r="V7744" t="s">
        <v>2179</v>
      </c>
      <c r="W7744">
        <v>22</v>
      </c>
      <c r="X7744" t="s">
        <v>1200</v>
      </c>
      <c r="Y7744" t="s">
        <v>13889</v>
      </c>
      <c r="Z7744" t="s">
        <v>13889</v>
      </c>
      <c r="AA7744" t="s">
        <v>34783</v>
      </c>
      <c r="AB7744">
        <v>1</v>
      </c>
      <c r="AC7744">
        <v>7</v>
      </c>
      <c r="AE7744">
        <v>1650</v>
      </c>
    </row>
    <row r="7745" spans="1:32">
      <c r="A7745" t="s">
        <v>34801</v>
      </c>
      <c r="B7745" t="s">
        <v>14</v>
      </c>
      <c r="C7745" t="s">
        <v>34802</v>
      </c>
      <c r="D7745" t="s">
        <v>15</v>
      </c>
      <c r="E7745" t="s">
        <v>33</v>
      </c>
      <c r="F7745">
        <v>1</v>
      </c>
      <c r="G7745">
        <v>1</v>
      </c>
      <c r="H7745">
        <v>3</v>
      </c>
      <c r="I7745">
        <v>11648</v>
      </c>
      <c r="J7745">
        <v>2</v>
      </c>
      <c r="K7745">
        <v>0</v>
      </c>
      <c r="L7745">
        <v>5</v>
      </c>
      <c r="M7745">
        <v>20</v>
      </c>
      <c r="N7745" t="s">
        <v>34780</v>
      </c>
      <c r="O7745" t="s">
        <v>4914</v>
      </c>
      <c r="P7745">
        <v>11648</v>
      </c>
      <c r="Q7745" t="s">
        <v>4915</v>
      </c>
      <c r="R7745" t="s">
        <v>34782</v>
      </c>
      <c r="S7745" t="s">
        <v>3304</v>
      </c>
      <c r="T7745" t="s">
        <v>3311</v>
      </c>
      <c r="U7745" t="s">
        <v>1282</v>
      </c>
      <c r="V7745" t="s">
        <v>2654</v>
      </c>
      <c r="W7745">
        <v>7</v>
      </c>
      <c r="X7745" t="s">
        <v>1135</v>
      </c>
      <c r="Y7745" t="s">
        <v>4914</v>
      </c>
      <c r="Z7745" t="s">
        <v>4914</v>
      </c>
      <c r="AA7745" t="s">
        <v>24774</v>
      </c>
      <c r="AB7745">
        <v>1</v>
      </c>
      <c r="AC7745">
        <v>15</v>
      </c>
      <c r="AE7745">
        <v>1116</v>
      </c>
    </row>
    <row r="7746" spans="1:32">
      <c r="A7746" t="s">
        <v>34803</v>
      </c>
      <c r="B7746" t="s">
        <v>14</v>
      </c>
      <c r="C7746" t="s">
        <v>34804</v>
      </c>
      <c r="D7746" t="s">
        <v>15</v>
      </c>
      <c r="E7746" t="s">
        <v>26</v>
      </c>
      <c r="F7746">
        <v>1</v>
      </c>
      <c r="G7746">
        <v>1</v>
      </c>
      <c r="H7746">
        <v>3</v>
      </c>
      <c r="I7746">
        <v>11259</v>
      </c>
      <c r="J7746">
        <v>2</v>
      </c>
      <c r="K7746">
        <v>2</v>
      </c>
      <c r="L7746">
        <v>1</v>
      </c>
      <c r="M7746">
        <v>25</v>
      </c>
      <c r="N7746" t="s">
        <v>34780</v>
      </c>
      <c r="O7746" t="s">
        <v>4070</v>
      </c>
      <c r="P7746">
        <v>11259</v>
      </c>
      <c r="Q7746" t="s">
        <v>8942</v>
      </c>
      <c r="R7746" t="s">
        <v>34782</v>
      </c>
      <c r="S7746" t="s">
        <v>4073</v>
      </c>
      <c r="T7746" t="s">
        <v>6993</v>
      </c>
      <c r="U7746" t="s">
        <v>2115</v>
      </c>
      <c r="V7746" t="s">
        <v>2179</v>
      </c>
      <c r="Y7746" t="s">
        <v>4070</v>
      </c>
      <c r="Z7746" t="s">
        <v>4070</v>
      </c>
      <c r="AA7746" t="s">
        <v>34805</v>
      </c>
      <c r="AB7746">
        <v>1</v>
      </c>
      <c r="AC7746">
        <v>12</v>
      </c>
      <c r="AE7746">
        <v>1421</v>
      </c>
    </row>
    <row r="7747" spans="1:32">
      <c r="A7747" t="s">
        <v>34806</v>
      </c>
      <c r="B7747" t="s">
        <v>14</v>
      </c>
      <c r="C7747" t="s">
        <v>34807</v>
      </c>
      <c r="D7747" t="s">
        <v>15</v>
      </c>
      <c r="E7747" t="s">
        <v>26</v>
      </c>
      <c r="F7747">
        <v>1</v>
      </c>
      <c r="G7747">
        <v>1</v>
      </c>
      <c r="H7747">
        <v>2</v>
      </c>
      <c r="I7747">
        <v>10508</v>
      </c>
      <c r="J7747">
        <v>2</v>
      </c>
      <c r="K7747">
        <v>0</v>
      </c>
      <c r="L7747">
        <v>1</v>
      </c>
      <c r="M7747">
        <v>18</v>
      </c>
      <c r="N7747" t="s">
        <v>34808</v>
      </c>
      <c r="O7747" t="s">
        <v>14301</v>
      </c>
      <c r="P7747">
        <v>10508</v>
      </c>
      <c r="Q7747" t="s">
        <v>8942</v>
      </c>
      <c r="R7747" t="s">
        <v>34809</v>
      </c>
      <c r="S7747" t="s">
        <v>4285</v>
      </c>
      <c r="T7747" t="s">
        <v>5875</v>
      </c>
      <c r="U7747" t="s">
        <v>2121</v>
      </c>
      <c r="V7747" t="s">
        <v>2179</v>
      </c>
      <c r="Y7747" t="s">
        <v>14301</v>
      </c>
      <c r="Z7747" t="s">
        <v>14301</v>
      </c>
      <c r="AA7747" t="s">
        <v>34810</v>
      </c>
      <c r="AB7747">
        <v>1</v>
      </c>
      <c r="AC7747">
        <v>17</v>
      </c>
      <c r="AE7747">
        <v>904</v>
      </c>
    </row>
    <row r="7748" spans="1:32">
      <c r="A7748" t="s">
        <v>34811</v>
      </c>
      <c r="B7748" t="s">
        <v>14</v>
      </c>
      <c r="C7748" t="s">
        <v>34812</v>
      </c>
      <c r="D7748" t="s">
        <v>15</v>
      </c>
      <c r="E7748" t="s">
        <v>33</v>
      </c>
      <c r="F7748">
        <v>1</v>
      </c>
      <c r="G7748">
        <v>1</v>
      </c>
      <c r="H7748">
        <v>2</v>
      </c>
      <c r="I7748">
        <v>6201</v>
      </c>
      <c r="J7748">
        <v>2</v>
      </c>
      <c r="K7748">
        <v>0</v>
      </c>
      <c r="L7748">
        <v>1</v>
      </c>
      <c r="M7748">
        <v>18</v>
      </c>
      <c r="N7748" t="s">
        <v>34736</v>
      </c>
      <c r="O7748" t="s">
        <v>34813</v>
      </c>
      <c r="P7748">
        <v>6201</v>
      </c>
      <c r="Q7748" t="s">
        <v>34814</v>
      </c>
      <c r="R7748" t="s">
        <v>34737</v>
      </c>
      <c r="S7748" t="s">
        <v>10195</v>
      </c>
      <c r="T7748" t="s">
        <v>4103</v>
      </c>
      <c r="U7748" t="s">
        <v>1165</v>
      </c>
      <c r="V7748" t="s">
        <v>2179</v>
      </c>
      <c r="W7748">
        <v>33</v>
      </c>
      <c r="X7748" t="s">
        <v>8745</v>
      </c>
      <c r="Y7748" t="s">
        <v>34813</v>
      </c>
      <c r="Z7748" t="s">
        <v>34813</v>
      </c>
      <c r="AA7748" t="s">
        <v>24774</v>
      </c>
      <c r="AB7748">
        <v>1</v>
      </c>
      <c r="AC7748">
        <v>14</v>
      </c>
      <c r="AE7748">
        <v>1290</v>
      </c>
    </row>
    <row r="7749" spans="1:32" ht="409.6">
      <c r="A7749" t="s">
        <v>34815</v>
      </c>
      <c r="B7749" t="s">
        <v>31</v>
      </c>
      <c r="C7749" s="1" t="s">
        <v>34816</v>
      </c>
      <c r="D7749" t="s">
        <v>15</v>
      </c>
      <c r="E7749" t="s">
        <v>16</v>
      </c>
      <c r="G7749">
        <v>0</v>
      </c>
      <c r="H7749">
        <v>2</v>
      </c>
      <c r="I7749">
        <v>16</v>
      </c>
      <c r="J7749">
        <v>1</v>
      </c>
      <c r="K7749">
        <v>1</v>
      </c>
      <c r="L7749">
        <v>3</v>
      </c>
      <c r="M7749">
        <v>5</v>
      </c>
      <c r="N7749" t="s">
        <v>34817</v>
      </c>
      <c r="O7749" t="s">
        <v>34818</v>
      </c>
      <c r="P7749">
        <v>16</v>
      </c>
      <c r="Q7749" t="s">
        <v>34819</v>
      </c>
      <c r="R7749" t="s">
        <v>34820</v>
      </c>
      <c r="S7749" t="s">
        <v>1217</v>
      </c>
      <c r="T7749" s="2">
        <v>15000</v>
      </c>
      <c r="U7749" t="s">
        <v>1448</v>
      </c>
      <c r="V7749" t="s">
        <v>4693</v>
      </c>
      <c r="W7749">
        <v>32</v>
      </c>
      <c r="X7749" t="s">
        <v>3953</v>
      </c>
      <c r="Y7749" t="s">
        <v>34818</v>
      </c>
      <c r="Z7749" t="s">
        <v>34818</v>
      </c>
      <c r="AA7749" t="s">
        <v>34821</v>
      </c>
      <c r="AB7749">
        <v>1</v>
      </c>
      <c r="AC7749">
        <v>1</v>
      </c>
      <c r="AD7749">
        <v>671</v>
      </c>
      <c r="AE7749">
        <v>910</v>
      </c>
      <c r="AF7749">
        <v>746</v>
      </c>
    </row>
    <row r="7750" spans="1:32">
      <c r="A7750" t="s">
        <v>34822</v>
      </c>
      <c r="B7750" t="s">
        <v>14</v>
      </c>
      <c r="C7750" t="s">
        <v>34823</v>
      </c>
      <c r="D7750" t="s">
        <v>15</v>
      </c>
      <c r="E7750" t="s">
        <v>33</v>
      </c>
      <c r="F7750">
        <v>1</v>
      </c>
      <c r="G7750">
        <v>1</v>
      </c>
      <c r="H7750">
        <v>2</v>
      </c>
      <c r="I7750">
        <v>6690</v>
      </c>
      <c r="J7750">
        <v>1</v>
      </c>
      <c r="K7750">
        <v>2</v>
      </c>
      <c r="L7750">
        <v>1</v>
      </c>
      <c r="M7750">
        <v>8</v>
      </c>
      <c r="N7750" t="s">
        <v>34824</v>
      </c>
      <c r="O7750" t="s">
        <v>13379</v>
      </c>
      <c r="P7750">
        <v>6690</v>
      </c>
      <c r="Q7750" t="s">
        <v>13380</v>
      </c>
      <c r="R7750" t="s">
        <v>34825</v>
      </c>
      <c r="S7750" t="s">
        <v>23141</v>
      </c>
      <c r="T7750" t="s">
        <v>1384</v>
      </c>
      <c r="U7750" t="s">
        <v>1165</v>
      </c>
      <c r="V7750" t="s">
        <v>2179</v>
      </c>
      <c r="W7750">
        <v>37</v>
      </c>
      <c r="X7750" t="s">
        <v>13382</v>
      </c>
      <c r="Y7750" t="s">
        <v>13379</v>
      </c>
      <c r="Z7750" t="s">
        <v>13379</v>
      </c>
      <c r="AA7750" t="s">
        <v>12774</v>
      </c>
      <c r="AB7750">
        <v>1</v>
      </c>
      <c r="AC7750">
        <v>8</v>
      </c>
      <c r="AE7750">
        <v>822</v>
      </c>
    </row>
    <row r="7751" spans="1:32">
      <c r="A7751" t="s">
        <v>34826</v>
      </c>
      <c r="B7751" t="s">
        <v>14</v>
      </c>
      <c r="C7751" t="s">
        <v>34827</v>
      </c>
      <c r="D7751" t="s">
        <v>15</v>
      </c>
      <c r="E7751" t="s">
        <v>33</v>
      </c>
      <c r="F7751">
        <v>1</v>
      </c>
      <c r="G7751">
        <v>1</v>
      </c>
      <c r="H7751">
        <v>3</v>
      </c>
      <c r="I7751">
        <v>5428</v>
      </c>
      <c r="J7751">
        <v>2</v>
      </c>
      <c r="K7751">
        <v>0</v>
      </c>
      <c r="L7751">
        <v>1</v>
      </c>
      <c r="M7751">
        <v>12</v>
      </c>
      <c r="N7751" t="s">
        <v>34736</v>
      </c>
      <c r="O7751" t="s">
        <v>13379</v>
      </c>
      <c r="P7751">
        <v>5428</v>
      </c>
      <c r="Q7751" t="s">
        <v>13380</v>
      </c>
      <c r="R7751" t="s">
        <v>34737</v>
      </c>
      <c r="S7751" t="s">
        <v>3348</v>
      </c>
      <c r="T7751" t="s">
        <v>5875</v>
      </c>
      <c r="U7751" t="s">
        <v>1282</v>
      </c>
      <c r="V7751" t="s">
        <v>2179</v>
      </c>
      <c r="W7751">
        <v>37</v>
      </c>
      <c r="X7751" t="s">
        <v>13382</v>
      </c>
      <c r="Y7751" t="s">
        <v>13379</v>
      </c>
      <c r="Z7751" t="s">
        <v>13379</v>
      </c>
      <c r="AA7751" t="s">
        <v>12774</v>
      </c>
      <c r="AB7751">
        <v>2</v>
      </c>
      <c r="AC7751">
        <v>1</v>
      </c>
      <c r="AE7751">
        <v>1750</v>
      </c>
    </row>
    <row r="7752" spans="1:32">
      <c r="A7752" t="s">
        <v>34828</v>
      </c>
      <c r="B7752" t="s">
        <v>14</v>
      </c>
      <c r="C7752" t="s">
        <v>34829</v>
      </c>
      <c r="D7752" t="s">
        <v>15</v>
      </c>
      <c r="E7752" t="s">
        <v>33</v>
      </c>
      <c r="F7752">
        <v>1</v>
      </c>
      <c r="G7752">
        <v>1</v>
      </c>
      <c r="H7752">
        <v>3</v>
      </c>
      <c r="I7752">
        <v>6701</v>
      </c>
      <c r="J7752">
        <v>2</v>
      </c>
      <c r="K7752">
        <v>5</v>
      </c>
      <c r="L7752">
        <v>1</v>
      </c>
      <c r="M7752">
        <v>21</v>
      </c>
      <c r="N7752" t="s">
        <v>34830</v>
      </c>
      <c r="O7752" t="s">
        <v>6439</v>
      </c>
      <c r="P7752">
        <v>6701</v>
      </c>
      <c r="Q7752" t="s">
        <v>6440</v>
      </c>
      <c r="R7752" t="s">
        <v>34831</v>
      </c>
      <c r="S7752" t="s">
        <v>21440</v>
      </c>
      <c r="T7752" t="s">
        <v>4833</v>
      </c>
      <c r="U7752" t="s">
        <v>1282</v>
      </c>
      <c r="V7752" t="s">
        <v>2179</v>
      </c>
      <c r="W7752">
        <v>20</v>
      </c>
      <c r="X7752" t="s">
        <v>2218</v>
      </c>
      <c r="Y7752" t="s">
        <v>6439</v>
      </c>
      <c r="Z7752" t="s">
        <v>6439</v>
      </c>
      <c r="AA7752" t="s">
        <v>26454</v>
      </c>
      <c r="AB7752">
        <v>2</v>
      </c>
      <c r="AC7752">
        <v>20</v>
      </c>
      <c r="AE7752">
        <v>1522</v>
      </c>
    </row>
    <row r="7753" spans="1:32">
      <c r="A7753" t="s">
        <v>34832</v>
      </c>
      <c r="B7753" t="s">
        <v>14</v>
      </c>
      <c r="C7753" t="s">
        <v>34833</v>
      </c>
      <c r="D7753" t="s">
        <v>15</v>
      </c>
      <c r="E7753" t="s">
        <v>33</v>
      </c>
      <c r="F7753">
        <v>1</v>
      </c>
      <c r="G7753">
        <v>1</v>
      </c>
      <c r="H7753">
        <v>3</v>
      </c>
      <c r="I7753">
        <v>6744</v>
      </c>
      <c r="J7753">
        <v>4</v>
      </c>
      <c r="K7753">
        <v>1</v>
      </c>
      <c r="L7753">
        <v>1</v>
      </c>
      <c r="M7753">
        <v>30</v>
      </c>
      <c r="N7753" t="s">
        <v>34834</v>
      </c>
      <c r="O7753" t="s">
        <v>14292</v>
      </c>
      <c r="P7753">
        <v>6744</v>
      </c>
      <c r="Q7753" t="s">
        <v>14756</v>
      </c>
      <c r="R7753" t="s">
        <v>34835</v>
      </c>
      <c r="S7753" t="s">
        <v>28021</v>
      </c>
      <c r="T7753" t="s">
        <v>3274</v>
      </c>
      <c r="U7753" t="s">
        <v>1282</v>
      </c>
      <c r="V7753" t="s">
        <v>2179</v>
      </c>
      <c r="W7753">
        <v>15</v>
      </c>
      <c r="X7753" t="s">
        <v>14294</v>
      </c>
      <c r="Y7753" t="s">
        <v>14292</v>
      </c>
      <c r="Z7753" t="s">
        <v>14292</v>
      </c>
      <c r="AA7753" t="s">
        <v>26454</v>
      </c>
      <c r="AB7753">
        <v>1</v>
      </c>
      <c r="AC7753">
        <v>7</v>
      </c>
      <c r="AE7753">
        <v>1809</v>
      </c>
    </row>
    <row r="7754" spans="1:32">
      <c r="A7754" t="s">
        <v>34836</v>
      </c>
      <c r="B7754" t="s">
        <v>14</v>
      </c>
      <c r="C7754" t="s">
        <v>34837</v>
      </c>
      <c r="D7754" t="s">
        <v>15</v>
      </c>
      <c r="E7754" t="s">
        <v>33</v>
      </c>
      <c r="F7754">
        <v>1</v>
      </c>
      <c r="G7754">
        <v>1</v>
      </c>
      <c r="H7754">
        <v>3</v>
      </c>
      <c r="I7754">
        <v>7723</v>
      </c>
      <c r="J7754">
        <v>2</v>
      </c>
      <c r="K7754">
        <v>2</v>
      </c>
      <c r="L7754">
        <v>1</v>
      </c>
      <c r="M7754">
        <v>12</v>
      </c>
      <c r="N7754" t="s">
        <v>34838</v>
      </c>
      <c r="O7754" t="s">
        <v>31749</v>
      </c>
      <c r="P7754">
        <v>7723</v>
      </c>
      <c r="Q7754" t="s">
        <v>1242</v>
      </c>
      <c r="R7754" t="s">
        <v>34839</v>
      </c>
      <c r="S7754" t="s">
        <v>18854</v>
      </c>
      <c r="T7754" t="s">
        <v>5714</v>
      </c>
      <c r="U7754" t="s">
        <v>2271</v>
      </c>
      <c r="V7754" t="s">
        <v>2179</v>
      </c>
      <c r="W7754">
        <v>41</v>
      </c>
      <c r="X7754" t="s">
        <v>1247</v>
      </c>
      <c r="Y7754" t="s">
        <v>31749</v>
      </c>
      <c r="Z7754" t="s">
        <v>31749</v>
      </c>
      <c r="AA7754" t="s">
        <v>34840</v>
      </c>
      <c r="AB7754">
        <v>2</v>
      </c>
      <c r="AC7754">
        <v>11</v>
      </c>
      <c r="AE7754">
        <v>1489</v>
      </c>
    </row>
    <row r="7755" spans="1:32">
      <c r="A7755" t="s">
        <v>34841</v>
      </c>
      <c r="B7755" t="s">
        <v>14</v>
      </c>
      <c r="C7755" t="s">
        <v>34842</v>
      </c>
      <c r="D7755" t="s">
        <v>15</v>
      </c>
      <c r="E7755" t="s">
        <v>33</v>
      </c>
      <c r="F7755">
        <v>1</v>
      </c>
      <c r="G7755">
        <v>1</v>
      </c>
      <c r="H7755">
        <v>4</v>
      </c>
      <c r="I7755">
        <v>6777</v>
      </c>
      <c r="J7755">
        <v>2</v>
      </c>
      <c r="K7755">
        <v>2</v>
      </c>
      <c r="L7755">
        <v>1</v>
      </c>
      <c r="M7755">
        <v>7</v>
      </c>
      <c r="N7755" t="s">
        <v>34843</v>
      </c>
      <c r="O7755" t="s">
        <v>17154</v>
      </c>
      <c r="P7755">
        <v>6777</v>
      </c>
      <c r="Q7755" t="s">
        <v>34844</v>
      </c>
      <c r="R7755" t="s">
        <v>34845</v>
      </c>
      <c r="S7755" t="s">
        <v>3009</v>
      </c>
      <c r="T7755" t="s">
        <v>3274</v>
      </c>
      <c r="U7755" t="s">
        <v>1883</v>
      </c>
      <c r="V7755" t="s">
        <v>2179</v>
      </c>
      <c r="W7755">
        <v>39</v>
      </c>
      <c r="X7755" t="s">
        <v>12260</v>
      </c>
      <c r="Y7755" t="s">
        <v>17154</v>
      </c>
      <c r="Z7755" t="s">
        <v>17154</v>
      </c>
      <c r="AA7755" t="s">
        <v>24774</v>
      </c>
      <c r="AB7755">
        <v>2</v>
      </c>
      <c r="AC7755">
        <v>7</v>
      </c>
      <c r="AE7755">
        <v>1800</v>
      </c>
    </row>
    <row r="7756" spans="1:32">
      <c r="A7756" t="s">
        <v>34846</v>
      </c>
      <c r="B7756" t="s">
        <v>14</v>
      </c>
      <c r="C7756" t="s">
        <v>34847</v>
      </c>
      <c r="D7756" t="s">
        <v>15</v>
      </c>
      <c r="E7756" t="s">
        <v>33</v>
      </c>
      <c r="F7756">
        <v>1</v>
      </c>
      <c r="G7756">
        <v>1</v>
      </c>
      <c r="H7756">
        <v>3</v>
      </c>
      <c r="I7756">
        <v>6506</v>
      </c>
      <c r="J7756">
        <v>2</v>
      </c>
      <c r="K7756">
        <v>2</v>
      </c>
      <c r="L7756">
        <v>1</v>
      </c>
      <c r="M7756">
        <v>18</v>
      </c>
      <c r="N7756" t="s">
        <v>34736</v>
      </c>
      <c r="O7756" t="s">
        <v>13132</v>
      </c>
      <c r="P7756">
        <v>6506</v>
      </c>
      <c r="Q7756" t="s">
        <v>30415</v>
      </c>
      <c r="R7756" t="s">
        <v>34737</v>
      </c>
      <c r="S7756" t="s">
        <v>1334</v>
      </c>
      <c r="T7756" t="s">
        <v>5875</v>
      </c>
      <c r="U7756" t="s">
        <v>1282</v>
      </c>
      <c r="V7756" t="s">
        <v>2179</v>
      </c>
      <c r="W7756">
        <v>26</v>
      </c>
      <c r="X7756" t="s">
        <v>13136</v>
      </c>
      <c r="Y7756" t="s">
        <v>13132</v>
      </c>
      <c r="Z7756" t="s">
        <v>13132</v>
      </c>
      <c r="AA7756" t="s">
        <v>34848</v>
      </c>
      <c r="AB7756">
        <v>1</v>
      </c>
      <c r="AC7756">
        <v>11</v>
      </c>
      <c r="AE7756">
        <v>1460</v>
      </c>
    </row>
    <row r="7757" spans="1:32">
      <c r="A7757" t="s">
        <v>34849</v>
      </c>
      <c r="B7757" t="s">
        <v>14</v>
      </c>
      <c r="C7757" t="s">
        <v>34850</v>
      </c>
      <c r="D7757" t="s">
        <v>15</v>
      </c>
      <c r="E7757" t="s">
        <v>33</v>
      </c>
      <c r="F7757">
        <v>1</v>
      </c>
      <c r="G7757">
        <v>1</v>
      </c>
      <c r="H7757">
        <v>2</v>
      </c>
      <c r="I7757">
        <v>7809</v>
      </c>
      <c r="J7757">
        <v>2</v>
      </c>
      <c r="K7757">
        <v>7</v>
      </c>
      <c r="L7757">
        <v>1</v>
      </c>
      <c r="M7757">
        <v>12</v>
      </c>
      <c r="N7757" t="s">
        <v>34851</v>
      </c>
      <c r="O7757" t="s">
        <v>6552</v>
      </c>
      <c r="P7757">
        <v>7809</v>
      </c>
      <c r="Q7757" t="s">
        <v>6553</v>
      </c>
      <c r="R7757" t="s">
        <v>34852</v>
      </c>
      <c r="S7757" t="s">
        <v>13941</v>
      </c>
      <c r="T7757" t="s">
        <v>4125</v>
      </c>
      <c r="U7757" t="s">
        <v>1165</v>
      </c>
      <c r="V7757" t="s">
        <v>2305</v>
      </c>
      <c r="W7757">
        <v>15</v>
      </c>
      <c r="X7757" t="s">
        <v>6555</v>
      </c>
      <c r="Y7757" t="s">
        <v>6552</v>
      </c>
      <c r="Z7757" t="s">
        <v>6552</v>
      </c>
      <c r="AA7757" t="s">
        <v>24774</v>
      </c>
      <c r="AB7757">
        <v>1</v>
      </c>
      <c r="AC7757">
        <v>9</v>
      </c>
      <c r="AE7757">
        <v>922</v>
      </c>
    </row>
    <row r="7758" spans="1:32">
      <c r="A7758" t="s">
        <v>34853</v>
      </c>
      <c r="B7758" t="s">
        <v>14</v>
      </c>
      <c r="C7758" t="s">
        <v>34854</v>
      </c>
      <c r="D7758" t="s">
        <v>15</v>
      </c>
      <c r="E7758" t="s">
        <v>33</v>
      </c>
      <c r="F7758">
        <v>1</v>
      </c>
      <c r="G7758">
        <v>1</v>
      </c>
      <c r="H7758">
        <v>2</v>
      </c>
      <c r="I7758">
        <v>8056</v>
      </c>
      <c r="J7758">
        <v>2</v>
      </c>
      <c r="K7758">
        <v>7</v>
      </c>
      <c r="L7758">
        <v>1</v>
      </c>
      <c r="M7758">
        <v>12</v>
      </c>
      <c r="N7758" t="s">
        <v>34855</v>
      </c>
      <c r="O7758" t="s">
        <v>6552</v>
      </c>
      <c r="P7758">
        <v>8056</v>
      </c>
      <c r="Q7758" t="s">
        <v>6553</v>
      </c>
      <c r="R7758" t="s">
        <v>34856</v>
      </c>
      <c r="S7758" t="s">
        <v>3632</v>
      </c>
      <c r="T7758" t="s">
        <v>4833</v>
      </c>
      <c r="U7758" t="s">
        <v>1165</v>
      </c>
      <c r="V7758" t="s">
        <v>2305</v>
      </c>
      <c r="W7758">
        <v>15</v>
      </c>
      <c r="X7758" t="s">
        <v>6555</v>
      </c>
      <c r="Y7758" t="s">
        <v>6552</v>
      </c>
      <c r="Z7758" t="s">
        <v>6552</v>
      </c>
      <c r="AA7758" t="s">
        <v>24774</v>
      </c>
      <c r="AB7758">
        <v>2</v>
      </c>
      <c r="AC7758">
        <v>4</v>
      </c>
      <c r="AE7758">
        <v>1266</v>
      </c>
    </row>
    <row r="7759" spans="1:32">
      <c r="A7759" t="s">
        <v>34857</v>
      </c>
      <c r="B7759" t="s">
        <v>31</v>
      </c>
      <c r="C7759" t="s">
        <v>34858</v>
      </c>
      <c r="D7759" t="s">
        <v>15</v>
      </c>
      <c r="E7759" t="s">
        <v>33</v>
      </c>
      <c r="G7759">
        <v>0</v>
      </c>
      <c r="H7759">
        <v>3</v>
      </c>
      <c r="I7759">
        <v>16</v>
      </c>
      <c r="J7759">
        <v>2</v>
      </c>
      <c r="K7759">
        <v>7</v>
      </c>
      <c r="L7759">
        <v>6</v>
      </c>
      <c r="M7759">
        <v>9</v>
      </c>
      <c r="N7759" t="s">
        <v>21925</v>
      </c>
      <c r="O7759" t="s">
        <v>11258</v>
      </c>
      <c r="P7759">
        <v>16</v>
      </c>
      <c r="Q7759" t="s">
        <v>34859</v>
      </c>
      <c r="R7759" t="s">
        <v>21927</v>
      </c>
      <c r="S7759" t="s">
        <v>9038</v>
      </c>
      <c r="T7759" s="2">
        <v>22000</v>
      </c>
      <c r="U7759" t="s">
        <v>11261</v>
      </c>
      <c r="V7759" t="s">
        <v>2851</v>
      </c>
      <c r="W7759">
        <v>31</v>
      </c>
      <c r="X7759" t="s">
        <v>34860</v>
      </c>
      <c r="Y7759" t="s">
        <v>11258</v>
      </c>
      <c r="Z7759" t="s">
        <v>11258</v>
      </c>
      <c r="AA7759" t="s">
        <v>11263</v>
      </c>
      <c r="AB7759">
        <v>1</v>
      </c>
      <c r="AC7759">
        <v>6</v>
      </c>
      <c r="AE7759">
        <v>1325</v>
      </c>
    </row>
    <row r="7760" spans="1:32" ht="409.6">
      <c r="A7760" t="s">
        <v>829</v>
      </c>
      <c r="B7760" t="s">
        <v>31</v>
      </c>
      <c r="C7760" s="1" t="s">
        <v>34861</v>
      </c>
      <c r="D7760" t="s">
        <v>15</v>
      </c>
      <c r="E7760" t="s">
        <v>33</v>
      </c>
      <c r="G7760">
        <v>0</v>
      </c>
      <c r="H7760">
        <v>3</v>
      </c>
      <c r="I7760">
        <v>11</v>
      </c>
      <c r="J7760">
        <v>2</v>
      </c>
      <c r="K7760">
        <v>6</v>
      </c>
      <c r="L7760">
        <v>1</v>
      </c>
      <c r="M7760">
        <v>6</v>
      </c>
      <c r="N7760" t="s">
        <v>14849</v>
      </c>
      <c r="O7760" t="s">
        <v>4007</v>
      </c>
      <c r="P7760">
        <v>11</v>
      </c>
      <c r="Q7760" t="s">
        <v>4008</v>
      </c>
      <c r="R7760" t="s">
        <v>34862</v>
      </c>
      <c r="S7760" t="s">
        <v>7943</v>
      </c>
      <c r="T7760" s="2">
        <v>17000</v>
      </c>
      <c r="U7760" t="s">
        <v>9174</v>
      </c>
      <c r="V7760" t="s">
        <v>3072</v>
      </c>
      <c r="W7760">
        <v>14</v>
      </c>
      <c r="X7760" t="s">
        <v>4011</v>
      </c>
      <c r="Y7760" t="s">
        <v>4007</v>
      </c>
      <c r="Z7760" t="s">
        <v>4007</v>
      </c>
      <c r="AA7760" t="s">
        <v>9176</v>
      </c>
      <c r="AB7760">
        <v>1</v>
      </c>
      <c r="AC7760">
        <v>6</v>
      </c>
      <c r="AE7760">
        <v>1535</v>
      </c>
    </row>
    <row r="7761" spans="1:35" ht="409.6">
      <c r="A7761" t="s">
        <v>830</v>
      </c>
      <c r="B7761" t="s">
        <v>31</v>
      </c>
      <c r="C7761" s="1" t="s">
        <v>34863</v>
      </c>
      <c r="D7761" t="s">
        <v>15</v>
      </c>
      <c r="E7761" t="s">
        <v>33</v>
      </c>
      <c r="G7761">
        <v>0</v>
      </c>
      <c r="H7761">
        <v>3</v>
      </c>
      <c r="I7761">
        <v>15</v>
      </c>
      <c r="J7761">
        <v>4</v>
      </c>
      <c r="K7761">
        <v>7</v>
      </c>
      <c r="L7761">
        <v>1</v>
      </c>
      <c r="M7761">
        <v>10</v>
      </c>
      <c r="N7761" t="s">
        <v>34864</v>
      </c>
      <c r="O7761" t="s">
        <v>15974</v>
      </c>
      <c r="P7761">
        <v>15</v>
      </c>
      <c r="Q7761" t="s">
        <v>15975</v>
      </c>
      <c r="R7761" t="s">
        <v>34865</v>
      </c>
      <c r="S7761" t="s">
        <v>1255</v>
      </c>
      <c r="T7761" s="2">
        <v>17000</v>
      </c>
      <c r="U7761" t="s">
        <v>1214</v>
      </c>
      <c r="V7761" t="s">
        <v>3072</v>
      </c>
      <c r="W7761">
        <v>29</v>
      </c>
      <c r="X7761" t="s">
        <v>15976</v>
      </c>
      <c r="Y7761" t="s">
        <v>15974</v>
      </c>
      <c r="Z7761" t="s">
        <v>15974</v>
      </c>
      <c r="AA7761" t="s">
        <v>1209</v>
      </c>
      <c r="AB7761">
        <v>1</v>
      </c>
      <c r="AC7761">
        <v>7</v>
      </c>
      <c r="AE7761">
        <v>1200</v>
      </c>
    </row>
    <row r="7762" spans="1:35">
      <c r="A7762" t="s">
        <v>831</v>
      </c>
      <c r="B7762" t="s">
        <v>31</v>
      </c>
      <c r="C7762" t="s">
        <v>34866</v>
      </c>
      <c r="D7762" t="s">
        <v>15</v>
      </c>
      <c r="E7762" t="s">
        <v>16</v>
      </c>
      <c r="G7762">
        <v>0</v>
      </c>
      <c r="H7762">
        <v>3</v>
      </c>
      <c r="I7762">
        <v>13</v>
      </c>
      <c r="J7762">
        <v>2</v>
      </c>
      <c r="K7762">
        <v>0</v>
      </c>
      <c r="L7762">
        <v>1</v>
      </c>
      <c r="M7762">
        <v>4</v>
      </c>
      <c r="N7762" t="s">
        <v>1066</v>
      </c>
      <c r="O7762" t="s">
        <v>7551</v>
      </c>
      <c r="P7762">
        <v>13</v>
      </c>
      <c r="Q7762" t="s">
        <v>34867</v>
      </c>
      <c r="R7762">
        <v>103</v>
      </c>
      <c r="S7762" t="s">
        <v>14686</v>
      </c>
      <c r="T7762" s="2">
        <v>18500</v>
      </c>
      <c r="U7762" t="s">
        <v>1080</v>
      </c>
      <c r="V7762" t="s">
        <v>2851</v>
      </c>
      <c r="W7762">
        <v>48</v>
      </c>
      <c r="X7762" t="s">
        <v>5244</v>
      </c>
      <c r="Y7762" t="s">
        <v>7551</v>
      </c>
      <c r="Z7762" t="s">
        <v>7551</v>
      </c>
      <c r="AA7762" t="s">
        <v>1083</v>
      </c>
      <c r="AB7762">
        <v>1</v>
      </c>
      <c r="AC7762">
        <v>2</v>
      </c>
      <c r="AE7762">
        <v>1365</v>
      </c>
    </row>
    <row r="7763" spans="1:35" ht="409.6">
      <c r="A7763" t="s">
        <v>832</v>
      </c>
      <c r="B7763" t="s">
        <v>31</v>
      </c>
      <c r="C7763" s="1" t="s">
        <v>34868</v>
      </c>
      <c r="D7763" t="s">
        <v>15</v>
      </c>
      <c r="E7763" t="s">
        <v>33</v>
      </c>
      <c r="G7763">
        <v>0</v>
      </c>
      <c r="H7763">
        <v>3</v>
      </c>
      <c r="I7763">
        <v>13</v>
      </c>
      <c r="J7763">
        <v>2</v>
      </c>
      <c r="K7763">
        <v>2</v>
      </c>
      <c r="L7763">
        <v>1</v>
      </c>
      <c r="M7763">
        <v>9</v>
      </c>
      <c r="N7763" t="s">
        <v>34774</v>
      </c>
      <c r="O7763" t="s">
        <v>34869</v>
      </c>
      <c r="P7763">
        <v>13</v>
      </c>
      <c r="Q7763" t="s">
        <v>34870</v>
      </c>
      <c r="R7763" t="s">
        <v>34871</v>
      </c>
      <c r="S7763" t="s">
        <v>4598</v>
      </c>
      <c r="T7763" s="2">
        <v>21000</v>
      </c>
      <c r="U7763" t="s">
        <v>1214</v>
      </c>
      <c r="V7763" t="s">
        <v>3072</v>
      </c>
      <c r="W7763">
        <v>37</v>
      </c>
      <c r="X7763" t="s">
        <v>34872</v>
      </c>
      <c r="Y7763" t="s">
        <v>34869</v>
      </c>
      <c r="Z7763" t="s">
        <v>34869</v>
      </c>
      <c r="AA7763" t="s">
        <v>1209</v>
      </c>
      <c r="AB7763">
        <v>1</v>
      </c>
      <c r="AC7763">
        <v>4</v>
      </c>
      <c r="AE7763">
        <v>1600</v>
      </c>
    </row>
    <row r="7764" spans="1:35" ht="409.6">
      <c r="A7764" t="s">
        <v>833</v>
      </c>
      <c r="B7764" t="s">
        <v>31</v>
      </c>
      <c r="C7764" s="1" t="s">
        <v>34873</v>
      </c>
      <c r="D7764" t="s">
        <v>15</v>
      </c>
      <c r="E7764" t="s">
        <v>33</v>
      </c>
      <c r="G7764">
        <v>0</v>
      </c>
      <c r="H7764">
        <v>3</v>
      </c>
      <c r="I7764">
        <v>14</v>
      </c>
      <c r="J7764">
        <v>4</v>
      </c>
      <c r="K7764">
        <v>3</v>
      </c>
      <c r="L7764">
        <v>1</v>
      </c>
      <c r="M7764">
        <v>11</v>
      </c>
      <c r="N7764" t="s">
        <v>34874</v>
      </c>
      <c r="O7764" t="s">
        <v>5758</v>
      </c>
      <c r="P7764">
        <v>14</v>
      </c>
      <c r="Q7764" t="s">
        <v>5759</v>
      </c>
      <c r="R7764" t="s">
        <v>34875</v>
      </c>
      <c r="S7764" t="s">
        <v>3386</v>
      </c>
      <c r="T7764" s="2">
        <v>20000</v>
      </c>
      <c r="U7764" t="s">
        <v>1214</v>
      </c>
      <c r="V7764" t="s">
        <v>3072</v>
      </c>
      <c r="W7764">
        <v>15</v>
      </c>
      <c r="X7764" t="s">
        <v>5762</v>
      </c>
      <c r="Y7764" t="s">
        <v>5758</v>
      </c>
      <c r="Z7764" t="s">
        <v>5758</v>
      </c>
      <c r="AA7764" t="s">
        <v>1209</v>
      </c>
      <c r="AB7764">
        <v>1</v>
      </c>
      <c r="AC7764">
        <v>6</v>
      </c>
      <c r="AE7764">
        <v>1390</v>
      </c>
    </row>
    <row r="7765" spans="1:35">
      <c r="A7765" t="s">
        <v>834</v>
      </c>
      <c r="B7765" t="s">
        <v>14</v>
      </c>
      <c r="C7765" t="s">
        <v>34876</v>
      </c>
      <c r="D7765" t="s">
        <v>21</v>
      </c>
      <c r="E7765" t="s">
        <v>16</v>
      </c>
      <c r="F7765">
        <v>1</v>
      </c>
      <c r="G7765">
        <v>1</v>
      </c>
      <c r="I7765">
        <v>361</v>
      </c>
      <c r="J7765">
        <v>0</v>
      </c>
      <c r="K7765">
        <v>7</v>
      </c>
      <c r="L7765">
        <v>0</v>
      </c>
      <c r="M7765">
        <v>4</v>
      </c>
      <c r="N7765" t="s">
        <v>11326</v>
      </c>
      <c r="O7765" t="s">
        <v>11327</v>
      </c>
      <c r="P7765">
        <v>361</v>
      </c>
      <c r="Q7765" t="s">
        <v>9807</v>
      </c>
      <c r="R7765" t="s">
        <v>11328</v>
      </c>
      <c r="S7765" t="s">
        <v>1153</v>
      </c>
      <c r="T7765" t="s">
        <v>34877</v>
      </c>
      <c r="U7765" t="s">
        <v>1097</v>
      </c>
      <c r="V7765" t="s">
        <v>11330</v>
      </c>
      <c r="W7765">
        <v>12</v>
      </c>
      <c r="X7765" t="s">
        <v>9810</v>
      </c>
      <c r="Y7765" t="s">
        <v>11327</v>
      </c>
      <c r="Z7765" t="s">
        <v>11327</v>
      </c>
      <c r="AA7765" t="s">
        <v>1100</v>
      </c>
      <c r="AG7765">
        <v>1500</v>
      </c>
      <c r="AH7765" t="s">
        <v>2286</v>
      </c>
      <c r="AI7765">
        <v>1500</v>
      </c>
    </row>
    <row r="7766" spans="1:35">
      <c r="A7766" t="s">
        <v>835</v>
      </c>
      <c r="B7766" t="s">
        <v>14</v>
      </c>
      <c r="C7766" t="s">
        <v>34876</v>
      </c>
      <c r="D7766" t="s">
        <v>21</v>
      </c>
      <c r="E7766" t="s">
        <v>16</v>
      </c>
      <c r="F7766">
        <v>1</v>
      </c>
      <c r="G7766">
        <v>1</v>
      </c>
      <c r="I7766">
        <v>826</v>
      </c>
      <c r="J7766">
        <v>0</v>
      </c>
      <c r="K7766">
        <v>7</v>
      </c>
      <c r="L7766">
        <v>0</v>
      </c>
      <c r="M7766">
        <v>4</v>
      </c>
      <c r="N7766" t="s">
        <v>11326</v>
      </c>
      <c r="O7766" t="s">
        <v>11333</v>
      </c>
      <c r="P7766">
        <v>826</v>
      </c>
      <c r="Q7766" t="s">
        <v>11334</v>
      </c>
      <c r="R7766" t="s">
        <v>11328</v>
      </c>
      <c r="S7766" t="s">
        <v>1383</v>
      </c>
      <c r="T7766" t="s">
        <v>34878</v>
      </c>
      <c r="U7766" t="s">
        <v>1097</v>
      </c>
      <c r="V7766" t="s">
        <v>11330</v>
      </c>
      <c r="W7766">
        <v>14</v>
      </c>
      <c r="X7766" t="s">
        <v>11335</v>
      </c>
      <c r="Y7766" t="s">
        <v>11333</v>
      </c>
      <c r="Z7766" t="s">
        <v>11333</v>
      </c>
      <c r="AA7766" t="s">
        <v>1100</v>
      </c>
      <c r="AG7766">
        <v>1440</v>
      </c>
      <c r="AH7766" t="s">
        <v>2286</v>
      </c>
      <c r="AI7766">
        <v>1440</v>
      </c>
    </row>
    <row r="7767" spans="1:35">
      <c r="A7767" t="s">
        <v>836</v>
      </c>
      <c r="B7767" t="s">
        <v>14</v>
      </c>
      <c r="C7767" t="s">
        <v>34876</v>
      </c>
      <c r="D7767" t="s">
        <v>21</v>
      </c>
      <c r="E7767" t="s">
        <v>16</v>
      </c>
      <c r="F7767">
        <v>1</v>
      </c>
      <c r="G7767">
        <v>1</v>
      </c>
      <c r="I7767">
        <v>409</v>
      </c>
      <c r="J7767">
        <v>0</v>
      </c>
      <c r="K7767">
        <v>7</v>
      </c>
      <c r="L7767">
        <v>0</v>
      </c>
      <c r="M7767">
        <v>4</v>
      </c>
      <c r="N7767" t="s">
        <v>11326</v>
      </c>
      <c r="O7767" t="s">
        <v>11327</v>
      </c>
      <c r="P7767">
        <v>409</v>
      </c>
      <c r="Q7767" t="s">
        <v>9807</v>
      </c>
      <c r="R7767" t="s">
        <v>11328</v>
      </c>
      <c r="S7767" t="s">
        <v>3009</v>
      </c>
      <c r="T7767" t="s">
        <v>34879</v>
      </c>
      <c r="U7767" t="s">
        <v>1097</v>
      </c>
      <c r="V7767" t="s">
        <v>11330</v>
      </c>
      <c r="W7767">
        <v>12</v>
      </c>
      <c r="X7767" t="s">
        <v>9810</v>
      </c>
      <c r="Y7767" t="s">
        <v>11327</v>
      </c>
      <c r="Z7767" t="s">
        <v>11327</v>
      </c>
      <c r="AA7767" t="s">
        <v>1100</v>
      </c>
      <c r="AG7767">
        <v>1800</v>
      </c>
      <c r="AH7767" t="s">
        <v>2286</v>
      </c>
      <c r="AI7767">
        <v>1800</v>
      </c>
    </row>
    <row r="7768" spans="1:35" ht="409.6">
      <c r="A7768" t="s">
        <v>837</v>
      </c>
      <c r="B7768" t="s">
        <v>14</v>
      </c>
      <c r="C7768" s="1" t="s">
        <v>34880</v>
      </c>
      <c r="D7768" t="s">
        <v>15</v>
      </c>
      <c r="E7768" t="s">
        <v>33</v>
      </c>
      <c r="F7768">
        <v>1</v>
      </c>
      <c r="G7768">
        <v>1</v>
      </c>
      <c r="H7768">
        <v>2</v>
      </c>
      <c r="I7768">
        <v>8631</v>
      </c>
      <c r="J7768">
        <v>4</v>
      </c>
      <c r="K7768">
        <v>7</v>
      </c>
      <c r="L7768">
        <v>1</v>
      </c>
      <c r="M7768">
        <v>5</v>
      </c>
      <c r="N7768" t="s">
        <v>34881</v>
      </c>
      <c r="O7768" t="s">
        <v>4774</v>
      </c>
      <c r="P7768">
        <v>8631</v>
      </c>
      <c r="Q7768" t="s">
        <v>4775</v>
      </c>
      <c r="R7768" t="s">
        <v>34882</v>
      </c>
      <c r="S7768" t="s">
        <v>3705</v>
      </c>
      <c r="T7768" t="s">
        <v>2823</v>
      </c>
      <c r="U7768" t="s">
        <v>1165</v>
      </c>
      <c r="V7768" t="s">
        <v>2179</v>
      </c>
      <c r="W7768">
        <v>5</v>
      </c>
      <c r="X7768" t="s">
        <v>4777</v>
      </c>
      <c r="Y7768" t="s">
        <v>4774</v>
      </c>
      <c r="Z7768" t="s">
        <v>4774</v>
      </c>
      <c r="AA7768" t="s">
        <v>34883</v>
      </c>
      <c r="AB7768">
        <v>1</v>
      </c>
      <c r="AC7768">
        <v>2</v>
      </c>
      <c r="AD7768">
        <v>811</v>
      </c>
      <c r="AE7768">
        <v>1100</v>
      </c>
      <c r="AF7768">
        <v>902</v>
      </c>
    </row>
    <row r="7769" spans="1:35">
      <c r="A7769" t="s">
        <v>838</v>
      </c>
      <c r="B7769" t="s">
        <v>14</v>
      </c>
      <c r="C7769" t="s">
        <v>34884</v>
      </c>
      <c r="D7769" t="s">
        <v>15</v>
      </c>
      <c r="E7769" t="s">
        <v>33</v>
      </c>
      <c r="F7769">
        <v>1</v>
      </c>
      <c r="G7769">
        <v>1</v>
      </c>
      <c r="H7769">
        <v>3</v>
      </c>
      <c r="I7769">
        <v>6813</v>
      </c>
      <c r="J7769">
        <v>2</v>
      </c>
      <c r="K7769">
        <v>7</v>
      </c>
      <c r="L7769">
        <v>1</v>
      </c>
      <c r="M7769">
        <v>9</v>
      </c>
      <c r="N7769" t="s">
        <v>34885</v>
      </c>
      <c r="O7769" t="s">
        <v>14200</v>
      </c>
      <c r="P7769">
        <v>6813</v>
      </c>
      <c r="Q7769" t="s">
        <v>16838</v>
      </c>
      <c r="R7769" t="s">
        <v>34886</v>
      </c>
      <c r="S7769" t="s">
        <v>14855</v>
      </c>
      <c r="T7769" t="s">
        <v>5597</v>
      </c>
      <c r="U7769" t="s">
        <v>1282</v>
      </c>
      <c r="V7769" t="s">
        <v>2179</v>
      </c>
      <c r="W7769">
        <v>26</v>
      </c>
      <c r="X7769" t="s">
        <v>13136</v>
      </c>
      <c r="Y7769" t="s">
        <v>14200</v>
      </c>
      <c r="Z7769" t="s">
        <v>14200</v>
      </c>
      <c r="AA7769" t="s">
        <v>7594</v>
      </c>
      <c r="AB7769">
        <v>2</v>
      </c>
      <c r="AC7769">
        <v>6</v>
      </c>
      <c r="AD7769">
        <v>1343</v>
      </c>
      <c r="AE7769">
        <v>1820</v>
      </c>
      <c r="AF7769">
        <v>1492</v>
      </c>
    </row>
    <row r="7770" spans="1:35" ht="409.6">
      <c r="A7770" t="s">
        <v>839</v>
      </c>
      <c r="B7770" t="s">
        <v>14</v>
      </c>
      <c r="C7770" s="1" t="s">
        <v>34887</v>
      </c>
      <c r="D7770" t="s">
        <v>15</v>
      </c>
      <c r="E7770" t="s">
        <v>33</v>
      </c>
      <c r="F7770">
        <v>1</v>
      </c>
      <c r="G7770">
        <v>1</v>
      </c>
      <c r="H7770">
        <v>2</v>
      </c>
      <c r="I7770">
        <v>4625</v>
      </c>
      <c r="J7770">
        <v>2</v>
      </c>
      <c r="K7770">
        <v>6</v>
      </c>
      <c r="L7770">
        <v>1</v>
      </c>
      <c r="M7770">
        <v>10</v>
      </c>
      <c r="N7770" t="s">
        <v>34888</v>
      </c>
      <c r="O7770" t="s">
        <v>4007</v>
      </c>
      <c r="P7770">
        <v>4625</v>
      </c>
      <c r="Q7770" t="s">
        <v>4008</v>
      </c>
      <c r="R7770" t="s">
        <v>34889</v>
      </c>
      <c r="S7770" t="s">
        <v>8548</v>
      </c>
      <c r="T7770" t="s">
        <v>1916</v>
      </c>
      <c r="U7770" t="s">
        <v>4010</v>
      </c>
      <c r="V7770" t="s">
        <v>2179</v>
      </c>
      <c r="W7770">
        <v>14</v>
      </c>
      <c r="X7770" t="s">
        <v>4011</v>
      </c>
      <c r="Y7770" t="s">
        <v>4007</v>
      </c>
      <c r="Z7770" t="s">
        <v>4007</v>
      </c>
      <c r="AA7770" t="s">
        <v>9176</v>
      </c>
      <c r="AB7770">
        <v>1</v>
      </c>
      <c r="AC7770">
        <v>1</v>
      </c>
      <c r="AE7770">
        <v>1090</v>
      </c>
    </row>
    <row r="7771" spans="1:35" ht="409.6">
      <c r="A7771" t="s">
        <v>840</v>
      </c>
      <c r="B7771" t="s">
        <v>14</v>
      </c>
      <c r="C7771" s="1" t="s">
        <v>34890</v>
      </c>
      <c r="D7771" t="s">
        <v>15</v>
      </c>
      <c r="E7771" t="s">
        <v>33</v>
      </c>
      <c r="F7771">
        <v>1</v>
      </c>
      <c r="G7771">
        <v>1</v>
      </c>
      <c r="H7771">
        <v>3</v>
      </c>
      <c r="I7771">
        <v>5433</v>
      </c>
      <c r="J7771">
        <v>2</v>
      </c>
      <c r="K7771">
        <v>1</v>
      </c>
      <c r="L7771">
        <v>1</v>
      </c>
      <c r="M7771">
        <v>9</v>
      </c>
      <c r="N7771">
        <v>21</v>
      </c>
      <c r="O7771" t="s">
        <v>7551</v>
      </c>
      <c r="P7771">
        <v>5433</v>
      </c>
      <c r="Q7771" t="s">
        <v>23975</v>
      </c>
      <c r="R7771" s="2">
        <v>21103</v>
      </c>
      <c r="S7771" t="s">
        <v>9038</v>
      </c>
      <c r="T7771" t="s">
        <v>4125</v>
      </c>
      <c r="U7771" t="s">
        <v>1214</v>
      </c>
      <c r="V7771" t="s">
        <v>2179</v>
      </c>
      <c r="W7771">
        <v>46</v>
      </c>
      <c r="X7771" t="s">
        <v>12203</v>
      </c>
      <c r="Y7771" t="s">
        <v>7551</v>
      </c>
      <c r="Z7771" t="s">
        <v>7551</v>
      </c>
      <c r="AA7771" t="s">
        <v>1209</v>
      </c>
      <c r="AB7771">
        <v>1</v>
      </c>
      <c r="AC7771">
        <v>5</v>
      </c>
      <c r="AE7771">
        <v>1325</v>
      </c>
    </row>
    <row r="7772" spans="1:35">
      <c r="A7772" t="s">
        <v>841</v>
      </c>
      <c r="B7772" t="s">
        <v>14</v>
      </c>
      <c r="C7772" t="s">
        <v>34891</v>
      </c>
      <c r="D7772" t="s">
        <v>15</v>
      </c>
      <c r="E7772" t="s">
        <v>33</v>
      </c>
      <c r="F7772">
        <v>1</v>
      </c>
      <c r="G7772">
        <v>1</v>
      </c>
      <c r="H7772">
        <v>3</v>
      </c>
      <c r="I7772">
        <v>6597</v>
      </c>
      <c r="J7772">
        <v>2</v>
      </c>
      <c r="K7772">
        <v>2</v>
      </c>
      <c r="L7772">
        <v>1</v>
      </c>
      <c r="M7772">
        <v>19</v>
      </c>
      <c r="N7772" t="s">
        <v>34892</v>
      </c>
      <c r="O7772" t="s">
        <v>34893</v>
      </c>
      <c r="P7772">
        <v>6597</v>
      </c>
      <c r="Q7772" t="s">
        <v>34894</v>
      </c>
      <c r="R7772" t="s">
        <v>34895</v>
      </c>
      <c r="S7772" t="s">
        <v>1383</v>
      </c>
      <c r="T7772" t="s">
        <v>5875</v>
      </c>
      <c r="U7772" t="s">
        <v>1214</v>
      </c>
      <c r="V7772" t="s">
        <v>2179</v>
      </c>
      <c r="W7772">
        <v>37</v>
      </c>
      <c r="X7772" t="s">
        <v>9939</v>
      </c>
      <c r="Y7772" t="s">
        <v>34893</v>
      </c>
      <c r="Z7772" t="s">
        <v>34893</v>
      </c>
      <c r="AA7772" t="s">
        <v>1209</v>
      </c>
      <c r="AB7772">
        <v>1</v>
      </c>
      <c r="AC7772">
        <v>10</v>
      </c>
      <c r="AE7772">
        <v>1440</v>
      </c>
    </row>
    <row r="7773" spans="1:35" ht="409.6">
      <c r="A7773" t="s">
        <v>842</v>
      </c>
      <c r="B7773" t="s">
        <v>14</v>
      </c>
      <c r="C7773" s="1" t="s">
        <v>34896</v>
      </c>
      <c r="D7773" t="s">
        <v>15</v>
      </c>
      <c r="E7773" t="s">
        <v>33</v>
      </c>
      <c r="F7773">
        <v>1</v>
      </c>
      <c r="G7773">
        <v>1</v>
      </c>
      <c r="H7773">
        <v>4</v>
      </c>
      <c r="I7773">
        <v>5274</v>
      </c>
      <c r="J7773">
        <v>2</v>
      </c>
      <c r="K7773">
        <v>3</v>
      </c>
      <c r="L7773">
        <v>1</v>
      </c>
      <c r="M7773">
        <v>10</v>
      </c>
      <c r="N7773" t="s">
        <v>3681</v>
      </c>
      <c r="O7773" t="s">
        <v>4007</v>
      </c>
      <c r="P7773">
        <v>5274</v>
      </c>
      <c r="Q7773" t="s">
        <v>4008</v>
      </c>
      <c r="R7773" t="s">
        <v>13720</v>
      </c>
      <c r="S7773" t="s">
        <v>14855</v>
      </c>
      <c r="T7773" t="s">
        <v>11825</v>
      </c>
      <c r="U7773" t="s">
        <v>34897</v>
      </c>
      <c r="V7773" t="s">
        <v>2179</v>
      </c>
      <c r="W7773">
        <v>14</v>
      </c>
      <c r="X7773" t="s">
        <v>4011</v>
      </c>
      <c r="Y7773" t="s">
        <v>4007</v>
      </c>
      <c r="Z7773" t="s">
        <v>4007</v>
      </c>
      <c r="AA7773" t="s">
        <v>9176</v>
      </c>
      <c r="AB7773">
        <v>1</v>
      </c>
      <c r="AC7773">
        <v>5</v>
      </c>
      <c r="AE7773">
        <v>1820</v>
      </c>
    </row>
    <row r="7774" spans="1:35" ht="409.6">
      <c r="A7774" t="s">
        <v>843</v>
      </c>
      <c r="B7774" t="s">
        <v>14</v>
      </c>
      <c r="C7774" s="1" t="s">
        <v>34898</v>
      </c>
      <c r="D7774" t="s">
        <v>15</v>
      </c>
      <c r="E7774" t="s">
        <v>33</v>
      </c>
      <c r="F7774">
        <v>1</v>
      </c>
      <c r="G7774">
        <v>1</v>
      </c>
      <c r="H7774">
        <v>3</v>
      </c>
      <c r="I7774">
        <v>5433</v>
      </c>
      <c r="J7774">
        <v>4</v>
      </c>
      <c r="K7774">
        <v>2</v>
      </c>
      <c r="L7774">
        <v>1</v>
      </c>
      <c r="M7774">
        <v>9</v>
      </c>
      <c r="N7774" t="s">
        <v>33322</v>
      </c>
      <c r="O7774" t="s">
        <v>11258</v>
      </c>
      <c r="P7774">
        <v>5433</v>
      </c>
      <c r="Q7774" t="s">
        <v>11259</v>
      </c>
      <c r="R7774" t="s">
        <v>34899</v>
      </c>
      <c r="S7774" t="s">
        <v>9038</v>
      </c>
      <c r="T7774" t="s">
        <v>4125</v>
      </c>
      <c r="U7774" t="s">
        <v>11261</v>
      </c>
      <c r="V7774" t="s">
        <v>2179</v>
      </c>
      <c r="W7774">
        <v>25</v>
      </c>
      <c r="X7774" t="s">
        <v>11262</v>
      </c>
      <c r="Y7774" t="s">
        <v>11258</v>
      </c>
      <c r="Z7774" t="s">
        <v>11258</v>
      </c>
      <c r="AA7774" t="s">
        <v>11263</v>
      </c>
      <c r="AB7774">
        <v>1</v>
      </c>
      <c r="AC7774">
        <v>6</v>
      </c>
      <c r="AE7774">
        <v>1325</v>
      </c>
    </row>
    <row r="7775" spans="1:35" ht="409.6">
      <c r="A7775" t="s">
        <v>844</v>
      </c>
      <c r="B7775" t="s">
        <v>14</v>
      </c>
      <c r="C7775" s="1" t="s">
        <v>34900</v>
      </c>
      <c r="D7775" t="s">
        <v>15</v>
      </c>
      <c r="E7775" t="s">
        <v>33</v>
      </c>
      <c r="F7775">
        <v>1</v>
      </c>
      <c r="G7775">
        <v>1</v>
      </c>
      <c r="H7775">
        <v>2</v>
      </c>
      <c r="I7775">
        <v>7526</v>
      </c>
      <c r="J7775">
        <v>2</v>
      </c>
      <c r="K7775">
        <v>3</v>
      </c>
      <c r="L7775">
        <v>2</v>
      </c>
      <c r="M7775">
        <v>19</v>
      </c>
      <c r="N7775" t="s">
        <v>34901</v>
      </c>
      <c r="O7775" t="s">
        <v>2669</v>
      </c>
      <c r="P7775">
        <v>7526</v>
      </c>
      <c r="Q7775" t="s">
        <v>2670</v>
      </c>
      <c r="R7775" t="s">
        <v>34902</v>
      </c>
      <c r="S7775" t="s">
        <v>8613</v>
      </c>
      <c r="T7775" t="s">
        <v>2823</v>
      </c>
      <c r="U7775" t="s">
        <v>1219</v>
      </c>
      <c r="V7775" t="s">
        <v>2305</v>
      </c>
      <c r="W7775">
        <v>8</v>
      </c>
      <c r="X7775" t="s">
        <v>1433</v>
      </c>
      <c r="Y7775" t="s">
        <v>2669</v>
      </c>
      <c r="Z7775" t="s">
        <v>2669</v>
      </c>
      <c r="AA7775" t="s">
        <v>34903</v>
      </c>
      <c r="AB7775">
        <v>1</v>
      </c>
      <c r="AC7775">
        <v>5</v>
      </c>
      <c r="AD7775">
        <v>686</v>
      </c>
      <c r="AE7775">
        <v>930</v>
      </c>
      <c r="AF7775">
        <v>762</v>
      </c>
    </row>
    <row r="7776" spans="1:35" ht="409.6">
      <c r="A7776" t="s">
        <v>845</v>
      </c>
      <c r="B7776" t="s">
        <v>14</v>
      </c>
      <c r="C7776" s="1" t="s">
        <v>34904</v>
      </c>
      <c r="D7776" t="s">
        <v>15</v>
      </c>
      <c r="E7776" t="s">
        <v>33</v>
      </c>
      <c r="F7776">
        <v>1</v>
      </c>
      <c r="G7776">
        <v>1</v>
      </c>
      <c r="H7776">
        <v>2</v>
      </c>
      <c r="I7776">
        <v>3164</v>
      </c>
      <c r="J7776">
        <v>4</v>
      </c>
      <c r="K7776">
        <v>7</v>
      </c>
      <c r="L7776">
        <v>1</v>
      </c>
      <c r="M7776">
        <v>5</v>
      </c>
      <c r="N7776" t="s">
        <v>34905</v>
      </c>
      <c r="O7776" t="s">
        <v>34906</v>
      </c>
      <c r="P7776">
        <v>3164</v>
      </c>
      <c r="Q7776" t="s">
        <v>34907</v>
      </c>
      <c r="R7776" t="s">
        <v>34908</v>
      </c>
      <c r="S7776" t="s">
        <v>3678</v>
      </c>
      <c r="T7776" t="s">
        <v>2402</v>
      </c>
      <c r="U7776" t="s">
        <v>12827</v>
      </c>
      <c r="V7776" t="s">
        <v>2179</v>
      </c>
      <c r="W7776">
        <v>37</v>
      </c>
      <c r="X7776" t="s">
        <v>24940</v>
      </c>
      <c r="Y7776" t="s">
        <v>34906</v>
      </c>
      <c r="Z7776" t="s">
        <v>34906</v>
      </c>
      <c r="AA7776" t="s">
        <v>11933</v>
      </c>
      <c r="AB7776">
        <v>1</v>
      </c>
      <c r="AC7776">
        <v>5</v>
      </c>
      <c r="AE7776">
        <v>1106</v>
      </c>
    </row>
    <row r="7777" spans="1:35" ht="409.6">
      <c r="A7777" t="s">
        <v>846</v>
      </c>
      <c r="B7777" t="s">
        <v>31</v>
      </c>
      <c r="C7777" s="1" t="s">
        <v>34909</v>
      </c>
      <c r="D7777" t="s">
        <v>15</v>
      </c>
      <c r="E7777" t="s">
        <v>33</v>
      </c>
      <c r="G7777">
        <v>0</v>
      </c>
      <c r="H7777">
        <v>3</v>
      </c>
      <c r="I7777">
        <v>14</v>
      </c>
      <c r="J7777">
        <v>4</v>
      </c>
      <c r="K7777">
        <v>2</v>
      </c>
      <c r="L7777">
        <v>1</v>
      </c>
      <c r="M7777">
        <v>30</v>
      </c>
      <c r="N7777" t="s">
        <v>34910</v>
      </c>
      <c r="O7777" t="s">
        <v>14292</v>
      </c>
      <c r="P7777">
        <v>14</v>
      </c>
      <c r="Q7777" t="s">
        <v>14756</v>
      </c>
      <c r="R7777" t="s">
        <v>34911</v>
      </c>
      <c r="S7777" t="s">
        <v>13617</v>
      </c>
      <c r="T7777" s="2">
        <v>25000</v>
      </c>
      <c r="U7777" t="s">
        <v>1282</v>
      </c>
      <c r="V7777" t="s">
        <v>3072</v>
      </c>
      <c r="W7777">
        <v>15</v>
      </c>
      <c r="X7777" t="s">
        <v>14294</v>
      </c>
      <c r="Y7777" t="s">
        <v>14292</v>
      </c>
      <c r="Z7777" t="s">
        <v>14292</v>
      </c>
      <c r="AA7777" t="s">
        <v>1167</v>
      </c>
      <c r="AB7777">
        <v>1</v>
      </c>
      <c r="AC7777">
        <v>17</v>
      </c>
      <c r="AF7777">
        <v>1700</v>
      </c>
    </row>
    <row r="7778" spans="1:35" ht="409.6">
      <c r="A7778" t="s">
        <v>847</v>
      </c>
      <c r="B7778" t="s">
        <v>14</v>
      </c>
      <c r="C7778" s="1" t="s">
        <v>34912</v>
      </c>
      <c r="D7778" t="s">
        <v>15</v>
      </c>
      <c r="E7778" t="s">
        <v>33</v>
      </c>
      <c r="F7778">
        <v>1</v>
      </c>
      <c r="G7778">
        <v>1</v>
      </c>
      <c r="H7778">
        <v>3</v>
      </c>
      <c r="I7778">
        <v>6418</v>
      </c>
      <c r="J7778">
        <v>2</v>
      </c>
      <c r="K7778">
        <v>2</v>
      </c>
      <c r="L7778">
        <v>1</v>
      </c>
      <c r="M7778">
        <v>13</v>
      </c>
      <c r="N7778" t="s">
        <v>34905</v>
      </c>
      <c r="O7778" t="s">
        <v>34913</v>
      </c>
      <c r="P7778">
        <v>6418</v>
      </c>
      <c r="Q7778" t="s">
        <v>34914</v>
      </c>
      <c r="R7778" t="s">
        <v>34908</v>
      </c>
      <c r="S7778" t="s">
        <v>15402</v>
      </c>
      <c r="T7778" t="s">
        <v>5875</v>
      </c>
      <c r="U7778" t="s">
        <v>1214</v>
      </c>
      <c r="V7778" t="s">
        <v>2179</v>
      </c>
      <c r="W7778">
        <v>30</v>
      </c>
      <c r="X7778" t="s">
        <v>2374</v>
      </c>
      <c r="Y7778" t="s">
        <v>34913</v>
      </c>
      <c r="Z7778" t="s">
        <v>34913</v>
      </c>
      <c r="AA7778" t="s">
        <v>1209</v>
      </c>
      <c r="AB7778">
        <v>1</v>
      </c>
      <c r="AC7778">
        <v>10</v>
      </c>
      <c r="AE7778">
        <v>1480</v>
      </c>
    </row>
    <row r="7779" spans="1:35">
      <c r="A7779" t="s">
        <v>848</v>
      </c>
      <c r="B7779" t="s">
        <v>14</v>
      </c>
      <c r="C7779" t="s">
        <v>34915</v>
      </c>
      <c r="D7779" t="s">
        <v>15</v>
      </c>
      <c r="E7779" t="s">
        <v>33</v>
      </c>
      <c r="F7779">
        <v>1</v>
      </c>
      <c r="G7779">
        <v>1</v>
      </c>
      <c r="H7779">
        <v>3</v>
      </c>
      <c r="I7779">
        <v>4379</v>
      </c>
      <c r="J7779">
        <v>2</v>
      </c>
      <c r="K7779">
        <v>3</v>
      </c>
      <c r="L7779">
        <v>1</v>
      </c>
      <c r="M7779">
        <v>6</v>
      </c>
      <c r="N7779" t="s">
        <v>34916</v>
      </c>
      <c r="O7779" t="s">
        <v>34917</v>
      </c>
      <c r="P7779">
        <v>4379</v>
      </c>
      <c r="Q7779" t="s">
        <v>34918</v>
      </c>
      <c r="R7779" t="s">
        <v>34919</v>
      </c>
      <c r="S7779" t="s">
        <v>3518</v>
      </c>
      <c r="T7779" t="s">
        <v>1916</v>
      </c>
      <c r="U7779" t="s">
        <v>1214</v>
      </c>
      <c r="V7779" t="s">
        <v>2305</v>
      </c>
      <c r="W7779">
        <v>34</v>
      </c>
      <c r="X7779" t="s">
        <v>34920</v>
      </c>
      <c r="Y7779" t="s">
        <v>34917</v>
      </c>
      <c r="Z7779" t="s">
        <v>34917</v>
      </c>
      <c r="AA7779" t="s">
        <v>1209</v>
      </c>
      <c r="AB7779">
        <v>1</v>
      </c>
      <c r="AC7779">
        <v>5</v>
      </c>
      <c r="AE7779">
        <v>1370</v>
      </c>
    </row>
    <row r="7780" spans="1:35">
      <c r="A7780" t="s">
        <v>849</v>
      </c>
      <c r="B7780" t="s">
        <v>31</v>
      </c>
      <c r="C7780" t="s">
        <v>34921</v>
      </c>
      <c r="D7780" t="s">
        <v>15</v>
      </c>
      <c r="E7780" t="s">
        <v>33</v>
      </c>
      <c r="G7780">
        <v>0</v>
      </c>
      <c r="H7780">
        <v>2</v>
      </c>
      <c r="I7780">
        <v>18</v>
      </c>
      <c r="J7780">
        <v>1</v>
      </c>
      <c r="K7780">
        <v>2</v>
      </c>
      <c r="L7780">
        <v>1</v>
      </c>
      <c r="M7780">
        <v>13</v>
      </c>
      <c r="N7780" t="s">
        <v>34774</v>
      </c>
      <c r="O7780" t="s">
        <v>34913</v>
      </c>
      <c r="P7780">
        <v>18</v>
      </c>
      <c r="Q7780" t="s">
        <v>34914</v>
      </c>
      <c r="R7780" t="s">
        <v>34777</v>
      </c>
      <c r="S7780" t="s">
        <v>1243</v>
      </c>
      <c r="T7780" s="2">
        <v>24000</v>
      </c>
      <c r="U7780" t="s">
        <v>1219</v>
      </c>
      <c r="V7780" t="s">
        <v>5153</v>
      </c>
      <c r="W7780">
        <v>30</v>
      </c>
      <c r="X7780" t="s">
        <v>2374</v>
      </c>
      <c r="Y7780" t="s">
        <v>34913</v>
      </c>
      <c r="Z7780" t="s">
        <v>34913</v>
      </c>
      <c r="AA7780" t="s">
        <v>1209</v>
      </c>
      <c r="AB7780">
        <v>1</v>
      </c>
      <c r="AC7780">
        <v>9</v>
      </c>
      <c r="AE7780">
        <v>1300</v>
      </c>
    </row>
    <row r="7781" spans="1:35">
      <c r="A7781" t="s">
        <v>850</v>
      </c>
      <c r="B7781" t="s">
        <v>14</v>
      </c>
      <c r="C7781" t="s">
        <v>34922</v>
      </c>
      <c r="D7781" t="s">
        <v>15</v>
      </c>
      <c r="E7781" t="s">
        <v>33</v>
      </c>
      <c r="F7781">
        <v>1</v>
      </c>
      <c r="G7781">
        <v>1</v>
      </c>
      <c r="H7781">
        <v>2</v>
      </c>
      <c r="I7781">
        <v>6902</v>
      </c>
      <c r="J7781">
        <v>2</v>
      </c>
      <c r="K7781">
        <v>2</v>
      </c>
      <c r="L7781">
        <v>1</v>
      </c>
      <c r="M7781">
        <v>13</v>
      </c>
      <c r="N7781" t="s">
        <v>34923</v>
      </c>
      <c r="O7781" t="s">
        <v>5758</v>
      </c>
      <c r="P7781">
        <v>6902</v>
      </c>
      <c r="Q7781" t="s">
        <v>5759</v>
      </c>
      <c r="R7781" t="s">
        <v>34924</v>
      </c>
      <c r="S7781" t="s">
        <v>7407</v>
      </c>
      <c r="T7781" t="s">
        <v>4788</v>
      </c>
      <c r="U7781" t="s">
        <v>1219</v>
      </c>
      <c r="V7781" t="s">
        <v>2305</v>
      </c>
      <c r="W7781">
        <v>15</v>
      </c>
      <c r="X7781" t="s">
        <v>5762</v>
      </c>
      <c r="Y7781" t="s">
        <v>5758</v>
      </c>
      <c r="Z7781" t="s">
        <v>5758</v>
      </c>
      <c r="AA7781" t="s">
        <v>1209</v>
      </c>
      <c r="AB7781">
        <v>1</v>
      </c>
      <c r="AC7781">
        <v>8</v>
      </c>
      <c r="AE7781">
        <v>1130</v>
      </c>
      <c r="AF7781">
        <v>856</v>
      </c>
    </row>
    <row r="7782" spans="1:35" ht="409.6">
      <c r="A7782" t="s">
        <v>851</v>
      </c>
      <c r="B7782" t="s">
        <v>14</v>
      </c>
      <c r="C7782" s="1" t="s">
        <v>34925</v>
      </c>
      <c r="D7782" t="s">
        <v>15</v>
      </c>
      <c r="E7782" t="s">
        <v>33</v>
      </c>
      <c r="F7782">
        <v>1</v>
      </c>
      <c r="G7782">
        <v>1</v>
      </c>
      <c r="H7782">
        <v>3</v>
      </c>
      <c r="I7782">
        <v>5535</v>
      </c>
      <c r="J7782">
        <v>2</v>
      </c>
      <c r="K7782">
        <v>1</v>
      </c>
      <c r="L7782">
        <v>1</v>
      </c>
      <c r="M7782">
        <v>10</v>
      </c>
      <c r="N7782" t="s">
        <v>33322</v>
      </c>
      <c r="O7782" t="s">
        <v>7551</v>
      </c>
      <c r="P7782">
        <v>5535</v>
      </c>
      <c r="Q7782" t="s">
        <v>17821</v>
      </c>
      <c r="R7782" t="s">
        <v>34926</v>
      </c>
      <c r="S7782" t="s">
        <v>6750</v>
      </c>
      <c r="T7782" t="s">
        <v>2412</v>
      </c>
      <c r="U7782" t="s">
        <v>1282</v>
      </c>
      <c r="V7782" t="s">
        <v>2179</v>
      </c>
      <c r="W7782">
        <v>30</v>
      </c>
      <c r="X7782" t="s">
        <v>1583</v>
      </c>
      <c r="Y7782" t="s">
        <v>7551</v>
      </c>
      <c r="Z7782" t="s">
        <v>7551</v>
      </c>
      <c r="AA7782" t="s">
        <v>1167</v>
      </c>
      <c r="AB7782">
        <v>1</v>
      </c>
      <c r="AC7782">
        <v>4</v>
      </c>
      <c r="AE7782">
        <v>1355</v>
      </c>
    </row>
    <row r="7783" spans="1:35">
      <c r="A7783" t="s">
        <v>852</v>
      </c>
      <c r="B7783" t="s">
        <v>14</v>
      </c>
      <c r="C7783" t="s">
        <v>34927</v>
      </c>
      <c r="D7783" t="s">
        <v>21</v>
      </c>
      <c r="E7783" t="s">
        <v>33</v>
      </c>
      <c r="F7783">
        <v>1</v>
      </c>
      <c r="G7783">
        <v>1</v>
      </c>
      <c r="I7783">
        <v>12345</v>
      </c>
      <c r="J7783">
        <v>0</v>
      </c>
      <c r="K7783">
        <v>7</v>
      </c>
      <c r="L7783">
        <v>0</v>
      </c>
      <c r="M7783">
        <v>5</v>
      </c>
      <c r="N7783" t="s">
        <v>1066</v>
      </c>
      <c r="P7783">
        <v>12345</v>
      </c>
      <c r="Q7783" t="s">
        <v>4775</v>
      </c>
      <c r="S7783" t="s">
        <v>6380</v>
      </c>
      <c r="T7783" t="s">
        <v>5144</v>
      </c>
      <c r="U7783" t="s">
        <v>1606</v>
      </c>
      <c r="V7783" t="s">
        <v>13704</v>
      </c>
      <c r="W7783">
        <v>5</v>
      </c>
      <c r="X7783" t="s">
        <v>4777</v>
      </c>
      <c r="AA7783" t="s">
        <v>1167</v>
      </c>
      <c r="AG7783">
        <v>3240</v>
      </c>
      <c r="AH7783" t="s">
        <v>2286</v>
      </c>
      <c r="AI7783">
        <v>3240</v>
      </c>
    </row>
    <row r="7784" spans="1:35" ht="409.6">
      <c r="A7784" t="s">
        <v>853</v>
      </c>
      <c r="B7784" t="s">
        <v>31</v>
      </c>
      <c r="C7784" s="1" t="s">
        <v>34928</v>
      </c>
      <c r="D7784" t="s">
        <v>15</v>
      </c>
      <c r="E7784" t="s">
        <v>33</v>
      </c>
      <c r="G7784">
        <v>0</v>
      </c>
      <c r="H7784">
        <v>4</v>
      </c>
      <c r="I7784">
        <v>16</v>
      </c>
      <c r="J7784">
        <v>1</v>
      </c>
      <c r="K7784">
        <v>2</v>
      </c>
      <c r="L7784">
        <v>1</v>
      </c>
      <c r="M7784">
        <v>13</v>
      </c>
      <c r="N7784" t="s">
        <v>34929</v>
      </c>
      <c r="O7784" t="s">
        <v>13379</v>
      </c>
      <c r="P7784">
        <v>16</v>
      </c>
      <c r="Q7784" t="s">
        <v>13380</v>
      </c>
      <c r="R7784" t="s">
        <v>34930</v>
      </c>
      <c r="S7784" t="s">
        <v>34931</v>
      </c>
      <c r="T7784" s="2">
        <v>35000</v>
      </c>
      <c r="U7784" t="s">
        <v>1883</v>
      </c>
      <c r="V7784" t="s">
        <v>5153</v>
      </c>
      <c r="W7784">
        <v>37</v>
      </c>
      <c r="X7784" t="s">
        <v>13382</v>
      </c>
      <c r="Y7784" t="s">
        <v>13379</v>
      </c>
      <c r="Z7784" t="s">
        <v>13379</v>
      </c>
      <c r="AA7784" t="s">
        <v>1167</v>
      </c>
      <c r="AB7784">
        <v>2</v>
      </c>
      <c r="AC7784">
        <v>9</v>
      </c>
      <c r="AE7784">
        <v>2112</v>
      </c>
    </row>
    <row r="7785" spans="1:35" ht="409.6">
      <c r="A7785" t="s">
        <v>854</v>
      </c>
      <c r="B7785" t="s">
        <v>31</v>
      </c>
      <c r="C7785" s="1" t="s">
        <v>34932</v>
      </c>
      <c r="D7785" t="s">
        <v>15</v>
      </c>
      <c r="E7785" t="s">
        <v>33</v>
      </c>
      <c r="G7785">
        <v>0</v>
      </c>
      <c r="H7785">
        <v>2</v>
      </c>
      <c r="I7785">
        <v>15</v>
      </c>
      <c r="J7785">
        <v>2</v>
      </c>
      <c r="K7785">
        <v>2</v>
      </c>
      <c r="L7785">
        <v>1</v>
      </c>
      <c r="M7785">
        <v>12</v>
      </c>
      <c r="N7785" t="s">
        <v>34933</v>
      </c>
      <c r="O7785" t="s">
        <v>9009</v>
      </c>
      <c r="P7785">
        <v>15</v>
      </c>
      <c r="Q7785" t="s">
        <v>30376</v>
      </c>
      <c r="R7785" t="s">
        <v>34934</v>
      </c>
      <c r="S7785" t="s">
        <v>3697</v>
      </c>
      <c r="T7785" s="2">
        <v>15000</v>
      </c>
      <c r="U7785" t="s">
        <v>1219</v>
      </c>
      <c r="V7785" t="s">
        <v>2851</v>
      </c>
      <c r="W7785">
        <v>32</v>
      </c>
      <c r="X7785" t="s">
        <v>12531</v>
      </c>
      <c r="Y7785" t="s">
        <v>9009</v>
      </c>
      <c r="Z7785" t="s">
        <v>9009</v>
      </c>
      <c r="AA7785" t="s">
        <v>1209</v>
      </c>
      <c r="AB7785">
        <v>1</v>
      </c>
      <c r="AC7785">
        <v>5</v>
      </c>
      <c r="AE7785">
        <v>1000</v>
      </c>
    </row>
    <row r="7786" spans="1:35">
      <c r="A7786" t="s">
        <v>855</v>
      </c>
      <c r="B7786" t="s">
        <v>31</v>
      </c>
      <c r="C7786" t="s">
        <v>34935</v>
      </c>
      <c r="D7786" t="s">
        <v>15</v>
      </c>
      <c r="E7786" t="s">
        <v>33</v>
      </c>
      <c r="G7786">
        <v>0</v>
      </c>
      <c r="H7786">
        <v>2</v>
      </c>
      <c r="I7786">
        <v>15</v>
      </c>
      <c r="J7786">
        <v>2</v>
      </c>
      <c r="K7786">
        <v>2</v>
      </c>
      <c r="L7786">
        <v>1</v>
      </c>
      <c r="M7786">
        <v>6</v>
      </c>
      <c r="N7786" t="s">
        <v>34936</v>
      </c>
      <c r="O7786" t="s">
        <v>4007</v>
      </c>
      <c r="P7786">
        <v>15</v>
      </c>
      <c r="Q7786" t="s">
        <v>4008</v>
      </c>
      <c r="R7786" t="s">
        <v>34937</v>
      </c>
      <c r="S7786" t="s">
        <v>10172</v>
      </c>
      <c r="T7786" s="2">
        <v>17000</v>
      </c>
      <c r="U7786" t="s">
        <v>4010</v>
      </c>
      <c r="V7786" t="s">
        <v>3072</v>
      </c>
      <c r="W7786">
        <v>14</v>
      </c>
      <c r="X7786" t="s">
        <v>4011</v>
      </c>
      <c r="Y7786" t="s">
        <v>4007</v>
      </c>
      <c r="Z7786" t="s">
        <v>4007</v>
      </c>
      <c r="AA7786" t="s">
        <v>9176</v>
      </c>
      <c r="AB7786">
        <v>1</v>
      </c>
      <c r="AC7786">
        <v>2</v>
      </c>
      <c r="AE7786">
        <v>1120</v>
      </c>
    </row>
    <row r="7787" spans="1:35" ht="409.6">
      <c r="A7787" t="s">
        <v>856</v>
      </c>
      <c r="B7787" t="s">
        <v>31</v>
      </c>
      <c r="C7787" s="1" t="s">
        <v>34938</v>
      </c>
      <c r="D7787" t="s">
        <v>15</v>
      </c>
      <c r="E7787" t="s">
        <v>33</v>
      </c>
      <c r="G7787">
        <v>0</v>
      </c>
      <c r="H7787">
        <v>3</v>
      </c>
      <c r="I7787">
        <v>15</v>
      </c>
      <c r="J7787">
        <v>1</v>
      </c>
      <c r="K7787">
        <v>2</v>
      </c>
      <c r="L7787">
        <v>1</v>
      </c>
      <c r="M7787">
        <v>6</v>
      </c>
      <c r="N7787" t="s">
        <v>34939</v>
      </c>
      <c r="O7787" t="s">
        <v>9936</v>
      </c>
      <c r="P7787">
        <v>15</v>
      </c>
      <c r="Q7787" t="s">
        <v>9937</v>
      </c>
      <c r="R7787" t="s">
        <v>34940</v>
      </c>
      <c r="S7787" t="s">
        <v>2516</v>
      </c>
      <c r="T7787" s="2">
        <v>21000</v>
      </c>
      <c r="U7787" t="s">
        <v>1214</v>
      </c>
      <c r="V7787" t="s">
        <v>5153</v>
      </c>
      <c r="W7787">
        <v>37</v>
      </c>
      <c r="X7787" t="s">
        <v>9939</v>
      </c>
      <c r="Y7787" t="s">
        <v>9936</v>
      </c>
      <c r="Z7787" t="s">
        <v>9936</v>
      </c>
      <c r="AA7787" t="s">
        <v>1209</v>
      </c>
      <c r="AB7787">
        <v>1</v>
      </c>
      <c r="AC7787">
        <v>6</v>
      </c>
      <c r="AE7787">
        <v>1400</v>
      </c>
    </row>
    <row r="7788" spans="1:35">
      <c r="A7788" t="s">
        <v>857</v>
      </c>
      <c r="B7788" t="s">
        <v>14</v>
      </c>
      <c r="C7788" t="s">
        <v>34941</v>
      </c>
      <c r="D7788" t="s">
        <v>15</v>
      </c>
      <c r="E7788" t="s">
        <v>33</v>
      </c>
      <c r="F7788">
        <v>1</v>
      </c>
      <c r="G7788">
        <v>1</v>
      </c>
      <c r="H7788">
        <v>3</v>
      </c>
      <c r="I7788">
        <v>4444</v>
      </c>
      <c r="J7788">
        <v>2</v>
      </c>
      <c r="K7788">
        <v>2</v>
      </c>
      <c r="L7788">
        <v>1</v>
      </c>
      <c r="M7788">
        <v>5</v>
      </c>
      <c r="N7788" t="s">
        <v>34942</v>
      </c>
      <c r="O7788" t="s">
        <v>34943</v>
      </c>
      <c r="P7788">
        <v>4444</v>
      </c>
      <c r="Q7788" t="s">
        <v>34944</v>
      </c>
      <c r="R7788" t="s">
        <v>34945</v>
      </c>
      <c r="S7788" t="s">
        <v>15172</v>
      </c>
      <c r="T7788" t="s">
        <v>4493</v>
      </c>
      <c r="U7788" t="s">
        <v>1214</v>
      </c>
      <c r="V7788" t="s">
        <v>2179</v>
      </c>
      <c r="W7788">
        <v>39</v>
      </c>
      <c r="X7788" t="s">
        <v>11992</v>
      </c>
      <c r="Y7788" t="s">
        <v>34943</v>
      </c>
      <c r="Z7788" t="s">
        <v>34943</v>
      </c>
      <c r="AA7788" t="s">
        <v>1209</v>
      </c>
      <c r="AB7788">
        <v>2</v>
      </c>
      <c r="AC7788">
        <v>4</v>
      </c>
      <c r="AE7788">
        <v>1530</v>
      </c>
      <c r="AF7788">
        <v>1166</v>
      </c>
    </row>
    <row r="7789" spans="1:35">
      <c r="A7789" t="s">
        <v>858</v>
      </c>
      <c r="B7789" t="s">
        <v>14</v>
      </c>
      <c r="C7789" t="s">
        <v>34946</v>
      </c>
      <c r="D7789" t="s">
        <v>21</v>
      </c>
      <c r="E7789" t="s">
        <v>16</v>
      </c>
      <c r="F7789">
        <v>1</v>
      </c>
      <c r="G7789">
        <v>1</v>
      </c>
      <c r="I7789">
        <v>341</v>
      </c>
      <c r="J7789">
        <v>0</v>
      </c>
      <c r="K7789">
        <v>2</v>
      </c>
      <c r="L7789">
        <v>0</v>
      </c>
      <c r="M7789">
        <v>4</v>
      </c>
      <c r="N7789" t="s">
        <v>11326</v>
      </c>
      <c r="O7789" t="s">
        <v>11327</v>
      </c>
      <c r="P7789">
        <v>341</v>
      </c>
      <c r="Q7789" t="s">
        <v>9807</v>
      </c>
      <c r="R7789" t="s">
        <v>11328</v>
      </c>
      <c r="S7789" t="s">
        <v>1153</v>
      </c>
      <c r="T7789" t="s">
        <v>34947</v>
      </c>
      <c r="U7789" t="s">
        <v>1097</v>
      </c>
      <c r="V7789" t="s">
        <v>11330</v>
      </c>
      <c r="W7789">
        <v>12</v>
      </c>
      <c r="X7789" t="s">
        <v>9810</v>
      </c>
      <c r="Y7789" t="s">
        <v>11327</v>
      </c>
      <c r="Z7789" t="s">
        <v>11327</v>
      </c>
      <c r="AA7789" t="s">
        <v>1100</v>
      </c>
      <c r="AG7789">
        <v>1500</v>
      </c>
      <c r="AH7789" t="s">
        <v>2286</v>
      </c>
      <c r="AI7789">
        <v>1500</v>
      </c>
    </row>
    <row r="7790" spans="1:35">
      <c r="A7790" t="s">
        <v>859</v>
      </c>
      <c r="B7790" t="s">
        <v>14</v>
      </c>
      <c r="C7790" t="s">
        <v>34946</v>
      </c>
      <c r="D7790" t="s">
        <v>21</v>
      </c>
      <c r="E7790" t="s">
        <v>16</v>
      </c>
      <c r="F7790">
        <v>1</v>
      </c>
      <c r="G7790">
        <v>1</v>
      </c>
      <c r="I7790">
        <v>344</v>
      </c>
      <c r="J7790">
        <v>0</v>
      </c>
      <c r="K7790">
        <v>7</v>
      </c>
      <c r="L7790">
        <v>0</v>
      </c>
      <c r="M7790">
        <v>4</v>
      </c>
      <c r="N7790" t="s">
        <v>11326</v>
      </c>
      <c r="O7790" t="s">
        <v>11327</v>
      </c>
      <c r="P7790">
        <v>344</v>
      </c>
      <c r="Q7790" t="s">
        <v>9807</v>
      </c>
      <c r="R7790" t="s">
        <v>11328</v>
      </c>
      <c r="S7790" t="s">
        <v>3009</v>
      </c>
      <c r="T7790" t="s">
        <v>34948</v>
      </c>
      <c r="U7790" t="s">
        <v>1097</v>
      </c>
      <c r="V7790" t="s">
        <v>11330</v>
      </c>
      <c r="W7790">
        <v>12</v>
      </c>
      <c r="X7790" t="s">
        <v>9810</v>
      </c>
      <c r="Y7790" t="s">
        <v>11327</v>
      </c>
      <c r="Z7790" t="s">
        <v>11327</v>
      </c>
      <c r="AA7790" t="s">
        <v>1100</v>
      </c>
      <c r="AG7790">
        <v>1800</v>
      </c>
      <c r="AH7790" t="s">
        <v>2286</v>
      </c>
      <c r="AI7790">
        <v>1800</v>
      </c>
    </row>
    <row r="7791" spans="1:35">
      <c r="A7791" t="s">
        <v>860</v>
      </c>
      <c r="B7791" t="s">
        <v>14</v>
      </c>
      <c r="C7791" t="s">
        <v>14688</v>
      </c>
      <c r="D7791" t="s">
        <v>21</v>
      </c>
      <c r="E7791" t="s">
        <v>16</v>
      </c>
      <c r="F7791">
        <v>1</v>
      </c>
      <c r="G7791">
        <v>1</v>
      </c>
      <c r="I7791">
        <v>347</v>
      </c>
      <c r="J7791">
        <v>0</v>
      </c>
      <c r="K7791">
        <v>5</v>
      </c>
      <c r="L7791">
        <v>0</v>
      </c>
      <c r="M7791">
        <v>4</v>
      </c>
      <c r="N7791" t="s">
        <v>11326</v>
      </c>
      <c r="O7791" t="s">
        <v>11327</v>
      </c>
      <c r="P7791">
        <v>347</v>
      </c>
      <c r="Q7791" t="s">
        <v>9807</v>
      </c>
      <c r="R7791" t="s">
        <v>11328</v>
      </c>
      <c r="S7791" t="s">
        <v>5650</v>
      </c>
      <c r="T7791" t="s">
        <v>34949</v>
      </c>
      <c r="U7791" t="s">
        <v>1097</v>
      </c>
      <c r="V7791" t="s">
        <v>12061</v>
      </c>
      <c r="W7791">
        <v>12</v>
      </c>
      <c r="X7791" t="s">
        <v>9810</v>
      </c>
      <c r="Y7791" t="s">
        <v>11327</v>
      </c>
      <c r="Z7791" t="s">
        <v>11327</v>
      </c>
      <c r="AA7791" t="s">
        <v>1100</v>
      </c>
      <c r="AG7791">
        <v>2200</v>
      </c>
      <c r="AH7791" t="s">
        <v>2286</v>
      </c>
      <c r="AI7791">
        <v>2200</v>
      </c>
    </row>
    <row r="7792" spans="1:35">
      <c r="A7792" t="s">
        <v>861</v>
      </c>
      <c r="B7792" t="s">
        <v>14</v>
      </c>
      <c r="C7792" t="s">
        <v>14688</v>
      </c>
      <c r="D7792" t="s">
        <v>21</v>
      </c>
      <c r="E7792" t="s">
        <v>16</v>
      </c>
      <c r="F7792">
        <v>1</v>
      </c>
      <c r="G7792">
        <v>1</v>
      </c>
      <c r="I7792">
        <v>415</v>
      </c>
      <c r="J7792">
        <v>0</v>
      </c>
      <c r="K7792">
        <v>5</v>
      </c>
      <c r="L7792">
        <v>0</v>
      </c>
      <c r="M7792">
        <v>4</v>
      </c>
      <c r="N7792" t="s">
        <v>11326</v>
      </c>
      <c r="O7792" t="s">
        <v>11327</v>
      </c>
      <c r="P7792">
        <v>415</v>
      </c>
      <c r="Q7792" t="s">
        <v>9807</v>
      </c>
      <c r="R7792" t="s">
        <v>11328</v>
      </c>
      <c r="S7792" t="s">
        <v>1153</v>
      </c>
      <c r="T7792" t="s">
        <v>34950</v>
      </c>
      <c r="U7792" t="s">
        <v>1097</v>
      </c>
      <c r="V7792" t="s">
        <v>12061</v>
      </c>
      <c r="W7792">
        <v>12</v>
      </c>
      <c r="X7792" t="s">
        <v>9810</v>
      </c>
      <c r="Y7792" t="s">
        <v>11327</v>
      </c>
      <c r="Z7792" t="s">
        <v>11327</v>
      </c>
      <c r="AA7792" t="s">
        <v>1100</v>
      </c>
      <c r="AG7792">
        <v>1500</v>
      </c>
      <c r="AH7792" t="s">
        <v>2286</v>
      </c>
      <c r="AI7792">
        <v>1500</v>
      </c>
    </row>
    <row r="7793" spans="1:35" ht="409.6">
      <c r="A7793" t="s">
        <v>862</v>
      </c>
      <c r="B7793" t="s">
        <v>31</v>
      </c>
      <c r="C7793" s="1" t="s">
        <v>34951</v>
      </c>
      <c r="D7793" t="s">
        <v>15</v>
      </c>
      <c r="E7793" t="s">
        <v>33</v>
      </c>
      <c r="G7793">
        <v>0</v>
      </c>
      <c r="H7793">
        <v>3</v>
      </c>
      <c r="I7793">
        <v>15</v>
      </c>
      <c r="J7793">
        <v>2</v>
      </c>
      <c r="K7793">
        <v>8</v>
      </c>
      <c r="L7793">
        <v>1</v>
      </c>
      <c r="M7793">
        <v>8</v>
      </c>
      <c r="N7793" t="s">
        <v>1066</v>
      </c>
      <c r="O7793" t="s">
        <v>7551</v>
      </c>
      <c r="P7793">
        <v>15</v>
      </c>
      <c r="Q7793" t="s">
        <v>34952</v>
      </c>
      <c r="S7793" t="s">
        <v>3386</v>
      </c>
      <c r="T7793" s="2">
        <v>21500</v>
      </c>
      <c r="U7793" t="s">
        <v>1214</v>
      </c>
      <c r="V7793" t="s">
        <v>3072</v>
      </c>
      <c r="W7793">
        <v>42</v>
      </c>
      <c r="X7793" t="s">
        <v>19306</v>
      </c>
      <c r="Y7793" t="s">
        <v>7551</v>
      </c>
      <c r="Z7793" t="s">
        <v>7551</v>
      </c>
      <c r="AA7793" t="s">
        <v>1209</v>
      </c>
      <c r="AB7793">
        <v>1</v>
      </c>
      <c r="AC7793">
        <v>4</v>
      </c>
      <c r="AE7793">
        <v>1390</v>
      </c>
    </row>
    <row r="7794" spans="1:35" ht="409.6">
      <c r="A7794" t="s">
        <v>863</v>
      </c>
      <c r="B7794" t="s">
        <v>14</v>
      </c>
      <c r="C7794" s="1" t="s">
        <v>34953</v>
      </c>
      <c r="D7794" t="s">
        <v>15</v>
      </c>
      <c r="E7794" t="s">
        <v>33</v>
      </c>
      <c r="F7794">
        <v>1</v>
      </c>
      <c r="G7794">
        <v>1</v>
      </c>
      <c r="H7794">
        <v>3</v>
      </c>
      <c r="I7794">
        <v>5395</v>
      </c>
      <c r="J7794">
        <v>2</v>
      </c>
      <c r="K7794">
        <v>8</v>
      </c>
      <c r="L7794">
        <v>1</v>
      </c>
      <c r="M7794">
        <v>8</v>
      </c>
      <c r="N7794">
        <v>21</v>
      </c>
      <c r="O7794" t="s">
        <v>7551</v>
      </c>
      <c r="P7794">
        <v>5395</v>
      </c>
      <c r="Q7794" t="s">
        <v>34952</v>
      </c>
      <c r="R7794">
        <v>21</v>
      </c>
      <c r="S7794" t="s">
        <v>3386</v>
      </c>
      <c r="T7794" t="s">
        <v>2412</v>
      </c>
      <c r="U7794" t="s">
        <v>1214</v>
      </c>
      <c r="V7794" t="s">
        <v>2179</v>
      </c>
      <c r="W7794">
        <v>42</v>
      </c>
      <c r="X7794" t="s">
        <v>19306</v>
      </c>
      <c r="Y7794" t="s">
        <v>7551</v>
      </c>
      <c r="Z7794" t="s">
        <v>7551</v>
      </c>
      <c r="AA7794" t="s">
        <v>1209</v>
      </c>
      <c r="AB7794">
        <v>1</v>
      </c>
      <c r="AC7794">
        <v>4</v>
      </c>
      <c r="AE7794">
        <v>1390</v>
      </c>
    </row>
    <row r="7795" spans="1:35">
      <c r="A7795" t="s">
        <v>864</v>
      </c>
      <c r="B7795" t="s">
        <v>31</v>
      </c>
      <c r="C7795" t="s">
        <v>34954</v>
      </c>
      <c r="D7795" t="s">
        <v>15</v>
      </c>
      <c r="E7795" t="s">
        <v>33</v>
      </c>
      <c r="G7795">
        <v>0</v>
      </c>
      <c r="H7795">
        <v>3</v>
      </c>
      <c r="I7795">
        <v>18</v>
      </c>
      <c r="J7795">
        <v>4</v>
      </c>
      <c r="K7795">
        <v>2</v>
      </c>
      <c r="L7795">
        <v>5</v>
      </c>
      <c r="M7795">
        <v>13</v>
      </c>
      <c r="N7795" t="s">
        <v>34955</v>
      </c>
      <c r="O7795" t="s">
        <v>5758</v>
      </c>
      <c r="P7795">
        <v>18</v>
      </c>
      <c r="Q7795" t="s">
        <v>5759</v>
      </c>
      <c r="R7795" t="s">
        <v>34956</v>
      </c>
      <c r="S7795" t="s">
        <v>5372</v>
      </c>
      <c r="T7795" s="2">
        <v>25000</v>
      </c>
      <c r="U7795" t="s">
        <v>1214</v>
      </c>
      <c r="V7795" t="s">
        <v>3072</v>
      </c>
      <c r="W7795">
        <v>15</v>
      </c>
      <c r="X7795" t="s">
        <v>5762</v>
      </c>
      <c r="Y7795" t="s">
        <v>5758</v>
      </c>
      <c r="Z7795" t="s">
        <v>5758</v>
      </c>
      <c r="AA7795" t="s">
        <v>1209</v>
      </c>
      <c r="AB7795">
        <v>1</v>
      </c>
      <c r="AC7795">
        <v>7</v>
      </c>
      <c r="AE7795">
        <v>1360</v>
      </c>
      <c r="AF7795">
        <v>1048</v>
      </c>
    </row>
    <row r="7796" spans="1:35">
      <c r="A7796" t="s">
        <v>865</v>
      </c>
      <c r="B7796" t="s">
        <v>14</v>
      </c>
      <c r="C7796" t="s">
        <v>34957</v>
      </c>
      <c r="D7796" t="s">
        <v>15</v>
      </c>
      <c r="E7796" t="s">
        <v>33</v>
      </c>
      <c r="F7796">
        <v>1</v>
      </c>
      <c r="G7796">
        <v>1</v>
      </c>
      <c r="H7796">
        <v>4</v>
      </c>
      <c r="I7796">
        <v>8378</v>
      </c>
      <c r="J7796">
        <v>4</v>
      </c>
      <c r="K7796">
        <v>7</v>
      </c>
      <c r="L7796">
        <v>2</v>
      </c>
      <c r="M7796">
        <v>22</v>
      </c>
      <c r="N7796" t="s">
        <v>34958</v>
      </c>
      <c r="O7796" t="s">
        <v>5551</v>
      </c>
      <c r="P7796">
        <v>8378</v>
      </c>
      <c r="Q7796" t="s">
        <v>5552</v>
      </c>
      <c r="R7796" t="s">
        <v>34959</v>
      </c>
      <c r="S7796" t="s">
        <v>3163</v>
      </c>
      <c r="T7796" t="s">
        <v>1832</v>
      </c>
      <c r="U7796" t="s">
        <v>1594</v>
      </c>
      <c r="V7796" t="s">
        <v>2305</v>
      </c>
      <c r="W7796">
        <v>9</v>
      </c>
      <c r="X7796" t="s">
        <v>1166</v>
      </c>
      <c r="Y7796" t="s">
        <v>5551</v>
      </c>
      <c r="Z7796" t="s">
        <v>5551</v>
      </c>
      <c r="AA7796" t="s">
        <v>34960</v>
      </c>
      <c r="AB7796">
        <v>3</v>
      </c>
      <c r="AC7796">
        <v>8</v>
      </c>
      <c r="AD7796">
        <v>1233</v>
      </c>
      <c r="AE7796">
        <v>1671</v>
      </c>
      <c r="AF7796">
        <v>1370</v>
      </c>
    </row>
    <row r="7797" spans="1:35">
      <c r="A7797" t="s">
        <v>866</v>
      </c>
      <c r="B7797" t="s">
        <v>31</v>
      </c>
      <c r="C7797" t="s">
        <v>34961</v>
      </c>
      <c r="D7797" t="s">
        <v>15</v>
      </c>
      <c r="E7797" t="s">
        <v>33</v>
      </c>
      <c r="G7797">
        <v>0</v>
      </c>
      <c r="H7797">
        <v>3</v>
      </c>
      <c r="I7797">
        <v>21</v>
      </c>
      <c r="J7797">
        <v>2</v>
      </c>
      <c r="K7797">
        <v>5</v>
      </c>
      <c r="L7797">
        <v>5</v>
      </c>
      <c r="M7797">
        <v>16</v>
      </c>
      <c r="N7797" t="s">
        <v>34962</v>
      </c>
      <c r="O7797" t="s">
        <v>10268</v>
      </c>
      <c r="P7797">
        <v>21</v>
      </c>
      <c r="Q7797" t="s">
        <v>10269</v>
      </c>
      <c r="R7797" t="s">
        <v>34963</v>
      </c>
      <c r="S7797" t="s">
        <v>5905</v>
      </c>
      <c r="T7797" s="2">
        <v>25000</v>
      </c>
      <c r="U7797" t="s">
        <v>1214</v>
      </c>
      <c r="V7797" t="s">
        <v>2851</v>
      </c>
      <c r="W7797">
        <v>15</v>
      </c>
      <c r="X7797" t="s">
        <v>10272</v>
      </c>
      <c r="Y7797" t="s">
        <v>10268</v>
      </c>
      <c r="Z7797" t="s">
        <v>10268</v>
      </c>
      <c r="AA7797" t="s">
        <v>5912</v>
      </c>
      <c r="AB7797">
        <v>2</v>
      </c>
      <c r="AC7797">
        <v>9</v>
      </c>
      <c r="AD7797">
        <v>706</v>
      </c>
      <c r="AE7797">
        <v>1176</v>
      </c>
      <c r="AF7797">
        <v>964</v>
      </c>
    </row>
    <row r="7798" spans="1:35">
      <c r="A7798" t="s">
        <v>867</v>
      </c>
      <c r="B7798" t="s">
        <v>31</v>
      </c>
      <c r="C7798" t="s">
        <v>34964</v>
      </c>
      <c r="D7798" t="s">
        <v>15</v>
      </c>
      <c r="E7798" t="s">
        <v>33</v>
      </c>
      <c r="G7798">
        <v>0</v>
      </c>
      <c r="H7798">
        <v>3</v>
      </c>
      <c r="I7798">
        <v>24</v>
      </c>
      <c r="J7798">
        <v>1</v>
      </c>
      <c r="K7798">
        <v>7</v>
      </c>
      <c r="L7798">
        <v>1</v>
      </c>
      <c r="M7798">
        <v>14</v>
      </c>
      <c r="N7798" t="s">
        <v>5480</v>
      </c>
      <c r="O7798" t="s">
        <v>34030</v>
      </c>
      <c r="P7798">
        <v>24</v>
      </c>
      <c r="Q7798" t="s">
        <v>34031</v>
      </c>
      <c r="R7798" t="s">
        <v>34965</v>
      </c>
      <c r="S7798" t="s">
        <v>10066</v>
      </c>
      <c r="T7798" s="2">
        <v>30000</v>
      </c>
      <c r="U7798" t="s">
        <v>34033</v>
      </c>
      <c r="V7798" t="s">
        <v>5153</v>
      </c>
      <c r="W7798">
        <v>14</v>
      </c>
      <c r="X7798" t="s">
        <v>34034</v>
      </c>
      <c r="Y7798" t="s">
        <v>34030</v>
      </c>
      <c r="Z7798" t="s">
        <v>34030</v>
      </c>
      <c r="AA7798" t="s">
        <v>34966</v>
      </c>
      <c r="AB7798">
        <v>2</v>
      </c>
      <c r="AC7798">
        <v>10</v>
      </c>
      <c r="AD7798">
        <v>930</v>
      </c>
      <c r="AE7798">
        <v>1226</v>
      </c>
    </row>
    <row r="7799" spans="1:35">
      <c r="A7799" t="s">
        <v>868</v>
      </c>
      <c r="B7799" t="s">
        <v>14</v>
      </c>
      <c r="C7799" t="s">
        <v>34967</v>
      </c>
      <c r="D7799" t="s">
        <v>15</v>
      </c>
      <c r="E7799" t="s">
        <v>33</v>
      </c>
      <c r="F7799">
        <v>1</v>
      </c>
      <c r="G7799">
        <v>1</v>
      </c>
      <c r="H7799">
        <v>3</v>
      </c>
      <c r="I7799">
        <v>6933</v>
      </c>
      <c r="J7799">
        <v>2</v>
      </c>
      <c r="K7799">
        <v>2</v>
      </c>
      <c r="L7799">
        <v>2</v>
      </c>
      <c r="M7799">
        <v>16</v>
      </c>
      <c r="N7799" t="s">
        <v>34968</v>
      </c>
      <c r="O7799" t="s">
        <v>34969</v>
      </c>
      <c r="P7799">
        <v>6933</v>
      </c>
      <c r="Q7799" t="s">
        <v>34970</v>
      </c>
      <c r="R7799" t="s">
        <v>34971</v>
      </c>
      <c r="S7799" t="s">
        <v>10066</v>
      </c>
      <c r="T7799" t="s">
        <v>3340</v>
      </c>
      <c r="U7799" t="s">
        <v>34033</v>
      </c>
      <c r="V7799" t="s">
        <v>2179</v>
      </c>
      <c r="W7799">
        <v>14</v>
      </c>
      <c r="X7799" t="s">
        <v>34034</v>
      </c>
      <c r="Y7799" t="s">
        <v>34969</v>
      </c>
      <c r="Z7799" t="s">
        <v>34969</v>
      </c>
      <c r="AA7799" t="s">
        <v>34972</v>
      </c>
      <c r="AB7799">
        <v>2</v>
      </c>
      <c r="AC7799">
        <v>10</v>
      </c>
      <c r="AD7799">
        <v>904</v>
      </c>
      <c r="AE7799">
        <v>1226</v>
      </c>
      <c r="AF7799">
        <v>1005</v>
      </c>
    </row>
    <row r="7800" spans="1:35">
      <c r="A7800" t="s">
        <v>869</v>
      </c>
      <c r="B7800" t="s">
        <v>31</v>
      </c>
      <c r="C7800" t="s">
        <v>34973</v>
      </c>
      <c r="D7800" t="s">
        <v>15</v>
      </c>
      <c r="E7800" t="s">
        <v>16</v>
      </c>
      <c r="G7800">
        <v>0</v>
      </c>
      <c r="H7800">
        <v>2</v>
      </c>
      <c r="I7800">
        <v>13</v>
      </c>
      <c r="J7800">
        <v>2</v>
      </c>
      <c r="K7800">
        <v>2</v>
      </c>
      <c r="L7800">
        <v>2</v>
      </c>
      <c r="M7800">
        <v>15</v>
      </c>
      <c r="N7800" t="s">
        <v>34974</v>
      </c>
      <c r="O7800" t="s">
        <v>5071</v>
      </c>
      <c r="P7800">
        <v>13</v>
      </c>
      <c r="Q7800" t="s">
        <v>4451</v>
      </c>
      <c r="R7800" t="s">
        <v>34975</v>
      </c>
      <c r="S7800" t="s">
        <v>5984</v>
      </c>
      <c r="T7800" s="2">
        <v>15000</v>
      </c>
      <c r="U7800" t="s">
        <v>1187</v>
      </c>
      <c r="V7800" t="s">
        <v>2851</v>
      </c>
      <c r="W7800">
        <v>3</v>
      </c>
      <c r="X7800" t="s">
        <v>1365</v>
      </c>
      <c r="Y7800" t="s">
        <v>5071</v>
      </c>
      <c r="Z7800" t="s">
        <v>5071</v>
      </c>
      <c r="AA7800" t="s">
        <v>34976</v>
      </c>
      <c r="AB7800">
        <v>1</v>
      </c>
      <c r="AC7800">
        <v>4</v>
      </c>
      <c r="AD7800">
        <v>846</v>
      </c>
      <c r="AE7800">
        <v>1147</v>
      </c>
      <c r="AF7800">
        <v>940</v>
      </c>
    </row>
    <row r="7801" spans="1:35" ht="409.6">
      <c r="A7801" t="s">
        <v>870</v>
      </c>
      <c r="B7801" t="s">
        <v>31</v>
      </c>
      <c r="C7801" s="1" t="s">
        <v>34977</v>
      </c>
      <c r="D7801" t="s">
        <v>15</v>
      </c>
      <c r="E7801" t="s">
        <v>33</v>
      </c>
      <c r="G7801">
        <v>0</v>
      </c>
      <c r="H7801">
        <v>3</v>
      </c>
      <c r="I7801">
        <v>19</v>
      </c>
      <c r="J7801">
        <v>4</v>
      </c>
      <c r="K7801">
        <v>4</v>
      </c>
      <c r="L7801">
        <v>1</v>
      </c>
      <c r="M7801">
        <v>24</v>
      </c>
      <c r="N7801" t="s">
        <v>34978</v>
      </c>
      <c r="O7801" t="s">
        <v>13881</v>
      </c>
      <c r="P7801">
        <v>19</v>
      </c>
      <c r="Q7801" t="s">
        <v>34979</v>
      </c>
      <c r="R7801" t="s">
        <v>34980</v>
      </c>
      <c r="S7801" t="s">
        <v>34981</v>
      </c>
      <c r="T7801" s="2">
        <v>35000</v>
      </c>
      <c r="U7801" t="s">
        <v>2271</v>
      </c>
      <c r="V7801" t="s">
        <v>3072</v>
      </c>
      <c r="W7801">
        <v>35</v>
      </c>
      <c r="X7801" t="s">
        <v>14868</v>
      </c>
      <c r="Y7801" t="s">
        <v>13881</v>
      </c>
      <c r="Z7801" t="s">
        <v>13881</v>
      </c>
      <c r="AA7801" t="s">
        <v>2272</v>
      </c>
      <c r="AB7801">
        <v>3</v>
      </c>
      <c r="AC7801">
        <v>3</v>
      </c>
      <c r="AE7801">
        <v>1825</v>
      </c>
    </row>
    <row r="7802" spans="1:35">
      <c r="A7802" t="s">
        <v>871</v>
      </c>
      <c r="B7802" t="s">
        <v>14</v>
      </c>
      <c r="C7802" t="s">
        <v>34982</v>
      </c>
      <c r="D7802" t="s">
        <v>47</v>
      </c>
      <c r="E7802" t="s">
        <v>16</v>
      </c>
      <c r="F7802">
        <v>1</v>
      </c>
      <c r="G7802">
        <v>1</v>
      </c>
      <c r="H7802">
        <v>3</v>
      </c>
      <c r="I7802">
        <v>7894</v>
      </c>
      <c r="J7802">
        <v>4</v>
      </c>
      <c r="K7802">
        <v>7</v>
      </c>
      <c r="L7802">
        <v>3</v>
      </c>
      <c r="M7802">
        <v>3</v>
      </c>
      <c r="N7802" t="s">
        <v>3646</v>
      </c>
      <c r="O7802" t="s">
        <v>34983</v>
      </c>
      <c r="P7802">
        <v>7894</v>
      </c>
      <c r="Q7802" t="s">
        <v>34984</v>
      </c>
      <c r="R7802" t="s">
        <v>34985</v>
      </c>
      <c r="S7802" t="s">
        <v>7094</v>
      </c>
      <c r="T7802" t="s">
        <v>6425</v>
      </c>
      <c r="U7802" t="s">
        <v>34986</v>
      </c>
      <c r="V7802" t="s">
        <v>2179</v>
      </c>
      <c r="W7802">
        <v>50</v>
      </c>
      <c r="X7802" t="s">
        <v>6307</v>
      </c>
      <c r="Y7802" t="s">
        <v>34983</v>
      </c>
      <c r="Z7802" t="s">
        <v>34983</v>
      </c>
      <c r="AA7802" t="s">
        <v>34987</v>
      </c>
      <c r="AB7802">
        <v>2</v>
      </c>
      <c r="AD7802">
        <v>1402</v>
      </c>
      <c r="AF7802">
        <v>1558</v>
      </c>
      <c r="AG7802">
        <v>1900</v>
      </c>
      <c r="AH7802" t="s">
        <v>2286</v>
      </c>
      <c r="AI7802">
        <v>1900</v>
      </c>
    </row>
    <row r="7803" spans="1:35">
      <c r="A7803" t="s">
        <v>872</v>
      </c>
      <c r="B7803" t="s">
        <v>31</v>
      </c>
      <c r="C7803" t="s">
        <v>34988</v>
      </c>
      <c r="D7803" t="s">
        <v>15</v>
      </c>
      <c r="E7803" t="s">
        <v>33</v>
      </c>
      <c r="G7803">
        <v>0</v>
      </c>
      <c r="H7803">
        <v>3</v>
      </c>
      <c r="I7803">
        <v>24</v>
      </c>
      <c r="J7803">
        <v>1</v>
      </c>
      <c r="K7803">
        <v>2</v>
      </c>
      <c r="L7803">
        <v>2</v>
      </c>
      <c r="M7803">
        <v>16</v>
      </c>
      <c r="N7803" t="s">
        <v>34989</v>
      </c>
      <c r="O7803" t="s">
        <v>34030</v>
      </c>
      <c r="P7803">
        <v>24</v>
      </c>
      <c r="Q7803" t="s">
        <v>34031</v>
      </c>
      <c r="R7803" t="s">
        <v>34990</v>
      </c>
      <c r="S7803" t="s">
        <v>10066</v>
      </c>
      <c r="T7803" s="2">
        <v>30000</v>
      </c>
      <c r="U7803" t="s">
        <v>34033</v>
      </c>
      <c r="V7803" t="s">
        <v>4693</v>
      </c>
      <c r="W7803">
        <v>14</v>
      </c>
      <c r="X7803" t="s">
        <v>34034</v>
      </c>
      <c r="Y7803" t="s">
        <v>34030</v>
      </c>
      <c r="Z7803" t="s">
        <v>34030</v>
      </c>
      <c r="AA7803" t="s">
        <v>34035</v>
      </c>
      <c r="AB7803">
        <v>2</v>
      </c>
      <c r="AC7803">
        <v>9</v>
      </c>
      <c r="AD7803">
        <v>904</v>
      </c>
      <c r="AE7803">
        <v>1226</v>
      </c>
      <c r="AF7803">
        <v>1005</v>
      </c>
    </row>
    <row r="7804" spans="1:35" ht="409.6">
      <c r="A7804" t="s">
        <v>873</v>
      </c>
      <c r="B7804" t="s">
        <v>14</v>
      </c>
      <c r="C7804" s="1" t="s">
        <v>34991</v>
      </c>
      <c r="D7804" t="s">
        <v>47</v>
      </c>
      <c r="E7804" t="s">
        <v>33</v>
      </c>
      <c r="F7804">
        <v>1</v>
      </c>
      <c r="G7804">
        <v>1</v>
      </c>
      <c r="H7804">
        <v>4</v>
      </c>
      <c r="I7804">
        <v>5454</v>
      </c>
      <c r="J7804">
        <v>4</v>
      </c>
      <c r="K7804">
        <v>6</v>
      </c>
      <c r="L7804">
        <v>3</v>
      </c>
      <c r="M7804">
        <v>2</v>
      </c>
      <c r="N7804" t="s">
        <v>34992</v>
      </c>
      <c r="O7804" t="s">
        <v>2610</v>
      </c>
      <c r="P7804">
        <v>5454</v>
      </c>
      <c r="Q7804" t="s">
        <v>4310</v>
      </c>
      <c r="R7804" t="s">
        <v>34993</v>
      </c>
      <c r="S7804" t="s">
        <v>5650</v>
      </c>
      <c r="T7804" t="s">
        <v>2812</v>
      </c>
      <c r="U7804" t="s">
        <v>3312</v>
      </c>
      <c r="V7804" t="s">
        <v>2179</v>
      </c>
      <c r="W7804">
        <v>1</v>
      </c>
      <c r="X7804" t="s">
        <v>2616</v>
      </c>
      <c r="Y7804" t="s">
        <v>2610</v>
      </c>
      <c r="Z7804" t="s">
        <v>2610</v>
      </c>
      <c r="AA7804" t="s">
        <v>5912</v>
      </c>
      <c r="AB7804">
        <v>2</v>
      </c>
      <c r="AD7804">
        <v>1623</v>
      </c>
      <c r="AF7804">
        <v>1804</v>
      </c>
      <c r="AG7804">
        <v>2200</v>
      </c>
      <c r="AH7804" t="s">
        <v>2286</v>
      </c>
      <c r="AI7804">
        <v>2200</v>
      </c>
    </row>
    <row r="7805" spans="1:35">
      <c r="A7805" t="s">
        <v>874</v>
      </c>
      <c r="B7805" t="s">
        <v>14</v>
      </c>
      <c r="C7805" t="s">
        <v>34994</v>
      </c>
      <c r="D7805" t="s">
        <v>15</v>
      </c>
      <c r="E7805" t="s">
        <v>33</v>
      </c>
      <c r="F7805">
        <v>1</v>
      </c>
      <c r="G7805">
        <v>3</v>
      </c>
      <c r="H7805">
        <v>4</v>
      </c>
      <c r="I7805">
        <v>5982</v>
      </c>
      <c r="J7805">
        <v>2</v>
      </c>
      <c r="K7805">
        <v>7</v>
      </c>
      <c r="L7805">
        <v>1</v>
      </c>
      <c r="M7805">
        <v>26</v>
      </c>
      <c r="N7805" t="s">
        <v>34995</v>
      </c>
      <c r="O7805" t="s">
        <v>25695</v>
      </c>
      <c r="P7805">
        <v>5982</v>
      </c>
      <c r="Q7805" t="s">
        <v>25696</v>
      </c>
      <c r="R7805" t="s">
        <v>34996</v>
      </c>
      <c r="S7805" t="s">
        <v>34997</v>
      </c>
      <c r="T7805" t="s">
        <v>20451</v>
      </c>
      <c r="U7805" t="s">
        <v>1883</v>
      </c>
      <c r="V7805" t="s">
        <v>2179</v>
      </c>
      <c r="W7805">
        <v>16</v>
      </c>
      <c r="X7805" t="s">
        <v>25699</v>
      </c>
      <c r="Y7805" t="s">
        <v>25695</v>
      </c>
      <c r="Z7805" t="s">
        <v>25695</v>
      </c>
      <c r="AA7805" t="s">
        <v>24212</v>
      </c>
      <c r="AB7805">
        <v>3</v>
      </c>
      <c r="AC7805">
        <v>26</v>
      </c>
      <c r="AD7805">
        <v>3392</v>
      </c>
      <c r="AE7805">
        <v>4597</v>
      </c>
      <c r="AF7805">
        <v>3769</v>
      </c>
    </row>
    <row r="7806" spans="1:35">
      <c r="A7806" t="s">
        <v>875</v>
      </c>
      <c r="B7806" t="s">
        <v>14</v>
      </c>
      <c r="C7806" t="s">
        <v>34998</v>
      </c>
      <c r="D7806" t="s">
        <v>15</v>
      </c>
      <c r="E7806" t="s">
        <v>33</v>
      </c>
      <c r="F7806">
        <v>1</v>
      </c>
      <c r="G7806">
        <v>1</v>
      </c>
      <c r="H7806">
        <v>4</v>
      </c>
      <c r="I7806">
        <v>12248</v>
      </c>
      <c r="J7806">
        <v>2</v>
      </c>
      <c r="K7806">
        <v>7</v>
      </c>
      <c r="L7806">
        <v>6</v>
      </c>
      <c r="M7806">
        <v>16</v>
      </c>
      <c r="N7806" t="s">
        <v>34962</v>
      </c>
      <c r="O7806" t="s">
        <v>10268</v>
      </c>
      <c r="P7806">
        <v>12248</v>
      </c>
      <c r="Q7806" t="s">
        <v>10269</v>
      </c>
      <c r="R7806" t="s">
        <v>34963</v>
      </c>
      <c r="S7806" t="s">
        <v>5713</v>
      </c>
      <c r="T7806" t="s">
        <v>1832</v>
      </c>
      <c r="U7806" t="s">
        <v>1207</v>
      </c>
      <c r="V7806" t="s">
        <v>2305</v>
      </c>
      <c r="W7806">
        <v>15</v>
      </c>
      <c r="X7806" t="s">
        <v>10272</v>
      </c>
      <c r="Y7806" t="s">
        <v>10268</v>
      </c>
      <c r="Z7806" t="s">
        <v>10268</v>
      </c>
      <c r="AA7806" t="s">
        <v>5912</v>
      </c>
      <c r="AB7806">
        <v>3</v>
      </c>
      <c r="AC7806">
        <v>6</v>
      </c>
      <c r="AD7806">
        <v>1143</v>
      </c>
      <c r="AE7806">
        <v>1550</v>
      </c>
      <c r="AF7806">
        <v>1271</v>
      </c>
    </row>
    <row r="7807" spans="1:35">
      <c r="A7807" t="s">
        <v>876</v>
      </c>
      <c r="B7807" t="s">
        <v>31</v>
      </c>
      <c r="C7807" t="s">
        <v>34999</v>
      </c>
      <c r="D7807" t="s">
        <v>15</v>
      </c>
      <c r="E7807" t="s">
        <v>33</v>
      </c>
      <c r="G7807">
        <v>0</v>
      </c>
      <c r="H7807">
        <v>2</v>
      </c>
      <c r="I7807">
        <v>23</v>
      </c>
      <c r="J7807">
        <v>2</v>
      </c>
      <c r="K7807">
        <v>7</v>
      </c>
      <c r="L7807">
        <v>6</v>
      </c>
      <c r="M7807">
        <v>16</v>
      </c>
      <c r="N7807" t="s">
        <v>34962</v>
      </c>
      <c r="O7807" t="s">
        <v>10268</v>
      </c>
      <c r="P7807">
        <v>23</v>
      </c>
      <c r="Q7807" t="s">
        <v>10269</v>
      </c>
      <c r="R7807" t="s">
        <v>34963</v>
      </c>
      <c r="S7807" t="s">
        <v>4130</v>
      </c>
      <c r="T7807" s="2">
        <v>25000</v>
      </c>
      <c r="U7807" t="s">
        <v>1219</v>
      </c>
      <c r="V7807" t="s">
        <v>3072</v>
      </c>
      <c r="W7807">
        <v>15</v>
      </c>
      <c r="X7807" t="s">
        <v>10272</v>
      </c>
      <c r="Y7807" t="s">
        <v>10268</v>
      </c>
      <c r="Z7807" t="s">
        <v>10268</v>
      </c>
      <c r="AA7807" t="s">
        <v>5912</v>
      </c>
      <c r="AB7807">
        <v>1</v>
      </c>
      <c r="AC7807">
        <v>16</v>
      </c>
      <c r="AD7807">
        <v>712</v>
      </c>
      <c r="AE7807">
        <v>1070</v>
      </c>
      <c r="AF7807">
        <v>813</v>
      </c>
    </row>
    <row r="7808" spans="1:35">
      <c r="A7808" t="s">
        <v>877</v>
      </c>
      <c r="B7808" t="s">
        <v>14</v>
      </c>
      <c r="C7808" t="s">
        <v>35000</v>
      </c>
      <c r="D7808" t="s">
        <v>15</v>
      </c>
      <c r="E7808" t="s">
        <v>26</v>
      </c>
      <c r="F7808">
        <v>1</v>
      </c>
      <c r="G7808">
        <v>1</v>
      </c>
      <c r="H7808">
        <v>2</v>
      </c>
      <c r="I7808">
        <v>5426</v>
      </c>
      <c r="J7808">
        <v>2</v>
      </c>
      <c r="K7808">
        <v>7</v>
      </c>
      <c r="L7808">
        <v>2</v>
      </c>
      <c r="M7808">
        <v>5</v>
      </c>
      <c r="N7808" t="s">
        <v>35001</v>
      </c>
      <c r="O7808" t="s">
        <v>35002</v>
      </c>
      <c r="P7808">
        <v>5426</v>
      </c>
      <c r="Q7808" t="s">
        <v>35003</v>
      </c>
      <c r="R7808" t="s">
        <v>35004</v>
      </c>
      <c r="S7808" t="s">
        <v>1339</v>
      </c>
      <c r="T7808" t="s">
        <v>1218</v>
      </c>
      <c r="U7808" t="s">
        <v>2262</v>
      </c>
      <c r="V7808" t="s">
        <v>2179</v>
      </c>
      <c r="W7808">
        <v>50</v>
      </c>
      <c r="X7808" t="s">
        <v>5418</v>
      </c>
      <c r="Y7808" t="s">
        <v>35002</v>
      </c>
      <c r="Z7808" t="s">
        <v>35002</v>
      </c>
      <c r="AA7808" t="s">
        <v>35005</v>
      </c>
      <c r="AB7808">
        <v>1</v>
      </c>
      <c r="AC7808">
        <v>2</v>
      </c>
      <c r="AD7808">
        <v>774</v>
      </c>
      <c r="AE7808">
        <v>1050</v>
      </c>
      <c r="AF7808">
        <v>861</v>
      </c>
    </row>
    <row r="7809" spans="1:32">
      <c r="A7809" t="s">
        <v>878</v>
      </c>
      <c r="B7809" t="s">
        <v>14</v>
      </c>
      <c r="C7809" t="s">
        <v>35006</v>
      </c>
      <c r="D7809" t="s">
        <v>15</v>
      </c>
      <c r="E7809" t="s">
        <v>33</v>
      </c>
      <c r="F7809">
        <v>1</v>
      </c>
      <c r="G7809">
        <v>1</v>
      </c>
      <c r="H7809">
        <v>2</v>
      </c>
      <c r="I7809">
        <v>11938</v>
      </c>
      <c r="J7809">
        <v>2</v>
      </c>
      <c r="K7809">
        <v>7</v>
      </c>
      <c r="L7809">
        <v>6</v>
      </c>
      <c r="M7809">
        <v>16</v>
      </c>
      <c r="N7809" t="s">
        <v>34962</v>
      </c>
      <c r="O7809" t="s">
        <v>10268</v>
      </c>
      <c r="P7809">
        <v>11938</v>
      </c>
      <c r="Q7809" t="s">
        <v>10269</v>
      </c>
      <c r="R7809" t="s">
        <v>34963</v>
      </c>
      <c r="S7809" t="s">
        <v>4130</v>
      </c>
      <c r="T7809" t="s">
        <v>3340</v>
      </c>
      <c r="U7809" t="s">
        <v>1219</v>
      </c>
      <c r="V7809" t="s">
        <v>2305</v>
      </c>
      <c r="W7809">
        <v>15</v>
      </c>
      <c r="X7809" t="s">
        <v>10272</v>
      </c>
      <c r="Y7809" t="s">
        <v>10268</v>
      </c>
      <c r="Z7809" t="s">
        <v>10268</v>
      </c>
      <c r="AA7809" t="s">
        <v>5912</v>
      </c>
      <c r="AB7809">
        <v>1</v>
      </c>
      <c r="AC7809">
        <v>15</v>
      </c>
      <c r="AD7809">
        <v>712</v>
      </c>
      <c r="AE7809">
        <v>1070</v>
      </c>
      <c r="AF7809">
        <v>833</v>
      </c>
    </row>
    <row r="7810" spans="1:32">
      <c r="A7810" t="s">
        <v>879</v>
      </c>
      <c r="B7810" t="s">
        <v>14</v>
      </c>
      <c r="C7810" t="s">
        <v>35007</v>
      </c>
      <c r="D7810" t="s">
        <v>15</v>
      </c>
      <c r="E7810" t="s">
        <v>33</v>
      </c>
      <c r="F7810">
        <v>1</v>
      </c>
      <c r="G7810">
        <v>1</v>
      </c>
      <c r="H7810">
        <v>3</v>
      </c>
      <c r="I7810">
        <v>12087</v>
      </c>
      <c r="J7810">
        <v>2</v>
      </c>
      <c r="K7810">
        <v>5</v>
      </c>
      <c r="L7810">
        <v>1</v>
      </c>
      <c r="M7810">
        <v>16</v>
      </c>
      <c r="N7810" t="s">
        <v>35008</v>
      </c>
      <c r="O7810" t="s">
        <v>10268</v>
      </c>
      <c r="P7810">
        <v>12087</v>
      </c>
      <c r="Q7810" t="s">
        <v>10269</v>
      </c>
      <c r="R7810" t="s">
        <v>35009</v>
      </c>
      <c r="S7810" t="s">
        <v>13393</v>
      </c>
      <c r="T7810" t="s">
        <v>4527</v>
      </c>
      <c r="U7810" t="s">
        <v>1214</v>
      </c>
      <c r="V7810" t="s">
        <v>2305</v>
      </c>
      <c r="W7810">
        <v>15</v>
      </c>
      <c r="X7810" t="s">
        <v>10272</v>
      </c>
      <c r="Y7810" t="s">
        <v>10268</v>
      </c>
      <c r="Z7810" t="s">
        <v>10268</v>
      </c>
      <c r="AA7810" t="s">
        <v>5912</v>
      </c>
      <c r="AB7810">
        <v>2</v>
      </c>
      <c r="AC7810">
        <v>8</v>
      </c>
      <c r="AD7810">
        <v>910</v>
      </c>
      <c r="AE7810">
        <v>1310</v>
      </c>
      <c r="AF7810">
        <v>1074</v>
      </c>
    </row>
    <row r="7811" spans="1:32">
      <c r="A7811" t="s">
        <v>880</v>
      </c>
      <c r="B7811" t="s">
        <v>31</v>
      </c>
      <c r="C7811" t="s">
        <v>35010</v>
      </c>
      <c r="D7811" t="s">
        <v>15</v>
      </c>
      <c r="E7811" t="s">
        <v>33</v>
      </c>
      <c r="G7811">
        <v>0</v>
      </c>
      <c r="H7811">
        <v>3</v>
      </c>
      <c r="I7811">
        <v>29</v>
      </c>
      <c r="J7811">
        <v>2</v>
      </c>
      <c r="K7811">
        <v>7</v>
      </c>
      <c r="L7811">
        <v>6</v>
      </c>
      <c r="M7811">
        <v>16</v>
      </c>
      <c r="N7811" t="s">
        <v>34962</v>
      </c>
      <c r="O7811" t="s">
        <v>10268</v>
      </c>
      <c r="P7811">
        <v>29</v>
      </c>
      <c r="Q7811" t="s">
        <v>10269</v>
      </c>
      <c r="R7811" t="s">
        <v>34963</v>
      </c>
      <c r="S7811" t="s">
        <v>5905</v>
      </c>
      <c r="T7811" s="2">
        <v>35000</v>
      </c>
      <c r="U7811" t="s">
        <v>1214</v>
      </c>
      <c r="V7811" t="s">
        <v>2851</v>
      </c>
      <c r="W7811">
        <v>15</v>
      </c>
      <c r="X7811" t="s">
        <v>10272</v>
      </c>
      <c r="Y7811" t="s">
        <v>10268</v>
      </c>
      <c r="Z7811" t="s">
        <v>10268</v>
      </c>
      <c r="AA7811" t="s">
        <v>5912</v>
      </c>
      <c r="AB7811">
        <v>2</v>
      </c>
      <c r="AC7811">
        <v>12</v>
      </c>
      <c r="AD7811">
        <v>706</v>
      </c>
      <c r="AE7811">
        <v>1176</v>
      </c>
      <c r="AF7811">
        <v>964</v>
      </c>
    </row>
    <row r="7812" spans="1:32">
      <c r="A7812" t="s">
        <v>881</v>
      </c>
      <c r="B7812" t="s">
        <v>14</v>
      </c>
      <c r="C7812" t="s">
        <v>35011</v>
      </c>
      <c r="D7812" t="s">
        <v>15</v>
      </c>
      <c r="E7812" t="s">
        <v>33</v>
      </c>
      <c r="F7812">
        <v>1</v>
      </c>
      <c r="G7812">
        <v>1</v>
      </c>
      <c r="H7812">
        <v>4</v>
      </c>
      <c r="I7812">
        <v>12884</v>
      </c>
      <c r="J7812">
        <v>2</v>
      </c>
      <c r="K7812">
        <v>7</v>
      </c>
      <c r="L7812">
        <v>6</v>
      </c>
      <c r="M7812">
        <v>16</v>
      </c>
      <c r="N7812" t="s">
        <v>34962</v>
      </c>
      <c r="O7812" t="s">
        <v>10268</v>
      </c>
      <c r="P7812">
        <v>12884</v>
      </c>
      <c r="Q7812" t="s">
        <v>10269</v>
      </c>
      <c r="R7812" t="s">
        <v>34963</v>
      </c>
      <c r="S7812" t="s">
        <v>5713</v>
      </c>
      <c r="T7812" t="s">
        <v>3311</v>
      </c>
      <c r="U7812" t="s">
        <v>1207</v>
      </c>
      <c r="V7812" t="s">
        <v>2305</v>
      </c>
      <c r="W7812">
        <v>15</v>
      </c>
      <c r="X7812" t="s">
        <v>10272</v>
      </c>
      <c r="Y7812" t="s">
        <v>10268</v>
      </c>
      <c r="Z7812" t="s">
        <v>10268</v>
      </c>
      <c r="AA7812" t="s">
        <v>5912</v>
      </c>
      <c r="AB7812">
        <v>3</v>
      </c>
      <c r="AC7812">
        <v>15</v>
      </c>
      <c r="AD7812">
        <v>1009</v>
      </c>
      <c r="AE7812">
        <v>1550</v>
      </c>
      <c r="AF7812">
        <v>1271</v>
      </c>
    </row>
    <row r="7813" spans="1:32">
      <c r="A7813" t="s">
        <v>882</v>
      </c>
      <c r="B7813" t="s">
        <v>14</v>
      </c>
      <c r="C7813" t="s">
        <v>35012</v>
      </c>
      <c r="D7813" t="s">
        <v>15</v>
      </c>
      <c r="E7813" t="s">
        <v>33</v>
      </c>
      <c r="F7813">
        <v>1</v>
      </c>
      <c r="G7813">
        <v>1</v>
      </c>
      <c r="H7813">
        <v>3</v>
      </c>
      <c r="I7813">
        <v>16997</v>
      </c>
      <c r="J7813">
        <v>1</v>
      </c>
      <c r="K7813">
        <v>7</v>
      </c>
      <c r="L7813">
        <v>1</v>
      </c>
      <c r="M7813">
        <v>16</v>
      </c>
      <c r="N7813" t="s">
        <v>35013</v>
      </c>
      <c r="O7813" t="s">
        <v>10268</v>
      </c>
      <c r="P7813">
        <v>16997</v>
      </c>
      <c r="Q7813" t="s">
        <v>10269</v>
      </c>
      <c r="R7813" t="s">
        <v>35014</v>
      </c>
      <c r="S7813" t="s">
        <v>5905</v>
      </c>
      <c r="T7813" t="s">
        <v>2812</v>
      </c>
      <c r="U7813" t="s">
        <v>1214</v>
      </c>
      <c r="V7813" t="s">
        <v>2305</v>
      </c>
      <c r="W7813">
        <v>15</v>
      </c>
      <c r="X7813" t="s">
        <v>10272</v>
      </c>
      <c r="Y7813" t="s">
        <v>10268</v>
      </c>
      <c r="Z7813" t="s">
        <v>10268</v>
      </c>
      <c r="AA7813" t="s">
        <v>5912</v>
      </c>
      <c r="AB7813">
        <v>2</v>
      </c>
      <c r="AC7813">
        <v>5</v>
      </c>
      <c r="AD7813">
        <v>706</v>
      </c>
      <c r="AE7813">
        <v>1176</v>
      </c>
      <c r="AF7813">
        <v>964</v>
      </c>
    </row>
    <row r="7814" spans="1:32">
      <c r="A7814" t="s">
        <v>883</v>
      </c>
      <c r="B7814" t="s">
        <v>31</v>
      </c>
      <c r="C7814" t="s">
        <v>35015</v>
      </c>
      <c r="D7814" t="s">
        <v>15</v>
      </c>
      <c r="E7814" t="s">
        <v>33</v>
      </c>
      <c r="G7814">
        <v>0</v>
      </c>
      <c r="H7814">
        <v>3</v>
      </c>
      <c r="I7814">
        <v>25</v>
      </c>
      <c r="J7814">
        <v>2</v>
      </c>
      <c r="K7814">
        <v>7</v>
      </c>
      <c r="L7814">
        <v>6</v>
      </c>
      <c r="M7814">
        <v>16</v>
      </c>
      <c r="N7814" t="s">
        <v>35016</v>
      </c>
      <c r="O7814" t="s">
        <v>10268</v>
      </c>
      <c r="P7814">
        <v>25</v>
      </c>
      <c r="Q7814" t="s">
        <v>10269</v>
      </c>
      <c r="R7814" t="s">
        <v>35017</v>
      </c>
      <c r="S7814" t="s">
        <v>5905</v>
      </c>
      <c r="T7814" s="2">
        <v>30000</v>
      </c>
      <c r="U7814" t="s">
        <v>1214</v>
      </c>
      <c r="V7814" t="s">
        <v>2851</v>
      </c>
      <c r="W7814">
        <v>15</v>
      </c>
      <c r="X7814" t="s">
        <v>10272</v>
      </c>
      <c r="Y7814" t="s">
        <v>10268</v>
      </c>
      <c r="Z7814" t="s">
        <v>10268</v>
      </c>
      <c r="AA7814" t="s">
        <v>5912</v>
      </c>
      <c r="AB7814">
        <v>2</v>
      </c>
      <c r="AC7814">
        <v>12</v>
      </c>
      <c r="AD7814">
        <v>706</v>
      </c>
      <c r="AE7814">
        <v>1176</v>
      </c>
      <c r="AF7814">
        <v>964</v>
      </c>
    </row>
    <row r="7815" spans="1:32">
      <c r="A7815" t="s">
        <v>884</v>
      </c>
      <c r="B7815" t="s">
        <v>14</v>
      </c>
      <c r="C7815" t="s">
        <v>35018</v>
      </c>
      <c r="D7815" t="s">
        <v>15</v>
      </c>
      <c r="E7815" t="s">
        <v>33</v>
      </c>
      <c r="F7815">
        <v>1</v>
      </c>
      <c r="G7815">
        <v>1</v>
      </c>
      <c r="H7815">
        <v>3</v>
      </c>
      <c r="I7815">
        <v>17705</v>
      </c>
      <c r="J7815">
        <v>2</v>
      </c>
      <c r="K7815">
        <v>7</v>
      </c>
      <c r="L7815">
        <v>1</v>
      </c>
      <c r="M7815">
        <v>16</v>
      </c>
      <c r="N7815" t="s">
        <v>35019</v>
      </c>
      <c r="O7815" t="s">
        <v>10268</v>
      </c>
      <c r="P7815">
        <v>17705</v>
      </c>
      <c r="Q7815" t="s">
        <v>10269</v>
      </c>
      <c r="R7815" t="s">
        <v>35020</v>
      </c>
      <c r="S7815" t="s">
        <v>5905</v>
      </c>
      <c r="T7815" t="s">
        <v>3246</v>
      </c>
      <c r="U7815" t="s">
        <v>1214</v>
      </c>
      <c r="V7815" t="s">
        <v>2305</v>
      </c>
      <c r="W7815">
        <v>15</v>
      </c>
      <c r="X7815" t="s">
        <v>10272</v>
      </c>
      <c r="Y7815" t="s">
        <v>10268</v>
      </c>
      <c r="Z7815" t="s">
        <v>10268</v>
      </c>
      <c r="AA7815" t="s">
        <v>5912</v>
      </c>
      <c r="AB7815">
        <v>2</v>
      </c>
      <c r="AC7815">
        <v>13</v>
      </c>
      <c r="AD7815">
        <v>706</v>
      </c>
      <c r="AE7815">
        <v>1176</v>
      </c>
      <c r="AF7815">
        <v>964</v>
      </c>
    </row>
    <row r="7816" spans="1:32">
      <c r="A7816" t="s">
        <v>885</v>
      </c>
      <c r="B7816" t="s">
        <v>31</v>
      </c>
      <c r="C7816" t="s">
        <v>35021</v>
      </c>
      <c r="D7816" t="s">
        <v>15</v>
      </c>
      <c r="E7816" t="s">
        <v>33</v>
      </c>
      <c r="G7816">
        <v>0</v>
      </c>
      <c r="H7816">
        <v>3</v>
      </c>
      <c r="I7816">
        <v>28</v>
      </c>
      <c r="J7816">
        <v>1</v>
      </c>
      <c r="K7816">
        <v>7</v>
      </c>
      <c r="L7816">
        <v>5</v>
      </c>
      <c r="M7816">
        <v>16</v>
      </c>
      <c r="N7816" t="s">
        <v>35022</v>
      </c>
      <c r="O7816" t="s">
        <v>10268</v>
      </c>
      <c r="P7816">
        <v>28</v>
      </c>
      <c r="Q7816" t="s">
        <v>10269</v>
      </c>
      <c r="R7816" t="s">
        <v>35023</v>
      </c>
      <c r="S7816" t="s">
        <v>5905</v>
      </c>
      <c r="T7816" s="2">
        <v>34000</v>
      </c>
      <c r="U7816" t="s">
        <v>1214</v>
      </c>
      <c r="V7816" t="s">
        <v>4693</v>
      </c>
      <c r="W7816">
        <v>15</v>
      </c>
      <c r="X7816" t="s">
        <v>10272</v>
      </c>
      <c r="Y7816" t="s">
        <v>10268</v>
      </c>
      <c r="Z7816" t="s">
        <v>10268</v>
      </c>
      <c r="AA7816" t="s">
        <v>5912</v>
      </c>
      <c r="AB7816">
        <v>2</v>
      </c>
      <c r="AC7816">
        <v>4</v>
      </c>
      <c r="AD7816">
        <v>706</v>
      </c>
      <c r="AE7816">
        <v>1176</v>
      </c>
      <c r="AF7816">
        <v>964</v>
      </c>
    </row>
    <row r="7817" spans="1:32">
      <c r="A7817" t="s">
        <v>886</v>
      </c>
      <c r="B7817" t="s">
        <v>31</v>
      </c>
      <c r="C7817" t="s">
        <v>35024</v>
      </c>
      <c r="D7817" t="s">
        <v>15</v>
      </c>
      <c r="E7817" t="s">
        <v>33</v>
      </c>
      <c r="G7817">
        <v>0</v>
      </c>
      <c r="H7817">
        <v>2</v>
      </c>
      <c r="I7817">
        <v>25</v>
      </c>
      <c r="J7817">
        <v>4</v>
      </c>
      <c r="K7817">
        <v>7</v>
      </c>
      <c r="L7817">
        <v>5</v>
      </c>
      <c r="M7817">
        <v>16</v>
      </c>
      <c r="N7817" t="s">
        <v>35019</v>
      </c>
      <c r="O7817" t="s">
        <v>10268</v>
      </c>
      <c r="P7817">
        <v>25</v>
      </c>
      <c r="Q7817" t="s">
        <v>10269</v>
      </c>
      <c r="R7817" t="s">
        <v>35025</v>
      </c>
      <c r="S7817" t="s">
        <v>1993</v>
      </c>
      <c r="T7817" s="2">
        <v>25000</v>
      </c>
      <c r="U7817" t="s">
        <v>1219</v>
      </c>
      <c r="V7817" t="s">
        <v>3072</v>
      </c>
      <c r="W7817">
        <v>15</v>
      </c>
      <c r="X7817" t="s">
        <v>10272</v>
      </c>
      <c r="Y7817" t="s">
        <v>10268</v>
      </c>
      <c r="Z7817" t="s">
        <v>10268</v>
      </c>
      <c r="AA7817" t="s">
        <v>5912</v>
      </c>
      <c r="AB7817">
        <v>1</v>
      </c>
      <c r="AC7817">
        <v>11</v>
      </c>
      <c r="AD7817">
        <v>609</v>
      </c>
      <c r="AE7817">
        <v>965</v>
      </c>
      <c r="AF7817">
        <v>718</v>
      </c>
    </row>
    <row r="7818" spans="1:32">
      <c r="A7818" t="s">
        <v>887</v>
      </c>
      <c r="B7818" t="s">
        <v>14</v>
      </c>
      <c r="C7818" t="s">
        <v>35026</v>
      </c>
      <c r="D7818" t="s">
        <v>15</v>
      </c>
      <c r="E7818" t="s">
        <v>33</v>
      </c>
      <c r="F7818">
        <v>1</v>
      </c>
      <c r="G7818">
        <v>1</v>
      </c>
      <c r="H7818">
        <v>2</v>
      </c>
      <c r="I7818">
        <v>15599</v>
      </c>
      <c r="J7818">
        <v>4</v>
      </c>
      <c r="K7818">
        <v>7</v>
      </c>
      <c r="L7818">
        <v>2</v>
      </c>
      <c r="M7818">
        <v>16</v>
      </c>
      <c r="N7818" t="s">
        <v>35027</v>
      </c>
      <c r="O7818" t="s">
        <v>10268</v>
      </c>
      <c r="P7818">
        <v>15599</v>
      </c>
      <c r="Q7818" t="s">
        <v>10269</v>
      </c>
      <c r="R7818" t="s">
        <v>35028</v>
      </c>
      <c r="S7818" t="s">
        <v>19759</v>
      </c>
      <c r="T7818" t="s">
        <v>5875</v>
      </c>
      <c r="U7818" t="s">
        <v>1219</v>
      </c>
      <c r="V7818" t="s">
        <v>2305</v>
      </c>
      <c r="W7818">
        <v>15</v>
      </c>
      <c r="X7818" t="s">
        <v>10272</v>
      </c>
      <c r="Y7818" t="s">
        <v>10268</v>
      </c>
      <c r="Z7818" t="s">
        <v>10268</v>
      </c>
      <c r="AA7818" t="s">
        <v>5912</v>
      </c>
      <c r="AB7818">
        <v>1</v>
      </c>
      <c r="AC7818">
        <v>12</v>
      </c>
      <c r="AD7818">
        <v>609</v>
      </c>
      <c r="AE7818">
        <v>718</v>
      </c>
      <c r="AF7818">
        <v>669</v>
      </c>
    </row>
    <row r="7819" spans="1:32">
      <c r="A7819" t="s">
        <v>888</v>
      </c>
      <c r="B7819" t="s">
        <v>31</v>
      </c>
      <c r="C7819" t="s">
        <v>35029</v>
      </c>
      <c r="D7819" t="s">
        <v>15</v>
      </c>
      <c r="E7819" t="s">
        <v>33</v>
      </c>
      <c r="G7819">
        <v>0</v>
      </c>
      <c r="H7819">
        <v>2</v>
      </c>
      <c r="I7819">
        <v>29</v>
      </c>
      <c r="J7819">
        <v>2</v>
      </c>
      <c r="K7819">
        <v>7</v>
      </c>
      <c r="L7819">
        <v>5</v>
      </c>
      <c r="M7819">
        <v>16</v>
      </c>
      <c r="N7819" t="s">
        <v>34962</v>
      </c>
      <c r="O7819" t="s">
        <v>10268</v>
      </c>
      <c r="P7819">
        <v>29</v>
      </c>
      <c r="Q7819" t="s">
        <v>10269</v>
      </c>
      <c r="R7819" t="s">
        <v>34963</v>
      </c>
      <c r="S7819" t="s">
        <v>2126</v>
      </c>
      <c r="T7819" s="2">
        <v>25000</v>
      </c>
      <c r="U7819" t="s">
        <v>1219</v>
      </c>
      <c r="V7819" t="s">
        <v>3072</v>
      </c>
      <c r="W7819">
        <v>15</v>
      </c>
      <c r="X7819" t="s">
        <v>10272</v>
      </c>
      <c r="Y7819" t="s">
        <v>10268</v>
      </c>
      <c r="Z7819" t="s">
        <v>10268</v>
      </c>
      <c r="AA7819" t="s">
        <v>5912</v>
      </c>
      <c r="AB7819">
        <v>1</v>
      </c>
      <c r="AC7819">
        <v>14</v>
      </c>
      <c r="AD7819">
        <v>609</v>
      </c>
      <c r="AE7819">
        <v>840</v>
      </c>
      <c r="AF7819">
        <v>712</v>
      </c>
    </row>
    <row r="7820" spans="1:32">
      <c r="A7820" t="s">
        <v>889</v>
      </c>
      <c r="B7820" t="s">
        <v>14</v>
      </c>
      <c r="C7820" t="s">
        <v>35030</v>
      </c>
      <c r="D7820" t="s">
        <v>15</v>
      </c>
      <c r="E7820" t="s">
        <v>33</v>
      </c>
      <c r="F7820">
        <v>1</v>
      </c>
      <c r="G7820">
        <v>1</v>
      </c>
      <c r="H7820">
        <v>3</v>
      </c>
      <c r="I7820">
        <v>9139</v>
      </c>
      <c r="J7820">
        <v>2</v>
      </c>
      <c r="K7820">
        <v>2</v>
      </c>
      <c r="L7820">
        <v>1</v>
      </c>
      <c r="M7820">
        <v>14</v>
      </c>
      <c r="N7820" t="s">
        <v>35031</v>
      </c>
      <c r="O7820" t="s">
        <v>34030</v>
      </c>
      <c r="P7820">
        <v>9139</v>
      </c>
      <c r="Q7820" t="s">
        <v>34031</v>
      </c>
      <c r="R7820" t="s">
        <v>35032</v>
      </c>
      <c r="S7820" t="s">
        <v>10066</v>
      </c>
      <c r="T7820" t="s">
        <v>3340</v>
      </c>
      <c r="U7820" t="s">
        <v>34033</v>
      </c>
      <c r="V7820" t="s">
        <v>2179</v>
      </c>
      <c r="W7820">
        <v>14</v>
      </c>
      <c r="X7820" t="s">
        <v>34034</v>
      </c>
      <c r="Y7820" t="s">
        <v>34030</v>
      </c>
      <c r="Z7820" t="s">
        <v>34030</v>
      </c>
      <c r="AA7820" t="s">
        <v>34966</v>
      </c>
      <c r="AB7820">
        <v>2</v>
      </c>
      <c r="AC7820">
        <v>14</v>
      </c>
      <c r="AD7820">
        <v>930</v>
      </c>
      <c r="AE7820">
        <v>1226</v>
      </c>
      <c r="AF7820">
        <v>1000</v>
      </c>
    </row>
    <row r="7821" spans="1:32">
      <c r="A7821" t="s">
        <v>890</v>
      </c>
      <c r="B7821" t="s">
        <v>31</v>
      </c>
      <c r="C7821" t="s">
        <v>35033</v>
      </c>
      <c r="D7821" t="s">
        <v>15</v>
      </c>
      <c r="E7821" t="s">
        <v>33</v>
      </c>
      <c r="G7821">
        <v>0</v>
      </c>
      <c r="H7821">
        <v>3</v>
      </c>
      <c r="I7821">
        <v>13</v>
      </c>
      <c r="J7821">
        <v>2</v>
      </c>
      <c r="K7821">
        <v>7</v>
      </c>
      <c r="L7821">
        <v>1</v>
      </c>
      <c r="M7821">
        <v>7</v>
      </c>
      <c r="N7821" t="s">
        <v>35034</v>
      </c>
      <c r="O7821" t="s">
        <v>35035</v>
      </c>
      <c r="P7821">
        <v>13</v>
      </c>
      <c r="Q7821" t="s">
        <v>2830</v>
      </c>
      <c r="R7821" t="s">
        <v>35036</v>
      </c>
      <c r="S7821" t="s">
        <v>2176</v>
      </c>
      <c r="T7821" s="2">
        <v>12000</v>
      </c>
      <c r="U7821" t="s">
        <v>1282</v>
      </c>
      <c r="V7821" t="s">
        <v>2851</v>
      </c>
      <c r="Y7821" t="s">
        <v>35035</v>
      </c>
      <c r="Z7821" t="s">
        <v>35035</v>
      </c>
      <c r="AA7821" t="s">
        <v>1167</v>
      </c>
      <c r="AB7821">
        <v>1</v>
      </c>
      <c r="AC7821">
        <v>3</v>
      </c>
      <c r="AD7821">
        <v>676</v>
      </c>
      <c r="AE7821">
        <v>916</v>
      </c>
      <c r="AF7821">
        <v>751</v>
      </c>
    </row>
    <row r="7822" spans="1:32">
      <c r="A7822" t="s">
        <v>891</v>
      </c>
      <c r="B7822" t="s">
        <v>31</v>
      </c>
      <c r="C7822" t="s">
        <v>35037</v>
      </c>
      <c r="D7822" t="s">
        <v>15</v>
      </c>
      <c r="E7822" t="s">
        <v>33</v>
      </c>
      <c r="G7822">
        <v>0</v>
      </c>
      <c r="H7822">
        <v>2</v>
      </c>
      <c r="I7822">
        <v>22</v>
      </c>
      <c r="J7822">
        <v>4</v>
      </c>
      <c r="K7822">
        <v>7</v>
      </c>
      <c r="L7822">
        <v>2</v>
      </c>
      <c r="M7822">
        <v>21</v>
      </c>
      <c r="N7822" t="s">
        <v>35038</v>
      </c>
      <c r="O7822" t="s">
        <v>24871</v>
      </c>
      <c r="P7822">
        <v>22</v>
      </c>
      <c r="Q7822" t="s">
        <v>35039</v>
      </c>
      <c r="R7822" t="s">
        <v>35040</v>
      </c>
      <c r="S7822" t="s">
        <v>15850</v>
      </c>
      <c r="T7822" s="2">
        <v>38000</v>
      </c>
      <c r="U7822" t="s">
        <v>1165</v>
      </c>
      <c r="V7822" t="s">
        <v>3072</v>
      </c>
      <c r="W7822">
        <v>19</v>
      </c>
      <c r="X7822" t="s">
        <v>15851</v>
      </c>
      <c r="Y7822" t="s">
        <v>24871</v>
      </c>
      <c r="Z7822" t="s">
        <v>24871</v>
      </c>
      <c r="AA7822" t="s">
        <v>24212</v>
      </c>
      <c r="AB7822">
        <v>1</v>
      </c>
      <c r="AC7822">
        <v>3</v>
      </c>
      <c r="AD7822">
        <v>1267</v>
      </c>
      <c r="AE7822">
        <v>1718</v>
      </c>
      <c r="AF7822">
        <v>1408</v>
      </c>
    </row>
    <row r="7823" spans="1:32">
      <c r="A7823" t="s">
        <v>892</v>
      </c>
      <c r="B7823" t="s">
        <v>31</v>
      </c>
      <c r="C7823" t="s">
        <v>35041</v>
      </c>
      <c r="D7823" t="s">
        <v>15</v>
      </c>
      <c r="E7823" t="s">
        <v>33</v>
      </c>
      <c r="G7823">
        <v>0</v>
      </c>
      <c r="H7823">
        <v>3</v>
      </c>
      <c r="I7823">
        <v>21</v>
      </c>
      <c r="J7823">
        <v>4</v>
      </c>
      <c r="K7823">
        <v>7</v>
      </c>
      <c r="L7823">
        <v>2</v>
      </c>
      <c r="M7823">
        <v>16</v>
      </c>
      <c r="N7823" t="s">
        <v>35038</v>
      </c>
      <c r="O7823" t="s">
        <v>34030</v>
      </c>
      <c r="P7823">
        <v>21</v>
      </c>
      <c r="Q7823" t="s">
        <v>34031</v>
      </c>
      <c r="R7823" t="s">
        <v>35040</v>
      </c>
      <c r="S7823" t="s">
        <v>10066</v>
      </c>
      <c r="T7823" s="2">
        <v>26500</v>
      </c>
      <c r="U7823" t="s">
        <v>34033</v>
      </c>
      <c r="V7823" t="s">
        <v>2851</v>
      </c>
      <c r="W7823">
        <v>14</v>
      </c>
      <c r="X7823" t="s">
        <v>34034</v>
      </c>
      <c r="Y7823" t="s">
        <v>34030</v>
      </c>
      <c r="Z7823" t="s">
        <v>34030</v>
      </c>
      <c r="AA7823" t="s">
        <v>34035</v>
      </c>
      <c r="AB7823">
        <v>2</v>
      </c>
      <c r="AC7823">
        <v>6</v>
      </c>
      <c r="AD7823">
        <v>904</v>
      </c>
      <c r="AE7823">
        <v>1226</v>
      </c>
      <c r="AF7823">
        <v>1005</v>
      </c>
    </row>
    <row r="7824" spans="1:32">
      <c r="A7824" t="s">
        <v>893</v>
      </c>
      <c r="B7824" t="s">
        <v>31</v>
      </c>
      <c r="C7824" t="s">
        <v>35042</v>
      </c>
      <c r="D7824" t="s">
        <v>15</v>
      </c>
      <c r="E7824" t="s">
        <v>16</v>
      </c>
      <c r="G7824">
        <v>0</v>
      </c>
      <c r="H7824">
        <v>3</v>
      </c>
      <c r="I7824">
        <v>20</v>
      </c>
      <c r="J7824">
        <v>2</v>
      </c>
      <c r="K7824">
        <v>7</v>
      </c>
      <c r="L7824">
        <v>2</v>
      </c>
      <c r="M7824">
        <v>7</v>
      </c>
      <c r="N7824" t="s">
        <v>35043</v>
      </c>
      <c r="O7824" t="s">
        <v>32566</v>
      </c>
      <c r="P7824">
        <v>20</v>
      </c>
      <c r="Q7824" t="s">
        <v>33184</v>
      </c>
      <c r="R7824" t="s">
        <v>35044</v>
      </c>
      <c r="S7824" t="s">
        <v>5372</v>
      </c>
      <c r="T7824" s="2">
        <v>28000</v>
      </c>
      <c r="U7824" t="s">
        <v>1089</v>
      </c>
      <c r="V7824" t="s">
        <v>2851</v>
      </c>
      <c r="W7824">
        <v>30</v>
      </c>
      <c r="X7824" t="s">
        <v>1583</v>
      </c>
      <c r="Y7824" t="s">
        <v>32566</v>
      </c>
      <c r="Z7824" t="s">
        <v>32566</v>
      </c>
      <c r="AA7824" t="s">
        <v>25707</v>
      </c>
      <c r="AB7824">
        <v>2</v>
      </c>
      <c r="AC7824">
        <v>6</v>
      </c>
      <c r="AD7824">
        <v>1003</v>
      </c>
      <c r="AE7824">
        <v>1360</v>
      </c>
      <c r="AF7824">
        <v>1115</v>
      </c>
    </row>
    <row r="7825" spans="1:32">
      <c r="A7825" t="s">
        <v>894</v>
      </c>
      <c r="B7825" t="s">
        <v>14</v>
      </c>
      <c r="C7825" t="s">
        <v>35045</v>
      </c>
      <c r="D7825" t="s">
        <v>15</v>
      </c>
      <c r="E7825" t="s">
        <v>33</v>
      </c>
      <c r="F7825">
        <v>1</v>
      </c>
      <c r="G7825">
        <v>1</v>
      </c>
      <c r="H7825">
        <v>3</v>
      </c>
      <c r="I7825">
        <v>6221</v>
      </c>
      <c r="J7825">
        <v>4</v>
      </c>
      <c r="K7825">
        <v>2</v>
      </c>
      <c r="L7825">
        <v>2</v>
      </c>
      <c r="M7825">
        <v>26</v>
      </c>
      <c r="N7825" t="s">
        <v>35046</v>
      </c>
      <c r="O7825" t="s">
        <v>35047</v>
      </c>
      <c r="P7825">
        <v>6221</v>
      </c>
      <c r="Q7825" t="s">
        <v>35048</v>
      </c>
      <c r="R7825" t="s">
        <v>35049</v>
      </c>
      <c r="S7825" t="s">
        <v>9992</v>
      </c>
      <c r="T7825" t="s">
        <v>4527</v>
      </c>
      <c r="U7825" t="s">
        <v>1214</v>
      </c>
      <c r="V7825" t="s">
        <v>2179</v>
      </c>
      <c r="W7825">
        <v>33</v>
      </c>
      <c r="X7825" t="s">
        <v>4994</v>
      </c>
      <c r="Y7825" t="s">
        <v>35047</v>
      </c>
      <c r="Z7825" t="s">
        <v>35047</v>
      </c>
      <c r="AA7825" t="s">
        <v>1209</v>
      </c>
      <c r="AB7825">
        <v>3</v>
      </c>
      <c r="AC7825">
        <v>20</v>
      </c>
      <c r="AE7825">
        <v>1768</v>
      </c>
    </row>
    <row r="7826" spans="1:32">
      <c r="A7826" t="s">
        <v>895</v>
      </c>
      <c r="B7826" t="s">
        <v>14</v>
      </c>
      <c r="C7826" t="s">
        <v>35050</v>
      </c>
      <c r="D7826" t="s">
        <v>15</v>
      </c>
      <c r="E7826" t="s">
        <v>33</v>
      </c>
      <c r="F7826">
        <v>1</v>
      </c>
      <c r="G7826">
        <v>1</v>
      </c>
      <c r="H7826">
        <v>3</v>
      </c>
      <c r="I7826">
        <v>7534</v>
      </c>
      <c r="J7826">
        <v>4</v>
      </c>
      <c r="K7826">
        <v>7</v>
      </c>
      <c r="L7826">
        <v>2</v>
      </c>
      <c r="M7826">
        <v>16</v>
      </c>
      <c r="N7826" t="s">
        <v>35051</v>
      </c>
      <c r="O7826" t="s">
        <v>35052</v>
      </c>
      <c r="P7826">
        <v>7534</v>
      </c>
      <c r="Q7826" t="s">
        <v>35053</v>
      </c>
      <c r="R7826" t="s">
        <v>35054</v>
      </c>
      <c r="S7826" t="s">
        <v>1334</v>
      </c>
      <c r="T7826" t="s">
        <v>4527</v>
      </c>
      <c r="U7826" t="s">
        <v>1282</v>
      </c>
      <c r="V7826" t="s">
        <v>2305</v>
      </c>
      <c r="W7826">
        <v>13</v>
      </c>
      <c r="X7826" t="s">
        <v>9993</v>
      </c>
      <c r="Y7826" t="s">
        <v>35052</v>
      </c>
      <c r="Z7826" t="s">
        <v>35052</v>
      </c>
      <c r="AA7826" t="s">
        <v>24212</v>
      </c>
      <c r="AB7826">
        <v>2</v>
      </c>
      <c r="AC7826">
        <v>12</v>
      </c>
      <c r="AD7826">
        <v>1077</v>
      </c>
      <c r="AE7826">
        <v>1460</v>
      </c>
      <c r="AF7826">
        <v>1197</v>
      </c>
    </row>
    <row r="7827" spans="1:32">
      <c r="A7827" t="s">
        <v>896</v>
      </c>
      <c r="B7827" t="s">
        <v>14</v>
      </c>
      <c r="C7827" t="s">
        <v>35055</v>
      </c>
      <c r="D7827" t="s">
        <v>15</v>
      </c>
      <c r="E7827" t="s">
        <v>33</v>
      </c>
      <c r="F7827">
        <v>1</v>
      </c>
      <c r="G7827">
        <v>1</v>
      </c>
      <c r="H7827">
        <v>3</v>
      </c>
      <c r="I7827">
        <v>6852</v>
      </c>
      <c r="J7827">
        <v>2</v>
      </c>
      <c r="K7827">
        <v>7</v>
      </c>
      <c r="L7827">
        <v>2</v>
      </c>
      <c r="M7827">
        <v>15</v>
      </c>
      <c r="N7827" t="s">
        <v>35056</v>
      </c>
      <c r="O7827" t="s">
        <v>20132</v>
      </c>
      <c r="P7827">
        <v>6852</v>
      </c>
      <c r="Q7827" t="s">
        <v>20133</v>
      </c>
      <c r="R7827" t="s">
        <v>35057</v>
      </c>
      <c r="S7827" t="s">
        <v>35058</v>
      </c>
      <c r="T7827" t="s">
        <v>3311</v>
      </c>
      <c r="U7827" t="s">
        <v>1282</v>
      </c>
      <c r="V7827" t="s">
        <v>2179</v>
      </c>
      <c r="W7827">
        <v>2</v>
      </c>
      <c r="X7827" t="s">
        <v>20136</v>
      </c>
      <c r="Y7827" t="s">
        <v>20132</v>
      </c>
      <c r="Z7827" t="s">
        <v>20132</v>
      </c>
      <c r="AA7827" t="s">
        <v>24212</v>
      </c>
      <c r="AB7827">
        <v>2</v>
      </c>
      <c r="AC7827">
        <v>10</v>
      </c>
      <c r="AD7827">
        <v>1399</v>
      </c>
      <c r="AE7827">
        <v>1897</v>
      </c>
      <c r="AF7827">
        <v>1555</v>
      </c>
    </row>
    <row r="7828" spans="1:32">
      <c r="A7828" t="s">
        <v>897</v>
      </c>
      <c r="B7828" t="s">
        <v>14</v>
      </c>
      <c r="C7828" t="s">
        <v>35059</v>
      </c>
      <c r="D7828" t="s">
        <v>15</v>
      </c>
      <c r="E7828" t="s">
        <v>33</v>
      </c>
      <c r="F7828">
        <v>1</v>
      </c>
      <c r="G7828">
        <v>1</v>
      </c>
      <c r="H7828">
        <v>2</v>
      </c>
      <c r="I7828">
        <v>6666</v>
      </c>
      <c r="J7828">
        <v>2</v>
      </c>
      <c r="K7828">
        <v>2</v>
      </c>
      <c r="L7828">
        <v>2</v>
      </c>
      <c r="M7828">
        <v>13</v>
      </c>
      <c r="N7828" t="s">
        <v>4108</v>
      </c>
      <c r="O7828" t="s">
        <v>5758</v>
      </c>
      <c r="P7828">
        <v>6666</v>
      </c>
      <c r="Q7828" t="s">
        <v>2888</v>
      </c>
      <c r="R7828" t="s">
        <v>18791</v>
      </c>
      <c r="S7828" t="s">
        <v>1339</v>
      </c>
      <c r="T7828" t="s">
        <v>2823</v>
      </c>
      <c r="U7828" t="s">
        <v>1219</v>
      </c>
      <c r="V7828" t="s">
        <v>2305</v>
      </c>
      <c r="W7828">
        <v>15</v>
      </c>
      <c r="X7828" t="s">
        <v>5762</v>
      </c>
      <c r="Y7828" t="s">
        <v>5758</v>
      </c>
      <c r="Z7828" t="s">
        <v>5758</v>
      </c>
      <c r="AA7828" t="s">
        <v>1209</v>
      </c>
      <c r="AB7828">
        <v>1</v>
      </c>
      <c r="AC7828">
        <v>6</v>
      </c>
      <c r="AF7828">
        <v>1050</v>
      </c>
    </row>
    <row r="7829" spans="1:32">
      <c r="A7829" t="s">
        <v>898</v>
      </c>
      <c r="B7829" t="s">
        <v>14</v>
      </c>
      <c r="C7829" t="s">
        <v>35060</v>
      </c>
      <c r="D7829" t="s">
        <v>15</v>
      </c>
      <c r="E7829" t="s">
        <v>26</v>
      </c>
      <c r="F7829">
        <v>1</v>
      </c>
      <c r="G7829">
        <v>1</v>
      </c>
      <c r="H7829">
        <v>2</v>
      </c>
      <c r="I7829">
        <v>3602</v>
      </c>
      <c r="J7829">
        <v>2</v>
      </c>
      <c r="K7829">
        <v>0</v>
      </c>
      <c r="L7829">
        <v>1</v>
      </c>
      <c r="M7829">
        <v>3</v>
      </c>
      <c r="N7829" t="s">
        <v>8675</v>
      </c>
      <c r="O7829" t="s">
        <v>35061</v>
      </c>
      <c r="P7829">
        <v>3602</v>
      </c>
      <c r="Q7829" t="s">
        <v>4589</v>
      </c>
      <c r="R7829" t="s">
        <v>34744</v>
      </c>
      <c r="S7829" t="s">
        <v>3542</v>
      </c>
      <c r="T7829" t="s">
        <v>13771</v>
      </c>
      <c r="U7829" t="s">
        <v>2262</v>
      </c>
      <c r="V7829" t="s">
        <v>2179</v>
      </c>
      <c r="W7829">
        <v>49</v>
      </c>
      <c r="X7829" t="s">
        <v>4590</v>
      </c>
      <c r="Y7829" t="s">
        <v>35061</v>
      </c>
      <c r="Z7829" t="s">
        <v>35061</v>
      </c>
      <c r="AA7829" t="s">
        <v>35062</v>
      </c>
      <c r="AB7829">
        <v>1</v>
      </c>
      <c r="AC7829">
        <v>1</v>
      </c>
      <c r="AE7829">
        <v>680</v>
      </c>
    </row>
    <row r="7830" spans="1:32">
      <c r="A7830" t="s">
        <v>899</v>
      </c>
      <c r="B7830" t="s">
        <v>14</v>
      </c>
      <c r="C7830" t="s">
        <v>35063</v>
      </c>
      <c r="D7830" t="s">
        <v>15</v>
      </c>
      <c r="E7830" t="s">
        <v>33</v>
      </c>
      <c r="F7830">
        <v>1</v>
      </c>
      <c r="G7830">
        <v>1</v>
      </c>
      <c r="H7830">
        <v>3</v>
      </c>
      <c r="I7830">
        <v>6832</v>
      </c>
      <c r="J7830">
        <v>2</v>
      </c>
      <c r="K7830">
        <v>1</v>
      </c>
      <c r="L7830">
        <v>1</v>
      </c>
      <c r="M7830">
        <v>14</v>
      </c>
      <c r="N7830" t="s">
        <v>35064</v>
      </c>
      <c r="O7830" t="s">
        <v>12769</v>
      </c>
      <c r="P7830">
        <v>6832</v>
      </c>
      <c r="Q7830" t="s">
        <v>34732</v>
      </c>
      <c r="R7830" t="s">
        <v>35065</v>
      </c>
      <c r="S7830" t="s">
        <v>27724</v>
      </c>
      <c r="T7830" t="s">
        <v>4527</v>
      </c>
      <c r="U7830" t="s">
        <v>1282</v>
      </c>
      <c r="V7830" t="s">
        <v>2179</v>
      </c>
      <c r="W7830">
        <v>37</v>
      </c>
      <c r="X7830" t="s">
        <v>12773</v>
      </c>
      <c r="Y7830" t="s">
        <v>12769</v>
      </c>
      <c r="Z7830" t="s">
        <v>12769</v>
      </c>
      <c r="AA7830" t="s">
        <v>1167</v>
      </c>
      <c r="AB7830">
        <v>3</v>
      </c>
      <c r="AC7830">
        <v>4</v>
      </c>
      <c r="AE7830">
        <v>1610</v>
      </c>
    </row>
    <row r="7831" spans="1:32" ht="409.6">
      <c r="A7831" t="s">
        <v>900</v>
      </c>
      <c r="B7831" t="s">
        <v>31</v>
      </c>
      <c r="C7831" s="1" t="s">
        <v>35066</v>
      </c>
      <c r="D7831" t="s">
        <v>15</v>
      </c>
      <c r="E7831" t="s">
        <v>33</v>
      </c>
      <c r="G7831">
        <v>0</v>
      </c>
      <c r="H7831">
        <v>3</v>
      </c>
      <c r="I7831">
        <v>10</v>
      </c>
      <c r="J7831">
        <v>2</v>
      </c>
      <c r="K7831">
        <v>4</v>
      </c>
      <c r="L7831">
        <v>1</v>
      </c>
      <c r="M7831">
        <v>5</v>
      </c>
      <c r="N7831" t="s">
        <v>35067</v>
      </c>
      <c r="O7831" t="s">
        <v>35068</v>
      </c>
      <c r="P7831">
        <v>10</v>
      </c>
      <c r="Q7831" t="s">
        <v>35069</v>
      </c>
      <c r="R7831" t="s">
        <v>34871</v>
      </c>
      <c r="S7831" t="s">
        <v>2516</v>
      </c>
      <c r="T7831" s="2">
        <v>15000</v>
      </c>
      <c r="U7831" t="s">
        <v>11931</v>
      </c>
      <c r="V7831" t="s">
        <v>3072</v>
      </c>
      <c r="W7831">
        <v>39</v>
      </c>
      <c r="X7831" t="s">
        <v>11992</v>
      </c>
      <c r="Y7831" t="s">
        <v>35068</v>
      </c>
      <c r="Z7831" t="s">
        <v>35068</v>
      </c>
      <c r="AA7831" t="s">
        <v>11933</v>
      </c>
      <c r="AB7831">
        <v>1</v>
      </c>
      <c r="AC7831">
        <v>2</v>
      </c>
      <c r="AE7831">
        <v>1400</v>
      </c>
    </row>
    <row r="7832" spans="1:32" ht="409.6">
      <c r="A7832" t="s">
        <v>901</v>
      </c>
      <c r="B7832" t="s">
        <v>14</v>
      </c>
      <c r="C7832" s="1" t="s">
        <v>35070</v>
      </c>
      <c r="D7832" t="s">
        <v>15</v>
      </c>
      <c r="E7832" t="s">
        <v>33</v>
      </c>
      <c r="F7832">
        <v>1</v>
      </c>
      <c r="G7832">
        <v>1</v>
      </c>
      <c r="H7832">
        <v>2</v>
      </c>
      <c r="I7832">
        <v>3616</v>
      </c>
      <c r="J7832">
        <v>2</v>
      </c>
      <c r="K7832">
        <v>3</v>
      </c>
      <c r="L7832">
        <v>1</v>
      </c>
      <c r="M7832">
        <v>5</v>
      </c>
      <c r="N7832" t="s">
        <v>34905</v>
      </c>
      <c r="O7832" t="s">
        <v>34906</v>
      </c>
      <c r="P7832">
        <v>3616</v>
      </c>
      <c r="Q7832" t="s">
        <v>34907</v>
      </c>
      <c r="R7832" t="s">
        <v>34908</v>
      </c>
      <c r="S7832" t="s">
        <v>3678</v>
      </c>
      <c r="T7832" t="s">
        <v>3760</v>
      </c>
      <c r="U7832" t="s">
        <v>12827</v>
      </c>
      <c r="V7832" t="s">
        <v>2179</v>
      </c>
      <c r="W7832">
        <v>37</v>
      </c>
      <c r="X7832" t="s">
        <v>24940</v>
      </c>
      <c r="Y7832" t="s">
        <v>34906</v>
      </c>
      <c r="Z7832" t="s">
        <v>34906</v>
      </c>
      <c r="AA7832" t="s">
        <v>11933</v>
      </c>
      <c r="AB7832">
        <v>1</v>
      </c>
      <c r="AC7832">
        <v>2</v>
      </c>
      <c r="AE7832">
        <v>1106</v>
      </c>
    </row>
    <row r="7833" spans="1:32">
      <c r="A7833" t="s">
        <v>902</v>
      </c>
      <c r="B7833" t="s">
        <v>31</v>
      </c>
      <c r="C7833" t="s">
        <v>35071</v>
      </c>
      <c r="D7833" t="s">
        <v>15</v>
      </c>
      <c r="E7833" t="s">
        <v>33</v>
      </c>
      <c r="G7833">
        <v>0</v>
      </c>
      <c r="H7833">
        <v>2</v>
      </c>
      <c r="I7833">
        <v>21</v>
      </c>
      <c r="J7833">
        <v>1</v>
      </c>
      <c r="K7833">
        <v>2</v>
      </c>
      <c r="L7833">
        <v>1</v>
      </c>
      <c r="M7833">
        <v>14</v>
      </c>
      <c r="N7833" t="s">
        <v>35072</v>
      </c>
      <c r="O7833" t="s">
        <v>15418</v>
      </c>
      <c r="P7833">
        <v>21</v>
      </c>
      <c r="Q7833" t="s">
        <v>35073</v>
      </c>
      <c r="R7833" t="s">
        <v>35074</v>
      </c>
      <c r="S7833" t="s">
        <v>5567</v>
      </c>
      <c r="T7833" s="2">
        <v>26500</v>
      </c>
      <c r="U7833" t="s">
        <v>15422</v>
      </c>
      <c r="V7833" t="s">
        <v>5153</v>
      </c>
      <c r="W7833">
        <v>36</v>
      </c>
      <c r="X7833" t="s">
        <v>34920</v>
      </c>
      <c r="Y7833" t="s">
        <v>15418</v>
      </c>
      <c r="Z7833" t="s">
        <v>15418</v>
      </c>
      <c r="AA7833" t="s">
        <v>6675</v>
      </c>
      <c r="AB7833">
        <v>1</v>
      </c>
      <c r="AC7833">
        <v>4</v>
      </c>
      <c r="AE7833">
        <v>1250</v>
      </c>
    </row>
    <row r="7834" spans="1:32" ht="409.6">
      <c r="A7834" t="s">
        <v>903</v>
      </c>
      <c r="B7834" t="s">
        <v>31</v>
      </c>
      <c r="C7834" s="1" t="s">
        <v>35075</v>
      </c>
      <c r="D7834" t="s">
        <v>15</v>
      </c>
      <c r="E7834" t="s">
        <v>33</v>
      </c>
      <c r="G7834">
        <v>0</v>
      </c>
      <c r="H7834">
        <v>2</v>
      </c>
      <c r="I7834">
        <v>14</v>
      </c>
      <c r="J7834">
        <v>2</v>
      </c>
      <c r="K7834">
        <v>2</v>
      </c>
      <c r="L7834">
        <v>2</v>
      </c>
      <c r="M7834">
        <v>10</v>
      </c>
      <c r="N7834" t="s">
        <v>4143</v>
      </c>
      <c r="O7834" t="s">
        <v>4007</v>
      </c>
      <c r="P7834">
        <v>14</v>
      </c>
      <c r="Q7834" t="s">
        <v>18055</v>
      </c>
      <c r="R7834" t="s">
        <v>18018</v>
      </c>
      <c r="S7834" t="s">
        <v>6778</v>
      </c>
      <c r="T7834" s="2">
        <v>16100</v>
      </c>
      <c r="U7834" t="s">
        <v>4010</v>
      </c>
      <c r="V7834" t="s">
        <v>2851</v>
      </c>
      <c r="W7834">
        <v>14</v>
      </c>
      <c r="X7834" t="s">
        <v>4011</v>
      </c>
      <c r="Y7834" t="s">
        <v>4007</v>
      </c>
      <c r="Z7834" t="s">
        <v>4007</v>
      </c>
      <c r="AA7834" t="s">
        <v>9176</v>
      </c>
      <c r="AB7834">
        <v>1</v>
      </c>
      <c r="AC7834">
        <v>3</v>
      </c>
      <c r="AE7834">
        <v>1115</v>
      </c>
    </row>
    <row r="7835" spans="1:32" ht="409.6">
      <c r="A7835" t="s">
        <v>904</v>
      </c>
      <c r="B7835" t="s">
        <v>31</v>
      </c>
      <c r="C7835" s="1" t="s">
        <v>35076</v>
      </c>
      <c r="D7835" t="s">
        <v>15</v>
      </c>
      <c r="E7835" t="s">
        <v>33</v>
      </c>
      <c r="G7835">
        <v>0</v>
      </c>
      <c r="H7835">
        <v>3</v>
      </c>
      <c r="I7835">
        <v>15</v>
      </c>
      <c r="J7835">
        <v>1</v>
      </c>
      <c r="K7835">
        <v>4</v>
      </c>
      <c r="L7835">
        <v>2</v>
      </c>
      <c r="M7835">
        <v>10</v>
      </c>
      <c r="N7835" t="s">
        <v>4143</v>
      </c>
      <c r="O7835" t="s">
        <v>4007</v>
      </c>
      <c r="P7835">
        <v>15</v>
      </c>
      <c r="Q7835" t="s">
        <v>18055</v>
      </c>
      <c r="R7835" t="s">
        <v>4146</v>
      </c>
      <c r="S7835" t="s">
        <v>30897</v>
      </c>
      <c r="T7835" s="2">
        <v>23500</v>
      </c>
      <c r="U7835" t="s">
        <v>9174</v>
      </c>
      <c r="V7835" t="s">
        <v>4693</v>
      </c>
      <c r="W7835">
        <v>14</v>
      </c>
      <c r="X7835" t="s">
        <v>4011</v>
      </c>
      <c r="Y7835" t="s">
        <v>4007</v>
      </c>
      <c r="Z7835" t="s">
        <v>4007</v>
      </c>
      <c r="AA7835" t="s">
        <v>9176</v>
      </c>
      <c r="AB7835">
        <v>1</v>
      </c>
      <c r="AC7835">
        <v>4</v>
      </c>
      <c r="AE7835">
        <v>1532</v>
      </c>
    </row>
    <row r="7836" spans="1:32" ht="409.6">
      <c r="A7836" t="s">
        <v>905</v>
      </c>
      <c r="B7836" t="s">
        <v>14</v>
      </c>
      <c r="C7836" s="1" t="s">
        <v>35077</v>
      </c>
      <c r="D7836" t="s">
        <v>15</v>
      </c>
      <c r="E7836" t="s">
        <v>33</v>
      </c>
      <c r="F7836">
        <v>1</v>
      </c>
      <c r="G7836">
        <v>1</v>
      </c>
      <c r="H7836">
        <v>2</v>
      </c>
      <c r="I7836">
        <v>5500</v>
      </c>
      <c r="J7836">
        <v>0</v>
      </c>
      <c r="K7836">
        <v>2</v>
      </c>
      <c r="L7836">
        <v>1</v>
      </c>
      <c r="M7836">
        <v>4</v>
      </c>
      <c r="N7836" t="s">
        <v>35078</v>
      </c>
      <c r="O7836" t="s">
        <v>26452</v>
      </c>
      <c r="P7836">
        <v>5500</v>
      </c>
      <c r="Q7836" t="s">
        <v>26473</v>
      </c>
      <c r="R7836" t="s">
        <v>35079</v>
      </c>
      <c r="S7836" t="s">
        <v>2916</v>
      </c>
      <c r="T7836" t="s">
        <v>5959</v>
      </c>
      <c r="U7836" t="s">
        <v>1165</v>
      </c>
      <c r="V7836" t="s">
        <v>2179</v>
      </c>
      <c r="W7836">
        <v>37</v>
      </c>
      <c r="X7836" t="s">
        <v>18859</v>
      </c>
      <c r="Y7836" t="s">
        <v>26452</v>
      </c>
      <c r="Z7836" t="s">
        <v>26452</v>
      </c>
      <c r="AA7836" t="s">
        <v>1167</v>
      </c>
      <c r="AB7836">
        <v>1</v>
      </c>
      <c r="AC7836">
        <v>2</v>
      </c>
      <c r="AE7836">
        <v>800</v>
      </c>
    </row>
    <row r="7837" spans="1:32">
      <c r="A7837" t="s">
        <v>906</v>
      </c>
      <c r="B7837" t="s">
        <v>31</v>
      </c>
      <c r="C7837" t="s">
        <v>35080</v>
      </c>
      <c r="D7837" t="s">
        <v>15</v>
      </c>
      <c r="E7837" t="s">
        <v>33</v>
      </c>
      <c r="G7837">
        <v>0</v>
      </c>
      <c r="H7837">
        <v>2</v>
      </c>
      <c r="I7837">
        <v>21</v>
      </c>
      <c r="J7837">
        <v>1</v>
      </c>
      <c r="K7837">
        <v>3</v>
      </c>
      <c r="L7837">
        <v>1</v>
      </c>
      <c r="M7837">
        <v>8</v>
      </c>
      <c r="N7837" t="s">
        <v>34757</v>
      </c>
      <c r="O7837" t="s">
        <v>11258</v>
      </c>
      <c r="P7837">
        <v>21</v>
      </c>
      <c r="Q7837" t="s">
        <v>11259</v>
      </c>
      <c r="R7837" t="s">
        <v>35081</v>
      </c>
      <c r="S7837" t="s">
        <v>9799</v>
      </c>
      <c r="T7837" s="2">
        <v>20000</v>
      </c>
      <c r="U7837" t="s">
        <v>34771</v>
      </c>
      <c r="V7837" t="s">
        <v>5153</v>
      </c>
      <c r="W7837">
        <v>25</v>
      </c>
      <c r="X7837" t="s">
        <v>11262</v>
      </c>
      <c r="Y7837" t="s">
        <v>11258</v>
      </c>
      <c r="Z7837" t="s">
        <v>11258</v>
      </c>
      <c r="AA7837" t="s">
        <v>11263</v>
      </c>
      <c r="AB7837">
        <v>1</v>
      </c>
      <c r="AC7837">
        <v>7</v>
      </c>
      <c r="AE7837">
        <v>940</v>
      </c>
    </row>
    <row r="7838" spans="1:32" ht="409.6">
      <c r="A7838" t="s">
        <v>907</v>
      </c>
      <c r="B7838" t="s">
        <v>31</v>
      </c>
      <c r="C7838" s="1" t="s">
        <v>35082</v>
      </c>
      <c r="D7838" t="s">
        <v>15</v>
      </c>
      <c r="E7838" t="s">
        <v>33</v>
      </c>
      <c r="G7838">
        <v>0</v>
      </c>
      <c r="H7838">
        <v>2</v>
      </c>
      <c r="I7838">
        <v>10</v>
      </c>
      <c r="J7838">
        <v>2</v>
      </c>
      <c r="K7838">
        <v>2</v>
      </c>
      <c r="L7838">
        <v>1</v>
      </c>
      <c r="M7838">
        <v>5</v>
      </c>
      <c r="N7838" t="s">
        <v>34939</v>
      </c>
      <c r="O7838" t="s">
        <v>9936</v>
      </c>
      <c r="P7838">
        <v>10</v>
      </c>
      <c r="Q7838" t="s">
        <v>9937</v>
      </c>
      <c r="R7838" t="s">
        <v>35083</v>
      </c>
      <c r="S7838" t="s">
        <v>5013</v>
      </c>
      <c r="T7838" s="2">
        <v>12500</v>
      </c>
      <c r="U7838" t="s">
        <v>1219</v>
      </c>
      <c r="V7838" t="s">
        <v>3072</v>
      </c>
      <c r="W7838">
        <v>37</v>
      </c>
      <c r="X7838" t="s">
        <v>9939</v>
      </c>
      <c r="Y7838" t="s">
        <v>9936</v>
      </c>
      <c r="Z7838" t="s">
        <v>9936</v>
      </c>
      <c r="AA7838" t="s">
        <v>1209</v>
      </c>
      <c r="AB7838">
        <v>1</v>
      </c>
      <c r="AC7838">
        <v>2</v>
      </c>
      <c r="AE7838">
        <v>1150</v>
      </c>
    </row>
    <row r="7839" spans="1:32">
      <c r="A7839" t="s">
        <v>908</v>
      </c>
      <c r="B7839" t="s">
        <v>31</v>
      </c>
      <c r="C7839" t="s">
        <v>35084</v>
      </c>
      <c r="D7839" t="s">
        <v>15</v>
      </c>
      <c r="E7839" t="s">
        <v>33</v>
      </c>
      <c r="G7839">
        <v>0</v>
      </c>
      <c r="H7839">
        <v>3</v>
      </c>
      <c r="I7839">
        <v>12</v>
      </c>
      <c r="J7839">
        <v>4</v>
      </c>
      <c r="K7839">
        <v>3</v>
      </c>
      <c r="L7839">
        <v>1</v>
      </c>
      <c r="M7839">
        <v>7</v>
      </c>
      <c r="N7839" t="s">
        <v>35085</v>
      </c>
      <c r="O7839" t="s">
        <v>11927</v>
      </c>
      <c r="P7839">
        <v>12</v>
      </c>
      <c r="Q7839" t="s">
        <v>34711</v>
      </c>
      <c r="R7839" t="s">
        <v>35086</v>
      </c>
      <c r="S7839" t="s">
        <v>4216</v>
      </c>
      <c r="T7839" s="2">
        <v>16500</v>
      </c>
      <c r="U7839" t="s">
        <v>11931</v>
      </c>
      <c r="V7839" t="s">
        <v>3072</v>
      </c>
      <c r="W7839">
        <v>15</v>
      </c>
      <c r="X7839" t="s">
        <v>11932</v>
      </c>
      <c r="Y7839" t="s">
        <v>11927</v>
      </c>
      <c r="Z7839" t="s">
        <v>11927</v>
      </c>
      <c r="AA7839" t="s">
        <v>11933</v>
      </c>
      <c r="AB7839">
        <v>1</v>
      </c>
      <c r="AC7839">
        <v>2</v>
      </c>
      <c r="AE7839">
        <v>1350</v>
      </c>
    </row>
    <row r="7840" spans="1:32">
      <c r="A7840" t="s">
        <v>909</v>
      </c>
      <c r="B7840" t="s">
        <v>31</v>
      </c>
      <c r="C7840" t="s">
        <v>35087</v>
      </c>
      <c r="D7840" t="s">
        <v>15</v>
      </c>
      <c r="E7840" t="s">
        <v>33</v>
      </c>
      <c r="G7840">
        <v>0</v>
      </c>
      <c r="H7840">
        <v>2</v>
      </c>
      <c r="I7840">
        <v>16</v>
      </c>
      <c r="J7840">
        <v>1</v>
      </c>
      <c r="K7840">
        <v>2</v>
      </c>
      <c r="L7840">
        <v>1</v>
      </c>
      <c r="M7840">
        <v>9</v>
      </c>
      <c r="N7840" t="s">
        <v>34905</v>
      </c>
      <c r="O7840" t="s">
        <v>35088</v>
      </c>
      <c r="P7840">
        <v>16</v>
      </c>
      <c r="Q7840" t="s">
        <v>35089</v>
      </c>
      <c r="R7840" t="s">
        <v>35090</v>
      </c>
      <c r="S7840" t="s">
        <v>3705</v>
      </c>
      <c r="T7840" s="2">
        <v>18000</v>
      </c>
      <c r="U7840" t="s">
        <v>23004</v>
      </c>
      <c r="V7840" t="s">
        <v>5153</v>
      </c>
      <c r="W7840">
        <v>37</v>
      </c>
      <c r="X7840" t="s">
        <v>35091</v>
      </c>
      <c r="Y7840" t="s">
        <v>35088</v>
      </c>
      <c r="Z7840" t="s">
        <v>35088</v>
      </c>
      <c r="AA7840" t="s">
        <v>19696</v>
      </c>
      <c r="AB7840">
        <v>1</v>
      </c>
      <c r="AC7840">
        <v>4</v>
      </c>
      <c r="AE7840">
        <v>1100</v>
      </c>
    </row>
    <row r="7841" spans="1:32">
      <c r="A7841" t="s">
        <v>910</v>
      </c>
      <c r="B7841" t="s">
        <v>14</v>
      </c>
      <c r="C7841" t="s">
        <v>35092</v>
      </c>
      <c r="D7841" t="s">
        <v>15</v>
      </c>
      <c r="E7841" t="s">
        <v>33</v>
      </c>
      <c r="F7841">
        <v>1</v>
      </c>
      <c r="G7841">
        <v>1</v>
      </c>
      <c r="H7841">
        <v>3</v>
      </c>
      <c r="I7841">
        <v>6012</v>
      </c>
      <c r="J7841">
        <v>2</v>
      </c>
      <c r="K7841">
        <v>2</v>
      </c>
      <c r="L7841">
        <v>1</v>
      </c>
      <c r="M7841">
        <v>10</v>
      </c>
      <c r="N7841" t="s">
        <v>35093</v>
      </c>
      <c r="O7841" t="s">
        <v>4007</v>
      </c>
      <c r="P7841">
        <v>6012</v>
      </c>
      <c r="Q7841" t="s">
        <v>4008</v>
      </c>
      <c r="R7841" t="s">
        <v>35094</v>
      </c>
      <c r="S7841" t="s">
        <v>4648</v>
      </c>
      <c r="T7841" t="s">
        <v>5875</v>
      </c>
      <c r="U7841" t="s">
        <v>9174</v>
      </c>
      <c r="V7841" t="s">
        <v>2179</v>
      </c>
      <c r="W7841">
        <v>14</v>
      </c>
      <c r="X7841" t="s">
        <v>4011</v>
      </c>
      <c r="Y7841" t="s">
        <v>4007</v>
      </c>
      <c r="Z7841" t="s">
        <v>4007</v>
      </c>
      <c r="AA7841" t="s">
        <v>9176</v>
      </c>
      <c r="AB7841">
        <v>2</v>
      </c>
      <c r="AC7841">
        <v>3</v>
      </c>
      <c r="AE7841">
        <v>1580</v>
      </c>
    </row>
    <row r="7842" spans="1:32" ht="409.6">
      <c r="A7842" t="s">
        <v>911</v>
      </c>
      <c r="B7842" t="s">
        <v>31</v>
      </c>
      <c r="C7842" s="1" t="s">
        <v>35095</v>
      </c>
      <c r="D7842" t="s">
        <v>15</v>
      </c>
      <c r="E7842" t="s">
        <v>33</v>
      </c>
      <c r="G7842">
        <v>0</v>
      </c>
      <c r="H7842">
        <v>2</v>
      </c>
      <c r="I7842">
        <v>10</v>
      </c>
      <c r="J7842">
        <v>2</v>
      </c>
      <c r="K7842">
        <v>5</v>
      </c>
      <c r="L7842">
        <v>2</v>
      </c>
      <c r="M7842">
        <v>10</v>
      </c>
      <c r="N7842" t="s">
        <v>4143</v>
      </c>
      <c r="O7842" t="s">
        <v>4007</v>
      </c>
      <c r="P7842">
        <v>10</v>
      </c>
      <c r="Q7842" t="s">
        <v>18055</v>
      </c>
      <c r="R7842" t="s">
        <v>18018</v>
      </c>
      <c r="S7842" t="s">
        <v>7181</v>
      </c>
      <c r="T7842" s="2">
        <v>16500</v>
      </c>
      <c r="U7842" t="s">
        <v>4010</v>
      </c>
      <c r="V7842" t="s">
        <v>4967</v>
      </c>
      <c r="W7842">
        <v>14</v>
      </c>
      <c r="X7842" t="s">
        <v>4011</v>
      </c>
      <c r="Y7842" t="s">
        <v>4007</v>
      </c>
      <c r="Z7842" t="s">
        <v>4007</v>
      </c>
      <c r="AA7842" t="s">
        <v>9176</v>
      </c>
      <c r="AB7842">
        <v>1</v>
      </c>
      <c r="AC7842">
        <v>3</v>
      </c>
      <c r="AE7842">
        <v>1650</v>
      </c>
    </row>
    <row r="7843" spans="1:32">
      <c r="A7843" t="s">
        <v>912</v>
      </c>
      <c r="B7843" t="s">
        <v>31</v>
      </c>
      <c r="C7843" t="s">
        <v>35096</v>
      </c>
      <c r="D7843" t="s">
        <v>15</v>
      </c>
      <c r="E7843" t="s">
        <v>33</v>
      </c>
      <c r="G7843">
        <v>0</v>
      </c>
      <c r="H7843">
        <v>3</v>
      </c>
      <c r="I7843">
        <v>13</v>
      </c>
      <c r="J7843">
        <v>2</v>
      </c>
      <c r="K7843">
        <v>2</v>
      </c>
      <c r="L7843">
        <v>1</v>
      </c>
      <c r="M7843">
        <v>9</v>
      </c>
      <c r="N7843" t="s">
        <v>34757</v>
      </c>
      <c r="O7843" t="s">
        <v>11258</v>
      </c>
      <c r="P7843">
        <v>13</v>
      </c>
      <c r="Q7843" t="s">
        <v>11259</v>
      </c>
      <c r="R7843" t="s">
        <v>34758</v>
      </c>
      <c r="S7843" t="s">
        <v>4648</v>
      </c>
      <c r="T7843" s="2">
        <v>22000</v>
      </c>
      <c r="U7843" t="s">
        <v>11261</v>
      </c>
      <c r="V7843" t="s">
        <v>3072</v>
      </c>
      <c r="W7843">
        <v>25</v>
      </c>
      <c r="X7843" t="s">
        <v>11262</v>
      </c>
      <c r="Y7843" t="s">
        <v>11258</v>
      </c>
      <c r="Z7843" t="s">
        <v>11258</v>
      </c>
      <c r="AA7843" t="s">
        <v>11263</v>
      </c>
      <c r="AB7843">
        <v>1</v>
      </c>
      <c r="AC7843">
        <v>7</v>
      </c>
      <c r="AE7843">
        <v>1580</v>
      </c>
    </row>
    <row r="7844" spans="1:32" ht="409.6">
      <c r="A7844" t="s">
        <v>913</v>
      </c>
      <c r="B7844" t="s">
        <v>31</v>
      </c>
      <c r="C7844" s="1" t="s">
        <v>35097</v>
      </c>
      <c r="D7844" t="s">
        <v>15</v>
      </c>
      <c r="E7844" t="s">
        <v>33</v>
      </c>
      <c r="G7844">
        <v>0</v>
      </c>
      <c r="H7844">
        <v>3</v>
      </c>
      <c r="I7844">
        <v>13</v>
      </c>
      <c r="J7844">
        <v>2</v>
      </c>
      <c r="K7844">
        <v>8</v>
      </c>
      <c r="L7844">
        <v>1</v>
      </c>
      <c r="M7844">
        <v>9</v>
      </c>
      <c r="N7844" t="s">
        <v>35098</v>
      </c>
      <c r="O7844" t="s">
        <v>11927</v>
      </c>
      <c r="P7844">
        <v>13</v>
      </c>
      <c r="Q7844" t="s">
        <v>34711</v>
      </c>
      <c r="R7844" t="s">
        <v>35099</v>
      </c>
      <c r="S7844" t="s">
        <v>4857</v>
      </c>
      <c r="T7844" s="2">
        <v>20000</v>
      </c>
      <c r="U7844" t="s">
        <v>11931</v>
      </c>
      <c r="V7844" t="s">
        <v>3072</v>
      </c>
      <c r="W7844">
        <v>15</v>
      </c>
      <c r="X7844" t="s">
        <v>11932</v>
      </c>
      <c r="Y7844" t="s">
        <v>11927</v>
      </c>
      <c r="Z7844" t="s">
        <v>11927</v>
      </c>
      <c r="AA7844" t="s">
        <v>11933</v>
      </c>
      <c r="AB7844">
        <v>1</v>
      </c>
      <c r="AC7844">
        <v>2</v>
      </c>
      <c r="AE7844">
        <v>1450</v>
      </c>
    </row>
    <row r="7845" spans="1:32" ht="409.6">
      <c r="A7845" t="s">
        <v>914</v>
      </c>
      <c r="B7845" t="s">
        <v>31</v>
      </c>
      <c r="C7845" s="1" t="s">
        <v>35100</v>
      </c>
      <c r="D7845" t="s">
        <v>15</v>
      </c>
      <c r="E7845" t="s">
        <v>33</v>
      </c>
      <c r="G7845">
        <v>0</v>
      </c>
      <c r="H7845">
        <v>2</v>
      </c>
      <c r="I7845">
        <v>10</v>
      </c>
      <c r="J7845">
        <v>4</v>
      </c>
      <c r="K7845">
        <v>2</v>
      </c>
      <c r="L7845">
        <v>1</v>
      </c>
      <c r="M7845">
        <v>5</v>
      </c>
      <c r="N7845" t="s">
        <v>35101</v>
      </c>
      <c r="O7845" t="s">
        <v>34906</v>
      </c>
      <c r="P7845">
        <v>10</v>
      </c>
      <c r="Q7845" t="s">
        <v>34907</v>
      </c>
      <c r="R7845" t="s">
        <v>35102</v>
      </c>
      <c r="S7845" t="s">
        <v>11223</v>
      </c>
      <c r="T7845" s="2">
        <v>11500</v>
      </c>
      <c r="U7845" t="s">
        <v>12827</v>
      </c>
      <c r="V7845" t="s">
        <v>3072</v>
      </c>
      <c r="W7845">
        <v>37</v>
      </c>
      <c r="X7845" t="s">
        <v>24940</v>
      </c>
      <c r="Y7845" t="s">
        <v>34906</v>
      </c>
      <c r="Z7845" t="s">
        <v>34906</v>
      </c>
      <c r="AA7845" t="s">
        <v>11933</v>
      </c>
      <c r="AB7845">
        <v>1</v>
      </c>
      <c r="AC7845">
        <v>5</v>
      </c>
      <c r="AE7845">
        <v>1125</v>
      </c>
    </row>
    <row r="7846" spans="1:32" ht="409.6">
      <c r="A7846" t="s">
        <v>915</v>
      </c>
      <c r="B7846" t="s">
        <v>31</v>
      </c>
      <c r="C7846" s="1" t="s">
        <v>35103</v>
      </c>
      <c r="D7846" t="s">
        <v>15</v>
      </c>
      <c r="E7846" t="s">
        <v>33</v>
      </c>
      <c r="G7846">
        <v>0</v>
      </c>
      <c r="H7846">
        <v>2</v>
      </c>
      <c r="I7846">
        <v>19</v>
      </c>
      <c r="J7846">
        <v>2</v>
      </c>
      <c r="K7846">
        <v>2</v>
      </c>
      <c r="L7846">
        <v>1</v>
      </c>
      <c r="M7846">
        <v>16</v>
      </c>
      <c r="N7846" t="s">
        <v>34719</v>
      </c>
      <c r="O7846" t="s">
        <v>34720</v>
      </c>
      <c r="P7846">
        <v>19</v>
      </c>
      <c r="Q7846" t="s">
        <v>34721</v>
      </c>
      <c r="R7846" t="s">
        <v>34722</v>
      </c>
      <c r="S7846" t="s">
        <v>5013</v>
      </c>
      <c r="T7846" s="2">
        <v>22000</v>
      </c>
      <c r="U7846" t="s">
        <v>1165</v>
      </c>
      <c r="V7846" t="s">
        <v>3072</v>
      </c>
      <c r="W7846">
        <v>41</v>
      </c>
      <c r="X7846" t="s">
        <v>34724</v>
      </c>
      <c r="Y7846" t="s">
        <v>34720</v>
      </c>
      <c r="Z7846" t="s">
        <v>34720</v>
      </c>
      <c r="AA7846" t="s">
        <v>1167</v>
      </c>
      <c r="AB7846">
        <v>1</v>
      </c>
      <c r="AC7846">
        <v>7</v>
      </c>
      <c r="AE7846">
        <v>1150</v>
      </c>
    </row>
    <row r="7847" spans="1:32" ht="409.6">
      <c r="A7847" t="s">
        <v>916</v>
      </c>
      <c r="B7847" t="s">
        <v>31</v>
      </c>
      <c r="C7847" s="1" t="s">
        <v>35104</v>
      </c>
      <c r="D7847" t="s">
        <v>15</v>
      </c>
      <c r="E7847" t="s">
        <v>33</v>
      </c>
      <c r="G7847">
        <v>0</v>
      </c>
      <c r="H7847">
        <v>2</v>
      </c>
      <c r="I7847">
        <v>17</v>
      </c>
      <c r="J7847">
        <v>4</v>
      </c>
      <c r="K7847">
        <v>2</v>
      </c>
      <c r="L7847">
        <v>1</v>
      </c>
      <c r="M7847">
        <v>11</v>
      </c>
      <c r="N7847" t="s">
        <v>35105</v>
      </c>
      <c r="O7847" t="s">
        <v>35106</v>
      </c>
      <c r="P7847">
        <v>17</v>
      </c>
      <c r="Q7847" t="s">
        <v>35107</v>
      </c>
      <c r="R7847" t="s">
        <v>35108</v>
      </c>
      <c r="S7847" t="s">
        <v>2401</v>
      </c>
      <c r="T7847" s="2">
        <v>14000</v>
      </c>
      <c r="U7847" t="s">
        <v>35109</v>
      </c>
      <c r="V7847" t="s">
        <v>3072</v>
      </c>
      <c r="W7847">
        <v>31</v>
      </c>
      <c r="X7847" t="s">
        <v>9014</v>
      </c>
      <c r="Y7847" t="s">
        <v>35106</v>
      </c>
      <c r="Z7847" t="s">
        <v>35106</v>
      </c>
      <c r="AA7847" t="s">
        <v>35110</v>
      </c>
      <c r="AB7847">
        <v>1</v>
      </c>
      <c r="AC7847">
        <v>1</v>
      </c>
      <c r="AF7847">
        <v>810</v>
      </c>
    </row>
    <row r="7848" spans="1:32">
      <c r="A7848" t="s">
        <v>917</v>
      </c>
      <c r="B7848" t="s">
        <v>31</v>
      </c>
      <c r="C7848" t="s">
        <v>35111</v>
      </c>
      <c r="D7848" t="s">
        <v>15</v>
      </c>
      <c r="E7848" t="s">
        <v>33</v>
      </c>
      <c r="G7848">
        <v>0</v>
      </c>
      <c r="H7848">
        <v>2</v>
      </c>
      <c r="I7848">
        <v>21</v>
      </c>
      <c r="J7848">
        <v>2</v>
      </c>
      <c r="K7848">
        <v>2</v>
      </c>
      <c r="L7848">
        <v>5</v>
      </c>
      <c r="M7848">
        <v>13</v>
      </c>
      <c r="N7848" t="s">
        <v>35112</v>
      </c>
      <c r="O7848" t="s">
        <v>5758</v>
      </c>
      <c r="P7848">
        <v>21</v>
      </c>
      <c r="Q7848" t="s">
        <v>5759</v>
      </c>
      <c r="R7848" t="s">
        <v>35113</v>
      </c>
      <c r="S7848" t="s">
        <v>6154</v>
      </c>
      <c r="T7848" s="2">
        <v>22000</v>
      </c>
      <c r="U7848" t="s">
        <v>1219</v>
      </c>
      <c r="V7848" t="s">
        <v>3072</v>
      </c>
      <c r="W7848">
        <v>15</v>
      </c>
      <c r="X7848" t="s">
        <v>5762</v>
      </c>
      <c r="Y7848" t="s">
        <v>5758</v>
      </c>
      <c r="Z7848" t="s">
        <v>5758</v>
      </c>
      <c r="AA7848" t="s">
        <v>1209</v>
      </c>
      <c r="AB7848">
        <v>2</v>
      </c>
      <c r="AC7848">
        <v>8</v>
      </c>
      <c r="AE7848">
        <v>1030</v>
      </c>
      <c r="AF7848">
        <v>804</v>
      </c>
    </row>
    <row r="7849" spans="1:32">
      <c r="A7849" t="s">
        <v>918</v>
      </c>
      <c r="B7849" t="s">
        <v>31</v>
      </c>
      <c r="C7849" t="s">
        <v>35114</v>
      </c>
      <c r="D7849" t="s">
        <v>15</v>
      </c>
      <c r="E7849" t="s">
        <v>33</v>
      </c>
      <c r="G7849">
        <v>0</v>
      </c>
      <c r="H7849">
        <v>3</v>
      </c>
      <c r="I7849">
        <v>18</v>
      </c>
      <c r="J7849">
        <v>4</v>
      </c>
      <c r="K7849">
        <v>2</v>
      </c>
      <c r="L7849">
        <v>1</v>
      </c>
      <c r="M7849">
        <v>13</v>
      </c>
      <c r="N7849" t="s">
        <v>4108</v>
      </c>
      <c r="O7849" t="s">
        <v>5758</v>
      </c>
      <c r="P7849">
        <v>18</v>
      </c>
      <c r="Q7849" t="s">
        <v>2888</v>
      </c>
      <c r="R7849" t="s">
        <v>18791</v>
      </c>
      <c r="S7849" t="s">
        <v>4216</v>
      </c>
      <c r="T7849" s="2">
        <v>25000</v>
      </c>
      <c r="U7849" t="s">
        <v>1214</v>
      </c>
      <c r="V7849" t="s">
        <v>3072</v>
      </c>
      <c r="W7849">
        <v>15</v>
      </c>
      <c r="X7849" t="s">
        <v>5762</v>
      </c>
      <c r="Y7849" t="s">
        <v>5758</v>
      </c>
      <c r="Z7849" t="s">
        <v>5758</v>
      </c>
      <c r="AA7849" t="s">
        <v>1209</v>
      </c>
      <c r="AB7849">
        <v>1</v>
      </c>
      <c r="AC7849">
        <v>7</v>
      </c>
      <c r="AE7849">
        <v>1350</v>
      </c>
      <c r="AF7849">
        <v>1048</v>
      </c>
    </row>
    <row r="7850" spans="1:32">
      <c r="A7850" t="s">
        <v>919</v>
      </c>
      <c r="B7850" t="s">
        <v>31</v>
      </c>
      <c r="C7850" t="s">
        <v>35115</v>
      </c>
      <c r="D7850" t="s">
        <v>15</v>
      </c>
      <c r="E7850" t="s">
        <v>33</v>
      </c>
      <c r="G7850">
        <v>0</v>
      </c>
      <c r="H7850">
        <v>3</v>
      </c>
      <c r="I7850">
        <v>15</v>
      </c>
      <c r="J7850">
        <v>2</v>
      </c>
      <c r="K7850">
        <v>2</v>
      </c>
      <c r="L7850">
        <v>5</v>
      </c>
      <c r="M7850">
        <v>13</v>
      </c>
      <c r="N7850" t="s">
        <v>34955</v>
      </c>
      <c r="O7850" t="s">
        <v>5758</v>
      </c>
      <c r="P7850">
        <v>15</v>
      </c>
      <c r="Q7850" t="s">
        <v>5759</v>
      </c>
      <c r="R7850" t="s">
        <v>34956</v>
      </c>
      <c r="S7850" t="s">
        <v>15625</v>
      </c>
      <c r="T7850" s="2">
        <v>20000</v>
      </c>
      <c r="U7850" t="s">
        <v>1214</v>
      </c>
      <c r="V7850" t="s">
        <v>3072</v>
      </c>
      <c r="W7850">
        <v>15</v>
      </c>
      <c r="X7850" t="s">
        <v>5762</v>
      </c>
      <c r="Y7850" t="s">
        <v>5758</v>
      </c>
      <c r="Z7850" t="s">
        <v>5758</v>
      </c>
      <c r="AA7850" t="s">
        <v>1209</v>
      </c>
      <c r="AB7850">
        <v>1</v>
      </c>
      <c r="AC7850">
        <v>4</v>
      </c>
      <c r="AF7850">
        <v>1265</v>
      </c>
    </row>
    <row r="7851" spans="1:32" ht="409.6">
      <c r="A7851" t="s">
        <v>920</v>
      </c>
      <c r="B7851" t="s">
        <v>14</v>
      </c>
      <c r="C7851" s="1" t="s">
        <v>35116</v>
      </c>
      <c r="D7851" t="s">
        <v>15</v>
      </c>
      <c r="E7851" t="s">
        <v>33</v>
      </c>
      <c r="F7851">
        <v>1</v>
      </c>
      <c r="G7851">
        <v>1</v>
      </c>
      <c r="H7851">
        <v>2</v>
      </c>
      <c r="I7851">
        <v>5650</v>
      </c>
      <c r="J7851">
        <v>2</v>
      </c>
      <c r="K7851">
        <v>4</v>
      </c>
      <c r="L7851">
        <v>1</v>
      </c>
      <c r="M7851">
        <v>10</v>
      </c>
      <c r="N7851" t="s">
        <v>6728</v>
      </c>
      <c r="O7851" t="s">
        <v>4007</v>
      </c>
      <c r="P7851">
        <v>5650</v>
      </c>
      <c r="Q7851" t="s">
        <v>4008</v>
      </c>
      <c r="R7851" t="s">
        <v>6730</v>
      </c>
      <c r="S7851" t="s">
        <v>6778</v>
      </c>
      <c r="T7851" t="s">
        <v>3913</v>
      </c>
      <c r="U7851" t="s">
        <v>4010</v>
      </c>
      <c r="V7851" t="s">
        <v>2179</v>
      </c>
      <c r="W7851">
        <v>14</v>
      </c>
      <c r="X7851" t="s">
        <v>4011</v>
      </c>
      <c r="Y7851" t="s">
        <v>4007</v>
      </c>
      <c r="Z7851" t="s">
        <v>4007</v>
      </c>
      <c r="AA7851" t="s">
        <v>9176</v>
      </c>
      <c r="AB7851">
        <v>1</v>
      </c>
      <c r="AC7851">
        <v>5</v>
      </c>
      <c r="AE7851">
        <v>1115</v>
      </c>
    </row>
    <row r="7852" spans="1:32" ht="409.6">
      <c r="A7852" t="s">
        <v>921</v>
      </c>
      <c r="B7852" t="s">
        <v>14</v>
      </c>
      <c r="C7852" s="1" t="s">
        <v>35117</v>
      </c>
      <c r="D7852" t="s">
        <v>15</v>
      </c>
      <c r="E7852" t="s">
        <v>33</v>
      </c>
      <c r="F7852">
        <v>1</v>
      </c>
      <c r="G7852">
        <v>1</v>
      </c>
      <c r="H7852">
        <v>3</v>
      </c>
      <c r="I7852">
        <v>4493</v>
      </c>
      <c r="J7852">
        <v>2</v>
      </c>
      <c r="K7852">
        <v>5</v>
      </c>
      <c r="L7852">
        <v>1</v>
      </c>
      <c r="M7852">
        <v>10</v>
      </c>
      <c r="N7852" t="s">
        <v>34888</v>
      </c>
      <c r="O7852" t="s">
        <v>4007</v>
      </c>
      <c r="P7852">
        <v>4493</v>
      </c>
      <c r="Q7852" t="s">
        <v>4008</v>
      </c>
      <c r="R7852" t="s">
        <v>34889</v>
      </c>
      <c r="S7852" t="s">
        <v>15172</v>
      </c>
      <c r="T7852" t="s">
        <v>10719</v>
      </c>
      <c r="U7852" t="s">
        <v>9174</v>
      </c>
      <c r="V7852" t="s">
        <v>2179</v>
      </c>
      <c r="W7852">
        <v>14</v>
      </c>
      <c r="X7852" t="s">
        <v>4011</v>
      </c>
      <c r="Y7852" t="s">
        <v>4007</v>
      </c>
      <c r="Z7852" t="s">
        <v>4007</v>
      </c>
      <c r="AA7852" t="s">
        <v>9176</v>
      </c>
      <c r="AB7852">
        <v>1</v>
      </c>
      <c r="AC7852">
        <v>8</v>
      </c>
      <c r="AE7852">
        <v>1530</v>
      </c>
    </row>
    <row r="7853" spans="1:32" ht="409.6">
      <c r="A7853" t="s">
        <v>922</v>
      </c>
      <c r="B7853" t="s">
        <v>31</v>
      </c>
      <c r="C7853" s="1" t="s">
        <v>35118</v>
      </c>
      <c r="D7853" t="s">
        <v>15</v>
      </c>
      <c r="E7853" t="s">
        <v>33</v>
      </c>
      <c r="G7853">
        <v>0</v>
      </c>
      <c r="H7853">
        <v>2</v>
      </c>
      <c r="I7853">
        <v>14</v>
      </c>
      <c r="J7853">
        <v>2</v>
      </c>
      <c r="K7853">
        <v>7</v>
      </c>
      <c r="L7853">
        <v>1</v>
      </c>
      <c r="M7853">
        <v>10</v>
      </c>
      <c r="N7853" t="s">
        <v>11976</v>
      </c>
      <c r="O7853" t="s">
        <v>4007</v>
      </c>
      <c r="P7853">
        <v>14</v>
      </c>
      <c r="Q7853" t="s">
        <v>18055</v>
      </c>
      <c r="R7853" t="s">
        <v>11977</v>
      </c>
      <c r="S7853" t="s">
        <v>6778</v>
      </c>
      <c r="T7853" s="2">
        <v>16500</v>
      </c>
      <c r="U7853" t="s">
        <v>4010</v>
      </c>
      <c r="V7853" t="s">
        <v>3072</v>
      </c>
      <c r="W7853">
        <v>14</v>
      </c>
      <c r="X7853" t="s">
        <v>4011</v>
      </c>
      <c r="Y7853" t="s">
        <v>4007</v>
      </c>
      <c r="Z7853" t="s">
        <v>4007</v>
      </c>
      <c r="AA7853" t="s">
        <v>9176</v>
      </c>
      <c r="AB7853">
        <v>1</v>
      </c>
      <c r="AC7853">
        <v>5</v>
      </c>
      <c r="AE7853">
        <v>1115</v>
      </c>
    </row>
    <row r="7854" spans="1:32" ht="409.6">
      <c r="A7854" t="s">
        <v>923</v>
      </c>
      <c r="B7854" t="s">
        <v>31</v>
      </c>
      <c r="C7854" s="1" t="s">
        <v>35119</v>
      </c>
      <c r="D7854" t="s">
        <v>15</v>
      </c>
      <c r="E7854" t="s">
        <v>33</v>
      </c>
      <c r="G7854">
        <v>0</v>
      </c>
      <c r="H7854">
        <v>2</v>
      </c>
      <c r="I7854">
        <v>19</v>
      </c>
      <c r="J7854">
        <v>1</v>
      </c>
      <c r="K7854">
        <v>8</v>
      </c>
      <c r="L7854">
        <v>1</v>
      </c>
      <c r="M7854">
        <v>19</v>
      </c>
      <c r="N7854" t="s">
        <v>35120</v>
      </c>
      <c r="O7854" t="s">
        <v>2669</v>
      </c>
      <c r="P7854">
        <v>19</v>
      </c>
      <c r="Q7854" t="s">
        <v>2670</v>
      </c>
      <c r="R7854" t="s">
        <v>35121</v>
      </c>
      <c r="S7854" t="s">
        <v>3697</v>
      </c>
      <c r="T7854" s="2">
        <v>19000</v>
      </c>
      <c r="U7854" t="s">
        <v>1219</v>
      </c>
      <c r="V7854" t="s">
        <v>5153</v>
      </c>
      <c r="W7854">
        <v>8</v>
      </c>
      <c r="X7854" t="s">
        <v>1433</v>
      </c>
      <c r="Y7854" t="s">
        <v>2669</v>
      </c>
      <c r="Z7854" t="s">
        <v>2669</v>
      </c>
      <c r="AA7854" t="s">
        <v>1209</v>
      </c>
      <c r="AB7854">
        <v>1</v>
      </c>
      <c r="AC7854">
        <v>9</v>
      </c>
      <c r="AE7854">
        <v>1000</v>
      </c>
    </row>
    <row r="7855" spans="1:32" ht="409.6">
      <c r="A7855" t="s">
        <v>924</v>
      </c>
      <c r="B7855" t="s">
        <v>31</v>
      </c>
      <c r="C7855" s="1" t="s">
        <v>35122</v>
      </c>
      <c r="D7855" t="s">
        <v>15</v>
      </c>
      <c r="E7855" t="s">
        <v>33</v>
      </c>
      <c r="G7855">
        <v>0</v>
      </c>
      <c r="H7855">
        <v>3</v>
      </c>
      <c r="I7855">
        <v>14</v>
      </c>
      <c r="J7855">
        <v>2</v>
      </c>
      <c r="K7855">
        <v>7</v>
      </c>
      <c r="L7855">
        <v>1</v>
      </c>
      <c r="M7855">
        <v>13</v>
      </c>
      <c r="N7855" t="s">
        <v>34923</v>
      </c>
      <c r="O7855" t="s">
        <v>35123</v>
      </c>
      <c r="P7855">
        <v>14</v>
      </c>
      <c r="Q7855" t="s">
        <v>35124</v>
      </c>
      <c r="R7855" t="s">
        <v>34924</v>
      </c>
      <c r="S7855" t="s">
        <v>5372</v>
      </c>
      <c r="T7855" s="2">
        <v>20000</v>
      </c>
      <c r="U7855" t="s">
        <v>1214</v>
      </c>
      <c r="V7855" t="s">
        <v>3072</v>
      </c>
      <c r="W7855">
        <v>38</v>
      </c>
      <c r="X7855" t="s">
        <v>22560</v>
      </c>
      <c r="Y7855" t="s">
        <v>35123</v>
      </c>
      <c r="Z7855" t="s">
        <v>35123</v>
      </c>
      <c r="AA7855" t="s">
        <v>1209</v>
      </c>
      <c r="AB7855">
        <v>1</v>
      </c>
      <c r="AC7855">
        <v>2</v>
      </c>
      <c r="AE7855">
        <v>1360</v>
      </c>
      <c r="AF7855">
        <v>1051</v>
      </c>
    </row>
    <row r="7856" spans="1:32" ht="409.6">
      <c r="A7856" t="s">
        <v>925</v>
      </c>
      <c r="B7856" t="s">
        <v>31</v>
      </c>
      <c r="C7856" s="1" t="s">
        <v>35125</v>
      </c>
      <c r="D7856" t="s">
        <v>15</v>
      </c>
      <c r="E7856" t="s">
        <v>33</v>
      </c>
      <c r="G7856">
        <v>0</v>
      </c>
      <c r="H7856">
        <v>3</v>
      </c>
      <c r="I7856">
        <v>13</v>
      </c>
      <c r="J7856">
        <v>4</v>
      </c>
      <c r="K7856">
        <v>5</v>
      </c>
      <c r="L7856">
        <v>1</v>
      </c>
      <c r="M7856">
        <v>10</v>
      </c>
      <c r="N7856" t="s">
        <v>4143</v>
      </c>
      <c r="O7856" t="s">
        <v>4007</v>
      </c>
      <c r="P7856">
        <v>13</v>
      </c>
      <c r="Q7856" t="s">
        <v>18055</v>
      </c>
      <c r="R7856" t="s">
        <v>20910</v>
      </c>
      <c r="S7856" t="s">
        <v>15172</v>
      </c>
      <c r="T7856" s="2">
        <v>21000</v>
      </c>
      <c r="U7856" t="s">
        <v>9174</v>
      </c>
      <c r="V7856" t="s">
        <v>4967</v>
      </c>
      <c r="W7856">
        <v>14</v>
      </c>
      <c r="X7856" t="s">
        <v>4011</v>
      </c>
      <c r="Y7856" t="s">
        <v>4007</v>
      </c>
      <c r="Z7856" t="s">
        <v>4007</v>
      </c>
      <c r="AA7856" t="s">
        <v>9176</v>
      </c>
      <c r="AB7856">
        <v>1</v>
      </c>
      <c r="AC7856">
        <v>8</v>
      </c>
      <c r="AE7856">
        <v>1530</v>
      </c>
    </row>
    <row r="7857" spans="1:35" ht="409.6">
      <c r="A7857" t="s">
        <v>926</v>
      </c>
      <c r="B7857" t="s">
        <v>31</v>
      </c>
      <c r="C7857" s="1" t="s">
        <v>35126</v>
      </c>
      <c r="D7857" t="s">
        <v>15</v>
      </c>
      <c r="E7857" t="s">
        <v>33</v>
      </c>
      <c r="G7857">
        <v>0</v>
      </c>
      <c r="H7857">
        <v>3</v>
      </c>
      <c r="I7857">
        <v>12</v>
      </c>
      <c r="J7857">
        <v>2</v>
      </c>
      <c r="K7857">
        <v>6</v>
      </c>
      <c r="L7857">
        <v>1</v>
      </c>
      <c r="M7857">
        <v>10</v>
      </c>
      <c r="N7857" t="s">
        <v>3681</v>
      </c>
      <c r="O7857" t="s">
        <v>4007</v>
      </c>
      <c r="P7857">
        <v>12</v>
      </c>
      <c r="Q7857" t="s">
        <v>18055</v>
      </c>
      <c r="R7857" t="s">
        <v>13720</v>
      </c>
      <c r="S7857" t="s">
        <v>32437</v>
      </c>
      <c r="T7857" s="2">
        <v>22000</v>
      </c>
      <c r="U7857" t="s">
        <v>9174</v>
      </c>
      <c r="V7857" t="s">
        <v>3072</v>
      </c>
      <c r="W7857">
        <v>14</v>
      </c>
      <c r="X7857" t="s">
        <v>4011</v>
      </c>
      <c r="Y7857" t="s">
        <v>4007</v>
      </c>
      <c r="Z7857" t="s">
        <v>4007</v>
      </c>
      <c r="AA7857" t="s">
        <v>9176</v>
      </c>
      <c r="AB7857">
        <v>1</v>
      </c>
      <c r="AC7857">
        <v>4</v>
      </c>
      <c r="AE7857">
        <v>1780</v>
      </c>
    </row>
    <row r="7858" spans="1:35">
      <c r="A7858" t="s">
        <v>927</v>
      </c>
      <c r="B7858" t="s">
        <v>14</v>
      </c>
      <c r="C7858" t="s">
        <v>35127</v>
      </c>
      <c r="D7858" t="s">
        <v>15</v>
      </c>
      <c r="E7858" t="s">
        <v>26</v>
      </c>
      <c r="F7858">
        <v>1</v>
      </c>
      <c r="G7858">
        <v>1</v>
      </c>
      <c r="H7858">
        <v>2</v>
      </c>
      <c r="I7858">
        <v>3297</v>
      </c>
      <c r="J7858">
        <v>2</v>
      </c>
      <c r="K7858">
        <v>0</v>
      </c>
      <c r="L7858">
        <v>5</v>
      </c>
      <c r="M7858">
        <v>4</v>
      </c>
      <c r="N7858" t="s">
        <v>8675</v>
      </c>
      <c r="O7858" t="s">
        <v>35128</v>
      </c>
      <c r="P7858">
        <v>3297</v>
      </c>
      <c r="Q7858" t="s">
        <v>4589</v>
      </c>
      <c r="R7858" t="s">
        <v>34744</v>
      </c>
      <c r="S7858" t="s">
        <v>33584</v>
      </c>
      <c r="T7858" t="s">
        <v>13771</v>
      </c>
      <c r="U7858" t="s">
        <v>2262</v>
      </c>
      <c r="V7858" t="s">
        <v>2414</v>
      </c>
      <c r="W7858">
        <v>49</v>
      </c>
      <c r="X7858" t="s">
        <v>4590</v>
      </c>
      <c r="Y7858" t="s">
        <v>35128</v>
      </c>
      <c r="Z7858" t="s">
        <v>35128</v>
      </c>
      <c r="AA7858" t="s">
        <v>35129</v>
      </c>
      <c r="AB7858">
        <v>1</v>
      </c>
      <c r="AC7858">
        <v>3</v>
      </c>
      <c r="AE7858">
        <v>743</v>
      </c>
    </row>
    <row r="7859" spans="1:35">
      <c r="A7859" t="s">
        <v>928</v>
      </c>
      <c r="B7859" t="s">
        <v>14</v>
      </c>
      <c r="C7859" t="s">
        <v>35130</v>
      </c>
      <c r="D7859" t="s">
        <v>15</v>
      </c>
      <c r="E7859" t="s">
        <v>26</v>
      </c>
      <c r="F7859">
        <v>1</v>
      </c>
      <c r="G7859">
        <v>1</v>
      </c>
      <c r="H7859">
        <v>2</v>
      </c>
      <c r="I7859">
        <v>4100</v>
      </c>
      <c r="J7859">
        <v>2</v>
      </c>
      <c r="K7859">
        <v>7</v>
      </c>
      <c r="L7859">
        <v>6</v>
      </c>
      <c r="M7859">
        <v>5</v>
      </c>
      <c r="N7859" t="s">
        <v>8675</v>
      </c>
      <c r="O7859" t="s">
        <v>3161</v>
      </c>
      <c r="P7859">
        <v>4100</v>
      </c>
      <c r="Q7859" t="s">
        <v>5416</v>
      </c>
      <c r="R7859" t="s">
        <v>34744</v>
      </c>
      <c r="S7859" t="s">
        <v>8285</v>
      </c>
      <c r="T7859" t="s">
        <v>35131</v>
      </c>
      <c r="U7859" t="s">
        <v>2211</v>
      </c>
      <c r="V7859" t="s">
        <v>2179</v>
      </c>
      <c r="W7859">
        <v>50</v>
      </c>
      <c r="X7859" t="s">
        <v>5418</v>
      </c>
      <c r="Y7859" t="s">
        <v>3161</v>
      </c>
      <c r="Z7859" t="s">
        <v>3161</v>
      </c>
      <c r="AA7859" t="s">
        <v>35132</v>
      </c>
      <c r="AB7859">
        <v>1</v>
      </c>
      <c r="AC7859">
        <v>5</v>
      </c>
      <c r="AE7859">
        <v>919</v>
      </c>
    </row>
    <row r="7860" spans="1:35" ht="409.6">
      <c r="A7860" t="s">
        <v>929</v>
      </c>
      <c r="B7860" t="s">
        <v>14</v>
      </c>
      <c r="C7860" s="1" t="s">
        <v>35133</v>
      </c>
      <c r="D7860" t="s">
        <v>15</v>
      </c>
      <c r="E7860" t="s">
        <v>26</v>
      </c>
      <c r="F7860">
        <v>1</v>
      </c>
      <c r="G7860">
        <v>1</v>
      </c>
      <c r="H7860">
        <v>3</v>
      </c>
      <c r="I7860">
        <v>4100</v>
      </c>
      <c r="J7860">
        <v>2</v>
      </c>
      <c r="K7860">
        <v>5</v>
      </c>
      <c r="L7860">
        <v>1</v>
      </c>
      <c r="M7860">
        <v>5</v>
      </c>
      <c r="N7860" t="s">
        <v>8675</v>
      </c>
      <c r="O7860" t="s">
        <v>5039</v>
      </c>
      <c r="P7860">
        <v>4100</v>
      </c>
      <c r="Q7860" t="s">
        <v>35134</v>
      </c>
      <c r="R7860" t="s">
        <v>34744</v>
      </c>
      <c r="S7860" t="s">
        <v>3984</v>
      </c>
      <c r="T7860" t="s">
        <v>28268</v>
      </c>
      <c r="U7860" t="s">
        <v>2204</v>
      </c>
      <c r="V7860" t="s">
        <v>2179</v>
      </c>
      <c r="W7860">
        <v>49</v>
      </c>
      <c r="X7860" t="s">
        <v>8608</v>
      </c>
      <c r="Y7860" t="s">
        <v>5039</v>
      </c>
      <c r="Z7860" t="s">
        <v>5039</v>
      </c>
      <c r="AA7860" t="s">
        <v>35135</v>
      </c>
      <c r="AB7860">
        <v>1</v>
      </c>
      <c r="AC7860">
        <v>2</v>
      </c>
      <c r="AE7860">
        <v>990</v>
      </c>
    </row>
    <row r="7861" spans="1:35">
      <c r="A7861" t="s">
        <v>930</v>
      </c>
      <c r="B7861" t="s">
        <v>14</v>
      </c>
      <c r="C7861" t="s">
        <v>35136</v>
      </c>
      <c r="D7861" t="s">
        <v>15</v>
      </c>
      <c r="E7861" t="s">
        <v>26</v>
      </c>
      <c r="F7861">
        <v>1</v>
      </c>
      <c r="G7861">
        <v>1</v>
      </c>
      <c r="H7861">
        <v>2</v>
      </c>
      <c r="I7861">
        <v>4196</v>
      </c>
      <c r="J7861">
        <v>2</v>
      </c>
      <c r="K7861">
        <v>0</v>
      </c>
      <c r="L7861">
        <v>6</v>
      </c>
      <c r="M7861">
        <v>5</v>
      </c>
      <c r="N7861" t="s">
        <v>8675</v>
      </c>
      <c r="O7861" t="s">
        <v>35137</v>
      </c>
      <c r="P7861">
        <v>4196</v>
      </c>
      <c r="Q7861" t="s">
        <v>8677</v>
      </c>
      <c r="R7861" t="s">
        <v>34744</v>
      </c>
      <c r="S7861" t="s">
        <v>35138</v>
      </c>
      <c r="T7861" t="s">
        <v>8433</v>
      </c>
      <c r="U7861" t="s">
        <v>4628</v>
      </c>
      <c r="V7861" t="s">
        <v>2179</v>
      </c>
      <c r="W7861">
        <v>49</v>
      </c>
      <c r="X7861" t="s">
        <v>4511</v>
      </c>
      <c r="Y7861" t="s">
        <v>35137</v>
      </c>
      <c r="Z7861" t="s">
        <v>35137</v>
      </c>
      <c r="AA7861" t="s">
        <v>35139</v>
      </c>
      <c r="AB7861">
        <v>1</v>
      </c>
      <c r="AC7861">
        <v>4</v>
      </c>
      <c r="AE7861">
        <v>697</v>
      </c>
    </row>
    <row r="7862" spans="1:35">
      <c r="A7862" t="s">
        <v>931</v>
      </c>
      <c r="B7862" t="s">
        <v>14</v>
      </c>
      <c r="C7862" t="s">
        <v>35140</v>
      </c>
      <c r="D7862" t="s">
        <v>15</v>
      </c>
      <c r="E7862" t="s">
        <v>26</v>
      </c>
      <c r="F7862">
        <v>1</v>
      </c>
      <c r="G7862">
        <v>1</v>
      </c>
      <c r="H7862">
        <v>2</v>
      </c>
      <c r="I7862">
        <v>4000</v>
      </c>
      <c r="J7862">
        <v>2</v>
      </c>
      <c r="K7862">
        <v>0</v>
      </c>
      <c r="L7862">
        <v>5</v>
      </c>
      <c r="M7862">
        <v>5</v>
      </c>
      <c r="N7862" t="s">
        <v>8675</v>
      </c>
      <c r="O7862" t="s">
        <v>35141</v>
      </c>
      <c r="P7862">
        <v>4000</v>
      </c>
      <c r="Q7862" t="s">
        <v>4589</v>
      </c>
      <c r="R7862" t="s">
        <v>8675</v>
      </c>
      <c r="S7862" t="s">
        <v>3331</v>
      </c>
      <c r="T7862" t="s">
        <v>1564</v>
      </c>
      <c r="U7862" t="s">
        <v>2262</v>
      </c>
      <c r="V7862" t="s">
        <v>2414</v>
      </c>
      <c r="W7862">
        <v>49</v>
      </c>
      <c r="X7862" t="s">
        <v>4590</v>
      </c>
      <c r="Y7862" t="s">
        <v>35141</v>
      </c>
      <c r="Z7862" t="s">
        <v>35141</v>
      </c>
      <c r="AA7862" t="s">
        <v>35142</v>
      </c>
      <c r="AB7862">
        <v>1</v>
      </c>
      <c r="AC7862">
        <v>3</v>
      </c>
      <c r="AE7862">
        <v>950</v>
      </c>
    </row>
    <row r="7863" spans="1:35">
      <c r="A7863" t="s">
        <v>932</v>
      </c>
      <c r="B7863" t="s">
        <v>14</v>
      </c>
      <c r="C7863" t="s">
        <v>35143</v>
      </c>
      <c r="D7863" t="s">
        <v>15</v>
      </c>
      <c r="E7863" t="s">
        <v>26</v>
      </c>
      <c r="F7863">
        <v>1</v>
      </c>
      <c r="G7863">
        <v>1</v>
      </c>
      <c r="H7863">
        <v>2</v>
      </c>
      <c r="I7863">
        <v>4333</v>
      </c>
      <c r="J7863">
        <v>2</v>
      </c>
      <c r="K7863">
        <v>7</v>
      </c>
      <c r="L7863">
        <v>6</v>
      </c>
      <c r="M7863">
        <v>6</v>
      </c>
      <c r="N7863" t="s">
        <v>8675</v>
      </c>
      <c r="O7863" t="s">
        <v>35144</v>
      </c>
      <c r="P7863">
        <v>4333</v>
      </c>
      <c r="Q7863" t="s">
        <v>4589</v>
      </c>
      <c r="R7863" t="s">
        <v>34744</v>
      </c>
      <c r="S7863" t="s">
        <v>2937</v>
      </c>
      <c r="T7863" t="s">
        <v>1125</v>
      </c>
      <c r="U7863" t="s">
        <v>2262</v>
      </c>
      <c r="V7863" t="s">
        <v>2179</v>
      </c>
      <c r="W7863">
        <v>49</v>
      </c>
      <c r="X7863" t="s">
        <v>4590</v>
      </c>
      <c r="Y7863" t="s">
        <v>35144</v>
      </c>
      <c r="Z7863" t="s">
        <v>35144</v>
      </c>
      <c r="AA7863" t="s">
        <v>35145</v>
      </c>
      <c r="AB7863">
        <v>1</v>
      </c>
      <c r="AC7863">
        <v>2</v>
      </c>
      <c r="AE7863">
        <v>900</v>
      </c>
    </row>
    <row r="7864" spans="1:35">
      <c r="A7864" t="s">
        <v>933</v>
      </c>
      <c r="B7864" t="s">
        <v>14</v>
      </c>
      <c r="C7864" t="s">
        <v>18793</v>
      </c>
      <c r="D7864" t="s">
        <v>21</v>
      </c>
      <c r="E7864" t="s">
        <v>16</v>
      </c>
      <c r="F7864">
        <v>1</v>
      </c>
      <c r="G7864">
        <v>1</v>
      </c>
      <c r="I7864">
        <v>393</v>
      </c>
      <c r="J7864">
        <v>0</v>
      </c>
      <c r="K7864">
        <v>7</v>
      </c>
      <c r="L7864">
        <v>0</v>
      </c>
      <c r="M7864">
        <v>4</v>
      </c>
      <c r="N7864" t="s">
        <v>11326</v>
      </c>
      <c r="O7864" t="s">
        <v>11327</v>
      </c>
      <c r="P7864">
        <v>393</v>
      </c>
      <c r="Q7864" t="s">
        <v>9807</v>
      </c>
      <c r="R7864" t="s">
        <v>11328</v>
      </c>
      <c r="S7864" t="s">
        <v>5650</v>
      </c>
      <c r="T7864" t="s">
        <v>35146</v>
      </c>
      <c r="U7864" t="s">
        <v>1097</v>
      </c>
      <c r="V7864" t="s">
        <v>11330</v>
      </c>
      <c r="W7864">
        <v>12</v>
      </c>
      <c r="X7864" t="s">
        <v>9810</v>
      </c>
      <c r="Y7864" t="s">
        <v>11327</v>
      </c>
      <c r="Z7864" t="s">
        <v>11327</v>
      </c>
      <c r="AA7864" t="s">
        <v>1100</v>
      </c>
      <c r="AG7864">
        <v>2200</v>
      </c>
      <c r="AH7864" t="s">
        <v>2286</v>
      </c>
      <c r="AI7864">
        <v>2200</v>
      </c>
    </row>
    <row r="7865" spans="1:35">
      <c r="A7865" t="s">
        <v>934</v>
      </c>
      <c r="B7865" t="s">
        <v>14</v>
      </c>
      <c r="C7865" t="s">
        <v>12897</v>
      </c>
      <c r="D7865" t="s">
        <v>21</v>
      </c>
      <c r="E7865" t="s">
        <v>16</v>
      </c>
      <c r="F7865">
        <v>1</v>
      </c>
      <c r="G7865">
        <v>1</v>
      </c>
      <c r="I7865">
        <v>692</v>
      </c>
      <c r="J7865">
        <v>0</v>
      </c>
      <c r="K7865">
        <v>7</v>
      </c>
      <c r="L7865">
        <v>0</v>
      </c>
      <c r="M7865">
        <v>3</v>
      </c>
      <c r="N7865" t="s">
        <v>11326</v>
      </c>
      <c r="O7865" t="s">
        <v>11333</v>
      </c>
      <c r="P7865">
        <v>692</v>
      </c>
      <c r="Q7865" t="s">
        <v>11334</v>
      </c>
      <c r="R7865" t="s">
        <v>11328</v>
      </c>
      <c r="S7865" t="s">
        <v>2516</v>
      </c>
      <c r="T7865" t="s">
        <v>35147</v>
      </c>
      <c r="U7865" t="s">
        <v>1097</v>
      </c>
      <c r="V7865" t="s">
        <v>11330</v>
      </c>
      <c r="W7865">
        <v>14</v>
      </c>
      <c r="X7865" t="s">
        <v>11335</v>
      </c>
      <c r="Y7865" t="s">
        <v>11333</v>
      </c>
      <c r="Z7865" t="s">
        <v>11333</v>
      </c>
      <c r="AA7865" t="s">
        <v>1100</v>
      </c>
      <c r="AG7865">
        <v>1400</v>
      </c>
      <c r="AH7865" t="s">
        <v>2286</v>
      </c>
      <c r="AI7865">
        <v>1400</v>
      </c>
    </row>
    <row r="7866" spans="1:35">
      <c r="A7866" t="s">
        <v>935</v>
      </c>
      <c r="B7866" t="s">
        <v>14</v>
      </c>
      <c r="C7866" t="s">
        <v>35148</v>
      </c>
      <c r="D7866" t="s">
        <v>15</v>
      </c>
      <c r="E7866" t="s">
        <v>26</v>
      </c>
      <c r="F7866">
        <v>1</v>
      </c>
      <c r="G7866">
        <v>1</v>
      </c>
      <c r="H7866">
        <v>3</v>
      </c>
      <c r="I7866">
        <v>4196</v>
      </c>
      <c r="J7866">
        <v>0</v>
      </c>
      <c r="K7866">
        <v>7</v>
      </c>
      <c r="L7866">
        <v>5</v>
      </c>
      <c r="M7866">
        <v>3</v>
      </c>
      <c r="N7866" t="s">
        <v>8675</v>
      </c>
      <c r="O7866" t="s">
        <v>35149</v>
      </c>
      <c r="P7866">
        <v>4196</v>
      </c>
      <c r="Q7866" t="s">
        <v>8677</v>
      </c>
      <c r="R7866" t="s">
        <v>8675</v>
      </c>
      <c r="S7866" t="s">
        <v>3994</v>
      </c>
      <c r="T7866" t="s">
        <v>35150</v>
      </c>
      <c r="U7866" t="s">
        <v>28104</v>
      </c>
      <c r="V7866" t="s">
        <v>2414</v>
      </c>
      <c r="W7866">
        <v>49</v>
      </c>
      <c r="X7866" t="s">
        <v>4511</v>
      </c>
      <c r="Y7866" t="s">
        <v>35149</v>
      </c>
      <c r="Z7866" t="s">
        <v>35149</v>
      </c>
      <c r="AA7866" t="s">
        <v>35151</v>
      </c>
      <c r="AB7866">
        <v>2</v>
      </c>
      <c r="AC7866">
        <v>2</v>
      </c>
      <c r="AE7866">
        <v>1270</v>
      </c>
      <c r="AF7866">
        <v>1016</v>
      </c>
    </row>
    <row r="7867" spans="1:35">
      <c r="A7867" t="s">
        <v>936</v>
      </c>
      <c r="B7867" t="s">
        <v>14</v>
      </c>
      <c r="C7867" t="s">
        <v>35152</v>
      </c>
      <c r="D7867" t="s">
        <v>15</v>
      </c>
      <c r="E7867" t="s">
        <v>26</v>
      </c>
      <c r="F7867">
        <v>1</v>
      </c>
      <c r="G7867">
        <v>1</v>
      </c>
      <c r="H7867">
        <v>2</v>
      </c>
      <c r="I7867">
        <v>4192</v>
      </c>
      <c r="J7867">
        <v>2</v>
      </c>
      <c r="K7867">
        <v>7</v>
      </c>
      <c r="L7867">
        <v>5</v>
      </c>
      <c r="M7867">
        <v>4</v>
      </c>
      <c r="N7867" t="s">
        <v>3580</v>
      </c>
      <c r="O7867" t="s">
        <v>35153</v>
      </c>
      <c r="P7867">
        <v>4192</v>
      </c>
      <c r="Q7867" t="s">
        <v>8677</v>
      </c>
      <c r="R7867">
        <v>103</v>
      </c>
      <c r="S7867" t="s">
        <v>4971</v>
      </c>
      <c r="T7867" t="s">
        <v>35154</v>
      </c>
      <c r="U7867" t="s">
        <v>4628</v>
      </c>
      <c r="V7867" t="s">
        <v>2414</v>
      </c>
      <c r="W7867">
        <v>49</v>
      </c>
      <c r="X7867" t="s">
        <v>4511</v>
      </c>
      <c r="Y7867" t="s">
        <v>35153</v>
      </c>
      <c r="Z7867" t="s">
        <v>35153</v>
      </c>
      <c r="AA7867" t="s">
        <v>35155</v>
      </c>
      <c r="AB7867">
        <v>2</v>
      </c>
      <c r="AC7867">
        <v>3</v>
      </c>
      <c r="AE7867">
        <v>700</v>
      </c>
      <c r="AF7867">
        <v>557</v>
      </c>
    </row>
    <row r="7868" spans="1:35" ht="409.6">
      <c r="A7868" t="s">
        <v>937</v>
      </c>
      <c r="B7868" t="s">
        <v>31</v>
      </c>
      <c r="C7868" s="1" t="s">
        <v>35156</v>
      </c>
      <c r="D7868" t="s">
        <v>15</v>
      </c>
      <c r="E7868" t="s">
        <v>33</v>
      </c>
      <c r="G7868">
        <v>0</v>
      </c>
      <c r="H7868">
        <v>2</v>
      </c>
      <c r="I7868">
        <v>16</v>
      </c>
      <c r="J7868">
        <v>2</v>
      </c>
      <c r="K7868">
        <v>2</v>
      </c>
      <c r="L7868">
        <v>6</v>
      </c>
      <c r="M7868">
        <v>4</v>
      </c>
      <c r="N7868" t="s">
        <v>2828</v>
      </c>
      <c r="O7868" t="s">
        <v>5039</v>
      </c>
      <c r="P7868">
        <v>16</v>
      </c>
      <c r="Q7868" t="s">
        <v>35157</v>
      </c>
      <c r="R7868" t="s">
        <v>13660</v>
      </c>
      <c r="S7868" t="s">
        <v>3527</v>
      </c>
      <c r="T7868" s="2">
        <v>14000</v>
      </c>
      <c r="U7868" t="s">
        <v>1165</v>
      </c>
      <c r="V7868" t="s">
        <v>3072</v>
      </c>
      <c r="W7868">
        <v>14</v>
      </c>
      <c r="X7868" t="s">
        <v>34034</v>
      </c>
      <c r="Y7868" t="s">
        <v>5039</v>
      </c>
      <c r="Z7868" t="s">
        <v>5039</v>
      </c>
      <c r="AA7868" t="s">
        <v>1167</v>
      </c>
      <c r="AB7868">
        <v>1</v>
      </c>
      <c r="AC7868">
        <v>3</v>
      </c>
      <c r="AE7868">
        <v>850</v>
      </c>
    </row>
    <row r="7869" spans="1:35" ht="409.6">
      <c r="A7869" t="s">
        <v>938</v>
      </c>
      <c r="B7869" t="s">
        <v>31</v>
      </c>
      <c r="C7869" s="1" t="s">
        <v>35158</v>
      </c>
      <c r="D7869" t="s">
        <v>15</v>
      </c>
      <c r="E7869" t="s">
        <v>33</v>
      </c>
      <c r="G7869">
        <v>0</v>
      </c>
      <c r="H7869">
        <v>2</v>
      </c>
      <c r="I7869">
        <v>17</v>
      </c>
      <c r="J7869">
        <v>2</v>
      </c>
      <c r="K7869">
        <v>8</v>
      </c>
      <c r="L7869">
        <v>6</v>
      </c>
      <c r="M7869">
        <v>4</v>
      </c>
      <c r="N7869" t="s">
        <v>2828</v>
      </c>
      <c r="O7869" t="s">
        <v>5039</v>
      </c>
      <c r="P7869">
        <v>17</v>
      </c>
      <c r="Q7869" t="s">
        <v>35157</v>
      </c>
      <c r="R7869" t="s">
        <v>13660</v>
      </c>
      <c r="S7869" t="s">
        <v>7513</v>
      </c>
      <c r="T7869" s="2">
        <v>15000</v>
      </c>
      <c r="U7869" t="s">
        <v>1165</v>
      </c>
      <c r="V7869" t="s">
        <v>3072</v>
      </c>
      <c r="W7869">
        <v>14</v>
      </c>
      <c r="X7869" t="s">
        <v>34034</v>
      </c>
      <c r="Y7869" t="s">
        <v>5039</v>
      </c>
      <c r="Z7869" t="s">
        <v>5039</v>
      </c>
      <c r="AA7869" t="s">
        <v>1167</v>
      </c>
      <c r="AB7869">
        <v>1</v>
      </c>
      <c r="AC7869">
        <v>2</v>
      </c>
      <c r="AE7869">
        <v>845</v>
      </c>
    </row>
    <row r="7870" spans="1:35" ht="409.6">
      <c r="A7870" t="s">
        <v>939</v>
      </c>
      <c r="B7870" t="s">
        <v>31</v>
      </c>
      <c r="C7870" s="1" t="s">
        <v>35159</v>
      </c>
      <c r="D7870" t="s">
        <v>15</v>
      </c>
      <c r="E7870" t="s">
        <v>33</v>
      </c>
      <c r="G7870">
        <v>0</v>
      </c>
      <c r="H7870">
        <v>2</v>
      </c>
      <c r="I7870">
        <v>20</v>
      </c>
      <c r="J7870">
        <v>2</v>
      </c>
      <c r="K7870">
        <v>2</v>
      </c>
      <c r="L7870">
        <v>2</v>
      </c>
      <c r="M7870">
        <v>5</v>
      </c>
      <c r="N7870" t="s">
        <v>2828</v>
      </c>
      <c r="O7870" t="s">
        <v>5039</v>
      </c>
      <c r="P7870">
        <v>20</v>
      </c>
      <c r="Q7870" t="s">
        <v>35160</v>
      </c>
      <c r="R7870" t="s">
        <v>13660</v>
      </c>
      <c r="S7870" t="s">
        <v>2916</v>
      </c>
      <c r="T7870" s="2">
        <v>16000</v>
      </c>
      <c r="U7870" t="s">
        <v>1165</v>
      </c>
      <c r="V7870" t="s">
        <v>3072</v>
      </c>
      <c r="W7870">
        <v>39</v>
      </c>
      <c r="X7870" t="s">
        <v>25869</v>
      </c>
      <c r="Y7870" t="s">
        <v>5039</v>
      </c>
      <c r="Z7870" t="s">
        <v>5039</v>
      </c>
      <c r="AA7870" t="s">
        <v>1167</v>
      </c>
      <c r="AB7870">
        <v>1</v>
      </c>
      <c r="AC7870">
        <v>4</v>
      </c>
      <c r="AE7870">
        <v>800</v>
      </c>
    </row>
    <row r="7871" spans="1:35" ht="409.6">
      <c r="A7871" t="s">
        <v>940</v>
      </c>
      <c r="B7871" t="s">
        <v>14</v>
      </c>
      <c r="C7871" s="1" t="s">
        <v>35161</v>
      </c>
      <c r="D7871" t="s">
        <v>15</v>
      </c>
      <c r="E7871" t="s">
        <v>33</v>
      </c>
      <c r="F7871">
        <v>1</v>
      </c>
      <c r="G7871">
        <v>1</v>
      </c>
      <c r="H7871">
        <v>6</v>
      </c>
      <c r="I7871">
        <v>6060</v>
      </c>
      <c r="J7871">
        <v>1</v>
      </c>
      <c r="K7871">
        <v>3</v>
      </c>
      <c r="L7871">
        <v>3</v>
      </c>
      <c r="M7871">
        <v>4</v>
      </c>
      <c r="N7871" t="s">
        <v>3301</v>
      </c>
      <c r="O7871" t="s">
        <v>5039</v>
      </c>
      <c r="P7871">
        <v>6060</v>
      </c>
      <c r="Q7871" t="s">
        <v>35162</v>
      </c>
      <c r="R7871" t="s">
        <v>8284</v>
      </c>
      <c r="S7871" t="s">
        <v>35163</v>
      </c>
      <c r="T7871" t="s">
        <v>6993</v>
      </c>
      <c r="U7871" t="s">
        <v>35164</v>
      </c>
      <c r="V7871" t="s">
        <v>2179</v>
      </c>
      <c r="W7871">
        <v>42</v>
      </c>
      <c r="X7871" t="s">
        <v>35165</v>
      </c>
      <c r="Y7871" t="s">
        <v>5039</v>
      </c>
      <c r="Z7871" t="s">
        <v>5039</v>
      </c>
      <c r="AA7871" t="s">
        <v>1167</v>
      </c>
      <c r="AB7871">
        <v>2</v>
      </c>
      <c r="AC7871">
        <v>4</v>
      </c>
      <c r="AE7871">
        <v>2640</v>
      </c>
    </row>
    <row r="7872" spans="1:35" ht="409.6">
      <c r="A7872" t="s">
        <v>941</v>
      </c>
      <c r="B7872" t="s">
        <v>31</v>
      </c>
      <c r="C7872" s="1" t="s">
        <v>35166</v>
      </c>
      <c r="D7872" t="s">
        <v>15</v>
      </c>
      <c r="E7872" t="s">
        <v>33</v>
      </c>
      <c r="G7872">
        <v>0</v>
      </c>
      <c r="H7872">
        <v>3</v>
      </c>
      <c r="I7872">
        <v>18</v>
      </c>
      <c r="J7872">
        <v>2</v>
      </c>
      <c r="K7872">
        <v>7</v>
      </c>
      <c r="L7872">
        <v>2</v>
      </c>
      <c r="M7872">
        <v>5</v>
      </c>
      <c r="N7872" t="s">
        <v>2828</v>
      </c>
      <c r="O7872" t="s">
        <v>5039</v>
      </c>
      <c r="P7872">
        <v>18</v>
      </c>
      <c r="Q7872" t="s">
        <v>35160</v>
      </c>
      <c r="R7872" t="s">
        <v>13660</v>
      </c>
      <c r="S7872" t="s">
        <v>3705</v>
      </c>
      <c r="T7872" s="2">
        <v>20000</v>
      </c>
      <c r="U7872" t="s">
        <v>1282</v>
      </c>
      <c r="V7872" t="s">
        <v>3072</v>
      </c>
      <c r="W7872">
        <v>39</v>
      </c>
      <c r="X7872" t="s">
        <v>25869</v>
      </c>
      <c r="Y7872" t="s">
        <v>5039</v>
      </c>
      <c r="Z7872" t="s">
        <v>5039</v>
      </c>
      <c r="AA7872" t="s">
        <v>1167</v>
      </c>
      <c r="AB7872">
        <v>1</v>
      </c>
      <c r="AC7872">
        <v>3</v>
      </c>
      <c r="AE7872">
        <v>1100</v>
      </c>
    </row>
    <row r="7873" spans="1:32" ht="409.6">
      <c r="A7873" t="s">
        <v>942</v>
      </c>
      <c r="B7873" t="s">
        <v>31</v>
      </c>
      <c r="C7873" s="1" t="s">
        <v>35167</v>
      </c>
      <c r="D7873" t="s">
        <v>15</v>
      </c>
      <c r="E7873" t="s">
        <v>33</v>
      </c>
      <c r="G7873">
        <v>0</v>
      </c>
      <c r="H7873">
        <v>3</v>
      </c>
      <c r="I7873">
        <v>20</v>
      </c>
      <c r="J7873">
        <v>2</v>
      </c>
      <c r="K7873">
        <v>2</v>
      </c>
      <c r="L7873">
        <v>2</v>
      </c>
      <c r="M7873">
        <v>5</v>
      </c>
      <c r="N7873" t="s">
        <v>2828</v>
      </c>
      <c r="O7873" t="s">
        <v>5039</v>
      </c>
      <c r="P7873">
        <v>20</v>
      </c>
      <c r="Q7873" t="s">
        <v>35168</v>
      </c>
      <c r="R7873" t="s">
        <v>13660</v>
      </c>
      <c r="S7873" t="s">
        <v>1255</v>
      </c>
      <c r="T7873" s="2">
        <v>25000</v>
      </c>
      <c r="U7873" t="s">
        <v>1282</v>
      </c>
      <c r="V7873" t="s">
        <v>3072</v>
      </c>
      <c r="W7873">
        <v>39</v>
      </c>
      <c r="X7873" t="s">
        <v>21666</v>
      </c>
      <c r="Y7873" t="s">
        <v>5039</v>
      </c>
      <c r="Z7873" t="s">
        <v>5039</v>
      </c>
      <c r="AA7873" t="s">
        <v>1167</v>
      </c>
      <c r="AB7873">
        <v>1</v>
      </c>
      <c r="AC7873">
        <v>4</v>
      </c>
      <c r="AE7873">
        <v>1200</v>
      </c>
    </row>
    <row r="7874" spans="1:32" ht="409.6">
      <c r="A7874" t="s">
        <v>943</v>
      </c>
      <c r="B7874" t="s">
        <v>31</v>
      </c>
      <c r="C7874" s="1" t="s">
        <v>35169</v>
      </c>
      <c r="D7874" t="s">
        <v>15</v>
      </c>
      <c r="E7874" t="s">
        <v>33</v>
      </c>
      <c r="G7874">
        <v>0</v>
      </c>
      <c r="H7874">
        <v>2</v>
      </c>
      <c r="I7874">
        <v>18</v>
      </c>
      <c r="J7874">
        <v>2</v>
      </c>
      <c r="K7874">
        <v>3</v>
      </c>
      <c r="L7874">
        <v>1</v>
      </c>
      <c r="M7874">
        <v>5</v>
      </c>
      <c r="N7874" t="s">
        <v>2828</v>
      </c>
      <c r="O7874" t="s">
        <v>5039</v>
      </c>
      <c r="P7874">
        <v>18</v>
      </c>
      <c r="Q7874" t="s">
        <v>35170</v>
      </c>
      <c r="R7874" t="s">
        <v>2828</v>
      </c>
      <c r="S7874" t="s">
        <v>3527</v>
      </c>
      <c r="T7874" s="2">
        <v>16000</v>
      </c>
      <c r="U7874" t="s">
        <v>1165</v>
      </c>
      <c r="V7874" t="s">
        <v>3072</v>
      </c>
      <c r="W7874">
        <v>40</v>
      </c>
      <c r="X7874" t="s">
        <v>17968</v>
      </c>
      <c r="Y7874" t="s">
        <v>5039</v>
      </c>
      <c r="Z7874" t="s">
        <v>5039</v>
      </c>
      <c r="AA7874" t="s">
        <v>1167</v>
      </c>
      <c r="AB7874">
        <v>1</v>
      </c>
      <c r="AC7874">
        <v>4</v>
      </c>
      <c r="AE7874">
        <v>850</v>
      </c>
    </row>
    <row r="7875" spans="1:32" ht="409.6">
      <c r="A7875" t="s">
        <v>944</v>
      </c>
      <c r="B7875" t="s">
        <v>31</v>
      </c>
      <c r="C7875" s="1" t="s">
        <v>35171</v>
      </c>
      <c r="D7875" t="s">
        <v>15</v>
      </c>
      <c r="E7875" t="s">
        <v>33</v>
      </c>
      <c r="G7875">
        <v>0</v>
      </c>
      <c r="H7875">
        <v>3</v>
      </c>
      <c r="I7875">
        <v>19</v>
      </c>
      <c r="J7875">
        <v>2</v>
      </c>
      <c r="K7875">
        <v>1</v>
      </c>
      <c r="L7875">
        <v>2</v>
      </c>
      <c r="M7875">
        <v>5</v>
      </c>
      <c r="N7875" t="s">
        <v>2828</v>
      </c>
      <c r="O7875" t="s">
        <v>5039</v>
      </c>
      <c r="P7875">
        <v>19</v>
      </c>
      <c r="Q7875" t="s">
        <v>35172</v>
      </c>
      <c r="R7875" t="s">
        <v>13660</v>
      </c>
      <c r="S7875" t="s">
        <v>3912</v>
      </c>
      <c r="T7875" s="2">
        <v>23000</v>
      </c>
      <c r="U7875" t="s">
        <v>1282</v>
      </c>
      <c r="V7875" t="s">
        <v>3072</v>
      </c>
      <c r="W7875">
        <v>49</v>
      </c>
      <c r="X7875" t="s">
        <v>35173</v>
      </c>
      <c r="Y7875" t="s">
        <v>5039</v>
      </c>
      <c r="Z7875" t="s">
        <v>5039</v>
      </c>
      <c r="AA7875" t="s">
        <v>1167</v>
      </c>
      <c r="AB7875">
        <v>1</v>
      </c>
      <c r="AC7875">
        <v>3</v>
      </c>
      <c r="AE7875">
        <v>1210</v>
      </c>
    </row>
    <row r="7876" spans="1:32" ht="409.6">
      <c r="A7876" t="s">
        <v>945</v>
      </c>
      <c r="B7876" t="s">
        <v>14</v>
      </c>
      <c r="C7876" s="1" t="s">
        <v>35174</v>
      </c>
      <c r="D7876" t="s">
        <v>15</v>
      </c>
      <c r="E7876" t="s">
        <v>33</v>
      </c>
      <c r="F7876">
        <v>1</v>
      </c>
      <c r="G7876">
        <v>1</v>
      </c>
      <c r="H7876">
        <v>2</v>
      </c>
      <c r="I7876">
        <v>6588</v>
      </c>
      <c r="J7876">
        <v>2</v>
      </c>
      <c r="K7876">
        <v>7</v>
      </c>
      <c r="L7876">
        <v>1</v>
      </c>
      <c r="M7876">
        <v>5</v>
      </c>
      <c r="N7876" t="s">
        <v>2828</v>
      </c>
      <c r="O7876" t="s">
        <v>5039</v>
      </c>
      <c r="P7876">
        <v>6588</v>
      </c>
      <c r="Q7876" t="s">
        <v>35170</v>
      </c>
      <c r="R7876" t="s">
        <v>2828</v>
      </c>
      <c r="S7876" t="s">
        <v>3527</v>
      </c>
      <c r="T7876" t="s">
        <v>3809</v>
      </c>
      <c r="U7876" t="s">
        <v>1165</v>
      </c>
      <c r="V7876" t="s">
        <v>2179</v>
      </c>
      <c r="W7876">
        <v>40</v>
      </c>
      <c r="X7876" t="s">
        <v>17968</v>
      </c>
      <c r="Y7876" t="s">
        <v>5039</v>
      </c>
      <c r="Z7876" t="s">
        <v>5039</v>
      </c>
      <c r="AA7876" t="s">
        <v>1167</v>
      </c>
      <c r="AB7876">
        <v>1</v>
      </c>
      <c r="AC7876">
        <v>4</v>
      </c>
      <c r="AE7876">
        <v>850</v>
      </c>
    </row>
    <row r="7877" spans="1:32" ht="409.6">
      <c r="A7877" t="s">
        <v>946</v>
      </c>
      <c r="B7877" t="s">
        <v>14</v>
      </c>
      <c r="C7877" s="1" t="s">
        <v>35175</v>
      </c>
      <c r="D7877" t="s">
        <v>15</v>
      </c>
      <c r="E7877" t="s">
        <v>26</v>
      </c>
      <c r="F7877">
        <v>1</v>
      </c>
      <c r="G7877">
        <v>1</v>
      </c>
      <c r="H7877">
        <v>2</v>
      </c>
      <c r="I7877">
        <v>6800</v>
      </c>
      <c r="J7877">
        <v>0</v>
      </c>
      <c r="K7877">
        <v>2</v>
      </c>
      <c r="L7877">
        <v>2</v>
      </c>
      <c r="M7877">
        <v>4</v>
      </c>
      <c r="N7877" t="s">
        <v>2828</v>
      </c>
      <c r="O7877" t="s">
        <v>5039</v>
      </c>
      <c r="P7877">
        <v>6800</v>
      </c>
      <c r="Q7877" t="s">
        <v>35176</v>
      </c>
      <c r="R7877" t="s">
        <v>2828</v>
      </c>
      <c r="S7877" t="s">
        <v>5567</v>
      </c>
      <c r="T7877" t="s">
        <v>3340</v>
      </c>
      <c r="U7877" t="s">
        <v>35177</v>
      </c>
      <c r="V7877" t="s">
        <v>2179</v>
      </c>
      <c r="W7877">
        <v>33</v>
      </c>
      <c r="X7877" t="s">
        <v>18844</v>
      </c>
      <c r="Y7877" t="s">
        <v>5039</v>
      </c>
      <c r="Z7877" t="s">
        <v>5039</v>
      </c>
      <c r="AA7877" t="s">
        <v>5017</v>
      </c>
      <c r="AB7877">
        <v>2</v>
      </c>
      <c r="AC7877">
        <v>2</v>
      </c>
      <c r="AE7877">
        <v>1250</v>
      </c>
    </row>
    <row r="7878" spans="1:32" ht="409.6">
      <c r="A7878" t="s">
        <v>947</v>
      </c>
      <c r="B7878" t="s">
        <v>14</v>
      </c>
      <c r="C7878" s="1" t="s">
        <v>35178</v>
      </c>
      <c r="D7878" t="s">
        <v>15</v>
      </c>
      <c r="E7878" t="s">
        <v>26</v>
      </c>
      <c r="F7878">
        <v>1</v>
      </c>
      <c r="G7878">
        <v>1</v>
      </c>
      <c r="H7878">
        <v>2</v>
      </c>
      <c r="I7878">
        <v>6800</v>
      </c>
      <c r="J7878">
        <v>4</v>
      </c>
      <c r="K7878">
        <v>2</v>
      </c>
      <c r="L7878">
        <v>3</v>
      </c>
      <c r="M7878">
        <v>4</v>
      </c>
      <c r="N7878" t="s">
        <v>35179</v>
      </c>
      <c r="O7878" t="s">
        <v>35180</v>
      </c>
      <c r="P7878">
        <v>6800</v>
      </c>
      <c r="Q7878" t="s">
        <v>35181</v>
      </c>
      <c r="R7878" t="s">
        <v>35182</v>
      </c>
      <c r="S7878" t="s">
        <v>5567</v>
      </c>
      <c r="T7878" t="s">
        <v>3340</v>
      </c>
      <c r="U7878" t="s">
        <v>35177</v>
      </c>
      <c r="V7878" t="s">
        <v>2179</v>
      </c>
      <c r="W7878">
        <v>39</v>
      </c>
      <c r="X7878" t="s">
        <v>21666</v>
      </c>
      <c r="Y7878" t="s">
        <v>35180</v>
      </c>
      <c r="Z7878" t="s">
        <v>35180</v>
      </c>
      <c r="AA7878" t="s">
        <v>5017</v>
      </c>
      <c r="AB7878">
        <v>2</v>
      </c>
      <c r="AC7878">
        <v>2</v>
      </c>
      <c r="AE7878">
        <v>1250</v>
      </c>
    </row>
    <row r="7879" spans="1:32" ht="409.6">
      <c r="A7879" t="s">
        <v>948</v>
      </c>
      <c r="B7879" t="s">
        <v>31</v>
      </c>
      <c r="C7879" s="1" t="s">
        <v>35183</v>
      </c>
      <c r="D7879" t="s">
        <v>15</v>
      </c>
      <c r="E7879" t="s">
        <v>33</v>
      </c>
      <c r="G7879">
        <v>0</v>
      </c>
      <c r="H7879">
        <v>3</v>
      </c>
      <c r="I7879">
        <v>23</v>
      </c>
      <c r="J7879">
        <v>2</v>
      </c>
      <c r="K7879">
        <v>4</v>
      </c>
      <c r="L7879">
        <v>6</v>
      </c>
      <c r="M7879">
        <v>4</v>
      </c>
      <c r="N7879" t="s">
        <v>2828</v>
      </c>
      <c r="O7879" t="s">
        <v>5039</v>
      </c>
      <c r="P7879">
        <v>23</v>
      </c>
      <c r="Q7879" t="s">
        <v>35184</v>
      </c>
      <c r="R7879" t="s">
        <v>13660</v>
      </c>
      <c r="S7879" t="s">
        <v>13638</v>
      </c>
      <c r="T7879" s="2">
        <v>26000</v>
      </c>
      <c r="U7879" t="s">
        <v>1282</v>
      </c>
      <c r="V7879" t="s">
        <v>3072</v>
      </c>
      <c r="W7879">
        <v>20</v>
      </c>
      <c r="X7879" t="s">
        <v>35185</v>
      </c>
      <c r="Y7879" t="s">
        <v>5039</v>
      </c>
      <c r="Z7879" t="s">
        <v>5039</v>
      </c>
      <c r="AA7879" t="s">
        <v>1167</v>
      </c>
      <c r="AB7879">
        <v>1</v>
      </c>
      <c r="AC7879">
        <v>3</v>
      </c>
      <c r="AE7879">
        <v>1101</v>
      </c>
    </row>
    <row r="7880" spans="1:32" ht="409.6">
      <c r="A7880" t="s">
        <v>949</v>
      </c>
      <c r="B7880" t="s">
        <v>14</v>
      </c>
      <c r="C7880" s="1" t="s">
        <v>35186</v>
      </c>
      <c r="D7880" t="s">
        <v>15</v>
      </c>
      <c r="E7880" t="s">
        <v>33</v>
      </c>
      <c r="F7880">
        <v>1</v>
      </c>
      <c r="G7880">
        <v>1</v>
      </c>
      <c r="H7880">
        <v>2</v>
      </c>
      <c r="I7880">
        <v>5664</v>
      </c>
      <c r="J7880">
        <v>2</v>
      </c>
      <c r="K7880">
        <v>7</v>
      </c>
      <c r="L7880">
        <v>2</v>
      </c>
      <c r="M7880">
        <v>33</v>
      </c>
      <c r="N7880" t="s">
        <v>3301</v>
      </c>
      <c r="O7880" t="s">
        <v>13658</v>
      </c>
      <c r="P7880">
        <v>5664</v>
      </c>
      <c r="Q7880" t="s">
        <v>35184</v>
      </c>
      <c r="R7880" t="s">
        <v>3303</v>
      </c>
      <c r="S7880" t="s">
        <v>35187</v>
      </c>
      <c r="T7880" t="s">
        <v>2412</v>
      </c>
      <c r="U7880" t="s">
        <v>1165</v>
      </c>
      <c r="V7880" t="s">
        <v>2179</v>
      </c>
      <c r="W7880">
        <v>20</v>
      </c>
      <c r="X7880" t="s">
        <v>35185</v>
      </c>
      <c r="Y7880" t="s">
        <v>13658</v>
      </c>
      <c r="Z7880" t="s">
        <v>13658</v>
      </c>
      <c r="AA7880" t="s">
        <v>1167</v>
      </c>
      <c r="AB7880">
        <v>2</v>
      </c>
      <c r="AC7880">
        <v>6</v>
      </c>
      <c r="AE7880">
        <v>1324</v>
      </c>
    </row>
    <row r="7881" spans="1:32" ht="409.6">
      <c r="A7881" t="s">
        <v>950</v>
      </c>
      <c r="B7881" t="s">
        <v>14</v>
      </c>
      <c r="C7881" s="1" t="s">
        <v>35188</v>
      </c>
      <c r="D7881" t="s">
        <v>15</v>
      </c>
      <c r="E7881" t="s">
        <v>33</v>
      </c>
      <c r="F7881">
        <v>1</v>
      </c>
      <c r="G7881">
        <v>1</v>
      </c>
      <c r="H7881">
        <v>3</v>
      </c>
      <c r="I7881">
        <v>5029</v>
      </c>
      <c r="J7881">
        <v>2</v>
      </c>
      <c r="K7881">
        <v>7</v>
      </c>
      <c r="L7881">
        <v>2</v>
      </c>
      <c r="M7881">
        <v>24</v>
      </c>
      <c r="N7881" t="s">
        <v>3301</v>
      </c>
      <c r="O7881" t="s">
        <v>5039</v>
      </c>
      <c r="P7881">
        <v>5029</v>
      </c>
      <c r="Q7881" t="s">
        <v>35184</v>
      </c>
      <c r="R7881" t="s">
        <v>3303</v>
      </c>
      <c r="S7881" t="s">
        <v>29432</v>
      </c>
      <c r="T7881" t="s">
        <v>3340</v>
      </c>
      <c r="U7881" t="s">
        <v>1282</v>
      </c>
      <c r="V7881" t="s">
        <v>2179</v>
      </c>
      <c r="W7881">
        <v>20</v>
      </c>
      <c r="X7881" t="s">
        <v>35185</v>
      </c>
      <c r="Y7881" t="s">
        <v>5039</v>
      </c>
      <c r="Z7881" t="s">
        <v>5039</v>
      </c>
      <c r="AA7881" t="s">
        <v>1167</v>
      </c>
      <c r="AB7881">
        <v>2</v>
      </c>
      <c r="AC7881">
        <v>14</v>
      </c>
      <c r="AE7881">
        <v>1690</v>
      </c>
    </row>
    <row r="7882" spans="1:32" ht="409.6">
      <c r="A7882" t="s">
        <v>951</v>
      </c>
      <c r="B7882" t="s">
        <v>31</v>
      </c>
      <c r="C7882" s="1" t="s">
        <v>35189</v>
      </c>
      <c r="D7882" t="s">
        <v>15</v>
      </c>
      <c r="E7882" t="s">
        <v>26</v>
      </c>
      <c r="G7882">
        <v>0</v>
      </c>
      <c r="H7882">
        <v>3</v>
      </c>
      <c r="I7882">
        <v>27</v>
      </c>
      <c r="J7882">
        <v>2</v>
      </c>
      <c r="K7882">
        <v>5</v>
      </c>
      <c r="L7882">
        <v>2</v>
      </c>
      <c r="M7882">
        <v>4</v>
      </c>
      <c r="N7882" t="s">
        <v>2828</v>
      </c>
      <c r="O7882" t="s">
        <v>16564</v>
      </c>
      <c r="P7882">
        <v>27</v>
      </c>
      <c r="Q7882" t="s">
        <v>12937</v>
      </c>
      <c r="R7882" t="s">
        <v>2828</v>
      </c>
      <c r="S7882" t="s">
        <v>3705</v>
      </c>
      <c r="T7882" s="2">
        <v>30000</v>
      </c>
      <c r="U7882" t="s">
        <v>2115</v>
      </c>
      <c r="V7882" t="s">
        <v>3072</v>
      </c>
      <c r="W7882">
        <v>48</v>
      </c>
      <c r="X7882" t="s">
        <v>17254</v>
      </c>
      <c r="Y7882" t="s">
        <v>16564</v>
      </c>
      <c r="Z7882" t="s">
        <v>16564</v>
      </c>
      <c r="AA7882" t="s">
        <v>2116</v>
      </c>
      <c r="AB7882">
        <v>1</v>
      </c>
      <c r="AC7882">
        <v>3</v>
      </c>
      <c r="AE7882">
        <v>1100</v>
      </c>
    </row>
    <row r="7883" spans="1:32" ht="396.75">
      <c r="A7883" t="s">
        <v>952</v>
      </c>
      <c r="B7883" t="s">
        <v>31</v>
      </c>
      <c r="C7883" s="1" t="s">
        <v>35190</v>
      </c>
      <c r="D7883" t="s">
        <v>47</v>
      </c>
      <c r="E7883" t="s">
        <v>26</v>
      </c>
      <c r="G7883">
        <v>0</v>
      </c>
      <c r="H7883">
        <v>2</v>
      </c>
      <c r="I7883">
        <v>17</v>
      </c>
      <c r="J7883">
        <v>2</v>
      </c>
      <c r="K7883">
        <v>1</v>
      </c>
      <c r="L7883">
        <v>1</v>
      </c>
      <c r="M7883">
        <v>3</v>
      </c>
      <c r="N7883">
        <v>5</v>
      </c>
      <c r="P7883">
        <v>17</v>
      </c>
      <c r="Q7883" t="s">
        <v>35191</v>
      </c>
      <c r="R7883">
        <v>5</v>
      </c>
      <c r="S7883" t="s">
        <v>2937</v>
      </c>
      <c r="T7883" s="2">
        <v>16000</v>
      </c>
      <c r="U7883" t="s">
        <v>35192</v>
      </c>
      <c r="V7883" t="s">
        <v>3072</v>
      </c>
      <c r="W7883">
        <v>20</v>
      </c>
      <c r="X7883" t="s">
        <v>35193</v>
      </c>
      <c r="AA7883" t="s">
        <v>2116</v>
      </c>
      <c r="AB7883">
        <v>1</v>
      </c>
      <c r="AF7883">
        <v>900</v>
      </c>
    </row>
    <row r="7884" spans="1:32">
      <c r="A7884" t="s">
        <v>953</v>
      </c>
      <c r="B7884" t="s">
        <v>31</v>
      </c>
      <c r="C7884" t="s">
        <v>35194</v>
      </c>
      <c r="D7884" t="s">
        <v>15</v>
      </c>
      <c r="E7884" t="s">
        <v>33</v>
      </c>
      <c r="G7884">
        <v>0</v>
      </c>
      <c r="H7884">
        <v>2</v>
      </c>
      <c r="I7884">
        <v>15</v>
      </c>
      <c r="J7884">
        <v>2</v>
      </c>
      <c r="K7884">
        <v>5</v>
      </c>
      <c r="L7884">
        <v>2</v>
      </c>
      <c r="M7884">
        <v>33</v>
      </c>
      <c r="N7884" t="s">
        <v>3301</v>
      </c>
      <c r="O7884" t="s">
        <v>5039</v>
      </c>
      <c r="P7884">
        <v>15</v>
      </c>
      <c r="Q7884" t="s">
        <v>35195</v>
      </c>
      <c r="R7884" t="s">
        <v>3303</v>
      </c>
      <c r="S7884" t="s">
        <v>35187</v>
      </c>
      <c r="T7884" s="2">
        <v>20000</v>
      </c>
      <c r="U7884" t="s">
        <v>1165</v>
      </c>
      <c r="V7884" t="s">
        <v>3072</v>
      </c>
      <c r="W7884">
        <v>3</v>
      </c>
      <c r="X7884" t="s">
        <v>1863</v>
      </c>
      <c r="Y7884" t="s">
        <v>5039</v>
      </c>
      <c r="Z7884" t="s">
        <v>5039</v>
      </c>
      <c r="AA7884" t="s">
        <v>1167</v>
      </c>
      <c r="AB7884">
        <v>2</v>
      </c>
      <c r="AC7884">
        <v>6</v>
      </c>
      <c r="AE7884">
        <v>1324</v>
      </c>
    </row>
    <row r="7885" spans="1:32" ht="409.6">
      <c r="A7885" t="s">
        <v>954</v>
      </c>
      <c r="B7885" t="s">
        <v>31</v>
      </c>
      <c r="C7885" s="1" t="s">
        <v>35196</v>
      </c>
      <c r="D7885" t="s">
        <v>15</v>
      </c>
      <c r="E7885" t="s">
        <v>33</v>
      </c>
      <c r="G7885">
        <v>0</v>
      </c>
      <c r="H7885">
        <v>3</v>
      </c>
      <c r="I7885">
        <v>17</v>
      </c>
      <c r="J7885">
        <v>2</v>
      </c>
      <c r="K7885">
        <v>5</v>
      </c>
      <c r="L7885">
        <v>2</v>
      </c>
      <c r="M7885">
        <v>24</v>
      </c>
      <c r="N7885" t="s">
        <v>3301</v>
      </c>
      <c r="O7885" t="s">
        <v>5039</v>
      </c>
      <c r="P7885">
        <v>17</v>
      </c>
      <c r="Q7885" t="s">
        <v>35197</v>
      </c>
      <c r="R7885" t="s">
        <v>3303</v>
      </c>
      <c r="S7885" t="s">
        <v>29432</v>
      </c>
      <c r="T7885" s="2">
        <v>30000</v>
      </c>
      <c r="U7885" t="s">
        <v>1282</v>
      </c>
      <c r="V7885" t="s">
        <v>3072</v>
      </c>
      <c r="W7885">
        <v>3</v>
      </c>
      <c r="X7885" t="s">
        <v>1863</v>
      </c>
      <c r="Y7885" t="s">
        <v>5039</v>
      </c>
      <c r="Z7885" t="s">
        <v>5039</v>
      </c>
      <c r="AA7885" t="s">
        <v>1167</v>
      </c>
      <c r="AB7885">
        <v>2</v>
      </c>
      <c r="AC7885">
        <v>14</v>
      </c>
      <c r="AE7885">
        <v>1690</v>
      </c>
    </row>
    <row r="7886" spans="1:32" ht="409.6">
      <c r="A7886" t="s">
        <v>955</v>
      </c>
      <c r="B7886" t="s">
        <v>31</v>
      </c>
      <c r="C7886" s="1" t="s">
        <v>35198</v>
      </c>
      <c r="D7886" t="s">
        <v>15</v>
      </c>
      <c r="E7886" t="s">
        <v>26</v>
      </c>
      <c r="G7886">
        <v>0</v>
      </c>
      <c r="H7886">
        <v>2</v>
      </c>
      <c r="I7886">
        <v>21</v>
      </c>
      <c r="J7886">
        <v>2</v>
      </c>
      <c r="K7886">
        <v>0</v>
      </c>
      <c r="L7886">
        <v>6</v>
      </c>
      <c r="M7886">
        <v>3</v>
      </c>
      <c r="N7886" t="s">
        <v>17394</v>
      </c>
      <c r="O7886" t="s">
        <v>35199</v>
      </c>
      <c r="P7886">
        <v>21</v>
      </c>
      <c r="Q7886" t="s">
        <v>35200</v>
      </c>
      <c r="R7886" t="s">
        <v>35201</v>
      </c>
      <c r="S7886" t="s">
        <v>2906</v>
      </c>
      <c r="T7886" s="2">
        <v>16000</v>
      </c>
      <c r="U7886" t="s">
        <v>35202</v>
      </c>
      <c r="V7886" t="s">
        <v>3072</v>
      </c>
      <c r="W7886">
        <v>21</v>
      </c>
      <c r="X7886" t="s">
        <v>3655</v>
      </c>
      <c r="Y7886" t="s">
        <v>35199</v>
      </c>
      <c r="Z7886" t="s">
        <v>35199</v>
      </c>
      <c r="AA7886" t="s">
        <v>7694</v>
      </c>
      <c r="AB7886">
        <v>0</v>
      </c>
      <c r="AC7886" t="s">
        <v>1350</v>
      </c>
      <c r="AD7886">
        <v>750</v>
      </c>
    </row>
    <row r="7887" spans="1:32">
      <c r="A7887" t="s">
        <v>956</v>
      </c>
      <c r="B7887" t="s">
        <v>31</v>
      </c>
      <c r="C7887" t="s">
        <v>35203</v>
      </c>
      <c r="D7887" t="s">
        <v>15</v>
      </c>
      <c r="E7887" t="s">
        <v>26</v>
      </c>
      <c r="G7887">
        <v>0</v>
      </c>
      <c r="H7887">
        <v>3</v>
      </c>
      <c r="I7887">
        <v>18</v>
      </c>
      <c r="J7887">
        <v>2</v>
      </c>
      <c r="K7887">
        <v>0</v>
      </c>
      <c r="L7887">
        <v>6</v>
      </c>
      <c r="M7887">
        <v>5</v>
      </c>
      <c r="N7887">
        <v>6</v>
      </c>
      <c r="O7887" t="s">
        <v>5039</v>
      </c>
      <c r="P7887">
        <v>18</v>
      </c>
      <c r="Q7887" t="s">
        <v>35200</v>
      </c>
      <c r="R7887">
        <v>6</v>
      </c>
      <c r="S7887" t="s">
        <v>2516</v>
      </c>
      <c r="T7887" s="2">
        <v>26000</v>
      </c>
      <c r="U7887" t="s">
        <v>7692</v>
      </c>
      <c r="V7887" t="s">
        <v>3072</v>
      </c>
      <c r="W7887">
        <v>21</v>
      </c>
      <c r="X7887" t="s">
        <v>3655</v>
      </c>
      <c r="Y7887" t="s">
        <v>5039</v>
      </c>
      <c r="Z7887" t="s">
        <v>5039</v>
      </c>
      <c r="AA7887" t="s">
        <v>7694</v>
      </c>
      <c r="AB7887">
        <v>0</v>
      </c>
      <c r="AC7887" t="s">
        <v>1350</v>
      </c>
      <c r="AD7887">
        <v>1400</v>
      </c>
    </row>
    <row r="7888" spans="1:32">
      <c r="A7888" t="s">
        <v>957</v>
      </c>
      <c r="B7888" t="s">
        <v>31</v>
      </c>
      <c r="C7888" t="s">
        <v>35204</v>
      </c>
      <c r="D7888" t="s">
        <v>15</v>
      </c>
      <c r="E7888" t="s">
        <v>33</v>
      </c>
      <c r="G7888">
        <v>0</v>
      </c>
      <c r="H7888">
        <v>2</v>
      </c>
      <c r="I7888">
        <v>22</v>
      </c>
      <c r="J7888">
        <v>2</v>
      </c>
      <c r="K7888">
        <v>2</v>
      </c>
      <c r="L7888">
        <v>6</v>
      </c>
      <c r="M7888">
        <v>10</v>
      </c>
      <c r="N7888" t="s">
        <v>2828</v>
      </c>
      <c r="O7888" t="s">
        <v>16564</v>
      </c>
      <c r="P7888">
        <v>22</v>
      </c>
      <c r="Q7888" t="s">
        <v>2888</v>
      </c>
      <c r="R7888" t="s">
        <v>13660</v>
      </c>
      <c r="S7888" t="s">
        <v>2937</v>
      </c>
      <c r="T7888" s="2">
        <v>20000</v>
      </c>
      <c r="U7888" t="s">
        <v>1165</v>
      </c>
      <c r="V7888" t="s">
        <v>3072</v>
      </c>
      <c r="W7888">
        <v>35</v>
      </c>
      <c r="X7888" t="s">
        <v>2891</v>
      </c>
      <c r="Y7888" t="s">
        <v>16564</v>
      </c>
      <c r="Z7888" t="s">
        <v>16564</v>
      </c>
      <c r="AA7888" t="s">
        <v>1167</v>
      </c>
      <c r="AB7888">
        <v>1</v>
      </c>
      <c r="AC7888">
        <v>9</v>
      </c>
      <c r="AE7888">
        <v>900</v>
      </c>
    </row>
    <row r="7889" spans="1:35">
      <c r="A7889" t="s">
        <v>958</v>
      </c>
      <c r="B7889" t="s">
        <v>31</v>
      </c>
      <c r="C7889" t="s">
        <v>35205</v>
      </c>
      <c r="D7889" t="s">
        <v>15</v>
      </c>
      <c r="E7889" t="s">
        <v>26</v>
      </c>
      <c r="G7889">
        <v>0</v>
      </c>
      <c r="H7889">
        <v>3</v>
      </c>
      <c r="I7889">
        <v>23</v>
      </c>
      <c r="J7889">
        <v>2</v>
      </c>
      <c r="K7889">
        <v>5</v>
      </c>
      <c r="L7889">
        <v>1</v>
      </c>
      <c r="M7889">
        <v>4</v>
      </c>
      <c r="N7889" t="s">
        <v>2828</v>
      </c>
      <c r="O7889" t="s">
        <v>16564</v>
      </c>
      <c r="P7889">
        <v>23</v>
      </c>
      <c r="Q7889" t="s">
        <v>3291</v>
      </c>
      <c r="R7889" t="s">
        <v>13660</v>
      </c>
      <c r="S7889" t="s">
        <v>1243</v>
      </c>
      <c r="T7889" s="2">
        <v>30000</v>
      </c>
      <c r="U7889" t="s">
        <v>2115</v>
      </c>
      <c r="V7889" t="s">
        <v>3072</v>
      </c>
      <c r="Y7889" t="s">
        <v>16564</v>
      </c>
      <c r="Z7889" t="s">
        <v>16564</v>
      </c>
      <c r="AA7889" t="s">
        <v>2116</v>
      </c>
      <c r="AB7889">
        <v>2</v>
      </c>
      <c r="AC7889">
        <v>3</v>
      </c>
      <c r="AE7889">
        <v>1300</v>
      </c>
    </row>
    <row r="7890" spans="1:35" ht="409.6">
      <c r="A7890" t="s">
        <v>959</v>
      </c>
      <c r="B7890" t="s">
        <v>31</v>
      </c>
      <c r="C7890" s="1" t="s">
        <v>35206</v>
      </c>
      <c r="D7890" t="s">
        <v>15</v>
      </c>
      <c r="E7890" t="s">
        <v>26</v>
      </c>
      <c r="G7890">
        <v>0</v>
      </c>
      <c r="H7890">
        <v>2</v>
      </c>
      <c r="I7890">
        <v>20</v>
      </c>
      <c r="J7890">
        <v>2</v>
      </c>
      <c r="K7890">
        <v>0</v>
      </c>
      <c r="L7890">
        <v>3</v>
      </c>
      <c r="M7890">
        <v>4</v>
      </c>
      <c r="N7890" t="s">
        <v>1066</v>
      </c>
      <c r="O7890" t="s">
        <v>16564</v>
      </c>
      <c r="P7890">
        <v>20</v>
      </c>
      <c r="Q7890" t="s">
        <v>35207</v>
      </c>
      <c r="S7890" t="s">
        <v>5567</v>
      </c>
      <c r="T7890" s="2">
        <v>26000</v>
      </c>
      <c r="U7890" t="s">
        <v>35177</v>
      </c>
      <c r="V7890" t="s">
        <v>3072</v>
      </c>
      <c r="W7890">
        <v>44</v>
      </c>
      <c r="X7890" t="s">
        <v>28735</v>
      </c>
      <c r="Y7890" t="s">
        <v>16564</v>
      </c>
      <c r="Z7890" t="s">
        <v>16564</v>
      </c>
      <c r="AA7890" t="s">
        <v>5017</v>
      </c>
      <c r="AB7890">
        <v>2</v>
      </c>
      <c r="AC7890">
        <v>2</v>
      </c>
      <c r="AE7890">
        <v>1250</v>
      </c>
    </row>
    <row r="7891" spans="1:35" ht="381.75">
      <c r="A7891" t="s">
        <v>960</v>
      </c>
      <c r="B7891" t="s">
        <v>31</v>
      </c>
      <c r="C7891" s="1" t="s">
        <v>35208</v>
      </c>
      <c r="D7891" t="s">
        <v>47</v>
      </c>
      <c r="E7891" t="s">
        <v>26</v>
      </c>
      <c r="G7891">
        <v>0</v>
      </c>
      <c r="H7891">
        <v>2</v>
      </c>
      <c r="I7891">
        <v>16</v>
      </c>
      <c r="J7891">
        <v>2</v>
      </c>
      <c r="K7891">
        <v>5</v>
      </c>
      <c r="L7891">
        <v>1</v>
      </c>
      <c r="M7891">
        <v>3</v>
      </c>
      <c r="N7891">
        <v>5</v>
      </c>
      <c r="P7891">
        <v>16</v>
      </c>
      <c r="Q7891" t="s">
        <v>35209</v>
      </c>
      <c r="R7891">
        <v>5</v>
      </c>
      <c r="S7891" t="s">
        <v>4911</v>
      </c>
      <c r="T7891" s="2">
        <v>15000</v>
      </c>
      <c r="U7891" t="s">
        <v>35192</v>
      </c>
      <c r="V7891" t="s">
        <v>3072</v>
      </c>
      <c r="W7891">
        <v>39</v>
      </c>
      <c r="X7891" t="s">
        <v>35210</v>
      </c>
      <c r="AA7891" t="s">
        <v>2116</v>
      </c>
      <c r="AB7891">
        <v>1</v>
      </c>
      <c r="AF7891">
        <v>897</v>
      </c>
    </row>
    <row r="7892" spans="1:35" ht="396.75">
      <c r="A7892" t="s">
        <v>961</v>
      </c>
      <c r="B7892" t="s">
        <v>31</v>
      </c>
      <c r="C7892" s="1" t="s">
        <v>35190</v>
      </c>
      <c r="D7892" t="s">
        <v>47</v>
      </c>
      <c r="E7892" t="s">
        <v>26</v>
      </c>
      <c r="G7892">
        <v>0</v>
      </c>
      <c r="H7892">
        <v>2</v>
      </c>
      <c r="I7892">
        <v>19</v>
      </c>
      <c r="J7892">
        <v>2</v>
      </c>
      <c r="K7892">
        <v>5</v>
      </c>
      <c r="L7892">
        <v>1</v>
      </c>
      <c r="M7892">
        <v>3</v>
      </c>
      <c r="N7892">
        <v>5</v>
      </c>
      <c r="P7892">
        <v>19</v>
      </c>
      <c r="Q7892" t="s">
        <v>35209</v>
      </c>
      <c r="R7892">
        <v>5</v>
      </c>
      <c r="S7892" t="s">
        <v>5008</v>
      </c>
      <c r="T7892" s="2">
        <v>20000</v>
      </c>
      <c r="U7892" t="s">
        <v>35192</v>
      </c>
      <c r="V7892" t="s">
        <v>3072</v>
      </c>
      <c r="W7892">
        <v>39</v>
      </c>
      <c r="X7892" t="s">
        <v>35210</v>
      </c>
      <c r="AA7892" t="s">
        <v>2116</v>
      </c>
      <c r="AB7892">
        <v>1</v>
      </c>
      <c r="AF7892">
        <v>1005</v>
      </c>
    </row>
    <row r="7893" spans="1:35">
      <c r="A7893" t="s">
        <v>962</v>
      </c>
      <c r="B7893" t="s">
        <v>14</v>
      </c>
      <c r="C7893" t="s">
        <v>35211</v>
      </c>
      <c r="D7893" t="s">
        <v>21</v>
      </c>
      <c r="E7893" t="s">
        <v>16</v>
      </c>
      <c r="F7893">
        <v>1</v>
      </c>
      <c r="G7893">
        <v>1</v>
      </c>
      <c r="I7893">
        <v>417</v>
      </c>
      <c r="J7893">
        <v>0</v>
      </c>
      <c r="K7893">
        <v>7</v>
      </c>
      <c r="L7893">
        <v>0</v>
      </c>
      <c r="M7893">
        <v>4</v>
      </c>
      <c r="N7893" t="s">
        <v>11326</v>
      </c>
      <c r="O7893" t="s">
        <v>11327</v>
      </c>
      <c r="P7893">
        <v>417</v>
      </c>
      <c r="Q7893" t="s">
        <v>9807</v>
      </c>
      <c r="R7893" t="s">
        <v>11328</v>
      </c>
      <c r="S7893" t="s">
        <v>1153</v>
      </c>
      <c r="T7893" t="s">
        <v>35212</v>
      </c>
      <c r="U7893" t="s">
        <v>1097</v>
      </c>
      <c r="V7893" t="s">
        <v>12055</v>
      </c>
      <c r="W7893">
        <v>12</v>
      </c>
      <c r="X7893" t="s">
        <v>9810</v>
      </c>
      <c r="Y7893" t="s">
        <v>11327</v>
      </c>
      <c r="Z7893" t="s">
        <v>11327</v>
      </c>
      <c r="AA7893" t="s">
        <v>1100</v>
      </c>
      <c r="AG7893">
        <v>1500</v>
      </c>
      <c r="AH7893" t="s">
        <v>2286</v>
      </c>
      <c r="AI7893">
        <v>1500</v>
      </c>
    </row>
    <row r="7894" spans="1:35" ht="409.6">
      <c r="A7894" t="s">
        <v>963</v>
      </c>
      <c r="B7894" t="s">
        <v>14</v>
      </c>
      <c r="C7894" s="1" t="s">
        <v>35213</v>
      </c>
      <c r="D7894" t="s">
        <v>15</v>
      </c>
      <c r="E7894" t="s">
        <v>26</v>
      </c>
      <c r="F7894">
        <v>1</v>
      </c>
      <c r="G7894">
        <v>1</v>
      </c>
      <c r="H7894">
        <v>1</v>
      </c>
      <c r="I7894">
        <v>3500</v>
      </c>
      <c r="J7894">
        <v>2</v>
      </c>
      <c r="K7894">
        <v>2</v>
      </c>
      <c r="L7894">
        <v>1</v>
      </c>
      <c r="M7894">
        <v>6</v>
      </c>
      <c r="N7894" t="s">
        <v>14995</v>
      </c>
      <c r="O7894" t="s">
        <v>7551</v>
      </c>
      <c r="P7894">
        <v>3500</v>
      </c>
      <c r="Q7894" t="s">
        <v>28271</v>
      </c>
      <c r="R7894" t="s">
        <v>14998</v>
      </c>
      <c r="S7894" t="s">
        <v>9491</v>
      </c>
      <c r="T7894" t="s">
        <v>28272</v>
      </c>
      <c r="U7894" t="s">
        <v>8681</v>
      </c>
      <c r="V7894" t="s">
        <v>2179</v>
      </c>
      <c r="W7894">
        <v>45</v>
      </c>
      <c r="X7894" t="s">
        <v>25211</v>
      </c>
      <c r="Y7894" t="s">
        <v>7551</v>
      </c>
      <c r="Z7894" t="s">
        <v>7551</v>
      </c>
      <c r="AA7894" t="s">
        <v>4629</v>
      </c>
      <c r="AB7894">
        <v>1</v>
      </c>
      <c r="AC7894" t="s">
        <v>1350</v>
      </c>
      <c r="AE7894">
        <v>450</v>
      </c>
    </row>
    <row r="7895" spans="1:35" ht="409.6">
      <c r="A7895" t="s">
        <v>964</v>
      </c>
      <c r="B7895" t="s">
        <v>14</v>
      </c>
      <c r="C7895" s="1" t="s">
        <v>35214</v>
      </c>
      <c r="D7895" t="s">
        <v>15</v>
      </c>
      <c r="E7895" t="s">
        <v>26</v>
      </c>
      <c r="F7895">
        <v>1</v>
      </c>
      <c r="G7895">
        <v>1</v>
      </c>
      <c r="H7895">
        <v>2</v>
      </c>
      <c r="I7895">
        <v>4407</v>
      </c>
      <c r="J7895">
        <v>2</v>
      </c>
      <c r="K7895">
        <v>7</v>
      </c>
      <c r="L7895">
        <v>1</v>
      </c>
      <c r="M7895">
        <v>6</v>
      </c>
      <c r="N7895" t="s">
        <v>35215</v>
      </c>
      <c r="O7895" t="s">
        <v>7551</v>
      </c>
      <c r="P7895">
        <v>4407</v>
      </c>
      <c r="Q7895" t="s">
        <v>35216</v>
      </c>
      <c r="S7895" t="s">
        <v>1816</v>
      </c>
      <c r="T7895" t="s">
        <v>1218</v>
      </c>
      <c r="U7895" t="s">
        <v>4628</v>
      </c>
      <c r="V7895" t="s">
        <v>2179</v>
      </c>
      <c r="Y7895" t="s">
        <v>7551</v>
      </c>
      <c r="AA7895" t="s">
        <v>4629</v>
      </c>
      <c r="AB7895">
        <v>1</v>
      </c>
      <c r="AC7895">
        <v>6</v>
      </c>
      <c r="AD7895">
        <v>0</v>
      </c>
      <c r="AE7895">
        <v>953</v>
      </c>
      <c r="AF7895">
        <v>0</v>
      </c>
      <c r="AI7895">
        <v>0</v>
      </c>
    </row>
    <row r="7896" spans="1:35" ht="409.6">
      <c r="A7896" t="s">
        <v>965</v>
      </c>
      <c r="B7896" t="s">
        <v>14</v>
      </c>
      <c r="C7896" s="1" t="s">
        <v>35217</v>
      </c>
      <c r="D7896" t="s">
        <v>15</v>
      </c>
      <c r="E7896" t="s">
        <v>26</v>
      </c>
      <c r="F7896">
        <v>1</v>
      </c>
      <c r="G7896">
        <v>1</v>
      </c>
      <c r="H7896">
        <v>2</v>
      </c>
      <c r="I7896">
        <v>4500</v>
      </c>
      <c r="J7896">
        <v>2</v>
      </c>
      <c r="K7896">
        <v>5</v>
      </c>
      <c r="L7896">
        <v>1</v>
      </c>
      <c r="M7896">
        <v>6</v>
      </c>
      <c r="N7896" t="s">
        <v>14995</v>
      </c>
      <c r="O7896" t="s">
        <v>7551</v>
      </c>
      <c r="P7896">
        <v>4500</v>
      </c>
      <c r="Q7896" t="s">
        <v>28281</v>
      </c>
      <c r="R7896" t="s">
        <v>14998</v>
      </c>
      <c r="S7896" t="s">
        <v>1124</v>
      </c>
      <c r="T7896" t="s">
        <v>28285</v>
      </c>
      <c r="U7896" t="s">
        <v>4628</v>
      </c>
      <c r="V7896" t="s">
        <v>2179</v>
      </c>
      <c r="W7896">
        <v>44</v>
      </c>
      <c r="X7896" t="s">
        <v>24963</v>
      </c>
      <c r="Y7896" t="s">
        <v>7551</v>
      </c>
      <c r="Z7896" t="s">
        <v>7551</v>
      </c>
      <c r="AA7896" t="s">
        <v>28278</v>
      </c>
      <c r="AB7896">
        <v>1</v>
      </c>
      <c r="AC7896">
        <v>1</v>
      </c>
      <c r="AE7896">
        <v>920</v>
      </c>
    </row>
    <row r="7897" spans="1:35" ht="409.6">
      <c r="A7897" t="s">
        <v>966</v>
      </c>
      <c r="B7897" t="s">
        <v>14</v>
      </c>
      <c r="C7897" s="1" t="s">
        <v>35218</v>
      </c>
      <c r="D7897" t="s">
        <v>15</v>
      </c>
      <c r="E7897" t="s">
        <v>26</v>
      </c>
      <c r="F7897">
        <v>1</v>
      </c>
      <c r="G7897">
        <v>1</v>
      </c>
      <c r="H7897">
        <v>2</v>
      </c>
      <c r="I7897">
        <v>4500</v>
      </c>
      <c r="J7897">
        <v>2</v>
      </c>
      <c r="K7897">
        <v>5</v>
      </c>
      <c r="L7897">
        <v>1</v>
      </c>
      <c r="M7897">
        <v>6</v>
      </c>
      <c r="N7897" t="s">
        <v>14995</v>
      </c>
      <c r="O7897" t="s">
        <v>7551</v>
      </c>
      <c r="P7897">
        <v>4500</v>
      </c>
      <c r="Q7897" t="s">
        <v>28281</v>
      </c>
      <c r="R7897" t="s">
        <v>14998</v>
      </c>
      <c r="S7897" t="s">
        <v>13406</v>
      </c>
      <c r="T7897" t="s">
        <v>28282</v>
      </c>
      <c r="U7897" t="s">
        <v>4628</v>
      </c>
      <c r="V7897" t="s">
        <v>2179</v>
      </c>
      <c r="W7897">
        <v>44</v>
      </c>
      <c r="X7897" t="s">
        <v>24963</v>
      </c>
      <c r="Y7897" t="s">
        <v>7551</v>
      </c>
      <c r="Z7897" t="s">
        <v>7551</v>
      </c>
      <c r="AA7897" t="s">
        <v>28278</v>
      </c>
      <c r="AB7897">
        <v>1</v>
      </c>
      <c r="AC7897">
        <v>1</v>
      </c>
      <c r="AE7897">
        <v>955</v>
      </c>
    </row>
    <row r="7898" spans="1:35" ht="409.6">
      <c r="A7898" t="s">
        <v>967</v>
      </c>
      <c r="B7898" t="s">
        <v>14</v>
      </c>
      <c r="C7898" s="1" t="s">
        <v>35219</v>
      </c>
      <c r="D7898" t="s">
        <v>15</v>
      </c>
      <c r="E7898" t="s">
        <v>26</v>
      </c>
      <c r="F7898">
        <v>1</v>
      </c>
      <c r="G7898">
        <v>1</v>
      </c>
      <c r="H7898">
        <v>2</v>
      </c>
      <c r="I7898">
        <v>4500</v>
      </c>
      <c r="J7898">
        <v>2</v>
      </c>
      <c r="K7898">
        <v>5</v>
      </c>
      <c r="L7898">
        <v>1</v>
      </c>
      <c r="M7898">
        <v>6</v>
      </c>
      <c r="N7898" t="s">
        <v>14995</v>
      </c>
      <c r="O7898" t="s">
        <v>14996</v>
      </c>
      <c r="P7898">
        <v>4500</v>
      </c>
      <c r="Q7898" t="s">
        <v>35220</v>
      </c>
      <c r="R7898" t="s">
        <v>14998</v>
      </c>
      <c r="S7898" t="s">
        <v>1816</v>
      </c>
      <c r="T7898" t="s">
        <v>35221</v>
      </c>
      <c r="U7898" t="s">
        <v>4628</v>
      </c>
      <c r="V7898" t="s">
        <v>2179</v>
      </c>
      <c r="W7898">
        <v>43</v>
      </c>
      <c r="X7898" t="s">
        <v>8655</v>
      </c>
      <c r="Y7898" t="s">
        <v>14996</v>
      </c>
      <c r="Z7898" t="s">
        <v>14996</v>
      </c>
      <c r="AA7898" t="s">
        <v>28278</v>
      </c>
      <c r="AB7898">
        <v>1</v>
      </c>
      <c r="AC7898">
        <v>1</v>
      </c>
      <c r="AE7898">
        <v>953</v>
      </c>
    </row>
    <row r="7899" spans="1:35">
      <c r="A7899" t="s">
        <v>968</v>
      </c>
      <c r="B7899" t="s">
        <v>14</v>
      </c>
      <c r="C7899" t="s">
        <v>35222</v>
      </c>
      <c r="D7899" t="s">
        <v>15</v>
      </c>
      <c r="E7899" t="s">
        <v>26</v>
      </c>
      <c r="F7899">
        <v>1</v>
      </c>
      <c r="G7899">
        <v>1</v>
      </c>
      <c r="H7899">
        <v>2</v>
      </c>
      <c r="I7899">
        <v>4100</v>
      </c>
      <c r="J7899">
        <v>2</v>
      </c>
      <c r="K7899">
        <v>0</v>
      </c>
      <c r="L7899">
        <v>6</v>
      </c>
      <c r="M7899">
        <v>5</v>
      </c>
      <c r="N7899" t="s">
        <v>35223</v>
      </c>
      <c r="O7899" t="s">
        <v>35224</v>
      </c>
      <c r="P7899">
        <v>4100</v>
      </c>
      <c r="Q7899" t="s">
        <v>35225</v>
      </c>
      <c r="S7899" t="s">
        <v>4822</v>
      </c>
      <c r="T7899" t="s">
        <v>16901</v>
      </c>
      <c r="U7899" t="s">
        <v>2211</v>
      </c>
      <c r="V7899" t="s">
        <v>2179</v>
      </c>
      <c r="Y7899" t="s">
        <v>35226</v>
      </c>
      <c r="AA7899" t="s">
        <v>2206</v>
      </c>
      <c r="AB7899">
        <v>1</v>
      </c>
      <c r="AC7899">
        <v>2</v>
      </c>
      <c r="AD7899">
        <v>0</v>
      </c>
      <c r="AE7899">
        <v>880</v>
      </c>
      <c r="AF7899">
        <v>0</v>
      </c>
      <c r="AI7899">
        <v>0</v>
      </c>
    </row>
    <row r="7900" spans="1:35" ht="409.6">
      <c r="A7900" t="s">
        <v>969</v>
      </c>
      <c r="B7900" t="s">
        <v>14</v>
      </c>
      <c r="C7900" s="1" t="s">
        <v>35227</v>
      </c>
      <c r="D7900" t="s">
        <v>15</v>
      </c>
      <c r="E7900" t="s">
        <v>26</v>
      </c>
      <c r="F7900">
        <v>1</v>
      </c>
      <c r="G7900">
        <v>1</v>
      </c>
      <c r="H7900">
        <v>1</v>
      </c>
      <c r="I7900">
        <v>2452</v>
      </c>
      <c r="J7900">
        <v>2</v>
      </c>
      <c r="K7900">
        <v>8</v>
      </c>
      <c r="L7900">
        <v>1</v>
      </c>
      <c r="M7900">
        <v>4</v>
      </c>
      <c r="N7900" t="s">
        <v>35228</v>
      </c>
      <c r="O7900" t="s">
        <v>7149</v>
      </c>
      <c r="P7900">
        <v>2452</v>
      </c>
      <c r="Q7900" t="s">
        <v>7150</v>
      </c>
      <c r="R7900" t="s">
        <v>35229</v>
      </c>
      <c r="S7900" t="s">
        <v>1776</v>
      </c>
      <c r="T7900" t="s">
        <v>35230</v>
      </c>
      <c r="U7900" t="s">
        <v>2004</v>
      </c>
      <c r="V7900" t="s">
        <v>2179</v>
      </c>
      <c r="W7900">
        <v>15</v>
      </c>
      <c r="X7900" t="s">
        <v>7152</v>
      </c>
      <c r="Y7900" t="s">
        <v>7149</v>
      </c>
      <c r="Z7900" t="s">
        <v>7149</v>
      </c>
      <c r="AA7900" t="s">
        <v>1696</v>
      </c>
      <c r="AB7900">
        <v>1</v>
      </c>
      <c r="AC7900">
        <v>2</v>
      </c>
      <c r="AD7900">
        <v>382</v>
      </c>
      <c r="AE7900">
        <v>510</v>
      </c>
      <c r="AF7900">
        <v>408</v>
      </c>
    </row>
    <row r="7901" spans="1:35" ht="409.6">
      <c r="A7901" t="s">
        <v>970</v>
      </c>
      <c r="B7901" t="s">
        <v>14</v>
      </c>
      <c r="C7901" s="1" t="s">
        <v>35231</v>
      </c>
      <c r="D7901" t="s">
        <v>15</v>
      </c>
      <c r="E7901" t="s">
        <v>26</v>
      </c>
      <c r="F7901">
        <v>1</v>
      </c>
      <c r="G7901">
        <v>1</v>
      </c>
      <c r="H7901">
        <v>1</v>
      </c>
      <c r="I7901">
        <v>3010</v>
      </c>
      <c r="J7901">
        <v>2</v>
      </c>
      <c r="K7901">
        <v>5</v>
      </c>
      <c r="L7901">
        <v>1</v>
      </c>
      <c r="M7901">
        <v>4</v>
      </c>
      <c r="N7901" t="s">
        <v>35232</v>
      </c>
      <c r="O7901" t="s">
        <v>7149</v>
      </c>
      <c r="P7901">
        <v>3010</v>
      </c>
      <c r="Q7901" t="s">
        <v>7150</v>
      </c>
      <c r="R7901" t="s">
        <v>35233</v>
      </c>
      <c r="S7901" t="s">
        <v>1776</v>
      </c>
      <c r="T7901" t="s">
        <v>13312</v>
      </c>
      <c r="U7901" t="s">
        <v>2004</v>
      </c>
      <c r="V7901" t="s">
        <v>2179</v>
      </c>
      <c r="W7901">
        <v>15</v>
      </c>
      <c r="X7901" t="s">
        <v>7152</v>
      </c>
      <c r="Y7901" t="s">
        <v>7149</v>
      </c>
      <c r="Z7901" t="s">
        <v>7149</v>
      </c>
      <c r="AA7901" t="s">
        <v>1696</v>
      </c>
      <c r="AB7901">
        <v>1</v>
      </c>
      <c r="AC7901">
        <v>4</v>
      </c>
      <c r="AD7901">
        <v>382</v>
      </c>
      <c r="AE7901">
        <v>510</v>
      </c>
      <c r="AF7901">
        <v>408</v>
      </c>
    </row>
    <row r="7902" spans="1:35" ht="409.6">
      <c r="A7902" t="s">
        <v>971</v>
      </c>
      <c r="B7902" t="s">
        <v>14</v>
      </c>
      <c r="C7902" s="1" t="s">
        <v>35234</v>
      </c>
      <c r="D7902" t="s">
        <v>15</v>
      </c>
      <c r="E7902" t="s">
        <v>26</v>
      </c>
      <c r="F7902">
        <v>1</v>
      </c>
      <c r="G7902">
        <v>1</v>
      </c>
      <c r="H7902">
        <v>2</v>
      </c>
      <c r="I7902">
        <v>2674</v>
      </c>
      <c r="J7902">
        <v>2</v>
      </c>
      <c r="K7902">
        <v>7</v>
      </c>
      <c r="L7902">
        <v>1</v>
      </c>
      <c r="M7902">
        <v>4</v>
      </c>
      <c r="N7902" t="s">
        <v>35235</v>
      </c>
      <c r="O7902" t="s">
        <v>7149</v>
      </c>
      <c r="P7902">
        <v>2674</v>
      </c>
      <c r="Q7902" t="s">
        <v>7150</v>
      </c>
      <c r="R7902" t="s">
        <v>35236</v>
      </c>
      <c r="S7902" t="s">
        <v>5958</v>
      </c>
      <c r="T7902" t="s">
        <v>30351</v>
      </c>
      <c r="U7902" t="s">
        <v>1701</v>
      </c>
      <c r="V7902" t="s">
        <v>2179</v>
      </c>
      <c r="W7902">
        <v>15</v>
      </c>
      <c r="X7902" t="s">
        <v>7152</v>
      </c>
      <c r="Y7902" t="s">
        <v>7149</v>
      </c>
      <c r="Z7902" t="s">
        <v>7149</v>
      </c>
      <c r="AA7902" t="s">
        <v>1696</v>
      </c>
      <c r="AB7902">
        <v>1</v>
      </c>
      <c r="AC7902">
        <v>3</v>
      </c>
      <c r="AD7902">
        <v>461</v>
      </c>
      <c r="AE7902">
        <v>615</v>
      </c>
      <c r="AF7902">
        <v>492</v>
      </c>
    </row>
    <row r="7903" spans="1:35" ht="409.6">
      <c r="A7903" t="s">
        <v>972</v>
      </c>
      <c r="B7903" t="s">
        <v>31</v>
      </c>
      <c r="C7903" s="1" t="s">
        <v>35237</v>
      </c>
      <c r="D7903" t="s">
        <v>15</v>
      </c>
      <c r="E7903" t="s">
        <v>26</v>
      </c>
      <c r="G7903">
        <v>0</v>
      </c>
      <c r="H7903">
        <v>3</v>
      </c>
      <c r="I7903">
        <v>9</v>
      </c>
      <c r="J7903">
        <v>2</v>
      </c>
      <c r="K7903">
        <v>5</v>
      </c>
      <c r="L7903">
        <v>1</v>
      </c>
      <c r="M7903">
        <v>4</v>
      </c>
      <c r="N7903" t="s">
        <v>35238</v>
      </c>
      <c r="O7903" t="s">
        <v>7149</v>
      </c>
      <c r="P7903">
        <v>9</v>
      </c>
      <c r="Q7903" t="s">
        <v>7150</v>
      </c>
      <c r="R7903" t="s">
        <v>35239</v>
      </c>
      <c r="S7903" t="s">
        <v>3705</v>
      </c>
      <c r="T7903" s="2">
        <v>9000</v>
      </c>
      <c r="U7903" t="s">
        <v>1694</v>
      </c>
      <c r="V7903" t="s">
        <v>2851</v>
      </c>
      <c r="W7903">
        <v>15</v>
      </c>
      <c r="X7903" t="s">
        <v>7152</v>
      </c>
      <c r="Y7903" t="s">
        <v>7149</v>
      </c>
      <c r="Z7903" t="s">
        <v>7149</v>
      </c>
      <c r="AA7903" t="s">
        <v>35240</v>
      </c>
      <c r="AB7903">
        <v>1</v>
      </c>
      <c r="AC7903">
        <v>1</v>
      </c>
      <c r="AD7903">
        <v>825</v>
      </c>
      <c r="AE7903">
        <v>1100</v>
      </c>
      <c r="AF7903">
        <v>880</v>
      </c>
    </row>
    <row r="7904" spans="1:35" ht="409.6">
      <c r="A7904" t="s">
        <v>973</v>
      </c>
      <c r="B7904" t="s">
        <v>31</v>
      </c>
      <c r="C7904" s="1" t="s">
        <v>35241</v>
      </c>
      <c r="D7904" t="s">
        <v>15</v>
      </c>
      <c r="E7904" t="s">
        <v>26</v>
      </c>
      <c r="G7904">
        <v>0</v>
      </c>
      <c r="H7904">
        <v>2</v>
      </c>
      <c r="I7904">
        <v>7</v>
      </c>
      <c r="J7904">
        <v>2</v>
      </c>
      <c r="K7904">
        <v>7</v>
      </c>
      <c r="L7904">
        <v>1</v>
      </c>
      <c r="M7904">
        <v>4</v>
      </c>
      <c r="N7904" t="s">
        <v>35242</v>
      </c>
      <c r="O7904" t="s">
        <v>7149</v>
      </c>
      <c r="P7904">
        <v>7</v>
      </c>
      <c r="Q7904" t="s">
        <v>35243</v>
      </c>
      <c r="R7904" t="s">
        <v>35244</v>
      </c>
      <c r="S7904" t="s">
        <v>15121</v>
      </c>
      <c r="T7904" s="2">
        <v>7000</v>
      </c>
      <c r="U7904" t="s">
        <v>1701</v>
      </c>
      <c r="V7904" t="s">
        <v>2851</v>
      </c>
      <c r="W7904">
        <v>15</v>
      </c>
      <c r="X7904" t="s">
        <v>7152</v>
      </c>
      <c r="Y7904" t="s">
        <v>7149</v>
      </c>
      <c r="Z7904" t="s">
        <v>7149</v>
      </c>
      <c r="AA7904" t="s">
        <v>1696</v>
      </c>
      <c r="AB7904">
        <v>1</v>
      </c>
      <c r="AC7904">
        <v>4</v>
      </c>
      <c r="AD7904">
        <v>570</v>
      </c>
      <c r="AE7904">
        <v>760</v>
      </c>
      <c r="AF7904">
        <v>608</v>
      </c>
    </row>
    <row r="7905" spans="1:35" ht="409.6">
      <c r="A7905" t="s">
        <v>974</v>
      </c>
      <c r="B7905" t="s">
        <v>14</v>
      </c>
      <c r="C7905" s="1" t="s">
        <v>35245</v>
      </c>
      <c r="D7905" t="s">
        <v>15</v>
      </c>
      <c r="E7905" t="s">
        <v>26</v>
      </c>
      <c r="F7905">
        <v>1</v>
      </c>
      <c r="G7905">
        <v>1</v>
      </c>
      <c r="H7905">
        <v>3</v>
      </c>
      <c r="I7905">
        <v>3111</v>
      </c>
      <c r="J7905">
        <v>2</v>
      </c>
      <c r="K7905">
        <v>1</v>
      </c>
      <c r="L7905">
        <v>2</v>
      </c>
      <c r="M7905">
        <v>4</v>
      </c>
      <c r="N7905" t="s">
        <v>35246</v>
      </c>
      <c r="O7905" t="s">
        <v>7149</v>
      </c>
      <c r="P7905">
        <v>3111</v>
      </c>
      <c r="Q7905" t="s">
        <v>7150</v>
      </c>
      <c r="R7905" t="s">
        <v>35247</v>
      </c>
      <c r="S7905" t="s">
        <v>9799</v>
      </c>
      <c r="T7905" t="s">
        <v>4414</v>
      </c>
      <c r="U7905" t="s">
        <v>1694</v>
      </c>
      <c r="V7905" t="s">
        <v>2179</v>
      </c>
      <c r="W7905">
        <v>15</v>
      </c>
      <c r="X7905" t="s">
        <v>7152</v>
      </c>
      <c r="Y7905" t="s">
        <v>7149</v>
      </c>
      <c r="Z7905" t="s">
        <v>7149</v>
      </c>
      <c r="AA7905" t="s">
        <v>1696</v>
      </c>
      <c r="AB7905">
        <v>1</v>
      </c>
      <c r="AC7905">
        <v>3</v>
      </c>
      <c r="AD7905">
        <v>707</v>
      </c>
      <c r="AE7905">
        <v>940</v>
      </c>
      <c r="AF7905">
        <v>754</v>
      </c>
    </row>
    <row r="7906" spans="1:35" ht="409.6">
      <c r="A7906" t="s">
        <v>975</v>
      </c>
      <c r="B7906" t="s">
        <v>14</v>
      </c>
      <c r="C7906" s="1" t="s">
        <v>35248</v>
      </c>
      <c r="D7906" t="s">
        <v>15</v>
      </c>
      <c r="E7906" t="s">
        <v>26</v>
      </c>
      <c r="F7906">
        <v>1</v>
      </c>
      <c r="G7906">
        <v>1</v>
      </c>
      <c r="H7906">
        <v>3</v>
      </c>
      <c r="I7906">
        <v>3262</v>
      </c>
      <c r="J7906">
        <v>2</v>
      </c>
      <c r="K7906">
        <v>8</v>
      </c>
      <c r="L7906">
        <v>2</v>
      </c>
      <c r="M7906">
        <v>4</v>
      </c>
      <c r="N7906" t="s">
        <v>35249</v>
      </c>
      <c r="O7906" t="s">
        <v>7149</v>
      </c>
      <c r="P7906">
        <v>3262</v>
      </c>
      <c r="Q7906" t="s">
        <v>7150</v>
      </c>
      <c r="R7906" t="s">
        <v>35250</v>
      </c>
      <c r="S7906" t="s">
        <v>2289</v>
      </c>
      <c r="T7906" t="s">
        <v>2701</v>
      </c>
      <c r="U7906" t="s">
        <v>1694</v>
      </c>
      <c r="V7906" t="s">
        <v>2179</v>
      </c>
      <c r="W7906">
        <v>15</v>
      </c>
      <c r="X7906" t="s">
        <v>7152</v>
      </c>
      <c r="Y7906" t="s">
        <v>7149</v>
      </c>
      <c r="Z7906" t="s">
        <v>7149</v>
      </c>
      <c r="AA7906" t="s">
        <v>1696</v>
      </c>
      <c r="AB7906">
        <v>1</v>
      </c>
      <c r="AC7906">
        <v>2</v>
      </c>
      <c r="AD7906">
        <v>705</v>
      </c>
      <c r="AE7906">
        <v>943</v>
      </c>
      <c r="AF7906">
        <v>752</v>
      </c>
    </row>
    <row r="7907" spans="1:35" ht="409.6">
      <c r="A7907" t="s">
        <v>976</v>
      </c>
      <c r="B7907" t="s">
        <v>14</v>
      </c>
      <c r="C7907" s="1" t="s">
        <v>35251</v>
      </c>
      <c r="D7907" t="s">
        <v>15</v>
      </c>
      <c r="E7907" t="s">
        <v>26</v>
      </c>
      <c r="F7907">
        <v>1</v>
      </c>
      <c r="G7907">
        <v>1</v>
      </c>
      <c r="H7907">
        <v>3</v>
      </c>
      <c r="I7907">
        <v>2220</v>
      </c>
      <c r="J7907">
        <v>2</v>
      </c>
      <c r="K7907">
        <v>8</v>
      </c>
      <c r="L7907">
        <v>1</v>
      </c>
      <c r="M7907">
        <v>4</v>
      </c>
      <c r="N7907" t="s">
        <v>35252</v>
      </c>
      <c r="O7907" t="s">
        <v>7149</v>
      </c>
      <c r="P7907">
        <v>2220</v>
      </c>
      <c r="Q7907" t="s">
        <v>7150</v>
      </c>
      <c r="R7907" t="s">
        <v>35253</v>
      </c>
      <c r="S7907" t="s">
        <v>2289</v>
      </c>
      <c r="T7907" t="s">
        <v>2701</v>
      </c>
      <c r="U7907" t="s">
        <v>1694</v>
      </c>
      <c r="V7907" t="s">
        <v>2179</v>
      </c>
      <c r="W7907">
        <v>15</v>
      </c>
      <c r="X7907" t="s">
        <v>7152</v>
      </c>
      <c r="Y7907" t="s">
        <v>7149</v>
      </c>
      <c r="Z7907" t="s">
        <v>7149</v>
      </c>
      <c r="AA7907" t="s">
        <v>35254</v>
      </c>
      <c r="AB7907">
        <v>1</v>
      </c>
      <c r="AC7907">
        <v>2</v>
      </c>
      <c r="AD7907">
        <v>707</v>
      </c>
      <c r="AE7907">
        <v>943</v>
      </c>
      <c r="AF7907">
        <v>754</v>
      </c>
    </row>
    <row r="7908" spans="1:35" ht="409.6">
      <c r="A7908" t="s">
        <v>977</v>
      </c>
      <c r="B7908" t="s">
        <v>14</v>
      </c>
      <c r="C7908" s="1" t="s">
        <v>35255</v>
      </c>
      <c r="D7908" t="s">
        <v>15</v>
      </c>
      <c r="E7908" t="s">
        <v>26</v>
      </c>
      <c r="F7908">
        <v>1</v>
      </c>
      <c r="G7908">
        <v>1</v>
      </c>
      <c r="H7908">
        <v>3</v>
      </c>
      <c r="I7908">
        <v>3104</v>
      </c>
      <c r="J7908">
        <v>2</v>
      </c>
      <c r="K7908">
        <v>4</v>
      </c>
      <c r="L7908">
        <v>1</v>
      </c>
      <c r="M7908">
        <v>4</v>
      </c>
      <c r="N7908" t="s">
        <v>35256</v>
      </c>
      <c r="O7908" t="s">
        <v>7149</v>
      </c>
      <c r="P7908">
        <v>3104</v>
      </c>
      <c r="Q7908" t="s">
        <v>7150</v>
      </c>
      <c r="R7908" t="s">
        <v>35257</v>
      </c>
      <c r="S7908" t="s">
        <v>2289</v>
      </c>
      <c r="T7908" t="s">
        <v>35258</v>
      </c>
      <c r="U7908" t="s">
        <v>1694</v>
      </c>
      <c r="V7908" t="s">
        <v>2179</v>
      </c>
      <c r="W7908">
        <v>15</v>
      </c>
      <c r="X7908" t="s">
        <v>7152</v>
      </c>
      <c r="Y7908" t="s">
        <v>7149</v>
      </c>
      <c r="Z7908" t="s">
        <v>7149</v>
      </c>
      <c r="AA7908" t="s">
        <v>1696</v>
      </c>
      <c r="AB7908">
        <v>1</v>
      </c>
      <c r="AC7908">
        <v>3</v>
      </c>
      <c r="AD7908">
        <v>707</v>
      </c>
      <c r="AE7908">
        <v>943</v>
      </c>
      <c r="AF7908">
        <v>754</v>
      </c>
    </row>
    <row r="7909" spans="1:35" ht="409.6">
      <c r="A7909" t="s">
        <v>978</v>
      </c>
      <c r="B7909" t="s">
        <v>14</v>
      </c>
      <c r="C7909" s="1" t="s">
        <v>35259</v>
      </c>
      <c r="D7909" t="s">
        <v>15</v>
      </c>
      <c r="E7909" t="s">
        <v>26</v>
      </c>
      <c r="F7909">
        <v>1</v>
      </c>
      <c r="G7909">
        <v>1</v>
      </c>
      <c r="H7909">
        <v>2</v>
      </c>
      <c r="I7909">
        <v>3066</v>
      </c>
      <c r="J7909">
        <v>2</v>
      </c>
      <c r="K7909">
        <v>3</v>
      </c>
      <c r="L7909">
        <v>1</v>
      </c>
      <c r="M7909">
        <v>4</v>
      </c>
      <c r="N7909" t="s">
        <v>35260</v>
      </c>
      <c r="O7909" t="s">
        <v>7149</v>
      </c>
      <c r="P7909">
        <v>3066</v>
      </c>
      <c r="Q7909" t="s">
        <v>7150</v>
      </c>
      <c r="R7909" t="s">
        <v>35261</v>
      </c>
      <c r="S7909" t="s">
        <v>15121</v>
      </c>
      <c r="T7909" t="s">
        <v>35262</v>
      </c>
      <c r="U7909" t="s">
        <v>1701</v>
      </c>
      <c r="V7909" t="s">
        <v>2179</v>
      </c>
      <c r="W7909">
        <v>15</v>
      </c>
      <c r="X7909" t="s">
        <v>7152</v>
      </c>
      <c r="Y7909" t="s">
        <v>7149</v>
      </c>
      <c r="Z7909" t="s">
        <v>7149</v>
      </c>
      <c r="AA7909" t="s">
        <v>1696</v>
      </c>
      <c r="AB7909">
        <v>1</v>
      </c>
      <c r="AC7909">
        <v>2</v>
      </c>
      <c r="AD7909">
        <v>571</v>
      </c>
      <c r="AE7909">
        <v>760</v>
      </c>
      <c r="AF7909">
        <v>608</v>
      </c>
    </row>
    <row r="7910" spans="1:35" ht="409.6">
      <c r="A7910" t="s">
        <v>979</v>
      </c>
      <c r="B7910" t="s">
        <v>14</v>
      </c>
      <c r="C7910" s="1" t="s">
        <v>35263</v>
      </c>
      <c r="D7910" t="s">
        <v>15</v>
      </c>
      <c r="E7910" t="s">
        <v>26</v>
      </c>
      <c r="F7910">
        <v>1</v>
      </c>
      <c r="G7910">
        <v>1</v>
      </c>
      <c r="H7910">
        <v>3</v>
      </c>
      <c r="I7910">
        <v>2608</v>
      </c>
      <c r="J7910">
        <v>2</v>
      </c>
      <c r="K7910">
        <v>8</v>
      </c>
      <c r="L7910">
        <v>2</v>
      </c>
      <c r="M7910">
        <v>5</v>
      </c>
      <c r="N7910" t="s">
        <v>35264</v>
      </c>
      <c r="O7910" t="s">
        <v>18834</v>
      </c>
      <c r="P7910">
        <v>2608</v>
      </c>
      <c r="Q7910" t="s">
        <v>18835</v>
      </c>
      <c r="R7910" t="s">
        <v>35265</v>
      </c>
      <c r="S7910" t="s">
        <v>14053</v>
      </c>
      <c r="T7910" t="s">
        <v>9518</v>
      </c>
      <c r="U7910" t="s">
        <v>1694</v>
      </c>
      <c r="V7910" t="s">
        <v>2179</v>
      </c>
      <c r="W7910">
        <v>13</v>
      </c>
      <c r="X7910" t="s">
        <v>18838</v>
      </c>
      <c r="Y7910" t="s">
        <v>18834</v>
      </c>
      <c r="Z7910" t="s">
        <v>18834</v>
      </c>
      <c r="AA7910" t="s">
        <v>1696</v>
      </c>
      <c r="AB7910">
        <v>1</v>
      </c>
      <c r="AC7910">
        <v>1</v>
      </c>
      <c r="AD7910">
        <v>786</v>
      </c>
      <c r="AE7910">
        <v>1048</v>
      </c>
      <c r="AF7910">
        <v>838</v>
      </c>
    </row>
    <row r="7911" spans="1:35" ht="409.6">
      <c r="A7911" t="s">
        <v>980</v>
      </c>
      <c r="B7911" t="s">
        <v>14</v>
      </c>
      <c r="C7911" s="1" t="s">
        <v>35266</v>
      </c>
      <c r="D7911" t="s">
        <v>15</v>
      </c>
      <c r="E7911" t="s">
        <v>26</v>
      </c>
      <c r="F7911">
        <v>1</v>
      </c>
      <c r="G7911">
        <v>1</v>
      </c>
      <c r="H7911">
        <v>1</v>
      </c>
      <c r="I7911">
        <v>2654</v>
      </c>
      <c r="J7911">
        <v>2</v>
      </c>
      <c r="K7911">
        <v>3</v>
      </c>
      <c r="L7911">
        <v>2</v>
      </c>
      <c r="M7911">
        <v>5</v>
      </c>
      <c r="N7911" t="s">
        <v>35267</v>
      </c>
      <c r="O7911" t="s">
        <v>18834</v>
      </c>
      <c r="P7911">
        <v>2654</v>
      </c>
      <c r="Q7911" t="s">
        <v>18835</v>
      </c>
      <c r="R7911" t="s">
        <v>35268</v>
      </c>
      <c r="S7911" t="s">
        <v>2002</v>
      </c>
      <c r="T7911" t="s">
        <v>35269</v>
      </c>
      <c r="U7911" t="s">
        <v>2004</v>
      </c>
      <c r="V7911" t="s">
        <v>2179</v>
      </c>
      <c r="W7911">
        <v>13</v>
      </c>
      <c r="X7911" t="s">
        <v>18838</v>
      </c>
      <c r="Y7911" t="s">
        <v>18834</v>
      </c>
      <c r="Z7911" t="s">
        <v>18834</v>
      </c>
      <c r="AA7911" t="s">
        <v>1696</v>
      </c>
      <c r="AB7911">
        <v>1</v>
      </c>
      <c r="AC7911" t="s">
        <v>1350</v>
      </c>
      <c r="AD7911">
        <v>292</v>
      </c>
      <c r="AE7911">
        <v>390</v>
      </c>
      <c r="AF7911">
        <v>312</v>
      </c>
    </row>
    <row r="7912" spans="1:35" ht="409.6">
      <c r="A7912" t="s">
        <v>981</v>
      </c>
      <c r="B7912" t="s">
        <v>14</v>
      </c>
      <c r="C7912" s="1" t="s">
        <v>35270</v>
      </c>
      <c r="D7912" t="s">
        <v>15</v>
      </c>
      <c r="E7912" t="s">
        <v>26</v>
      </c>
      <c r="F7912">
        <v>1</v>
      </c>
      <c r="G7912">
        <v>1</v>
      </c>
      <c r="H7912">
        <v>1</v>
      </c>
      <c r="I7912">
        <v>2019</v>
      </c>
      <c r="J7912">
        <v>2</v>
      </c>
      <c r="K7912">
        <v>3</v>
      </c>
      <c r="L7912">
        <v>2</v>
      </c>
      <c r="M7912">
        <v>5</v>
      </c>
      <c r="N7912" t="s">
        <v>35271</v>
      </c>
      <c r="O7912" t="s">
        <v>1991</v>
      </c>
      <c r="P7912">
        <v>2019</v>
      </c>
      <c r="Q7912" t="s">
        <v>1992</v>
      </c>
      <c r="R7912" t="s">
        <v>35272</v>
      </c>
      <c r="S7912" t="s">
        <v>35273</v>
      </c>
      <c r="T7912" t="s">
        <v>35274</v>
      </c>
      <c r="U7912" t="s">
        <v>2004</v>
      </c>
      <c r="V7912" t="s">
        <v>2179</v>
      </c>
      <c r="W7912">
        <v>12</v>
      </c>
      <c r="X7912" t="s">
        <v>1995</v>
      </c>
      <c r="Y7912" t="s">
        <v>1991</v>
      </c>
      <c r="Z7912" t="s">
        <v>1991</v>
      </c>
      <c r="AA7912" t="s">
        <v>1696</v>
      </c>
      <c r="AB7912">
        <v>1</v>
      </c>
      <c r="AC7912">
        <v>2</v>
      </c>
      <c r="AD7912">
        <v>293</v>
      </c>
      <c r="AE7912">
        <v>391</v>
      </c>
      <c r="AF7912">
        <v>312</v>
      </c>
    </row>
    <row r="7913" spans="1:35" ht="409.6">
      <c r="A7913" t="s">
        <v>982</v>
      </c>
      <c r="B7913" t="s">
        <v>14</v>
      </c>
      <c r="C7913" s="1" t="s">
        <v>35275</v>
      </c>
      <c r="D7913" t="s">
        <v>15</v>
      </c>
      <c r="E7913" t="s">
        <v>26</v>
      </c>
      <c r="F7913">
        <v>1</v>
      </c>
      <c r="G7913">
        <v>1</v>
      </c>
      <c r="H7913">
        <v>1</v>
      </c>
      <c r="I7913">
        <v>1804</v>
      </c>
      <c r="J7913">
        <v>2</v>
      </c>
      <c r="K7913">
        <v>8</v>
      </c>
      <c r="L7913">
        <v>2</v>
      </c>
      <c r="M7913">
        <v>3</v>
      </c>
      <c r="N7913" t="s">
        <v>35276</v>
      </c>
      <c r="O7913" t="s">
        <v>1991</v>
      </c>
      <c r="P7913">
        <v>1804</v>
      </c>
      <c r="Q7913" t="s">
        <v>1992</v>
      </c>
      <c r="R7913" t="s">
        <v>35277</v>
      </c>
      <c r="S7913" t="s">
        <v>35278</v>
      </c>
      <c r="T7913" t="s">
        <v>12064</v>
      </c>
      <c r="U7913" t="s">
        <v>2004</v>
      </c>
      <c r="V7913" t="s">
        <v>2179</v>
      </c>
      <c r="W7913">
        <v>12</v>
      </c>
      <c r="X7913" t="s">
        <v>1995</v>
      </c>
      <c r="Y7913" t="s">
        <v>1991</v>
      </c>
      <c r="Z7913" t="s">
        <v>1991</v>
      </c>
      <c r="AA7913" t="s">
        <v>1696</v>
      </c>
      <c r="AB7913">
        <v>0</v>
      </c>
      <c r="AC7913">
        <v>3</v>
      </c>
      <c r="AD7913">
        <v>191</v>
      </c>
      <c r="AE7913">
        <v>255</v>
      </c>
      <c r="AF7913">
        <v>204</v>
      </c>
    </row>
    <row r="7914" spans="1:35" ht="409.6">
      <c r="A7914" t="s">
        <v>983</v>
      </c>
      <c r="B7914" t="s">
        <v>14</v>
      </c>
      <c r="C7914" s="1" t="s">
        <v>35279</v>
      </c>
      <c r="D7914" t="s">
        <v>15</v>
      </c>
      <c r="E7914" t="s">
        <v>26</v>
      </c>
      <c r="F7914">
        <v>1</v>
      </c>
      <c r="G7914">
        <v>1</v>
      </c>
      <c r="H7914">
        <v>1</v>
      </c>
      <c r="I7914">
        <v>2047</v>
      </c>
      <c r="J7914">
        <v>2</v>
      </c>
      <c r="K7914">
        <v>6</v>
      </c>
      <c r="L7914">
        <v>2</v>
      </c>
      <c r="M7914">
        <v>5</v>
      </c>
      <c r="N7914" t="s">
        <v>35280</v>
      </c>
      <c r="O7914" t="s">
        <v>18834</v>
      </c>
      <c r="P7914">
        <v>2047</v>
      </c>
      <c r="Q7914" t="s">
        <v>18835</v>
      </c>
      <c r="R7914" t="s">
        <v>35281</v>
      </c>
      <c r="S7914" t="s">
        <v>35273</v>
      </c>
      <c r="T7914" t="s">
        <v>19498</v>
      </c>
      <c r="U7914" t="s">
        <v>2004</v>
      </c>
      <c r="V7914" t="s">
        <v>2179</v>
      </c>
      <c r="W7914">
        <v>13</v>
      </c>
      <c r="X7914" t="s">
        <v>18838</v>
      </c>
      <c r="Y7914" t="s">
        <v>18834</v>
      </c>
      <c r="Z7914" t="s">
        <v>18834</v>
      </c>
      <c r="AA7914" t="s">
        <v>1696</v>
      </c>
      <c r="AB7914">
        <v>1</v>
      </c>
      <c r="AC7914">
        <v>5</v>
      </c>
      <c r="AD7914">
        <v>291</v>
      </c>
      <c r="AE7914">
        <v>391</v>
      </c>
      <c r="AF7914">
        <v>312</v>
      </c>
    </row>
    <row r="7915" spans="1:35" ht="409.6">
      <c r="A7915" t="s">
        <v>984</v>
      </c>
      <c r="B7915" t="s">
        <v>14</v>
      </c>
      <c r="C7915" s="1" t="s">
        <v>35282</v>
      </c>
      <c r="D7915" t="s">
        <v>15</v>
      </c>
      <c r="E7915" t="s">
        <v>26</v>
      </c>
      <c r="F7915">
        <v>1</v>
      </c>
      <c r="G7915">
        <v>1</v>
      </c>
      <c r="H7915">
        <v>1</v>
      </c>
      <c r="I7915">
        <v>2223</v>
      </c>
      <c r="J7915">
        <v>2</v>
      </c>
      <c r="K7915">
        <v>1</v>
      </c>
      <c r="L7915">
        <v>2</v>
      </c>
      <c r="M7915">
        <v>5</v>
      </c>
      <c r="N7915" t="s">
        <v>35283</v>
      </c>
      <c r="O7915" t="s">
        <v>1991</v>
      </c>
      <c r="P7915">
        <v>2223</v>
      </c>
      <c r="Q7915" t="s">
        <v>1992</v>
      </c>
      <c r="R7915" t="s">
        <v>35284</v>
      </c>
      <c r="S7915" t="s">
        <v>33431</v>
      </c>
      <c r="T7915" t="s">
        <v>35285</v>
      </c>
      <c r="U7915" t="s">
        <v>2004</v>
      </c>
      <c r="V7915" t="s">
        <v>2179</v>
      </c>
      <c r="W7915">
        <v>12</v>
      </c>
      <c r="X7915" t="s">
        <v>1995</v>
      </c>
      <c r="Y7915" t="s">
        <v>1991</v>
      </c>
      <c r="Z7915" t="s">
        <v>1991</v>
      </c>
      <c r="AA7915" t="s">
        <v>1696</v>
      </c>
      <c r="AB7915">
        <v>1</v>
      </c>
      <c r="AC7915">
        <v>4</v>
      </c>
      <c r="AD7915">
        <v>312</v>
      </c>
      <c r="AE7915">
        <v>416</v>
      </c>
      <c r="AF7915">
        <v>332</v>
      </c>
    </row>
    <row r="7916" spans="1:35" ht="409.6">
      <c r="A7916" t="s">
        <v>985</v>
      </c>
      <c r="B7916" t="s">
        <v>14</v>
      </c>
      <c r="C7916" s="1" t="s">
        <v>35286</v>
      </c>
      <c r="D7916" t="s">
        <v>15</v>
      </c>
      <c r="E7916" t="s">
        <v>26</v>
      </c>
      <c r="F7916">
        <v>1</v>
      </c>
      <c r="G7916">
        <v>1</v>
      </c>
      <c r="H7916">
        <v>3</v>
      </c>
      <c r="I7916">
        <v>2195</v>
      </c>
      <c r="J7916">
        <v>2</v>
      </c>
      <c r="K7916">
        <v>7</v>
      </c>
      <c r="L7916">
        <v>2</v>
      </c>
      <c r="M7916">
        <v>4</v>
      </c>
      <c r="N7916" t="s">
        <v>35287</v>
      </c>
      <c r="O7916" t="s">
        <v>7149</v>
      </c>
      <c r="P7916">
        <v>2195</v>
      </c>
      <c r="Q7916" t="s">
        <v>7150</v>
      </c>
      <c r="R7916" t="s">
        <v>35288</v>
      </c>
      <c r="S7916" t="s">
        <v>9799</v>
      </c>
      <c r="T7916" t="s">
        <v>34098</v>
      </c>
      <c r="U7916" t="s">
        <v>1694</v>
      </c>
      <c r="V7916" t="s">
        <v>2179</v>
      </c>
      <c r="W7916">
        <v>15</v>
      </c>
      <c r="X7916" t="s">
        <v>7152</v>
      </c>
      <c r="Y7916" t="s">
        <v>7149</v>
      </c>
      <c r="Z7916" t="s">
        <v>7149</v>
      </c>
      <c r="AA7916" t="s">
        <v>35289</v>
      </c>
      <c r="AB7916">
        <v>1</v>
      </c>
      <c r="AC7916">
        <v>4</v>
      </c>
      <c r="AD7916">
        <v>706</v>
      </c>
      <c r="AE7916">
        <v>940</v>
      </c>
      <c r="AF7916">
        <v>753</v>
      </c>
    </row>
    <row r="7917" spans="1:35">
      <c r="A7917" t="s">
        <v>986</v>
      </c>
      <c r="B7917" t="s">
        <v>31</v>
      </c>
      <c r="C7917" t="s">
        <v>35290</v>
      </c>
      <c r="D7917" t="s">
        <v>15</v>
      </c>
      <c r="E7917" t="s">
        <v>26</v>
      </c>
      <c r="G7917">
        <v>0</v>
      </c>
      <c r="H7917">
        <v>2</v>
      </c>
      <c r="I7917">
        <v>9</v>
      </c>
      <c r="J7917">
        <v>2</v>
      </c>
      <c r="K7917">
        <v>5</v>
      </c>
      <c r="L7917">
        <v>2</v>
      </c>
      <c r="M7917">
        <v>4</v>
      </c>
      <c r="N7917" t="s">
        <v>35291</v>
      </c>
      <c r="O7917" t="s">
        <v>25578</v>
      </c>
      <c r="P7917">
        <v>9</v>
      </c>
      <c r="Q7917" t="s">
        <v>35292</v>
      </c>
      <c r="R7917" t="s">
        <v>35293</v>
      </c>
      <c r="S7917" t="s">
        <v>4971</v>
      </c>
      <c r="T7917" s="2">
        <v>7300</v>
      </c>
      <c r="U7917" t="s">
        <v>1701</v>
      </c>
      <c r="V7917" t="s">
        <v>2851</v>
      </c>
      <c r="W7917">
        <v>21</v>
      </c>
      <c r="X7917" t="s">
        <v>3655</v>
      </c>
      <c r="Y7917" t="s">
        <v>25578</v>
      </c>
      <c r="Z7917" t="s">
        <v>25578</v>
      </c>
      <c r="AA7917" t="s">
        <v>35294</v>
      </c>
      <c r="AB7917">
        <v>1</v>
      </c>
      <c r="AC7917">
        <v>2</v>
      </c>
      <c r="AD7917">
        <v>525</v>
      </c>
      <c r="AE7917">
        <v>700</v>
      </c>
      <c r="AF7917">
        <v>560</v>
      </c>
    </row>
    <row r="7918" spans="1:35">
      <c r="A7918" t="s">
        <v>987</v>
      </c>
      <c r="B7918" t="s">
        <v>31</v>
      </c>
      <c r="C7918" t="s">
        <v>35295</v>
      </c>
      <c r="D7918" t="s">
        <v>15</v>
      </c>
      <c r="E7918" t="s">
        <v>33</v>
      </c>
      <c r="G7918">
        <v>0</v>
      </c>
      <c r="H7918">
        <v>2</v>
      </c>
      <c r="I7918">
        <v>24</v>
      </c>
      <c r="J7918">
        <v>1</v>
      </c>
      <c r="K7918">
        <v>2</v>
      </c>
      <c r="L7918">
        <v>1</v>
      </c>
      <c r="M7918">
        <v>11</v>
      </c>
      <c r="N7918" t="s">
        <v>35296</v>
      </c>
      <c r="O7918" t="s">
        <v>9009</v>
      </c>
      <c r="P7918">
        <v>24</v>
      </c>
      <c r="Q7918" t="s">
        <v>2888</v>
      </c>
      <c r="R7918" t="s">
        <v>35297</v>
      </c>
      <c r="S7918" t="s">
        <v>5377</v>
      </c>
      <c r="T7918" s="2">
        <v>25000</v>
      </c>
      <c r="U7918" t="s">
        <v>1219</v>
      </c>
      <c r="V7918" t="s">
        <v>5153</v>
      </c>
      <c r="W7918">
        <v>35</v>
      </c>
      <c r="X7918" t="s">
        <v>2891</v>
      </c>
      <c r="Y7918" t="s">
        <v>9009</v>
      </c>
      <c r="Z7918" t="s">
        <v>9009</v>
      </c>
      <c r="AA7918" t="s">
        <v>1209</v>
      </c>
      <c r="AB7918">
        <v>1</v>
      </c>
      <c r="AC7918">
        <v>8</v>
      </c>
      <c r="AD7918">
        <v>850</v>
      </c>
      <c r="AE7918">
        <v>1010</v>
      </c>
    </row>
    <row r="7919" spans="1:35" ht="409.6">
      <c r="A7919" t="s">
        <v>988</v>
      </c>
      <c r="B7919" t="s">
        <v>14</v>
      </c>
      <c r="C7919" s="1" t="s">
        <v>35298</v>
      </c>
      <c r="D7919" t="s">
        <v>21</v>
      </c>
      <c r="E7919" t="s">
        <v>33</v>
      </c>
      <c r="F7919">
        <v>1</v>
      </c>
      <c r="G7919">
        <v>1</v>
      </c>
      <c r="I7919">
        <v>5500000</v>
      </c>
      <c r="J7919">
        <v>0</v>
      </c>
      <c r="K7919">
        <v>5</v>
      </c>
      <c r="L7919">
        <v>0</v>
      </c>
      <c r="M7919">
        <v>5</v>
      </c>
      <c r="N7919" t="s">
        <v>6376</v>
      </c>
      <c r="P7919">
        <v>5500000</v>
      </c>
      <c r="Q7919" t="s">
        <v>11703</v>
      </c>
      <c r="R7919" t="s">
        <v>6379</v>
      </c>
      <c r="S7919" t="s">
        <v>6714</v>
      </c>
      <c r="T7919" t="s">
        <v>6410</v>
      </c>
      <c r="U7919" t="s">
        <v>11706</v>
      </c>
      <c r="V7919" t="s">
        <v>35299</v>
      </c>
      <c r="W7919">
        <v>28</v>
      </c>
      <c r="X7919" t="s">
        <v>11708</v>
      </c>
      <c r="AA7919" t="s">
        <v>9391</v>
      </c>
      <c r="AG7919">
        <v>3</v>
      </c>
      <c r="AH7919" t="s">
        <v>2617</v>
      </c>
      <c r="AI7919">
        <v>2159.9999827199999</v>
      </c>
    </row>
    <row r="7920" spans="1:35">
      <c r="A7920" t="s">
        <v>989</v>
      </c>
      <c r="B7920" t="s">
        <v>14</v>
      </c>
      <c r="C7920" t="s">
        <v>35300</v>
      </c>
      <c r="D7920" t="s">
        <v>15</v>
      </c>
      <c r="E7920" t="s">
        <v>33</v>
      </c>
      <c r="F7920">
        <v>1</v>
      </c>
      <c r="G7920">
        <v>1</v>
      </c>
      <c r="H7920">
        <v>3</v>
      </c>
      <c r="I7920">
        <v>6081</v>
      </c>
      <c r="J7920">
        <v>4</v>
      </c>
      <c r="K7920">
        <v>0</v>
      </c>
      <c r="L7920">
        <v>6</v>
      </c>
      <c r="M7920">
        <v>4</v>
      </c>
      <c r="N7920" t="s">
        <v>8675</v>
      </c>
      <c r="O7920" t="s">
        <v>13658</v>
      </c>
      <c r="P7920">
        <v>6081</v>
      </c>
      <c r="Q7920" t="s">
        <v>35176</v>
      </c>
      <c r="R7920" t="s">
        <v>8675</v>
      </c>
      <c r="S7920" t="s">
        <v>15402</v>
      </c>
      <c r="T7920" t="s">
        <v>3254</v>
      </c>
      <c r="U7920" t="s">
        <v>2271</v>
      </c>
      <c r="V7920" t="s">
        <v>2179</v>
      </c>
      <c r="W7920">
        <v>33</v>
      </c>
      <c r="X7920" t="s">
        <v>18844</v>
      </c>
      <c r="Y7920" t="s">
        <v>13658</v>
      </c>
      <c r="Z7920" t="s">
        <v>13658</v>
      </c>
      <c r="AA7920" t="s">
        <v>2272</v>
      </c>
      <c r="AB7920">
        <v>2</v>
      </c>
      <c r="AC7920">
        <v>1</v>
      </c>
      <c r="AE7920">
        <v>1480</v>
      </c>
    </row>
    <row r="7921" spans="1:35" ht="409.6">
      <c r="A7921" t="s">
        <v>990</v>
      </c>
      <c r="B7921" t="s">
        <v>14</v>
      </c>
      <c r="C7921" s="1" t="s">
        <v>35301</v>
      </c>
      <c r="D7921" t="s">
        <v>15</v>
      </c>
      <c r="E7921" t="s">
        <v>33</v>
      </c>
      <c r="F7921">
        <v>1</v>
      </c>
      <c r="G7921">
        <v>1</v>
      </c>
      <c r="H7921">
        <v>3</v>
      </c>
      <c r="I7921">
        <v>5680</v>
      </c>
      <c r="J7921">
        <v>2</v>
      </c>
      <c r="K7921">
        <v>3</v>
      </c>
      <c r="L7921">
        <v>1</v>
      </c>
      <c r="M7921">
        <v>5</v>
      </c>
      <c r="N7921" t="s">
        <v>2828</v>
      </c>
      <c r="O7921" t="s">
        <v>5039</v>
      </c>
      <c r="P7921">
        <v>5680</v>
      </c>
      <c r="Q7921" t="s">
        <v>35302</v>
      </c>
      <c r="R7921" t="s">
        <v>13660</v>
      </c>
      <c r="S7921" t="s">
        <v>5567</v>
      </c>
      <c r="T7921" t="s">
        <v>10719</v>
      </c>
      <c r="U7921" t="s">
        <v>1282</v>
      </c>
      <c r="V7921" t="s">
        <v>2179</v>
      </c>
      <c r="W7921">
        <v>49</v>
      </c>
      <c r="X7921" t="s">
        <v>35303</v>
      </c>
      <c r="Y7921" t="s">
        <v>5039</v>
      </c>
      <c r="Z7921" t="s">
        <v>5039</v>
      </c>
      <c r="AA7921" t="s">
        <v>1167</v>
      </c>
      <c r="AB7921">
        <v>1</v>
      </c>
      <c r="AC7921">
        <v>3</v>
      </c>
      <c r="AE7921">
        <v>1250</v>
      </c>
    </row>
    <row r="7922" spans="1:35" ht="409.6">
      <c r="A7922" t="s">
        <v>991</v>
      </c>
      <c r="B7922" t="s">
        <v>14</v>
      </c>
      <c r="C7922" s="1" t="s">
        <v>35304</v>
      </c>
      <c r="D7922" t="s">
        <v>15</v>
      </c>
      <c r="E7922" t="s">
        <v>33</v>
      </c>
      <c r="F7922">
        <v>1</v>
      </c>
      <c r="G7922">
        <v>1</v>
      </c>
      <c r="H7922">
        <v>3</v>
      </c>
      <c r="I7922">
        <v>5615</v>
      </c>
      <c r="J7922">
        <v>2</v>
      </c>
      <c r="K7922">
        <v>3</v>
      </c>
      <c r="L7922">
        <v>1</v>
      </c>
      <c r="M7922">
        <v>5</v>
      </c>
      <c r="N7922" t="s">
        <v>2828</v>
      </c>
      <c r="O7922" t="s">
        <v>5039</v>
      </c>
      <c r="P7922">
        <v>5615</v>
      </c>
      <c r="Q7922" t="s">
        <v>35302</v>
      </c>
      <c r="R7922" t="s">
        <v>13660</v>
      </c>
      <c r="S7922" t="s">
        <v>18825</v>
      </c>
      <c r="T7922" t="s">
        <v>29885</v>
      </c>
      <c r="U7922" t="s">
        <v>1282</v>
      </c>
      <c r="V7922" t="s">
        <v>2179</v>
      </c>
      <c r="W7922">
        <v>49</v>
      </c>
      <c r="X7922" t="s">
        <v>35303</v>
      </c>
      <c r="Y7922" t="s">
        <v>5039</v>
      </c>
      <c r="Z7922" t="s">
        <v>5039</v>
      </c>
      <c r="AA7922" t="s">
        <v>1167</v>
      </c>
      <c r="AB7922">
        <v>2</v>
      </c>
      <c r="AC7922">
        <v>4</v>
      </c>
      <c r="AE7922">
        <v>1251</v>
      </c>
    </row>
    <row r="7923" spans="1:35" ht="409.6">
      <c r="A7923" t="s">
        <v>992</v>
      </c>
      <c r="B7923" t="s">
        <v>14</v>
      </c>
      <c r="C7923" s="1" t="s">
        <v>35305</v>
      </c>
      <c r="D7923" t="s">
        <v>15</v>
      </c>
      <c r="E7923" t="s">
        <v>33</v>
      </c>
      <c r="F7923">
        <v>1</v>
      </c>
      <c r="G7923">
        <v>1</v>
      </c>
      <c r="H7923">
        <v>3</v>
      </c>
      <c r="I7923">
        <v>5760</v>
      </c>
      <c r="J7923">
        <v>2</v>
      </c>
      <c r="K7923">
        <v>1</v>
      </c>
      <c r="L7923">
        <v>1</v>
      </c>
      <c r="M7923">
        <v>5</v>
      </c>
      <c r="N7923" t="s">
        <v>2828</v>
      </c>
      <c r="O7923" t="s">
        <v>5039</v>
      </c>
      <c r="P7923">
        <v>5760</v>
      </c>
      <c r="Q7923" t="s">
        <v>35302</v>
      </c>
      <c r="R7923" t="s">
        <v>13660</v>
      </c>
      <c r="S7923" t="s">
        <v>5567</v>
      </c>
      <c r="T7923" t="s">
        <v>4125</v>
      </c>
      <c r="U7923" t="s">
        <v>1282</v>
      </c>
      <c r="V7923" t="s">
        <v>2179</v>
      </c>
      <c r="W7923">
        <v>49</v>
      </c>
      <c r="X7923" t="s">
        <v>35303</v>
      </c>
      <c r="Y7923" t="s">
        <v>5039</v>
      </c>
      <c r="Z7923" t="s">
        <v>5039</v>
      </c>
      <c r="AA7923" t="s">
        <v>1167</v>
      </c>
      <c r="AB7923">
        <v>1</v>
      </c>
      <c r="AC7923">
        <v>4</v>
      </c>
      <c r="AE7923">
        <v>1250</v>
      </c>
    </row>
    <row r="7924" spans="1:35" ht="409.6">
      <c r="A7924" t="s">
        <v>993</v>
      </c>
      <c r="B7924" t="s">
        <v>14</v>
      </c>
      <c r="C7924" s="1" t="s">
        <v>35306</v>
      </c>
      <c r="D7924" t="s">
        <v>15</v>
      </c>
      <c r="E7924" t="s">
        <v>33</v>
      </c>
      <c r="F7924">
        <v>1</v>
      </c>
      <c r="G7924">
        <v>1</v>
      </c>
      <c r="H7924">
        <v>3</v>
      </c>
      <c r="I7924">
        <v>5595</v>
      </c>
      <c r="J7924">
        <v>2</v>
      </c>
      <c r="K7924">
        <v>5</v>
      </c>
      <c r="L7924">
        <v>1</v>
      </c>
      <c r="M7924">
        <v>5</v>
      </c>
      <c r="N7924" t="s">
        <v>2828</v>
      </c>
      <c r="O7924" t="s">
        <v>5039</v>
      </c>
      <c r="P7924">
        <v>5595</v>
      </c>
      <c r="Q7924" t="s">
        <v>35302</v>
      </c>
      <c r="R7924" t="s">
        <v>13660</v>
      </c>
      <c r="S7924" t="s">
        <v>18825</v>
      </c>
      <c r="T7924" t="s">
        <v>2823</v>
      </c>
      <c r="U7924" t="s">
        <v>1282</v>
      </c>
      <c r="V7924" t="s">
        <v>2179</v>
      </c>
      <c r="W7924">
        <v>49</v>
      </c>
      <c r="X7924" t="s">
        <v>35303</v>
      </c>
      <c r="Y7924" t="s">
        <v>5039</v>
      </c>
      <c r="Z7924" t="s">
        <v>5039</v>
      </c>
      <c r="AA7924" t="s">
        <v>1167</v>
      </c>
      <c r="AB7924">
        <v>2</v>
      </c>
      <c r="AC7924">
        <v>5</v>
      </c>
      <c r="AE7924">
        <v>1251</v>
      </c>
    </row>
    <row r="7925" spans="1:35" ht="409.6">
      <c r="A7925" t="s">
        <v>994</v>
      </c>
      <c r="B7925" t="s">
        <v>14</v>
      </c>
      <c r="C7925" s="1" t="s">
        <v>35307</v>
      </c>
      <c r="D7925" t="s">
        <v>15</v>
      </c>
      <c r="E7925" t="s">
        <v>33</v>
      </c>
      <c r="F7925">
        <v>1</v>
      </c>
      <c r="G7925">
        <v>1</v>
      </c>
      <c r="H7925">
        <v>3</v>
      </c>
      <c r="I7925">
        <v>5628</v>
      </c>
      <c r="J7925">
        <v>2</v>
      </c>
      <c r="K7925">
        <v>4</v>
      </c>
      <c r="L7925">
        <v>1</v>
      </c>
      <c r="M7925">
        <v>5</v>
      </c>
      <c r="N7925" t="s">
        <v>2828</v>
      </c>
      <c r="O7925" t="s">
        <v>5039</v>
      </c>
      <c r="P7925">
        <v>5628</v>
      </c>
      <c r="Q7925" t="s">
        <v>35302</v>
      </c>
      <c r="R7925" t="s">
        <v>13660</v>
      </c>
      <c r="S7925" t="s">
        <v>18830</v>
      </c>
      <c r="T7925" t="s">
        <v>35308</v>
      </c>
      <c r="U7925" t="s">
        <v>1282</v>
      </c>
      <c r="V7925" t="s">
        <v>2179</v>
      </c>
      <c r="W7925">
        <v>49</v>
      </c>
      <c r="X7925" t="s">
        <v>35303</v>
      </c>
      <c r="Y7925" t="s">
        <v>5039</v>
      </c>
      <c r="Z7925" t="s">
        <v>5039</v>
      </c>
      <c r="AA7925" t="s">
        <v>1167</v>
      </c>
      <c r="AB7925">
        <v>2</v>
      </c>
      <c r="AC7925">
        <v>5</v>
      </c>
      <c r="AE7925">
        <v>1249</v>
      </c>
    </row>
    <row r="7926" spans="1:35" ht="409.6">
      <c r="A7926" t="s">
        <v>995</v>
      </c>
      <c r="B7926" t="s">
        <v>14</v>
      </c>
      <c r="C7926" s="1" t="s">
        <v>35309</v>
      </c>
      <c r="D7926" t="s">
        <v>15</v>
      </c>
      <c r="E7926" t="s">
        <v>33</v>
      </c>
      <c r="F7926">
        <v>1</v>
      </c>
      <c r="G7926">
        <v>1</v>
      </c>
      <c r="H7926">
        <v>3</v>
      </c>
      <c r="I7926">
        <v>5800</v>
      </c>
      <c r="J7926">
        <v>2</v>
      </c>
      <c r="K7926">
        <v>3</v>
      </c>
      <c r="L7926">
        <v>1</v>
      </c>
      <c r="M7926">
        <v>5</v>
      </c>
      <c r="N7926" t="s">
        <v>2828</v>
      </c>
      <c r="O7926" t="s">
        <v>5039</v>
      </c>
      <c r="P7926">
        <v>5800</v>
      </c>
      <c r="Q7926" t="s">
        <v>35302</v>
      </c>
      <c r="R7926" t="s">
        <v>13660</v>
      </c>
      <c r="S7926" t="s">
        <v>5567</v>
      </c>
      <c r="T7926" t="s">
        <v>12373</v>
      </c>
      <c r="U7926" t="s">
        <v>1282</v>
      </c>
      <c r="V7926" t="s">
        <v>2179</v>
      </c>
      <c r="W7926">
        <v>49</v>
      </c>
      <c r="X7926" t="s">
        <v>35303</v>
      </c>
      <c r="Y7926" t="s">
        <v>5039</v>
      </c>
      <c r="Z7926" t="s">
        <v>5039</v>
      </c>
      <c r="AA7926" t="s">
        <v>1167</v>
      </c>
      <c r="AB7926">
        <v>1</v>
      </c>
      <c r="AC7926">
        <v>3</v>
      </c>
      <c r="AE7926">
        <v>1250</v>
      </c>
    </row>
    <row r="7927" spans="1:35" ht="409.6">
      <c r="A7927" t="s">
        <v>996</v>
      </c>
      <c r="B7927" t="s">
        <v>14</v>
      </c>
      <c r="C7927" s="1" t="s">
        <v>35310</v>
      </c>
      <c r="D7927" t="s">
        <v>15</v>
      </c>
      <c r="E7927" t="s">
        <v>33</v>
      </c>
      <c r="F7927">
        <v>1</v>
      </c>
      <c r="G7927">
        <v>1</v>
      </c>
      <c r="H7927">
        <v>3</v>
      </c>
      <c r="I7927">
        <v>5880</v>
      </c>
      <c r="J7927">
        <v>2</v>
      </c>
      <c r="K7927">
        <v>6</v>
      </c>
      <c r="L7927">
        <v>1</v>
      </c>
      <c r="M7927">
        <v>5</v>
      </c>
      <c r="N7927" t="s">
        <v>2828</v>
      </c>
      <c r="O7927" t="s">
        <v>5039</v>
      </c>
      <c r="P7927">
        <v>5880</v>
      </c>
      <c r="Q7927" t="s">
        <v>35311</v>
      </c>
      <c r="R7927" t="s">
        <v>13660</v>
      </c>
      <c r="S7927" t="s">
        <v>5567</v>
      </c>
      <c r="T7927" t="s">
        <v>35312</v>
      </c>
      <c r="U7927" t="s">
        <v>1282</v>
      </c>
      <c r="V7927" t="s">
        <v>2179</v>
      </c>
      <c r="W7927">
        <v>37</v>
      </c>
      <c r="X7927" t="s">
        <v>13382</v>
      </c>
      <c r="Y7927" t="s">
        <v>5039</v>
      </c>
      <c r="Z7927" t="s">
        <v>5039</v>
      </c>
      <c r="AA7927" t="s">
        <v>1167</v>
      </c>
      <c r="AB7927">
        <v>2</v>
      </c>
      <c r="AC7927">
        <v>2</v>
      </c>
      <c r="AE7927">
        <v>1250</v>
      </c>
    </row>
    <row r="7928" spans="1:35" ht="409.6">
      <c r="A7928" t="s">
        <v>997</v>
      </c>
      <c r="B7928" t="s">
        <v>14</v>
      </c>
      <c r="C7928" s="1" t="s">
        <v>35313</v>
      </c>
      <c r="D7928" t="s">
        <v>15</v>
      </c>
      <c r="E7928" t="s">
        <v>33</v>
      </c>
      <c r="F7928">
        <v>1</v>
      </c>
      <c r="G7928">
        <v>1</v>
      </c>
      <c r="H7928">
        <v>3</v>
      </c>
      <c r="I7928">
        <v>5840</v>
      </c>
      <c r="J7928">
        <v>2</v>
      </c>
      <c r="K7928">
        <v>3</v>
      </c>
      <c r="L7928">
        <v>1</v>
      </c>
      <c r="M7928">
        <v>5</v>
      </c>
      <c r="N7928" t="s">
        <v>2828</v>
      </c>
      <c r="O7928" t="s">
        <v>5039</v>
      </c>
      <c r="P7928">
        <v>5840</v>
      </c>
      <c r="Q7928" t="s">
        <v>35311</v>
      </c>
      <c r="R7928" t="s">
        <v>13660</v>
      </c>
      <c r="S7928" t="s">
        <v>5567</v>
      </c>
      <c r="T7928" t="s">
        <v>18634</v>
      </c>
      <c r="U7928" t="s">
        <v>1282</v>
      </c>
      <c r="V7928" t="s">
        <v>2179</v>
      </c>
      <c r="W7928">
        <v>37</v>
      </c>
      <c r="X7928" t="s">
        <v>13382</v>
      </c>
      <c r="Y7928" t="s">
        <v>5039</v>
      </c>
      <c r="Z7928" t="s">
        <v>5039</v>
      </c>
      <c r="AA7928" t="s">
        <v>1167</v>
      </c>
      <c r="AB7928">
        <v>2</v>
      </c>
      <c r="AC7928">
        <v>4</v>
      </c>
      <c r="AE7928">
        <v>1250</v>
      </c>
    </row>
    <row r="7929" spans="1:35" ht="409.6">
      <c r="A7929" t="s">
        <v>998</v>
      </c>
      <c r="B7929" t="s">
        <v>14</v>
      </c>
      <c r="C7929" s="1" t="s">
        <v>35314</v>
      </c>
      <c r="D7929" t="s">
        <v>15</v>
      </c>
      <c r="E7929" t="s">
        <v>33</v>
      </c>
      <c r="F7929">
        <v>1</v>
      </c>
      <c r="G7929">
        <v>1</v>
      </c>
      <c r="H7929">
        <v>3</v>
      </c>
      <c r="I7929">
        <v>5995</v>
      </c>
      <c r="J7929">
        <v>2</v>
      </c>
      <c r="K7929">
        <v>5</v>
      </c>
      <c r="L7929">
        <v>1</v>
      </c>
      <c r="M7929">
        <v>5</v>
      </c>
      <c r="N7929" t="s">
        <v>2828</v>
      </c>
      <c r="O7929" t="s">
        <v>5039</v>
      </c>
      <c r="P7929">
        <v>5995</v>
      </c>
      <c r="Q7929" t="s">
        <v>35311</v>
      </c>
      <c r="R7929" t="s">
        <v>13660</v>
      </c>
      <c r="S7929" t="s">
        <v>18825</v>
      </c>
      <c r="T7929" t="s">
        <v>2412</v>
      </c>
      <c r="U7929" t="s">
        <v>1282</v>
      </c>
      <c r="V7929" t="s">
        <v>2179</v>
      </c>
      <c r="W7929">
        <v>37</v>
      </c>
      <c r="X7929" t="s">
        <v>13382</v>
      </c>
      <c r="Y7929" t="s">
        <v>5039</v>
      </c>
      <c r="Z7929" t="s">
        <v>5039</v>
      </c>
      <c r="AA7929" t="s">
        <v>1167</v>
      </c>
      <c r="AB7929">
        <v>2</v>
      </c>
      <c r="AC7929">
        <v>1</v>
      </c>
      <c r="AE7929">
        <v>1251</v>
      </c>
    </row>
    <row r="7930" spans="1:35" ht="409.6">
      <c r="A7930" t="s">
        <v>999</v>
      </c>
      <c r="B7930" t="s">
        <v>14</v>
      </c>
      <c r="C7930" s="1" t="s">
        <v>35315</v>
      </c>
      <c r="D7930" t="s">
        <v>15</v>
      </c>
      <c r="E7930" t="s">
        <v>33</v>
      </c>
      <c r="F7930">
        <v>1</v>
      </c>
      <c r="G7930">
        <v>1</v>
      </c>
      <c r="H7930">
        <v>3</v>
      </c>
      <c r="I7930">
        <v>5768</v>
      </c>
      <c r="J7930">
        <v>2</v>
      </c>
      <c r="K7930">
        <v>8</v>
      </c>
      <c r="L7930">
        <v>1</v>
      </c>
      <c r="M7930">
        <v>5</v>
      </c>
      <c r="N7930" t="s">
        <v>2828</v>
      </c>
      <c r="O7930" t="s">
        <v>5039</v>
      </c>
      <c r="P7930">
        <v>5768</v>
      </c>
      <c r="Q7930" t="s">
        <v>35316</v>
      </c>
      <c r="R7930" t="s">
        <v>13660</v>
      </c>
      <c r="S7930" t="s">
        <v>5567</v>
      </c>
      <c r="T7930" t="s">
        <v>35317</v>
      </c>
      <c r="U7930" t="s">
        <v>1282</v>
      </c>
      <c r="V7930" t="s">
        <v>2179</v>
      </c>
      <c r="W7930">
        <v>34</v>
      </c>
      <c r="X7930" t="s">
        <v>22491</v>
      </c>
      <c r="Y7930" t="s">
        <v>5039</v>
      </c>
      <c r="Z7930" t="s">
        <v>5039</v>
      </c>
      <c r="AA7930" t="s">
        <v>1167</v>
      </c>
      <c r="AB7930">
        <v>2</v>
      </c>
      <c r="AC7930">
        <v>4</v>
      </c>
      <c r="AE7930">
        <v>1250</v>
      </c>
    </row>
    <row r="7931" spans="1:35" ht="409.6">
      <c r="A7931" t="s">
        <v>1000</v>
      </c>
      <c r="B7931" t="s">
        <v>14</v>
      </c>
      <c r="C7931" s="1" t="s">
        <v>35318</v>
      </c>
      <c r="D7931" t="s">
        <v>15</v>
      </c>
      <c r="E7931" t="s">
        <v>33</v>
      </c>
      <c r="F7931">
        <v>1</v>
      </c>
      <c r="G7931">
        <v>1</v>
      </c>
      <c r="H7931">
        <v>3</v>
      </c>
      <c r="I7931">
        <v>5684</v>
      </c>
      <c r="J7931">
        <v>2</v>
      </c>
      <c r="K7931">
        <v>5</v>
      </c>
      <c r="L7931">
        <v>1</v>
      </c>
      <c r="M7931">
        <v>5</v>
      </c>
      <c r="N7931" t="s">
        <v>2828</v>
      </c>
      <c r="O7931" t="s">
        <v>5039</v>
      </c>
      <c r="P7931">
        <v>5684</v>
      </c>
      <c r="Q7931" t="s">
        <v>35316</v>
      </c>
      <c r="R7931" t="s">
        <v>13660</v>
      </c>
      <c r="S7931" t="s">
        <v>18830</v>
      </c>
      <c r="T7931" t="s">
        <v>10719</v>
      </c>
      <c r="U7931" t="s">
        <v>1282</v>
      </c>
      <c r="V7931" t="s">
        <v>2179</v>
      </c>
      <c r="W7931">
        <v>34</v>
      </c>
      <c r="X7931" t="s">
        <v>22491</v>
      </c>
      <c r="Y7931" t="s">
        <v>5039</v>
      </c>
      <c r="Z7931" t="s">
        <v>5039</v>
      </c>
      <c r="AA7931" t="s">
        <v>1167</v>
      </c>
      <c r="AB7931">
        <v>2</v>
      </c>
      <c r="AC7931">
        <v>5</v>
      </c>
      <c r="AE7931">
        <v>1249</v>
      </c>
    </row>
    <row r="7932" spans="1:35" ht="409.6">
      <c r="A7932" t="s">
        <v>1001</v>
      </c>
      <c r="B7932" t="s">
        <v>14</v>
      </c>
      <c r="C7932" s="1" t="s">
        <v>35319</v>
      </c>
      <c r="D7932" t="s">
        <v>15</v>
      </c>
      <c r="E7932" t="s">
        <v>33</v>
      </c>
      <c r="F7932">
        <v>1</v>
      </c>
      <c r="G7932">
        <v>1</v>
      </c>
      <c r="H7932">
        <v>3</v>
      </c>
      <c r="I7932">
        <v>5640</v>
      </c>
      <c r="J7932">
        <v>2</v>
      </c>
      <c r="K7932">
        <v>6</v>
      </c>
      <c r="L7932">
        <v>1</v>
      </c>
      <c r="M7932">
        <v>5</v>
      </c>
      <c r="N7932" t="s">
        <v>2828</v>
      </c>
      <c r="O7932" t="s">
        <v>5039</v>
      </c>
      <c r="P7932">
        <v>5640</v>
      </c>
      <c r="Q7932" t="s">
        <v>35320</v>
      </c>
      <c r="R7932" t="s">
        <v>13660</v>
      </c>
      <c r="S7932" t="s">
        <v>5567</v>
      </c>
      <c r="T7932" t="s">
        <v>35321</v>
      </c>
      <c r="U7932" t="s">
        <v>1282</v>
      </c>
      <c r="V7932" t="s">
        <v>2179</v>
      </c>
      <c r="W7932">
        <v>37</v>
      </c>
      <c r="X7932" t="s">
        <v>13382</v>
      </c>
      <c r="Y7932" t="s">
        <v>5039</v>
      </c>
      <c r="Z7932" t="s">
        <v>5039</v>
      </c>
      <c r="AA7932" t="s">
        <v>1167</v>
      </c>
      <c r="AB7932">
        <v>2</v>
      </c>
      <c r="AC7932">
        <v>5</v>
      </c>
      <c r="AE7932">
        <v>1250</v>
      </c>
    </row>
    <row r="7933" spans="1:35" ht="409.6">
      <c r="A7933" t="s">
        <v>1002</v>
      </c>
      <c r="B7933" t="s">
        <v>14</v>
      </c>
      <c r="C7933" s="1" t="s">
        <v>35322</v>
      </c>
      <c r="D7933" t="s">
        <v>15</v>
      </c>
      <c r="E7933" t="s">
        <v>33</v>
      </c>
      <c r="F7933">
        <v>1</v>
      </c>
      <c r="G7933">
        <v>1</v>
      </c>
      <c r="I7933">
        <v>5047</v>
      </c>
      <c r="J7933">
        <v>2</v>
      </c>
      <c r="K7933">
        <v>7</v>
      </c>
      <c r="L7933">
        <v>1</v>
      </c>
      <c r="M7933">
        <v>4</v>
      </c>
      <c r="N7933" t="s">
        <v>11815</v>
      </c>
      <c r="O7933" t="s">
        <v>35323</v>
      </c>
      <c r="P7933">
        <v>5047</v>
      </c>
      <c r="Q7933" t="s">
        <v>2888</v>
      </c>
      <c r="R7933" t="s">
        <v>11817</v>
      </c>
      <c r="S7933" t="s">
        <v>10387</v>
      </c>
      <c r="T7933" t="s">
        <v>2412</v>
      </c>
      <c r="U7933" t="s">
        <v>35324</v>
      </c>
      <c r="V7933" t="s">
        <v>2179</v>
      </c>
      <c r="W7933">
        <v>35</v>
      </c>
      <c r="X7933" t="s">
        <v>2891</v>
      </c>
      <c r="Y7933" t="s">
        <v>35323</v>
      </c>
      <c r="Z7933" t="s">
        <v>35323</v>
      </c>
      <c r="AA7933" t="s">
        <v>1167</v>
      </c>
      <c r="AC7933">
        <v>4</v>
      </c>
      <c r="AE7933">
        <v>1486</v>
      </c>
    </row>
    <row r="7934" spans="1:35" ht="409.6">
      <c r="A7934" t="s">
        <v>1003</v>
      </c>
      <c r="B7934" t="s">
        <v>14</v>
      </c>
      <c r="C7934" s="1" t="s">
        <v>35325</v>
      </c>
      <c r="D7934" t="s">
        <v>21</v>
      </c>
      <c r="E7934" t="s">
        <v>33</v>
      </c>
      <c r="F7934">
        <v>1</v>
      </c>
      <c r="G7934">
        <v>1</v>
      </c>
      <c r="I7934">
        <v>4910714</v>
      </c>
      <c r="J7934">
        <v>0</v>
      </c>
      <c r="K7934">
        <v>0</v>
      </c>
      <c r="L7934">
        <v>0</v>
      </c>
      <c r="M7934">
        <v>4</v>
      </c>
      <c r="N7934">
        <v>26</v>
      </c>
      <c r="P7934">
        <v>4910714</v>
      </c>
      <c r="Q7934" t="s">
        <v>11703</v>
      </c>
      <c r="R7934">
        <v>26</v>
      </c>
      <c r="S7934" t="s">
        <v>6672</v>
      </c>
      <c r="T7934" t="s">
        <v>4527</v>
      </c>
      <c r="U7934" t="s">
        <v>11706</v>
      </c>
      <c r="V7934" t="s">
        <v>7083</v>
      </c>
      <c r="W7934">
        <v>28</v>
      </c>
      <c r="X7934" t="s">
        <v>11708</v>
      </c>
      <c r="AA7934" t="s">
        <v>9391</v>
      </c>
      <c r="AG7934">
        <v>2.2400000000000002</v>
      </c>
      <c r="AH7934" t="s">
        <v>2617</v>
      </c>
      <c r="AI7934">
        <v>1612.7999870976</v>
      </c>
    </row>
    <row r="7935" spans="1:35" ht="409.6">
      <c r="A7935" t="s">
        <v>1004</v>
      </c>
      <c r="B7935" t="s">
        <v>14</v>
      </c>
      <c r="C7935" s="1" t="s">
        <v>35326</v>
      </c>
      <c r="D7935" t="s">
        <v>21</v>
      </c>
      <c r="E7935" t="s">
        <v>33</v>
      </c>
      <c r="F7935">
        <v>1</v>
      </c>
      <c r="G7935">
        <v>1</v>
      </c>
      <c r="I7935">
        <v>4861</v>
      </c>
      <c r="J7935">
        <v>0</v>
      </c>
      <c r="K7935">
        <v>0</v>
      </c>
      <c r="L7935">
        <v>0</v>
      </c>
      <c r="M7935">
        <v>4</v>
      </c>
      <c r="N7935">
        <v>26</v>
      </c>
      <c r="P7935">
        <v>4861</v>
      </c>
      <c r="Q7935" t="s">
        <v>11753</v>
      </c>
      <c r="R7935">
        <v>26</v>
      </c>
      <c r="S7935" t="s">
        <v>5090</v>
      </c>
      <c r="T7935" t="s">
        <v>2517</v>
      </c>
      <c r="U7935" t="s">
        <v>11754</v>
      </c>
      <c r="V7935" t="s">
        <v>7083</v>
      </c>
      <c r="W7935">
        <v>11</v>
      </c>
      <c r="X7935" t="s">
        <v>8235</v>
      </c>
      <c r="AA7935" t="s">
        <v>11755</v>
      </c>
      <c r="AG7935">
        <v>2160</v>
      </c>
      <c r="AH7935" t="s">
        <v>2286</v>
      </c>
      <c r="AI7935">
        <v>2160</v>
      </c>
    </row>
    <row r="7936" spans="1:35" ht="409.6">
      <c r="A7936" t="s">
        <v>1005</v>
      </c>
      <c r="B7936" t="s">
        <v>14</v>
      </c>
      <c r="C7936" s="1" t="s">
        <v>35327</v>
      </c>
      <c r="D7936" t="s">
        <v>21</v>
      </c>
      <c r="E7936" t="s">
        <v>33</v>
      </c>
      <c r="F7936">
        <v>1</v>
      </c>
      <c r="G7936">
        <v>1</v>
      </c>
      <c r="I7936">
        <v>4959</v>
      </c>
      <c r="J7936">
        <v>0</v>
      </c>
      <c r="K7936">
        <v>0</v>
      </c>
      <c r="L7936">
        <v>0</v>
      </c>
      <c r="M7936">
        <v>4</v>
      </c>
      <c r="N7936">
        <v>26</v>
      </c>
      <c r="P7936">
        <v>4959</v>
      </c>
      <c r="Q7936" t="s">
        <v>11753</v>
      </c>
      <c r="R7936">
        <v>26</v>
      </c>
      <c r="S7936" t="s">
        <v>35328</v>
      </c>
      <c r="T7936" t="s">
        <v>4103</v>
      </c>
      <c r="U7936" t="s">
        <v>11754</v>
      </c>
      <c r="V7936" t="s">
        <v>7083</v>
      </c>
      <c r="W7936">
        <v>11</v>
      </c>
      <c r="X7936" t="s">
        <v>8235</v>
      </c>
      <c r="AA7936" t="s">
        <v>11755</v>
      </c>
      <c r="AG7936">
        <v>1613</v>
      </c>
      <c r="AH7936" t="s">
        <v>2286</v>
      </c>
      <c r="AI7936">
        <v>1613</v>
      </c>
    </row>
    <row r="7937" spans="1:35" ht="409.6">
      <c r="A7937" t="s">
        <v>1006</v>
      </c>
      <c r="B7937" t="s">
        <v>14</v>
      </c>
      <c r="C7937" s="1" t="s">
        <v>35329</v>
      </c>
      <c r="D7937" t="s">
        <v>21</v>
      </c>
      <c r="E7937" t="s">
        <v>33</v>
      </c>
      <c r="F7937">
        <v>1</v>
      </c>
      <c r="G7937">
        <v>1</v>
      </c>
      <c r="I7937">
        <v>7638</v>
      </c>
      <c r="J7937">
        <v>0</v>
      </c>
      <c r="K7937">
        <v>0</v>
      </c>
      <c r="L7937">
        <v>0</v>
      </c>
      <c r="M7937">
        <v>4</v>
      </c>
      <c r="N7937">
        <v>26</v>
      </c>
      <c r="P7937">
        <v>7638</v>
      </c>
      <c r="Q7937" t="s">
        <v>11753</v>
      </c>
      <c r="R7937">
        <v>26</v>
      </c>
      <c r="S7937" t="s">
        <v>5090</v>
      </c>
      <c r="T7937" t="s">
        <v>6410</v>
      </c>
      <c r="U7937" t="s">
        <v>11754</v>
      </c>
      <c r="V7937" t="s">
        <v>7083</v>
      </c>
      <c r="W7937">
        <v>11</v>
      </c>
      <c r="X7937" t="s">
        <v>8235</v>
      </c>
      <c r="AA7937" t="s">
        <v>11755</v>
      </c>
      <c r="AG7937">
        <v>2160</v>
      </c>
      <c r="AH7937" t="s">
        <v>2286</v>
      </c>
      <c r="AI7937">
        <v>2160</v>
      </c>
    </row>
    <row r="7938" spans="1:35" ht="409.6">
      <c r="A7938" t="s">
        <v>1007</v>
      </c>
      <c r="B7938" t="s">
        <v>14</v>
      </c>
      <c r="C7938" s="1" t="s">
        <v>35330</v>
      </c>
      <c r="D7938" t="s">
        <v>21</v>
      </c>
      <c r="E7938" t="s">
        <v>33</v>
      </c>
      <c r="F7938">
        <v>1</v>
      </c>
      <c r="G7938">
        <v>1</v>
      </c>
      <c r="I7938">
        <v>3500000</v>
      </c>
      <c r="J7938">
        <v>0</v>
      </c>
      <c r="K7938">
        <v>0</v>
      </c>
      <c r="L7938">
        <v>0</v>
      </c>
      <c r="M7938">
        <v>4</v>
      </c>
      <c r="N7938">
        <v>26</v>
      </c>
      <c r="P7938">
        <v>3500000</v>
      </c>
      <c r="Q7938" t="s">
        <v>2888</v>
      </c>
      <c r="R7938">
        <v>26</v>
      </c>
      <c r="S7938" t="s">
        <v>6714</v>
      </c>
      <c r="T7938" t="s">
        <v>2517</v>
      </c>
      <c r="U7938" t="s">
        <v>1606</v>
      </c>
      <c r="V7938" t="s">
        <v>7083</v>
      </c>
      <c r="W7938">
        <v>35</v>
      </c>
      <c r="X7938" t="s">
        <v>2891</v>
      </c>
      <c r="AA7938" t="s">
        <v>1167</v>
      </c>
      <c r="AG7938">
        <v>3</v>
      </c>
      <c r="AH7938" t="s">
        <v>2617</v>
      </c>
      <c r="AI7938">
        <v>2159.9999827199999</v>
      </c>
    </row>
    <row r="7939" spans="1:35" ht="409.6">
      <c r="A7939" t="s">
        <v>1008</v>
      </c>
      <c r="B7939" t="s">
        <v>14</v>
      </c>
      <c r="C7939" s="1" t="s">
        <v>35327</v>
      </c>
      <c r="D7939" t="s">
        <v>21</v>
      </c>
      <c r="E7939" t="s">
        <v>33</v>
      </c>
      <c r="F7939">
        <v>1</v>
      </c>
      <c r="G7939">
        <v>1</v>
      </c>
      <c r="I7939">
        <v>3571428</v>
      </c>
      <c r="J7939">
        <v>0</v>
      </c>
      <c r="K7939">
        <v>0</v>
      </c>
      <c r="L7939">
        <v>0</v>
      </c>
      <c r="M7939">
        <v>4</v>
      </c>
      <c r="N7939">
        <v>26</v>
      </c>
      <c r="P7939">
        <v>3571428</v>
      </c>
      <c r="Q7939" t="s">
        <v>2888</v>
      </c>
      <c r="R7939">
        <v>26</v>
      </c>
      <c r="S7939" t="s">
        <v>6672</v>
      </c>
      <c r="T7939" t="s">
        <v>4103</v>
      </c>
      <c r="U7939" t="s">
        <v>1606</v>
      </c>
      <c r="V7939" t="s">
        <v>7083</v>
      </c>
      <c r="W7939">
        <v>35</v>
      </c>
      <c r="X7939" t="s">
        <v>2891</v>
      </c>
      <c r="AA7939" t="s">
        <v>1167</v>
      </c>
      <c r="AG7939">
        <v>2.2400000000000002</v>
      </c>
      <c r="AH7939" t="s">
        <v>2617</v>
      </c>
      <c r="AI7939">
        <v>1612.7999870976</v>
      </c>
    </row>
    <row r="7940" spans="1:35" ht="409.6">
      <c r="A7940" t="s">
        <v>1009</v>
      </c>
      <c r="B7940" t="s">
        <v>14</v>
      </c>
      <c r="C7940" s="1" t="s">
        <v>35329</v>
      </c>
      <c r="D7940" t="s">
        <v>21</v>
      </c>
      <c r="E7940" t="s">
        <v>33</v>
      </c>
      <c r="F7940">
        <v>1</v>
      </c>
      <c r="G7940">
        <v>1</v>
      </c>
      <c r="I7940">
        <v>5500000</v>
      </c>
      <c r="J7940">
        <v>0</v>
      </c>
      <c r="K7940">
        <v>0</v>
      </c>
      <c r="L7940">
        <v>0</v>
      </c>
      <c r="M7940">
        <v>4</v>
      </c>
      <c r="N7940">
        <v>26</v>
      </c>
      <c r="P7940">
        <v>5500000</v>
      </c>
      <c r="Q7940" t="s">
        <v>2888</v>
      </c>
      <c r="R7940">
        <v>26</v>
      </c>
      <c r="S7940" t="s">
        <v>6714</v>
      </c>
      <c r="T7940" t="s">
        <v>6410</v>
      </c>
      <c r="U7940" t="s">
        <v>1606</v>
      </c>
      <c r="V7940" t="s">
        <v>7083</v>
      </c>
      <c r="W7940">
        <v>35</v>
      </c>
      <c r="X7940" t="s">
        <v>2891</v>
      </c>
      <c r="AA7940" t="s">
        <v>1167</v>
      </c>
      <c r="AG7940">
        <v>3</v>
      </c>
      <c r="AH7940" t="s">
        <v>2617</v>
      </c>
      <c r="AI7940">
        <v>2159.9999827199999</v>
      </c>
    </row>
    <row r="7941" spans="1:35" ht="409.6">
      <c r="A7941" t="s">
        <v>1010</v>
      </c>
      <c r="B7941" t="s">
        <v>14</v>
      </c>
      <c r="C7941" s="1" t="s">
        <v>35331</v>
      </c>
      <c r="D7941" t="s">
        <v>15</v>
      </c>
      <c r="E7941" t="s">
        <v>33</v>
      </c>
      <c r="F7941">
        <v>1</v>
      </c>
      <c r="G7941">
        <v>3</v>
      </c>
      <c r="H7941">
        <v>3</v>
      </c>
      <c r="I7941">
        <v>6000</v>
      </c>
      <c r="J7941">
        <v>0</v>
      </c>
      <c r="K7941">
        <v>0</v>
      </c>
      <c r="L7941">
        <v>6</v>
      </c>
      <c r="M7941">
        <v>4</v>
      </c>
      <c r="N7941" t="s">
        <v>1066</v>
      </c>
      <c r="O7941" t="s">
        <v>35332</v>
      </c>
      <c r="P7941">
        <v>6000</v>
      </c>
      <c r="Q7941" t="s">
        <v>2888</v>
      </c>
      <c r="S7941" t="s">
        <v>5567</v>
      </c>
      <c r="T7941" t="s">
        <v>2412</v>
      </c>
      <c r="U7941" t="s">
        <v>1282</v>
      </c>
      <c r="V7941" t="s">
        <v>2179</v>
      </c>
      <c r="W7941">
        <v>35</v>
      </c>
      <c r="X7941" t="s">
        <v>2891</v>
      </c>
      <c r="Y7941" t="s">
        <v>35332</v>
      </c>
      <c r="Z7941" t="s">
        <v>35332</v>
      </c>
      <c r="AA7941" t="s">
        <v>1167</v>
      </c>
      <c r="AB7941">
        <v>1</v>
      </c>
      <c r="AC7941">
        <v>1</v>
      </c>
      <c r="AE7941">
        <v>1250</v>
      </c>
    </row>
    <row r="7942" spans="1:35" ht="409.6">
      <c r="A7942" t="s">
        <v>1011</v>
      </c>
      <c r="B7942" t="s">
        <v>14</v>
      </c>
      <c r="C7942" s="1" t="s">
        <v>35333</v>
      </c>
      <c r="D7942" t="s">
        <v>15</v>
      </c>
      <c r="E7942" t="s">
        <v>33</v>
      </c>
      <c r="F7942">
        <v>1</v>
      </c>
      <c r="G7942">
        <v>3</v>
      </c>
      <c r="H7942">
        <v>3</v>
      </c>
      <c r="I7942">
        <v>5040</v>
      </c>
      <c r="J7942">
        <v>2</v>
      </c>
      <c r="K7942">
        <v>8</v>
      </c>
      <c r="L7942">
        <v>1</v>
      </c>
      <c r="M7942">
        <v>4</v>
      </c>
      <c r="N7942" t="s">
        <v>2828</v>
      </c>
      <c r="O7942" t="s">
        <v>5039</v>
      </c>
      <c r="P7942">
        <v>5040</v>
      </c>
      <c r="Q7942" t="s">
        <v>35334</v>
      </c>
      <c r="R7942" t="s">
        <v>13660</v>
      </c>
      <c r="S7942" t="s">
        <v>5567</v>
      </c>
      <c r="T7942" t="s">
        <v>3913</v>
      </c>
      <c r="U7942" t="s">
        <v>1282</v>
      </c>
      <c r="V7942" t="s">
        <v>2179</v>
      </c>
      <c r="W7942">
        <v>41</v>
      </c>
      <c r="X7942" t="s">
        <v>13661</v>
      </c>
      <c r="Y7942" t="s">
        <v>5039</v>
      </c>
      <c r="Z7942" t="s">
        <v>5039</v>
      </c>
      <c r="AA7942" t="s">
        <v>1167</v>
      </c>
      <c r="AB7942">
        <v>1</v>
      </c>
      <c r="AC7942">
        <v>3</v>
      </c>
      <c r="AE7942">
        <v>1250</v>
      </c>
    </row>
    <row r="7943" spans="1:35" ht="409.6">
      <c r="A7943" t="s">
        <v>1012</v>
      </c>
      <c r="B7943" t="s">
        <v>14</v>
      </c>
      <c r="C7943" s="1" t="s">
        <v>35335</v>
      </c>
      <c r="D7943" t="s">
        <v>15</v>
      </c>
      <c r="E7943" t="s">
        <v>33</v>
      </c>
      <c r="F7943">
        <v>1</v>
      </c>
      <c r="G7943">
        <v>3</v>
      </c>
      <c r="H7943">
        <v>3</v>
      </c>
      <c r="I7943">
        <v>4831</v>
      </c>
      <c r="J7943">
        <v>2</v>
      </c>
      <c r="K7943">
        <v>2</v>
      </c>
      <c r="L7943">
        <v>5</v>
      </c>
      <c r="M7943">
        <v>11</v>
      </c>
      <c r="N7943" t="s">
        <v>35336</v>
      </c>
      <c r="O7943" t="s">
        <v>5039</v>
      </c>
      <c r="P7943">
        <v>4831</v>
      </c>
      <c r="Q7943" t="s">
        <v>11753</v>
      </c>
      <c r="R7943" t="s">
        <v>35337</v>
      </c>
      <c r="S7943" t="s">
        <v>15850</v>
      </c>
      <c r="T7943" t="s">
        <v>11954</v>
      </c>
      <c r="U7943" t="s">
        <v>12710</v>
      </c>
      <c r="V7943" t="s">
        <v>2414</v>
      </c>
      <c r="W7943">
        <v>11</v>
      </c>
      <c r="X7943" t="s">
        <v>8235</v>
      </c>
      <c r="Y7943" t="s">
        <v>5039</v>
      </c>
      <c r="Z7943" t="s">
        <v>5039</v>
      </c>
      <c r="AA7943" t="s">
        <v>11755</v>
      </c>
      <c r="AB7943">
        <v>2</v>
      </c>
      <c r="AC7943">
        <v>8</v>
      </c>
      <c r="AD7943">
        <v>1718</v>
      </c>
    </row>
    <row r="7944" spans="1:35" ht="409.6">
      <c r="A7944" t="s">
        <v>1013</v>
      </c>
      <c r="B7944" t="s">
        <v>14</v>
      </c>
      <c r="C7944" s="1" t="s">
        <v>35338</v>
      </c>
      <c r="D7944" t="s">
        <v>15</v>
      </c>
      <c r="E7944" t="s">
        <v>33</v>
      </c>
      <c r="F7944">
        <v>1</v>
      </c>
      <c r="G7944">
        <v>3</v>
      </c>
      <c r="H7944">
        <v>3</v>
      </c>
      <c r="I7944">
        <v>5120</v>
      </c>
      <c r="J7944">
        <v>2</v>
      </c>
      <c r="K7944">
        <v>6</v>
      </c>
      <c r="L7944">
        <v>1</v>
      </c>
      <c r="M7944">
        <v>4</v>
      </c>
      <c r="N7944" t="s">
        <v>2828</v>
      </c>
      <c r="O7944" t="s">
        <v>5039</v>
      </c>
      <c r="P7944">
        <v>5120</v>
      </c>
      <c r="Q7944" t="s">
        <v>35334</v>
      </c>
      <c r="R7944" t="s">
        <v>13660</v>
      </c>
      <c r="S7944" t="s">
        <v>5567</v>
      </c>
      <c r="T7944" t="s">
        <v>5651</v>
      </c>
      <c r="U7944" t="s">
        <v>1282</v>
      </c>
      <c r="V7944" t="s">
        <v>2179</v>
      </c>
      <c r="W7944">
        <v>41</v>
      </c>
      <c r="X7944" t="s">
        <v>13661</v>
      </c>
      <c r="Y7944" t="s">
        <v>5039</v>
      </c>
      <c r="Z7944" t="s">
        <v>5039</v>
      </c>
      <c r="AA7944" t="s">
        <v>1167</v>
      </c>
      <c r="AB7944">
        <v>1</v>
      </c>
      <c r="AC7944">
        <v>3</v>
      </c>
      <c r="AE7944">
        <v>1250</v>
      </c>
    </row>
    <row r="7945" spans="1:35" ht="409.6">
      <c r="A7945" t="s">
        <v>1014</v>
      </c>
      <c r="B7945" t="s">
        <v>14</v>
      </c>
      <c r="C7945" s="1" t="s">
        <v>35339</v>
      </c>
      <c r="D7945" t="s">
        <v>15</v>
      </c>
      <c r="E7945" t="s">
        <v>33</v>
      </c>
      <c r="F7945">
        <v>1</v>
      </c>
      <c r="G7945">
        <v>1</v>
      </c>
      <c r="H7945">
        <v>3</v>
      </c>
      <c r="I7945">
        <v>5669</v>
      </c>
      <c r="J7945">
        <v>2</v>
      </c>
      <c r="K7945">
        <v>1</v>
      </c>
      <c r="L7945">
        <v>1</v>
      </c>
      <c r="M7945">
        <v>4</v>
      </c>
      <c r="N7945" t="s">
        <v>2828</v>
      </c>
      <c r="O7945" t="s">
        <v>5039</v>
      </c>
      <c r="P7945">
        <v>5669</v>
      </c>
      <c r="Q7945" t="s">
        <v>35340</v>
      </c>
      <c r="R7945" t="s">
        <v>13660</v>
      </c>
      <c r="S7945" t="s">
        <v>14273</v>
      </c>
      <c r="T7945" t="s">
        <v>11954</v>
      </c>
      <c r="U7945" t="s">
        <v>1282</v>
      </c>
      <c r="V7945" t="s">
        <v>2179</v>
      </c>
      <c r="W7945">
        <v>35</v>
      </c>
      <c r="X7945" t="s">
        <v>22444</v>
      </c>
      <c r="Y7945" t="s">
        <v>5039</v>
      </c>
      <c r="Z7945" t="s">
        <v>5039</v>
      </c>
      <c r="AA7945" t="s">
        <v>35341</v>
      </c>
      <c r="AB7945">
        <v>2</v>
      </c>
      <c r="AC7945">
        <v>2</v>
      </c>
      <c r="AE7945">
        <v>1464</v>
      </c>
    </row>
    <row r="7946" spans="1:35" ht="409.6">
      <c r="A7946" t="s">
        <v>1015</v>
      </c>
      <c r="B7946" t="s">
        <v>14</v>
      </c>
      <c r="C7946" s="1" t="s">
        <v>35342</v>
      </c>
      <c r="D7946" t="s">
        <v>15</v>
      </c>
      <c r="E7946" t="s">
        <v>33</v>
      </c>
      <c r="F7946">
        <v>1</v>
      </c>
      <c r="G7946">
        <v>1</v>
      </c>
      <c r="H7946">
        <v>3</v>
      </c>
      <c r="I7946">
        <v>5806</v>
      </c>
      <c r="J7946">
        <v>2</v>
      </c>
      <c r="K7946">
        <v>6</v>
      </c>
      <c r="L7946">
        <v>1</v>
      </c>
      <c r="M7946">
        <v>4</v>
      </c>
      <c r="N7946" t="s">
        <v>2828</v>
      </c>
      <c r="O7946" t="s">
        <v>5039</v>
      </c>
      <c r="P7946">
        <v>5806</v>
      </c>
      <c r="Q7946" t="s">
        <v>35340</v>
      </c>
      <c r="R7946" t="s">
        <v>13660</v>
      </c>
      <c r="S7946" t="s">
        <v>14273</v>
      </c>
      <c r="T7946" t="s">
        <v>3340</v>
      </c>
      <c r="U7946" t="s">
        <v>1282</v>
      </c>
      <c r="V7946" t="s">
        <v>2179</v>
      </c>
      <c r="W7946">
        <v>35</v>
      </c>
      <c r="X7946" t="s">
        <v>22444</v>
      </c>
      <c r="Y7946" t="s">
        <v>5039</v>
      </c>
      <c r="Z7946" t="s">
        <v>5039</v>
      </c>
      <c r="AA7946" t="s">
        <v>35341</v>
      </c>
      <c r="AB7946">
        <v>2</v>
      </c>
      <c r="AC7946">
        <v>1</v>
      </c>
      <c r="AE7946">
        <v>1464</v>
      </c>
    </row>
    <row r="7947" spans="1:35" ht="409.6">
      <c r="A7947" t="s">
        <v>1016</v>
      </c>
      <c r="B7947" t="s">
        <v>14</v>
      </c>
      <c r="C7947" s="1" t="s">
        <v>35343</v>
      </c>
      <c r="D7947" t="s">
        <v>15</v>
      </c>
      <c r="E7947" t="s">
        <v>33</v>
      </c>
      <c r="F7947">
        <v>1</v>
      </c>
      <c r="G7947">
        <v>1</v>
      </c>
      <c r="H7947">
        <v>3</v>
      </c>
      <c r="I7947">
        <v>6000</v>
      </c>
      <c r="J7947">
        <v>2</v>
      </c>
      <c r="K7947">
        <v>8</v>
      </c>
      <c r="L7947">
        <v>1</v>
      </c>
      <c r="M7947">
        <v>4</v>
      </c>
      <c r="N7947" t="s">
        <v>2828</v>
      </c>
      <c r="O7947" t="s">
        <v>5039</v>
      </c>
      <c r="P7947">
        <v>6000</v>
      </c>
      <c r="Q7947" t="s">
        <v>35340</v>
      </c>
      <c r="R7947" t="s">
        <v>13660</v>
      </c>
      <c r="S7947" t="s">
        <v>5567</v>
      </c>
      <c r="T7947" t="s">
        <v>2412</v>
      </c>
      <c r="U7947" t="s">
        <v>1282</v>
      </c>
      <c r="V7947" t="s">
        <v>2179</v>
      </c>
      <c r="W7947">
        <v>35</v>
      </c>
      <c r="X7947" t="s">
        <v>22444</v>
      </c>
      <c r="Y7947" t="s">
        <v>5039</v>
      </c>
      <c r="Z7947" t="s">
        <v>5039</v>
      </c>
      <c r="AA7947" t="s">
        <v>1167</v>
      </c>
      <c r="AB7947">
        <v>1</v>
      </c>
      <c r="AC7947">
        <v>3</v>
      </c>
      <c r="AE7947">
        <v>1250</v>
      </c>
    </row>
    <row r="7948" spans="1:35" ht="409.6">
      <c r="A7948" t="s">
        <v>1017</v>
      </c>
      <c r="B7948" t="s">
        <v>14</v>
      </c>
      <c r="C7948" s="1" t="s">
        <v>35344</v>
      </c>
      <c r="D7948" t="s">
        <v>15</v>
      </c>
      <c r="E7948" t="s">
        <v>33</v>
      </c>
      <c r="F7948">
        <v>1</v>
      </c>
      <c r="G7948">
        <v>1</v>
      </c>
      <c r="H7948">
        <v>3</v>
      </c>
      <c r="I7948">
        <v>6500</v>
      </c>
      <c r="J7948">
        <v>2</v>
      </c>
      <c r="K7948">
        <v>8</v>
      </c>
      <c r="L7948">
        <v>1</v>
      </c>
      <c r="M7948">
        <v>4</v>
      </c>
      <c r="N7948" t="s">
        <v>2828</v>
      </c>
      <c r="O7948" t="s">
        <v>5039</v>
      </c>
      <c r="P7948">
        <v>6500</v>
      </c>
      <c r="Q7948" t="s">
        <v>35345</v>
      </c>
      <c r="R7948" t="s">
        <v>13660</v>
      </c>
      <c r="S7948" t="s">
        <v>1255</v>
      </c>
      <c r="T7948" t="s">
        <v>4788</v>
      </c>
      <c r="U7948" t="s">
        <v>1282</v>
      </c>
      <c r="V7948" t="s">
        <v>2179</v>
      </c>
      <c r="W7948">
        <v>41</v>
      </c>
      <c r="X7948" t="s">
        <v>13661</v>
      </c>
      <c r="Y7948" t="s">
        <v>5039</v>
      </c>
      <c r="Z7948" t="s">
        <v>5039</v>
      </c>
      <c r="AA7948" t="s">
        <v>1167</v>
      </c>
      <c r="AB7948">
        <v>1</v>
      </c>
      <c r="AC7948">
        <v>3</v>
      </c>
      <c r="AE7948">
        <v>1200</v>
      </c>
    </row>
    <row r="7949" spans="1:35">
      <c r="A7949" t="s">
        <v>1018</v>
      </c>
      <c r="B7949" t="s">
        <v>31</v>
      </c>
      <c r="C7949" t="s">
        <v>35346</v>
      </c>
      <c r="D7949" t="s">
        <v>15</v>
      </c>
      <c r="E7949" t="s">
        <v>26</v>
      </c>
      <c r="G7949">
        <v>0</v>
      </c>
      <c r="H7949">
        <v>3</v>
      </c>
      <c r="I7949">
        <v>14</v>
      </c>
      <c r="J7949">
        <v>2</v>
      </c>
      <c r="K7949">
        <v>7</v>
      </c>
      <c r="L7949">
        <v>1</v>
      </c>
      <c r="M7949">
        <v>11</v>
      </c>
      <c r="N7949" t="s">
        <v>35347</v>
      </c>
      <c r="O7949" t="s">
        <v>3015</v>
      </c>
      <c r="P7949">
        <v>14</v>
      </c>
      <c r="Q7949" t="s">
        <v>3016</v>
      </c>
      <c r="R7949" t="s">
        <v>35348</v>
      </c>
      <c r="S7949" t="s">
        <v>13041</v>
      </c>
      <c r="T7949" s="2">
        <v>15000</v>
      </c>
      <c r="U7949" t="s">
        <v>1694</v>
      </c>
      <c r="V7949" t="s">
        <v>2851</v>
      </c>
      <c r="W7949">
        <v>11</v>
      </c>
      <c r="X7949" t="s">
        <v>3019</v>
      </c>
      <c r="Y7949" t="s">
        <v>3015</v>
      </c>
      <c r="Z7949" t="s">
        <v>3015</v>
      </c>
      <c r="AA7949" t="s">
        <v>1696</v>
      </c>
      <c r="AB7949">
        <v>2</v>
      </c>
      <c r="AC7949">
        <v>5</v>
      </c>
      <c r="AD7949">
        <v>770</v>
      </c>
      <c r="AE7949">
        <v>1027</v>
      </c>
      <c r="AF7949">
        <v>821</v>
      </c>
    </row>
    <row r="7950" spans="1:35">
      <c r="A7950" t="s">
        <v>1019</v>
      </c>
      <c r="B7950" t="s">
        <v>31</v>
      </c>
      <c r="C7950" t="s">
        <v>35349</v>
      </c>
      <c r="D7950" t="s">
        <v>15</v>
      </c>
      <c r="E7950" t="s">
        <v>33</v>
      </c>
      <c r="G7950">
        <v>0</v>
      </c>
      <c r="H7950">
        <v>2</v>
      </c>
      <c r="I7950">
        <v>19</v>
      </c>
      <c r="J7950">
        <v>1</v>
      </c>
      <c r="K7950">
        <v>7</v>
      </c>
      <c r="L7950">
        <v>1</v>
      </c>
      <c r="M7950">
        <v>9</v>
      </c>
      <c r="N7950" t="s">
        <v>35350</v>
      </c>
      <c r="O7950" t="s">
        <v>35351</v>
      </c>
      <c r="P7950">
        <v>19</v>
      </c>
      <c r="Q7950" t="s">
        <v>35352</v>
      </c>
      <c r="R7950" t="s">
        <v>35353</v>
      </c>
      <c r="S7950" t="s">
        <v>1339</v>
      </c>
      <c r="T7950" s="2">
        <v>25000</v>
      </c>
      <c r="U7950" t="s">
        <v>1219</v>
      </c>
      <c r="V7950" t="s">
        <v>5153</v>
      </c>
      <c r="W7950">
        <v>12</v>
      </c>
      <c r="X7950" t="s">
        <v>35354</v>
      </c>
      <c r="Y7950" t="s">
        <v>35351</v>
      </c>
      <c r="Z7950" t="s">
        <v>35351</v>
      </c>
      <c r="AA7950" t="s">
        <v>1209</v>
      </c>
      <c r="AB7950">
        <v>1</v>
      </c>
      <c r="AC7950">
        <v>4</v>
      </c>
      <c r="AE7950">
        <v>1050</v>
      </c>
    </row>
    <row r="7951" spans="1:35">
      <c r="A7951" t="s">
        <v>1020</v>
      </c>
      <c r="B7951" t="s">
        <v>14</v>
      </c>
      <c r="C7951" t="s">
        <v>35355</v>
      </c>
      <c r="D7951" t="s">
        <v>15</v>
      </c>
      <c r="E7951" t="s">
        <v>16</v>
      </c>
      <c r="F7951">
        <v>1</v>
      </c>
      <c r="G7951">
        <v>1</v>
      </c>
      <c r="H7951">
        <v>3</v>
      </c>
      <c r="I7951">
        <v>10714</v>
      </c>
      <c r="J7951">
        <v>2</v>
      </c>
      <c r="K7951">
        <v>2</v>
      </c>
      <c r="L7951">
        <v>5</v>
      </c>
      <c r="M7951">
        <v>11</v>
      </c>
      <c r="N7951" t="s">
        <v>35356</v>
      </c>
      <c r="O7951" t="s">
        <v>6255</v>
      </c>
      <c r="P7951">
        <v>10714</v>
      </c>
      <c r="Q7951" t="s">
        <v>6256</v>
      </c>
      <c r="R7951" t="s">
        <v>35357</v>
      </c>
      <c r="S7951" t="s">
        <v>2516</v>
      </c>
      <c r="T7951" t="s">
        <v>6425</v>
      </c>
      <c r="U7951" t="s">
        <v>1118</v>
      </c>
      <c r="V7951" t="s">
        <v>2654</v>
      </c>
      <c r="W7951">
        <v>10</v>
      </c>
      <c r="X7951" t="s">
        <v>6259</v>
      </c>
      <c r="Y7951" t="s">
        <v>6255</v>
      </c>
      <c r="Z7951" t="s">
        <v>6255</v>
      </c>
      <c r="AA7951" t="s">
        <v>1120</v>
      </c>
      <c r="AB7951">
        <v>1</v>
      </c>
      <c r="AC7951">
        <v>6</v>
      </c>
      <c r="AE7951">
        <v>1400</v>
      </c>
    </row>
    <row r="7952" spans="1:35" ht="409.6">
      <c r="A7952" t="s">
        <v>1021</v>
      </c>
      <c r="B7952" t="s">
        <v>14</v>
      </c>
      <c r="C7952" s="1" t="s">
        <v>35358</v>
      </c>
      <c r="D7952" t="s">
        <v>15</v>
      </c>
      <c r="E7952" t="s">
        <v>26</v>
      </c>
      <c r="F7952">
        <v>1</v>
      </c>
      <c r="G7952">
        <v>1</v>
      </c>
      <c r="H7952">
        <v>3</v>
      </c>
      <c r="I7952">
        <v>2765</v>
      </c>
      <c r="J7952">
        <v>2</v>
      </c>
      <c r="K7952">
        <v>2</v>
      </c>
      <c r="L7952">
        <v>1</v>
      </c>
      <c r="M7952">
        <v>4</v>
      </c>
      <c r="N7952" t="s">
        <v>35359</v>
      </c>
      <c r="O7952" t="s">
        <v>7149</v>
      </c>
      <c r="P7952">
        <v>2765</v>
      </c>
      <c r="Q7952" t="s">
        <v>35360</v>
      </c>
      <c r="R7952" t="s">
        <v>35361</v>
      </c>
      <c r="S7952" t="s">
        <v>9799</v>
      </c>
      <c r="T7952" t="s">
        <v>5234</v>
      </c>
      <c r="U7952" t="s">
        <v>1694</v>
      </c>
      <c r="V7952" t="s">
        <v>2179</v>
      </c>
      <c r="W7952">
        <v>15</v>
      </c>
      <c r="X7952" t="s">
        <v>7152</v>
      </c>
      <c r="Y7952" t="s">
        <v>7149</v>
      </c>
      <c r="Z7952" t="s">
        <v>7149</v>
      </c>
      <c r="AA7952" t="s">
        <v>1696</v>
      </c>
      <c r="AB7952">
        <v>1</v>
      </c>
      <c r="AC7952">
        <v>3</v>
      </c>
      <c r="AD7952">
        <v>705</v>
      </c>
      <c r="AE7952">
        <v>940</v>
      </c>
      <c r="AF7952">
        <v>752</v>
      </c>
    </row>
    <row r="7953" spans="1:32" ht="409.6">
      <c r="A7953" t="s">
        <v>1022</v>
      </c>
      <c r="B7953" t="s">
        <v>31</v>
      </c>
      <c r="C7953" s="1" t="s">
        <v>35362</v>
      </c>
      <c r="D7953" t="s">
        <v>15</v>
      </c>
      <c r="E7953" t="s">
        <v>26</v>
      </c>
      <c r="G7953">
        <v>0</v>
      </c>
      <c r="H7953">
        <v>2</v>
      </c>
      <c r="I7953">
        <v>12</v>
      </c>
      <c r="J7953">
        <v>4</v>
      </c>
      <c r="K7953">
        <v>7</v>
      </c>
      <c r="L7953">
        <v>2</v>
      </c>
      <c r="M7953">
        <v>7</v>
      </c>
      <c r="N7953" t="s">
        <v>35363</v>
      </c>
      <c r="O7953" t="s">
        <v>2990</v>
      </c>
      <c r="P7953">
        <v>12</v>
      </c>
      <c r="Q7953" t="s">
        <v>2991</v>
      </c>
      <c r="R7953" t="s">
        <v>35364</v>
      </c>
      <c r="S7953" t="s">
        <v>8988</v>
      </c>
      <c r="T7953" s="2">
        <v>15000</v>
      </c>
      <c r="U7953" t="s">
        <v>1126</v>
      </c>
      <c r="V7953" t="s">
        <v>2851</v>
      </c>
      <c r="W7953">
        <v>26</v>
      </c>
      <c r="X7953" t="s">
        <v>2994</v>
      </c>
      <c r="Y7953" t="s">
        <v>2990</v>
      </c>
      <c r="Z7953" t="s">
        <v>2990</v>
      </c>
      <c r="AA7953" t="s">
        <v>1128</v>
      </c>
      <c r="AB7953">
        <v>2</v>
      </c>
      <c r="AC7953">
        <v>1</v>
      </c>
      <c r="AD7953">
        <v>663</v>
      </c>
      <c r="AE7953">
        <v>885</v>
      </c>
      <c r="AF7953">
        <v>708</v>
      </c>
    </row>
    <row r="7954" spans="1:32" ht="409.6">
      <c r="A7954" t="s">
        <v>1023</v>
      </c>
      <c r="B7954" t="s">
        <v>14</v>
      </c>
      <c r="C7954" s="1" t="s">
        <v>35365</v>
      </c>
      <c r="D7954" t="s">
        <v>15</v>
      </c>
      <c r="E7954" t="s">
        <v>26</v>
      </c>
      <c r="F7954">
        <v>1</v>
      </c>
      <c r="G7954">
        <v>1</v>
      </c>
      <c r="H7954">
        <v>3</v>
      </c>
      <c r="I7954">
        <v>2848</v>
      </c>
      <c r="J7954">
        <v>2</v>
      </c>
      <c r="K7954">
        <v>7</v>
      </c>
      <c r="L7954">
        <v>2</v>
      </c>
      <c r="M7954">
        <v>4</v>
      </c>
      <c r="N7954" t="s">
        <v>35232</v>
      </c>
      <c r="O7954" t="s">
        <v>7149</v>
      </c>
      <c r="P7954">
        <v>2848</v>
      </c>
      <c r="Q7954" t="s">
        <v>7150</v>
      </c>
      <c r="R7954" t="s">
        <v>35366</v>
      </c>
      <c r="S7954" t="s">
        <v>3705</v>
      </c>
      <c r="T7954" t="s">
        <v>13100</v>
      </c>
      <c r="U7954" t="s">
        <v>1694</v>
      </c>
      <c r="V7954" t="s">
        <v>2179</v>
      </c>
      <c r="W7954">
        <v>15</v>
      </c>
      <c r="X7954" t="s">
        <v>7152</v>
      </c>
      <c r="Y7954" t="s">
        <v>7149</v>
      </c>
      <c r="Z7954" t="s">
        <v>7149</v>
      </c>
      <c r="AA7954" t="s">
        <v>1696</v>
      </c>
      <c r="AB7954">
        <v>1</v>
      </c>
      <c r="AC7954">
        <v>4</v>
      </c>
      <c r="AD7954">
        <v>825</v>
      </c>
      <c r="AE7954">
        <v>1100</v>
      </c>
      <c r="AF7954">
        <v>880</v>
      </c>
    </row>
    <row r="7955" spans="1:32">
      <c r="A7955" t="s">
        <v>1024</v>
      </c>
      <c r="B7955" t="s">
        <v>14</v>
      </c>
      <c r="C7955" t="s">
        <v>35367</v>
      </c>
      <c r="D7955" t="s">
        <v>15</v>
      </c>
      <c r="E7955" t="s">
        <v>26</v>
      </c>
      <c r="F7955">
        <v>1</v>
      </c>
      <c r="G7955">
        <v>1</v>
      </c>
      <c r="H7955">
        <v>3</v>
      </c>
      <c r="I7955">
        <v>5300</v>
      </c>
      <c r="J7955">
        <v>2</v>
      </c>
      <c r="K7955">
        <v>8</v>
      </c>
      <c r="L7955">
        <v>2</v>
      </c>
      <c r="M7955">
        <v>7</v>
      </c>
      <c r="N7955" t="s">
        <v>35368</v>
      </c>
      <c r="O7955" t="s">
        <v>2990</v>
      </c>
      <c r="P7955">
        <v>5300</v>
      </c>
      <c r="Q7955" t="s">
        <v>2991</v>
      </c>
      <c r="R7955" t="s">
        <v>35369</v>
      </c>
      <c r="S7955" t="s">
        <v>2993</v>
      </c>
      <c r="T7955" t="s">
        <v>10645</v>
      </c>
      <c r="U7955" t="s">
        <v>1559</v>
      </c>
      <c r="V7955" t="s">
        <v>2179</v>
      </c>
      <c r="W7955">
        <v>26</v>
      </c>
      <c r="X7955" t="s">
        <v>2994</v>
      </c>
      <c r="Y7955" t="s">
        <v>2990</v>
      </c>
      <c r="Z7955" t="s">
        <v>2990</v>
      </c>
      <c r="AA7955" t="s">
        <v>1128</v>
      </c>
      <c r="AB7955">
        <v>2</v>
      </c>
      <c r="AC7955">
        <v>5</v>
      </c>
      <c r="AD7955">
        <v>783</v>
      </c>
      <c r="AE7955">
        <v>1045</v>
      </c>
      <c r="AF7955">
        <v>836</v>
      </c>
    </row>
    <row r="7956" spans="1:32" ht="409.6">
      <c r="A7956" t="s">
        <v>1025</v>
      </c>
      <c r="B7956" t="s">
        <v>14</v>
      </c>
      <c r="C7956" s="1" t="s">
        <v>35370</v>
      </c>
      <c r="D7956" t="s">
        <v>15</v>
      </c>
      <c r="E7956" t="s">
        <v>26</v>
      </c>
      <c r="F7956">
        <v>1</v>
      </c>
      <c r="G7956">
        <v>1</v>
      </c>
      <c r="H7956">
        <v>3</v>
      </c>
      <c r="I7956">
        <v>3182</v>
      </c>
      <c r="J7956">
        <v>2</v>
      </c>
      <c r="K7956">
        <v>6</v>
      </c>
      <c r="L7956">
        <v>1</v>
      </c>
      <c r="M7956">
        <v>4</v>
      </c>
      <c r="N7956" t="s">
        <v>35232</v>
      </c>
      <c r="O7956" t="s">
        <v>7149</v>
      </c>
      <c r="P7956">
        <v>3182</v>
      </c>
      <c r="Q7956" t="s">
        <v>7150</v>
      </c>
      <c r="R7956" t="s">
        <v>35371</v>
      </c>
      <c r="S7956" t="s">
        <v>9799</v>
      </c>
      <c r="T7956" t="s">
        <v>3860</v>
      </c>
      <c r="U7956" t="s">
        <v>1694</v>
      </c>
      <c r="V7956" t="s">
        <v>2179</v>
      </c>
      <c r="W7956">
        <v>15</v>
      </c>
      <c r="X7956" t="s">
        <v>7152</v>
      </c>
      <c r="Y7956" t="s">
        <v>7149</v>
      </c>
      <c r="Z7956" t="s">
        <v>7149</v>
      </c>
      <c r="AA7956" t="s">
        <v>1696</v>
      </c>
      <c r="AB7956">
        <v>1</v>
      </c>
      <c r="AC7956">
        <v>1</v>
      </c>
      <c r="AD7956">
        <v>707</v>
      </c>
      <c r="AE7956">
        <v>940</v>
      </c>
      <c r="AF7956">
        <v>752</v>
      </c>
    </row>
    <row r="7957" spans="1:32" ht="409.6">
      <c r="A7957" t="s">
        <v>35372</v>
      </c>
      <c r="B7957" t="s">
        <v>14</v>
      </c>
      <c r="C7957" s="1" t="s">
        <v>35373</v>
      </c>
      <c r="D7957" t="s">
        <v>15</v>
      </c>
      <c r="E7957" t="s">
        <v>26</v>
      </c>
      <c r="F7957">
        <v>1</v>
      </c>
      <c r="G7957">
        <v>1</v>
      </c>
      <c r="H7957">
        <v>2</v>
      </c>
      <c r="I7957">
        <v>3535</v>
      </c>
      <c r="J7957">
        <v>2</v>
      </c>
      <c r="K7957">
        <v>3</v>
      </c>
      <c r="L7957">
        <v>1</v>
      </c>
      <c r="M7957">
        <v>4</v>
      </c>
      <c r="N7957" t="s">
        <v>35374</v>
      </c>
      <c r="O7957" t="s">
        <v>7149</v>
      </c>
      <c r="P7957">
        <v>3535</v>
      </c>
      <c r="Q7957" t="s">
        <v>7150</v>
      </c>
      <c r="R7957" t="s">
        <v>35375</v>
      </c>
      <c r="S7957" t="s">
        <v>5958</v>
      </c>
      <c r="T7957" t="s">
        <v>35376</v>
      </c>
      <c r="U7957" t="s">
        <v>1701</v>
      </c>
      <c r="V7957" t="s">
        <v>2179</v>
      </c>
      <c r="W7957">
        <v>15</v>
      </c>
      <c r="X7957" t="s">
        <v>7152</v>
      </c>
      <c r="Y7957" t="s">
        <v>7149</v>
      </c>
      <c r="Z7957" t="s">
        <v>7149</v>
      </c>
      <c r="AA7957" t="s">
        <v>1696</v>
      </c>
      <c r="AB7957">
        <v>1</v>
      </c>
      <c r="AC7957">
        <v>3</v>
      </c>
      <c r="AD7957">
        <v>461</v>
      </c>
      <c r="AE7957">
        <v>615</v>
      </c>
      <c r="AF7957">
        <v>492</v>
      </c>
    </row>
    <row r="7958" spans="1:32" ht="409.6">
      <c r="A7958" t="s">
        <v>35377</v>
      </c>
      <c r="B7958" t="s">
        <v>14</v>
      </c>
      <c r="C7958" s="1" t="s">
        <v>35378</v>
      </c>
      <c r="D7958" t="s">
        <v>15</v>
      </c>
      <c r="E7958" t="s">
        <v>26</v>
      </c>
      <c r="F7958">
        <v>1</v>
      </c>
      <c r="G7958">
        <v>1</v>
      </c>
      <c r="H7958">
        <v>3</v>
      </c>
      <c r="I7958">
        <v>2332</v>
      </c>
      <c r="J7958">
        <v>2</v>
      </c>
      <c r="K7958">
        <v>1</v>
      </c>
      <c r="L7958">
        <v>1</v>
      </c>
      <c r="M7958">
        <v>4</v>
      </c>
      <c r="N7958" t="s">
        <v>35379</v>
      </c>
      <c r="O7958" t="s">
        <v>7149</v>
      </c>
      <c r="P7958">
        <v>2332</v>
      </c>
      <c r="Q7958" t="s">
        <v>7150</v>
      </c>
      <c r="R7958" t="s">
        <v>35380</v>
      </c>
      <c r="S7958" t="s">
        <v>2289</v>
      </c>
      <c r="T7958" t="s">
        <v>4414</v>
      </c>
      <c r="U7958" t="s">
        <v>1694</v>
      </c>
      <c r="V7958" t="s">
        <v>2179</v>
      </c>
      <c r="W7958">
        <v>15</v>
      </c>
      <c r="X7958" t="s">
        <v>7152</v>
      </c>
      <c r="Y7958" t="s">
        <v>7149</v>
      </c>
      <c r="Z7958" t="s">
        <v>7149</v>
      </c>
      <c r="AA7958" t="s">
        <v>1696</v>
      </c>
      <c r="AB7958">
        <v>1</v>
      </c>
      <c r="AC7958">
        <v>1</v>
      </c>
      <c r="AD7958">
        <v>707</v>
      </c>
      <c r="AE7958">
        <v>943</v>
      </c>
      <c r="AF7958">
        <v>754</v>
      </c>
    </row>
    <row r="7959" spans="1:32">
      <c r="A7959" t="s">
        <v>35381</v>
      </c>
      <c r="B7959" t="s">
        <v>31</v>
      </c>
      <c r="C7959" t="s">
        <v>35382</v>
      </c>
      <c r="D7959" t="s">
        <v>15</v>
      </c>
      <c r="E7959" t="s">
        <v>26</v>
      </c>
      <c r="G7959">
        <v>0</v>
      </c>
      <c r="H7959">
        <v>3</v>
      </c>
      <c r="I7959">
        <v>7</v>
      </c>
      <c r="J7959">
        <v>2</v>
      </c>
      <c r="K7959">
        <v>7</v>
      </c>
      <c r="L7959">
        <v>1</v>
      </c>
      <c r="M7959">
        <v>4</v>
      </c>
      <c r="N7959" t="s">
        <v>35232</v>
      </c>
      <c r="O7959" t="s">
        <v>7149</v>
      </c>
      <c r="P7959">
        <v>7</v>
      </c>
      <c r="Q7959" t="s">
        <v>35383</v>
      </c>
      <c r="R7959" t="s">
        <v>35371</v>
      </c>
      <c r="S7959" t="s">
        <v>2289</v>
      </c>
      <c r="T7959" s="2">
        <v>7500</v>
      </c>
      <c r="U7959" t="s">
        <v>1694</v>
      </c>
      <c r="V7959" t="s">
        <v>2851</v>
      </c>
      <c r="W7959">
        <v>15</v>
      </c>
      <c r="X7959" t="s">
        <v>7152</v>
      </c>
      <c r="Y7959" t="s">
        <v>7149</v>
      </c>
      <c r="Z7959" t="s">
        <v>7149</v>
      </c>
      <c r="AA7959" t="s">
        <v>1696</v>
      </c>
      <c r="AB7959">
        <v>1</v>
      </c>
      <c r="AC7959">
        <v>2</v>
      </c>
      <c r="AD7959">
        <v>707</v>
      </c>
      <c r="AE7959">
        <v>943</v>
      </c>
      <c r="AF7959">
        <v>752</v>
      </c>
    </row>
    <row r="7960" spans="1:32" ht="409.6">
      <c r="A7960" t="s">
        <v>35384</v>
      </c>
      <c r="B7960" t="s">
        <v>31</v>
      </c>
      <c r="C7960" s="1" t="s">
        <v>35385</v>
      </c>
      <c r="D7960" t="s">
        <v>15</v>
      </c>
      <c r="E7960" t="s">
        <v>26</v>
      </c>
      <c r="G7960">
        <v>0</v>
      </c>
      <c r="H7960">
        <v>3</v>
      </c>
      <c r="I7960">
        <v>12</v>
      </c>
      <c r="J7960">
        <v>2</v>
      </c>
      <c r="K7960">
        <v>7</v>
      </c>
      <c r="L7960">
        <v>2</v>
      </c>
      <c r="M7960">
        <v>7</v>
      </c>
      <c r="N7960" t="s">
        <v>35368</v>
      </c>
      <c r="O7960" t="s">
        <v>2990</v>
      </c>
      <c r="P7960">
        <v>12</v>
      </c>
      <c r="Q7960" t="s">
        <v>2991</v>
      </c>
      <c r="R7960" t="s">
        <v>35386</v>
      </c>
      <c r="S7960" t="s">
        <v>2993</v>
      </c>
      <c r="T7960" s="2">
        <v>12600</v>
      </c>
      <c r="U7960" t="s">
        <v>1559</v>
      </c>
      <c r="V7960" t="s">
        <v>2851</v>
      </c>
      <c r="W7960">
        <v>26</v>
      </c>
      <c r="X7960" t="s">
        <v>2994</v>
      </c>
      <c r="Y7960" t="s">
        <v>2990</v>
      </c>
      <c r="Z7960" t="s">
        <v>2990</v>
      </c>
      <c r="AA7960" t="s">
        <v>1128</v>
      </c>
      <c r="AB7960">
        <v>2</v>
      </c>
      <c r="AC7960">
        <v>4</v>
      </c>
      <c r="AD7960">
        <v>783</v>
      </c>
      <c r="AE7960">
        <v>1045</v>
      </c>
      <c r="AF7960">
        <v>836</v>
      </c>
    </row>
    <row r="7961" spans="1:32" ht="409.6">
      <c r="A7961" t="s">
        <v>35387</v>
      </c>
      <c r="B7961" t="s">
        <v>14</v>
      </c>
      <c r="C7961" s="1" t="s">
        <v>35388</v>
      </c>
      <c r="D7961" t="s">
        <v>15</v>
      </c>
      <c r="E7961" t="s">
        <v>26</v>
      </c>
      <c r="F7961">
        <v>1</v>
      </c>
      <c r="G7961">
        <v>1</v>
      </c>
      <c r="H7961">
        <v>2</v>
      </c>
      <c r="I7961">
        <v>2824</v>
      </c>
      <c r="J7961">
        <v>2</v>
      </c>
      <c r="K7961">
        <v>3</v>
      </c>
      <c r="L7961">
        <v>2</v>
      </c>
      <c r="M7961">
        <v>7</v>
      </c>
      <c r="N7961" t="s">
        <v>35389</v>
      </c>
      <c r="O7961" t="s">
        <v>2990</v>
      </c>
      <c r="P7961">
        <v>2824</v>
      </c>
      <c r="Q7961" t="s">
        <v>2991</v>
      </c>
      <c r="R7961" t="s">
        <v>35390</v>
      </c>
      <c r="S7961" t="s">
        <v>3093</v>
      </c>
      <c r="T7961" t="s">
        <v>2177</v>
      </c>
      <c r="U7961" t="s">
        <v>1126</v>
      </c>
      <c r="V7961" t="s">
        <v>2179</v>
      </c>
      <c r="W7961">
        <v>26</v>
      </c>
      <c r="X7961" t="s">
        <v>2994</v>
      </c>
      <c r="Y7961" t="s">
        <v>2990</v>
      </c>
      <c r="Z7961" t="s">
        <v>2990</v>
      </c>
      <c r="AA7961" t="s">
        <v>35391</v>
      </c>
      <c r="AB7961">
        <v>2</v>
      </c>
      <c r="AC7961">
        <v>1</v>
      </c>
      <c r="AD7961">
        <v>663</v>
      </c>
      <c r="AE7961">
        <v>780</v>
      </c>
      <c r="AF7961">
        <v>708</v>
      </c>
    </row>
    <row r="7962" spans="1:32">
      <c r="A7962" t="s">
        <v>35392</v>
      </c>
      <c r="B7962" t="s">
        <v>14</v>
      </c>
      <c r="C7962" t="s">
        <v>35393</v>
      </c>
      <c r="D7962" t="s">
        <v>15</v>
      </c>
      <c r="E7962" t="s">
        <v>26</v>
      </c>
      <c r="F7962">
        <v>1</v>
      </c>
      <c r="G7962">
        <v>1</v>
      </c>
      <c r="H7962">
        <v>3</v>
      </c>
      <c r="I7962">
        <v>3253</v>
      </c>
      <c r="J7962">
        <v>2</v>
      </c>
      <c r="K7962">
        <v>7</v>
      </c>
      <c r="L7962">
        <v>1</v>
      </c>
      <c r="M7962">
        <v>4</v>
      </c>
      <c r="N7962" t="s">
        <v>35394</v>
      </c>
      <c r="O7962" t="s">
        <v>7149</v>
      </c>
      <c r="P7962">
        <v>3253</v>
      </c>
      <c r="Q7962" t="s">
        <v>7150</v>
      </c>
      <c r="R7962" t="s">
        <v>35395</v>
      </c>
      <c r="S7962" t="s">
        <v>9799</v>
      </c>
      <c r="T7962" t="s">
        <v>2701</v>
      </c>
      <c r="U7962" t="s">
        <v>1694</v>
      </c>
      <c r="V7962" t="s">
        <v>2179</v>
      </c>
      <c r="W7962">
        <v>15</v>
      </c>
      <c r="X7962" t="s">
        <v>7152</v>
      </c>
      <c r="Y7962" t="s">
        <v>7149</v>
      </c>
      <c r="Z7962" t="s">
        <v>7149</v>
      </c>
      <c r="AA7962" t="s">
        <v>1696</v>
      </c>
      <c r="AB7962">
        <v>1</v>
      </c>
      <c r="AC7962">
        <v>4</v>
      </c>
      <c r="AD7962">
        <v>707</v>
      </c>
      <c r="AE7962">
        <v>940</v>
      </c>
      <c r="AF7962">
        <v>752</v>
      </c>
    </row>
    <row r="7963" spans="1:32">
      <c r="A7963" t="s">
        <v>35396</v>
      </c>
      <c r="B7963" t="s">
        <v>14</v>
      </c>
      <c r="C7963" t="s">
        <v>35397</v>
      </c>
      <c r="D7963" t="s">
        <v>15</v>
      </c>
      <c r="E7963" t="s">
        <v>26</v>
      </c>
      <c r="F7963">
        <v>1</v>
      </c>
      <c r="G7963">
        <v>1</v>
      </c>
      <c r="H7963">
        <v>2</v>
      </c>
      <c r="I7963">
        <v>2671</v>
      </c>
      <c r="J7963">
        <v>2</v>
      </c>
      <c r="K7963">
        <v>8</v>
      </c>
      <c r="L7963">
        <v>2</v>
      </c>
      <c r="M7963">
        <v>4</v>
      </c>
      <c r="N7963" t="s">
        <v>35232</v>
      </c>
      <c r="O7963" t="s">
        <v>7149</v>
      </c>
      <c r="P7963">
        <v>2671</v>
      </c>
      <c r="Q7963" t="s">
        <v>35398</v>
      </c>
      <c r="R7963" t="s">
        <v>35233</v>
      </c>
      <c r="S7963" t="s">
        <v>15121</v>
      </c>
      <c r="T7963" t="s">
        <v>27815</v>
      </c>
      <c r="U7963" t="s">
        <v>1701</v>
      </c>
      <c r="V7963" t="s">
        <v>2179</v>
      </c>
      <c r="W7963">
        <v>15</v>
      </c>
      <c r="X7963" t="s">
        <v>7152</v>
      </c>
      <c r="Y7963" t="s">
        <v>7149</v>
      </c>
      <c r="Z7963" t="s">
        <v>7149</v>
      </c>
      <c r="AA7963" t="s">
        <v>1696</v>
      </c>
      <c r="AB7963">
        <v>1</v>
      </c>
      <c r="AC7963">
        <v>2</v>
      </c>
      <c r="AD7963">
        <v>657</v>
      </c>
      <c r="AE7963">
        <v>760</v>
      </c>
      <c r="AF7963">
        <v>700</v>
      </c>
    </row>
    <row r="7964" spans="1:32" ht="409.6">
      <c r="A7964" t="s">
        <v>35399</v>
      </c>
      <c r="B7964" t="s">
        <v>14</v>
      </c>
      <c r="C7964" s="1" t="s">
        <v>35400</v>
      </c>
      <c r="D7964" t="s">
        <v>15</v>
      </c>
      <c r="E7964" t="s">
        <v>26</v>
      </c>
      <c r="F7964">
        <v>1</v>
      </c>
      <c r="G7964">
        <v>1</v>
      </c>
      <c r="H7964">
        <v>3</v>
      </c>
      <c r="I7964">
        <v>2046</v>
      </c>
      <c r="J7964">
        <v>2</v>
      </c>
      <c r="K7964">
        <v>8</v>
      </c>
      <c r="L7964">
        <v>1</v>
      </c>
      <c r="M7964">
        <v>4</v>
      </c>
      <c r="N7964" t="s">
        <v>35401</v>
      </c>
      <c r="O7964" t="s">
        <v>7149</v>
      </c>
      <c r="P7964">
        <v>2046</v>
      </c>
      <c r="Q7964" t="s">
        <v>7150</v>
      </c>
      <c r="R7964" t="s">
        <v>35402</v>
      </c>
      <c r="S7964" t="s">
        <v>2289</v>
      </c>
      <c r="T7964" t="s">
        <v>2701</v>
      </c>
      <c r="U7964" t="s">
        <v>1694</v>
      </c>
      <c r="V7964" t="s">
        <v>2179</v>
      </c>
      <c r="W7964">
        <v>15</v>
      </c>
      <c r="X7964" t="s">
        <v>7152</v>
      </c>
      <c r="Y7964" t="s">
        <v>7149</v>
      </c>
      <c r="Z7964" t="s">
        <v>7149</v>
      </c>
      <c r="AA7964" t="s">
        <v>35403</v>
      </c>
      <c r="AB7964">
        <v>1</v>
      </c>
      <c r="AC7964">
        <v>2</v>
      </c>
      <c r="AD7964">
        <v>707</v>
      </c>
      <c r="AE7964">
        <v>943</v>
      </c>
      <c r="AF7964">
        <v>754</v>
      </c>
    </row>
    <row r="7965" spans="1:32">
      <c r="A7965" t="s">
        <v>35404</v>
      </c>
      <c r="B7965" t="s">
        <v>31</v>
      </c>
      <c r="C7965" t="s">
        <v>35405</v>
      </c>
      <c r="D7965" t="s">
        <v>15</v>
      </c>
      <c r="E7965" t="s">
        <v>26</v>
      </c>
      <c r="G7965">
        <v>0</v>
      </c>
      <c r="H7965">
        <v>2</v>
      </c>
      <c r="I7965">
        <v>15</v>
      </c>
      <c r="J7965">
        <v>2</v>
      </c>
      <c r="K7965">
        <v>7</v>
      </c>
      <c r="L7965">
        <v>6</v>
      </c>
      <c r="M7965">
        <v>11</v>
      </c>
      <c r="N7965" t="s">
        <v>35406</v>
      </c>
      <c r="O7965" t="s">
        <v>3015</v>
      </c>
      <c r="P7965">
        <v>15</v>
      </c>
      <c r="Q7965" t="s">
        <v>35407</v>
      </c>
      <c r="R7965" t="s">
        <v>35408</v>
      </c>
      <c r="S7965" t="s">
        <v>14171</v>
      </c>
      <c r="T7965" s="2">
        <v>11000</v>
      </c>
      <c r="U7965" t="s">
        <v>1701</v>
      </c>
      <c r="V7965" t="s">
        <v>2851</v>
      </c>
      <c r="W7965">
        <v>11</v>
      </c>
      <c r="X7965" t="s">
        <v>3019</v>
      </c>
      <c r="Y7965" t="s">
        <v>3015</v>
      </c>
      <c r="Z7965" t="s">
        <v>3015</v>
      </c>
      <c r="AA7965" t="s">
        <v>1696</v>
      </c>
      <c r="AB7965">
        <v>1</v>
      </c>
      <c r="AC7965">
        <v>1</v>
      </c>
      <c r="AD7965">
        <v>528</v>
      </c>
      <c r="AE7965">
        <v>705</v>
      </c>
      <c r="AF7965">
        <v>551</v>
      </c>
    </row>
    <row r="7966" spans="1:32">
      <c r="A7966" t="s">
        <v>35409</v>
      </c>
      <c r="B7966" t="s">
        <v>31</v>
      </c>
      <c r="C7966" t="s">
        <v>35410</v>
      </c>
      <c r="D7966" t="s">
        <v>15</v>
      </c>
      <c r="E7966" t="s">
        <v>26</v>
      </c>
      <c r="G7966">
        <v>0</v>
      </c>
      <c r="H7966">
        <v>2</v>
      </c>
      <c r="I7966">
        <v>10</v>
      </c>
      <c r="J7966">
        <v>2</v>
      </c>
      <c r="K7966">
        <v>5</v>
      </c>
      <c r="L7966">
        <v>1</v>
      </c>
      <c r="M7966">
        <v>4</v>
      </c>
      <c r="N7966" t="s">
        <v>35411</v>
      </c>
      <c r="O7966" t="s">
        <v>25578</v>
      </c>
      <c r="P7966">
        <v>10</v>
      </c>
      <c r="Q7966" t="s">
        <v>35292</v>
      </c>
      <c r="R7966" t="s">
        <v>35412</v>
      </c>
      <c r="S7966" t="s">
        <v>4347</v>
      </c>
      <c r="T7966" s="2">
        <v>7350</v>
      </c>
      <c r="U7966" t="s">
        <v>1701</v>
      </c>
      <c r="V7966" t="s">
        <v>2851</v>
      </c>
      <c r="W7966">
        <v>21</v>
      </c>
      <c r="X7966" t="s">
        <v>3655</v>
      </c>
      <c r="Y7966" t="s">
        <v>25578</v>
      </c>
      <c r="Z7966" t="s">
        <v>25578</v>
      </c>
      <c r="AA7966" t="s">
        <v>35413</v>
      </c>
      <c r="AB7966">
        <v>1</v>
      </c>
      <c r="AC7966">
        <v>2</v>
      </c>
      <c r="AD7966">
        <v>487</v>
      </c>
      <c r="AE7966">
        <v>650</v>
      </c>
      <c r="AF7966">
        <v>520</v>
      </c>
    </row>
    <row r="7967" spans="1:32">
      <c r="A7967" t="s">
        <v>35414</v>
      </c>
      <c r="B7967" t="s">
        <v>14</v>
      </c>
      <c r="C7967" t="s">
        <v>35415</v>
      </c>
      <c r="D7967" t="s">
        <v>15</v>
      </c>
      <c r="E7967" t="s">
        <v>26</v>
      </c>
      <c r="F7967">
        <v>1</v>
      </c>
      <c r="G7967">
        <v>1</v>
      </c>
      <c r="H7967">
        <v>3</v>
      </c>
      <c r="I7967">
        <v>2828</v>
      </c>
      <c r="J7967">
        <v>2</v>
      </c>
      <c r="K7967">
        <v>7</v>
      </c>
      <c r="L7967">
        <v>1</v>
      </c>
      <c r="M7967">
        <v>4</v>
      </c>
      <c r="N7967" t="s">
        <v>35416</v>
      </c>
      <c r="O7967" t="s">
        <v>7149</v>
      </c>
      <c r="P7967">
        <v>2828</v>
      </c>
      <c r="Q7967" t="s">
        <v>7150</v>
      </c>
      <c r="R7967" t="s">
        <v>35417</v>
      </c>
      <c r="S7967" t="s">
        <v>2289</v>
      </c>
      <c r="T7967" t="s">
        <v>3002</v>
      </c>
      <c r="U7967" t="s">
        <v>1694</v>
      </c>
      <c r="V7967" t="s">
        <v>2179</v>
      </c>
      <c r="W7967">
        <v>15</v>
      </c>
      <c r="X7967" t="s">
        <v>7152</v>
      </c>
      <c r="Y7967" t="s">
        <v>7149</v>
      </c>
      <c r="Z7967" t="s">
        <v>7149</v>
      </c>
      <c r="AA7967" t="s">
        <v>1696</v>
      </c>
      <c r="AB7967">
        <v>1</v>
      </c>
      <c r="AC7967">
        <v>1</v>
      </c>
      <c r="AD7967">
        <v>707</v>
      </c>
      <c r="AE7967">
        <v>943</v>
      </c>
      <c r="AF7967">
        <v>754</v>
      </c>
    </row>
    <row r="7968" spans="1:32" ht="409.6">
      <c r="A7968" t="s">
        <v>35418</v>
      </c>
      <c r="B7968" t="s">
        <v>14</v>
      </c>
      <c r="C7968" s="1" t="s">
        <v>35419</v>
      </c>
      <c r="D7968" t="s">
        <v>15</v>
      </c>
      <c r="E7968" t="s">
        <v>26</v>
      </c>
      <c r="F7968">
        <v>1</v>
      </c>
      <c r="G7968">
        <v>1</v>
      </c>
      <c r="H7968">
        <v>1</v>
      </c>
      <c r="I7968">
        <v>2568</v>
      </c>
      <c r="J7968">
        <v>2</v>
      </c>
      <c r="K7968">
        <v>7</v>
      </c>
      <c r="L7968">
        <v>2</v>
      </c>
      <c r="M7968">
        <v>5</v>
      </c>
      <c r="N7968" t="s">
        <v>35420</v>
      </c>
      <c r="O7968" t="s">
        <v>18834</v>
      </c>
      <c r="P7968">
        <v>2568</v>
      </c>
      <c r="Q7968" t="s">
        <v>18835</v>
      </c>
      <c r="R7968" t="s">
        <v>35421</v>
      </c>
      <c r="S7968" t="s">
        <v>2002</v>
      </c>
      <c r="T7968" t="s">
        <v>12917</v>
      </c>
      <c r="U7968" t="s">
        <v>2004</v>
      </c>
      <c r="V7968" t="s">
        <v>2179</v>
      </c>
      <c r="W7968">
        <v>13</v>
      </c>
      <c r="X7968" t="s">
        <v>18838</v>
      </c>
      <c r="Y7968" t="s">
        <v>18834</v>
      </c>
      <c r="Z7968" t="s">
        <v>18834</v>
      </c>
      <c r="AA7968" t="s">
        <v>1696</v>
      </c>
      <c r="AB7968">
        <v>1</v>
      </c>
      <c r="AC7968" t="s">
        <v>1350</v>
      </c>
      <c r="AD7968">
        <v>292</v>
      </c>
      <c r="AE7968">
        <v>390</v>
      </c>
      <c r="AF7968">
        <v>312</v>
      </c>
    </row>
    <row r="7969" spans="1:32" ht="409.6">
      <c r="A7969" t="s">
        <v>35422</v>
      </c>
      <c r="B7969" t="s">
        <v>14</v>
      </c>
      <c r="C7969" s="1" t="s">
        <v>35423</v>
      </c>
      <c r="D7969" t="s">
        <v>15</v>
      </c>
      <c r="E7969" t="s">
        <v>26</v>
      </c>
      <c r="F7969">
        <v>1</v>
      </c>
      <c r="G7969">
        <v>1</v>
      </c>
      <c r="H7969">
        <v>1</v>
      </c>
      <c r="I7969">
        <v>2031</v>
      </c>
      <c r="J7969">
        <v>2</v>
      </c>
      <c r="K7969">
        <v>2</v>
      </c>
      <c r="L7969">
        <v>2</v>
      </c>
      <c r="M7969">
        <v>5</v>
      </c>
      <c r="N7969" t="s">
        <v>35424</v>
      </c>
      <c r="O7969" t="s">
        <v>18834</v>
      </c>
      <c r="P7969">
        <v>2031</v>
      </c>
      <c r="Q7969" t="s">
        <v>18835</v>
      </c>
      <c r="R7969" t="s">
        <v>35425</v>
      </c>
      <c r="S7969" t="s">
        <v>33431</v>
      </c>
      <c r="T7969" t="s">
        <v>1972</v>
      </c>
      <c r="U7969" t="s">
        <v>2004</v>
      </c>
      <c r="V7969" t="s">
        <v>2179</v>
      </c>
      <c r="W7969">
        <v>13</v>
      </c>
      <c r="X7969" t="s">
        <v>18838</v>
      </c>
      <c r="Y7969" t="s">
        <v>18834</v>
      </c>
      <c r="Z7969" t="s">
        <v>18834</v>
      </c>
      <c r="AA7969" t="s">
        <v>1696</v>
      </c>
      <c r="AB7969">
        <v>1</v>
      </c>
      <c r="AC7969">
        <v>2</v>
      </c>
      <c r="AD7969">
        <v>312</v>
      </c>
      <c r="AE7969">
        <v>416</v>
      </c>
      <c r="AF7969">
        <v>322</v>
      </c>
    </row>
    <row r="7970" spans="1:32">
      <c r="A7970" t="s">
        <v>35426</v>
      </c>
      <c r="B7970" t="s">
        <v>14</v>
      </c>
      <c r="C7970" t="s">
        <v>35427</v>
      </c>
      <c r="D7970" t="s">
        <v>15</v>
      </c>
      <c r="E7970" t="s">
        <v>26</v>
      </c>
      <c r="F7970">
        <v>1</v>
      </c>
      <c r="G7970">
        <v>1</v>
      </c>
      <c r="H7970">
        <v>1</v>
      </c>
      <c r="I7970">
        <v>2450</v>
      </c>
      <c r="J7970">
        <v>2</v>
      </c>
      <c r="K7970">
        <v>7</v>
      </c>
      <c r="L7970">
        <v>1</v>
      </c>
      <c r="M7970">
        <v>4</v>
      </c>
      <c r="N7970" t="s">
        <v>35232</v>
      </c>
      <c r="O7970" t="s">
        <v>7149</v>
      </c>
      <c r="P7970">
        <v>2450</v>
      </c>
      <c r="Q7970" t="s">
        <v>35428</v>
      </c>
      <c r="R7970" t="s">
        <v>35233</v>
      </c>
      <c r="S7970" t="s">
        <v>1776</v>
      </c>
      <c r="T7970" t="s">
        <v>10463</v>
      </c>
      <c r="U7970" t="s">
        <v>2004</v>
      </c>
      <c r="V7970" t="s">
        <v>2179</v>
      </c>
      <c r="W7970">
        <v>15</v>
      </c>
      <c r="X7970" t="s">
        <v>7152</v>
      </c>
      <c r="Y7970" t="s">
        <v>7149</v>
      </c>
      <c r="Z7970" t="s">
        <v>7149</v>
      </c>
      <c r="AA7970" t="s">
        <v>1696</v>
      </c>
      <c r="AB7970">
        <v>1</v>
      </c>
      <c r="AC7970">
        <v>2</v>
      </c>
      <c r="AD7970">
        <v>382</v>
      </c>
      <c r="AE7970">
        <v>510</v>
      </c>
      <c r="AF7970">
        <v>408</v>
      </c>
    </row>
    <row r="7971" spans="1:32" ht="409.6">
      <c r="A7971" t="s">
        <v>35429</v>
      </c>
      <c r="B7971" t="s">
        <v>14</v>
      </c>
      <c r="C7971" s="1" t="s">
        <v>35430</v>
      </c>
      <c r="D7971" t="s">
        <v>15</v>
      </c>
      <c r="E7971" t="s">
        <v>26</v>
      </c>
      <c r="F7971">
        <v>1</v>
      </c>
      <c r="G7971">
        <v>1</v>
      </c>
      <c r="H7971">
        <v>1</v>
      </c>
      <c r="I7971">
        <v>2455</v>
      </c>
      <c r="J7971">
        <v>2</v>
      </c>
      <c r="K7971">
        <v>8</v>
      </c>
      <c r="L7971">
        <v>1</v>
      </c>
      <c r="M7971">
        <v>4</v>
      </c>
      <c r="N7971" t="s">
        <v>35228</v>
      </c>
      <c r="O7971" t="s">
        <v>7149</v>
      </c>
      <c r="P7971">
        <v>2455</v>
      </c>
      <c r="Q7971" t="s">
        <v>35431</v>
      </c>
      <c r="R7971" t="s">
        <v>35361</v>
      </c>
      <c r="S7971" t="s">
        <v>35432</v>
      </c>
      <c r="T7971" t="s">
        <v>10463</v>
      </c>
      <c r="U7971" t="s">
        <v>2004</v>
      </c>
      <c r="V7971" t="s">
        <v>2179</v>
      </c>
      <c r="W7971">
        <v>15</v>
      </c>
      <c r="X7971" t="s">
        <v>7152</v>
      </c>
      <c r="Y7971" t="s">
        <v>7149</v>
      </c>
      <c r="Z7971" t="s">
        <v>7149</v>
      </c>
      <c r="AA7971" t="s">
        <v>1696</v>
      </c>
      <c r="AB7971">
        <v>1</v>
      </c>
      <c r="AC7971">
        <v>1</v>
      </c>
      <c r="AD7971">
        <v>382</v>
      </c>
      <c r="AE7971">
        <v>509</v>
      </c>
      <c r="AF7971">
        <v>408</v>
      </c>
    </row>
    <row r="7972" spans="1:32" ht="409.6">
      <c r="A7972" t="s">
        <v>35433</v>
      </c>
      <c r="B7972" t="s">
        <v>14</v>
      </c>
      <c r="C7972" s="1" t="s">
        <v>35434</v>
      </c>
      <c r="D7972" t="s">
        <v>15</v>
      </c>
      <c r="E7972" t="s">
        <v>26</v>
      </c>
      <c r="F7972">
        <v>1</v>
      </c>
      <c r="G7972">
        <v>1</v>
      </c>
      <c r="H7972">
        <v>3</v>
      </c>
      <c r="I7972">
        <v>2173</v>
      </c>
      <c r="J7972">
        <v>2</v>
      </c>
      <c r="K7972">
        <v>6</v>
      </c>
      <c r="L7972">
        <v>1</v>
      </c>
      <c r="M7972">
        <v>4</v>
      </c>
      <c r="N7972" t="s">
        <v>35435</v>
      </c>
      <c r="O7972" t="s">
        <v>7149</v>
      </c>
      <c r="P7972">
        <v>2173</v>
      </c>
      <c r="Q7972" t="s">
        <v>7150</v>
      </c>
      <c r="R7972" t="s">
        <v>35436</v>
      </c>
      <c r="S7972" t="s">
        <v>2289</v>
      </c>
      <c r="T7972" t="s">
        <v>9518</v>
      </c>
      <c r="U7972" t="s">
        <v>1694</v>
      </c>
      <c r="V7972" t="s">
        <v>2179</v>
      </c>
      <c r="W7972">
        <v>15</v>
      </c>
      <c r="X7972" t="s">
        <v>7152</v>
      </c>
      <c r="Y7972" t="s">
        <v>7149</v>
      </c>
      <c r="Z7972" t="s">
        <v>7149</v>
      </c>
      <c r="AA7972" t="s">
        <v>35289</v>
      </c>
      <c r="AB7972">
        <v>1</v>
      </c>
      <c r="AC7972">
        <v>3</v>
      </c>
      <c r="AD7972">
        <v>707</v>
      </c>
      <c r="AE7972">
        <v>943</v>
      </c>
      <c r="AF7972">
        <v>754</v>
      </c>
    </row>
    <row r="7973" spans="1:32">
      <c r="A7973" t="s">
        <v>35437</v>
      </c>
      <c r="B7973" t="s">
        <v>14</v>
      </c>
      <c r="C7973" t="s">
        <v>35438</v>
      </c>
      <c r="D7973" t="s">
        <v>15</v>
      </c>
      <c r="E7973" t="s">
        <v>26</v>
      </c>
      <c r="F7973">
        <v>1</v>
      </c>
      <c r="G7973">
        <v>1</v>
      </c>
      <c r="H7973">
        <v>2</v>
      </c>
      <c r="I7973">
        <v>2357</v>
      </c>
      <c r="J7973">
        <v>2</v>
      </c>
      <c r="K7973">
        <v>7</v>
      </c>
      <c r="L7973">
        <v>2</v>
      </c>
      <c r="M7973">
        <v>3</v>
      </c>
      <c r="N7973" t="s">
        <v>35439</v>
      </c>
      <c r="O7973" t="s">
        <v>35440</v>
      </c>
      <c r="P7973">
        <v>2357</v>
      </c>
      <c r="Q7973" t="s">
        <v>3525</v>
      </c>
      <c r="R7973" t="s">
        <v>35441</v>
      </c>
      <c r="S7973" t="s">
        <v>4971</v>
      </c>
      <c r="T7973" t="s">
        <v>12229</v>
      </c>
      <c r="U7973" t="s">
        <v>1701</v>
      </c>
      <c r="V7973" t="s">
        <v>2179</v>
      </c>
      <c r="W7973">
        <v>9</v>
      </c>
      <c r="X7973" t="s">
        <v>3528</v>
      </c>
      <c r="Y7973" t="s">
        <v>35440</v>
      </c>
      <c r="Z7973" t="s">
        <v>35440</v>
      </c>
      <c r="AA7973" t="s">
        <v>1696</v>
      </c>
      <c r="AB7973">
        <v>1</v>
      </c>
      <c r="AC7973">
        <v>3</v>
      </c>
      <c r="AD7973">
        <v>525</v>
      </c>
      <c r="AE7973">
        <v>700</v>
      </c>
      <c r="AF7973">
        <v>560</v>
      </c>
    </row>
    <row r="7974" spans="1:32" ht="409.6">
      <c r="A7974" t="s">
        <v>35442</v>
      </c>
      <c r="B7974" t="s">
        <v>31</v>
      </c>
      <c r="C7974" s="1" t="s">
        <v>35443</v>
      </c>
      <c r="D7974" t="s">
        <v>15</v>
      </c>
      <c r="E7974" t="s">
        <v>26</v>
      </c>
      <c r="G7974">
        <v>0</v>
      </c>
      <c r="H7974">
        <v>3</v>
      </c>
      <c r="I7974">
        <v>9</v>
      </c>
      <c r="J7974">
        <v>2</v>
      </c>
      <c r="K7974">
        <v>8</v>
      </c>
      <c r="L7974">
        <v>1</v>
      </c>
      <c r="M7974">
        <v>4</v>
      </c>
      <c r="N7974" t="s">
        <v>35228</v>
      </c>
      <c r="O7974" t="s">
        <v>7149</v>
      </c>
      <c r="P7974">
        <v>9</v>
      </c>
      <c r="Q7974" t="s">
        <v>35444</v>
      </c>
      <c r="R7974" t="s">
        <v>35229</v>
      </c>
      <c r="S7974" t="s">
        <v>2289</v>
      </c>
      <c r="T7974" s="2">
        <v>8500</v>
      </c>
      <c r="U7974" t="s">
        <v>1694</v>
      </c>
      <c r="V7974" t="s">
        <v>2851</v>
      </c>
      <c r="W7974">
        <v>15</v>
      </c>
      <c r="X7974" t="s">
        <v>7152</v>
      </c>
      <c r="Y7974" t="s">
        <v>7149</v>
      </c>
      <c r="Z7974" t="s">
        <v>7149</v>
      </c>
      <c r="AA7974" t="s">
        <v>1696</v>
      </c>
      <c r="AB7974">
        <v>1</v>
      </c>
      <c r="AC7974">
        <v>2</v>
      </c>
      <c r="AD7974">
        <v>708</v>
      </c>
      <c r="AE7974">
        <v>943</v>
      </c>
      <c r="AF7974">
        <v>754</v>
      </c>
    </row>
    <row r="7975" spans="1:32">
      <c r="A7975" t="s">
        <v>35445</v>
      </c>
      <c r="B7975" t="s">
        <v>31</v>
      </c>
      <c r="C7975" t="s">
        <v>35446</v>
      </c>
      <c r="D7975" t="s">
        <v>15</v>
      </c>
      <c r="E7975" t="s">
        <v>26</v>
      </c>
      <c r="G7975">
        <v>0</v>
      </c>
      <c r="H7975">
        <v>3</v>
      </c>
      <c r="I7975">
        <v>10</v>
      </c>
      <c r="J7975">
        <v>2</v>
      </c>
      <c r="K7975">
        <v>7</v>
      </c>
      <c r="L7975">
        <v>1</v>
      </c>
      <c r="M7975">
        <v>4</v>
      </c>
      <c r="N7975" t="s">
        <v>35232</v>
      </c>
      <c r="O7975" t="s">
        <v>7149</v>
      </c>
      <c r="P7975">
        <v>10</v>
      </c>
      <c r="Q7975" t="s">
        <v>35447</v>
      </c>
      <c r="R7975" t="s">
        <v>35233</v>
      </c>
      <c r="S7975" t="s">
        <v>9799</v>
      </c>
      <c r="T7975" s="2">
        <v>8000</v>
      </c>
      <c r="U7975" t="s">
        <v>1694</v>
      </c>
      <c r="V7975" t="s">
        <v>2851</v>
      </c>
      <c r="W7975">
        <v>15</v>
      </c>
      <c r="X7975" t="s">
        <v>7152</v>
      </c>
      <c r="Y7975" t="s">
        <v>7149</v>
      </c>
      <c r="Z7975" t="s">
        <v>7149</v>
      </c>
      <c r="AA7975" t="s">
        <v>35448</v>
      </c>
      <c r="AB7975">
        <v>1</v>
      </c>
      <c r="AC7975">
        <v>4</v>
      </c>
      <c r="AD7975">
        <v>707</v>
      </c>
      <c r="AE7975">
        <v>940</v>
      </c>
      <c r="AF7975">
        <v>752</v>
      </c>
    </row>
    <row r="7976" spans="1:32" ht="409.6">
      <c r="A7976" t="s">
        <v>35449</v>
      </c>
      <c r="B7976" t="s">
        <v>14</v>
      </c>
      <c r="C7976" s="1" t="s">
        <v>35450</v>
      </c>
      <c r="D7976" t="s">
        <v>15</v>
      </c>
      <c r="E7976" t="s">
        <v>26</v>
      </c>
      <c r="F7976">
        <v>1</v>
      </c>
      <c r="G7976">
        <v>1</v>
      </c>
      <c r="H7976">
        <v>3</v>
      </c>
      <c r="I7976">
        <v>2343</v>
      </c>
      <c r="J7976">
        <v>2</v>
      </c>
      <c r="K7976">
        <v>8</v>
      </c>
      <c r="L7976">
        <v>1</v>
      </c>
      <c r="M7976">
        <v>4</v>
      </c>
      <c r="N7976" t="s">
        <v>35451</v>
      </c>
      <c r="O7976" t="s">
        <v>7149</v>
      </c>
      <c r="P7976">
        <v>2343</v>
      </c>
      <c r="Q7976" t="s">
        <v>35452</v>
      </c>
      <c r="R7976" t="s">
        <v>35453</v>
      </c>
      <c r="S7976" t="s">
        <v>2289</v>
      </c>
      <c r="T7976" t="s">
        <v>20981</v>
      </c>
      <c r="U7976" t="s">
        <v>1694</v>
      </c>
      <c r="V7976" t="s">
        <v>2179</v>
      </c>
      <c r="W7976">
        <v>15</v>
      </c>
      <c r="X7976" t="s">
        <v>7152</v>
      </c>
      <c r="Y7976" t="s">
        <v>7149</v>
      </c>
      <c r="Z7976" t="s">
        <v>7149</v>
      </c>
      <c r="AA7976" t="s">
        <v>1696</v>
      </c>
      <c r="AB7976">
        <v>1</v>
      </c>
      <c r="AC7976">
        <v>2</v>
      </c>
      <c r="AD7976">
        <v>707</v>
      </c>
      <c r="AE7976">
        <v>943</v>
      </c>
      <c r="AF7976">
        <v>754</v>
      </c>
    </row>
    <row r="7977" spans="1:32" ht="409.6">
      <c r="A7977" t="s">
        <v>35454</v>
      </c>
      <c r="B7977" t="s">
        <v>14</v>
      </c>
      <c r="C7977" s="1" t="s">
        <v>35455</v>
      </c>
      <c r="D7977" t="s">
        <v>15</v>
      </c>
      <c r="E7977" t="s">
        <v>26</v>
      </c>
      <c r="F7977">
        <v>1</v>
      </c>
      <c r="G7977">
        <v>1</v>
      </c>
      <c r="H7977">
        <v>1</v>
      </c>
      <c r="I7977">
        <v>2163</v>
      </c>
      <c r="J7977">
        <v>2</v>
      </c>
      <c r="K7977">
        <v>7</v>
      </c>
      <c r="L7977">
        <v>2</v>
      </c>
      <c r="M7977">
        <v>5</v>
      </c>
      <c r="N7977" t="s">
        <v>35267</v>
      </c>
      <c r="O7977" t="s">
        <v>18834</v>
      </c>
      <c r="P7977">
        <v>2163</v>
      </c>
      <c r="Q7977" t="s">
        <v>35456</v>
      </c>
      <c r="R7977" t="s">
        <v>35457</v>
      </c>
      <c r="S7977" t="s">
        <v>33431</v>
      </c>
      <c r="T7977" t="s">
        <v>8212</v>
      </c>
      <c r="U7977" t="s">
        <v>2004</v>
      </c>
      <c r="V7977" t="s">
        <v>2179</v>
      </c>
      <c r="W7977">
        <v>13</v>
      </c>
      <c r="X7977" t="s">
        <v>18838</v>
      </c>
      <c r="Y7977" t="s">
        <v>18834</v>
      </c>
      <c r="Z7977" t="s">
        <v>18834</v>
      </c>
      <c r="AA7977" t="s">
        <v>1696</v>
      </c>
      <c r="AB7977">
        <v>1</v>
      </c>
      <c r="AC7977">
        <v>4</v>
      </c>
      <c r="AD7977">
        <v>312</v>
      </c>
      <c r="AE7977">
        <v>416</v>
      </c>
      <c r="AF7977">
        <v>332</v>
      </c>
    </row>
    <row r="7978" spans="1:32" ht="409.6">
      <c r="A7978" t="s">
        <v>35458</v>
      </c>
      <c r="B7978" t="s">
        <v>14</v>
      </c>
      <c r="C7978" s="1" t="s">
        <v>35459</v>
      </c>
      <c r="D7978" t="s">
        <v>15</v>
      </c>
      <c r="E7978" t="s">
        <v>26</v>
      </c>
      <c r="F7978">
        <v>1</v>
      </c>
      <c r="G7978">
        <v>1</v>
      </c>
      <c r="H7978">
        <v>1</v>
      </c>
      <c r="I7978">
        <v>2245</v>
      </c>
      <c r="J7978">
        <v>2</v>
      </c>
      <c r="K7978">
        <v>5</v>
      </c>
      <c r="L7978">
        <v>1</v>
      </c>
      <c r="M7978">
        <v>4</v>
      </c>
      <c r="N7978" t="s">
        <v>35232</v>
      </c>
      <c r="O7978" t="s">
        <v>7149</v>
      </c>
      <c r="P7978">
        <v>2245</v>
      </c>
      <c r="Q7978" t="s">
        <v>35460</v>
      </c>
      <c r="R7978" t="s">
        <v>35371</v>
      </c>
      <c r="S7978" t="s">
        <v>1776</v>
      </c>
      <c r="T7978" t="s">
        <v>35461</v>
      </c>
      <c r="U7978" t="s">
        <v>2004</v>
      </c>
      <c r="V7978" t="s">
        <v>2179</v>
      </c>
      <c r="W7978">
        <v>15</v>
      </c>
      <c r="X7978" t="s">
        <v>7152</v>
      </c>
      <c r="Y7978" t="s">
        <v>7149</v>
      </c>
      <c r="Z7978" t="s">
        <v>7149</v>
      </c>
      <c r="AA7978" t="s">
        <v>1696</v>
      </c>
      <c r="AB7978">
        <v>1</v>
      </c>
      <c r="AC7978">
        <v>4</v>
      </c>
      <c r="AD7978">
        <v>382</v>
      </c>
      <c r="AE7978">
        <v>510</v>
      </c>
      <c r="AF7978">
        <v>408</v>
      </c>
    </row>
    <row r="7979" spans="1:32">
      <c r="A7979" t="s">
        <v>35462</v>
      </c>
      <c r="B7979" t="s">
        <v>14</v>
      </c>
      <c r="C7979" t="s">
        <v>35463</v>
      </c>
      <c r="D7979" t="s">
        <v>15</v>
      </c>
      <c r="E7979" t="s">
        <v>26</v>
      </c>
      <c r="F7979">
        <v>1</v>
      </c>
      <c r="G7979">
        <v>1</v>
      </c>
      <c r="H7979">
        <v>2</v>
      </c>
      <c r="I7979">
        <v>3959</v>
      </c>
      <c r="J7979">
        <v>2</v>
      </c>
      <c r="K7979">
        <v>7</v>
      </c>
      <c r="L7979">
        <v>6</v>
      </c>
      <c r="M7979">
        <v>4</v>
      </c>
      <c r="N7979" t="s">
        <v>35464</v>
      </c>
      <c r="O7979" t="s">
        <v>35465</v>
      </c>
      <c r="P7979">
        <v>3959</v>
      </c>
      <c r="Q7979" t="s">
        <v>35466</v>
      </c>
      <c r="R7979" t="s">
        <v>35467</v>
      </c>
      <c r="S7979" t="s">
        <v>11125</v>
      </c>
      <c r="T7979" t="s">
        <v>4118</v>
      </c>
      <c r="U7979" t="s">
        <v>1701</v>
      </c>
      <c r="V7979" t="s">
        <v>2305</v>
      </c>
      <c r="W7979">
        <v>15</v>
      </c>
      <c r="X7979" t="s">
        <v>35468</v>
      </c>
      <c r="Y7979" t="s">
        <v>35465</v>
      </c>
      <c r="Z7979" t="s">
        <v>35465</v>
      </c>
      <c r="AA7979" t="s">
        <v>1696</v>
      </c>
      <c r="AB7979">
        <v>1</v>
      </c>
      <c r="AC7979">
        <v>2</v>
      </c>
      <c r="AD7979">
        <v>442</v>
      </c>
      <c r="AE7979">
        <v>590</v>
      </c>
      <c r="AF7979">
        <v>472</v>
      </c>
    </row>
    <row r="7980" spans="1:32" ht="409.6">
      <c r="A7980" t="s">
        <v>35469</v>
      </c>
      <c r="B7980" t="s">
        <v>14</v>
      </c>
      <c r="C7980" s="1" t="s">
        <v>35470</v>
      </c>
      <c r="D7980" t="s">
        <v>15</v>
      </c>
      <c r="E7980" t="s">
        <v>26</v>
      </c>
      <c r="F7980">
        <v>1</v>
      </c>
      <c r="G7980">
        <v>1</v>
      </c>
      <c r="H7980">
        <v>2</v>
      </c>
      <c r="I7980">
        <v>3961</v>
      </c>
      <c r="J7980">
        <v>2</v>
      </c>
      <c r="K7980">
        <v>3</v>
      </c>
      <c r="L7980">
        <v>6</v>
      </c>
      <c r="M7980">
        <v>4</v>
      </c>
      <c r="N7980" t="s">
        <v>35256</v>
      </c>
      <c r="O7980" t="s">
        <v>35465</v>
      </c>
      <c r="P7980">
        <v>3961</v>
      </c>
      <c r="Q7980" t="s">
        <v>35466</v>
      </c>
      <c r="R7980" t="s">
        <v>35261</v>
      </c>
      <c r="S7980" t="s">
        <v>11125</v>
      </c>
      <c r="T7980" t="s">
        <v>35262</v>
      </c>
      <c r="U7980" t="s">
        <v>1701</v>
      </c>
      <c r="V7980" t="s">
        <v>2305</v>
      </c>
      <c r="W7980">
        <v>15</v>
      </c>
      <c r="X7980" t="s">
        <v>35468</v>
      </c>
      <c r="Y7980" t="s">
        <v>35465</v>
      </c>
      <c r="Z7980" t="s">
        <v>35465</v>
      </c>
      <c r="AA7980" t="s">
        <v>1696</v>
      </c>
      <c r="AB7980">
        <v>1</v>
      </c>
      <c r="AC7980">
        <v>2</v>
      </c>
      <c r="AD7980">
        <v>442</v>
      </c>
      <c r="AE7980">
        <v>590</v>
      </c>
      <c r="AF7980">
        <v>472</v>
      </c>
    </row>
    <row r="7981" spans="1:32" ht="409.6">
      <c r="A7981" t="s">
        <v>35471</v>
      </c>
      <c r="B7981" t="s">
        <v>14</v>
      </c>
      <c r="C7981" s="1" t="s">
        <v>35472</v>
      </c>
      <c r="D7981" t="s">
        <v>15</v>
      </c>
      <c r="E7981" t="s">
        <v>26</v>
      </c>
      <c r="F7981">
        <v>1</v>
      </c>
      <c r="G7981">
        <v>1</v>
      </c>
      <c r="H7981">
        <v>3</v>
      </c>
      <c r="I7981">
        <v>2067</v>
      </c>
      <c r="J7981">
        <v>2</v>
      </c>
      <c r="K7981">
        <v>8</v>
      </c>
      <c r="L7981">
        <v>1</v>
      </c>
      <c r="M7981">
        <v>4</v>
      </c>
      <c r="N7981" t="s">
        <v>35232</v>
      </c>
      <c r="O7981" t="s">
        <v>7149</v>
      </c>
      <c r="P7981">
        <v>2067</v>
      </c>
      <c r="Q7981" t="s">
        <v>7150</v>
      </c>
      <c r="R7981" t="s">
        <v>35371</v>
      </c>
      <c r="S7981" t="s">
        <v>2289</v>
      </c>
      <c r="T7981" t="s">
        <v>5234</v>
      </c>
      <c r="U7981" t="s">
        <v>1694</v>
      </c>
      <c r="V7981" t="s">
        <v>2179</v>
      </c>
      <c r="W7981">
        <v>15</v>
      </c>
      <c r="X7981" t="s">
        <v>7152</v>
      </c>
      <c r="Y7981" t="s">
        <v>7149</v>
      </c>
      <c r="Z7981" t="s">
        <v>7149</v>
      </c>
      <c r="AA7981" t="s">
        <v>1696</v>
      </c>
      <c r="AB7981">
        <v>1</v>
      </c>
      <c r="AC7981">
        <v>3</v>
      </c>
      <c r="AD7981">
        <v>707</v>
      </c>
      <c r="AE7981">
        <v>943</v>
      </c>
      <c r="AF7981">
        <v>752</v>
      </c>
    </row>
    <row r="7982" spans="1:32">
      <c r="A7982" t="s">
        <v>35473</v>
      </c>
      <c r="B7982" t="s">
        <v>14</v>
      </c>
      <c r="C7982" t="s">
        <v>35474</v>
      </c>
      <c r="D7982" t="s">
        <v>15</v>
      </c>
      <c r="E7982" t="s">
        <v>26</v>
      </c>
      <c r="F7982">
        <v>1</v>
      </c>
      <c r="G7982">
        <v>1</v>
      </c>
      <c r="H7982">
        <v>3</v>
      </c>
      <c r="I7982">
        <v>2446</v>
      </c>
      <c r="J7982">
        <v>2</v>
      </c>
      <c r="K7982">
        <v>7</v>
      </c>
      <c r="L7982">
        <v>1</v>
      </c>
      <c r="M7982">
        <v>4</v>
      </c>
      <c r="N7982" t="s">
        <v>35475</v>
      </c>
      <c r="O7982" t="s">
        <v>7149</v>
      </c>
      <c r="P7982">
        <v>2446</v>
      </c>
      <c r="Q7982" t="s">
        <v>7150</v>
      </c>
      <c r="R7982" t="s">
        <v>35476</v>
      </c>
      <c r="S7982" t="s">
        <v>9799</v>
      </c>
      <c r="T7982" t="s">
        <v>2701</v>
      </c>
      <c r="U7982" t="s">
        <v>1694</v>
      </c>
      <c r="V7982" t="s">
        <v>2179</v>
      </c>
      <c r="W7982">
        <v>15</v>
      </c>
      <c r="X7982" t="s">
        <v>7152</v>
      </c>
      <c r="Y7982" t="s">
        <v>7149</v>
      </c>
      <c r="Z7982" t="s">
        <v>7149</v>
      </c>
      <c r="AA7982" t="s">
        <v>35289</v>
      </c>
      <c r="AB7982">
        <v>1</v>
      </c>
      <c r="AC7982">
        <v>2</v>
      </c>
      <c r="AD7982">
        <v>707</v>
      </c>
      <c r="AE7982">
        <v>940</v>
      </c>
      <c r="AF7982">
        <v>754</v>
      </c>
    </row>
    <row r="7983" spans="1:32" ht="409.6">
      <c r="A7983" t="s">
        <v>35477</v>
      </c>
      <c r="B7983" t="s">
        <v>14</v>
      </c>
      <c r="C7983" s="1" t="s">
        <v>35478</v>
      </c>
      <c r="D7983" t="s">
        <v>15</v>
      </c>
      <c r="E7983" t="s">
        <v>26</v>
      </c>
      <c r="F7983">
        <v>1</v>
      </c>
      <c r="G7983">
        <v>1</v>
      </c>
      <c r="H7983">
        <v>3</v>
      </c>
      <c r="I7983">
        <v>2609</v>
      </c>
      <c r="J7983">
        <v>2</v>
      </c>
      <c r="K7983">
        <v>8</v>
      </c>
      <c r="L7983">
        <v>2</v>
      </c>
      <c r="M7983">
        <v>5</v>
      </c>
      <c r="N7983" t="s">
        <v>35479</v>
      </c>
      <c r="O7983" t="s">
        <v>18834</v>
      </c>
      <c r="P7983">
        <v>2609</v>
      </c>
      <c r="Q7983" t="s">
        <v>18835</v>
      </c>
      <c r="R7983" t="s">
        <v>35480</v>
      </c>
      <c r="S7983" t="s">
        <v>14053</v>
      </c>
      <c r="T7983" t="s">
        <v>35481</v>
      </c>
      <c r="U7983" t="s">
        <v>1694</v>
      </c>
      <c r="V7983" t="s">
        <v>2179</v>
      </c>
      <c r="W7983">
        <v>13</v>
      </c>
      <c r="X7983" t="s">
        <v>18838</v>
      </c>
      <c r="Y7983" t="s">
        <v>18834</v>
      </c>
      <c r="Z7983" t="s">
        <v>18834</v>
      </c>
      <c r="AA7983" t="s">
        <v>1696</v>
      </c>
      <c r="AB7983">
        <v>1</v>
      </c>
      <c r="AC7983">
        <v>1</v>
      </c>
      <c r="AD7983">
        <v>786</v>
      </c>
      <c r="AE7983">
        <v>1048</v>
      </c>
      <c r="AF7983">
        <v>838</v>
      </c>
    </row>
    <row r="7984" spans="1:32" ht="409.6">
      <c r="A7984" t="s">
        <v>35482</v>
      </c>
      <c r="B7984" t="s">
        <v>14</v>
      </c>
      <c r="C7984" s="1" t="s">
        <v>35483</v>
      </c>
      <c r="D7984" t="s">
        <v>15</v>
      </c>
      <c r="E7984" t="s">
        <v>26</v>
      </c>
      <c r="F7984">
        <v>1</v>
      </c>
      <c r="G7984">
        <v>1</v>
      </c>
      <c r="H7984">
        <v>3</v>
      </c>
      <c r="I7984">
        <v>2439</v>
      </c>
      <c r="J7984">
        <v>2</v>
      </c>
      <c r="K7984">
        <v>2</v>
      </c>
      <c r="L7984">
        <v>1</v>
      </c>
      <c r="M7984">
        <v>4</v>
      </c>
      <c r="N7984" t="s">
        <v>35484</v>
      </c>
      <c r="O7984" t="s">
        <v>7149</v>
      </c>
      <c r="P7984">
        <v>2439</v>
      </c>
      <c r="Q7984" t="s">
        <v>7150</v>
      </c>
      <c r="R7984" t="s">
        <v>35485</v>
      </c>
      <c r="S7984" t="s">
        <v>2289</v>
      </c>
      <c r="T7984" t="s">
        <v>2701</v>
      </c>
      <c r="U7984" t="s">
        <v>1694</v>
      </c>
      <c r="V7984" t="s">
        <v>2179</v>
      </c>
      <c r="W7984">
        <v>15</v>
      </c>
      <c r="X7984" t="s">
        <v>7152</v>
      </c>
      <c r="Y7984" t="s">
        <v>7149</v>
      </c>
      <c r="Z7984" t="s">
        <v>7149</v>
      </c>
      <c r="AA7984" t="s">
        <v>35289</v>
      </c>
      <c r="AB7984">
        <v>1</v>
      </c>
      <c r="AC7984">
        <v>2</v>
      </c>
      <c r="AD7984">
        <v>707</v>
      </c>
      <c r="AE7984">
        <v>943</v>
      </c>
      <c r="AF7984">
        <v>754</v>
      </c>
    </row>
    <row r="7985" spans="1:32" ht="409.6">
      <c r="A7985" t="s">
        <v>35486</v>
      </c>
      <c r="B7985" t="s">
        <v>14</v>
      </c>
      <c r="C7985" s="1" t="s">
        <v>35487</v>
      </c>
      <c r="D7985" t="s">
        <v>15</v>
      </c>
      <c r="E7985" t="s">
        <v>26</v>
      </c>
      <c r="F7985">
        <v>1</v>
      </c>
      <c r="G7985">
        <v>1</v>
      </c>
      <c r="H7985">
        <v>3</v>
      </c>
      <c r="I7985">
        <v>2180</v>
      </c>
      <c r="J7985">
        <v>2</v>
      </c>
      <c r="K7985">
        <v>8</v>
      </c>
      <c r="L7985">
        <v>1</v>
      </c>
      <c r="M7985">
        <v>4</v>
      </c>
      <c r="N7985" t="s">
        <v>35488</v>
      </c>
      <c r="O7985" t="s">
        <v>7149</v>
      </c>
      <c r="P7985">
        <v>2180</v>
      </c>
      <c r="Q7985" t="s">
        <v>7150</v>
      </c>
      <c r="R7985" t="s">
        <v>35489</v>
      </c>
      <c r="S7985" t="s">
        <v>9799</v>
      </c>
      <c r="T7985" t="s">
        <v>9518</v>
      </c>
      <c r="U7985" t="s">
        <v>1694</v>
      </c>
      <c r="V7985" t="s">
        <v>2179</v>
      </c>
      <c r="W7985">
        <v>15</v>
      </c>
      <c r="X7985" t="s">
        <v>7152</v>
      </c>
      <c r="Y7985" t="s">
        <v>7149</v>
      </c>
      <c r="Z7985" t="s">
        <v>7149</v>
      </c>
      <c r="AA7985" t="s">
        <v>1696</v>
      </c>
      <c r="AB7985">
        <v>1</v>
      </c>
      <c r="AC7985">
        <v>1</v>
      </c>
      <c r="AD7985">
        <v>705</v>
      </c>
      <c r="AE7985">
        <v>940</v>
      </c>
      <c r="AF7985">
        <v>752</v>
      </c>
    </row>
    <row r="7986" spans="1:32" ht="409.6">
      <c r="A7986" t="s">
        <v>35490</v>
      </c>
      <c r="B7986" t="s">
        <v>14</v>
      </c>
      <c r="C7986" s="1" t="s">
        <v>35491</v>
      </c>
      <c r="D7986" t="s">
        <v>15</v>
      </c>
      <c r="E7986" t="s">
        <v>26</v>
      </c>
      <c r="F7986">
        <v>1</v>
      </c>
      <c r="G7986">
        <v>1</v>
      </c>
      <c r="H7986">
        <v>3</v>
      </c>
      <c r="I7986">
        <v>2067</v>
      </c>
      <c r="J7986">
        <v>2</v>
      </c>
      <c r="K7986">
        <v>8</v>
      </c>
      <c r="L7986">
        <v>1</v>
      </c>
      <c r="M7986">
        <v>4</v>
      </c>
      <c r="N7986" t="s">
        <v>35228</v>
      </c>
      <c r="O7986" t="s">
        <v>7149</v>
      </c>
      <c r="P7986">
        <v>2067</v>
      </c>
      <c r="Q7986" t="s">
        <v>7150</v>
      </c>
      <c r="R7986" t="s">
        <v>35492</v>
      </c>
      <c r="S7986" t="s">
        <v>9799</v>
      </c>
      <c r="T7986" t="s">
        <v>5234</v>
      </c>
      <c r="U7986" t="s">
        <v>1694</v>
      </c>
      <c r="V7986" t="s">
        <v>2179</v>
      </c>
      <c r="W7986">
        <v>15</v>
      </c>
      <c r="X7986" t="s">
        <v>7152</v>
      </c>
      <c r="Y7986" t="s">
        <v>7149</v>
      </c>
      <c r="Z7986" t="s">
        <v>7149</v>
      </c>
      <c r="AA7986" t="s">
        <v>35493</v>
      </c>
      <c r="AB7986">
        <v>1</v>
      </c>
      <c r="AC7986" t="s">
        <v>1350</v>
      </c>
      <c r="AD7986">
        <v>707</v>
      </c>
      <c r="AE7986">
        <v>940</v>
      </c>
      <c r="AF7986">
        <v>754</v>
      </c>
    </row>
    <row r="7987" spans="1:32" ht="409.6">
      <c r="A7987" t="s">
        <v>35494</v>
      </c>
      <c r="B7987" t="s">
        <v>14</v>
      </c>
      <c r="C7987" s="1" t="s">
        <v>35495</v>
      </c>
      <c r="D7987" t="s">
        <v>15</v>
      </c>
      <c r="E7987" t="s">
        <v>26</v>
      </c>
      <c r="F7987">
        <v>1</v>
      </c>
      <c r="G7987">
        <v>1</v>
      </c>
      <c r="H7987">
        <v>3</v>
      </c>
      <c r="I7987">
        <v>2375</v>
      </c>
      <c r="J7987">
        <v>2</v>
      </c>
      <c r="K7987">
        <v>2</v>
      </c>
      <c r="L7987">
        <v>1</v>
      </c>
      <c r="M7987">
        <v>4</v>
      </c>
      <c r="N7987" t="s">
        <v>35496</v>
      </c>
      <c r="O7987" t="s">
        <v>7149</v>
      </c>
      <c r="P7987">
        <v>2375</v>
      </c>
      <c r="Q7987" t="s">
        <v>7150</v>
      </c>
      <c r="R7987" t="s">
        <v>35497</v>
      </c>
      <c r="S7987" t="s">
        <v>2289</v>
      </c>
      <c r="T7987" t="s">
        <v>10350</v>
      </c>
      <c r="U7987" t="s">
        <v>1694</v>
      </c>
      <c r="V7987" t="s">
        <v>2179</v>
      </c>
      <c r="W7987">
        <v>15</v>
      </c>
      <c r="X7987" t="s">
        <v>7152</v>
      </c>
      <c r="Y7987" t="s">
        <v>7149</v>
      </c>
      <c r="Z7987" t="s">
        <v>7149</v>
      </c>
      <c r="AA7987" t="s">
        <v>35493</v>
      </c>
      <c r="AB7987">
        <v>1</v>
      </c>
      <c r="AC7987">
        <v>4</v>
      </c>
      <c r="AD7987">
        <v>707</v>
      </c>
      <c r="AE7987">
        <v>943</v>
      </c>
      <c r="AF7987">
        <v>754</v>
      </c>
    </row>
    <row r="7988" spans="1:32" ht="409.6">
      <c r="A7988" t="s">
        <v>35498</v>
      </c>
      <c r="B7988" t="s">
        <v>14</v>
      </c>
      <c r="C7988" s="1" t="s">
        <v>35499</v>
      </c>
      <c r="D7988" t="s">
        <v>15</v>
      </c>
      <c r="E7988" t="s">
        <v>26</v>
      </c>
      <c r="F7988">
        <v>1</v>
      </c>
      <c r="G7988">
        <v>1</v>
      </c>
      <c r="H7988">
        <v>3</v>
      </c>
      <c r="I7988">
        <v>2226</v>
      </c>
      <c r="J7988">
        <v>2</v>
      </c>
      <c r="K7988">
        <v>4</v>
      </c>
      <c r="L7988">
        <v>1</v>
      </c>
      <c r="M7988">
        <v>4</v>
      </c>
      <c r="N7988" t="s">
        <v>35500</v>
      </c>
      <c r="O7988" t="s">
        <v>7149</v>
      </c>
      <c r="P7988">
        <v>2226</v>
      </c>
      <c r="Q7988" t="s">
        <v>7150</v>
      </c>
      <c r="R7988" t="s">
        <v>35501</v>
      </c>
      <c r="S7988" t="s">
        <v>2289</v>
      </c>
      <c r="T7988" t="s">
        <v>9148</v>
      </c>
      <c r="U7988" t="s">
        <v>1694</v>
      </c>
      <c r="V7988" t="s">
        <v>2179</v>
      </c>
      <c r="W7988">
        <v>15</v>
      </c>
      <c r="X7988" t="s">
        <v>7152</v>
      </c>
      <c r="Y7988" t="s">
        <v>7149</v>
      </c>
      <c r="Z7988" t="s">
        <v>7149</v>
      </c>
      <c r="AA7988" t="s">
        <v>1696</v>
      </c>
      <c r="AB7988">
        <v>1</v>
      </c>
      <c r="AC7988">
        <v>3</v>
      </c>
      <c r="AD7988">
        <v>707</v>
      </c>
      <c r="AE7988">
        <v>943</v>
      </c>
      <c r="AF7988">
        <v>718</v>
      </c>
    </row>
    <row r="7989" spans="1:32">
      <c r="A7989" t="s">
        <v>35502</v>
      </c>
      <c r="B7989" t="s">
        <v>14</v>
      </c>
      <c r="C7989" t="s">
        <v>35503</v>
      </c>
      <c r="D7989" t="s">
        <v>15</v>
      </c>
      <c r="E7989" t="s">
        <v>26</v>
      </c>
      <c r="F7989">
        <v>1</v>
      </c>
      <c r="G7989">
        <v>1</v>
      </c>
      <c r="H7989">
        <v>3</v>
      </c>
      <c r="I7989">
        <v>2359</v>
      </c>
      <c r="J7989">
        <v>2</v>
      </c>
      <c r="K7989">
        <v>8</v>
      </c>
      <c r="L7989">
        <v>1</v>
      </c>
      <c r="M7989">
        <v>4</v>
      </c>
      <c r="N7989" t="s">
        <v>35504</v>
      </c>
      <c r="O7989" t="s">
        <v>7149</v>
      </c>
      <c r="P7989">
        <v>2359</v>
      </c>
      <c r="Q7989" t="s">
        <v>35505</v>
      </c>
      <c r="R7989" t="s">
        <v>35506</v>
      </c>
      <c r="S7989" t="s">
        <v>2289</v>
      </c>
      <c r="T7989" t="s">
        <v>33522</v>
      </c>
      <c r="U7989" t="s">
        <v>1694</v>
      </c>
      <c r="V7989" t="s">
        <v>2179</v>
      </c>
      <c r="W7989">
        <v>15</v>
      </c>
      <c r="X7989" t="s">
        <v>7152</v>
      </c>
      <c r="Y7989" t="s">
        <v>7149</v>
      </c>
      <c r="Z7989" t="s">
        <v>7149</v>
      </c>
      <c r="AA7989" t="s">
        <v>1696</v>
      </c>
      <c r="AB7989">
        <v>1</v>
      </c>
      <c r="AC7989">
        <v>1</v>
      </c>
      <c r="AD7989">
        <v>707</v>
      </c>
      <c r="AE7989">
        <v>943</v>
      </c>
      <c r="AF7989">
        <v>754</v>
      </c>
    </row>
    <row r="7990" spans="1:32" ht="409.6">
      <c r="A7990" t="s">
        <v>35507</v>
      </c>
      <c r="B7990" t="s">
        <v>14</v>
      </c>
      <c r="C7990" s="1" t="s">
        <v>35508</v>
      </c>
      <c r="D7990" t="s">
        <v>15</v>
      </c>
      <c r="E7990" t="s">
        <v>26</v>
      </c>
      <c r="F7990">
        <v>1</v>
      </c>
      <c r="G7990">
        <v>1</v>
      </c>
      <c r="H7990">
        <v>3</v>
      </c>
      <c r="I7990">
        <v>2313</v>
      </c>
      <c r="J7990">
        <v>2</v>
      </c>
      <c r="K7990">
        <v>4</v>
      </c>
      <c r="L7990">
        <v>1</v>
      </c>
      <c r="M7990">
        <v>4</v>
      </c>
      <c r="N7990" t="s">
        <v>18031</v>
      </c>
      <c r="O7990" t="s">
        <v>7149</v>
      </c>
      <c r="P7990">
        <v>2313</v>
      </c>
      <c r="Q7990" t="s">
        <v>35509</v>
      </c>
      <c r="R7990" t="s">
        <v>24744</v>
      </c>
      <c r="S7990" t="s">
        <v>9799</v>
      </c>
      <c r="T7990" t="s">
        <v>22733</v>
      </c>
      <c r="U7990" t="s">
        <v>1694</v>
      </c>
      <c r="V7990" t="s">
        <v>2179</v>
      </c>
      <c r="W7990">
        <v>15</v>
      </c>
      <c r="X7990" t="s">
        <v>7152</v>
      </c>
      <c r="Y7990" t="s">
        <v>7149</v>
      </c>
      <c r="Z7990" t="s">
        <v>7149</v>
      </c>
      <c r="AA7990" t="s">
        <v>1696</v>
      </c>
      <c r="AB7990">
        <v>1</v>
      </c>
      <c r="AC7990">
        <v>3</v>
      </c>
      <c r="AD7990">
        <v>706</v>
      </c>
      <c r="AE7990">
        <v>940</v>
      </c>
      <c r="AF7990">
        <v>753</v>
      </c>
    </row>
    <row r="7991" spans="1:32" ht="409.6">
      <c r="A7991" t="s">
        <v>35510</v>
      </c>
      <c r="B7991" t="s">
        <v>14</v>
      </c>
      <c r="C7991" s="1" t="s">
        <v>35511</v>
      </c>
      <c r="D7991" t="s">
        <v>15</v>
      </c>
      <c r="E7991" t="s">
        <v>26</v>
      </c>
      <c r="F7991">
        <v>1</v>
      </c>
      <c r="G7991">
        <v>1</v>
      </c>
      <c r="H7991">
        <v>3</v>
      </c>
      <c r="I7991">
        <v>2074</v>
      </c>
      <c r="J7991">
        <v>2</v>
      </c>
      <c r="K7991">
        <v>8</v>
      </c>
      <c r="L7991">
        <v>1</v>
      </c>
      <c r="M7991">
        <v>4</v>
      </c>
      <c r="N7991" t="s">
        <v>35512</v>
      </c>
      <c r="O7991" t="s">
        <v>7149</v>
      </c>
      <c r="P7991">
        <v>2074</v>
      </c>
      <c r="Q7991" t="s">
        <v>7150</v>
      </c>
      <c r="R7991" t="s">
        <v>35513</v>
      </c>
      <c r="S7991" t="s">
        <v>9799</v>
      </c>
      <c r="T7991" t="s">
        <v>5234</v>
      </c>
      <c r="U7991" t="s">
        <v>1694</v>
      </c>
      <c r="V7991" t="s">
        <v>2179</v>
      </c>
      <c r="W7991">
        <v>15</v>
      </c>
      <c r="X7991" t="s">
        <v>7152</v>
      </c>
      <c r="Y7991" t="s">
        <v>7149</v>
      </c>
      <c r="Z7991" t="s">
        <v>7149</v>
      </c>
      <c r="AA7991" t="s">
        <v>35240</v>
      </c>
      <c r="AB7991">
        <v>1</v>
      </c>
      <c r="AC7991">
        <v>4</v>
      </c>
      <c r="AD7991">
        <v>707</v>
      </c>
      <c r="AE7991">
        <v>940</v>
      </c>
      <c r="AF7991">
        <v>754</v>
      </c>
    </row>
    <row r="7992" spans="1:32">
      <c r="A7992" t="s">
        <v>35514</v>
      </c>
      <c r="B7992" t="s">
        <v>31</v>
      </c>
      <c r="C7992" t="s">
        <v>35515</v>
      </c>
      <c r="D7992" t="s">
        <v>15</v>
      </c>
      <c r="E7992" t="s">
        <v>26</v>
      </c>
      <c r="G7992">
        <v>0</v>
      </c>
      <c r="H7992">
        <v>4</v>
      </c>
      <c r="I7992">
        <v>12</v>
      </c>
      <c r="J7992">
        <v>2</v>
      </c>
      <c r="K7992">
        <v>8</v>
      </c>
      <c r="L7992">
        <v>2</v>
      </c>
      <c r="M7992">
        <v>7</v>
      </c>
      <c r="N7992" t="s">
        <v>35516</v>
      </c>
      <c r="O7992" t="s">
        <v>2990</v>
      </c>
      <c r="P7992">
        <v>12</v>
      </c>
      <c r="Q7992" t="s">
        <v>2991</v>
      </c>
      <c r="R7992" t="s">
        <v>35517</v>
      </c>
      <c r="S7992" t="s">
        <v>24901</v>
      </c>
      <c r="T7992" s="2">
        <v>17000</v>
      </c>
      <c r="U7992" t="s">
        <v>3071</v>
      </c>
      <c r="V7992" t="s">
        <v>2851</v>
      </c>
      <c r="W7992">
        <v>26</v>
      </c>
      <c r="X7992" t="s">
        <v>2994</v>
      </c>
      <c r="Y7992" t="s">
        <v>2990</v>
      </c>
      <c r="Z7992" t="s">
        <v>2990</v>
      </c>
      <c r="AA7992" t="s">
        <v>1128</v>
      </c>
      <c r="AB7992">
        <v>2</v>
      </c>
      <c r="AC7992">
        <v>7</v>
      </c>
      <c r="AD7992">
        <v>1014</v>
      </c>
      <c r="AE7992">
        <v>1352</v>
      </c>
      <c r="AF7992">
        <v>1081</v>
      </c>
    </row>
    <row r="7993" spans="1:32" ht="409.6">
      <c r="A7993" t="s">
        <v>35518</v>
      </c>
      <c r="B7993" t="s">
        <v>14</v>
      </c>
      <c r="C7993" s="1" t="s">
        <v>35519</v>
      </c>
      <c r="D7993" t="s">
        <v>15</v>
      </c>
      <c r="E7993" t="s">
        <v>26</v>
      </c>
      <c r="F7993">
        <v>1</v>
      </c>
      <c r="G7993">
        <v>1</v>
      </c>
      <c r="H7993">
        <v>1</v>
      </c>
      <c r="I7993">
        <v>1323</v>
      </c>
      <c r="J7993">
        <v>2</v>
      </c>
      <c r="K7993">
        <v>8</v>
      </c>
      <c r="L7993">
        <v>1</v>
      </c>
      <c r="M7993">
        <v>5</v>
      </c>
      <c r="N7993" t="s">
        <v>35520</v>
      </c>
      <c r="O7993" t="s">
        <v>18834</v>
      </c>
      <c r="P7993">
        <v>1323</v>
      </c>
      <c r="Q7993" t="s">
        <v>18835</v>
      </c>
      <c r="R7993" t="s">
        <v>35521</v>
      </c>
      <c r="S7993" t="s">
        <v>35522</v>
      </c>
      <c r="T7993" t="s">
        <v>1972</v>
      </c>
      <c r="U7993" t="s">
        <v>2004</v>
      </c>
      <c r="V7993" t="s">
        <v>2179</v>
      </c>
      <c r="W7993">
        <v>13</v>
      </c>
      <c r="X7993" t="s">
        <v>18838</v>
      </c>
      <c r="Y7993" t="s">
        <v>18834</v>
      </c>
      <c r="Z7993" t="s">
        <v>18834</v>
      </c>
      <c r="AA7993" t="s">
        <v>1696</v>
      </c>
      <c r="AB7993">
        <v>1</v>
      </c>
      <c r="AC7993">
        <v>3</v>
      </c>
      <c r="AD7993">
        <v>293</v>
      </c>
      <c r="AE7993">
        <v>563</v>
      </c>
      <c r="AF7993">
        <v>312</v>
      </c>
    </row>
    <row r="7994" spans="1:32">
      <c r="A7994" t="s">
        <v>35523</v>
      </c>
      <c r="B7994" t="s">
        <v>14</v>
      </c>
      <c r="C7994" t="s">
        <v>35524</v>
      </c>
      <c r="D7994" t="s">
        <v>15</v>
      </c>
      <c r="E7994" t="s">
        <v>26</v>
      </c>
      <c r="F7994">
        <v>1</v>
      </c>
      <c r="G7994">
        <v>1</v>
      </c>
      <c r="H7994">
        <v>2</v>
      </c>
      <c r="I7994">
        <v>2528</v>
      </c>
      <c r="J7994">
        <v>2</v>
      </c>
      <c r="K7994">
        <v>7</v>
      </c>
      <c r="L7994">
        <v>1</v>
      </c>
      <c r="M7994">
        <v>4</v>
      </c>
      <c r="N7994" t="s">
        <v>35525</v>
      </c>
      <c r="O7994" t="s">
        <v>7149</v>
      </c>
      <c r="P7994">
        <v>2528</v>
      </c>
      <c r="Q7994" t="s">
        <v>35526</v>
      </c>
      <c r="R7994" t="s">
        <v>35380</v>
      </c>
      <c r="S7994" t="s">
        <v>5958</v>
      </c>
      <c r="T7994" t="s">
        <v>27969</v>
      </c>
      <c r="U7994" t="s">
        <v>1701</v>
      </c>
      <c r="V7994" t="s">
        <v>2179</v>
      </c>
      <c r="W7994">
        <v>15</v>
      </c>
      <c r="X7994" t="s">
        <v>7152</v>
      </c>
      <c r="Y7994" t="s">
        <v>7149</v>
      </c>
      <c r="Z7994" t="s">
        <v>7149</v>
      </c>
      <c r="AA7994" t="s">
        <v>1696</v>
      </c>
      <c r="AB7994">
        <v>1</v>
      </c>
      <c r="AC7994">
        <v>1</v>
      </c>
      <c r="AD7994">
        <v>461</v>
      </c>
      <c r="AE7994">
        <v>615</v>
      </c>
      <c r="AF7994">
        <v>492</v>
      </c>
    </row>
    <row r="7995" spans="1:32" ht="409.6">
      <c r="A7995" t="s">
        <v>35527</v>
      </c>
      <c r="B7995" t="s">
        <v>14</v>
      </c>
      <c r="C7995" s="1" t="s">
        <v>35528</v>
      </c>
      <c r="D7995" t="s">
        <v>15</v>
      </c>
      <c r="E7995" t="s">
        <v>26</v>
      </c>
      <c r="F7995">
        <v>1</v>
      </c>
      <c r="G7995">
        <v>1</v>
      </c>
      <c r="H7995">
        <v>3</v>
      </c>
      <c r="I7995">
        <v>2226</v>
      </c>
      <c r="J7995">
        <v>2</v>
      </c>
      <c r="K7995">
        <v>1</v>
      </c>
      <c r="L7995">
        <v>1</v>
      </c>
      <c r="M7995">
        <v>4</v>
      </c>
      <c r="N7995" t="s">
        <v>35529</v>
      </c>
      <c r="O7995" t="s">
        <v>7149</v>
      </c>
      <c r="P7995">
        <v>2226</v>
      </c>
      <c r="Q7995" t="s">
        <v>7150</v>
      </c>
      <c r="R7995" t="s">
        <v>35530</v>
      </c>
      <c r="S7995" t="s">
        <v>2289</v>
      </c>
      <c r="T7995" t="s">
        <v>9148</v>
      </c>
      <c r="U7995" t="s">
        <v>1694</v>
      </c>
      <c r="V7995" t="s">
        <v>2179</v>
      </c>
      <c r="W7995">
        <v>15</v>
      </c>
      <c r="X7995" t="s">
        <v>7152</v>
      </c>
      <c r="Y7995" t="s">
        <v>7149</v>
      </c>
      <c r="Z7995" t="s">
        <v>7149</v>
      </c>
      <c r="AA7995" t="s">
        <v>35289</v>
      </c>
      <c r="AB7995">
        <v>1</v>
      </c>
      <c r="AC7995">
        <v>1</v>
      </c>
      <c r="AD7995">
        <v>707</v>
      </c>
      <c r="AE7995">
        <v>943</v>
      </c>
      <c r="AF7995">
        <v>754</v>
      </c>
    </row>
    <row r="7996" spans="1:32" ht="409.6">
      <c r="A7996" t="s">
        <v>35531</v>
      </c>
      <c r="B7996" t="s">
        <v>14</v>
      </c>
      <c r="C7996" s="1" t="s">
        <v>35532</v>
      </c>
      <c r="D7996" t="s">
        <v>15</v>
      </c>
      <c r="E7996" t="s">
        <v>26</v>
      </c>
      <c r="F7996">
        <v>1</v>
      </c>
      <c r="G7996">
        <v>1</v>
      </c>
      <c r="H7996">
        <v>3</v>
      </c>
      <c r="I7996">
        <v>2253</v>
      </c>
      <c r="J7996">
        <v>2</v>
      </c>
      <c r="K7996">
        <v>3</v>
      </c>
      <c r="L7996">
        <v>1</v>
      </c>
      <c r="M7996">
        <v>4</v>
      </c>
      <c r="N7996" t="s">
        <v>35533</v>
      </c>
      <c r="O7996" t="s">
        <v>7149</v>
      </c>
      <c r="P7996">
        <v>2253</v>
      </c>
      <c r="Q7996" t="s">
        <v>7150</v>
      </c>
      <c r="R7996" t="s">
        <v>35534</v>
      </c>
      <c r="S7996" t="s">
        <v>2289</v>
      </c>
      <c r="T7996" t="s">
        <v>35535</v>
      </c>
      <c r="U7996" t="s">
        <v>1694</v>
      </c>
      <c r="V7996" t="s">
        <v>2179</v>
      </c>
      <c r="W7996">
        <v>15</v>
      </c>
      <c r="X7996" t="s">
        <v>7152</v>
      </c>
      <c r="Y7996" t="s">
        <v>7149</v>
      </c>
      <c r="Z7996" t="s">
        <v>7149</v>
      </c>
      <c r="AA7996" t="s">
        <v>1696</v>
      </c>
      <c r="AB7996">
        <v>1</v>
      </c>
      <c r="AC7996">
        <v>1</v>
      </c>
      <c r="AD7996">
        <v>707</v>
      </c>
      <c r="AE7996">
        <v>943</v>
      </c>
      <c r="AF7996">
        <v>754</v>
      </c>
    </row>
    <row r="7997" spans="1:32" ht="409.6">
      <c r="A7997" t="s">
        <v>35536</v>
      </c>
      <c r="B7997" t="s">
        <v>14</v>
      </c>
      <c r="C7997" s="1" t="s">
        <v>35537</v>
      </c>
      <c r="D7997" t="s">
        <v>15</v>
      </c>
      <c r="E7997" t="s">
        <v>26</v>
      </c>
      <c r="F7997">
        <v>1</v>
      </c>
      <c r="G7997">
        <v>1</v>
      </c>
      <c r="H7997">
        <v>2</v>
      </c>
      <c r="I7997">
        <v>2309</v>
      </c>
      <c r="J7997">
        <v>2</v>
      </c>
      <c r="K7997">
        <v>5</v>
      </c>
      <c r="L7997">
        <v>1</v>
      </c>
      <c r="M7997">
        <v>4</v>
      </c>
      <c r="N7997" t="s">
        <v>35538</v>
      </c>
      <c r="O7997" t="s">
        <v>7149</v>
      </c>
      <c r="P7997">
        <v>2309</v>
      </c>
      <c r="Q7997" t="s">
        <v>3525</v>
      </c>
      <c r="R7997" t="s">
        <v>35539</v>
      </c>
      <c r="S7997" t="s">
        <v>15121</v>
      </c>
      <c r="T7997" t="s">
        <v>27815</v>
      </c>
      <c r="U7997" t="s">
        <v>1701</v>
      </c>
      <c r="V7997" t="s">
        <v>2179</v>
      </c>
      <c r="W7997">
        <v>15</v>
      </c>
      <c r="X7997" t="s">
        <v>7152</v>
      </c>
      <c r="Y7997" t="s">
        <v>7149</v>
      </c>
      <c r="Z7997" t="s">
        <v>7149</v>
      </c>
      <c r="AA7997" t="s">
        <v>1696</v>
      </c>
      <c r="AB7997">
        <v>1</v>
      </c>
      <c r="AC7997">
        <v>4</v>
      </c>
      <c r="AD7997">
        <v>650</v>
      </c>
      <c r="AE7997">
        <v>760</v>
      </c>
      <c r="AF7997">
        <v>680</v>
      </c>
    </row>
    <row r="7998" spans="1:32" ht="409.6">
      <c r="A7998" t="s">
        <v>35540</v>
      </c>
      <c r="B7998" t="s">
        <v>14</v>
      </c>
      <c r="C7998" s="1" t="s">
        <v>35541</v>
      </c>
      <c r="D7998" t="s">
        <v>15</v>
      </c>
      <c r="E7998" t="s">
        <v>26</v>
      </c>
      <c r="F7998">
        <v>1</v>
      </c>
      <c r="G7998">
        <v>1</v>
      </c>
      <c r="H7998">
        <v>2</v>
      </c>
      <c r="I7998">
        <v>2302</v>
      </c>
      <c r="J7998">
        <v>2</v>
      </c>
      <c r="K7998">
        <v>8</v>
      </c>
      <c r="L7998">
        <v>1</v>
      </c>
      <c r="M7998">
        <v>4</v>
      </c>
      <c r="N7998" t="s">
        <v>35542</v>
      </c>
      <c r="O7998" t="s">
        <v>7149</v>
      </c>
      <c r="P7998">
        <v>2302</v>
      </c>
      <c r="Q7998" t="s">
        <v>7150</v>
      </c>
      <c r="R7998" t="s">
        <v>35543</v>
      </c>
      <c r="S7998" t="s">
        <v>15121</v>
      </c>
      <c r="T7998" t="s">
        <v>4118</v>
      </c>
      <c r="U7998" t="s">
        <v>1701</v>
      </c>
      <c r="V7998" t="s">
        <v>2179</v>
      </c>
      <c r="W7998">
        <v>15</v>
      </c>
      <c r="X7998" t="s">
        <v>7152</v>
      </c>
      <c r="Y7998" t="s">
        <v>7149</v>
      </c>
      <c r="Z7998" t="s">
        <v>7149</v>
      </c>
      <c r="AA7998" t="s">
        <v>35289</v>
      </c>
      <c r="AB7998">
        <v>1</v>
      </c>
      <c r="AC7998">
        <v>2</v>
      </c>
      <c r="AD7998">
        <v>570</v>
      </c>
      <c r="AE7998">
        <v>760</v>
      </c>
      <c r="AF7998">
        <v>608</v>
      </c>
    </row>
    <row r="7999" spans="1:32" ht="409.6">
      <c r="A7999" t="s">
        <v>35544</v>
      </c>
      <c r="B7999" t="s">
        <v>14</v>
      </c>
      <c r="C7999" s="1" t="s">
        <v>35545</v>
      </c>
      <c r="D7999" t="s">
        <v>15</v>
      </c>
      <c r="E7999" t="s">
        <v>26</v>
      </c>
      <c r="F7999">
        <v>1</v>
      </c>
      <c r="G7999">
        <v>1</v>
      </c>
      <c r="H7999">
        <v>2</v>
      </c>
      <c r="I7999">
        <v>2177</v>
      </c>
      <c r="J7999">
        <v>2</v>
      </c>
      <c r="K7999">
        <v>5</v>
      </c>
      <c r="L7999">
        <v>2</v>
      </c>
      <c r="M7999">
        <v>4</v>
      </c>
      <c r="N7999" t="s">
        <v>35546</v>
      </c>
      <c r="O7999" t="s">
        <v>7149</v>
      </c>
      <c r="P7999">
        <v>2177</v>
      </c>
      <c r="Q7999" t="s">
        <v>7150</v>
      </c>
      <c r="R7999" t="s">
        <v>35547</v>
      </c>
      <c r="S7999" t="s">
        <v>15121</v>
      </c>
      <c r="T7999" t="s">
        <v>27815</v>
      </c>
      <c r="U7999" t="s">
        <v>1701</v>
      </c>
      <c r="V7999" t="s">
        <v>2179</v>
      </c>
      <c r="W7999">
        <v>15</v>
      </c>
      <c r="X7999" t="s">
        <v>7152</v>
      </c>
      <c r="Y7999" t="s">
        <v>7149</v>
      </c>
      <c r="Z7999" t="s">
        <v>7149</v>
      </c>
      <c r="AA7999" t="s">
        <v>35289</v>
      </c>
      <c r="AB7999">
        <v>1</v>
      </c>
      <c r="AC7999">
        <v>2</v>
      </c>
      <c r="AD7999">
        <v>570</v>
      </c>
      <c r="AE7999">
        <v>760</v>
      </c>
      <c r="AF7999">
        <v>608</v>
      </c>
    </row>
    <row r="8000" spans="1:32" ht="409.6">
      <c r="A8000" t="s">
        <v>35548</v>
      </c>
      <c r="B8000" t="s">
        <v>14</v>
      </c>
      <c r="C8000" s="1" t="s">
        <v>35549</v>
      </c>
      <c r="D8000" t="s">
        <v>15</v>
      </c>
      <c r="E8000" t="s">
        <v>26</v>
      </c>
      <c r="F8000">
        <v>1</v>
      </c>
      <c r="G8000">
        <v>1</v>
      </c>
      <c r="H8000">
        <v>1</v>
      </c>
      <c r="I8000">
        <v>2215</v>
      </c>
      <c r="J8000">
        <v>2</v>
      </c>
      <c r="K8000">
        <v>1</v>
      </c>
      <c r="L8000">
        <v>1</v>
      </c>
      <c r="M8000">
        <v>4</v>
      </c>
      <c r="N8000" t="s">
        <v>35550</v>
      </c>
      <c r="O8000" t="s">
        <v>7149</v>
      </c>
      <c r="P8000">
        <v>2215</v>
      </c>
      <c r="Q8000" t="s">
        <v>35551</v>
      </c>
      <c r="R8000" t="s">
        <v>35371</v>
      </c>
      <c r="S8000" t="s">
        <v>1776</v>
      </c>
      <c r="T8000" t="s">
        <v>35552</v>
      </c>
      <c r="U8000" t="s">
        <v>2004</v>
      </c>
      <c r="V8000" t="s">
        <v>2179</v>
      </c>
      <c r="W8000">
        <v>15</v>
      </c>
      <c r="X8000" t="s">
        <v>7152</v>
      </c>
      <c r="Y8000" t="s">
        <v>7149</v>
      </c>
      <c r="Z8000" t="s">
        <v>7149</v>
      </c>
      <c r="AA8000" t="s">
        <v>1696</v>
      </c>
      <c r="AB8000">
        <v>1</v>
      </c>
      <c r="AC8000">
        <v>4</v>
      </c>
      <c r="AD8000">
        <v>382</v>
      </c>
      <c r="AE8000">
        <v>510</v>
      </c>
      <c r="AF8000">
        <v>408</v>
      </c>
    </row>
    <row r="8001" spans="1:32" ht="409.6">
      <c r="A8001" t="s">
        <v>35553</v>
      </c>
      <c r="B8001" t="s">
        <v>14</v>
      </c>
      <c r="C8001" s="1" t="s">
        <v>35554</v>
      </c>
      <c r="D8001" t="s">
        <v>15</v>
      </c>
      <c r="E8001" t="s">
        <v>26</v>
      </c>
      <c r="F8001">
        <v>1</v>
      </c>
      <c r="G8001">
        <v>1</v>
      </c>
      <c r="H8001">
        <v>3</v>
      </c>
      <c r="I8001">
        <v>2500</v>
      </c>
      <c r="J8001">
        <v>2</v>
      </c>
      <c r="K8001">
        <v>8</v>
      </c>
      <c r="L8001">
        <v>2</v>
      </c>
      <c r="M8001">
        <v>4</v>
      </c>
      <c r="N8001" t="s">
        <v>35249</v>
      </c>
      <c r="O8001" t="s">
        <v>7149</v>
      </c>
      <c r="P8001">
        <v>2500</v>
      </c>
      <c r="Q8001" t="s">
        <v>7150</v>
      </c>
      <c r="R8001" t="s">
        <v>35555</v>
      </c>
      <c r="S8001" t="s">
        <v>9799</v>
      </c>
      <c r="T8001" t="s">
        <v>13100</v>
      </c>
      <c r="U8001" t="s">
        <v>1694</v>
      </c>
      <c r="V8001" t="s">
        <v>2179</v>
      </c>
      <c r="W8001">
        <v>15</v>
      </c>
      <c r="X8001" t="s">
        <v>7152</v>
      </c>
      <c r="Y8001" t="s">
        <v>7149</v>
      </c>
      <c r="Z8001" t="s">
        <v>7149</v>
      </c>
      <c r="AA8001" t="s">
        <v>1696</v>
      </c>
      <c r="AB8001">
        <v>1</v>
      </c>
      <c r="AC8001">
        <v>2</v>
      </c>
      <c r="AD8001">
        <v>707</v>
      </c>
      <c r="AE8001">
        <v>940</v>
      </c>
      <c r="AF8001">
        <v>752</v>
      </c>
    </row>
    <row r="8002" spans="1:32" ht="409.6">
      <c r="A8002" t="s">
        <v>35556</v>
      </c>
      <c r="B8002" t="s">
        <v>14</v>
      </c>
      <c r="C8002" s="1" t="s">
        <v>35557</v>
      </c>
      <c r="D8002" t="s">
        <v>15</v>
      </c>
      <c r="E8002" t="s">
        <v>26</v>
      </c>
      <c r="F8002">
        <v>1</v>
      </c>
      <c r="G8002">
        <v>1</v>
      </c>
      <c r="H8002">
        <v>3</v>
      </c>
      <c r="I8002">
        <v>2412</v>
      </c>
      <c r="J8002">
        <v>2</v>
      </c>
      <c r="K8002">
        <v>6</v>
      </c>
      <c r="L8002">
        <v>1</v>
      </c>
      <c r="M8002">
        <v>4</v>
      </c>
      <c r="N8002" t="s">
        <v>35558</v>
      </c>
      <c r="O8002" t="s">
        <v>7149</v>
      </c>
      <c r="P8002">
        <v>2412</v>
      </c>
      <c r="Q8002" t="s">
        <v>7150</v>
      </c>
      <c r="R8002" t="s">
        <v>35559</v>
      </c>
      <c r="S8002" t="s">
        <v>2289</v>
      </c>
      <c r="T8002" t="s">
        <v>8266</v>
      </c>
      <c r="U8002" t="s">
        <v>1694</v>
      </c>
      <c r="V8002" t="s">
        <v>2179</v>
      </c>
      <c r="W8002">
        <v>15</v>
      </c>
      <c r="X8002" t="s">
        <v>7152</v>
      </c>
      <c r="Y8002" t="s">
        <v>7149</v>
      </c>
      <c r="Z8002" t="s">
        <v>7149</v>
      </c>
      <c r="AA8002" t="s">
        <v>1696</v>
      </c>
      <c r="AB8002">
        <v>1</v>
      </c>
      <c r="AC8002">
        <v>3</v>
      </c>
      <c r="AD8002">
        <v>707</v>
      </c>
      <c r="AE8002">
        <v>943</v>
      </c>
      <c r="AF8002">
        <v>754</v>
      </c>
    </row>
    <row r="8003" spans="1:32" ht="409.6">
      <c r="A8003" t="s">
        <v>35560</v>
      </c>
      <c r="B8003" t="s">
        <v>14</v>
      </c>
      <c r="C8003" s="1" t="s">
        <v>35561</v>
      </c>
      <c r="D8003" t="s">
        <v>15</v>
      </c>
      <c r="E8003" t="s">
        <v>26</v>
      </c>
      <c r="F8003">
        <v>1</v>
      </c>
      <c r="G8003">
        <v>1</v>
      </c>
      <c r="H8003">
        <v>2</v>
      </c>
      <c r="I8003">
        <v>2130</v>
      </c>
      <c r="J8003">
        <v>2</v>
      </c>
      <c r="K8003">
        <v>7</v>
      </c>
      <c r="L8003">
        <v>1</v>
      </c>
      <c r="M8003">
        <v>4</v>
      </c>
      <c r="N8003" t="s">
        <v>35538</v>
      </c>
      <c r="O8003" t="s">
        <v>7149</v>
      </c>
      <c r="P8003">
        <v>2130</v>
      </c>
      <c r="Q8003" t="s">
        <v>35562</v>
      </c>
      <c r="R8003" t="s">
        <v>35563</v>
      </c>
      <c r="S8003" t="s">
        <v>5958</v>
      </c>
      <c r="T8003" t="s">
        <v>35564</v>
      </c>
      <c r="U8003" t="s">
        <v>1701</v>
      </c>
      <c r="V8003" t="s">
        <v>2179</v>
      </c>
      <c r="W8003">
        <v>15</v>
      </c>
      <c r="X8003" t="s">
        <v>7152</v>
      </c>
      <c r="Y8003" t="s">
        <v>7149</v>
      </c>
      <c r="Z8003" t="s">
        <v>7149</v>
      </c>
      <c r="AA8003" t="s">
        <v>1696</v>
      </c>
      <c r="AB8003">
        <v>1</v>
      </c>
      <c r="AC8003">
        <v>1</v>
      </c>
      <c r="AD8003">
        <v>461</v>
      </c>
      <c r="AE8003">
        <v>615</v>
      </c>
      <c r="AF8003">
        <v>492</v>
      </c>
    </row>
    <row r="8004" spans="1:32" ht="409.6">
      <c r="A8004" t="s">
        <v>35565</v>
      </c>
      <c r="B8004" t="s">
        <v>14</v>
      </c>
      <c r="C8004" s="1" t="s">
        <v>35566</v>
      </c>
      <c r="D8004" t="s">
        <v>15</v>
      </c>
      <c r="E8004" t="s">
        <v>26</v>
      </c>
      <c r="F8004">
        <v>1</v>
      </c>
      <c r="G8004">
        <v>1</v>
      </c>
      <c r="H8004">
        <v>1</v>
      </c>
      <c r="I8004">
        <v>2179</v>
      </c>
      <c r="J8004">
        <v>2</v>
      </c>
      <c r="K8004">
        <v>8</v>
      </c>
      <c r="L8004">
        <v>2</v>
      </c>
      <c r="M8004">
        <v>5</v>
      </c>
      <c r="N8004" t="s">
        <v>35271</v>
      </c>
      <c r="O8004" t="s">
        <v>18834</v>
      </c>
      <c r="P8004">
        <v>2179</v>
      </c>
      <c r="Q8004" t="s">
        <v>18835</v>
      </c>
      <c r="R8004" t="s">
        <v>35272</v>
      </c>
      <c r="S8004" t="s">
        <v>2002</v>
      </c>
      <c r="T8004" t="s">
        <v>35274</v>
      </c>
      <c r="U8004" t="s">
        <v>2004</v>
      </c>
      <c r="V8004" t="s">
        <v>2179</v>
      </c>
      <c r="W8004">
        <v>13</v>
      </c>
      <c r="X8004" t="s">
        <v>18838</v>
      </c>
      <c r="Y8004" t="s">
        <v>18834</v>
      </c>
      <c r="Z8004" t="s">
        <v>18834</v>
      </c>
      <c r="AA8004" t="s">
        <v>1696</v>
      </c>
      <c r="AB8004">
        <v>1</v>
      </c>
      <c r="AC8004">
        <v>3</v>
      </c>
      <c r="AD8004">
        <v>293</v>
      </c>
      <c r="AE8004">
        <v>390</v>
      </c>
      <c r="AF8004">
        <v>312</v>
      </c>
    </row>
    <row r="8005" spans="1:32" ht="409.6">
      <c r="A8005" t="s">
        <v>35567</v>
      </c>
      <c r="B8005" t="s">
        <v>14</v>
      </c>
      <c r="C8005" s="1" t="s">
        <v>35568</v>
      </c>
      <c r="D8005" t="s">
        <v>15</v>
      </c>
      <c r="E8005" t="s">
        <v>26</v>
      </c>
      <c r="F8005">
        <v>1</v>
      </c>
      <c r="G8005">
        <v>1</v>
      </c>
      <c r="H8005">
        <v>2</v>
      </c>
      <c r="I8005">
        <v>2682</v>
      </c>
      <c r="J8005">
        <v>2</v>
      </c>
      <c r="K8005">
        <v>7</v>
      </c>
      <c r="L8005">
        <v>1</v>
      </c>
      <c r="M8005">
        <v>4</v>
      </c>
      <c r="N8005" t="s">
        <v>35569</v>
      </c>
      <c r="O8005" t="s">
        <v>7149</v>
      </c>
      <c r="P8005">
        <v>2682</v>
      </c>
      <c r="Q8005" t="s">
        <v>7150</v>
      </c>
      <c r="R8005" t="s">
        <v>35570</v>
      </c>
      <c r="S8005" t="s">
        <v>5958</v>
      </c>
      <c r="T8005" t="s">
        <v>12229</v>
      </c>
      <c r="U8005" t="s">
        <v>1701</v>
      </c>
      <c r="V8005" t="s">
        <v>2179</v>
      </c>
      <c r="W8005">
        <v>15</v>
      </c>
      <c r="X8005" t="s">
        <v>7152</v>
      </c>
      <c r="Y8005" t="s">
        <v>7149</v>
      </c>
      <c r="Z8005" t="s">
        <v>7149</v>
      </c>
      <c r="AA8005" t="s">
        <v>1696</v>
      </c>
      <c r="AB8005">
        <v>1</v>
      </c>
      <c r="AC8005">
        <v>1</v>
      </c>
      <c r="AD8005">
        <v>461</v>
      </c>
      <c r="AE8005">
        <v>615</v>
      </c>
      <c r="AF8005">
        <v>492</v>
      </c>
    </row>
    <row r="8006" spans="1:32" ht="409.6">
      <c r="A8006" t="s">
        <v>35571</v>
      </c>
      <c r="B8006" t="s">
        <v>14</v>
      </c>
      <c r="C8006" s="1" t="s">
        <v>35572</v>
      </c>
      <c r="D8006" t="s">
        <v>15</v>
      </c>
      <c r="E8006" t="s">
        <v>26</v>
      </c>
      <c r="F8006">
        <v>1</v>
      </c>
      <c r="G8006">
        <v>1</v>
      </c>
      <c r="H8006">
        <v>3</v>
      </c>
      <c r="I8006">
        <v>2279</v>
      </c>
      <c r="J8006">
        <v>2</v>
      </c>
      <c r="K8006">
        <v>8</v>
      </c>
      <c r="L8006">
        <v>1</v>
      </c>
      <c r="M8006">
        <v>4</v>
      </c>
      <c r="N8006" t="s">
        <v>35228</v>
      </c>
      <c r="O8006" t="s">
        <v>7149</v>
      </c>
      <c r="P8006">
        <v>2279</v>
      </c>
      <c r="Q8006" t="s">
        <v>3525</v>
      </c>
      <c r="R8006" t="s">
        <v>35361</v>
      </c>
      <c r="S8006" t="s">
        <v>2289</v>
      </c>
      <c r="T8006" t="s">
        <v>14251</v>
      </c>
      <c r="U8006" t="s">
        <v>1694</v>
      </c>
      <c r="V8006" t="s">
        <v>2179</v>
      </c>
      <c r="W8006">
        <v>15</v>
      </c>
      <c r="X8006" t="s">
        <v>7152</v>
      </c>
      <c r="Y8006" t="s">
        <v>7149</v>
      </c>
      <c r="Z8006" t="s">
        <v>7149</v>
      </c>
      <c r="AA8006" t="s">
        <v>1696</v>
      </c>
      <c r="AB8006">
        <v>1</v>
      </c>
      <c r="AC8006">
        <v>1</v>
      </c>
      <c r="AD8006">
        <v>707</v>
      </c>
      <c r="AE8006">
        <v>943</v>
      </c>
      <c r="AF8006">
        <v>754</v>
      </c>
    </row>
    <row r="8007" spans="1:32">
      <c r="A8007" t="s">
        <v>35573</v>
      </c>
      <c r="B8007" t="s">
        <v>14</v>
      </c>
      <c r="C8007" t="s">
        <v>35574</v>
      </c>
      <c r="D8007" t="s">
        <v>15</v>
      </c>
      <c r="E8007" t="s">
        <v>26</v>
      </c>
      <c r="F8007">
        <v>1</v>
      </c>
      <c r="G8007">
        <v>1</v>
      </c>
      <c r="H8007">
        <v>3</v>
      </c>
      <c r="I8007">
        <v>2386</v>
      </c>
      <c r="J8007">
        <v>2</v>
      </c>
      <c r="K8007">
        <v>7</v>
      </c>
      <c r="L8007">
        <v>1</v>
      </c>
      <c r="M8007">
        <v>4</v>
      </c>
      <c r="N8007" t="s">
        <v>35420</v>
      </c>
      <c r="O8007" t="s">
        <v>7149</v>
      </c>
      <c r="P8007">
        <v>2386</v>
      </c>
      <c r="Q8007" t="s">
        <v>7150</v>
      </c>
      <c r="R8007" t="s">
        <v>35421</v>
      </c>
      <c r="S8007" t="s">
        <v>2289</v>
      </c>
      <c r="T8007" t="s">
        <v>3860</v>
      </c>
      <c r="U8007" t="s">
        <v>1694</v>
      </c>
      <c r="V8007" t="s">
        <v>2179</v>
      </c>
      <c r="W8007">
        <v>15</v>
      </c>
      <c r="X8007" t="s">
        <v>7152</v>
      </c>
      <c r="Y8007" t="s">
        <v>7149</v>
      </c>
      <c r="Z8007" t="s">
        <v>7149</v>
      </c>
      <c r="AA8007" t="s">
        <v>1696</v>
      </c>
      <c r="AB8007">
        <v>1</v>
      </c>
      <c r="AC8007">
        <v>2</v>
      </c>
      <c r="AD8007">
        <v>705</v>
      </c>
      <c r="AE8007">
        <v>943</v>
      </c>
      <c r="AF8007">
        <v>752</v>
      </c>
    </row>
    <row r="8008" spans="1:32">
      <c r="A8008" t="s">
        <v>35575</v>
      </c>
      <c r="B8008" t="s">
        <v>14</v>
      </c>
      <c r="C8008" t="s">
        <v>35576</v>
      </c>
      <c r="D8008" t="s">
        <v>15</v>
      </c>
      <c r="E8008" t="s">
        <v>26</v>
      </c>
      <c r="F8008">
        <v>1</v>
      </c>
      <c r="G8008">
        <v>1</v>
      </c>
      <c r="H8008">
        <v>3</v>
      </c>
      <c r="I8008">
        <v>2500</v>
      </c>
      <c r="J8008">
        <v>2</v>
      </c>
      <c r="K8008">
        <v>2</v>
      </c>
      <c r="L8008">
        <v>1</v>
      </c>
      <c r="M8008">
        <v>4</v>
      </c>
      <c r="N8008" t="s">
        <v>35577</v>
      </c>
      <c r="O8008" t="s">
        <v>7149</v>
      </c>
      <c r="P8008">
        <v>2500</v>
      </c>
      <c r="Q8008" t="s">
        <v>7150</v>
      </c>
      <c r="R8008" t="s">
        <v>35578</v>
      </c>
      <c r="S8008" t="s">
        <v>9799</v>
      </c>
      <c r="T8008" t="s">
        <v>13100</v>
      </c>
      <c r="U8008" t="s">
        <v>1694</v>
      </c>
      <c r="V8008" t="s">
        <v>2179</v>
      </c>
      <c r="W8008">
        <v>15</v>
      </c>
      <c r="X8008" t="s">
        <v>7152</v>
      </c>
      <c r="Y8008" t="s">
        <v>7149</v>
      </c>
      <c r="Z8008" t="s">
        <v>7149</v>
      </c>
      <c r="AA8008" t="s">
        <v>35579</v>
      </c>
      <c r="AB8008">
        <v>1</v>
      </c>
      <c r="AC8008">
        <v>1</v>
      </c>
      <c r="AD8008">
        <v>707</v>
      </c>
      <c r="AE8008">
        <v>940</v>
      </c>
      <c r="AF8008">
        <v>754</v>
      </c>
    </row>
    <row r="8009" spans="1:32" ht="409.6">
      <c r="A8009" t="s">
        <v>35580</v>
      </c>
      <c r="B8009" t="s">
        <v>14</v>
      </c>
      <c r="C8009" s="1" t="s">
        <v>35581</v>
      </c>
      <c r="D8009" t="s">
        <v>15</v>
      </c>
      <c r="E8009" t="s">
        <v>26</v>
      </c>
      <c r="F8009">
        <v>1</v>
      </c>
      <c r="G8009">
        <v>1</v>
      </c>
      <c r="H8009">
        <v>3</v>
      </c>
      <c r="I8009">
        <v>1861</v>
      </c>
      <c r="J8009">
        <v>2</v>
      </c>
      <c r="K8009">
        <v>6</v>
      </c>
      <c r="L8009">
        <v>1</v>
      </c>
      <c r="M8009">
        <v>4</v>
      </c>
      <c r="N8009" t="s">
        <v>35582</v>
      </c>
      <c r="O8009" t="s">
        <v>7149</v>
      </c>
      <c r="P8009">
        <v>1861</v>
      </c>
      <c r="Q8009" t="s">
        <v>7150</v>
      </c>
      <c r="R8009" t="s">
        <v>35583</v>
      </c>
      <c r="S8009" t="s">
        <v>9799</v>
      </c>
      <c r="T8009" t="s">
        <v>9518</v>
      </c>
      <c r="U8009" t="s">
        <v>1694</v>
      </c>
      <c r="V8009" t="s">
        <v>2179</v>
      </c>
      <c r="W8009">
        <v>15</v>
      </c>
      <c r="X8009" t="s">
        <v>7152</v>
      </c>
      <c r="Y8009" t="s">
        <v>7149</v>
      </c>
      <c r="Z8009" t="s">
        <v>7149</v>
      </c>
      <c r="AA8009" t="s">
        <v>35584</v>
      </c>
      <c r="AB8009">
        <v>1</v>
      </c>
      <c r="AC8009">
        <v>3</v>
      </c>
      <c r="AD8009">
        <v>707</v>
      </c>
      <c r="AE8009">
        <v>940</v>
      </c>
      <c r="AF8009">
        <v>754</v>
      </c>
    </row>
    <row r="8010" spans="1:32">
      <c r="A8010" t="s">
        <v>35585</v>
      </c>
      <c r="B8010" t="s">
        <v>14</v>
      </c>
      <c r="C8010" t="s">
        <v>35586</v>
      </c>
      <c r="D8010" t="s">
        <v>15</v>
      </c>
      <c r="E8010" t="s">
        <v>26</v>
      </c>
      <c r="F8010">
        <v>1</v>
      </c>
      <c r="G8010">
        <v>1</v>
      </c>
      <c r="H8010">
        <v>3</v>
      </c>
      <c r="I8010">
        <v>2391</v>
      </c>
      <c r="J8010">
        <v>2</v>
      </c>
      <c r="K8010">
        <v>7</v>
      </c>
      <c r="L8010">
        <v>1</v>
      </c>
      <c r="M8010">
        <v>4</v>
      </c>
      <c r="N8010" t="s">
        <v>35379</v>
      </c>
      <c r="O8010" t="s">
        <v>7149</v>
      </c>
      <c r="P8010">
        <v>2391</v>
      </c>
      <c r="Q8010" t="s">
        <v>7150</v>
      </c>
      <c r="R8010" t="s">
        <v>35380</v>
      </c>
      <c r="S8010" t="s">
        <v>2289</v>
      </c>
      <c r="T8010" t="s">
        <v>35587</v>
      </c>
      <c r="U8010" t="s">
        <v>1694</v>
      </c>
      <c r="V8010" t="s">
        <v>2179</v>
      </c>
      <c r="W8010">
        <v>15</v>
      </c>
      <c r="X8010" t="s">
        <v>7152</v>
      </c>
      <c r="Y8010" t="s">
        <v>7149</v>
      </c>
      <c r="Z8010" t="s">
        <v>7149</v>
      </c>
      <c r="AA8010" t="s">
        <v>1696</v>
      </c>
      <c r="AB8010">
        <v>1</v>
      </c>
      <c r="AC8010">
        <v>3</v>
      </c>
      <c r="AD8010">
        <v>707</v>
      </c>
      <c r="AE8010">
        <v>943</v>
      </c>
      <c r="AF8010">
        <v>754</v>
      </c>
    </row>
    <row r="8011" spans="1:32" ht="409.6">
      <c r="A8011" t="s">
        <v>35588</v>
      </c>
      <c r="B8011" t="s">
        <v>31</v>
      </c>
      <c r="C8011" s="1" t="s">
        <v>35589</v>
      </c>
      <c r="D8011" t="s">
        <v>15</v>
      </c>
      <c r="E8011" t="s">
        <v>26</v>
      </c>
      <c r="G8011">
        <v>0</v>
      </c>
      <c r="H8011">
        <v>3</v>
      </c>
      <c r="I8011">
        <v>7</v>
      </c>
      <c r="J8011">
        <v>2</v>
      </c>
      <c r="K8011">
        <v>7</v>
      </c>
      <c r="L8011">
        <v>1</v>
      </c>
      <c r="M8011">
        <v>4</v>
      </c>
      <c r="N8011" t="s">
        <v>35569</v>
      </c>
      <c r="O8011" t="s">
        <v>7149</v>
      </c>
      <c r="P8011">
        <v>7</v>
      </c>
      <c r="Q8011" t="s">
        <v>7150</v>
      </c>
      <c r="R8011" t="s">
        <v>35570</v>
      </c>
      <c r="S8011" t="s">
        <v>2289</v>
      </c>
      <c r="T8011" s="2">
        <v>7550</v>
      </c>
      <c r="U8011" t="s">
        <v>1694</v>
      </c>
      <c r="V8011" t="s">
        <v>2851</v>
      </c>
      <c r="W8011">
        <v>15</v>
      </c>
      <c r="X8011" t="s">
        <v>7152</v>
      </c>
      <c r="Y8011" t="s">
        <v>7149</v>
      </c>
      <c r="Z8011" t="s">
        <v>7149</v>
      </c>
      <c r="AA8011" t="s">
        <v>1696</v>
      </c>
      <c r="AB8011">
        <v>1</v>
      </c>
      <c r="AC8011">
        <v>2</v>
      </c>
      <c r="AD8011">
        <v>707</v>
      </c>
      <c r="AE8011">
        <v>943</v>
      </c>
      <c r="AF8011">
        <v>752</v>
      </c>
    </row>
    <row r="8012" spans="1:32">
      <c r="A8012" t="s">
        <v>35590</v>
      </c>
      <c r="B8012" t="s">
        <v>14</v>
      </c>
      <c r="C8012" t="s">
        <v>35591</v>
      </c>
      <c r="D8012" t="s">
        <v>15</v>
      </c>
      <c r="E8012" t="s">
        <v>26</v>
      </c>
      <c r="F8012">
        <v>1</v>
      </c>
      <c r="G8012">
        <v>1</v>
      </c>
      <c r="H8012">
        <v>2</v>
      </c>
      <c r="I8012">
        <v>2303</v>
      </c>
      <c r="J8012">
        <v>2</v>
      </c>
      <c r="K8012">
        <v>8</v>
      </c>
      <c r="L8012">
        <v>1</v>
      </c>
      <c r="M8012">
        <v>4</v>
      </c>
      <c r="N8012" t="s">
        <v>35592</v>
      </c>
      <c r="O8012" t="s">
        <v>7149</v>
      </c>
      <c r="P8012">
        <v>2303</v>
      </c>
      <c r="Q8012" t="s">
        <v>35593</v>
      </c>
      <c r="R8012" t="s">
        <v>35594</v>
      </c>
      <c r="S8012" t="s">
        <v>15121</v>
      </c>
      <c r="T8012" t="s">
        <v>35262</v>
      </c>
      <c r="U8012" t="s">
        <v>1701</v>
      </c>
      <c r="V8012" t="s">
        <v>2179</v>
      </c>
      <c r="W8012">
        <v>15</v>
      </c>
      <c r="X8012" t="s">
        <v>7152</v>
      </c>
      <c r="Y8012" t="s">
        <v>7149</v>
      </c>
      <c r="Z8012" t="s">
        <v>7149</v>
      </c>
      <c r="AA8012" t="s">
        <v>1696</v>
      </c>
      <c r="AB8012">
        <v>1</v>
      </c>
      <c r="AC8012">
        <v>2</v>
      </c>
      <c r="AD8012">
        <v>570</v>
      </c>
      <c r="AE8012">
        <v>760</v>
      </c>
      <c r="AF8012">
        <v>608</v>
      </c>
    </row>
    <row r="8013" spans="1:32">
      <c r="A8013" t="s">
        <v>35595</v>
      </c>
      <c r="B8013" t="s">
        <v>14</v>
      </c>
      <c r="C8013" t="s">
        <v>35596</v>
      </c>
      <c r="D8013" t="s">
        <v>15</v>
      </c>
      <c r="E8013" t="s">
        <v>26</v>
      </c>
      <c r="F8013">
        <v>1</v>
      </c>
      <c r="G8013">
        <v>1</v>
      </c>
      <c r="H8013">
        <v>3</v>
      </c>
      <c r="I8013">
        <v>2446</v>
      </c>
      <c r="J8013">
        <v>2</v>
      </c>
      <c r="K8013">
        <v>7</v>
      </c>
      <c r="L8013">
        <v>1</v>
      </c>
      <c r="M8013">
        <v>4</v>
      </c>
      <c r="N8013" t="s">
        <v>35379</v>
      </c>
      <c r="O8013" t="s">
        <v>7149</v>
      </c>
      <c r="P8013">
        <v>2446</v>
      </c>
      <c r="Q8013" t="s">
        <v>35593</v>
      </c>
      <c r="R8013" t="s">
        <v>35597</v>
      </c>
      <c r="S8013" t="s">
        <v>9799</v>
      </c>
      <c r="T8013" t="s">
        <v>2701</v>
      </c>
      <c r="U8013" t="s">
        <v>1694</v>
      </c>
      <c r="V8013" t="s">
        <v>2179</v>
      </c>
      <c r="W8013">
        <v>15</v>
      </c>
      <c r="X8013" t="s">
        <v>7152</v>
      </c>
      <c r="Y8013" t="s">
        <v>7149</v>
      </c>
      <c r="Z8013" t="s">
        <v>7149</v>
      </c>
      <c r="AA8013" t="s">
        <v>1696</v>
      </c>
      <c r="AB8013">
        <v>1</v>
      </c>
      <c r="AC8013">
        <v>2</v>
      </c>
      <c r="AD8013">
        <v>705</v>
      </c>
      <c r="AE8013">
        <v>940</v>
      </c>
      <c r="AF8013">
        <v>752</v>
      </c>
    </row>
    <row r="8014" spans="1:32">
      <c r="A8014" t="s">
        <v>35598</v>
      </c>
      <c r="B8014" t="s">
        <v>31</v>
      </c>
      <c r="C8014" t="s">
        <v>35599</v>
      </c>
      <c r="D8014" t="s">
        <v>15</v>
      </c>
      <c r="E8014" t="s">
        <v>26</v>
      </c>
      <c r="G8014">
        <v>0</v>
      </c>
      <c r="H8014">
        <v>3</v>
      </c>
      <c r="I8014">
        <v>11</v>
      </c>
      <c r="J8014">
        <v>4</v>
      </c>
      <c r="K8014">
        <v>8</v>
      </c>
      <c r="L8014">
        <v>2</v>
      </c>
      <c r="M8014">
        <v>7</v>
      </c>
      <c r="N8014" t="s">
        <v>35368</v>
      </c>
      <c r="O8014" t="s">
        <v>2990</v>
      </c>
      <c r="P8014">
        <v>11</v>
      </c>
      <c r="Q8014" t="s">
        <v>2991</v>
      </c>
      <c r="R8014" t="s">
        <v>35600</v>
      </c>
      <c r="S8014" t="s">
        <v>2993</v>
      </c>
      <c r="T8014" s="2">
        <v>13500</v>
      </c>
      <c r="U8014" t="s">
        <v>1559</v>
      </c>
      <c r="V8014" t="s">
        <v>2851</v>
      </c>
      <c r="W8014">
        <v>26</v>
      </c>
      <c r="X8014" t="s">
        <v>2994</v>
      </c>
      <c r="Y8014" t="s">
        <v>2990</v>
      </c>
      <c r="Z8014" t="s">
        <v>2990</v>
      </c>
      <c r="AA8014" t="s">
        <v>1128</v>
      </c>
      <c r="AB8014">
        <v>2</v>
      </c>
      <c r="AC8014">
        <v>7</v>
      </c>
      <c r="AD8014">
        <v>783</v>
      </c>
      <c r="AE8014">
        <v>1045</v>
      </c>
      <c r="AF8014">
        <v>836</v>
      </c>
    </row>
    <row r="8015" spans="1:32" ht="409.6">
      <c r="A8015" t="s">
        <v>35601</v>
      </c>
      <c r="B8015" t="s">
        <v>14</v>
      </c>
      <c r="C8015" s="1" t="s">
        <v>35602</v>
      </c>
      <c r="D8015" t="s">
        <v>15</v>
      </c>
      <c r="E8015" t="s">
        <v>26</v>
      </c>
      <c r="F8015">
        <v>1</v>
      </c>
      <c r="G8015">
        <v>1</v>
      </c>
      <c r="H8015">
        <v>2</v>
      </c>
      <c r="I8015">
        <v>2520</v>
      </c>
      <c r="J8015">
        <v>2</v>
      </c>
      <c r="K8015">
        <v>1</v>
      </c>
      <c r="L8015">
        <v>2</v>
      </c>
      <c r="M8015">
        <v>4</v>
      </c>
      <c r="N8015" t="s">
        <v>35379</v>
      </c>
      <c r="O8015" t="s">
        <v>7149</v>
      </c>
      <c r="P8015">
        <v>2520</v>
      </c>
      <c r="Q8015" t="s">
        <v>7150</v>
      </c>
      <c r="R8015" t="s">
        <v>35603</v>
      </c>
      <c r="S8015" t="s">
        <v>5958</v>
      </c>
      <c r="T8015" t="s">
        <v>9492</v>
      </c>
      <c r="U8015" t="s">
        <v>1701</v>
      </c>
      <c r="V8015" t="s">
        <v>2179</v>
      </c>
      <c r="W8015">
        <v>15</v>
      </c>
      <c r="X8015" t="s">
        <v>7152</v>
      </c>
      <c r="Y8015" t="s">
        <v>7149</v>
      </c>
      <c r="Z8015" t="s">
        <v>7149</v>
      </c>
      <c r="AA8015" t="s">
        <v>1696</v>
      </c>
      <c r="AB8015">
        <v>1</v>
      </c>
      <c r="AC8015">
        <v>1</v>
      </c>
      <c r="AD8015">
        <v>461</v>
      </c>
      <c r="AE8015">
        <v>615</v>
      </c>
      <c r="AF8015">
        <v>492</v>
      </c>
    </row>
    <row r="8016" spans="1:32" ht="409.6">
      <c r="A8016" t="s">
        <v>35604</v>
      </c>
      <c r="B8016" t="s">
        <v>31</v>
      </c>
      <c r="C8016" s="1" t="s">
        <v>35605</v>
      </c>
      <c r="D8016" t="s">
        <v>15</v>
      </c>
      <c r="E8016" t="s">
        <v>26</v>
      </c>
      <c r="G8016">
        <v>0</v>
      </c>
      <c r="H8016">
        <v>2</v>
      </c>
      <c r="I8016">
        <v>9</v>
      </c>
      <c r="J8016">
        <v>2</v>
      </c>
      <c r="K8016">
        <v>5</v>
      </c>
      <c r="L8016">
        <v>1</v>
      </c>
      <c r="M8016">
        <v>4</v>
      </c>
      <c r="N8016" t="s">
        <v>35606</v>
      </c>
      <c r="O8016" t="s">
        <v>25578</v>
      </c>
      <c r="P8016">
        <v>9</v>
      </c>
      <c r="Q8016" t="s">
        <v>35607</v>
      </c>
      <c r="R8016" t="s">
        <v>35608</v>
      </c>
      <c r="S8016" t="s">
        <v>4032</v>
      </c>
      <c r="T8016" s="2">
        <v>7250</v>
      </c>
      <c r="U8016" t="s">
        <v>1701</v>
      </c>
      <c r="V8016" t="s">
        <v>2851</v>
      </c>
      <c r="W8016">
        <v>21</v>
      </c>
      <c r="X8016" t="s">
        <v>3655</v>
      </c>
      <c r="Y8016" t="s">
        <v>25578</v>
      </c>
      <c r="Z8016" t="s">
        <v>25578</v>
      </c>
      <c r="AA8016" t="s">
        <v>1696</v>
      </c>
      <c r="AB8016">
        <v>1</v>
      </c>
      <c r="AC8016">
        <v>2</v>
      </c>
      <c r="AD8016">
        <v>547</v>
      </c>
      <c r="AE8016">
        <v>730</v>
      </c>
      <c r="AF8016">
        <v>584</v>
      </c>
    </row>
    <row r="8017" spans="1:35" ht="409.6">
      <c r="A8017" t="s">
        <v>35609</v>
      </c>
      <c r="B8017" t="s">
        <v>14</v>
      </c>
      <c r="C8017" s="1" t="s">
        <v>35610</v>
      </c>
      <c r="D8017" t="s">
        <v>15</v>
      </c>
      <c r="E8017" t="s">
        <v>26</v>
      </c>
      <c r="F8017">
        <v>1</v>
      </c>
      <c r="G8017">
        <v>1</v>
      </c>
      <c r="H8017">
        <v>1</v>
      </c>
      <c r="I8017">
        <v>2264</v>
      </c>
      <c r="J8017">
        <v>2</v>
      </c>
      <c r="K8017">
        <v>6</v>
      </c>
      <c r="L8017">
        <v>1</v>
      </c>
      <c r="M8017">
        <v>4</v>
      </c>
      <c r="N8017" t="s">
        <v>35374</v>
      </c>
      <c r="O8017" t="s">
        <v>7149</v>
      </c>
      <c r="P8017">
        <v>2264</v>
      </c>
      <c r="Q8017" t="s">
        <v>7150</v>
      </c>
      <c r="R8017" t="s">
        <v>35375</v>
      </c>
      <c r="S8017" t="s">
        <v>1776</v>
      </c>
      <c r="T8017" t="s">
        <v>35611</v>
      </c>
      <c r="U8017" t="s">
        <v>2004</v>
      </c>
      <c r="V8017" t="s">
        <v>2179</v>
      </c>
      <c r="W8017">
        <v>15</v>
      </c>
      <c r="X8017" t="s">
        <v>7152</v>
      </c>
      <c r="Y8017" t="s">
        <v>7149</v>
      </c>
      <c r="Z8017" t="s">
        <v>7149</v>
      </c>
      <c r="AA8017" t="s">
        <v>1696</v>
      </c>
      <c r="AB8017">
        <v>1</v>
      </c>
      <c r="AC8017">
        <v>4</v>
      </c>
      <c r="AD8017">
        <v>382</v>
      </c>
      <c r="AE8017">
        <v>510</v>
      </c>
      <c r="AF8017">
        <v>408</v>
      </c>
    </row>
    <row r="8018" spans="1:35" ht="409.6">
      <c r="A8018" t="s">
        <v>35612</v>
      </c>
      <c r="B8018" t="s">
        <v>14</v>
      </c>
      <c r="C8018" s="1" t="s">
        <v>35613</v>
      </c>
      <c r="D8018" t="s">
        <v>15</v>
      </c>
      <c r="E8018" t="s">
        <v>26</v>
      </c>
      <c r="F8018">
        <v>1</v>
      </c>
      <c r="G8018">
        <v>1</v>
      </c>
      <c r="H8018">
        <v>1</v>
      </c>
      <c r="I8018">
        <v>2996</v>
      </c>
      <c r="J8018">
        <v>2</v>
      </c>
      <c r="K8018">
        <v>3</v>
      </c>
      <c r="L8018">
        <v>2</v>
      </c>
      <c r="M8018">
        <v>5</v>
      </c>
      <c r="N8018" t="s">
        <v>35267</v>
      </c>
      <c r="O8018" t="s">
        <v>18834</v>
      </c>
      <c r="P8018">
        <v>2996</v>
      </c>
      <c r="Q8018" t="s">
        <v>35614</v>
      </c>
      <c r="R8018" t="s">
        <v>35457</v>
      </c>
      <c r="S8018" t="s">
        <v>2002</v>
      </c>
      <c r="T8018" t="s">
        <v>35615</v>
      </c>
      <c r="U8018" t="s">
        <v>2004</v>
      </c>
      <c r="V8018" t="s">
        <v>2179</v>
      </c>
      <c r="W8018">
        <v>13</v>
      </c>
      <c r="X8018" t="s">
        <v>18838</v>
      </c>
      <c r="Y8018" t="s">
        <v>18834</v>
      </c>
      <c r="Z8018" t="s">
        <v>18834</v>
      </c>
      <c r="AA8018" t="s">
        <v>1696</v>
      </c>
      <c r="AB8018">
        <v>1</v>
      </c>
      <c r="AC8018">
        <v>3</v>
      </c>
      <c r="AD8018">
        <v>292</v>
      </c>
      <c r="AE8018">
        <v>390</v>
      </c>
      <c r="AF8018">
        <v>312</v>
      </c>
    </row>
    <row r="8019" spans="1:35" ht="409.6">
      <c r="A8019" t="s">
        <v>35616</v>
      </c>
      <c r="B8019" t="s">
        <v>14</v>
      </c>
      <c r="C8019" s="1" t="s">
        <v>35617</v>
      </c>
      <c r="D8019" t="s">
        <v>15</v>
      </c>
      <c r="E8019" t="s">
        <v>26</v>
      </c>
      <c r="F8019">
        <v>1</v>
      </c>
      <c r="G8019">
        <v>1</v>
      </c>
      <c r="H8019">
        <v>1</v>
      </c>
      <c r="I8019">
        <v>1848</v>
      </c>
      <c r="J8019">
        <v>2</v>
      </c>
      <c r="K8019">
        <v>8</v>
      </c>
      <c r="L8019">
        <v>2</v>
      </c>
      <c r="M8019">
        <v>5</v>
      </c>
      <c r="N8019" t="s">
        <v>35618</v>
      </c>
      <c r="O8019" t="s">
        <v>18834</v>
      </c>
      <c r="P8019">
        <v>1848</v>
      </c>
      <c r="Q8019" t="s">
        <v>35619</v>
      </c>
      <c r="R8019" t="s">
        <v>35620</v>
      </c>
      <c r="S8019" t="s">
        <v>35273</v>
      </c>
      <c r="T8019" t="s">
        <v>35621</v>
      </c>
      <c r="U8019" t="s">
        <v>2004</v>
      </c>
      <c r="V8019" t="s">
        <v>2179</v>
      </c>
      <c r="W8019">
        <v>13</v>
      </c>
      <c r="X8019" t="s">
        <v>18838</v>
      </c>
      <c r="Y8019" t="s">
        <v>18834</v>
      </c>
      <c r="Z8019" t="s">
        <v>18834</v>
      </c>
      <c r="AA8019" t="s">
        <v>1696</v>
      </c>
      <c r="AB8019">
        <v>1</v>
      </c>
      <c r="AC8019" t="s">
        <v>1350</v>
      </c>
      <c r="AD8019">
        <v>293</v>
      </c>
      <c r="AE8019">
        <v>391</v>
      </c>
      <c r="AF8019">
        <v>312</v>
      </c>
    </row>
    <row r="8020" spans="1:35" ht="409.6">
      <c r="A8020" t="s">
        <v>35622</v>
      </c>
      <c r="B8020" t="s">
        <v>14</v>
      </c>
      <c r="C8020" s="1" t="s">
        <v>35623</v>
      </c>
      <c r="D8020" t="s">
        <v>15</v>
      </c>
      <c r="E8020" t="s">
        <v>26</v>
      </c>
      <c r="F8020">
        <v>1</v>
      </c>
      <c r="G8020">
        <v>1</v>
      </c>
      <c r="H8020">
        <v>3</v>
      </c>
      <c r="I8020">
        <v>1908</v>
      </c>
      <c r="J8020">
        <v>2</v>
      </c>
      <c r="K8020">
        <v>2</v>
      </c>
      <c r="L8020">
        <v>2</v>
      </c>
      <c r="M8020">
        <v>5</v>
      </c>
      <c r="N8020" t="s">
        <v>35624</v>
      </c>
      <c r="O8020" t="s">
        <v>1991</v>
      </c>
      <c r="P8020">
        <v>1908</v>
      </c>
      <c r="Q8020" t="s">
        <v>35625</v>
      </c>
      <c r="R8020" t="s">
        <v>35626</v>
      </c>
      <c r="S8020" t="s">
        <v>14053</v>
      </c>
      <c r="T8020" t="s">
        <v>3002</v>
      </c>
      <c r="U8020" t="s">
        <v>1694</v>
      </c>
      <c r="V8020" t="s">
        <v>2179</v>
      </c>
      <c r="W8020">
        <v>12</v>
      </c>
      <c r="X8020" t="s">
        <v>1995</v>
      </c>
      <c r="Y8020" t="s">
        <v>1991</v>
      </c>
      <c r="Z8020" t="s">
        <v>1991</v>
      </c>
      <c r="AA8020" t="s">
        <v>1696</v>
      </c>
      <c r="AB8020">
        <v>1</v>
      </c>
      <c r="AC8020">
        <v>1</v>
      </c>
      <c r="AD8020">
        <v>786</v>
      </c>
      <c r="AE8020">
        <v>1048</v>
      </c>
      <c r="AF8020">
        <v>838</v>
      </c>
    </row>
    <row r="8021" spans="1:35">
      <c r="A8021" t="s">
        <v>35627</v>
      </c>
      <c r="B8021" t="s">
        <v>14</v>
      </c>
      <c r="C8021" t="s">
        <v>35628</v>
      </c>
      <c r="D8021" t="s">
        <v>15</v>
      </c>
      <c r="E8021" t="s">
        <v>26</v>
      </c>
      <c r="F8021">
        <v>1</v>
      </c>
      <c r="G8021">
        <v>1</v>
      </c>
      <c r="H8021">
        <v>3</v>
      </c>
      <c r="I8021">
        <v>2285</v>
      </c>
      <c r="J8021">
        <v>2</v>
      </c>
      <c r="K8021">
        <v>8</v>
      </c>
      <c r="L8021">
        <v>1</v>
      </c>
      <c r="M8021">
        <v>4</v>
      </c>
      <c r="N8021" t="s">
        <v>35550</v>
      </c>
      <c r="O8021" t="s">
        <v>7149</v>
      </c>
      <c r="P8021">
        <v>2285</v>
      </c>
      <c r="Q8021" t="s">
        <v>35629</v>
      </c>
      <c r="R8021" t="s">
        <v>35371</v>
      </c>
      <c r="S8021" t="s">
        <v>2289</v>
      </c>
      <c r="T8021" t="s">
        <v>35630</v>
      </c>
      <c r="U8021" t="s">
        <v>1694</v>
      </c>
      <c r="V8021" t="s">
        <v>2179</v>
      </c>
      <c r="W8021">
        <v>15</v>
      </c>
      <c r="X8021" t="s">
        <v>7152</v>
      </c>
      <c r="Y8021" t="s">
        <v>7149</v>
      </c>
      <c r="Z8021" t="s">
        <v>7149</v>
      </c>
      <c r="AA8021" t="s">
        <v>1696</v>
      </c>
      <c r="AB8021">
        <v>1</v>
      </c>
      <c r="AC8021">
        <v>3</v>
      </c>
      <c r="AD8021">
        <v>707</v>
      </c>
      <c r="AE8021">
        <v>943</v>
      </c>
      <c r="AF8021">
        <v>754</v>
      </c>
    </row>
    <row r="8022" spans="1:35" ht="409.6">
      <c r="A8022" t="s">
        <v>35631</v>
      </c>
      <c r="B8022" t="s">
        <v>14</v>
      </c>
      <c r="C8022" s="1" t="s">
        <v>35632</v>
      </c>
      <c r="D8022" t="s">
        <v>15</v>
      </c>
      <c r="E8022" t="s">
        <v>33</v>
      </c>
      <c r="F8022">
        <v>1</v>
      </c>
      <c r="G8022">
        <v>3</v>
      </c>
      <c r="H8022">
        <v>3</v>
      </c>
      <c r="I8022">
        <v>5008</v>
      </c>
      <c r="J8022">
        <v>2</v>
      </c>
      <c r="K8022">
        <v>0</v>
      </c>
      <c r="L8022">
        <v>6</v>
      </c>
      <c r="M8022">
        <v>4</v>
      </c>
      <c r="N8022" t="s">
        <v>35633</v>
      </c>
      <c r="O8022" t="s">
        <v>35634</v>
      </c>
      <c r="P8022">
        <v>5008</v>
      </c>
      <c r="Q8022" t="s">
        <v>11703</v>
      </c>
      <c r="R8022" t="s">
        <v>35635</v>
      </c>
      <c r="S8022" t="s">
        <v>19317</v>
      </c>
      <c r="T8022" t="s">
        <v>13493</v>
      </c>
      <c r="U8022" t="s">
        <v>9389</v>
      </c>
      <c r="V8022" t="s">
        <v>2179</v>
      </c>
      <c r="W8022">
        <v>28</v>
      </c>
      <c r="X8022" t="s">
        <v>11708</v>
      </c>
      <c r="Y8022" t="s">
        <v>35634</v>
      </c>
      <c r="Z8022" t="s">
        <v>35634</v>
      </c>
      <c r="AA8022" t="s">
        <v>9391</v>
      </c>
      <c r="AB8022">
        <v>2</v>
      </c>
      <c r="AC8022">
        <v>1</v>
      </c>
      <c r="AD8022">
        <v>1248</v>
      </c>
    </row>
    <row r="8023" spans="1:35" ht="409.6">
      <c r="A8023" t="s">
        <v>35636</v>
      </c>
      <c r="B8023" t="s">
        <v>14</v>
      </c>
      <c r="C8023" s="1" t="s">
        <v>35637</v>
      </c>
      <c r="D8023" t="s">
        <v>15</v>
      </c>
      <c r="E8023" t="s">
        <v>33</v>
      </c>
      <c r="F8023">
        <v>1</v>
      </c>
      <c r="G8023">
        <v>1</v>
      </c>
      <c r="H8023">
        <v>3</v>
      </c>
      <c r="I8023">
        <v>5040</v>
      </c>
      <c r="J8023">
        <v>2</v>
      </c>
      <c r="K8023">
        <v>0</v>
      </c>
      <c r="L8023">
        <v>6</v>
      </c>
      <c r="M8023">
        <v>4</v>
      </c>
      <c r="N8023" t="s">
        <v>35638</v>
      </c>
      <c r="O8023" t="s">
        <v>5039</v>
      </c>
      <c r="P8023">
        <v>5040</v>
      </c>
      <c r="Q8023" t="s">
        <v>18910</v>
      </c>
      <c r="R8023" t="s">
        <v>35639</v>
      </c>
      <c r="S8023" t="s">
        <v>5567</v>
      </c>
      <c r="T8023" t="s">
        <v>3913</v>
      </c>
      <c r="U8023" t="s">
        <v>22490</v>
      </c>
      <c r="V8023" t="s">
        <v>2179</v>
      </c>
      <c r="W8023">
        <v>28</v>
      </c>
      <c r="X8023" t="s">
        <v>13136</v>
      </c>
      <c r="Y8023" t="s">
        <v>5039</v>
      </c>
      <c r="Z8023" t="s">
        <v>5039</v>
      </c>
      <c r="AA8023" t="s">
        <v>19644</v>
      </c>
      <c r="AB8023">
        <v>2</v>
      </c>
      <c r="AC8023">
        <v>1</v>
      </c>
      <c r="AE8023">
        <v>1250</v>
      </c>
    </row>
    <row r="8024" spans="1:35" ht="409.6">
      <c r="A8024" t="s">
        <v>35640</v>
      </c>
      <c r="B8024" t="s">
        <v>14</v>
      </c>
      <c r="C8024" s="1" t="s">
        <v>35641</v>
      </c>
      <c r="D8024" t="s">
        <v>15</v>
      </c>
      <c r="E8024" t="s">
        <v>33</v>
      </c>
      <c r="F8024">
        <v>1</v>
      </c>
      <c r="G8024">
        <v>1</v>
      </c>
      <c r="H8024">
        <v>3</v>
      </c>
      <c r="I8024">
        <v>6492</v>
      </c>
      <c r="J8024">
        <v>2</v>
      </c>
      <c r="K8024">
        <v>5</v>
      </c>
      <c r="L8024">
        <v>5</v>
      </c>
      <c r="M8024">
        <v>4</v>
      </c>
      <c r="N8024" t="s">
        <v>3747</v>
      </c>
      <c r="O8024" t="s">
        <v>7551</v>
      </c>
      <c r="P8024">
        <v>6492</v>
      </c>
      <c r="Q8024" t="s">
        <v>2888</v>
      </c>
      <c r="R8024" t="s">
        <v>29135</v>
      </c>
      <c r="S8024" t="s">
        <v>35642</v>
      </c>
      <c r="T8024" t="s">
        <v>4296</v>
      </c>
      <c r="U8024" t="s">
        <v>1282</v>
      </c>
      <c r="V8024" t="s">
        <v>2414</v>
      </c>
      <c r="W8024">
        <v>35</v>
      </c>
      <c r="X8024" t="s">
        <v>2891</v>
      </c>
      <c r="Y8024" t="s">
        <v>7551</v>
      </c>
      <c r="Z8024" t="s">
        <v>7551</v>
      </c>
      <c r="AA8024" t="s">
        <v>1167</v>
      </c>
      <c r="AB8024">
        <v>1</v>
      </c>
      <c r="AC8024">
        <v>3</v>
      </c>
      <c r="AD8024">
        <v>814</v>
      </c>
      <c r="AE8024">
        <v>1186</v>
      </c>
      <c r="AF8024">
        <v>949</v>
      </c>
    </row>
    <row r="8025" spans="1:35" ht="409.6">
      <c r="A8025" t="s">
        <v>35643</v>
      </c>
      <c r="B8025" t="s">
        <v>14</v>
      </c>
      <c r="C8025" s="1" t="s">
        <v>35644</v>
      </c>
      <c r="D8025" t="s">
        <v>15</v>
      </c>
      <c r="E8025" t="s">
        <v>33</v>
      </c>
      <c r="F8025">
        <v>1</v>
      </c>
      <c r="G8025">
        <v>3</v>
      </c>
      <c r="H8025">
        <v>3</v>
      </c>
      <c r="I8025">
        <v>5405</v>
      </c>
      <c r="J8025">
        <v>2</v>
      </c>
      <c r="K8025">
        <v>5</v>
      </c>
      <c r="L8025">
        <v>1</v>
      </c>
      <c r="M8025">
        <v>9</v>
      </c>
      <c r="N8025" t="s">
        <v>8800</v>
      </c>
      <c r="O8025" t="s">
        <v>13658</v>
      </c>
      <c r="P8025">
        <v>5405</v>
      </c>
      <c r="Q8025" t="s">
        <v>2888</v>
      </c>
      <c r="R8025" t="s">
        <v>35645</v>
      </c>
      <c r="S8025" t="s">
        <v>15402</v>
      </c>
      <c r="T8025" t="s">
        <v>4103</v>
      </c>
      <c r="U8025" t="s">
        <v>1282</v>
      </c>
      <c r="V8025" t="s">
        <v>2179</v>
      </c>
      <c r="W8025">
        <v>35</v>
      </c>
      <c r="X8025" t="s">
        <v>2891</v>
      </c>
      <c r="Y8025" t="s">
        <v>13658</v>
      </c>
      <c r="Z8025" t="s">
        <v>13658</v>
      </c>
      <c r="AA8025" t="s">
        <v>1167</v>
      </c>
      <c r="AB8025">
        <v>1</v>
      </c>
      <c r="AC8025">
        <v>8</v>
      </c>
      <c r="AE8025">
        <v>1480</v>
      </c>
    </row>
    <row r="8026" spans="1:35" ht="409.6">
      <c r="A8026" t="s">
        <v>35646</v>
      </c>
      <c r="B8026" t="s">
        <v>14</v>
      </c>
      <c r="C8026" s="1" t="s">
        <v>35647</v>
      </c>
      <c r="D8026" t="s">
        <v>21</v>
      </c>
      <c r="E8026" t="s">
        <v>33</v>
      </c>
      <c r="F8026">
        <v>1</v>
      </c>
      <c r="G8026">
        <v>1</v>
      </c>
      <c r="I8026">
        <v>4333333</v>
      </c>
      <c r="J8026">
        <v>0</v>
      </c>
      <c r="K8026">
        <v>2</v>
      </c>
      <c r="L8026">
        <v>0</v>
      </c>
      <c r="M8026">
        <v>4</v>
      </c>
      <c r="N8026" t="s">
        <v>35648</v>
      </c>
      <c r="O8026" t="s">
        <v>5039</v>
      </c>
      <c r="P8026">
        <v>4333333</v>
      </c>
      <c r="Q8026" t="s">
        <v>2888</v>
      </c>
      <c r="R8026" t="s">
        <v>35649</v>
      </c>
      <c r="S8026" t="s">
        <v>6714</v>
      </c>
      <c r="T8026" t="s">
        <v>3311</v>
      </c>
      <c r="U8026" t="s">
        <v>1606</v>
      </c>
      <c r="V8026" t="s">
        <v>30028</v>
      </c>
      <c r="W8026">
        <v>35</v>
      </c>
      <c r="X8026" t="s">
        <v>2891</v>
      </c>
      <c r="Y8026" t="s">
        <v>5039</v>
      </c>
      <c r="Z8026" t="s">
        <v>5039</v>
      </c>
      <c r="AA8026" t="s">
        <v>1167</v>
      </c>
      <c r="AG8026">
        <v>3</v>
      </c>
      <c r="AH8026" t="s">
        <v>2617</v>
      </c>
      <c r="AI8026">
        <v>2159.9999827199999</v>
      </c>
    </row>
    <row r="8027" spans="1:35" ht="409.6">
      <c r="A8027" t="s">
        <v>35650</v>
      </c>
      <c r="B8027" t="s">
        <v>14</v>
      </c>
      <c r="C8027" s="1" t="s">
        <v>35651</v>
      </c>
      <c r="D8027" t="s">
        <v>15</v>
      </c>
      <c r="E8027" t="s">
        <v>33</v>
      </c>
      <c r="F8027">
        <v>1</v>
      </c>
      <c r="G8027">
        <v>1</v>
      </c>
      <c r="H8027">
        <v>3</v>
      </c>
      <c r="I8027">
        <v>5124</v>
      </c>
      <c r="J8027">
        <v>2</v>
      </c>
      <c r="K8027">
        <v>4</v>
      </c>
      <c r="L8027">
        <v>6</v>
      </c>
      <c r="M8027">
        <v>4</v>
      </c>
      <c r="N8027" t="s">
        <v>2828</v>
      </c>
      <c r="O8027" t="s">
        <v>5039</v>
      </c>
      <c r="P8027">
        <v>5124</v>
      </c>
      <c r="Q8027" t="s">
        <v>35652</v>
      </c>
      <c r="R8027" t="s">
        <v>13660</v>
      </c>
      <c r="S8027" t="s">
        <v>6090</v>
      </c>
      <c r="T8027" t="s">
        <v>8646</v>
      </c>
      <c r="U8027" t="s">
        <v>1282</v>
      </c>
      <c r="V8027" t="s">
        <v>2179</v>
      </c>
      <c r="W8027">
        <v>38</v>
      </c>
      <c r="X8027" t="s">
        <v>35653</v>
      </c>
      <c r="Y8027" t="s">
        <v>5039</v>
      </c>
      <c r="Z8027" t="s">
        <v>5039</v>
      </c>
      <c r="AA8027" t="s">
        <v>1167</v>
      </c>
      <c r="AB8027">
        <v>2</v>
      </c>
      <c r="AC8027">
        <v>2</v>
      </c>
      <c r="AE8027">
        <v>1483</v>
      </c>
    </row>
    <row r="8028" spans="1:35" ht="409.6">
      <c r="A8028" t="s">
        <v>35654</v>
      </c>
      <c r="B8028" t="s">
        <v>14</v>
      </c>
      <c r="C8028" s="1" t="s">
        <v>35655</v>
      </c>
      <c r="D8028" t="s">
        <v>15</v>
      </c>
      <c r="E8028" t="s">
        <v>33</v>
      </c>
      <c r="F8028">
        <v>1</v>
      </c>
      <c r="G8028">
        <v>1</v>
      </c>
      <c r="H8028">
        <v>3</v>
      </c>
      <c r="I8028">
        <v>5135</v>
      </c>
      <c r="J8028">
        <v>2</v>
      </c>
      <c r="K8028">
        <v>6</v>
      </c>
      <c r="L8028">
        <v>6</v>
      </c>
      <c r="M8028">
        <v>4</v>
      </c>
      <c r="N8028" t="s">
        <v>2828</v>
      </c>
      <c r="O8028" t="s">
        <v>5039</v>
      </c>
      <c r="P8028">
        <v>5135</v>
      </c>
      <c r="Q8028" t="s">
        <v>35652</v>
      </c>
      <c r="R8028" t="s">
        <v>13660</v>
      </c>
      <c r="S8028" t="s">
        <v>15402</v>
      </c>
      <c r="T8028" t="s">
        <v>8646</v>
      </c>
      <c r="U8028" t="s">
        <v>1282</v>
      </c>
      <c r="V8028" t="s">
        <v>2179</v>
      </c>
      <c r="W8028">
        <v>38</v>
      </c>
      <c r="X8028" t="s">
        <v>35653</v>
      </c>
      <c r="Y8028" t="s">
        <v>5039</v>
      </c>
      <c r="Z8028" t="s">
        <v>5039</v>
      </c>
      <c r="AA8028" t="s">
        <v>1167</v>
      </c>
      <c r="AB8028">
        <v>1</v>
      </c>
      <c r="AC8028">
        <v>4</v>
      </c>
      <c r="AE8028">
        <v>1480</v>
      </c>
    </row>
    <row r="8029" spans="1:35" ht="409.6">
      <c r="A8029" t="s">
        <v>35656</v>
      </c>
      <c r="B8029" t="s">
        <v>14</v>
      </c>
      <c r="C8029" s="1" t="s">
        <v>35657</v>
      </c>
      <c r="D8029" t="s">
        <v>15</v>
      </c>
      <c r="E8029" t="s">
        <v>33</v>
      </c>
      <c r="F8029">
        <v>1</v>
      </c>
      <c r="G8029">
        <v>1</v>
      </c>
      <c r="H8029">
        <v>3</v>
      </c>
      <c r="I8029">
        <v>5060</v>
      </c>
      <c r="J8029">
        <v>2</v>
      </c>
      <c r="K8029">
        <v>8</v>
      </c>
      <c r="L8029">
        <v>6</v>
      </c>
      <c r="M8029">
        <v>4</v>
      </c>
      <c r="N8029" t="s">
        <v>2828</v>
      </c>
      <c r="O8029" t="s">
        <v>5039</v>
      </c>
      <c r="P8029">
        <v>5060</v>
      </c>
      <c r="Q8029" t="s">
        <v>35652</v>
      </c>
      <c r="R8029" t="s">
        <v>13660</v>
      </c>
      <c r="S8029" t="s">
        <v>12948</v>
      </c>
      <c r="T8029" t="s">
        <v>2412</v>
      </c>
      <c r="U8029" t="s">
        <v>1282</v>
      </c>
      <c r="V8029" t="s">
        <v>2179</v>
      </c>
      <c r="W8029">
        <v>38</v>
      </c>
      <c r="X8029" t="s">
        <v>35653</v>
      </c>
      <c r="Y8029" t="s">
        <v>5039</v>
      </c>
      <c r="Z8029" t="s">
        <v>5039</v>
      </c>
      <c r="AA8029" t="s">
        <v>1167</v>
      </c>
      <c r="AB8029">
        <v>2</v>
      </c>
      <c r="AC8029">
        <v>3</v>
      </c>
      <c r="AE8029">
        <v>1482</v>
      </c>
    </row>
    <row r="8030" spans="1:35" ht="409.6">
      <c r="A8030" t="s">
        <v>35658</v>
      </c>
      <c r="B8030" t="s">
        <v>14</v>
      </c>
      <c r="C8030" s="1" t="s">
        <v>35659</v>
      </c>
      <c r="D8030" t="s">
        <v>15</v>
      </c>
      <c r="E8030" t="s">
        <v>33</v>
      </c>
      <c r="F8030">
        <v>1</v>
      </c>
      <c r="G8030">
        <v>1</v>
      </c>
      <c r="H8030">
        <v>3</v>
      </c>
      <c r="I8030">
        <v>5101</v>
      </c>
      <c r="J8030">
        <v>2</v>
      </c>
      <c r="K8030">
        <v>5</v>
      </c>
      <c r="L8030">
        <v>6</v>
      </c>
      <c r="M8030">
        <v>4</v>
      </c>
      <c r="N8030" t="s">
        <v>2828</v>
      </c>
      <c r="O8030" t="s">
        <v>5039</v>
      </c>
      <c r="P8030">
        <v>5101</v>
      </c>
      <c r="Q8030" t="s">
        <v>35652</v>
      </c>
      <c r="R8030" t="s">
        <v>13660</v>
      </c>
      <c r="S8030" t="s">
        <v>15402</v>
      </c>
      <c r="T8030" t="s">
        <v>32547</v>
      </c>
      <c r="U8030" t="s">
        <v>1282</v>
      </c>
      <c r="V8030" t="s">
        <v>2179</v>
      </c>
      <c r="W8030">
        <v>38</v>
      </c>
      <c r="X8030" t="s">
        <v>35653</v>
      </c>
      <c r="Y8030" t="s">
        <v>5039</v>
      </c>
      <c r="Z8030" t="s">
        <v>5039</v>
      </c>
      <c r="AA8030" t="s">
        <v>1167</v>
      </c>
      <c r="AB8030">
        <v>2</v>
      </c>
      <c r="AC8030">
        <v>3</v>
      </c>
      <c r="AE8030">
        <v>1480</v>
      </c>
    </row>
    <row r="8031" spans="1:35" ht="409.6">
      <c r="A8031" t="s">
        <v>35660</v>
      </c>
      <c r="B8031" t="s">
        <v>14</v>
      </c>
      <c r="C8031" s="1" t="s">
        <v>35661</v>
      </c>
      <c r="D8031" t="s">
        <v>15</v>
      </c>
      <c r="E8031" t="s">
        <v>33</v>
      </c>
      <c r="F8031">
        <v>1</v>
      </c>
      <c r="G8031">
        <v>1</v>
      </c>
      <c r="H8031">
        <v>3</v>
      </c>
      <c r="I8031">
        <v>5064</v>
      </c>
      <c r="J8031">
        <v>2</v>
      </c>
      <c r="K8031">
        <v>1</v>
      </c>
      <c r="L8031">
        <v>6</v>
      </c>
      <c r="M8031">
        <v>4</v>
      </c>
      <c r="N8031" t="s">
        <v>2828</v>
      </c>
      <c r="O8031" t="s">
        <v>5039</v>
      </c>
      <c r="P8031">
        <v>5064</v>
      </c>
      <c r="Q8031" t="s">
        <v>35652</v>
      </c>
      <c r="R8031" t="s">
        <v>13660</v>
      </c>
      <c r="S8031" t="s">
        <v>35662</v>
      </c>
      <c r="T8031" t="s">
        <v>2412</v>
      </c>
      <c r="U8031" t="s">
        <v>1282</v>
      </c>
      <c r="V8031" t="s">
        <v>2179</v>
      </c>
      <c r="W8031">
        <v>38</v>
      </c>
      <c r="X8031" t="s">
        <v>35653</v>
      </c>
      <c r="Y8031" t="s">
        <v>5039</v>
      </c>
      <c r="Z8031" t="s">
        <v>5039</v>
      </c>
      <c r="AA8031" t="s">
        <v>1167</v>
      </c>
      <c r="AB8031">
        <v>2</v>
      </c>
      <c r="AC8031">
        <v>2</v>
      </c>
      <c r="AE8031">
        <v>1481</v>
      </c>
    </row>
    <row r="8032" spans="1:35" ht="409.6">
      <c r="A8032" t="s">
        <v>35663</v>
      </c>
      <c r="B8032" t="s">
        <v>14</v>
      </c>
      <c r="C8032" s="1" t="s">
        <v>35664</v>
      </c>
      <c r="D8032" t="s">
        <v>15</v>
      </c>
      <c r="E8032" t="s">
        <v>33</v>
      </c>
      <c r="F8032">
        <v>1</v>
      </c>
      <c r="G8032">
        <v>1</v>
      </c>
      <c r="H8032">
        <v>3</v>
      </c>
      <c r="I8032">
        <v>4989</v>
      </c>
      <c r="J8032">
        <v>2</v>
      </c>
      <c r="K8032">
        <v>2</v>
      </c>
      <c r="L8032">
        <v>6</v>
      </c>
      <c r="M8032">
        <v>4</v>
      </c>
      <c r="N8032" t="s">
        <v>2828</v>
      </c>
      <c r="O8032" t="s">
        <v>35665</v>
      </c>
      <c r="P8032">
        <v>4989</v>
      </c>
      <c r="Q8032" t="s">
        <v>35652</v>
      </c>
      <c r="R8032" t="s">
        <v>13660</v>
      </c>
      <c r="S8032" t="s">
        <v>6090</v>
      </c>
      <c r="T8032" t="s">
        <v>7669</v>
      </c>
      <c r="U8032" t="s">
        <v>1282</v>
      </c>
      <c r="V8032" t="s">
        <v>2179</v>
      </c>
      <c r="W8032">
        <v>38</v>
      </c>
      <c r="X8032" t="s">
        <v>35653</v>
      </c>
      <c r="Y8032" t="s">
        <v>35665</v>
      </c>
      <c r="Z8032" t="s">
        <v>35665</v>
      </c>
      <c r="AA8032" t="s">
        <v>1167</v>
      </c>
      <c r="AB8032">
        <v>2</v>
      </c>
      <c r="AC8032">
        <v>4</v>
      </c>
      <c r="AE8032">
        <v>1483</v>
      </c>
    </row>
    <row r="8033" spans="1:35" ht="409.6">
      <c r="A8033" t="s">
        <v>35666</v>
      </c>
      <c r="B8033" t="s">
        <v>14</v>
      </c>
      <c r="C8033" s="1" t="s">
        <v>35667</v>
      </c>
      <c r="D8033" t="s">
        <v>15</v>
      </c>
      <c r="E8033" t="s">
        <v>33</v>
      </c>
      <c r="F8033">
        <v>1</v>
      </c>
      <c r="G8033">
        <v>1</v>
      </c>
      <c r="H8033">
        <v>3</v>
      </c>
      <c r="I8033">
        <v>5493</v>
      </c>
      <c r="J8033">
        <v>2</v>
      </c>
      <c r="K8033">
        <v>3</v>
      </c>
      <c r="L8033">
        <v>1</v>
      </c>
      <c r="M8033">
        <v>4</v>
      </c>
      <c r="N8033" t="s">
        <v>2828</v>
      </c>
      <c r="O8033" t="s">
        <v>5039</v>
      </c>
      <c r="P8033">
        <v>5493</v>
      </c>
      <c r="Q8033" t="s">
        <v>35668</v>
      </c>
      <c r="R8033" t="s">
        <v>13660</v>
      </c>
      <c r="S8033" t="s">
        <v>3148</v>
      </c>
      <c r="T8033" t="s">
        <v>3519</v>
      </c>
      <c r="U8033" t="s">
        <v>1282</v>
      </c>
      <c r="V8033" t="s">
        <v>2179</v>
      </c>
      <c r="W8033">
        <v>36</v>
      </c>
      <c r="X8033" t="s">
        <v>35669</v>
      </c>
      <c r="Y8033" t="s">
        <v>5039</v>
      </c>
      <c r="Z8033" t="s">
        <v>5039</v>
      </c>
      <c r="AA8033" t="s">
        <v>1167</v>
      </c>
      <c r="AB8033">
        <v>2</v>
      </c>
      <c r="AC8033">
        <v>2</v>
      </c>
      <c r="AE8033">
        <v>1256</v>
      </c>
    </row>
    <row r="8034" spans="1:35" ht="409.6">
      <c r="A8034" t="s">
        <v>35670</v>
      </c>
      <c r="B8034" t="s">
        <v>14</v>
      </c>
      <c r="C8034" s="1" t="s">
        <v>35671</v>
      </c>
      <c r="D8034" t="s">
        <v>15</v>
      </c>
      <c r="E8034" t="s">
        <v>33</v>
      </c>
      <c r="F8034">
        <v>1</v>
      </c>
      <c r="G8034">
        <v>1</v>
      </c>
      <c r="H8034">
        <v>3</v>
      </c>
      <c r="I8034">
        <v>5275</v>
      </c>
      <c r="J8034">
        <v>2</v>
      </c>
      <c r="K8034">
        <v>5</v>
      </c>
      <c r="L8034">
        <v>1</v>
      </c>
      <c r="M8034">
        <v>4</v>
      </c>
      <c r="N8034" t="s">
        <v>2828</v>
      </c>
      <c r="O8034" t="s">
        <v>5039</v>
      </c>
      <c r="P8034">
        <v>5275</v>
      </c>
      <c r="Q8034" t="s">
        <v>35668</v>
      </c>
      <c r="R8034" t="s">
        <v>13660</v>
      </c>
      <c r="S8034" t="s">
        <v>18825</v>
      </c>
      <c r="T8034" t="s">
        <v>4328</v>
      </c>
      <c r="U8034" t="s">
        <v>1282</v>
      </c>
      <c r="V8034" t="s">
        <v>2179</v>
      </c>
      <c r="W8034">
        <v>36</v>
      </c>
      <c r="X8034" t="s">
        <v>35669</v>
      </c>
      <c r="Y8034" t="s">
        <v>5039</v>
      </c>
      <c r="Z8034" t="s">
        <v>5039</v>
      </c>
      <c r="AA8034" t="s">
        <v>1167</v>
      </c>
      <c r="AB8034">
        <v>2</v>
      </c>
      <c r="AC8034">
        <v>4</v>
      </c>
      <c r="AE8034">
        <v>1251</v>
      </c>
    </row>
    <row r="8035" spans="1:35" ht="409.6">
      <c r="A8035" t="s">
        <v>35672</v>
      </c>
      <c r="B8035" t="s">
        <v>14</v>
      </c>
      <c r="C8035" s="1" t="s">
        <v>35673</v>
      </c>
      <c r="D8035" t="s">
        <v>15</v>
      </c>
      <c r="E8035" t="s">
        <v>33</v>
      </c>
      <c r="F8035">
        <v>1</v>
      </c>
      <c r="G8035">
        <v>1</v>
      </c>
      <c r="H8035">
        <v>3</v>
      </c>
      <c r="I8035">
        <v>5600</v>
      </c>
      <c r="J8035">
        <v>2</v>
      </c>
      <c r="K8035">
        <v>1</v>
      </c>
      <c r="L8035">
        <v>1</v>
      </c>
      <c r="M8035">
        <v>4</v>
      </c>
      <c r="N8035" t="s">
        <v>2828</v>
      </c>
      <c r="O8035" t="s">
        <v>35665</v>
      </c>
      <c r="P8035">
        <v>5600</v>
      </c>
      <c r="Q8035" t="s">
        <v>35668</v>
      </c>
      <c r="R8035" t="s">
        <v>13660</v>
      </c>
      <c r="S8035" t="s">
        <v>5567</v>
      </c>
      <c r="T8035" t="s">
        <v>2823</v>
      </c>
      <c r="U8035" t="s">
        <v>1282</v>
      </c>
      <c r="V8035" t="s">
        <v>2179</v>
      </c>
      <c r="W8035">
        <v>36</v>
      </c>
      <c r="X8035" t="s">
        <v>35669</v>
      </c>
      <c r="Y8035" t="s">
        <v>35665</v>
      </c>
      <c r="Z8035" t="s">
        <v>35665</v>
      </c>
      <c r="AA8035" t="s">
        <v>1167</v>
      </c>
      <c r="AB8035">
        <v>1</v>
      </c>
      <c r="AC8035">
        <v>3</v>
      </c>
      <c r="AE8035">
        <v>1250</v>
      </c>
    </row>
    <row r="8036" spans="1:35" ht="409.6">
      <c r="A8036" t="s">
        <v>35674</v>
      </c>
      <c r="B8036" t="s">
        <v>14</v>
      </c>
      <c r="C8036" s="1" t="s">
        <v>35675</v>
      </c>
      <c r="D8036" t="s">
        <v>15</v>
      </c>
      <c r="E8036" t="s">
        <v>33</v>
      </c>
      <c r="F8036">
        <v>1</v>
      </c>
      <c r="G8036">
        <v>1</v>
      </c>
      <c r="H8036">
        <v>3</v>
      </c>
      <c r="I8036">
        <v>4664</v>
      </c>
      <c r="J8036">
        <v>2</v>
      </c>
      <c r="K8036">
        <v>2</v>
      </c>
      <c r="L8036">
        <v>5</v>
      </c>
      <c r="M8036">
        <v>11</v>
      </c>
      <c r="N8036" t="s">
        <v>35676</v>
      </c>
      <c r="O8036" t="s">
        <v>7551</v>
      </c>
      <c r="P8036">
        <v>4664</v>
      </c>
      <c r="Q8036" t="s">
        <v>11753</v>
      </c>
      <c r="R8036" t="s">
        <v>35677</v>
      </c>
      <c r="S8036" t="s">
        <v>35678</v>
      </c>
      <c r="T8036" t="s">
        <v>4103</v>
      </c>
      <c r="U8036" t="s">
        <v>12710</v>
      </c>
      <c r="V8036" t="s">
        <v>2414</v>
      </c>
      <c r="W8036">
        <v>11</v>
      </c>
      <c r="X8036" t="s">
        <v>8235</v>
      </c>
      <c r="Y8036" t="s">
        <v>7551</v>
      </c>
      <c r="Z8036" t="s">
        <v>7551</v>
      </c>
      <c r="AA8036" t="s">
        <v>11755</v>
      </c>
      <c r="AB8036">
        <v>2</v>
      </c>
      <c r="AC8036">
        <v>9</v>
      </c>
      <c r="AE8036">
        <v>1715</v>
      </c>
    </row>
    <row r="8037" spans="1:35" ht="409.6">
      <c r="A8037" t="s">
        <v>35679</v>
      </c>
      <c r="B8037" t="s">
        <v>14</v>
      </c>
      <c r="C8037" s="1" t="s">
        <v>35680</v>
      </c>
      <c r="D8037" t="s">
        <v>15</v>
      </c>
      <c r="E8037" t="s">
        <v>33</v>
      </c>
      <c r="F8037">
        <v>1</v>
      </c>
      <c r="G8037">
        <v>1</v>
      </c>
      <c r="H8037">
        <v>3</v>
      </c>
      <c r="I8037">
        <v>5338</v>
      </c>
      <c r="J8037">
        <v>2</v>
      </c>
      <c r="K8037">
        <v>4</v>
      </c>
      <c r="L8037">
        <v>1</v>
      </c>
      <c r="M8037">
        <v>4</v>
      </c>
      <c r="N8037" t="s">
        <v>2828</v>
      </c>
      <c r="O8037" t="s">
        <v>5039</v>
      </c>
      <c r="P8037">
        <v>5338</v>
      </c>
      <c r="Q8037" t="s">
        <v>35668</v>
      </c>
      <c r="R8037" t="s">
        <v>13660</v>
      </c>
      <c r="S8037" t="s">
        <v>18036</v>
      </c>
      <c r="T8037" t="s">
        <v>3751</v>
      </c>
      <c r="U8037" t="s">
        <v>1282</v>
      </c>
      <c r="V8037" t="s">
        <v>2179</v>
      </c>
      <c r="W8037">
        <v>36</v>
      </c>
      <c r="X8037" t="s">
        <v>35669</v>
      </c>
      <c r="Y8037" t="s">
        <v>5039</v>
      </c>
      <c r="Z8037" t="s">
        <v>5039</v>
      </c>
      <c r="AA8037" t="s">
        <v>1167</v>
      </c>
      <c r="AB8037">
        <v>2</v>
      </c>
      <c r="AC8037">
        <v>3</v>
      </c>
      <c r="AE8037">
        <v>1255</v>
      </c>
    </row>
    <row r="8038" spans="1:35" ht="409.6">
      <c r="A8038" t="s">
        <v>35681</v>
      </c>
      <c r="B8038" t="s">
        <v>14</v>
      </c>
      <c r="C8038" s="1" t="s">
        <v>35682</v>
      </c>
      <c r="D8038" t="s">
        <v>15</v>
      </c>
      <c r="E8038" t="s">
        <v>33</v>
      </c>
      <c r="F8038">
        <v>1</v>
      </c>
      <c r="G8038">
        <v>1</v>
      </c>
      <c r="H8038">
        <v>3</v>
      </c>
      <c r="I8038">
        <v>4534</v>
      </c>
      <c r="J8038">
        <v>2</v>
      </c>
      <c r="K8038">
        <v>2</v>
      </c>
      <c r="L8038">
        <v>5</v>
      </c>
      <c r="M8038">
        <v>11</v>
      </c>
      <c r="N8038" t="s">
        <v>35683</v>
      </c>
      <c r="O8038" t="s">
        <v>5039</v>
      </c>
      <c r="P8038">
        <v>4534</v>
      </c>
      <c r="Q8038" t="s">
        <v>2888</v>
      </c>
      <c r="R8038" t="s">
        <v>35684</v>
      </c>
      <c r="S8038" t="s">
        <v>3659</v>
      </c>
      <c r="T8038" t="s">
        <v>4788</v>
      </c>
      <c r="U8038" t="s">
        <v>1282</v>
      </c>
      <c r="V8038" t="s">
        <v>2414</v>
      </c>
      <c r="W8038">
        <v>35</v>
      </c>
      <c r="X8038" t="s">
        <v>2891</v>
      </c>
      <c r="Y8038" t="s">
        <v>5039</v>
      </c>
      <c r="Z8038" t="s">
        <v>5039</v>
      </c>
      <c r="AA8038" t="s">
        <v>1167</v>
      </c>
      <c r="AB8038">
        <v>2</v>
      </c>
      <c r="AC8038">
        <v>8</v>
      </c>
      <c r="AE8038">
        <v>1720</v>
      </c>
    </row>
    <row r="8039" spans="1:35" ht="409.6">
      <c r="A8039" t="s">
        <v>35685</v>
      </c>
      <c r="B8039" t="s">
        <v>14</v>
      </c>
      <c r="C8039" s="1" t="s">
        <v>35686</v>
      </c>
      <c r="D8039" t="s">
        <v>21</v>
      </c>
      <c r="E8039" t="s">
        <v>33</v>
      </c>
      <c r="F8039">
        <v>1</v>
      </c>
      <c r="G8039">
        <v>1</v>
      </c>
      <c r="I8039">
        <v>5133928</v>
      </c>
      <c r="J8039">
        <v>0</v>
      </c>
      <c r="K8039">
        <v>4</v>
      </c>
      <c r="L8039">
        <v>0</v>
      </c>
      <c r="M8039">
        <v>5</v>
      </c>
      <c r="N8039" t="s">
        <v>35648</v>
      </c>
      <c r="O8039" t="s">
        <v>5039</v>
      </c>
      <c r="P8039">
        <v>5133928</v>
      </c>
      <c r="Q8039" t="s">
        <v>2888</v>
      </c>
      <c r="R8039" t="s">
        <v>35649</v>
      </c>
      <c r="S8039" t="s">
        <v>6672</v>
      </c>
      <c r="T8039" t="s">
        <v>5714</v>
      </c>
      <c r="U8039" t="s">
        <v>1606</v>
      </c>
      <c r="V8039" t="s">
        <v>2179</v>
      </c>
      <c r="W8039">
        <v>35</v>
      </c>
      <c r="X8039" t="s">
        <v>2891</v>
      </c>
      <c r="Y8039" t="s">
        <v>5039</v>
      </c>
      <c r="Z8039" t="s">
        <v>5039</v>
      </c>
      <c r="AA8039" t="s">
        <v>1167</v>
      </c>
      <c r="AG8039">
        <v>2.2400000000000002</v>
      </c>
      <c r="AH8039" t="s">
        <v>2617</v>
      </c>
      <c r="AI8039">
        <v>1612.7999870976</v>
      </c>
    </row>
    <row r="8040" spans="1:35" ht="409.6">
      <c r="A8040" t="s">
        <v>35687</v>
      </c>
      <c r="B8040" t="s">
        <v>14</v>
      </c>
      <c r="C8040" s="1" t="s">
        <v>35688</v>
      </c>
      <c r="D8040" t="s">
        <v>15</v>
      </c>
      <c r="E8040" t="s">
        <v>33</v>
      </c>
      <c r="F8040">
        <v>1</v>
      </c>
      <c r="G8040">
        <v>3</v>
      </c>
      <c r="H8040">
        <v>3</v>
      </c>
      <c r="I8040">
        <v>5387</v>
      </c>
      <c r="J8040">
        <v>2</v>
      </c>
      <c r="K8040">
        <v>5</v>
      </c>
      <c r="L8040">
        <v>2</v>
      </c>
      <c r="M8040">
        <v>9</v>
      </c>
      <c r="N8040" t="s">
        <v>35689</v>
      </c>
      <c r="O8040" t="s">
        <v>7551</v>
      </c>
      <c r="P8040">
        <v>5387</v>
      </c>
      <c r="Q8040" t="s">
        <v>2888</v>
      </c>
      <c r="R8040" t="s">
        <v>35690</v>
      </c>
      <c r="S8040" t="s">
        <v>16608</v>
      </c>
      <c r="T8040" t="s">
        <v>4103</v>
      </c>
      <c r="U8040" t="s">
        <v>1282</v>
      </c>
      <c r="V8040" t="s">
        <v>2179</v>
      </c>
      <c r="W8040">
        <v>35</v>
      </c>
      <c r="X8040" t="s">
        <v>2891</v>
      </c>
      <c r="Y8040" t="s">
        <v>7551</v>
      </c>
      <c r="Z8040" t="s">
        <v>7551</v>
      </c>
      <c r="AA8040" t="s">
        <v>1167</v>
      </c>
      <c r="AB8040">
        <v>1</v>
      </c>
      <c r="AC8040">
        <v>8</v>
      </c>
      <c r="AE8040">
        <v>1485</v>
      </c>
    </row>
    <row r="8041" spans="1:35" ht="409.6">
      <c r="A8041" t="s">
        <v>35691</v>
      </c>
      <c r="B8041" t="s">
        <v>14</v>
      </c>
      <c r="C8041" s="1" t="s">
        <v>35692</v>
      </c>
      <c r="D8041" t="s">
        <v>15</v>
      </c>
      <c r="E8041" t="s">
        <v>33</v>
      </c>
      <c r="F8041">
        <v>1</v>
      </c>
      <c r="G8041">
        <v>1</v>
      </c>
      <c r="H8041">
        <v>4</v>
      </c>
      <c r="I8041">
        <v>6222</v>
      </c>
      <c r="J8041">
        <v>2</v>
      </c>
      <c r="K8041">
        <v>4</v>
      </c>
      <c r="L8041">
        <v>6</v>
      </c>
      <c r="M8041">
        <v>4</v>
      </c>
      <c r="N8041" t="s">
        <v>35693</v>
      </c>
      <c r="O8041" t="s">
        <v>5039</v>
      </c>
      <c r="P8041">
        <v>6222</v>
      </c>
      <c r="Q8041" t="s">
        <v>35694</v>
      </c>
      <c r="R8041" t="s">
        <v>35695</v>
      </c>
      <c r="S8041" t="s">
        <v>6722</v>
      </c>
      <c r="T8041" t="s">
        <v>1832</v>
      </c>
      <c r="U8041" t="s">
        <v>35696</v>
      </c>
      <c r="V8041" t="s">
        <v>2179</v>
      </c>
      <c r="W8041">
        <v>35</v>
      </c>
      <c r="X8041" t="s">
        <v>11900</v>
      </c>
      <c r="Y8041" t="s">
        <v>5039</v>
      </c>
      <c r="Z8041" t="s">
        <v>5039</v>
      </c>
      <c r="AA8041" t="s">
        <v>15405</v>
      </c>
      <c r="AB8041">
        <v>2</v>
      </c>
      <c r="AC8041">
        <v>3</v>
      </c>
      <c r="AD8041">
        <v>2250</v>
      </c>
    </row>
    <row r="8042" spans="1:35" ht="409.6">
      <c r="A8042" t="s">
        <v>35697</v>
      </c>
      <c r="B8042" t="s">
        <v>14</v>
      </c>
      <c r="C8042" s="1" t="s">
        <v>35698</v>
      </c>
      <c r="D8042" t="s">
        <v>21</v>
      </c>
      <c r="E8042" t="s">
        <v>33</v>
      </c>
      <c r="F8042">
        <v>1</v>
      </c>
      <c r="G8042">
        <v>1</v>
      </c>
      <c r="I8042">
        <v>60000</v>
      </c>
      <c r="J8042">
        <v>0</v>
      </c>
      <c r="K8042">
        <v>7</v>
      </c>
      <c r="L8042">
        <v>0</v>
      </c>
      <c r="M8042">
        <v>4</v>
      </c>
      <c r="N8042" t="s">
        <v>11199</v>
      </c>
      <c r="P8042">
        <v>60000</v>
      </c>
      <c r="Q8042" t="s">
        <v>11753</v>
      </c>
      <c r="R8042" t="s">
        <v>11199</v>
      </c>
      <c r="S8042" t="s">
        <v>19642</v>
      </c>
      <c r="T8042" t="s">
        <v>2812</v>
      </c>
      <c r="U8042" t="s">
        <v>11754</v>
      </c>
      <c r="V8042" t="s">
        <v>2179</v>
      </c>
      <c r="W8042">
        <v>11</v>
      </c>
      <c r="X8042" t="s">
        <v>8235</v>
      </c>
      <c r="AA8042" t="s">
        <v>11755</v>
      </c>
      <c r="AG8042">
        <v>200</v>
      </c>
      <c r="AH8042" t="s">
        <v>3250</v>
      </c>
      <c r="AI8042">
        <v>2152.7830102364801</v>
      </c>
    </row>
    <row r="8043" spans="1:35" ht="409.6">
      <c r="A8043" t="s">
        <v>35699</v>
      </c>
      <c r="B8043" t="s">
        <v>14</v>
      </c>
      <c r="C8043" s="1" t="s">
        <v>35700</v>
      </c>
      <c r="D8043" t="s">
        <v>15</v>
      </c>
      <c r="E8043" t="s">
        <v>33</v>
      </c>
      <c r="F8043">
        <v>1</v>
      </c>
      <c r="G8043">
        <v>3</v>
      </c>
      <c r="H8043">
        <v>3</v>
      </c>
      <c r="I8043">
        <v>5716</v>
      </c>
      <c r="J8043">
        <v>2</v>
      </c>
      <c r="K8043">
        <v>7</v>
      </c>
      <c r="L8043">
        <v>6</v>
      </c>
      <c r="M8043">
        <v>4</v>
      </c>
      <c r="N8043" t="s">
        <v>35701</v>
      </c>
      <c r="O8043" t="s">
        <v>35634</v>
      </c>
      <c r="P8043">
        <v>5716</v>
      </c>
      <c r="Q8043" t="s">
        <v>22984</v>
      </c>
      <c r="R8043" t="s">
        <v>35702</v>
      </c>
      <c r="S8043" t="s">
        <v>21478</v>
      </c>
      <c r="T8043" t="s">
        <v>3340</v>
      </c>
      <c r="U8043" t="s">
        <v>15904</v>
      </c>
      <c r="V8043" t="s">
        <v>2179</v>
      </c>
      <c r="W8043">
        <v>35</v>
      </c>
      <c r="X8043" t="s">
        <v>22444</v>
      </c>
      <c r="Y8043" t="s">
        <v>35634</v>
      </c>
      <c r="Z8043" t="s">
        <v>35634</v>
      </c>
      <c r="AA8043" t="s">
        <v>22986</v>
      </c>
      <c r="AB8043">
        <v>2</v>
      </c>
      <c r="AC8043">
        <v>2</v>
      </c>
      <c r="AE8043">
        <v>1487</v>
      </c>
    </row>
    <row r="8044" spans="1:35" ht="409.6">
      <c r="A8044" t="s">
        <v>35703</v>
      </c>
      <c r="B8044" t="s">
        <v>14</v>
      </c>
      <c r="C8044" s="1" t="s">
        <v>35704</v>
      </c>
      <c r="D8044" t="s">
        <v>15</v>
      </c>
      <c r="E8044" t="s">
        <v>33</v>
      </c>
      <c r="F8044">
        <v>1</v>
      </c>
      <c r="G8044">
        <v>1</v>
      </c>
      <c r="H8044">
        <v>3</v>
      </c>
      <c r="I8044">
        <v>6018</v>
      </c>
      <c r="J8044">
        <v>2</v>
      </c>
      <c r="K8044">
        <v>5</v>
      </c>
      <c r="L8044">
        <v>6</v>
      </c>
      <c r="M8044">
        <v>4</v>
      </c>
      <c r="N8044" t="s">
        <v>1066</v>
      </c>
      <c r="O8044" t="s">
        <v>5039</v>
      </c>
      <c r="P8044">
        <v>6018</v>
      </c>
      <c r="Q8044" t="s">
        <v>35705</v>
      </c>
      <c r="S8044" t="s">
        <v>5463</v>
      </c>
      <c r="T8044" t="s">
        <v>2804</v>
      </c>
      <c r="U8044" t="s">
        <v>1282</v>
      </c>
      <c r="V8044" t="s">
        <v>2179</v>
      </c>
      <c r="W8044">
        <v>29</v>
      </c>
      <c r="X8044" t="s">
        <v>35706</v>
      </c>
      <c r="Y8044" t="s">
        <v>5039</v>
      </c>
      <c r="Z8044" t="s">
        <v>5039</v>
      </c>
      <c r="AA8044" t="s">
        <v>1167</v>
      </c>
      <c r="AB8044">
        <v>1</v>
      </c>
      <c r="AC8044">
        <v>1</v>
      </c>
      <c r="AD8044">
        <v>1080</v>
      </c>
    </row>
    <row r="8045" spans="1:35" ht="409.6">
      <c r="A8045" t="s">
        <v>35707</v>
      </c>
      <c r="B8045" t="s">
        <v>14</v>
      </c>
      <c r="C8045" s="1" t="s">
        <v>35708</v>
      </c>
      <c r="D8045" t="s">
        <v>21</v>
      </c>
      <c r="E8045" t="s">
        <v>33</v>
      </c>
      <c r="F8045">
        <v>1</v>
      </c>
      <c r="G8045">
        <v>1</v>
      </c>
      <c r="I8045">
        <v>4773</v>
      </c>
      <c r="J8045">
        <v>0</v>
      </c>
      <c r="K8045">
        <v>3</v>
      </c>
      <c r="L8045">
        <v>0</v>
      </c>
      <c r="M8045">
        <v>4</v>
      </c>
      <c r="N8045" t="s">
        <v>11199</v>
      </c>
      <c r="P8045">
        <v>4773</v>
      </c>
      <c r="Q8045" t="s">
        <v>11753</v>
      </c>
      <c r="R8045" t="s">
        <v>11199</v>
      </c>
      <c r="S8045" t="s">
        <v>35328</v>
      </c>
      <c r="T8045" t="s">
        <v>4296</v>
      </c>
      <c r="U8045" t="s">
        <v>11754</v>
      </c>
      <c r="V8045" t="s">
        <v>12236</v>
      </c>
      <c r="W8045">
        <v>11</v>
      </c>
      <c r="X8045" t="s">
        <v>8235</v>
      </c>
      <c r="AA8045" t="s">
        <v>11755</v>
      </c>
      <c r="AG8045">
        <v>1613</v>
      </c>
      <c r="AH8045" t="s">
        <v>2286</v>
      </c>
      <c r="AI8045">
        <v>1613</v>
      </c>
    </row>
    <row r="8046" spans="1:35" ht="366">
      <c r="A8046" t="s">
        <v>35709</v>
      </c>
      <c r="B8046" t="s">
        <v>14</v>
      </c>
      <c r="C8046" s="1" t="s">
        <v>35710</v>
      </c>
      <c r="D8046" t="s">
        <v>15</v>
      </c>
      <c r="E8046" t="s">
        <v>33</v>
      </c>
      <c r="F8046">
        <v>1</v>
      </c>
      <c r="G8046">
        <v>1</v>
      </c>
      <c r="H8046">
        <v>3</v>
      </c>
      <c r="I8046">
        <v>5904</v>
      </c>
      <c r="J8046">
        <v>2</v>
      </c>
      <c r="K8046">
        <v>2</v>
      </c>
      <c r="L8046">
        <v>6</v>
      </c>
      <c r="M8046">
        <v>4</v>
      </c>
      <c r="N8046" t="s">
        <v>1066</v>
      </c>
      <c r="O8046" t="s">
        <v>5039</v>
      </c>
      <c r="P8046">
        <v>5904</v>
      </c>
      <c r="Q8046" t="s">
        <v>35705</v>
      </c>
      <c r="S8046" t="s">
        <v>1394</v>
      </c>
      <c r="T8046" t="s">
        <v>5651</v>
      </c>
      <c r="U8046" t="s">
        <v>1282</v>
      </c>
      <c r="V8046" t="s">
        <v>2179</v>
      </c>
      <c r="W8046">
        <v>29</v>
      </c>
      <c r="X8046" t="s">
        <v>35706</v>
      </c>
      <c r="Y8046" t="s">
        <v>5039</v>
      </c>
      <c r="Z8046" t="s">
        <v>5039</v>
      </c>
      <c r="AA8046" t="s">
        <v>1167</v>
      </c>
      <c r="AB8046">
        <v>2</v>
      </c>
      <c r="AC8046">
        <v>3</v>
      </c>
      <c r="AD8046">
        <v>1084</v>
      </c>
    </row>
    <row r="8047" spans="1:35" ht="409.6">
      <c r="A8047" t="s">
        <v>35711</v>
      </c>
      <c r="B8047" t="s">
        <v>31</v>
      </c>
      <c r="C8047" s="1" t="s">
        <v>35712</v>
      </c>
      <c r="D8047" t="s">
        <v>15</v>
      </c>
      <c r="E8047" t="s">
        <v>33</v>
      </c>
      <c r="G8047">
        <v>0</v>
      </c>
      <c r="H8047">
        <v>2</v>
      </c>
      <c r="I8047">
        <v>22</v>
      </c>
      <c r="J8047">
        <v>2</v>
      </c>
      <c r="K8047">
        <v>1</v>
      </c>
      <c r="L8047">
        <v>2</v>
      </c>
      <c r="M8047">
        <v>23</v>
      </c>
      <c r="N8047" t="s">
        <v>3301</v>
      </c>
      <c r="O8047" t="s">
        <v>3665</v>
      </c>
      <c r="P8047">
        <v>22</v>
      </c>
      <c r="Q8047" t="s">
        <v>2888</v>
      </c>
      <c r="R8047" t="s">
        <v>3303</v>
      </c>
      <c r="S8047" t="s">
        <v>4216</v>
      </c>
      <c r="T8047" s="2">
        <v>30000</v>
      </c>
      <c r="U8047" t="s">
        <v>1165</v>
      </c>
      <c r="V8047" t="s">
        <v>2851</v>
      </c>
      <c r="W8047">
        <v>9</v>
      </c>
      <c r="X8047" t="s">
        <v>3669</v>
      </c>
      <c r="Y8047" t="s">
        <v>3665</v>
      </c>
      <c r="Z8047" t="s">
        <v>3665</v>
      </c>
      <c r="AA8047" t="s">
        <v>1167</v>
      </c>
      <c r="AB8047">
        <v>2</v>
      </c>
      <c r="AC8047">
        <v>6</v>
      </c>
      <c r="AE8047">
        <v>1350</v>
      </c>
    </row>
    <row r="8048" spans="1:35" ht="366">
      <c r="A8048" t="s">
        <v>35713</v>
      </c>
      <c r="B8048" t="s">
        <v>14</v>
      </c>
      <c r="C8048" s="1" t="s">
        <v>35710</v>
      </c>
      <c r="D8048" t="s">
        <v>15</v>
      </c>
      <c r="E8048" t="s">
        <v>33</v>
      </c>
      <c r="F8048">
        <v>1</v>
      </c>
      <c r="G8048">
        <v>1</v>
      </c>
      <c r="H8048">
        <v>3</v>
      </c>
      <c r="I8048">
        <v>6007</v>
      </c>
      <c r="J8048">
        <v>2</v>
      </c>
      <c r="K8048">
        <v>4</v>
      </c>
      <c r="L8048">
        <v>6</v>
      </c>
      <c r="M8048">
        <v>4</v>
      </c>
      <c r="N8048" t="s">
        <v>1066</v>
      </c>
      <c r="O8048" t="s">
        <v>1195</v>
      </c>
      <c r="P8048">
        <v>6007</v>
      </c>
      <c r="Q8048" t="s">
        <v>2888</v>
      </c>
      <c r="S8048" t="s">
        <v>35714</v>
      </c>
      <c r="T8048" t="s">
        <v>2804</v>
      </c>
      <c r="U8048" t="s">
        <v>1282</v>
      </c>
      <c r="V8048" t="s">
        <v>2305</v>
      </c>
      <c r="W8048">
        <v>35</v>
      </c>
      <c r="X8048" t="s">
        <v>2891</v>
      </c>
      <c r="Y8048" t="s">
        <v>1195</v>
      </c>
      <c r="Z8048" t="s">
        <v>1195</v>
      </c>
      <c r="AA8048" t="s">
        <v>1167</v>
      </c>
      <c r="AB8048">
        <v>1</v>
      </c>
      <c r="AC8048">
        <v>2</v>
      </c>
      <c r="AD8048">
        <v>1082</v>
      </c>
    </row>
    <row r="8049" spans="1:31" ht="409.6">
      <c r="A8049" t="s">
        <v>35715</v>
      </c>
      <c r="B8049" t="s">
        <v>31</v>
      </c>
      <c r="C8049" s="1" t="s">
        <v>35716</v>
      </c>
      <c r="D8049" t="s">
        <v>15</v>
      </c>
      <c r="E8049" t="s">
        <v>33</v>
      </c>
      <c r="G8049">
        <v>0</v>
      </c>
      <c r="H8049">
        <v>3</v>
      </c>
      <c r="I8049">
        <v>21</v>
      </c>
      <c r="J8049">
        <v>2</v>
      </c>
      <c r="K8049">
        <v>5</v>
      </c>
      <c r="L8049">
        <v>2</v>
      </c>
      <c r="M8049">
        <v>23</v>
      </c>
      <c r="N8049" t="s">
        <v>3301</v>
      </c>
      <c r="O8049" t="s">
        <v>3665</v>
      </c>
      <c r="P8049">
        <v>21</v>
      </c>
      <c r="Q8049" t="s">
        <v>2888</v>
      </c>
      <c r="R8049" t="s">
        <v>3303</v>
      </c>
      <c r="S8049" t="s">
        <v>4598</v>
      </c>
      <c r="T8049" s="2">
        <v>35000</v>
      </c>
      <c r="U8049" t="s">
        <v>1282</v>
      </c>
      <c r="V8049" t="s">
        <v>2851</v>
      </c>
      <c r="W8049">
        <v>9</v>
      </c>
      <c r="X8049" t="s">
        <v>3669</v>
      </c>
      <c r="Y8049" t="s">
        <v>3665</v>
      </c>
      <c r="Z8049" t="s">
        <v>3665</v>
      </c>
      <c r="AA8049" t="s">
        <v>1167</v>
      </c>
      <c r="AB8049">
        <v>2</v>
      </c>
      <c r="AC8049">
        <v>15</v>
      </c>
      <c r="AE8049">
        <v>1600</v>
      </c>
    </row>
    <row r="8050" spans="1:31" ht="409.6">
      <c r="A8050" t="s">
        <v>35717</v>
      </c>
      <c r="B8050" t="s">
        <v>14</v>
      </c>
      <c r="C8050" s="1" t="s">
        <v>35718</v>
      </c>
      <c r="D8050" t="s">
        <v>15</v>
      </c>
      <c r="E8050" t="s">
        <v>33</v>
      </c>
      <c r="F8050">
        <v>1</v>
      </c>
      <c r="G8050">
        <v>1</v>
      </c>
      <c r="H8050">
        <v>3</v>
      </c>
      <c r="I8050">
        <v>5067</v>
      </c>
      <c r="J8050">
        <v>2</v>
      </c>
      <c r="K8050">
        <v>8</v>
      </c>
      <c r="L8050">
        <v>6</v>
      </c>
      <c r="M8050">
        <v>4</v>
      </c>
      <c r="N8050" t="s">
        <v>2828</v>
      </c>
      <c r="O8050" t="s">
        <v>35719</v>
      </c>
      <c r="P8050">
        <v>5067</v>
      </c>
      <c r="Q8050" t="s">
        <v>35720</v>
      </c>
      <c r="R8050" t="s">
        <v>13660</v>
      </c>
      <c r="S8050" t="s">
        <v>15402</v>
      </c>
      <c r="T8050" t="s">
        <v>2412</v>
      </c>
      <c r="U8050" t="s">
        <v>1282</v>
      </c>
      <c r="V8050" t="s">
        <v>2179</v>
      </c>
      <c r="W8050">
        <v>36</v>
      </c>
      <c r="X8050" t="s">
        <v>34920</v>
      </c>
      <c r="Y8050" t="s">
        <v>35719</v>
      </c>
      <c r="Z8050" t="s">
        <v>35719</v>
      </c>
      <c r="AA8050" t="s">
        <v>35721</v>
      </c>
      <c r="AB8050">
        <v>4</v>
      </c>
      <c r="AC8050">
        <v>2</v>
      </c>
      <c r="AE8050">
        <v>1480</v>
      </c>
    </row>
    <row r="8051" spans="1:31" ht="409.6">
      <c r="A8051" t="s">
        <v>35722</v>
      </c>
      <c r="B8051" t="s">
        <v>14</v>
      </c>
      <c r="C8051" s="1" t="s">
        <v>35723</v>
      </c>
      <c r="D8051" t="s">
        <v>15</v>
      </c>
      <c r="E8051" t="s">
        <v>33</v>
      </c>
      <c r="F8051">
        <v>1</v>
      </c>
      <c r="G8051">
        <v>1</v>
      </c>
      <c r="H8051">
        <v>3</v>
      </c>
      <c r="I8051">
        <v>5000</v>
      </c>
      <c r="J8051">
        <v>2</v>
      </c>
      <c r="K8051">
        <v>3</v>
      </c>
      <c r="L8051">
        <v>6</v>
      </c>
      <c r="M8051">
        <v>4</v>
      </c>
      <c r="N8051" t="s">
        <v>2828</v>
      </c>
      <c r="O8051" t="s">
        <v>5039</v>
      </c>
      <c r="P8051">
        <v>5000</v>
      </c>
      <c r="Q8051" t="s">
        <v>35724</v>
      </c>
      <c r="R8051" t="s">
        <v>13660</v>
      </c>
      <c r="S8051" t="s">
        <v>15402</v>
      </c>
      <c r="T8051" t="s">
        <v>7669</v>
      </c>
      <c r="U8051" t="s">
        <v>1282</v>
      </c>
      <c r="V8051" t="s">
        <v>2179</v>
      </c>
      <c r="W8051">
        <v>44</v>
      </c>
      <c r="X8051" t="s">
        <v>35725</v>
      </c>
      <c r="Y8051" t="s">
        <v>5039</v>
      </c>
      <c r="Z8051" t="s">
        <v>5039</v>
      </c>
      <c r="AA8051" t="s">
        <v>35721</v>
      </c>
      <c r="AB8051">
        <v>4</v>
      </c>
      <c r="AC8051">
        <v>1</v>
      </c>
      <c r="AE8051">
        <v>1480</v>
      </c>
    </row>
    <row r="8052" spans="1:31" ht="409.6">
      <c r="A8052" t="s">
        <v>35726</v>
      </c>
      <c r="B8052" t="s">
        <v>14</v>
      </c>
      <c r="C8052" s="1" t="s">
        <v>35727</v>
      </c>
      <c r="D8052" t="s">
        <v>15</v>
      </c>
      <c r="E8052" t="s">
        <v>33</v>
      </c>
      <c r="F8052">
        <v>1</v>
      </c>
      <c r="G8052">
        <v>1</v>
      </c>
      <c r="H8052">
        <v>3</v>
      </c>
      <c r="I8052">
        <v>5441</v>
      </c>
      <c r="J8052">
        <v>2</v>
      </c>
      <c r="K8052">
        <v>2</v>
      </c>
      <c r="L8052">
        <v>1</v>
      </c>
      <c r="M8052">
        <v>5</v>
      </c>
      <c r="N8052" t="s">
        <v>2828</v>
      </c>
      <c r="O8052" t="s">
        <v>5039</v>
      </c>
      <c r="P8052">
        <v>5441</v>
      </c>
      <c r="Q8052" t="s">
        <v>35728</v>
      </c>
      <c r="R8052" t="s">
        <v>13660</v>
      </c>
      <c r="S8052" t="s">
        <v>35729</v>
      </c>
      <c r="T8052" t="s">
        <v>2673</v>
      </c>
      <c r="U8052" t="s">
        <v>1282</v>
      </c>
      <c r="V8052" t="s">
        <v>2179</v>
      </c>
      <c r="W8052">
        <v>34</v>
      </c>
      <c r="X8052" t="s">
        <v>22491</v>
      </c>
      <c r="Y8052" t="s">
        <v>5039</v>
      </c>
      <c r="Z8052" t="s">
        <v>5039</v>
      </c>
      <c r="AA8052" t="s">
        <v>1167</v>
      </c>
      <c r="AB8052">
        <v>4</v>
      </c>
      <c r="AC8052">
        <v>5</v>
      </c>
      <c r="AE8052">
        <v>1507</v>
      </c>
    </row>
    <row r="8053" spans="1:31" ht="409.6">
      <c r="A8053" t="s">
        <v>35730</v>
      </c>
      <c r="B8053" t="s">
        <v>14</v>
      </c>
      <c r="C8053" s="1" t="s">
        <v>35731</v>
      </c>
      <c r="D8053" t="s">
        <v>15</v>
      </c>
      <c r="E8053" t="s">
        <v>33</v>
      </c>
      <c r="F8053">
        <v>1</v>
      </c>
      <c r="G8053">
        <v>1</v>
      </c>
      <c r="H8053">
        <v>3</v>
      </c>
      <c r="I8053">
        <v>4932</v>
      </c>
      <c r="J8053">
        <v>2</v>
      </c>
      <c r="K8053">
        <v>4</v>
      </c>
      <c r="L8053">
        <v>6</v>
      </c>
      <c r="M8053">
        <v>4</v>
      </c>
      <c r="N8053" t="s">
        <v>2828</v>
      </c>
      <c r="O8053" t="s">
        <v>5039</v>
      </c>
      <c r="P8053">
        <v>4932</v>
      </c>
      <c r="Q8053" t="s">
        <v>35724</v>
      </c>
      <c r="R8053" t="s">
        <v>13660</v>
      </c>
      <c r="S8053" t="s">
        <v>15402</v>
      </c>
      <c r="T8053" t="s">
        <v>18634</v>
      </c>
      <c r="U8053" t="s">
        <v>1282</v>
      </c>
      <c r="V8053" t="s">
        <v>2179</v>
      </c>
      <c r="W8053">
        <v>44</v>
      </c>
      <c r="X8053" t="s">
        <v>35725</v>
      </c>
      <c r="Y8053" t="s">
        <v>5039</v>
      </c>
      <c r="Z8053" t="s">
        <v>5039</v>
      </c>
      <c r="AA8053" t="s">
        <v>35721</v>
      </c>
      <c r="AB8053">
        <v>3</v>
      </c>
      <c r="AC8053">
        <v>1</v>
      </c>
      <c r="AE8053">
        <v>1480</v>
      </c>
    </row>
    <row r="8054" spans="1:31" ht="409.6">
      <c r="A8054" t="s">
        <v>35732</v>
      </c>
      <c r="B8054" t="s">
        <v>14</v>
      </c>
      <c r="C8054" s="1" t="s">
        <v>35733</v>
      </c>
      <c r="D8054" t="s">
        <v>15</v>
      </c>
      <c r="E8054" t="s">
        <v>33</v>
      </c>
      <c r="F8054">
        <v>1</v>
      </c>
      <c r="G8054">
        <v>1</v>
      </c>
      <c r="H8054">
        <v>2</v>
      </c>
      <c r="I8054">
        <v>6111</v>
      </c>
      <c r="J8054">
        <v>2</v>
      </c>
      <c r="K8054">
        <v>7</v>
      </c>
      <c r="L8054">
        <v>1</v>
      </c>
      <c r="M8054">
        <v>5</v>
      </c>
      <c r="N8054" t="s">
        <v>2828</v>
      </c>
      <c r="O8054" t="s">
        <v>5039</v>
      </c>
      <c r="P8054">
        <v>6111</v>
      </c>
      <c r="Q8054" t="s">
        <v>35728</v>
      </c>
      <c r="R8054" t="s">
        <v>13660</v>
      </c>
      <c r="S8054" t="s">
        <v>2937</v>
      </c>
      <c r="T8054" t="s">
        <v>1384</v>
      </c>
      <c r="U8054" t="s">
        <v>1165</v>
      </c>
      <c r="V8054" t="s">
        <v>2179</v>
      </c>
      <c r="W8054">
        <v>34</v>
      </c>
      <c r="X8054" t="s">
        <v>22491</v>
      </c>
      <c r="Y8054" t="s">
        <v>5039</v>
      </c>
      <c r="Z8054" t="s">
        <v>5039</v>
      </c>
      <c r="AA8054" t="s">
        <v>1167</v>
      </c>
      <c r="AB8054">
        <v>1</v>
      </c>
      <c r="AC8054">
        <v>4</v>
      </c>
      <c r="AE8054">
        <v>900</v>
      </c>
    </row>
    <row r="8055" spans="1:31" ht="409.6">
      <c r="A8055" t="s">
        <v>35734</v>
      </c>
      <c r="B8055" t="s">
        <v>14</v>
      </c>
      <c r="C8055" s="1" t="s">
        <v>35735</v>
      </c>
      <c r="D8055" t="s">
        <v>15</v>
      </c>
      <c r="E8055" t="s">
        <v>33</v>
      </c>
      <c r="F8055">
        <v>1</v>
      </c>
      <c r="G8055">
        <v>1</v>
      </c>
      <c r="H8055">
        <v>3</v>
      </c>
      <c r="I8055">
        <v>4864</v>
      </c>
      <c r="J8055">
        <v>2</v>
      </c>
      <c r="K8055">
        <v>6</v>
      </c>
      <c r="L8055">
        <v>6</v>
      </c>
      <c r="M8055">
        <v>4</v>
      </c>
      <c r="N8055" t="s">
        <v>2828</v>
      </c>
      <c r="O8055" t="s">
        <v>5039</v>
      </c>
      <c r="P8055">
        <v>4864</v>
      </c>
      <c r="Q8055" t="s">
        <v>35720</v>
      </c>
      <c r="R8055" t="s">
        <v>13660</v>
      </c>
      <c r="S8055" t="s">
        <v>15402</v>
      </c>
      <c r="T8055" t="s">
        <v>4125</v>
      </c>
      <c r="U8055" t="s">
        <v>1282</v>
      </c>
      <c r="V8055" t="s">
        <v>2179</v>
      </c>
      <c r="W8055">
        <v>36</v>
      </c>
      <c r="X8055" t="s">
        <v>34920</v>
      </c>
      <c r="Y8055" t="s">
        <v>5039</v>
      </c>
      <c r="Z8055" t="s">
        <v>5039</v>
      </c>
      <c r="AA8055" t="s">
        <v>35721</v>
      </c>
      <c r="AB8055">
        <v>3</v>
      </c>
      <c r="AC8055">
        <v>4</v>
      </c>
      <c r="AE8055">
        <v>1480</v>
      </c>
    </row>
    <row r="8056" spans="1:31" ht="409.6">
      <c r="A8056" t="s">
        <v>35736</v>
      </c>
      <c r="B8056" t="s">
        <v>14</v>
      </c>
      <c r="C8056" s="1" t="s">
        <v>35737</v>
      </c>
      <c r="D8056" t="s">
        <v>15</v>
      </c>
      <c r="E8056" t="s">
        <v>33</v>
      </c>
      <c r="F8056">
        <v>1</v>
      </c>
      <c r="G8056">
        <v>1</v>
      </c>
      <c r="H8056">
        <v>3</v>
      </c>
      <c r="I8056">
        <v>5378</v>
      </c>
      <c r="J8056">
        <v>2</v>
      </c>
      <c r="K8056">
        <v>7</v>
      </c>
      <c r="L8056">
        <v>1</v>
      </c>
      <c r="M8056">
        <v>5</v>
      </c>
      <c r="N8056" t="s">
        <v>2828</v>
      </c>
      <c r="O8056" t="s">
        <v>5039</v>
      </c>
      <c r="P8056">
        <v>5378</v>
      </c>
      <c r="Q8056" t="s">
        <v>35728</v>
      </c>
      <c r="R8056" t="s">
        <v>13660</v>
      </c>
      <c r="S8056" t="s">
        <v>19217</v>
      </c>
      <c r="T8056" t="s">
        <v>7458</v>
      </c>
      <c r="U8056" t="s">
        <v>1282</v>
      </c>
      <c r="V8056" t="s">
        <v>2179</v>
      </c>
      <c r="W8056">
        <v>34</v>
      </c>
      <c r="X8056" t="s">
        <v>22491</v>
      </c>
      <c r="Y8056" t="s">
        <v>5039</v>
      </c>
      <c r="Z8056" t="s">
        <v>5039</v>
      </c>
      <c r="AA8056" t="s">
        <v>1167</v>
      </c>
      <c r="AB8056">
        <v>4</v>
      </c>
      <c r="AC8056">
        <v>5</v>
      </c>
      <c r="AE8056">
        <v>1506</v>
      </c>
    </row>
    <row r="8057" spans="1:31" ht="409.6">
      <c r="A8057" t="s">
        <v>35738</v>
      </c>
      <c r="B8057" t="s">
        <v>14</v>
      </c>
      <c r="C8057" s="1" t="s">
        <v>35739</v>
      </c>
      <c r="D8057" t="s">
        <v>15</v>
      </c>
      <c r="E8057" t="s">
        <v>33</v>
      </c>
      <c r="F8057">
        <v>1</v>
      </c>
      <c r="G8057">
        <v>1</v>
      </c>
      <c r="H8057">
        <v>3</v>
      </c>
      <c r="I8057">
        <v>5622</v>
      </c>
      <c r="J8057">
        <v>2</v>
      </c>
      <c r="K8057">
        <v>1</v>
      </c>
      <c r="L8057">
        <v>1</v>
      </c>
      <c r="M8057">
        <v>5</v>
      </c>
      <c r="N8057" t="s">
        <v>2828</v>
      </c>
      <c r="O8057" t="s">
        <v>5039</v>
      </c>
      <c r="P8057">
        <v>5622</v>
      </c>
      <c r="Q8057" t="s">
        <v>35728</v>
      </c>
      <c r="R8057" t="s">
        <v>13660</v>
      </c>
      <c r="S8057" t="s">
        <v>14298</v>
      </c>
      <c r="T8057" t="s">
        <v>27262</v>
      </c>
      <c r="U8057" t="s">
        <v>1282</v>
      </c>
      <c r="V8057" t="s">
        <v>2179</v>
      </c>
      <c r="W8057">
        <v>34</v>
      </c>
      <c r="X8057" t="s">
        <v>22491</v>
      </c>
      <c r="Y8057" t="s">
        <v>5039</v>
      </c>
      <c r="Z8057" t="s">
        <v>5039</v>
      </c>
      <c r="AA8057" t="s">
        <v>1167</v>
      </c>
      <c r="AB8057">
        <v>4</v>
      </c>
      <c r="AC8057">
        <v>2</v>
      </c>
      <c r="AE8057">
        <v>1503</v>
      </c>
    </row>
    <row r="8058" spans="1:31" ht="409.6">
      <c r="A8058" t="s">
        <v>35740</v>
      </c>
      <c r="B8058" t="s">
        <v>14</v>
      </c>
      <c r="C8058" s="1" t="s">
        <v>35741</v>
      </c>
      <c r="D8058" t="s">
        <v>15</v>
      </c>
      <c r="E8058" t="s">
        <v>33</v>
      </c>
      <c r="F8058">
        <v>1</v>
      </c>
      <c r="G8058">
        <v>1</v>
      </c>
      <c r="H8058">
        <v>3</v>
      </c>
      <c r="I8058">
        <v>5577</v>
      </c>
      <c r="J8058">
        <v>2</v>
      </c>
      <c r="K8058">
        <v>3</v>
      </c>
      <c r="L8058">
        <v>1</v>
      </c>
      <c r="M8058">
        <v>5</v>
      </c>
      <c r="N8058" t="s">
        <v>2828</v>
      </c>
      <c r="O8058" t="s">
        <v>5039</v>
      </c>
      <c r="P8058">
        <v>5577</v>
      </c>
      <c r="Q8058" t="s">
        <v>35728</v>
      </c>
      <c r="R8058" t="s">
        <v>13660</v>
      </c>
      <c r="S8058" t="s">
        <v>19217</v>
      </c>
      <c r="T8058" t="s">
        <v>15329</v>
      </c>
      <c r="U8058" t="s">
        <v>1282</v>
      </c>
      <c r="V8058" t="s">
        <v>2179</v>
      </c>
      <c r="W8058">
        <v>34</v>
      </c>
      <c r="X8058" t="s">
        <v>22491</v>
      </c>
      <c r="Y8058" t="s">
        <v>5039</v>
      </c>
      <c r="Z8058" t="s">
        <v>5039</v>
      </c>
      <c r="AA8058" t="s">
        <v>1167</v>
      </c>
      <c r="AB8058">
        <v>4</v>
      </c>
      <c r="AC8058">
        <v>2</v>
      </c>
      <c r="AE8058">
        <v>1506</v>
      </c>
    </row>
    <row r="8059" spans="1:31" ht="409.6">
      <c r="A8059" t="s">
        <v>35742</v>
      </c>
      <c r="B8059" t="s">
        <v>14</v>
      </c>
      <c r="C8059" s="1" t="s">
        <v>35743</v>
      </c>
      <c r="D8059" t="s">
        <v>15</v>
      </c>
      <c r="E8059" t="s">
        <v>33</v>
      </c>
      <c r="F8059">
        <v>1</v>
      </c>
      <c r="G8059">
        <v>1</v>
      </c>
      <c r="H8059">
        <v>3</v>
      </c>
      <c r="I8059">
        <v>5655</v>
      </c>
      <c r="J8059">
        <v>2</v>
      </c>
      <c r="K8059">
        <v>2</v>
      </c>
      <c r="L8059">
        <v>1</v>
      </c>
      <c r="M8059">
        <v>5</v>
      </c>
      <c r="N8059" t="s">
        <v>2828</v>
      </c>
      <c r="O8059" t="s">
        <v>5039</v>
      </c>
      <c r="P8059">
        <v>5655</v>
      </c>
      <c r="Q8059" t="s">
        <v>35728</v>
      </c>
      <c r="R8059" t="s">
        <v>13660</v>
      </c>
      <c r="S8059" t="s">
        <v>14298</v>
      </c>
      <c r="T8059" t="s">
        <v>3340</v>
      </c>
      <c r="U8059" t="s">
        <v>1282</v>
      </c>
      <c r="V8059" t="s">
        <v>2179</v>
      </c>
      <c r="W8059">
        <v>34</v>
      </c>
      <c r="X8059" t="s">
        <v>22491</v>
      </c>
      <c r="Y8059" t="s">
        <v>5039</v>
      </c>
      <c r="Z8059" t="s">
        <v>5039</v>
      </c>
      <c r="AA8059" t="s">
        <v>1167</v>
      </c>
      <c r="AB8059">
        <v>4</v>
      </c>
      <c r="AC8059">
        <v>1</v>
      </c>
      <c r="AE8059">
        <v>1503</v>
      </c>
    </row>
    <row r="8060" spans="1:31" ht="409.6">
      <c r="A8060" t="s">
        <v>35744</v>
      </c>
      <c r="B8060" t="s">
        <v>14</v>
      </c>
      <c r="C8060" s="1" t="s">
        <v>35745</v>
      </c>
      <c r="D8060" t="s">
        <v>15</v>
      </c>
      <c r="E8060" t="s">
        <v>33</v>
      </c>
      <c r="F8060">
        <v>1</v>
      </c>
      <c r="G8060">
        <v>1</v>
      </c>
      <c r="H8060">
        <v>2</v>
      </c>
      <c r="I8060">
        <v>5894</v>
      </c>
      <c r="J8060">
        <v>2</v>
      </c>
      <c r="K8060">
        <v>3</v>
      </c>
      <c r="L8060">
        <v>6</v>
      </c>
      <c r="M8060">
        <v>4</v>
      </c>
      <c r="N8060" t="s">
        <v>35746</v>
      </c>
      <c r="O8060" t="s">
        <v>7551</v>
      </c>
      <c r="P8060">
        <v>5894</v>
      </c>
      <c r="Q8060" t="s">
        <v>1242</v>
      </c>
      <c r="R8060" t="s">
        <v>35747</v>
      </c>
      <c r="S8060" t="s">
        <v>3331</v>
      </c>
      <c r="T8060" t="s">
        <v>3809</v>
      </c>
      <c r="U8060" t="s">
        <v>2277</v>
      </c>
      <c r="V8060" t="s">
        <v>2179</v>
      </c>
      <c r="W8060">
        <v>41</v>
      </c>
      <c r="X8060" t="s">
        <v>1247</v>
      </c>
      <c r="Y8060" t="s">
        <v>7551</v>
      </c>
      <c r="Z8060" t="s">
        <v>7551</v>
      </c>
      <c r="AA8060" t="s">
        <v>2272</v>
      </c>
      <c r="AB8060">
        <v>1</v>
      </c>
      <c r="AC8060">
        <v>2</v>
      </c>
      <c r="AE8060">
        <v>950</v>
      </c>
    </row>
    <row r="8061" spans="1:31" ht="409.6">
      <c r="A8061" t="s">
        <v>35748</v>
      </c>
      <c r="B8061" t="s">
        <v>14</v>
      </c>
      <c r="C8061" s="1" t="s">
        <v>35749</v>
      </c>
      <c r="D8061" t="s">
        <v>15</v>
      </c>
      <c r="E8061" t="s">
        <v>33</v>
      </c>
      <c r="F8061">
        <v>1</v>
      </c>
      <c r="G8061">
        <v>1</v>
      </c>
      <c r="H8061">
        <v>3</v>
      </c>
      <c r="I8061">
        <v>6715</v>
      </c>
      <c r="J8061">
        <v>4</v>
      </c>
      <c r="K8061">
        <v>3</v>
      </c>
      <c r="L8061">
        <v>6</v>
      </c>
      <c r="M8061">
        <v>4</v>
      </c>
      <c r="N8061" t="s">
        <v>35750</v>
      </c>
      <c r="O8061" t="s">
        <v>7551</v>
      </c>
      <c r="P8061">
        <v>6715</v>
      </c>
      <c r="Q8061" t="s">
        <v>1242</v>
      </c>
      <c r="R8061" t="s">
        <v>35751</v>
      </c>
      <c r="S8061" t="s">
        <v>12194</v>
      </c>
      <c r="T8061" t="s">
        <v>7669</v>
      </c>
      <c r="U8061" t="s">
        <v>2271</v>
      </c>
      <c r="V8061" t="s">
        <v>2179</v>
      </c>
      <c r="W8061">
        <v>41</v>
      </c>
      <c r="X8061" t="s">
        <v>1247</v>
      </c>
      <c r="Y8061" t="s">
        <v>7551</v>
      </c>
      <c r="Z8061" t="s">
        <v>7551</v>
      </c>
      <c r="AA8061" t="s">
        <v>2272</v>
      </c>
      <c r="AB8061">
        <v>2</v>
      </c>
      <c r="AC8061">
        <v>4</v>
      </c>
      <c r="AD8061">
        <v>1102</v>
      </c>
    </row>
    <row r="8062" spans="1:31" ht="409.6">
      <c r="A8062" t="s">
        <v>35752</v>
      </c>
      <c r="B8062" t="s">
        <v>14</v>
      </c>
      <c r="C8062" s="1" t="s">
        <v>35753</v>
      </c>
      <c r="D8062" t="s">
        <v>15</v>
      </c>
      <c r="E8062" t="s">
        <v>33</v>
      </c>
      <c r="F8062">
        <v>1</v>
      </c>
      <c r="G8062">
        <v>1</v>
      </c>
      <c r="H8062">
        <v>3</v>
      </c>
      <c r="I8062">
        <v>4466</v>
      </c>
      <c r="J8062">
        <v>2</v>
      </c>
      <c r="K8062">
        <v>2</v>
      </c>
      <c r="L8062">
        <v>5</v>
      </c>
      <c r="M8062">
        <v>4</v>
      </c>
      <c r="N8062" t="s">
        <v>35754</v>
      </c>
      <c r="O8062" t="s">
        <v>7551</v>
      </c>
      <c r="P8062">
        <v>4466</v>
      </c>
      <c r="Q8062" t="s">
        <v>11753</v>
      </c>
      <c r="R8062" t="s">
        <v>35755</v>
      </c>
      <c r="S8062" t="s">
        <v>1153</v>
      </c>
      <c r="T8062" t="s">
        <v>3751</v>
      </c>
      <c r="U8062" t="s">
        <v>12710</v>
      </c>
      <c r="V8062" t="s">
        <v>2414</v>
      </c>
      <c r="W8062">
        <v>11</v>
      </c>
      <c r="X8062" t="s">
        <v>8235</v>
      </c>
      <c r="Y8062" t="s">
        <v>7551</v>
      </c>
      <c r="Z8062" t="s">
        <v>7551</v>
      </c>
      <c r="AA8062" t="s">
        <v>11755</v>
      </c>
      <c r="AB8062">
        <v>2</v>
      </c>
      <c r="AC8062">
        <v>2</v>
      </c>
      <c r="AE8062">
        <v>1500</v>
      </c>
    </row>
    <row r="8063" spans="1:31" ht="409.6">
      <c r="A8063" t="s">
        <v>35756</v>
      </c>
      <c r="B8063" t="s">
        <v>14</v>
      </c>
      <c r="C8063" s="1" t="s">
        <v>35757</v>
      </c>
      <c r="D8063" t="s">
        <v>15</v>
      </c>
      <c r="E8063" t="s">
        <v>33</v>
      </c>
      <c r="F8063">
        <v>1</v>
      </c>
      <c r="G8063">
        <v>3</v>
      </c>
      <c r="H8063">
        <v>3</v>
      </c>
      <c r="I8063">
        <v>5200</v>
      </c>
      <c r="J8063">
        <v>2</v>
      </c>
      <c r="K8063">
        <v>2</v>
      </c>
      <c r="L8063">
        <v>1</v>
      </c>
      <c r="M8063">
        <v>4</v>
      </c>
      <c r="N8063" t="s">
        <v>4212</v>
      </c>
      <c r="O8063" t="s">
        <v>5039</v>
      </c>
      <c r="P8063">
        <v>5200</v>
      </c>
      <c r="Q8063" t="s">
        <v>35758</v>
      </c>
      <c r="R8063" t="s">
        <v>5639</v>
      </c>
      <c r="S8063" t="s">
        <v>5567</v>
      </c>
      <c r="T8063" t="s">
        <v>2804</v>
      </c>
      <c r="U8063" t="s">
        <v>2271</v>
      </c>
      <c r="V8063" t="s">
        <v>2179</v>
      </c>
      <c r="W8063">
        <v>39</v>
      </c>
      <c r="X8063" t="s">
        <v>18867</v>
      </c>
      <c r="Y8063" t="s">
        <v>5039</v>
      </c>
      <c r="Z8063" t="s">
        <v>5039</v>
      </c>
      <c r="AA8063" t="s">
        <v>2272</v>
      </c>
      <c r="AB8063">
        <v>1</v>
      </c>
      <c r="AC8063">
        <v>4</v>
      </c>
      <c r="AE8063">
        <v>1250</v>
      </c>
    </row>
    <row r="8064" spans="1:31">
      <c r="A8064" t="s">
        <v>35759</v>
      </c>
      <c r="B8064" t="s">
        <v>14</v>
      </c>
      <c r="C8064" t="s">
        <v>35760</v>
      </c>
      <c r="D8064" t="s">
        <v>15</v>
      </c>
      <c r="E8064" t="s">
        <v>33</v>
      </c>
      <c r="F8064">
        <v>1</v>
      </c>
      <c r="G8064">
        <v>1</v>
      </c>
      <c r="H8064">
        <v>3</v>
      </c>
      <c r="I8064">
        <v>5372</v>
      </c>
      <c r="J8064">
        <v>1</v>
      </c>
      <c r="K8064">
        <v>1</v>
      </c>
      <c r="L8064">
        <v>1</v>
      </c>
      <c r="M8064">
        <v>4</v>
      </c>
      <c r="N8064" t="s">
        <v>35761</v>
      </c>
      <c r="O8064" t="s">
        <v>13658</v>
      </c>
      <c r="P8064">
        <v>5372</v>
      </c>
      <c r="Q8064" t="s">
        <v>1242</v>
      </c>
      <c r="R8064" t="s">
        <v>35762</v>
      </c>
      <c r="S8064" t="s">
        <v>18854</v>
      </c>
      <c r="T8064" t="s">
        <v>4103</v>
      </c>
      <c r="U8064" t="s">
        <v>2271</v>
      </c>
      <c r="V8064" t="s">
        <v>2179</v>
      </c>
      <c r="W8064">
        <v>41</v>
      </c>
      <c r="X8064" t="s">
        <v>1247</v>
      </c>
      <c r="Y8064" t="s">
        <v>13658</v>
      </c>
      <c r="Z8064" t="s">
        <v>13658</v>
      </c>
      <c r="AA8064" t="s">
        <v>2272</v>
      </c>
      <c r="AB8064">
        <v>2</v>
      </c>
      <c r="AC8064">
        <v>2</v>
      </c>
      <c r="AE8064">
        <v>1489</v>
      </c>
    </row>
    <row r="8065" spans="1:35">
      <c r="A8065" t="s">
        <v>35763</v>
      </c>
      <c r="B8065" t="s">
        <v>31</v>
      </c>
      <c r="C8065" t="s">
        <v>35764</v>
      </c>
      <c r="D8065" t="s">
        <v>15</v>
      </c>
      <c r="E8065" t="s">
        <v>33</v>
      </c>
      <c r="G8065">
        <v>0</v>
      </c>
      <c r="H8065">
        <v>2</v>
      </c>
      <c r="I8065">
        <v>32</v>
      </c>
      <c r="J8065">
        <v>2</v>
      </c>
      <c r="K8065">
        <v>2</v>
      </c>
      <c r="L8065">
        <v>6</v>
      </c>
      <c r="M8065">
        <v>23</v>
      </c>
      <c r="N8065" t="s">
        <v>35765</v>
      </c>
      <c r="O8065" t="s">
        <v>5619</v>
      </c>
      <c r="P8065">
        <v>32</v>
      </c>
      <c r="Q8065" t="s">
        <v>5620</v>
      </c>
      <c r="R8065" t="s">
        <v>35766</v>
      </c>
      <c r="S8065" t="s">
        <v>5630</v>
      </c>
      <c r="T8065" s="2">
        <v>40000</v>
      </c>
      <c r="U8065" t="s">
        <v>1165</v>
      </c>
      <c r="V8065" t="s">
        <v>2851</v>
      </c>
      <c r="W8065">
        <v>15</v>
      </c>
      <c r="X8065" t="s">
        <v>5623</v>
      </c>
      <c r="Y8065" t="s">
        <v>5619</v>
      </c>
      <c r="Z8065" t="s">
        <v>5619</v>
      </c>
      <c r="AA8065" t="s">
        <v>1167</v>
      </c>
      <c r="AB8065">
        <v>2</v>
      </c>
      <c r="AC8065">
        <v>4</v>
      </c>
      <c r="AE8065">
        <v>1244</v>
      </c>
    </row>
    <row r="8066" spans="1:35" ht="409.6">
      <c r="A8066" t="s">
        <v>35767</v>
      </c>
      <c r="B8066" t="s">
        <v>14</v>
      </c>
      <c r="C8066" s="1" t="s">
        <v>35768</v>
      </c>
      <c r="D8066" t="s">
        <v>15</v>
      </c>
      <c r="E8066" t="s">
        <v>33</v>
      </c>
      <c r="F8066">
        <v>1</v>
      </c>
      <c r="G8066">
        <v>3</v>
      </c>
      <c r="H8066">
        <v>3</v>
      </c>
      <c r="I8066">
        <v>5600</v>
      </c>
      <c r="J8066">
        <v>2</v>
      </c>
      <c r="K8066">
        <v>1</v>
      </c>
      <c r="L8066">
        <v>5</v>
      </c>
      <c r="M8066">
        <v>4</v>
      </c>
      <c r="N8066" t="s">
        <v>35769</v>
      </c>
      <c r="O8066" t="s">
        <v>13658</v>
      </c>
      <c r="P8066">
        <v>5600</v>
      </c>
      <c r="Q8066" t="s">
        <v>1242</v>
      </c>
      <c r="R8066" t="s">
        <v>35770</v>
      </c>
      <c r="S8066" t="s">
        <v>5567</v>
      </c>
      <c r="T8066" t="s">
        <v>2823</v>
      </c>
      <c r="U8066" t="s">
        <v>2271</v>
      </c>
      <c r="V8066" t="s">
        <v>2414</v>
      </c>
      <c r="W8066">
        <v>41</v>
      </c>
      <c r="X8066" t="s">
        <v>1247</v>
      </c>
      <c r="Y8066" t="s">
        <v>13658</v>
      </c>
      <c r="Z8066" t="s">
        <v>13658</v>
      </c>
      <c r="AA8066" t="s">
        <v>2272</v>
      </c>
      <c r="AB8066">
        <v>2</v>
      </c>
      <c r="AC8066">
        <v>2</v>
      </c>
      <c r="AD8066">
        <v>938</v>
      </c>
      <c r="AE8066">
        <v>1250</v>
      </c>
    </row>
    <row r="8067" spans="1:35" ht="409.6">
      <c r="A8067" t="s">
        <v>35771</v>
      </c>
      <c r="B8067" t="s">
        <v>14</v>
      </c>
      <c r="C8067" s="1" t="s">
        <v>35772</v>
      </c>
      <c r="D8067" t="s">
        <v>21</v>
      </c>
      <c r="E8067" t="s">
        <v>33</v>
      </c>
      <c r="F8067">
        <v>1</v>
      </c>
      <c r="G8067">
        <v>3</v>
      </c>
      <c r="I8067">
        <v>450000</v>
      </c>
      <c r="J8067">
        <v>0</v>
      </c>
      <c r="K8067">
        <v>2</v>
      </c>
      <c r="L8067">
        <v>0</v>
      </c>
      <c r="M8067">
        <v>4</v>
      </c>
      <c r="N8067" t="s">
        <v>6376</v>
      </c>
      <c r="O8067" t="s">
        <v>7551</v>
      </c>
      <c r="P8067">
        <v>450000</v>
      </c>
      <c r="Q8067" t="s">
        <v>11753</v>
      </c>
      <c r="R8067" t="s">
        <v>6379</v>
      </c>
      <c r="S8067" t="s">
        <v>5874</v>
      </c>
      <c r="T8067" t="s">
        <v>4137</v>
      </c>
      <c r="U8067" t="s">
        <v>11754</v>
      </c>
      <c r="V8067" t="s">
        <v>2179</v>
      </c>
      <c r="W8067">
        <v>11</v>
      </c>
      <c r="X8067" t="s">
        <v>8235</v>
      </c>
      <c r="Y8067" t="s">
        <v>7551</v>
      </c>
      <c r="Z8067" t="s">
        <v>7551</v>
      </c>
      <c r="AA8067" t="s">
        <v>11755</v>
      </c>
      <c r="AG8067">
        <v>6</v>
      </c>
      <c r="AH8067" t="s">
        <v>2617</v>
      </c>
      <c r="AI8067">
        <v>4319.9999654399999</v>
      </c>
    </row>
    <row r="8068" spans="1:35" ht="409.6">
      <c r="A8068" t="s">
        <v>35773</v>
      </c>
      <c r="B8068" t="s">
        <v>14</v>
      </c>
      <c r="C8068" s="1" t="s">
        <v>35774</v>
      </c>
      <c r="D8068" t="s">
        <v>15</v>
      </c>
      <c r="E8068" t="s">
        <v>33</v>
      </c>
      <c r="F8068">
        <v>1</v>
      </c>
      <c r="G8068">
        <v>1</v>
      </c>
      <c r="H8068">
        <v>3</v>
      </c>
      <c r="I8068">
        <v>4800</v>
      </c>
      <c r="J8068">
        <v>2</v>
      </c>
      <c r="K8068">
        <v>1</v>
      </c>
      <c r="L8068">
        <v>6</v>
      </c>
      <c r="M8068">
        <v>4</v>
      </c>
      <c r="N8068" t="s">
        <v>35693</v>
      </c>
      <c r="O8068" t="s">
        <v>5039</v>
      </c>
      <c r="P8068">
        <v>4800</v>
      </c>
      <c r="Q8068" t="s">
        <v>2888</v>
      </c>
      <c r="R8068" t="s">
        <v>35695</v>
      </c>
      <c r="S8068" t="s">
        <v>5567</v>
      </c>
      <c r="T8068" t="s">
        <v>1916</v>
      </c>
      <c r="U8068" t="s">
        <v>1282</v>
      </c>
      <c r="V8068" t="s">
        <v>2179</v>
      </c>
      <c r="W8068">
        <v>35</v>
      </c>
      <c r="X8068" t="s">
        <v>2891</v>
      </c>
      <c r="Y8068" t="s">
        <v>5039</v>
      </c>
      <c r="Z8068" t="s">
        <v>5039</v>
      </c>
      <c r="AA8068" t="s">
        <v>1167</v>
      </c>
      <c r="AB8068">
        <v>2</v>
      </c>
      <c r="AC8068">
        <v>2</v>
      </c>
      <c r="AE8068">
        <v>1250</v>
      </c>
    </row>
    <row r="8069" spans="1:35">
      <c r="A8069" t="s">
        <v>35775</v>
      </c>
      <c r="B8069" t="s">
        <v>14</v>
      </c>
      <c r="C8069" t="s">
        <v>35776</v>
      </c>
      <c r="D8069" t="s">
        <v>15</v>
      </c>
      <c r="E8069" t="s">
        <v>33</v>
      </c>
      <c r="F8069">
        <v>1</v>
      </c>
      <c r="G8069">
        <v>1</v>
      </c>
      <c r="H8069">
        <v>2</v>
      </c>
      <c r="I8069">
        <v>5952</v>
      </c>
      <c r="J8069">
        <v>2</v>
      </c>
      <c r="K8069">
        <v>4</v>
      </c>
      <c r="L8069">
        <v>5</v>
      </c>
      <c r="M8069">
        <v>4</v>
      </c>
      <c r="N8069" t="s">
        <v>35777</v>
      </c>
      <c r="O8069" t="s">
        <v>5039</v>
      </c>
      <c r="P8069">
        <v>5952</v>
      </c>
      <c r="Q8069" t="s">
        <v>17612</v>
      </c>
      <c r="R8069" t="s">
        <v>35778</v>
      </c>
      <c r="S8069" t="s">
        <v>2126</v>
      </c>
      <c r="T8069" t="s">
        <v>2304</v>
      </c>
      <c r="U8069" t="s">
        <v>29141</v>
      </c>
      <c r="V8069" t="s">
        <v>2414</v>
      </c>
      <c r="W8069">
        <v>39</v>
      </c>
      <c r="X8069" t="s">
        <v>17614</v>
      </c>
      <c r="Y8069" t="s">
        <v>5039</v>
      </c>
      <c r="Z8069" t="s">
        <v>5039</v>
      </c>
      <c r="AA8069" t="s">
        <v>15405</v>
      </c>
      <c r="AB8069">
        <v>1</v>
      </c>
      <c r="AC8069">
        <v>3</v>
      </c>
      <c r="AE8069">
        <v>840</v>
      </c>
    </row>
    <row r="8070" spans="1:35" ht="409.6">
      <c r="A8070" t="s">
        <v>35779</v>
      </c>
      <c r="B8070" t="s">
        <v>14</v>
      </c>
      <c r="C8070" s="1" t="s">
        <v>35780</v>
      </c>
      <c r="D8070" t="s">
        <v>15</v>
      </c>
      <c r="E8070" t="s">
        <v>33</v>
      </c>
      <c r="F8070">
        <v>1</v>
      </c>
      <c r="G8070">
        <v>1</v>
      </c>
      <c r="H8070">
        <v>3</v>
      </c>
      <c r="I8070">
        <v>5440</v>
      </c>
      <c r="J8070">
        <v>2</v>
      </c>
      <c r="K8070">
        <v>4</v>
      </c>
      <c r="L8070">
        <v>6</v>
      </c>
      <c r="M8070">
        <v>4</v>
      </c>
      <c r="N8070" t="s">
        <v>35781</v>
      </c>
      <c r="O8070" t="s">
        <v>5039</v>
      </c>
      <c r="P8070">
        <v>5440</v>
      </c>
      <c r="Q8070" t="s">
        <v>18842</v>
      </c>
      <c r="R8070" t="s">
        <v>35782</v>
      </c>
      <c r="S8070" t="s">
        <v>5567</v>
      </c>
      <c r="T8070" t="s">
        <v>4493</v>
      </c>
      <c r="U8070" t="s">
        <v>2271</v>
      </c>
      <c r="V8070" t="s">
        <v>2179</v>
      </c>
      <c r="W8070">
        <v>39</v>
      </c>
      <c r="X8070" t="s">
        <v>18844</v>
      </c>
      <c r="Y8070" t="s">
        <v>5039</v>
      </c>
      <c r="Z8070" t="s">
        <v>5039</v>
      </c>
      <c r="AA8070" t="s">
        <v>2272</v>
      </c>
      <c r="AB8070">
        <v>2</v>
      </c>
      <c r="AC8070">
        <v>4</v>
      </c>
      <c r="AD8070">
        <v>1250</v>
      </c>
    </row>
    <row r="8071" spans="1:35" ht="409.6">
      <c r="A8071" t="s">
        <v>35783</v>
      </c>
      <c r="B8071" t="s">
        <v>14</v>
      </c>
      <c r="C8071" s="1" t="s">
        <v>35784</v>
      </c>
      <c r="D8071" t="s">
        <v>15</v>
      </c>
      <c r="E8071" t="s">
        <v>33</v>
      </c>
      <c r="F8071">
        <v>1</v>
      </c>
      <c r="G8071">
        <v>1</v>
      </c>
      <c r="H8071">
        <v>3</v>
      </c>
      <c r="I8071">
        <v>6008</v>
      </c>
      <c r="J8071">
        <v>2</v>
      </c>
      <c r="K8071">
        <v>6</v>
      </c>
      <c r="L8071">
        <v>1</v>
      </c>
      <c r="M8071">
        <v>4</v>
      </c>
      <c r="N8071" t="s">
        <v>35785</v>
      </c>
      <c r="O8071" t="s">
        <v>5039</v>
      </c>
      <c r="P8071">
        <v>6008</v>
      </c>
      <c r="Q8071" t="s">
        <v>35786</v>
      </c>
      <c r="R8071" t="s">
        <v>35787</v>
      </c>
      <c r="S8071" t="s">
        <v>35788</v>
      </c>
      <c r="T8071" t="s">
        <v>3254</v>
      </c>
      <c r="U8071" t="s">
        <v>18866</v>
      </c>
      <c r="V8071" t="s">
        <v>2179</v>
      </c>
      <c r="W8071">
        <v>38</v>
      </c>
      <c r="X8071" t="s">
        <v>35789</v>
      </c>
      <c r="Y8071" t="s">
        <v>5039</v>
      </c>
      <c r="Z8071" t="s">
        <v>5039</v>
      </c>
      <c r="AA8071" t="s">
        <v>18868</v>
      </c>
      <c r="AB8071">
        <v>1</v>
      </c>
      <c r="AC8071">
        <v>2</v>
      </c>
      <c r="AE8071">
        <v>1498</v>
      </c>
    </row>
    <row r="8072" spans="1:35" ht="409.6">
      <c r="A8072" t="s">
        <v>35790</v>
      </c>
      <c r="B8072" t="s">
        <v>14</v>
      </c>
      <c r="C8072" s="1" t="s">
        <v>35791</v>
      </c>
      <c r="D8072" t="s">
        <v>47</v>
      </c>
      <c r="E8072" t="s">
        <v>33</v>
      </c>
      <c r="F8072">
        <v>1</v>
      </c>
      <c r="G8072">
        <v>1</v>
      </c>
      <c r="H8072">
        <v>9</v>
      </c>
      <c r="I8072">
        <v>18303571</v>
      </c>
      <c r="J8072">
        <v>4</v>
      </c>
      <c r="K8072">
        <v>4</v>
      </c>
      <c r="L8072">
        <v>6</v>
      </c>
      <c r="M8072">
        <v>4</v>
      </c>
      <c r="N8072" t="s">
        <v>35792</v>
      </c>
      <c r="P8072">
        <v>18303571</v>
      </c>
      <c r="Q8072" t="s">
        <v>35793</v>
      </c>
      <c r="R8072" t="s">
        <v>35794</v>
      </c>
      <c r="S8072" t="s">
        <v>6672</v>
      </c>
      <c r="T8072" t="s">
        <v>14742</v>
      </c>
      <c r="U8072" t="s">
        <v>35795</v>
      </c>
      <c r="V8072" t="s">
        <v>2179</v>
      </c>
      <c r="W8072">
        <v>35</v>
      </c>
      <c r="X8072" t="s">
        <v>22444</v>
      </c>
      <c r="AA8072" t="s">
        <v>2272</v>
      </c>
      <c r="AB8072">
        <v>4</v>
      </c>
      <c r="AG8072">
        <v>2.2400000000000002</v>
      </c>
      <c r="AH8072" t="s">
        <v>2617</v>
      </c>
      <c r="AI8072">
        <v>1612.7999870976</v>
      </c>
    </row>
    <row r="8073" spans="1:35" ht="409.6">
      <c r="A8073" t="s">
        <v>35796</v>
      </c>
      <c r="B8073" t="s">
        <v>14</v>
      </c>
      <c r="C8073" s="1" t="s">
        <v>35797</v>
      </c>
      <c r="D8073" t="s">
        <v>15</v>
      </c>
      <c r="E8073" t="s">
        <v>33</v>
      </c>
      <c r="F8073">
        <v>1</v>
      </c>
      <c r="G8073">
        <v>1</v>
      </c>
      <c r="H8073">
        <v>2</v>
      </c>
      <c r="I8073">
        <v>6306</v>
      </c>
      <c r="J8073">
        <v>2</v>
      </c>
      <c r="K8073">
        <v>6</v>
      </c>
      <c r="L8073">
        <v>6</v>
      </c>
      <c r="M8073">
        <v>4</v>
      </c>
      <c r="N8073" t="s">
        <v>35798</v>
      </c>
      <c r="O8073" t="s">
        <v>5039</v>
      </c>
      <c r="P8073">
        <v>6306</v>
      </c>
      <c r="Q8073" t="s">
        <v>35799</v>
      </c>
      <c r="R8073" t="s">
        <v>35800</v>
      </c>
      <c r="S8073" t="s">
        <v>10129</v>
      </c>
      <c r="T8073" t="s">
        <v>2823</v>
      </c>
      <c r="U8073" t="s">
        <v>2277</v>
      </c>
      <c r="V8073" t="s">
        <v>2179</v>
      </c>
      <c r="W8073">
        <v>35</v>
      </c>
      <c r="X8073" t="s">
        <v>11900</v>
      </c>
      <c r="Y8073" t="s">
        <v>5039</v>
      </c>
      <c r="Z8073" t="s">
        <v>5039</v>
      </c>
      <c r="AA8073" t="s">
        <v>2272</v>
      </c>
      <c r="AB8073">
        <v>1</v>
      </c>
      <c r="AC8073">
        <v>4</v>
      </c>
      <c r="AE8073">
        <v>1110</v>
      </c>
    </row>
    <row r="8074" spans="1:35" ht="409.6">
      <c r="A8074" t="s">
        <v>35801</v>
      </c>
      <c r="B8074" t="s">
        <v>14</v>
      </c>
      <c r="C8074" s="1" t="s">
        <v>35802</v>
      </c>
      <c r="D8074" t="s">
        <v>15</v>
      </c>
      <c r="E8074" t="s">
        <v>33</v>
      </c>
      <c r="F8074">
        <v>1</v>
      </c>
      <c r="G8074">
        <v>1</v>
      </c>
      <c r="H8074">
        <v>3</v>
      </c>
      <c r="I8074">
        <v>4333</v>
      </c>
      <c r="J8074">
        <v>2</v>
      </c>
      <c r="K8074">
        <v>2</v>
      </c>
      <c r="L8074">
        <v>6</v>
      </c>
      <c r="M8074">
        <v>4</v>
      </c>
      <c r="N8074" t="s">
        <v>35769</v>
      </c>
      <c r="O8074" t="s">
        <v>5039</v>
      </c>
      <c r="P8074">
        <v>4333</v>
      </c>
      <c r="Q8074" t="s">
        <v>35793</v>
      </c>
      <c r="R8074" t="s">
        <v>35770</v>
      </c>
      <c r="S8074" t="s">
        <v>1153</v>
      </c>
      <c r="T8074" t="s">
        <v>2804</v>
      </c>
      <c r="U8074" t="s">
        <v>1282</v>
      </c>
      <c r="V8074" t="s">
        <v>2179</v>
      </c>
      <c r="W8074">
        <v>35</v>
      </c>
      <c r="X8074" t="s">
        <v>22444</v>
      </c>
      <c r="Y8074" t="s">
        <v>5039</v>
      </c>
      <c r="Z8074" t="s">
        <v>5039</v>
      </c>
      <c r="AA8074" t="s">
        <v>1167</v>
      </c>
      <c r="AB8074">
        <v>2</v>
      </c>
      <c r="AC8074">
        <v>2</v>
      </c>
      <c r="AD8074">
        <v>1092</v>
      </c>
      <c r="AE8074">
        <v>1500</v>
      </c>
    </row>
    <row r="8075" spans="1:35" ht="409.6">
      <c r="A8075" t="s">
        <v>35803</v>
      </c>
      <c r="B8075" t="s">
        <v>14</v>
      </c>
      <c r="C8075" s="1" t="s">
        <v>35804</v>
      </c>
      <c r="D8075" t="s">
        <v>15</v>
      </c>
      <c r="E8075" t="s">
        <v>33</v>
      </c>
      <c r="F8075">
        <v>1</v>
      </c>
      <c r="G8075">
        <v>3</v>
      </c>
      <c r="H8075">
        <v>2</v>
      </c>
      <c r="I8075">
        <v>4809</v>
      </c>
      <c r="J8075">
        <v>2</v>
      </c>
      <c r="K8075">
        <v>1</v>
      </c>
      <c r="L8075">
        <v>6</v>
      </c>
      <c r="M8075">
        <v>4</v>
      </c>
      <c r="N8075" t="s">
        <v>8675</v>
      </c>
      <c r="O8075" t="s">
        <v>13658</v>
      </c>
      <c r="P8075">
        <v>4809</v>
      </c>
      <c r="Q8075" t="s">
        <v>2888</v>
      </c>
      <c r="R8075" t="s">
        <v>8675</v>
      </c>
      <c r="S8075" t="s">
        <v>32574</v>
      </c>
      <c r="T8075" t="s">
        <v>3292</v>
      </c>
      <c r="U8075" t="s">
        <v>1165</v>
      </c>
      <c r="V8075" t="s">
        <v>2179</v>
      </c>
      <c r="W8075">
        <v>35</v>
      </c>
      <c r="X8075" t="s">
        <v>2891</v>
      </c>
      <c r="Y8075" t="s">
        <v>13658</v>
      </c>
      <c r="Z8075" t="s">
        <v>13658</v>
      </c>
      <c r="AA8075" t="s">
        <v>1167</v>
      </c>
      <c r="AB8075">
        <v>2</v>
      </c>
      <c r="AC8075">
        <v>1</v>
      </c>
      <c r="AE8075">
        <v>998</v>
      </c>
    </row>
    <row r="8076" spans="1:35" ht="409.6">
      <c r="A8076" t="s">
        <v>35805</v>
      </c>
      <c r="B8076" t="s">
        <v>14</v>
      </c>
      <c r="C8076" s="1" t="s">
        <v>35806</v>
      </c>
      <c r="D8076" t="s">
        <v>47</v>
      </c>
      <c r="E8076" t="s">
        <v>33</v>
      </c>
      <c r="F8076">
        <v>1</v>
      </c>
      <c r="G8076">
        <v>1</v>
      </c>
      <c r="H8076">
        <v>4</v>
      </c>
      <c r="I8076">
        <v>6666</v>
      </c>
      <c r="J8076">
        <v>1</v>
      </c>
      <c r="K8076">
        <v>0</v>
      </c>
      <c r="L8076">
        <v>1</v>
      </c>
      <c r="M8076">
        <v>3</v>
      </c>
      <c r="N8076" t="s">
        <v>35807</v>
      </c>
      <c r="O8076" t="s">
        <v>5039</v>
      </c>
      <c r="P8076">
        <v>6666</v>
      </c>
      <c r="Q8076" t="s">
        <v>1242</v>
      </c>
      <c r="R8076" t="s">
        <v>35808</v>
      </c>
      <c r="S8076" t="s">
        <v>35809</v>
      </c>
      <c r="T8076" t="s">
        <v>11200</v>
      </c>
      <c r="U8076" t="s">
        <v>35810</v>
      </c>
      <c r="V8076" t="s">
        <v>2179</v>
      </c>
      <c r="W8076">
        <v>41</v>
      </c>
      <c r="X8076" t="s">
        <v>1247</v>
      </c>
      <c r="Y8076" t="s">
        <v>5039</v>
      </c>
      <c r="Z8076" t="s">
        <v>5039</v>
      </c>
      <c r="AA8076" t="s">
        <v>2272</v>
      </c>
      <c r="AB8076">
        <v>4</v>
      </c>
      <c r="AF8076">
        <v>3375</v>
      </c>
    </row>
    <row r="8077" spans="1:35" ht="409.6">
      <c r="A8077" t="s">
        <v>35811</v>
      </c>
      <c r="B8077" t="s">
        <v>14</v>
      </c>
      <c r="C8077" s="1" t="s">
        <v>35812</v>
      </c>
      <c r="D8077" t="s">
        <v>15</v>
      </c>
      <c r="E8077" t="s">
        <v>33</v>
      </c>
      <c r="F8077">
        <v>1</v>
      </c>
      <c r="G8077">
        <v>1</v>
      </c>
      <c r="H8077">
        <v>2</v>
      </c>
      <c r="I8077">
        <v>5301</v>
      </c>
      <c r="J8077">
        <v>2</v>
      </c>
      <c r="K8077">
        <v>2</v>
      </c>
      <c r="L8077">
        <v>5</v>
      </c>
      <c r="M8077">
        <v>4</v>
      </c>
      <c r="N8077" t="s">
        <v>35693</v>
      </c>
      <c r="O8077" t="s">
        <v>5039</v>
      </c>
      <c r="P8077">
        <v>5301</v>
      </c>
      <c r="Q8077" t="s">
        <v>11703</v>
      </c>
      <c r="R8077" t="s">
        <v>35813</v>
      </c>
      <c r="S8077" t="s">
        <v>10066</v>
      </c>
      <c r="T8077" t="s">
        <v>2804</v>
      </c>
      <c r="U8077" t="s">
        <v>9396</v>
      </c>
      <c r="V8077" t="s">
        <v>2414</v>
      </c>
      <c r="W8077">
        <v>28</v>
      </c>
      <c r="X8077" t="s">
        <v>11708</v>
      </c>
      <c r="Y8077" t="s">
        <v>5039</v>
      </c>
      <c r="Z8077" t="s">
        <v>5039</v>
      </c>
      <c r="AA8077" t="s">
        <v>9391</v>
      </c>
      <c r="AB8077">
        <v>1</v>
      </c>
      <c r="AC8077">
        <v>3</v>
      </c>
      <c r="AE8077">
        <v>1226</v>
      </c>
    </row>
    <row r="8078" spans="1:35">
      <c r="A8078" t="s">
        <v>35814</v>
      </c>
      <c r="B8078" t="s">
        <v>14</v>
      </c>
      <c r="C8078" t="s">
        <v>35815</v>
      </c>
      <c r="D8078" t="s">
        <v>15</v>
      </c>
      <c r="E8078" t="s">
        <v>33</v>
      </c>
      <c r="F8078">
        <v>1</v>
      </c>
      <c r="G8078">
        <v>1</v>
      </c>
      <c r="H8078">
        <v>3</v>
      </c>
      <c r="I8078">
        <v>7116</v>
      </c>
      <c r="J8078">
        <v>2</v>
      </c>
      <c r="K8078">
        <v>0</v>
      </c>
      <c r="L8078">
        <v>2</v>
      </c>
      <c r="M8078">
        <v>13</v>
      </c>
      <c r="N8078" t="s">
        <v>35816</v>
      </c>
      <c r="O8078" t="s">
        <v>35817</v>
      </c>
      <c r="P8078">
        <v>7116</v>
      </c>
      <c r="Q8078" t="s">
        <v>35818</v>
      </c>
      <c r="R8078" t="s">
        <v>35819</v>
      </c>
      <c r="S8078" t="s">
        <v>20676</v>
      </c>
      <c r="T8078" t="s">
        <v>5875</v>
      </c>
      <c r="U8078" t="s">
        <v>18866</v>
      </c>
      <c r="V8078" t="s">
        <v>2179</v>
      </c>
      <c r="W8078">
        <v>39</v>
      </c>
      <c r="X8078" t="s">
        <v>35820</v>
      </c>
      <c r="Y8078" t="s">
        <v>35817</v>
      </c>
      <c r="Z8078" t="s">
        <v>35817</v>
      </c>
      <c r="AA8078" t="s">
        <v>18868</v>
      </c>
      <c r="AB8078">
        <v>2</v>
      </c>
      <c r="AC8078">
        <v>2</v>
      </c>
      <c r="AE8078">
        <v>1335</v>
      </c>
    </row>
    <row r="8079" spans="1:35">
      <c r="A8079" t="s">
        <v>35821</v>
      </c>
      <c r="B8079" t="s">
        <v>14</v>
      </c>
      <c r="C8079" t="s">
        <v>35822</v>
      </c>
      <c r="D8079" t="s">
        <v>15</v>
      </c>
      <c r="E8079" t="s">
        <v>33</v>
      </c>
      <c r="F8079">
        <v>1</v>
      </c>
      <c r="G8079">
        <v>1</v>
      </c>
      <c r="H8079">
        <v>3</v>
      </c>
      <c r="I8079">
        <v>6933</v>
      </c>
      <c r="J8079">
        <v>4</v>
      </c>
      <c r="K8079">
        <v>0</v>
      </c>
      <c r="L8079">
        <v>1</v>
      </c>
      <c r="M8079">
        <v>16</v>
      </c>
      <c r="N8079" t="s">
        <v>35823</v>
      </c>
      <c r="O8079" t="s">
        <v>9989</v>
      </c>
      <c r="P8079">
        <v>6933</v>
      </c>
      <c r="Q8079" t="s">
        <v>9990</v>
      </c>
      <c r="R8079" t="s">
        <v>35824</v>
      </c>
      <c r="S8079" t="s">
        <v>10066</v>
      </c>
      <c r="T8079" t="s">
        <v>3340</v>
      </c>
      <c r="U8079" t="s">
        <v>1282</v>
      </c>
      <c r="V8079" t="s">
        <v>2179</v>
      </c>
      <c r="W8079">
        <v>13</v>
      </c>
      <c r="X8079" t="s">
        <v>9993</v>
      </c>
      <c r="Y8079" t="s">
        <v>9989</v>
      </c>
      <c r="Z8079" t="s">
        <v>9989</v>
      </c>
      <c r="AA8079" t="s">
        <v>1167</v>
      </c>
      <c r="AB8079">
        <v>2</v>
      </c>
      <c r="AC8079">
        <v>9</v>
      </c>
      <c r="AE8079">
        <v>1226</v>
      </c>
    </row>
    <row r="8080" spans="1:35" ht="409.6">
      <c r="A8080" t="s">
        <v>35825</v>
      </c>
      <c r="B8080" t="s">
        <v>31</v>
      </c>
      <c r="C8080" s="1" t="s">
        <v>35826</v>
      </c>
      <c r="D8080" t="s">
        <v>15</v>
      </c>
      <c r="E8080" t="s">
        <v>33</v>
      </c>
      <c r="G8080">
        <v>0</v>
      </c>
      <c r="H8080">
        <v>3</v>
      </c>
      <c r="I8080">
        <v>13</v>
      </c>
      <c r="J8080">
        <v>4</v>
      </c>
      <c r="K8080">
        <v>2</v>
      </c>
      <c r="L8080">
        <v>6</v>
      </c>
      <c r="M8080">
        <v>4</v>
      </c>
      <c r="N8080" t="s">
        <v>35827</v>
      </c>
      <c r="O8080" t="s">
        <v>5039</v>
      </c>
      <c r="P8080">
        <v>13</v>
      </c>
      <c r="Q8080" t="s">
        <v>35828</v>
      </c>
      <c r="R8080" t="s">
        <v>35829</v>
      </c>
      <c r="S8080" t="s">
        <v>15402</v>
      </c>
      <c r="T8080" s="2">
        <v>20000</v>
      </c>
      <c r="U8080" t="s">
        <v>2271</v>
      </c>
      <c r="V8080" t="s">
        <v>2851</v>
      </c>
      <c r="W8080">
        <v>33</v>
      </c>
      <c r="X8080" t="s">
        <v>8745</v>
      </c>
      <c r="Y8080" t="s">
        <v>5039</v>
      </c>
      <c r="Z8080" t="s">
        <v>5039</v>
      </c>
      <c r="AA8080" t="s">
        <v>2272</v>
      </c>
      <c r="AB8080">
        <v>1</v>
      </c>
      <c r="AC8080">
        <v>3</v>
      </c>
      <c r="AE8080">
        <v>1480</v>
      </c>
    </row>
    <row r="8081" spans="1:35" ht="409.6">
      <c r="A8081" t="s">
        <v>35830</v>
      </c>
      <c r="B8081" t="s">
        <v>14</v>
      </c>
      <c r="C8081" s="1" t="s">
        <v>35831</v>
      </c>
      <c r="D8081" t="s">
        <v>15</v>
      </c>
      <c r="E8081" t="s">
        <v>33</v>
      </c>
      <c r="F8081">
        <v>1</v>
      </c>
      <c r="G8081">
        <v>1</v>
      </c>
      <c r="H8081">
        <v>4</v>
      </c>
      <c r="I8081">
        <v>5855</v>
      </c>
      <c r="J8081">
        <v>2</v>
      </c>
      <c r="K8081">
        <v>5</v>
      </c>
      <c r="L8081">
        <v>6</v>
      </c>
      <c r="M8081">
        <v>4</v>
      </c>
      <c r="N8081" t="s">
        <v>10097</v>
      </c>
      <c r="O8081" t="s">
        <v>7551</v>
      </c>
      <c r="P8081">
        <v>5855</v>
      </c>
      <c r="Q8081" t="s">
        <v>35832</v>
      </c>
      <c r="R8081" t="s">
        <v>28312</v>
      </c>
      <c r="S8081" t="s">
        <v>27319</v>
      </c>
      <c r="T8081" t="s">
        <v>3311</v>
      </c>
      <c r="U8081" t="s">
        <v>1245</v>
      </c>
      <c r="V8081" t="s">
        <v>2179</v>
      </c>
      <c r="W8081">
        <v>38</v>
      </c>
      <c r="X8081" t="s">
        <v>11900</v>
      </c>
      <c r="Y8081" t="s">
        <v>7551</v>
      </c>
      <c r="Z8081" t="s">
        <v>7551</v>
      </c>
      <c r="AA8081" t="s">
        <v>2272</v>
      </c>
      <c r="AB8081">
        <v>3</v>
      </c>
      <c r="AC8081">
        <v>1</v>
      </c>
      <c r="AE8081">
        <v>2220</v>
      </c>
    </row>
    <row r="8082" spans="1:35" ht="409.6">
      <c r="A8082" t="s">
        <v>35833</v>
      </c>
      <c r="B8082" t="s">
        <v>14</v>
      </c>
      <c r="C8082" s="1" t="s">
        <v>35834</v>
      </c>
      <c r="D8082" t="s">
        <v>21</v>
      </c>
      <c r="E8082" t="s">
        <v>33</v>
      </c>
      <c r="F8082">
        <v>1</v>
      </c>
      <c r="G8082">
        <v>1</v>
      </c>
      <c r="I8082">
        <v>4000000</v>
      </c>
      <c r="J8082">
        <v>0</v>
      </c>
      <c r="K8082">
        <v>7</v>
      </c>
      <c r="L8082">
        <v>0</v>
      </c>
      <c r="M8082">
        <v>4</v>
      </c>
      <c r="N8082" t="s">
        <v>11199</v>
      </c>
      <c r="P8082">
        <v>4000000</v>
      </c>
      <c r="Q8082" t="s">
        <v>2888</v>
      </c>
      <c r="R8082" t="s">
        <v>11199</v>
      </c>
      <c r="S8082" t="s">
        <v>6714</v>
      </c>
      <c r="T8082" t="s">
        <v>2812</v>
      </c>
      <c r="U8082" t="s">
        <v>1606</v>
      </c>
      <c r="V8082" t="s">
        <v>2179</v>
      </c>
      <c r="W8082">
        <v>35</v>
      </c>
      <c r="X8082" t="s">
        <v>2891</v>
      </c>
      <c r="AA8082" t="s">
        <v>1167</v>
      </c>
      <c r="AG8082">
        <v>3</v>
      </c>
      <c r="AH8082" t="s">
        <v>2617</v>
      </c>
      <c r="AI8082">
        <v>2159.9999827199999</v>
      </c>
    </row>
    <row r="8083" spans="1:35" ht="409.6">
      <c r="A8083" t="s">
        <v>35835</v>
      </c>
      <c r="B8083" t="s">
        <v>14</v>
      </c>
      <c r="C8083" s="1" t="s">
        <v>35836</v>
      </c>
      <c r="D8083" t="s">
        <v>15</v>
      </c>
      <c r="E8083" t="s">
        <v>33</v>
      </c>
      <c r="F8083">
        <v>1</v>
      </c>
      <c r="G8083">
        <v>1</v>
      </c>
      <c r="H8083">
        <v>3</v>
      </c>
      <c r="I8083">
        <v>5840</v>
      </c>
      <c r="J8083">
        <v>2</v>
      </c>
      <c r="K8083">
        <v>7</v>
      </c>
      <c r="L8083">
        <v>6</v>
      </c>
      <c r="M8083">
        <v>4</v>
      </c>
      <c r="N8083" t="s">
        <v>35837</v>
      </c>
      <c r="O8083" t="s">
        <v>7551</v>
      </c>
      <c r="P8083">
        <v>5840</v>
      </c>
      <c r="Q8083" t="s">
        <v>1242</v>
      </c>
      <c r="R8083" t="s">
        <v>35838</v>
      </c>
      <c r="S8083" t="s">
        <v>5567</v>
      </c>
      <c r="T8083" t="s">
        <v>18634</v>
      </c>
      <c r="U8083" t="s">
        <v>2271</v>
      </c>
      <c r="V8083" t="s">
        <v>2179</v>
      </c>
      <c r="W8083">
        <v>41</v>
      </c>
      <c r="X8083" t="s">
        <v>1247</v>
      </c>
      <c r="Y8083" t="s">
        <v>7551</v>
      </c>
      <c r="Z8083" t="s">
        <v>7551</v>
      </c>
      <c r="AA8083" t="s">
        <v>2272</v>
      </c>
      <c r="AB8083">
        <v>1</v>
      </c>
      <c r="AC8083">
        <v>2</v>
      </c>
      <c r="AE8083">
        <v>1250</v>
      </c>
    </row>
    <row r="8084" spans="1:35" ht="409.6">
      <c r="A8084" t="s">
        <v>35839</v>
      </c>
      <c r="B8084" t="s">
        <v>14</v>
      </c>
      <c r="C8084" s="1" t="s">
        <v>35840</v>
      </c>
      <c r="D8084" t="s">
        <v>21</v>
      </c>
      <c r="E8084" t="s">
        <v>33</v>
      </c>
      <c r="F8084">
        <v>1</v>
      </c>
      <c r="G8084">
        <v>1</v>
      </c>
      <c r="I8084">
        <v>8803</v>
      </c>
      <c r="J8084">
        <v>0</v>
      </c>
      <c r="K8084">
        <v>6</v>
      </c>
      <c r="L8084">
        <v>0</v>
      </c>
      <c r="M8084">
        <v>4</v>
      </c>
      <c r="N8084" t="s">
        <v>11199</v>
      </c>
      <c r="P8084">
        <v>8803</v>
      </c>
      <c r="Q8084" t="s">
        <v>1242</v>
      </c>
      <c r="R8084" t="s">
        <v>11199</v>
      </c>
      <c r="S8084" t="s">
        <v>35328</v>
      </c>
      <c r="T8084" t="s">
        <v>10288</v>
      </c>
      <c r="U8084" t="s">
        <v>10488</v>
      </c>
      <c r="V8084" t="s">
        <v>2179</v>
      </c>
      <c r="W8084">
        <v>41</v>
      </c>
      <c r="X8084" t="s">
        <v>1247</v>
      </c>
      <c r="AA8084" t="s">
        <v>2272</v>
      </c>
      <c r="AG8084">
        <v>1613</v>
      </c>
      <c r="AH8084" t="s">
        <v>2286</v>
      </c>
      <c r="AI8084">
        <v>1613</v>
      </c>
    </row>
    <row r="8085" spans="1:35" ht="409.6">
      <c r="A8085" t="s">
        <v>35841</v>
      </c>
      <c r="B8085" t="s">
        <v>14</v>
      </c>
      <c r="C8085" s="1" t="s">
        <v>35842</v>
      </c>
      <c r="D8085" t="s">
        <v>21</v>
      </c>
      <c r="E8085" t="s">
        <v>33</v>
      </c>
      <c r="F8085">
        <v>1</v>
      </c>
      <c r="G8085">
        <v>1</v>
      </c>
      <c r="I8085">
        <v>3333333</v>
      </c>
      <c r="J8085">
        <v>0</v>
      </c>
      <c r="K8085">
        <v>4</v>
      </c>
      <c r="L8085">
        <v>0</v>
      </c>
      <c r="M8085">
        <v>4</v>
      </c>
      <c r="N8085" t="s">
        <v>6376</v>
      </c>
      <c r="P8085">
        <v>3333333</v>
      </c>
      <c r="Q8085" t="s">
        <v>2888</v>
      </c>
      <c r="R8085" t="s">
        <v>6379</v>
      </c>
      <c r="S8085" t="s">
        <v>12953</v>
      </c>
      <c r="T8085" t="s">
        <v>6425</v>
      </c>
      <c r="U8085" t="s">
        <v>1606</v>
      </c>
      <c r="V8085" t="s">
        <v>2179</v>
      </c>
      <c r="W8085">
        <v>35</v>
      </c>
      <c r="X8085" t="s">
        <v>2891</v>
      </c>
      <c r="AA8085" t="s">
        <v>1167</v>
      </c>
      <c r="AG8085">
        <v>4.5</v>
      </c>
      <c r="AH8085" t="s">
        <v>2617</v>
      </c>
      <c r="AI8085">
        <v>3239.9999740799999</v>
      </c>
    </row>
    <row r="8086" spans="1:35">
      <c r="A8086" t="s">
        <v>35843</v>
      </c>
      <c r="B8086" t="s">
        <v>31</v>
      </c>
      <c r="C8086" t="s">
        <v>35844</v>
      </c>
      <c r="D8086" t="s">
        <v>15</v>
      </c>
      <c r="E8086" t="s">
        <v>33</v>
      </c>
      <c r="G8086">
        <v>0</v>
      </c>
      <c r="H8086">
        <v>3</v>
      </c>
      <c r="I8086">
        <v>18</v>
      </c>
      <c r="J8086">
        <v>1</v>
      </c>
      <c r="K8086">
        <v>6</v>
      </c>
      <c r="L8086">
        <v>1</v>
      </c>
      <c r="M8086">
        <v>4</v>
      </c>
      <c r="N8086" t="s">
        <v>35798</v>
      </c>
      <c r="O8086" t="s">
        <v>5039</v>
      </c>
      <c r="P8086">
        <v>18</v>
      </c>
      <c r="Q8086" t="s">
        <v>17612</v>
      </c>
      <c r="R8086" t="s">
        <v>35845</v>
      </c>
      <c r="S8086" t="s">
        <v>15402</v>
      </c>
      <c r="T8086" s="2">
        <v>27000</v>
      </c>
      <c r="U8086" t="s">
        <v>15403</v>
      </c>
      <c r="V8086" t="s">
        <v>4693</v>
      </c>
      <c r="W8086">
        <v>39</v>
      </c>
      <c r="X8086" t="s">
        <v>17614</v>
      </c>
      <c r="Y8086" t="s">
        <v>5039</v>
      </c>
      <c r="Z8086" t="s">
        <v>5039</v>
      </c>
      <c r="AA8086" t="s">
        <v>15405</v>
      </c>
      <c r="AB8086">
        <v>2</v>
      </c>
      <c r="AC8086">
        <v>2</v>
      </c>
      <c r="AD8086">
        <v>1097</v>
      </c>
      <c r="AE8086">
        <v>1480</v>
      </c>
    </row>
    <row r="8087" spans="1:35" ht="409.6">
      <c r="A8087" t="s">
        <v>35846</v>
      </c>
      <c r="B8087" t="s">
        <v>14</v>
      </c>
      <c r="C8087" s="1" t="s">
        <v>35847</v>
      </c>
      <c r="D8087" t="s">
        <v>21</v>
      </c>
      <c r="E8087" t="s">
        <v>33</v>
      </c>
      <c r="F8087">
        <v>1</v>
      </c>
      <c r="G8087">
        <v>1</v>
      </c>
      <c r="I8087">
        <v>3555555</v>
      </c>
      <c r="J8087">
        <v>0</v>
      </c>
      <c r="K8087">
        <v>4</v>
      </c>
      <c r="L8087">
        <v>0</v>
      </c>
      <c r="M8087">
        <v>4</v>
      </c>
      <c r="N8087" t="s">
        <v>6376</v>
      </c>
      <c r="P8087">
        <v>3555555</v>
      </c>
      <c r="Q8087" t="s">
        <v>11753</v>
      </c>
      <c r="R8087" t="s">
        <v>6379</v>
      </c>
      <c r="S8087" t="s">
        <v>12953</v>
      </c>
      <c r="T8087" t="s">
        <v>6993</v>
      </c>
      <c r="U8087" t="s">
        <v>11754</v>
      </c>
      <c r="V8087" t="s">
        <v>2179</v>
      </c>
      <c r="W8087">
        <v>11</v>
      </c>
      <c r="X8087" t="s">
        <v>8235</v>
      </c>
      <c r="AA8087" t="s">
        <v>11755</v>
      </c>
      <c r="AG8087">
        <v>4.5</v>
      </c>
      <c r="AH8087" t="s">
        <v>2617</v>
      </c>
      <c r="AI8087">
        <v>3239.9999740799999</v>
      </c>
    </row>
    <row r="8088" spans="1:35" ht="409.6">
      <c r="A8088" t="s">
        <v>35848</v>
      </c>
      <c r="B8088" t="s">
        <v>14</v>
      </c>
      <c r="C8088" s="1" t="s">
        <v>35849</v>
      </c>
      <c r="D8088" t="s">
        <v>21</v>
      </c>
      <c r="E8088" t="s">
        <v>33</v>
      </c>
      <c r="F8088">
        <v>1</v>
      </c>
      <c r="G8088">
        <v>1</v>
      </c>
      <c r="I8088">
        <v>3571428</v>
      </c>
      <c r="J8088">
        <v>0</v>
      </c>
      <c r="K8088">
        <v>6</v>
      </c>
      <c r="L8088">
        <v>0</v>
      </c>
      <c r="M8088">
        <v>4</v>
      </c>
      <c r="N8088" t="s">
        <v>6376</v>
      </c>
      <c r="P8088">
        <v>3571428</v>
      </c>
      <c r="Q8088" t="s">
        <v>11753</v>
      </c>
      <c r="R8088" t="s">
        <v>6379</v>
      </c>
      <c r="S8088" t="s">
        <v>6672</v>
      </c>
      <c r="T8088" t="s">
        <v>4103</v>
      </c>
      <c r="U8088" t="s">
        <v>11754</v>
      </c>
      <c r="V8088" t="s">
        <v>11707</v>
      </c>
      <c r="W8088">
        <v>11</v>
      </c>
      <c r="X8088" t="s">
        <v>8235</v>
      </c>
      <c r="AA8088" t="s">
        <v>11755</v>
      </c>
      <c r="AG8088">
        <v>2.2400000000000002</v>
      </c>
      <c r="AH8088" t="s">
        <v>2617</v>
      </c>
      <c r="AI8088">
        <v>1612.7999870976</v>
      </c>
    </row>
    <row r="8089" spans="1:35" ht="409.6">
      <c r="A8089" t="s">
        <v>35850</v>
      </c>
      <c r="B8089" t="s">
        <v>14</v>
      </c>
      <c r="C8089" s="1" t="s">
        <v>35851</v>
      </c>
      <c r="D8089" t="s">
        <v>21</v>
      </c>
      <c r="E8089" t="s">
        <v>33</v>
      </c>
      <c r="F8089">
        <v>1</v>
      </c>
      <c r="G8089">
        <v>1</v>
      </c>
      <c r="I8089">
        <v>4888888</v>
      </c>
      <c r="J8089">
        <v>0</v>
      </c>
      <c r="K8089">
        <v>2</v>
      </c>
      <c r="L8089">
        <v>0</v>
      </c>
      <c r="M8089">
        <v>4</v>
      </c>
      <c r="N8089" t="s">
        <v>11199</v>
      </c>
      <c r="P8089">
        <v>4888888</v>
      </c>
      <c r="Q8089" t="s">
        <v>11753</v>
      </c>
      <c r="R8089" t="s">
        <v>11199</v>
      </c>
      <c r="S8089" t="s">
        <v>12953</v>
      </c>
      <c r="T8089" t="s">
        <v>1803</v>
      </c>
      <c r="U8089" t="s">
        <v>11754</v>
      </c>
      <c r="V8089" t="s">
        <v>2179</v>
      </c>
      <c r="W8089">
        <v>11</v>
      </c>
      <c r="X8089" t="s">
        <v>8235</v>
      </c>
      <c r="AA8089" t="s">
        <v>11755</v>
      </c>
      <c r="AG8089">
        <v>4.5</v>
      </c>
      <c r="AH8089" t="s">
        <v>2617</v>
      </c>
      <c r="AI8089">
        <v>3239.9999740799999</v>
      </c>
    </row>
    <row r="8090" spans="1:35" ht="409.6">
      <c r="A8090" t="s">
        <v>35852</v>
      </c>
      <c r="B8090" t="s">
        <v>14</v>
      </c>
      <c r="C8090" s="1" t="s">
        <v>35853</v>
      </c>
      <c r="D8090" t="s">
        <v>21</v>
      </c>
      <c r="E8090" t="s">
        <v>33</v>
      </c>
      <c r="F8090">
        <v>1</v>
      </c>
      <c r="G8090">
        <v>1</v>
      </c>
      <c r="I8090">
        <v>6696428</v>
      </c>
      <c r="J8090">
        <v>0</v>
      </c>
      <c r="K8090">
        <v>6</v>
      </c>
      <c r="L8090">
        <v>0</v>
      </c>
      <c r="M8090">
        <v>4</v>
      </c>
      <c r="N8090" t="s">
        <v>11199</v>
      </c>
      <c r="P8090">
        <v>6696428</v>
      </c>
      <c r="Q8090" t="s">
        <v>1242</v>
      </c>
      <c r="R8090" t="s">
        <v>11199</v>
      </c>
      <c r="S8090" t="s">
        <v>6672</v>
      </c>
      <c r="T8090" t="s">
        <v>6425</v>
      </c>
      <c r="U8090" t="s">
        <v>10488</v>
      </c>
      <c r="V8090" t="s">
        <v>2179</v>
      </c>
      <c r="W8090">
        <v>41</v>
      </c>
      <c r="X8090" t="s">
        <v>1247</v>
      </c>
      <c r="AA8090" t="s">
        <v>2272</v>
      </c>
      <c r="AG8090">
        <v>2.2400000000000002</v>
      </c>
      <c r="AH8090" t="s">
        <v>2617</v>
      </c>
      <c r="AI8090">
        <v>1612.7999870976</v>
      </c>
    </row>
    <row r="8091" spans="1:35" ht="409.6">
      <c r="A8091" t="s">
        <v>35854</v>
      </c>
      <c r="B8091" t="s">
        <v>14</v>
      </c>
      <c r="C8091" s="1" t="s">
        <v>35855</v>
      </c>
      <c r="D8091" t="s">
        <v>15</v>
      </c>
      <c r="E8091" t="s">
        <v>33</v>
      </c>
      <c r="F8091">
        <v>1</v>
      </c>
      <c r="G8091">
        <v>1</v>
      </c>
      <c r="H8091">
        <v>3</v>
      </c>
      <c r="I8091">
        <v>5067</v>
      </c>
      <c r="J8091">
        <v>2</v>
      </c>
      <c r="K8091">
        <v>3</v>
      </c>
      <c r="L8091">
        <v>5</v>
      </c>
      <c r="M8091">
        <v>4</v>
      </c>
      <c r="N8091" t="s">
        <v>35856</v>
      </c>
      <c r="O8091" t="s">
        <v>7551</v>
      </c>
      <c r="P8091">
        <v>5067</v>
      </c>
      <c r="Q8091" t="s">
        <v>22984</v>
      </c>
      <c r="R8091" t="s">
        <v>35857</v>
      </c>
      <c r="S8091" t="s">
        <v>15402</v>
      </c>
      <c r="T8091" t="s">
        <v>2412</v>
      </c>
      <c r="U8091" t="s">
        <v>15904</v>
      </c>
      <c r="V8091" t="s">
        <v>2414</v>
      </c>
      <c r="W8091">
        <v>35</v>
      </c>
      <c r="X8091" t="s">
        <v>22444</v>
      </c>
      <c r="Y8091" t="s">
        <v>7551</v>
      </c>
      <c r="Z8091" t="s">
        <v>7551</v>
      </c>
      <c r="AA8091" t="s">
        <v>22986</v>
      </c>
      <c r="AB8091">
        <v>2</v>
      </c>
      <c r="AC8091">
        <v>2</v>
      </c>
      <c r="AE8091">
        <v>1480</v>
      </c>
    </row>
    <row r="8092" spans="1:35" ht="409.6">
      <c r="A8092" t="s">
        <v>35858</v>
      </c>
      <c r="B8092" t="s">
        <v>14</v>
      </c>
      <c r="C8092" s="1" t="s">
        <v>35859</v>
      </c>
      <c r="D8092" t="s">
        <v>15</v>
      </c>
      <c r="E8092" t="s">
        <v>33</v>
      </c>
      <c r="F8092">
        <v>1</v>
      </c>
      <c r="G8092">
        <v>1</v>
      </c>
      <c r="H8092">
        <v>3</v>
      </c>
      <c r="I8092">
        <v>4615</v>
      </c>
      <c r="J8092">
        <v>2</v>
      </c>
      <c r="K8092">
        <v>7</v>
      </c>
      <c r="L8092">
        <v>5</v>
      </c>
      <c r="M8092">
        <v>12</v>
      </c>
      <c r="N8092" t="s">
        <v>35860</v>
      </c>
      <c r="O8092" t="s">
        <v>7551</v>
      </c>
      <c r="P8092">
        <v>4615</v>
      </c>
      <c r="Q8092" t="s">
        <v>11753</v>
      </c>
      <c r="R8092" t="s">
        <v>35861</v>
      </c>
      <c r="S8092" t="s">
        <v>12851</v>
      </c>
      <c r="T8092" t="s">
        <v>2412</v>
      </c>
      <c r="U8092" t="s">
        <v>12710</v>
      </c>
      <c r="V8092" t="s">
        <v>2414</v>
      </c>
      <c r="W8092">
        <v>11</v>
      </c>
      <c r="X8092" t="s">
        <v>8235</v>
      </c>
      <c r="Y8092" t="s">
        <v>7551</v>
      </c>
      <c r="Z8092" t="s">
        <v>7551</v>
      </c>
      <c r="AA8092" t="s">
        <v>11755</v>
      </c>
      <c r="AB8092">
        <v>2</v>
      </c>
      <c r="AC8092">
        <v>9</v>
      </c>
      <c r="AE8092">
        <v>1625</v>
      </c>
    </row>
    <row r="8093" spans="1:35" ht="409.6">
      <c r="A8093" t="s">
        <v>35862</v>
      </c>
      <c r="B8093" t="s">
        <v>31</v>
      </c>
      <c r="C8093" s="1" t="s">
        <v>35863</v>
      </c>
      <c r="D8093" t="s">
        <v>15</v>
      </c>
      <c r="E8093" t="s">
        <v>33</v>
      </c>
      <c r="G8093">
        <v>0</v>
      </c>
      <c r="H8093">
        <v>3</v>
      </c>
      <c r="I8093">
        <v>16</v>
      </c>
      <c r="J8093">
        <v>4</v>
      </c>
      <c r="K8093">
        <v>4</v>
      </c>
      <c r="L8093">
        <v>1</v>
      </c>
      <c r="M8093">
        <v>8</v>
      </c>
      <c r="N8093" t="s">
        <v>35864</v>
      </c>
      <c r="O8093" t="s">
        <v>5039</v>
      </c>
      <c r="P8093">
        <v>16</v>
      </c>
      <c r="Q8093" t="s">
        <v>35865</v>
      </c>
      <c r="R8093" t="s">
        <v>35866</v>
      </c>
      <c r="S8093" t="s">
        <v>35867</v>
      </c>
      <c r="T8093" s="2">
        <v>25000</v>
      </c>
      <c r="U8093" t="s">
        <v>2271</v>
      </c>
      <c r="V8093" t="s">
        <v>2851</v>
      </c>
      <c r="W8093">
        <v>38</v>
      </c>
      <c r="X8093" t="s">
        <v>8044</v>
      </c>
      <c r="Y8093" t="s">
        <v>5039</v>
      </c>
      <c r="Z8093" t="s">
        <v>5039</v>
      </c>
      <c r="AA8093" t="s">
        <v>2272</v>
      </c>
      <c r="AB8093">
        <v>2</v>
      </c>
      <c r="AC8093">
        <v>5</v>
      </c>
      <c r="AE8093">
        <v>1502</v>
      </c>
    </row>
    <row r="8094" spans="1:35" ht="305.25">
      <c r="A8094" t="s">
        <v>35868</v>
      </c>
      <c r="B8094" t="s">
        <v>31</v>
      </c>
      <c r="C8094" s="1" t="s">
        <v>35869</v>
      </c>
      <c r="D8094" t="s">
        <v>15</v>
      </c>
      <c r="E8094" t="s">
        <v>33</v>
      </c>
      <c r="G8094">
        <v>0</v>
      </c>
      <c r="H8094">
        <v>3</v>
      </c>
      <c r="I8094">
        <v>12</v>
      </c>
      <c r="J8094">
        <v>4</v>
      </c>
      <c r="K8094">
        <v>6</v>
      </c>
      <c r="L8094">
        <v>1</v>
      </c>
      <c r="M8094">
        <v>4</v>
      </c>
      <c r="N8094" t="s">
        <v>35870</v>
      </c>
      <c r="O8094" t="s">
        <v>7551</v>
      </c>
      <c r="P8094">
        <v>12</v>
      </c>
      <c r="Q8094" t="s">
        <v>35828</v>
      </c>
      <c r="R8094" t="s">
        <v>35871</v>
      </c>
      <c r="S8094" t="s">
        <v>16608</v>
      </c>
      <c r="T8094" s="2">
        <v>18000</v>
      </c>
      <c r="U8094" t="s">
        <v>2271</v>
      </c>
      <c r="V8094" t="s">
        <v>2851</v>
      </c>
      <c r="W8094">
        <v>33</v>
      </c>
      <c r="X8094" t="s">
        <v>8745</v>
      </c>
      <c r="Y8094" t="s">
        <v>7551</v>
      </c>
      <c r="Z8094" t="s">
        <v>7551</v>
      </c>
      <c r="AA8094" t="s">
        <v>2272</v>
      </c>
      <c r="AB8094">
        <v>2</v>
      </c>
      <c r="AC8094">
        <v>1</v>
      </c>
      <c r="AE8094">
        <v>1485</v>
      </c>
    </row>
    <row r="8095" spans="1:35" ht="409.6">
      <c r="A8095" t="s">
        <v>35872</v>
      </c>
      <c r="B8095" t="s">
        <v>14</v>
      </c>
      <c r="C8095" s="1" t="s">
        <v>35873</v>
      </c>
      <c r="D8095" t="s">
        <v>15</v>
      </c>
      <c r="E8095" t="s">
        <v>33</v>
      </c>
      <c r="F8095">
        <v>1</v>
      </c>
      <c r="G8095">
        <v>1</v>
      </c>
      <c r="H8095">
        <v>3</v>
      </c>
      <c r="I8095">
        <v>5591</v>
      </c>
      <c r="J8095">
        <v>2</v>
      </c>
      <c r="K8095">
        <v>7</v>
      </c>
      <c r="L8095">
        <v>6</v>
      </c>
      <c r="M8095">
        <v>4</v>
      </c>
      <c r="N8095" t="s">
        <v>35874</v>
      </c>
      <c r="O8095" t="s">
        <v>7551</v>
      </c>
      <c r="P8095">
        <v>5591</v>
      </c>
      <c r="Q8095" t="s">
        <v>35828</v>
      </c>
      <c r="R8095" t="s">
        <v>35875</v>
      </c>
      <c r="S8095" t="s">
        <v>21806</v>
      </c>
      <c r="T8095" t="s">
        <v>2823</v>
      </c>
      <c r="U8095" t="s">
        <v>2271</v>
      </c>
      <c r="V8095" t="s">
        <v>2179</v>
      </c>
      <c r="W8095">
        <v>33</v>
      </c>
      <c r="X8095" t="s">
        <v>8745</v>
      </c>
      <c r="Y8095" t="s">
        <v>7551</v>
      </c>
      <c r="Z8095" t="s">
        <v>7551</v>
      </c>
      <c r="AA8095" t="s">
        <v>2272</v>
      </c>
      <c r="AB8095">
        <v>1</v>
      </c>
      <c r="AC8095">
        <v>4</v>
      </c>
      <c r="AE8095">
        <v>1252</v>
      </c>
    </row>
    <row r="8096" spans="1:35" ht="409.6">
      <c r="A8096" t="s">
        <v>35876</v>
      </c>
      <c r="B8096" t="s">
        <v>14</v>
      </c>
      <c r="C8096" s="1" t="s">
        <v>35877</v>
      </c>
      <c r="D8096" t="s">
        <v>15</v>
      </c>
      <c r="E8096" t="s">
        <v>33</v>
      </c>
      <c r="F8096">
        <v>1</v>
      </c>
      <c r="G8096">
        <v>1</v>
      </c>
      <c r="H8096">
        <v>2</v>
      </c>
      <c r="I8096">
        <v>5680</v>
      </c>
      <c r="J8096">
        <v>2</v>
      </c>
      <c r="K8096">
        <v>1</v>
      </c>
      <c r="L8096">
        <v>1</v>
      </c>
      <c r="M8096">
        <v>4</v>
      </c>
      <c r="N8096" t="s">
        <v>2828</v>
      </c>
      <c r="O8096" t="s">
        <v>5039</v>
      </c>
      <c r="P8096">
        <v>5680</v>
      </c>
      <c r="Q8096" t="s">
        <v>35878</v>
      </c>
      <c r="R8096" t="s">
        <v>13660</v>
      </c>
      <c r="S8096" t="s">
        <v>7513</v>
      </c>
      <c r="T8096" t="s">
        <v>3292</v>
      </c>
      <c r="U8096" t="s">
        <v>1165</v>
      </c>
      <c r="V8096" t="s">
        <v>2179</v>
      </c>
      <c r="W8096">
        <v>42</v>
      </c>
      <c r="X8096" t="s">
        <v>35879</v>
      </c>
      <c r="Y8096" t="s">
        <v>5039</v>
      </c>
      <c r="Z8096" t="s">
        <v>5039</v>
      </c>
      <c r="AA8096" t="s">
        <v>1167</v>
      </c>
      <c r="AB8096">
        <v>1</v>
      </c>
      <c r="AC8096">
        <v>4</v>
      </c>
      <c r="AE8096">
        <v>845</v>
      </c>
    </row>
    <row r="8097" spans="1:32" ht="409.6">
      <c r="A8097" t="s">
        <v>35880</v>
      </c>
      <c r="B8097" t="s">
        <v>14</v>
      </c>
      <c r="C8097" s="1" t="s">
        <v>35881</v>
      </c>
      <c r="D8097" t="s">
        <v>15</v>
      </c>
      <c r="E8097" t="s">
        <v>33</v>
      </c>
      <c r="F8097">
        <v>1</v>
      </c>
      <c r="G8097">
        <v>1</v>
      </c>
      <c r="H8097">
        <v>3</v>
      </c>
      <c r="I8097">
        <v>5858</v>
      </c>
      <c r="J8097">
        <v>4</v>
      </c>
      <c r="K8097">
        <v>2</v>
      </c>
      <c r="L8097">
        <v>1</v>
      </c>
      <c r="M8097">
        <v>8</v>
      </c>
      <c r="N8097" t="s">
        <v>35882</v>
      </c>
      <c r="O8097" t="s">
        <v>5039</v>
      </c>
      <c r="P8097">
        <v>5858</v>
      </c>
      <c r="Q8097" t="s">
        <v>35883</v>
      </c>
      <c r="R8097" t="s">
        <v>35884</v>
      </c>
      <c r="S8097" t="s">
        <v>16608</v>
      </c>
      <c r="T8097" t="s">
        <v>2938</v>
      </c>
      <c r="U8097" t="s">
        <v>2271</v>
      </c>
      <c r="V8097" t="s">
        <v>2179</v>
      </c>
      <c r="W8097">
        <v>35</v>
      </c>
      <c r="X8097" t="s">
        <v>22444</v>
      </c>
      <c r="Y8097" t="s">
        <v>5039</v>
      </c>
      <c r="Z8097" t="s">
        <v>5039</v>
      </c>
      <c r="AA8097" t="s">
        <v>2272</v>
      </c>
      <c r="AB8097">
        <v>1</v>
      </c>
      <c r="AC8097">
        <v>1</v>
      </c>
      <c r="AE8097">
        <v>1485</v>
      </c>
    </row>
    <row r="8098" spans="1:32" ht="409.6">
      <c r="A8098" t="s">
        <v>35885</v>
      </c>
      <c r="B8098" t="s">
        <v>14</v>
      </c>
      <c r="C8098" s="1" t="s">
        <v>35886</v>
      </c>
      <c r="D8098" t="s">
        <v>15</v>
      </c>
      <c r="E8098" t="s">
        <v>33</v>
      </c>
      <c r="F8098">
        <v>1</v>
      </c>
      <c r="G8098">
        <v>1</v>
      </c>
      <c r="H8098">
        <v>2</v>
      </c>
      <c r="I8098">
        <v>5468</v>
      </c>
      <c r="J8098">
        <v>2</v>
      </c>
      <c r="K8098">
        <v>5</v>
      </c>
      <c r="L8098">
        <v>1</v>
      </c>
      <c r="M8098">
        <v>4</v>
      </c>
      <c r="N8098" t="s">
        <v>2828</v>
      </c>
      <c r="O8098" t="s">
        <v>5039</v>
      </c>
      <c r="P8098">
        <v>5468</v>
      </c>
      <c r="Q8098" t="s">
        <v>35887</v>
      </c>
      <c r="R8098" t="s">
        <v>13660</v>
      </c>
      <c r="S8098" t="s">
        <v>3182</v>
      </c>
      <c r="T8098" t="s">
        <v>13085</v>
      </c>
      <c r="U8098" t="s">
        <v>1165</v>
      </c>
      <c r="V8098" t="s">
        <v>2179</v>
      </c>
      <c r="W8098">
        <v>42</v>
      </c>
      <c r="X8098" t="s">
        <v>20380</v>
      </c>
      <c r="Y8098" t="s">
        <v>5039</v>
      </c>
      <c r="Z8098" t="s">
        <v>5039</v>
      </c>
      <c r="AA8098" t="s">
        <v>1167</v>
      </c>
      <c r="AB8098">
        <v>1</v>
      </c>
      <c r="AC8098">
        <v>3</v>
      </c>
      <c r="AE8098">
        <v>960</v>
      </c>
    </row>
    <row r="8099" spans="1:32" ht="409.6">
      <c r="A8099" t="s">
        <v>35888</v>
      </c>
      <c r="B8099" t="s">
        <v>14</v>
      </c>
      <c r="C8099" s="1" t="s">
        <v>35889</v>
      </c>
      <c r="D8099" t="s">
        <v>15</v>
      </c>
      <c r="E8099" t="s">
        <v>33</v>
      </c>
      <c r="F8099">
        <v>1</v>
      </c>
      <c r="G8099">
        <v>1</v>
      </c>
      <c r="H8099">
        <v>3</v>
      </c>
      <c r="I8099">
        <v>5466</v>
      </c>
      <c r="J8099">
        <v>2</v>
      </c>
      <c r="K8099">
        <v>4</v>
      </c>
      <c r="L8099">
        <v>6</v>
      </c>
      <c r="M8099">
        <v>4</v>
      </c>
      <c r="N8099" t="s">
        <v>35890</v>
      </c>
      <c r="O8099" t="s">
        <v>7551</v>
      </c>
      <c r="P8099">
        <v>5466</v>
      </c>
      <c r="Q8099" t="s">
        <v>35883</v>
      </c>
      <c r="R8099" t="s">
        <v>35891</v>
      </c>
      <c r="S8099" t="s">
        <v>1153</v>
      </c>
      <c r="T8099" t="s">
        <v>8184</v>
      </c>
      <c r="U8099" t="s">
        <v>2271</v>
      </c>
      <c r="V8099" t="s">
        <v>2179</v>
      </c>
      <c r="W8099">
        <v>35</v>
      </c>
      <c r="X8099" t="s">
        <v>22444</v>
      </c>
      <c r="Y8099" t="s">
        <v>7551</v>
      </c>
      <c r="Z8099" t="s">
        <v>7551</v>
      </c>
      <c r="AA8099" t="s">
        <v>2272</v>
      </c>
      <c r="AB8099">
        <v>2</v>
      </c>
      <c r="AC8099">
        <v>2</v>
      </c>
      <c r="AE8099">
        <v>1500</v>
      </c>
    </row>
    <row r="8100" spans="1:32" ht="409.6">
      <c r="A8100" t="s">
        <v>35892</v>
      </c>
      <c r="B8100" t="s">
        <v>14</v>
      </c>
      <c r="C8100" s="1" t="s">
        <v>35893</v>
      </c>
      <c r="D8100" t="s">
        <v>15</v>
      </c>
      <c r="E8100" t="s">
        <v>33</v>
      </c>
      <c r="F8100">
        <v>1</v>
      </c>
      <c r="G8100">
        <v>1</v>
      </c>
      <c r="H8100">
        <v>2</v>
      </c>
      <c r="I8100">
        <v>5306</v>
      </c>
      <c r="J8100">
        <v>2</v>
      </c>
      <c r="K8100">
        <v>7</v>
      </c>
      <c r="L8100">
        <v>1</v>
      </c>
      <c r="M8100">
        <v>4</v>
      </c>
      <c r="N8100" t="s">
        <v>2828</v>
      </c>
      <c r="O8100" t="s">
        <v>5039</v>
      </c>
      <c r="P8100">
        <v>5306</v>
      </c>
      <c r="Q8100" t="s">
        <v>35887</v>
      </c>
      <c r="R8100" t="s">
        <v>13660</v>
      </c>
      <c r="S8100" t="s">
        <v>11775</v>
      </c>
      <c r="T8100" t="s">
        <v>8804</v>
      </c>
      <c r="U8100" t="s">
        <v>1165</v>
      </c>
      <c r="V8100" t="s">
        <v>2179</v>
      </c>
      <c r="W8100">
        <v>42</v>
      </c>
      <c r="X8100" t="s">
        <v>20380</v>
      </c>
      <c r="Y8100" t="s">
        <v>5039</v>
      </c>
      <c r="Z8100" t="s">
        <v>5039</v>
      </c>
      <c r="AA8100" t="s">
        <v>1167</v>
      </c>
      <c r="AB8100">
        <v>1</v>
      </c>
      <c r="AC8100">
        <v>3</v>
      </c>
      <c r="AE8100">
        <v>980</v>
      </c>
    </row>
    <row r="8101" spans="1:32" ht="409.6">
      <c r="A8101" t="s">
        <v>35894</v>
      </c>
      <c r="B8101" t="s">
        <v>14</v>
      </c>
      <c r="C8101" s="1" t="s">
        <v>35895</v>
      </c>
      <c r="D8101" t="s">
        <v>15</v>
      </c>
      <c r="E8101" t="s">
        <v>33</v>
      </c>
      <c r="F8101">
        <v>1</v>
      </c>
      <c r="G8101">
        <v>1</v>
      </c>
      <c r="H8101">
        <v>2</v>
      </c>
      <c r="I8101">
        <v>5000</v>
      </c>
      <c r="J8101">
        <v>2</v>
      </c>
      <c r="K8101">
        <v>6</v>
      </c>
      <c r="L8101">
        <v>1</v>
      </c>
      <c r="M8101">
        <v>4</v>
      </c>
      <c r="N8101" t="s">
        <v>2828</v>
      </c>
      <c r="O8101" t="s">
        <v>5039</v>
      </c>
      <c r="P8101">
        <v>5000</v>
      </c>
      <c r="Q8101" t="s">
        <v>35878</v>
      </c>
      <c r="R8101" t="s">
        <v>13660</v>
      </c>
      <c r="S8101" t="s">
        <v>3697</v>
      </c>
      <c r="T8101" t="s">
        <v>2304</v>
      </c>
      <c r="U8101" t="s">
        <v>1165</v>
      </c>
      <c r="V8101" t="s">
        <v>2179</v>
      </c>
      <c r="W8101">
        <v>42</v>
      </c>
      <c r="X8101" t="s">
        <v>35879</v>
      </c>
      <c r="Y8101" t="s">
        <v>5039</v>
      </c>
      <c r="Z8101" t="s">
        <v>5039</v>
      </c>
      <c r="AA8101" t="s">
        <v>1167</v>
      </c>
      <c r="AB8101">
        <v>1</v>
      </c>
      <c r="AC8101">
        <v>4</v>
      </c>
      <c r="AE8101">
        <v>1000</v>
      </c>
    </row>
    <row r="8102" spans="1:32" ht="409.6">
      <c r="A8102" t="s">
        <v>35896</v>
      </c>
      <c r="B8102" t="s">
        <v>14</v>
      </c>
      <c r="C8102" s="1" t="s">
        <v>35897</v>
      </c>
      <c r="D8102" t="s">
        <v>15</v>
      </c>
      <c r="E8102" t="s">
        <v>33</v>
      </c>
      <c r="F8102">
        <v>1</v>
      </c>
      <c r="G8102">
        <v>1</v>
      </c>
      <c r="H8102">
        <v>3</v>
      </c>
      <c r="I8102">
        <v>5768</v>
      </c>
      <c r="J8102">
        <v>2</v>
      </c>
      <c r="K8102">
        <v>3</v>
      </c>
      <c r="L8102">
        <v>1</v>
      </c>
      <c r="M8102">
        <v>5</v>
      </c>
      <c r="N8102" t="s">
        <v>2828</v>
      </c>
      <c r="O8102" t="s">
        <v>5039</v>
      </c>
      <c r="P8102">
        <v>5768</v>
      </c>
      <c r="Q8102" t="s">
        <v>35898</v>
      </c>
      <c r="R8102" t="s">
        <v>13660</v>
      </c>
      <c r="S8102" t="s">
        <v>5567</v>
      </c>
      <c r="T8102" t="s">
        <v>35317</v>
      </c>
      <c r="U8102" t="s">
        <v>1282</v>
      </c>
      <c r="V8102" t="s">
        <v>2179</v>
      </c>
      <c r="W8102">
        <v>23</v>
      </c>
      <c r="X8102" t="s">
        <v>4027</v>
      </c>
      <c r="Y8102" t="s">
        <v>5039</v>
      </c>
      <c r="Z8102" t="s">
        <v>5039</v>
      </c>
      <c r="AA8102" t="s">
        <v>1167</v>
      </c>
      <c r="AB8102">
        <v>2</v>
      </c>
      <c r="AC8102">
        <v>5</v>
      </c>
      <c r="AE8102">
        <v>1250</v>
      </c>
    </row>
    <row r="8103" spans="1:32" ht="409.6">
      <c r="A8103" t="s">
        <v>35899</v>
      </c>
      <c r="B8103" t="s">
        <v>14</v>
      </c>
      <c r="C8103" s="1" t="s">
        <v>35900</v>
      </c>
      <c r="D8103" t="s">
        <v>15</v>
      </c>
      <c r="E8103" t="s">
        <v>33</v>
      </c>
      <c r="F8103">
        <v>1</v>
      </c>
      <c r="G8103">
        <v>1</v>
      </c>
      <c r="H8103">
        <v>3</v>
      </c>
      <c r="I8103">
        <v>5985</v>
      </c>
      <c r="J8103">
        <v>2</v>
      </c>
      <c r="K8103">
        <v>6</v>
      </c>
      <c r="L8103">
        <v>1</v>
      </c>
      <c r="M8103">
        <v>5</v>
      </c>
      <c r="N8103" t="s">
        <v>2828</v>
      </c>
      <c r="O8103" t="s">
        <v>5039</v>
      </c>
      <c r="P8103">
        <v>5985</v>
      </c>
      <c r="Q8103" t="s">
        <v>35898</v>
      </c>
      <c r="R8103" t="s">
        <v>13660</v>
      </c>
      <c r="S8103" t="s">
        <v>29880</v>
      </c>
      <c r="T8103" t="s">
        <v>2412</v>
      </c>
      <c r="U8103" t="s">
        <v>1282</v>
      </c>
      <c r="V8103" t="s">
        <v>2179</v>
      </c>
      <c r="W8103">
        <v>23</v>
      </c>
      <c r="X8103" t="s">
        <v>4027</v>
      </c>
      <c r="Y8103" t="s">
        <v>5039</v>
      </c>
      <c r="Z8103" t="s">
        <v>5039</v>
      </c>
      <c r="AA8103" t="s">
        <v>1167</v>
      </c>
      <c r="AB8103">
        <v>1</v>
      </c>
      <c r="AC8103">
        <v>4</v>
      </c>
      <c r="AE8103">
        <v>1253</v>
      </c>
    </row>
    <row r="8104" spans="1:32" ht="409.6">
      <c r="A8104" t="s">
        <v>35901</v>
      </c>
      <c r="B8104" t="s">
        <v>14</v>
      </c>
      <c r="C8104" s="1" t="s">
        <v>35902</v>
      </c>
      <c r="D8104" t="s">
        <v>15</v>
      </c>
      <c r="E8104" t="s">
        <v>33</v>
      </c>
      <c r="F8104">
        <v>1</v>
      </c>
      <c r="G8104">
        <v>1</v>
      </c>
      <c r="H8104">
        <v>3</v>
      </c>
      <c r="I8104">
        <v>5720</v>
      </c>
      <c r="J8104">
        <v>2</v>
      </c>
      <c r="K8104">
        <v>4</v>
      </c>
      <c r="L8104">
        <v>1</v>
      </c>
      <c r="M8104">
        <v>5</v>
      </c>
      <c r="N8104" t="s">
        <v>2828</v>
      </c>
      <c r="O8104" t="s">
        <v>5039</v>
      </c>
      <c r="P8104">
        <v>5720</v>
      </c>
      <c r="Q8104" t="s">
        <v>35898</v>
      </c>
      <c r="R8104" t="s">
        <v>13660</v>
      </c>
      <c r="S8104" t="s">
        <v>5567</v>
      </c>
      <c r="T8104" t="s">
        <v>18610</v>
      </c>
      <c r="U8104" t="s">
        <v>1282</v>
      </c>
      <c r="V8104" t="s">
        <v>2179</v>
      </c>
      <c r="W8104">
        <v>23</v>
      </c>
      <c r="X8104" t="s">
        <v>4027</v>
      </c>
      <c r="Y8104" t="s">
        <v>5039</v>
      </c>
      <c r="Z8104" t="s">
        <v>5039</v>
      </c>
      <c r="AA8104" t="s">
        <v>1167</v>
      </c>
      <c r="AB8104">
        <v>2</v>
      </c>
      <c r="AC8104">
        <v>5</v>
      </c>
      <c r="AE8104">
        <v>1250</v>
      </c>
    </row>
    <row r="8105" spans="1:32" ht="409.6">
      <c r="A8105" t="s">
        <v>35903</v>
      </c>
      <c r="B8105" t="s">
        <v>14</v>
      </c>
      <c r="C8105" s="1" t="s">
        <v>35904</v>
      </c>
      <c r="D8105" t="s">
        <v>15</v>
      </c>
      <c r="E8105" t="s">
        <v>33</v>
      </c>
      <c r="F8105">
        <v>1</v>
      </c>
      <c r="G8105">
        <v>1</v>
      </c>
      <c r="H8105">
        <v>3</v>
      </c>
      <c r="I8105">
        <v>5988</v>
      </c>
      <c r="J8105">
        <v>2</v>
      </c>
      <c r="K8105">
        <v>7</v>
      </c>
      <c r="L8105">
        <v>1</v>
      </c>
      <c r="M8105">
        <v>5</v>
      </c>
      <c r="N8105" t="s">
        <v>2828</v>
      </c>
      <c r="O8105" t="s">
        <v>5039</v>
      </c>
      <c r="P8105">
        <v>5988</v>
      </c>
      <c r="Q8105" t="s">
        <v>35898</v>
      </c>
      <c r="R8105" t="s">
        <v>13660</v>
      </c>
      <c r="S8105" t="s">
        <v>12049</v>
      </c>
      <c r="T8105" t="s">
        <v>35905</v>
      </c>
      <c r="U8105" t="s">
        <v>1282</v>
      </c>
      <c r="V8105" t="s">
        <v>2179</v>
      </c>
      <c r="W8105">
        <v>23</v>
      </c>
      <c r="X8105" t="s">
        <v>4027</v>
      </c>
      <c r="Y8105" t="s">
        <v>5039</v>
      </c>
      <c r="Z8105" t="s">
        <v>5039</v>
      </c>
      <c r="AA8105" t="s">
        <v>1167</v>
      </c>
      <c r="AB8105">
        <v>1</v>
      </c>
      <c r="AC8105">
        <v>4</v>
      </c>
      <c r="AE8105">
        <v>1254</v>
      </c>
    </row>
    <row r="8106" spans="1:32" ht="409.6">
      <c r="A8106" t="s">
        <v>35906</v>
      </c>
      <c r="B8106" t="s">
        <v>14</v>
      </c>
      <c r="C8106" s="1" t="s">
        <v>35907</v>
      </c>
      <c r="D8106" t="s">
        <v>15</v>
      </c>
      <c r="E8106" t="s">
        <v>33</v>
      </c>
      <c r="F8106">
        <v>1</v>
      </c>
      <c r="G8106">
        <v>3</v>
      </c>
      <c r="H8106">
        <v>3</v>
      </c>
      <c r="I8106">
        <v>5200</v>
      </c>
      <c r="J8106">
        <v>2</v>
      </c>
      <c r="K8106">
        <v>7</v>
      </c>
      <c r="L8106">
        <v>5</v>
      </c>
      <c r="M8106">
        <v>4</v>
      </c>
      <c r="N8106" t="s">
        <v>35769</v>
      </c>
      <c r="O8106" t="s">
        <v>5039</v>
      </c>
      <c r="P8106">
        <v>5200</v>
      </c>
      <c r="Q8106" t="s">
        <v>11703</v>
      </c>
      <c r="R8106" t="s">
        <v>35908</v>
      </c>
      <c r="S8106" t="s">
        <v>5567</v>
      </c>
      <c r="T8106" t="s">
        <v>2804</v>
      </c>
      <c r="U8106" t="s">
        <v>9389</v>
      </c>
      <c r="V8106" t="s">
        <v>2414</v>
      </c>
      <c r="W8106">
        <v>28</v>
      </c>
      <c r="X8106" t="s">
        <v>11708</v>
      </c>
      <c r="Y8106" t="s">
        <v>5039</v>
      </c>
      <c r="Z8106" t="s">
        <v>5039</v>
      </c>
      <c r="AA8106" t="s">
        <v>9391</v>
      </c>
      <c r="AB8106">
        <v>2</v>
      </c>
      <c r="AC8106">
        <v>3</v>
      </c>
      <c r="AE8106">
        <v>1250</v>
      </c>
    </row>
    <row r="8107" spans="1:32" ht="409.6">
      <c r="A8107" t="s">
        <v>35909</v>
      </c>
      <c r="B8107" t="s">
        <v>14</v>
      </c>
      <c r="C8107" s="1" t="s">
        <v>35910</v>
      </c>
      <c r="D8107" t="s">
        <v>15</v>
      </c>
      <c r="E8107" t="s">
        <v>33</v>
      </c>
      <c r="F8107">
        <v>1</v>
      </c>
      <c r="G8107">
        <v>3</v>
      </c>
      <c r="H8107">
        <v>3</v>
      </c>
      <c r="I8107">
        <v>5060</v>
      </c>
      <c r="J8107">
        <v>2</v>
      </c>
      <c r="K8107">
        <v>3</v>
      </c>
      <c r="L8107">
        <v>1</v>
      </c>
      <c r="M8107">
        <v>4</v>
      </c>
      <c r="N8107" t="s">
        <v>35911</v>
      </c>
      <c r="O8107" t="s">
        <v>5039</v>
      </c>
      <c r="P8107">
        <v>5060</v>
      </c>
      <c r="Q8107" t="s">
        <v>35912</v>
      </c>
      <c r="R8107" t="s">
        <v>35913</v>
      </c>
      <c r="S8107" t="s">
        <v>12948</v>
      </c>
      <c r="T8107" t="s">
        <v>2412</v>
      </c>
      <c r="U8107" t="s">
        <v>15403</v>
      </c>
      <c r="V8107" t="s">
        <v>2179</v>
      </c>
      <c r="W8107">
        <v>38</v>
      </c>
      <c r="X8107" t="s">
        <v>35914</v>
      </c>
      <c r="Y8107" t="s">
        <v>5039</v>
      </c>
      <c r="Z8107" t="s">
        <v>5039</v>
      </c>
      <c r="AA8107" t="s">
        <v>15405</v>
      </c>
      <c r="AB8107">
        <v>1</v>
      </c>
      <c r="AC8107">
        <v>4</v>
      </c>
      <c r="AE8107">
        <v>1482</v>
      </c>
    </row>
    <row r="8108" spans="1:32" ht="409.6">
      <c r="A8108" t="s">
        <v>35915</v>
      </c>
      <c r="B8108" t="s">
        <v>14</v>
      </c>
      <c r="C8108" s="1" t="s">
        <v>35916</v>
      </c>
      <c r="D8108" t="s">
        <v>15</v>
      </c>
      <c r="E8108" t="s">
        <v>33</v>
      </c>
      <c r="F8108">
        <v>1</v>
      </c>
      <c r="G8108">
        <v>1</v>
      </c>
      <c r="H8108">
        <v>3</v>
      </c>
      <c r="I8108">
        <v>5925</v>
      </c>
      <c r="J8108">
        <v>2</v>
      </c>
      <c r="K8108">
        <v>2</v>
      </c>
      <c r="L8108">
        <v>1</v>
      </c>
      <c r="M8108">
        <v>4</v>
      </c>
      <c r="N8108" t="s">
        <v>2828</v>
      </c>
      <c r="O8108" t="s">
        <v>13658</v>
      </c>
      <c r="P8108">
        <v>5925</v>
      </c>
      <c r="Q8108" t="s">
        <v>35917</v>
      </c>
      <c r="R8108" t="s">
        <v>13660</v>
      </c>
      <c r="S8108" t="s">
        <v>4216</v>
      </c>
      <c r="T8108" t="s">
        <v>4103</v>
      </c>
      <c r="U8108" t="s">
        <v>1282</v>
      </c>
      <c r="V8108" t="s">
        <v>2179</v>
      </c>
      <c r="W8108">
        <v>32</v>
      </c>
      <c r="X8108" t="s">
        <v>22205</v>
      </c>
      <c r="Y8108" t="s">
        <v>13658</v>
      </c>
      <c r="Z8108" t="s">
        <v>13658</v>
      </c>
      <c r="AA8108" t="s">
        <v>1167</v>
      </c>
      <c r="AB8108">
        <v>1</v>
      </c>
      <c r="AC8108">
        <v>3</v>
      </c>
      <c r="AE8108">
        <v>1350</v>
      </c>
    </row>
    <row r="8109" spans="1:32" ht="409.6">
      <c r="A8109" t="s">
        <v>35918</v>
      </c>
      <c r="B8109" t="s">
        <v>14</v>
      </c>
      <c r="C8109" s="1" t="s">
        <v>35919</v>
      </c>
      <c r="D8109" t="s">
        <v>15</v>
      </c>
      <c r="E8109" t="s">
        <v>33</v>
      </c>
      <c r="F8109">
        <v>1</v>
      </c>
      <c r="G8109">
        <v>1</v>
      </c>
      <c r="H8109">
        <v>3</v>
      </c>
      <c r="I8109">
        <v>5950</v>
      </c>
      <c r="J8109">
        <v>2</v>
      </c>
      <c r="K8109">
        <v>3</v>
      </c>
      <c r="L8109">
        <v>1</v>
      </c>
      <c r="M8109">
        <v>4</v>
      </c>
      <c r="N8109" t="s">
        <v>2828</v>
      </c>
      <c r="O8109" t="s">
        <v>13658</v>
      </c>
      <c r="P8109">
        <v>5950</v>
      </c>
      <c r="Q8109" t="s">
        <v>35917</v>
      </c>
      <c r="R8109" t="s">
        <v>13660</v>
      </c>
      <c r="S8109" t="s">
        <v>20464</v>
      </c>
      <c r="T8109" t="s">
        <v>2673</v>
      </c>
      <c r="U8109" t="s">
        <v>1282</v>
      </c>
      <c r="V8109" t="s">
        <v>2179</v>
      </c>
      <c r="W8109">
        <v>32</v>
      </c>
      <c r="X8109" t="s">
        <v>22205</v>
      </c>
      <c r="Y8109" t="s">
        <v>13658</v>
      </c>
      <c r="Z8109" t="s">
        <v>13658</v>
      </c>
      <c r="AA8109" t="s">
        <v>1167</v>
      </c>
      <c r="AB8109">
        <v>2</v>
      </c>
      <c r="AC8109">
        <v>4</v>
      </c>
      <c r="AE8109">
        <v>1378</v>
      </c>
    </row>
    <row r="8110" spans="1:32" ht="409.6">
      <c r="A8110" t="s">
        <v>35920</v>
      </c>
      <c r="B8110" t="s">
        <v>14</v>
      </c>
      <c r="C8110" s="1" t="s">
        <v>35921</v>
      </c>
      <c r="D8110" t="s">
        <v>15</v>
      </c>
      <c r="E8110" t="s">
        <v>33</v>
      </c>
      <c r="F8110">
        <v>1</v>
      </c>
      <c r="G8110">
        <v>1</v>
      </c>
      <c r="H8110">
        <v>3</v>
      </c>
      <c r="I8110">
        <v>5877</v>
      </c>
      <c r="J8110">
        <v>2</v>
      </c>
      <c r="K8110">
        <v>6</v>
      </c>
      <c r="L8110">
        <v>1</v>
      </c>
      <c r="M8110">
        <v>4</v>
      </c>
      <c r="N8110" t="s">
        <v>2828</v>
      </c>
      <c r="O8110" t="s">
        <v>13658</v>
      </c>
      <c r="P8110">
        <v>5877</v>
      </c>
      <c r="Q8110" t="s">
        <v>35917</v>
      </c>
      <c r="R8110" t="s">
        <v>13660</v>
      </c>
      <c r="S8110" t="s">
        <v>7947</v>
      </c>
      <c r="T8110" t="s">
        <v>2412</v>
      </c>
      <c r="U8110" t="s">
        <v>1282</v>
      </c>
      <c r="V8110" t="s">
        <v>2179</v>
      </c>
      <c r="W8110">
        <v>32</v>
      </c>
      <c r="X8110" t="s">
        <v>22205</v>
      </c>
      <c r="Y8110" t="s">
        <v>13658</v>
      </c>
      <c r="Z8110" t="s">
        <v>13658</v>
      </c>
      <c r="AA8110" t="s">
        <v>1167</v>
      </c>
      <c r="AB8110">
        <v>1</v>
      </c>
      <c r="AC8110">
        <v>4</v>
      </c>
      <c r="AE8110">
        <v>1276</v>
      </c>
    </row>
    <row r="8111" spans="1:32" ht="409.6">
      <c r="A8111" t="s">
        <v>35922</v>
      </c>
      <c r="B8111" t="s">
        <v>14</v>
      </c>
      <c r="C8111" s="1" t="s">
        <v>35923</v>
      </c>
      <c r="D8111" t="s">
        <v>15</v>
      </c>
      <c r="E8111" t="s">
        <v>33</v>
      </c>
      <c r="F8111">
        <v>1</v>
      </c>
      <c r="G8111">
        <v>1</v>
      </c>
      <c r="H8111">
        <v>2</v>
      </c>
      <c r="I8111">
        <v>2777</v>
      </c>
      <c r="J8111">
        <v>2</v>
      </c>
      <c r="K8111">
        <v>6</v>
      </c>
      <c r="L8111">
        <v>1</v>
      </c>
      <c r="M8111">
        <v>5</v>
      </c>
      <c r="N8111" t="s">
        <v>35924</v>
      </c>
      <c r="O8111" t="s">
        <v>17758</v>
      </c>
      <c r="P8111">
        <v>2777</v>
      </c>
      <c r="Q8111" t="s">
        <v>35925</v>
      </c>
      <c r="R8111" t="s">
        <v>35926</v>
      </c>
      <c r="S8111" t="s">
        <v>2435</v>
      </c>
      <c r="T8111" t="s">
        <v>3002</v>
      </c>
      <c r="U8111" t="s">
        <v>35927</v>
      </c>
      <c r="V8111" t="s">
        <v>2179</v>
      </c>
      <c r="W8111">
        <v>40</v>
      </c>
      <c r="X8111" t="s">
        <v>9498</v>
      </c>
      <c r="Y8111" t="s">
        <v>17758</v>
      </c>
      <c r="Z8111" t="s">
        <v>17758</v>
      </c>
      <c r="AA8111" t="s">
        <v>35928</v>
      </c>
      <c r="AB8111">
        <v>1</v>
      </c>
      <c r="AC8111">
        <v>2</v>
      </c>
      <c r="AD8111">
        <v>550</v>
      </c>
      <c r="AE8111">
        <v>720</v>
      </c>
      <c r="AF8111">
        <v>700</v>
      </c>
    </row>
    <row r="8112" spans="1:32" ht="409.6">
      <c r="A8112" t="s">
        <v>35929</v>
      </c>
      <c r="B8112" t="s">
        <v>14</v>
      </c>
      <c r="C8112" s="1" t="s">
        <v>35930</v>
      </c>
      <c r="D8112" t="s">
        <v>15</v>
      </c>
      <c r="E8112" t="s">
        <v>33</v>
      </c>
      <c r="F8112">
        <v>1</v>
      </c>
      <c r="G8112">
        <v>1</v>
      </c>
      <c r="H8112">
        <v>2</v>
      </c>
      <c r="I8112">
        <v>2800</v>
      </c>
      <c r="J8112">
        <v>2</v>
      </c>
      <c r="K8112">
        <v>3</v>
      </c>
      <c r="L8112">
        <v>1</v>
      </c>
      <c r="M8112">
        <v>5</v>
      </c>
      <c r="N8112" t="s">
        <v>35931</v>
      </c>
      <c r="O8112" t="s">
        <v>3161</v>
      </c>
      <c r="P8112">
        <v>2800</v>
      </c>
      <c r="Q8112" t="s">
        <v>35932</v>
      </c>
      <c r="R8112" t="s">
        <v>35933</v>
      </c>
      <c r="S8112" t="s">
        <v>2906</v>
      </c>
      <c r="T8112" t="s">
        <v>9148</v>
      </c>
      <c r="U8112" t="s">
        <v>35934</v>
      </c>
      <c r="V8112" t="s">
        <v>2179</v>
      </c>
      <c r="W8112">
        <v>42</v>
      </c>
      <c r="X8112" t="s">
        <v>9498</v>
      </c>
      <c r="Y8112" t="s">
        <v>3161</v>
      </c>
      <c r="Z8112" t="s">
        <v>3161</v>
      </c>
      <c r="AA8112" t="s">
        <v>35935</v>
      </c>
      <c r="AB8112">
        <v>1</v>
      </c>
      <c r="AC8112">
        <v>4</v>
      </c>
      <c r="AD8112">
        <v>500</v>
      </c>
      <c r="AE8112">
        <v>750</v>
      </c>
      <c r="AF8112">
        <v>700</v>
      </c>
    </row>
    <row r="8113" spans="1:35">
      <c r="A8113" t="s">
        <v>35936</v>
      </c>
      <c r="B8113" t="s">
        <v>31</v>
      </c>
      <c r="C8113" t="s">
        <v>35937</v>
      </c>
      <c r="D8113" t="s">
        <v>15</v>
      </c>
      <c r="E8113" t="s">
        <v>33</v>
      </c>
      <c r="G8113">
        <v>0</v>
      </c>
      <c r="H8113">
        <v>1</v>
      </c>
      <c r="I8113">
        <v>38</v>
      </c>
      <c r="J8113">
        <v>1</v>
      </c>
      <c r="K8113">
        <v>8</v>
      </c>
      <c r="L8113">
        <v>1</v>
      </c>
      <c r="M8113">
        <v>10</v>
      </c>
      <c r="N8113" t="s">
        <v>14888</v>
      </c>
      <c r="O8113" t="s">
        <v>15909</v>
      </c>
      <c r="P8113">
        <v>38</v>
      </c>
      <c r="Q8113" t="s">
        <v>35938</v>
      </c>
      <c r="R8113" t="s">
        <v>19428</v>
      </c>
      <c r="S8113" t="s">
        <v>15121</v>
      </c>
      <c r="T8113" s="2">
        <v>25000</v>
      </c>
      <c r="U8113" t="s">
        <v>4388</v>
      </c>
      <c r="V8113" t="s">
        <v>5153</v>
      </c>
      <c r="W8113">
        <v>31</v>
      </c>
      <c r="X8113" t="s">
        <v>9014</v>
      </c>
      <c r="Y8113" t="s">
        <v>15909</v>
      </c>
      <c r="Z8113" t="s">
        <v>15909</v>
      </c>
      <c r="AA8113" t="s">
        <v>35939</v>
      </c>
      <c r="AB8113">
        <v>1</v>
      </c>
      <c r="AC8113">
        <v>8</v>
      </c>
      <c r="AD8113">
        <v>650</v>
      </c>
      <c r="AE8113">
        <v>760</v>
      </c>
      <c r="AF8113">
        <v>700</v>
      </c>
    </row>
    <row r="8114" spans="1:35">
      <c r="A8114" t="s">
        <v>35940</v>
      </c>
      <c r="B8114" t="s">
        <v>14</v>
      </c>
      <c r="C8114" t="s">
        <v>35941</v>
      </c>
      <c r="D8114" t="s">
        <v>47</v>
      </c>
      <c r="E8114" t="s">
        <v>26</v>
      </c>
      <c r="F8114">
        <v>1</v>
      </c>
      <c r="G8114">
        <v>1</v>
      </c>
      <c r="H8114">
        <v>3</v>
      </c>
      <c r="I8114">
        <v>2750</v>
      </c>
      <c r="J8114">
        <v>2</v>
      </c>
      <c r="K8114">
        <v>3</v>
      </c>
      <c r="L8114">
        <v>5</v>
      </c>
      <c r="M8114">
        <v>1</v>
      </c>
      <c r="N8114" t="s">
        <v>35942</v>
      </c>
      <c r="O8114" t="s">
        <v>4575</v>
      </c>
      <c r="P8114">
        <v>2750</v>
      </c>
      <c r="Q8114" t="s">
        <v>4576</v>
      </c>
      <c r="R8114" t="s">
        <v>35943</v>
      </c>
      <c r="S8114" t="s">
        <v>1255</v>
      </c>
      <c r="T8114" t="s">
        <v>3879</v>
      </c>
      <c r="U8114" t="s">
        <v>4579</v>
      </c>
      <c r="V8114" t="s">
        <v>2414</v>
      </c>
      <c r="W8114">
        <v>21</v>
      </c>
      <c r="X8114" t="s">
        <v>3655</v>
      </c>
      <c r="Y8114" t="s">
        <v>4575</v>
      </c>
      <c r="Z8114" t="s">
        <v>4575</v>
      </c>
      <c r="AA8114" t="s">
        <v>1696</v>
      </c>
      <c r="AB8114">
        <v>1</v>
      </c>
      <c r="AF8114">
        <v>1080</v>
      </c>
      <c r="AG8114">
        <v>1200</v>
      </c>
      <c r="AH8114" t="s">
        <v>2286</v>
      </c>
      <c r="AI8114">
        <v>1200</v>
      </c>
    </row>
    <row r="8115" spans="1:35">
      <c r="A8115" t="s">
        <v>35944</v>
      </c>
      <c r="B8115" t="s">
        <v>14</v>
      </c>
      <c r="C8115" t="s">
        <v>35945</v>
      </c>
      <c r="D8115" t="s">
        <v>15</v>
      </c>
      <c r="E8115" t="s">
        <v>33</v>
      </c>
      <c r="F8115">
        <v>1</v>
      </c>
      <c r="G8115">
        <v>1</v>
      </c>
      <c r="H8115">
        <v>2</v>
      </c>
      <c r="I8115">
        <v>5000</v>
      </c>
      <c r="J8115">
        <v>2</v>
      </c>
      <c r="K8115">
        <v>7</v>
      </c>
      <c r="L8115">
        <v>5</v>
      </c>
      <c r="M8115">
        <v>4</v>
      </c>
      <c r="N8115" t="s">
        <v>35946</v>
      </c>
      <c r="O8115" t="s">
        <v>35947</v>
      </c>
      <c r="P8115">
        <v>5000</v>
      </c>
      <c r="Q8115" t="s">
        <v>11703</v>
      </c>
      <c r="R8115" t="s">
        <v>35948</v>
      </c>
      <c r="S8115" t="s">
        <v>3697</v>
      </c>
      <c r="T8115" t="s">
        <v>2304</v>
      </c>
      <c r="U8115" t="s">
        <v>9396</v>
      </c>
      <c r="V8115" t="s">
        <v>2414</v>
      </c>
      <c r="W8115">
        <v>28</v>
      </c>
      <c r="X8115" t="s">
        <v>11708</v>
      </c>
      <c r="Y8115" t="s">
        <v>35947</v>
      </c>
      <c r="Z8115" t="s">
        <v>35947</v>
      </c>
      <c r="AA8115" t="s">
        <v>9391</v>
      </c>
      <c r="AB8115">
        <v>2</v>
      </c>
      <c r="AC8115">
        <v>3</v>
      </c>
      <c r="AE8115">
        <v>1000</v>
      </c>
    </row>
    <row r="8116" spans="1:35">
      <c r="A8116" t="s">
        <v>35949</v>
      </c>
      <c r="B8116" t="s">
        <v>14</v>
      </c>
      <c r="C8116" t="s">
        <v>35950</v>
      </c>
      <c r="D8116" t="s">
        <v>15</v>
      </c>
      <c r="E8116" t="s">
        <v>33</v>
      </c>
      <c r="F8116">
        <v>1</v>
      </c>
      <c r="G8116">
        <v>1</v>
      </c>
      <c r="H8116">
        <v>2</v>
      </c>
      <c r="I8116">
        <v>5000</v>
      </c>
      <c r="J8116">
        <v>2</v>
      </c>
      <c r="K8116">
        <v>7</v>
      </c>
      <c r="L8116">
        <v>5</v>
      </c>
      <c r="M8116">
        <v>4</v>
      </c>
      <c r="N8116" t="s">
        <v>35951</v>
      </c>
      <c r="O8116" t="s">
        <v>35947</v>
      </c>
      <c r="P8116">
        <v>5000</v>
      </c>
      <c r="Q8116" t="s">
        <v>11703</v>
      </c>
      <c r="R8116" t="s">
        <v>35952</v>
      </c>
      <c r="S8116" t="s">
        <v>3697</v>
      </c>
      <c r="T8116" t="s">
        <v>2304</v>
      </c>
      <c r="U8116" t="s">
        <v>9396</v>
      </c>
      <c r="V8116" t="s">
        <v>2414</v>
      </c>
      <c r="W8116">
        <v>28</v>
      </c>
      <c r="X8116" t="s">
        <v>11708</v>
      </c>
      <c r="Y8116" t="s">
        <v>35947</v>
      </c>
      <c r="Z8116" t="s">
        <v>35947</v>
      </c>
      <c r="AA8116" t="s">
        <v>9391</v>
      </c>
      <c r="AB8116">
        <v>2</v>
      </c>
      <c r="AC8116">
        <v>4</v>
      </c>
      <c r="AE8116">
        <v>1000</v>
      </c>
    </row>
    <row r="8117" spans="1:35">
      <c r="A8117" t="s">
        <v>35953</v>
      </c>
      <c r="B8117" t="s">
        <v>14</v>
      </c>
      <c r="C8117" t="s">
        <v>35954</v>
      </c>
      <c r="D8117" t="s">
        <v>15</v>
      </c>
      <c r="E8117" t="s">
        <v>16</v>
      </c>
      <c r="F8117">
        <v>1</v>
      </c>
      <c r="G8117">
        <v>1</v>
      </c>
      <c r="H8117">
        <v>3</v>
      </c>
      <c r="I8117">
        <v>13565</v>
      </c>
      <c r="J8117">
        <v>2</v>
      </c>
      <c r="K8117">
        <v>7</v>
      </c>
      <c r="L8117">
        <v>5</v>
      </c>
      <c r="M8117">
        <v>19</v>
      </c>
      <c r="N8117" t="s">
        <v>35955</v>
      </c>
      <c r="O8117" t="s">
        <v>6036</v>
      </c>
      <c r="P8117">
        <v>13565</v>
      </c>
      <c r="Q8117" t="s">
        <v>6037</v>
      </c>
      <c r="R8117" t="s">
        <v>35956</v>
      </c>
      <c r="S8117" t="s">
        <v>11182</v>
      </c>
      <c r="T8117" t="s">
        <v>1832</v>
      </c>
      <c r="U8117" t="s">
        <v>1840</v>
      </c>
      <c r="V8117" t="s">
        <v>2654</v>
      </c>
      <c r="W8117">
        <v>10</v>
      </c>
      <c r="X8117" t="s">
        <v>1718</v>
      </c>
      <c r="Y8117" t="s">
        <v>6036</v>
      </c>
      <c r="Z8117" t="s">
        <v>6036</v>
      </c>
      <c r="AA8117" t="s">
        <v>1835</v>
      </c>
      <c r="AB8117">
        <v>2</v>
      </c>
      <c r="AC8117">
        <v>14</v>
      </c>
      <c r="AF8117">
        <v>1032</v>
      </c>
    </row>
    <row r="8118" spans="1:35">
      <c r="A8118" t="s">
        <v>35957</v>
      </c>
      <c r="B8118" t="s">
        <v>14</v>
      </c>
      <c r="C8118" t="s">
        <v>35958</v>
      </c>
      <c r="D8118" t="s">
        <v>15</v>
      </c>
      <c r="E8118" t="s">
        <v>33</v>
      </c>
      <c r="F8118">
        <v>1</v>
      </c>
      <c r="G8118">
        <v>1</v>
      </c>
      <c r="H8118">
        <v>2</v>
      </c>
      <c r="I8118">
        <v>5000</v>
      </c>
      <c r="J8118">
        <v>2</v>
      </c>
      <c r="K8118">
        <v>7</v>
      </c>
      <c r="L8118">
        <v>5</v>
      </c>
      <c r="M8118">
        <v>4</v>
      </c>
      <c r="N8118" t="s">
        <v>35955</v>
      </c>
      <c r="O8118" t="s">
        <v>35947</v>
      </c>
      <c r="P8118">
        <v>5000</v>
      </c>
      <c r="Q8118" t="s">
        <v>11703</v>
      </c>
      <c r="R8118" t="s">
        <v>35956</v>
      </c>
      <c r="S8118" t="s">
        <v>3697</v>
      </c>
      <c r="T8118" t="s">
        <v>2304</v>
      </c>
      <c r="U8118" t="s">
        <v>9396</v>
      </c>
      <c r="V8118" t="s">
        <v>2414</v>
      </c>
      <c r="W8118">
        <v>28</v>
      </c>
      <c r="X8118" t="s">
        <v>11708</v>
      </c>
      <c r="Y8118" t="s">
        <v>35947</v>
      </c>
      <c r="Z8118" t="s">
        <v>35947</v>
      </c>
      <c r="AA8118" t="s">
        <v>9391</v>
      </c>
      <c r="AB8118">
        <v>2</v>
      </c>
      <c r="AC8118">
        <v>2</v>
      </c>
      <c r="AE8118">
        <v>1000</v>
      </c>
    </row>
    <row r="8119" spans="1:35" ht="409.6">
      <c r="A8119" t="s">
        <v>35959</v>
      </c>
      <c r="B8119" t="s">
        <v>31</v>
      </c>
      <c r="C8119" s="1" t="s">
        <v>35960</v>
      </c>
      <c r="D8119" t="s">
        <v>15</v>
      </c>
      <c r="E8119" t="s">
        <v>33</v>
      </c>
      <c r="G8119">
        <v>0</v>
      </c>
      <c r="H8119">
        <v>2</v>
      </c>
      <c r="I8119">
        <v>13</v>
      </c>
      <c r="J8119">
        <v>2</v>
      </c>
      <c r="K8119">
        <v>2</v>
      </c>
      <c r="L8119">
        <v>1</v>
      </c>
      <c r="M8119">
        <v>7</v>
      </c>
      <c r="N8119" t="s">
        <v>14056</v>
      </c>
      <c r="O8119" t="s">
        <v>15794</v>
      </c>
      <c r="P8119">
        <v>13</v>
      </c>
      <c r="Q8119" t="s">
        <v>35961</v>
      </c>
      <c r="R8119" t="s">
        <v>35962</v>
      </c>
      <c r="S8119" t="s">
        <v>15733</v>
      </c>
      <c r="T8119" s="2">
        <v>15999</v>
      </c>
      <c r="U8119" t="s">
        <v>1219</v>
      </c>
      <c r="V8119" t="s">
        <v>3072</v>
      </c>
      <c r="W8119">
        <v>11</v>
      </c>
      <c r="X8119" t="s">
        <v>15796</v>
      </c>
      <c r="Y8119" t="s">
        <v>15794</v>
      </c>
      <c r="Z8119" t="s">
        <v>15794</v>
      </c>
      <c r="AA8119" t="s">
        <v>1209</v>
      </c>
      <c r="AB8119">
        <v>2</v>
      </c>
      <c r="AC8119">
        <v>3</v>
      </c>
      <c r="AE8119">
        <v>1158</v>
      </c>
    </row>
    <row r="8120" spans="1:35">
      <c r="A8120" t="s">
        <v>35963</v>
      </c>
      <c r="B8120" t="s">
        <v>31</v>
      </c>
      <c r="C8120" t="s">
        <v>35964</v>
      </c>
      <c r="D8120" t="s">
        <v>15</v>
      </c>
      <c r="E8120" t="s">
        <v>33</v>
      </c>
      <c r="G8120">
        <v>0</v>
      </c>
      <c r="H8120">
        <v>2</v>
      </c>
      <c r="I8120">
        <v>21</v>
      </c>
      <c r="J8120">
        <v>2</v>
      </c>
      <c r="K8120">
        <v>4</v>
      </c>
      <c r="L8120">
        <v>1</v>
      </c>
      <c r="M8120">
        <v>12</v>
      </c>
      <c r="N8120" t="s">
        <v>35965</v>
      </c>
      <c r="O8120" t="s">
        <v>7265</v>
      </c>
      <c r="P8120">
        <v>21</v>
      </c>
      <c r="Q8120" t="s">
        <v>35966</v>
      </c>
      <c r="R8120" t="s">
        <v>35967</v>
      </c>
      <c r="S8120" t="s">
        <v>2916</v>
      </c>
      <c r="T8120" s="2">
        <v>17000</v>
      </c>
      <c r="U8120" t="s">
        <v>1165</v>
      </c>
      <c r="V8120" t="s">
        <v>3072</v>
      </c>
      <c r="W8120">
        <v>8</v>
      </c>
      <c r="X8120" t="s">
        <v>7268</v>
      </c>
      <c r="Y8120" t="s">
        <v>7265</v>
      </c>
      <c r="Z8120" t="s">
        <v>7265</v>
      </c>
      <c r="AA8120" t="s">
        <v>1167</v>
      </c>
      <c r="AB8120">
        <v>1</v>
      </c>
      <c r="AC8120">
        <v>7</v>
      </c>
      <c r="AD8120">
        <v>600</v>
      </c>
      <c r="AE8120">
        <v>800</v>
      </c>
    </row>
    <row r="8121" spans="1:35">
      <c r="A8121" t="s">
        <v>35968</v>
      </c>
      <c r="B8121" t="s">
        <v>31</v>
      </c>
      <c r="C8121" t="s">
        <v>35969</v>
      </c>
      <c r="D8121" t="s">
        <v>15</v>
      </c>
      <c r="E8121" t="s">
        <v>33</v>
      </c>
      <c r="G8121">
        <v>0</v>
      </c>
      <c r="H8121">
        <v>3</v>
      </c>
      <c r="I8121">
        <v>27</v>
      </c>
      <c r="J8121">
        <v>1</v>
      </c>
      <c r="K8121">
        <v>7</v>
      </c>
      <c r="L8121">
        <v>1</v>
      </c>
      <c r="M8121">
        <v>33</v>
      </c>
      <c r="N8121" t="s">
        <v>35970</v>
      </c>
      <c r="O8121" t="s">
        <v>11233</v>
      </c>
      <c r="P8121">
        <v>27</v>
      </c>
      <c r="Q8121" t="s">
        <v>17229</v>
      </c>
      <c r="R8121" t="s">
        <v>34010</v>
      </c>
      <c r="S8121" t="s">
        <v>24429</v>
      </c>
      <c r="T8121" s="2">
        <v>42000</v>
      </c>
      <c r="U8121" t="s">
        <v>1282</v>
      </c>
      <c r="V8121" t="s">
        <v>5153</v>
      </c>
      <c r="W8121">
        <v>15</v>
      </c>
      <c r="X8121" t="s">
        <v>11237</v>
      </c>
      <c r="Y8121" t="s">
        <v>11233</v>
      </c>
      <c r="Z8121" t="s">
        <v>11233</v>
      </c>
      <c r="AA8121" t="s">
        <v>24212</v>
      </c>
      <c r="AB8121">
        <v>2</v>
      </c>
      <c r="AC8121">
        <v>15</v>
      </c>
      <c r="AD8121">
        <v>1121</v>
      </c>
      <c r="AE8121">
        <v>1529</v>
      </c>
      <c r="AF8121">
        <v>1170</v>
      </c>
    </row>
    <row r="8122" spans="1:35">
      <c r="A8122" t="s">
        <v>35971</v>
      </c>
      <c r="B8122" t="s">
        <v>31</v>
      </c>
      <c r="C8122" t="s">
        <v>35972</v>
      </c>
      <c r="D8122" t="s">
        <v>15</v>
      </c>
      <c r="E8122" t="s">
        <v>33</v>
      </c>
      <c r="G8122">
        <v>0</v>
      </c>
      <c r="H8122">
        <v>3</v>
      </c>
      <c r="I8122">
        <v>18</v>
      </c>
      <c r="J8122">
        <v>4</v>
      </c>
      <c r="K8122">
        <v>7</v>
      </c>
      <c r="L8122">
        <v>1</v>
      </c>
      <c r="M8122">
        <v>33</v>
      </c>
      <c r="N8122" t="s">
        <v>17893</v>
      </c>
      <c r="O8122" t="s">
        <v>11233</v>
      </c>
      <c r="P8122">
        <v>18</v>
      </c>
      <c r="Q8122" t="s">
        <v>17229</v>
      </c>
      <c r="R8122" t="s">
        <v>17887</v>
      </c>
      <c r="S8122" t="s">
        <v>24429</v>
      </c>
      <c r="T8122" s="2">
        <v>28000</v>
      </c>
      <c r="U8122" t="s">
        <v>1282</v>
      </c>
      <c r="V8122" t="s">
        <v>3072</v>
      </c>
      <c r="W8122">
        <v>15</v>
      </c>
      <c r="X8122" t="s">
        <v>11237</v>
      </c>
      <c r="Y8122" t="s">
        <v>11233</v>
      </c>
      <c r="Z8122" t="s">
        <v>11233</v>
      </c>
      <c r="AA8122" t="s">
        <v>24212</v>
      </c>
      <c r="AB8122">
        <v>2</v>
      </c>
      <c r="AC8122">
        <v>14</v>
      </c>
      <c r="AD8122">
        <v>1102</v>
      </c>
      <c r="AE8122">
        <v>1529</v>
      </c>
      <c r="AF8122">
        <v>1170</v>
      </c>
    </row>
    <row r="8123" spans="1:35">
      <c r="A8123" t="s">
        <v>35973</v>
      </c>
      <c r="B8123" t="s">
        <v>14</v>
      </c>
      <c r="C8123" t="s">
        <v>35974</v>
      </c>
      <c r="D8123" t="s">
        <v>15</v>
      </c>
      <c r="E8123" t="s">
        <v>16</v>
      </c>
      <c r="F8123">
        <v>1</v>
      </c>
      <c r="G8123">
        <v>1</v>
      </c>
      <c r="H8123">
        <v>3</v>
      </c>
      <c r="I8123">
        <v>13487</v>
      </c>
      <c r="J8123">
        <v>2</v>
      </c>
      <c r="K8123">
        <v>6</v>
      </c>
      <c r="L8123">
        <v>5</v>
      </c>
      <c r="M8123">
        <v>19</v>
      </c>
      <c r="N8123" t="s">
        <v>35975</v>
      </c>
      <c r="O8123" t="s">
        <v>6036</v>
      </c>
      <c r="P8123">
        <v>13487</v>
      </c>
      <c r="Q8123" t="s">
        <v>6037</v>
      </c>
      <c r="R8123" t="s">
        <v>35976</v>
      </c>
      <c r="S8123" t="s">
        <v>13354</v>
      </c>
      <c r="T8123" t="s">
        <v>1832</v>
      </c>
      <c r="U8123" t="s">
        <v>1840</v>
      </c>
      <c r="V8123" t="s">
        <v>2654</v>
      </c>
      <c r="W8123">
        <v>10</v>
      </c>
      <c r="X8123" t="s">
        <v>1718</v>
      </c>
      <c r="Y8123" t="s">
        <v>6036</v>
      </c>
      <c r="Z8123" t="s">
        <v>6036</v>
      </c>
      <c r="AA8123" t="s">
        <v>1835</v>
      </c>
      <c r="AB8123">
        <v>2</v>
      </c>
      <c r="AC8123">
        <v>8</v>
      </c>
      <c r="AF8123">
        <v>1038</v>
      </c>
    </row>
    <row r="8124" spans="1:35">
      <c r="A8124" t="s">
        <v>35977</v>
      </c>
      <c r="B8124" t="s">
        <v>31</v>
      </c>
      <c r="C8124" t="s">
        <v>35978</v>
      </c>
      <c r="D8124" t="s">
        <v>15</v>
      </c>
      <c r="E8124" t="s">
        <v>33</v>
      </c>
      <c r="G8124">
        <v>0</v>
      </c>
      <c r="H8124">
        <v>3</v>
      </c>
      <c r="I8124">
        <v>16</v>
      </c>
      <c r="J8124">
        <v>2</v>
      </c>
      <c r="K8124">
        <v>7</v>
      </c>
      <c r="L8124">
        <v>1</v>
      </c>
      <c r="M8124">
        <v>33</v>
      </c>
      <c r="N8124" t="s">
        <v>35970</v>
      </c>
      <c r="O8124" t="s">
        <v>11233</v>
      </c>
      <c r="P8124">
        <v>16</v>
      </c>
      <c r="Q8124" t="s">
        <v>17229</v>
      </c>
      <c r="R8124" t="s">
        <v>34289</v>
      </c>
      <c r="S8124" t="s">
        <v>24429</v>
      </c>
      <c r="T8124" s="2">
        <v>25000</v>
      </c>
      <c r="U8124" t="s">
        <v>1282</v>
      </c>
      <c r="V8124" t="s">
        <v>3072</v>
      </c>
      <c r="W8124">
        <v>15</v>
      </c>
      <c r="X8124" t="s">
        <v>11237</v>
      </c>
      <c r="Y8124" t="s">
        <v>11233</v>
      </c>
      <c r="Z8124" t="s">
        <v>11233</v>
      </c>
      <c r="AA8124" t="s">
        <v>24212</v>
      </c>
      <c r="AB8124">
        <v>2</v>
      </c>
      <c r="AC8124">
        <v>12</v>
      </c>
      <c r="AD8124">
        <v>1102</v>
      </c>
      <c r="AE8124">
        <v>1529</v>
      </c>
      <c r="AF8124">
        <v>1170</v>
      </c>
    </row>
    <row r="8125" spans="1:35">
      <c r="A8125" t="s">
        <v>35979</v>
      </c>
      <c r="B8125" t="s">
        <v>31</v>
      </c>
      <c r="C8125" t="s">
        <v>35980</v>
      </c>
      <c r="D8125" t="s">
        <v>15</v>
      </c>
      <c r="E8125" t="s">
        <v>33</v>
      </c>
      <c r="G8125">
        <v>0</v>
      </c>
      <c r="H8125">
        <v>2</v>
      </c>
      <c r="I8125">
        <v>28</v>
      </c>
      <c r="J8125">
        <v>1</v>
      </c>
      <c r="K8125">
        <v>7</v>
      </c>
      <c r="L8125">
        <v>1</v>
      </c>
      <c r="M8125">
        <v>33</v>
      </c>
      <c r="N8125" t="s">
        <v>34009</v>
      </c>
      <c r="O8125" t="s">
        <v>11233</v>
      </c>
      <c r="P8125">
        <v>28</v>
      </c>
      <c r="Q8125" t="s">
        <v>17229</v>
      </c>
      <c r="R8125" t="s">
        <v>34010</v>
      </c>
      <c r="S8125" t="s">
        <v>3912</v>
      </c>
      <c r="T8125" s="2">
        <v>35000</v>
      </c>
      <c r="U8125" t="s">
        <v>1165</v>
      </c>
      <c r="V8125" t="s">
        <v>5153</v>
      </c>
      <c r="W8125">
        <v>15</v>
      </c>
      <c r="X8125" t="s">
        <v>11237</v>
      </c>
      <c r="Y8125" t="s">
        <v>11233</v>
      </c>
      <c r="Z8125" t="s">
        <v>11233</v>
      </c>
      <c r="AA8125" t="s">
        <v>24212</v>
      </c>
      <c r="AB8125">
        <v>1</v>
      </c>
      <c r="AC8125">
        <v>18</v>
      </c>
      <c r="AD8125">
        <v>879</v>
      </c>
      <c r="AE8125">
        <v>1210</v>
      </c>
      <c r="AF8125">
        <v>926</v>
      </c>
    </row>
    <row r="8126" spans="1:35">
      <c r="A8126" t="s">
        <v>35981</v>
      </c>
      <c r="B8126" t="s">
        <v>31</v>
      </c>
      <c r="C8126" t="s">
        <v>35982</v>
      </c>
      <c r="D8126" t="s">
        <v>15</v>
      </c>
      <c r="E8126" t="s">
        <v>33</v>
      </c>
      <c r="G8126">
        <v>0</v>
      </c>
      <c r="H8126">
        <v>2</v>
      </c>
      <c r="I8126">
        <v>20</v>
      </c>
      <c r="J8126">
        <v>4</v>
      </c>
      <c r="K8126">
        <v>7</v>
      </c>
      <c r="L8126">
        <v>6</v>
      </c>
      <c r="M8126">
        <v>33</v>
      </c>
      <c r="N8126" t="s">
        <v>34009</v>
      </c>
      <c r="O8126" t="s">
        <v>11233</v>
      </c>
      <c r="P8126">
        <v>20</v>
      </c>
      <c r="Q8126" t="s">
        <v>17229</v>
      </c>
      <c r="R8126" t="s">
        <v>34010</v>
      </c>
      <c r="S8126" t="s">
        <v>3912</v>
      </c>
      <c r="T8126" s="2">
        <v>25000</v>
      </c>
      <c r="U8126" t="s">
        <v>1165</v>
      </c>
      <c r="V8126" t="s">
        <v>3072</v>
      </c>
      <c r="W8126">
        <v>15</v>
      </c>
      <c r="X8126" t="s">
        <v>11237</v>
      </c>
      <c r="Y8126" t="s">
        <v>11233</v>
      </c>
      <c r="Z8126" t="s">
        <v>11233</v>
      </c>
      <c r="AA8126" t="s">
        <v>24212</v>
      </c>
      <c r="AB8126">
        <v>1</v>
      </c>
      <c r="AC8126">
        <v>15</v>
      </c>
      <c r="AD8126">
        <v>879</v>
      </c>
      <c r="AE8126">
        <v>1210</v>
      </c>
      <c r="AF8126">
        <v>926</v>
      </c>
    </row>
    <row r="8127" spans="1:35">
      <c r="A8127" t="s">
        <v>35983</v>
      </c>
      <c r="B8127" t="s">
        <v>31</v>
      </c>
      <c r="C8127" t="s">
        <v>35984</v>
      </c>
      <c r="D8127" t="s">
        <v>15</v>
      </c>
      <c r="E8127" t="s">
        <v>33</v>
      </c>
      <c r="G8127">
        <v>0</v>
      </c>
      <c r="H8127">
        <v>2</v>
      </c>
      <c r="I8127">
        <v>18</v>
      </c>
      <c r="J8127">
        <v>2</v>
      </c>
      <c r="K8127">
        <v>7</v>
      </c>
      <c r="L8127">
        <v>1</v>
      </c>
      <c r="M8127">
        <v>33</v>
      </c>
      <c r="N8127" t="s">
        <v>34009</v>
      </c>
      <c r="O8127" t="s">
        <v>11233</v>
      </c>
      <c r="P8127">
        <v>18</v>
      </c>
      <c r="Q8127" t="s">
        <v>17229</v>
      </c>
      <c r="R8127" t="s">
        <v>34289</v>
      </c>
      <c r="S8127" t="s">
        <v>3912</v>
      </c>
      <c r="T8127" s="2">
        <v>22000</v>
      </c>
      <c r="U8127" t="s">
        <v>1165</v>
      </c>
      <c r="V8127" t="s">
        <v>3072</v>
      </c>
      <c r="W8127">
        <v>15</v>
      </c>
      <c r="X8127" t="s">
        <v>11237</v>
      </c>
      <c r="Y8127" t="s">
        <v>11233</v>
      </c>
      <c r="Z8127" t="s">
        <v>11233</v>
      </c>
      <c r="AA8127" t="s">
        <v>24212</v>
      </c>
      <c r="AB8127">
        <v>1</v>
      </c>
      <c r="AC8127">
        <v>16</v>
      </c>
      <c r="AD8127">
        <v>879</v>
      </c>
      <c r="AE8127">
        <v>1210</v>
      </c>
      <c r="AF8127">
        <v>926</v>
      </c>
    </row>
    <row r="8128" spans="1:35" ht="409.6">
      <c r="A8128" t="s">
        <v>35985</v>
      </c>
      <c r="B8128" t="s">
        <v>14</v>
      </c>
      <c r="C8128" s="1" t="s">
        <v>35986</v>
      </c>
      <c r="D8128" t="s">
        <v>15</v>
      </c>
      <c r="E8128" t="s">
        <v>33</v>
      </c>
      <c r="F8128">
        <v>1</v>
      </c>
      <c r="G8128">
        <v>1</v>
      </c>
      <c r="H8128">
        <v>3</v>
      </c>
      <c r="I8128">
        <v>6538</v>
      </c>
      <c r="J8128">
        <v>2</v>
      </c>
      <c r="K8128">
        <v>7</v>
      </c>
      <c r="L8128">
        <v>1</v>
      </c>
      <c r="M8128">
        <v>4</v>
      </c>
      <c r="N8128" t="s">
        <v>2828</v>
      </c>
      <c r="O8128" t="s">
        <v>5039</v>
      </c>
      <c r="P8128">
        <v>6538</v>
      </c>
      <c r="Q8128" t="s">
        <v>35987</v>
      </c>
      <c r="R8128" t="s">
        <v>13660</v>
      </c>
      <c r="S8128" t="s">
        <v>1243</v>
      </c>
      <c r="T8128" t="s">
        <v>3340</v>
      </c>
      <c r="U8128" t="s">
        <v>1282</v>
      </c>
      <c r="V8128" t="s">
        <v>2179</v>
      </c>
      <c r="W8128">
        <v>28</v>
      </c>
      <c r="X8128" t="s">
        <v>13136</v>
      </c>
      <c r="Y8128" t="s">
        <v>5039</v>
      </c>
      <c r="Z8128" t="s">
        <v>5039</v>
      </c>
      <c r="AA8128" t="s">
        <v>1167</v>
      </c>
      <c r="AB8128">
        <v>1</v>
      </c>
      <c r="AC8128">
        <v>3</v>
      </c>
      <c r="AE8128">
        <v>1300</v>
      </c>
    </row>
    <row r="8129" spans="1:32" ht="409.6">
      <c r="A8129" t="s">
        <v>35988</v>
      </c>
      <c r="B8129" t="s">
        <v>14</v>
      </c>
      <c r="C8129" s="1" t="s">
        <v>35989</v>
      </c>
      <c r="D8129" t="s">
        <v>15</v>
      </c>
      <c r="E8129" t="s">
        <v>33</v>
      </c>
      <c r="F8129">
        <v>1</v>
      </c>
      <c r="G8129">
        <v>1</v>
      </c>
      <c r="H8129">
        <v>2</v>
      </c>
      <c r="I8129">
        <v>6000</v>
      </c>
      <c r="J8129">
        <v>2</v>
      </c>
      <c r="K8129">
        <v>8</v>
      </c>
      <c r="L8129">
        <v>1</v>
      </c>
      <c r="M8129">
        <v>4</v>
      </c>
      <c r="N8129" t="s">
        <v>2828</v>
      </c>
      <c r="O8129" t="s">
        <v>5039</v>
      </c>
      <c r="P8129">
        <v>6000</v>
      </c>
      <c r="Q8129" t="s">
        <v>35987</v>
      </c>
      <c r="R8129" t="s">
        <v>13660</v>
      </c>
      <c r="S8129" t="s">
        <v>3697</v>
      </c>
      <c r="T8129" t="s">
        <v>1916</v>
      </c>
      <c r="U8129" t="s">
        <v>1165</v>
      </c>
      <c r="V8129" t="s">
        <v>2179</v>
      </c>
      <c r="W8129">
        <v>28</v>
      </c>
      <c r="X8129" t="s">
        <v>13136</v>
      </c>
      <c r="Y8129" t="s">
        <v>5039</v>
      </c>
      <c r="Z8129" t="s">
        <v>5039</v>
      </c>
      <c r="AA8129" t="s">
        <v>1167</v>
      </c>
      <c r="AB8129">
        <v>1</v>
      </c>
      <c r="AC8129">
        <v>3</v>
      </c>
      <c r="AE8129">
        <v>1000</v>
      </c>
    </row>
    <row r="8130" spans="1:32" ht="409.6">
      <c r="A8130" t="s">
        <v>35990</v>
      </c>
      <c r="B8130" t="s">
        <v>14</v>
      </c>
      <c r="C8130" s="1" t="s">
        <v>35991</v>
      </c>
      <c r="D8130" t="s">
        <v>15</v>
      </c>
      <c r="E8130" t="s">
        <v>33</v>
      </c>
      <c r="F8130">
        <v>1</v>
      </c>
      <c r="G8130">
        <v>1</v>
      </c>
      <c r="H8130">
        <v>2</v>
      </c>
      <c r="I8130">
        <v>2657</v>
      </c>
      <c r="J8130">
        <v>2</v>
      </c>
      <c r="K8130">
        <v>7</v>
      </c>
      <c r="L8130">
        <v>1</v>
      </c>
      <c r="M8130">
        <v>5</v>
      </c>
      <c r="N8130" t="s">
        <v>35992</v>
      </c>
      <c r="O8130" t="s">
        <v>35993</v>
      </c>
      <c r="P8130">
        <v>2657</v>
      </c>
      <c r="Q8130" t="s">
        <v>35994</v>
      </c>
      <c r="R8130" t="s">
        <v>35995</v>
      </c>
      <c r="S8130" t="s">
        <v>4551</v>
      </c>
      <c r="T8130" t="s">
        <v>4516</v>
      </c>
      <c r="U8130" t="s">
        <v>35934</v>
      </c>
      <c r="V8130" t="s">
        <v>2179</v>
      </c>
      <c r="W8130">
        <v>36</v>
      </c>
      <c r="X8130" t="s">
        <v>2664</v>
      </c>
      <c r="Y8130" t="s">
        <v>35993</v>
      </c>
      <c r="Z8130" t="s">
        <v>35993</v>
      </c>
      <c r="AA8130" t="s">
        <v>9499</v>
      </c>
      <c r="AB8130">
        <v>1</v>
      </c>
      <c r="AC8130">
        <v>4</v>
      </c>
      <c r="AD8130">
        <v>500</v>
      </c>
      <c r="AE8130">
        <v>715</v>
      </c>
      <c r="AF8130">
        <v>600</v>
      </c>
    </row>
    <row r="8131" spans="1:32" ht="409.6">
      <c r="A8131" t="s">
        <v>35996</v>
      </c>
      <c r="B8131" t="s">
        <v>14</v>
      </c>
      <c r="C8131" s="1" t="s">
        <v>35997</v>
      </c>
      <c r="D8131" t="s">
        <v>15</v>
      </c>
      <c r="E8131" t="s">
        <v>33</v>
      </c>
      <c r="F8131">
        <v>1</v>
      </c>
      <c r="G8131">
        <v>1</v>
      </c>
      <c r="H8131">
        <v>2</v>
      </c>
      <c r="I8131">
        <v>2666</v>
      </c>
      <c r="J8131">
        <v>2</v>
      </c>
      <c r="K8131">
        <v>4</v>
      </c>
      <c r="L8131">
        <v>1</v>
      </c>
      <c r="M8131">
        <v>5</v>
      </c>
      <c r="N8131" t="s">
        <v>35998</v>
      </c>
      <c r="O8131" t="s">
        <v>35999</v>
      </c>
      <c r="P8131">
        <v>2666</v>
      </c>
      <c r="Q8131" t="s">
        <v>35994</v>
      </c>
      <c r="R8131" t="s">
        <v>36000</v>
      </c>
      <c r="S8131" t="s">
        <v>2906</v>
      </c>
      <c r="T8131" t="s">
        <v>3002</v>
      </c>
      <c r="U8131" t="s">
        <v>35927</v>
      </c>
      <c r="V8131" t="s">
        <v>2179</v>
      </c>
      <c r="W8131">
        <v>36</v>
      </c>
      <c r="X8131" t="s">
        <v>2664</v>
      </c>
      <c r="Y8131" t="s">
        <v>35999</v>
      </c>
      <c r="Z8131" t="s">
        <v>35999</v>
      </c>
      <c r="AA8131" t="s">
        <v>36001</v>
      </c>
      <c r="AB8131">
        <v>1</v>
      </c>
      <c r="AC8131">
        <v>2</v>
      </c>
      <c r="AD8131">
        <v>550</v>
      </c>
      <c r="AE8131">
        <v>750</v>
      </c>
      <c r="AF8131">
        <v>700</v>
      </c>
    </row>
    <row r="8132" spans="1:32" ht="409.6">
      <c r="A8132" t="s">
        <v>36002</v>
      </c>
      <c r="B8132" t="s">
        <v>31</v>
      </c>
      <c r="C8132" s="1" t="s">
        <v>36003</v>
      </c>
      <c r="D8132" t="s">
        <v>15</v>
      </c>
      <c r="E8132" t="s">
        <v>33</v>
      </c>
      <c r="G8132">
        <v>0</v>
      </c>
      <c r="H8132">
        <v>3</v>
      </c>
      <c r="I8132">
        <v>18</v>
      </c>
      <c r="J8132">
        <v>1</v>
      </c>
      <c r="K8132">
        <v>7</v>
      </c>
      <c r="L8132">
        <v>1</v>
      </c>
      <c r="M8132">
        <v>12</v>
      </c>
      <c r="N8132" t="s">
        <v>36004</v>
      </c>
      <c r="O8132" t="s">
        <v>27425</v>
      </c>
      <c r="P8132">
        <v>18</v>
      </c>
      <c r="Q8132" t="s">
        <v>27426</v>
      </c>
      <c r="R8132" t="s">
        <v>36005</v>
      </c>
      <c r="S8132" t="s">
        <v>36006</v>
      </c>
      <c r="T8132" s="2">
        <v>35000</v>
      </c>
      <c r="U8132" t="s">
        <v>1282</v>
      </c>
      <c r="V8132" t="s">
        <v>5153</v>
      </c>
      <c r="W8132">
        <v>37</v>
      </c>
      <c r="X8132" t="s">
        <v>13382</v>
      </c>
      <c r="Y8132" t="s">
        <v>27425</v>
      </c>
      <c r="Z8132" t="s">
        <v>27425</v>
      </c>
      <c r="AA8132" t="s">
        <v>36007</v>
      </c>
      <c r="AB8132">
        <v>2</v>
      </c>
      <c r="AC8132">
        <v>10</v>
      </c>
      <c r="AD8132">
        <v>1650</v>
      </c>
      <c r="AE8132">
        <v>1924</v>
      </c>
    </row>
    <row r="8133" spans="1:32" ht="409.6">
      <c r="A8133" t="s">
        <v>36008</v>
      </c>
      <c r="B8133" t="s">
        <v>31</v>
      </c>
      <c r="C8133" s="1" t="s">
        <v>36009</v>
      </c>
      <c r="D8133" t="s">
        <v>15</v>
      </c>
      <c r="E8133" t="s">
        <v>33</v>
      </c>
      <c r="G8133">
        <v>0</v>
      </c>
      <c r="H8133">
        <v>2</v>
      </c>
      <c r="I8133">
        <v>30</v>
      </c>
      <c r="J8133">
        <v>1</v>
      </c>
      <c r="K8133">
        <v>2</v>
      </c>
      <c r="L8133">
        <v>1</v>
      </c>
      <c r="M8133">
        <v>12</v>
      </c>
      <c r="N8133" t="s">
        <v>36010</v>
      </c>
      <c r="O8133" t="s">
        <v>27425</v>
      </c>
      <c r="P8133">
        <v>30</v>
      </c>
      <c r="Q8133" t="s">
        <v>27426</v>
      </c>
      <c r="R8133" t="s">
        <v>36011</v>
      </c>
      <c r="S8133" t="s">
        <v>11809</v>
      </c>
      <c r="T8133" s="2">
        <v>22000</v>
      </c>
      <c r="U8133" t="s">
        <v>1165</v>
      </c>
      <c r="V8133" t="s">
        <v>5153</v>
      </c>
      <c r="W8133">
        <v>37</v>
      </c>
      <c r="X8133" t="s">
        <v>13382</v>
      </c>
      <c r="Y8133" t="s">
        <v>27425</v>
      </c>
      <c r="Z8133" t="s">
        <v>27425</v>
      </c>
      <c r="AA8133" t="s">
        <v>1167</v>
      </c>
      <c r="AB8133">
        <v>1</v>
      </c>
      <c r="AC8133">
        <v>9</v>
      </c>
      <c r="AE8133">
        <v>710</v>
      </c>
    </row>
    <row r="8134" spans="1:32" ht="409.6">
      <c r="A8134" t="s">
        <v>36012</v>
      </c>
      <c r="B8134" t="s">
        <v>14</v>
      </c>
      <c r="C8134" s="1" t="s">
        <v>36013</v>
      </c>
      <c r="D8134" t="s">
        <v>15</v>
      </c>
      <c r="E8134" t="s">
        <v>33</v>
      </c>
      <c r="F8134">
        <v>1</v>
      </c>
      <c r="G8134">
        <v>3</v>
      </c>
      <c r="H8134">
        <v>3</v>
      </c>
      <c r="I8134">
        <v>5398</v>
      </c>
      <c r="J8134">
        <v>2</v>
      </c>
      <c r="K8134">
        <v>6</v>
      </c>
      <c r="L8134">
        <v>1</v>
      </c>
      <c r="M8134">
        <v>4</v>
      </c>
      <c r="N8134" t="s">
        <v>36014</v>
      </c>
      <c r="O8134" t="s">
        <v>5039</v>
      </c>
      <c r="P8134">
        <v>5398</v>
      </c>
      <c r="Q8134" t="s">
        <v>18848</v>
      </c>
      <c r="R8134" t="s">
        <v>36015</v>
      </c>
      <c r="S8134" t="s">
        <v>12948</v>
      </c>
      <c r="T8134" t="s">
        <v>8646</v>
      </c>
      <c r="U8134" t="s">
        <v>2271</v>
      </c>
      <c r="V8134" t="s">
        <v>2179</v>
      </c>
      <c r="W8134">
        <v>34</v>
      </c>
      <c r="X8134" t="s">
        <v>18850</v>
      </c>
      <c r="Y8134" t="s">
        <v>5039</v>
      </c>
      <c r="Z8134" t="s">
        <v>5039</v>
      </c>
      <c r="AA8134" t="s">
        <v>2272</v>
      </c>
      <c r="AB8134">
        <v>2</v>
      </c>
      <c r="AC8134">
        <v>3</v>
      </c>
      <c r="AE8134">
        <v>1482</v>
      </c>
    </row>
    <row r="8135" spans="1:32">
      <c r="A8135" t="s">
        <v>36016</v>
      </c>
      <c r="B8135" t="s">
        <v>31</v>
      </c>
      <c r="C8135" t="s">
        <v>36017</v>
      </c>
      <c r="D8135" t="s">
        <v>15</v>
      </c>
      <c r="E8135" t="s">
        <v>33</v>
      </c>
      <c r="G8135">
        <v>0</v>
      </c>
      <c r="H8135">
        <v>3</v>
      </c>
      <c r="I8135">
        <v>19</v>
      </c>
      <c r="J8135">
        <v>1</v>
      </c>
      <c r="K8135">
        <v>8</v>
      </c>
      <c r="L8135">
        <v>1</v>
      </c>
      <c r="M8135">
        <v>11</v>
      </c>
      <c r="N8135" t="s">
        <v>14888</v>
      </c>
      <c r="O8135" t="s">
        <v>15974</v>
      </c>
      <c r="P8135">
        <v>19</v>
      </c>
      <c r="Q8135" t="s">
        <v>36018</v>
      </c>
      <c r="R8135" t="s">
        <v>19428</v>
      </c>
      <c r="S8135" t="s">
        <v>14273</v>
      </c>
      <c r="T8135" s="2">
        <v>28000</v>
      </c>
      <c r="U8135" t="s">
        <v>1214</v>
      </c>
      <c r="V8135" t="s">
        <v>5153</v>
      </c>
      <c r="W8135">
        <v>29</v>
      </c>
      <c r="X8135" t="s">
        <v>15976</v>
      </c>
      <c r="Y8135" t="s">
        <v>15974</v>
      </c>
      <c r="Z8135" t="s">
        <v>15974</v>
      </c>
      <c r="AA8135" t="s">
        <v>1209</v>
      </c>
      <c r="AB8135">
        <v>1</v>
      </c>
      <c r="AC8135">
        <v>6</v>
      </c>
      <c r="AE8135">
        <v>1464</v>
      </c>
    </row>
    <row r="8136" spans="1:32">
      <c r="A8136" t="s">
        <v>36019</v>
      </c>
      <c r="B8136" t="s">
        <v>31</v>
      </c>
      <c r="C8136" t="s">
        <v>36020</v>
      </c>
      <c r="D8136" t="s">
        <v>15</v>
      </c>
      <c r="E8136" t="s">
        <v>33</v>
      </c>
      <c r="G8136">
        <v>0</v>
      </c>
      <c r="H8136">
        <v>3</v>
      </c>
      <c r="I8136">
        <v>29</v>
      </c>
      <c r="J8136">
        <v>1</v>
      </c>
      <c r="K8136">
        <v>7</v>
      </c>
      <c r="L8136">
        <v>5</v>
      </c>
      <c r="M8136">
        <v>23</v>
      </c>
      <c r="N8136" t="s">
        <v>34013</v>
      </c>
      <c r="O8136" t="s">
        <v>3665</v>
      </c>
      <c r="P8136">
        <v>29</v>
      </c>
      <c r="Q8136" t="s">
        <v>3666</v>
      </c>
      <c r="R8136" t="s">
        <v>36021</v>
      </c>
      <c r="S8136" t="s">
        <v>7972</v>
      </c>
      <c r="T8136" s="2">
        <v>42000</v>
      </c>
      <c r="U8136" t="s">
        <v>1282</v>
      </c>
      <c r="V8136" t="s">
        <v>5153</v>
      </c>
      <c r="W8136">
        <v>9</v>
      </c>
      <c r="X8136" t="s">
        <v>3669</v>
      </c>
      <c r="Y8136" t="s">
        <v>3665</v>
      </c>
      <c r="Z8136" t="s">
        <v>3665</v>
      </c>
      <c r="AA8136" t="s">
        <v>7594</v>
      </c>
      <c r="AB8136">
        <v>1</v>
      </c>
      <c r="AC8136">
        <v>12</v>
      </c>
      <c r="AD8136">
        <v>1102</v>
      </c>
      <c r="AE8136">
        <v>1439</v>
      </c>
    </row>
    <row r="8137" spans="1:32">
      <c r="A8137" t="s">
        <v>36022</v>
      </c>
      <c r="B8137" t="s">
        <v>31</v>
      </c>
      <c r="C8137" t="s">
        <v>36023</v>
      </c>
      <c r="D8137" t="s">
        <v>15</v>
      </c>
      <c r="E8137" t="s">
        <v>33</v>
      </c>
      <c r="G8137">
        <v>0</v>
      </c>
      <c r="H8137">
        <v>3</v>
      </c>
      <c r="I8137">
        <v>19</v>
      </c>
      <c r="J8137">
        <v>4</v>
      </c>
      <c r="K8137">
        <v>7</v>
      </c>
      <c r="L8137">
        <v>5</v>
      </c>
      <c r="M8137">
        <v>23</v>
      </c>
      <c r="N8137" t="s">
        <v>34022</v>
      </c>
      <c r="O8137" t="s">
        <v>3665</v>
      </c>
      <c r="P8137">
        <v>19</v>
      </c>
      <c r="Q8137" t="s">
        <v>3666</v>
      </c>
      <c r="R8137" t="s">
        <v>34019</v>
      </c>
      <c r="S8137" t="s">
        <v>34262</v>
      </c>
      <c r="T8137" s="2">
        <v>30000</v>
      </c>
      <c r="U8137" t="s">
        <v>1282</v>
      </c>
      <c r="V8137" t="s">
        <v>3072</v>
      </c>
      <c r="W8137">
        <v>9</v>
      </c>
      <c r="X8137" t="s">
        <v>3669</v>
      </c>
      <c r="Y8137" t="s">
        <v>3665</v>
      </c>
      <c r="Z8137" t="s">
        <v>3665</v>
      </c>
      <c r="AA8137" t="s">
        <v>7594</v>
      </c>
      <c r="AB8137">
        <v>1</v>
      </c>
      <c r="AC8137">
        <v>14</v>
      </c>
      <c r="AD8137">
        <v>1121</v>
      </c>
      <c r="AE8137">
        <v>1558</v>
      </c>
    </row>
    <row r="8138" spans="1:32">
      <c r="A8138" t="s">
        <v>36024</v>
      </c>
      <c r="B8138" t="s">
        <v>31</v>
      </c>
      <c r="C8138" t="s">
        <v>36025</v>
      </c>
      <c r="D8138" t="s">
        <v>15</v>
      </c>
      <c r="E8138" t="s">
        <v>33</v>
      </c>
      <c r="G8138">
        <v>0</v>
      </c>
      <c r="H8138">
        <v>2</v>
      </c>
      <c r="I8138">
        <v>31</v>
      </c>
      <c r="J8138">
        <v>1</v>
      </c>
      <c r="K8138">
        <v>7</v>
      </c>
      <c r="L8138">
        <v>5</v>
      </c>
      <c r="M8138">
        <v>23</v>
      </c>
      <c r="N8138" t="s">
        <v>34292</v>
      </c>
      <c r="O8138" t="s">
        <v>3665</v>
      </c>
      <c r="P8138">
        <v>31</v>
      </c>
      <c r="Q8138" t="s">
        <v>3666</v>
      </c>
      <c r="R8138" t="s">
        <v>34341</v>
      </c>
      <c r="S8138" t="s">
        <v>36026</v>
      </c>
      <c r="T8138" s="2">
        <v>35000</v>
      </c>
      <c r="U8138" t="s">
        <v>1165</v>
      </c>
      <c r="V8138" t="s">
        <v>5153</v>
      </c>
      <c r="W8138">
        <v>9</v>
      </c>
      <c r="X8138" t="s">
        <v>3669</v>
      </c>
      <c r="Y8138" t="s">
        <v>3665</v>
      </c>
      <c r="Z8138" t="s">
        <v>3665</v>
      </c>
      <c r="AA8138" t="s">
        <v>7594</v>
      </c>
      <c r="AB8138">
        <v>2</v>
      </c>
      <c r="AC8138">
        <v>10</v>
      </c>
      <c r="AD8138">
        <v>821</v>
      </c>
      <c r="AE8138">
        <v>1099</v>
      </c>
    </row>
    <row r="8139" spans="1:32">
      <c r="A8139" t="s">
        <v>36027</v>
      </c>
      <c r="B8139" t="s">
        <v>31</v>
      </c>
      <c r="C8139" t="s">
        <v>36028</v>
      </c>
      <c r="D8139" t="s">
        <v>15</v>
      </c>
      <c r="E8139" t="s">
        <v>33</v>
      </c>
      <c r="G8139">
        <v>0</v>
      </c>
      <c r="H8139">
        <v>2</v>
      </c>
      <c r="I8139">
        <v>23</v>
      </c>
      <c r="J8139">
        <v>4</v>
      </c>
      <c r="K8139">
        <v>7</v>
      </c>
      <c r="L8139">
        <v>5</v>
      </c>
      <c r="M8139">
        <v>23</v>
      </c>
      <c r="N8139" t="s">
        <v>34326</v>
      </c>
      <c r="O8139" t="s">
        <v>3665</v>
      </c>
      <c r="P8139">
        <v>23</v>
      </c>
      <c r="Q8139" t="s">
        <v>3666</v>
      </c>
      <c r="R8139" t="s">
        <v>34293</v>
      </c>
      <c r="S8139" t="s">
        <v>36026</v>
      </c>
      <c r="T8139" s="2">
        <v>26000</v>
      </c>
      <c r="U8139" t="s">
        <v>1165</v>
      </c>
      <c r="V8139" t="s">
        <v>3072</v>
      </c>
      <c r="W8139">
        <v>9</v>
      </c>
      <c r="X8139" t="s">
        <v>3669</v>
      </c>
      <c r="Y8139" t="s">
        <v>3665</v>
      </c>
      <c r="Z8139" t="s">
        <v>3665</v>
      </c>
      <c r="AA8139" t="s">
        <v>7594</v>
      </c>
      <c r="AB8139">
        <v>2</v>
      </c>
      <c r="AC8139">
        <v>10</v>
      </c>
      <c r="AD8139">
        <v>821</v>
      </c>
      <c r="AE8139">
        <v>1099</v>
      </c>
    </row>
    <row r="8140" spans="1:32" ht="409.6">
      <c r="A8140" t="s">
        <v>36029</v>
      </c>
      <c r="B8140" t="s">
        <v>14</v>
      </c>
      <c r="C8140" s="1" t="s">
        <v>36030</v>
      </c>
      <c r="D8140" t="s">
        <v>44</v>
      </c>
      <c r="E8140" t="s">
        <v>33</v>
      </c>
      <c r="F8140">
        <v>1</v>
      </c>
      <c r="G8140">
        <v>1</v>
      </c>
      <c r="H8140">
        <v>2</v>
      </c>
      <c r="I8140">
        <v>2533</v>
      </c>
      <c r="J8140">
        <v>2</v>
      </c>
      <c r="K8140">
        <v>7</v>
      </c>
      <c r="L8140">
        <v>1</v>
      </c>
      <c r="M8140">
        <v>5</v>
      </c>
      <c r="N8140" t="s">
        <v>1066</v>
      </c>
      <c r="O8140" t="s">
        <v>35993</v>
      </c>
      <c r="P8140">
        <v>2533</v>
      </c>
      <c r="Q8140" t="s">
        <v>36031</v>
      </c>
      <c r="R8140">
        <v>102</v>
      </c>
      <c r="S8140" t="s">
        <v>2906</v>
      </c>
      <c r="T8140" t="s">
        <v>4516</v>
      </c>
      <c r="U8140" t="s">
        <v>9497</v>
      </c>
      <c r="V8140" t="s">
        <v>2179</v>
      </c>
      <c r="W8140">
        <v>5</v>
      </c>
      <c r="X8140" t="s">
        <v>36032</v>
      </c>
      <c r="Y8140" t="s">
        <v>35993</v>
      </c>
      <c r="Z8140" t="s">
        <v>35993</v>
      </c>
      <c r="AA8140" t="s">
        <v>9499</v>
      </c>
      <c r="AB8140">
        <v>1</v>
      </c>
      <c r="AC8140">
        <v>2</v>
      </c>
      <c r="AD8140">
        <v>550</v>
      </c>
      <c r="AE8140">
        <v>750</v>
      </c>
    </row>
    <row r="8141" spans="1:32" ht="409.6">
      <c r="A8141" t="s">
        <v>36033</v>
      </c>
      <c r="B8141" t="s">
        <v>14</v>
      </c>
      <c r="C8141" s="1" t="s">
        <v>36034</v>
      </c>
      <c r="D8141" t="s">
        <v>15</v>
      </c>
      <c r="E8141" t="s">
        <v>33</v>
      </c>
      <c r="F8141">
        <v>1</v>
      </c>
      <c r="G8141">
        <v>1</v>
      </c>
      <c r="H8141">
        <v>2</v>
      </c>
      <c r="I8141">
        <v>2571</v>
      </c>
      <c r="J8141">
        <v>2</v>
      </c>
      <c r="K8141">
        <v>3</v>
      </c>
      <c r="L8141">
        <v>1</v>
      </c>
      <c r="M8141">
        <v>5</v>
      </c>
      <c r="N8141" t="s">
        <v>36035</v>
      </c>
      <c r="O8141" t="s">
        <v>36036</v>
      </c>
      <c r="P8141">
        <v>2571</v>
      </c>
      <c r="Q8141" t="s">
        <v>36031</v>
      </c>
      <c r="R8141" t="s">
        <v>36037</v>
      </c>
      <c r="S8141" t="s">
        <v>4971</v>
      </c>
      <c r="T8141" t="s">
        <v>4477</v>
      </c>
      <c r="U8141" t="s">
        <v>35934</v>
      </c>
      <c r="V8141" t="s">
        <v>2179</v>
      </c>
      <c r="W8141">
        <v>5</v>
      </c>
      <c r="X8141" t="s">
        <v>36032</v>
      </c>
      <c r="Y8141" t="s">
        <v>36036</v>
      </c>
      <c r="Z8141" t="s">
        <v>36036</v>
      </c>
      <c r="AA8141" t="s">
        <v>9499</v>
      </c>
      <c r="AB8141">
        <v>1</v>
      </c>
      <c r="AC8141">
        <v>2</v>
      </c>
      <c r="AD8141">
        <v>500</v>
      </c>
      <c r="AE8141">
        <v>700</v>
      </c>
    </row>
    <row r="8142" spans="1:32" ht="409.6">
      <c r="A8142" t="s">
        <v>36038</v>
      </c>
      <c r="B8142" t="s">
        <v>31</v>
      </c>
      <c r="C8142" s="1" t="s">
        <v>36039</v>
      </c>
      <c r="D8142" t="s">
        <v>15</v>
      </c>
      <c r="E8142" t="s">
        <v>33</v>
      </c>
      <c r="G8142">
        <v>0</v>
      </c>
      <c r="H8142">
        <v>1</v>
      </c>
      <c r="I8142">
        <v>26</v>
      </c>
      <c r="J8142">
        <v>1</v>
      </c>
      <c r="K8142">
        <v>8</v>
      </c>
      <c r="L8142">
        <v>1</v>
      </c>
      <c r="M8142">
        <v>10</v>
      </c>
      <c r="N8142" t="s">
        <v>14888</v>
      </c>
      <c r="O8142" t="s">
        <v>15909</v>
      </c>
      <c r="P8142">
        <v>26</v>
      </c>
      <c r="Q8142" t="s">
        <v>36040</v>
      </c>
      <c r="R8142" t="s">
        <v>19428</v>
      </c>
      <c r="S8142" t="s">
        <v>3542</v>
      </c>
      <c r="T8142" s="2">
        <v>18000</v>
      </c>
      <c r="U8142" t="s">
        <v>4388</v>
      </c>
      <c r="V8142" t="s">
        <v>5153</v>
      </c>
      <c r="W8142">
        <v>42</v>
      </c>
      <c r="X8142" t="s">
        <v>11717</v>
      </c>
      <c r="Y8142" t="s">
        <v>15909</v>
      </c>
      <c r="Z8142" t="s">
        <v>15909</v>
      </c>
      <c r="AA8142" t="s">
        <v>36041</v>
      </c>
      <c r="AB8142">
        <v>1</v>
      </c>
      <c r="AC8142">
        <v>3</v>
      </c>
      <c r="AD8142">
        <v>580</v>
      </c>
      <c r="AE8142">
        <v>680</v>
      </c>
      <c r="AF8142">
        <v>650</v>
      </c>
    </row>
    <row r="8143" spans="1:32">
      <c r="A8143" t="s">
        <v>36042</v>
      </c>
      <c r="B8143" t="s">
        <v>31</v>
      </c>
      <c r="C8143" t="s">
        <v>36043</v>
      </c>
      <c r="D8143" t="s">
        <v>15</v>
      </c>
      <c r="E8143" t="s">
        <v>33</v>
      </c>
      <c r="G8143">
        <v>0</v>
      </c>
      <c r="H8143">
        <v>2</v>
      </c>
      <c r="I8143">
        <v>25</v>
      </c>
      <c r="J8143">
        <v>4</v>
      </c>
      <c r="K8143">
        <v>7</v>
      </c>
      <c r="L8143">
        <v>6</v>
      </c>
      <c r="M8143">
        <v>18</v>
      </c>
      <c r="N8143" t="s">
        <v>34018</v>
      </c>
      <c r="O8143" t="s">
        <v>9762</v>
      </c>
      <c r="P8143">
        <v>25</v>
      </c>
      <c r="Q8143" t="s">
        <v>9763</v>
      </c>
      <c r="R8143" t="s">
        <v>34023</v>
      </c>
      <c r="S8143" t="s">
        <v>20161</v>
      </c>
      <c r="T8143" s="2">
        <v>25000</v>
      </c>
      <c r="U8143" t="s">
        <v>1165</v>
      </c>
      <c r="V8143" t="s">
        <v>3072</v>
      </c>
      <c r="W8143">
        <v>15</v>
      </c>
      <c r="X8143" t="s">
        <v>9766</v>
      </c>
      <c r="Y8143" t="s">
        <v>9762</v>
      </c>
      <c r="Z8143" t="s">
        <v>9762</v>
      </c>
      <c r="AA8143" t="s">
        <v>7594</v>
      </c>
      <c r="AB8143">
        <v>1</v>
      </c>
      <c r="AC8143">
        <v>9</v>
      </c>
      <c r="AD8143">
        <v>789</v>
      </c>
      <c r="AE8143">
        <v>999</v>
      </c>
    </row>
    <row r="8144" spans="1:32">
      <c r="A8144" t="s">
        <v>36044</v>
      </c>
      <c r="B8144" t="s">
        <v>31</v>
      </c>
      <c r="C8144" t="s">
        <v>36045</v>
      </c>
      <c r="D8144" t="s">
        <v>15</v>
      </c>
      <c r="E8144" t="s">
        <v>33</v>
      </c>
      <c r="G8144">
        <v>0</v>
      </c>
      <c r="H8144">
        <v>2</v>
      </c>
      <c r="I8144">
        <v>23</v>
      </c>
      <c r="J8144">
        <v>2</v>
      </c>
      <c r="K8144">
        <v>7</v>
      </c>
      <c r="L8144">
        <v>1</v>
      </c>
      <c r="M8144">
        <v>18</v>
      </c>
      <c r="N8144" t="s">
        <v>35970</v>
      </c>
      <c r="O8144" t="s">
        <v>9762</v>
      </c>
      <c r="P8144">
        <v>23</v>
      </c>
      <c r="Q8144" t="s">
        <v>9763</v>
      </c>
      <c r="R8144" t="s">
        <v>34289</v>
      </c>
      <c r="S8144" t="s">
        <v>20161</v>
      </c>
      <c r="T8144" s="2">
        <v>23000</v>
      </c>
      <c r="U8144" t="s">
        <v>1165</v>
      </c>
      <c r="V8144" t="s">
        <v>3072</v>
      </c>
      <c r="W8144">
        <v>15</v>
      </c>
      <c r="X8144" t="s">
        <v>9766</v>
      </c>
      <c r="Y8144" t="s">
        <v>9762</v>
      </c>
      <c r="Z8144" t="s">
        <v>9762</v>
      </c>
      <c r="AA8144" t="s">
        <v>7594</v>
      </c>
      <c r="AB8144">
        <v>1</v>
      </c>
      <c r="AC8144">
        <v>9</v>
      </c>
      <c r="AD8144">
        <v>789</v>
      </c>
      <c r="AE8144">
        <v>999</v>
      </c>
    </row>
    <row r="8145" spans="1:32">
      <c r="A8145" t="s">
        <v>36046</v>
      </c>
      <c r="B8145" t="s">
        <v>31</v>
      </c>
      <c r="C8145" t="s">
        <v>36047</v>
      </c>
      <c r="D8145" t="s">
        <v>15</v>
      </c>
      <c r="E8145" t="s">
        <v>33</v>
      </c>
      <c r="G8145">
        <v>0</v>
      </c>
      <c r="H8145">
        <v>3</v>
      </c>
      <c r="I8145">
        <v>31</v>
      </c>
      <c r="J8145">
        <v>1</v>
      </c>
      <c r="K8145">
        <v>7</v>
      </c>
      <c r="L8145">
        <v>1</v>
      </c>
      <c r="M8145">
        <v>18</v>
      </c>
      <c r="N8145" t="s">
        <v>35970</v>
      </c>
      <c r="O8145" t="s">
        <v>9762</v>
      </c>
      <c r="P8145">
        <v>31</v>
      </c>
      <c r="Q8145" t="s">
        <v>9763</v>
      </c>
      <c r="R8145" t="s">
        <v>34010</v>
      </c>
      <c r="S8145" t="s">
        <v>14508</v>
      </c>
      <c r="T8145" s="2">
        <v>45000</v>
      </c>
      <c r="U8145" t="s">
        <v>1282</v>
      </c>
      <c r="V8145" t="s">
        <v>5153</v>
      </c>
      <c r="W8145">
        <v>15</v>
      </c>
      <c r="X8145" t="s">
        <v>9766</v>
      </c>
      <c r="Y8145" t="s">
        <v>9762</v>
      </c>
      <c r="Z8145" t="s">
        <v>9762</v>
      </c>
      <c r="AA8145" t="s">
        <v>7594</v>
      </c>
      <c r="AB8145">
        <v>1</v>
      </c>
      <c r="AC8145">
        <v>14</v>
      </c>
      <c r="AD8145">
        <v>929</v>
      </c>
      <c r="AE8145">
        <v>1409</v>
      </c>
      <c r="AF8145">
        <v>1076</v>
      </c>
    </row>
    <row r="8146" spans="1:32">
      <c r="A8146" t="s">
        <v>36048</v>
      </c>
      <c r="B8146" t="s">
        <v>31</v>
      </c>
      <c r="C8146" t="s">
        <v>36049</v>
      </c>
      <c r="D8146" t="s">
        <v>15</v>
      </c>
      <c r="E8146" t="s">
        <v>33</v>
      </c>
      <c r="G8146">
        <v>0</v>
      </c>
      <c r="H8146">
        <v>3</v>
      </c>
      <c r="I8146">
        <v>19</v>
      </c>
      <c r="J8146">
        <v>4</v>
      </c>
      <c r="K8146">
        <v>7</v>
      </c>
      <c r="L8146">
        <v>1</v>
      </c>
      <c r="M8146">
        <v>18</v>
      </c>
      <c r="N8146" t="s">
        <v>35970</v>
      </c>
      <c r="O8146" t="s">
        <v>9762</v>
      </c>
      <c r="P8146">
        <v>19</v>
      </c>
      <c r="Q8146" t="s">
        <v>9763</v>
      </c>
      <c r="R8146" t="s">
        <v>34289</v>
      </c>
      <c r="S8146" t="s">
        <v>14508</v>
      </c>
      <c r="T8146" s="2">
        <v>28000</v>
      </c>
      <c r="U8146" t="s">
        <v>1282</v>
      </c>
      <c r="V8146" t="s">
        <v>3072</v>
      </c>
      <c r="W8146">
        <v>15</v>
      </c>
      <c r="X8146" t="s">
        <v>9766</v>
      </c>
      <c r="Y8146" t="s">
        <v>9762</v>
      </c>
      <c r="Z8146" t="s">
        <v>9762</v>
      </c>
      <c r="AA8146" t="s">
        <v>7594</v>
      </c>
      <c r="AB8146">
        <v>1</v>
      </c>
      <c r="AC8146">
        <v>14</v>
      </c>
      <c r="AD8146">
        <v>929</v>
      </c>
      <c r="AE8146">
        <v>1409</v>
      </c>
      <c r="AF8146">
        <v>1076</v>
      </c>
    </row>
    <row r="8147" spans="1:32">
      <c r="A8147" t="s">
        <v>36050</v>
      </c>
      <c r="B8147" t="s">
        <v>31</v>
      </c>
      <c r="C8147" t="s">
        <v>36051</v>
      </c>
      <c r="D8147" t="s">
        <v>15</v>
      </c>
      <c r="E8147" t="s">
        <v>33</v>
      </c>
      <c r="G8147">
        <v>0</v>
      </c>
      <c r="H8147">
        <v>3</v>
      </c>
      <c r="I8147">
        <v>18</v>
      </c>
      <c r="J8147">
        <v>2</v>
      </c>
      <c r="K8147">
        <v>7</v>
      </c>
      <c r="L8147">
        <v>6</v>
      </c>
      <c r="M8147">
        <v>18</v>
      </c>
      <c r="N8147" t="s">
        <v>34013</v>
      </c>
      <c r="O8147" t="s">
        <v>9762</v>
      </c>
      <c r="P8147">
        <v>18</v>
      </c>
      <c r="Q8147" t="s">
        <v>9763</v>
      </c>
      <c r="R8147" t="s">
        <v>34015</v>
      </c>
      <c r="S8147" t="s">
        <v>14508</v>
      </c>
      <c r="T8147" s="2">
        <v>26000</v>
      </c>
      <c r="U8147" t="s">
        <v>1282</v>
      </c>
      <c r="V8147" t="s">
        <v>3072</v>
      </c>
      <c r="W8147">
        <v>15</v>
      </c>
      <c r="X8147" t="s">
        <v>9766</v>
      </c>
      <c r="Y8147" t="s">
        <v>9762</v>
      </c>
      <c r="Z8147" t="s">
        <v>9762</v>
      </c>
      <c r="AA8147" t="s">
        <v>7594</v>
      </c>
      <c r="AB8147">
        <v>1</v>
      </c>
      <c r="AC8147">
        <v>11</v>
      </c>
      <c r="AD8147">
        <v>929</v>
      </c>
      <c r="AE8147">
        <v>1409</v>
      </c>
      <c r="AF8147">
        <v>1076</v>
      </c>
    </row>
    <row r="8148" spans="1:32">
      <c r="A8148" t="s">
        <v>36052</v>
      </c>
      <c r="B8148" t="s">
        <v>31</v>
      </c>
      <c r="C8148" t="s">
        <v>36053</v>
      </c>
      <c r="D8148" t="s">
        <v>15</v>
      </c>
      <c r="E8148" t="s">
        <v>26</v>
      </c>
      <c r="G8148">
        <v>0</v>
      </c>
      <c r="H8148">
        <v>3</v>
      </c>
      <c r="I8148">
        <v>32</v>
      </c>
      <c r="J8148">
        <v>1</v>
      </c>
      <c r="K8148">
        <v>7</v>
      </c>
      <c r="L8148">
        <v>6</v>
      </c>
      <c r="M8148">
        <v>24</v>
      </c>
      <c r="N8148" t="s">
        <v>36054</v>
      </c>
      <c r="O8148" t="s">
        <v>8619</v>
      </c>
      <c r="P8148">
        <v>32</v>
      </c>
      <c r="Q8148" t="s">
        <v>8620</v>
      </c>
      <c r="R8148" t="s">
        <v>36055</v>
      </c>
      <c r="S8148" t="s">
        <v>36056</v>
      </c>
      <c r="T8148" s="2">
        <v>50000</v>
      </c>
      <c r="U8148" t="s">
        <v>2115</v>
      </c>
      <c r="V8148" t="s">
        <v>5153</v>
      </c>
      <c r="W8148">
        <v>48</v>
      </c>
      <c r="X8148" t="s">
        <v>8623</v>
      </c>
      <c r="Y8148" t="s">
        <v>8619</v>
      </c>
      <c r="Z8148" t="s">
        <v>8619</v>
      </c>
      <c r="AA8148" t="s">
        <v>17890</v>
      </c>
      <c r="AB8148">
        <v>2</v>
      </c>
      <c r="AC8148">
        <v>12</v>
      </c>
      <c r="AD8148">
        <v>1112</v>
      </c>
      <c r="AE8148">
        <v>1542</v>
      </c>
    </row>
    <row r="8149" spans="1:32">
      <c r="A8149" t="s">
        <v>36057</v>
      </c>
      <c r="B8149" t="s">
        <v>31</v>
      </c>
      <c r="C8149" t="s">
        <v>36058</v>
      </c>
      <c r="D8149" t="s">
        <v>15</v>
      </c>
      <c r="E8149" t="s">
        <v>26</v>
      </c>
      <c r="G8149">
        <v>0</v>
      </c>
      <c r="H8149">
        <v>3</v>
      </c>
      <c r="I8149">
        <v>34</v>
      </c>
      <c r="J8149">
        <v>1</v>
      </c>
      <c r="K8149">
        <v>7</v>
      </c>
      <c r="L8149">
        <v>6</v>
      </c>
      <c r="M8149">
        <v>24</v>
      </c>
      <c r="N8149" t="s">
        <v>36054</v>
      </c>
      <c r="O8149" t="s">
        <v>8619</v>
      </c>
      <c r="P8149">
        <v>34</v>
      </c>
      <c r="Q8149" t="s">
        <v>8620</v>
      </c>
      <c r="R8149" t="s">
        <v>36055</v>
      </c>
      <c r="S8149" t="s">
        <v>3912</v>
      </c>
      <c r="T8149" s="2">
        <v>42000</v>
      </c>
      <c r="U8149" t="s">
        <v>2115</v>
      </c>
      <c r="V8149" t="s">
        <v>5153</v>
      </c>
      <c r="W8149">
        <v>48</v>
      </c>
      <c r="X8149" t="s">
        <v>8623</v>
      </c>
      <c r="Y8149" t="s">
        <v>8619</v>
      </c>
      <c r="Z8149" t="s">
        <v>8619</v>
      </c>
      <c r="AA8149" t="s">
        <v>17890</v>
      </c>
      <c r="AB8149">
        <v>2</v>
      </c>
      <c r="AC8149">
        <v>12</v>
      </c>
      <c r="AD8149">
        <v>1210</v>
      </c>
    </row>
    <row r="8150" spans="1:32">
      <c r="A8150" t="s">
        <v>36059</v>
      </c>
      <c r="B8150" t="s">
        <v>31</v>
      </c>
      <c r="C8150" t="s">
        <v>36060</v>
      </c>
      <c r="D8150" t="s">
        <v>15</v>
      </c>
      <c r="E8150" t="s">
        <v>26</v>
      </c>
      <c r="G8150">
        <v>0</v>
      </c>
      <c r="H8150">
        <v>3</v>
      </c>
      <c r="I8150">
        <v>22</v>
      </c>
      <c r="J8150">
        <v>4</v>
      </c>
      <c r="K8150">
        <v>7</v>
      </c>
      <c r="L8150">
        <v>6</v>
      </c>
      <c r="M8150">
        <v>24</v>
      </c>
      <c r="N8150" t="s">
        <v>34285</v>
      </c>
      <c r="O8150" t="s">
        <v>8619</v>
      </c>
      <c r="P8150">
        <v>22</v>
      </c>
      <c r="Q8150" t="s">
        <v>8620</v>
      </c>
      <c r="R8150" t="s">
        <v>36055</v>
      </c>
      <c r="S8150" t="s">
        <v>36061</v>
      </c>
      <c r="T8150" s="2">
        <v>32000</v>
      </c>
      <c r="U8150" t="s">
        <v>2115</v>
      </c>
      <c r="V8150" t="s">
        <v>3072</v>
      </c>
      <c r="W8150">
        <v>48</v>
      </c>
      <c r="X8150" t="s">
        <v>8623</v>
      </c>
      <c r="Y8150" t="s">
        <v>8619</v>
      </c>
      <c r="Z8150" t="s">
        <v>8619</v>
      </c>
      <c r="AA8150" t="s">
        <v>17890</v>
      </c>
      <c r="AB8150">
        <v>1</v>
      </c>
      <c r="AC8150">
        <v>10</v>
      </c>
      <c r="AD8150">
        <v>1121</v>
      </c>
      <c r="AE8150">
        <v>1432</v>
      </c>
    </row>
    <row r="8151" spans="1:32">
      <c r="A8151" t="s">
        <v>36062</v>
      </c>
      <c r="B8151" t="s">
        <v>31</v>
      </c>
      <c r="C8151" t="s">
        <v>36063</v>
      </c>
      <c r="D8151" t="s">
        <v>15</v>
      </c>
      <c r="E8151" t="s">
        <v>26</v>
      </c>
      <c r="G8151">
        <v>0</v>
      </c>
      <c r="H8151">
        <v>3</v>
      </c>
      <c r="I8151">
        <v>21</v>
      </c>
      <c r="J8151">
        <v>2</v>
      </c>
      <c r="K8151">
        <v>7</v>
      </c>
      <c r="L8151">
        <v>6</v>
      </c>
      <c r="M8151">
        <v>24</v>
      </c>
      <c r="N8151" t="s">
        <v>34285</v>
      </c>
      <c r="O8151" t="s">
        <v>8619</v>
      </c>
      <c r="P8151">
        <v>21</v>
      </c>
      <c r="Q8151" t="s">
        <v>8620</v>
      </c>
      <c r="R8151" t="s">
        <v>34286</v>
      </c>
      <c r="S8151" t="s">
        <v>13745</v>
      </c>
      <c r="T8151" s="2">
        <v>30000</v>
      </c>
      <c r="U8151" t="s">
        <v>2115</v>
      </c>
      <c r="V8151" t="s">
        <v>3072</v>
      </c>
      <c r="W8151">
        <v>48</v>
      </c>
      <c r="X8151" t="s">
        <v>8623</v>
      </c>
      <c r="Y8151" t="s">
        <v>8619</v>
      </c>
      <c r="Z8151" t="s">
        <v>8619</v>
      </c>
      <c r="AA8151" t="s">
        <v>17890</v>
      </c>
      <c r="AB8151">
        <v>2</v>
      </c>
      <c r="AC8151">
        <v>14</v>
      </c>
      <c r="AD8151">
        <v>1130</v>
      </c>
      <c r="AE8151">
        <v>1415</v>
      </c>
    </row>
    <row r="8152" spans="1:32">
      <c r="A8152" t="s">
        <v>36064</v>
      </c>
      <c r="B8152" t="s">
        <v>31</v>
      </c>
      <c r="C8152" t="s">
        <v>36065</v>
      </c>
      <c r="D8152" t="s">
        <v>15</v>
      </c>
      <c r="E8152" t="s">
        <v>26</v>
      </c>
      <c r="G8152">
        <v>0</v>
      </c>
      <c r="H8152">
        <v>2</v>
      </c>
      <c r="I8152">
        <v>32</v>
      </c>
      <c r="J8152">
        <v>1</v>
      </c>
      <c r="K8152">
        <v>7</v>
      </c>
      <c r="L8152">
        <v>6</v>
      </c>
      <c r="M8152">
        <v>24</v>
      </c>
      <c r="N8152" t="s">
        <v>36066</v>
      </c>
      <c r="O8152" t="s">
        <v>8619</v>
      </c>
      <c r="P8152">
        <v>32</v>
      </c>
      <c r="Q8152" t="s">
        <v>8620</v>
      </c>
      <c r="R8152" t="s">
        <v>36067</v>
      </c>
      <c r="S8152" t="s">
        <v>5463</v>
      </c>
      <c r="T8152" s="2">
        <v>35000</v>
      </c>
      <c r="U8152" t="s">
        <v>2121</v>
      </c>
      <c r="V8152" t="s">
        <v>5153</v>
      </c>
      <c r="W8152">
        <v>48</v>
      </c>
      <c r="X8152" t="s">
        <v>8623</v>
      </c>
      <c r="Y8152" t="s">
        <v>8619</v>
      </c>
      <c r="Z8152" t="s">
        <v>8619</v>
      </c>
      <c r="AA8152" t="s">
        <v>17890</v>
      </c>
      <c r="AB8152">
        <v>1</v>
      </c>
      <c r="AC8152">
        <v>20</v>
      </c>
      <c r="AD8152">
        <v>821</v>
      </c>
      <c r="AE8152">
        <v>1080</v>
      </c>
    </row>
    <row r="8153" spans="1:32">
      <c r="A8153" t="s">
        <v>36068</v>
      </c>
      <c r="B8153" t="s">
        <v>31</v>
      </c>
      <c r="C8153" t="s">
        <v>36069</v>
      </c>
      <c r="D8153" t="s">
        <v>15</v>
      </c>
      <c r="E8153" t="s">
        <v>26</v>
      </c>
      <c r="G8153">
        <v>0</v>
      </c>
      <c r="H8153">
        <v>2</v>
      </c>
      <c r="I8153">
        <v>25</v>
      </c>
      <c r="J8153">
        <v>4</v>
      </c>
      <c r="K8153">
        <v>7</v>
      </c>
      <c r="L8153">
        <v>6</v>
      </c>
      <c r="M8153">
        <v>24</v>
      </c>
      <c r="N8153" t="s">
        <v>36070</v>
      </c>
      <c r="O8153" t="s">
        <v>8619</v>
      </c>
      <c r="P8153">
        <v>25</v>
      </c>
      <c r="Q8153" t="s">
        <v>8620</v>
      </c>
      <c r="R8153" t="s">
        <v>36071</v>
      </c>
      <c r="S8153" t="s">
        <v>12424</v>
      </c>
      <c r="T8153" s="2">
        <v>27000</v>
      </c>
      <c r="U8153" t="s">
        <v>2121</v>
      </c>
      <c r="V8153" t="s">
        <v>3072</v>
      </c>
      <c r="W8153">
        <v>48</v>
      </c>
      <c r="X8153" t="s">
        <v>8623</v>
      </c>
      <c r="Y8153" t="s">
        <v>8619</v>
      </c>
      <c r="Z8153" t="s">
        <v>8619</v>
      </c>
      <c r="AA8153" t="s">
        <v>17890</v>
      </c>
      <c r="AB8153">
        <v>1</v>
      </c>
      <c r="AC8153">
        <v>10</v>
      </c>
      <c r="AD8153">
        <v>821</v>
      </c>
      <c r="AE8153">
        <v>1059</v>
      </c>
    </row>
    <row r="8154" spans="1:32">
      <c r="A8154" t="s">
        <v>36072</v>
      </c>
      <c r="B8154" t="s">
        <v>31</v>
      </c>
      <c r="C8154" t="s">
        <v>36073</v>
      </c>
      <c r="D8154" t="s">
        <v>15</v>
      </c>
      <c r="E8154" t="s">
        <v>26</v>
      </c>
      <c r="G8154">
        <v>0</v>
      </c>
      <c r="H8154">
        <v>2</v>
      </c>
      <c r="I8154">
        <v>23</v>
      </c>
      <c r="J8154">
        <v>2</v>
      </c>
      <c r="K8154">
        <v>7</v>
      </c>
      <c r="L8154">
        <v>6</v>
      </c>
      <c r="M8154">
        <v>24</v>
      </c>
      <c r="N8154" t="s">
        <v>36074</v>
      </c>
      <c r="O8154" t="s">
        <v>8619</v>
      </c>
      <c r="P8154">
        <v>23</v>
      </c>
      <c r="Q8154" t="s">
        <v>8620</v>
      </c>
      <c r="R8154" t="s">
        <v>34281</v>
      </c>
      <c r="S8154" t="s">
        <v>5463</v>
      </c>
      <c r="T8154" s="2">
        <v>25000</v>
      </c>
      <c r="U8154" t="s">
        <v>2121</v>
      </c>
      <c r="V8154" t="s">
        <v>3072</v>
      </c>
      <c r="W8154">
        <v>48</v>
      </c>
      <c r="X8154" t="s">
        <v>8623</v>
      </c>
      <c r="Y8154" t="s">
        <v>8619</v>
      </c>
      <c r="Z8154" t="s">
        <v>8619</v>
      </c>
      <c r="AA8154" t="s">
        <v>17890</v>
      </c>
      <c r="AB8154">
        <v>1</v>
      </c>
      <c r="AC8154">
        <v>10</v>
      </c>
      <c r="AD8154">
        <v>821</v>
      </c>
      <c r="AE8154">
        <v>1080</v>
      </c>
    </row>
    <row r="8155" spans="1:32">
      <c r="A8155" t="s">
        <v>36075</v>
      </c>
      <c r="B8155" t="s">
        <v>31</v>
      </c>
      <c r="C8155" t="s">
        <v>36076</v>
      </c>
      <c r="D8155" t="s">
        <v>15</v>
      </c>
      <c r="E8155" t="s">
        <v>26</v>
      </c>
      <c r="G8155">
        <v>0</v>
      </c>
      <c r="H8155">
        <v>3</v>
      </c>
      <c r="I8155">
        <v>35</v>
      </c>
      <c r="J8155">
        <v>1</v>
      </c>
      <c r="K8155">
        <v>7</v>
      </c>
      <c r="L8155">
        <v>1</v>
      </c>
      <c r="M8155">
        <v>25</v>
      </c>
      <c r="N8155" t="s">
        <v>17893</v>
      </c>
      <c r="O8155" t="s">
        <v>4070</v>
      </c>
      <c r="P8155">
        <v>35</v>
      </c>
      <c r="Q8155" t="s">
        <v>17223</v>
      </c>
      <c r="R8155" t="s">
        <v>17887</v>
      </c>
      <c r="S8155" t="s">
        <v>17225</v>
      </c>
      <c r="T8155" s="2">
        <v>60000</v>
      </c>
      <c r="U8155" t="s">
        <v>2115</v>
      </c>
      <c r="V8155" t="s">
        <v>5153</v>
      </c>
      <c r="W8155">
        <v>12</v>
      </c>
      <c r="X8155" t="s">
        <v>4074</v>
      </c>
      <c r="Y8155" t="s">
        <v>4070</v>
      </c>
      <c r="Z8155" t="s">
        <v>4070</v>
      </c>
      <c r="AA8155" t="s">
        <v>17890</v>
      </c>
      <c r="AB8155">
        <v>1</v>
      </c>
      <c r="AC8155">
        <v>14</v>
      </c>
      <c r="AD8155">
        <v>1431</v>
      </c>
      <c r="AE8155">
        <v>1712</v>
      </c>
    </row>
    <row r="8156" spans="1:32">
      <c r="A8156" t="s">
        <v>36077</v>
      </c>
      <c r="B8156" t="s">
        <v>31</v>
      </c>
      <c r="C8156" t="s">
        <v>36078</v>
      </c>
      <c r="D8156" t="s">
        <v>15</v>
      </c>
      <c r="E8156" t="s">
        <v>26</v>
      </c>
      <c r="G8156">
        <v>0</v>
      </c>
      <c r="H8156">
        <v>3</v>
      </c>
      <c r="I8156">
        <v>35</v>
      </c>
      <c r="J8156">
        <v>1</v>
      </c>
      <c r="K8156">
        <v>7</v>
      </c>
      <c r="L8156">
        <v>1</v>
      </c>
      <c r="M8156">
        <v>25</v>
      </c>
      <c r="N8156" t="s">
        <v>34292</v>
      </c>
      <c r="O8156" t="s">
        <v>4070</v>
      </c>
      <c r="P8156">
        <v>35</v>
      </c>
      <c r="Q8156" t="s">
        <v>17223</v>
      </c>
      <c r="R8156" t="s">
        <v>34341</v>
      </c>
      <c r="S8156" t="s">
        <v>5713</v>
      </c>
      <c r="T8156" s="2">
        <v>55000</v>
      </c>
      <c r="U8156" t="s">
        <v>2115</v>
      </c>
      <c r="V8156" t="s">
        <v>5153</v>
      </c>
      <c r="W8156">
        <v>12</v>
      </c>
      <c r="X8156" t="s">
        <v>4074</v>
      </c>
      <c r="Y8156" t="s">
        <v>4070</v>
      </c>
      <c r="Z8156" t="s">
        <v>4070</v>
      </c>
      <c r="AA8156" t="s">
        <v>17890</v>
      </c>
      <c r="AB8156">
        <v>1</v>
      </c>
      <c r="AC8156">
        <v>12</v>
      </c>
      <c r="AD8156">
        <v>1023</v>
      </c>
      <c r="AE8156">
        <v>1550</v>
      </c>
      <c r="AF8156">
        <v>1186</v>
      </c>
    </row>
    <row r="8157" spans="1:32">
      <c r="A8157" t="s">
        <v>36079</v>
      </c>
      <c r="B8157" t="s">
        <v>31</v>
      </c>
      <c r="C8157" t="s">
        <v>36080</v>
      </c>
      <c r="D8157" t="s">
        <v>15</v>
      </c>
      <c r="E8157" t="s">
        <v>26</v>
      </c>
      <c r="G8157">
        <v>0</v>
      </c>
      <c r="H8157">
        <v>2</v>
      </c>
      <c r="I8157">
        <v>36</v>
      </c>
      <c r="J8157">
        <v>4</v>
      </c>
      <c r="K8157">
        <v>7</v>
      </c>
      <c r="L8157">
        <v>1</v>
      </c>
      <c r="M8157">
        <v>24</v>
      </c>
      <c r="N8157" t="s">
        <v>34326</v>
      </c>
      <c r="O8157" t="s">
        <v>14301</v>
      </c>
      <c r="P8157">
        <v>36</v>
      </c>
      <c r="Q8157" t="s">
        <v>17274</v>
      </c>
      <c r="R8157" t="s">
        <v>34293</v>
      </c>
      <c r="S8157" t="s">
        <v>20267</v>
      </c>
      <c r="T8157" s="2">
        <v>30000</v>
      </c>
      <c r="U8157" t="s">
        <v>2121</v>
      </c>
      <c r="V8157" t="s">
        <v>3072</v>
      </c>
      <c r="W8157">
        <v>15</v>
      </c>
      <c r="X8157" t="s">
        <v>14303</v>
      </c>
      <c r="Y8157" t="s">
        <v>14301</v>
      </c>
      <c r="Z8157" t="s">
        <v>14301</v>
      </c>
      <c r="AA8157" t="s">
        <v>17890</v>
      </c>
      <c r="AB8157">
        <v>1</v>
      </c>
      <c r="AC8157">
        <v>11</v>
      </c>
      <c r="AD8157">
        <v>821</v>
      </c>
    </row>
    <row r="8158" spans="1:32">
      <c r="A8158" t="s">
        <v>36081</v>
      </c>
      <c r="B8158" t="s">
        <v>31</v>
      </c>
      <c r="C8158" t="s">
        <v>36082</v>
      </c>
      <c r="D8158" t="s">
        <v>15</v>
      </c>
      <c r="E8158" t="s">
        <v>26</v>
      </c>
      <c r="G8158">
        <v>0</v>
      </c>
      <c r="H8158">
        <v>2</v>
      </c>
      <c r="I8158">
        <v>42</v>
      </c>
      <c r="J8158">
        <v>1</v>
      </c>
      <c r="K8158">
        <v>7</v>
      </c>
      <c r="L8158">
        <v>1</v>
      </c>
      <c r="M8158">
        <v>24</v>
      </c>
      <c r="N8158" t="s">
        <v>34292</v>
      </c>
      <c r="O8158" t="s">
        <v>14301</v>
      </c>
      <c r="P8158">
        <v>42</v>
      </c>
      <c r="Q8158" t="s">
        <v>17274</v>
      </c>
      <c r="R8158" t="s">
        <v>34341</v>
      </c>
      <c r="S8158" t="s">
        <v>6270</v>
      </c>
      <c r="T8158" s="2">
        <v>45000</v>
      </c>
      <c r="U8158" t="s">
        <v>2121</v>
      </c>
      <c r="V8158" t="s">
        <v>5153</v>
      </c>
      <c r="W8158">
        <v>15</v>
      </c>
      <c r="X8158" t="s">
        <v>14303</v>
      </c>
      <c r="Y8158" t="s">
        <v>14301</v>
      </c>
      <c r="Z8158" t="s">
        <v>14301</v>
      </c>
      <c r="AA8158" t="s">
        <v>17890</v>
      </c>
      <c r="AB8158">
        <v>1</v>
      </c>
      <c r="AC8158">
        <v>10</v>
      </c>
      <c r="AD8158">
        <v>810</v>
      </c>
      <c r="AE8158">
        <v>1049</v>
      </c>
    </row>
    <row r="8159" spans="1:32">
      <c r="A8159" t="s">
        <v>36083</v>
      </c>
      <c r="B8159" t="s">
        <v>31</v>
      </c>
      <c r="C8159" t="s">
        <v>36084</v>
      </c>
      <c r="D8159" t="s">
        <v>15</v>
      </c>
      <c r="E8159" t="s">
        <v>26</v>
      </c>
      <c r="G8159">
        <v>0</v>
      </c>
      <c r="H8159">
        <v>2</v>
      </c>
      <c r="I8159">
        <v>27</v>
      </c>
      <c r="J8159">
        <v>4</v>
      </c>
      <c r="K8159">
        <v>7</v>
      </c>
      <c r="L8159">
        <v>1</v>
      </c>
      <c r="M8159">
        <v>24</v>
      </c>
      <c r="N8159" t="s">
        <v>34018</v>
      </c>
      <c r="O8159" t="s">
        <v>14301</v>
      </c>
      <c r="P8159">
        <v>27</v>
      </c>
      <c r="Q8159" t="s">
        <v>17274</v>
      </c>
      <c r="R8159" t="s">
        <v>34023</v>
      </c>
      <c r="S8159" t="s">
        <v>20161</v>
      </c>
      <c r="T8159" s="2">
        <v>27000</v>
      </c>
      <c r="U8159" t="s">
        <v>2121</v>
      </c>
      <c r="V8159" t="s">
        <v>3072</v>
      </c>
      <c r="W8159">
        <v>15</v>
      </c>
      <c r="X8159" t="s">
        <v>14303</v>
      </c>
      <c r="Y8159" t="s">
        <v>14301</v>
      </c>
      <c r="Z8159" t="s">
        <v>14301</v>
      </c>
      <c r="AA8159" t="s">
        <v>17890</v>
      </c>
      <c r="AB8159">
        <v>1</v>
      </c>
      <c r="AC8159">
        <v>10</v>
      </c>
      <c r="AD8159">
        <v>789</v>
      </c>
      <c r="AE8159">
        <v>999</v>
      </c>
    </row>
    <row r="8160" spans="1:32">
      <c r="A8160" t="s">
        <v>36085</v>
      </c>
      <c r="B8160" t="s">
        <v>31</v>
      </c>
      <c r="C8160" t="s">
        <v>36086</v>
      </c>
      <c r="D8160" t="s">
        <v>15</v>
      </c>
      <c r="E8160" t="s">
        <v>26</v>
      </c>
      <c r="G8160">
        <v>0</v>
      </c>
      <c r="H8160">
        <v>2</v>
      </c>
      <c r="I8160">
        <v>26</v>
      </c>
      <c r="J8160">
        <v>4</v>
      </c>
      <c r="K8160">
        <v>7</v>
      </c>
      <c r="L8160">
        <v>6</v>
      </c>
      <c r="M8160">
        <v>24</v>
      </c>
      <c r="N8160" t="s">
        <v>17893</v>
      </c>
      <c r="O8160" t="s">
        <v>14301</v>
      </c>
      <c r="P8160">
        <v>26</v>
      </c>
      <c r="Q8160" t="s">
        <v>17274</v>
      </c>
      <c r="R8160" t="s">
        <v>34373</v>
      </c>
      <c r="S8160" t="s">
        <v>6270</v>
      </c>
      <c r="T8160" s="2">
        <v>28000</v>
      </c>
      <c r="U8160" t="s">
        <v>2121</v>
      </c>
      <c r="V8160" t="s">
        <v>3072</v>
      </c>
      <c r="W8160">
        <v>15</v>
      </c>
      <c r="X8160" t="s">
        <v>14303</v>
      </c>
      <c r="Y8160" t="s">
        <v>14301</v>
      </c>
      <c r="Z8160" t="s">
        <v>14301</v>
      </c>
      <c r="AA8160" t="s">
        <v>17890</v>
      </c>
      <c r="AB8160">
        <v>1</v>
      </c>
      <c r="AC8160">
        <v>10</v>
      </c>
      <c r="AD8160">
        <v>821</v>
      </c>
      <c r="AE8160">
        <v>1049</v>
      </c>
    </row>
    <row r="8161" spans="1:32">
      <c r="A8161" t="s">
        <v>36087</v>
      </c>
      <c r="B8161" t="s">
        <v>31</v>
      </c>
      <c r="C8161" t="s">
        <v>36088</v>
      </c>
      <c r="D8161" t="s">
        <v>15</v>
      </c>
      <c r="E8161" t="s">
        <v>26</v>
      </c>
      <c r="G8161">
        <v>0</v>
      </c>
      <c r="H8161">
        <v>2</v>
      </c>
      <c r="I8161">
        <v>24</v>
      </c>
      <c r="J8161">
        <v>2</v>
      </c>
      <c r="K8161">
        <v>7</v>
      </c>
      <c r="L8161">
        <v>1</v>
      </c>
      <c r="M8161">
        <v>24</v>
      </c>
      <c r="N8161" t="s">
        <v>36089</v>
      </c>
      <c r="O8161" t="s">
        <v>14301</v>
      </c>
      <c r="P8161">
        <v>24</v>
      </c>
      <c r="Q8161" t="s">
        <v>17274</v>
      </c>
      <c r="R8161" t="s">
        <v>34303</v>
      </c>
      <c r="S8161" t="s">
        <v>6270</v>
      </c>
      <c r="T8161" s="2">
        <v>26000</v>
      </c>
      <c r="U8161" t="s">
        <v>2121</v>
      </c>
      <c r="V8161" t="s">
        <v>3072</v>
      </c>
      <c r="W8161">
        <v>15</v>
      </c>
      <c r="X8161" t="s">
        <v>14303</v>
      </c>
      <c r="Y8161" t="s">
        <v>14301</v>
      </c>
      <c r="Z8161" t="s">
        <v>14301</v>
      </c>
      <c r="AA8161" t="s">
        <v>17890</v>
      </c>
      <c r="AB8161">
        <v>1</v>
      </c>
      <c r="AC8161">
        <v>12</v>
      </c>
      <c r="AD8161">
        <v>810</v>
      </c>
      <c r="AE8161">
        <v>1049</v>
      </c>
    </row>
    <row r="8162" spans="1:32">
      <c r="A8162" t="s">
        <v>36090</v>
      </c>
      <c r="B8162" t="s">
        <v>31</v>
      </c>
      <c r="C8162" t="s">
        <v>36091</v>
      </c>
      <c r="D8162" t="s">
        <v>15</v>
      </c>
      <c r="E8162" t="s">
        <v>26</v>
      </c>
      <c r="G8162">
        <v>0</v>
      </c>
      <c r="H8162">
        <v>3</v>
      </c>
      <c r="I8162">
        <v>48</v>
      </c>
      <c r="J8162">
        <v>1</v>
      </c>
      <c r="K8162">
        <v>7</v>
      </c>
      <c r="L8162">
        <v>6</v>
      </c>
      <c r="M8162">
        <v>24</v>
      </c>
      <c r="N8162" t="s">
        <v>36092</v>
      </c>
      <c r="O8162" t="s">
        <v>14301</v>
      </c>
      <c r="P8162">
        <v>48</v>
      </c>
      <c r="Q8162" t="s">
        <v>17274</v>
      </c>
      <c r="R8162" t="s">
        <v>36093</v>
      </c>
      <c r="S8162" t="s">
        <v>33941</v>
      </c>
      <c r="T8162" s="2">
        <v>60000</v>
      </c>
      <c r="U8162" t="s">
        <v>2115</v>
      </c>
      <c r="V8162" t="s">
        <v>5153</v>
      </c>
      <c r="W8162">
        <v>15</v>
      </c>
      <c r="X8162" t="s">
        <v>14303</v>
      </c>
      <c r="Y8162" t="s">
        <v>14301</v>
      </c>
      <c r="Z8162" t="s">
        <v>14301</v>
      </c>
      <c r="AA8162" t="s">
        <v>17890</v>
      </c>
      <c r="AB8162">
        <v>1</v>
      </c>
      <c r="AC8162">
        <v>10</v>
      </c>
      <c r="AD8162">
        <v>1045</v>
      </c>
      <c r="AE8162">
        <v>1247</v>
      </c>
    </row>
    <row r="8163" spans="1:32">
      <c r="A8163" t="s">
        <v>36094</v>
      </c>
      <c r="B8163" t="s">
        <v>31</v>
      </c>
      <c r="C8163" t="s">
        <v>36095</v>
      </c>
      <c r="D8163" t="s">
        <v>15</v>
      </c>
      <c r="E8163" t="s">
        <v>26</v>
      </c>
      <c r="G8163">
        <v>0</v>
      </c>
      <c r="H8163">
        <v>3</v>
      </c>
      <c r="I8163">
        <v>34</v>
      </c>
      <c r="J8163">
        <v>1</v>
      </c>
      <c r="K8163">
        <v>7</v>
      </c>
      <c r="L8163">
        <v>1</v>
      </c>
      <c r="M8163">
        <v>24</v>
      </c>
      <c r="N8163" t="s">
        <v>34124</v>
      </c>
      <c r="O8163" t="s">
        <v>14301</v>
      </c>
      <c r="P8163">
        <v>34</v>
      </c>
      <c r="Q8163" t="s">
        <v>17274</v>
      </c>
      <c r="R8163" t="s">
        <v>34110</v>
      </c>
      <c r="S8163" t="s">
        <v>17896</v>
      </c>
      <c r="T8163" s="2">
        <v>65000</v>
      </c>
      <c r="U8163" t="s">
        <v>2115</v>
      </c>
      <c r="V8163" t="s">
        <v>5153</v>
      </c>
      <c r="W8163">
        <v>15</v>
      </c>
      <c r="X8163" t="s">
        <v>14303</v>
      </c>
      <c r="Y8163" t="s">
        <v>14301</v>
      </c>
      <c r="Z8163" t="s">
        <v>14301</v>
      </c>
      <c r="AA8163" t="s">
        <v>17890</v>
      </c>
      <c r="AB8163">
        <v>1</v>
      </c>
      <c r="AC8163">
        <v>21</v>
      </c>
      <c r="AD8163">
        <v>1450</v>
      </c>
      <c r="AE8163">
        <v>1905</v>
      </c>
    </row>
    <row r="8164" spans="1:32">
      <c r="A8164" t="s">
        <v>36096</v>
      </c>
      <c r="B8164" t="s">
        <v>31</v>
      </c>
      <c r="C8164" t="s">
        <v>36097</v>
      </c>
      <c r="D8164" t="s">
        <v>15</v>
      </c>
      <c r="E8164" t="s">
        <v>26</v>
      </c>
      <c r="G8164">
        <v>0</v>
      </c>
      <c r="H8164">
        <v>3</v>
      </c>
      <c r="I8164">
        <v>32</v>
      </c>
      <c r="J8164">
        <v>4</v>
      </c>
      <c r="K8164">
        <v>7</v>
      </c>
      <c r="L8164">
        <v>1</v>
      </c>
      <c r="M8164">
        <v>24</v>
      </c>
      <c r="N8164" t="s">
        <v>34326</v>
      </c>
      <c r="O8164" t="s">
        <v>14301</v>
      </c>
      <c r="P8164">
        <v>32</v>
      </c>
      <c r="Q8164" t="s">
        <v>17274</v>
      </c>
      <c r="R8164" t="s">
        <v>34341</v>
      </c>
      <c r="S8164" t="s">
        <v>33941</v>
      </c>
      <c r="T8164" s="2">
        <v>40000</v>
      </c>
      <c r="U8164" t="s">
        <v>2115</v>
      </c>
      <c r="V8164" t="s">
        <v>3072</v>
      </c>
      <c r="W8164">
        <v>15</v>
      </c>
      <c r="X8164" t="s">
        <v>14303</v>
      </c>
      <c r="Y8164" t="s">
        <v>14301</v>
      </c>
      <c r="Z8164" t="s">
        <v>14301</v>
      </c>
      <c r="AA8164" t="s">
        <v>17890</v>
      </c>
      <c r="AB8164">
        <v>1</v>
      </c>
      <c r="AC8164">
        <v>8</v>
      </c>
      <c r="AD8164">
        <v>1045</v>
      </c>
      <c r="AE8164">
        <v>1247</v>
      </c>
    </row>
    <row r="8165" spans="1:32">
      <c r="A8165" t="s">
        <v>36098</v>
      </c>
      <c r="B8165" t="s">
        <v>31</v>
      </c>
      <c r="C8165" t="s">
        <v>36099</v>
      </c>
      <c r="D8165" t="s">
        <v>15</v>
      </c>
      <c r="E8165" t="s">
        <v>26</v>
      </c>
      <c r="G8165">
        <v>0</v>
      </c>
      <c r="H8165">
        <v>3</v>
      </c>
      <c r="I8165">
        <v>38</v>
      </c>
      <c r="J8165">
        <v>1</v>
      </c>
      <c r="K8165">
        <v>7</v>
      </c>
      <c r="L8165">
        <v>6</v>
      </c>
      <c r="M8165">
        <v>24</v>
      </c>
      <c r="N8165" t="s">
        <v>34109</v>
      </c>
      <c r="O8165" t="s">
        <v>14301</v>
      </c>
      <c r="P8165">
        <v>38</v>
      </c>
      <c r="Q8165" t="s">
        <v>17274</v>
      </c>
      <c r="R8165" t="s">
        <v>34110</v>
      </c>
      <c r="S8165" t="s">
        <v>36100</v>
      </c>
      <c r="T8165" s="2">
        <v>70000</v>
      </c>
      <c r="U8165" t="s">
        <v>2115</v>
      </c>
      <c r="V8165" t="s">
        <v>5153</v>
      </c>
      <c r="W8165">
        <v>15</v>
      </c>
      <c r="X8165" t="s">
        <v>14303</v>
      </c>
      <c r="Y8165" t="s">
        <v>14301</v>
      </c>
      <c r="Z8165" t="s">
        <v>14301</v>
      </c>
      <c r="AA8165" t="s">
        <v>17890</v>
      </c>
      <c r="AB8165">
        <v>1</v>
      </c>
      <c r="AC8165">
        <v>14</v>
      </c>
      <c r="AD8165">
        <v>1203</v>
      </c>
      <c r="AE8165">
        <v>1807</v>
      </c>
      <c r="AF8165">
        <v>1249</v>
      </c>
    </row>
    <row r="8166" spans="1:32">
      <c r="A8166" t="s">
        <v>36101</v>
      </c>
      <c r="B8166" t="s">
        <v>31</v>
      </c>
      <c r="C8166" t="s">
        <v>36102</v>
      </c>
      <c r="D8166" t="s">
        <v>15</v>
      </c>
      <c r="E8166" t="s">
        <v>26</v>
      </c>
      <c r="G8166">
        <v>0</v>
      </c>
      <c r="H8166">
        <v>3</v>
      </c>
      <c r="I8166">
        <v>47</v>
      </c>
      <c r="J8166">
        <v>1</v>
      </c>
      <c r="K8166">
        <v>7</v>
      </c>
      <c r="L8166">
        <v>1</v>
      </c>
      <c r="M8166">
        <v>24</v>
      </c>
      <c r="N8166" t="s">
        <v>34109</v>
      </c>
      <c r="O8166" t="s">
        <v>14301</v>
      </c>
      <c r="P8166">
        <v>47</v>
      </c>
      <c r="Q8166" t="s">
        <v>17274</v>
      </c>
      <c r="R8166" t="s">
        <v>34110</v>
      </c>
      <c r="S8166" t="s">
        <v>14302</v>
      </c>
      <c r="T8166" s="2">
        <v>90000</v>
      </c>
      <c r="U8166" t="s">
        <v>2115</v>
      </c>
      <c r="V8166" t="s">
        <v>5153</v>
      </c>
      <c r="W8166">
        <v>15</v>
      </c>
      <c r="X8166" t="s">
        <v>14303</v>
      </c>
      <c r="Y8166" t="s">
        <v>14301</v>
      </c>
      <c r="Z8166" t="s">
        <v>14301</v>
      </c>
      <c r="AA8166" t="s">
        <v>17890</v>
      </c>
      <c r="AB8166">
        <v>1</v>
      </c>
      <c r="AC8166">
        <v>16</v>
      </c>
      <c r="AD8166">
        <v>1456</v>
      </c>
      <c r="AE8166">
        <v>1887</v>
      </c>
    </row>
    <row r="8167" spans="1:32">
      <c r="A8167" t="s">
        <v>36103</v>
      </c>
      <c r="B8167" t="s">
        <v>31</v>
      </c>
      <c r="C8167" t="s">
        <v>36104</v>
      </c>
      <c r="D8167" t="s">
        <v>15</v>
      </c>
      <c r="E8167" t="s">
        <v>26</v>
      </c>
      <c r="G8167">
        <v>0</v>
      </c>
      <c r="H8167">
        <v>3</v>
      </c>
      <c r="I8167">
        <v>36</v>
      </c>
      <c r="J8167">
        <v>4</v>
      </c>
      <c r="K8167">
        <v>8</v>
      </c>
      <c r="L8167">
        <v>1</v>
      </c>
      <c r="M8167">
        <v>24</v>
      </c>
      <c r="N8167" t="s">
        <v>34124</v>
      </c>
      <c r="O8167" t="s">
        <v>14301</v>
      </c>
      <c r="P8167">
        <v>36</v>
      </c>
      <c r="Q8167" t="s">
        <v>17274</v>
      </c>
      <c r="R8167" t="s">
        <v>34110</v>
      </c>
      <c r="S8167" t="s">
        <v>1334</v>
      </c>
      <c r="T8167" s="2">
        <v>53000</v>
      </c>
      <c r="U8167" t="s">
        <v>2115</v>
      </c>
      <c r="V8167" t="s">
        <v>3072</v>
      </c>
      <c r="W8167">
        <v>15</v>
      </c>
      <c r="X8167" t="s">
        <v>14303</v>
      </c>
      <c r="Y8167" t="s">
        <v>14301</v>
      </c>
      <c r="Z8167" t="s">
        <v>14301</v>
      </c>
      <c r="AA8167" t="s">
        <v>17890</v>
      </c>
      <c r="AB8167">
        <v>1</v>
      </c>
      <c r="AC8167">
        <v>12</v>
      </c>
      <c r="AD8167">
        <v>1210</v>
      </c>
      <c r="AE8167">
        <v>1460</v>
      </c>
    </row>
    <row r="8168" spans="1:32">
      <c r="A8168" t="s">
        <v>36105</v>
      </c>
      <c r="B8168" t="s">
        <v>31</v>
      </c>
      <c r="C8168" t="s">
        <v>36106</v>
      </c>
      <c r="D8168" t="s">
        <v>15</v>
      </c>
      <c r="E8168" t="s">
        <v>26</v>
      </c>
      <c r="G8168">
        <v>0</v>
      </c>
      <c r="H8168">
        <v>3</v>
      </c>
      <c r="I8168">
        <v>38</v>
      </c>
      <c r="J8168">
        <v>4</v>
      </c>
      <c r="K8168">
        <v>7</v>
      </c>
      <c r="L8168">
        <v>1</v>
      </c>
      <c r="M8168">
        <v>24</v>
      </c>
      <c r="N8168" t="s">
        <v>34109</v>
      </c>
      <c r="O8168" t="s">
        <v>14301</v>
      </c>
      <c r="P8168">
        <v>38</v>
      </c>
      <c r="Q8168" t="s">
        <v>17274</v>
      </c>
      <c r="R8168" t="s">
        <v>34110</v>
      </c>
      <c r="S8168" t="s">
        <v>28067</v>
      </c>
      <c r="T8168" s="2">
        <v>55000</v>
      </c>
      <c r="U8168" t="s">
        <v>2115</v>
      </c>
      <c r="V8168" t="s">
        <v>3072</v>
      </c>
      <c r="W8168">
        <v>15</v>
      </c>
      <c r="X8168" t="s">
        <v>14303</v>
      </c>
      <c r="Y8168" t="s">
        <v>14301</v>
      </c>
      <c r="Z8168" t="s">
        <v>14301</v>
      </c>
      <c r="AA8168" t="s">
        <v>17890</v>
      </c>
      <c r="AB8168">
        <v>1</v>
      </c>
      <c r="AC8168">
        <v>16</v>
      </c>
      <c r="AD8168">
        <v>1102</v>
      </c>
      <c r="AE8168">
        <v>1419</v>
      </c>
    </row>
    <row r="8169" spans="1:32">
      <c r="A8169" t="s">
        <v>36107</v>
      </c>
      <c r="B8169" t="s">
        <v>31</v>
      </c>
      <c r="C8169" t="s">
        <v>36108</v>
      </c>
      <c r="D8169" t="s">
        <v>15</v>
      </c>
      <c r="E8169" t="s">
        <v>33</v>
      </c>
      <c r="G8169">
        <v>0</v>
      </c>
      <c r="H8169">
        <v>3</v>
      </c>
      <c r="I8169">
        <v>17</v>
      </c>
      <c r="J8169">
        <v>4</v>
      </c>
      <c r="K8169">
        <v>4</v>
      </c>
      <c r="L8169">
        <v>1</v>
      </c>
      <c r="M8169">
        <v>11</v>
      </c>
      <c r="N8169" t="s">
        <v>36109</v>
      </c>
      <c r="O8169" t="s">
        <v>15974</v>
      </c>
      <c r="P8169">
        <v>17</v>
      </c>
      <c r="Q8169" t="s">
        <v>36110</v>
      </c>
      <c r="R8169" t="s">
        <v>36111</v>
      </c>
      <c r="S8169" t="s">
        <v>14273</v>
      </c>
      <c r="T8169" s="2">
        <v>25000</v>
      </c>
      <c r="U8169" t="s">
        <v>1214</v>
      </c>
      <c r="V8169" t="s">
        <v>2851</v>
      </c>
      <c r="W8169">
        <v>29</v>
      </c>
      <c r="X8169" t="s">
        <v>15976</v>
      </c>
      <c r="Y8169" t="s">
        <v>15974</v>
      </c>
      <c r="Z8169" t="s">
        <v>15974</v>
      </c>
      <c r="AA8169" t="s">
        <v>1209</v>
      </c>
      <c r="AB8169">
        <v>1</v>
      </c>
      <c r="AC8169">
        <v>4</v>
      </c>
      <c r="AE8169">
        <v>1464</v>
      </c>
    </row>
    <row r="8170" spans="1:32">
      <c r="A8170" t="s">
        <v>36112</v>
      </c>
      <c r="B8170" t="s">
        <v>31</v>
      </c>
      <c r="C8170" t="s">
        <v>36113</v>
      </c>
      <c r="D8170" t="s">
        <v>15</v>
      </c>
      <c r="E8170" t="s">
        <v>33</v>
      </c>
      <c r="G8170">
        <v>0</v>
      </c>
      <c r="H8170">
        <v>3</v>
      </c>
      <c r="I8170">
        <v>15</v>
      </c>
      <c r="J8170">
        <v>4</v>
      </c>
      <c r="K8170">
        <v>2</v>
      </c>
      <c r="L8170">
        <v>1</v>
      </c>
      <c r="M8170">
        <v>11</v>
      </c>
      <c r="N8170" t="s">
        <v>36114</v>
      </c>
      <c r="O8170" t="s">
        <v>15974</v>
      </c>
      <c r="P8170">
        <v>15</v>
      </c>
      <c r="Q8170" t="s">
        <v>36115</v>
      </c>
      <c r="R8170" t="s">
        <v>36116</v>
      </c>
      <c r="S8170" t="s">
        <v>14273</v>
      </c>
      <c r="T8170" s="2">
        <v>23000</v>
      </c>
      <c r="U8170" t="s">
        <v>1214</v>
      </c>
      <c r="V8170" t="s">
        <v>3072</v>
      </c>
      <c r="W8170">
        <v>31</v>
      </c>
      <c r="X8170" t="s">
        <v>9014</v>
      </c>
      <c r="Y8170" t="s">
        <v>15974</v>
      </c>
      <c r="Z8170" t="s">
        <v>15974</v>
      </c>
      <c r="AA8170" t="s">
        <v>1209</v>
      </c>
      <c r="AB8170">
        <v>1</v>
      </c>
      <c r="AC8170">
        <v>8</v>
      </c>
      <c r="AE8170">
        <v>1464</v>
      </c>
    </row>
    <row r="8171" spans="1:32">
      <c r="A8171" t="s">
        <v>36117</v>
      </c>
      <c r="B8171" t="s">
        <v>31</v>
      </c>
      <c r="C8171" t="s">
        <v>36118</v>
      </c>
      <c r="D8171" t="s">
        <v>15</v>
      </c>
      <c r="E8171" t="s">
        <v>33</v>
      </c>
      <c r="G8171">
        <v>0</v>
      </c>
      <c r="H8171">
        <v>3</v>
      </c>
      <c r="I8171">
        <v>25</v>
      </c>
      <c r="J8171">
        <v>1</v>
      </c>
      <c r="K8171">
        <v>7</v>
      </c>
      <c r="L8171">
        <v>6</v>
      </c>
      <c r="M8171">
        <v>23</v>
      </c>
      <c r="N8171" t="s">
        <v>18888</v>
      </c>
      <c r="O8171" t="s">
        <v>5619</v>
      </c>
      <c r="P8171">
        <v>25</v>
      </c>
      <c r="Q8171" t="s">
        <v>5620</v>
      </c>
      <c r="R8171" t="s">
        <v>18889</v>
      </c>
      <c r="S8171" t="s">
        <v>30475</v>
      </c>
      <c r="T8171" s="2">
        <v>52000</v>
      </c>
      <c r="U8171" t="s">
        <v>1282</v>
      </c>
      <c r="V8171" t="s">
        <v>5153</v>
      </c>
      <c r="W8171">
        <v>15</v>
      </c>
      <c r="X8171" t="s">
        <v>5623</v>
      </c>
      <c r="Y8171" t="s">
        <v>5619</v>
      </c>
      <c r="Z8171" t="s">
        <v>5619</v>
      </c>
      <c r="AA8171" t="s">
        <v>13867</v>
      </c>
      <c r="AB8171">
        <v>3</v>
      </c>
      <c r="AC8171">
        <v>12</v>
      </c>
      <c r="AD8171">
        <v>1132</v>
      </c>
      <c r="AE8171">
        <v>2073</v>
      </c>
      <c r="AF8171">
        <v>1380</v>
      </c>
    </row>
    <row r="8172" spans="1:32">
      <c r="A8172" t="s">
        <v>36119</v>
      </c>
      <c r="B8172" t="s">
        <v>31</v>
      </c>
      <c r="C8172" t="s">
        <v>36120</v>
      </c>
      <c r="D8172" t="s">
        <v>15</v>
      </c>
      <c r="E8172" t="s">
        <v>33</v>
      </c>
      <c r="G8172">
        <v>0</v>
      </c>
      <c r="H8172">
        <v>3</v>
      </c>
      <c r="I8172">
        <v>31</v>
      </c>
      <c r="J8172">
        <v>4</v>
      </c>
      <c r="K8172">
        <v>7</v>
      </c>
      <c r="L8172">
        <v>6</v>
      </c>
      <c r="M8172">
        <v>23</v>
      </c>
      <c r="N8172" t="s">
        <v>36121</v>
      </c>
      <c r="O8172" t="s">
        <v>5619</v>
      </c>
      <c r="P8172">
        <v>31</v>
      </c>
      <c r="Q8172" t="s">
        <v>5620</v>
      </c>
      <c r="R8172" t="s">
        <v>36122</v>
      </c>
      <c r="S8172" t="s">
        <v>30475</v>
      </c>
      <c r="T8172" s="2">
        <v>65000</v>
      </c>
      <c r="U8172" t="s">
        <v>1282</v>
      </c>
      <c r="V8172" t="s">
        <v>3072</v>
      </c>
      <c r="W8172">
        <v>15</v>
      </c>
      <c r="X8172" t="s">
        <v>5623</v>
      </c>
      <c r="Y8172" t="s">
        <v>5619</v>
      </c>
      <c r="Z8172" t="s">
        <v>5619</v>
      </c>
      <c r="AA8172" t="s">
        <v>13867</v>
      </c>
      <c r="AB8172">
        <v>3</v>
      </c>
      <c r="AC8172">
        <v>10</v>
      </c>
      <c r="AD8172">
        <v>1132</v>
      </c>
      <c r="AE8172">
        <v>2073</v>
      </c>
      <c r="AF8172">
        <v>1380</v>
      </c>
    </row>
    <row r="8173" spans="1:32">
      <c r="A8173" t="s">
        <v>36123</v>
      </c>
      <c r="B8173" t="s">
        <v>31</v>
      </c>
      <c r="C8173" t="s">
        <v>36124</v>
      </c>
      <c r="D8173" t="s">
        <v>15</v>
      </c>
      <c r="E8173" t="s">
        <v>33</v>
      </c>
      <c r="G8173">
        <v>0</v>
      </c>
      <c r="H8173">
        <v>2</v>
      </c>
      <c r="I8173">
        <v>52</v>
      </c>
      <c r="J8173">
        <v>1</v>
      </c>
      <c r="K8173">
        <v>7</v>
      </c>
      <c r="L8173">
        <v>1</v>
      </c>
      <c r="M8173">
        <v>23</v>
      </c>
      <c r="N8173" t="s">
        <v>19387</v>
      </c>
      <c r="O8173" t="s">
        <v>5619</v>
      </c>
      <c r="P8173">
        <v>52</v>
      </c>
      <c r="Q8173" t="s">
        <v>5620</v>
      </c>
      <c r="R8173" t="s">
        <v>19403</v>
      </c>
      <c r="S8173" t="s">
        <v>5630</v>
      </c>
      <c r="T8173" s="2">
        <v>65000</v>
      </c>
      <c r="U8173" t="s">
        <v>1165</v>
      </c>
      <c r="V8173" t="s">
        <v>5153</v>
      </c>
      <c r="W8173">
        <v>15</v>
      </c>
      <c r="X8173" t="s">
        <v>5623</v>
      </c>
      <c r="Y8173" t="s">
        <v>5619</v>
      </c>
      <c r="Z8173" t="s">
        <v>5619</v>
      </c>
      <c r="AA8173" t="s">
        <v>24212</v>
      </c>
      <c r="AB8173">
        <v>2</v>
      </c>
      <c r="AC8173">
        <v>14</v>
      </c>
      <c r="AD8173">
        <v>740</v>
      </c>
      <c r="AE8173">
        <v>1244</v>
      </c>
      <c r="AF8173">
        <v>908</v>
      </c>
    </row>
    <row r="8174" spans="1:32">
      <c r="A8174" t="s">
        <v>36125</v>
      </c>
      <c r="B8174" t="s">
        <v>31</v>
      </c>
      <c r="C8174" t="s">
        <v>36126</v>
      </c>
      <c r="D8174" t="s">
        <v>15</v>
      </c>
      <c r="E8174" t="s">
        <v>33</v>
      </c>
      <c r="G8174">
        <v>0</v>
      </c>
      <c r="H8174">
        <v>2</v>
      </c>
      <c r="I8174">
        <v>36</v>
      </c>
      <c r="J8174">
        <v>4</v>
      </c>
      <c r="K8174">
        <v>7</v>
      </c>
      <c r="L8174">
        <v>6</v>
      </c>
      <c r="M8174">
        <v>23</v>
      </c>
      <c r="N8174" t="s">
        <v>34124</v>
      </c>
      <c r="O8174" t="s">
        <v>5619</v>
      </c>
      <c r="P8174">
        <v>36</v>
      </c>
      <c r="Q8174" t="s">
        <v>5620</v>
      </c>
      <c r="R8174" t="s">
        <v>34261</v>
      </c>
      <c r="S8174" t="s">
        <v>5630</v>
      </c>
      <c r="T8174" s="2">
        <v>45000</v>
      </c>
      <c r="U8174" t="s">
        <v>1165</v>
      </c>
      <c r="V8174" t="s">
        <v>3072</v>
      </c>
      <c r="W8174">
        <v>15</v>
      </c>
      <c r="X8174" t="s">
        <v>5623</v>
      </c>
      <c r="Y8174" t="s">
        <v>5619</v>
      </c>
      <c r="Z8174" t="s">
        <v>5619</v>
      </c>
      <c r="AA8174" t="s">
        <v>13867</v>
      </c>
      <c r="AB8174">
        <v>2</v>
      </c>
      <c r="AC8174">
        <v>10</v>
      </c>
      <c r="AD8174">
        <v>740</v>
      </c>
      <c r="AE8174">
        <v>1244</v>
      </c>
      <c r="AF8174">
        <v>908</v>
      </c>
    </row>
    <row r="8175" spans="1:32" ht="409.6">
      <c r="A8175" t="s">
        <v>36127</v>
      </c>
      <c r="B8175" t="s">
        <v>31</v>
      </c>
      <c r="C8175" s="1" t="s">
        <v>36128</v>
      </c>
      <c r="D8175" t="s">
        <v>15</v>
      </c>
      <c r="E8175" t="s">
        <v>33</v>
      </c>
      <c r="G8175">
        <v>0</v>
      </c>
      <c r="H8175">
        <v>4</v>
      </c>
      <c r="I8175">
        <v>12</v>
      </c>
      <c r="J8175">
        <v>2</v>
      </c>
      <c r="K8175">
        <v>1</v>
      </c>
      <c r="L8175">
        <v>1</v>
      </c>
      <c r="M8175">
        <v>6</v>
      </c>
      <c r="N8175" t="s">
        <v>3301</v>
      </c>
      <c r="O8175" t="s">
        <v>9936</v>
      </c>
      <c r="P8175">
        <v>12</v>
      </c>
      <c r="Q8175" t="s">
        <v>2888</v>
      </c>
      <c r="R8175" t="s">
        <v>3303</v>
      </c>
      <c r="S8175" t="s">
        <v>5591</v>
      </c>
      <c r="T8175" s="2">
        <v>25000</v>
      </c>
      <c r="U8175" t="s">
        <v>1207</v>
      </c>
      <c r="V8175" t="s">
        <v>3072</v>
      </c>
      <c r="W8175">
        <v>35</v>
      </c>
      <c r="X8175" t="s">
        <v>2891</v>
      </c>
      <c r="Y8175" t="s">
        <v>9936</v>
      </c>
      <c r="Z8175" t="s">
        <v>9936</v>
      </c>
      <c r="AA8175" t="s">
        <v>1209</v>
      </c>
      <c r="AB8175">
        <v>2</v>
      </c>
      <c r="AC8175">
        <v>3</v>
      </c>
      <c r="AE8175">
        <v>1980</v>
      </c>
    </row>
    <row r="8176" spans="1:32" ht="409.6">
      <c r="A8176" t="s">
        <v>36129</v>
      </c>
      <c r="B8176" t="s">
        <v>31</v>
      </c>
      <c r="C8176" s="1" t="s">
        <v>36130</v>
      </c>
      <c r="D8176" t="s">
        <v>15</v>
      </c>
      <c r="E8176" t="s">
        <v>33</v>
      </c>
      <c r="G8176">
        <v>0</v>
      </c>
      <c r="H8176">
        <v>3</v>
      </c>
      <c r="I8176">
        <v>18</v>
      </c>
      <c r="J8176">
        <v>1</v>
      </c>
      <c r="K8176">
        <v>2</v>
      </c>
      <c r="L8176">
        <v>1</v>
      </c>
      <c r="M8176">
        <v>9</v>
      </c>
      <c r="N8176" t="s">
        <v>36131</v>
      </c>
      <c r="O8176" t="s">
        <v>35351</v>
      </c>
      <c r="P8176">
        <v>18</v>
      </c>
      <c r="Q8176" t="s">
        <v>36132</v>
      </c>
      <c r="R8176" t="s">
        <v>36133</v>
      </c>
      <c r="S8176" t="s">
        <v>12948</v>
      </c>
      <c r="T8176" s="2">
        <v>28000</v>
      </c>
      <c r="U8176" t="s">
        <v>1214</v>
      </c>
      <c r="V8176" t="s">
        <v>5153</v>
      </c>
      <c r="W8176">
        <v>12</v>
      </c>
      <c r="X8176" t="s">
        <v>35354</v>
      </c>
      <c r="Y8176" t="s">
        <v>35351</v>
      </c>
      <c r="Z8176" t="s">
        <v>35351</v>
      </c>
      <c r="AA8176" t="s">
        <v>1209</v>
      </c>
      <c r="AB8176">
        <v>1</v>
      </c>
      <c r="AC8176">
        <v>2</v>
      </c>
      <c r="AE8176">
        <v>1482</v>
      </c>
    </row>
    <row r="8177" spans="1:35">
      <c r="A8177" t="s">
        <v>36134</v>
      </c>
      <c r="B8177" t="s">
        <v>31</v>
      </c>
      <c r="C8177" t="s">
        <v>36135</v>
      </c>
      <c r="D8177" t="s">
        <v>15</v>
      </c>
      <c r="E8177" t="s">
        <v>33</v>
      </c>
      <c r="G8177">
        <v>0</v>
      </c>
      <c r="H8177">
        <v>3</v>
      </c>
      <c r="I8177">
        <v>12</v>
      </c>
      <c r="J8177">
        <v>2</v>
      </c>
      <c r="K8177">
        <v>7</v>
      </c>
      <c r="L8177">
        <v>1</v>
      </c>
      <c r="M8177">
        <v>6</v>
      </c>
      <c r="N8177" t="s">
        <v>3301</v>
      </c>
      <c r="O8177" t="s">
        <v>36136</v>
      </c>
      <c r="P8177">
        <v>12</v>
      </c>
      <c r="Q8177" t="s">
        <v>36137</v>
      </c>
      <c r="R8177" t="s">
        <v>3303</v>
      </c>
      <c r="S8177" t="s">
        <v>1346</v>
      </c>
      <c r="T8177" s="2">
        <v>25000</v>
      </c>
      <c r="U8177" t="s">
        <v>1233</v>
      </c>
      <c r="V8177" t="s">
        <v>2851</v>
      </c>
      <c r="W8177">
        <v>39</v>
      </c>
      <c r="X8177" t="s">
        <v>14789</v>
      </c>
      <c r="Y8177" t="s">
        <v>36136</v>
      </c>
      <c r="Z8177" t="s">
        <v>36136</v>
      </c>
      <c r="AA8177" t="s">
        <v>1228</v>
      </c>
      <c r="AB8177">
        <v>1</v>
      </c>
      <c r="AC8177">
        <v>2</v>
      </c>
      <c r="AD8177">
        <v>1500</v>
      </c>
      <c r="AE8177">
        <v>2000</v>
      </c>
    </row>
    <row r="8178" spans="1:35">
      <c r="A8178" t="s">
        <v>36138</v>
      </c>
      <c r="B8178" t="s">
        <v>31</v>
      </c>
      <c r="C8178" t="s">
        <v>36139</v>
      </c>
      <c r="D8178" t="s">
        <v>15</v>
      </c>
      <c r="E8178" t="s">
        <v>33</v>
      </c>
      <c r="G8178">
        <v>0</v>
      </c>
      <c r="H8178">
        <v>3</v>
      </c>
      <c r="I8178">
        <v>14</v>
      </c>
      <c r="J8178">
        <v>2</v>
      </c>
      <c r="K8178">
        <v>2</v>
      </c>
      <c r="L8178">
        <v>1</v>
      </c>
      <c r="M8178">
        <v>12</v>
      </c>
      <c r="N8178" t="s">
        <v>36140</v>
      </c>
      <c r="O8178" t="s">
        <v>7265</v>
      </c>
      <c r="P8178">
        <v>14</v>
      </c>
      <c r="Q8178" t="s">
        <v>2888</v>
      </c>
      <c r="R8178" t="s">
        <v>36141</v>
      </c>
      <c r="S8178" t="s">
        <v>7271</v>
      </c>
      <c r="T8178" s="2">
        <v>25000</v>
      </c>
      <c r="U8178" t="s">
        <v>1282</v>
      </c>
      <c r="V8178" t="s">
        <v>2851</v>
      </c>
      <c r="W8178">
        <v>8</v>
      </c>
      <c r="X8178" t="s">
        <v>7268</v>
      </c>
      <c r="Y8178" t="s">
        <v>7265</v>
      </c>
      <c r="Z8178" t="s">
        <v>7265</v>
      </c>
      <c r="AA8178" t="s">
        <v>1167</v>
      </c>
      <c r="AB8178">
        <v>1</v>
      </c>
      <c r="AC8178">
        <v>6</v>
      </c>
      <c r="AE8178">
        <v>1670</v>
      </c>
    </row>
    <row r="8179" spans="1:35">
      <c r="A8179" t="s">
        <v>36142</v>
      </c>
      <c r="B8179" t="s">
        <v>31</v>
      </c>
      <c r="C8179" t="s">
        <v>36143</v>
      </c>
      <c r="D8179" t="s">
        <v>15</v>
      </c>
      <c r="E8179" t="s">
        <v>33</v>
      </c>
      <c r="G8179">
        <v>0</v>
      </c>
      <c r="H8179">
        <v>3</v>
      </c>
      <c r="I8179">
        <v>15</v>
      </c>
      <c r="J8179">
        <v>2</v>
      </c>
      <c r="K8179">
        <v>2</v>
      </c>
      <c r="L8179">
        <v>1</v>
      </c>
      <c r="M8179">
        <v>19</v>
      </c>
      <c r="N8179" t="s">
        <v>36144</v>
      </c>
      <c r="O8179" t="s">
        <v>5039</v>
      </c>
      <c r="P8179">
        <v>15</v>
      </c>
      <c r="Q8179" t="s">
        <v>34859</v>
      </c>
      <c r="R8179" t="s">
        <v>36145</v>
      </c>
      <c r="S8179" t="s">
        <v>15625</v>
      </c>
      <c r="T8179" s="2">
        <v>20000</v>
      </c>
      <c r="U8179" t="s">
        <v>11261</v>
      </c>
      <c r="V8179" t="s">
        <v>2851</v>
      </c>
      <c r="W8179">
        <v>31</v>
      </c>
      <c r="X8179" t="s">
        <v>34860</v>
      </c>
      <c r="Y8179" t="s">
        <v>5039</v>
      </c>
      <c r="Z8179" t="s">
        <v>5039</v>
      </c>
      <c r="AA8179" t="s">
        <v>11263</v>
      </c>
      <c r="AB8179">
        <v>1</v>
      </c>
      <c r="AC8179">
        <v>8</v>
      </c>
      <c r="AE8179">
        <v>1265</v>
      </c>
    </row>
    <row r="8180" spans="1:35">
      <c r="A8180" t="s">
        <v>36146</v>
      </c>
      <c r="B8180" t="s">
        <v>14</v>
      </c>
      <c r="C8180" t="s">
        <v>36147</v>
      </c>
      <c r="D8180" t="s">
        <v>47</v>
      </c>
      <c r="E8180" t="s">
        <v>26</v>
      </c>
      <c r="F8180">
        <v>1</v>
      </c>
      <c r="G8180">
        <v>1</v>
      </c>
      <c r="H8180">
        <v>3</v>
      </c>
      <c r="I8180">
        <v>2750</v>
      </c>
      <c r="J8180">
        <v>2</v>
      </c>
      <c r="K8180">
        <v>8</v>
      </c>
      <c r="L8180">
        <v>5</v>
      </c>
      <c r="M8180">
        <v>1</v>
      </c>
      <c r="N8180" t="s">
        <v>36148</v>
      </c>
      <c r="O8180" t="s">
        <v>4575</v>
      </c>
      <c r="P8180">
        <v>2750</v>
      </c>
      <c r="Q8180" t="s">
        <v>4576</v>
      </c>
      <c r="R8180" t="s">
        <v>36149</v>
      </c>
      <c r="S8180" t="s">
        <v>1255</v>
      </c>
      <c r="T8180" t="s">
        <v>3879</v>
      </c>
      <c r="U8180" t="s">
        <v>4579</v>
      </c>
      <c r="V8180" t="s">
        <v>2414</v>
      </c>
      <c r="W8180">
        <v>21</v>
      </c>
      <c r="X8180" t="s">
        <v>3655</v>
      </c>
      <c r="Y8180" t="s">
        <v>4575</v>
      </c>
      <c r="Z8180" t="s">
        <v>4575</v>
      </c>
      <c r="AA8180" t="s">
        <v>1696</v>
      </c>
      <c r="AB8180">
        <v>1</v>
      </c>
      <c r="AF8180">
        <v>1080</v>
      </c>
      <c r="AG8180">
        <v>1200</v>
      </c>
      <c r="AH8180" t="s">
        <v>2286</v>
      </c>
      <c r="AI8180">
        <v>1200</v>
      </c>
    </row>
    <row r="8181" spans="1:35">
      <c r="A8181" t="s">
        <v>36150</v>
      </c>
      <c r="B8181" t="s">
        <v>14</v>
      </c>
      <c r="C8181" t="s">
        <v>36151</v>
      </c>
      <c r="D8181" t="s">
        <v>47</v>
      </c>
      <c r="E8181" t="s">
        <v>26</v>
      </c>
      <c r="F8181">
        <v>1</v>
      </c>
      <c r="G8181">
        <v>1</v>
      </c>
      <c r="H8181">
        <v>3</v>
      </c>
      <c r="I8181">
        <v>2916</v>
      </c>
      <c r="J8181">
        <v>2</v>
      </c>
      <c r="K8181">
        <v>7</v>
      </c>
      <c r="L8181">
        <v>5</v>
      </c>
      <c r="M8181">
        <v>1</v>
      </c>
      <c r="N8181" t="s">
        <v>36148</v>
      </c>
      <c r="O8181" t="s">
        <v>4575</v>
      </c>
      <c r="P8181">
        <v>2916</v>
      </c>
      <c r="Q8181" t="s">
        <v>4576</v>
      </c>
      <c r="R8181" t="s">
        <v>36149</v>
      </c>
      <c r="S8181" t="s">
        <v>1383</v>
      </c>
      <c r="T8181" t="s">
        <v>1218</v>
      </c>
      <c r="U8181" t="s">
        <v>4579</v>
      </c>
      <c r="V8181" t="s">
        <v>2414</v>
      </c>
      <c r="W8181">
        <v>21</v>
      </c>
      <c r="X8181" t="s">
        <v>3655</v>
      </c>
      <c r="Y8181" t="s">
        <v>4575</v>
      </c>
      <c r="Z8181" t="s">
        <v>4575</v>
      </c>
      <c r="AA8181" t="s">
        <v>1696</v>
      </c>
      <c r="AB8181">
        <v>2</v>
      </c>
      <c r="AF8181">
        <v>1380</v>
      </c>
      <c r="AG8181">
        <v>1440</v>
      </c>
      <c r="AH8181" t="s">
        <v>2286</v>
      </c>
      <c r="AI8181">
        <v>1440</v>
      </c>
    </row>
    <row r="8182" spans="1:35">
      <c r="A8182" t="s">
        <v>36152</v>
      </c>
      <c r="B8182" t="s">
        <v>14</v>
      </c>
      <c r="C8182" t="s">
        <v>36153</v>
      </c>
      <c r="D8182" t="s">
        <v>47</v>
      </c>
      <c r="E8182" t="s">
        <v>26</v>
      </c>
      <c r="F8182">
        <v>1</v>
      </c>
      <c r="G8182">
        <v>1</v>
      </c>
      <c r="H8182">
        <v>3</v>
      </c>
      <c r="I8182">
        <v>2916</v>
      </c>
      <c r="J8182">
        <v>2</v>
      </c>
      <c r="K8182">
        <v>7</v>
      </c>
      <c r="L8182">
        <v>5</v>
      </c>
      <c r="M8182">
        <v>1</v>
      </c>
      <c r="N8182" t="s">
        <v>36148</v>
      </c>
      <c r="O8182" t="s">
        <v>4575</v>
      </c>
      <c r="P8182">
        <v>2916</v>
      </c>
      <c r="Q8182" t="s">
        <v>4576</v>
      </c>
      <c r="R8182" t="s">
        <v>36149</v>
      </c>
      <c r="S8182" t="s">
        <v>1383</v>
      </c>
      <c r="T8182" t="s">
        <v>1218</v>
      </c>
      <c r="U8182" t="s">
        <v>4579</v>
      </c>
      <c r="V8182" t="s">
        <v>2414</v>
      </c>
      <c r="W8182">
        <v>21</v>
      </c>
      <c r="X8182" t="s">
        <v>3655</v>
      </c>
      <c r="Y8182" t="s">
        <v>4575</v>
      </c>
      <c r="Z8182" t="s">
        <v>4575</v>
      </c>
      <c r="AA8182" t="s">
        <v>1696</v>
      </c>
      <c r="AB8182">
        <v>2</v>
      </c>
      <c r="AF8182">
        <v>1380</v>
      </c>
      <c r="AG8182">
        <v>1440</v>
      </c>
      <c r="AH8182" t="s">
        <v>2286</v>
      </c>
      <c r="AI8182">
        <v>1440</v>
      </c>
    </row>
    <row r="8183" spans="1:35">
      <c r="A8183" t="s">
        <v>36154</v>
      </c>
      <c r="B8183" t="s">
        <v>14</v>
      </c>
      <c r="C8183" t="s">
        <v>36155</v>
      </c>
      <c r="D8183" t="s">
        <v>15</v>
      </c>
      <c r="E8183" t="s">
        <v>16</v>
      </c>
      <c r="F8183">
        <v>1</v>
      </c>
      <c r="G8183">
        <v>1</v>
      </c>
      <c r="H8183">
        <v>2</v>
      </c>
      <c r="I8183">
        <v>12968</v>
      </c>
      <c r="J8183">
        <v>2</v>
      </c>
      <c r="K8183">
        <v>2</v>
      </c>
      <c r="L8183">
        <v>6</v>
      </c>
      <c r="M8183">
        <v>17</v>
      </c>
      <c r="N8183" t="s">
        <v>36156</v>
      </c>
      <c r="O8183" t="s">
        <v>5157</v>
      </c>
      <c r="P8183">
        <v>12968</v>
      </c>
      <c r="Q8183" t="s">
        <v>5158</v>
      </c>
      <c r="R8183" t="s">
        <v>36157</v>
      </c>
      <c r="S8183" t="s">
        <v>14108</v>
      </c>
      <c r="T8183" t="s">
        <v>3254</v>
      </c>
      <c r="U8183" t="s">
        <v>1845</v>
      </c>
      <c r="V8183" t="s">
        <v>2305</v>
      </c>
      <c r="W8183">
        <v>8</v>
      </c>
      <c r="X8183" t="s">
        <v>1433</v>
      </c>
      <c r="Y8183" t="s">
        <v>5157</v>
      </c>
      <c r="Z8183" t="s">
        <v>5157</v>
      </c>
      <c r="AA8183" t="s">
        <v>1835</v>
      </c>
      <c r="AB8183">
        <v>1</v>
      </c>
      <c r="AC8183">
        <v>13</v>
      </c>
      <c r="AF8183">
        <v>694</v>
      </c>
    </row>
    <row r="8184" spans="1:35">
      <c r="A8184" t="s">
        <v>36158</v>
      </c>
      <c r="B8184" t="s">
        <v>14</v>
      </c>
      <c r="C8184" t="s">
        <v>36159</v>
      </c>
      <c r="D8184" t="s">
        <v>15</v>
      </c>
      <c r="E8184" t="s">
        <v>16</v>
      </c>
      <c r="F8184">
        <v>1</v>
      </c>
      <c r="G8184">
        <v>1</v>
      </c>
      <c r="H8184">
        <v>3</v>
      </c>
      <c r="I8184">
        <v>12893</v>
      </c>
      <c r="J8184">
        <v>2</v>
      </c>
      <c r="K8184">
        <v>8</v>
      </c>
      <c r="L8184">
        <v>6</v>
      </c>
      <c r="M8184">
        <v>17</v>
      </c>
      <c r="N8184" t="s">
        <v>36160</v>
      </c>
      <c r="O8184" t="s">
        <v>5157</v>
      </c>
      <c r="P8184">
        <v>12893</v>
      </c>
      <c r="Q8184" t="s">
        <v>5158</v>
      </c>
      <c r="R8184" t="s">
        <v>36161</v>
      </c>
      <c r="S8184" t="s">
        <v>11557</v>
      </c>
      <c r="T8184" t="s">
        <v>5680</v>
      </c>
      <c r="U8184" t="s">
        <v>1840</v>
      </c>
      <c r="V8184" t="s">
        <v>2305</v>
      </c>
      <c r="W8184">
        <v>8</v>
      </c>
      <c r="X8184" t="s">
        <v>1433</v>
      </c>
      <c r="Y8184" t="s">
        <v>5157</v>
      </c>
      <c r="Z8184" t="s">
        <v>5157</v>
      </c>
      <c r="AA8184" t="s">
        <v>1835</v>
      </c>
      <c r="AB8184">
        <v>2</v>
      </c>
      <c r="AC8184">
        <v>7</v>
      </c>
      <c r="AF8184">
        <v>1047</v>
      </c>
    </row>
    <row r="8185" spans="1:35">
      <c r="A8185" t="s">
        <v>36162</v>
      </c>
      <c r="B8185" t="s">
        <v>14</v>
      </c>
      <c r="C8185" t="s">
        <v>36163</v>
      </c>
      <c r="D8185" t="s">
        <v>15</v>
      </c>
      <c r="E8185" t="s">
        <v>16</v>
      </c>
      <c r="F8185">
        <v>1</v>
      </c>
      <c r="G8185">
        <v>1</v>
      </c>
      <c r="H8185">
        <v>3</v>
      </c>
      <c r="I8185">
        <v>8408</v>
      </c>
      <c r="J8185">
        <v>2</v>
      </c>
      <c r="K8185">
        <v>8</v>
      </c>
      <c r="L8185">
        <v>5</v>
      </c>
      <c r="M8185">
        <v>19</v>
      </c>
      <c r="N8185" t="s">
        <v>36164</v>
      </c>
      <c r="O8185" t="s">
        <v>6036</v>
      </c>
      <c r="P8185">
        <v>8408</v>
      </c>
      <c r="Q8185" t="s">
        <v>6037</v>
      </c>
      <c r="R8185" t="s">
        <v>36165</v>
      </c>
      <c r="S8185" t="s">
        <v>23416</v>
      </c>
      <c r="T8185" t="s">
        <v>1832</v>
      </c>
      <c r="U8185" t="s">
        <v>1840</v>
      </c>
      <c r="V8185" t="s">
        <v>2654</v>
      </c>
      <c r="W8185">
        <v>10</v>
      </c>
      <c r="X8185" t="s">
        <v>1718</v>
      </c>
      <c r="Y8185" t="s">
        <v>6036</v>
      </c>
      <c r="Z8185" t="s">
        <v>6036</v>
      </c>
      <c r="AA8185" t="s">
        <v>1835</v>
      </c>
      <c r="AB8185">
        <v>2</v>
      </c>
      <c r="AC8185">
        <v>11</v>
      </c>
      <c r="AE8185">
        <v>1665</v>
      </c>
      <c r="AF8185">
        <v>1038</v>
      </c>
    </row>
    <row r="8186" spans="1:35">
      <c r="A8186" t="s">
        <v>36166</v>
      </c>
      <c r="B8186" t="s">
        <v>14</v>
      </c>
      <c r="C8186" t="s">
        <v>36167</v>
      </c>
      <c r="D8186" t="s">
        <v>47</v>
      </c>
      <c r="E8186" t="s">
        <v>26</v>
      </c>
      <c r="F8186">
        <v>1</v>
      </c>
      <c r="G8186">
        <v>1</v>
      </c>
      <c r="H8186">
        <v>3</v>
      </c>
      <c r="I8186">
        <v>2750</v>
      </c>
      <c r="J8186">
        <v>2</v>
      </c>
      <c r="K8186">
        <v>7</v>
      </c>
      <c r="L8186">
        <v>5</v>
      </c>
      <c r="M8186">
        <v>1</v>
      </c>
      <c r="N8186" t="s">
        <v>36148</v>
      </c>
      <c r="O8186" t="s">
        <v>4575</v>
      </c>
      <c r="P8186">
        <v>2750</v>
      </c>
      <c r="Q8186" t="s">
        <v>2830</v>
      </c>
      <c r="R8186" t="s">
        <v>36149</v>
      </c>
      <c r="S8186" t="s">
        <v>1255</v>
      </c>
      <c r="T8186" t="s">
        <v>3879</v>
      </c>
      <c r="U8186" t="s">
        <v>4579</v>
      </c>
      <c r="V8186" t="s">
        <v>2414</v>
      </c>
      <c r="Y8186" t="s">
        <v>4575</v>
      </c>
      <c r="Z8186" t="s">
        <v>4575</v>
      </c>
      <c r="AA8186" t="s">
        <v>1696</v>
      </c>
      <c r="AB8186">
        <v>1</v>
      </c>
      <c r="AF8186">
        <v>1080</v>
      </c>
      <c r="AG8186">
        <v>1200</v>
      </c>
      <c r="AH8186" t="s">
        <v>2286</v>
      </c>
      <c r="AI8186">
        <v>1200</v>
      </c>
    </row>
    <row r="8187" spans="1:35">
      <c r="A8187" t="s">
        <v>36168</v>
      </c>
      <c r="B8187" t="s">
        <v>14</v>
      </c>
      <c r="C8187" t="s">
        <v>36169</v>
      </c>
      <c r="D8187" t="s">
        <v>47</v>
      </c>
      <c r="E8187" t="s">
        <v>26</v>
      </c>
      <c r="F8187">
        <v>1</v>
      </c>
      <c r="G8187">
        <v>1</v>
      </c>
      <c r="H8187">
        <v>3</v>
      </c>
      <c r="I8187">
        <v>2750</v>
      </c>
      <c r="J8187">
        <v>2</v>
      </c>
      <c r="K8187">
        <v>7</v>
      </c>
      <c r="L8187">
        <v>5</v>
      </c>
      <c r="M8187">
        <v>1</v>
      </c>
      <c r="N8187" t="s">
        <v>36148</v>
      </c>
      <c r="O8187" t="s">
        <v>4575</v>
      </c>
      <c r="P8187">
        <v>2750</v>
      </c>
      <c r="Q8187" t="s">
        <v>2830</v>
      </c>
      <c r="R8187" t="s">
        <v>36149</v>
      </c>
      <c r="S8187" t="s">
        <v>1255</v>
      </c>
      <c r="T8187" t="s">
        <v>3879</v>
      </c>
      <c r="U8187" t="s">
        <v>4579</v>
      </c>
      <c r="V8187" t="s">
        <v>2414</v>
      </c>
      <c r="Y8187" t="s">
        <v>4575</v>
      </c>
      <c r="Z8187" t="s">
        <v>4575</v>
      </c>
      <c r="AA8187" t="s">
        <v>1696</v>
      </c>
      <c r="AB8187">
        <v>1</v>
      </c>
      <c r="AF8187">
        <v>1080</v>
      </c>
      <c r="AG8187">
        <v>1200</v>
      </c>
      <c r="AH8187" t="s">
        <v>2286</v>
      </c>
      <c r="AI8187">
        <v>1200</v>
      </c>
    </row>
    <row r="8188" spans="1:35">
      <c r="A8188" t="s">
        <v>36170</v>
      </c>
      <c r="B8188" t="s">
        <v>14</v>
      </c>
      <c r="C8188" t="s">
        <v>36171</v>
      </c>
      <c r="D8188" t="s">
        <v>47</v>
      </c>
      <c r="E8188" t="s">
        <v>26</v>
      </c>
      <c r="F8188">
        <v>1</v>
      </c>
      <c r="G8188">
        <v>1</v>
      </c>
      <c r="H8188">
        <v>3</v>
      </c>
      <c r="I8188">
        <v>2916</v>
      </c>
      <c r="J8188">
        <v>2</v>
      </c>
      <c r="K8188">
        <v>7</v>
      </c>
      <c r="L8188">
        <v>5</v>
      </c>
      <c r="M8188">
        <v>1</v>
      </c>
      <c r="N8188" t="s">
        <v>36148</v>
      </c>
      <c r="O8188" t="s">
        <v>4575</v>
      </c>
      <c r="P8188">
        <v>2916</v>
      </c>
      <c r="Q8188" t="s">
        <v>2830</v>
      </c>
      <c r="R8188" t="s">
        <v>36149</v>
      </c>
      <c r="S8188" t="s">
        <v>1383</v>
      </c>
      <c r="T8188" t="s">
        <v>1218</v>
      </c>
      <c r="U8188" t="s">
        <v>4579</v>
      </c>
      <c r="V8188" t="s">
        <v>2414</v>
      </c>
      <c r="Y8188" t="s">
        <v>4575</v>
      </c>
      <c r="Z8188" t="s">
        <v>4575</v>
      </c>
      <c r="AA8188" t="s">
        <v>1696</v>
      </c>
      <c r="AB8188">
        <v>2</v>
      </c>
      <c r="AF8188">
        <v>1380</v>
      </c>
      <c r="AG8188">
        <v>1440</v>
      </c>
      <c r="AH8188" t="s">
        <v>2286</v>
      </c>
      <c r="AI8188">
        <v>1440</v>
      </c>
    </row>
    <row r="8189" spans="1:35">
      <c r="A8189" t="s">
        <v>36172</v>
      </c>
      <c r="B8189" t="s">
        <v>14</v>
      </c>
      <c r="C8189" t="s">
        <v>36173</v>
      </c>
      <c r="D8189" t="s">
        <v>47</v>
      </c>
      <c r="E8189" t="s">
        <v>26</v>
      </c>
      <c r="F8189">
        <v>1</v>
      </c>
      <c r="G8189">
        <v>1</v>
      </c>
      <c r="H8189">
        <v>3</v>
      </c>
      <c r="I8189">
        <v>2916</v>
      </c>
      <c r="J8189">
        <v>2</v>
      </c>
      <c r="K8189">
        <v>7</v>
      </c>
      <c r="L8189">
        <v>5</v>
      </c>
      <c r="M8189">
        <v>1</v>
      </c>
      <c r="N8189" t="s">
        <v>36148</v>
      </c>
      <c r="O8189" t="s">
        <v>4575</v>
      </c>
      <c r="P8189">
        <v>2916</v>
      </c>
      <c r="Q8189" t="s">
        <v>2830</v>
      </c>
      <c r="R8189" t="s">
        <v>36149</v>
      </c>
      <c r="S8189" t="s">
        <v>1383</v>
      </c>
      <c r="T8189" t="s">
        <v>1218</v>
      </c>
      <c r="U8189" t="s">
        <v>4579</v>
      </c>
      <c r="V8189" t="s">
        <v>2414</v>
      </c>
      <c r="Y8189" t="s">
        <v>4575</v>
      </c>
      <c r="Z8189" t="s">
        <v>4575</v>
      </c>
      <c r="AA8189" t="s">
        <v>1696</v>
      </c>
      <c r="AB8189">
        <v>2</v>
      </c>
      <c r="AF8189">
        <v>1380</v>
      </c>
      <c r="AG8189">
        <v>1440</v>
      </c>
      <c r="AH8189" t="s">
        <v>2286</v>
      </c>
      <c r="AI8189">
        <v>1440</v>
      </c>
    </row>
    <row r="8190" spans="1:35">
      <c r="A8190" t="s">
        <v>36174</v>
      </c>
      <c r="B8190" t="s">
        <v>14</v>
      </c>
      <c r="C8190" t="s">
        <v>36175</v>
      </c>
      <c r="D8190" t="s">
        <v>15</v>
      </c>
      <c r="E8190" t="s">
        <v>33</v>
      </c>
      <c r="F8190">
        <v>1</v>
      </c>
      <c r="G8190">
        <v>1</v>
      </c>
      <c r="H8190">
        <v>2</v>
      </c>
      <c r="I8190">
        <v>5200</v>
      </c>
      <c r="J8190">
        <v>2</v>
      </c>
      <c r="K8190">
        <v>7</v>
      </c>
      <c r="L8190">
        <v>5</v>
      </c>
      <c r="M8190">
        <v>4</v>
      </c>
      <c r="N8190" t="s">
        <v>36176</v>
      </c>
      <c r="O8190" t="s">
        <v>36177</v>
      </c>
      <c r="P8190">
        <v>5200</v>
      </c>
      <c r="Q8190" t="s">
        <v>8942</v>
      </c>
      <c r="R8190" t="s">
        <v>36178</v>
      </c>
      <c r="S8190" t="s">
        <v>3771</v>
      </c>
      <c r="T8190" t="s">
        <v>2304</v>
      </c>
      <c r="U8190" t="s">
        <v>36179</v>
      </c>
      <c r="V8190" t="s">
        <v>2414</v>
      </c>
      <c r="Y8190" t="s">
        <v>36177</v>
      </c>
      <c r="Z8190" t="s">
        <v>36177</v>
      </c>
      <c r="AA8190" t="s">
        <v>36180</v>
      </c>
      <c r="AB8190">
        <v>1</v>
      </c>
      <c r="AC8190">
        <v>3</v>
      </c>
      <c r="AE8190">
        <v>860</v>
      </c>
    </row>
    <row r="8191" spans="1:35">
      <c r="A8191" t="s">
        <v>36181</v>
      </c>
      <c r="B8191" t="s">
        <v>14</v>
      </c>
      <c r="C8191" t="s">
        <v>36182</v>
      </c>
      <c r="D8191" t="s">
        <v>15</v>
      </c>
      <c r="E8191" t="s">
        <v>33</v>
      </c>
      <c r="F8191">
        <v>1</v>
      </c>
      <c r="G8191">
        <v>1</v>
      </c>
      <c r="H8191">
        <v>2</v>
      </c>
      <c r="I8191">
        <v>5200</v>
      </c>
      <c r="J8191">
        <v>2</v>
      </c>
      <c r="K8191">
        <v>7</v>
      </c>
      <c r="L8191">
        <v>5</v>
      </c>
      <c r="M8191">
        <v>4</v>
      </c>
      <c r="N8191" t="s">
        <v>36176</v>
      </c>
      <c r="O8191" t="s">
        <v>36177</v>
      </c>
      <c r="P8191">
        <v>5200</v>
      </c>
      <c r="Q8191" t="s">
        <v>8942</v>
      </c>
      <c r="R8191" t="s">
        <v>36178</v>
      </c>
      <c r="S8191" t="s">
        <v>3771</v>
      </c>
      <c r="T8191" t="s">
        <v>2304</v>
      </c>
      <c r="U8191" t="s">
        <v>36179</v>
      </c>
      <c r="V8191" t="s">
        <v>2414</v>
      </c>
      <c r="Y8191" t="s">
        <v>36177</v>
      </c>
      <c r="Z8191" t="s">
        <v>36177</v>
      </c>
      <c r="AA8191" t="s">
        <v>36180</v>
      </c>
      <c r="AB8191">
        <v>1</v>
      </c>
      <c r="AC8191">
        <v>2</v>
      </c>
      <c r="AE8191">
        <v>860</v>
      </c>
    </row>
    <row r="8192" spans="1:35">
      <c r="A8192" t="s">
        <v>36183</v>
      </c>
      <c r="B8192" t="s">
        <v>14</v>
      </c>
      <c r="C8192" t="s">
        <v>36184</v>
      </c>
      <c r="D8192" t="s">
        <v>15</v>
      </c>
      <c r="E8192" t="s">
        <v>33</v>
      </c>
      <c r="F8192">
        <v>1</v>
      </c>
      <c r="G8192">
        <v>1</v>
      </c>
      <c r="H8192">
        <v>2</v>
      </c>
      <c r="I8192">
        <v>5200</v>
      </c>
      <c r="J8192">
        <v>2</v>
      </c>
      <c r="K8192">
        <v>7</v>
      </c>
      <c r="L8192">
        <v>5</v>
      </c>
      <c r="M8192">
        <v>4</v>
      </c>
      <c r="N8192" t="s">
        <v>36176</v>
      </c>
      <c r="O8192" t="s">
        <v>36177</v>
      </c>
      <c r="P8192">
        <v>5200</v>
      </c>
      <c r="Q8192" t="s">
        <v>11703</v>
      </c>
      <c r="R8192" t="s">
        <v>36178</v>
      </c>
      <c r="S8192" t="s">
        <v>3771</v>
      </c>
      <c r="T8192" t="s">
        <v>2304</v>
      </c>
      <c r="U8192" t="s">
        <v>9396</v>
      </c>
      <c r="V8192" t="s">
        <v>2414</v>
      </c>
      <c r="W8192">
        <v>26</v>
      </c>
      <c r="X8192" t="s">
        <v>21617</v>
      </c>
      <c r="Y8192" t="s">
        <v>36177</v>
      </c>
      <c r="Z8192" t="s">
        <v>36177</v>
      </c>
      <c r="AA8192" t="s">
        <v>9391</v>
      </c>
      <c r="AB8192">
        <v>1</v>
      </c>
      <c r="AC8192">
        <v>4</v>
      </c>
      <c r="AE8192">
        <v>860</v>
      </c>
    </row>
    <row r="8193" spans="1:32">
      <c r="A8193" t="s">
        <v>36185</v>
      </c>
      <c r="B8193" t="s">
        <v>14</v>
      </c>
      <c r="C8193" t="s">
        <v>36186</v>
      </c>
      <c r="D8193" t="s">
        <v>15</v>
      </c>
      <c r="E8193" t="s">
        <v>33</v>
      </c>
      <c r="F8193">
        <v>1</v>
      </c>
      <c r="G8193">
        <v>1</v>
      </c>
      <c r="H8193">
        <v>2</v>
      </c>
      <c r="I8193">
        <v>5200</v>
      </c>
      <c r="J8193">
        <v>2</v>
      </c>
      <c r="K8193">
        <v>7</v>
      </c>
      <c r="L8193">
        <v>5</v>
      </c>
      <c r="M8193">
        <v>4</v>
      </c>
      <c r="N8193" t="s">
        <v>36176</v>
      </c>
      <c r="O8193" t="s">
        <v>36177</v>
      </c>
      <c r="P8193">
        <v>5200</v>
      </c>
      <c r="Q8193" t="s">
        <v>8942</v>
      </c>
      <c r="R8193" t="s">
        <v>36178</v>
      </c>
      <c r="S8193" t="s">
        <v>3771</v>
      </c>
      <c r="T8193" t="s">
        <v>2304</v>
      </c>
      <c r="U8193" t="s">
        <v>36179</v>
      </c>
      <c r="V8193" t="s">
        <v>2414</v>
      </c>
      <c r="Y8193" t="s">
        <v>36177</v>
      </c>
      <c r="Z8193" t="s">
        <v>36177</v>
      </c>
      <c r="AA8193" t="s">
        <v>36180</v>
      </c>
      <c r="AB8193">
        <v>1</v>
      </c>
      <c r="AC8193">
        <v>1</v>
      </c>
      <c r="AE8193">
        <v>860</v>
      </c>
    </row>
    <row r="8194" spans="1:32">
      <c r="A8194" t="s">
        <v>36187</v>
      </c>
      <c r="B8194" t="s">
        <v>14</v>
      </c>
      <c r="C8194" t="s">
        <v>36188</v>
      </c>
      <c r="D8194" t="s">
        <v>15</v>
      </c>
      <c r="E8194" t="s">
        <v>26</v>
      </c>
      <c r="F8194">
        <v>1</v>
      </c>
      <c r="G8194">
        <v>1</v>
      </c>
      <c r="H8194">
        <v>3</v>
      </c>
      <c r="I8194">
        <v>6200</v>
      </c>
      <c r="J8194">
        <v>2</v>
      </c>
      <c r="K8194">
        <v>8</v>
      </c>
      <c r="L8194">
        <v>5</v>
      </c>
      <c r="M8194">
        <v>9</v>
      </c>
      <c r="N8194" t="s">
        <v>13270</v>
      </c>
      <c r="O8194" t="s">
        <v>29281</v>
      </c>
      <c r="P8194">
        <v>6200</v>
      </c>
      <c r="Q8194" t="s">
        <v>15575</v>
      </c>
      <c r="R8194" t="s">
        <v>13518</v>
      </c>
      <c r="S8194" t="s">
        <v>5159</v>
      </c>
      <c r="T8194" t="s">
        <v>36189</v>
      </c>
      <c r="U8194" t="s">
        <v>1410</v>
      </c>
      <c r="V8194" t="s">
        <v>2414</v>
      </c>
      <c r="W8194">
        <v>50</v>
      </c>
      <c r="X8194" t="s">
        <v>15577</v>
      </c>
      <c r="Y8194" t="s">
        <v>29281</v>
      </c>
      <c r="Z8194" t="s">
        <v>29281</v>
      </c>
      <c r="AA8194" t="s">
        <v>29285</v>
      </c>
      <c r="AB8194">
        <v>1</v>
      </c>
      <c r="AC8194">
        <v>3</v>
      </c>
      <c r="AE8194">
        <v>1479</v>
      </c>
    </row>
    <row r="8195" spans="1:32">
      <c r="A8195" t="s">
        <v>36190</v>
      </c>
      <c r="B8195" t="s">
        <v>14</v>
      </c>
      <c r="C8195" t="s">
        <v>36191</v>
      </c>
      <c r="D8195" t="s">
        <v>15</v>
      </c>
      <c r="E8195" t="s">
        <v>16</v>
      </c>
      <c r="F8195">
        <v>1</v>
      </c>
      <c r="G8195">
        <v>1</v>
      </c>
      <c r="H8195">
        <v>3</v>
      </c>
      <c r="I8195">
        <v>12252</v>
      </c>
      <c r="J8195">
        <v>1</v>
      </c>
      <c r="K8195">
        <v>3</v>
      </c>
      <c r="L8195">
        <v>5</v>
      </c>
      <c r="M8195">
        <v>24</v>
      </c>
      <c r="N8195" t="s">
        <v>36192</v>
      </c>
      <c r="O8195" t="s">
        <v>9376</v>
      </c>
      <c r="P8195">
        <v>12252</v>
      </c>
      <c r="Q8195" t="s">
        <v>9377</v>
      </c>
      <c r="R8195" t="s">
        <v>36193</v>
      </c>
      <c r="S8195" t="s">
        <v>18228</v>
      </c>
      <c r="T8195" t="s">
        <v>3311</v>
      </c>
      <c r="U8195" t="s">
        <v>1080</v>
      </c>
      <c r="V8195" t="s">
        <v>2654</v>
      </c>
      <c r="W8195">
        <v>15</v>
      </c>
      <c r="X8195" t="s">
        <v>9379</v>
      </c>
      <c r="Y8195" t="s">
        <v>9376</v>
      </c>
      <c r="Z8195" t="s">
        <v>9376</v>
      </c>
      <c r="AA8195" t="s">
        <v>1083</v>
      </c>
      <c r="AB8195">
        <v>1</v>
      </c>
      <c r="AC8195">
        <v>15</v>
      </c>
      <c r="AD8195">
        <v>1061</v>
      </c>
    </row>
    <row r="8196" spans="1:32">
      <c r="A8196" t="s">
        <v>36194</v>
      </c>
      <c r="B8196" t="s">
        <v>14</v>
      </c>
      <c r="C8196" t="s">
        <v>36195</v>
      </c>
      <c r="D8196" t="s">
        <v>15</v>
      </c>
      <c r="E8196" t="s">
        <v>16</v>
      </c>
      <c r="F8196">
        <v>1</v>
      </c>
      <c r="G8196">
        <v>1</v>
      </c>
      <c r="H8196">
        <v>2</v>
      </c>
      <c r="I8196">
        <v>3296</v>
      </c>
      <c r="J8196">
        <v>2</v>
      </c>
      <c r="K8196">
        <v>5</v>
      </c>
      <c r="L8196">
        <v>5</v>
      </c>
      <c r="M8196">
        <v>31</v>
      </c>
      <c r="N8196" t="s">
        <v>36196</v>
      </c>
      <c r="O8196" t="s">
        <v>36197</v>
      </c>
      <c r="P8196">
        <v>3296</v>
      </c>
      <c r="Q8196" t="s">
        <v>10615</v>
      </c>
      <c r="R8196" t="s">
        <v>36198</v>
      </c>
      <c r="S8196" t="s">
        <v>2916</v>
      </c>
      <c r="T8196" t="s">
        <v>36199</v>
      </c>
      <c r="U8196" t="s">
        <v>1961</v>
      </c>
      <c r="V8196" t="s">
        <v>2414</v>
      </c>
      <c r="W8196">
        <v>9</v>
      </c>
      <c r="X8196" t="s">
        <v>10619</v>
      </c>
      <c r="Y8196" t="s">
        <v>36197</v>
      </c>
      <c r="Z8196" t="s">
        <v>36197</v>
      </c>
      <c r="AA8196" t="s">
        <v>1956</v>
      </c>
      <c r="AB8196">
        <v>1</v>
      </c>
      <c r="AC8196">
        <v>31</v>
      </c>
      <c r="AF8196">
        <v>800</v>
      </c>
    </row>
    <row r="8197" spans="1:32" ht="409.6">
      <c r="A8197" t="s">
        <v>36200</v>
      </c>
      <c r="B8197" t="s">
        <v>14</v>
      </c>
      <c r="C8197" s="1" t="s">
        <v>36201</v>
      </c>
      <c r="D8197" t="s">
        <v>15</v>
      </c>
      <c r="E8197" t="s">
        <v>16</v>
      </c>
      <c r="F8197">
        <v>1</v>
      </c>
      <c r="G8197">
        <v>1</v>
      </c>
      <c r="H8197">
        <v>4</v>
      </c>
      <c r="I8197">
        <v>4743</v>
      </c>
      <c r="J8197">
        <v>2</v>
      </c>
      <c r="K8197">
        <v>7</v>
      </c>
      <c r="L8197">
        <v>5</v>
      </c>
      <c r="M8197">
        <v>18</v>
      </c>
      <c r="N8197" t="s">
        <v>36202</v>
      </c>
      <c r="O8197" t="s">
        <v>5071</v>
      </c>
      <c r="P8197">
        <v>4743</v>
      </c>
      <c r="Q8197" t="s">
        <v>4451</v>
      </c>
      <c r="R8197" t="s">
        <v>36203</v>
      </c>
      <c r="S8197" t="s">
        <v>5072</v>
      </c>
      <c r="T8197" t="s">
        <v>18634</v>
      </c>
      <c r="U8197" t="s">
        <v>5074</v>
      </c>
      <c r="V8197" t="s">
        <v>2654</v>
      </c>
      <c r="W8197">
        <v>3</v>
      </c>
      <c r="X8197" t="s">
        <v>1365</v>
      </c>
      <c r="Y8197" t="s">
        <v>5071</v>
      </c>
      <c r="Z8197" t="s">
        <v>5071</v>
      </c>
      <c r="AA8197" t="s">
        <v>1091</v>
      </c>
      <c r="AB8197">
        <v>2</v>
      </c>
      <c r="AC8197">
        <v>1</v>
      </c>
      <c r="AD8197">
        <v>1539</v>
      </c>
    </row>
    <row r="8198" spans="1:32" ht="409.6">
      <c r="A8198" t="s">
        <v>36204</v>
      </c>
      <c r="B8198" t="s">
        <v>14</v>
      </c>
      <c r="C8198" s="1" t="s">
        <v>36205</v>
      </c>
      <c r="D8198" t="s">
        <v>15</v>
      </c>
      <c r="E8198" t="s">
        <v>16</v>
      </c>
      <c r="F8198">
        <v>1</v>
      </c>
      <c r="G8198">
        <v>1</v>
      </c>
      <c r="H8198">
        <v>2</v>
      </c>
      <c r="I8198">
        <v>4245</v>
      </c>
      <c r="J8198">
        <v>1</v>
      </c>
      <c r="K8198">
        <v>2</v>
      </c>
      <c r="L8198">
        <v>5</v>
      </c>
      <c r="M8198">
        <v>18</v>
      </c>
      <c r="N8198" t="s">
        <v>36206</v>
      </c>
      <c r="O8198" t="s">
        <v>5071</v>
      </c>
      <c r="P8198">
        <v>4245</v>
      </c>
      <c r="Q8198" t="s">
        <v>4451</v>
      </c>
      <c r="R8198" t="s">
        <v>36207</v>
      </c>
      <c r="S8198" t="s">
        <v>13906</v>
      </c>
      <c r="T8198" t="s">
        <v>1564</v>
      </c>
      <c r="U8198" t="s">
        <v>1187</v>
      </c>
      <c r="V8198" t="s">
        <v>2654</v>
      </c>
      <c r="W8198">
        <v>3</v>
      </c>
      <c r="X8198" t="s">
        <v>1365</v>
      </c>
      <c r="Y8198" t="s">
        <v>5071</v>
      </c>
      <c r="Z8198" t="s">
        <v>5071</v>
      </c>
      <c r="AA8198" t="s">
        <v>1091</v>
      </c>
      <c r="AB8198">
        <v>4</v>
      </c>
      <c r="AC8198">
        <v>1</v>
      </c>
      <c r="AD8198">
        <v>895</v>
      </c>
    </row>
    <row r="8199" spans="1:32" ht="409.6">
      <c r="A8199" t="s">
        <v>36208</v>
      </c>
      <c r="B8199" t="s">
        <v>14</v>
      </c>
      <c r="C8199" s="1" t="s">
        <v>36209</v>
      </c>
      <c r="D8199" t="s">
        <v>15</v>
      </c>
      <c r="E8199" t="s">
        <v>16</v>
      </c>
      <c r="F8199">
        <v>1</v>
      </c>
      <c r="G8199">
        <v>1</v>
      </c>
      <c r="H8199">
        <v>3</v>
      </c>
      <c r="I8199">
        <v>4221</v>
      </c>
      <c r="J8199">
        <v>2</v>
      </c>
      <c r="K8199">
        <v>8</v>
      </c>
      <c r="L8199">
        <v>5</v>
      </c>
      <c r="M8199">
        <v>18</v>
      </c>
      <c r="N8199" t="s">
        <v>36210</v>
      </c>
      <c r="O8199" t="s">
        <v>5071</v>
      </c>
      <c r="P8199">
        <v>4221</v>
      </c>
      <c r="Q8199" t="s">
        <v>4451</v>
      </c>
      <c r="R8199" t="s">
        <v>36211</v>
      </c>
      <c r="S8199" t="s">
        <v>25756</v>
      </c>
      <c r="T8199" t="s">
        <v>4156</v>
      </c>
      <c r="U8199" t="s">
        <v>1089</v>
      </c>
      <c r="V8199" t="s">
        <v>2654</v>
      </c>
      <c r="W8199">
        <v>3</v>
      </c>
      <c r="X8199" t="s">
        <v>1365</v>
      </c>
      <c r="Y8199" t="s">
        <v>5071</v>
      </c>
      <c r="Z8199" t="s">
        <v>5071</v>
      </c>
      <c r="AA8199" t="s">
        <v>1091</v>
      </c>
      <c r="AB8199">
        <v>2</v>
      </c>
      <c r="AC8199">
        <v>1</v>
      </c>
      <c r="AD8199">
        <v>1374</v>
      </c>
    </row>
    <row r="8200" spans="1:32" ht="91.5">
      <c r="A8200" t="s">
        <v>36212</v>
      </c>
      <c r="B8200" t="s">
        <v>14</v>
      </c>
      <c r="C8200" s="1" t="s">
        <v>4068</v>
      </c>
      <c r="D8200" t="s">
        <v>15</v>
      </c>
      <c r="E8200" t="s">
        <v>16</v>
      </c>
      <c r="F8200">
        <v>1</v>
      </c>
      <c r="G8200">
        <v>1</v>
      </c>
      <c r="H8200">
        <v>3</v>
      </c>
      <c r="I8200">
        <v>1245</v>
      </c>
      <c r="J8200">
        <v>2</v>
      </c>
      <c r="K8200">
        <v>3</v>
      </c>
      <c r="L8200">
        <v>5</v>
      </c>
      <c r="M8200">
        <v>24</v>
      </c>
      <c r="N8200" t="s">
        <v>36213</v>
      </c>
      <c r="O8200" t="s">
        <v>1440</v>
      </c>
      <c r="P8200">
        <v>1245</v>
      </c>
      <c r="Q8200" t="s">
        <v>1441</v>
      </c>
      <c r="R8200" t="s">
        <v>36214</v>
      </c>
      <c r="S8200" t="s">
        <v>36215</v>
      </c>
      <c r="T8200" t="s">
        <v>2823</v>
      </c>
      <c r="U8200" t="s">
        <v>1080</v>
      </c>
      <c r="V8200" t="s">
        <v>2654</v>
      </c>
      <c r="W8200">
        <v>8</v>
      </c>
      <c r="X8200" t="s">
        <v>1433</v>
      </c>
      <c r="Y8200" t="s">
        <v>1440</v>
      </c>
      <c r="Z8200" t="s">
        <v>1440</v>
      </c>
      <c r="AA8200" t="s">
        <v>1083</v>
      </c>
      <c r="AB8200">
        <v>1</v>
      </c>
      <c r="AC8200" t="s">
        <v>1350</v>
      </c>
      <c r="AD8200">
        <v>5619</v>
      </c>
    </row>
    <row r="8201" spans="1:32" ht="409.6">
      <c r="A8201" t="s">
        <v>36216</v>
      </c>
      <c r="B8201" t="s">
        <v>14</v>
      </c>
      <c r="C8201" s="1" t="s">
        <v>36217</v>
      </c>
      <c r="D8201" t="s">
        <v>15</v>
      </c>
      <c r="E8201" t="s">
        <v>16</v>
      </c>
      <c r="F8201">
        <v>1</v>
      </c>
      <c r="G8201">
        <v>1</v>
      </c>
      <c r="H8201">
        <v>2</v>
      </c>
      <c r="I8201">
        <v>889</v>
      </c>
      <c r="J8201">
        <v>2</v>
      </c>
      <c r="K8201">
        <v>3</v>
      </c>
      <c r="L8201">
        <v>5</v>
      </c>
      <c r="M8201">
        <v>25</v>
      </c>
      <c r="N8201" t="s">
        <v>36218</v>
      </c>
      <c r="O8201" t="s">
        <v>1440</v>
      </c>
      <c r="P8201">
        <v>889</v>
      </c>
      <c r="Q8201" t="s">
        <v>1441</v>
      </c>
      <c r="R8201" t="s">
        <v>36219</v>
      </c>
      <c r="S8201" t="s">
        <v>36215</v>
      </c>
      <c r="T8201" t="s">
        <v>2304</v>
      </c>
      <c r="U8201" t="s">
        <v>1448</v>
      </c>
      <c r="V8201" t="s">
        <v>2654</v>
      </c>
      <c r="W8201">
        <v>8</v>
      </c>
      <c r="X8201" t="s">
        <v>1433</v>
      </c>
      <c r="Y8201" t="s">
        <v>1440</v>
      </c>
      <c r="Z8201" t="s">
        <v>1440</v>
      </c>
      <c r="AA8201" t="s">
        <v>1083</v>
      </c>
      <c r="AB8201">
        <v>1</v>
      </c>
      <c r="AC8201" t="s">
        <v>1350</v>
      </c>
      <c r="AD8201">
        <v>5619</v>
      </c>
    </row>
    <row r="8202" spans="1:32" ht="409.6">
      <c r="A8202" t="s">
        <v>36220</v>
      </c>
      <c r="B8202" t="s">
        <v>14</v>
      </c>
      <c r="C8202" s="1" t="s">
        <v>36221</v>
      </c>
      <c r="D8202" t="s">
        <v>15</v>
      </c>
      <c r="E8202" t="s">
        <v>33</v>
      </c>
      <c r="F8202">
        <v>1</v>
      </c>
      <c r="G8202">
        <v>1</v>
      </c>
      <c r="H8202">
        <v>3</v>
      </c>
      <c r="I8202">
        <v>7673</v>
      </c>
      <c r="J8202">
        <v>2</v>
      </c>
      <c r="K8202">
        <v>3</v>
      </c>
      <c r="L8202">
        <v>5</v>
      </c>
      <c r="M8202">
        <v>15</v>
      </c>
      <c r="N8202" t="s">
        <v>36218</v>
      </c>
      <c r="O8202" t="s">
        <v>36222</v>
      </c>
      <c r="P8202">
        <v>7673</v>
      </c>
      <c r="Q8202" t="s">
        <v>2888</v>
      </c>
      <c r="R8202" t="s">
        <v>36219</v>
      </c>
      <c r="S8202" t="s">
        <v>14978</v>
      </c>
      <c r="T8202" t="s">
        <v>5651</v>
      </c>
      <c r="U8202" t="s">
        <v>1214</v>
      </c>
      <c r="V8202" t="s">
        <v>2414</v>
      </c>
      <c r="W8202">
        <v>35</v>
      </c>
      <c r="X8202" t="s">
        <v>2891</v>
      </c>
      <c r="Y8202" t="s">
        <v>36222</v>
      </c>
      <c r="Z8202" t="s">
        <v>36222</v>
      </c>
      <c r="AA8202" t="s">
        <v>1209</v>
      </c>
      <c r="AB8202">
        <v>1</v>
      </c>
      <c r="AC8202">
        <v>7</v>
      </c>
      <c r="AD8202">
        <v>834</v>
      </c>
    </row>
    <row r="8203" spans="1:32" ht="409.6">
      <c r="A8203" t="s">
        <v>36223</v>
      </c>
      <c r="B8203" t="s">
        <v>14</v>
      </c>
      <c r="C8203" s="1" t="s">
        <v>36224</v>
      </c>
      <c r="D8203" t="s">
        <v>15</v>
      </c>
      <c r="E8203" t="s">
        <v>33</v>
      </c>
      <c r="F8203">
        <v>1</v>
      </c>
      <c r="G8203">
        <v>1</v>
      </c>
      <c r="H8203">
        <v>2</v>
      </c>
      <c r="I8203">
        <v>10159</v>
      </c>
      <c r="J8203">
        <v>2</v>
      </c>
      <c r="K8203">
        <v>3</v>
      </c>
      <c r="L8203">
        <v>5</v>
      </c>
      <c r="M8203">
        <v>11</v>
      </c>
      <c r="N8203" t="s">
        <v>36225</v>
      </c>
      <c r="O8203" t="s">
        <v>3410</v>
      </c>
      <c r="P8203">
        <v>10159</v>
      </c>
      <c r="Q8203" t="s">
        <v>3411</v>
      </c>
      <c r="R8203" t="s">
        <v>36226</v>
      </c>
      <c r="S8203" t="s">
        <v>36227</v>
      </c>
      <c r="T8203" t="s">
        <v>2823</v>
      </c>
      <c r="U8203" t="s">
        <v>1219</v>
      </c>
      <c r="V8203" t="s">
        <v>2654</v>
      </c>
      <c r="W8203">
        <v>7</v>
      </c>
      <c r="X8203" t="s">
        <v>1135</v>
      </c>
      <c r="Y8203" t="s">
        <v>3410</v>
      </c>
      <c r="Z8203" t="s">
        <v>3410</v>
      </c>
      <c r="AA8203" t="s">
        <v>1209</v>
      </c>
      <c r="AB8203">
        <v>1</v>
      </c>
      <c r="AC8203">
        <v>8</v>
      </c>
      <c r="AD8203">
        <v>689</v>
      </c>
    </row>
    <row r="8204" spans="1:32" ht="409.6">
      <c r="A8204" t="s">
        <v>36228</v>
      </c>
      <c r="B8204" t="s">
        <v>14</v>
      </c>
      <c r="C8204" s="1" t="s">
        <v>36229</v>
      </c>
      <c r="D8204" t="s">
        <v>15</v>
      </c>
      <c r="E8204" t="s">
        <v>33</v>
      </c>
      <c r="F8204">
        <v>1</v>
      </c>
      <c r="G8204">
        <v>1</v>
      </c>
      <c r="H8204">
        <v>2</v>
      </c>
      <c r="I8204">
        <v>8305</v>
      </c>
      <c r="J8204">
        <v>2</v>
      </c>
      <c r="K8204">
        <v>3</v>
      </c>
      <c r="L8204">
        <v>5</v>
      </c>
      <c r="M8204">
        <v>14</v>
      </c>
      <c r="N8204" t="s">
        <v>36230</v>
      </c>
      <c r="O8204" t="s">
        <v>36231</v>
      </c>
      <c r="P8204">
        <v>8305</v>
      </c>
      <c r="Q8204" t="s">
        <v>31448</v>
      </c>
      <c r="R8204" t="s">
        <v>36232</v>
      </c>
      <c r="S8204" t="s">
        <v>11125</v>
      </c>
      <c r="T8204" t="s">
        <v>7252</v>
      </c>
      <c r="U8204" t="s">
        <v>1219</v>
      </c>
      <c r="V8204" t="s">
        <v>2414</v>
      </c>
      <c r="Y8204" t="s">
        <v>36231</v>
      </c>
      <c r="Z8204" t="s">
        <v>36231</v>
      </c>
      <c r="AA8204" t="s">
        <v>1209</v>
      </c>
      <c r="AB8204">
        <v>1</v>
      </c>
      <c r="AC8204">
        <v>7</v>
      </c>
      <c r="AD8204">
        <v>590</v>
      </c>
    </row>
    <row r="8205" spans="1:32" ht="409.6">
      <c r="A8205" t="s">
        <v>36233</v>
      </c>
      <c r="B8205" t="s">
        <v>14</v>
      </c>
      <c r="C8205" s="1" t="s">
        <v>36221</v>
      </c>
      <c r="D8205" t="s">
        <v>15</v>
      </c>
      <c r="E8205" t="s">
        <v>33</v>
      </c>
      <c r="F8205">
        <v>1</v>
      </c>
      <c r="G8205">
        <v>1</v>
      </c>
      <c r="H8205">
        <v>2</v>
      </c>
      <c r="I8205">
        <v>7812</v>
      </c>
      <c r="J8205">
        <v>2</v>
      </c>
      <c r="K8205">
        <v>3</v>
      </c>
      <c r="L8205">
        <v>5</v>
      </c>
      <c r="M8205">
        <v>20</v>
      </c>
      <c r="N8205" t="s">
        <v>36230</v>
      </c>
      <c r="O8205" t="s">
        <v>36234</v>
      </c>
      <c r="P8205">
        <v>7812</v>
      </c>
      <c r="Q8205" t="s">
        <v>31448</v>
      </c>
      <c r="R8205" t="s">
        <v>36232</v>
      </c>
      <c r="S8205" t="s">
        <v>7478</v>
      </c>
      <c r="T8205" t="s">
        <v>2367</v>
      </c>
      <c r="U8205" t="s">
        <v>1219</v>
      </c>
      <c r="V8205" t="s">
        <v>2414</v>
      </c>
      <c r="Y8205" t="s">
        <v>36234</v>
      </c>
      <c r="Z8205" t="s">
        <v>36234</v>
      </c>
      <c r="AA8205" t="s">
        <v>1209</v>
      </c>
      <c r="AB8205">
        <v>1</v>
      </c>
      <c r="AC8205">
        <v>15</v>
      </c>
      <c r="AD8205">
        <v>576</v>
      </c>
    </row>
    <row r="8206" spans="1:32" ht="409.6">
      <c r="A8206" t="s">
        <v>36235</v>
      </c>
      <c r="B8206" t="s">
        <v>14</v>
      </c>
      <c r="C8206" s="1" t="s">
        <v>36236</v>
      </c>
      <c r="D8206" t="s">
        <v>15</v>
      </c>
      <c r="E8206" t="s">
        <v>33</v>
      </c>
      <c r="F8206">
        <v>1</v>
      </c>
      <c r="G8206">
        <v>1</v>
      </c>
      <c r="H8206">
        <v>4</v>
      </c>
      <c r="I8206">
        <v>12000</v>
      </c>
      <c r="J8206">
        <v>2</v>
      </c>
      <c r="K8206">
        <v>3</v>
      </c>
      <c r="L8206">
        <v>5</v>
      </c>
      <c r="M8206">
        <v>20</v>
      </c>
      <c r="N8206" t="s">
        <v>36230</v>
      </c>
      <c r="O8206" t="s">
        <v>36237</v>
      </c>
      <c r="P8206">
        <v>12000</v>
      </c>
      <c r="Q8206" t="s">
        <v>36238</v>
      </c>
      <c r="R8206" t="s">
        <v>36232</v>
      </c>
      <c r="S8206" t="s">
        <v>3903</v>
      </c>
      <c r="T8206" t="s">
        <v>2614</v>
      </c>
      <c r="U8206" t="s">
        <v>1883</v>
      </c>
      <c r="V8206" t="s">
        <v>2414</v>
      </c>
      <c r="W8206">
        <v>38</v>
      </c>
      <c r="X8206" t="s">
        <v>36239</v>
      </c>
      <c r="Y8206" t="s">
        <v>36237</v>
      </c>
      <c r="Z8206" t="s">
        <v>36237</v>
      </c>
      <c r="AA8206" t="s">
        <v>1167</v>
      </c>
      <c r="AB8206">
        <v>3</v>
      </c>
      <c r="AC8206">
        <v>15</v>
      </c>
      <c r="AD8206">
        <v>2500</v>
      </c>
    </row>
    <row r="8207" spans="1:32" ht="409.6">
      <c r="A8207" t="s">
        <v>36240</v>
      </c>
      <c r="B8207" t="s">
        <v>14</v>
      </c>
      <c r="C8207" s="1" t="s">
        <v>36241</v>
      </c>
      <c r="D8207" t="s">
        <v>15</v>
      </c>
      <c r="E8207" t="s">
        <v>33</v>
      </c>
      <c r="F8207">
        <v>1</v>
      </c>
      <c r="G8207">
        <v>1</v>
      </c>
      <c r="H8207">
        <v>2</v>
      </c>
      <c r="I8207">
        <v>7763</v>
      </c>
      <c r="J8207">
        <v>2</v>
      </c>
      <c r="K8207">
        <v>2</v>
      </c>
      <c r="L8207">
        <v>5</v>
      </c>
      <c r="M8207">
        <v>24</v>
      </c>
      <c r="N8207" t="s">
        <v>36242</v>
      </c>
      <c r="O8207" t="s">
        <v>2620</v>
      </c>
      <c r="P8207">
        <v>7763</v>
      </c>
      <c r="Q8207" t="s">
        <v>2888</v>
      </c>
      <c r="R8207" t="s">
        <v>36243</v>
      </c>
      <c r="S8207" t="s">
        <v>16719</v>
      </c>
      <c r="T8207" t="s">
        <v>2304</v>
      </c>
      <c r="U8207" t="s">
        <v>1219</v>
      </c>
      <c r="V8207" t="s">
        <v>2414</v>
      </c>
      <c r="W8207">
        <v>33</v>
      </c>
      <c r="X8207" t="s">
        <v>17443</v>
      </c>
      <c r="Y8207" t="s">
        <v>2620</v>
      </c>
      <c r="Z8207" t="s">
        <v>2620</v>
      </c>
      <c r="AA8207" t="s">
        <v>1209</v>
      </c>
      <c r="AB8207">
        <v>2</v>
      </c>
      <c r="AC8207">
        <v>7</v>
      </c>
      <c r="AD8207">
        <v>644</v>
      </c>
    </row>
    <row r="8208" spans="1:32" ht="409.6">
      <c r="A8208" t="s">
        <v>36244</v>
      </c>
      <c r="B8208" t="s">
        <v>14</v>
      </c>
      <c r="C8208" s="1" t="s">
        <v>36245</v>
      </c>
      <c r="D8208" t="s">
        <v>15</v>
      </c>
      <c r="E8208" t="s">
        <v>33</v>
      </c>
      <c r="F8208">
        <v>1</v>
      </c>
      <c r="G8208">
        <v>1</v>
      </c>
      <c r="H8208">
        <v>2</v>
      </c>
      <c r="I8208">
        <v>6329</v>
      </c>
      <c r="J8208">
        <v>2</v>
      </c>
      <c r="K8208">
        <v>3</v>
      </c>
      <c r="L8208">
        <v>5</v>
      </c>
      <c r="M8208">
        <v>27</v>
      </c>
      <c r="N8208" t="s">
        <v>36246</v>
      </c>
      <c r="O8208" t="s">
        <v>36247</v>
      </c>
      <c r="P8208">
        <v>6329</v>
      </c>
      <c r="Q8208" t="s">
        <v>31448</v>
      </c>
      <c r="R8208" t="s">
        <v>36248</v>
      </c>
      <c r="S8208" t="s">
        <v>36249</v>
      </c>
      <c r="T8208" t="s">
        <v>3760</v>
      </c>
      <c r="U8208" t="s">
        <v>1219</v>
      </c>
      <c r="V8208" t="s">
        <v>2414</v>
      </c>
      <c r="Y8208" t="s">
        <v>36247</v>
      </c>
      <c r="Z8208" t="s">
        <v>36247</v>
      </c>
      <c r="AA8208" t="s">
        <v>1209</v>
      </c>
      <c r="AB8208">
        <v>1</v>
      </c>
      <c r="AC8208">
        <v>8</v>
      </c>
      <c r="AD8208">
        <v>632</v>
      </c>
    </row>
    <row r="8209" spans="1:32" ht="409.6">
      <c r="A8209" t="s">
        <v>36250</v>
      </c>
      <c r="B8209" t="s">
        <v>14</v>
      </c>
      <c r="C8209" s="1" t="s">
        <v>36224</v>
      </c>
      <c r="D8209" t="s">
        <v>15</v>
      </c>
      <c r="E8209" t="s">
        <v>33</v>
      </c>
      <c r="F8209">
        <v>1</v>
      </c>
      <c r="G8209">
        <v>1</v>
      </c>
      <c r="H8209">
        <v>3</v>
      </c>
      <c r="I8209">
        <v>9940</v>
      </c>
      <c r="J8209">
        <v>2</v>
      </c>
      <c r="K8209">
        <v>3</v>
      </c>
      <c r="L8209">
        <v>5</v>
      </c>
      <c r="M8209">
        <v>11</v>
      </c>
      <c r="N8209" t="s">
        <v>36251</v>
      </c>
      <c r="O8209" t="s">
        <v>36252</v>
      </c>
      <c r="P8209">
        <v>9940</v>
      </c>
      <c r="Q8209" t="s">
        <v>2888</v>
      </c>
      <c r="R8209" t="s">
        <v>36253</v>
      </c>
      <c r="S8209" t="s">
        <v>12523</v>
      </c>
      <c r="T8209" t="s">
        <v>11954</v>
      </c>
      <c r="U8209" t="s">
        <v>1214</v>
      </c>
      <c r="V8209" t="s">
        <v>2414</v>
      </c>
      <c r="W8209">
        <v>33</v>
      </c>
      <c r="X8209" t="s">
        <v>17443</v>
      </c>
      <c r="Y8209" t="s">
        <v>36252</v>
      </c>
      <c r="Z8209" t="s">
        <v>36252</v>
      </c>
      <c r="AA8209" t="s">
        <v>1209</v>
      </c>
      <c r="AB8209">
        <v>1</v>
      </c>
      <c r="AC8209">
        <v>8</v>
      </c>
      <c r="AD8209">
        <v>835</v>
      </c>
    </row>
    <row r="8210" spans="1:32" ht="409.6">
      <c r="A8210" t="s">
        <v>36254</v>
      </c>
      <c r="B8210" t="s">
        <v>14</v>
      </c>
      <c r="C8210" s="1" t="s">
        <v>36241</v>
      </c>
      <c r="D8210" t="s">
        <v>15</v>
      </c>
      <c r="E8210" t="s">
        <v>33</v>
      </c>
      <c r="F8210">
        <v>1</v>
      </c>
      <c r="G8210">
        <v>1</v>
      </c>
      <c r="H8210">
        <v>3</v>
      </c>
      <c r="I8210">
        <v>6075</v>
      </c>
      <c r="J8210">
        <v>2</v>
      </c>
      <c r="K8210">
        <v>3</v>
      </c>
      <c r="L8210">
        <v>5</v>
      </c>
      <c r="M8210">
        <v>24</v>
      </c>
      <c r="N8210" t="s">
        <v>36255</v>
      </c>
      <c r="O8210" t="s">
        <v>2620</v>
      </c>
      <c r="P8210">
        <v>6075</v>
      </c>
      <c r="Q8210" t="s">
        <v>2621</v>
      </c>
      <c r="R8210" t="s">
        <v>36256</v>
      </c>
      <c r="S8210" t="s">
        <v>1653</v>
      </c>
      <c r="T8210" t="s">
        <v>4125</v>
      </c>
      <c r="U8210" t="s">
        <v>1282</v>
      </c>
      <c r="V8210" t="s">
        <v>2654</v>
      </c>
      <c r="W8210">
        <v>11</v>
      </c>
      <c r="X8210" t="s">
        <v>2624</v>
      </c>
      <c r="Y8210" t="s">
        <v>2620</v>
      </c>
      <c r="Z8210" t="s">
        <v>2620</v>
      </c>
      <c r="AA8210" t="s">
        <v>1167</v>
      </c>
      <c r="AB8210">
        <v>2</v>
      </c>
      <c r="AC8210">
        <v>7</v>
      </c>
      <c r="AD8210">
        <v>1185</v>
      </c>
    </row>
    <row r="8211" spans="1:32" ht="409.6">
      <c r="A8211" t="s">
        <v>36257</v>
      </c>
      <c r="B8211" t="s">
        <v>14</v>
      </c>
      <c r="C8211" s="1" t="s">
        <v>36236</v>
      </c>
      <c r="D8211" t="s">
        <v>15</v>
      </c>
      <c r="E8211" t="s">
        <v>33</v>
      </c>
      <c r="F8211">
        <v>1</v>
      </c>
      <c r="G8211">
        <v>1</v>
      </c>
      <c r="H8211">
        <v>3</v>
      </c>
      <c r="I8211">
        <v>12222</v>
      </c>
      <c r="J8211">
        <v>2</v>
      </c>
      <c r="K8211">
        <v>3</v>
      </c>
      <c r="L8211">
        <v>5</v>
      </c>
      <c r="M8211">
        <v>20</v>
      </c>
      <c r="N8211" t="s">
        <v>36218</v>
      </c>
      <c r="O8211" t="s">
        <v>36237</v>
      </c>
      <c r="P8211">
        <v>12222</v>
      </c>
      <c r="Q8211" t="s">
        <v>36238</v>
      </c>
      <c r="R8211" t="s">
        <v>36219</v>
      </c>
      <c r="S8211" t="s">
        <v>3009</v>
      </c>
      <c r="T8211" t="s">
        <v>1803</v>
      </c>
      <c r="U8211" t="s">
        <v>1282</v>
      </c>
      <c r="V8211" t="s">
        <v>2414</v>
      </c>
      <c r="W8211">
        <v>38</v>
      </c>
      <c r="X8211" t="s">
        <v>36239</v>
      </c>
      <c r="Y8211" t="s">
        <v>36237</v>
      </c>
      <c r="Z8211" t="s">
        <v>36237</v>
      </c>
      <c r="AA8211" t="s">
        <v>1167</v>
      </c>
      <c r="AB8211">
        <v>2</v>
      </c>
      <c r="AC8211">
        <v>15</v>
      </c>
      <c r="AD8211">
        <v>1800</v>
      </c>
    </row>
    <row r="8212" spans="1:32" ht="409.6">
      <c r="A8212" t="s">
        <v>36258</v>
      </c>
      <c r="B8212" t="s">
        <v>14</v>
      </c>
      <c r="C8212" s="1" t="s">
        <v>36245</v>
      </c>
      <c r="D8212" t="s">
        <v>15</v>
      </c>
      <c r="E8212" t="s">
        <v>33</v>
      </c>
      <c r="F8212">
        <v>1</v>
      </c>
      <c r="G8212">
        <v>1</v>
      </c>
      <c r="H8212">
        <v>3</v>
      </c>
      <c r="I8212">
        <v>6762</v>
      </c>
      <c r="J8212">
        <v>2</v>
      </c>
      <c r="K8212">
        <v>3</v>
      </c>
      <c r="L8212">
        <v>5</v>
      </c>
      <c r="M8212">
        <v>27</v>
      </c>
      <c r="N8212" t="s">
        <v>36218</v>
      </c>
      <c r="O8212" t="s">
        <v>36259</v>
      </c>
      <c r="P8212">
        <v>6762</v>
      </c>
      <c r="Q8212" t="s">
        <v>2888</v>
      </c>
      <c r="R8212" t="s">
        <v>36219</v>
      </c>
      <c r="S8212" t="s">
        <v>17634</v>
      </c>
      <c r="T8212" t="s">
        <v>8804</v>
      </c>
      <c r="U8212" t="s">
        <v>1214</v>
      </c>
      <c r="V8212" t="s">
        <v>2414</v>
      </c>
      <c r="W8212">
        <v>35</v>
      </c>
      <c r="X8212" t="s">
        <v>2891</v>
      </c>
      <c r="Y8212" t="s">
        <v>36259</v>
      </c>
      <c r="Z8212" t="s">
        <v>36259</v>
      </c>
      <c r="AA8212" t="s">
        <v>1209</v>
      </c>
      <c r="AB8212">
        <v>1</v>
      </c>
      <c r="AC8212">
        <v>8</v>
      </c>
      <c r="AD8212">
        <v>769</v>
      </c>
    </row>
    <row r="8213" spans="1:32" ht="409.6">
      <c r="A8213" t="s">
        <v>36260</v>
      </c>
      <c r="B8213" t="s">
        <v>14</v>
      </c>
      <c r="C8213" s="1" t="s">
        <v>36229</v>
      </c>
      <c r="D8213" t="s">
        <v>15</v>
      </c>
      <c r="E8213" t="s">
        <v>33</v>
      </c>
      <c r="F8213">
        <v>1</v>
      </c>
      <c r="G8213">
        <v>1</v>
      </c>
      <c r="H8213">
        <v>3</v>
      </c>
      <c r="I8213">
        <v>9129</v>
      </c>
      <c r="J8213">
        <v>2</v>
      </c>
      <c r="K8213">
        <v>3</v>
      </c>
      <c r="L8213">
        <v>5</v>
      </c>
      <c r="M8213">
        <v>14</v>
      </c>
      <c r="N8213" t="s">
        <v>36251</v>
      </c>
      <c r="O8213" t="s">
        <v>3410</v>
      </c>
      <c r="P8213">
        <v>9129</v>
      </c>
      <c r="Q8213" t="s">
        <v>3411</v>
      </c>
      <c r="R8213" t="s">
        <v>36253</v>
      </c>
      <c r="S8213" t="s">
        <v>3001</v>
      </c>
      <c r="T8213" t="s">
        <v>2804</v>
      </c>
      <c r="U8213" t="s">
        <v>1214</v>
      </c>
      <c r="V8213" t="s">
        <v>2654</v>
      </c>
      <c r="W8213">
        <v>7</v>
      </c>
      <c r="X8213" t="s">
        <v>1135</v>
      </c>
      <c r="Y8213" t="s">
        <v>3410</v>
      </c>
      <c r="Z8213" t="s">
        <v>3410</v>
      </c>
      <c r="AA8213" t="s">
        <v>1209</v>
      </c>
      <c r="AB8213">
        <v>1</v>
      </c>
      <c r="AC8213">
        <v>7</v>
      </c>
      <c r="AD8213">
        <v>712</v>
      </c>
    </row>
    <row r="8214" spans="1:32">
      <c r="A8214" t="s">
        <v>36261</v>
      </c>
      <c r="B8214" t="s">
        <v>14</v>
      </c>
      <c r="C8214" t="s">
        <v>36262</v>
      </c>
      <c r="D8214" t="s">
        <v>15</v>
      </c>
      <c r="E8214" t="s">
        <v>33</v>
      </c>
      <c r="F8214">
        <v>1</v>
      </c>
      <c r="G8214">
        <v>1</v>
      </c>
      <c r="H8214">
        <v>3</v>
      </c>
      <c r="I8214">
        <v>12395</v>
      </c>
      <c r="J8214">
        <v>1</v>
      </c>
      <c r="K8214">
        <v>5</v>
      </c>
      <c r="L8214">
        <v>5</v>
      </c>
      <c r="M8214">
        <v>18</v>
      </c>
      <c r="N8214" t="s">
        <v>36196</v>
      </c>
      <c r="O8214" t="s">
        <v>7853</v>
      </c>
      <c r="P8214">
        <v>12395</v>
      </c>
      <c r="Q8214" t="s">
        <v>7854</v>
      </c>
      <c r="R8214" t="s">
        <v>36198</v>
      </c>
      <c r="S8214" t="s">
        <v>29725</v>
      </c>
      <c r="T8214" t="s">
        <v>7110</v>
      </c>
      <c r="U8214" t="s">
        <v>1080</v>
      </c>
      <c r="V8214" t="s">
        <v>2414</v>
      </c>
      <c r="W8214">
        <v>12</v>
      </c>
      <c r="X8214" t="s">
        <v>7857</v>
      </c>
      <c r="Y8214" t="s">
        <v>7853</v>
      </c>
      <c r="Z8214" t="s">
        <v>7853</v>
      </c>
      <c r="AA8214" t="s">
        <v>4883</v>
      </c>
      <c r="AB8214">
        <v>1</v>
      </c>
      <c r="AC8214">
        <v>4</v>
      </c>
      <c r="AF8214">
        <v>1073</v>
      </c>
    </row>
    <row r="8215" spans="1:32">
      <c r="A8215" t="s">
        <v>36263</v>
      </c>
      <c r="B8215" t="s">
        <v>31</v>
      </c>
      <c r="C8215" t="s">
        <v>36264</v>
      </c>
      <c r="D8215" t="s">
        <v>15</v>
      </c>
      <c r="E8215" t="s">
        <v>26</v>
      </c>
      <c r="G8215">
        <v>0</v>
      </c>
      <c r="H8215">
        <v>3</v>
      </c>
      <c r="I8215">
        <v>12</v>
      </c>
      <c r="J8215">
        <v>4</v>
      </c>
      <c r="K8215">
        <v>7</v>
      </c>
      <c r="L8215">
        <v>2</v>
      </c>
      <c r="M8215">
        <v>4</v>
      </c>
      <c r="N8215" t="s">
        <v>24905</v>
      </c>
      <c r="O8215" t="s">
        <v>36265</v>
      </c>
      <c r="P8215">
        <v>12</v>
      </c>
      <c r="Q8215" t="s">
        <v>10205</v>
      </c>
      <c r="R8215" t="s">
        <v>36266</v>
      </c>
      <c r="S8215" t="s">
        <v>5567</v>
      </c>
      <c r="T8215" s="2">
        <v>15000</v>
      </c>
      <c r="U8215" t="s">
        <v>3010</v>
      </c>
      <c r="V8215" t="s">
        <v>3072</v>
      </c>
      <c r="W8215">
        <v>49</v>
      </c>
      <c r="X8215" t="s">
        <v>10207</v>
      </c>
      <c r="Y8215" t="s">
        <v>36265</v>
      </c>
      <c r="Z8215" t="s">
        <v>36265</v>
      </c>
      <c r="AA8215" t="s">
        <v>36267</v>
      </c>
      <c r="AB8215">
        <v>1</v>
      </c>
      <c r="AC8215">
        <v>4</v>
      </c>
      <c r="AE8215">
        <v>1250</v>
      </c>
    </row>
    <row r="8216" spans="1:32" ht="409.6">
      <c r="A8216" t="s">
        <v>36268</v>
      </c>
      <c r="B8216" t="s">
        <v>14</v>
      </c>
      <c r="C8216" s="1" t="s">
        <v>36269</v>
      </c>
      <c r="D8216" t="s">
        <v>15</v>
      </c>
      <c r="E8216" t="s">
        <v>16</v>
      </c>
      <c r="F8216">
        <v>1</v>
      </c>
      <c r="G8216">
        <v>1</v>
      </c>
      <c r="H8216">
        <v>2</v>
      </c>
      <c r="I8216">
        <v>4909</v>
      </c>
      <c r="J8216">
        <v>2</v>
      </c>
      <c r="K8216">
        <v>3</v>
      </c>
      <c r="L8216">
        <v>6</v>
      </c>
      <c r="M8216">
        <v>2</v>
      </c>
      <c r="N8216" t="s">
        <v>15074</v>
      </c>
      <c r="O8216" t="s">
        <v>36270</v>
      </c>
      <c r="P8216">
        <v>4909</v>
      </c>
      <c r="Q8216" t="s">
        <v>9536</v>
      </c>
      <c r="R8216" t="s">
        <v>36271</v>
      </c>
      <c r="S8216" t="s">
        <v>12131</v>
      </c>
      <c r="T8216" t="s">
        <v>4137</v>
      </c>
      <c r="U8216" t="s">
        <v>11811</v>
      </c>
      <c r="V8216" t="s">
        <v>2179</v>
      </c>
      <c r="W8216">
        <v>42</v>
      </c>
      <c r="X8216" t="s">
        <v>9538</v>
      </c>
      <c r="Y8216" t="s">
        <v>36270</v>
      </c>
      <c r="Z8216" t="s">
        <v>36270</v>
      </c>
      <c r="AA8216" t="s">
        <v>9539</v>
      </c>
      <c r="AB8216">
        <v>1</v>
      </c>
      <c r="AC8216">
        <v>1</v>
      </c>
      <c r="AD8216">
        <v>550</v>
      </c>
      <c r="AE8216">
        <v>756</v>
      </c>
    </row>
    <row r="8217" spans="1:32" ht="409.6">
      <c r="A8217" t="s">
        <v>36272</v>
      </c>
      <c r="B8217" t="s">
        <v>14</v>
      </c>
      <c r="C8217" s="1" t="s">
        <v>36273</v>
      </c>
      <c r="D8217" t="s">
        <v>15</v>
      </c>
      <c r="E8217" t="s">
        <v>16</v>
      </c>
      <c r="F8217">
        <v>1</v>
      </c>
      <c r="G8217">
        <v>1</v>
      </c>
      <c r="H8217">
        <v>2</v>
      </c>
      <c r="I8217">
        <v>5468</v>
      </c>
      <c r="J8217">
        <v>2</v>
      </c>
      <c r="K8217">
        <v>5</v>
      </c>
      <c r="L8217">
        <v>6</v>
      </c>
      <c r="M8217">
        <v>4</v>
      </c>
      <c r="N8217" t="s">
        <v>16716</v>
      </c>
      <c r="O8217" t="s">
        <v>36274</v>
      </c>
      <c r="P8217">
        <v>5468</v>
      </c>
      <c r="Q8217" t="s">
        <v>9536</v>
      </c>
      <c r="R8217" t="s">
        <v>16718</v>
      </c>
      <c r="S8217" t="s">
        <v>2916</v>
      </c>
      <c r="T8217" t="s">
        <v>2402</v>
      </c>
      <c r="U8217" t="s">
        <v>11811</v>
      </c>
      <c r="V8217" t="s">
        <v>2179</v>
      </c>
      <c r="W8217">
        <v>42</v>
      </c>
      <c r="X8217" t="s">
        <v>9538</v>
      </c>
      <c r="Y8217" t="s">
        <v>36274</v>
      </c>
      <c r="Z8217" t="s">
        <v>36274</v>
      </c>
      <c r="AA8217" t="s">
        <v>9539</v>
      </c>
      <c r="AB8217">
        <v>1</v>
      </c>
      <c r="AC8217">
        <v>1</v>
      </c>
      <c r="AD8217">
        <v>640</v>
      </c>
      <c r="AE8217">
        <v>800</v>
      </c>
    </row>
    <row r="8218" spans="1:32">
      <c r="A8218" t="s">
        <v>36275</v>
      </c>
      <c r="B8218" t="s">
        <v>14</v>
      </c>
      <c r="C8218" t="s">
        <v>36276</v>
      </c>
      <c r="D8218" t="s">
        <v>15</v>
      </c>
      <c r="E8218" t="s">
        <v>33</v>
      </c>
      <c r="F8218">
        <v>1</v>
      </c>
      <c r="G8218">
        <v>3</v>
      </c>
      <c r="H8218">
        <v>3</v>
      </c>
      <c r="I8218">
        <v>4586</v>
      </c>
      <c r="J8218">
        <v>2</v>
      </c>
      <c r="K8218">
        <v>3</v>
      </c>
      <c r="L8218">
        <v>5</v>
      </c>
      <c r="M8218">
        <v>4</v>
      </c>
      <c r="N8218" t="s">
        <v>14834</v>
      </c>
      <c r="O8218" t="s">
        <v>36277</v>
      </c>
      <c r="P8218">
        <v>4586</v>
      </c>
      <c r="Q8218" t="s">
        <v>2888</v>
      </c>
      <c r="R8218" t="s">
        <v>14836</v>
      </c>
      <c r="S8218" t="s">
        <v>4857</v>
      </c>
      <c r="T8218" t="s">
        <v>19288</v>
      </c>
      <c r="U8218" t="s">
        <v>1282</v>
      </c>
      <c r="V8218" t="s">
        <v>2414</v>
      </c>
      <c r="W8218">
        <v>35</v>
      </c>
      <c r="X8218" t="s">
        <v>2891</v>
      </c>
      <c r="Y8218" t="s">
        <v>36277</v>
      </c>
      <c r="Z8218" t="s">
        <v>36277</v>
      </c>
      <c r="AA8218" t="s">
        <v>1167</v>
      </c>
      <c r="AB8218">
        <v>2</v>
      </c>
      <c r="AC8218">
        <v>4</v>
      </c>
      <c r="AD8218">
        <v>1088</v>
      </c>
      <c r="AE8218">
        <v>1450</v>
      </c>
    </row>
    <row r="8219" spans="1:32">
      <c r="A8219" t="s">
        <v>36278</v>
      </c>
      <c r="B8219" t="s">
        <v>31</v>
      </c>
      <c r="C8219" t="s">
        <v>36279</v>
      </c>
      <c r="D8219" t="s">
        <v>15</v>
      </c>
      <c r="E8219" t="s">
        <v>26</v>
      </c>
      <c r="G8219">
        <v>0</v>
      </c>
      <c r="H8219">
        <v>3</v>
      </c>
      <c r="I8219">
        <v>17</v>
      </c>
      <c r="J8219">
        <v>4</v>
      </c>
      <c r="K8219">
        <v>3</v>
      </c>
      <c r="L8219">
        <v>6</v>
      </c>
      <c r="M8219">
        <v>13</v>
      </c>
      <c r="N8219" t="s">
        <v>14888</v>
      </c>
      <c r="O8219" t="s">
        <v>17243</v>
      </c>
      <c r="P8219">
        <v>17</v>
      </c>
      <c r="Q8219" t="s">
        <v>17244</v>
      </c>
      <c r="R8219" t="s">
        <v>14891</v>
      </c>
      <c r="S8219" t="s">
        <v>1153</v>
      </c>
      <c r="T8219" s="2">
        <v>26000</v>
      </c>
      <c r="U8219" t="s">
        <v>19342</v>
      </c>
      <c r="V8219" t="s">
        <v>3072</v>
      </c>
      <c r="W8219">
        <v>49</v>
      </c>
      <c r="X8219" t="s">
        <v>17248</v>
      </c>
      <c r="Y8219" t="s">
        <v>17243</v>
      </c>
      <c r="Z8219" t="s">
        <v>17243</v>
      </c>
      <c r="AA8219" t="s">
        <v>17249</v>
      </c>
      <c r="AB8219">
        <v>1</v>
      </c>
      <c r="AC8219">
        <v>6</v>
      </c>
      <c r="AD8219">
        <v>1500</v>
      </c>
    </row>
    <row r="8220" spans="1:32" ht="409.6">
      <c r="A8220" t="s">
        <v>36280</v>
      </c>
      <c r="B8220" t="s">
        <v>14</v>
      </c>
      <c r="C8220" s="1" t="s">
        <v>36281</v>
      </c>
      <c r="D8220" t="s">
        <v>15</v>
      </c>
      <c r="E8220" t="s">
        <v>33</v>
      </c>
      <c r="F8220">
        <v>1</v>
      </c>
      <c r="G8220">
        <v>1</v>
      </c>
      <c r="H8220">
        <v>3</v>
      </c>
      <c r="I8220">
        <v>7585</v>
      </c>
      <c r="J8220">
        <v>2</v>
      </c>
      <c r="K8220">
        <v>8</v>
      </c>
      <c r="L8220">
        <v>1</v>
      </c>
      <c r="M8220">
        <v>4</v>
      </c>
      <c r="N8220" t="s">
        <v>14834</v>
      </c>
      <c r="O8220" t="s">
        <v>19295</v>
      </c>
      <c r="P8220">
        <v>7585</v>
      </c>
      <c r="Q8220" t="s">
        <v>9212</v>
      </c>
      <c r="R8220" t="s">
        <v>14836</v>
      </c>
      <c r="S8220" t="s">
        <v>19317</v>
      </c>
      <c r="T8220" t="s">
        <v>10719</v>
      </c>
      <c r="U8220" t="s">
        <v>1282</v>
      </c>
      <c r="V8220" t="s">
        <v>2179</v>
      </c>
      <c r="W8220">
        <v>50</v>
      </c>
      <c r="X8220" t="s">
        <v>9214</v>
      </c>
      <c r="Y8220" t="s">
        <v>19295</v>
      </c>
      <c r="Z8220" t="s">
        <v>19295</v>
      </c>
      <c r="AA8220" t="s">
        <v>1167</v>
      </c>
      <c r="AB8220">
        <v>2</v>
      </c>
      <c r="AC8220">
        <v>2</v>
      </c>
      <c r="AD8220">
        <v>936</v>
      </c>
      <c r="AE8220">
        <v>1248</v>
      </c>
    </row>
    <row r="8221" spans="1:32" ht="409.6">
      <c r="A8221" t="s">
        <v>36282</v>
      </c>
      <c r="B8221" t="s">
        <v>14</v>
      </c>
      <c r="C8221" s="1" t="s">
        <v>36283</v>
      </c>
      <c r="D8221" t="s">
        <v>15</v>
      </c>
      <c r="E8221" t="s">
        <v>33</v>
      </c>
      <c r="F8221">
        <v>1</v>
      </c>
      <c r="G8221">
        <v>1</v>
      </c>
      <c r="H8221">
        <v>3</v>
      </c>
      <c r="I8221">
        <v>7473</v>
      </c>
      <c r="J8221">
        <v>2</v>
      </c>
      <c r="K8221">
        <v>4</v>
      </c>
      <c r="L8221">
        <v>1</v>
      </c>
      <c r="M8221">
        <v>4</v>
      </c>
      <c r="N8221" t="s">
        <v>36284</v>
      </c>
      <c r="O8221" t="s">
        <v>19295</v>
      </c>
      <c r="P8221">
        <v>7473</v>
      </c>
      <c r="Q8221" t="s">
        <v>19305</v>
      </c>
      <c r="R8221" t="s">
        <v>36285</v>
      </c>
      <c r="S8221" t="s">
        <v>5567</v>
      </c>
      <c r="T8221" t="s">
        <v>10719</v>
      </c>
      <c r="U8221" t="s">
        <v>1282</v>
      </c>
      <c r="V8221" t="s">
        <v>2179</v>
      </c>
      <c r="W8221">
        <v>42</v>
      </c>
      <c r="X8221" t="s">
        <v>19306</v>
      </c>
      <c r="Y8221" t="s">
        <v>19295</v>
      </c>
      <c r="Z8221" t="s">
        <v>19295</v>
      </c>
      <c r="AA8221" t="s">
        <v>1167</v>
      </c>
      <c r="AB8221">
        <v>2</v>
      </c>
      <c r="AC8221">
        <v>2</v>
      </c>
      <c r="AD8221">
        <v>950</v>
      </c>
      <c r="AE8221">
        <v>1250</v>
      </c>
    </row>
    <row r="8222" spans="1:32" ht="409.6">
      <c r="A8222" t="s">
        <v>36286</v>
      </c>
      <c r="B8222" t="s">
        <v>14</v>
      </c>
      <c r="C8222" s="1" t="s">
        <v>36287</v>
      </c>
      <c r="D8222" t="s">
        <v>15</v>
      </c>
      <c r="E8222" t="s">
        <v>33</v>
      </c>
      <c r="F8222">
        <v>1</v>
      </c>
      <c r="G8222">
        <v>1</v>
      </c>
      <c r="H8222">
        <v>2</v>
      </c>
      <c r="I8222">
        <v>7854</v>
      </c>
      <c r="J8222">
        <v>2</v>
      </c>
      <c r="K8222">
        <v>8</v>
      </c>
      <c r="L8222">
        <v>1</v>
      </c>
      <c r="M8222">
        <v>4</v>
      </c>
      <c r="N8222" t="s">
        <v>14834</v>
      </c>
      <c r="O8222" t="s">
        <v>36288</v>
      </c>
      <c r="P8222">
        <v>7854</v>
      </c>
      <c r="Q8222" t="s">
        <v>19305</v>
      </c>
      <c r="R8222" t="s">
        <v>14836</v>
      </c>
      <c r="S8222" t="s">
        <v>18284</v>
      </c>
      <c r="T8222" t="s">
        <v>3809</v>
      </c>
      <c r="U8222" t="s">
        <v>1165</v>
      </c>
      <c r="V8222" t="s">
        <v>2179</v>
      </c>
      <c r="W8222">
        <v>42</v>
      </c>
      <c r="X8222" t="s">
        <v>19306</v>
      </c>
      <c r="Y8222" t="s">
        <v>36288</v>
      </c>
      <c r="Z8222" t="s">
        <v>36288</v>
      </c>
      <c r="AA8222" t="s">
        <v>1167</v>
      </c>
      <c r="AB8222">
        <v>1</v>
      </c>
      <c r="AC8222">
        <v>4</v>
      </c>
      <c r="AD8222">
        <v>713</v>
      </c>
      <c r="AE8222">
        <v>952</v>
      </c>
    </row>
    <row r="8223" spans="1:32" ht="409.6">
      <c r="A8223" t="s">
        <v>36289</v>
      </c>
      <c r="B8223" t="s">
        <v>14</v>
      </c>
      <c r="C8223" s="1" t="s">
        <v>36290</v>
      </c>
      <c r="D8223" t="s">
        <v>15</v>
      </c>
      <c r="E8223" t="s">
        <v>33</v>
      </c>
      <c r="F8223">
        <v>1</v>
      </c>
      <c r="G8223">
        <v>3</v>
      </c>
      <c r="H8223">
        <v>3</v>
      </c>
      <c r="I8223">
        <v>6303</v>
      </c>
      <c r="J8223">
        <v>2</v>
      </c>
      <c r="K8223">
        <v>8</v>
      </c>
      <c r="L8223">
        <v>1</v>
      </c>
      <c r="M8223">
        <v>4</v>
      </c>
      <c r="N8223" t="s">
        <v>14834</v>
      </c>
      <c r="O8223" t="s">
        <v>36291</v>
      </c>
      <c r="P8223">
        <v>6303</v>
      </c>
      <c r="Q8223" t="s">
        <v>19305</v>
      </c>
      <c r="R8223" t="s">
        <v>14836</v>
      </c>
      <c r="S8223" t="s">
        <v>19317</v>
      </c>
      <c r="T8223" t="s">
        <v>5404</v>
      </c>
      <c r="U8223" t="s">
        <v>1282</v>
      </c>
      <c r="V8223" t="s">
        <v>2179</v>
      </c>
      <c r="W8223">
        <v>42</v>
      </c>
      <c r="X8223" t="s">
        <v>19306</v>
      </c>
      <c r="Y8223" t="s">
        <v>36291</v>
      </c>
      <c r="Z8223" t="s">
        <v>36291</v>
      </c>
      <c r="AA8223" t="s">
        <v>1167</v>
      </c>
      <c r="AB8223">
        <v>2</v>
      </c>
      <c r="AC8223">
        <v>4</v>
      </c>
      <c r="AD8223">
        <v>936</v>
      </c>
      <c r="AE8223">
        <v>1248</v>
      </c>
    </row>
    <row r="8224" spans="1:32">
      <c r="A8224" t="s">
        <v>36292</v>
      </c>
      <c r="B8224" t="s">
        <v>14</v>
      </c>
      <c r="C8224" t="s">
        <v>36293</v>
      </c>
      <c r="D8224" t="s">
        <v>15</v>
      </c>
      <c r="E8224" t="s">
        <v>33</v>
      </c>
      <c r="F8224">
        <v>1</v>
      </c>
      <c r="G8224">
        <v>3</v>
      </c>
      <c r="H8224">
        <v>3</v>
      </c>
      <c r="I8224">
        <v>6410</v>
      </c>
      <c r="J8224">
        <v>2</v>
      </c>
      <c r="K8224">
        <v>2</v>
      </c>
      <c r="L8224">
        <v>5</v>
      </c>
      <c r="M8224">
        <v>4</v>
      </c>
      <c r="N8224" t="s">
        <v>14834</v>
      </c>
      <c r="O8224" t="s">
        <v>19345</v>
      </c>
      <c r="P8224">
        <v>6410</v>
      </c>
      <c r="Q8224" t="s">
        <v>2888</v>
      </c>
      <c r="R8224" t="s">
        <v>14836</v>
      </c>
      <c r="S8224" t="s">
        <v>19317</v>
      </c>
      <c r="T8224" t="s">
        <v>4103</v>
      </c>
      <c r="U8224" t="s">
        <v>1282</v>
      </c>
      <c r="V8224" t="s">
        <v>2414</v>
      </c>
      <c r="W8224">
        <v>35</v>
      </c>
      <c r="X8224" t="s">
        <v>2891</v>
      </c>
      <c r="Y8224" t="s">
        <v>19345</v>
      </c>
      <c r="Z8224" t="s">
        <v>19345</v>
      </c>
      <c r="AA8224" t="s">
        <v>1167</v>
      </c>
      <c r="AB8224">
        <v>2</v>
      </c>
      <c r="AC8224">
        <v>2</v>
      </c>
      <c r="AD8224">
        <v>936</v>
      </c>
      <c r="AE8224">
        <v>1248</v>
      </c>
    </row>
    <row r="8225" spans="1:32">
      <c r="A8225" t="s">
        <v>36294</v>
      </c>
      <c r="B8225" t="s">
        <v>14</v>
      </c>
      <c r="C8225" t="s">
        <v>36295</v>
      </c>
      <c r="D8225" t="s">
        <v>15</v>
      </c>
      <c r="E8225" t="s">
        <v>33</v>
      </c>
      <c r="F8225">
        <v>1</v>
      </c>
      <c r="G8225">
        <v>3</v>
      </c>
      <c r="H8225">
        <v>3</v>
      </c>
      <c r="I8225">
        <v>5727</v>
      </c>
      <c r="J8225">
        <v>2</v>
      </c>
      <c r="K8225">
        <v>5</v>
      </c>
      <c r="L8225">
        <v>5</v>
      </c>
      <c r="M8225">
        <v>12</v>
      </c>
      <c r="N8225" t="s">
        <v>14834</v>
      </c>
      <c r="O8225" t="s">
        <v>14902</v>
      </c>
      <c r="P8225">
        <v>5727</v>
      </c>
      <c r="Q8225" t="s">
        <v>2888</v>
      </c>
      <c r="R8225" t="s">
        <v>14836</v>
      </c>
      <c r="S8225" t="s">
        <v>11922</v>
      </c>
      <c r="T8225" t="s">
        <v>19365</v>
      </c>
      <c r="U8225" t="s">
        <v>1282</v>
      </c>
      <c r="V8225" t="s">
        <v>2414</v>
      </c>
      <c r="W8225">
        <v>35</v>
      </c>
      <c r="X8225" t="s">
        <v>2891</v>
      </c>
      <c r="Y8225" t="s">
        <v>14902</v>
      </c>
      <c r="Z8225" t="s">
        <v>14902</v>
      </c>
      <c r="AA8225" t="s">
        <v>1167</v>
      </c>
      <c r="AB8225">
        <v>2</v>
      </c>
      <c r="AC8225">
        <v>2</v>
      </c>
      <c r="AD8225">
        <v>1095</v>
      </c>
      <c r="AE8225">
        <v>1458</v>
      </c>
    </row>
    <row r="8226" spans="1:32">
      <c r="A8226" t="s">
        <v>36296</v>
      </c>
      <c r="B8226" t="s">
        <v>14</v>
      </c>
      <c r="C8226" t="s">
        <v>36297</v>
      </c>
      <c r="D8226" t="s">
        <v>15</v>
      </c>
      <c r="E8226" t="s">
        <v>33</v>
      </c>
      <c r="F8226">
        <v>1</v>
      </c>
      <c r="G8226">
        <v>3</v>
      </c>
      <c r="H8226">
        <v>3</v>
      </c>
      <c r="I8226">
        <v>6405</v>
      </c>
      <c r="J8226">
        <v>2</v>
      </c>
      <c r="K8226">
        <v>2</v>
      </c>
      <c r="L8226">
        <v>5</v>
      </c>
      <c r="M8226">
        <v>4</v>
      </c>
      <c r="N8226" t="s">
        <v>14834</v>
      </c>
      <c r="O8226" t="s">
        <v>19345</v>
      </c>
      <c r="P8226">
        <v>6405</v>
      </c>
      <c r="Q8226" t="s">
        <v>2888</v>
      </c>
      <c r="R8226" t="s">
        <v>14836</v>
      </c>
      <c r="S8226" t="s">
        <v>18830</v>
      </c>
      <c r="T8226" t="s">
        <v>4103</v>
      </c>
      <c r="U8226" t="s">
        <v>1282</v>
      </c>
      <c r="V8226" t="s">
        <v>2414</v>
      </c>
      <c r="W8226">
        <v>35</v>
      </c>
      <c r="X8226" t="s">
        <v>2891</v>
      </c>
      <c r="Y8226" t="s">
        <v>19345</v>
      </c>
      <c r="Z8226" t="s">
        <v>19345</v>
      </c>
      <c r="AA8226" t="s">
        <v>1167</v>
      </c>
      <c r="AB8226">
        <v>2</v>
      </c>
      <c r="AC8226">
        <v>3</v>
      </c>
      <c r="AD8226">
        <v>937</v>
      </c>
      <c r="AE8226">
        <v>1249</v>
      </c>
    </row>
    <row r="8227" spans="1:32">
      <c r="A8227" t="s">
        <v>36298</v>
      </c>
      <c r="B8227" t="s">
        <v>14</v>
      </c>
      <c r="C8227" t="s">
        <v>36299</v>
      </c>
      <c r="D8227" t="s">
        <v>15</v>
      </c>
      <c r="E8227" t="s">
        <v>33</v>
      </c>
      <c r="F8227">
        <v>1</v>
      </c>
      <c r="G8227">
        <v>3</v>
      </c>
      <c r="H8227">
        <v>3</v>
      </c>
      <c r="I8227">
        <v>6215</v>
      </c>
      <c r="J8227">
        <v>2</v>
      </c>
      <c r="K8227">
        <v>8</v>
      </c>
      <c r="L8227">
        <v>5</v>
      </c>
      <c r="M8227">
        <v>4</v>
      </c>
      <c r="N8227" t="s">
        <v>14834</v>
      </c>
      <c r="O8227" t="s">
        <v>36300</v>
      </c>
      <c r="P8227">
        <v>6215</v>
      </c>
      <c r="Q8227" t="s">
        <v>2888</v>
      </c>
      <c r="R8227" t="s">
        <v>14836</v>
      </c>
      <c r="S8227" t="s">
        <v>14837</v>
      </c>
      <c r="T8227" t="s">
        <v>3254</v>
      </c>
      <c r="U8227" t="s">
        <v>1282</v>
      </c>
      <c r="V8227" t="s">
        <v>2414</v>
      </c>
      <c r="W8227">
        <v>35</v>
      </c>
      <c r="X8227" t="s">
        <v>2891</v>
      </c>
      <c r="Y8227" t="s">
        <v>36300</v>
      </c>
      <c r="Z8227" t="s">
        <v>36300</v>
      </c>
      <c r="AA8227" t="s">
        <v>1167</v>
      </c>
      <c r="AB8227">
        <v>2</v>
      </c>
      <c r="AC8227">
        <v>4</v>
      </c>
      <c r="AD8227">
        <v>1086</v>
      </c>
      <c r="AE8227">
        <v>1448</v>
      </c>
    </row>
    <row r="8228" spans="1:32">
      <c r="A8228" t="s">
        <v>36301</v>
      </c>
      <c r="B8228" t="s">
        <v>14</v>
      </c>
      <c r="C8228" t="s">
        <v>36302</v>
      </c>
      <c r="D8228" t="s">
        <v>15</v>
      </c>
      <c r="E8228" t="s">
        <v>33</v>
      </c>
      <c r="F8228">
        <v>1</v>
      </c>
      <c r="G8228">
        <v>3</v>
      </c>
      <c r="H8228">
        <v>3</v>
      </c>
      <c r="I8228">
        <v>4723</v>
      </c>
      <c r="J8228">
        <v>2</v>
      </c>
      <c r="K8228">
        <v>3</v>
      </c>
      <c r="L8228">
        <v>6</v>
      </c>
      <c r="M8228">
        <v>4</v>
      </c>
      <c r="N8228" t="s">
        <v>14834</v>
      </c>
      <c r="O8228" t="s">
        <v>36291</v>
      </c>
      <c r="P8228">
        <v>4723</v>
      </c>
      <c r="Q8228" t="s">
        <v>2888</v>
      </c>
      <c r="R8228" t="s">
        <v>14836</v>
      </c>
      <c r="S8228" t="s">
        <v>18830</v>
      </c>
      <c r="T8228" t="s">
        <v>5404</v>
      </c>
      <c r="U8228" t="s">
        <v>1282</v>
      </c>
      <c r="V8228" t="s">
        <v>2179</v>
      </c>
      <c r="W8228">
        <v>35</v>
      </c>
      <c r="X8228" t="s">
        <v>2891</v>
      </c>
      <c r="Y8228" t="s">
        <v>36291</v>
      </c>
      <c r="Z8228" t="s">
        <v>36291</v>
      </c>
      <c r="AA8228" t="s">
        <v>1167</v>
      </c>
      <c r="AB8228">
        <v>2</v>
      </c>
      <c r="AC8228">
        <v>4</v>
      </c>
      <c r="AD8228">
        <v>937</v>
      </c>
      <c r="AE8228">
        <v>1249</v>
      </c>
    </row>
    <row r="8229" spans="1:32">
      <c r="A8229" t="s">
        <v>36303</v>
      </c>
      <c r="B8229" t="s">
        <v>14</v>
      </c>
      <c r="C8229" t="s">
        <v>36304</v>
      </c>
      <c r="D8229" t="s">
        <v>15</v>
      </c>
      <c r="E8229" t="s">
        <v>33</v>
      </c>
      <c r="F8229">
        <v>1</v>
      </c>
      <c r="G8229">
        <v>3</v>
      </c>
      <c r="H8229">
        <v>3</v>
      </c>
      <c r="I8229">
        <v>4643</v>
      </c>
      <c r="J8229">
        <v>2</v>
      </c>
      <c r="K8229">
        <v>5</v>
      </c>
      <c r="L8229">
        <v>5</v>
      </c>
      <c r="M8229">
        <v>4</v>
      </c>
      <c r="N8229" t="s">
        <v>14834</v>
      </c>
      <c r="O8229" t="s">
        <v>19311</v>
      </c>
      <c r="P8229">
        <v>4643</v>
      </c>
      <c r="Q8229" t="s">
        <v>2888</v>
      </c>
      <c r="R8229" t="s">
        <v>14836</v>
      </c>
      <c r="S8229" t="s">
        <v>18830</v>
      </c>
      <c r="T8229" t="s">
        <v>4156</v>
      </c>
      <c r="U8229" t="s">
        <v>1282</v>
      </c>
      <c r="V8229" t="s">
        <v>2414</v>
      </c>
      <c r="W8229">
        <v>35</v>
      </c>
      <c r="X8229" t="s">
        <v>2891</v>
      </c>
      <c r="Y8229" t="s">
        <v>19311</v>
      </c>
      <c r="Z8229" t="s">
        <v>19311</v>
      </c>
      <c r="AA8229" t="s">
        <v>1167</v>
      </c>
      <c r="AB8229">
        <v>2</v>
      </c>
      <c r="AC8229">
        <v>1</v>
      </c>
      <c r="AD8229">
        <v>937</v>
      </c>
      <c r="AE8229">
        <v>1249</v>
      </c>
    </row>
    <row r="8230" spans="1:32">
      <c r="A8230" t="s">
        <v>36305</v>
      </c>
      <c r="B8230" t="s">
        <v>14</v>
      </c>
      <c r="C8230" t="s">
        <v>36306</v>
      </c>
      <c r="D8230" t="s">
        <v>15</v>
      </c>
      <c r="E8230" t="s">
        <v>33</v>
      </c>
      <c r="F8230">
        <v>1</v>
      </c>
      <c r="G8230">
        <v>3</v>
      </c>
      <c r="H8230">
        <v>3</v>
      </c>
      <c r="I8230">
        <v>7205</v>
      </c>
      <c r="J8230">
        <v>2</v>
      </c>
      <c r="K8230">
        <v>8</v>
      </c>
      <c r="L8230">
        <v>5</v>
      </c>
      <c r="M8230">
        <v>4</v>
      </c>
      <c r="N8230" t="s">
        <v>14834</v>
      </c>
      <c r="O8230" t="s">
        <v>19329</v>
      </c>
      <c r="P8230">
        <v>7205</v>
      </c>
      <c r="Q8230" t="s">
        <v>2888</v>
      </c>
      <c r="R8230" t="s">
        <v>14836</v>
      </c>
      <c r="S8230" t="s">
        <v>18830</v>
      </c>
      <c r="T8230" t="s">
        <v>3254</v>
      </c>
      <c r="U8230" t="s">
        <v>1282</v>
      </c>
      <c r="V8230" t="s">
        <v>2414</v>
      </c>
      <c r="W8230">
        <v>35</v>
      </c>
      <c r="X8230" t="s">
        <v>2891</v>
      </c>
      <c r="Y8230" t="s">
        <v>19329</v>
      </c>
      <c r="Z8230" t="s">
        <v>19329</v>
      </c>
      <c r="AA8230" t="s">
        <v>1167</v>
      </c>
      <c r="AB8230">
        <v>2</v>
      </c>
      <c r="AC8230">
        <v>4</v>
      </c>
      <c r="AD8230">
        <v>1087</v>
      </c>
      <c r="AE8230">
        <v>1249</v>
      </c>
    </row>
    <row r="8231" spans="1:32">
      <c r="A8231" t="s">
        <v>36307</v>
      </c>
      <c r="B8231" t="s">
        <v>14</v>
      </c>
      <c r="C8231" t="s">
        <v>36308</v>
      </c>
      <c r="D8231" t="s">
        <v>15</v>
      </c>
      <c r="E8231" t="s">
        <v>33</v>
      </c>
      <c r="F8231">
        <v>1</v>
      </c>
      <c r="G8231">
        <v>3</v>
      </c>
      <c r="H8231">
        <v>3</v>
      </c>
      <c r="I8231">
        <v>4720</v>
      </c>
      <c r="J8231">
        <v>2</v>
      </c>
      <c r="K8231">
        <v>3</v>
      </c>
      <c r="L8231">
        <v>6</v>
      </c>
      <c r="M8231">
        <v>4</v>
      </c>
      <c r="N8231" t="s">
        <v>36284</v>
      </c>
      <c r="O8231" t="s">
        <v>36309</v>
      </c>
      <c r="P8231">
        <v>4720</v>
      </c>
      <c r="Q8231" t="s">
        <v>2888</v>
      </c>
      <c r="R8231" t="s">
        <v>36285</v>
      </c>
      <c r="S8231" t="s">
        <v>5567</v>
      </c>
      <c r="T8231" t="s">
        <v>5404</v>
      </c>
      <c r="U8231" t="s">
        <v>1282</v>
      </c>
      <c r="V8231" t="s">
        <v>2179</v>
      </c>
      <c r="W8231">
        <v>35</v>
      </c>
      <c r="X8231" t="s">
        <v>2891</v>
      </c>
      <c r="Y8231" t="s">
        <v>36309</v>
      </c>
      <c r="Z8231" t="s">
        <v>36309</v>
      </c>
      <c r="AA8231" t="s">
        <v>1167</v>
      </c>
      <c r="AB8231">
        <v>2</v>
      </c>
      <c r="AC8231">
        <v>4</v>
      </c>
      <c r="AD8231">
        <v>938</v>
      </c>
      <c r="AE8231">
        <v>1250</v>
      </c>
    </row>
    <row r="8232" spans="1:32">
      <c r="A8232" t="s">
        <v>36310</v>
      </c>
      <c r="B8232" t="s">
        <v>31</v>
      </c>
      <c r="C8232" t="s">
        <v>36311</v>
      </c>
      <c r="D8232" t="s">
        <v>15</v>
      </c>
      <c r="E8232" t="s">
        <v>26</v>
      </c>
      <c r="G8232">
        <v>0</v>
      </c>
      <c r="H8232">
        <v>2</v>
      </c>
      <c r="I8232">
        <v>27</v>
      </c>
      <c r="J8232">
        <v>1</v>
      </c>
      <c r="K8232">
        <v>2</v>
      </c>
      <c r="L8232">
        <v>1</v>
      </c>
      <c r="M8232">
        <v>6</v>
      </c>
      <c r="N8232" t="s">
        <v>3301</v>
      </c>
      <c r="O8232" t="s">
        <v>22010</v>
      </c>
      <c r="P8232">
        <v>27</v>
      </c>
      <c r="Q8232" t="s">
        <v>36312</v>
      </c>
      <c r="R8232" t="s">
        <v>3303</v>
      </c>
      <c r="S8232" t="s">
        <v>11887</v>
      </c>
      <c r="T8232" s="2">
        <v>25000</v>
      </c>
      <c r="U8232" t="s">
        <v>22011</v>
      </c>
      <c r="V8232" t="s">
        <v>5153</v>
      </c>
      <c r="W8232">
        <v>50</v>
      </c>
      <c r="X8232" t="s">
        <v>21904</v>
      </c>
      <c r="Y8232" t="s">
        <v>22010</v>
      </c>
      <c r="Z8232" t="s">
        <v>22010</v>
      </c>
      <c r="AA8232" t="s">
        <v>22012</v>
      </c>
      <c r="AB8232">
        <v>1</v>
      </c>
      <c r="AC8232">
        <v>3</v>
      </c>
      <c r="AD8232">
        <v>900</v>
      </c>
      <c r="AE8232">
        <v>906</v>
      </c>
    </row>
    <row r="8233" spans="1:32">
      <c r="A8233" t="s">
        <v>36313</v>
      </c>
      <c r="B8233" t="s">
        <v>31</v>
      </c>
      <c r="C8233" t="s">
        <v>36314</v>
      </c>
      <c r="D8233" t="s">
        <v>15</v>
      </c>
      <c r="E8233" t="s">
        <v>33</v>
      </c>
      <c r="G8233">
        <v>0</v>
      </c>
      <c r="H8233">
        <v>3</v>
      </c>
      <c r="I8233">
        <v>16</v>
      </c>
      <c r="J8233">
        <v>1</v>
      </c>
      <c r="K8233">
        <v>5</v>
      </c>
      <c r="L8233">
        <v>1</v>
      </c>
      <c r="M8233">
        <v>12</v>
      </c>
      <c r="N8233" t="s">
        <v>14888</v>
      </c>
      <c r="O8233" t="s">
        <v>13379</v>
      </c>
      <c r="P8233">
        <v>16</v>
      </c>
      <c r="Q8233" t="s">
        <v>13380</v>
      </c>
      <c r="R8233" t="s">
        <v>14891</v>
      </c>
      <c r="S8233" t="s">
        <v>3348</v>
      </c>
      <c r="T8233" s="2">
        <v>25000</v>
      </c>
      <c r="U8233" t="s">
        <v>1282</v>
      </c>
      <c r="V8233" t="s">
        <v>5153</v>
      </c>
      <c r="W8233">
        <v>37</v>
      </c>
      <c r="X8233" t="s">
        <v>13382</v>
      </c>
      <c r="Y8233" t="s">
        <v>13379</v>
      </c>
      <c r="Z8233" t="s">
        <v>13379</v>
      </c>
      <c r="AA8233" t="s">
        <v>1167</v>
      </c>
      <c r="AB8233">
        <v>2</v>
      </c>
      <c r="AC8233">
        <v>5</v>
      </c>
      <c r="AD8233">
        <v>1500</v>
      </c>
      <c r="AE8233">
        <v>1750</v>
      </c>
    </row>
    <row r="8234" spans="1:32">
      <c r="A8234" t="s">
        <v>36315</v>
      </c>
      <c r="B8234" t="s">
        <v>31</v>
      </c>
      <c r="C8234" t="s">
        <v>36316</v>
      </c>
      <c r="D8234" t="s">
        <v>15</v>
      </c>
      <c r="E8234" t="s">
        <v>33</v>
      </c>
      <c r="G8234">
        <v>0</v>
      </c>
      <c r="H8234">
        <v>3</v>
      </c>
      <c r="I8234">
        <v>20</v>
      </c>
      <c r="J8234">
        <v>2</v>
      </c>
      <c r="K8234">
        <v>1</v>
      </c>
      <c r="L8234">
        <v>1</v>
      </c>
      <c r="M8234">
        <v>5</v>
      </c>
      <c r="N8234" t="s">
        <v>3301</v>
      </c>
      <c r="O8234" t="s">
        <v>15530</v>
      </c>
      <c r="P8234">
        <v>20</v>
      </c>
      <c r="Q8234" t="s">
        <v>15531</v>
      </c>
      <c r="R8234" t="s">
        <v>3303</v>
      </c>
      <c r="S8234" t="s">
        <v>7121</v>
      </c>
      <c r="T8234" s="2">
        <v>30000</v>
      </c>
      <c r="U8234" t="s">
        <v>1282</v>
      </c>
      <c r="V8234" t="s">
        <v>3072</v>
      </c>
      <c r="W8234">
        <v>36</v>
      </c>
      <c r="X8234" t="s">
        <v>15533</v>
      </c>
      <c r="Y8234" t="s">
        <v>15530</v>
      </c>
      <c r="Z8234" t="s">
        <v>15530</v>
      </c>
      <c r="AA8234" t="s">
        <v>1167</v>
      </c>
      <c r="AB8234">
        <v>2</v>
      </c>
      <c r="AC8234">
        <v>2</v>
      </c>
      <c r="AD8234">
        <v>1500</v>
      </c>
      <c r="AE8234">
        <v>1566</v>
      </c>
    </row>
    <row r="8235" spans="1:32">
      <c r="A8235" t="s">
        <v>36317</v>
      </c>
      <c r="B8235" t="s">
        <v>31</v>
      </c>
      <c r="C8235" t="s">
        <v>36318</v>
      </c>
      <c r="D8235" t="s">
        <v>15</v>
      </c>
      <c r="E8235" t="s">
        <v>26</v>
      </c>
      <c r="G8235">
        <v>0</v>
      </c>
      <c r="H8235">
        <v>3</v>
      </c>
      <c r="I8235">
        <v>24</v>
      </c>
      <c r="J8235">
        <v>4</v>
      </c>
      <c r="K8235">
        <v>2</v>
      </c>
      <c r="L8235">
        <v>1</v>
      </c>
      <c r="M8235">
        <v>13</v>
      </c>
      <c r="N8235" t="s">
        <v>36319</v>
      </c>
      <c r="O8235" t="s">
        <v>19332</v>
      </c>
      <c r="P8235">
        <v>24</v>
      </c>
      <c r="Q8235" t="s">
        <v>19333</v>
      </c>
      <c r="R8235" t="s">
        <v>36320</v>
      </c>
      <c r="S8235" t="s">
        <v>3731</v>
      </c>
      <c r="T8235" s="2">
        <v>35000</v>
      </c>
      <c r="U8235" t="s">
        <v>3010</v>
      </c>
      <c r="V8235" t="s">
        <v>3072</v>
      </c>
      <c r="W8235">
        <v>50</v>
      </c>
      <c r="X8235" t="s">
        <v>19334</v>
      </c>
      <c r="Y8235" t="s">
        <v>19332</v>
      </c>
      <c r="Z8235" t="s">
        <v>19332</v>
      </c>
      <c r="AA8235" t="s">
        <v>3012</v>
      </c>
      <c r="AB8235">
        <v>1</v>
      </c>
      <c r="AC8235">
        <v>7</v>
      </c>
      <c r="AD8235">
        <v>1450</v>
      </c>
      <c r="AE8235">
        <v>1524</v>
      </c>
    </row>
    <row r="8236" spans="1:32">
      <c r="A8236" t="s">
        <v>36321</v>
      </c>
      <c r="B8236" t="s">
        <v>14</v>
      </c>
      <c r="C8236" t="s">
        <v>36322</v>
      </c>
      <c r="D8236" t="s">
        <v>15</v>
      </c>
      <c r="E8236" t="s">
        <v>33</v>
      </c>
      <c r="F8236">
        <v>1</v>
      </c>
      <c r="G8236">
        <v>1</v>
      </c>
      <c r="H8236">
        <v>2</v>
      </c>
      <c r="I8236">
        <v>6446</v>
      </c>
      <c r="J8236">
        <v>2</v>
      </c>
      <c r="K8236">
        <v>2</v>
      </c>
      <c r="L8236">
        <v>6</v>
      </c>
      <c r="M8236">
        <v>4</v>
      </c>
      <c r="N8236" t="s">
        <v>36323</v>
      </c>
      <c r="O8236" t="s">
        <v>36324</v>
      </c>
      <c r="P8236">
        <v>6446</v>
      </c>
      <c r="Q8236" t="s">
        <v>2888</v>
      </c>
      <c r="R8236" t="s">
        <v>36325</v>
      </c>
      <c r="S8236" t="s">
        <v>14915</v>
      </c>
      <c r="T8236" t="s">
        <v>5542</v>
      </c>
      <c r="U8236" t="s">
        <v>1165</v>
      </c>
      <c r="V8236" t="s">
        <v>2179</v>
      </c>
      <c r="W8236">
        <v>35</v>
      </c>
      <c r="X8236" t="s">
        <v>2891</v>
      </c>
      <c r="Y8236" t="s">
        <v>36324</v>
      </c>
      <c r="Z8236" t="s">
        <v>36324</v>
      </c>
      <c r="AA8236" t="s">
        <v>1167</v>
      </c>
      <c r="AB8236">
        <v>1</v>
      </c>
      <c r="AC8236">
        <v>2</v>
      </c>
      <c r="AD8236">
        <v>636</v>
      </c>
      <c r="AF8236">
        <v>847</v>
      </c>
    </row>
    <row r="8237" spans="1:32">
      <c r="A8237" t="s">
        <v>36326</v>
      </c>
      <c r="B8237" t="s">
        <v>14</v>
      </c>
      <c r="C8237" t="s">
        <v>36327</v>
      </c>
      <c r="D8237" t="s">
        <v>15</v>
      </c>
      <c r="E8237" t="s">
        <v>33</v>
      </c>
      <c r="F8237">
        <v>1</v>
      </c>
      <c r="G8237">
        <v>1</v>
      </c>
      <c r="H8237">
        <v>2</v>
      </c>
      <c r="I8237">
        <v>6293</v>
      </c>
      <c r="J8237">
        <v>2</v>
      </c>
      <c r="K8237">
        <v>5</v>
      </c>
      <c r="L8237">
        <v>6</v>
      </c>
      <c r="M8237">
        <v>4</v>
      </c>
      <c r="N8237">
        <v>21</v>
      </c>
      <c r="O8237" t="s">
        <v>36328</v>
      </c>
      <c r="P8237">
        <v>6293</v>
      </c>
      <c r="Q8237" t="s">
        <v>2888</v>
      </c>
      <c r="R8237" s="2">
        <v>21101102</v>
      </c>
      <c r="S8237" t="s">
        <v>14768</v>
      </c>
      <c r="T8237" t="s">
        <v>2693</v>
      </c>
      <c r="U8237" t="s">
        <v>1165</v>
      </c>
      <c r="V8237" t="s">
        <v>2179</v>
      </c>
      <c r="W8237">
        <v>35</v>
      </c>
      <c r="X8237" t="s">
        <v>2891</v>
      </c>
      <c r="Y8237" t="s">
        <v>36328</v>
      </c>
      <c r="Z8237" t="s">
        <v>36328</v>
      </c>
      <c r="AA8237" t="s">
        <v>1167</v>
      </c>
      <c r="AB8237">
        <v>0</v>
      </c>
      <c r="AC8237" t="s">
        <v>1350</v>
      </c>
      <c r="AD8237">
        <v>580</v>
      </c>
    </row>
    <row r="8238" spans="1:32">
      <c r="A8238" t="s">
        <v>36329</v>
      </c>
      <c r="B8238" t="s">
        <v>14</v>
      </c>
      <c r="C8238" t="s">
        <v>36330</v>
      </c>
      <c r="D8238" t="s">
        <v>15</v>
      </c>
      <c r="E8238" t="s">
        <v>33</v>
      </c>
      <c r="F8238">
        <v>1</v>
      </c>
      <c r="G8238">
        <v>3</v>
      </c>
      <c r="H8238">
        <v>3</v>
      </c>
      <c r="I8238">
        <v>5120</v>
      </c>
      <c r="J8238">
        <v>2</v>
      </c>
      <c r="K8238">
        <v>7</v>
      </c>
      <c r="L8238">
        <v>6</v>
      </c>
      <c r="M8238">
        <v>4</v>
      </c>
      <c r="N8238">
        <v>33</v>
      </c>
      <c r="O8238" t="s">
        <v>36331</v>
      </c>
      <c r="P8238">
        <v>5120</v>
      </c>
      <c r="Q8238" t="s">
        <v>2888</v>
      </c>
      <c r="R8238" s="2">
        <v>33101102</v>
      </c>
      <c r="S8238" t="s">
        <v>5567</v>
      </c>
      <c r="T8238" t="s">
        <v>5651</v>
      </c>
      <c r="U8238" t="s">
        <v>1282</v>
      </c>
      <c r="V8238" t="s">
        <v>2179</v>
      </c>
      <c r="W8238">
        <v>33</v>
      </c>
      <c r="X8238" t="s">
        <v>17443</v>
      </c>
      <c r="Y8238" t="s">
        <v>36331</v>
      </c>
      <c r="Z8238" t="s">
        <v>36331</v>
      </c>
      <c r="AA8238" t="s">
        <v>1167</v>
      </c>
      <c r="AB8238">
        <v>2</v>
      </c>
      <c r="AC8238">
        <v>2</v>
      </c>
      <c r="AD8238">
        <v>938</v>
      </c>
      <c r="AE8238">
        <v>1250</v>
      </c>
    </row>
    <row r="8239" spans="1:32">
      <c r="A8239" t="s">
        <v>36332</v>
      </c>
      <c r="B8239" t="s">
        <v>14</v>
      </c>
      <c r="C8239" t="s">
        <v>36333</v>
      </c>
      <c r="D8239" t="s">
        <v>15</v>
      </c>
      <c r="E8239" t="s">
        <v>33</v>
      </c>
      <c r="F8239">
        <v>1</v>
      </c>
      <c r="G8239">
        <v>3</v>
      </c>
      <c r="H8239">
        <v>3</v>
      </c>
      <c r="I8239">
        <v>4965</v>
      </c>
      <c r="J8239">
        <v>2</v>
      </c>
      <c r="K8239">
        <v>8</v>
      </c>
      <c r="L8239">
        <v>6</v>
      </c>
      <c r="M8239">
        <v>4</v>
      </c>
      <c r="N8239" t="s">
        <v>36284</v>
      </c>
      <c r="O8239" t="s">
        <v>36334</v>
      </c>
      <c r="P8239">
        <v>4965</v>
      </c>
      <c r="Q8239" t="s">
        <v>2888</v>
      </c>
      <c r="R8239" t="s">
        <v>36285</v>
      </c>
      <c r="S8239" t="s">
        <v>4857</v>
      </c>
      <c r="T8239" t="s">
        <v>4125</v>
      </c>
      <c r="U8239" t="s">
        <v>1282</v>
      </c>
      <c r="V8239" t="s">
        <v>2179</v>
      </c>
      <c r="W8239">
        <v>35</v>
      </c>
      <c r="X8239" t="s">
        <v>2891</v>
      </c>
      <c r="Y8239" t="s">
        <v>36334</v>
      </c>
      <c r="Z8239" t="s">
        <v>36334</v>
      </c>
      <c r="AA8239" t="s">
        <v>1167</v>
      </c>
      <c r="AB8239">
        <v>2</v>
      </c>
      <c r="AC8239">
        <v>3</v>
      </c>
      <c r="AD8239">
        <v>1088</v>
      </c>
      <c r="AE8239">
        <v>1450</v>
      </c>
    </row>
    <row r="8240" spans="1:32">
      <c r="A8240" t="s">
        <v>36335</v>
      </c>
      <c r="B8240" t="s">
        <v>14</v>
      </c>
      <c r="C8240" t="s">
        <v>36336</v>
      </c>
      <c r="D8240" t="s">
        <v>15</v>
      </c>
      <c r="E8240" t="s">
        <v>33</v>
      </c>
      <c r="F8240">
        <v>1</v>
      </c>
      <c r="G8240">
        <v>1</v>
      </c>
      <c r="H8240">
        <v>3</v>
      </c>
      <c r="I8240">
        <v>7995</v>
      </c>
      <c r="J8240">
        <v>2</v>
      </c>
      <c r="K8240">
        <v>2</v>
      </c>
      <c r="L8240">
        <v>5</v>
      </c>
      <c r="M8240">
        <v>4</v>
      </c>
      <c r="N8240">
        <v>21</v>
      </c>
      <c r="O8240" t="s">
        <v>19345</v>
      </c>
      <c r="P8240">
        <v>7995</v>
      </c>
      <c r="Q8240" t="s">
        <v>1242</v>
      </c>
      <c r="R8240" s="2">
        <v>21101102</v>
      </c>
      <c r="S8240" t="s">
        <v>5567</v>
      </c>
      <c r="T8240" t="s">
        <v>2412</v>
      </c>
      <c r="U8240" t="s">
        <v>2271</v>
      </c>
      <c r="V8240" t="s">
        <v>2414</v>
      </c>
      <c r="W8240">
        <v>41</v>
      </c>
      <c r="X8240" t="s">
        <v>1247</v>
      </c>
      <c r="Y8240" t="s">
        <v>19345</v>
      </c>
      <c r="Z8240" t="s">
        <v>19345</v>
      </c>
      <c r="AA8240" t="s">
        <v>2272</v>
      </c>
      <c r="AB8240">
        <v>2</v>
      </c>
      <c r="AC8240">
        <v>2</v>
      </c>
      <c r="AD8240">
        <v>938</v>
      </c>
      <c r="AE8240">
        <v>1250</v>
      </c>
    </row>
    <row r="8241" spans="1:31">
      <c r="A8241" t="s">
        <v>36337</v>
      </c>
      <c r="B8241" t="s">
        <v>14</v>
      </c>
      <c r="C8241" t="s">
        <v>36338</v>
      </c>
      <c r="D8241" t="s">
        <v>15</v>
      </c>
      <c r="E8241" t="s">
        <v>33</v>
      </c>
      <c r="F8241">
        <v>1</v>
      </c>
      <c r="G8241">
        <v>1</v>
      </c>
      <c r="H8241">
        <v>3</v>
      </c>
      <c r="I8241">
        <v>7569</v>
      </c>
      <c r="J8241">
        <v>2</v>
      </c>
      <c r="K8241">
        <v>0</v>
      </c>
      <c r="L8241">
        <v>5</v>
      </c>
      <c r="M8241">
        <v>5</v>
      </c>
      <c r="N8241">
        <v>21</v>
      </c>
      <c r="O8241" t="s">
        <v>36339</v>
      </c>
      <c r="P8241">
        <v>7569</v>
      </c>
      <c r="Q8241" t="s">
        <v>11703</v>
      </c>
      <c r="R8241">
        <v>21</v>
      </c>
      <c r="S8241" t="s">
        <v>5567</v>
      </c>
      <c r="T8241" t="s">
        <v>10719</v>
      </c>
      <c r="U8241" t="s">
        <v>9389</v>
      </c>
      <c r="V8241" t="s">
        <v>2414</v>
      </c>
      <c r="W8241">
        <v>28</v>
      </c>
      <c r="X8241" t="s">
        <v>11708</v>
      </c>
      <c r="Y8241" t="s">
        <v>36339</v>
      </c>
      <c r="Z8241" t="s">
        <v>36339</v>
      </c>
      <c r="AA8241" t="s">
        <v>9391</v>
      </c>
      <c r="AB8241">
        <v>2</v>
      </c>
      <c r="AC8241">
        <v>3</v>
      </c>
      <c r="AD8241">
        <v>938</v>
      </c>
      <c r="AE8241">
        <v>1250</v>
      </c>
    </row>
    <row r="8242" spans="1:31">
      <c r="A8242" t="s">
        <v>36340</v>
      </c>
      <c r="B8242" t="s">
        <v>14</v>
      </c>
      <c r="C8242" t="s">
        <v>36338</v>
      </c>
      <c r="D8242" t="s">
        <v>15</v>
      </c>
      <c r="E8242" t="s">
        <v>33</v>
      </c>
      <c r="F8242">
        <v>1</v>
      </c>
      <c r="G8242">
        <v>3</v>
      </c>
      <c r="H8242">
        <v>3</v>
      </c>
      <c r="I8242">
        <v>6289</v>
      </c>
      <c r="J8242">
        <v>2</v>
      </c>
      <c r="K8242">
        <v>2</v>
      </c>
      <c r="L8242">
        <v>5</v>
      </c>
      <c r="M8242">
        <v>4</v>
      </c>
      <c r="N8242">
        <v>21</v>
      </c>
      <c r="O8242" t="s">
        <v>36309</v>
      </c>
      <c r="P8242">
        <v>6289</v>
      </c>
      <c r="Q8242" t="s">
        <v>2888</v>
      </c>
      <c r="R8242">
        <v>21</v>
      </c>
      <c r="S8242" t="s">
        <v>9861</v>
      </c>
      <c r="T8242" t="s">
        <v>5404</v>
      </c>
      <c r="U8242" t="s">
        <v>1282</v>
      </c>
      <c r="V8242" t="s">
        <v>2414</v>
      </c>
      <c r="W8242">
        <v>33</v>
      </c>
      <c r="X8242" t="s">
        <v>17443</v>
      </c>
      <c r="Y8242" t="s">
        <v>36309</v>
      </c>
      <c r="Z8242" t="s">
        <v>36309</v>
      </c>
      <c r="AA8242" t="s">
        <v>1167</v>
      </c>
      <c r="AB8242">
        <v>2</v>
      </c>
      <c r="AC8242">
        <v>4</v>
      </c>
      <c r="AD8242">
        <v>938</v>
      </c>
    </row>
    <row r="8243" spans="1:31" ht="409.6">
      <c r="A8243" t="s">
        <v>36341</v>
      </c>
      <c r="B8243" t="s">
        <v>14</v>
      </c>
      <c r="C8243" s="1" t="s">
        <v>36342</v>
      </c>
      <c r="D8243" t="s">
        <v>15</v>
      </c>
      <c r="E8243" t="s">
        <v>16</v>
      </c>
      <c r="F8243">
        <v>1</v>
      </c>
      <c r="G8243">
        <v>1</v>
      </c>
      <c r="H8243">
        <v>3</v>
      </c>
      <c r="I8243">
        <v>4000</v>
      </c>
      <c r="J8243">
        <v>2</v>
      </c>
      <c r="K8243">
        <v>7</v>
      </c>
      <c r="L8243">
        <v>1</v>
      </c>
      <c r="M8243">
        <v>3</v>
      </c>
      <c r="N8243" t="s">
        <v>18551</v>
      </c>
      <c r="O8243" t="s">
        <v>18654</v>
      </c>
      <c r="P8243">
        <v>4000</v>
      </c>
      <c r="Q8243" t="s">
        <v>36343</v>
      </c>
      <c r="R8243" t="s">
        <v>25554</v>
      </c>
      <c r="S8243" t="s">
        <v>3218</v>
      </c>
      <c r="T8243" t="s">
        <v>11397</v>
      </c>
      <c r="U8243" t="s">
        <v>8515</v>
      </c>
      <c r="V8243" t="s">
        <v>2179</v>
      </c>
      <c r="W8243">
        <v>34</v>
      </c>
      <c r="X8243" t="s">
        <v>8695</v>
      </c>
      <c r="Y8243" t="s">
        <v>18654</v>
      </c>
      <c r="Z8243" t="s">
        <v>18654</v>
      </c>
      <c r="AA8243" t="s">
        <v>36344</v>
      </c>
      <c r="AB8243">
        <v>1</v>
      </c>
      <c r="AC8243">
        <v>3</v>
      </c>
      <c r="AE8243">
        <v>1170</v>
      </c>
    </row>
    <row r="8244" spans="1:31" ht="409.6">
      <c r="A8244" t="s">
        <v>36345</v>
      </c>
      <c r="B8244" t="s">
        <v>14</v>
      </c>
      <c r="C8244" s="1" t="s">
        <v>36346</v>
      </c>
      <c r="D8244" t="s">
        <v>15</v>
      </c>
      <c r="E8244" t="s">
        <v>16</v>
      </c>
      <c r="F8244">
        <v>1</v>
      </c>
      <c r="G8244">
        <v>1</v>
      </c>
      <c r="H8244">
        <v>2</v>
      </c>
      <c r="I8244">
        <v>4000</v>
      </c>
      <c r="J8244">
        <v>2</v>
      </c>
      <c r="K8244">
        <v>8</v>
      </c>
      <c r="L8244">
        <v>1</v>
      </c>
      <c r="M8244">
        <v>3</v>
      </c>
      <c r="N8244" t="s">
        <v>36347</v>
      </c>
      <c r="O8244" t="s">
        <v>18654</v>
      </c>
      <c r="P8244">
        <v>4000</v>
      </c>
      <c r="Q8244" t="s">
        <v>36343</v>
      </c>
      <c r="R8244" t="s">
        <v>36348</v>
      </c>
      <c r="S8244" t="s">
        <v>9221</v>
      </c>
      <c r="T8244" t="s">
        <v>36349</v>
      </c>
      <c r="U8244" t="s">
        <v>2330</v>
      </c>
      <c r="V8244" t="s">
        <v>2179</v>
      </c>
      <c r="W8244">
        <v>34</v>
      </c>
      <c r="X8244" t="s">
        <v>8695</v>
      </c>
      <c r="Y8244" t="s">
        <v>18654</v>
      </c>
      <c r="Z8244" t="s">
        <v>18654</v>
      </c>
      <c r="AA8244" t="s">
        <v>36350</v>
      </c>
      <c r="AB8244">
        <v>1</v>
      </c>
      <c r="AC8244">
        <v>2</v>
      </c>
      <c r="AE8244">
        <v>774</v>
      </c>
    </row>
    <row r="8245" spans="1:31" ht="409.6">
      <c r="A8245" t="s">
        <v>36351</v>
      </c>
      <c r="B8245" t="s">
        <v>14</v>
      </c>
      <c r="C8245" s="1" t="s">
        <v>36352</v>
      </c>
      <c r="D8245" t="s">
        <v>44</v>
      </c>
      <c r="E8245" t="s">
        <v>16</v>
      </c>
      <c r="F8245">
        <v>1</v>
      </c>
      <c r="G8245">
        <v>1</v>
      </c>
      <c r="H8245">
        <v>3</v>
      </c>
      <c r="I8245">
        <v>4296</v>
      </c>
      <c r="J8245">
        <v>2</v>
      </c>
      <c r="K8245">
        <v>5</v>
      </c>
      <c r="L8245">
        <v>6</v>
      </c>
      <c r="M8245">
        <v>3</v>
      </c>
      <c r="N8245" t="s">
        <v>36353</v>
      </c>
      <c r="O8245" t="s">
        <v>15951</v>
      </c>
      <c r="P8245">
        <v>4296</v>
      </c>
      <c r="Q8245" t="s">
        <v>36354</v>
      </c>
      <c r="R8245" t="s">
        <v>36355</v>
      </c>
      <c r="S8245" t="s">
        <v>17306</v>
      </c>
      <c r="T8245" t="s">
        <v>17080</v>
      </c>
      <c r="U8245" t="s">
        <v>24985</v>
      </c>
      <c r="V8245" t="s">
        <v>2179</v>
      </c>
      <c r="W8245">
        <v>30</v>
      </c>
      <c r="X8245" t="s">
        <v>17676</v>
      </c>
      <c r="Y8245" t="s">
        <v>15951</v>
      </c>
      <c r="Z8245" t="s">
        <v>15951</v>
      </c>
      <c r="AA8245" t="s">
        <v>36356</v>
      </c>
      <c r="AB8245">
        <v>1</v>
      </c>
      <c r="AC8245">
        <v>1</v>
      </c>
      <c r="AE8245">
        <v>1357</v>
      </c>
    </row>
    <row r="8246" spans="1:31" ht="409.6">
      <c r="A8246" t="s">
        <v>36357</v>
      </c>
      <c r="B8246" t="s">
        <v>14</v>
      </c>
      <c r="C8246" s="1" t="s">
        <v>36358</v>
      </c>
      <c r="D8246" t="s">
        <v>15</v>
      </c>
      <c r="E8246" t="s">
        <v>16</v>
      </c>
      <c r="F8246">
        <v>1</v>
      </c>
      <c r="G8246">
        <v>1</v>
      </c>
      <c r="H8246">
        <v>3</v>
      </c>
      <c r="I8246">
        <v>4299</v>
      </c>
      <c r="J8246">
        <v>2</v>
      </c>
      <c r="K8246">
        <v>7</v>
      </c>
      <c r="L8246">
        <v>6</v>
      </c>
      <c r="M8246">
        <v>3</v>
      </c>
      <c r="N8246" t="s">
        <v>16137</v>
      </c>
      <c r="O8246" t="s">
        <v>15951</v>
      </c>
      <c r="P8246">
        <v>4299</v>
      </c>
      <c r="Q8246" t="s">
        <v>36359</v>
      </c>
      <c r="R8246" t="s">
        <v>19872</v>
      </c>
      <c r="S8246" t="s">
        <v>1725</v>
      </c>
      <c r="T8246" t="s">
        <v>36360</v>
      </c>
      <c r="U8246" t="s">
        <v>2323</v>
      </c>
      <c r="V8246" t="s">
        <v>2179</v>
      </c>
      <c r="W8246">
        <v>30</v>
      </c>
      <c r="X8246" t="s">
        <v>17676</v>
      </c>
      <c r="Y8246" t="s">
        <v>15951</v>
      </c>
      <c r="Z8246" t="s">
        <v>15951</v>
      </c>
      <c r="AA8246" t="s">
        <v>36361</v>
      </c>
      <c r="AB8246">
        <v>1</v>
      </c>
      <c r="AC8246">
        <v>3</v>
      </c>
      <c r="AE8246">
        <v>1386</v>
      </c>
    </row>
    <row r="8247" spans="1:31" ht="409.6">
      <c r="A8247" t="s">
        <v>36362</v>
      </c>
      <c r="B8247" t="s">
        <v>14</v>
      </c>
      <c r="C8247" s="1" t="s">
        <v>36363</v>
      </c>
      <c r="D8247" t="s">
        <v>15</v>
      </c>
      <c r="E8247" t="s">
        <v>16</v>
      </c>
      <c r="F8247">
        <v>1</v>
      </c>
      <c r="G8247">
        <v>1</v>
      </c>
      <c r="H8247">
        <v>2</v>
      </c>
      <c r="I8247">
        <v>4100</v>
      </c>
      <c r="J8247">
        <v>2</v>
      </c>
      <c r="K8247">
        <v>7</v>
      </c>
      <c r="L8247">
        <v>1</v>
      </c>
      <c r="M8247">
        <v>3</v>
      </c>
      <c r="N8247" t="s">
        <v>36364</v>
      </c>
      <c r="O8247" t="s">
        <v>18654</v>
      </c>
      <c r="P8247">
        <v>4100</v>
      </c>
      <c r="Q8247" t="s">
        <v>36365</v>
      </c>
      <c r="R8247" t="s">
        <v>36366</v>
      </c>
      <c r="S8247" t="s">
        <v>18665</v>
      </c>
      <c r="T8247" t="s">
        <v>18666</v>
      </c>
      <c r="U8247" t="s">
        <v>2330</v>
      </c>
      <c r="V8247" t="s">
        <v>2179</v>
      </c>
      <c r="W8247">
        <v>43</v>
      </c>
      <c r="X8247" t="s">
        <v>8671</v>
      </c>
      <c r="Y8247" t="s">
        <v>18654</v>
      </c>
      <c r="Z8247" t="s">
        <v>18654</v>
      </c>
      <c r="AA8247" t="s">
        <v>36367</v>
      </c>
      <c r="AB8247">
        <v>1</v>
      </c>
      <c r="AC8247">
        <v>2</v>
      </c>
      <c r="AE8247">
        <v>818</v>
      </c>
    </row>
    <row r="8248" spans="1:31" ht="409.6">
      <c r="A8248" t="s">
        <v>36368</v>
      </c>
      <c r="B8248" t="s">
        <v>14</v>
      </c>
      <c r="C8248" s="1" t="s">
        <v>36369</v>
      </c>
      <c r="D8248" t="s">
        <v>15</v>
      </c>
      <c r="E8248" t="s">
        <v>16</v>
      </c>
      <c r="F8248">
        <v>1</v>
      </c>
      <c r="G8248">
        <v>1</v>
      </c>
      <c r="H8248">
        <v>2</v>
      </c>
      <c r="I8248">
        <v>4090</v>
      </c>
      <c r="J8248">
        <v>2</v>
      </c>
      <c r="K8248">
        <v>6</v>
      </c>
      <c r="L8248">
        <v>2</v>
      </c>
      <c r="M8248">
        <v>4</v>
      </c>
      <c r="N8248" t="s">
        <v>36370</v>
      </c>
      <c r="O8248" t="s">
        <v>7551</v>
      </c>
      <c r="P8248">
        <v>4090</v>
      </c>
      <c r="Q8248" t="s">
        <v>36371</v>
      </c>
      <c r="R8248" t="s">
        <v>36372</v>
      </c>
      <c r="S8248" t="s">
        <v>3705</v>
      </c>
      <c r="T8248" t="s">
        <v>2367</v>
      </c>
      <c r="U8248" t="s">
        <v>3215</v>
      </c>
      <c r="V8248" t="s">
        <v>2179</v>
      </c>
      <c r="W8248">
        <v>40</v>
      </c>
      <c r="X8248" t="s">
        <v>7967</v>
      </c>
      <c r="Y8248" t="s">
        <v>7551</v>
      </c>
      <c r="Z8248" t="s">
        <v>7551</v>
      </c>
      <c r="AA8248" t="s">
        <v>36373</v>
      </c>
      <c r="AB8248">
        <v>1</v>
      </c>
      <c r="AC8248">
        <v>2</v>
      </c>
      <c r="AE8248">
        <v>1100</v>
      </c>
    </row>
    <row r="8249" spans="1:31" ht="409.6">
      <c r="A8249" t="s">
        <v>36374</v>
      </c>
      <c r="B8249" t="s">
        <v>31</v>
      </c>
      <c r="C8249" s="1" t="s">
        <v>36375</v>
      </c>
      <c r="D8249" t="s">
        <v>15</v>
      </c>
      <c r="E8249" t="s">
        <v>16</v>
      </c>
      <c r="G8249">
        <v>0</v>
      </c>
      <c r="H8249">
        <v>3</v>
      </c>
      <c r="I8249">
        <v>12</v>
      </c>
      <c r="J8249">
        <v>2</v>
      </c>
      <c r="K8249">
        <v>5</v>
      </c>
      <c r="L8249">
        <v>1</v>
      </c>
      <c r="M8249">
        <v>4</v>
      </c>
      <c r="N8249" t="s">
        <v>12177</v>
      </c>
      <c r="O8249" t="s">
        <v>7551</v>
      </c>
      <c r="P8249">
        <v>12</v>
      </c>
      <c r="Q8249" t="s">
        <v>36371</v>
      </c>
      <c r="R8249" t="s">
        <v>12179</v>
      </c>
      <c r="S8249" t="s">
        <v>32725</v>
      </c>
      <c r="T8249" s="2">
        <v>18000</v>
      </c>
      <c r="U8249" t="s">
        <v>3220</v>
      </c>
      <c r="V8249" t="s">
        <v>3072</v>
      </c>
      <c r="W8249">
        <v>40</v>
      </c>
      <c r="X8249" t="s">
        <v>7967</v>
      </c>
      <c r="Y8249" t="s">
        <v>7551</v>
      </c>
      <c r="Z8249" t="s">
        <v>7551</v>
      </c>
      <c r="AA8249" t="s">
        <v>36376</v>
      </c>
      <c r="AB8249">
        <v>1</v>
      </c>
      <c r="AC8249">
        <v>3</v>
      </c>
      <c r="AE8249">
        <v>1430</v>
      </c>
    </row>
    <row r="8250" spans="1:31">
      <c r="A8250" t="s">
        <v>36377</v>
      </c>
      <c r="B8250" t="s">
        <v>14</v>
      </c>
      <c r="C8250" t="s">
        <v>36378</v>
      </c>
      <c r="D8250" t="s">
        <v>15</v>
      </c>
      <c r="E8250" t="s">
        <v>16</v>
      </c>
      <c r="F8250">
        <v>1</v>
      </c>
      <c r="G8250">
        <v>1</v>
      </c>
      <c r="H8250">
        <v>3</v>
      </c>
      <c r="I8250">
        <v>4500</v>
      </c>
      <c r="J8250">
        <v>2</v>
      </c>
      <c r="K8250">
        <v>7</v>
      </c>
      <c r="L8250">
        <v>6</v>
      </c>
      <c r="M8250">
        <v>3</v>
      </c>
      <c r="N8250" t="s">
        <v>16137</v>
      </c>
      <c r="O8250" t="s">
        <v>7551</v>
      </c>
      <c r="P8250">
        <v>4500</v>
      </c>
      <c r="Q8250" t="s">
        <v>36379</v>
      </c>
      <c r="R8250" t="s">
        <v>19872</v>
      </c>
      <c r="S8250" t="s">
        <v>18675</v>
      </c>
      <c r="T8250" t="s">
        <v>18676</v>
      </c>
      <c r="U8250" t="s">
        <v>2323</v>
      </c>
      <c r="V8250" t="s">
        <v>2179</v>
      </c>
      <c r="W8250">
        <v>43</v>
      </c>
      <c r="X8250" t="s">
        <v>8671</v>
      </c>
      <c r="Y8250" t="s">
        <v>7551</v>
      </c>
      <c r="Z8250" t="s">
        <v>7551</v>
      </c>
      <c r="AA8250" t="s">
        <v>36380</v>
      </c>
      <c r="AB8250">
        <v>2</v>
      </c>
      <c r="AC8250">
        <v>1</v>
      </c>
      <c r="AE8250">
        <v>2016</v>
      </c>
    </row>
    <row r="8251" spans="1:31" ht="409.6">
      <c r="A8251" t="s">
        <v>36381</v>
      </c>
      <c r="B8251" t="s">
        <v>14</v>
      </c>
      <c r="C8251" s="1" t="s">
        <v>36382</v>
      </c>
      <c r="D8251" t="s">
        <v>15</v>
      </c>
      <c r="E8251" t="s">
        <v>16</v>
      </c>
      <c r="F8251">
        <v>1</v>
      </c>
      <c r="G8251">
        <v>1</v>
      </c>
      <c r="H8251">
        <v>2</v>
      </c>
      <c r="I8251">
        <v>3312</v>
      </c>
      <c r="J8251">
        <v>2</v>
      </c>
      <c r="K8251">
        <v>8</v>
      </c>
      <c r="L8251">
        <v>1</v>
      </c>
      <c r="M8251">
        <v>3</v>
      </c>
      <c r="N8251" t="s">
        <v>28959</v>
      </c>
      <c r="O8251" t="s">
        <v>7551</v>
      </c>
      <c r="P8251">
        <v>3312</v>
      </c>
      <c r="Q8251" t="s">
        <v>36383</v>
      </c>
      <c r="R8251" t="s">
        <v>17988</v>
      </c>
      <c r="S8251" t="s">
        <v>2916</v>
      </c>
      <c r="T8251" t="s">
        <v>8654</v>
      </c>
      <c r="U8251" t="s">
        <v>3215</v>
      </c>
      <c r="V8251" t="s">
        <v>2179</v>
      </c>
      <c r="W8251">
        <v>40</v>
      </c>
      <c r="X8251" t="s">
        <v>7967</v>
      </c>
      <c r="Y8251" t="s">
        <v>7551</v>
      </c>
      <c r="Z8251" t="s">
        <v>7551</v>
      </c>
      <c r="AA8251" t="s">
        <v>36384</v>
      </c>
      <c r="AB8251">
        <v>1</v>
      </c>
      <c r="AC8251">
        <v>2</v>
      </c>
      <c r="AE8251">
        <v>800</v>
      </c>
    </row>
    <row r="8252" spans="1:31" ht="409.6">
      <c r="A8252" t="s">
        <v>36385</v>
      </c>
      <c r="B8252" t="s">
        <v>14</v>
      </c>
      <c r="C8252" s="1" t="s">
        <v>36386</v>
      </c>
      <c r="D8252" t="s">
        <v>15</v>
      </c>
      <c r="E8252" t="s">
        <v>16</v>
      </c>
      <c r="F8252">
        <v>1</v>
      </c>
      <c r="G8252">
        <v>1</v>
      </c>
      <c r="H8252">
        <v>2</v>
      </c>
      <c r="I8252">
        <v>4102</v>
      </c>
      <c r="J8252">
        <v>2</v>
      </c>
      <c r="K8252">
        <v>7</v>
      </c>
      <c r="L8252">
        <v>2</v>
      </c>
      <c r="M8252">
        <v>2</v>
      </c>
      <c r="N8252" t="s">
        <v>28959</v>
      </c>
      <c r="O8252" t="s">
        <v>36387</v>
      </c>
      <c r="P8252">
        <v>4102</v>
      </c>
      <c r="Q8252" t="s">
        <v>36388</v>
      </c>
      <c r="R8252" t="s">
        <v>17988</v>
      </c>
      <c r="S8252" t="s">
        <v>3093</v>
      </c>
      <c r="T8252" t="s">
        <v>3112</v>
      </c>
      <c r="U8252" t="s">
        <v>8417</v>
      </c>
      <c r="V8252" t="s">
        <v>2179</v>
      </c>
      <c r="W8252">
        <v>39</v>
      </c>
      <c r="X8252" t="s">
        <v>7967</v>
      </c>
      <c r="Y8252" t="s">
        <v>36387</v>
      </c>
      <c r="Z8252" t="s">
        <v>36387</v>
      </c>
      <c r="AA8252" t="s">
        <v>36389</v>
      </c>
      <c r="AB8252">
        <v>1</v>
      </c>
      <c r="AC8252" t="s">
        <v>1350</v>
      </c>
      <c r="AE8252">
        <v>780</v>
      </c>
    </row>
    <row r="8253" spans="1:31" ht="409.6">
      <c r="A8253" t="s">
        <v>36390</v>
      </c>
      <c r="B8253" t="s">
        <v>14</v>
      </c>
      <c r="C8253" s="1" t="s">
        <v>36391</v>
      </c>
      <c r="D8253" t="s">
        <v>15</v>
      </c>
      <c r="E8253" t="s">
        <v>16</v>
      </c>
      <c r="F8253">
        <v>1</v>
      </c>
      <c r="G8253">
        <v>1</v>
      </c>
      <c r="H8253">
        <v>2</v>
      </c>
      <c r="I8253">
        <v>4000</v>
      </c>
      <c r="J8253">
        <v>2</v>
      </c>
      <c r="K8253">
        <v>2</v>
      </c>
      <c r="L8253">
        <v>1</v>
      </c>
      <c r="M8253">
        <v>4</v>
      </c>
      <c r="N8253" t="s">
        <v>36392</v>
      </c>
      <c r="O8253" t="s">
        <v>36393</v>
      </c>
      <c r="P8253">
        <v>4000</v>
      </c>
      <c r="Q8253" t="s">
        <v>29697</v>
      </c>
      <c r="R8253" t="s">
        <v>36394</v>
      </c>
      <c r="S8253" t="s">
        <v>28914</v>
      </c>
      <c r="T8253" t="s">
        <v>29667</v>
      </c>
      <c r="U8253" t="s">
        <v>2330</v>
      </c>
      <c r="V8253" t="s">
        <v>2179</v>
      </c>
      <c r="W8253">
        <v>32</v>
      </c>
      <c r="X8253" t="s">
        <v>23386</v>
      </c>
      <c r="Y8253" t="s">
        <v>36393</v>
      </c>
      <c r="Z8253" t="s">
        <v>36393</v>
      </c>
      <c r="AA8253" t="s">
        <v>36395</v>
      </c>
      <c r="AB8253">
        <v>0</v>
      </c>
      <c r="AC8253">
        <v>2</v>
      </c>
      <c r="AE8253">
        <v>636</v>
      </c>
    </row>
    <row r="8254" spans="1:31" ht="409.6">
      <c r="A8254" t="s">
        <v>36396</v>
      </c>
      <c r="B8254" t="s">
        <v>14</v>
      </c>
      <c r="C8254" s="1" t="s">
        <v>36397</v>
      </c>
      <c r="D8254" t="s">
        <v>15</v>
      </c>
      <c r="E8254" t="s">
        <v>16</v>
      </c>
      <c r="F8254">
        <v>1</v>
      </c>
      <c r="G8254">
        <v>1</v>
      </c>
      <c r="H8254">
        <v>2</v>
      </c>
      <c r="I8254">
        <v>4000</v>
      </c>
      <c r="J8254">
        <v>2</v>
      </c>
      <c r="K8254">
        <v>1</v>
      </c>
      <c r="L8254">
        <v>1</v>
      </c>
      <c r="M8254">
        <v>4</v>
      </c>
      <c r="N8254" t="s">
        <v>36398</v>
      </c>
      <c r="O8254" t="s">
        <v>36393</v>
      </c>
      <c r="P8254">
        <v>4000</v>
      </c>
      <c r="Q8254" t="s">
        <v>36399</v>
      </c>
      <c r="R8254" t="s">
        <v>36400</v>
      </c>
      <c r="S8254" t="s">
        <v>9716</v>
      </c>
      <c r="T8254" t="s">
        <v>29714</v>
      </c>
      <c r="U8254" t="s">
        <v>6863</v>
      </c>
      <c r="V8254" t="s">
        <v>2179</v>
      </c>
      <c r="W8254">
        <v>30</v>
      </c>
      <c r="X8254" t="s">
        <v>13953</v>
      </c>
      <c r="Y8254" t="s">
        <v>36393</v>
      </c>
      <c r="Z8254" t="s">
        <v>36393</v>
      </c>
      <c r="AA8254" t="s">
        <v>36401</v>
      </c>
      <c r="AB8254">
        <v>1</v>
      </c>
      <c r="AC8254">
        <v>2</v>
      </c>
      <c r="AE8254">
        <v>828</v>
      </c>
    </row>
    <row r="8255" spans="1:31" ht="409.6">
      <c r="A8255" t="s">
        <v>36402</v>
      </c>
      <c r="B8255" t="s">
        <v>14</v>
      </c>
      <c r="C8255" s="1" t="s">
        <v>36403</v>
      </c>
      <c r="D8255" t="s">
        <v>15</v>
      </c>
      <c r="E8255" t="s">
        <v>16</v>
      </c>
      <c r="F8255">
        <v>1</v>
      </c>
      <c r="G8255">
        <v>1</v>
      </c>
      <c r="H8255">
        <v>3</v>
      </c>
      <c r="I8255">
        <v>4000</v>
      </c>
      <c r="J8255">
        <v>2</v>
      </c>
      <c r="K8255">
        <v>7</v>
      </c>
      <c r="L8255">
        <v>1</v>
      </c>
      <c r="M8255">
        <v>4</v>
      </c>
      <c r="N8255" t="s">
        <v>25526</v>
      </c>
      <c r="O8255" t="s">
        <v>36393</v>
      </c>
      <c r="P8255">
        <v>4000</v>
      </c>
      <c r="Q8255" t="s">
        <v>36404</v>
      </c>
      <c r="R8255" t="s">
        <v>13989</v>
      </c>
      <c r="S8255" t="s">
        <v>1528</v>
      </c>
      <c r="T8255" t="s">
        <v>29718</v>
      </c>
      <c r="U8255" t="s">
        <v>8515</v>
      </c>
      <c r="V8255" t="s">
        <v>2179</v>
      </c>
      <c r="W8255">
        <v>29</v>
      </c>
      <c r="X8255" t="s">
        <v>13953</v>
      </c>
      <c r="Y8255" t="s">
        <v>36393</v>
      </c>
      <c r="Z8255" t="s">
        <v>36393</v>
      </c>
      <c r="AA8255" t="s">
        <v>36405</v>
      </c>
      <c r="AB8255">
        <v>1</v>
      </c>
      <c r="AC8255">
        <v>2</v>
      </c>
      <c r="AE8255">
        <v>1162</v>
      </c>
    </row>
    <row r="8256" spans="1:31">
      <c r="A8256" t="s">
        <v>36406</v>
      </c>
      <c r="B8256" t="s">
        <v>14</v>
      </c>
      <c r="C8256" t="s">
        <v>36407</v>
      </c>
      <c r="D8256" t="s">
        <v>15</v>
      </c>
      <c r="E8256" t="s">
        <v>16</v>
      </c>
      <c r="F8256">
        <v>1</v>
      </c>
      <c r="G8256">
        <v>1</v>
      </c>
      <c r="H8256">
        <v>4</v>
      </c>
      <c r="I8256">
        <v>5500</v>
      </c>
      <c r="J8256">
        <v>2</v>
      </c>
      <c r="K8256">
        <v>5</v>
      </c>
      <c r="L8256">
        <v>1</v>
      </c>
      <c r="M8256">
        <v>4</v>
      </c>
      <c r="N8256" t="s">
        <v>36408</v>
      </c>
      <c r="O8256" t="s">
        <v>3204</v>
      </c>
      <c r="P8256">
        <v>5500</v>
      </c>
      <c r="Q8256" t="s">
        <v>36409</v>
      </c>
      <c r="R8256" t="s">
        <v>36410</v>
      </c>
      <c r="S8256" t="s">
        <v>3206</v>
      </c>
      <c r="T8256" t="s">
        <v>3207</v>
      </c>
      <c r="U8256" t="s">
        <v>3208</v>
      </c>
      <c r="V8256" t="s">
        <v>2179</v>
      </c>
      <c r="W8256">
        <v>15</v>
      </c>
      <c r="X8256" t="s">
        <v>3209</v>
      </c>
      <c r="Y8256" t="s">
        <v>3204</v>
      </c>
      <c r="Z8256" t="s">
        <v>3204</v>
      </c>
      <c r="AA8256" t="s">
        <v>36411</v>
      </c>
      <c r="AB8256">
        <v>3</v>
      </c>
      <c r="AC8256">
        <v>1</v>
      </c>
      <c r="AE8256">
        <v>1794</v>
      </c>
    </row>
    <row r="8257" spans="1:31">
      <c r="A8257" t="s">
        <v>36412</v>
      </c>
      <c r="B8257" t="s">
        <v>14</v>
      </c>
      <c r="C8257" t="s">
        <v>36413</v>
      </c>
      <c r="D8257" t="s">
        <v>15</v>
      </c>
      <c r="E8257" t="s">
        <v>16</v>
      </c>
      <c r="F8257">
        <v>1</v>
      </c>
      <c r="G8257">
        <v>1</v>
      </c>
      <c r="H8257">
        <v>3</v>
      </c>
      <c r="I8257">
        <v>5500</v>
      </c>
      <c r="J8257">
        <v>2</v>
      </c>
      <c r="K8257">
        <v>5</v>
      </c>
      <c r="L8257">
        <v>6</v>
      </c>
      <c r="M8257">
        <v>4</v>
      </c>
      <c r="N8257" t="s">
        <v>36414</v>
      </c>
      <c r="O8257" t="s">
        <v>3204</v>
      </c>
      <c r="P8257">
        <v>5500</v>
      </c>
      <c r="Q8257" t="s">
        <v>36415</v>
      </c>
      <c r="R8257" t="s">
        <v>36416</v>
      </c>
      <c r="S8257" t="s">
        <v>8582</v>
      </c>
      <c r="T8257" t="s">
        <v>36417</v>
      </c>
      <c r="U8257" t="s">
        <v>3220</v>
      </c>
      <c r="V8257" t="s">
        <v>2179</v>
      </c>
      <c r="W8257">
        <v>15</v>
      </c>
      <c r="X8257" t="s">
        <v>3209</v>
      </c>
      <c r="Y8257" t="s">
        <v>3204</v>
      </c>
      <c r="Z8257" t="s">
        <v>3204</v>
      </c>
      <c r="AA8257" t="s">
        <v>36418</v>
      </c>
      <c r="AB8257">
        <v>1</v>
      </c>
      <c r="AC8257">
        <v>2</v>
      </c>
      <c r="AE8257">
        <v>1308</v>
      </c>
    </row>
    <row r="8258" spans="1:31">
      <c r="A8258" t="s">
        <v>36419</v>
      </c>
      <c r="B8258" t="s">
        <v>14</v>
      </c>
      <c r="C8258" t="s">
        <v>36420</v>
      </c>
      <c r="D8258" t="s">
        <v>15</v>
      </c>
      <c r="E8258" t="s">
        <v>16</v>
      </c>
      <c r="F8258">
        <v>1</v>
      </c>
      <c r="G8258">
        <v>1</v>
      </c>
      <c r="H8258">
        <v>3</v>
      </c>
      <c r="I8258">
        <v>5500</v>
      </c>
      <c r="J8258">
        <v>2</v>
      </c>
      <c r="K8258">
        <v>3</v>
      </c>
      <c r="L8258">
        <v>1</v>
      </c>
      <c r="M8258">
        <v>4</v>
      </c>
      <c r="N8258" t="s">
        <v>36421</v>
      </c>
      <c r="O8258" t="s">
        <v>3204</v>
      </c>
      <c r="P8258">
        <v>5500</v>
      </c>
      <c r="Q8258" t="s">
        <v>36422</v>
      </c>
      <c r="R8258" t="s">
        <v>36423</v>
      </c>
      <c r="S8258" t="s">
        <v>3148</v>
      </c>
      <c r="T8258" t="s">
        <v>36424</v>
      </c>
      <c r="U8258" t="s">
        <v>3220</v>
      </c>
      <c r="V8258" t="s">
        <v>2179</v>
      </c>
      <c r="W8258">
        <v>15</v>
      </c>
      <c r="X8258" t="s">
        <v>3209</v>
      </c>
      <c r="Y8258" t="s">
        <v>3204</v>
      </c>
      <c r="Z8258" t="s">
        <v>3204</v>
      </c>
      <c r="AA8258" t="s">
        <v>36425</v>
      </c>
      <c r="AB8258">
        <v>1</v>
      </c>
      <c r="AC8258">
        <v>4</v>
      </c>
      <c r="AE8258">
        <v>1256</v>
      </c>
    </row>
    <row r="8259" spans="1:31" ht="409.6">
      <c r="A8259" t="s">
        <v>36426</v>
      </c>
      <c r="B8259" t="s">
        <v>14</v>
      </c>
      <c r="C8259" s="1" t="s">
        <v>36427</v>
      </c>
      <c r="D8259" t="s">
        <v>15</v>
      </c>
      <c r="E8259" t="s">
        <v>16</v>
      </c>
      <c r="F8259">
        <v>1</v>
      </c>
      <c r="G8259">
        <v>1</v>
      </c>
      <c r="H8259">
        <v>3</v>
      </c>
      <c r="I8259">
        <v>3859</v>
      </c>
      <c r="J8259">
        <v>2</v>
      </c>
      <c r="K8259">
        <v>2</v>
      </c>
      <c r="L8259">
        <v>1</v>
      </c>
      <c r="M8259">
        <v>4</v>
      </c>
      <c r="N8259" t="s">
        <v>36428</v>
      </c>
      <c r="O8259" t="s">
        <v>10604</v>
      </c>
      <c r="P8259">
        <v>3859</v>
      </c>
      <c r="Q8259" t="s">
        <v>36429</v>
      </c>
      <c r="R8259" t="s">
        <v>36430</v>
      </c>
      <c r="S8259" t="s">
        <v>5350</v>
      </c>
      <c r="T8259" t="s">
        <v>2367</v>
      </c>
      <c r="U8259" t="s">
        <v>1419</v>
      </c>
      <c r="V8259" t="s">
        <v>2179</v>
      </c>
      <c r="W8259">
        <v>15</v>
      </c>
      <c r="X8259" t="s">
        <v>10607</v>
      </c>
      <c r="Y8259" t="s">
        <v>10604</v>
      </c>
      <c r="Z8259" t="s">
        <v>10604</v>
      </c>
      <c r="AA8259" t="s">
        <v>36431</v>
      </c>
      <c r="AB8259">
        <v>1</v>
      </c>
      <c r="AC8259">
        <v>4</v>
      </c>
      <c r="AE8259">
        <v>1166</v>
      </c>
    </row>
    <row r="8260" spans="1:31" ht="409.6">
      <c r="A8260" t="s">
        <v>36432</v>
      </c>
      <c r="B8260" t="s">
        <v>14</v>
      </c>
      <c r="C8260" s="1" t="s">
        <v>36433</v>
      </c>
      <c r="D8260" t="s">
        <v>15</v>
      </c>
      <c r="E8260" t="s">
        <v>16</v>
      </c>
      <c r="F8260">
        <v>1</v>
      </c>
      <c r="G8260">
        <v>1</v>
      </c>
      <c r="H8260">
        <v>3</v>
      </c>
      <c r="I8260">
        <v>3768</v>
      </c>
      <c r="J8260">
        <v>2</v>
      </c>
      <c r="K8260">
        <v>7</v>
      </c>
      <c r="L8260">
        <v>1</v>
      </c>
      <c r="M8260">
        <v>4</v>
      </c>
      <c r="N8260" t="s">
        <v>36434</v>
      </c>
      <c r="O8260" t="s">
        <v>10604</v>
      </c>
      <c r="P8260">
        <v>3768</v>
      </c>
      <c r="Q8260" t="s">
        <v>10605</v>
      </c>
      <c r="R8260" t="s">
        <v>36435</v>
      </c>
      <c r="S8260" t="s">
        <v>24655</v>
      </c>
      <c r="T8260" t="s">
        <v>2367</v>
      </c>
      <c r="U8260" t="s">
        <v>1419</v>
      </c>
      <c r="V8260" t="s">
        <v>2179</v>
      </c>
      <c r="W8260">
        <v>15</v>
      </c>
      <c r="X8260" t="s">
        <v>10607</v>
      </c>
      <c r="Y8260" t="s">
        <v>10604</v>
      </c>
      <c r="Z8260" t="s">
        <v>10604</v>
      </c>
      <c r="AA8260" t="s">
        <v>36436</v>
      </c>
      <c r="AB8260">
        <v>1</v>
      </c>
      <c r="AC8260">
        <v>3</v>
      </c>
      <c r="AE8260">
        <v>1194</v>
      </c>
    </row>
    <row r="8261" spans="1:31" ht="409.6">
      <c r="A8261" t="s">
        <v>36437</v>
      </c>
      <c r="B8261" t="s">
        <v>14</v>
      </c>
      <c r="C8261" s="1" t="s">
        <v>36438</v>
      </c>
      <c r="D8261" t="s">
        <v>15</v>
      </c>
      <c r="E8261" t="s">
        <v>16</v>
      </c>
      <c r="F8261">
        <v>1</v>
      </c>
      <c r="G8261">
        <v>1</v>
      </c>
      <c r="H8261">
        <v>2</v>
      </c>
      <c r="I8261">
        <v>3638</v>
      </c>
      <c r="J8261">
        <v>2</v>
      </c>
      <c r="K8261">
        <v>6</v>
      </c>
      <c r="L8261">
        <v>6</v>
      </c>
      <c r="M8261">
        <v>3</v>
      </c>
      <c r="N8261" t="s">
        <v>36439</v>
      </c>
      <c r="O8261" t="s">
        <v>7551</v>
      </c>
      <c r="P8261">
        <v>3638</v>
      </c>
      <c r="Q8261" t="s">
        <v>36440</v>
      </c>
      <c r="R8261" t="s">
        <v>36441</v>
      </c>
      <c r="S8261" t="s">
        <v>11984</v>
      </c>
      <c r="T8261" t="s">
        <v>4042</v>
      </c>
      <c r="U8261" t="s">
        <v>6863</v>
      </c>
      <c r="V8261" t="s">
        <v>2179</v>
      </c>
      <c r="W8261">
        <v>44</v>
      </c>
      <c r="X8261" t="s">
        <v>36442</v>
      </c>
      <c r="Y8261" t="s">
        <v>7551</v>
      </c>
      <c r="Z8261" t="s">
        <v>7551</v>
      </c>
      <c r="AA8261" t="s">
        <v>36443</v>
      </c>
      <c r="AB8261">
        <v>1</v>
      </c>
      <c r="AC8261">
        <v>3</v>
      </c>
      <c r="AE8261">
        <v>852</v>
      </c>
    </row>
    <row r="8262" spans="1:31" ht="409.6">
      <c r="A8262" t="s">
        <v>36444</v>
      </c>
      <c r="B8262" t="s">
        <v>14</v>
      </c>
      <c r="C8262" s="1" t="s">
        <v>36445</v>
      </c>
      <c r="D8262" t="s">
        <v>15</v>
      </c>
      <c r="E8262" t="s">
        <v>26</v>
      </c>
      <c r="F8262">
        <v>1</v>
      </c>
      <c r="G8262">
        <v>1</v>
      </c>
      <c r="H8262">
        <v>3</v>
      </c>
      <c r="I8262">
        <v>2243</v>
      </c>
      <c r="J8262">
        <v>2</v>
      </c>
      <c r="K8262">
        <v>5</v>
      </c>
      <c r="L8262">
        <v>1</v>
      </c>
      <c r="M8262">
        <v>4</v>
      </c>
      <c r="N8262" t="s">
        <v>1066</v>
      </c>
      <c r="O8262" t="s">
        <v>9146</v>
      </c>
      <c r="P8262">
        <v>2243</v>
      </c>
      <c r="Q8262" t="s">
        <v>36446</v>
      </c>
      <c r="R8262">
        <v>102</v>
      </c>
      <c r="S8262" t="s">
        <v>1172</v>
      </c>
      <c r="T8262" t="s">
        <v>2402</v>
      </c>
      <c r="U8262" t="s">
        <v>7710</v>
      </c>
      <c r="V8262" t="s">
        <v>2179</v>
      </c>
      <c r="W8262">
        <v>45</v>
      </c>
      <c r="X8262" t="s">
        <v>36447</v>
      </c>
      <c r="Y8262" t="s">
        <v>9146</v>
      </c>
      <c r="Z8262" t="s">
        <v>9146</v>
      </c>
      <c r="AA8262" t="s">
        <v>36448</v>
      </c>
      <c r="AB8262">
        <v>1</v>
      </c>
      <c r="AC8262">
        <v>3</v>
      </c>
      <c r="AE8262">
        <v>1560</v>
      </c>
    </row>
    <row r="8263" spans="1:31" ht="409.6">
      <c r="A8263" t="s">
        <v>36449</v>
      </c>
      <c r="B8263" t="s">
        <v>31</v>
      </c>
      <c r="C8263" s="1" t="s">
        <v>36450</v>
      </c>
      <c r="D8263" t="s">
        <v>15</v>
      </c>
      <c r="E8263" t="s">
        <v>16</v>
      </c>
      <c r="G8263">
        <v>0</v>
      </c>
      <c r="H8263">
        <v>2</v>
      </c>
      <c r="I8263">
        <v>10</v>
      </c>
      <c r="J8263">
        <v>2</v>
      </c>
      <c r="K8263">
        <v>8</v>
      </c>
      <c r="L8263">
        <v>1</v>
      </c>
      <c r="M8263">
        <v>4</v>
      </c>
      <c r="N8263" t="s">
        <v>36451</v>
      </c>
      <c r="O8263" t="s">
        <v>7551</v>
      </c>
      <c r="P8263">
        <v>10</v>
      </c>
      <c r="Q8263" t="s">
        <v>36452</v>
      </c>
      <c r="R8263" t="s">
        <v>36453</v>
      </c>
      <c r="S8263" t="s">
        <v>13906</v>
      </c>
      <c r="T8263" s="2">
        <v>9500</v>
      </c>
      <c r="U8263" t="s">
        <v>2330</v>
      </c>
      <c r="V8263" t="s">
        <v>2851</v>
      </c>
      <c r="W8263">
        <v>31</v>
      </c>
      <c r="X8263" t="s">
        <v>36454</v>
      </c>
      <c r="Y8263" t="s">
        <v>7551</v>
      </c>
      <c r="Z8263" t="s">
        <v>7551</v>
      </c>
      <c r="AA8263" t="s">
        <v>36455</v>
      </c>
      <c r="AB8263">
        <v>1</v>
      </c>
      <c r="AC8263">
        <v>2</v>
      </c>
      <c r="AE8263">
        <v>895</v>
      </c>
    </row>
    <row r="8264" spans="1:31" ht="409.6">
      <c r="A8264" t="s">
        <v>36456</v>
      </c>
      <c r="B8264" t="s">
        <v>14</v>
      </c>
      <c r="C8264" s="1" t="s">
        <v>36457</v>
      </c>
      <c r="D8264" t="s">
        <v>15</v>
      </c>
      <c r="E8264" t="s">
        <v>16</v>
      </c>
      <c r="F8264">
        <v>1</v>
      </c>
      <c r="G8264">
        <v>1</v>
      </c>
      <c r="H8264">
        <v>3</v>
      </c>
      <c r="I8264">
        <v>4687</v>
      </c>
      <c r="J8264">
        <v>4</v>
      </c>
      <c r="K8264">
        <v>7</v>
      </c>
      <c r="L8264">
        <v>1</v>
      </c>
      <c r="M8264">
        <v>3</v>
      </c>
      <c r="N8264" t="s">
        <v>36458</v>
      </c>
      <c r="O8264" t="s">
        <v>7551</v>
      </c>
      <c r="P8264">
        <v>4687</v>
      </c>
      <c r="Q8264" t="s">
        <v>36459</v>
      </c>
      <c r="R8264" t="s">
        <v>36460</v>
      </c>
      <c r="S8264" t="s">
        <v>14308</v>
      </c>
      <c r="T8264" t="s">
        <v>1916</v>
      </c>
      <c r="U8264" t="s">
        <v>2323</v>
      </c>
      <c r="V8264" t="s">
        <v>2179</v>
      </c>
      <c r="W8264">
        <v>34</v>
      </c>
      <c r="X8264" t="s">
        <v>3114</v>
      </c>
      <c r="Y8264" t="s">
        <v>7551</v>
      </c>
      <c r="Z8264" t="s">
        <v>7551</v>
      </c>
      <c r="AA8264" t="s">
        <v>36461</v>
      </c>
      <c r="AB8264">
        <v>1</v>
      </c>
      <c r="AC8264">
        <v>2</v>
      </c>
      <c r="AE8264">
        <v>1280</v>
      </c>
    </row>
    <row r="8265" spans="1:31" ht="409.6">
      <c r="A8265" t="s">
        <v>36462</v>
      </c>
      <c r="B8265" t="s">
        <v>31</v>
      </c>
      <c r="C8265" s="1" t="s">
        <v>36463</v>
      </c>
      <c r="D8265" t="s">
        <v>15</v>
      </c>
      <c r="E8265" t="s">
        <v>16</v>
      </c>
      <c r="G8265">
        <v>0</v>
      </c>
      <c r="H8265">
        <v>2</v>
      </c>
      <c r="I8265">
        <v>11</v>
      </c>
      <c r="J8265">
        <v>2</v>
      </c>
      <c r="K8265">
        <v>8</v>
      </c>
      <c r="L8265">
        <v>2</v>
      </c>
      <c r="M8265">
        <v>4</v>
      </c>
      <c r="N8265" t="s">
        <v>18702</v>
      </c>
      <c r="O8265" t="s">
        <v>7551</v>
      </c>
      <c r="P8265">
        <v>11</v>
      </c>
      <c r="Q8265" t="s">
        <v>36464</v>
      </c>
      <c r="R8265" t="s">
        <v>24991</v>
      </c>
      <c r="S8265" t="s">
        <v>1255</v>
      </c>
      <c r="T8265" s="2">
        <v>16000</v>
      </c>
      <c r="U8265" t="s">
        <v>3215</v>
      </c>
      <c r="V8265" t="s">
        <v>3072</v>
      </c>
      <c r="W8265">
        <v>40</v>
      </c>
      <c r="X8265" t="s">
        <v>7967</v>
      </c>
      <c r="Y8265" t="s">
        <v>7551</v>
      </c>
      <c r="Z8265" t="s">
        <v>7551</v>
      </c>
      <c r="AA8265" t="s">
        <v>19604</v>
      </c>
      <c r="AB8265">
        <v>1</v>
      </c>
      <c r="AC8265">
        <v>4</v>
      </c>
      <c r="AE8265">
        <v>1200</v>
      </c>
    </row>
    <row r="8266" spans="1:31" ht="409.6">
      <c r="A8266" t="s">
        <v>36465</v>
      </c>
      <c r="B8266" t="s">
        <v>14</v>
      </c>
      <c r="C8266" s="1" t="s">
        <v>36466</v>
      </c>
      <c r="D8266" t="s">
        <v>15</v>
      </c>
      <c r="E8266" t="s">
        <v>16</v>
      </c>
      <c r="F8266">
        <v>1</v>
      </c>
      <c r="G8266">
        <v>1</v>
      </c>
      <c r="H8266">
        <v>3</v>
      </c>
      <c r="I8266">
        <v>4018</v>
      </c>
      <c r="J8266">
        <v>2</v>
      </c>
      <c r="K8266">
        <v>5</v>
      </c>
      <c r="L8266">
        <v>6</v>
      </c>
      <c r="M8266">
        <v>4</v>
      </c>
      <c r="N8266" t="s">
        <v>12177</v>
      </c>
      <c r="O8266" t="s">
        <v>7551</v>
      </c>
      <c r="P8266">
        <v>4018</v>
      </c>
      <c r="Q8266" t="s">
        <v>36467</v>
      </c>
      <c r="R8266" t="s">
        <v>12179</v>
      </c>
      <c r="S8266" t="s">
        <v>9869</v>
      </c>
      <c r="T8266" t="s">
        <v>36468</v>
      </c>
      <c r="U8266" t="s">
        <v>2323</v>
      </c>
      <c r="V8266" t="s">
        <v>2179</v>
      </c>
      <c r="W8266">
        <v>33</v>
      </c>
      <c r="X8266" t="s">
        <v>8695</v>
      </c>
      <c r="Y8266" t="s">
        <v>7551</v>
      </c>
      <c r="Z8266" t="s">
        <v>7551</v>
      </c>
      <c r="AA8266" t="s">
        <v>36469</v>
      </c>
      <c r="AB8266">
        <v>1</v>
      </c>
      <c r="AC8266">
        <v>3</v>
      </c>
      <c r="AE8266">
        <v>1277</v>
      </c>
    </row>
    <row r="8267" spans="1:31">
      <c r="A8267" t="s">
        <v>36470</v>
      </c>
      <c r="B8267" t="s">
        <v>14</v>
      </c>
      <c r="C8267" t="s">
        <v>36471</v>
      </c>
      <c r="D8267" t="s">
        <v>15</v>
      </c>
      <c r="E8267" t="s">
        <v>16</v>
      </c>
      <c r="F8267">
        <v>1</v>
      </c>
      <c r="G8267">
        <v>1</v>
      </c>
      <c r="H8267">
        <v>3</v>
      </c>
      <c r="I8267">
        <v>4434</v>
      </c>
      <c r="J8267">
        <v>2</v>
      </c>
      <c r="K8267">
        <v>8</v>
      </c>
      <c r="L8267">
        <v>2</v>
      </c>
      <c r="M8267">
        <v>4</v>
      </c>
      <c r="N8267" t="s">
        <v>18702</v>
      </c>
      <c r="O8267" t="s">
        <v>15951</v>
      </c>
      <c r="P8267">
        <v>4434</v>
      </c>
      <c r="Q8267" t="s">
        <v>36472</v>
      </c>
      <c r="R8267" t="s">
        <v>36473</v>
      </c>
      <c r="S8267" t="s">
        <v>36474</v>
      </c>
      <c r="T8267" t="s">
        <v>1916</v>
      </c>
      <c r="U8267" t="s">
        <v>2323</v>
      </c>
      <c r="V8267" t="s">
        <v>2179</v>
      </c>
      <c r="W8267">
        <v>30</v>
      </c>
      <c r="X8267" t="s">
        <v>17676</v>
      </c>
      <c r="Y8267" t="s">
        <v>15951</v>
      </c>
      <c r="Z8267" t="s">
        <v>15951</v>
      </c>
      <c r="AA8267" t="s">
        <v>36475</v>
      </c>
      <c r="AB8267">
        <v>2</v>
      </c>
      <c r="AC8267">
        <v>1</v>
      </c>
      <c r="AE8267">
        <v>1353</v>
      </c>
    </row>
    <row r="8268" spans="1:31" ht="409.6">
      <c r="A8268" t="s">
        <v>36476</v>
      </c>
      <c r="B8268" t="s">
        <v>14</v>
      </c>
      <c r="C8268" s="1" t="s">
        <v>36477</v>
      </c>
      <c r="D8268" t="s">
        <v>15</v>
      </c>
      <c r="E8268" t="s">
        <v>16</v>
      </c>
      <c r="F8268">
        <v>1</v>
      </c>
      <c r="G8268">
        <v>1</v>
      </c>
      <c r="H8268">
        <v>3</v>
      </c>
      <c r="I8268">
        <v>5110</v>
      </c>
      <c r="J8268">
        <v>4</v>
      </c>
      <c r="K8268">
        <v>5</v>
      </c>
      <c r="L8268">
        <v>1</v>
      </c>
      <c r="M8268">
        <v>3</v>
      </c>
      <c r="N8268" t="s">
        <v>36478</v>
      </c>
      <c r="O8268" t="s">
        <v>18654</v>
      </c>
      <c r="P8268">
        <v>5110</v>
      </c>
      <c r="Q8268" t="s">
        <v>36479</v>
      </c>
      <c r="R8268" t="s">
        <v>36480</v>
      </c>
      <c r="S8268" t="s">
        <v>16915</v>
      </c>
      <c r="T8268" t="s">
        <v>4156</v>
      </c>
      <c r="U8268" t="s">
        <v>7199</v>
      </c>
      <c r="V8268" t="s">
        <v>2179</v>
      </c>
      <c r="W8268">
        <v>43</v>
      </c>
      <c r="X8268" t="s">
        <v>16420</v>
      </c>
      <c r="Y8268" t="s">
        <v>18654</v>
      </c>
      <c r="Z8268" t="s">
        <v>18654</v>
      </c>
      <c r="AA8268" t="s">
        <v>36481</v>
      </c>
      <c r="AB8268">
        <v>1</v>
      </c>
      <c r="AC8268">
        <v>2</v>
      </c>
      <c r="AE8268">
        <v>1135</v>
      </c>
    </row>
    <row r="8269" spans="1:31">
      <c r="A8269" t="s">
        <v>36482</v>
      </c>
      <c r="B8269" t="s">
        <v>14</v>
      </c>
      <c r="C8269" t="s">
        <v>36483</v>
      </c>
      <c r="D8269" t="s">
        <v>15</v>
      </c>
      <c r="E8269" t="s">
        <v>16</v>
      </c>
      <c r="F8269">
        <v>1</v>
      </c>
      <c r="G8269">
        <v>1</v>
      </c>
      <c r="H8269">
        <v>2</v>
      </c>
      <c r="I8269">
        <v>4117</v>
      </c>
      <c r="J8269">
        <v>2</v>
      </c>
      <c r="K8269">
        <v>5</v>
      </c>
      <c r="L8269">
        <v>3</v>
      </c>
      <c r="M8269">
        <v>3</v>
      </c>
      <c r="N8269" t="s">
        <v>26091</v>
      </c>
      <c r="O8269" t="s">
        <v>15951</v>
      </c>
      <c r="P8269">
        <v>4117</v>
      </c>
      <c r="Q8269" t="s">
        <v>9465</v>
      </c>
      <c r="R8269" t="s">
        <v>36484</v>
      </c>
      <c r="S8269" t="s">
        <v>3527</v>
      </c>
      <c r="T8269" t="s">
        <v>2402</v>
      </c>
      <c r="U8269" t="s">
        <v>9466</v>
      </c>
      <c r="V8269" t="s">
        <v>2179</v>
      </c>
      <c r="W8269">
        <v>49</v>
      </c>
      <c r="X8269" t="s">
        <v>9467</v>
      </c>
      <c r="Y8269" t="s">
        <v>15951</v>
      </c>
      <c r="Z8269" t="s">
        <v>15951</v>
      </c>
      <c r="AA8269" t="s">
        <v>36485</v>
      </c>
      <c r="AB8269">
        <v>1</v>
      </c>
      <c r="AC8269">
        <v>1</v>
      </c>
      <c r="AE8269">
        <v>850</v>
      </c>
    </row>
    <row r="8270" spans="1:31" ht="409.6">
      <c r="A8270" t="s">
        <v>36486</v>
      </c>
      <c r="B8270" t="s">
        <v>14</v>
      </c>
      <c r="C8270" s="1" t="s">
        <v>36487</v>
      </c>
      <c r="D8270" t="s">
        <v>15</v>
      </c>
      <c r="E8270" t="s">
        <v>16</v>
      </c>
      <c r="F8270">
        <v>1</v>
      </c>
      <c r="G8270">
        <v>1</v>
      </c>
      <c r="H8270">
        <v>3</v>
      </c>
      <c r="I8270">
        <v>6451</v>
      </c>
      <c r="J8270">
        <v>2</v>
      </c>
      <c r="K8270">
        <v>7</v>
      </c>
      <c r="L8270">
        <v>1</v>
      </c>
      <c r="M8270">
        <v>4</v>
      </c>
      <c r="N8270" t="s">
        <v>36488</v>
      </c>
      <c r="O8270" t="s">
        <v>7551</v>
      </c>
      <c r="P8270">
        <v>6451</v>
      </c>
      <c r="Q8270" t="s">
        <v>36489</v>
      </c>
      <c r="R8270" t="s">
        <v>36490</v>
      </c>
      <c r="S8270" t="s">
        <v>5705</v>
      </c>
      <c r="T8270" t="s">
        <v>4103</v>
      </c>
      <c r="U8270" t="s">
        <v>7199</v>
      </c>
      <c r="V8270" t="s">
        <v>2179</v>
      </c>
      <c r="W8270">
        <v>50</v>
      </c>
      <c r="X8270" t="s">
        <v>15347</v>
      </c>
      <c r="Y8270" t="s">
        <v>7551</v>
      </c>
      <c r="Z8270" t="s">
        <v>7551</v>
      </c>
      <c r="AA8270" t="s">
        <v>36491</v>
      </c>
      <c r="AB8270">
        <v>1</v>
      </c>
      <c r="AC8270">
        <v>3</v>
      </c>
      <c r="AE8270">
        <v>1240</v>
      </c>
    </row>
    <row r="8271" spans="1:31" ht="409.6">
      <c r="A8271" t="s">
        <v>36492</v>
      </c>
      <c r="B8271" t="s">
        <v>14</v>
      </c>
      <c r="C8271" s="1" t="s">
        <v>36493</v>
      </c>
      <c r="D8271" t="s">
        <v>15</v>
      </c>
      <c r="E8271" t="s">
        <v>16</v>
      </c>
      <c r="F8271">
        <v>1</v>
      </c>
      <c r="G8271">
        <v>1</v>
      </c>
      <c r="H8271">
        <v>3</v>
      </c>
      <c r="I8271">
        <v>4600</v>
      </c>
      <c r="J8271">
        <v>2</v>
      </c>
      <c r="K8271">
        <v>7</v>
      </c>
      <c r="L8271">
        <v>6</v>
      </c>
      <c r="M8271">
        <v>4</v>
      </c>
      <c r="N8271" t="s">
        <v>25552</v>
      </c>
      <c r="O8271" t="s">
        <v>36494</v>
      </c>
      <c r="P8271">
        <v>4600</v>
      </c>
      <c r="Q8271" t="s">
        <v>36495</v>
      </c>
      <c r="R8271" t="s">
        <v>25554</v>
      </c>
      <c r="S8271" t="s">
        <v>10066</v>
      </c>
      <c r="T8271" t="s">
        <v>2322</v>
      </c>
      <c r="U8271" t="s">
        <v>8515</v>
      </c>
      <c r="V8271" t="s">
        <v>2179</v>
      </c>
      <c r="W8271">
        <v>49</v>
      </c>
      <c r="X8271" t="s">
        <v>36496</v>
      </c>
      <c r="Y8271" t="s">
        <v>36494</v>
      </c>
      <c r="Z8271" t="s">
        <v>36494</v>
      </c>
      <c r="AA8271" t="s">
        <v>36497</v>
      </c>
      <c r="AB8271">
        <v>1</v>
      </c>
      <c r="AC8271">
        <v>1</v>
      </c>
      <c r="AE8271">
        <v>1226</v>
      </c>
    </row>
    <row r="8272" spans="1:31" ht="409.6">
      <c r="A8272" t="s">
        <v>36498</v>
      </c>
      <c r="B8272" t="s">
        <v>14</v>
      </c>
      <c r="C8272" s="1" t="s">
        <v>36499</v>
      </c>
      <c r="D8272" t="s">
        <v>15</v>
      </c>
      <c r="E8272" t="s">
        <v>16</v>
      </c>
      <c r="F8272">
        <v>1</v>
      </c>
      <c r="G8272">
        <v>1</v>
      </c>
      <c r="H8272">
        <v>2</v>
      </c>
      <c r="I8272">
        <v>4000</v>
      </c>
      <c r="J8272">
        <v>2</v>
      </c>
      <c r="K8272">
        <v>5</v>
      </c>
      <c r="L8272">
        <v>1</v>
      </c>
      <c r="M8272">
        <v>4</v>
      </c>
      <c r="N8272" t="s">
        <v>36500</v>
      </c>
      <c r="O8272" t="s">
        <v>36393</v>
      </c>
      <c r="P8272">
        <v>4000</v>
      </c>
      <c r="Q8272" t="s">
        <v>36501</v>
      </c>
      <c r="R8272" t="s">
        <v>36502</v>
      </c>
      <c r="S8272" t="s">
        <v>26359</v>
      </c>
      <c r="T8272" t="s">
        <v>36503</v>
      </c>
      <c r="U8272" t="s">
        <v>6863</v>
      </c>
      <c r="V8272" t="s">
        <v>2179</v>
      </c>
      <c r="W8272">
        <v>34</v>
      </c>
      <c r="X8272" t="s">
        <v>3114</v>
      </c>
      <c r="Y8272" t="s">
        <v>36393</v>
      </c>
      <c r="Z8272" t="s">
        <v>36393</v>
      </c>
      <c r="AA8272" t="s">
        <v>36504</v>
      </c>
      <c r="AB8272">
        <v>1</v>
      </c>
      <c r="AC8272">
        <v>3</v>
      </c>
      <c r="AE8272">
        <v>968</v>
      </c>
    </row>
    <row r="8273" spans="1:35" ht="409.6">
      <c r="A8273" t="s">
        <v>36505</v>
      </c>
      <c r="B8273" t="s">
        <v>14</v>
      </c>
      <c r="C8273" s="1" t="s">
        <v>36506</v>
      </c>
      <c r="D8273" t="s">
        <v>15</v>
      </c>
      <c r="E8273" t="s">
        <v>16</v>
      </c>
      <c r="F8273">
        <v>1</v>
      </c>
      <c r="G8273">
        <v>1</v>
      </c>
      <c r="H8273">
        <v>3</v>
      </c>
      <c r="I8273">
        <v>4018</v>
      </c>
      <c r="J8273">
        <v>2</v>
      </c>
      <c r="K8273">
        <v>3</v>
      </c>
      <c r="L8273">
        <v>1</v>
      </c>
      <c r="M8273">
        <v>4</v>
      </c>
      <c r="N8273" t="s">
        <v>36507</v>
      </c>
      <c r="O8273" t="s">
        <v>36393</v>
      </c>
      <c r="P8273">
        <v>4018</v>
      </c>
      <c r="Q8273" t="s">
        <v>36501</v>
      </c>
      <c r="R8273" t="s">
        <v>36508</v>
      </c>
      <c r="S8273" t="s">
        <v>9869</v>
      </c>
      <c r="T8273" t="s">
        <v>36468</v>
      </c>
      <c r="U8273" t="s">
        <v>2323</v>
      </c>
      <c r="V8273" t="s">
        <v>2179</v>
      </c>
      <c r="W8273">
        <v>34</v>
      </c>
      <c r="X8273" t="s">
        <v>3114</v>
      </c>
      <c r="Y8273" t="s">
        <v>36393</v>
      </c>
      <c r="Z8273" t="s">
        <v>36393</v>
      </c>
      <c r="AA8273" t="s">
        <v>24150</v>
      </c>
      <c r="AB8273">
        <v>1</v>
      </c>
      <c r="AC8273">
        <v>2</v>
      </c>
      <c r="AE8273">
        <v>1277</v>
      </c>
    </row>
    <row r="8274" spans="1:35">
      <c r="A8274" t="s">
        <v>36509</v>
      </c>
      <c r="B8274" t="s">
        <v>14</v>
      </c>
      <c r="C8274" t="s">
        <v>36510</v>
      </c>
      <c r="D8274" t="s">
        <v>21</v>
      </c>
      <c r="E8274" t="s">
        <v>33</v>
      </c>
      <c r="F8274">
        <v>1</v>
      </c>
      <c r="G8274">
        <v>1</v>
      </c>
      <c r="I8274">
        <v>1400000</v>
      </c>
      <c r="J8274">
        <v>0</v>
      </c>
      <c r="K8274">
        <v>8</v>
      </c>
      <c r="L8274">
        <v>0</v>
      </c>
      <c r="M8274">
        <v>4</v>
      </c>
      <c r="N8274" t="s">
        <v>5902</v>
      </c>
      <c r="O8274" t="s">
        <v>36511</v>
      </c>
      <c r="P8274">
        <v>1400000</v>
      </c>
      <c r="Q8274" t="s">
        <v>2888</v>
      </c>
      <c r="R8274" t="s">
        <v>10440</v>
      </c>
      <c r="S8274" t="s">
        <v>5874</v>
      </c>
      <c r="T8274" t="s">
        <v>15329</v>
      </c>
      <c r="U8274" t="s">
        <v>1606</v>
      </c>
      <c r="V8274" t="s">
        <v>17546</v>
      </c>
      <c r="W8274">
        <v>35</v>
      </c>
      <c r="X8274" t="s">
        <v>2891</v>
      </c>
      <c r="Y8274" t="s">
        <v>36511</v>
      </c>
      <c r="Z8274" t="s">
        <v>36511</v>
      </c>
      <c r="AA8274" t="s">
        <v>36512</v>
      </c>
      <c r="AG8274">
        <v>6</v>
      </c>
      <c r="AH8274" t="s">
        <v>2617</v>
      </c>
      <c r="AI8274">
        <v>4319.9999654399999</v>
      </c>
    </row>
    <row r="8275" spans="1:35">
      <c r="A8275" t="s">
        <v>36513</v>
      </c>
      <c r="B8275" t="s">
        <v>14</v>
      </c>
      <c r="C8275" t="s">
        <v>36510</v>
      </c>
      <c r="D8275" t="s">
        <v>21</v>
      </c>
      <c r="E8275" t="s">
        <v>33</v>
      </c>
      <c r="F8275">
        <v>1</v>
      </c>
      <c r="G8275">
        <v>1</v>
      </c>
      <c r="I8275">
        <v>1350000</v>
      </c>
      <c r="J8275">
        <v>0</v>
      </c>
      <c r="K8275">
        <v>8</v>
      </c>
      <c r="L8275">
        <v>0</v>
      </c>
      <c r="M8275">
        <v>4</v>
      </c>
      <c r="N8275" t="s">
        <v>5902</v>
      </c>
      <c r="O8275" t="s">
        <v>36514</v>
      </c>
      <c r="P8275">
        <v>1350000</v>
      </c>
      <c r="Q8275" t="s">
        <v>2888</v>
      </c>
      <c r="R8275" t="s">
        <v>10440</v>
      </c>
      <c r="S8275" t="s">
        <v>6714</v>
      </c>
      <c r="T8275" t="s">
        <v>6862</v>
      </c>
      <c r="U8275" t="s">
        <v>1606</v>
      </c>
      <c r="V8275" t="s">
        <v>9229</v>
      </c>
      <c r="W8275">
        <v>35</v>
      </c>
      <c r="X8275" t="s">
        <v>2891</v>
      </c>
      <c r="Y8275" t="s">
        <v>36514</v>
      </c>
      <c r="Z8275" t="s">
        <v>36514</v>
      </c>
      <c r="AA8275" t="s">
        <v>36512</v>
      </c>
      <c r="AG8275">
        <v>3</v>
      </c>
      <c r="AH8275" t="s">
        <v>2617</v>
      </c>
      <c r="AI8275">
        <v>2159.9999827199999</v>
      </c>
    </row>
    <row r="8276" spans="1:35" ht="409.6">
      <c r="A8276" t="s">
        <v>36515</v>
      </c>
      <c r="B8276" t="s">
        <v>14</v>
      </c>
      <c r="C8276" s="1" t="s">
        <v>36516</v>
      </c>
      <c r="D8276" t="s">
        <v>21</v>
      </c>
      <c r="E8276" t="s">
        <v>16</v>
      </c>
      <c r="F8276">
        <v>1</v>
      </c>
      <c r="G8276">
        <v>1</v>
      </c>
      <c r="I8276">
        <v>500000</v>
      </c>
      <c r="J8276">
        <v>0</v>
      </c>
      <c r="K8276">
        <v>8</v>
      </c>
      <c r="L8276">
        <v>0</v>
      </c>
      <c r="M8276">
        <v>3</v>
      </c>
      <c r="N8276" t="s">
        <v>5902</v>
      </c>
      <c r="O8276" t="s">
        <v>36517</v>
      </c>
      <c r="P8276">
        <v>500000</v>
      </c>
      <c r="Q8276" t="s">
        <v>4483</v>
      </c>
      <c r="R8276" t="s">
        <v>10440</v>
      </c>
      <c r="S8276" t="s">
        <v>4662</v>
      </c>
      <c r="T8276" t="s">
        <v>2177</v>
      </c>
      <c r="U8276" t="s">
        <v>1935</v>
      </c>
      <c r="V8276" t="s">
        <v>17546</v>
      </c>
      <c r="W8276">
        <v>18</v>
      </c>
      <c r="X8276" t="s">
        <v>4485</v>
      </c>
      <c r="Y8276" t="s">
        <v>36517</v>
      </c>
      <c r="Z8276" t="s">
        <v>36517</v>
      </c>
      <c r="AA8276" t="s">
        <v>36518</v>
      </c>
      <c r="AG8276">
        <v>5</v>
      </c>
      <c r="AH8276" t="s">
        <v>2617</v>
      </c>
      <c r="AI8276">
        <v>3599.9999711999999</v>
      </c>
    </row>
    <row r="8277" spans="1:35">
      <c r="A8277" t="s">
        <v>36519</v>
      </c>
      <c r="B8277" t="s">
        <v>14</v>
      </c>
      <c r="C8277" t="s">
        <v>36510</v>
      </c>
      <c r="D8277" t="s">
        <v>21</v>
      </c>
      <c r="E8277" t="s">
        <v>33</v>
      </c>
      <c r="F8277">
        <v>1</v>
      </c>
      <c r="G8277">
        <v>1</v>
      </c>
      <c r="I8277">
        <v>1200000</v>
      </c>
      <c r="J8277">
        <v>0</v>
      </c>
      <c r="K8277">
        <v>8</v>
      </c>
      <c r="L8277">
        <v>0</v>
      </c>
      <c r="M8277">
        <v>4</v>
      </c>
      <c r="N8277" t="s">
        <v>5902</v>
      </c>
      <c r="O8277" t="s">
        <v>36520</v>
      </c>
      <c r="P8277">
        <v>1200000</v>
      </c>
      <c r="Q8277" t="s">
        <v>2888</v>
      </c>
      <c r="R8277" t="s">
        <v>10440</v>
      </c>
      <c r="S8277" t="s">
        <v>7972</v>
      </c>
      <c r="T8277" t="s">
        <v>3358</v>
      </c>
      <c r="U8277" t="s">
        <v>1606</v>
      </c>
      <c r="V8277" t="s">
        <v>17546</v>
      </c>
      <c r="W8277">
        <v>35</v>
      </c>
      <c r="X8277" t="s">
        <v>2891</v>
      </c>
      <c r="Y8277" t="s">
        <v>36520</v>
      </c>
      <c r="Z8277" t="s">
        <v>36520</v>
      </c>
      <c r="AA8277" t="s">
        <v>36521</v>
      </c>
      <c r="AG8277">
        <v>2</v>
      </c>
      <c r="AH8277" t="s">
        <v>2617</v>
      </c>
      <c r="AI8277">
        <v>1439.99998848</v>
      </c>
    </row>
    <row r="8278" spans="1:35">
      <c r="A8278" t="s">
        <v>36522</v>
      </c>
      <c r="B8278" t="s">
        <v>14</v>
      </c>
      <c r="C8278" t="s">
        <v>36523</v>
      </c>
      <c r="D8278" t="s">
        <v>21</v>
      </c>
      <c r="E8278" t="s">
        <v>16</v>
      </c>
      <c r="F8278">
        <v>1</v>
      </c>
      <c r="G8278">
        <v>1</v>
      </c>
      <c r="I8278">
        <v>300000</v>
      </c>
      <c r="J8278">
        <v>0</v>
      </c>
      <c r="K8278">
        <v>5</v>
      </c>
      <c r="L8278">
        <v>0</v>
      </c>
      <c r="M8278">
        <v>3</v>
      </c>
      <c r="N8278" t="s">
        <v>36524</v>
      </c>
      <c r="O8278" t="s">
        <v>36525</v>
      </c>
      <c r="P8278">
        <v>300000</v>
      </c>
      <c r="Q8278" t="s">
        <v>14224</v>
      </c>
      <c r="R8278" t="s">
        <v>36524</v>
      </c>
      <c r="S8278" t="s">
        <v>5874</v>
      </c>
      <c r="T8278" t="s">
        <v>4477</v>
      </c>
      <c r="U8278" t="s">
        <v>28478</v>
      </c>
      <c r="V8278" t="s">
        <v>17440</v>
      </c>
      <c r="W8278">
        <v>50</v>
      </c>
      <c r="X8278" t="s">
        <v>14226</v>
      </c>
      <c r="Y8278" t="s">
        <v>36525</v>
      </c>
      <c r="Z8278" t="s">
        <v>36525</v>
      </c>
      <c r="AA8278" t="s">
        <v>36526</v>
      </c>
      <c r="AG8278">
        <v>6</v>
      </c>
      <c r="AH8278" t="s">
        <v>2617</v>
      </c>
      <c r="AI8278">
        <v>4319.9999654399999</v>
      </c>
    </row>
    <row r="8279" spans="1:35">
      <c r="A8279" t="s">
        <v>36527</v>
      </c>
      <c r="B8279" t="s">
        <v>14</v>
      </c>
      <c r="C8279" t="s">
        <v>36523</v>
      </c>
      <c r="D8279" t="s">
        <v>21</v>
      </c>
      <c r="E8279" t="s">
        <v>16</v>
      </c>
      <c r="F8279">
        <v>1</v>
      </c>
      <c r="G8279">
        <v>1</v>
      </c>
      <c r="I8279">
        <v>275000</v>
      </c>
      <c r="J8279">
        <v>0</v>
      </c>
      <c r="K8279">
        <v>7</v>
      </c>
      <c r="L8279">
        <v>0</v>
      </c>
      <c r="M8279">
        <v>3</v>
      </c>
      <c r="N8279" t="s">
        <v>11326</v>
      </c>
      <c r="O8279" t="s">
        <v>36525</v>
      </c>
      <c r="P8279">
        <v>275000</v>
      </c>
      <c r="Q8279" t="s">
        <v>14224</v>
      </c>
      <c r="R8279" t="s">
        <v>11328</v>
      </c>
      <c r="S8279" t="s">
        <v>7972</v>
      </c>
      <c r="T8279" t="s">
        <v>10371</v>
      </c>
      <c r="U8279" t="s">
        <v>28478</v>
      </c>
      <c r="V8279" t="s">
        <v>2179</v>
      </c>
      <c r="W8279">
        <v>50</v>
      </c>
      <c r="X8279" t="s">
        <v>14226</v>
      </c>
      <c r="Y8279" t="s">
        <v>36525</v>
      </c>
      <c r="Z8279" t="s">
        <v>36525</v>
      </c>
      <c r="AA8279" t="s">
        <v>36528</v>
      </c>
      <c r="AG8279">
        <v>2</v>
      </c>
      <c r="AH8279" t="s">
        <v>2617</v>
      </c>
      <c r="AI8279">
        <v>1439.99998848</v>
      </c>
    </row>
    <row r="8280" spans="1:35">
      <c r="A8280" t="s">
        <v>36529</v>
      </c>
      <c r="B8280" t="s">
        <v>14</v>
      </c>
      <c r="C8280" t="s">
        <v>36523</v>
      </c>
      <c r="D8280" t="s">
        <v>21</v>
      </c>
      <c r="E8280" t="s">
        <v>16</v>
      </c>
      <c r="F8280">
        <v>1</v>
      </c>
      <c r="G8280">
        <v>1</v>
      </c>
      <c r="I8280">
        <v>300000</v>
      </c>
      <c r="J8280">
        <v>0</v>
      </c>
      <c r="K8280">
        <v>8</v>
      </c>
      <c r="L8280">
        <v>0</v>
      </c>
      <c r="M8280">
        <v>3</v>
      </c>
      <c r="N8280" t="s">
        <v>36524</v>
      </c>
      <c r="O8280" t="s">
        <v>36525</v>
      </c>
      <c r="P8280">
        <v>300000</v>
      </c>
      <c r="Q8280" t="s">
        <v>14224</v>
      </c>
      <c r="R8280" t="s">
        <v>36524</v>
      </c>
      <c r="S8280" t="s">
        <v>16650</v>
      </c>
      <c r="T8280" t="s">
        <v>7486</v>
      </c>
      <c r="U8280" t="s">
        <v>28478</v>
      </c>
      <c r="V8280" t="s">
        <v>17546</v>
      </c>
      <c r="W8280">
        <v>50</v>
      </c>
      <c r="X8280" t="s">
        <v>14226</v>
      </c>
      <c r="Y8280" t="s">
        <v>36525</v>
      </c>
      <c r="Z8280" t="s">
        <v>36525</v>
      </c>
      <c r="AA8280" t="s">
        <v>36530</v>
      </c>
      <c r="AG8280">
        <v>4</v>
      </c>
      <c r="AH8280" t="s">
        <v>2617</v>
      </c>
      <c r="AI8280">
        <v>2879.9999769599999</v>
      </c>
    </row>
    <row r="8281" spans="1:35" ht="409.6">
      <c r="A8281" t="s">
        <v>36531</v>
      </c>
      <c r="B8281" t="s">
        <v>14</v>
      </c>
      <c r="C8281" s="1" t="s">
        <v>36532</v>
      </c>
      <c r="D8281" t="s">
        <v>15</v>
      </c>
      <c r="E8281" t="s">
        <v>16</v>
      </c>
      <c r="F8281">
        <v>1</v>
      </c>
      <c r="G8281">
        <v>1</v>
      </c>
      <c r="H8281">
        <v>2</v>
      </c>
      <c r="I8281">
        <v>6451</v>
      </c>
      <c r="J8281">
        <v>2</v>
      </c>
      <c r="K8281">
        <v>7</v>
      </c>
      <c r="L8281">
        <v>1</v>
      </c>
      <c r="M8281">
        <v>4</v>
      </c>
      <c r="N8281" t="s">
        <v>16137</v>
      </c>
      <c r="O8281" t="s">
        <v>36533</v>
      </c>
      <c r="P8281">
        <v>6451</v>
      </c>
      <c r="Q8281" t="s">
        <v>36534</v>
      </c>
      <c r="R8281" t="s">
        <v>19872</v>
      </c>
      <c r="S8281" t="s">
        <v>8613</v>
      </c>
      <c r="T8281" t="s">
        <v>1916</v>
      </c>
      <c r="U8281" t="s">
        <v>1187</v>
      </c>
      <c r="V8281" t="s">
        <v>2179</v>
      </c>
      <c r="W8281">
        <v>41</v>
      </c>
      <c r="X8281" t="s">
        <v>16420</v>
      </c>
      <c r="Y8281" t="s">
        <v>36533</v>
      </c>
      <c r="Z8281" t="s">
        <v>36533</v>
      </c>
      <c r="AA8281" t="s">
        <v>36535</v>
      </c>
      <c r="AB8281">
        <v>1</v>
      </c>
      <c r="AC8281">
        <v>1</v>
      </c>
      <c r="AE8281">
        <v>930</v>
      </c>
    </row>
    <row r="8282" spans="1:35" ht="409.6">
      <c r="A8282" t="s">
        <v>36536</v>
      </c>
      <c r="B8282" t="s">
        <v>14</v>
      </c>
      <c r="C8282" s="1" t="s">
        <v>36537</v>
      </c>
      <c r="D8282" t="s">
        <v>15</v>
      </c>
      <c r="E8282" t="s">
        <v>16</v>
      </c>
      <c r="F8282">
        <v>1</v>
      </c>
      <c r="G8282">
        <v>1</v>
      </c>
      <c r="H8282">
        <v>3</v>
      </c>
      <c r="I8282">
        <v>5175</v>
      </c>
      <c r="J8282">
        <v>2</v>
      </c>
      <c r="K8282">
        <v>5</v>
      </c>
      <c r="L8282">
        <v>1</v>
      </c>
      <c r="M8282">
        <v>4</v>
      </c>
      <c r="N8282" t="s">
        <v>16137</v>
      </c>
      <c r="O8282" t="s">
        <v>7551</v>
      </c>
      <c r="P8282">
        <v>5175</v>
      </c>
      <c r="Q8282" t="s">
        <v>36534</v>
      </c>
      <c r="R8282" t="s">
        <v>19872</v>
      </c>
      <c r="S8282" t="s">
        <v>3148</v>
      </c>
      <c r="T8282" t="s">
        <v>2804</v>
      </c>
      <c r="U8282" t="s">
        <v>1089</v>
      </c>
      <c r="V8282" t="s">
        <v>2179</v>
      </c>
      <c r="W8282">
        <v>41</v>
      </c>
      <c r="X8282" t="s">
        <v>16420</v>
      </c>
      <c r="Y8282" t="s">
        <v>7551</v>
      </c>
      <c r="Z8282" t="s">
        <v>7551</v>
      </c>
      <c r="AA8282" t="s">
        <v>36538</v>
      </c>
      <c r="AB8282">
        <v>1</v>
      </c>
      <c r="AC8282">
        <v>1</v>
      </c>
      <c r="AE8282">
        <v>1256</v>
      </c>
    </row>
    <row r="8283" spans="1:35" ht="409.6">
      <c r="A8283" t="s">
        <v>36539</v>
      </c>
      <c r="B8283" t="s">
        <v>14</v>
      </c>
      <c r="C8283" s="1" t="s">
        <v>36540</v>
      </c>
      <c r="D8283" t="s">
        <v>44</v>
      </c>
      <c r="E8283" t="s">
        <v>16</v>
      </c>
      <c r="F8283">
        <v>1</v>
      </c>
      <c r="G8283">
        <v>1</v>
      </c>
      <c r="H8283">
        <v>2</v>
      </c>
      <c r="I8283">
        <v>4869</v>
      </c>
      <c r="J8283">
        <v>2</v>
      </c>
      <c r="K8283">
        <v>7</v>
      </c>
      <c r="L8283">
        <v>6</v>
      </c>
      <c r="M8283">
        <v>3</v>
      </c>
      <c r="N8283" t="s">
        <v>36541</v>
      </c>
      <c r="O8283" t="s">
        <v>7551</v>
      </c>
      <c r="P8283">
        <v>4869</v>
      </c>
      <c r="Q8283" t="s">
        <v>36542</v>
      </c>
      <c r="R8283" t="s">
        <v>36543</v>
      </c>
      <c r="S8283" t="s">
        <v>10084</v>
      </c>
      <c r="T8283" t="s">
        <v>3141</v>
      </c>
      <c r="U8283" t="s">
        <v>36544</v>
      </c>
      <c r="V8283" t="s">
        <v>2179</v>
      </c>
      <c r="W8283">
        <v>50</v>
      </c>
      <c r="X8283" t="s">
        <v>10188</v>
      </c>
      <c r="Y8283" t="s">
        <v>7551</v>
      </c>
      <c r="Z8283" t="s">
        <v>7551</v>
      </c>
      <c r="AA8283" t="s">
        <v>36545</v>
      </c>
      <c r="AB8283">
        <v>1</v>
      </c>
      <c r="AC8283">
        <v>3</v>
      </c>
      <c r="AE8283">
        <v>575</v>
      </c>
    </row>
    <row r="8284" spans="1:35" ht="409.6">
      <c r="A8284" t="s">
        <v>36546</v>
      </c>
      <c r="B8284" t="s">
        <v>14</v>
      </c>
      <c r="C8284" s="1" t="s">
        <v>36547</v>
      </c>
      <c r="D8284" t="s">
        <v>15</v>
      </c>
      <c r="E8284" t="s">
        <v>16</v>
      </c>
      <c r="F8284">
        <v>1</v>
      </c>
      <c r="G8284">
        <v>1</v>
      </c>
      <c r="H8284">
        <v>3</v>
      </c>
      <c r="I8284">
        <v>4700</v>
      </c>
      <c r="J8284">
        <v>2</v>
      </c>
      <c r="K8284">
        <v>8</v>
      </c>
      <c r="L8284">
        <v>2</v>
      </c>
      <c r="M8284">
        <v>3</v>
      </c>
      <c r="N8284" t="s">
        <v>28959</v>
      </c>
      <c r="O8284" t="s">
        <v>7551</v>
      </c>
      <c r="P8284">
        <v>4700</v>
      </c>
      <c r="Q8284" t="s">
        <v>36548</v>
      </c>
      <c r="R8284" t="s">
        <v>17988</v>
      </c>
      <c r="S8284" t="s">
        <v>3697</v>
      </c>
      <c r="T8284" t="s">
        <v>1447</v>
      </c>
      <c r="U8284" t="s">
        <v>36549</v>
      </c>
      <c r="V8284" t="s">
        <v>2179</v>
      </c>
      <c r="W8284">
        <v>49</v>
      </c>
      <c r="X8284" t="s">
        <v>6864</v>
      </c>
      <c r="Y8284" t="s">
        <v>7551</v>
      </c>
      <c r="Z8284" t="s">
        <v>7551</v>
      </c>
      <c r="AA8284" t="s">
        <v>36550</v>
      </c>
      <c r="AB8284">
        <v>1</v>
      </c>
      <c r="AC8284">
        <v>3</v>
      </c>
      <c r="AE8284">
        <v>1000</v>
      </c>
    </row>
    <row r="8285" spans="1:35">
      <c r="A8285" t="s">
        <v>36551</v>
      </c>
      <c r="B8285" t="s">
        <v>14</v>
      </c>
      <c r="C8285" t="s">
        <v>36552</v>
      </c>
      <c r="D8285" t="s">
        <v>15</v>
      </c>
      <c r="E8285" t="s">
        <v>16</v>
      </c>
      <c r="F8285">
        <v>1</v>
      </c>
      <c r="G8285">
        <v>1</v>
      </c>
      <c r="H8285">
        <v>3</v>
      </c>
      <c r="I8285">
        <v>6000</v>
      </c>
      <c r="J8285">
        <v>2</v>
      </c>
      <c r="K8285">
        <v>8</v>
      </c>
      <c r="L8285">
        <v>6</v>
      </c>
      <c r="M8285">
        <v>3</v>
      </c>
      <c r="N8285" t="s">
        <v>16137</v>
      </c>
      <c r="O8285" t="s">
        <v>7551</v>
      </c>
      <c r="P8285">
        <v>6000</v>
      </c>
      <c r="Q8285" t="s">
        <v>36553</v>
      </c>
      <c r="R8285" t="s">
        <v>19872</v>
      </c>
      <c r="S8285" t="s">
        <v>1243</v>
      </c>
      <c r="T8285" t="s">
        <v>4788</v>
      </c>
      <c r="U8285" t="s">
        <v>3380</v>
      </c>
      <c r="V8285" t="s">
        <v>2179</v>
      </c>
      <c r="W8285">
        <v>48</v>
      </c>
      <c r="X8285" t="s">
        <v>36554</v>
      </c>
      <c r="Y8285" t="s">
        <v>7551</v>
      </c>
      <c r="Z8285" t="s">
        <v>7551</v>
      </c>
      <c r="AA8285" t="s">
        <v>36555</v>
      </c>
      <c r="AB8285">
        <v>1</v>
      </c>
      <c r="AC8285">
        <v>2</v>
      </c>
      <c r="AE8285">
        <v>1300</v>
      </c>
    </row>
    <row r="8286" spans="1:35" ht="409.6">
      <c r="A8286" t="s">
        <v>36556</v>
      </c>
      <c r="B8286" t="s">
        <v>14</v>
      </c>
      <c r="C8286" s="1" t="s">
        <v>36557</v>
      </c>
      <c r="D8286" t="s">
        <v>15</v>
      </c>
      <c r="E8286" t="s">
        <v>16</v>
      </c>
      <c r="F8286">
        <v>1</v>
      </c>
      <c r="G8286">
        <v>1</v>
      </c>
      <c r="H8286">
        <v>2</v>
      </c>
      <c r="I8286">
        <v>5000</v>
      </c>
      <c r="J8286">
        <v>2</v>
      </c>
      <c r="K8286">
        <v>8</v>
      </c>
      <c r="L8286">
        <v>1</v>
      </c>
      <c r="M8286">
        <v>3</v>
      </c>
      <c r="N8286" t="s">
        <v>18551</v>
      </c>
      <c r="O8286" t="s">
        <v>7551</v>
      </c>
      <c r="P8286">
        <v>5000</v>
      </c>
      <c r="Q8286" t="s">
        <v>36558</v>
      </c>
      <c r="R8286" t="s">
        <v>25554</v>
      </c>
      <c r="S8286" t="s">
        <v>3697</v>
      </c>
      <c r="T8286" t="s">
        <v>2304</v>
      </c>
      <c r="U8286" t="s">
        <v>36559</v>
      </c>
      <c r="V8286" t="s">
        <v>2179</v>
      </c>
      <c r="W8286">
        <v>49</v>
      </c>
      <c r="X8286" t="s">
        <v>8260</v>
      </c>
      <c r="Y8286" t="s">
        <v>7551</v>
      </c>
      <c r="Z8286" t="s">
        <v>7551</v>
      </c>
      <c r="AA8286" t="s">
        <v>36560</v>
      </c>
      <c r="AB8286">
        <v>1</v>
      </c>
      <c r="AC8286">
        <v>2</v>
      </c>
      <c r="AE8286">
        <v>1000</v>
      </c>
    </row>
    <row r="8287" spans="1:35" ht="409.6">
      <c r="A8287" t="s">
        <v>36561</v>
      </c>
      <c r="B8287" t="s">
        <v>14</v>
      </c>
      <c r="C8287" s="1" t="s">
        <v>36562</v>
      </c>
      <c r="D8287" t="s">
        <v>15</v>
      </c>
      <c r="E8287" t="s">
        <v>16</v>
      </c>
      <c r="F8287">
        <v>1</v>
      </c>
      <c r="G8287">
        <v>1</v>
      </c>
      <c r="H8287">
        <v>3</v>
      </c>
      <c r="I8287">
        <v>4049</v>
      </c>
      <c r="J8287">
        <v>2</v>
      </c>
      <c r="K8287">
        <v>8</v>
      </c>
      <c r="L8287">
        <v>3</v>
      </c>
      <c r="M8287">
        <v>3</v>
      </c>
      <c r="N8287" t="s">
        <v>28959</v>
      </c>
      <c r="O8287" t="s">
        <v>7551</v>
      </c>
      <c r="P8287">
        <v>4049</v>
      </c>
      <c r="Q8287" t="s">
        <v>36563</v>
      </c>
      <c r="R8287" t="s">
        <v>17988</v>
      </c>
      <c r="S8287" t="s">
        <v>28628</v>
      </c>
      <c r="T8287" t="s">
        <v>2804</v>
      </c>
      <c r="U8287" t="s">
        <v>36564</v>
      </c>
      <c r="V8287" t="s">
        <v>2179</v>
      </c>
      <c r="W8287">
        <v>49</v>
      </c>
      <c r="X8287" t="s">
        <v>36565</v>
      </c>
      <c r="Y8287" t="s">
        <v>7551</v>
      </c>
      <c r="Z8287" t="s">
        <v>7551</v>
      </c>
      <c r="AA8287" t="s">
        <v>36566</v>
      </c>
      <c r="AB8287">
        <v>2</v>
      </c>
      <c r="AC8287">
        <v>3</v>
      </c>
      <c r="AE8287">
        <v>1605</v>
      </c>
    </row>
    <row r="8288" spans="1:35" ht="409.6">
      <c r="A8288" t="s">
        <v>36567</v>
      </c>
      <c r="B8288" t="s">
        <v>14</v>
      </c>
      <c r="C8288" s="1" t="s">
        <v>36568</v>
      </c>
      <c r="D8288" t="s">
        <v>15</v>
      </c>
      <c r="E8288" t="s">
        <v>33</v>
      </c>
      <c r="F8288">
        <v>1</v>
      </c>
      <c r="G8288">
        <v>1</v>
      </c>
      <c r="H8288">
        <v>2</v>
      </c>
      <c r="I8288">
        <v>4461</v>
      </c>
      <c r="J8288">
        <v>0</v>
      </c>
      <c r="K8288">
        <v>3</v>
      </c>
      <c r="L8288">
        <v>1</v>
      </c>
      <c r="M8288">
        <v>12</v>
      </c>
      <c r="N8288">
        <v>24</v>
      </c>
      <c r="O8288" t="s">
        <v>8230</v>
      </c>
      <c r="P8288">
        <v>4461</v>
      </c>
      <c r="Q8288" t="s">
        <v>11753</v>
      </c>
      <c r="R8288">
        <v>24</v>
      </c>
      <c r="S8288" t="s">
        <v>4347</v>
      </c>
      <c r="T8288" t="s">
        <v>6882</v>
      </c>
      <c r="U8288" t="s">
        <v>8234</v>
      </c>
      <c r="V8288" t="s">
        <v>2179</v>
      </c>
      <c r="W8288">
        <v>11</v>
      </c>
      <c r="X8288" t="s">
        <v>8235</v>
      </c>
      <c r="Y8288" t="s">
        <v>8230</v>
      </c>
      <c r="Z8288" t="s">
        <v>8230</v>
      </c>
      <c r="AA8288" t="s">
        <v>11755</v>
      </c>
      <c r="AB8288">
        <v>1</v>
      </c>
      <c r="AC8288">
        <v>6</v>
      </c>
      <c r="AE8288">
        <v>650</v>
      </c>
    </row>
    <row r="8289" spans="1:35" ht="229.5">
      <c r="A8289" t="s">
        <v>36569</v>
      </c>
      <c r="B8289" t="s">
        <v>14</v>
      </c>
      <c r="C8289" s="1" t="s">
        <v>36570</v>
      </c>
      <c r="D8289" t="s">
        <v>21</v>
      </c>
      <c r="E8289" t="s">
        <v>33</v>
      </c>
      <c r="F8289">
        <v>1</v>
      </c>
      <c r="G8289">
        <v>1</v>
      </c>
      <c r="I8289">
        <v>7589</v>
      </c>
      <c r="J8289">
        <v>0</v>
      </c>
      <c r="K8289">
        <v>6</v>
      </c>
      <c r="L8289">
        <v>0</v>
      </c>
      <c r="M8289">
        <v>4</v>
      </c>
      <c r="N8289">
        <v>5</v>
      </c>
      <c r="O8289" t="s">
        <v>36571</v>
      </c>
      <c r="P8289">
        <v>7589</v>
      </c>
      <c r="Q8289" t="s">
        <v>2888</v>
      </c>
      <c r="R8289">
        <v>5</v>
      </c>
      <c r="S8289" t="s">
        <v>36572</v>
      </c>
      <c r="T8289" t="s">
        <v>11011</v>
      </c>
      <c r="U8289" t="s">
        <v>1606</v>
      </c>
      <c r="V8289" t="s">
        <v>21740</v>
      </c>
      <c r="W8289">
        <v>35</v>
      </c>
      <c r="X8289" t="s">
        <v>2891</v>
      </c>
      <c r="Y8289" t="s">
        <v>36571</v>
      </c>
      <c r="Z8289" t="s">
        <v>36571</v>
      </c>
      <c r="AA8289" t="s">
        <v>1167</v>
      </c>
      <c r="AG8289">
        <v>3228</v>
      </c>
      <c r="AH8289" t="s">
        <v>2286</v>
      </c>
      <c r="AI8289">
        <v>3228</v>
      </c>
    </row>
    <row r="8290" spans="1:35">
      <c r="A8290" t="s">
        <v>36573</v>
      </c>
      <c r="B8290" t="s">
        <v>14</v>
      </c>
      <c r="C8290" t="s">
        <v>36574</v>
      </c>
      <c r="D8290" t="s">
        <v>15</v>
      </c>
      <c r="E8290" t="s">
        <v>16</v>
      </c>
      <c r="F8290">
        <v>1</v>
      </c>
      <c r="G8290">
        <v>1</v>
      </c>
      <c r="H8290">
        <v>3</v>
      </c>
      <c r="I8290">
        <v>5601</v>
      </c>
      <c r="J8290">
        <v>0</v>
      </c>
      <c r="K8290">
        <v>3</v>
      </c>
      <c r="L8290">
        <v>5</v>
      </c>
      <c r="M8290">
        <v>20</v>
      </c>
      <c r="N8290" t="s">
        <v>36575</v>
      </c>
      <c r="O8290" t="s">
        <v>2225</v>
      </c>
      <c r="P8290">
        <v>5601</v>
      </c>
      <c r="Q8290" t="s">
        <v>2226</v>
      </c>
      <c r="R8290" t="s">
        <v>36576</v>
      </c>
      <c r="S8290" t="s">
        <v>30579</v>
      </c>
      <c r="T8290" t="s">
        <v>9013</v>
      </c>
      <c r="U8290" t="s">
        <v>1419</v>
      </c>
      <c r="V8290" t="s">
        <v>2654</v>
      </c>
      <c r="W8290">
        <v>10</v>
      </c>
      <c r="X8290" t="s">
        <v>2229</v>
      </c>
      <c r="Y8290" t="s">
        <v>2225</v>
      </c>
      <c r="Z8290" t="s">
        <v>2225</v>
      </c>
      <c r="AA8290" t="s">
        <v>1421</v>
      </c>
      <c r="AB8290">
        <v>2</v>
      </c>
      <c r="AC8290">
        <v>8</v>
      </c>
      <c r="AF8290">
        <v>964</v>
      </c>
    </row>
    <row r="8291" spans="1:35">
      <c r="A8291" t="s">
        <v>36577</v>
      </c>
      <c r="B8291" t="s">
        <v>14</v>
      </c>
      <c r="C8291" t="s">
        <v>36578</v>
      </c>
      <c r="D8291" t="s">
        <v>15</v>
      </c>
      <c r="E8291" t="s">
        <v>16</v>
      </c>
      <c r="F8291">
        <v>1</v>
      </c>
      <c r="G8291">
        <v>1</v>
      </c>
      <c r="H8291">
        <v>2</v>
      </c>
      <c r="I8291">
        <v>6646</v>
      </c>
      <c r="J8291">
        <v>0</v>
      </c>
      <c r="K8291">
        <v>0</v>
      </c>
      <c r="L8291">
        <v>5</v>
      </c>
      <c r="M8291">
        <v>20</v>
      </c>
      <c r="N8291" t="s">
        <v>36579</v>
      </c>
      <c r="O8291" t="s">
        <v>2225</v>
      </c>
      <c r="P8291">
        <v>6646</v>
      </c>
      <c r="Q8291" t="s">
        <v>2226</v>
      </c>
      <c r="R8291" t="s">
        <v>36580</v>
      </c>
      <c r="S8291" t="s">
        <v>2232</v>
      </c>
      <c r="T8291" t="s">
        <v>2367</v>
      </c>
      <c r="U8291" t="s">
        <v>1426</v>
      </c>
      <c r="V8291" t="s">
        <v>2654</v>
      </c>
      <c r="W8291">
        <v>10</v>
      </c>
      <c r="X8291" t="s">
        <v>2229</v>
      </c>
      <c r="Y8291" t="s">
        <v>2225</v>
      </c>
      <c r="Z8291" t="s">
        <v>2225</v>
      </c>
      <c r="AA8291" t="s">
        <v>1421</v>
      </c>
      <c r="AB8291">
        <v>2</v>
      </c>
      <c r="AC8291">
        <v>7</v>
      </c>
      <c r="AF8291">
        <v>677</v>
      </c>
    </row>
    <row r="8292" spans="1:35">
      <c r="A8292" t="s">
        <v>36581</v>
      </c>
      <c r="B8292" t="s">
        <v>14</v>
      </c>
      <c r="C8292" t="s">
        <v>36582</v>
      </c>
      <c r="D8292" t="s">
        <v>15</v>
      </c>
      <c r="E8292" t="s">
        <v>16</v>
      </c>
      <c r="F8292">
        <v>1</v>
      </c>
      <c r="G8292">
        <v>1</v>
      </c>
      <c r="H8292">
        <v>2</v>
      </c>
      <c r="I8292">
        <v>6242</v>
      </c>
      <c r="J8292">
        <v>2</v>
      </c>
      <c r="K8292">
        <v>0</v>
      </c>
      <c r="L8292">
        <v>6</v>
      </c>
      <c r="M8292">
        <v>15</v>
      </c>
      <c r="N8292" t="s">
        <v>19669</v>
      </c>
      <c r="O8292" t="s">
        <v>5071</v>
      </c>
      <c r="P8292">
        <v>6242</v>
      </c>
      <c r="Q8292" t="s">
        <v>4451</v>
      </c>
      <c r="R8292" t="s">
        <v>19670</v>
      </c>
      <c r="S8292" t="s">
        <v>11561</v>
      </c>
      <c r="T8292" t="s">
        <v>1384</v>
      </c>
      <c r="U8292" t="s">
        <v>1187</v>
      </c>
      <c r="V8292" t="s">
        <v>2305</v>
      </c>
      <c r="W8292">
        <v>3</v>
      </c>
      <c r="X8292" t="s">
        <v>1365</v>
      </c>
      <c r="Y8292" t="s">
        <v>5071</v>
      </c>
      <c r="Z8292" t="s">
        <v>5071</v>
      </c>
      <c r="AA8292" t="s">
        <v>1091</v>
      </c>
      <c r="AB8292">
        <v>2</v>
      </c>
      <c r="AC8292">
        <v>8</v>
      </c>
      <c r="AE8292">
        <v>881</v>
      </c>
    </row>
    <row r="8293" spans="1:35">
      <c r="A8293" t="s">
        <v>36583</v>
      </c>
      <c r="B8293" t="s">
        <v>14</v>
      </c>
      <c r="C8293" t="s">
        <v>36584</v>
      </c>
      <c r="D8293" t="s">
        <v>15</v>
      </c>
      <c r="E8293" t="s">
        <v>16</v>
      </c>
      <c r="F8293">
        <v>1</v>
      </c>
      <c r="G8293">
        <v>1</v>
      </c>
      <c r="H8293">
        <v>3</v>
      </c>
      <c r="I8293">
        <v>7416</v>
      </c>
      <c r="J8293">
        <v>2</v>
      </c>
      <c r="K8293">
        <v>5</v>
      </c>
      <c r="L8293">
        <v>5</v>
      </c>
      <c r="M8293">
        <v>13</v>
      </c>
      <c r="N8293" t="s">
        <v>36585</v>
      </c>
      <c r="O8293" t="s">
        <v>1440</v>
      </c>
      <c r="P8293">
        <v>7416</v>
      </c>
      <c r="Q8293" t="s">
        <v>1441</v>
      </c>
      <c r="R8293" t="s">
        <v>36586</v>
      </c>
      <c r="S8293" t="s">
        <v>28256</v>
      </c>
      <c r="T8293" t="s">
        <v>4156</v>
      </c>
      <c r="U8293" t="s">
        <v>1080</v>
      </c>
      <c r="V8293" t="s">
        <v>2654</v>
      </c>
      <c r="W8293">
        <v>8</v>
      </c>
      <c r="X8293" t="s">
        <v>1433</v>
      </c>
      <c r="Y8293" t="s">
        <v>1440</v>
      </c>
      <c r="Z8293" t="s">
        <v>1440</v>
      </c>
      <c r="AA8293" t="s">
        <v>1083</v>
      </c>
      <c r="AB8293">
        <v>2</v>
      </c>
      <c r="AC8293">
        <v>8</v>
      </c>
      <c r="AE8293">
        <v>782</v>
      </c>
    </row>
    <row r="8294" spans="1:35">
      <c r="A8294" t="s">
        <v>36587</v>
      </c>
      <c r="B8294" t="s">
        <v>14</v>
      </c>
      <c r="C8294" t="s">
        <v>36588</v>
      </c>
      <c r="D8294" t="s">
        <v>15</v>
      </c>
      <c r="E8294" t="s">
        <v>16</v>
      </c>
      <c r="F8294">
        <v>1</v>
      </c>
      <c r="G8294">
        <v>1</v>
      </c>
      <c r="H8294">
        <v>2</v>
      </c>
      <c r="I8294">
        <v>7237</v>
      </c>
      <c r="J8294">
        <v>2</v>
      </c>
      <c r="K8294">
        <v>3</v>
      </c>
      <c r="L8294">
        <v>5</v>
      </c>
      <c r="M8294">
        <v>12</v>
      </c>
      <c r="N8294" t="s">
        <v>36589</v>
      </c>
      <c r="O8294" t="s">
        <v>1440</v>
      </c>
      <c r="P8294">
        <v>7237</v>
      </c>
      <c r="Q8294" t="s">
        <v>1441</v>
      </c>
      <c r="R8294" t="s">
        <v>36590</v>
      </c>
      <c r="S8294" t="s">
        <v>2232</v>
      </c>
      <c r="T8294" t="s">
        <v>7252</v>
      </c>
      <c r="U8294" t="s">
        <v>1448</v>
      </c>
      <c r="V8294" t="s">
        <v>2654</v>
      </c>
      <c r="W8294">
        <v>8</v>
      </c>
      <c r="X8294" t="s">
        <v>1433</v>
      </c>
      <c r="Y8294" t="s">
        <v>1440</v>
      </c>
      <c r="Z8294" t="s">
        <v>1440</v>
      </c>
      <c r="AA8294" t="s">
        <v>1083</v>
      </c>
      <c r="AB8294">
        <v>1</v>
      </c>
      <c r="AC8294">
        <v>6</v>
      </c>
      <c r="AE8294">
        <v>677</v>
      </c>
    </row>
    <row r="8295" spans="1:35">
      <c r="A8295" t="s">
        <v>36591</v>
      </c>
      <c r="B8295" t="s">
        <v>14</v>
      </c>
      <c r="C8295" t="s">
        <v>36592</v>
      </c>
      <c r="D8295" t="s">
        <v>15</v>
      </c>
      <c r="E8295" t="s">
        <v>33</v>
      </c>
      <c r="F8295">
        <v>1</v>
      </c>
      <c r="G8295">
        <v>1</v>
      </c>
      <c r="H8295">
        <v>2</v>
      </c>
      <c r="I8295">
        <v>8567</v>
      </c>
      <c r="J8295">
        <v>2</v>
      </c>
      <c r="K8295">
        <v>0</v>
      </c>
      <c r="L8295">
        <v>5</v>
      </c>
      <c r="M8295">
        <v>12</v>
      </c>
      <c r="N8295" t="s">
        <v>19679</v>
      </c>
      <c r="O8295" t="s">
        <v>1814</v>
      </c>
      <c r="P8295">
        <v>8567</v>
      </c>
      <c r="Q8295" t="s">
        <v>1815</v>
      </c>
      <c r="R8295" t="s">
        <v>19680</v>
      </c>
      <c r="S8295" t="s">
        <v>2232</v>
      </c>
      <c r="T8295" t="s">
        <v>4156</v>
      </c>
      <c r="U8295" t="s">
        <v>1165</v>
      </c>
      <c r="V8295" t="s">
        <v>2654</v>
      </c>
      <c r="W8295">
        <v>8</v>
      </c>
      <c r="X8295" t="s">
        <v>1433</v>
      </c>
      <c r="Y8295" t="s">
        <v>1814</v>
      </c>
      <c r="Z8295" t="s">
        <v>1814</v>
      </c>
      <c r="AA8295" t="s">
        <v>1167</v>
      </c>
      <c r="AB8295">
        <v>2</v>
      </c>
      <c r="AC8295">
        <v>7</v>
      </c>
      <c r="AE8295">
        <v>677</v>
      </c>
    </row>
    <row r="8296" spans="1:35">
      <c r="A8296" t="s">
        <v>36593</v>
      </c>
      <c r="B8296" t="s">
        <v>14</v>
      </c>
      <c r="C8296" t="s">
        <v>36594</v>
      </c>
      <c r="D8296" t="s">
        <v>15</v>
      </c>
      <c r="E8296" t="s">
        <v>16</v>
      </c>
      <c r="F8296">
        <v>1</v>
      </c>
      <c r="G8296">
        <v>1</v>
      </c>
      <c r="H8296">
        <v>3</v>
      </c>
      <c r="I8296">
        <v>5180</v>
      </c>
      <c r="J8296">
        <v>2</v>
      </c>
      <c r="K8296">
        <v>0</v>
      </c>
      <c r="L8296">
        <v>5</v>
      </c>
      <c r="M8296">
        <v>4</v>
      </c>
      <c r="N8296" t="s">
        <v>19683</v>
      </c>
      <c r="O8296" t="s">
        <v>1451</v>
      </c>
      <c r="P8296">
        <v>5180</v>
      </c>
      <c r="Q8296" t="s">
        <v>1452</v>
      </c>
      <c r="R8296" t="s">
        <v>19684</v>
      </c>
      <c r="S8296" t="s">
        <v>1453</v>
      </c>
      <c r="T8296" t="s">
        <v>3183</v>
      </c>
      <c r="U8296" t="s">
        <v>1455</v>
      </c>
      <c r="V8296" t="s">
        <v>2654</v>
      </c>
      <c r="W8296">
        <v>9</v>
      </c>
      <c r="X8296" t="s">
        <v>1456</v>
      </c>
      <c r="Y8296" t="s">
        <v>1451</v>
      </c>
      <c r="Z8296" t="s">
        <v>1451</v>
      </c>
      <c r="AA8296" t="s">
        <v>1457</v>
      </c>
      <c r="AB8296">
        <v>2</v>
      </c>
      <c r="AC8296">
        <v>1</v>
      </c>
      <c r="AF8296">
        <v>830</v>
      </c>
    </row>
    <row r="8297" spans="1:35" ht="305.25">
      <c r="A8297" t="s">
        <v>36595</v>
      </c>
      <c r="B8297" t="s">
        <v>14</v>
      </c>
      <c r="C8297" s="1" t="s">
        <v>36596</v>
      </c>
      <c r="D8297" t="s">
        <v>21</v>
      </c>
      <c r="E8297" t="s">
        <v>33</v>
      </c>
      <c r="F8297">
        <v>1</v>
      </c>
      <c r="G8297">
        <v>1</v>
      </c>
      <c r="I8297">
        <v>12329</v>
      </c>
      <c r="J8297">
        <v>0</v>
      </c>
      <c r="K8297">
        <v>2</v>
      </c>
      <c r="L8297">
        <v>0</v>
      </c>
      <c r="M8297">
        <v>4</v>
      </c>
      <c r="N8297">
        <v>5</v>
      </c>
      <c r="O8297" t="s">
        <v>36597</v>
      </c>
      <c r="P8297">
        <v>12329</v>
      </c>
      <c r="Q8297" t="s">
        <v>1242</v>
      </c>
      <c r="R8297">
        <v>5</v>
      </c>
      <c r="S8297" t="s">
        <v>13775</v>
      </c>
      <c r="T8297" t="s">
        <v>6297</v>
      </c>
      <c r="U8297" t="s">
        <v>10488</v>
      </c>
      <c r="V8297" t="s">
        <v>11707</v>
      </c>
      <c r="W8297">
        <v>41</v>
      </c>
      <c r="X8297" t="s">
        <v>1247</v>
      </c>
      <c r="Y8297" t="s">
        <v>36597</v>
      </c>
      <c r="Z8297" t="s">
        <v>36597</v>
      </c>
      <c r="AA8297" t="s">
        <v>2272</v>
      </c>
      <c r="AG8297">
        <v>1614</v>
      </c>
      <c r="AH8297" t="s">
        <v>2286</v>
      </c>
      <c r="AI8297">
        <v>1614</v>
      </c>
    </row>
    <row r="8298" spans="1:35" ht="259.5">
      <c r="A8298" t="s">
        <v>36598</v>
      </c>
      <c r="B8298" t="s">
        <v>14</v>
      </c>
      <c r="C8298" s="1" t="s">
        <v>36599</v>
      </c>
      <c r="D8298" t="s">
        <v>47</v>
      </c>
      <c r="E8298" t="s">
        <v>26</v>
      </c>
      <c r="F8298">
        <v>1</v>
      </c>
      <c r="G8298">
        <v>1</v>
      </c>
      <c r="H8298">
        <v>4</v>
      </c>
      <c r="I8298">
        <v>5050</v>
      </c>
      <c r="J8298">
        <v>2</v>
      </c>
      <c r="K8298">
        <v>0</v>
      </c>
      <c r="L8298">
        <v>2</v>
      </c>
      <c r="M8298">
        <v>2</v>
      </c>
      <c r="N8298" t="s">
        <v>36600</v>
      </c>
      <c r="O8298" t="s">
        <v>36601</v>
      </c>
      <c r="P8298">
        <v>5050</v>
      </c>
      <c r="Q8298" t="s">
        <v>36602</v>
      </c>
      <c r="R8298" t="s">
        <v>36603</v>
      </c>
      <c r="S8298" t="s">
        <v>23416</v>
      </c>
      <c r="T8298" t="s">
        <v>36604</v>
      </c>
      <c r="U8298" t="s">
        <v>36605</v>
      </c>
      <c r="V8298" t="s">
        <v>2179</v>
      </c>
      <c r="W8298">
        <v>25</v>
      </c>
      <c r="X8298" t="s">
        <v>36606</v>
      </c>
      <c r="Y8298" t="s">
        <v>36601</v>
      </c>
      <c r="Z8298" t="s">
        <v>36601</v>
      </c>
      <c r="AA8298" t="s">
        <v>36607</v>
      </c>
      <c r="AB8298">
        <v>2</v>
      </c>
      <c r="AF8298">
        <v>2645</v>
      </c>
      <c r="AG8298">
        <v>1665</v>
      </c>
      <c r="AH8298" t="s">
        <v>2286</v>
      </c>
      <c r="AI8298">
        <v>1665</v>
      </c>
    </row>
    <row r="8299" spans="1:35" ht="409.6">
      <c r="A8299" t="s">
        <v>36608</v>
      </c>
      <c r="B8299" t="s">
        <v>14</v>
      </c>
      <c r="C8299" s="1" t="s">
        <v>36609</v>
      </c>
      <c r="D8299" t="s">
        <v>15</v>
      </c>
      <c r="E8299" t="s">
        <v>33</v>
      </c>
      <c r="F8299">
        <v>1</v>
      </c>
      <c r="G8299">
        <v>2</v>
      </c>
      <c r="H8299">
        <v>3</v>
      </c>
      <c r="I8299">
        <v>14211</v>
      </c>
      <c r="J8299">
        <v>2</v>
      </c>
      <c r="K8299">
        <v>3</v>
      </c>
      <c r="L8299">
        <v>2</v>
      </c>
      <c r="M8299">
        <v>18</v>
      </c>
      <c r="N8299" t="s">
        <v>36610</v>
      </c>
      <c r="O8299" t="s">
        <v>6293</v>
      </c>
      <c r="P8299">
        <v>14211</v>
      </c>
      <c r="Q8299" t="s">
        <v>6294</v>
      </c>
      <c r="R8299" t="s">
        <v>36611</v>
      </c>
      <c r="S8299" t="s">
        <v>9992</v>
      </c>
      <c r="T8299" t="s">
        <v>36612</v>
      </c>
      <c r="U8299" t="s">
        <v>1080</v>
      </c>
      <c r="V8299" t="s">
        <v>2179</v>
      </c>
      <c r="W8299">
        <v>48</v>
      </c>
      <c r="X8299" t="s">
        <v>6298</v>
      </c>
      <c r="Y8299" t="s">
        <v>6293</v>
      </c>
      <c r="Z8299" t="s">
        <v>6293</v>
      </c>
      <c r="AA8299" t="s">
        <v>36613</v>
      </c>
      <c r="AB8299">
        <v>1</v>
      </c>
      <c r="AC8299">
        <v>8</v>
      </c>
      <c r="AD8299">
        <v>1220</v>
      </c>
      <c r="AE8299">
        <v>1768</v>
      </c>
    </row>
    <row r="8300" spans="1:35" ht="409.6">
      <c r="A8300" t="s">
        <v>36614</v>
      </c>
      <c r="B8300" t="s">
        <v>14</v>
      </c>
      <c r="C8300" s="1" t="s">
        <v>36615</v>
      </c>
      <c r="D8300" t="s">
        <v>15</v>
      </c>
      <c r="E8300" t="s">
        <v>16</v>
      </c>
      <c r="F8300">
        <v>1</v>
      </c>
      <c r="G8300">
        <v>1</v>
      </c>
      <c r="H8300">
        <v>3</v>
      </c>
      <c r="I8300">
        <v>6111</v>
      </c>
      <c r="J8300">
        <v>2</v>
      </c>
      <c r="K8300">
        <v>7</v>
      </c>
      <c r="L8300">
        <v>5</v>
      </c>
      <c r="M8300">
        <v>3</v>
      </c>
      <c r="N8300" t="s">
        <v>36616</v>
      </c>
      <c r="O8300" t="s">
        <v>24759</v>
      </c>
      <c r="P8300">
        <v>6111</v>
      </c>
      <c r="Q8300" t="s">
        <v>2928</v>
      </c>
      <c r="R8300" t="s">
        <v>36617</v>
      </c>
      <c r="S8300" t="s">
        <v>4216</v>
      </c>
      <c r="T8300" t="s">
        <v>36618</v>
      </c>
      <c r="U8300" t="s">
        <v>8958</v>
      </c>
      <c r="V8300" t="s">
        <v>2414</v>
      </c>
      <c r="W8300">
        <v>50</v>
      </c>
      <c r="X8300" t="s">
        <v>2931</v>
      </c>
      <c r="Y8300" t="s">
        <v>24759</v>
      </c>
      <c r="Z8300" t="s">
        <v>24759</v>
      </c>
      <c r="AA8300" t="s">
        <v>36619</v>
      </c>
      <c r="AB8300">
        <v>1</v>
      </c>
      <c r="AC8300">
        <v>3</v>
      </c>
      <c r="AE8300">
        <v>1350</v>
      </c>
    </row>
    <row r="8301" spans="1:35">
      <c r="A8301" t="s">
        <v>36620</v>
      </c>
      <c r="B8301" t="s">
        <v>248</v>
      </c>
      <c r="C8301" t="s">
        <v>36621</v>
      </c>
      <c r="D8301" t="s">
        <v>47</v>
      </c>
      <c r="E8301" t="s">
        <v>164</v>
      </c>
      <c r="G8301">
        <v>0</v>
      </c>
      <c r="H8301">
        <v>3</v>
      </c>
      <c r="I8301">
        <v>1</v>
      </c>
      <c r="J8301">
        <v>4</v>
      </c>
      <c r="K8301">
        <v>5</v>
      </c>
      <c r="L8301">
        <v>3</v>
      </c>
      <c r="M8301">
        <v>1</v>
      </c>
      <c r="N8301" t="s">
        <v>25242</v>
      </c>
      <c r="O8301" t="s">
        <v>32123</v>
      </c>
      <c r="P8301">
        <v>1</v>
      </c>
      <c r="Q8301" t="s">
        <v>36622</v>
      </c>
      <c r="R8301" t="s">
        <v>25242</v>
      </c>
      <c r="S8301" t="s">
        <v>1255</v>
      </c>
      <c r="T8301" t="s">
        <v>31442</v>
      </c>
      <c r="U8301" t="s">
        <v>36623</v>
      </c>
      <c r="V8301" t="s">
        <v>2909</v>
      </c>
      <c r="W8301">
        <v>49</v>
      </c>
      <c r="X8301" t="s">
        <v>36624</v>
      </c>
      <c r="Y8301" t="s">
        <v>32123</v>
      </c>
      <c r="Z8301" t="s">
        <v>32123</v>
      </c>
      <c r="AA8301" t="s">
        <v>36625</v>
      </c>
      <c r="AB8301">
        <v>1</v>
      </c>
      <c r="AG8301">
        <v>1200</v>
      </c>
      <c r="AH8301" t="s">
        <v>2286</v>
      </c>
      <c r="AI8301">
        <v>1200</v>
      </c>
    </row>
    <row r="8302" spans="1:35" ht="409.6">
      <c r="A8302" t="s">
        <v>36626</v>
      </c>
      <c r="B8302" t="s">
        <v>14</v>
      </c>
      <c r="C8302" s="1" t="s">
        <v>36627</v>
      </c>
      <c r="D8302" t="s">
        <v>15</v>
      </c>
      <c r="E8302" t="s">
        <v>16</v>
      </c>
      <c r="F8302">
        <v>1</v>
      </c>
      <c r="G8302">
        <v>1</v>
      </c>
      <c r="H8302">
        <v>3</v>
      </c>
      <c r="I8302">
        <v>6962</v>
      </c>
      <c r="J8302">
        <v>2</v>
      </c>
      <c r="K8302">
        <v>6</v>
      </c>
      <c r="L8302">
        <v>2</v>
      </c>
      <c r="M8302">
        <v>6</v>
      </c>
      <c r="N8302" t="s">
        <v>3681</v>
      </c>
      <c r="O8302" t="s">
        <v>5039</v>
      </c>
      <c r="P8302">
        <v>6962</v>
      </c>
      <c r="Q8302" t="s">
        <v>36628</v>
      </c>
      <c r="R8302" t="s">
        <v>4559</v>
      </c>
      <c r="S8302" t="s">
        <v>4216</v>
      </c>
      <c r="T8302" t="s">
        <v>21252</v>
      </c>
      <c r="U8302" t="s">
        <v>36629</v>
      </c>
      <c r="V8302" t="s">
        <v>2179</v>
      </c>
      <c r="W8302">
        <v>43</v>
      </c>
      <c r="X8302" t="s">
        <v>7200</v>
      </c>
      <c r="Y8302" t="s">
        <v>5039</v>
      </c>
      <c r="Z8302" t="s">
        <v>5039</v>
      </c>
      <c r="AA8302" t="s">
        <v>20007</v>
      </c>
      <c r="AB8302">
        <v>1</v>
      </c>
      <c r="AC8302">
        <v>5</v>
      </c>
      <c r="AE8302">
        <v>1350</v>
      </c>
    </row>
    <row r="8303" spans="1:35" ht="409.6">
      <c r="A8303" t="s">
        <v>36630</v>
      </c>
      <c r="B8303" t="s">
        <v>14</v>
      </c>
      <c r="C8303" s="1" t="s">
        <v>36631</v>
      </c>
      <c r="D8303" t="s">
        <v>15</v>
      </c>
      <c r="E8303" t="s">
        <v>16</v>
      </c>
      <c r="F8303">
        <v>1</v>
      </c>
      <c r="G8303">
        <v>1</v>
      </c>
      <c r="H8303">
        <v>3</v>
      </c>
      <c r="I8303">
        <v>10313</v>
      </c>
      <c r="J8303">
        <v>2</v>
      </c>
      <c r="K8303">
        <v>2</v>
      </c>
      <c r="L8303">
        <v>1</v>
      </c>
      <c r="M8303">
        <v>3</v>
      </c>
      <c r="N8303" t="s">
        <v>13270</v>
      </c>
      <c r="O8303" t="s">
        <v>7551</v>
      </c>
      <c r="P8303">
        <v>10313</v>
      </c>
      <c r="Q8303" t="s">
        <v>36632</v>
      </c>
      <c r="R8303" t="s">
        <v>13518</v>
      </c>
      <c r="S8303" t="s">
        <v>36633</v>
      </c>
      <c r="T8303" t="s">
        <v>5680</v>
      </c>
      <c r="U8303" t="s">
        <v>20097</v>
      </c>
      <c r="V8303" t="s">
        <v>2179</v>
      </c>
      <c r="W8303">
        <v>50</v>
      </c>
      <c r="X8303" t="s">
        <v>36634</v>
      </c>
      <c r="Y8303" t="s">
        <v>7551</v>
      </c>
      <c r="Z8303" t="s">
        <v>7551</v>
      </c>
      <c r="AA8303" t="s">
        <v>36635</v>
      </c>
      <c r="AB8303">
        <v>0</v>
      </c>
      <c r="AC8303">
        <v>2</v>
      </c>
      <c r="AE8303">
        <v>1309</v>
      </c>
    </row>
    <row r="8304" spans="1:35" ht="409.6">
      <c r="A8304" t="s">
        <v>36636</v>
      </c>
      <c r="B8304" t="s">
        <v>14</v>
      </c>
      <c r="C8304" s="1" t="s">
        <v>36637</v>
      </c>
      <c r="D8304" t="s">
        <v>15</v>
      </c>
      <c r="E8304" t="s">
        <v>16</v>
      </c>
      <c r="F8304">
        <v>1</v>
      </c>
      <c r="G8304">
        <v>1</v>
      </c>
      <c r="H8304">
        <v>3</v>
      </c>
      <c r="I8304">
        <v>7391</v>
      </c>
      <c r="J8304">
        <v>2</v>
      </c>
      <c r="K8304">
        <v>7</v>
      </c>
      <c r="L8304">
        <v>1</v>
      </c>
      <c r="M8304">
        <v>3</v>
      </c>
      <c r="N8304" t="s">
        <v>3169</v>
      </c>
      <c r="O8304" t="s">
        <v>36638</v>
      </c>
      <c r="P8304">
        <v>7391</v>
      </c>
      <c r="Q8304" t="s">
        <v>36639</v>
      </c>
      <c r="R8304" t="s">
        <v>36640</v>
      </c>
      <c r="S8304" t="s">
        <v>10733</v>
      </c>
      <c r="T8304" t="s">
        <v>3340</v>
      </c>
      <c r="U8304" t="s">
        <v>1080</v>
      </c>
      <c r="V8304" t="s">
        <v>2179</v>
      </c>
      <c r="W8304">
        <v>45</v>
      </c>
      <c r="X8304" t="s">
        <v>9052</v>
      </c>
      <c r="Y8304" t="s">
        <v>36638</v>
      </c>
      <c r="Z8304" t="s">
        <v>36638</v>
      </c>
      <c r="AA8304" t="s">
        <v>36641</v>
      </c>
      <c r="AB8304">
        <v>1</v>
      </c>
      <c r="AC8304">
        <v>3</v>
      </c>
      <c r="AD8304">
        <v>1150</v>
      </c>
      <c r="AE8304">
        <v>1640</v>
      </c>
    </row>
    <row r="8305" spans="1:35">
      <c r="A8305" t="s">
        <v>36642</v>
      </c>
      <c r="B8305" t="s">
        <v>14</v>
      </c>
      <c r="C8305" t="s">
        <v>36643</v>
      </c>
      <c r="D8305" t="s">
        <v>15</v>
      </c>
      <c r="E8305" t="s">
        <v>33</v>
      </c>
      <c r="F8305">
        <v>1</v>
      </c>
      <c r="G8305">
        <v>1</v>
      </c>
      <c r="H8305">
        <v>2</v>
      </c>
      <c r="I8305">
        <v>6190</v>
      </c>
      <c r="J8305">
        <v>2</v>
      </c>
      <c r="K8305">
        <v>7</v>
      </c>
      <c r="L8305">
        <v>1</v>
      </c>
      <c r="M8305">
        <v>4</v>
      </c>
      <c r="N8305" t="s">
        <v>3523</v>
      </c>
      <c r="O8305" t="s">
        <v>7551</v>
      </c>
      <c r="P8305">
        <v>6190</v>
      </c>
      <c r="Q8305" t="s">
        <v>19694</v>
      </c>
      <c r="R8305" t="s">
        <v>36644</v>
      </c>
      <c r="S8305" t="s">
        <v>1339</v>
      </c>
      <c r="T8305" t="s">
        <v>2804</v>
      </c>
      <c r="U8305" t="s">
        <v>23004</v>
      </c>
      <c r="V8305" t="s">
        <v>2179</v>
      </c>
      <c r="W8305">
        <v>41</v>
      </c>
      <c r="X8305" t="s">
        <v>8752</v>
      </c>
      <c r="Y8305" t="s">
        <v>7551</v>
      </c>
      <c r="Z8305" t="s">
        <v>7551</v>
      </c>
      <c r="AA8305" t="s">
        <v>19696</v>
      </c>
      <c r="AB8305">
        <v>1</v>
      </c>
      <c r="AC8305">
        <v>1</v>
      </c>
      <c r="AE8305">
        <v>1050</v>
      </c>
    </row>
    <row r="8306" spans="1:35">
      <c r="A8306" t="s">
        <v>36645</v>
      </c>
      <c r="B8306" t="s">
        <v>14</v>
      </c>
      <c r="C8306" t="s">
        <v>36646</v>
      </c>
      <c r="D8306" t="s">
        <v>15</v>
      </c>
      <c r="E8306" t="s">
        <v>33</v>
      </c>
      <c r="F8306">
        <v>1</v>
      </c>
      <c r="G8306">
        <v>1</v>
      </c>
      <c r="H8306">
        <v>3</v>
      </c>
      <c r="I8306">
        <v>6521</v>
      </c>
      <c r="J8306">
        <v>2</v>
      </c>
      <c r="K8306">
        <v>7</v>
      </c>
      <c r="L8306">
        <v>1</v>
      </c>
      <c r="M8306">
        <v>4</v>
      </c>
      <c r="N8306" t="s">
        <v>7195</v>
      </c>
      <c r="O8306" t="s">
        <v>7551</v>
      </c>
      <c r="P8306">
        <v>6521</v>
      </c>
      <c r="Q8306" t="s">
        <v>19694</v>
      </c>
      <c r="R8306" t="s">
        <v>36647</v>
      </c>
      <c r="S8306" t="s">
        <v>5013</v>
      </c>
      <c r="T8306" t="s">
        <v>2412</v>
      </c>
      <c r="U8306" t="s">
        <v>22971</v>
      </c>
      <c r="V8306" t="s">
        <v>2179</v>
      </c>
      <c r="W8306">
        <v>41</v>
      </c>
      <c r="X8306" t="s">
        <v>8752</v>
      </c>
      <c r="Y8306" t="s">
        <v>7551</v>
      </c>
      <c r="Z8306" t="s">
        <v>7551</v>
      </c>
      <c r="AA8306" t="s">
        <v>19696</v>
      </c>
      <c r="AB8306">
        <v>1</v>
      </c>
      <c r="AC8306">
        <v>3</v>
      </c>
      <c r="AE8306">
        <v>1150</v>
      </c>
    </row>
    <row r="8307" spans="1:35">
      <c r="A8307" t="s">
        <v>36648</v>
      </c>
      <c r="B8307" t="s">
        <v>31</v>
      </c>
      <c r="C8307" t="s">
        <v>36649</v>
      </c>
      <c r="D8307" t="s">
        <v>15</v>
      </c>
      <c r="E8307" t="s">
        <v>16</v>
      </c>
      <c r="G8307">
        <v>0</v>
      </c>
      <c r="H8307">
        <v>3</v>
      </c>
      <c r="I8307">
        <v>25</v>
      </c>
      <c r="J8307">
        <v>1</v>
      </c>
      <c r="K8307">
        <v>7</v>
      </c>
      <c r="L8307">
        <v>1</v>
      </c>
      <c r="M8307">
        <v>4</v>
      </c>
      <c r="N8307" t="s">
        <v>3169</v>
      </c>
      <c r="O8307" t="s">
        <v>12253</v>
      </c>
      <c r="P8307">
        <v>25</v>
      </c>
      <c r="Q8307" t="s">
        <v>20004</v>
      </c>
      <c r="R8307" t="s">
        <v>3172</v>
      </c>
      <c r="S8307" t="s">
        <v>5567</v>
      </c>
      <c r="T8307" s="2">
        <v>32000</v>
      </c>
      <c r="U8307" t="s">
        <v>36629</v>
      </c>
      <c r="V8307" t="s">
        <v>5153</v>
      </c>
      <c r="W8307">
        <v>50</v>
      </c>
      <c r="X8307" t="s">
        <v>11179</v>
      </c>
      <c r="Y8307" t="s">
        <v>12253</v>
      </c>
      <c r="Z8307" t="s">
        <v>12253</v>
      </c>
      <c r="AA8307" t="s">
        <v>20007</v>
      </c>
      <c r="AB8307">
        <v>1</v>
      </c>
      <c r="AC8307">
        <v>3</v>
      </c>
      <c r="AE8307">
        <v>1250</v>
      </c>
    </row>
    <row r="8308" spans="1:35" ht="409.6">
      <c r="A8308" t="s">
        <v>36650</v>
      </c>
      <c r="B8308" t="s">
        <v>14</v>
      </c>
      <c r="C8308" s="1" t="s">
        <v>36651</v>
      </c>
      <c r="D8308" t="s">
        <v>15</v>
      </c>
      <c r="E8308" t="s">
        <v>16</v>
      </c>
      <c r="F8308">
        <v>1</v>
      </c>
      <c r="G8308">
        <v>1</v>
      </c>
      <c r="H8308">
        <v>3</v>
      </c>
      <c r="I8308">
        <v>16482</v>
      </c>
      <c r="J8308">
        <v>2</v>
      </c>
      <c r="K8308">
        <v>1</v>
      </c>
      <c r="L8308">
        <v>1</v>
      </c>
      <c r="M8308">
        <v>12</v>
      </c>
      <c r="N8308" t="s">
        <v>36652</v>
      </c>
      <c r="O8308" t="s">
        <v>17285</v>
      </c>
      <c r="P8308">
        <v>16482</v>
      </c>
      <c r="Q8308" t="s">
        <v>36653</v>
      </c>
      <c r="R8308" t="s">
        <v>36654</v>
      </c>
      <c r="S8308" t="s">
        <v>26444</v>
      </c>
      <c r="T8308" t="s">
        <v>36655</v>
      </c>
      <c r="U8308" t="s">
        <v>12479</v>
      </c>
      <c r="V8308" t="s">
        <v>2179</v>
      </c>
      <c r="W8308">
        <v>49</v>
      </c>
      <c r="X8308" t="s">
        <v>36656</v>
      </c>
      <c r="Y8308" t="s">
        <v>17285</v>
      </c>
      <c r="Z8308" t="s">
        <v>17285</v>
      </c>
      <c r="AA8308" t="s">
        <v>7002</v>
      </c>
      <c r="AB8308">
        <v>2</v>
      </c>
      <c r="AC8308">
        <v>4</v>
      </c>
      <c r="AE8308">
        <v>2354</v>
      </c>
    </row>
    <row r="8309" spans="1:35">
      <c r="A8309" t="s">
        <v>36657</v>
      </c>
      <c r="B8309" t="s">
        <v>14</v>
      </c>
      <c r="C8309" t="s">
        <v>36658</v>
      </c>
      <c r="D8309" t="s">
        <v>15</v>
      </c>
      <c r="E8309" t="s">
        <v>16</v>
      </c>
      <c r="F8309">
        <v>1</v>
      </c>
      <c r="G8309">
        <v>1</v>
      </c>
      <c r="H8309">
        <v>6</v>
      </c>
      <c r="I8309">
        <v>16510</v>
      </c>
      <c r="J8309">
        <v>2</v>
      </c>
      <c r="K8309">
        <v>7</v>
      </c>
      <c r="L8309">
        <v>1</v>
      </c>
      <c r="M8309">
        <v>12</v>
      </c>
      <c r="N8309" t="s">
        <v>36659</v>
      </c>
      <c r="O8309" t="s">
        <v>17285</v>
      </c>
      <c r="P8309">
        <v>16510</v>
      </c>
      <c r="Q8309" t="s">
        <v>6999</v>
      </c>
      <c r="R8309" t="s">
        <v>36660</v>
      </c>
      <c r="S8309" t="s">
        <v>36661</v>
      </c>
      <c r="T8309" t="s">
        <v>36662</v>
      </c>
      <c r="U8309" t="s">
        <v>36663</v>
      </c>
      <c r="V8309" t="s">
        <v>2179</v>
      </c>
      <c r="W8309">
        <v>49</v>
      </c>
      <c r="X8309" t="s">
        <v>7001</v>
      </c>
      <c r="Y8309" t="s">
        <v>17285</v>
      </c>
      <c r="Z8309" t="s">
        <v>17285</v>
      </c>
      <c r="AA8309" t="s">
        <v>7002</v>
      </c>
      <c r="AB8309">
        <v>4</v>
      </c>
      <c r="AC8309">
        <v>4</v>
      </c>
      <c r="AE8309">
        <v>4700</v>
      </c>
    </row>
    <row r="8310" spans="1:35">
      <c r="A8310" t="s">
        <v>36664</v>
      </c>
      <c r="B8310" t="s">
        <v>14</v>
      </c>
      <c r="C8310" t="s">
        <v>36665</v>
      </c>
      <c r="D8310" t="s">
        <v>15</v>
      </c>
      <c r="E8310" t="s">
        <v>33</v>
      </c>
      <c r="F8310">
        <v>1</v>
      </c>
      <c r="G8310">
        <v>1</v>
      </c>
      <c r="H8310">
        <v>3</v>
      </c>
      <c r="I8310">
        <v>3000</v>
      </c>
      <c r="J8310">
        <v>2</v>
      </c>
      <c r="K8310">
        <v>7</v>
      </c>
      <c r="L8310">
        <v>1</v>
      </c>
      <c r="M8310">
        <v>4</v>
      </c>
      <c r="N8310" t="s">
        <v>3301</v>
      </c>
      <c r="O8310" t="s">
        <v>36666</v>
      </c>
      <c r="P8310">
        <v>3000</v>
      </c>
      <c r="Q8310" t="s">
        <v>36667</v>
      </c>
      <c r="R8310" t="s">
        <v>13151</v>
      </c>
      <c r="S8310" t="s">
        <v>10718</v>
      </c>
      <c r="T8310" t="s">
        <v>36668</v>
      </c>
      <c r="U8310" t="s">
        <v>1214</v>
      </c>
      <c r="V8310" t="s">
        <v>2179</v>
      </c>
      <c r="W8310">
        <v>28</v>
      </c>
      <c r="X8310" t="s">
        <v>2306</v>
      </c>
      <c r="Y8310" t="s">
        <v>36666</v>
      </c>
      <c r="Z8310" t="s">
        <v>36666</v>
      </c>
      <c r="AA8310" t="s">
        <v>1209</v>
      </c>
      <c r="AB8310">
        <v>1</v>
      </c>
      <c r="AC8310">
        <v>4</v>
      </c>
      <c r="AE8310">
        <v>1227</v>
      </c>
    </row>
    <row r="8311" spans="1:35">
      <c r="A8311" t="s">
        <v>36669</v>
      </c>
      <c r="B8311" t="s">
        <v>14</v>
      </c>
      <c r="C8311" t="s">
        <v>36670</v>
      </c>
      <c r="D8311" t="s">
        <v>15</v>
      </c>
      <c r="E8311" t="s">
        <v>33</v>
      </c>
      <c r="F8311">
        <v>1</v>
      </c>
      <c r="G8311">
        <v>1</v>
      </c>
      <c r="H8311">
        <v>2</v>
      </c>
      <c r="I8311">
        <v>3000</v>
      </c>
      <c r="J8311">
        <v>2</v>
      </c>
      <c r="K8311">
        <v>7</v>
      </c>
      <c r="L8311">
        <v>1</v>
      </c>
      <c r="M8311">
        <v>4</v>
      </c>
      <c r="N8311" t="s">
        <v>13270</v>
      </c>
      <c r="O8311" t="s">
        <v>36666</v>
      </c>
      <c r="P8311">
        <v>3000</v>
      </c>
      <c r="Q8311" t="s">
        <v>36671</v>
      </c>
      <c r="R8311" t="s">
        <v>36672</v>
      </c>
      <c r="S8311" t="s">
        <v>21420</v>
      </c>
      <c r="T8311" t="s">
        <v>33630</v>
      </c>
      <c r="U8311" t="s">
        <v>1219</v>
      </c>
      <c r="V8311" t="s">
        <v>2179</v>
      </c>
      <c r="W8311">
        <v>28</v>
      </c>
      <c r="X8311" t="s">
        <v>2306</v>
      </c>
      <c r="Y8311" t="s">
        <v>36666</v>
      </c>
      <c r="Z8311" t="s">
        <v>36666</v>
      </c>
      <c r="AA8311" t="s">
        <v>1209</v>
      </c>
      <c r="AB8311">
        <v>1</v>
      </c>
      <c r="AC8311">
        <v>3</v>
      </c>
      <c r="AE8311">
        <v>911</v>
      </c>
    </row>
    <row r="8312" spans="1:35">
      <c r="A8312" t="s">
        <v>36673</v>
      </c>
      <c r="B8312" t="s">
        <v>14</v>
      </c>
      <c r="C8312" t="s">
        <v>36674</v>
      </c>
      <c r="D8312" t="s">
        <v>15</v>
      </c>
      <c r="E8312" t="s">
        <v>33</v>
      </c>
      <c r="F8312">
        <v>1</v>
      </c>
      <c r="G8312">
        <v>1</v>
      </c>
      <c r="H8312">
        <v>3</v>
      </c>
      <c r="I8312">
        <v>3000</v>
      </c>
      <c r="J8312">
        <v>2</v>
      </c>
      <c r="K8312">
        <v>3</v>
      </c>
      <c r="L8312">
        <v>1</v>
      </c>
      <c r="M8312">
        <v>4</v>
      </c>
      <c r="N8312" t="s">
        <v>13270</v>
      </c>
      <c r="O8312" t="s">
        <v>36675</v>
      </c>
      <c r="P8312">
        <v>3000</v>
      </c>
      <c r="Q8312" t="s">
        <v>36676</v>
      </c>
      <c r="R8312" t="s">
        <v>36672</v>
      </c>
      <c r="S8312" t="s">
        <v>7972</v>
      </c>
      <c r="T8312" t="s">
        <v>36677</v>
      </c>
      <c r="U8312" t="s">
        <v>1214</v>
      </c>
      <c r="V8312" t="s">
        <v>2179</v>
      </c>
      <c r="W8312">
        <v>28</v>
      </c>
      <c r="X8312" t="s">
        <v>2306</v>
      </c>
      <c r="Y8312" t="s">
        <v>36675</v>
      </c>
      <c r="Z8312" t="s">
        <v>36675</v>
      </c>
      <c r="AA8312" t="s">
        <v>1209</v>
      </c>
      <c r="AB8312">
        <v>1</v>
      </c>
      <c r="AC8312">
        <v>4</v>
      </c>
      <c r="AE8312">
        <v>1439</v>
      </c>
    </row>
    <row r="8313" spans="1:35">
      <c r="A8313" t="s">
        <v>36678</v>
      </c>
      <c r="B8313" t="s">
        <v>14</v>
      </c>
      <c r="C8313" t="s">
        <v>36679</v>
      </c>
      <c r="D8313" t="s">
        <v>15</v>
      </c>
      <c r="E8313" t="s">
        <v>33</v>
      </c>
      <c r="F8313">
        <v>1</v>
      </c>
      <c r="G8313">
        <v>1</v>
      </c>
      <c r="H8313">
        <v>2</v>
      </c>
      <c r="I8313">
        <v>3000</v>
      </c>
      <c r="J8313">
        <v>2</v>
      </c>
      <c r="K8313">
        <v>7</v>
      </c>
      <c r="L8313">
        <v>1</v>
      </c>
      <c r="M8313">
        <v>4</v>
      </c>
      <c r="N8313" t="s">
        <v>32816</v>
      </c>
      <c r="O8313" t="s">
        <v>36666</v>
      </c>
      <c r="P8313">
        <v>3000</v>
      </c>
      <c r="Q8313" t="s">
        <v>36680</v>
      </c>
      <c r="R8313" t="s">
        <v>36681</v>
      </c>
      <c r="S8313" t="s">
        <v>12079</v>
      </c>
      <c r="T8313" t="s">
        <v>36682</v>
      </c>
      <c r="U8313" t="s">
        <v>1219</v>
      </c>
      <c r="V8313" t="s">
        <v>2179</v>
      </c>
      <c r="W8313">
        <v>28</v>
      </c>
      <c r="X8313" t="s">
        <v>2306</v>
      </c>
      <c r="Y8313" t="s">
        <v>36666</v>
      </c>
      <c r="Z8313" t="s">
        <v>36666</v>
      </c>
      <c r="AA8313" t="s">
        <v>1209</v>
      </c>
      <c r="AB8313">
        <v>1</v>
      </c>
      <c r="AC8313">
        <v>3</v>
      </c>
      <c r="AE8313">
        <v>908</v>
      </c>
    </row>
    <row r="8314" spans="1:35">
      <c r="A8314" t="s">
        <v>36683</v>
      </c>
      <c r="B8314" t="s">
        <v>14</v>
      </c>
      <c r="C8314" t="s">
        <v>36684</v>
      </c>
      <c r="D8314" t="s">
        <v>15</v>
      </c>
      <c r="E8314" t="s">
        <v>33</v>
      </c>
      <c r="F8314">
        <v>1</v>
      </c>
      <c r="G8314">
        <v>1</v>
      </c>
      <c r="H8314">
        <v>2</v>
      </c>
      <c r="I8314">
        <v>3000</v>
      </c>
      <c r="J8314">
        <v>2</v>
      </c>
      <c r="K8314">
        <v>7</v>
      </c>
      <c r="L8314">
        <v>1</v>
      </c>
      <c r="M8314">
        <v>4</v>
      </c>
      <c r="N8314" t="s">
        <v>13270</v>
      </c>
      <c r="O8314" t="s">
        <v>36666</v>
      </c>
      <c r="P8314">
        <v>3000</v>
      </c>
      <c r="Q8314" t="s">
        <v>36685</v>
      </c>
      <c r="R8314" t="s">
        <v>36672</v>
      </c>
      <c r="S8314" t="s">
        <v>15486</v>
      </c>
      <c r="T8314" t="s">
        <v>36686</v>
      </c>
      <c r="U8314" t="s">
        <v>1219</v>
      </c>
      <c r="V8314" t="s">
        <v>2179</v>
      </c>
      <c r="W8314">
        <v>28</v>
      </c>
      <c r="X8314" t="s">
        <v>2306</v>
      </c>
      <c r="Y8314" t="s">
        <v>36666</v>
      </c>
      <c r="Z8314" t="s">
        <v>36666</v>
      </c>
      <c r="AA8314" t="s">
        <v>1209</v>
      </c>
      <c r="AB8314">
        <v>1</v>
      </c>
      <c r="AC8314">
        <v>3</v>
      </c>
      <c r="AE8314">
        <v>893</v>
      </c>
    </row>
    <row r="8315" spans="1:35">
      <c r="A8315" t="s">
        <v>36687</v>
      </c>
      <c r="B8315" t="s">
        <v>14</v>
      </c>
      <c r="C8315" t="s">
        <v>36688</v>
      </c>
      <c r="D8315" t="s">
        <v>15</v>
      </c>
      <c r="E8315" t="s">
        <v>33</v>
      </c>
      <c r="F8315">
        <v>1</v>
      </c>
      <c r="G8315">
        <v>1</v>
      </c>
      <c r="H8315">
        <v>2</v>
      </c>
      <c r="I8315">
        <v>1</v>
      </c>
      <c r="J8315">
        <v>2</v>
      </c>
      <c r="K8315">
        <v>3</v>
      </c>
      <c r="L8315">
        <v>1</v>
      </c>
      <c r="M8315">
        <v>4</v>
      </c>
      <c r="N8315" t="s">
        <v>13270</v>
      </c>
      <c r="O8315" t="s">
        <v>36666</v>
      </c>
      <c r="P8315">
        <v>1</v>
      </c>
      <c r="Q8315" t="s">
        <v>36689</v>
      </c>
      <c r="R8315" t="s">
        <v>36672</v>
      </c>
      <c r="S8315" t="s">
        <v>36690</v>
      </c>
      <c r="T8315" t="s">
        <v>36691</v>
      </c>
      <c r="U8315" t="s">
        <v>1219</v>
      </c>
      <c r="V8315" t="s">
        <v>2179</v>
      </c>
      <c r="W8315">
        <v>28</v>
      </c>
      <c r="X8315" t="s">
        <v>2306</v>
      </c>
      <c r="Y8315" t="s">
        <v>36666</v>
      </c>
      <c r="Z8315" t="s">
        <v>36666</v>
      </c>
      <c r="AA8315" t="s">
        <v>1209</v>
      </c>
      <c r="AB8315">
        <v>1</v>
      </c>
      <c r="AC8315">
        <v>3</v>
      </c>
      <c r="AE8315">
        <v>2994000</v>
      </c>
    </row>
    <row r="8316" spans="1:35" ht="409.6">
      <c r="A8316" t="s">
        <v>36692</v>
      </c>
      <c r="B8316" t="s">
        <v>14</v>
      </c>
      <c r="C8316" s="1" t="s">
        <v>36693</v>
      </c>
      <c r="D8316" t="s">
        <v>15</v>
      </c>
      <c r="E8316" t="s">
        <v>16</v>
      </c>
      <c r="F8316">
        <v>1</v>
      </c>
      <c r="G8316">
        <v>1</v>
      </c>
      <c r="H8316">
        <v>3</v>
      </c>
      <c r="I8316">
        <v>4814</v>
      </c>
      <c r="J8316">
        <v>2</v>
      </c>
      <c r="K8316">
        <v>1</v>
      </c>
      <c r="L8316">
        <v>1</v>
      </c>
      <c r="M8316">
        <v>5</v>
      </c>
      <c r="N8316" t="s">
        <v>3301</v>
      </c>
      <c r="O8316" t="s">
        <v>7551</v>
      </c>
      <c r="P8316">
        <v>4814</v>
      </c>
      <c r="Q8316" t="s">
        <v>36694</v>
      </c>
      <c r="R8316" t="s">
        <v>11774</v>
      </c>
      <c r="S8316" t="s">
        <v>4216</v>
      </c>
      <c r="T8316" t="s">
        <v>2804</v>
      </c>
      <c r="U8316" t="s">
        <v>2785</v>
      </c>
      <c r="V8316" t="s">
        <v>2179</v>
      </c>
      <c r="W8316">
        <v>50</v>
      </c>
      <c r="X8316" t="s">
        <v>36695</v>
      </c>
      <c r="Y8316" t="s">
        <v>7551</v>
      </c>
      <c r="Z8316" t="s">
        <v>7551</v>
      </c>
      <c r="AA8316" t="s">
        <v>36696</v>
      </c>
      <c r="AB8316">
        <v>1</v>
      </c>
      <c r="AC8316">
        <v>4</v>
      </c>
      <c r="AE8316">
        <v>1350</v>
      </c>
    </row>
    <row r="8317" spans="1:35">
      <c r="A8317" t="s">
        <v>36697</v>
      </c>
      <c r="B8317" t="s">
        <v>14</v>
      </c>
      <c r="C8317" t="s">
        <v>36698</v>
      </c>
      <c r="D8317" t="s">
        <v>15</v>
      </c>
      <c r="E8317" t="s">
        <v>16</v>
      </c>
      <c r="F8317">
        <v>1</v>
      </c>
      <c r="G8317">
        <v>1</v>
      </c>
      <c r="H8317">
        <v>4</v>
      </c>
      <c r="I8317">
        <v>5357</v>
      </c>
      <c r="J8317">
        <v>2</v>
      </c>
      <c r="K8317">
        <v>7</v>
      </c>
      <c r="L8317">
        <v>2</v>
      </c>
      <c r="M8317">
        <v>4</v>
      </c>
      <c r="N8317" t="s">
        <v>17095</v>
      </c>
      <c r="O8317" t="s">
        <v>15951</v>
      </c>
      <c r="P8317">
        <v>5357</v>
      </c>
      <c r="Q8317" t="s">
        <v>5929</v>
      </c>
      <c r="R8317" t="s">
        <v>28747</v>
      </c>
      <c r="S8317" t="s">
        <v>2516</v>
      </c>
      <c r="T8317" t="s">
        <v>2412</v>
      </c>
      <c r="U8317" t="s">
        <v>28858</v>
      </c>
      <c r="V8317" t="s">
        <v>2179</v>
      </c>
      <c r="W8317">
        <v>50</v>
      </c>
      <c r="X8317" t="s">
        <v>5932</v>
      </c>
      <c r="Y8317" t="s">
        <v>15951</v>
      </c>
      <c r="Z8317" t="s">
        <v>15951</v>
      </c>
      <c r="AA8317" t="s">
        <v>36699</v>
      </c>
      <c r="AB8317">
        <v>1</v>
      </c>
      <c r="AC8317">
        <v>3</v>
      </c>
      <c r="AE8317">
        <v>1400</v>
      </c>
    </row>
    <row r="8318" spans="1:35">
      <c r="A8318" t="s">
        <v>36700</v>
      </c>
      <c r="B8318" t="s">
        <v>14</v>
      </c>
      <c r="C8318" t="s">
        <v>36701</v>
      </c>
      <c r="D8318" t="s">
        <v>47</v>
      </c>
      <c r="E8318" t="s">
        <v>16</v>
      </c>
      <c r="F8318">
        <v>1</v>
      </c>
      <c r="G8318">
        <v>1</v>
      </c>
      <c r="H8318">
        <v>4</v>
      </c>
      <c r="I8318">
        <v>4145</v>
      </c>
      <c r="J8318">
        <v>2</v>
      </c>
      <c r="K8318">
        <v>7</v>
      </c>
      <c r="L8318">
        <v>2</v>
      </c>
      <c r="M8318">
        <v>2</v>
      </c>
      <c r="N8318" t="s">
        <v>22822</v>
      </c>
      <c r="O8318" t="s">
        <v>12253</v>
      </c>
      <c r="P8318">
        <v>4145</v>
      </c>
      <c r="Q8318" t="s">
        <v>30663</v>
      </c>
      <c r="R8318" t="s">
        <v>36702</v>
      </c>
      <c r="S8318" t="s">
        <v>16981</v>
      </c>
      <c r="T8318" t="s">
        <v>36703</v>
      </c>
      <c r="U8318" t="s">
        <v>36704</v>
      </c>
      <c r="V8318" t="s">
        <v>2179</v>
      </c>
      <c r="W8318">
        <v>50</v>
      </c>
      <c r="X8318" t="s">
        <v>30664</v>
      </c>
      <c r="Y8318" t="s">
        <v>12253</v>
      </c>
      <c r="Z8318" t="s">
        <v>12253</v>
      </c>
      <c r="AA8318" t="s">
        <v>36705</v>
      </c>
      <c r="AB8318">
        <v>2</v>
      </c>
      <c r="AG8318">
        <v>2400</v>
      </c>
      <c r="AH8318" t="s">
        <v>2286</v>
      </c>
      <c r="AI8318">
        <v>2400</v>
      </c>
    </row>
    <row r="8319" spans="1:35">
      <c r="A8319" t="s">
        <v>36706</v>
      </c>
      <c r="B8319" t="s">
        <v>14</v>
      </c>
      <c r="C8319" t="s">
        <v>36707</v>
      </c>
      <c r="D8319" t="s">
        <v>15</v>
      </c>
      <c r="E8319" t="s">
        <v>16</v>
      </c>
      <c r="F8319">
        <v>1</v>
      </c>
      <c r="G8319">
        <v>1</v>
      </c>
      <c r="H8319">
        <v>4</v>
      </c>
      <c r="I8319">
        <v>4333</v>
      </c>
      <c r="J8319">
        <v>2</v>
      </c>
      <c r="K8319">
        <v>7</v>
      </c>
      <c r="L8319">
        <v>3</v>
      </c>
      <c r="M8319">
        <v>4</v>
      </c>
      <c r="N8319" t="s">
        <v>25242</v>
      </c>
      <c r="O8319" t="s">
        <v>12253</v>
      </c>
      <c r="P8319">
        <v>4333</v>
      </c>
      <c r="Q8319" t="s">
        <v>36708</v>
      </c>
      <c r="R8319" t="s">
        <v>25242</v>
      </c>
      <c r="S8319" t="s">
        <v>1153</v>
      </c>
      <c r="T8319" t="s">
        <v>2804</v>
      </c>
      <c r="U8319" t="s">
        <v>36709</v>
      </c>
      <c r="V8319" t="s">
        <v>2179</v>
      </c>
      <c r="W8319">
        <v>48</v>
      </c>
      <c r="X8319" t="s">
        <v>36710</v>
      </c>
      <c r="Y8319" t="s">
        <v>12253</v>
      </c>
      <c r="Z8319" t="s">
        <v>12253</v>
      </c>
      <c r="AA8319" t="s">
        <v>36711</v>
      </c>
      <c r="AB8319">
        <v>1</v>
      </c>
      <c r="AC8319">
        <v>3</v>
      </c>
      <c r="AE8319">
        <v>1500</v>
      </c>
    </row>
    <row r="8320" spans="1:35">
      <c r="A8320" t="s">
        <v>36712</v>
      </c>
      <c r="B8320" t="s">
        <v>31</v>
      </c>
      <c r="C8320" t="s">
        <v>36713</v>
      </c>
      <c r="D8320" t="s">
        <v>15</v>
      </c>
      <c r="E8320" t="s">
        <v>16</v>
      </c>
      <c r="G8320">
        <v>0</v>
      </c>
      <c r="H8320">
        <v>2</v>
      </c>
      <c r="I8320">
        <v>30</v>
      </c>
      <c r="J8320">
        <v>1</v>
      </c>
      <c r="K8320">
        <v>7</v>
      </c>
      <c r="L8320">
        <v>2</v>
      </c>
      <c r="M8320">
        <v>7</v>
      </c>
      <c r="N8320" t="s">
        <v>4143</v>
      </c>
      <c r="O8320" t="s">
        <v>21142</v>
      </c>
      <c r="P8320">
        <v>30</v>
      </c>
      <c r="Q8320" t="s">
        <v>2928</v>
      </c>
      <c r="R8320" t="s">
        <v>4146</v>
      </c>
      <c r="S8320" t="s">
        <v>5013</v>
      </c>
      <c r="T8320" s="2">
        <v>35000</v>
      </c>
      <c r="U8320" t="s">
        <v>2923</v>
      </c>
      <c r="V8320" t="s">
        <v>5153</v>
      </c>
      <c r="W8320">
        <v>50</v>
      </c>
      <c r="X8320" t="s">
        <v>2931</v>
      </c>
      <c r="Y8320" t="s">
        <v>21142</v>
      </c>
      <c r="Z8320" t="s">
        <v>21142</v>
      </c>
      <c r="AA8320" t="s">
        <v>2925</v>
      </c>
      <c r="AB8320">
        <v>1</v>
      </c>
      <c r="AC8320">
        <v>2</v>
      </c>
      <c r="AE8320">
        <v>1150</v>
      </c>
    </row>
    <row r="8321" spans="1:31" ht="409.6">
      <c r="A8321" t="s">
        <v>36714</v>
      </c>
      <c r="B8321" t="s">
        <v>14</v>
      </c>
      <c r="C8321" s="1" t="s">
        <v>36715</v>
      </c>
      <c r="D8321" t="s">
        <v>15</v>
      </c>
      <c r="E8321" t="s">
        <v>33</v>
      </c>
      <c r="F8321">
        <v>1</v>
      </c>
      <c r="G8321">
        <v>1</v>
      </c>
      <c r="H8321">
        <v>3</v>
      </c>
      <c r="I8321">
        <v>5803</v>
      </c>
      <c r="J8321">
        <v>2</v>
      </c>
      <c r="K8321">
        <v>8</v>
      </c>
      <c r="L8321">
        <v>1</v>
      </c>
      <c r="M8321">
        <v>4</v>
      </c>
      <c r="N8321" t="s">
        <v>17134</v>
      </c>
      <c r="O8321" t="s">
        <v>7551</v>
      </c>
      <c r="P8321">
        <v>5803</v>
      </c>
      <c r="Q8321" t="s">
        <v>36716</v>
      </c>
      <c r="R8321" t="s">
        <v>17136</v>
      </c>
      <c r="S8321" t="s">
        <v>10172</v>
      </c>
      <c r="T8321" t="s">
        <v>2804</v>
      </c>
      <c r="U8321" t="s">
        <v>1282</v>
      </c>
      <c r="V8321" t="s">
        <v>2179</v>
      </c>
      <c r="W8321">
        <v>28</v>
      </c>
      <c r="X8321" t="s">
        <v>13136</v>
      </c>
      <c r="Y8321" t="s">
        <v>7551</v>
      </c>
      <c r="Z8321" t="s">
        <v>7551</v>
      </c>
      <c r="AA8321" t="s">
        <v>36717</v>
      </c>
      <c r="AB8321">
        <v>1</v>
      </c>
      <c r="AC8321">
        <v>4</v>
      </c>
      <c r="AE8321">
        <v>1120</v>
      </c>
    </row>
    <row r="8322" spans="1:31">
      <c r="A8322" t="s">
        <v>36718</v>
      </c>
      <c r="B8322" t="s">
        <v>14</v>
      </c>
      <c r="C8322" t="s">
        <v>36719</v>
      </c>
      <c r="D8322" t="s">
        <v>15</v>
      </c>
      <c r="E8322" t="s">
        <v>33</v>
      </c>
      <c r="F8322">
        <v>1</v>
      </c>
      <c r="G8322">
        <v>1</v>
      </c>
      <c r="H8322">
        <v>2</v>
      </c>
      <c r="I8322">
        <v>3549</v>
      </c>
      <c r="J8322">
        <v>2</v>
      </c>
      <c r="K8322">
        <v>3</v>
      </c>
      <c r="L8322">
        <v>1</v>
      </c>
      <c r="M8322">
        <v>4</v>
      </c>
      <c r="N8322" t="s">
        <v>13270</v>
      </c>
      <c r="O8322" t="s">
        <v>36720</v>
      </c>
      <c r="P8322">
        <v>3549</v>
      </c>
      <c r="Q8322" t="s">
        <v>2888</v>
      </c>
      <c r="R8322" t="s">
        <v>36672</v>
      </c>
      <c r="S8322" t="s">
        <v>2401</v>
      </c>
      <c r="T8322" t="s">
        <v>27902</v>
      </c>
      <c r="U8322" t="s">
        <v>1219</v>
      </c>
      <c r="V8322" t="s">
        <v>2179</v>
      </c>
      <c r="W8322">
        <v>35</v>
      </c>
      <c r="X8322" t="s">
        <v>2891</v>
      </c>
      <c r="Y8322" t="s">
        <v>36720</v>
      </c>
      <c r="Z8322" t="s">
        <v>36720</v>
      </c>
      <c r="AA8322" t="s">
        <v>36721</v>
      </c>
      <c r="AB8322">
        <v>1</v>
      </c>
      <c r="AC8322">
        <v>2</v>
      </c>
      <c r="AE8322">
        <v>810</v>
      </c>
    </row>
    <row r="8323" spans="1:31">
      <c r="A8323" t="s">
        <v>36722</v>
      </c>
      <c r="B8323" t="s">
        <v>14</v>
      </c>
      <c r="C8323" t="s">
        <v>36723</v>
      </c>
      <c r="D8323" t="s">
        <v>15</v>
      </c>
      <c r="E8323" t="s">
        <v>33</v>
      </c>
      <c r="F8323">
        <v>1</v>
      </c>
      <c r="G8323">
        <v>1</v>
      </c>
      <c r="H8323">
        <v>2</v>
      </c>
      <c r="I8323">
        <v>3550</v>
      </c>
      <c r="J8323">
        <v>2</v>
      </c>
      <c r="K8323">
        <v>3</v>
      </c>
      <c r="L8323">
        <v>1</v>
      </c>
      <c r="M8323">
        <v>4</v>
      </c>
      <c r="N8323" t="s">
        <v>13270</v>
      </c>
      <c r="O8323" t="s">
        <v>36720</v>
      </c>
      <c r="P8323">
        <v>3550</v>
      </c>
      <c r="Q8323" t="s">
        <v>2888</v>
      </c>
      <c r="R8323" t="s">
        <v>36672</v>
      </c>
      <c r="S8323" t="s">
        <v>3331</v>
      </c>
      <c r="T8323" t="s">
        <v>20370</v>
      </c>
      <c r="U8323" t="s">
        <v>1219</v>
      </c>
      <c r="V8323" t="s">
        <v>2179</v>
      </c>
      <c r="W8323">
        <v>35</v>
      </c>
      <c r="X8323" t="s">
        <v>2891</v>
      </c>
      <c r="Y8323" t="s">
        <v>36720</v>
      </c>
      <c r="Z8323" t="s">
        <v>36720</v>
      </c>
      <c r="AA8323" t="s">
        <v>36721</v>
      </c>
      <c r="AB8323">
        <v>1</v>
      </c>
      <c r="AC8323">
        <v>2</v>
      </c>
      <c r="AE8323">
        <v>950</v>
      </c>
    </row>
    <row r="8324" spans="1:31">
      <c r="A8324" t="s">
        <v>36724</v>
      </c>
      <c r="B8324" t="s">
        <v>14</v>
      </c>
      <c r="C8324" t="s">
        <v>36725</v>
      </c>
      <c r="D8324" t="s">
        <v>15</v>
      </c>
      <c r="E8324" t="s">
        <v>33</v>
      </c>
      <c r="F8324">
        <v>1</v>
      </c>
      <c r="G8324">
        <v>1</v>
      </c>
      <c r="H8324">
        <v>2</v>
      </c>
      <c r="I8324">
        <v>3550</v>
      </c>
      <c r="J8324">
        <v>2</v>
      </c>
      <c r="K8324">
        <v>3</v>
      </c>
      <c r="L8324">
        <v>1</v>
      </c>
      <c r="M8324">
        <v>4</v>
      </c>
      <c r="N8324" t="s">
        <v>13270</v>
      </c>
      <c r="O8324" t="s">
        <v>36720</v>
      </c>
      <c r="P8324">
        <v>3550</v>
      </c>
      <c r="Q8324" t="s">
        <v>2888</v>
      </c>
      <c r="R8324" t="s">
        <v>36672</v>
      </c>
      <c r="S8324" t="s">
        <v>3527</v>
      </c>
      <c r="T8324" t="s">
        <v>28365</v>
      </c>
      <c r="U8324" t="s">
        <v>1219</v>
      </c>
      <c r="V8324" t="s">
        <v>2179</v>
      </c>
      <c r="W8324">
        <v>35</v>
      </c>
      <c r="X8324" t="s">
        <v>2891</v>
      </c>
      <c r="Y8324" t="s">
        <v>36720</v>
      </c>
      <c r="Z8324" t="s">
        <v>36720</v>
      </c>
      <c r="AA8324" t="s">
        <v>36721</v>
      </c>
      <c r="AB8324">
        <v>1</v>
      </c>
      <c r="AC8324">
        <v>3</v>
      </c>
      <c r="AE8324">
        <v>850</v>
      </c>
    </row>
    <row r="8325" spans="1:31">
      <c r="A8325" t="s">
        <v>36726</v>
      </c>
      <c r="B8325" t="s">
        <v>14</v>
      </c>
      <c r="C8325" t="s">
        <v>36727</v>
      </c>
      <c r="D8325" t="s">
        <v>15</v>
      </c>
      <c r="E8325" t="s">
        <v>33</v>
      </c>
      <c r="F8325">
        <v>1</v>
      </c>
      <c r="G8325">
        <v>1</v>
      </c>
      <c r="H8325">
        <v>2</v>
      </c>
      <c r="I8325">
        <v>3550</v>
      </c>
      <c r="J8325">
        <v>2</v>
      </c>
      <c r="K8325">
        <v>3</v>
      </c>
      <c r="L8325">
        <v>1</v>
      </c>
      <c r="M8325">
        <v>4</v>
      </c>
      <c r="N8325" t="s">
        <v>3301</v>
      </c>
      <c r="O8325" t="s">
        <v>36720</v>
      </c>
      <c r="P8325">
        <v>3550</v>
      </c>
      <c r="Q8325" t="s">
        <v>2888</v>
      </c>
      <c r="R8325" t="s">
        <v>13151</v>
      </c>
      <c r="S8325" t="s">
        <v>28528</v>
      </c>
      <c r="T8325" t="s">
        <v>36728</v>
      </c>
      <c r="U8325" t="s">
        <v>1219</v>
      </c>
      <c r="V8325" t="s">
        <v>2179</v>
      </c>
      <c r="W8325">
        <v>35</v>
      </c>
      <c r="X8325" t="s">
        <v>2891</v>
      </c>
      <c r="Y8325" t="s">
        <v>36720</v>
      </c>
      <c r="Z8325" t="s">
        <v>36720</v>
      </c>
      <c r="AA8325" t="s">
        <v>36721</v>
      </c>
      <c r="AB8325">
        <v>1</v>
      </c>
      <c r="AC8325">
        <v>1</v>
      </c>
      <c r="AE8325">
        <v>755</v>
      </c>
    </row>
    <row r="8326" spans="1:31">
      <c r="A8326" t="s">
        <v>36729</v>
      </c>
      <c r="B8326" t="s">
        <v>14</v>
      </c>
      <c r="C8326" t="s">
        <v>36730</v>
      </c>
      <c r="D8326" t="s">
        <v>15</v>
      </c>
      <c r="E8326" t="s">
        <v>33</v>
      </c>
      <c r="F8326">
        <v>1</v>
      </c>
      <c r="G8326">
        <v>1</v>
      </c>
      <c r="H8326">
        <v>3</v>
      </c>
      <c r="I8326">
        <v>3550</v>
      </c>
      <c r="J8326">
        <v>2</v>
      </c>
      <c r="K8326">
        <v>3</v>
      </c>
      <c r="L8326">
        <v>1</v>
      </c>
      <c r="M8326">
        <v>4</v>
      </c>
      <c r="N8326" t="s">
        <v>3301</v>
      </c>
      <c r="O8326" t="s">
        <v>36720</v>
      </c>
      <c r="P8326">
        <v>3550</v>
      </c>
      <c r="Q8326" t="s">
        <v>2888</v>
      </c>
      <c r="R8326" t="s">
        <v>13151</v>
      </c>
      <c r="S8326" t="s">
        <v>3331</v>
      </c>
      <c r="T8326" t="s">
        <v>20370</v>
      </c>
      <c r="U8326" t="s">
        <v>1214</v>
      </c>
      <c r="V8326" t="s">
        <v>2179</v>
      </c>
      <c r="W8326">
        <v>35</v>
      </c>
      <c r="X8326" t="s">
        <v>2891</v>
      </c>
      <c r="Y8326" t="s">
        <v>36720</v>
      </c>
      <c r="Z8326" t="s">
        <v>36720</v>
      </c>
      <c r="AA8326" t="s">
        <v>36721</v>
      </c>
      <c r="AB8326">
        <v>1</v>
      </c>
      <c r="AC8326">
        <v>2</v>
      </c>
      <c r="AE8326">
        <v>950</v>
      </c>
    </row>
    <row r="8327" spans="1:31" ht="409.6">
      <c r="A8327" t="s">
        <v>36731</v>
      </c>
      <c r="B8327" t="s">
        <v>14</v>
      </c>
      <c r="C8327" s="1" t="s">
        <v>36732</v>
      </c>
      <c r="D8327" t="s">
        <v>15</v>
      </c>
      <c r="E8327" t="s">
        <v>33</v>
      </c>
      <c r="F8327">
        <v>1</v>
      </c>
      <c r="G8327">
        <v>1</v>
      </c>
      <c r="H8327">
        <v>2</v>
      </c>
      <c r="I8327">
        <v>5500</v>
      </c>
      <c r="J8327">
        <v>2</v>
      </c>
      <c r="K8327">
        <v>3</v>
      </c>
      <c r="L8327">
        <v>1</v>
      </c>
      <c r="M8327">
        <v>4</v>
      </c>
      <c r="N8327" t="s">
        <v>17134</v>
      </c>
      <c r="O8327" t="s">
        <v>7551</v>
      </c>
      <c r="P8327">
        <v>5500</v>
      </c>
      <c r="Q8327" t="s">
        <v>36716</v>
      </c>
      <c r="R8327" t="s">
        <v>17136</v>
      </c>
      <c r="S8327" t="s">
        <v>3697</v>
      </c>
      <c r="T8327" t="s">
        <v>1384</v>
      </c>
      <c r="U8327" t="s">
        <v>1165</v>
      </c>
      <c r="V8327" t="s">
        <v>2179</v>
      </c>
      <c r="W8327">
        <v>28</v>
      </c>
      <c r="X8327" t="s">
        <v>13136</v>
      </c>
      <c r="Y8327" t="s">
        <v>7551</v>
      </c>
      <c r="Z8327" t="s">
        <v>7551</v>
      </c>
      <c r="AA8327" t="s">
        <v>36717</v>
      </c>
      <c r="AB8327">
        <v>1</v>
      </c>
      <c r="AC8327">
        <v>3</v>
      </c>
      <c r="AE8327">
        <v>1000</v>
      </c>
    </row>
    <row r="8328" spans="1:31">
      <c r="A8328" t="s">
        <v>36733</v>
      </c>
      <c r="B8328" t="s">
        <v>14</v>
      </c>
      <c r="C8328" t="s">
        <v>36734</v>
      </c>
      <c r="D8328" t="s">
        <v>15</v>
      </c>
      <c r="E8328" t="s">
        <v>33</v>
      </c>
      <c r="F8328">
        <v>1</v>
      </c>
      <c r="G8328">
        <v>1</v>
      </c>
      <c r="H8328">
        <v>3</v>
      </c>
      <c r="I8328">
        <v>5200</v>
      </c>
      <c r="J8328">
        <v>2</v>
      </c>
      <c r="K8328">
        <v>2</v>
      </c>
      <c r="L8328">
        <v>5</v>
      </c>
      <c r="M8328">
        <v>4</v>
      </c>
      <c r="N8328" t="s">
        <v>36735</v>
      </c>
      <c r="O8328" t="s">
        <v>36736</v>
      </c>
      <c r="P8328">
        <v>5200</v>
      </c>
      <c r="Q8328" t="s">
        <v>18910</v>
      </c>
      <c r="R8328" t="s">
        <v>36737</v>
      </c>
      <c r="S8328" t="s">
        <v>5567</v>
      </c>
      <c r="T8328" t="s">
        <v>2804</v>
      </c>
      <c r="U8328" t="s">
        <v>22490</v>
      </c>
      <c r="V8328" t="s">
        <v>2414</v>
      </c>
      <c r="W8328">
        <v>28</v>
      </c>
      <c r="X8328" t="s">
        <v>13136</v>
      </c>
      <c r="Y8328" t="s">
        <v>36736</v>
      </c>
      <c r="Z8328" t="s">
        <v>36736</v>
      </c>
      <c r="AA8328" t="s">
        <v>19644</v>
      </c>
      <c r="AB8328">
        <v>2</v>
      </c>
      <c r="AC8328">
        <v>2</v>
      </c>
      <c r="AE8328">
        <v>1250</v>
      </c>
    </row>
    <row r="8329" spans="1:31">
      <c r="A8329" t="s">
        <v>36738</v>
      </c>
      <c r="B8329" t="s">
        <v>14</v>
      </c>
      <c r="C8329" t="s">
        <v>36739</v>
      </c>
      <c r="D8329" t="s">
        <v>15</v>
      </c>
      <c r="E8329" t="s">
        <v>33</v>
      </c>
      <c r="F8329">
        <v>1</v>
      </c>
      <c r="G8329">
        <v>1</v>
      </c>
      <c r="H8329">
        <v>3</v>
      </c>
      <c r="I8329">
        <v>3550</v>
      </c>
      <c r="J8329">
        <v>2</v>
      </c>
      <c r="K8329">
        <v>7</v>
      </c>
      <c r="L8329">
        <v>1</v>
      </c>
      <c r="M8329">
        <v>4</v>
      </c>
      <c r="N8329" t="s">
        <v>13270</v>
      </c>
      <c r="O8329" t="s">
        <v>36720</v>
      </c>
      <c r="P8329">
        <v>3550</v>
      </c>
      <c r="Q8329" t="s">
        <v>2888</v>
      </c>
      <c r="R8329" t="s">
        <v>36672</v>
      </c>
      <c r="S8329" t="s">
        <v>4190</v>
      </c>
      <c r="T8329" t="s">
        <v>36740</v>
      </c>
      <c r="U8329" t="s">
        <v>1214</v>
      </c>
      <c r="V8329" t="s">
        <v>2179</v>
      </c>
      <c r="W8329">
        <v>35</v>
      </c>
      <c r="X8329" t="s">
        <v>2891</v>
      </c>
      <c r="Y8329" t="s">
        <v>36720</v>
      </c>
      <c r="Z8329" t="s">
        <v>36720</v>
      </c>
      <c r="AA8329" t="s">
        <v>36721</v>
      </c>
      <c r="AB8329">
        <v>1</v>
      </c>
      <c r="AC8329">
        <v>4</v>
      </c>
      <c r="AE8329">
        <v>1260</v>
      </c>
    </row>
    <row r="8330" spans="1:31">
      <c r="A8330" t="s">
        <v>36741</v>
      </c>
      <c r="B8330" t="s">
        <v>14</v>
      </c>
      <c r="C8330" t="s">
        <v>36742</v>
      </c>
      <c r="D8330" t="s">
        <v>15</v>
      </c>
      <c r="E8330" t="s">
        <v>33</v>
      </c>
      <c r="F8330">
        <v>1</v>
      </c>
      <c r="G8330">
        <v>1</v>
      </c>
      <c r="H8330">
        <v>3</v>
      </c>
      <c r="I8330">
        <v>5680</v>
      </c>
      <c r="J8330">
        <v>2</v>
      </c>
      <c r="K8330">
        <v>2</v>
      </c>
      <c r="L8330">
        <v>5</v>
      </c>
      <c r="M8330">
        <v>4</v>
      </c>
      <c r="N8330" t="s">
        <v>36743</v>
      </c>
      <c r="O8330" t="s">
        <v>36744</v>
      </c>
      <c r="P8330">
        <v>5680</v>
      </c>
      <c r="Q8330" t="s">
        <v>18910</v>
      </c>
      <c r="R8330" t="s">
        <v>36745</v>
      </c>
      <c r="S8330" t="s">
        <v>5567</v>
      </c>
      <c r="T8330" t="s">
        <v>10719</v>
      </c>
      <c r="U8330" t="s">
        <v>22490</v>
      </c>
      <c r="V8330" t="s">
        <v>2414</v>
      </c>
      <c r="W8330">
        <v>28</v>
      </c>
      <c r="X8330" t="s">
        <v>13136</v>
      </c>
      <c r="Y8330" t="s">
        <v>36744</v>
      </c>
      <c r="Z8330" t="s">
        <v>36744</v>
      </c>
      <c r="AA8330" t="s">
        <v>19644</v>
      </c>
      <c r="AB8330">
        <v>2</v>
      </c>
      <c r="AC8330">
        <v>2</v>
      </c>
      <c r="AE8330">
        <v>1250</v>
      </c>
    </row>
    <row r="8331" spans="1:31">
      <c r="A8331" t="s">
        <v>36746</v>
      </c>
      <c r="B8331" t="s">
        <v>14</v>
      </c>
      <c r="C8331" t="s">
        <v>36747</v>
      </c>
      <c r="D8331" t="s">
        <v>15</v>
      </c>
      <c r="E8331" t="s">
        <v>33</v>
      </c>
      <c r="F8331">
        <v>1</v>
      </c>
      <c r="G8331">
        <v>2</v>
      </c>
      <c r="H8331">
        <v>2</v>
      </c>
      <c r="I8331">
        <v>5000</v>
      </c>
      <c r="J8331">
        <v>2</v>
      </c>
      <c r="K8331">
        <v>2</v>
      </c>
      <c r="L8331">
        <v>5</v>
      </c>
      <c r="M8331">
        <v>4</v>
      </c>
      <c r="N8331" t="s">
        <v>36748</v>
      </c>
      <c r="O8331" t="s">
        <v>36749</v>
      </c>
      <c r="P8331">
        <v>5000</v>
      </c>
      <c r="Q8331" t="s">
        <v>19967</v>
      </c>
      <c r="R8331" t="s">
        <v>36750</v>
      </c>
      <c r="S8331" t="s">
        <v>3697</v>
      </c>
      <c r="T8331" t="s">
        <v>2304</v>
      </c>
      <c r="U8331" t="s">
        <v>19969</v>
      </c>
      <c r="V8331" t="s">
        <v>2414</v>
      </c>
      <c r="W8331">
        <v>32</v>
      </c>
      <c r="X8331" t="s">
        <v>9014</v>
      </c>
      <c r="Y8331" t="s">
        <v>36749</v>
      </c>
      <c r="Z8331" t="s">
        <v>36749</v>
      </c>
      <c r="AA8331" t="s">
        <v>22421</v>
      </c>
      <c r="AB8331">
        <v>1</v>
      </c>
      <c r="AC8331">
        <v>3</v>
      </c>
      <c r="AE8331">
        <v>1000</v>
      </c>
    </row>
    <row r="8332" spans="1:31">
      <c r="A8332" t="s">
        <v>36751</v>
      </c>
      <c r="B8332" t="s">
        <v>14</v>
      </c>
      <c r="C8332" t="s">
        <v>36752</v>
      </c>
      <c r="D8332" t="s">
        <v>15</v>
      </c>
      <c r="E8332" t="s">
        <v>33</v>
      </c>
      <c r="F8332">
        <v>1</v>
      </c>
      <c r="G8332">
        <v>1</v>
      </c>
      <c r="H8332">
        <v>3</v>
      </c>
      <c r="I8332">
        <v>4724</v>
      </c>
      <c r="J8332">
        <v>2</v>
      </c>
      <c r="K8332">
        <v>2</v>
      </c>
      <c r="L8332">
        <v>5</v>
      </c>
      <c r="M8332">
        <v>4</v>
      </c>
      <c r="N8332" t="s">
        <v>36753</v>
      </c>
      <c r="O8332" t="s">
        <v>36754</v>
      </c>
      <c r="P8332">
        <v>4724</v>
      </c>
      <c r="Q8332" t="s">
        <v>18910</v>
      </c>
      <c r="R8332" t="s">
        <v>36755</v>
      </c>
      <c r="S8332" t="s">
        <v>3994</v>
      </c>
      <c r="T8332" t="s">
        <v>1916</v>
      </c>
      <c r="U8332" t="s">
        <v>22490</v>
      </c>
      <c r="V8332" t="s">
        <v>2414</v>
      </c>
      <c r="W8332">
        <v>28</v>
      </c>
      <c r="X8332" t="s">
        <v>13136</v>
      </c>
      <c r="Y8332" t="s">
        <v>36754</v>
      </c>
      <c r="Z8332" t="s">
        <v>36754</v>
      </c>
      <c r="AA8332" t="s">
        <v>19644</v>
      </c>
      <c r="AB8332">
        <v>2</v>
      </c>
      <c r="AC8332">
        <v>2</v>
      </c>
      <c r="AE8332">
        <v>1270</v>
      </c>
    </row>
    <row r="8333" spans="1:31">
      <c r="A8333" t="s">
        <v>36756</v>
      </c>
      <c r="B8333" t="s">
        <v>14</v>
      </c>
      <c r="C8333" t="s">
        <v>36757</v>
      </c>
      <c r="D8333" t="s">
        <v>15</v>
      </c>
      <c r="E8333" t="s">
        <v>33</v>
      </c>
      <c r="F8333">
        <v>1</v>
      </c>
      <c r="G8333">
        <v>1</v>
      </c>
      <c r="H8333">
        <v>3</v>
      </c>
      <c r="I8333">
        <v>3500</v>
      </c>
      <c r="J8333">
        <v>2</v>
      </c>
      <c r="K8333">
        <v>2</v>
      </c>
      <c r="L8333">
        <v>1</v>
      </c>
      <c r="M8333">
        <v>4</v>
      </c>
      <c r="N8333" t="s">
        <v>8157</v>
      </c>
      <c r="O8333" t="s">
        <v>36758</v>
      </c>
      <c r="P8333">
        <v>3500</v>
      </c>
      <c r="Q8333" t="s">
        <v>36759</v>
      </c>
      <c r="R8333" t="s">
        <v>22428</v>
      </c>
      <c r="S8333" t="s">
        <v>25369</v>
      </c>
      <c r="T8333" t="s">
        <v>36760</v>
      </c>
      <c r="U8333" t="s">
        <v>1214</v>
      </c>
      <c r="V8333" t="s">
        <v>2179</v>
      </c>
      <c r="W8333">
        <v>29</v>
      </c>
      <c r="X8333" t="s">
        <v>2306</v>
      </c>
      <c r="Y8333" t="s">
        <v>36758</v>
      </c>
      <c r="Z8333" t="s">
        <v>36758</v>
      </c>
      <c r="AA8333" t="s">
        <v>36761</v>
      </c>
      <c r="AB8333">
        <v>1</v>
      </c>
      <c r="AC8333">
        <v>3</v>
      </c>
      <c r="AE8333">
        <v>1078</v>
      </c>
    </row>
    <row r="8334" spans="1:31" ht="409.6">
      <c r="A8334" t="s">
        <v>36762</v>
      </c>
      <c r="B8334" t="s">
        <v>14</v>
      </c>
      <c r="C8334" s="1" t="s">
        <v>36763</v>
      </c>
      <c r="D8334" t="s">
        <v>15</v>
      </c>
      <c r="E8334" t="s">
        <v>33</v>
      </c>
      <c r="F8334">
        <v>1</v>
      </c>
      <c r="G8334">
        <v>1</v>
      </c>
      <c r="H8334">
        <v>2</v>
      </c>
      <c r="I8334">
        <v>3500</v>
      </c>
      <c r="J8334">
        <v>2</v>
      </c>
      <c r="K8334">
        <v>6</v>
      </c>
      <c r="L8334">
        <v>1</v>
      </c>
      <c r="M8334">
        <v>4</v>
      </c>
      <c r="N8334" t="s">
        <v>17134</v>
      </c>
      <c r="O8334" t="s">
        <v>36764</v>
      </c>
      <c r="P8334">
        <v>3500</v>
      </c>
      <c r="Q8334" t="s">
        <v>36765</v>
      </c>
      <c r="R8334" t="s">
        <v>17136</v>
      </c>
      <c r="S8334" t="s">
        <v>2867</v>
      </c>
      <c r="T8334" t="s">
        <v>17703</v>
      </c>
      <c r="U8334" t="s">
        <v>1219</v>
      </c>
      <c r="V8334" t="s">
        <v>2179</v>
      </c>
      <c r="W8334">
        <v>29</v>
      </c>
      <c r="X8334" t="s">
        <v>2306</v>
      </c>
      <c r="Y8334" t="s">
        <v>36764</v>
      </c>
      <c r="Z8334" t="s">
        <v>36764</v>
      </c>
      <c r="AA8334" t="s">
        <v>36761</v>
      </c>
      <c r="AB8334">
        <v>1</v>
      </c>
      <c r="AC8334">
        <v>4</v>
      </c>
      <c r="AE8334">
        <v>792</v>
      </c>
    </row>
    <row r="8335" spans="1:31" ht="409.6">
      <c r="A8335" t="s">
        <v>36766</v>
      </c>
      <c r="B8335" t="s">
        <v>14</v>
      </c>
      <c r="C8335" s="1" t="s">
        <v>36767</v>
      </c>
      <c r="D8335" t="s">
        <v>15</v>
      </c>
      <c r="E8335" t="s">
        <v>33</v>
      </c>
      <c r="F8335">
        <v>1</v>
      </c>
      <c r="G8335">
        <v>1</v>
      </c>
      <c r="H8335">
        <v>2</v>
      </c>
      <c r="I8335">
        <v>3500</v>
      </c>
      <c r="J8335">
        <v>2</v>
      </c>
      <c r="K8335">
        <v>7</v>
      </c>
      <c r="L8335">
        <v>1</v>
      </c>
      <c r="M8335">
        <v>4</v>
      </c>
      <c r="N8335" t="s">
        <v>5174</v>
      </c>
      <c r="O8335" t="s">
        <v>36768</v>
      </c>
      <c r="P8335">
        <v>3500</v>
      </c>
      <c r="Q8335" t="s">
        <v>36765</v>
      </c>
      <c r="R8335" t="s">
        <v>11601</v>
      </c>
      <c r="S8335" t="s">
        <v>7245</v>
      </c>
      <c r="T8335" t="s">
        <v>36769</v>
      </c>
      <c r="U8335" t="s">
        <v>1219</v>
      </c>
      <c r="V8335" t="s">
        <v>2179</v>
      </c>
      <c r="W8335">
        <v>29</v>
      </c>
      <c r="X8335" t="s">
        <v>2306</v>
      </c>
      <c r="Y8335" t="s">
        <v>36768</v>
      </c>
      <c r="Z8335" t="s">
        <v>36768</v>
      </c>
      <c r="AA8335" t="s">
        <v>36761</v>
      </c>
      <c r="AB8335">
        <v>1</v>
      </c>
      <c r="AC8335">
        <v>2</v>
      </c>
      <c r="AE8335">
        <v>866</v>
      </c>
    </row>
    <row r="8336" spans="1:31">
      <c r="A8336" t="s">
        <v>36770</v>
      </c>
      <c r="B8336" t="s">
        <v>14</v>
      </c>
      <c r="C8336" t="s">
        <v>36771</v>
      </c>
      <c r="D8336" t="s">
        <v>15</v>
      </c>
      <c r="E8336" t="s">
        <v>33</v>
      </c>
      <c r="F8336">
        <v>1</v>
      </c>
      <c r="G8336">
        <v>1</v>
      </c>
      <c r="H8336">
        <v>3</v>
      </c>
      <c r="I8336">
        <v>5829</v>
      </c>
      <c r="J8336">
        <v>2</v>
      </c>
      <c r="K8336">
        <v>2</v>
      </c>
      <c r="L8336">
        <v>5</v>
      </c>
      <c r="M8336">
        <v>12</v>
      </c>
      <c r="N8336" t="s">
        <v>36772</v>
      </c>
      <c r="O8336" t="s">
        <v>36773</v>
      </c>
      <c r="P8336">
        <v>5829</v>
      </c>
      <c r="Q8336" t="s">
        <v>11753</v>
      </c>
      <c r="R8336" t="s">
        <v>36774</v>
      </c>
      <c r="S8336" t="s">
        <v>11922</v>
      </c>
      <c r="T8336" t="s">
        <v>3340</v>
      </c>
      <c r="U8336" t="s">
        <v>12710</v>
      </c>
      <c r="V8336" t="s">
        <v>2414</v>
      </c>
      <c r="W8336">
        <v>11</v>
      </c>
      <c r="X8336" t="s">
        <v>8235</v>
      </c>
      <c r="Y8336" t="s">
        <v>36773</v>
      </c>
      <c r="Z8336" t="s">
        <v>36773</v>
      </c>
      <c r="AA8336" t="s">
        <v>11755</v>
      </c>
      <c r="AB8336">
        <v>2</v>
      </c>
      <c r="AC8336">
        <v>8</v>
      </c>
      <c r="AE8336">
        <v>1458</v>
      </c>
    </row>
    <row r="8337" spans="1:31">
      <c r="A8337" t="s">
        <v>36775</v>
      </c>
      <c r="B8337" t="s">
        <v>14</v>
      </c>
      <c r="C8337" t="s">
        <v>36776</v>
      </c>
      <c r="D8337" t="s">
        <v>15</v>
      </c>
      <c r="E8337" t="s">
        <v>33</v>
      </c>
      <c r="F8337">
        <v>1</v>
      </c>
      <c r="G8337">
        <v>1</v>
      </c>
      <c r="H8337">
        <v>2</v>
      </c>
      <c r="I8337">
        <v>3500</v>
      </c>
      <c r="J8337">
        <v>2</v>
      </c>
      <c r="K8337">
        <v>3</v>
      </c>
      <c r="L8337">
        <v>1</v>
      </c>
      <c r="M8337">
        <v>4</v>
      </c>
      <c r="N8337" t="s">
        <v>8800</v>
      </c>
      <c r="O8337" t="s">
        <v>36777</v>
      </c>
      <c r="P8337">
        <v>3500</v>
      </c>
      <c r="Q8337" t="s">
        <v>36778</v>
      </c>
      <c r="R8337" t="s">
        <v>8803</v>
      </c>
      <c r="S8337" t="s">
        <v>8988</v>
      </c>
      <c r="T8337" t="s">
        <v>36779</v>
      </c>
      <c r="U8337" t="s">
        <v>1219</v>
      </c>
      <c r="V8337" t="s">
        <v>2179</v>
      </c>
      <c r="W8337">
        <v>29</v>
      </c>
      <c r="X8337" t="s">
        <v>2306</v>
      </c>
      <c r="Y8337" t="s">
        <v>36777</v>
      </c>
      <c r="Z8337" t="s">
        <v>36777</v>
      </c>
      <c r="AA8337" t="s">
        <v>36761</v>
      </c>
      <c r="AB8337">
        <v>1</v>
      </c>
      <c r="AC8337">
        <v>4</v>
      </c>
      <c r="AE8337">
        <v>885</v>
      </c>
    </row>
    <row r="8338" spans="1:31" ht="409.6">
      <c r="A8338" t="s">
        <v>36780</v>
      </c>
      <c r="B8338" t="s">
        <v>14</v>
      </c>
      <c r="C8338" s="1" t="s">
        <v>36781</v>
      </c>
      <c r="D8338" t="s">
        <v>15</v>
      </c>
      <c r="E8338" t="s">
        <v>33</v>
      </c>
      <c r="F8338">
        <v>1</v>
      </c>
      <c r="G8338">
        <v>1</v>
      </c>
      <c r="H8338">
        <v>3</v>
      </c>
      <c r="I8338">
        <v>3500</v>
      </c>
      <c r="J8338">
        <v>2</v>
      </c>
      <c r="K8338">
        <v>1</v>
      </c>
      <c r="L8338">
        <v>2</v>
      </c>
      <c r="M8338">
        <v>4</v>
      </c>
      <c r="N8338" t="s">
        <v>3301</v>
      </c>
      <c r="O8338" t="s">
        <v>36782</v>
      </c>
      <c r="P8338">
        <v>3500</v>
      </c>
      <c r="Q8338" t="s">
        <v>36783</v>
      </c>
      <c r="R8338" t="s">
        <v>3303</v>
      </c>
      <c r="S8338" t="s">
        <v>14053</v>
      </c>
      <c r="T8338" t="s">
        <v>36784</v>
      </c>
      <c r="U8338" t="s">
        <v>1214</v>
      </c>
      <c r="V8338" t="s">
        <v>2179</v>
      </c>
      <c r="W8338">
        <v>29</v>
      </c>
      <c r="X8338" t="s">
        <v>2306</v>
      </c>
      <c r="Y8338" t="s">
        <v>36782</v>
      </c>
      <c r="Z8338" t="s">
        <v>36782</v>
      </c>
      <c r="AA8338" t="s">
        <v>1209</v>
      </c>
      <c r="AB8338">
        <v>2</v>
      </c>
      <c r="AC8338">
        <v>3</v>
      </c>
      <c r="AE8338">
        <v>1048</v>
      </c>
    </row>
    <row r="8339" spans="1:31" ht="409.6">
      <c r="A8339" t="s">
        <v>36785</v>
      </c>
      <c r="B8339" t="s">
        <v>14</v>
      </c>
      <c r="C8339" s="1" t="s">
        <v>36786</v>
      </c>
      <c r="D8339" t="s">
        <v>15</v>
      </c>
      <c r="E8339" t="s">
        <v>33</v>
      </c>
      <c r="F8339">
        <v>1</v>
      </c>
      <c r="G8339">
        <v>1</v>
      </c>
      <c r="H8339">
        <v>2</v>
      </c>
      <c r="I8339">
        <v>3550</v>
      </c>
      <c r="J8339">
        <v>2</v>
      </c>
      <c r="K8339">
        <v>7</v>
      </c>
      <c r="L8339">
        <v>1</v>
      </c>
      <c r="M8339">
        <v>4</v>
      </c>
      <c r="N8339" t="s">
        <v>5174</v>
      </c>
      <c r="O8339" t="s">
        <v>36764</v>
      </c>
      <c r="P8339">
        <v>3550</v>
      </c>
      <c r="Q8339" t="s">
        <v>36783</v>
      </c>
      <c r="R8339" t="s">
        <v>11601</v>
      </c>
      <c r="S8339" t="s">
        <v>2867</v>
      </c>
      <c r="T8339" t="s">
        <v>22709</v>
      </c>
      <c r="U8339" t="s">
        <v>1219</v>
      </c>
      <c r="V8339" t="s">
        <v>2179</v>
      </c>
      <c r="W8339">
        <v>29</v>
      </c>
      <c r="X8339" t="s">
        <v>2306</v>
      </c>
      <c r="Y8339" t="s">
        <v>36764</v>
      </c>
      <c r="Z8339" t="s">
        <v>36764</v>
      </c>
      <c r="AA8339" t="s">
        <v>36761</v>
      </c>
      <c r="AB8339">
        <v>1</v>
      </c>
      <c r="AC8339">
        <v>2</v>
      </c>
      <c r="AE8339">
        <v>792</v>
      </c>
    </row>
    <row r="8340" spans="1:31" ht="409.6">
      <c r="A8340" t="s">
        <v>36787</v>
      </c>
      <c r="B8340" t="s">
        <v>14</v>
      </c>
      <c r="C8340" s="1" t="s">
        <v>36788</v>
      </c>
      <c r="D8340" t="s">
        <v>15</v>
      </c>
      <c r="E8340" t="s">
        <v>33</v>
      </c>
      <c r="F8340">
        <v>1</v>
      </c>
      <c r="G8340">
        <v>1</v>
      </c>
      <c r="H8340">
        <v>3</v>
      </c>
      <c r="I8340">
        <v>5384</v>
      </c>
      <c r="J8340">
        <v>2</v>
      </c>
      <c r="K8340">
        <v>3</v>
      </c>
      <c r="L8340">
        <v>1</v>
      </c>
      <c r="M8340">
        <v>4</v>
      </c>
      <c r="N8340" t="s">
        <v>17163</v>
      </c>
      <c r="O8340" t="s">
        <v>7551</v>
      </c>
      <c r="P8340">
        <v>5384</v>
      </c>
      <c r="Q8340" t="s">
        <v>36789</v>
      </c>
      <c r="R8340" t="s">
        <v>19637</v>
      </c>
      <c r="S8340" t="s">
        <v>1243</v>
      </c>
      <c r="T8340" t="s">
        <v>2823</v>
      </c>
      <c r="U8340" t="s">
        <v>36790</v>
      </c>
      <c r="V8340" t="s">
        <v>2179</v>
      </c>
      <c r="W8340">
        <v>34</v>
      </c>
      <c r="X8340" t="s">
        <v>22491</v>
      </c>
      <c r="Y8340" t="s">
        <v>7551</v>
      </c>
      <c r="Z8340" t="s">
        <v>7551</v>
      </c>
      <c r="AA8340" t="s">
        <v>36791</v>
      </c>
      <c r="AB8340">
        <v>1</v>
      </c>
      <c r="AC8340">
        <v>2</v>
      </c>
      <c r="AE8340">
        <v>1300</v>
      </c>
    </row>
    <row r="8341" spans="1:31" ht="409.6">
      <c r="A8341" t="s">
        <v>36792</v>
      </c>
      <c r="B8341" t="s">
        <v>14</v>
      </c>
      <c r="C8341" s="1" t="s">
        <v>36793</v>
      </c>
      <c r="D8341" t="s">
        <v>15</v>
      </c>
      <c r="E8341" t="s">
        <v>33</v>
      </c>
      <c r="F8341">
        <v>1</v>
      </c>
      <c r="G8341">
        <v>1</v>
      </c>
      <c r="H8341">
        <v>2</v>
      </c>
      <c r="I8341">
        <v>5773</v>
      </c>
      <c r="J8341">
        <v>2</v>
      </c>
      <c r="K8341">
        <v>4</v>
      </c>
      <c r="L8341">
        <v>1</v>
      </c>
      <c r="M8341">
        <v>4</v>
      </c>
      <c r="N8341" t="s">
        <v>36794</v>
      </c>
      <c r="O8341" t="s">
        <v>7551</v>
      </c>
      <c r="P8341">
        <v>5773</v>
      </c>
      <c r="Q8341" t="s">
        <v>36789</v>
      </c>
      <c r="R8341" t="s">
        <v>36795</v>
      </c>
      <c r="S8341" t="s">
        <v>3744</v>
      </c>
      <c r="T8341" t="s">
        <v>3809</v>
      </c>
      <c r="U8341" t="s">
        <v>36796</v>
      </c>
      <c r="V8341" t="s">
        <v>2179</v>
      </c>
      <c r="W8341">
        <v>34</v>
      </c>
      <c r="X8341" t="s">
        <v>22491</v>
      </c>
      <c r="Y8341" t="s">
        <v>7551</v>
      </c>
      <c r="Z8341" t="s">
        <v>7551</v>
      </c>
      <c r="AA8341" t="s">
        <v>36797</v>
      </c>
      <c r="AB8341">
        <v>1</v>
      </c>
      <c r="AC8341">
        <v>3</v>
      </c>
      <c r="AE8341">
        <v>970</v>
      </c>
    </row>
    <row r="8342" spans="1:31" ht="409.6">
      <c r="A8342" t="s">
        <v>36798</v>
      </c>
      <c r="B8342" t="s">
        <v>14</v>
      </c>
      <c r="C8342" s="1" t="s">
        <v>36799</v>
      </c>
      <c r="D8342" t="s">
        <v>15</v>
      </c>
      <c r="E8342" t="s">
        <v>33</v>
      </c>
      <c r="F8342">
        <v>1</v>
      </c>
      <c r="G8342">
        <v>1</v>
      </c>
      <c r="H8342">
        <v>3</v>
      </c>
      <c r="I8342">
        <v>5500</v>
      </c>
      <c r="J8342">
        <v>2</v>
      </c>
      <c r="K8342">
        <v>4</v>
      </c>
      <c r="L8342">
        <v>1</v>
      </c>
      <c r="M8342">
        <v>4</v>
      </c>
      <c r="N8342" t="s">
        <v>17163</v>
      </c>
      <c r="O8342" t="s">
        <v>36800</v>
      </c>
      <c r="P8342">
        <v>5500</v>
      </c>
      <c r="Q8342" t="s">
        <v>36801</v>
      </c>
      <c r="R8342" t="s">
        <v>19637</v>
      </c>
      <c r="S8342" t="s">
        <v>18213</v>
      </c>
      <c r="T8342" t="s">
        <v>36802</v>
      </c>
      <c r="U8342" t="s">
        <v>20017</v>
      </c>
      <c r="V8342" t="s">
        <v>2179</v>
      </c>
      <c r="W8342">
        <v>28</v>
      </c>
      <c r="X8342" t="s">
        <v>36803</v>
      </c>
      <c r="Y8342" t="s">
        <v>36800</v>
      </c>
      <c r="Z8342" t="s">
        <v>36800</v>
      </c>
      <c r="AA8342" t="s">
        <v>36804</v>
      </c>
      <c r="AB8342">
        <v>2</v>
      </c>
      <c r="AC8342">
        <v>1</v>
      </c>
      <c r="AE8342">
        <v>1311</v>
      </c>
    </row>
    <row r="8343" spans="1:31" ht="409.6">
      <c r="A8343" t="s">
        <v>36805</v>
      </c>
      <c r="B8343" t="s">
        <v>14</v>
      </c>
      <c r="C8343" s="1" t="s">
        <v>36806</v>
      </c>
      <c r="D8343" t="s">
        <v>15</v>
      </c>
      <c r="E8343" t="s">
        <v>33</v>
      </c>
      <c r="F8343">
        <v>1</v>
      </c>
      <c r="G8343">
        <v>1</v>
      </c>
      <c r="H8343">
        <v>2</v>
      </c>
      <c r="I8343">
        <v>5500</v>
      </c>
      <c r="J8343">
        <v>2</v>
      </c>
      <c r="K8343">
        <v>3</v>
      </c>
      <c r="L8343">
        <v>1</v>
      </c>
      <c r="M8343">
        <v>4</v>
      </c>
      <c r="N8343" t="s">
        <v>17163</v>
      </c>
      <c r="O8343" t="s">
        <v>36800</v>
      </c>
      <c r="P8343">
        <v>5500</v>
      </c>
      <c r="Q8343" t="s">
        <v>36789</v>
      </c>
      <c r="R8343" t="s">
        <v>19637</v>
      </c>
      <c r="S8343" t="s">
        <v>29869</v>
      </c>
      <c r="T8343" t="s">
        <v>36807</v>
      </c>
      <c r="U8343" t="s">
        <v>22484</v>
      </c>
      <c r="V8343" t="s">
        <v>2179</v>
      </c>
      <c r="W8343">
        <v>34</v>
      </c>
      <c r="X8343" t="s">
        <v>22491</v>
      </c>
      <c r="Y8343" t="s">
        <v>36800</v>
      </c>
      <c r="Z8343" t="s">
        <v>36800</v>
      </c>
      <c r="AA8343" t="s">
        <v>19644</v>
      </c>
      <c r="AB8343">
        <v>1</v>
      </c>
      <c r="AC8343">
        <v>2</v>
      </c>
      <c r="AE8343">
        <v>896</v>
      </c>
    </row>
    <row r="8344" spans="1:31" ht="409.6">
      <c r="A8344" t="s">
        <v>36808</v>
      </c>
      <c r="B8344" t="s">
        <v>14</v>
      </c>
      <c r="C8344" s="1" t="s">
        <v>36809</v>
      </c>
      <c r="D8344" t="s">
        <v>15</v>
      </c>
      <c r="E8344" t="s">
        <v>33</v>
      </c>
      <c r="F8344">
        <v>1</v>
      </c>
      <c r="G8344">
        <v>1</v>
      </c>
      <c r="H8344">
        <v>3</v>
      </c>
      <c r="I8344">
        <v>4700</v>
      </c>
      <c r="J8344">
        <v>2</v>
      </c>
      <c r="K8344">
        <v>2</v>
      </c>
      <c r="L8344">
        <v>1</v>
      </c>
      <c r="M8344">
        <v>4</v>
      </c>
      <c r="N8344" t="s">
        <v>3169</v>
      </c>
      <c r="O8344" t="s">
        <v>36810</v>
      </c>
      <c r="P8344">
        <v>4700</v>
      </c>
      <c r="Q8344" t="s">
        <v>36801</v>
      </c>
      <c r="R8344" t="s">
        <v>23689</v>
      </c>
      <c r="S8344" t="s">
        <v>10066</v>
      </c>
      <c r="T8344" t="s">
        <v>36811</v>
      </c>
      <c r="U8344" t="s">
        <v>1282</v>
      </c>
      <c r="V8344" t="s">
        <v>2179</v>
      </c>
      <c r="W8344">
        <v>28</v>
      </c>
      <c r="X8344" t="s">
        <v>36803</v>
      </c>
      <c r="Y8344" t="s">
        <v>36810</v>
      </c>
      <c r="Z8344" t="s">
        <v>36810</v>
      </c>
      <c r="AA8344" t="s">
        <v>1167</v>
      </c>
      <c r="AB8344">
        <v>1</v>
      </c>
      <c r="AC8344">
        <v>4</v>
      </c>
      <c r="AE8344">
        <v>1226</v>
      </c>
    </row>
    <row r="8345" spans="1:31">
      <c r="A8345" t="s">
        <v>36812</v>
      </c>
      <c r="B8345" t="s">
        <v>31</v>
      </c>
      <c r="C8345" t="s">
        <v>36813</v>
      </c>
      <c r="D8345" t="s">
        <v>15</v>
      </c>
      <c r="E8345" t="s">
        <v>16</v>
      </c>
      <c r="G8345">
        <v>0</v>
      </c>
      <c r="H8345">
        <v>3</v>
      </c>
      <c r="I8345">
        <v>21</v>
      </c>
      <c r="J8345">
        <v>2</v>
      </c>
      <c r="K8345">
        <v>7</v>
      </c>
      <c r="L8345">
        <v>2</v>
      </c>
      <c r="M8345">
        <v>6</v>
      </c>
      <c r="N8345" t="s">
        <v>3768</v>
      </c>
      <c r="O8345" t="s">
        <v>28509</v>
      </c>
      <c r="P8345">
        <v>21</v>
      </c>
      <c r="Q8345" t="s">
        <v>20004</v>
      </c>
      <c r="R8345" t="s">
        <v>22829</v>
      </c>
      <c r="S8345" t="s">
        <v>7181</v>
      </c>
      <c r="T8345" s="2">
        <v>35000</v>
      </c>
      <c r="U8345" t="s">
        <v>36629</v>
      </c>
      <c r="V8345" t="s">
        <v>4967</v>
      </c>
      <c r="W8345">
        <v>50</v>
      </c>
      <c r="X8345" t="s">
        <v>11179</v>
      </c>
      <c r="Y8345" t="s">
        <v>28509</v>
      </c>
      <c r="Z8345" t="s">
        <v>28509</v>
      </c>
      <c r="AA8345" t="s">
        <v>20007</v>
      </c>
      <c r="AB8345">
        <v>1</v>
      </c>
      <c r="AC8345">
        <v>4</v>
      </c>
      <c r="AE8345">
        <v>1650</v>
      </c>
    </row>
    <row r="8346" spans="1:31" ht="409.6">
      <c r="A8346" t="s">
        <v>36814</v>
      </c>
      <c r="B8346" t="s">
        <v>14</v>
      </c>
      <c r="C8346" s="1" t="s">
        <v>36815</v>
      </c>
      <c r="D8346" t="s">
        <v>15</v>
      </c>
      <c r="E8346" t="s">
        <v>33</v>
      </c>
      <c r="F8346">
        <v>1</v>
      </c>
      <c r="G8346">
        <v>1</v>
      </c>
      <c r="H8346">
        <v>3</v>
      </c>
      <c r="I8346">
        <v>3300</v>
      </c>
      <c r="J8346">
        <v>2</v>
      </c>
      <c r="K8346">
        <v>3</v>
      </c>
      <c r="L8346">
        <v>1</v>
      </c>
      <c r="M8346">
        <v>4</v>
      </c>
      <c r="N8346" t="s">
        <v>3301</v>
      </c>
      <c r="O8346" t="s">
        <v>36816</v>
      </c>
      <c r="P8346">
        <v>3300</v>
      </c>
      <c r="Q8346" t="s">
        <v>22785</v>
      </c>
      <c r="R8346" t="s">
        <v>13151</v>
      </c>
      <c r="S8346" t="s">
        <v>3058</v>
      </c>
      <c r="T8346" t="s">
        <v>36817</v>
      </c>
      <c r="U8346" t="s">
        <v>1214</v>
      </c>
      <c r="V8346" t="s">
        <v>2179</v>
      </c>
      <c r="W8346">
        <v>28</v>
      </c>
      <c r="X8346" t="s">
        <v>2306</v>
      </c>
      <c r="Y8346" t="s">
        <v>36816</v>
      </c>
      <c r="Z8346" t="s">
        <v>36816</v>
      </c>
      <c r="AA8346" t="s">
        <v>36761</v>
      </c>
      <c r="AB8346">
        <v>1</v>
      </c>
      <c r="AC8346">
        <v>4</v>
      </c>
      <c r="AE8346">
        <v>1034</v>
      </c>
    </row>
    <row r="8347" spans="1:31" ht="409.6">
      <c r="A8347" t="s">
        <v>36818</v>
      </c>
      <c r="B8347" t="s">
        <v>14</v>
      </c>
      <c r="C8347" s="1" t="s">
        <v>36819</v>
      </c>
      <c r="D8347" t="s">
        <v>15</v>
      </c>
      <c r="E8347" t="s">
        <v>33</v>
      </c>
      <c r="F8347">
        <v>1</v>
      </c>
      <c r="G8347">
        <v>1</v>
      </c>
      <c r="H8347">
        <v>2</v>
      </c>
      <c r="I8347">
        <v>3300</v>
      </c>
      <c r="J8347">
        <v>2</v>
      </c>
      <c r="K8347">
        <v>1</v>
      </c>
      <c r="L8347">
        <v>1</v>
      </c>
      <c r="M8347">
        <v>4</v>
      </c>
      <c r="N8347" t="s">
        <v>13270</v>
      </c>
      <c r="O8347" t="s">
        <v>36820</v>
      </c>
      <c r="P8347">
        <v>3300</v>
      </c>
      <c r="Q8347" t="s">
        <v>22785</v>
      </c>
      <c r="R8347" t="s">
        <v>36672</v>
      </c>
      <c r="S8347" t="s">
        <v>36821</v>
      </c>
      <c r="T8347" t="s">
        <v>36822</v>
      </c>
      <c r="U8347" t="s">
        <v>1219</v>
      </c>
      <c r="V8347" t="s">
        <v>2179</v>
      </c>
      <c r="W8347">
        <v>28</v>
      </c>
      <c r="X8347" t="s">
        <v>2306</v>
      </c>
      <c r="Y8347" t="s">
        <v>36820</v>
      </c>
      <c r="Z8347" t="s">
        <v>36820</v>
      </c>
      <c r="AA8347" t="s">
        <v>36761</v>
      </c>
      <c r="AB8347">
        <v>1</v>
      </c>
      <c r="AC8347">
        <v>4</v>
      </c>
      <c r="AE8347">
        <v>734</v>
      </c>
    </row>
    <row r="8348" spans="1:31" ht="409.6">
      <c r="A8348" t="s">
        <v>36823</v>
      </c>
      <c r="B8348" t="s">
        <v>14</v>
      </c>
      <c r="C8348" s="1" t="s">
        <v>36824</v>
      </c>
      <c r="D8348" t="s">
        <v>15</v>
      </c>
      <c r="E8348" t="s">
        <v>33</v>
      </c>
      <c r="F8348">
        <v>1</v>
      </c>
      <c r="G8348">
        <v>1</v>
      </c>
      <c r="H8348">
        <v>3</v>
      </c>
      <c r="I8348">
        <v>3043</v>
      </c>
      <c r="J8348">
        <v>2</v>
      </c>
      <c r="K8348">
        <v>3</v>
      </c>
      <c r="L8348">
        <v>1</v>
      </c>
      <c r="M8348">
        <v>4</v>
      </c>
      <c r="N8348" t="s">
        <v>3768</v>
      </c>
      <c r="O8348" t="s">
        <v>36825</v>
      </c>
      <c r="P8348">
        <v>3043</v>
      </c>
      <c r="Q8348" t="s">
        <v>22785</v>
      </c>
      <c r="R8348" t="s">
        <v>3770</v>
      </c>
      <c r="S8348" t="s">
        <v>5013</v>
      </c>
      <c r="T8348" t="s">
        <v>2402</v>
      </c>
      <c r="U8348" t="s">
        <v>1214</v>
      </c>
      <c r="V8348" t="s">
        <v>2179</v>
      </c>
      <c r="W8348">
        <v>28</v>
      </c>
      <c r="X8348" t="s">
        <v>2306</v>
      </c>
      <c r="Y8348" t="s">
        <v>36825</v>
      </c>
      <c r="Z8348" t="s">
        <v>36825</v>
      </c>
      <c r="AA8348" t="s">
        <v>36826</v>
      </c>
      <c r="AB8348">
        <v>0</v>
      </c>
      <c r="AC8348">
        <v>3</v>
      </c>
      <c r="AE8348">
        <v>1150</v>
      </c>
    </row>
    <row r="8349" spans="1:31" ht="409.6">
      <c r="A8349" t="s">
        <v>36827</v>
      </c>
      <c r="B8349" t="s">
        <v>14</v>
      </c>
      <c r="C8349" s="1" t="s">
        <v>36828</v>
      </c>
      <c r="D8349" t="s">
        <v>15</v>
      </c>
      <c r="E8349" t="s">
        <v>33</v>
      </c>
      <c r="F8349">
        <v>1</v>
      </c>
      <c r="G8349">
        <v>1</v>
      </c>
      <c r="H8349">
        <v>2</v>
      </c>
      <c r="I8349">
        <v>3100</v>
      </c>
      <c r="J8349">
        <v>2</v>
      </c>
      <c r="K8349">
        <v>1</v>
      </c>
      <c r="L8349">
        <v>1</v>
      </c>
      <c r="M8349">
        <v>4</v>
      </c>
      <c r="N8349" t="s">
        <v>13270</v>
      </c>
      <c r="O8349" t="s">
        <v>36829</v>
      </c>
      <c r="P8349">
        <v>3100</v>
      </c>
      <c r="Q8349" t="s">
        <v>36830</v>
      </c>
      <c r="R8349" t="s">
        <v>36672</v>
      </c>
      <c r="S8349" t="s">
        <v>3984</v>
      </c>
      <c r="T8349" t="s">
        <v>22767</v>
      </c>
      <c r="U8349" t="s">
        <v>1219</v>
      </c>
      <c r="V8349" t="s">
        <v>2179</v>
      </c>
      <c r="W8349">
        <v>26</v>
      </c>
      <c r="X8349" t="s">
        <v>13136</v>
      </c>
      <c r="Y8349" t="s">
        <v>36829</v>
      </c>
      <c r="Z8349" t="s">
        <v>36829</v>
      </c>
      <c r="AA8349" t="s">
        <v>36826</v>
      </c>
      <c r="AB8349">
        <v>1</v>
      </c>
      <c r="AC8349">
        <v>3</v>
      </c>
      <c r="AE8349">
        <v>990</v>
      </c>
    </row>
    <row r="8350" spans="1:31" ht="409.6">
      <c r="A8350" t="s">
        <v>36831</v>
      </c>
      <c r="B8350" t="s">
        <v>14</v>
      </c>
      <c r="C8350" s="1" t="s">
        <v>36832</v>
      </c>
      <c r="D8350" t="s">
        <v>15</v>
      </c>
      <c r="E8350" t="s">
        <v>33</v>
      </c>
      <c r="F8350">
        <v>1</v>
      </c>
      <c r="G8350">
        <v>1</v>
      </c>
      <c r="H8350">
        <v>3</v>
      </c>
      <c r="I8350">
        <v>3099</v>
      </c>
      <c r="J8350">
        <v>2</v>
      </c>
      <c r="K8350">
        <v>5</v>
      </c>
      <c r="L8350">
        <v>1</v>
      </c>
      <c r="M8350">
        <v>4</v>
      </c>
      <c r="N8350" t="s">
        <v>3301</v>
      </c>
      <c r="O8350" t="s">
        <v>36829</v>
      </c>
      <c r="P8350">
        <v>3099</v>
      </c>
      <c r="Q8350" t="s">
        <v>36830</v>
      </c>
      <c r="R8350" t="s">
        <v>13151</v>
      </c>
      <c r="S8350" t="s">
        <v>2328</v>
      </c>
      <c r="T8350" t="s">
        <v>36833</v>
      </c>
      <c r="U8350" t="s">
        <v>1214</v>
      </c>
      <c r="V8350" t="s">
        <v>2179</v>
      </c>
      <c r="W8350">
        <v>26</v>
      </c>
      <c r="X8350" t="s">
        <v>13136</v>
      </c>
      <c r="Y8350" t="s">
        <v>36829</v>
      </c>
      <c r="Z8350" t="s">
        <v>36829</v>
      </c>
      <c r="AA8350" t="s">
        <v>36826</v>
      </c>
      <c r="AB8350">
        <v>1</v>
      </c>
      <c r="AC8350">
        <v>4</v>
      </c>
      <c r="AE8350">
        <v>875</v>
      </c>
    </row>
    <row r="8351" spans="1:31" ht="409.6">
      <c r="A8351" t="s">
        <v>36834</v>
      </c>
      <c r="B8351" t="s">
        <v>14</v>
      </c>
      <c r="C8351" s="1" t="s">
        <v>36835</v>
      </c>
      <c r="D8351" t="s">
        <v>15</v>
      </c>
      <c r="E8351" t="s">
        <v>33</v>
      </c>
      <c r="F8351">
        <v>1</v>
      </c>
      <c r="G8351">
        <v>1</v>
      </c>
      <c r="H8351">
        <v>3</v>
      </c>
      <c r="I8351">
        <v>3100</v>
      </c>
      <c r="J8351">
        <v>2</v>
      </c>
      <c r="K8351">
        <v>3</v>
      </c>
      <c r="L8351">
        <v>1</v>
      </c>
      <c r="M8351">
        <v>4</v>
      </c>
      <c r="N8351" t="s">
        <v>3301</v>
      </c>
      <c r="O8351" t="s">
        <v>36829</v>
      </c>
      <c r="P8351">
        <v>3100</v>
      </c>
      <c r="Q8351" t="s">
        <v>36836</v>
      </c>
      <c r="R8351" t="s">
        <v>13151</v>
      </c>
      <c r="S8351" t="s">
        <v>5013</v>
      </c>
      <c r="T8351" t="s">
        <v>2436</v>
      </c>
      <c r="U8351" t="s">
        <v>1214</v>
      </c>
      <c r="V8351" t="s">
        <v>2179</v>
      </c>
      <c r="W8351">
        <v>26</v>
      </c>
      <c r="X8351" t="s">
        <v>13136</v>
      </c>
      <c r="Y8351" t="s">
        <v>36829</v>
      </c>
      <c r="Z8351" t="s">
        <v>36829</v>
      </c>
      <c r="AA8351" t="s">
        <v>36826</v>
      </c>
      <c r="AB8351">
        <v>1</v>
      </c>
      <c r="AC8351">
        <v>1</v>
      </c>
      <c r="AE8351">
        <v>1150</v>
      </c>
    </row>
    <row r="8352" spans="1:31" ht="409.6">
      <c r="A8352" t="s">
        <v>36837</v>
      </c>
      <c r="B8352" t="s">
        <v>14</v>
      </c>
      <c r="C8352" s="1" t="s">
        <v>36838</v>
      </c>
      <c r="D8352" t="s">
        <v>15</v>
      </c>
      <c r="E8352" t="s">
        <v>33</v>
      </c>
      <c r="F8352">
        <v>1</v>
      </c>
      <c r="G8352">
        <v>1</v>
      </c>
      <c r="H8352">
        <v>2</v>
      </c>
      <c r="I8352">
        <v>3500</v>
      </c>
      <c r="J8352">
        <v>2</v>
      </c>
      <c r="K8352">
        <v>8</v>
      </c>
      <c r="L8352">
        <v>1</v>
      </c>
      <c r="M8352">
        <v>4</v>
      </c>
      <c r="N8352" t="s">
        <v>3301</v>
      </c>
      <c r="O8352" t="s">
        <v>36839</v>
      </c>
      <c r="P8352">
        <v>3500</v>
      </c>
      <c r="Q8352" t="s">
        <v>36840</v>
      </c>
      <c r="R8352" t="s">
        <v>13151</v>
      </c>
      <c r="S8352" t="s">
        <v>2126</v>
      </c>
      <c r="T8352" t="s">
        <v>2045</v>
      </c>
      <c r="U8352" t="s">
        <v>1219</v>
      </c>
      <c r="V8352" t="s">
        <v>2179</v>
      </c>
      <c r="W8352">
        <v>10</v>
      </c>
      <c r="X8352" t="s">
        <v>5058</v>
      </c>
      <c r="Y8352" t="s">
        <v>36839</v>
      </c>
      <c r="Z8352" t="s">
        <v>36839</v>
      </c>
      <c r="AA8352" t="s">
        <v>36761</v>
      </c>
      <c r="AB8352">
        <v>1</v>
      </c>
      <c r="AC8352">
        <v>2</v>
      </c>
      <c r="AE8352">
        <v>840</v>
      </c>
    </row>
    <row r="8353" spans="1:32" ht="409.6">
      <c r="A8353" t="s">
        <v>36841</v>
      </c>
      <c r="B8353" t="s">
        <v>14</v>
      </c>
      <c r="C8353" s="1" t="s">
        <v>36842</v>
      </c>
      <c r="D8353" t="s">
        <v>15</v>
      </c>
      <c r="E8353" t="s">
        <v>33</v>
      </c>
      <c r="F8353">
        <v>1</v>
      </c>
      <c r="G8353">
        <v>1</v>
      </c>
      <c r="H8353">
        <v>2</v>
      </c>
      <c r="I8353">
        <v>3500</v>
      </c>
      <c r="J8353">
        <v>2</v>
      </c>
      <c r="K8353">
        <v>3</v>
      </c>
      <c r="L8353">
        <v>1</v>
      </c>
      <c r="M8353">
        <v>4</v>
      </c>
      <c r="N8353" t="s">
        <v>3301</v>
      </c>
      <c r="O8353" t="s">
        <v>36839</v>
      </c>
      <c r="P8353">
        <v>3500</v>
      </c>
      <c r="Q8353" t="s">
        <v>36840</v>
      </c>
      <c r="R8353" t="s">
        <v>13151</v>
      </c>
      <c r="S8353" t="s">
        <v>10749</v>
      </c>
      <c r="T8353" t="s">
        <v>36843</v>
      </c>
      <c r="U8353" t="s">
        <v>1219</v>
      </c>
      <c r="V8353" t="s">
        <v>2179</v>
      </c>
      <c r="W8353">
        <v>10</v>
      </c>
      <c r="X8353" t="s">
        <v>5058</v>
      </c>
      <c r="Y8353" t="s">
        <v>36839</v>
      </c>
      <c r="Z8353" t="s">
        <v>36839</v>
      </c>
      <c r="AA8353" t="s">
        <v>36761</v>
      </c>
      <c r="AB8353">
        <v>1</v>
      </c>
      <c r="AC8353">
        <v>2</v>
      </c>
      <c r="AE8353">
        <v>832</v>
      </c>
    </row>
    <row r="8354" spans="1:32" ht="409.6">
      <c r="A8354" t="s">
        <v>36844</v>
      </c>
      <c r="B8354" t="s">
        <v>14</v>
      </c>
      <c r="C8354" s="1" t="s">
        <v>36845</v>
      </c>
      <c r="D8354" t="s">
        <v>15</v>
      </c>
      <c r="E8354" t="s">
        <v>33</v>
      </c>
      <c r="F8354">
        <v>1</v>
      </c>
      <c r="G8354">
        <v>1</v>
      </c>
      <c r="H8354">
        <v>2</v>
      </c>
      <c r="I8354">
        <v>3500</v>
      </c>
      <c r="J8354">
        <v>2</v>
      </c>
      <c r="K8354">
        <v>8</v>
      </c>
      <c r="L8354">
        <v>1</v>
      </c>
      <c r="M8354">
        <v>4</v>
      </c>
      <c r="N8354" t="s">
        <v>3301</v>
      </c>
      <c r="O8354" t="s">
        <v>36839</v>
      </c>
      <c r="P8354">
        <v>3500</v>
      </c>
      <c r="Q8354" t="s">
        <v>36840</v>
      </c>
      <c r="R8354" t="s">
        <v>13151</v>
      </c>
      <c r="S8354" t="s">
        <v>4080</v>
      </c>
      <c r="T8354" t="s">
        <v>36846</v>
      </c>
      <c r="U8354" t="s">
        <v>1219</v>
      </c>
      <c r="V8354" t="s">
        <v>2179</v>
      </c>
      <c r="W8354">
        <v>10</v>
      </c>
      <c r="X8354" t="s">
        <v>5058</v>
      </c>
      <c r="Y8354" t="s">
        <v>36839</v>
      </c>
      <c r="Z8354" t="s">
        <v>36839</v>
      </c>
      <c r="AA8354" t="s">
        <v>36761</v>
      </c>
      <c r="AB8354">
        <v>1</v>
      </c>
      <c r="AC8354">
        <v>3</v>
      </c>
      <c r="AE8354">
        <v>820</v>
      </c>
    </row>
    <row r="8355" spans="1:32" ht="409.6">
      <c r="A8355" t="s">
        <v>36847</v>
      </c>
      <c r="B8355" t="s">
        <v>14</v>
      </c>
      <c r="C8355" s="1" t="s">
        <v>36848</v>
      </c>
      <c r="D8355" t="s">
        <v>15</v>
      </c>
      <c r="E8355" t="s">
        <v>33</v>
      </c>
      <c r="F8355">
        <v>1</v>
      </c>
      <c r="G8355">
        <v>1</v>
      </c>
      <c r="H8355">
        <v>2</v>
      </c>
      <c r="I8355">
        <v>3500</v>
      </c>
      <c r="J8355">
        <v>2</v>
      </c>
      <c r="K8355">
        <v>2</v>
      </c>
      <c r="L8355">
        <v>1</v>
      </c>
      <c r="M8355">
        <v>4</v>
      </c>
      <c r="N8355" t="s">
        <v>3301</v>
      </c>
      <c r="O8355" t="s">
        <v>36839</v>
      </c>
      <c r="P8355">
        <v>3500</v>
      </c>
      <c r="Q8355" t="s">
        <v>36840</v>
      </c>
      <c r="R8355" t="s">
        <v>13151</v>
      </c>
      <c r="S8355" t="s">
        <v>6881</v>
      </c>
      <c r="T8355" t="s">
        <v>36849</v>
      </c>
      <c r="U8355" t="s">
        <v>1219</v>
      </c>
      <c r="V8355" t="s">
        <v>2179</v>
      </c>
      <c r="W8355">
        <v>10</v>
      </c>
      <c r="X8355" t="s">
        <v>5058</v>
      </c>
      <c r="Y8355" t="s">
        <v>36839</v>
      </c>
      <c r="Z8355" t="s">
        <v>36839</v>
      </c>
      <c r="AA8355" t="s">
        <v>36761</v>
      </c>
      <c r="AB8355">
        <v>1</v>
      </c>
      <c r="AC8355">
        <v>3</v>
      </c>
      <c r="AE8355">
        <v>849</v>
      </c>
    </row>
    <row r="8356" spans="1:32">
      <c r="A8356" t="s">
        <v>36850</v>
      </c>
      <c r="B8356" t="s">
        <v>14</v>
      </c>
      <c r="C8356" t="s">
        <v>36851</v>
      </c>
      <c r="D8356" t="s">
        <v>15</v>
      </c>
      <c r="E8356" t="s">
        <v>16</v>
      </c>
      <c r="F8356">
        <v>1</v>
      </c>
      <c r="G8356">
        <v>1</v>
      </c>
      <c r="H8356">
        <v>2</v>
      </c>
      <c r="I8356">
        <v>4750</v>
      </c>
      <c r="J8356">
        <v>2</v>
      </c>
      <c r="K8356">
        <v>7</v>
      </c>
      <c r="L8356">
        <v>1</v>
      </c>
      <c r="M8356">
        <v>3</v>
      </c>
      <c r="N8356" t="s">
        <v>36852</v>
      </c>
      <c r="O8356" t="s">
        <v>12253</v>
      </c>
      <c r="P8356">
        <v>4750</v>
      </c>
      <c r="Q8356" t="s">
        <v>29450</v>
      </c>
      <c r="R8356" t="s">
        <v>36853</v>
      </c>
      <c r="S8356" t="s">
        <v>4598</v>
      </c>
      <c r="T8356" t="s">
        <v>8646</v>
      </c>
      <c r="U8356" t="s">
        <v>15520</v>
      </c>
      <c r="V8356" t="s">
        <v>2179</v>
      </c>
      <c r="W8356">
        <v>50</v>
      </c>
      <c r="X8356" t="s">
        <v>7586</v>
      </c>
      <c r="Y8356" t="s">
        <v>12253</v>
      </c>
      <c r="Z8356" t="s">
        <v>12253</v>
      </c>
      <c r="AA8356" t="s">
        <v>36854</v>
      </c>
      <c r="AB8356">
        <v>1</v>
      </c>
      <c r="AC8356">
        <v>2</v>
      </c>
      <c r="AE8356">
        <v>1600</v>
      </c>
    </row>
    <row r="8357" spans="1:32">
      <c r="A8357" t="s">
        <v>36855</v>
      </c>
      <c r="B8357" t="s">
        <v>14</v>
      </c>
      <c r="C8357" t="s">
        <v>36856</v>
      </c>
      <c r="D8357" t="s">
        <v>15</v>
      </c>
      <c r="E8357" t="s">
        <v>16</v>
      </c>
      <c r="F8357">
        <v>1</v>
      </c>
      <c r="G8357">
        <v>1</v>
      </c>
      <c r="H8357">
        <v>2</v>
      </c>
      <c r="I8357">
        <v>5294</v>
      </c>
      <c r="J8357">
        <v>1</v>
      </c>
      <c r="K8357">
        <v>7</v>
      </c>
      <c r="L8357">
        <v>2</v>
      </c>
      <c r="M8357">
        <v>4</v>
      </c>
      <c r="N8357" t="s">
        <v>12527</v>
      </c>
      <c r="O8357" t="s">
        <v>12253</v>
      </c>
      <c r="P8357">
        <v>5294</v>
      </c>
      <c r="Q8357" t="s">
        <v>27768</v>
      </c>
      <c r="R8357" t="s">
        <v>36857</v>
      </c>
      <c r="S8357" t="s">
        <v>3527</v>
      </c>
      <c r="T8357" t="s">
        <v>2367</v>
      </c>
      <c r="U8357" t="s">
        <v>36858</v>
      </c>
      <c r="V8357" t="s">
        <v>2179</v>
      </c>
      <c r="W8357">
        <v>50</v>
      </c>
      <c r="X8357" t="s">
        <v>8066</v>
      </c>
      <c r="Y8357" t="s">
        <v>12253</v>
      </c>
      <c r="Z8357" t="s">
        <v>12253</v>
      </c>
      <c r="AA8357" t="s">
        <v>36859</v>
      </c>
      <c r="AB8357">
        <v>1</v>
      </c>
      <c r="AC8357">
        <v>1</v>
      </c>
      <c r="AE8357">
        <v>850</v>
      </c>
    </row>
    <row r="8358" spans="1:32">
      <c r="A8358" t="s">
        <v>36860</v>
      </c>
      <c r="B8358" t="s">
        <v>31</v>
      </c>
      <c r="C8358" t="s">
        <v>36861</v>
      </c>
      <c r="D8358" t="s">
        <v>15</v>
      </c>
      <c r="E8358" t="s">
        <v>16</v>
      </c>
      <c r="G8358">
        <v>0</v>
      </c>
      <c r="H8358">
        <v>2</v>
      </c>
      <c r="I8358">
        <v>18</v>
      </c>
      <c r="J8358">
        <v>2</v>
      </c>
      <c r="K8358">
        <v>7</v>
      </c>
      <c r="L8358">
        <v>2</v>
      </c>
      <c r="M8358">
        <v>3</v>
      </c>
      <c r="N8358" t="s">
        <v>3136</v>
      </c>
      <c r="O8358" t="s">
        <v>12253</v>
      </c>
      <c r="P8358">
        <v>18</v>
      </c>
      <c r="Q8358" t="s">
        <v>2928</v>
      </c>
      <c r="R8358" t="s">
        <v>3136</v>
      </c>
      <c r="S8358" t="s">
        <v>2906</v>
      </c>
      <c r="T8358" s="2">
        <v>14000</v>
      </c>
      <c r="U8358" t="s">
        <v>2923</v>
      </c>
      <c r="V8358" t="s">
        <v>4967</v>
      </c>
      <c r="W8358">
        <v>50</v>
      </c>
      <c r="X8358" t="s">
        <v>2931</v>
      </c>
      <c r="Y8358" t="s">
        <v>12253</v>
      </c>
      <c r="Z8358" t="s">
        <v>12253</v>
      </c>
      <c r="AA8358" t="s">
        <v>2925</v>
      </c>
      <c r="AB8358">
        <v>1</v>
      </c>
      <c r="AC8358">
        <v>1</v>
      </c>
      <c r="AE8358">
        <v>750</v>
      </c>
    </row>
    <row r="8359" spans="1:32">
      <c r="A8359" t="s">
        <v>36862</v>
      </c>
      <c r="B8359" t="s">
        <v>14</v>
      </c>
      <c r="C8359" t="s">
        <v>36863</v>
      </c>
      <c r="D8359" t="s">
        <v>15</v>
      </c>
      <c r="E8359" t="s">
        <v>16</v>
      </c>
      <c r="F8359">
        <v>1</v>
      </c>
      <c r="G8359">
        <v>1</v>
      </c>
      <c r="H8359">
        <v>3</v>
      </c>
      <c r="I8359">
        <v>4090</v>
      </c>
      <c r="J8359">
        <v>2</v>
      </c>
      <c r="K8359">
        <v>7</v>
      </c>
      <c r="L8359">
        <v>3</v>
      </c>
      <c r="M8359">
        <v>4</v>
      </c>
      <c r="N8359" t="s">
        <v>2934</v>
      </c>
      <c r="O8359" t="s">
        <v>12253</v>
      </c>
      <c r="P8359">
        <v>4090</v>
      </c>
      <c r="Q8359" t="s">
        <v>20114</v>
      </c>
      <c r="R8359" t="s">
        <v>6389</v>
      </c>
      <c r="S8359" t="s">
        <v>3705</v>
      </c>
      <c r="T8359" t="s">
        <v>2367</v>
      </c>
      <c r="U8359" t="s">
        <v>20116</v>
      </c>
      <c r="V8359" t="s">
        <v>2179</v>
      </c>
      <c r="W8359">
        <v>50</v>
      </c>
      <c r="X8359" t="s">
        <v>20117</v>
      </c>
      <c r="Y8359" t="s">
        <v>12253</v>
      </c>
      <c r="Z8359" t="s">
        <v>12253</v>
      </c>
      <c r="AA8359" t="s">
        <v>36864</v>
      </c>
      <c r="AB8359">
        <v>1</v>
      </c>
      <c r="AC8359">
        <v>1</v>
      </c>
      <c r="AE8359">
        <v>1100</v>
      </c>
    </row>
    <row r="8360" spans="1:32">
      <c r="A8360" t="s">
        <v>36865</v>
      </c>
      <c r="B8360" t="s">
        <v>31</v>
      </c>
      <c r="C8360" t="s">
        <v>36866</v>
      </c>
      <c r="D8360" t="s">
        <v>15</v>
      </c>
      <c r="E8360" t="s">
        <v>16</v>
      </c>
      <c r="G8360">
        <v>0</v>
      </c>
      <c r="H8360">
        <v>2</v>
      </c>
      <c r="I8360">
        <v>32</v>
      </c>
      <c r="J8360">
        <v>1</v>
      </c>
      <c r="K8360">
        <v>0</v>
      </c>
      <c r="L8360">
        <v>1</v>
      </c>
      <c r="M8360">
        <v>4</v>
      </c>
      <c r="N8360" t="s">
        <v>12527</v>
      </c>
      <c r="O8360" t="s">
        <v>12253</v>
      </c>
      <c r="P8360">
        <v>32</v>
      </c>
      <c r="Q8360" t="s">
        <v>20004</v>
      </c>
      <c r="R8360" t="s">
        <v>36857</v>
      </c>
      <c r="S8360" t="s">
        <v>4971</v>
      </c>
      <c r="T8360" s="2">
        <v>23000</v>
      </c>
      <c r="U8360" t="s">
        <v>20006</v>
      </c>
      <c r="V8360" t="s">
        <v>5153</v>
      </c>
      <c r="W8360">
        <v>50</v>
      </c>
      <c r="X8360" t="s">
        <v>11179</v>
      </c>
      <c r="Y8360" t="s">
        <v>12253</v>
      </c>
      <c r="Z8360" t="s">
        <v>12253</v>
      </c>
      <c r="AA8360" t="s">
        <v>20007</v>
      </c>
      <c r="AB8360">
        <v>0</v>
      </c>
      <c r="AC8360">
        <v>2</v>
      </c>
      <c r="AE8360">
        <v>700</v>
      </c>
    </row>
    <row r="8361" spans="1:32">
      <c r="A8361" t="s">
        <v>36867</v>
      </c>
      <c r="B8361" t="s">
        <v>14</v>
      </c>
      <c r="C8361" t="s">
        <v>36868</v>
      </c>
      <c r="D8361" t="s">
        <v>15</v>
      </c>
      <c r="E8361" t="s">
        <v>16</v>
      </c>
      <c r="F8361">
        <v>1</v>
      </c>
      <c r="G8361">
        <v>1</v>
      </c>
      <c r="H8361">
        <v>2</v>
      </c>
      <c r="I8361">
        <v>5348</v>
      </c>
      <c r="J8361">
        <v>1</v>
      </c>
      <c r="K8361">
        <v>7</v>
      </c>
      <c r="L8361">
        <v>2</v>
      </c>
      <c r="M8361">
        <v>4</v>
      </c>
      <c r="N8361" t="s">
        <v>36852</v>
      </c>
      <c r="O8361" t="s">
        <v>36869</v>
      </c>
      <c r="P8361">
        <v>5348</v>
      </c>
      <c r="Q8361" t="s">
        <v>2928</v>
      </c>
      <c r="R8361" t="s">
        <v>36870</v>
      </c>
      <c r="S8361" t="s">
        <v>3771</v>
      </c>
      <c r="T8361" t="s">
        <v>4522</v>
      </c>
      <c r="U8361" t="s">
        <v>2923</v>
      </c>
      <c r="V8361" t="s">
        <v>2179</v>
      </c>
      <c r="W8361">
        <v>50</v>
      </c>
      <c r="X8361" t="s">
        <v>2931</v>
      </c>
      <c r="Y8361" t="s">
        <v>36869</v>
      </c>
      <c r="Z8361" t="s">
        <v>36869</v>
      </c>
      <c r="AA8361" t="s">
        <v>36871</v>
      </c>
      <c r="AB8361">
        <v>0</v>
      </c>
      <c r="AC8361">
        <v>1</v>
      </c>
      <c r="AE8361">
        <v>860</v>
      </c>
    </row>
    <row r="8362" spans="1:32">
      <c r="A8362" t="s">
        <v>36872</v>
      </c>
      <c r="B8362" t="s">
        <v>31</v>
      </c>
      <c r="C8362" t="s">
        <v>36873</v>
      </c>
      <c r="D8362" t="s">
        <v>15</v>
      </c>
      <c r="E8362" t="s">
        <v>16</v>
      </c>
      <c r="G8362">
        <v>0</v>
      </c>
      <c r="H8362">
        <v>3</v>
      </c>
      <c r="I8362">
        <v>23</v>
      </c>
      <c r="J8362">
        <v>1</v>
      </c>
      <c r="K8362">
        <v>7</v>
      </c>
      <c r="L8362">
        <v>1</v>
      </c>
      <c r="M8362">
        <v>4</v>
      </c>
      <c r="N8362" t="s">
        <v>3768</v>
      </c>
      <c r="O8362" t="s">
        <v>28509</v>
      </c>
      <c r="P8362">
        <v>23</v>
      </c>
      <c r="Q8362" t="s">
        <v>20004</v>
      </c>
      <c r="R8362" t="s">
        <v>20191</v>
      </c>
      <c r="S8362" t="s">
        <v>7181</v>
      </c>
      <c r="T8362" s="2">
        <v>38000</v>
      </c>
      <c r="U8362" t="s">
        <v>36629</v>
      </c>
      <c r="V8362" t="s">
        <v>4693</v>
      </c>
      <c r="W8362">
        <v>50</v>
      </c>
      <c r="X8362" t="s">
        <v>11179</v>
      </c>
      <c r="Y8362" t="s">
        <v>28509</v>
      </c>
      <c r="Z8362" t="s">
        <v>28509</v>
      </c>
      <c r="AA8362" t="s">
        <v>20007</v>
      </c>
      <c r="AB8362">
        <v>1</v>
      </c>
      <c r="AC8362">
        <v>2</v>
      </c>
      <c r="AE8362">
        <v>1650</v>
      </c>
    </row>
    <row r="8363" spans="1:32" ht="409.6">
      <c r="A8363" t="s">
        <v>36874</v>
      </c>
      <c r="B8363" t="s">
        <v>14</v>
      </c>
      <c r="C8363" s="1" t="s">
        <v>36875</v>
      </c>
      <c r="D8363" t="s">
        <v>15</v>
      </c>
      <c r="E8363" t="s">
        <v>16</v>
      </c>
      <c r="F8363">
        <v>1</v>
      </c>
      <c r="G8363">
        <v>1</v>
      </c>
      <c r="H8363">
        <v>5</v>
      </c>
      <c r="I8363">
        <v>13846</v>
      </c>
      <c r="J8363">
        <v>2</v>
      </c>
      <c r="K8363">
        <v>1</v>
      </c>
      <c r="L8363">
        <v>1</v>
      </c>
      <c r="M8363">
        <v>18</v>
      </c>
      <c r="N8363" t="s">
        <v>36876</v>
      </c>
      <c r="O8363" t="s">
        <v>17285</v>
      </c>
      <c r="P8363">
        <v>13846</v>
      </c>
      <c r="Q8363" t="s">
        <v>36877</v>
      </c>
      <c r="R8363" t="s">
        <v>36878</v>
      </c>
      <c r="S8363" t="s">
        <v>23509</v>
      </c>
      <c r="T8363" t="s">
        <v>36879</v>
      </c>
      <c r="U8363" t="s">
        <v>20584</v>
      </c>
      <c r="V8363" t="s">
        <v>2179</v>
      </c>
      <c r="W8363">
        <v>50</v>
      </c>
      <c r="X8363" t="s">
        <v>19160</v>
      </c>
      <c r="Y8363" t="s">
        <v>17285</v>
      </c>
      <c r="Z8363" t="s">
        <v>17285</v>
      </c>
      <c r="AA8363" t="s">
        <v>15180</v>
      </c>
      <c r="AB8363">
        <v>1</v>
      </c>
      <c r="AC8363">
        <v>3</v>
      </c>
      <c r="AE8363">
        <v>4456</v>
      </c>
    </row>
    <row r="8364" spans="1:32" ht="409.6">
      <c r="A8364" t="s">
        <v>36880</v>
      </c>
      <c r="B8364" t="s">
        <v>14</v>
      </c>
      <c r="C8364" s="1" t="s">
        <v>36881</v>
      </c>
      <c r="D8364" t="s">
        <v>15</v>
      </c>
      <c r="E8364" t="s">
        <v>16</v>
      </c>
      <c r="F8364">
        <v>1</v>
      </c>
      <c r="G8364">
        <v>1</v>
      </c>
      <c r="H8364">
        <v>4</v>
      </c>
      <c r="I8364">
        <v>14239</v>
      </c>
      <c r="J8364">
        <v>2</v>
      </c>
      <c r="K8364">
        <v>6</v>
      </c>
      <c r="L8364">
        <v>1</v>
      </c>
      <c r="M8364">
        <v>7</v>
      </c>
      <c r="N8364" t="s">
        <v>1066</v>
      </c>
      <c r="O8364" t="s">
        <v>7551</v>
      </c>
      <c r="P8364">
        <v>14239</v>
      </c>
      <c r="Q8364" t="s">
        <v>36882</v>
      </c>
      <c r="S8364" t="s">
        <v>23924</v>
      </c>
      <c r="T8364" t="s">
        <v>5144</v>
      </c>
      <c r="U8364" t="s">
        <v>2683</v>
      </c>
      <c r="V8364" t="s">
        <v>2179</v>
      </c>
      <c r="W8364">
        <v>50</v>
      </c>
      <c r="X8364" t="s">
        <v>26151</v>
      </c>
      <c r="Y8364" t="s">
        <v>7551</v>
      </c>
      <c r="Z8364" t="s">
        <v>7551</v>
      </c>
      <c r="AA8364" t="s">
        <v>2685</v>
      </c>
      <c r="AB8364">
        <v>2</v>
      </c>
      <c r="AC8364">
        <v>6</v>
      </c>
      <c r="AE8364">
        <v>2809</v>
      </c>
    </row>
    <row r="8365" spans="1:32" ht="409.6">
      <c r="A8365" t="s">
        <v>36883</v>
      </c>
      <c r="B8365" t="s">
        <v>14</v>
      </c>
      <c r="C8365" s="1" t="s">
        <v>36884</v>
      </c>
      <c r="D8365" t="s">
        <v>15</v>
      </c>
      <c r="E8365" t="s">
        <v>16</v>
      </c>
      <c r="F8365">
        <v>1</v>
      </c>
      <c r="G8365">
        <v>1</v>
      </c>
      <c r="H8365">
        <v>4</v>
      </c>
      <c r="I8365">
        <v>9622</v>
      </c>
      <c r="J8365">
        <v>2</v>
      </c>
      <c r="K8365">
        <v>1</v>
      </c>
      <c r="L8365">
        <v>1</v>
      </c>
      <c r="M8365">
        <v>5</v>
      </c>
      <c r="N8365" t="s">
        <v>3768</v>
      </c>
      <c r="O8365" t="s">
        <v>7551</v>
      </c>
      <c r="P8365">
        <v>9622</v>
      </c>
      <c r="Q8365" t="s">
        <v>36882</v>
      </c>
      <c r="R8365" t="s">
        <v>6424</v>
      </c>
      <c r="S8365" t="s">
        <v>20756</v>
      </c>
      <c r="T8365" t="s">
        <v>4448</v>
      </c>
      <c r="U8365" t="s">
        <v>2977</v>
      </c>
      <c r="V8365" t="s">
        <v>2179</v>
      </c>
      <c r="W8365">
        <v>50</v>
      </c>
      <c r="X8365" t="s">
        <v>26151</v>
      </c>
      <c r="Y8365" t="s">
        <v>7551</v>
      </c>
      <c r="Z8365" t="s">
        <v>7551</v>
      </c>
      <c r="AA8365" t="s">
        <v>2979</v>
      </c>
      <c r="AB8365">
        <v>1</v>
      </c>
      <c r="AC8365">
        <v>5</v>
      </c>
      <c r="AE8365">
        <v>2702</v>
      </c>
    </row>
    <row r="8366" spans="1:32" ht="409.6">
      <c r="A8366" t="s">
        <v>36885</v>
      </c>
      <c r="B8366" t="s">
        <v>14</v>
      </c>
      <c r="C8366" s="1" t="s">
        <v>36886</v>
      </c>
      <c r="D8366" t="s">
        <v>15</v>
      </c>
      <c r="E8366" t="s">
        <v>16</v>
      </c>
      <c r="F8366">
        <v>1</v>
      </c>
      <c r="G8366">
        <v>1</v>
      </c>
      <c r="H8366">
        <v>3</v>
      </c>
      <c r="I8366">
        <v>12571</v>
      </c>
      <c r="J8366">
        <v>2</v>
      </c>
      <c r="K8366">
        <v>5</v>
      </c>
      <c r="L8366">
        <v>1</v>
      </c>
      <c r="M8366">
        <v>7</v>
      </c>
      <c r="N8366" t="s">
        <v>19994</v>
      </c>
      <c r="O8366" t="s">
        <v>17285</v>
      </c>
      <c r="P8366">
        <v>12571</v>
      </c>
      <c r="Q8366" t="s">
        <v>19988</v>
      </c>
      <c r="R8366" t="s">
        <v>19996</v>
      </c>
      <c r="S8366" t="s">
        <v>3348</v>
      </c>
      <c r="T8366" t="s">
        <v>1803</v>
      </c>
      <c r="U8366" t="s">
        <v>19982</v>
      </c>
      <c r="V8366" t="s">
        <v>2179</v>
      </c>
      <c r="W8366">
        <v>50</v>
      </c>
      <c r="X8366" t="s">
        <v>19991</v>
      </c>
      <c r="Y8366" t="s">
        <v>17285</v>
      </c>
      <c r="Z8366" t="s">
        <v>17285</v>
      </c>
      <c r="AA8366" t="s">
        <v>19984</v>
      </c>
      <c r="AB8366">
        <v>1</v>
      </c>
      <c r="AC8366">
        <v>6</v>
      </c>
      <c r="AE8366">
        <v>1750</v>
      </c>
    </row>
    <row r="8367" spans="1:32" ht="409.6">
      <c r="A8367" t="s">
        <v>36887</v>
      </c>
      <c r="B8367" t="s">
        <v>14</v>
      </c>
      <c r="C8367" s="1" t="s">
        <v>36888</v>
      </c>
      <c r="D8367" t="s">
        <v>15</v>
      </c>
      <c r="E8367" t="s">
        <v>33</v>
      </c>
      <c r="F8367">
        <v>1</v>
      </c>
      <c r="G8367">
        <v>1</v>
      </c>
      <c r="H8367">
        <v>3</v>
      </c>
      <c r="I8367">
        <v>13167</v>
      </c>
      <c r="J8367">
        <v>4</v>
      </c>
      <c r="K8367">
        <v>5</v>
      </c>
      <c r="L8367">
        <v>1</v>
      </c>
      <c r="M8367">
        <v>25</v>
      </c>
      <c r="N8367" t="s">
        <v>3301</v>
      </c>
      <c r="O8367" t="s">
        <v>29600</v>
      </c>
      <c r="P8367">
        <v>13167</v>
      </c>
      <c r="Q8367" t="s">
        <v>36889</v>
      </c>
      <c r="R8367" t="s">
        <v>3303</v>
      </c>
      <c r="S8367" t="s">
        <v>29907</v>
      </c>
      <c r="T8367" t="s">
        <v>11910</v>
      </c>
      <c r="U8367" t="s">
        <v>15066</v>
      </c>
      <c r="V8367" t="s">
        <v>2179</v>
      </c>
      <c r="W8367">
        <v>49</v>
      </c>
      <c r="X8367" t="s">
        <v>29603</v>
      </c>
      <c r="Y8367" t="s">
        <v>29600</v>
      </c>
      <c r="Z8367" t="s">
        <v>29600</v>
      </c>
      <c r="AA8367" t="s">
        <v>15068</v>
      </c>
      <c r="AB8367">
        <v>0</v>
      </c>
      <c r="AC8367">
        <v>1</v>
      </c>
      <c r="AE8367">
        <v>1899</v>
      </c>
      <c r="AF8367">
        <v>1443</v>
      </c>
    </row>
    <row r="8368" spans="1:32">
      <c r="A8368" t="s">
        <v>36890</v>
      </c>
      <c r="B8368" t="s">
        <v>14</v>
      </c>
      <c r="C8368" t="s">
        <v>36891</v>
      </c>
      <c r="D8368" t="s">
        <v>15</v>
      </c>
      <c r="E8368" t="s">
        <v>16</v>
      </c>
      <c r="F8368">
        <v>1</v>
      </c>
      <c r="G8368">
        <v>1</v>
      </c>
      <c r="H8368">
        <v>2</v>
      </c>
      <c r="I8368">
        <v>9982</v>
      </c>
      <c r="J8368">
        <v>2</v>
      </c>
      <c r="K8368">
        <v>7</v>
      </c>
      <c r="L8368">
        <v>1</v>
      </c>
      <c r="M8368">
        <v>24</v>
      </c>
      <c r="N8368" t="s">
        <v>3301</v>
      </c>
      <c r="O8368" t="s">
        <v>9376</v>
      </c>
      <c r="P8368">
        <v>9982</v>
      </c>
      <c r="Q8368" t="s">
        <v>9377</v>
      </c>
      <c r="R8368" t="s">
        <v>3303</v>
      </c>
      <c r="S8368" t="s">
        <v>15272</v>
      </c>
      <c r="T8368" t="s">
        <v>5714</v>
      </c>
      <c r="U8368" t="s">
        <v>1448</v>
      </c>
      <c r="V8368" t="s">
        <v>2305</v>
      </c>
      <c r="W8368">
        <v>15</v>
      </c>
      <c r="X8368" t="s">
        <v>9379</v>
      </c>
      <c r="Y8368" t="s">
        <v>9376</v>
      </c>
      <c r="Z8368" t="s">
        <v>9376</v>
      </c>
      <c r="AA8368" t="s">
        <v>1083</v>
      </c>
      <c r="AB8368">
        <v>1</v>
      </c>
      <c r="AC8368">
        <v>14</v>
      </c>
      <c r="AE8368">
        <v>1152</v>
      </c>
    </row>
    <row r="8369" spans="1:32">
      <c r="A8369" t="s">
        <v>36892</v>
      </c>
      <c r="B8369" t="s">
        <v>14</v>
      </c>
      <c r="C8369" t="s">
        <v>36893</v>
      </c>
      <c r="D8369" t="s">
        <v>15</v>
      </c>
      <c r="E8369" t="s">
        <v>16</v>
      </c>
      <c r="F8369">
        <v>1</v>
      </c>
      <c r="G8369">
        <v>1</v>
      </c>
      <c r="H8369">
        <v>2</v>
      </c>
      <c r="I8369">
        <v>11235</v>
      </c>
      <c r="J8369">
        <v>2</v>
      </c>
      <c r="K8369">
        <v>7</v>
      </c>
      <c r="L8369">
        <v>2</v>
      </c>
      <c r="M8369">
        <v>4</v>
      </c>
      <c r="N8369" t="s">
        <v>32816</v>
      </c>
      <c r="O8369" t="s">
        <v>17285</v>
      </c>
      <c r="P8369">
        <v>11235</v>
      </c>
      <c r="Q8369" t="s">
        <v>20096</v>
      </c>
      <c r="R8369" t="s">
        <v>32962</v>
      </c>
      <c r="S8369" t="s">
        <v>3282</v>
      </c>
      <c r="T8369" t="s">
        <v>6993</v>
      </c>
      <c r="U8369" t="s">
        <v>26060</v>
      </c>
      <c r="V8369" t="s">
        <v>2179</v>
      </c>
      <c r="W8369">
        <v>50</v>
      </c>
      <c r="X8369" t="s">
        <v>20098</v>
      </c>
      <c r="Y8369" t="s">
        <v>17285</v>
      </c>
      <c r="Z8369" t="s">
        <v>17285</v>
      </c>
      <c r="AA8369" t="s">
        <v>9779</v>
      </c>
      <c r="AB8369">
        <v>3</v>
      </c>
      <c r="AC8369">
        <v>2</v>
      </c>
      <c r="AE8369">
        <v>1424</v>
      </c>
    </row>
    <row r="8370" spans="1:32">
      <c r="A8370" t="s">
        <v>36894</v>
      </c>
      <c r="B8370" t="s">
        <v>31</v>
      </c>
      <c r="C8370" t="s">
        <v>36895</v>
      </c>
      <c r="D8370" t="s">
        <v>15</v>
      </c>
      <c r="E8370" t="s">
        <v>16</v>
      </c>
      <c r="G8370">
        <v>0</v>
      </c>
      <c r="H8370">
        <v>2</v>
      </c>
      <c r="I8370">
        <v>31</v>
      </c>
      <c r="J8370">
        <v>1</v>
      </c>
      <c r="K8370">
        <v>0</v>
      </c>
      <c r="L8370">
        <v>1</v>
      </c>
      <c r="M8370">
        <v>4</v>
      </c>
      <c r="N8370" t="s">
        <v>1066</v>
      </c>
      <c r="O8370" t="s">
        <v>12253</v>
      </c>
      <c r="P8370">
        <v>31</v>
      </c>
      <c r="Q8370" t="s">
        <v>20004</v>
      </c>
      <c r="R8370">
        <v>103</v>
      </c>
      <c r="S8370" t="s">
        <v>2916</v>
      </c>
      <c r="T8370" s="2">
        <v>25000</v>
      </c>
      <c r="U8370" t="s">
        <v>20006</v>
      </c>
      <c r="V8370" t="s">
        <v>4693</v>
      </c>
      <c r="W8370">
        <v>50</v>
      </c>
      <c r="X8370" t="s">
        <v>11179</v>
      </c>
      <c r="Y8370" t="s">
        <v>12253</v>
      </c>
      <c r="Z8370" t="s">
        <v>12253</v>
      </c>
      <c r="AA8370" t="s">
        <v>20007</v>
      </c>
      <c r="AB8370">
        <v>1</v>
      </c>
      <c r="AC8370">
        <v>2</v>
      </c>
      <c r="AE8370">
        <v>800</v>
      </c>
    </row>
    <row r="8371" spans="1:32">
      <c r="A8371" t="s">
        <v>36896</v>
      </c>
      <c r="B8371" t="s">
        <v>14</v>
      </c>
      <c r="C8371" t="s">
        <v>36897</v>
      </c>
      <c r="D8371" t="s">
        <v>15</v>
      </c>
      <c r="E8371" t="s">
        <v>33</v>
      </c>
      <c r="F8371">
        <v>1</v>
      </c>
      <c r="G8371">
        <v>1</v>
      </c>
      <c r="H8371">
        <v>2</v>
      </c>
      <c r="I8371">
        <v>3100</v>
      </c>
      <c r="J8371">
        <v>2</v>
      </c>
      <c r="K8371">
        <v>3</v>
      </c>
      <c r="L8371">
        <v>6</v>
      </c>
      <c r="M8371">
        <v>4</v>
      </c>
      <c r="N8371" t="s">
        <v>13524</v>
      </c>
      <c r="O8371" t="s">
        <v>36898</v>
      </c>
      <c r="P8371">
        <v>3100</v>
      </c>
      <c r="Q8371" t="s">
        <v>2888</v>
      </c>
      <c r="R8371" t="s">
        <v>36899</v>
      </c>
      <c r="S8371" t="s">
        <v>8425</v>
      </c>
      <c r="T8371" t="s">
        <v>36900</v>
      </c>
      <c r="U8371" t="s">
        <v>1219</v>
      </c>
      <c r="V8371" t="s">
        <v>2179</v>
      </c>
      <c r="W8371">
        <v>33</v>
      </c>
      <c r="X8371" t="s">
        <v>17443</v>
      </c>
      <c r="Y8371" t="s">
        <v>36898</v>
      </c>
      <c r="Z8371" t="s">
        <v>36898</v>
      </c>
      <c r="AA8371" t="s">
        <v>1209</v>
      </c>
      <c r="AB8371">
        <v>1</v>
      </c>
      <c r="AC8371">
        <v>2</v>
      </c>
      <c r="AE8371">
        <v>1025</v>
      </c>
    </row>
    <row r="8372" spans="1:32">
      <c r="A8372" t="s">
        <v>36901</v>
      </c>
      <c r="B8372" t="s">
        <v>14</v>
      </c>
      <c r="C8372" t="s">
        <v>36902</v>
      </c>
      <c r="D8372" t="s">
        <v>15</v>
      </c>
      <c r="E8372" t="s">
        <v>33</v>
      </c>
      <c r="F8372">
        <v>1</v>
      </c>
      <c r="G8372">
        <v>1</v>
      </c>
      <c r="H8372">
        <v>2</v>
      </c>
      <c r="I8372">
        <v>3100</v>
      </c>
      <c r="J8372">
        <v>2</v>
      </c>
      <c r="K8372">
        <v>3</v>
      </c>
      <c r="L8372">
        <v>1</v>
      </c>
      <c r="M8372">
        <v>4</v>
      </c>
      <c r="N8372" t="s">
        <v>11957</v>
      </c>
      <c r="O8372" t="s">
        <v>36903</v>
      </c>
      <c r="P8372">
        <v>3100</v>
      </c>
      <c r="Q8372" t="s">
        <v>2888</v>
      </c>
      <c r="R8372" t="s">
        <v>36904</v>
      </c>
      <c r="S8372" t="s">
        <v>14560</v>
      </c>
      <c r="T8372" t="s">
        <v>36905</v>
      </c>
      <c r="U8372" t="s">
        <v>1219</v>
      </c>
      <c r="V8372" t="s">
        <v>2179</v>
      </c>
      <c r="W8372">
        <v>35</v>
      </c>
      <c r="X8372" t="s">
        <v>2891</v>
      </c>
      <c r="Y8372" t="s">
        <v>36903</v>
      </c>
      <c r="Z8372" t="s">
        <v>36903</v>
      </c>
      <c r="AA8372" t="s">
        <v>1209</v>
      </c>
      <c r="AB8372">
        <v>1</v>
      </c>
      <c r="AC8372">
        <v>3</v>
      </c>
      <c r="AE8372">
        <v>625</v>
      </c>
    </row>
    <row r="8373" spans="1:32">
      <c r="A8373" t="s">
        <v>36906</v>
      </c>
      <c r="B8373" t="s">
        <v>14</v>
      </c>
      <c r="C8373" t="s">
        <v>36907</v>
      </c>
      <c r="D8373" t="s">
        <v>15</v>
      </c>
      <c r="E8373" t="s">
        <v>33</v>
      </c>
      <c r="F8373">
        <v>1</v>
      </c>
      <c r="G8373">
        <v>1</v>
      </c>
      <c r="H8373">
        <v>3</v>
      </c>
      <c r="I8373">
        <v>3100</v>
      </c>
      <c r="J8373">
        <v>2</v>
      </c>
      <c r="K8373">
        <v>2</v>
      </c>
      <c r="L8373">
        <v>1</v>
      </c>
      <c r="M8373">
        <v>4</v>
      </c>
      <c r="N8373" t="s">
        <v>13982</v>
      </c>
      <c r="O8373" t="s">
        <v>36903</v>
      </c>
      <c r="P8373">
        <v>3100</v>
      </c>
      <c r="Q8373" t="s">
        <v>2888</v>
      </c>
      <c r="R8373" t="s">
        <v>25506</v>
      </c>
      <c r="S8373" t="s">
        <v>4763</v>
      </c>
      <c r="T8373" t="s">
        <v>14596</v>
      </c>
      <c r="U8373" t="s">
        <v>1214</v>
      </c>
      <c r="V8373" t="s">
        <v>2179</v>
      </c>
      <c r="W8373">
        <v>33</v>
      </c>
      <c r="X8373" t="s">
        <v>17443</v>
      </c>
      <c r="Y8373" t="s">
        <v>36903</v>
      </c>
      <c r="Z8373" t="s">
        <v>36903</v>
      </c>
      <c r="AA8373" t="s">
        <v>1209</v>
      </c>
      <c r="AB8373">
        <v>1</v>
      </c>
      <c r="AC8373">
        <v>2</v>
      </c>
      <c r="AE8373">
        <v>1215</v>
      </c>
    </row>
    <row r="8374" spans="1:32">
      <c r="A8374" t="s">
        <v>36908</v>
      </c>
      <c r="B8374" t="s">
        <v>14</v>
      </c>
      <c r="C8374" t="s">
        <v>36909</v>
      </c>
      <c r="D8374" t="s">
        <v>15</v>
      </c>
      <c r="E8374" t="s">
        <v>33</v>
      </c>
      <c r="F8374">
        <v>1</v>
      </c>
      <c r="G8374">
        <v>1</v>
      </c>
      <c r="H8374">
        <v>2</v>
      </c>
      <c r="I8374">
        <v>3000</v>
      </c>
      <c r="J8374">
        <v>2</v>
      </c>
      <c r="K8374">
        <v>7</v>
      </c>
      <c r="L8374">
        <v>1</v>
      </c>
      <c r="M8374">
        <v>4</v>
      </c>
      <c r="N8374" t="s">
        <v>13270</v>
      </c>
      <c r="O8374" t="s">
        <v>10702</v>
      </c>
      <c r="P8374">
        <v>3000</v>
      </c>
      <c r="Q8374" t="s">
        <v>10703</v>
      </c>
      <c r="R8374" t="s">
        <v>36672</v>
      </c>
      <c r="S8374" t="s">
        <v>3984</v>
      </c>
      <c r="T8374" t="s">
        <v>28378</v>
      </c>
      <c r="U8374" t="s">
        <v>1219</v>
      </c>
      <c r="V8374" t="s">
        <v>2179</v>
      </c>
      <c r="W8374">
        <v>10</v>
      </c>
      <c r="X8374" t="s">
        <v>4224</v>
      </c>
      <c r="Y8374" t="s">
        <v>10702</v>
      </c>
      <c r="Z8374" t="s">
        <v>10702</v>
      </c>
      <c r="AA8374" t="s">
        <v>1209</v>
      </c>
      <c r="AB8374">
        <v>1</v>
      </c>
      <c r="AC8374">
        <v>3</v>
      </c>
      <c r="AE8374">
        <v>990</v>
      </c>
    </row>
    <row r="8375" spans="1:32">
      <c r="A8375" t="s">
        <v>36910</v>
      </c>
      <c r="B8375" t="s">
        <v>14</v>
      </c>
      <c r="C8375" t="s">
        <v>36911</v>
      </c>
      <c r="D8375" t="s">
        <v>15</v>
      </c>
      <c r="E8375" t="s">
        <v>16</v>
      </c>
      <c r="F8375">
        <v>1</v>
      </c>
      <c r="G8375">
        <v>1</v>
      </c>
      <c r="H8375">
        <v>4</v>
      </c>
      <c r="I8375">
        <v>11565</v>
      </c>
      <c r="J8375">
        <v>2</v>
      </c>
      <c r="K8375">
        <v>7</v>
      </c>
      <c r="L8375">
        <v>5</v>
      </c>
      <c r="M8375">
        <v>5</v>
      </c>
      <c r="N8375" t="s">
        <v>3301</v>
      </c>
      <c r="O8375" t="s">
        <v>17285</v>
      </c>
      <c r="P8375">
        <v>11565</v>
      </c>
      <c r="Q8375" t="s">
        <v>20096</v>
      </c>
      <c r="R8375" t="s">
        <v>3303</v>
      </c>
      <c r="S8375" t="s">
        <v>36912</v>
      </c>
      <c r="T8375" t="s">
        <v>2614</v>
      </c>
      <c r="U8375" t="s">
        <v>9777</v>
      </c>
      <c r="V8375" t="s">
        <v>2414</v>
      </c>
      <c r="W8375">
        <v>50</v>
      </c>
      <c r="X8375" t="s">
        <v>20098</v>
      </c>
      <c r="Y8375" t="s">
        <v>17285</v>
      </c>
      <c r="Z8375" t="s">
        <v>17285</v>
      </c>
      <c r="AA8375" t="s">
        <v>9779</v>
      </c>
      <c r="AB8375">
        <v>1</v>
      </c>
      <c r="AC8375">
        <v>3</v>
      </c>
      <c r="AE8375">
        <v>2594</v>
      </c>
    </row>
    <row r="8376" spans="1:32">
      <c r="A8376" t="s">
        <v>36913</v>
      </c>
      <c r="B8376" t="s">
        <v>14</v>
      </c>
      <c r="C8376" t="s">
        <v>36914</v>
      </c>
      <c r="D8376" t="s">
        <v>15</v>
      </c>
      <c r="E8376" t="s">
        <v>16</v>
      </c>
      <c r="F8376">
        <v>1</v>
      </c>
      <c r="G8376">
        <v>1</v>
      </c>
      <c r="H8376">
        <v>3</v>
      </c>
      <c r="I8376">
        <v>11031</v>
      </c>
      <c r="J8376">
        <v>2</v>
      </c>
      <c r="K8376">
        <v>7</v>
      </c>
      <c r="L8376">
        <v>5</v>
      </c>
      <c r="M8376">
        <v>5</v>
      </c>
      <c r="N8376" t="s">
        <v>5174</v>
      </c>
      <c r="O8376" t="s">
        <v>17285</v>
      </c>
      <c r="P8376">
        <v>11031</v>
      </c>
      <c r="Q8376" t="s">
        <v>20096</v>
      </c>
      <c r="R8376" t="s">
        <v>13896</v>
      </c>
      <c r="S8376" t="s">
        <v>18825</v>
      </c>
      <c r="T8376" t="s">
        <v>8294</v>
      </c>
      <c r="U8376" t="s">
        <v>20097</v>
      </c>
      <c r="V8376" t="s">
        <v>2414</v>
      </c>
      <c r="W8376">
        <v>50</v>
      </c>
      <c r="X8376" t="s">
        <v>20098</v>
      </c>
      <c r="Y8376" t="s">
        <v>17285</v>
      </c>
      <c r="Z8376" t="s">
        <v>17285</v>
      </c>
      <c r="AA8376" t="s">
        <v>9779</v>
      </c>
      <c r="AB8376">
        <v>1</v>
      </c>
      <c r="AC8376">
        <v>4</v>
      </c>
      <c r="AE8376">
        <v>1251</v>
      </c>
    </row>
    <row r="8377" spans="1:32" ht="409.6">
      <c r="A8377" t="s">
        <v>36915</v>
      </c>
      <c r="B8377" t="s">
        <v>14</v>
      </c>
      <c r="C8377" s="1" t="s">
        <v>36916</v>
      </c>
      <c r="D8377" t="s">
        <v>15</v>
      </c>
      <c r="E8377" t="s">
        <v>16</v>
      </c>
      <c r="F8377">
        <v>1</v>
      </c>
      <c r="G8377">
        <v>1</v>
      </c>
      <c r="H8377">
        <v>3</v>
      </c>
      <c r="I8377">
        <v>10006</v>
      </c>
      <c r="J8377">
        <v>2</v>
      </c>
      <c r="K8377">
        <v>5</v>
      </c>
      <c r="L8377">
        <v>1</v>
      </c>
      <c r="M8377">
        <v>5</v>
      </c>
      <c r="N8377" t="s">
        <v>3301</v>
      </c>
      <c r="O8377" t="s">
        <v>36917</v>
      </c>
      <c r="P8377">
        <v>10006</v>
      </c>
      <c r="Q8377" t="s">
        <v>19995</v>
      </c>
      <c r="R8377" t="s">
        <v>3303</v>
      </c>
      <c r="S8377" t="s">
        <v>36918</v>
      </c>
      <c r="T8377" t="s">
        <v>6425</v>
      </c>
      <c r="U8377" t="s">
        <v>11305</v>
      </c>
      <c r="V8377" t="s">
        <v>2179</v>
      </c>
      <c r="W8377">
        <v>50</v>
      </c>
      <c r="X8377" t="s">
        <v>19998</v>
      </c>
      <c r="Y8377" t="s">
        <v>36917</v>
      </c>
      <c r="Z8377" t="s">
        <v>36917</v>
      </c>
      <c r="AA8377" t="s">
        <v>13812</v>
      </c>
      <c r="AB8377">
        <v>1</v>
      </c>
      <c r="AC8377">
        <v>4</v>
      </c>
      <c r="AE8377">
        <v>1499</v>
      </c>
    </row>
    <row r="8378" spans="1:32">
      <c r="A8378" t="s">
        <v>36919</v>
      </c>
      <c r="B8378" t="s">
        <v>14</v>
      </c>
      <c r="C8378" t="s">
        <v>36920</v>
      </c>
      <c r="D8378" t="s">
        <v>15</v>
      </c>
      <c r="E8378" t="s">
        <v>16</v>
      </c>
      <c r="F8378">
        <v>1</v>
      </c>
      <c r="G8378">
        <v>3</v>
      </c>
      <c r="H8378">
        <v>3</v>
      </c>
      <c r="I8378">
        <v>6000</v>
      </c>
      <c r="J8378">
        <v>2</v>
      </c>
      <c r="K8378">
        <v>8</v>
      </c>
      <c r="L8378">
        <v>1</v>
      </c>
      <c r="M8378">
        <v>5</v>
      </c>
      <c r="N8378" t="s">
        <v>2934</v>
      </c>
      <c r="O8378" t="s">
        <v>28509</v>
      </c>
      <c r="P8378">
        <v>6000</v>
      </c>
      <c r="Q8378" t="s">
        <v>5108</v>
      </c>
      <c r="R8378" t="s">
        <v>5923</v>
      </c>
      <c r="S8378" t="s">
        <v>13617</v>
      </c>
      <c r="T8378" t="s">
        <v>4833</v>
      </c>
      <c r="U8378" t="s">
        <v>1733</v>
      </c>
      <c r="V8378" t="s">
        <v>2179</v>
      </c>
      <c r="W8378">
        <v>49</v>
      </c>
      <c r="X8378" t="s">
        <v>4464</v>
      </c>
      <c r="Y8378" t="s">
        <v>28509</v>
      </c>
      <c r="Z8378" t="s">
        <v>28509</v>
      </c>
      <c r="AA8378" t="s">
        <v>1735</v>
      </c>
      <c r="AB8378">
        <v>1</v>
      </c>
      <c r="AC8378">
        <v>4</v>
      </c>
      <c r="AE8378">
        <v>1700</v>
      </c>
    </row>
    <row r="8379" spans="1:32" ht="409.6">
      <c r="A8379" t="s">
        <v>36921</v>
      </c>
      <c r="B8379" t="s">
        <v>14</v>
      </c>
      <c r="C8379" s="1" t="s">
        <v>36922</v>
      </c>
      <c r="D8379" t="s">
        <v>15</v>
      </c>
      <c r="E8379" t="s">
        <v>33</v>
      </c>
      <c r="F8379">
        <v>1</v>
      </c>
      <c r="G8379">
        <v>1</v>
      </c>
      <c r="H8379">
        <v>2</v>
      </c>
      <c r="I8379">
        <v>5100</v>
      </c>
      <c r="J8379">
        <v>2</v>
      </c>
      <c r="K8379">
        <v>3</v>
      </c>
      <c r="L8379">
        <v>1</v>
      </c>
      <c r="M8379">
        <v>4</v>
      </c>
      <c r="N8379" t="s">
        <v>36923</v>
      </c>
      <c r="O8379" t="s">
        <v>36924</v>
      </c>
      <c r="P8379">
        <v>5100</v>
      </c>
      <c r="Q8379" t="s">
        <v>36925</v>
      </c>
      <c r="R8379" t="s">
        <v>36926</v>
      </c>
      <c r="S8379" t="s">
        <v>29869</v>
      </c>
      <c r="T8379" t="s">
        <v>36927</v>
      </c>
      <c r="U8379" t="s">
        <v>36928</v>
      </c>
      <c r="V8379" t="s">
        <v>2179</v>
      </c>
      <c r="W8379">
        <v>38</v>
      </c>
      <c r="X8379" t="s">
        <v>36929</v>
      </c>
      <c r="Y8379" t="s">
        <v>36924</v>
      </c>
      <c r="Z8379" t="s">
        <v>36924</v>
      </c>
      <c r="AA8379" t="s">
        <v>18912</v>
      </c>
      <c r="AB8379">
        <v>1</v>
      </c>
      <c r="AC8379">
        <v>1</v>
      </c>
      <c r="AE8379">
        <v>896</v>
      </c>
    </row>
    <row r="8380" spans="1:32" ht="409.6">
      <c r="A8380" t="s">
        <v>36930</v>
      </c>
      <c r="B8380" t="s">
        <v>14</v>
      </c>
      <c r="C8380" s="1" t="s">
        <v>36931</v>
      </c>
      <c r="D8380" t="s">
        <v>15</v>
      </c>
      <c r="E8380" t="s">
        <v>33</v>
      </c>
      <c r="F8380">
        <v>1</v>
      </c>
      <c r="G8380">
        <v>3</v>
      </c>
      <c r="H8380">
        <v>3</v>
      </c>
      <c r="I8380">
        <v>5000</v>
      </c>
      <c r="J8380">
        <v>2</v>
      </c>
      <c r="K8380">
        <v>8</v>
      </c>
      <c r="L8380">
        <v>1</v>
      </c>
      <c r="M8380">
        <v>4</v>
      </c>
      <c r="N8380" t="s">
        <v>36932</v>
      </c>
      <c r="O8380" t="s">
        <v>15</v>
      </c>
      <c r="P8380">
        <v>5000</v>
      </c>
      <c r="Q8380" t="s">
        <v>36925</v>
      </c>
      <c r="R8380" t="s">
        <v>36933</v>
      </c>
      <c r="S8380" t="s">
        <v>36934</v>
      </c>
      <c r="T8380" t="s">
        <v>26883</v>
      </c>
      <c r="U8380" t="s">
        <v>22490</v>
      </c>
      <c r="V8380" t="s">
        <v>2179</v>
      </c>
      <c r="W8380">
        <v>38</v>
      </c>
      <c r="X8380" t="s">
        <v>36929</v>
      </c>
      <c r="Y8380" t="s">
        <v>15</v>
      </c>
      <c r="Z8380" t="s">
        <v>15</v>
      </c>
      <c r="AA8380" t="s">
        <v>36935</v>
      </c>
      <c r="AB8380">
        <v>2</v>
      </c>
      <c r="AC8380">
        <v>1</v>
      </c>
      <c r="AE8380">
        <v>1314</v>
      </c>
    </row>
    <row r="8381" spans="1:32">
      <c r="A8381" t="s">
        <v>36936</v>
      </c>
      <c r="B8381" t="s">
        <v>31</v>
      </c>
      <c r="C8381" t="s">
        <v>36937</v>
      </c>
      <c r="D8381" t="s">
        <v>15</v>
      </c>
      <c r="E8381" t="s">
        <v>33</v>
      </c>
      <c r="G8381">
        <v>0</v>
      </c>
      <c r="H8381">
        <v>2</v>
      </c>
      <c r="I8381">
        <v>64</v>
      </c>
      <c r="J8381">
        <v>4</v>
      </c>
      <c r="K8381">
        <v>7</v>
      </c>
      <c r="L8381">
        <v>6</v>
      </c>
      <c r="M8381">
        <v>23</v>
      </c>
      <c r="N8381" t="s">
        <v>3301</v>
      </c>
      <c r="O8381" t="s">
        <v>5619</v>
      </c>
      <c r="P8381">
        <v>64</v>
      </c>
      <c r="Q8381" t="s">
        <v>5620</v>
      </c>
      <c r="R8381" t="s">
        <v>3303</v>
      </c>
      <c r="S8381" t="s">
        <v>5630</v>
      </c>
      <c r="T8381" s="2">
        <v>48000</v>
      </c>
      <c r="U8381" t="s">
        <v>1165</v>
      </c>
      <c r="V8381" t="s">
        <v>2851</v>
      </c>
      <c r="W8381">
        <v>15</v>
      </c>
      <c r="X8381" t="s">
        <v>5623</v>
      </c>
      <c r="Y8381" t="s">
        <v>5619</v>
      </c>
      <c r="Z8381" t="s">
        <v>5619</v>
      </c>
      <c r="AA8381" t="s">
        <v>1167</v>
      </c>
      <c r="AB8381">
        <v>2</v>
      </c>
      <c r="AC8381">
        <v>7</v>
      </c>
      <c r="AD8381">
        <v>740</v>
      </c>
      <c r="AE8381">
        <v>1244</v>
      </c>
      <c r="AF8381">
        <v>908</v>
      </c>
    </row>
    <row r="8382" spans="1:32">
      <c r="A8382" t="s">
        <v>36938</v>
      </c>
      <c r="B8382" t="s">
        <v>31</v>
      </c>
      <c r="C8382" t="s">
        <v>36939</v>
      </c>
      <c r="D8382" t="s">
        <v>15</v>
      </c>
      <c r="E8382" t="s">
        <v>16</v>
      </c>
      <c r="G8382">
        <v>0</v>
      </c>
      <c r="H8382">
        <v>6</v>
      </c>
      <c r="I8382">
        <v>12</v>
      </c>
      <c r="J8382">
        <v>1</v>
      </c>
      <c r="K8382">
        <v>7</v>
      </c>
      <c r="L8382">
        <v>1</v>
      </c>
      <c r="M8382">
        <v>4</v>
      </c>
      <c r="N8382" t="s">
        <v>17720</v>
      </c>
      <c r="O8382" t="s">
        <v>36940</v>
      </c>
      <c r="P8382">
        <v>12</v>
      </c>
      <c r="Q8382" t="s">
        <v>9147</v>
      </c>
      <c r="R8382" t="s">
        <v>36941</v>
      </c>
      <c r="S8382" t="s">
        <v>7920</v>
      </c>
      <c r="T8382" s="2">
        <v>45000</v>
      </c>
      <c r="U8382" t="s">
        <v>36942</v>
      </c>
      <c r="V8382" t="s">
        <v>5153</v>
      </c>
      <c r="W8382">
        <v>50</v>
      </c>
      <c r="X8382" t="s">
        <v>9149</v>
      </c>
      <c r="Y8382" t="s">
        <v>36940</v>
      </c>
      <c r="Z8382" t="s">
        <v>36940</v>
      </c>
      <c r="AA8382" t="s">
        <v>1091</v>
      </c>
      <c r="AB8382">
        <v>3</v>
      </c>
      <c r="AC8382">
        <v>1</v>
      </c>
      <c r="AE8382">
        <v>3500</v>
      </c>
    </row>
    <row r="8383" spans="1:32">
      <c r="A8383" t="s">
        <v>36943</v>
      </c>
      <c r="B8383" t="s">
        <v>31</v>
      </c>
      <c r="C8383" t="s">
        <v>36944</v>
      </c>
      <c r="D8383" t="s">
        <v>15</v>
      </c>
      <c r="E8383" t="s">
        <v>33</v>
      </c>
      <c r="G8383">
        <v>0</v>
      </c>
      <c r="H8383">
        <v>3</v>
      </c>
      <c r="I8383">
        <v>66</v>
      </c>
      <c r="J8383">
        <v>1</v>
      </c>
      <c r="K8383">
        <v>7</v>
      </c>
      <c r="L8383">
        <v>6</v>
      </c>
      <c r="M8383">
        <v>23</v>
      </c>
      <c r="N8383" t="s">
        <v>3301</v>
      </c>
      <c r="O8383" t="s">
        <v>5619</v>
      </c>
      <c r="P8383">
        <v>66</v>
      </c>
      <c r="Q8383" t="s">
        <v>5620</v>
      </c>
      <c r="R8383" t="s">
        <v>3303</v>
      </c>
      <c r="S8383" t="s">
        <v>30475</v>
      </c>
      <c r="T8383" s="2">
        <v>75000</v>
      </c>
      <c r="U8383" t="s">
        <v>1282</v>
      </c>
      <c r="V8383" t="s">
        <v>5153</v>
      </c>
      <c r="W8383">
        <v>15</v>
      </c>
      <c r="X8383" t="s">
        <v>5623</v>
      </c>
      <c r="Y8383" t="s">
        <v>5619</v>
      </c>
      <c r="Z8383" t="s">
        <v>5619</v>
      </c>
      <c r="AA8383" t="s">
        <v>1167</v>
      </c>
      <c r="AB8383">
        <v>3</v>
      </c>
      <c r="AC8383">
        <v>16</v>
      </c>
      <c r="AD8383">
        <v>1132</v>
      </c>
      <c r="AE8383">
        <v>2073</v>
      </c>
      <c r="AF8383">
        <v>1380</v>
      </c>
    </row>
    <row r="8384" spans="1:32">
      <c r="A8384" t="s">
        <v>36945</v>
      </c>
      <c r="B8384" t="s">
        <v>31</v>
      </c>
      <c r="C8384" t="s">
        <v>36946</v>
      </c>
      <c r="D8384" t="s">
        <v>15</v>
      </c>
      <c r="E8384" t="s">
        <v>16</v>
      </c>
      <c r="G8384">
        <v>0</v>
      </c>
      <c r="H8384">
        <v>3</v>
      </c>
      <c r="I8384">
        <v>24</v>
      </c>
      <c r="J8384">
        <v>2</v>
      </c>
      <c r="K8384">
        <v>7</v>
      </c>
      <c r="L8384">
        <v>1</v>
      </c>
      <c r="M8384">
        <v>4</v>
      </c>
      <c r="N8384" t="s">
        <v>19994</v>
      </c>
      <c r="O8384" t="s">
        <v>12253</v>
      </c>
      <c r="P8384">
        <v>24</v>
      </c>
      <c r="Q8384" t="s">
        <v>20004</v>
      </c>
      <c r="R8384" t="s">
        <v>32627</v>
      </c>
      <c r="S8384" t="s">
        <v>4857</v>
      </c>
      <c r="T8384" s="2">
        <v>35000</v>
      </c>
      <c r="U8384" t="s">
        <v>36629</v>
      </c>
      <c r="V8384" t="s">
        <v>2851</v>
      </c>
      <c r="W8384">
        <v>50</v>
      </c>
      <c r="X8384" t="s">
        <v>11179</v>
      </c>
      <c r="Y8384" t="s">
        <v>12253</v>
      </c>
      <c r="Z8384" t="s">
        <v>12253</v>
      </c>
      <c r="AA8384" t="s">
        <v>20007</v>
      </c>
      <c r="AB8384">
        <v>1</v>
      </c>
      <c r="AC8384">
        <v>3</v>
      </c>
      <c r="AE8384">
        <v>1450</v>
      </c>
    </row>
    <row r="8385" spans="1:32">
      <c r="A8385" t="s">
        <v>36947</v>
      </c>
      <c r="B8385" t="s">
        <v>14</v>
      </c>
      <c r="C8385" t="s">
        <v>36948</v>
      </c>
      <c r="D8385" t="s">
        <v>15</v>
      </c>
      <c r="E8385" t="s">
        <v>33</v>
      </c>
      <c r="F8385">
        <v>1</v>
      </c>
      <c r="G8385">
        <v>1</v>
      </c>
      <c r="H8385">
        <v>3</v>
      </c>
      <c r="I8385">
        <v>5126</v>
      </c>
      <c r="J8385">
        <v>2</v>
      </c>
      <c r="K8385">
        <v>8</v>
      </c>
      <c r="L8385">
        <v>5</v>
      </c>
      <c r="M8385">
        <v>4</v>
      </c>
      <c r="N8385" t="s">
        <v>27117</v>
      </c>
      <c r="O8385" t="s">
        <v>36949</v>
      </c>
      <c r="P8385">
        <v>5126</v>
      </c>
      <c r="Q8385" t="s">
        <v>18910</v>
      </c>
      <c r="R8385" t="s">
        <v>27752</v>
      </c>
      <c r="S8385" t="s">
        <v>2102</v>
      </c>
      <c r="T8385" t="s">
        <v>2804</v>
      </c>
      <c r="U8385" t="s">
        <v>22490</v>
      </c>
      <c r="V8385" t="s">
        <v>2414</v>
      </c>
      <c r="W8385">
        <v>28</v>
      </c>
      <c r="X8385" t="s">
        <v>13136</v>
      </c>
      <c r="Y8385" t="s">
        <v>36949</v>
      </c>
      <c r="Z8385" t="s">
        <v>36949</v>
      </c>
      <c r="AA8385" t="s">
        <v>19644</v>
      </c>
      <c r="AB8385">
        <v>1</v>
      </c>
      <c r="AC8385">
        <v>3</v>
      </c>
      <c r="AE8385">
        <v>1268</v>
      </c>
    </row>
    <row r="8386" spans="1:32">
      <c r="A8386" t="s">
        <v>36950</v>
      </c>
      <c r="B8386" t="s">
        <v>14</v>
      </c>
      <c r="C8386" t="s">
        <v>36951</v>
      </c>
      <c r="D8386" t="s">
        <v>15</v>
      </c>
      <c r="E8386" t="s">
        <v>33</v>
      </c>
      <c r="F8386">
        <v>1</v>
      </c>
      <c r="G8386">
        <v>1</v>
      </c>
      <c r="H8386">
        <v>3</v>
      </c>
      <c r="I8386">
        <v>4731</v>
      </c>
      <c r="J8386">
        <v>2</v>
      </c>
      <c r="K8386">
        <v>8</v>
      </c>
      <c r="L8386">
        <v>5</v>
      </c>
      <c r="M8386">
        <v>4</v>
      </c>
      <c r="N8386" t="s">
        <v>27117</v>
      </c>
      <c r="O8386" t="s">
        <v>36952</v>
      </c>
      <c r="P8386">
        <v>4731</v>
      </c>
      <c r="Q8386" t="s">
        <v>18910</v>
      </c>
      <c r="R8386" t="s">
        <v>27752</v>
      </c>
      <c r="S8386" t="s">
        <v>2102</v>
      </c>
      <c r="T8386" t="s">
        <v>1916</v>
      </c>
      <c r="U8386" t="s">
        <v>22490</v>
      </c>
      <c r="V8386" t="s">
        <v>2414</v>
      </c>
      <c r="W8386">
        <v>28</v>
      </c>
      <c r="X8386" t="s">
        <v>13136</v>
      </c>
      <c r="Y8386" t="s">
        <v>36952</v>
      </c>
      <c r="Z8386" t="s">
        <v>36952</v>
      </c>
      <c r="AA8386" t="s">
        <v>19644</v>
      </c>
      <c r="AB8386">
        <v>1</v>
      </c>
      <c r="AC8386">
        <v>2</v>
      </c>
      <c r="AE8386">
        <v>1268</v>
      </c>
    </row>
    <row r="8387" spans="1:32">
      <c r="A8387" t="s">
        <v>36953</v>
      </c>
      <c r="B8387" t="s">
        <v>31</v>
      </c>
      <c r="C8387" t="s">
        <v>36954</v>
      </c>
      <c r="D8387" t="s">
        <v>15</v>
      </c>
      <c r="E8387" t="s">
        <v>33</v>
      </c>
      <c r="G8387">
        <v>0</v>
      </c>
      <c r="H8387">
        <v>3</v>
      </c>
      <c r="I8387">
        <v>88</v>
      </c>
      <c r="J8387">
        <v>1</v>
      </c>
      <c r="K8387">
        <v>7</v>
      </c>
      <c r="L8387">
        <v>1</v>
      </c>
      <c r="M8387">
        <v>23</v>
      </c>
      <c r="N8387" t="s">
        <v>3301</v>
      </c>
      <c r="O8387" t="s">
        <v>5619</v>
      </c>
      <c r="P8387">
        <v>88</v>
      </c>
      <c r="Q8387" t="s">
        <v>5620</v>
      </c>
      <c r="R8387" t="s">
        <v>3303</v>
      </c>
      <c r="S8387" t="s">
        <v>30475</v>
      </c>
      <c r="T8387" t="s">
        <v>12478</v>
      </c>
      <c r="U8387" t="s">
        <v>1282</v>
      </c>
      <c r="V8387" t="s">
        <v>5153</v>
      </c>
      <c r="W8387">
        <v>15</v>
      </c>
      <c r="X8387" t="s">
        <v>5623</v>
      </c>
      <c r="Y8387" t="s">
        <v>5619</v>
      </c>
      <c r="Z8387" t="s">
        <v>5619</v>
      </c>
      <c r="AA8387" t="s">
        <v>1167</v>
      </c>
      <c r="AB8387">
        <v>3</v>
      </c>
      <c r="AC8387">
        <v>11</v>
      </c>
      <c r="AD8387">
        <v>1132</v>
      </c>
      <c r="AE8387">
        <v>2073</v>
      </c>
      <c r="AF8387">
        <v>1380</v>
      </c>
    </row>
    <row r="8388" spans="1:32">
      <c r="A8388" t="s">
        <v>36955</v>
      </c>
      <c r="B8388" t="s">
        <v>14</v>
      </c>
      <c r="C8388" t="s">
        <v>36956</v>
      </c>
      <c r="D8388" t="s">
        <v>15</v>
      </c>
      <c r="E8388" t="s">
        <v>33</v>
      </c>
      <c r="F8388">
        <v>1</v>
      </c>
      <c r="G8388">
        <v>1</v>
      </c>
      <c r="H8388">
        <v>3</v>
      </c>
      <c r="I8388">
        <v>5405</v>
      </c>
      <c r="J8388">
        <v>2</v>
      </c>
      <c r="K8388">
        <v>8</v>
      </c>
      <c r="L8388">
        <v>6</v>
      </c>
      <c r="M8388">
        <v>4</v>
      </c>
      <c r="N8388" t="s">
        <v>4098</v>
      </c>
      <c r="O8388" t="s">
        <v>36957</v>
      </c>
      <c r="P8388">
        <v>5405</v>
      </c>
      <c r="Q8388" t="s">
        <v>18910</v>
      </c>
      <c r="R8388" t="s">
        <v>36958</v>
      </c>
      <c r="S8388" t="s">
        <v>15402</v>
      </c>
      <c r="T8388" t="s">
        <v>4103</v>
      </c>
      <c r="U8388" t="s">
        <v>20017</v>
      </c>
      <c r="V8388" t="s">
        <v>2179</v>
      </c>
      <c r="W8388">
        <v>28</v>
      </c>
      <c r="X8388" t="s">
        <v>13136</v>
      </c>
      <c r="Y8388" t="s">
        <v>36957</v>
      </c>
      <c r="Z8388" t="s">
        <v>36957</v>
      </c>
      <c r="AA8388" t="s">
        <v>18912</v>
      </c>
      <c r="AB8388">
        <v>2</v>
      </c>
      <c r="AC8388">
        <v>2</v>
      </c>
      <c r="AE8388">
        <v>1480</v>
      </c>
    </row>
    <row r="8389" spans="1:32">
      <c r="A8389" t="s">
        <v>36959</v>
      </c>
      <c r="B8389" t="s">
        <v>14</v>
      </c>
      <c r="C8389" t="s">
        <v>36960</v>
      </c>
      <c r="D8389" t="s">
        <v>15</v>
      </c>
      <c r="E8389" t="s">
        <v>33</v>
      </c>
      <c r="F8389">
        <v>1</v>
      </c>
      <c r="G8389">
        <v>1</v>
      </c>
      <c r="H8389">
        <v>3</v>
      </c>
      <c r="I8389">
        <v>4800</v>
      </c>
      <c r="J8389">
        <v>2</v>
      </c>
      <c r="K8389">
        <v>8</v>
      </c>
      <c r="L8389">
        <v>6</v>
      </c>
      <c r="M8389">
        <v>4</v>
      </c>
      <c r="N8389" t="s">
        <v>27117</v>
      </c>
      <c r="O8389" t="s">
        <v>36961</v>
      </c>
      <c r="P8389">
        <v>4800</v>
      </c>
      <c r="Q8389" t="s">
        <v>10453</v>
      </c>
      <c r="R8389" t="s">
        <v>27752</v>
      </c>
      <c r="S8389" t="s">
        <v>5567</v>
      </c>
      <c r="T8389" t="s">
        <v>1916</v>
      </c>
      <c r="U8389" t="s">
        <v>22490</v>
      </c>
      <c r="V8389" t="s">
        <v>2179</v>
      </c>
      <c r="W8389">
        <v>36</v>
      </c>
      <c r="X8389" t="s">
        <v>10455</v>
      </c>
      <c r="Y8389" t="s">
        <v>36961</v>
      </c>
      <c r="Z8389" t="s">
        <v>36961</v>
      </c>
      <c r="AA8389" t="s">
        <v>19644</v>
      </c>
      <c r="AB8389">
        <v>1</v>
      </c>
      <c r="AC8389">
        <v>1</v>
      </c>
      <c r="AE8389">
        <v>1250</v>
      </c>
    </row>
    <row r="8390" spans="1:32">
      <c r="A8390" t="s">
        <v>36962</v>
      </c>
      <c r="B8390" t="s">
        <v>14</v>
      </c>
      <c r="C8390" t="s">
        <v>36963</v>
      </c>
      <c r="D8390" t="s">
        <v>15</v>
      </c>
      <c r="E8390" t="s">
        <v>33</v>
      </c>
      <c r="F8390">
        <v>1</v>
      </c>
      <c r="G8390">
        <v>1</v>
      </c>
      <c r="H8390">
        <v>2</v>
      </c>
      <c r="I8390">
        <v>4500</v>
      </c>
      <c r="J8390">
        <v>2</v>
      </c>
      <c r="K8390">
        <v>3</v>
      </c>
      <c r="L8390">
        <v>6</v>
      </c>
      <c r="M8390">
        <v>5</v>
      </c>
      <c r="N8390" t="s">
        <v>3301</v>
      </c>
      <c r="O8390" t="s">
        <v>36964</v>
      </c>
      <c r="P8390">
        <v>4500</v>
      </c>
      <c r="Q8390" t="s">
        <v>36965</v>
      </c>
      <c r="R8390" t="s">
        <v>13151</v>
      </c>
      <c r="S8390" t="s">
        <v>12988</v>
      </c>
      <c r="T8390" t="s">
        <v>36966</v>
      </c>
      <c r="U8390" t="s">
        <v>1238</v>
      </c>
      <c r="V8390" t="s">
        <v>2179</v>
      </c>
      <c r="W8390">
        <v>35</v>
      </c>
      <c r="X8390" t="s">
        <v>14868</v>
      </c>
      <c r="Y8390" t="s">
        <v>36964</v>
      </c>
      <c r="Z8390" t="s">
        <v>36964</v>
      </c>
      <c r="AA8390" t="s">
        <v>36967</v>
      </c>
      <c r="AB8390">
        <v>1</v>
      </c>
      <c r="AC8390">
        <v>1</v>
      </c>
      <c r="AE8390">
        <v>784</v>
      </c>
    </row>
    <row r="8391" spans="1:32">
      <c r="A8391" t="s">
        <v>36968</v>
      </c>
      <c r="B8391" t="s">
        <v>14</v>
      </c>
      <c r="C8391" t="s">
        <v>36969</v>
      </c>
      <c r="D8391" t="s">
        <v>15</v>
      </c>
      <c r="E8391" t="s">
        <v>33</v>
      </c>
      <c r="F8391">
        <v>1</v>
      </c>
      <c r="G8391">
        <v>1</v>
      </c>
      <c r="H8391">
        <v>3</v>
      </c>
      <c r="I8391">
        <v>4499</v>
      </c>
      <c r="J8391">
        <v>2</v>
      </c>
      <c r="K8391">
        <v>8</v>
      </c>
      <c r="L8391">
        <v>6</v>
      </c>
      <c r="M8391">
        <v>5</v>
      </c>
      <c r="N8391" t="s">
        <v>36970</v>
      </c>
      <c r="O8391" t="s">
        <v>36971</v>
      </c>
      <c r="P8391">
        <v>4499</v>
      </c>
      <c r="Q8391" t="s">
        <v>36972</v>
      </c>
      <c r="R8391" t="s">
        <v>36973</v>
      </c>
      <c r="S8391" t="s">
        <v>24863</v>
      </c>
      <c r="T8391" t="s">
        <v>1468</v>
      </c>
      <c r="U8391" t="s">
        <v>1233</v>
      </c>
      <c r="V8391" t="s">
        <v>2179</v>
      </c>
      <c r="W8391">
        <v>36</v>
      </c>
      <c r="X8391" t="s">
        <v>35669</v>
      </c>
      <c r="Y8391" t="s">
        <v>36971</v>
      </c>
      <c r="Z8391" t="s">
        <v>36971</v>
      </c>
      <c r="AA8391" t="s">
        <v>1228</v>
      </c>
      <c r="AB8391">
        <v>2</v>
      </c>
      <c r="AC8391">
        <v>2</v>
      </c>
      <c r="AE8391">
        <v>1178</v>
      </c>
    </row>
    <row r="8392" spans="1:32">
      <c r="A8392" t="s">
        <v>36974</v>
      </c>
      <c r="B8392" t="s">
        <v>14</v>
      </c>
      <c r="C8392" t="s">
        <v>36975</v>
      </c>
      <c r="D8392" t="s">
        <v>15</v>
      </c>
      <c r="E8392" t="s">
        <v>33</v>
      </c>
      <c r="F8392">
        <v>1</v>
      </c>
      <c r="G8392">
        <v>1</v>
      </c>
      <c r="H8392">
        <v>3</v>
      </c>
      <c r="I8392">
        <v>3300</v>
      </c>
      <c r="J8392">
        <v>2</v>
      </c>
      <c r="K8392">
        <v>1</v>
      </c>
      <c r="L8392">
        <v>1</v>
      </c>
      <c r="M8392">
        <v>4</v>
      </c>
      <c r="N8392" t="s">
        <v>3301</v>
      </c>
      <c r="O8392" t="s">
        <v>36976</v>
      </c>
      <c r="P8392">
        <v>3300</v>
      </c>
      <c r="Q8392" t="s">
        <v>36977</v>
      </c>
      <c r="R8392" t="s">
        <v>13151</v>
      </c>
      <c r="S8392" t="s">
        <v>3058</v>
      </c>
      <c r="T8392" t="s">
        <v>36817</v>
      </c>
      <c r="U8392" t="s">
        <v>1214</v>
      </c>
      <c r="V8392" t="s">
        <v>2179</v>
      </c>
      <c r="W8392">
        <v>15</v>
      </c>
      <c r="X8392" t="s">
        <v>36978</v>
      </c>
      <c r="Y8392" t="s">
        <v>36976</v>
      </c>
      <c r="Z8392" t="s">
        <v>36976</v>
      </c>
      <c r="AA8392" t="s">
        <v>1209</v>
      </c>
      <c r="AB8392">
        <v>1</v>
      </c>
      <c r="AC8392">
        <v>4</v>
      </c>
      <c r="AE8392">
        <v>1034</v>
      </c>
    </row>
    <row r="8393" spans="1:32">
      <c r="A8393" t="s">
        <v>36979</v>
      </c>
      <c r="B8393" t="s">
        <v>14</v>
      </c>
      <c r="C8393" t="s">
        <v>36980</v>
      </c>
      <c r="D8393" t="s">
        <v>15</v>
      </c>
      <c r="E8393" t="s">
        <v>33</v>
      </c>
      <c r="F8393">
        <v>1</v>
      </c>
      <c r="G8393">
        <v>1</v>
      </c>
      <c r="H8393">
        <v>2</v>
      </c>
      <c r="I8393">
        <v>3299</v>
      </c>
      <c r="J8393">
        <v>2</v>
      </c>
      <c r="K8393">
        <v>7</v>
      </c>
      <c r="L8393">
        <v>1</v>
      </c>
      <c r="M8393">
        <v>4</v>
      </c>
      <c r="N8393" t="s">
        <v>8800</v>
      </c>
      <c r="O8393" t="s">
        <v>36981</v>
      </c>
      <c r="P8393">
        <v>3299</v>
      </c>
      <c r="Q8393" t="s">
        <v>2888</v>
      </c>
      <c r="R8393" t="s">
        <v>8803</v>
      </c>
      <c r="S8393" t="s">
        <v>36821</v>
      </c>
      <c r="T8393" t="s">
        <v>36822</v>
      </c>
      <c r="U8393" t="s">
        <v>1219</v>
      </c>
      <c r="V8393" t="s">
        <v>2179</v>
      </c>
      <c r="W8393">
        <v>33</v>
      </c>
      <c r="X8393" t="s">
        <v>17443</v>
      </c>
      <c r="Y8393" t="s">
        <v>36981</v>
      </c>
      <c r="Z8393" t="s">
        <v>36981</v>
      </c>
      <c r="AA8393" t="s">
        <v>36761</v>
      </c>
      <c r="AB8393">
        <v>1</v>
      </c>
      <c r="AC8393">
        <v>4</v>
      </c>
      <c r="AE8393">
        <v>734</v>
      </c>
    </row>
    <row r="8394" spans="1:32">
      <c r="A8394" t="s">
        <v>36982</v>
      </c>
      <c r="B8394" t="s">
        <v>14</v>
      </c>
      <c r="C8394" t="s">
        <v>36983</v>
      </c>
      <c r="D8394" t="s">
        <v>15</v>
      </c>
      <c r="E8394" t="s">
        <v>33</v>
      </c>
      <c r="F8394">
        <v>1</v>
      </c>
      <c r="G8394">
        <v>1</v>
      </c>
      <c r="H8394">
        <v>2</v>
      </c>
      <c r="I8394">
        <v>4000</v>
      </c>
      <c r="J8394">
        <v>2</v>
      </c>
      <c r="K8394">
        <v>3</v>
      </c>
      <c r="L8394">
        <v>1</v>
      </c>
      <c r="M8394">
        <v>6</v>
      </c>
      <c r="N8394" t="s">
        <v>3301</v>
      </c>
      <c r="O8394" t="s">
        <v>36984</v>
      </c>
      <c r="P8394">
        <v>4000</v>
      </c>
      <c r="Q8394" t="s">
        <v>2888</v>
      </c>
      <c r="R8394" t="s">
        <v>13151</v>
      </c>
      <c r="S8394" t="s">
        <v>13941</v>
      </c>
      <c r="T8394" t="s">
        <v>36985</v>
      </c>
      <c r="U8394" t="s">
        <v>1219</v>
      </c>
      <c r="V8394" t="s">
        <v>2179</v>
      </c>
      <c r="W8394">
        <v>33</v>
      </c>
      <c r="X8394" t="s">
        <v>17443</v>
      </c>
      <c r="Y8394" t="s">
        <v>36984</v>
      </c>
      <c r="Z8394" t="s">
        <v>36984</v>
      </c>
      <c r="AA8394" t="s">
        <v>36721</v>
      </c>
      <c r="AB8394">
        <v>1</v>
      </c>
      <c r="AC8394">
        <v>5</v>
      </c>
      <c r="AE8394">
        <v>922</v>
      </c>
    </row>
    <row r="8395" spans="1:32">
      <c r="A8395" t="s">
        <v>36986</v>
      </c>
      <c r="B8395" t="s">
        <v>14</v>
      </c>
      <c r="C8395" t="s">
        <v>36987</v>
      </c>
      <c r="D8395" t="s">
        <v>15</v>
      </c>
      <c r="E8395" t="s">
        <v>33</v>
      </c>
      <c r="F8395">
        <v>1</v>
      </c>
      <c r="G8395">
        <v>1</v>
      </c>
      <c r="H8395">
        <v>2</v>
      </c>
      <c r="I8395">
        <v>4000</v>
      </c>
      <c r="J8395">
        <v>2</v>
      </c>
      <c r="K8395">
        <v>3</v>
      </c>
      <c r="L8395">
        <v>1</v>
      </c>
      <c r="M8395">
        <v>6</v>
      </c>
      <c r="N8395" t="s">
        <v>3301</v>
      </c>
      <c r="O8395" t="s">
        <v>36984</v>
      </c>
      <c r="P8395">
        <v>4000</v>
      </c>
      <c r="Q8395" t="s">
        <v>2888</v>
      </c>
      <c r="R8395" t="s">
        <v>13151</v>
      </c>
      <c r="S8395" t="s">
        <v>5377</v>
      </c>
      <c r="T8395" t="s">
        <v>29571</v>
      </c>
      <c r="U8395" t="s">
        <v>1219</v>
      </c>
      <c r="V8395" t="s">
        <v>2179</v>
      </c>
      <c r="W8395">
        <v>33</v>
      </c>
      <c r="X8395" t="s">
        <v>17443</v>
      </c>
      <c r="Y8395" t="s">
        <v>36984</v>
      </c>
      <c r="Z8395" t="s">
        <v>36984</v>
      </c>
      <c r="AA8395" t="s">
        <v>36721</v>
      </c>
      <c r="AB8395">
        <v>1</v>
      </c>
      <c r="AC8395">
        <v>5</v>
      </c>
      <c r="AE8395">
        <v>1010</v>
      </c>
    </row>
    <row r="8396" spans="1:32">
      <c r="A8396" t="s">
        <v>36988</v>
      </c>
      <c r="B8396" t="s">
        <v>14</v>
      </c>
      <c r="C8396" t="s">
        <v>36989</v>
      </c>
      <c r="D8396" t="s">
        <v>15</v>
      </c>
      <c r="E8396" t="s">
        <v>33</v>
      </c>
      <c r="F8396">
        <v>1</v>
      </c>
      <c r="G8396">
        <v>1</v>
      </c>
      <c r="H8396">
        <v>3</v>
      </c>
      <c r="I8396">
        <v>4000</v>
      </c>
      <c r="J8396">
        <v>2</v>
      </c>
      <c r="K8396">
        <v>3</v>
      </c>
      <c r="L8396">
        <v>1</v>
      </c>
      <c r="M8396">
        <v>6</v>
      </c>
      <c r="N8396" t="s">
        <v>3301</v>
      </c>
      <c r="O8396" t="s">
        <v>36984</v>
      </c>
      <c r="P8396">
        <v>4000</v>
      </c>
      <c r="Q8396" t="s">
        <v>2888</v>
      </c>
      <c r="R8396" t="s">
        <v>13151</v>
      </c>
      <c r="S8396" t="s">
        <v>10387</v>
      </c>
      <c r="T8396" t="s">
        <v>36990</v>
      </c>
      <c r="U8396" t="s">
        <v>1214</v>
      </c>
      <c r="V8396" t="s">
        <v>2179</v>
      </c>
      <c r="W8396">
        <v>33</v>
      </c>
      <c r="X8396" t="s">
        <v>17443</v>
      </c>
      <c r="Y8396" t="s">
        <v>36984</v>
      </c>
      <c r="Z8396" t="s">
        <v>36984</v>
      </c>
      <c r="AA8396" t="s">
        <v>36721</v>
      </c>
      <c r="AB8396">
        <v>1</v>
      </c>
      <c r="AC8396">
        <v>5</v>
      </c>
      <c r="AE8396">
        <v>1486</v>
      </c>
    </row>
    <row r="8397" spans="1:32">
      <c r="A8397" t="s">
        <v>36991</v>
      </c>
      <c r="B8397" t="s">
        <v>14</v>
      </c>
      <c r="C8397" t="s">
        <v>36992</v>
      </c>
      <c r="D8397" t="s">
        <v>15</v>
      </c>
      <c r="E8397" t="s">
        <v>33</v>
      </c>
      <c r="F8397">
        <v>1</v>
      </c>
      <c r="G8397">
        <v>1</v>
      </c>
      <c r="H8397">
        <v>2</v>
      </c>
      <c r="I8397">
        <v>4000</v>
      </c>
      <c r="J8397">
        <v>2</v>
      </c>
      <c r="K8397">
        <v>3</v>
      </c>
      <c r="L8397">
        <v>1</v>
      </c>
      <c r="M8397">
        <v>6</v>
      </c>
      <c r="N8397" t="s">
        <v>3301</v>
      </c>
      <c r="O8397" t="s">
        <v>36984</v>
      </c>
      <c r="P8397">
        <v>4000</v>
      </c>
      <c r="Q8397" t="s">
        <v>2888</v>
      </c>
      <c r="R8397" t="s">
        <v>13151</v>
      </c>
      <c r="S8397" t="s">
        <v>36993</v>
      </c>
      <c r="T8397" t="s">
        <v>36994</v>
      </c>
      <c r="U8397" t="s">
        <v>1219</v>
      </c>
      <c r="V8397" t="s">
        <v>2179</v>
      </c>
      <c r="W8397">
        <v>35</v>
      </c>
      <c r="X8397" t="s">
        <v>2891</v>
      </c>
      <c r="Y8397" t="s">
        <v>36984</v>
      </c>
      <c r="Z8397" t="s">
        <v>36984</v>
      </c>
      <c r="AA8397" t="s">
        <v>36721</v>
      </c>
      <c r="AB8397">
        <v>1</v>
      </c>
      <c r="AC8397">
        <v>5</v>
      </c>
      <c r="AE8397">
        <v>1289</v>
      </c>
    </row>
    <row r="8398" spans="1:32">
      <c r="A8398" t="s">
        <v>36995</v>
      </c>
      <c r="B8398" t="s">
        <v>14</v>
      </c>
      <c r="C8398" t="s">
        <v>36996</v>
      </c>
      <c r="D8398" t="s">
        <v>15</v>
      </c>
      <c r="E8398" t="s">
        <v>33</v>
      </c>
      <c r="F8398">
        <v>1</v>
      </c>
      <c r="G8398">
        <v>1</v>
      </c>
      <c r="H8398">
        <v>3</v>
      </c>
      <c r="I8398">
        <v>4000</v>
      </c>
      <c r="J8398">
        <v>2</v>
      </c>
      <c r="K8398">
        <v>3</v>
      </c>
      <c r="L8398">
        <v>1</v>
      </c>
      <c r="M8398">
        <v>6</v>
      </c>
      <c r="N8398" t="s">
        <v>3301</v>
      </c>
      <c r="O8398" t="s">
        <v>36997</v>
      </c>
      <c r="P8398">
        <v>4000</v>
      </c>
      <c r="Q8398" t="s">
        <v>2888</v>
      </c>
      <c r="R8398" t="s">
        <v>13151</v>
      </c>
      <c r="S8398" t="s">
        <v>19292</v>
      </c>
      <c r="T8398" t="s">
        <v>36998</v>
      </c>
      <c r="U8398" t="s">
        <v>1214</v>
      </c>
      <c r="V8398" t="s">
        <v>2179</v>
      </c>
      <c r="W8398">
        <v>33</v>
      </c>
      <c r="X8398" t="s">
        <v>17443</v>
      </c>
      <c r="Y8398" t="s">
        <v>36997</v>
      </c>
      <c r="Z8398" t="s">
        <v>36997</v>
      </c>
      <c r="AA8398" t="s">
        <v>36721</v>
      </c>
      <c r="AB8398">
        <v>1</v>
      </c>
      <c r="AC8398">
        <v>3</v>
      </c>
      <c r="AE8398">
        <v>1455</v>
      </c>
    </row>
    <row r="8399" spans="1:32">
      <c r="A8399" t="s">
        <v>36999</v>
      </c>
      <c r="B8399" t="s">
        <v>14</v>
      </c>
      <c r="C8399" t="s">
        <v>37000</v>
      </c>
      <c r="D8399" t="s">
        <v>15</v>
      </c>
      <c r="E8399" t="s">
        <v>33</v>
      </c>
      <c r="F8399">
        <v>1</v>
      </c>
      <c r="G8399">
        <v>1</v>
      </c>
      <c r="H8399">
        <v>3</v>
      </c>
      <c r="I8399">
        <v>5126</v>
      </c>
      <c r="J8399">
        <v>2</v>
      </c>
      <c r="K8399">
        <v>8</v>
      </c>
      <c r="L8399">
        <v>5</v>
      </c>
      <c r="M8399">
        <v>4</v>
      </c>
      <c r="N8399" t="s">
        <v>37001</v>
      </c>
      <c r="O8399" t="s">
        <v>36949</v>
      </c>
      <c r="P8399">
        <v>5126</v>
      </c>
      <c r="Q8399" t="s">
        <v>18910</v>
      </c>
      <c r="R8399" t="s">
        <v>37002</v>
      </c>
      <c r="S8399" t="s">
        <v>2102</v>
      </c>
      <c r="T8399" t="s">
        <v>2804</v>
      </c>
      <c r="U8399" t="s">
        <v>22490</v>
      </c>
      <c r="V8399" t="s">
        <v>2414</v>
      </c>
      <c r="W8399">
        <v>28</v>
      </c>
      <c r="X8399" t="s">
        <v>13136</v>
      </c>
      <c r="Y8399" t="s">
        <v>36949</v>
      </c>
      <c r="Z8399" t="s">
        <v>36949</v>
      </c>
      <c r="AA8399" t="s">
        <v>19644</v>
      </c>
      <c r="AB8399">
        <v>2</v>
      </c>
      <c r="AC8399">
        <v>3</v>
      </c>
      <c r="AE8399">
        <v>1268</v>
      </c>
    </row>
    <row r="8400" spans="1:32">
      <c r="A8400" t="s">
        <v>37003</v>
      </c>
      <c r="B8400" t="s">
        <v>14</v>
      </c>
      <c r="C8400" t="s">
        <v>37004</v>
      </c>
      <c r="D8400" t="s">
        <v>15</v>
      </c>
      <c r="E8400" t="s">
        <v>16</v>
      </c>
      <c r="F8400">
        <v>1</v>
      </c>
      <c r="G8400">
        <v>1</v>
      </c>
      <c r="H8400">
        <v>2</v>
      </c>
      <c r="I8400">
        <v>3277</v>
      </c>
      <c r="J8400">
        <v>4</v>
      </c>
      <c r="K8400">
        <v>7</v>
      </c>
      <c r="L8400">
        <v>1</v>
      </c>
      <c r="M8400">
        <v>2</v>
      </c>
      <c r="N8400" t="s">
        <v>3136</v>
      </c>
      <c r="O8400" t="s">
        <v>12253</v>
      </c>
      <c r="P8400">
        <v>3277</v>
      </c>
      <c r="Q8400" t="s">
        <v>37005</v>
      </c>
      <c r="R8400" t="s">
        <v>3136</v>
      </c>
      <c r="S8400" t="s">
        <v>2937</v>
      </c>
      <c r="T8400" t="s">
        <v>1402</v>
      </c>
      <c r="U8400" t="s">
        <v>37006</v>
      </c>
      <c r="V8400" t="s">
        <v>2179</v>
      </c>
      <c r="W8400">
        <v>50</v>
      </c>
      <c r="X8400" t="s">
        <v>19063</v>
      </c>
      <c r="Y8400" t="s">
        <v>12253</v>
      </c>
      <c r="Z8400" t="s">
        <v>12253</v>
      </c>
      <c r="AA8400" t="s">
        <v>37007</v>
      </c>
      <c r="AB8400">
        <v>1</v>
      </c>
      <c r="AC8400">
        <v>2</v>
      </c>
      <c r="AE8400">
        <v>900</v>
      </c>
      <c r="AF8400">
        <v>675</v>
      </c>
    </row>
    <row r="8401" spans="1:32">
      <c r="A8401" t="s">
        <v>37008</v>
      </c>
      <c r="B8401" t="s">
        <v>14</v>
      </c>
      <c r="C8401" t="s">
        <v>37009</v>
      </c>
      <c r="D8401" t="s">
        <v>15</v>
      </c>
      <c r="E8401" t="s">
        <v>16</v>
      </c>
      <c r="F8401">
        <v>1</v>
      </c>
      <c r="G8401">
        <v>1</v>
      </c>
      <c r="H8401">
        <v>3</v>
      </c>
      <c r="I8401">
        <v>5817</v>
      </c>
      <c r="J8401">
        <v>4</v>
      </c>
      <c r="K8401">
        <v>7</v>
      </c>
      <c r="L8401">
        <v>3</v>
      </c>
      <c r="M8401">
        <v>4</v>
      </c>
      <c r="N8401" t="s">
        <v>19973</v>
      </c>
      <c r="O8401" t="s">
        <v>12253</v>
      </c>
      <c r="P8401">
        <v>5817</v>
      </c>
      <c r="Q8401" t="s">
        <v>4674</v>
      </c>
      <c r="R8401" t="s">
        <v>19974</v>
      </c>
      <c r="S8401" t="s">
        <v>37010</v>
      </c>
      <c r="T8401" t="s">
        <v>4833</v>
      </c>
      <c r="U8401" t="s">
        <v>37011</v>
      </c>
      <c r="V8401" t="s">
        <v>2179</v>
      </c>
      <c r="W8401">
        <v>50</v>
      </c>
      <c r="X8401" t="s">
        <v>4678</v>
      </c>
      <c r="Y8401" t="s">
        <v>12253</v>
      </c>
      <c r="Z8401" t="s">
        <v>12253</v>
      </c>
      <c r="AA8401" t="s">
        <v>4679</v>
      </c>
      <c r="AB8401">
        <v>1</v>
      </c>
      <c r="AC8401">
        <v>2</v>
      </c>
      <c r="AE8401">
        <v>1749</v>
      </c>
    </row>
    <row r="8402" spans="1:32">
      <c r="A8402" t="s">
        <v>37012</v>
      </c>
      <c r="B8402" t="s">
        <v>14</v>
      </c>
      <c r="C8402" t="s">
        <v>37013</v>
      </c>
      <c r="D8402" t="s">
        <v>15</v>
      </c>
      <c r="E8402" t="s">
        <v>16</v>
      </c>
      <c r="F8402">
        <v>1</v>
      </c>
      <c r="G8402">
        <v>1</v>
      </c>
      <c r="H8402">
        <v>4</v>
      </c>
      <c r="I8402">
        <v>2867</v>
      </c>
      <c r="J8402">
        <v>4</v>
      </c>
      <c r="K8402">
        <v>7</v>
      </c>
      <c r="L8402">
        <v>3</v>
      </c>
      <c r="M8402">
        <v>4</v>
      </c>
      <c r="N8402" t="s">
        <v>3136</v>
      </c>
      <c r="O8402" t="s">
        <v>12253</v>
      </c>
      <c r="P8402">
        <v>2867</v>
      </c>
      <c r="Q8402" t="s">
        <v>31576</v>
      </c>
      <c r="R8402" t="s">
        <v>3136</v>
      </c>
      <c r="S8402" t="s">
        <v>9038</v>
      </c>
      <c r="T8402" t="s">
        <v>1564</v>
      </c>
      <c r="U8402" t="s">
        <v>37014</v>
      </c>
      <c r="V8402" t="s">
        <v>2179</v>
      </c>
      <c r="W8402">
        <v>50</v>
      </c>
      <c r="X8402" t="s">
        <v>13603</v>
      </c>
      <c r="Y8402" t="s">
        <v>12253</v>
      </c>
      <c r="Z8402" t="s">
        <v>12253</v>
      </c>
      <c r="AA8402" t="s">
        <v>37015</v>
      </c>
      <c r="AB8402">
        <v>1</v>
      </c>
      <c r="AC8402">
        <v>3</v>
      </c>
      <c r="AD8402">
        <v>1325</v>
      </c>
    </row>
    <row r="8403" spans="1:32">
      <c r="A8403" t="s">
        <v>37016</v>
      </c>
      <c r="B8403" t="s">
        <v>14</v>
      </c>
      <c r="C8403" t="s">
        <v>37017</v>
      </c>
      <c r="D8403" t="s">
        <v>15</v>
      </c>
      <c r="E8403" t="s">
        <v>16</v>
      </c>
      <c r="F8403">
        <v>1</v>
      </c>
      <c r="G8403">
        <v>3</v>
      </c>
      <c r="H8403">
        <v>2</v>
      </c>
      <c r="I8403">
        <v>6666</v>
      </c>
      <c r="J8403">
        <v>4</v>
      </c>
      <c r="K8403">
        <v>5</v>
      </c>
      <c r="L8403">
        <v>3</v>
      </c>
      <c r="M8403">
        <v>7</v>
      </c>
      <c r="N8403" t="s">
        <v>3681</v>
      </c>
      <c r="O8403" t="s">
        <v>21142</v>
      </c>
      <c r="P8403">
        <v>6666</v>
      </c>
      <c r="Q8403" t="s">
        <v>2928</v>
      </c>
      <c r="R8403" t="s">
        <v>31751</v>
      </c>
      <c r="S8403" t="s">
        <v>4216</v>
      </c>
      <c r="T8403" t="s">
        <v>3254</v>
      </c>
      <c r="U8403" t="s">
        <v>2923</v>
      </c>
      <c r="V8403" t="s">
        <v>2179</v>
      </c>
      <c r="W8403">
        <v>50</v>
      </c>
      <c r="X8403" t="s">
        <v>2931</v>
      </c>
      <c r="Y8403" t="s">
        <v>21142</v>
      </c>
      <c r="Z8403" t="s">
        <v>21142</v>
      </c>
      <c r="AA8403" t="s">
        <v>2925</v>
      </c>
      <c r="AB8403">
        <v>1</v>
      </c>
      <c r="AC8403">
        <v>1</v>
      </c>
      <c r="AD8403">
        <v>1350</v>
      </c>
    </row>
    <row r="8404" spans="1:32">
      <c r="A8404" t="s">
        <v>37018</v>
      </c>
      <c r="B8404" t="s">
        <v>14</v>
      </c>
      <c r="C8404" t="s">
        <v>37019</v>
      </c>
      <c r="D8404" t="s">
        <v>15</v>
      </c>
      <c r="E8404" t="s">
        <v>33</v>
      </c>
      <c r="F8404">
        <v>1</v>
      </c>
      <c r="G8404">
        <v>1</v>
      </c>
      <c r="H8404">
        <v>3</v>
      </c>
      <c r="I8404">
        <v>5100</v>
      </c>
      <c r="J8404">
        <v>2</v>
      </c>
      <c r="K8404">
        <v>8</v>
      </c>
      <c r="L8404">
        <v>5</v>
      </c>
      <c r="M8404">
        <v>4</v>
      </c>
      <c r="N8404" t="s">
        <v>36923</v>
      </c>
      <c r="O8404" t="s">
        <v>36924</v>
      </c>
      <c r="P8404">
        <v>5100</v>
      </c>
      <c r="Q8404" t="s">
        <v>8942</v>
      </c>
      <c r="R8404" t="s">
        <v>36926</v>
      </c>
      <c r="S8404" t="s">
        <v>18213</v>
      </c>
      <c r="T8404" t="s">
        <v>37020</v>
      </c>
      <c r="U8404" t="s">
        <v>37021</v>
      </c>
      <c r="V8404" t="s">
        <v>2414</v>
      </c>
      <c r="Y8404" t="s">
        <v>36924</v>
      </c>
      <c r="Z8404" t="s">
        <v>36924</v>
      </c>
      <c r="AA8404" t="s">
        <v>37022</v>
      </c>
      <c r="AB8404">
        <v>2</v>
      </c>
      <c r="AC8404">
        <v>3</v>
      </c>
      <c r="AE8404">
        <v>1311</v>
      </c>
    </row>
    <row r="8405" spans="1:32">
      <c r="A8405" t="s">
        <v>37023</v>
      </c>
      <c r="B8405" t="s">
        <v>14</v>
      </c>
      <c r="C8405" t="s">
        <v>37024</v>
      </c>
      <c r="D8405" t="s">
        <v>15</v>
      </c>
      <c r="E8405" t="s">
        <v>33</v>
      </c>
      <c r="F8405">
        <v>1</v>
      </c>
      <c r="G8405">
        <v>1</v>
      </c>
      <c r="H8405">
        <v>3</v>
      </c>
      <c r="I8405">
        <v>5538</v>
      </c>
      <c r="J8405">
        <v>2</v>
      </c>
      <c r="K8405">
        <v>7</v>
      </c>
      <c r="L8405">
        <v>6</v>
      </c>
      <c r="M8405">
        <v>4</v>
      </c>
      <c r="N8405" t="s">
        <v>37025</v>
      </c>
      <c r="O8405" t="s">
        <v>37026</v>
      </c>
      <c r="P8405">
        <v>5538</v>
      </c>
      <c r="Q8405" t="s">
        <v>18910</v>
      </c>
      <c r="R8405" t="s">
        <v>36745</v>
      </c>
      <c r="S8405" t="s">
        <v>1243</v>
      </c>
      <c r="T8405" t="s">
        <v>4125</v>
      </c>
      <c r="U8405" t="s">
        <v>22490</v>
      </c>
      <c r="V8405" t="s">
        <v>2179</v>
      </c>
      <c r="W8405">
        <v>28</v>
      </c>
      <c r="X8405" t="s">
        <v>13136</v>
      </c>
      <c r="Y8405" t="s">
        <v>37026</v>
      </c>
      <c r="Z8405" t="s">
        <v>37026</v>
      </c>
      <c r="AA8405" t="s">
        <v>19644</v>
      </c>
      <c r="AB8405">
        <v>1</v>
      </c>
      <c r="AC8405">
        <v>3</v>
      </c>
      <c r="AE8405">
        <v>1300</v>
      </c>
    </row>
    <row r="8406" spans="1:32">
      <c r="A8406" t="s">
        <v>37027</v>
      </c>
      <c r="B8406" t="s">
        <v>14</v>
      </c>
      <c r="C8406" t="s">
        <v>37028</v>
      </c>
      <c r="D8406" t="s">
        <v>15</v>
      </c>
      <c r="E8406" t="s">
        <v>33</v>
      </c>
      <c r="F8406">
        <v>1</v>
      </c>
      <c r="G8406">
        <v>1</v>
      </c>
      <c r="H8406">
        <v>2</v>
      </c>
      <c r="I8406">
        <v>4000</v>
      </c>
      <c r="J8406">
        <v>2</v>
      </c>
      <c r="K8406">
        <v>3</v>
      </c>
      <c r="L8406">
        <v>1</v>
      </c>
      <c r="M8406">
        <v>6</v>
      </c>
      <c r="N8406" t="s">
        <v>3301</v>
      </c>
      <c r="O8406" t="s">
        <v>36997</v>
      </c>
      <c r="P8406">
        <v>4000</v>
      </c>
      <c r="Q8406" t="s">
        <v>2888</v>
      </c>
      <c r="R8406" t="s">
        <v>13151</v>
      </c>
      <c r="S8406" t="s">
        <v>8938</v>
      </c>
      <c r="T8406" t="s">
        <v>28520</v>
      </c>
      <c r="U8406" t="s">
        <v>1219</v>
      </c>
      <c r="V8406" t="s">
        <v>2179</v>
      </c>
      <c r="W8406">
        <v>33</v>
      </c>
      <c r="X8406" t="s">
        <v>17443</v>
      </c>
      <c r="Y8406" t="s">
        <v>36997</v>
      </c>
      <c r="Z8406" t="s">
        <v>36997</v>
      </c>
      <c r="AA8406" t="s">
        <v>36721</v>
      </c>
      <c r="AB8406">
        <v>1</v>
      </c>
      <c r="AC8406">
        <v>5</v>
      </c>
      <c r="AE8406">
        <v>1140</v>
      </c>
    </row>
    <row r="8407" spans="1:32">
      <c r="A8407" t="s">
        <v>37029</v>
      </c>
      <c r="B8407" t="s">
        <v>14</v>
      </c>
      <c r="C8407" t="s">
        <v>37030</v>
      </c>
      <c r="D8407" t="s">
        <v>15</v>
      </c>
      <c r="E8407" t="s">
        <v>33</v>
      </c>
      <c r="F8407">
        <v>1</v>
      </c>
      <c r="G8407">
        <v>1</v>
      </c>
      <c r="H8407">
        <v>2</v>
      </c>
      <c r="I8407">
        <v>4000</v>
      </c>
      <c r="J8407">
        <v>2</v>
      </c>
      <c r="K8407">
        <v>3</v>
      </c>
      <c r="L8407">
        <v>1</v>
      </c>
      <c r="M8407">
        <v>6</v>
      </c>
      <c r="N8407" t="s">
        <v>3301</v>
      </c>
      <c r="O8407" t="s">
        <v>36997</v>
      </c>
      <c r="P8407">
        <v>4000</v>
      </c>
      <c r="Q8407" t="s">
        <v>2888</v>
      </c>
      <c r="R8407" t="s">
        <v>13151</v>
      </c>
      <c r="S8407" t="s">
        <v>37031</v>
      </c>
      <c r="T8407" t="s">
        <v>22691</v>
      </c>
      <c r="U8407" t="s">
        <v>1219</v>
      </c>
      <c r="V8407" t="s">
        <v>2179</v>
      </c>
      <c r="W8407">
        <v>33</v>
      </c>
      <c r="X8407" t="s">
        <v>17443</v>
      </c>
      <c r="Y8407" t="s">
        <v>36997</v>
      </c>
      <c r="Z8407" t="s">
        <v>36997</v>
      </c>
      <c r="AA8407" t="s">
        <v>36721</v>
      </c>
      <c r="AB8407">
        <v>1</v>
      </c>
      <c r="AC8407">
        <v>5</v>
      </c>
      <c r="AE8407">
        <v>1174</v>
      </c>
    </row>
    <row r="8408" spans="1:32">
      <c r="A8408" t="s">
        <v>37032</v>
      </c>
      <c r="B8408" t="s">
        <v>14</v>
      </c>
      <c r="C8408" t="s">
        <v>37033</v>
      </c>
      <c r="D8408" t="s">
        <v>15</v>
      </c>
      <c r="E8408" t="s">
        <v>33</v>
      </c>
      <c r="F8408">
        <v>1</v>
      </c>
      <c r="G8408">
        <v>1</v>
      </c>
      <c r="H8408">
        <v>2</v>
      </c>
      <c r="I8408">
        <v>4000</v>
      </c>
      <c r="J8408">
        <v>2</v>
      </c>
      <c r="K8408">
        <v>3</v>
      </c>
      <c r="L8408">
        <v>1</v>
      </c>
      <c r="M8408">
        <v>6</v>
      </c>
      <c r="N8408" t="s">
        <v>3301</v>
      </c>
      <c r="O8408" t="s">
        <v>36997</v>
      </c>
      <c r="P8408">
        <v>4000</v>
      </c>
      <c r="Q8408" t="s">
        <v>2888</v>
      </c>
      <c r="R8408" t="s">
        <v>13151</v>
      </c>
      <c r="S8408" t="s">
        <v>4763</v>
      </c>
      <c r="T8408" t="s">
        <v>37034</v>
      </c>
      <c r="U8408" t="s">
        <v>1219</v>
      </c>
      <c r="V8408" t="s">
        <v>2179</v>
      </c>
      <c r="W8408">
        <v>35</v>
      </c>
      <c r="X8408" t="s">
        <v>2891</v>
      </c>
      <c r="Y8408" t="s">
        <v>36997</v>
      </c>
      <c r="Z8408" t="s">
        <v>36997</v>
      </c>
      <c r="AA8408" t="s">
        <v>36721</v>
      </c>
      <c r="AB8408">
        <v>1</v>
      </c>
      <c r="AC8408">
        <v>3</v>
      </c>
      <c r="AE8408">
        <v>1215</v>
      </c>
    </row>
    <row r="8409" spans="1:32">
      <c r="A8409" t="s">
        <v>37035</v>
      </c>
      <c r="B8409" t="s">
        <v>14</v>
      </c>
      <c r="C8409" t="s">
        <v>37036</v>
      </c>
      <c r="D8409" t="s">
        <v>15</v>
      </c>
      <c r="E8409" t="s">
        <v>33</v>
      </c>
      <c r="F8409">
        <v>1</v>
      </c>
      <c r="G8409">
        <v>1</v>
      </c>
      <c r="H8409">
        <v>2</v>
      </c>
      <c r="I8409">
        <v>4000</v>
      </c>
      <c r="J8409">
        <v>2</v>
      </c>
      <c r="K8409">
        <v>3</v>
      </c>
      <c r="L8409">
        <v>1</v>
      </c>
      <c r="M8409">
        <v>6</v>
      </c>
      <c r="N8409" t="s">
        <v>3301</v>
      </c>
      <c r="O8409" t="s">
        <v>37037</v>
      </c>
      <c r="P8409">
        <v>4000</v>
      </c>
      <c r="Q8409" t="s">
        <v>2888</v>
      </c>
      <c r="R8409" t="s">
        <v>13151</v>
      </c>
      <c r="S8409" t="s">
        <v>32326</v>
      </c>
      <c r="T8409" t="s">
        <v>37038</v>
      </c>
      <c r="U8409" t="s">
        <v>1219</v>
      </c>
      <c r="V8409" t="s">
        <v>2179</v>
      </c>
      <c r="W8409">
        <v>35</v>
      </c>
      <c r="X8409" t="s">
        <v>2891</v>
      </c>
      <c r="Y8409" t="s">
        <v>37037</v>
      </c>
      <c r="Z8409" t="s">
        <v>37037</v>
      </c>
      <c r="AA8409" t="s">
        <v>36721</v>
      </c>
      <c r="AB8409">
        <v>1</v>
      </c>
      <c r="AC8409">
        <v>5</v>
      </c>
      <c r="AE8409">
        <v>1181</v>
      </c>
    </row>
    <row r="8410" spans="1:32">
      <c r="A8410" t="s">
        <v>37039</v>
      </c>
      <c r="B8410" t="s">
        <v>14</v>
      </c>
      <c r="C8410" t="s">
        <v>37040</v>
      </c>
      <c r="D8410" t="s">
        <v>15</v>
      </c>
      <c r="E8410" t="s">
        <v>33</v>
      </c>
      <c r="F8410">
        <v>1</v>
      </c>
      <c r="G8410">
        <v>1</v>
      </c>
      <c r="H8410">
        <v>3</v>
      </c>
      <c r="I8410">
        <v>4000</v>
      </c>
      <c r="J8410">
        <v>2</v>
      </c>
      <c r="K8410">
        <v>3</v>
      </c>
      <c r="L8410">
        <v>1</v>
      </c>
      <c r="M8410">
        <v>6</v>
      </c>
      <c r="N8410" t="s">
        <v>3301</v>
      </c>
      <c r="O8410" t="s">
        <v>37037</v>
      </c>
      <c r="P8410">
        <v>4000</v>
      </c>
      <c r="Q8410" t="s">
        <v>2888</v>
      </c>
      <c r="R8410" t="s">
        <v>13151</v>
      </c>
      <c r="S8410" t="s">
        <v>12486</v>
      </c>
      <c r="T8410" t="s">
        <v>37041</v>
      </c>
      <c r="U8410" t="s">
        <v>1214</v>
      </c>
      <c r="V8410" t="s">
        <v>2179</v>
      </c>
      <c r="W8410">
        <v>35</v>
      </c>
      <c r="X8410" t="s">
        <v>2891</v>
      </c>
      <c r="Y8410" t="s">
        <v>37037</v>
      </c>
      <c r="Z8410" t="s">
        <v>37037</v>
      </c>
      <c r="AA8410" t="s">
        <v>36721</v>
      </c>
      <c r="AB8410">
        <v>1</v>
      </c>
      <c r="AC8410">
        <v>5</v>
      </c>
      <c r="AE8410">
        <v>1707</v>
      </c>
    </row>
    <row r="8411" spans="1:32">
      <c r="A8411" t="s">
        <v>37042</v>
      </c>
      <c r="B8411" t="s">
        <v>14</v>
      </c>
      <c r="C8411" t="s">
        <v>37043</v>
      </c>
      <c r="D8411" t="s">
        <v>15</v>
      </c>
      <c r="E8411" t="s">
        <v>33</v>
      </c>
      <c r="F8411">
        <v>1</v>
      </c>
      <c r="G8411">
        <v>1</v>
      </c>
      <c r="H8411">
        <v>3</v>
      </c>
      <c r="I8411">
        <v>4000</v>
      </c>
      <c r="J8411">
        <v>2</v>
      </c>
      <c r="K8411">
        <v>3</v>
      </c>
      <c r="L8411">
        <v>1</v>
      </c>
      <c r="M8411">
        <v>6</v>
      </c>
      <c r="N8411" t="s">
        <v>3301</v>
      </c>
      <c r="O8411" t="s">
        <v>36997</v>
      </c>
      <c r="P8411">
        <v>4000</v>
      </c>
      <c r="Q8411" t="s">
        <v>2888</v>
      </c>
      <c r="R8411" t="s">
        <v>13151</v>
      </c>
      <c r="S8411" t="s">
        <v>2366</v>
      </c>
      <c r="T8411" t="s">
        <v>37044</v>
      </c>
      <c r="U8411" t="s">
        <v>1214</v>
      </c>
      <c r="V8411" t="s">
        <v>2179</v>
      </c>
      <c r="W8411">
        <v>33</v>
      </c>
      <c r="X8411" t="s">
        <v>17443</v>
      </c>
      <c r="Y8411" t="s">
        <v>36997</v>
      </c>
      <c r="Z8411" t="s">
        <v>36997</v>
      </c>
      <c r="AA8411" t="s">
        <v>36721</v>
      </c>
      <c r="AB8411">
        <v>1</v>
      </c>
      <c r="AC8411">
        <v>1</v>
      </c>
      <c r="AE8411">
        <v>1377</v>
      </c>
    </row>
    <row r="8412" spans="1:32">
      <c r="A8412" t="s">
        <v>37045</v>
      </c>
      <c r="B8412" t="s">
        <v>14</v>
      </c>
      <c r="C8412" t="s">
        <v>37046</v>
      </c>
      <c r="D8412" t="s">
        <v>15</v>
      </c>
      <c r="E8412" t="s">
        <v>33</v>
      </c>
      <c r="F8412">
        <v>1</v>
      </c>
      <c r="G8412">
        <v>1</v>
      </c>
      <c r="H8412">
        <v>2</v>
      </c>
      <c r="I8412">
        <v>4000</v>
      </c>
      <c r="J8412">
        <v>2</v>
      </c>
      <c r="K8412">
        <v>3</v>
      </c>
      <c r="L8412">
        <v>1</v>
      </c>
      <c r="M8412">
        <v>6</v>
      </c>
      <c r="N8412" t="s">
        <v>8157</v>
      </c>
      <c r="O8412" t="s">
        <v>37047</v>
      </c>
      <c r="P8412">
        <v>4000</v>
      </c>
      <c r="Q8412" t="s">
        <v>2888</v>
      </c>
      <c r="R8412" t="s">
        <v>22428</v>
      </c>
      <c r="S8412" t="s">
        <v>8548</v>
      </c>
      <c r="T8412" t="s">
        <v>29543</v>
      </c>
      <c r="U8412" t="s">
        <v>1219</v>
      </c>
      <c r="V8412" t="s">
        <v>2179</v>
      </c>
      <c r="W8412">
        <v>35</v>
      </c>
      <c r="X8412" t="s">
        <v>2891</v>
      </c>
      <c r="Y8412" t="s">
        <v>37047</v>
      </c>
      <c r="Z8412" t="s">
        <v>37047</v>
      </c>
      <c r="AA8412" t="s">
        <v>36721</v>
      </c>
      <c r="AB8412">
        <v>1</v>
      </c>
      <c r="AC8412">
        <v>5</v>
      </c>
      <c r="AE8412">
        <v>1090</v>
      </c>
    </row>
    <row r="8413" spans="1:32" ht="409.6">
      <c r="A8413" t="s">
        <v>37048</v>
      </c>
      <c r="B8413" t="s">
        <v>14</v>
      </c>
      <c r="C8413" s="1" t="s">
        <v>37049</v>
      </c>
      <c r="D8413" t="s">
        <v>15</v>
      </c>
      <c r="E8413" t="s">
        <v>16</v>
      </c>
      <c r="F8413">
        <v>1</v>
      </c>
      <c r="G8413">
        <v>1</v>
      </c>
      <c r="H8413">
        <v>2</v>
      </c>
      <c r="I8413">
        <v>4444</v>
      </c>
      <c r="J8413">
        <v>2</v>
      </c>
      <c r="K8413">
        <v>2</v>
      </c>
      <c r="L8413">
        <v>1</v>
      </c>
      <c r="M8413">
        <v>3</v>
      </c>
      <c r="N8413" t="s">
        <v>17095</v>
      </c>
      <c r="O8413" t="s">
        <v>7551</v>
      </c>
      <c r="P8413">
        <v>4444</v>
      </c>
      <c r="Q8413" t="s">
        <v>37050</v>
      </c>
      <c r="R8413" t="s">
        <v>17097</v>
      </c>
      <c r="S8413" t="s">
        <v>2435</v>
      </c>
      <c r="T8413" t="s">
        <v>3112</v>
      </c>
      <c r="U8413" t="s">
        <v>9004</v>
      </c>
      <c r="V8413" t="s">
        <v>2179</v>
      </c>
      <c r="W8413">
        <v>50</v>
      </c>
      <c r="X8413" t="s">
        <v>37051</v>
      </c>
      <c r="Y8413" t="s">
        <v>7551</v>
      </c>
      <c r="Z8413" t="s">
        <v>7551</v>
      </c>
      <c r="AA8413" t="s">
        <v>37052</v>
      </c>
      <c r="AB8413">
        <v>1</v>
      </c>
      <c r="AC8413">
        <v>1</v>
      </c>
      <c r="AE8413">
        <v>720</v>
      </c>
    </row>
    <row r="8414" spans="1:32">
      <c r="A8414" t="s">
        <v>37053</v>
      </c>
      <c r="B8414" t="s">
        <v>14</v>
      </c>
      <c r="C8414" t="s">
        <v>37054</v>
      </c>
      <c r="D8414" t="s">
        <v>15</v>
      </c>
      <c r="E8414" t="s">
        <v>16</v>
      </c>
      <c r="F8414">
        <v>1</v>
      </c>
      <c r="G8414">
        <v>1</v>
      </c>
      <c r="H8414">
        <v>4</v>
      </c>
      <c r="I8414">
        <v>13000</v>
      </c>
      <c r="J8414">
        <v>2</v>
      </c>
      <c r="K8414">
        <v>2</v>
      </c>
      <c r="L8414">
        <v>5</v>
      </c>
      <c r="M8414">
        <v>17</v>
      </c>
      <c r="N8414" t="s">
        <v>3301</v>
      </c>
      <c r="O8414" t="s">
        <v>17285</v>
      </c>
      <c r="P8414">
        <v>13000</v>
      </c>
      <c r="Q8414" t="s">
        <v>2281</v>
      </c>
      <c r="R8414" t="s">
        <v>3303</v>
      </c>
      <c r="S8414" t="s">
        <v>37055</v>
      </c>
      <c r="T8414" t="s">
        <v>37056</v>
      </c>
      <c r="U8414" t="s">
        <v>2683</v>
      </c>
      <c r="V8414" t="s">
        <v>2414</v>
      </c>
      <c r="W8414">
        <v>49</v>
      </c>
      <c r="X8414" t="s">
        <v>2284</v>
      </c>
      <c r="Y8414" t="s">
        <v>17285</v>
      </c>
      <c r="Z8414" t="s">
        <v>17285</v>
      </c>
      <c r="AA8414" t="s">
        <v>2685</v>
      </c>
      <c r="AB8414">
        <v>2</v>
      </c>
      <c r="AC8414">
        <v>4</v>
      </c>
      <c r="AE8414">
        <v>2405</v>
      </c>
    </row>
    <row r="8415" spans="1:32">
      <c r="A8415" t="s">
        <v>37057</v>
      </c>
      <c r="B8415" t="s">
        <v>14</v>
      </c>
      <c r="C8415" t="s">
        <v>37058</v>
      </c>
      <c r="D8415" t="s">
        <v>15</v>
      </c>
      <c r="E8415" t="s">
        <v>16</v>
      </c>
      <c r="F8415">
        <v>1</v>
      </c>
      <c r="G8415">
        <v>1</v>
      </c>
      <c r="H8415">
        <v>3</v>
      </c>
      <c r="I8415">
        <v>8571</v>
      </c>
      <c r="J8415">
        <v>2</v>
      </c>
      <c r="K8415">
        <v>7</v>
      </c>
      <c r="L8415">
        <v>1</v>
      </c>
      <c r="M8415">
        <v>12</v>
      </c>
      <c r="N8415" t="s">
        <v>3301</v>
      </c>
      <c r="O8415" t="s">
        <v>6348</v>
      </c>
      <c r="P8415">
        <v>8571</v>
      </c>
      <c r="Q8415" t="s">
        <v>2820</v>
      </c>
      <c r="R8415" t="s">
        <v>11774</v>
      </c>
      <c r="S8415" t="s">
        <v>2516</v>
      </c>
      <c r="T8415" t="s">
        <v>2812</v>
      </c>
      <c r="U8415" t="s">
        <v>1840</v>
      </c>
      <c r="V8415" t="s">
        <v>2305</v>
      </c>
      <c r="W8415">
        <v>15</v>
      </c>
      <c r="X8415" t="s">
        <v>6350</v>
      </c>
      <c r="Y8415" t="s">
        <v>6348</v>
      </c>
      <c r="Z8415" t="s">
        <v>6348</v>
      </c>
      <c r="AA8415" t="s">
        <v>1835</v>
      </c>
      <c r="AB8415">
        <v>1</v>
      </c>
      <c r="AC8415">
        <v>4</v>
      </c>
      <c r="AE8415">
        <v>1400</v>
      </c>
      <c r="AF8415">
        <v>986</v>
      </c>
    </row>
    <row r="8416" spans="1:32" ht="409.6">
      <c r="A8416" t="s">
        <v>37059</v>
      </c>
      <c r="B8416" t="s">
        <v>31</v>
      </c>
      <c r="C8416" s="1" t="s">
        <v>37060</v>
      </c>
      <c r="D8416" t="s">
        <v>15</v>
      </c>
      <c r="E8416" t="s">
        <v>16</v>
      </c>
      <c r="G8416">
        <v>0</v>
      </c>
      <c r="H8416">
        <v>2</v>
      </c>
      <c r="I8416">
        <v>26</v>
      </c>
      <c r="J8416">
        <v>2</v>
      </c>
      <c r="K8416">
        <v>3</v>
      </c>
      <c r="L8416">
        <v>1</v>
      </c>
      <c r="M8416">
        <v>7</v>
      </c>
      <c r="N8416" t="s">
        <v>3681</v>
      </c>
      <c r="O8416" t="s">
        <v>37061</v>
      </c>
      <c r="P8416">
        <v>26</v>
      </c>
      <c r="Q8416" t="s">
        <v>37062</v>
      </c>
      <c r="R8416" t="s">
        <v>4559</v>
      </c>
      <c r="S8416" t="s">
        <v>18049</v>
      </c>
      <c r="T8416" s="2">
        <v>28000</v>
      </c>
      <c r="U8416" t="s">
        <v>2923</v>
      </c>
      <c r="V8416" t="s">
        <v>2851</v>
      </c>
      <c r="W8416">
        <v>50</v>
      </c>
      <c r="X8416" t="s">
        <v>37063</v>
      </c>
      <c r="Y8416" t="s">
        <v>37061</v>
      </c>
      <c r="Z8416" t="s">
        <v>37061</v>
      </c>
      <c r="AA8416" t="s">
        <v>37064</v>
      </c>
      <c r="AB8416">
        <v>2</v>
      </c>
      <c r="AC8416">
        <v>1</v>
      </c>
      <c r="AE8416">
        <v>1069</v>
      </c>
    </row>
    <row r="8417" spans="1:32" ht="409.6">
      <c r="A8417" t="s">
        <v>37065</v>
      </c>
      <c r="B8417" t="s">
        <v>14</v>
      </c>
      <c r="C8417" s="1" t="s">
        <v>37066</v>
      </c>
      <c r="D8417" t="s">
        <v>15</v>
      </c>
      <c r="E8417" t="s">
        <v>16</v>
      </c>
      <c r="F8417">
        <v>1</v>
      </c>
      <c r="G8417">
        <v>1</v>
      </c>
      <c r="H8417">
        <v>3</v>
      </c>
      <c r="I8417">
        <v>8381</v>
      </c>
      <c r="J8417">
        <v>2</v>
      </c>
      <c r="K8417">
        <v>5</v>
      </c>
      <c r="L8417">
        <v>1</v>
      </c>
      <c r="M8417">
        <v>7</v>
      </c>
      <c r="N8417" t="s">
        <v>3301</v>
      </c>
      <c r="O8417" t="s">
        <v>37061</v>
      </c>
      <c r="P8417">
        <v>8381</v>
      </c>
      <c r="Q8417" t="s">
        <v>2928</v>
      </c>
      <c r="R8417" t="s">
        <v>5930</v>
      </c>
      <c r="S8417" t="s">
        <v>37067</v>
      </c>
      <c r="T8417" t="s">
        <v>3311</v>
      </c>
      <c r="U8417" t="s">
        <v>8958</v>
      </c>
      <c r="V8417" t="s">
        <v>2305</v>
      </c>
      <c r="W8417">
        <v>50</v>
      </c>
      <c r="X8417" t="s">
        <v>2931</v>
      </c>
      <c r="Y8417" t="s">
        <v>37061</v>
      </c>
      <c r="Z8417" t="s">
        <v>37061</v>
      </c>
      <c r="AA8417" t="s">
        <v>37068</v>
      </c>
      <c r="AB8417">
        <v>2</v>
      </c>
      <c r="AC8417">
        <v>3</v>
      </c>
      <c r="AE8417">
        <v>1551</v>
      </c>
    </row>
    <row r="8418" spans="1:32" ht="409.6">
      <c r="A8418" t="s">
        <v>37069</v>
      </c>
      <c r="B8418" t="s">
        <v>14</v>
      </c>
      <c r="C8418" s="1" t="s">
        <v>37070</v>
      </c>
      <c r="D8418" t="s">
        <v>15</v>
      </c>
      <c r="E8418" t="s">
        <v>33</v>
      </c>
      <c r="F8418">
        <v>1</v>
      </c>
      <c r="G8418">
        <v>1</v>
      </c>
      <c r="H8418">
        <v>3</v>
      </c>
      <c r="I8418">
        <v>3100</v>
      </c>
      <c r="J8418">
        <v>2</v>
      </c>
      <c r="K8418">
        <v>3</v>
      </c>
      <c r="L8418">
        <v>1</v>
      </c>
      <c r="M8418">
        <v>4</v>
      </c>
      <c r="N8418" t="s">
        <v>17134</v>
      </c>
      <c r="O8418" t="s">
        <v>36829</v>
      </c>
      <c r="P8418">
        <v>3100</v>
      </c>
      <c r="Q8418" t="s">
        <v>37071</v>
      </c>
      <c r="R8418" t="s">
        <v>17136</v>
      </c>
      <c r="S8418" t="s">
        <v>5013</v>
      </c>
      <c r="T8418" t="s">
        <v>2436</v>
      </c>
      <c r="U8418" t="s">
        <v>1214</v>
      </c>
      <c r="V8418" t="s">
        <v>2179</v>
      </c>
      <c r="W8418">
        <v>26</v>
      </c>
      <c r="X8418" t="s">
        <v>13136</v>
      </c>
      <c r="Y8418" t="s">
        <v>36829</v>
      </c>
      <c r="Z8418" t="s">
        <v>36829</v>
      </c>
      <c r="AA8418" t="s">
        <v>24734</v>
      </c>
      <c r="AB8418">
        <v>1</v>
      </c>
      <c r="AC8418">
        <v>1</v>
      </c>
      <c r="AE8418">
        <v>1150</v>
      </c>
    </row>
    <row r="8419" spans="1:32">
      <c r="A8419" t="s">
        <v>37072</v>
      </c>
      <c r="B8419" t="s">
        <v>31</v>
      </c>
      <c r="C8419" t="s">
        <v>37073</v>
      </c>
      <c r="D8419" t="s">
        <v>15</v>
      </c>
      <c r="E8419" t="s">
        <v>16</v>
      </c>
      <c r="G8419">
        <v>0</v>
      </c>
      <c r="H8419">
        <v>3</v>
      </c>
      <c r="I8419">
        <v>33</v>
      </c>
      <c r="J8419">
        <v>1</v>
      </c>
      <c r="K8419">
        <v>7</v>
      </c>
      <c r="L8419">
        <v>2</v>
      </c>
      <c r="M8419">
        <v>6</v>
      </c>
      <c r="N8419" t="s">
        <v>8248</v>
      </c>
      <c r="O8419" t="s">
        <v>12253</v>
      </c>
      <c r="P8419">
        <v>33</v>
      </c>
      <c r="Q8419" t="s">
        <v>20004</v>
      </c>
      <c r="R8419" t="s">
        <v>8250</v>
      </c>
      <c r="S8419" t="s">
        <v>4216</v>
      </c>
      <c r="T8419" s="2">
        <v>45000</v>
      </c>
      <c r="U8419" t="s">
        <v>36629</v>
      </c>
      <c r="V8419" t="s">
        <v>4693</v>
      </c>
      <c r="W8419">
        <v>50</v>
      </c>
      <c r="X8419" t="s">
        <v>11179</v>
      </c>
      <c r="Y8419" t="s">
        <v>12253</v>
      </c>
      <c r="Z8419" t="s">
        <v>12253</v>
      </c>
      <c r="AA8419" t="s">
        <v>20007</v>
      </c>
      <c r="AB8419">
        <v>1</v>
      </c>
      <c r="AC8419">
        <v>4</v>
      </c>
      <c r="AE8419">
        <v>1350</v>
      </c>
    </row>
    <row r="8420" spans="1:32">
      <c r="A8420" t="s">
        <v>37074</v>
      </c>
      <c r="B8420" t="s">
        <v>14</v>
      </c>
      <c r="C8420" t="s">
        <v>37075</v>
      </c>
      <c r="D8420" t="s">
        <v>15</v>
      </c>
      <c r="E8420" t="s">
        <v>16</v>
      </c>
      <c r="F8420">
        <v>1</v>
      </c>
      <c r="G8420">
        <v>1</v>
      </c>
      <c r="H8420">
        <v>2</v>
      </c>
      <c r="I8420">
        <v>5764</v>
      </c>
      <c r="J8420">
        <v>4</v>
      </c>
      <c r="K8420">
        <v>8</v>
      </c>
      <c r="L8420">
        <v>2</v>
      </c>
      <c r="M8420">
        <v>3</v>
      </c>
      <c r="N8420" t="s">
        <v>9795</v>
      </c>
      <c r="O8420" t="s">
        <v>12253</v>
      </c>
      <c r="P8420">
        <v>5764</v>
      </c>
      <c r="Q8420" t="s">
        <v>20004</v>
      </c>
      <c r="R8420" t="s">
        <v>13276</v>
      </c>
      <c r="S8420" t="s">
        <v>3527</v>
      </c>
      <c r="T8420" t="s">
        <v>7252</v>
      </c>
      <c r="U8420" t="s">
        <v>20006</v>
      </c>
      <c r="V8420" t="s">
        <v>2179</v>
      </c>
      <c r="W8420">
        <v>50</v>
      </c>
      <c r="X8420" t="s">
        <v>11179</v>
      </c>
      <c r="Y8420" t="s">
        <v>12253</v>
      </c>
      <c r="Z8420" t="s">
        <v>12253</v>
      </c>
      <c r="AA8420" t="s">
        <v>20007</v>
      </c>
      <c r="AB8420">
        <v>1</v>
      </c>
      <c r="AC8420">
        <v>1</v>
      </c>
      <c r="AE8420">
        <v>850</v>
      </c>
    </row>
    <row r="8421" spans="1:32">
      <c r="A8421" t="s">
        <v>37076</v>
      </c>
      <c r="B8421" t="s">
        <v>14</v>
      </c>
      <c r="C8421" t="s">
        <v>37077</v>
      </c>
      <c r="D8421" t="s">
        <v>15</v>
      </c>
      <c r="E8421" t="s">
        <v>16</v>
      </c>
      <c r="F8421">
        <v>1</v>
      </c>
      <c r="G8421">
        <v>1</v>
      </c>
      <c r="H8421">
        <v>3</v>
      </c>
      <c r="I8421">
        <v>5405</v>
      </c>
      <c r="J8421">
        <v>2</v>
      </c>
      <c r="K8421">
        <v>7</v>
      </c>
      <c r="L8421">
        <v>2</v>
      </c>
      <c r="M8421">
        <v>4</v>
      </c>
      <c r="N8421" t="s">
        <v>3169</v>
      </c>
      <c r="O8421" t="s">
        <v>12253</v>
      </c>
      <c r="P8421">
        <v>5405</v>
      </c>
      <c r="Q8421" t="s">
        <v>20004</v>
      </c>
      <c r="R8421" t="s">
        <v>3172</v>
      </c>
      <c r="S8421" t="s">
        <v>15402</v>
      </c>
      <c r="T8421" t="s">
        <v>4103</v>
      </c>
      <c r="U8421" t="s">
        <v>36629</v>
      </c>
      <c r="V8421" t="s">
        <v>2179</v>
      </c>
      <c r="W8421">
        <v>50</v>
      </c>
      <c r="X8421" t="s">
        <v>11179</v>
      </c>
      <c r="Y8421" t="s">
        <v>12253</v>
      </c>
      <c r="Z8421" t="s">
        <v>12253</v>
      </c>
      <c r="AA8421" t="s">
        <v>20007</v>
      </c>
      <c r="AB8421">
        <v>1</v>
      </c>
      <c r="AC8421">
        <v>3</v>
      </c>
      <c r="AE8421">
        <v>1480</v>
      </c>
    </row>
    <row r="8422" spans="1:32" ht="409.6">
      <c r="A8422" t="s">
        <v>37078</v>
      </c>
      <c r="B8422" t="s">
        <v>31</v>
      </c>
      <c r="C8422" s="1" t="s">
        <v>14390</v>
      </c>
      <c r="D8422" t="s">
        <v>15</v>
      </c>
      <c r="E8422" t="s">
        <v>16</v>
      </c>
      <c r="G8422">
        <v>0</v>
      </c>
      <c r="H8422">
        <v>3</v>
      </c>
      <c r="I8422">
        <v>20</v>
      </c>
      <c r="J8422">
        <v>2</v>
      </c>
      <c r="K8422">
        <v>3</v>
      </c>
      <c r="L8422">
        <v>1</v>
      </c>
      <c r="M8422">
        <v>5</v>
      </c>
      <c r="N8422" t="s">
        <v>17134</v>
      </c>
      <c r="O8422" t="s">
        <v>7551</v>
      </c>
      <c r="P8422">
        <v>20</v>
      </c>
      <c r="Q8422" t="s">
        <v>37079</v>
      </c>
      <c r="R8422" t="s">
        <v>17136</v>
      </c>
      <c r="S8422" t="s">
        <v>4216</v>
      </c>
      <c r="T8422" s="2">
        <v>28000</v>
      </c>
      <c r="U8422" t="s">
        <v>8958</v>
      </c>
      <c r="V8422" t="s">
        <v>3072</v>
      </c>
      <c r="W8422">
        <v>50</v>
      </c>
      <c r="X8422" t="s">
        <v>20011</v>
      </c>
      <c r="Y8422" t="s">
        <v>7551</v>
      </c>
      <c r="Z8422" t="s">
        <v>7551</v>
      </c>
      <c r="AA8422" t="s">
        <v>37080</v>
      </c>
      <c r="AB8422">
        <v>1</v>
      </c>
      <c r="AC8422">
        <v>1</v>
      </c>
      <c r="AE8422">
        <v>1350</v>
      </c>
    </row>
    <row r="8423" spans="1:32" ht="409.6">
      <c r="A8423" t="s">
        <v>37081</v>
      </c>
      <c r="B8423" t="s">
        <v>31</v>
      </c>
      <c r="C8423" s="1" t="s">
        <v>37082</v>
      </c>
      <c r="D8423" t="s">
        <v>15</v>
      </c>
      <c r="E8423" t="s">
        <v>16</v>
      </c>
      <c r="G8423">
        <v>0</v>
      </c>
      <c r="H8423">
        <v>3</v>
      </c>
      <c r="I8423">
        <v>20</v>
      </c>
      <c r="J8423">
        <v>2</v>
      </c>
      <c r="K8423">
        <v>1</v>
      </c>
      <c r="L8423">
        <v>2</v>
      </c>
      <c r="M8423">
        <v>5</v>
      </c>
      <c r="N8423" t="s">
        <v>4533</v>
      </c>
      <c r="O8423" t="s">
        <v>5039</v>
      </c>
      <c r="P8423">
        <v>20</v>
      </c>
      <c r="Q8423" t="s">
        <v>37079</v>
      </c>
      <c r="R8423" t="s">
        <v>23981</v>
      </c>
      <c r="S8423" t="s">
        <v>5372</v>
      </c>
      <c r="T8423" s="2">
        <v>28000</v>
      </c>
      <c r="U8423" t="s">
        <v>36629</v>
      </c>
      <c r="V8423" t="s">
        <v>10135</v>
      </c>
      <c r="W8423">
        <v>50</v>
      </c>
      <c r="X8423" t="s">
        <v>20011</v>
      </c>
      <c r="Y8423" t="s">
        <v>5039</v>
      </c>
      <c r="Z8423" t="s">
        <v>5039</v>
      </c>
      <c r="AA8423" t="s">
        <v>20007</v>
      </c>
      <c r="AB8423">
        <v>1</v>
      </c>
      <c r="AC8423">
        <v>1</v>
      </c>
      <c r="AD8423">
        <v>1360</v>
      </c>
    </row>
    <row r="8424" spans="1:32" ht="409.6">
      <c r="A8424" t="s">
        <v>37083</v>
      </c>
      <c r="B8424" t="s">
        <v>14</v>
      </c>
      <c r="C8424" s="1" t="s">
        <v>37084</v>
      </c>
      <c r="D8424" t="s">
        <v>15</v>
      </c>
      <c r="E8424" t="s">
        <v>16</v>
      </c>
      <c r="F8424">
        <v>1</v>
      </c>
      <c r="G8424">
        <v>1</v>
      </c>
      <c r="H8424">
        <v>3</v>
      </c>
      <c r="I8424">
        <v>6617</v>
      </c>
      <c r="J8424">
        <v>4</v>
      </c>
      <c r="K8424">
        <v>1</v>
      </c>
      <c r="L8424">
        <v>1</v>
      </c>
      <c r="M8424">
        <v>5</v>
      </c>
      <c r="N8424" t="s">
        <v>19973</v>
      </c>
      <c r="O8424" t="s">
        <v>7551</v>
      </c>
      <c r="P8424">
        <v>6617</v>
      </c>
      <c r="Q8424" t="s">
        <v>37085</v>
      </c>
      <c r="R8424" t="s">
        <v>20005</v>
      </c>
      <c r="S8424" t="s">
        <v>5372</v>
      </c>
      <c r="T8424" t="s">
        <v>3254</v>
      </c>
      <c r="U8424" t="s">
        <v>36629</v>
      </c>
      <c r="V8424" t="s">
        <v>2179</v>
      </c>
      <c r="W8424">
        <v>50</v>
      </c>
      <c r="X8424" t="s">
        <v>37086</v>
      </c>
      <c r="Y8424" t="s">
        <v>7551</v>
      </c>
      <c r="Z8424" t="s">
        <v>7551</v>
      </c>
      <c r="AA8424" t="s">
        <v>20007</v>
      </c>
      <c r="AB8424">
        <v>1</v>
      </c>
      <c r="AC8424">
        <v>1</v>
      </c>
      <c r="AD8424">
        <v>1360</v>
      </c>
    </row>
    <row r="8425" spans="1:32">
      <c r="A8425" t="s">
        <v>37087</v>
      </c>
      <c r="B8425" t="s">
        <v>31</v>
      </c>
      <c r="C8425" t="s">
        <v>37088</v>
      </c>
      <c r="D8425" t="s">
        <v>15</v>
      </c>
      <c r="E8425" t="s">
        <v>16</v>
      </c>
      <c r="G8425">
        <v>0</v>
      </c>
      <c r="H8425">
        <v>3</v>
      </c>
      <c r="I8425">
        <v>44</v>
      </c>
      <c r="J8425">
        <v>1</v>
      </c>
      <c r="K8425">
        <v>3</v>
      </c>
      <c r="L8425">
        <v>1</v>
      </c>
      <c r="M8425">
        <v>5</v>
      </c>
      <c r="N8425" t="s">
        <v>5005</v>
      </c>
      <c r="O8425" t="s">
        <v>17285</v>
      </c>
      <c r="P8425">
        <v>44</v>
      </c>
      <c r="Q8425" t="s">
        <v>2281</v>
      </c>
      <c r="R8425" t="s">
        <v>19839</v>
      </c>
      <c r="S8425" t="s">
        <v>3009</v>
      </c>
      <c r="T8425" s="2">
        <v>80000</v>
      </c>
      <c r="U8425" t="s">
        <v>6316</v>
      </c>
      <c r="V8425" t="s">
        <v>5153</v>
      </c>
      <c r="W8425">
        <v>49</v>
      </c>
      <c r="X8425" t="s">
        <v>2284</v>
      </c>
      <c r="Y8425" t="s">
        <v>17285</v>
      </c>
      <c r="Z8425" t="s">
        <v>17285</v>
      </c>
      <c r="AA8425" t="s">
        <v>2685</v>
      </c>
      <c r="AB8425">
        <v>1</v>
      </c>
      <c r="AC8425">
        <v>2</v>
      </c>
      <c r="AE8425">
        <v>1800</v>
      </c>
    </row>
    <row r="8426" spans="1:32">
      <c r="A8426" t="s">
        <v>37089</v>
      </c>
      <c r="B8426" t="s">
        <v>14</v>
      </c>
      <c r="C8426" t="s">
        <v>37090</v>
      </c>
      <c r="D8426" t="s">
        <v>15</v>
      </c>
      <c r="E8426" t="s">
        <v>16</v>
      </c>
      <c r="F8426">
        <v>1</v>
      </c>
      <c r="G8426">
        <v>1</v>
      </c>
      <c r="H8426">
        <v>3</v>
      </c>
      <c r="I8426">
        <v>12641</v>
      </c>
      <c r="J8426">
        <v>4</v>
      </c>
      <c r="K8426">
        <v>1</v>
      </c>
      <c r="L8426">
        <v>3</v>
      </c>
      <c r="M8426">
        <v>5</v>
      </c>
      <c r="N8426" t="s">
        <v>3301</v>
      </c>
      <c r="O8426" t="s">
        <v>17285</v>
      </c>
      <c r="P8426">
        <v>12641</v>
      </c>
      <c r="Q8426" t="s">
        <v>2281</v>
      </c>
      <c r="R8426" t="s">
        <v>3303</v>
      </c>
      <c r="S8426" t="s">
        <v>14298</v>
      </c>
      <c r="T8426" t="s">
        <v>11910</v>
      </c>
      <c r="U8426" t="s">
        <v>6316</v>
      </c>
      <c r="V8426" t="s">
        <v>2179</v>
      </c>
      <c r="W8426">
        <v>49</v>
      </c>
      <c r="X8426" t="s">
        <v>2284</v>
      </c>
      <c r="Y8426" t="s">
        <v>17285</v>
      </c>
      <c r="Z8426" t="s">
        <v>17285</v>
      </c>
      <c r="AA8426" t="s">
        <v>2685</v>
      </c>
      <c r="AB8426">
        <v>1</v>
      </c>
      <c r="AC8426">
        <v>1</v>
      </c>
      <c r="AE8426">
        <v>1503</v>
      </c>
    </row>
    <row r="8427" spans="1:32" ht="409.6">
      <c r="A8427" t="s">
        <v>37091</v>
      </c>
      <c r="B8427" t="s">
        <v>14</v>
      </c>
      <c r="C8427" s="1" t="s">
        <v>37092</v>
      </c>
      <c r="D8427" t="s">
        <v>15</v>
      </c>
      <c r="E8427" t="s">
        <v>16</v>
      </c>
      <c r="F8427">
        <v>1</v>
      </c>
      <c r="G8427">
        <v>1</v>
      </c>
      <c r="H8427">
        <v>4</v>
      </c>
      <c r="I8427">
        <v>4615</v>
      </c>
      <c r="J8427">
        <v>2</v>
      </c>
      <c r="K8427">
        <v>5</v>
      </c>
      <c r="L8427">
        <v>2</v>
      </c>
      <c r="M8427">
        <v>3</v>
      </c>
      <c r="N8427" t="s">
        <v>37093</v>
      </c>
      <c r="O8427" t="s">
        <v>7551</v>
      </c>
      <c r="P8427">
        <v>4615</v>
      </c>
      <c r="Q8427" t="s">
        <v>37094</v>
      </c>
      <c r="R8427" t="s">
        <v>37095</v>
      </c>
      <c r="S8427" t="s">
        <v>4327</v>
      </c>
      <c r="T8427" t="s">
        <v>2812</v>
      </c>
      <c r="U8427" t="s">
        <v>16330</v>
      </c>
      <c r="V8427" t="s">
        <v>2179</v>
      </c>
      <c r="W8427">
        <v>50</v>
      </c>
      <c r="X8427" t="s">
        <v>5067</v>
      </c>
      <c r="Y8427" t="s">
        <v>7551</v>
      </c>
      <c r="Z8427" t="s">
        <v>7551</v>
      </c>
      <c r="AA8427" t="s">
        <v>37096</v>
      </c>
      <c r="AB8427">
        <v>3</v>
      </c>
      <c r="AC8427">
        <v>3</v>
      </c>
      <c r="AE8427">
        <v>2600</v>
      </c>
    </row>
    <row r="8428" spans="1:32">
      <c r="A8428" t="s">
        <v>37097</v>
      </c>
      <c r="B8428" t="s">
        <v>14</v>
      </c>
      <c r="C8428" t="s">
        <v>37098</v>
      </c>
      <c r="D8428" t="s">
        <v>15</v>
      </c>
      <c r="E8428" t="s">
        <v>16</v>
      </c>
      <c r="F8428">
        <v>1</v>
      </c>
      <c r="G8428">
        <v>1</v>
      </c>
      <c r="H8428">
        <v>3</v>
      </c>
      <c r="I8428">
        <v>4428</v>
      </c>
      <c r="J8428">
        <v>2</v>
      </c>
      <c r="K8428">
        <v>7</v>
      </c>
      <c r="L8428">
        <v>3</v>
      </c>
      <c r="M8428">
        <v>3</v>
      </c>
      <c r="N8428" t="s">
        <v>3136</v>
      </c>
      <c r="O8428" t="s">
        <v>12253</v>
      </c>
      <c r="P8428">
        <v>4428</v>
      </c>
      <c r="Q8428" t="s">
        <v>20004</v>
      </c>
      <c r="R8428" t="s">
        <v>3136</v>
      </c>
      <c r="S8428" t="s">
        <v>2516</v>
      </c>
      <c r="T8428" t="s">
        <v>7045</v>
      </c>
      <c r="U8428" t="s">
        <v>36629</v>
      </c>
      <c r="V8428" t="s">
        <v>2179</v>
      </c>
      <c r="W8428">
        <v>50</v>
      </c>
      <c r="X8428" t="s">
        <v>11179</v>
      </c>
      <c r="Y8428" t="s">
        <v>12253</v>
      </c>
      <c r="Z8428" t="s">
        <v>12253</v>
      </c>
      <c r="AA8428" t="s">
        <v>20007</v>
      </c>
      <c r="AB8428">
        <v>1</v>
      </c>
      <c r="AC8428">
        <v>1</v>
      </c>
      <c r="AD8428">
        <v>1400</v>
      </c>
    </row>
    <row r="8429" spans="1:32" ht="409.6">
      <c r="A8429" t="s">
        <v>37099</v>
      </c>
      <c r="B8429" t="s">
        <v>14</v>
      </c>
      <c r="C8429" s="1" t="s">
        <v>37100</v>
      </c>
      <c r="D8429" t="s">
        <v>15</v>
      </c>
      <c r="E8429" t="s">
        <v>26</v>
      </c>
      <c r="F8429">
        <v>1</v>
      </c>
      <c r="G8429">
        <v>1</v>
      </c>
      <c r="H8429">
        <v>3</v>
      </c>
      <c r="I8429">
        <v>4476</v>
      </c>
      <c r="J8429">
        <v>2</v>
      </c>
      <c r="K8429">
        <v>3</v>
      </c>
      <c r="L8429">
        <v>6</v>
      </c>
      <c r="M8429">
        <v>5</v>
      </c>
      <c r="N8429" t="s">
        <v>37101</v>
      </c>
      <c r="O8429" t="s">
        <v>37102</v>
      </c>
      <c r="P8429">
        <v>4476</v>
      </c>
      <c r="Q8429" t="s">
        <v>10432</v>
      </c>
      <c r="R8429" t="s">
        <v>37103</v>
      </c>
      <c r="S8429" t="s">
        <v>2335</v>
      </c>
      <c r="T8429" t="s">
        <v>2804</v>
      </c>
      <c r="U8429" t="s">
        <v>16491</v>
      </c>
      <c r="V8429" t="s">
        <v>2179</v>
      </c>
      <c r="W8429">
        <v>34</v>
      </c>
      <c r="X8429" t="s">
        <v>10435</v>
      </c>
      <c r="Y8429" t="s">
        <v>37102</v>
      </c>
      <c r="Z8429" t="s">
        <v>37102</v>
      </c>
      <c r="AA8429" t="s">
        <v>37104</v>
      </c>
      <c r="AB8429">
        <v>1</v>
      </c>
      <c r="AC8429">
        <v>3</v>
      </c>
      <c r="AE8429">
        <v>1452</v>
      </c>
    </row>
    <row r="8430" spans="1:32">
      <c r="A8430" t="s">
        <v>37105</v>
      </c>
      <c r="B8430" t="s">
        <v>14</v>
      </c>
      <c r="C8430" t="s">
        <v>37106</v>
      </c>
      <c r="D8430" t="s">
        <v>44</v>
      </c>
      <c r="E8430" t="s">
        <v>16</v>
      </c>
      <c r="F8430">
        <v>1</v>
      </c>
      <c r="G8430">
        <v>1</v>
      </c>
      <c r="H8430">
        <v>2</v>
      </c>
      <c r="I8430">
        <v>6250</v>
      </c>
      <c r="J8430">
        <v>2</v>
      </c>
      <c r="K8430">
        <v>7</v>
      </c>
      <c r="L8430">
        <v>6</v>
      </c>
      <c r="M8430">
        <v>3</v>
      </c>
      <c r="N8430" t="s">
        <v>17650</v>
      </c>
      <c r="P8430">
        <v>6250</v>
      </c>
      <c r="Q8430" t="s">
        <v>3764</v>
      </c>
      <c r="R8430" t="s">
        <v>17653</v>
      </c>
      <c r="S8430" t="s">
        <v>4822</v>
      </c>
      <c r="T8430" t="s">
        <v>8804</v>
      </c>
      <c r="U8430" t="s">
        <v>7536</v>
      </c>
      <c r="V8430" t="s">
        <v>2179</v>
      </c>
      <c r="W8430">
        <v>49</v>
      </c>
      <c r="X8430" t="s">
        <v>3320</v>
      </c>
      <c r="AA8430" t="s">
        <v>2884</v>
      </c>
      <c r="AB8430">
        <v>1</v>
      </c>
      <c r="AC8430">
        <v>3</v>
      </c>
      <c r="AE8430">
        <v>880</v>
      </c>
    </row>
    <row r="8431" spans="1:32">
      <c r="A8431" t="s">
        <v>37107</v>
      </c>
      <c r="B8431" t="s">
        <v>14</v>
      </c>
      <c r="C8431" t="s">
        <v>37108</v>
      </c>
      <c r="D8431" t="s">
        <v>44</v>
      </c>
      <c r="E8431" t="s">
        <v>33</v>
      </c>
      <c r="F8431">
        <v>1</v>
      </c>
      <c r="G8431">
        <v>1</v>
      </c>
      <c r="H8431">
        <v>3</v>
      </c>
      <c r="I8431">
        <v>6285</v>
      </c>
      <c r="J8431">
        <v>2</v>
      </c>
      <c r="K8431">
        <v>2</v>
      </c>
      <c r="L8431">
        <v>5</v>
      </c>
      <c r="M8431">
        <v>4</v>
      </c>
      <c r="N8431" t="s">
        <v>9700</v>
      </c>
      <c r="O8431" t="s">
        <v>37109</v>
      </c>
      <c r="P8431">
        <v>6285</v>
      </c>
      <c r="Q8431" t="s">
        <v>11703</v>
      </c>
      <c r="R8431" t="s">
        <v>37110</v>
      </c>
      <c r="S8431" t="s">
        <v>1339</v>
      </c>
      <c r="T8431" t="s">
        <v>4328</v>
      </c>
      <c r="U8431" t="s">
        <v>25835</v>
      </c>
      <c r="V8431" t="s">
        <v>2414</v>
      </c>
      <c r="W8431">
        <v>28</v>
      </c>
      <c r="X8431" t="s">
        <v>11708</v>
      </c>
      <c r="Y8431" t="s">
        <v>37109</v>
      </c>
      <c r="Z8431" t="s">
        <v>37109</v>
      </c>
      <c r="AA8431" t="s">
        <v>9391</v>
      </c>
      <c r="AB8431">
        <v>1</v>
      </c>
      <c r="AC8431">
        <v>1</v>
      </c>
      <c r="AD8431">
        <v>850</v>
      </c>
      <c r="AE8431">
        <v>1050</v>
      </c>
    </row>
    <row r="8432" spans="1:32">
      <c r="A8432" t="s">
        <v>37111</v>
      </c>
      <c r="B8432" t="s">
        <v>14</v>
      </c>
      <c r="C8432" t="s">
        <v>37112</v>
      </c>
      <c r="D8432" t="s">
        <v>15</v>
      </c>
      <c r="E8432" t="s">
        <v>26</v>
      </c>
      <c r="F8432">
        <v>1</v>
      </c>
      <c r="G8432">
        <v>1</v>
      </c>
      <c r="H8432">
        <v>3</v>
      </c>
      <c r="I8432">
        <v>12480</v>
      </c>
      <c r="J8432">
        <v>1</v>
      </c>
      <c r="K8432">
        <v>3</v>
      </c>
      <c r="L8432">
        <v>3</v>
      </c>
      <c r="M8432">
        <v>5</v>
      </c>
      <c r="N8432" t="s">
        <v>37113</v>
      </c>
      <c r="O8432" t="s">
        <v>37114</v>
      </c>
      <c r="P8432">
        <v>12480</v>
      </c>
      <c r="Q8432" t="s">
        <v>37115</v>
      </c>
      <c r="R8432" t="s">
        <v>37116</v>
      </c>
      <c r="S8432" t="s">
        <v>22235</v>
      </c>
      <c r="T8432" t="s">
        <v>11483</v>
      </c>
      <c r="U8432" t="s">
        <v>13395</v>
      </c>
      <c r="V8432" t="s">
        <v>2179</v>
      </c>
      <c r="W8432">
        <v>50</v>
      </c>
      <c r="X8432" t="s">
        <v>37117</v>
      </c>
      <c r="Y8432" t="s">
        <v>37114</v>
      </c>
      <c r="Z8432" t="s">
        <v>37114</v>
      </c>
      <c r="AA8432" t="s">
        <v>6345</v>
      </c>
      <c r="AB8432">
        <v>1</v>
      </c>
      <c r="AC8432">
        <v>4</v>
      </c>
      <c r="AD8432">
        <v>1250</v>
      </c>
      <c r="AE8432">
        <v>1590</v>
      </c>
      <c r="AF8432">
        <v>1400</v>
      </c>
    </row>
    <row r="8433" spans="1:35" ht="409.6">
      <c r="A8433" t="s">
        <v>37118</v>
      </c>
      <c r="B8433" t="s">
        <v>14</v>
      </c>
      <c r="C8433" s="1" t="s">
        <v>37119</v>
      </c>
      <c r="D8433" t="s">
        <v>15</v>
      </c>
      <c r="E8433" t="s">
        <v>16</v>
      </c>
      <c r="F8433">
        <v>1</v>
      </c>
      <c r="G8433">
        <v>1</v>
      </c>
      <c r="H8433">
        <v>4</v>
      </c>
      <c r="I8433">
        <v>14720</v>
      </c>
      <c r="J8433">
        <v>4</v>
      </c>
      <c r="K8433">
        <v>7</v>
      </c>
      <c r="L8433">
        <v>3</v>
      </c>
      <c r="M8433">
        <v>4</v>
      </c>
      <c r="N8433" t="s">
        <v>3169</v>
      </c>
      <c r="O8433" t="s">
        <v>37120</v>
      </c>
      <c r="P8433">
        <v>14720</v>
      </c>
      <c r="Q8433" t="s">
        <v>37121</v>
      </c>
      <c r="R8433" t="s">
        <v>8232</v>
      </c>
      <c r="S8433" t="s">
        <v>3903</v>
      </c>
      <c r="T8433" t="s">
        <v>20729</v>
      </c>
      <c r="U8433" t="s">
        <v>37122</v>
      </c>
      <c r="V8433" t="s">
        <v>2179</v>
      </c>
      <c r="W8433">
        <v>50</v>
      </c>
      <c r="X8433" t="s">
        <v>9028</v>
      </c>
      <c r="Y8433" t="s">
        <v>37120</v>
      </c>
      <c r="Z8433" t="s">
        <v>37120</v>
      </c>
      <c r="AA8433" t="s">
        <v>37123</v>
      </c>
      <c r="AB8433">
        <v>2</v>
      </c>
      <c r="AC8433">
        <v>4</v>
      </c>
      <c r="AD8433">
        <v>2100</v>
      </c>
      <c r="AE8433">
        <v>2500</v>
      </c>
      <c r="AF8433">
        <v>2300</v>
      </c>
    </row>
    <row r="8434" spans="1:35">
      <c r="A8434" t="s">
        <v>37124</v>
      </c>
      <c r="B8434" t="s">
        <v>14</v>
      </c>
      <c r="C8434" t="s">
        <v>37125</v>
      </c>
      <c r="D8434" t="s">
        <v>15</v>
      </c>
      <c r="E8434" t="s">
        <v>33</v>
      </c>
      <c r="F8434">
        <v>1</v>
      </c>
      <c r="G8434">
        <v>1</v>
      </c>
      <c r="H8434">
        <v>2</v>
      </c>
      <c r="I8434">
        <v>8780</v>
      </c>
      <c r="J8434">
        <v>1</v>
      </c>
      <c r="K8434">
        <v>2</v>
      </c>
      <c r="L8434">
        <v>2</v>
      </c>
      <c r="M8434">
        <v>4</v>
      </c>
      <c r="N8434" t="s">
        <v>37126</v>
      </c>
      <c r="O8434" t="s">
        <v>37127</v>
      </c>
      <c r="P8434">
        <v>8780</v>
      </c>
      <c r="Q8434" t="s">
        <v>37128</v>
      </c>
      <c r="R8434" t="s">
        <v>37129</v>
      </c>
      <c r="S8434" t="s">
        <v>26359</v>
      </c>
      <c r="T8434" t="s">
        <v>3340</v>
      </c>
      <c r="U8434" t="s">
        <v>1238</v>
      </c>
      <c r="V8434" t="s">
        <v>2179</v>
      </c>
      <c r="W8434">
        <v>41</v>
      </c>
      <c r="X8434" t="s">
        <v>5512</v>
      </c>
      <c r="Y8434" t="s">
        <v>37127</v>
      </c>
      <c r="Z8434" t="s">
        <v>37127</v>
      </c>
      <c r="AA8434" t="s">
        <v>1228</v>
      </c>
      <c r="AB8434">
        <v>1</v>
      </c>
      <c r="AC8434">
        <v>2</v>
      </c>
      <c r="AE8434">
        <v>968</v>
      </c>
    </row>
    <row r="8435" spans="1:35">
      <c r="A8435" t="s">
        <v>37130</v>
      </c>
      <c r="B8435" t="s">
        <v>14</v>
      </c>
      <c r="C8435" t="s">
        <v>37131</v>
      </c>
      <c r="D8435" t="s">
        <v>44</v>
      </c>
      <c r="E8435" t="s">
        <v>16</v>
      </c>
      <c r="F8435">
        <v>1</v>
      </c>
      <c r="G8435">
        <v>1</v>
      </c>
      <c r="H8435">
        <v>3</v>
      </c>
      <c r="I8435">
        <v>13297</v>
      </c>
      <c r="J8435">
        <v>4</v>
      </c>
      <c r="K8435">
        <v>2</v>
      </c>
      <c r="L8435">
        <v>3</v>
      </c>
      <c r="M8435">
        <v>4</v>
      </c>
      <c r="N8435" t="s">
        <v>24558</v>
      </c>
      <c r="P8435">
        <v>13297</v>
      </c>
      <c r="Q8435" t="s">
        <v>23521</v>
      </c>
      <c r="R8435" t="s">
        <v>24559</v>
      </c>
      <c r="S8435" t="s">
        <v>8599</v>
      </c>
      <c r="T8435" t="s">
        <v>6171</v>
      </c>
      <c r="U8435" t="s">
        <v>37132</v>
      </c>
      <c r="V8435" t="s">
        <v>2179</v>
      </c>
      <c r="W8435">
        <v>50</v>
      </c>
      <c r="X8435" t="s">
        <v>23522</v>
      </c>
      <c r="AA8435" t="s">
        <v>3266</v>
      </c>
      <c r="AB8435">
        <v>1</v>
      </c>
      <c r="AC8435">
        <v>1</v>
      </c>
      <c r="AD8435">
        <v>1450</v>
      </c>
      <c r="AE8435">
        <v>1880</v>
      </c>
    </row>
    <row r="8436" spans="1:35">
      <c r="A8436" t="s">
        <v>37133</v>
      </c>
      <c r="B8436" t="s">
        <v>14</v>
      </c>
      <c r="C8436" t="s">
        <v>37134</v>
      </c>
      <c r="D8436" t="s">
        <v>15</v>
      </c>
      <c r="E8436" t="s">
        <v>16</v>
      </c>
      <c r="F8436">
        <v>1</v>
      </c>
      <c r="G8436">
        <v>1</v>
      </c>
      <c r="H8436">
        <v>3</v>
      </c>
      <c r="I8436">
        <v>7203</v>
      </c>
      <c r="J8436">
        <v>2</v>
      </c>
      <c r="K8436">
        <v>2</v>
      </c>
      <c r="L8436">
        <v>3</v>
      </c>
      <c r="M8436">
        <v>4</v>
      </c>
      <c r="N8436" t="s">
        <v>37135</v>
      </c>
      <c r="O8436" t="s">
        <v>37136</v>
      </c>
      <c r="P8436">
        <v>7203</v>
      </c>
      <c r="Q8436" t="s">
        <v>37137</v>
      </c>
      <c r="R8436" t="s">
        <v>37138</v>
      </c>
      <c r="S8436" t="s">
        <v>4560</v>
      </c>
      <c r="T8436" t="s">
        <v>3340</v>
      </c>
      <c r="U8436" t="s">
        <v>2413</v>
      </c>
      <c r="V8436" t="s">
        <v>2179</v>
      </c>
      <c r="W8436">
        <v>50</v>
      </c>
      <c r="X8436" t="s">
        <v>37139</v>
      </c>
      <c r="Y8436" t="s">
        <v>37136</v>
      </c>
      <c r="Z8436" t="s">
        <v>37136</v>
      </c>
      <c r="AA8436" t="s">
        <v>37140</v>
      </c>
      <c r="AB8436">
        <v>2</v>
      </c>
      <c r="AC8436">
        <v>1</v>
      </c>
      <c r="AD8436">
        <v>950</v>
      </c>
      <c r="AE8436">
        <v>1180</v>
      </c>
    </row>
    <row r="8437" spans="1:35">
      <c r="A8437" t="s">
        <v>37141</v>
      </c>
      <c r="B8437" t="s">
        <v>14</v>
      </c>
      <c r="C8437" t="s">
        <v>37142</v>
      </c>
      <c r="D8437" t="s">
        <v>15</v>
      </c>
      <c r="E8437" t="s">
        <v>33</v>
      </c>
      <c r="F8437">
        <v>1</v>
      </c>
      <c r="G8437">
        <v>1</v>
      </c>
      <c r="H8437">
        <v>2</v>
      </c>
      <c r="I8437">
        <v>7787</v>
      </c>
      <c r="J8437">
        <v>2</v>
      </c>
      <c r="K8437">
        <v>7</v>
      </c>
      <c r="L8437">
        <v>1</v>
      </c>
      <c r="M8437">
        <v>13</v>
      </c>
      <c r="N8437" t="s">
        <v>37143</v>
      </c>
      <c r="O8437" t="s">
        <v>13562</v>
      </c>
      <c r="P8437">
        <v>7787</v>
      </c>
      <c r="Q8437" t="s">
        <v>13563</v>
      </c>
      <c r="R8437" t="s">
        <v>37144</v>
      </c>
      <c r="S8437" t="s">
        <v>17976</v>
      </c>
      <c r="T8437" t="s">
        <v>3913</v>
      </c>
      <c r="U8437" t="s">
        <v>1165</v>
      </c>
      <c r="V8437" t="s">
        <v>2179</v>
      </c>
      <c r="W8437">
        <v>49</v>
      </c>
      <c r="X8437" t="s">
        <v>13566</v>
      </c>
      <c r="Y8437" t="s">
        <v>13562</v>
      </c>
      <c r="Z8437" t="s">
        <v>13562</v>
      </c>
      <c r="AA8437" t="s">
        <v>1167</v>
      </c>
      <c r="AB8437">
        <v>1</v>
      </c>
      <c r="AC8437">
        <v>10</v>
      </c>
      <c r="AE8437">
        <v>809</v>
      </c>
    </row>
    <row r="8438" spans="1:35">
      <c r="A8438" t="s">
        <v>37145</v>
      </c>
      <c r="B8438" t="s">
        <v>14</v>
      </c>
      <c r="C8438" t="s">
        <v>37146</v>
      </c>
      <c r="D8438" t="s">
        <v>15</v>
      </c>
      <c r="E8438" t="s">
        <v>33</v>
      </c>
      <c r="F8438">
        <v>1</v>
      </c>
      <c r="G8438">
        <v>1</v>
      </c>
      <c r="H8438">
        <v>2</v>
      </c>
      <c r="I8438">
        <v>4661</v>
      </c>
      <c r="J8438">
        <v>2</v>
      </c>
      <c r="K8438">
        <v>3</v>
      </c>
      <c r="L8438">
        <v>1</v>
      </c>
      <c r="M8438">
        <v>10</v>
      </c>
      <c r="N8438" t="s">
        <v>37147</v>
      </c>
      <c r="O8438" t="s">
        <v>4007</v>
      </c>
      <c r="P8438">
        <v>4661</v>
      </c>
      <c r="Q8438" t="s">
        <v>4008</v>
      </c>
      <c r="R8438" t="s">
        <v>37148</v>
      </c>
      <c r="S8438" t="s">
        <v>4560</v>
      </c>
      <c r="T8438" t="s">
        <v>1384</v>
      </c>
      <c r="U8438" t="s">
        <v>4010</v>
      </c>
      <c r="V8438" t="s">
        <v>2179</v>
      </c>
      <c r="W8438">
        <v>14</v>
      </c>
      <c r="X8438" t="s">
        <v>4011</v>
      </c>
      <c r="Y8438" t="s">
        <v>4007</v>
      </c>
      <c r="Z8438" t="s">
        <v>4007</v>
      </c>
      <c r="AA8438" t="s">
        <v>9176</v>
      </c>
      <c r="AB8438">
        <v>1</v>
      </c>
      <c r="AC8438">
        <v>10</v>
      </c>
      <c r="AE8438">
        <v>1180</v>
      </c>
    </row>
    <row r="8439" spans="1:35">
      <c r="A8439" t="s">
        <v>37149</v>
      </c>
      <c r="B8439" t="s">
        <v>14</v>
      </c>
      <c r="C8439" t="s">
        <v>37150</v>
      </c>
      <c r="D8439" t="s">
        <v>15</v>
      </c>
      <c r="E8439" t="s">
        <v>33</v>
      </c>
      <c r="F8439">
        <v>1</v>
      </c>
      <c r="G8439">
        <v>1</v>
      </c>
      <c r="H8439">
        <v>4</v>
      </c>
      <c r="I8439">
        <v>8381</v>
      </c>
      <c r="J8439">
        <v>2</v>
      </c>
      <c r="K8439">
        <v>2</v>
      </c>
      <c r="L8439">
        <v>5</v>
      </c>
      <c r="M8439">
        <v>16</v>
      </c>
      <c r="N8439" t="s">
        <v>37151</v>
      </c>
      <c r="O8439" t="s">
        <v>10268</v>
      </c>
      <c r="P8439">
        <v>8381</v>
      </c>
      <c r="Q8439" t="s">
        <v>10269</v>
      </c>
      <c r="R8439" t="s">
        <v>37152</v>
      </c>
      <c r="S8439" t="s">
        <v>37067</v>
      </c>
      <c r="T8439" t="s">
        <v>3311</v>
      </c>
      <c r="U8439" t="s">
        <v>1207</v>
      </c>
      <c r="V8439" t="s">
        <v>2654</v>
      </c>
      <c r="W8439">
        <v>15</v>
      </c>
      <c r="X8439" t="s">
        <v>10272</v>
      </c>
      <c r="Y8439" t="s">
        <v>10268</v>
      </c>
      <c r="Z8439" t="s">
        <v>10268</v>
      </c>
      <c r="AA8439" t="s">
        <v>1209</v>
      </c>
      <c r="AB8439">
        <v>1</v>
      </c>
      <c r="AC8439">
        <v>15</v>
      </c>
      <c r="AD8439">
        <v>1010</v>
      </c>
      <c r="AE8439">
        <v>1551</v>
      </c>
    </row>
    <row r="8440" spans="1:35">
      <c r="A8440" t="s">
        <v>37153</v>
      </c>
      <c r="B8440" t="s">
        <v>14</v>
      </c>
      <c r="C8440" t="s">
        <v>37154</v>
      </c>
      <c r="D8440" t="s">
        <v>15</v>
      </c>
      <c r="E8440" t="s">
        <v>33</v>
      </c>
      <c r="F8440">
        <v>1</v>
      </c>
      <c r="G8440">
        <v>1</v>
      </c>
      <c r="H8440">
        <v>3</v>
      </c>
      <c r="I8440">
        <v>7393</v>
      </c>
      <c r="J8440">
        <v>2</v>
      </c>
      <c r="K8440">
        <v>2</v>
      </c>
      <c r="L8440">
        <v>1</v>
      </c>
      <c r="M8440">
        <v>33</v>
      </c>
      <c r="N8440" t="s">
        <v>37155</v>
      </c>
      <c r="O8440" t="s">
        <v>11233</v>
      </c>
      <c r="P8440">
        <v>7393</v>
      </c>
      <c r="Q8440" t="s">
        <v>17229</v>
      </c>
      <c r="R8440" t="s">
        <v>37156</v>
      </c>
      <c r="S8440" t="s">
        <v>18971</v>
      </c>
      <c r="T8440" t="s">
        <v>4527</v>
      </c>
      <c r="U8440" t="s">
        <v>1282</v>
      </c>
      <c r="V8440" t="s">
        <v>2305</v>
      </c>
      <c r="W8440">
        <v>15</v>
      </c>
      <c r="X8440" t="s">
        <v>11237</v>
      </c>
      <c r="Y8440" t="s">
        <v>11233</v>
      </c>
      <c r="Z8440" t="s">
        <v>11233</v>
      </c>
      <c r="AA8440" t="s">
        <v>1167</v>
      </c>
      <c r="AB8440">
        <v>1</v>
      </c>
      <c r="AC8440">
        <v>8</v>
      </c>
      <c r="AE8440">
        <v>1623</v>
      </c>
      <c r="AF8440">
        <v>1242</v>
      </c>
    </row>
    <row r="8441" spans="1:35">
      <c r="A8441" t="s">
        <v>37157</v>
      </c>
      <c r="B8441" t="s">
        <v>14</v>
      </c>
      <c r="C8441" t="s">
        <v>37158</v>
      </c>
      <c r="D8441" t="s">
        <v>15</v>
      </c>
      <c r="E8441" t="s">
        <v>33</v>
      </c>
      <c r="F8441">
        <v>1</v>
      </c>
      <c r="G8441">
        <v>1</v>
      </c>
      <c r="H8441">
        <v>2</v>
      </c>
      <c r="I8441">
        <v>8799</v>
      </c>
      <c r="J8441">
        <v>2</v>
      </c>
      <c r="K8441">
        <v>2</v>
      </c>
      <c r="L8441">
        <v>1</v>
      </c>
      <c r="M8441">
        <v>21</v>
      </c>
      <c r="N8441" t="s">
        <v>37159</v>
      </c>
      <c r="O8441" t="s">
        <v>13889</v>
      </c>
      <c r="P8441">
        <v>8799</v>
      </c>
      <c r="Q8441" t="s">
        <v>13890</v>
      </c>
      <c r="R8441" t="s">
        <v>37160</v>
      </c>
      <c r="S8441" t="s">
        <v>14122</v>
      </c>
      <c r="T8441" t="s">
        <v>11825</v>
      </c>
      <c r="U8441" t="s">
        <v>9396</v>
      </c>
      <c r="V8441" t="s">
        <v>2179</v>
      </c>
      <c r="W8441">
        <v>22</v>
      </c>
      <c r="X8441" t="s">
        <v>1200</v>
      </c>
      <c r="Y8441" t="s">
        <v>13889</v>
      </c>
      <c r="Z8441" t="s">
        <v>13889</v>
      </c>
      <c r="AA8441" t="s">
        <v>9391</v>
      </c>
      <c r="AB8441">
        <v>1</v>
      </c>
      <c r="AC8441">
        <v>18</v>
      </c>
      <c r="AE8441">
        <v>1091</v>
      </c>
    </row>
    <row r="8442" spans="1:35">
      <c r="A8442" t="s">
        <v>37161</v>
      </c>
      <c r="B8442" t="s">
        <v>14</v>
      </c>
      <c r="C8442" t="s">
        <v>37162</v>
      </c>
      <c r="D8442" t="s">
        <v>15</v>
      </c>
      <c r="E8442" t="s">
        <v>33</v>
      </c>
      <c r="F8442">
        <v>1</v>
      </c>
      <c r="G8442">
        <v>1</v>
      </c>
      <c r="H8442">
        <v>3</v>
      </c>
      <c r="I8442">
        <v>11512</v>
      </c>
      <c r="J8442">
        <v>1</v>
      </c>
      <c r="K8442">
        <v>2</v>
      </c>
      <c r="L8442">
        <v>1</v>
      </c>
      <c r="M8442">
        <v>21</v>
      </c>
      <c r="N8442" t="s">
        <v>37163</v>
      </c>
      <c r="O8442" t="s">
        <v>13889</v>
      </c>
      <c r="P8442">
        <v>11512</v>
      </c>
      <c r="Q8442" t="s">
        <v>13890</v>
      </c>
      <c r="R8442" t="s">
        <v>37164</v>
      </c>
      <c r="S8442" t="s">
        <v>12564</v>
      </c>
      <c r="T8442" t="s">
        <v>1803</v>
      </c>
      <c r="U8442" t="s">
        <v>9389</v>
      </c>
      <c r="V8442" t="s">
        <v>2179</v>
      </c>
      <c r="W8442">
        <v>22</v>
      </c>
      <c r="X8442" t="s">
        <v>1200</v>
      </c>
      <c r="Y8442" t="s">
        <v>13889</v>
      </c>
      <c r="Z8442" t="s">
        <v>13889</v>
      </c>
      <c r="AA8442" t="s">
        <v>9391</v>
      </c>
      <c r="AB8442">
        <v>1</v>
      </c>
      <c r="AC8442">
        <v>11</v>
      </c>
      <c r="AE8442">
        <v>1911</v>
      </c>
    </row>
    <row r="8443" spans="1:35">
      <c r="A8443" t="s">
        <v>37165</v>
      </c>
      <c r="B8443" t="s">
        <v>14</v>
      </c>
      <c r="C8443" t="s">
        <v>37166</v>
      </c>
      <c r="D8443" t="s">
        <v>15</v>
      </c>
      <c r="E8443" t="s">
        <v>33</v>
      </c>
      <c r="F8443">
        <v>1</v>
      </c>
      <c r="G8443">
        <v>1</v>
      </c>
      <c r="H8443">
        <v>3</v>
      </c>
      <c r="I8443">
        <v>8946</v>
      </c>
      <c r="J8443">
        <v>2</v>
      </c>
      <c r="K8443">
        <v>2</v>
      </c>
      <c r="L8443">
        <v>1</v>
      </c>
      <c r="M8443">
        <v>13</v>
      </c>
      <c r="N8443" t="s">
        <v>37167</v>
      </c>
      <c r="O8443" t="s">
        <v>13562</v>
      </c>
      <c r="P8443">
        <v>8946</v>
      </c>
      <c r="Q8443" t="s">
        <v>13563</v>
      </c>
      <c r="R8443" t="s">
        <v>37168</v>
      </c>
      <c r="S8443" t="s">
        <v>13565</v>
      </c>
      <c r="T8443" t="s">
        <v>5680</v>
      </c>
      <c r="U8443" t="s">
        <v>1282</v>
      </c>
      <c r="V8443" t="s">
        <v>2179</v>
      </c>
      <c r="W8443">
        <v>49</v>
      </c>
      <c r="X8443" t="s">
        <v>13566</v>
      </c>
      <c r="Y8443" t="s">
        <v>13562</v>
      </c>
      <c r="Z8443" t="s">
        <v>13562</v>
      </c>
      <c r="AA8443" t="s">
        <v>1167</v>
      </c>
      <c r="AB8443">
        <v>1</v>
      </c>
      <c r="AC8443">
        <v>5</v>
      </c>
      <c r="AE8443">
        <v>1509</v>
      </c>
    </row>
    <row r="8444" spans="1:35">
      <c r="A8444" t="s">
        <v>37169</v>
      </c>
      <c r="B8444" t="s">
        <v>14</v>
      </c>
      <c r="C8444" t="s">
        <v>37170</v>
      </c>
      <c r="D8444" t="s">
        <v>15</v>
      </c>
      <c r="E8444" t="s">
        <v>16</v>
      </c>
      <c r="F8444">
        <v>1</v>
      </c>
      <c r="G8444">
        <v>1</v>
      </c>
      <c r="H8444">
        <v>4</v>
      </c>
      <c r="I8444">
        <v>13389</v>
      </c>
      <c r="J8444">
        <v>2</v>
      </c>
      <c r="K8444">
        <v>2</v>
      </c>
      <c r="L8444">
        <v>5</v>
      </c>
      <c r="M8444">
        <v>11</v>
      </c>
      <c r="N8444" t="s">
        <v>37171</v>
      </c>
      <c r="O8444" t="s">
        <v>6255</v>
      </c>
      <c r="P8444">
        <v>13389</v>
      </c>
      <c r="Q8444" t="s">
        <v>6256</v>
      </c>
      <c r="R8444" t="s">
        <v>37172</v>
      </c>
      <c r="S8444" t="s">
        <v>37173</v>
      </c>
      <c r="T8444" t="s">
        <v>2527</v>
      </c>
      <c r="U8444" t="s">
        <v>7663</v>
      </c>
      <c r="V8444" t="s">
        <v>2654</v>
      </c>
      <c r="W8444">
        <v>10</v>
      </c>
      <c r="X8444" t="s">
        <v>6259</v>
      </c>
      <c r="Y8444" t="s">
        <v>6255</v>
      </c>
      <c r="Z8444" t="s">
        <v>6255</v>
      </c>
      <c r="AA8444" t="s">
        <v>1120</v>
      </c>
      <c r="AB8444">
        <v>1</v>
      </c>
      <c r="AC8444">
        <v>8</v>
      </c>
      <c r="AD8444">
        <v>1307</v>
      </c>
      <c r="AE8444">
        <v>1974</v>
      </c>
      <c r="AF8444">
        <v>1481</v>
      </c>
    </row>
    <row r="8445" spans="1:35">
      <c r="A8445" t="s">
        <v>37174</v>
      </c>
      <c r="B8445" t="s">
        <v>14</v>
      </c>
      <c r="C8445" t="s">
        <v>37175</v>
      </c>
      <c r="D8445" t="s">
        <v>15</v>
      </c>
      <c r="E8445" t="s">
        <v>33</v>
      </c>
      <c r="F8445">
        <v>1</v>
      </c>
      <c r="G8445">
        <v>1</v>
      </c>
      <c r="H8445">
        <v>3</v>
      </c>
      <c r="I8445">
        <v>10165</v>
      </c>
      <c r="J8445">
        <v>2</v>
      </c>
      <c r="K8445">
        <v>2</v>
      </c>
      <c r="L8445">
        <v>5</v>
      </c>
      <c r="M8445">
        <v>25</v>
      </c>
      <c r="N8445" t="s">
        <v>37176</v>
      </c>
      <c r="O8445" t="s">
        <v>20506</v>
      </c>
      <c r="P8445">
        <v>10165</v>
      </c>
      <c r="Q8445" t="s">
        <v>2888</v>
      </c>
      <c r="R8445" t="s">
        <v>37177</v>
      </c>
      <c r="S8445" t="s">
        <v>37178</v>
      </c>
      <c r="T8445" t="s">
        <v>11910</v>
      </c>
      <c r="U8445" t="s">
        <v>1282</v>
      </c>
      <c r="V8445" t="s">
        <v>2414</v>
      </c>
      <c r="W8445">
        <v>35</v>
      </c>
      <c r="X8445" t="s">
        <v>2891</v>
      </c>
      <c r="Y8445" t="s">
        <v>20506</v>
      </c>
      <c r="Z8445" t="s">
        <v>20506</v>
      </c>
      <c r="AA8445" t="s">
        <v>1167</v>
      </c>
      <c r="AB8445">
        <v>1</v>
      </c>
      <c r="AC8445">
        <v>15</v>
      </c>
      <c r="AD8445">
        <v>1133</v>
      </c>
      <c r="AE8445">
        <v>1869</v>
      </c>
    </row>
    <row r="8446" spans="1:35">
      <c r="A8446" t="s">
        <v>37179</v>
      </c>
      <c r="B8446" t="s">
        <v>14</v>
      </c>
      <c r="C8446" t="s">
        <v>37180</v>
      </c>
      <c r="D8446" t="s">
        <v>15</v>
      </c>
      <c r="E8446" t="s">
        <v>33</v>
      </c>
      <c r="F8446">
        <v>1</v>
      </c>
      <c r="G8446">
        <v>1</v>
      </c>
      <c r="H8446">
        <v>2</v>
      </c>
      <c r="I8446">
        <v>10052</v>
      </c>
      <c r="J8446">
        <v>2</v>
      </c>
      <c r="K8446">
        <v>3</v>
      </c>
      <c r="L8446">
        <v>5</v>
      </c>
      <c r="M8446">
        <v>19</v>
      </c>
      <c r="N8446" t="s">
        <v>37181</v>
      </c>
      <c r="O8446" t="s">
        <v>20506</v>
      </c>
      <c r="P8446">
        <v>10052</v>
      </c>
      <c r="Q8446" t="s">
        <v>1242</v>
      </c>
      <c r="R8446" t="s">
        <v>37182</v>
      </c>
      <c r="S8446" t="s">
        <v>7383</v>
      </c>
      <c r="T8446" t="s">
        <v>9663</v>
      </c>
      <c r="U8446" t="s">
        <v>2277</v>
      </c>
      <c r="V8446" t="s">
        <v>2414</v>
      </c>
      <c r="W8446">
        <v>41</v>
      </c>
      <c r="X8446" t="s">
        <v>1247</v>
      </c>
      <c r="Y8446" t="s">
        <v>20506</v>
      </c>
      <c r="Z8446" t="s">
        <v>20506</v>
      </c>
      <c r="AA8446" t="s">
        <v>2272</v>
      </c>
      <c r="AB8446">
        <v>1</v>
      </c>
      <c r="AC8446">
        <v>2</v>
      </c>
      <c r="AD8446">
        <v>875</v>
      </c>
      <c r="AE8446">
        <v>1512</v>
      </c>
    </row>
    <row r="8447" spans="1:35">
      <c r="A8447" t="s">
        <v>37183</v>
      </c>
      <c r="B8447" t="s">
        <v>14</v>
      </c>
      <c r="C8447" t="s">
        <v>37184</v>
      </c>
      <c r="D8447" t="s">
        <v>15</v>
      </c>
      <c r="E8447" t="s">
        <v>33</v>
      </c>
      <c r="F8447">
        <v>1</v>
      </c>
      <c r="G8447">
        <v>1</v>
      </c>
      <c r="H8447">
        <v>4</v>
      </c>
      <c r="I8447">
        <v>10140</v>
      </c>
      <c r="J8447">
        <v>2</v>
      </c>
      <c r="K8447">
        <v>7</v>
      </c>
      <c r="L8447">
        <v>5</v>
      </c>
      <c r="M8447">
        <v>29</v>
      </c>
      <c r="N8447" t="s">
        <v>37185</v>
      </c>
      <c r="O8447" t="s">
        <v>20537</v>
      </c>
      <c r="P8447">
        <v>10140</v>
      </c>
      <c r="Q8447" t="s">
        <v>37186</v>
      </c>
      <c r="S8447" t="s">
        <v>37187</v>
      </c>
      <c r="T8447" t="s">
        <v>20569</v>
      </c>
      <c r="U8447" t="s">
        <v>12799</v>
      </c>
      <c r="V8447" t="s">
        <v>37188</v>
      </c>
      <c r="Y8447" t="s">
        <v>20506</v>
      </c>
      <c r="AA8447" t="s">
        <v>12800</v>
      </c>
      <c r="AB8447">
        <v>1</v>
      </c>
      <c r="AC8447">
        <v>15</v>
      </c>
      <c r="AD8447">
        <v>1821</v>
      </c>
      <c r="AE8447">
        <v>2909</v>
      </c>
      <c r="AF8447">
        <v>2182</v>
      </c>
      <c r="AI8447">
        <v>0</v>
      </c>
    </row>
    <row r="8448" spans="1:35">
      <c r="A8448" t="s">
        <v>37189</v>
      </c>
      <c r="B8448" t="s">
        <v>14</v>
      </c>
      <c r="C8448" t="s">
        <v>37190</v>
      </c>
      <c r="D8448" t="s">
        <v>15</v>
      </c>
      <c r="E8448" t="s">
        <v>33</v>
      </c>
      <c r="F8448">
        <v>1</v>
      </c>
      <c r="G8448">
        <v>1</v>
      </c>
      <c r="H8448">
        <v>5</v>
      </c>
      <c r="I8448">
        <v>18005</v>
      </c>
      <c r="J8448">
        <v>2</v>
      </c>
      <c r="K8448">
        <v>7</v>
      </c>
      <c r="L8448">
        <v>5</v>
      </c>
      <c r="M8448">
        <v>35</v>
      </c>
      <c r="N8448" t="s">
        <v>37191</v>
      </c>
      <c r="O8448" t="s">
        <v>37192</v>
      </c>
      <c r="P8448">
        <v>18005</v>
      </c>
      <c r="Q8448" t="s">
        <v>37193</v>
      </c>
      <c r="R8448" t="s">
        <v>37194</v>
      </c>
      <c r="S8448" t="s">
        <v>37195</v>
      </c>
      <c r="T8448" t="s">
        <v>24569</v>
      </c>
      <c r="U8448" t="s">
        <v>5213</v>
      </c>
      <c r="V8448" t="s">
        <v>2654</v>
      </c>
      <c r="W8448">
        <v>15</v>
      </c>
      <c r="X8448" t="s">
        <v>37196</v>
      </c>
      <c r="Y8448" t="s">
        <v>37192</v>
      </c>
      <c r="Z8448" t="s">
        <v>37192</v>
      </c>
      <c r="AA8448" t="s">
        <v>4883</v>
      </c>
      <c r="AB8448">
        <v>3</v>
      </c>
      <c r="AC8448">
        <v>12</v>
      </c>
      <c r="AD8448">
        <v>3600</v>
      </c>
      <c r="AE8448">
        <v>5554</v>
      </c>
    </row>
    <row r="8449" spans="1:35">
      <c r="A8449" t="s">
        <v>37197</v>
      </c>
      <c r="B8449" t="s">
        <v>14</v>
      </c>
      <c r="C8449" t="s">
        <v>37198</v>
      </c>
      <c r="D8449" t="s">
        <v>15</v>
      </c>
      <c r="E8449" t="s">
        <v>33</v>
      </c>
      <c r="F8449">
        <v>1</v>
      </c>
      <c r="G8449">
        <v>1</v>
      </c>
      <c r="H8449">
        <v>4</v>
      </c>
      <c r="I8449">
        <v>23382</v>
      </c>
      <c r="J8449">
        <v>2</v>
      </c>
      <c r="K8449">
        <v>3</v>
      </c>
      <c r="L8449">
        <v>5</v>
      </c>
      <c r="M8449">
        <v>32</v>
      </c>
      <c r="N8449" t="s">
        <v>37199</v>
      </c>
      <c r="O8449" t="s">
        <v>37192</v>
      </c>
      <c r="P8449">
        <v>23382</v>
      </c>
      <c r="Q8449" t="s">
        <v>37193</v>
      </c>
      <c r="R8449" t="s">
        <v>37200</v>
      </c>
      <c r="S8449" t="s">
        <v>37201</v>
      </c>
      <c r="T8449" t="s">
        <v>6328</v>
      </c>
      <c r="U8449" t="s">
        <v>1594</v>
      </c>
      <c r="V8449" t="s">
        <v>2654</v>
      </c>
      <c r="W8449">
        <v>15</v>
      </c>
      <c r="X8449" t="s">
        <v>37196</v>
      </c>
      <c r="Y8449" t="s">
        <v>37192</v>
      </c>
      <c r="Z8449" t="s">
        <v>37192</v>
      </c>
      <c r="AA8449" t="s">
        <v>4883</v>
      </c>
      <c r="AB8449">
        <v>1</v>
      </c>
      <c r="AC8449">
        <v>9</v>
      </c>
      <c r="AD8449">
        <v>2108</v>
      </c>
      <c r="AE8449">
        <v>2566</v>
      </c>
    </row>
    <row r="8450" spans="1:35">
      <c r="A8450" t="s">
        <v>37202</v>
      </c>
      <c r="B8450" t="s">
        <v>14</v>
      </c>
      <c r="C8450" t="s">
        <v>37203</v>
      </c>
      <c r="D8450" t="s">
        <v>15</v>
      </c>
      <c r="E8450" t="s">
        <v>164</v>
      </c>
      <c r="F8450">
        <v>1</v>
      </c>
      <c r="G8450">
        <v>1</v>
      </c>
      <c r="H8450">
        <v>4</v>
      </c>
      <c r="I8450">
        <v>12170</v>
      </c>
      <c r="J8450">
        <v>2</v>
      </c>
      <c r="K8450">
        <v>3</v>
      </c>
      <c r="L8450">
        <v>5</v>
      </c>
      <c r="M8450">
        <v>32</v>
      </c>
      <c r="N8450" t="s">
        <v>37204</v>
      </c>
      <c r="O8450" t="s">
        <v>20478</v>
      </c>
      <c r="P8450">
        <v>12170</v>
      </c>
      <c r="Q8450" t="s">
        <v>20479</v>
      </c>
      <c r="R8450" t="s">
        <v>37205</v>
      </c>
      <c r="S8450" t="s">
        <v>7379</v>
      </c>
      <c r="T8450" t="s">
        <v>15218</v>
      </c>
      <c r="U8450" t="s">
        <v>20492</v>
      </c>
      <c r="V8450" t="s">
        <v>2414</v>
      </c>
      <c r="W8450">
        <v>49</v>
      </c>
      <c r="X8450" t="s">
        <v>20484</v>
      </c>
      <c r="Y8450" t="s">
        <v>20478</v>
      </c>
      <c r="Z8450" t="s">
        <v>20478</v>
      </c>
      <c r="AA8450" t="s">
        <v>20502</v>
      </c>
      <c r="AB8450">
        <v>1</v>
      </c>
      <c r="AC8450">
        <v>15</v>
      </c>
      <c r="AE8450">
        <v>2506</v>
      </c>
    </row>
    <row r="8451" spans="1:35">
      <c r="A8451" t="s">
        <v>37206</v>
      </c>
      <c r="B8451" t="s">
        <v>14</v>
      </c>
      <c r="C8451" t="s">
        <v>37207</v>
      </c>
      <c r="D8451" t="s">
        <v>15</v>
      </c>
      <c r="E8451" t="s">
        <v>26</v>
      </c>
      <c r="F8451">
        <v>1</v>
      </c>
      <c r="G8451">
        <v>1</v>
      </c>
      <c r="H8451">
        <v>3</v>
      </c>
      <c r="I8451">
        <v>2775</v>
      </c>
      <c r="J8451">
        <v>2</v>
      </c>
      <c r="K8451">
        <v>7</v>
      </c>
      <c r="L8451">
        <v>6</v>
      </c>
      <c r="M8451">
        <v>5</v>
      </c>
      <c r="N8451" t="s">
        <v>7204</v>
      </c>
      <c r="O8451" t="s">
        <v>20882</v>
      </c>
      <c r="P8451">
        <v>2775</v>
      </c>
      <c r="Q8451" t="s">
        <v>37208</v>
      </c>
      <c r="R8451" t="s">
        <v>7206</v>
      </c>
      <c r="S8451" t="s">
        <v>5463</v>
      </c>
      <c r="T8451" t="s">
        <v>37209</v>
      </c>
      <c r="U8451" t="s">
        <v>2724</v>
      </c>
      <c r="V8451" t="s">
        <v>2179</v>
      </c>
      <c r="W8451">
        <v>24</v>
      </c>
      <c r="X8451" t="s">
        <v>6372</v>
      </c>
      <c r="Y8451" t="s">
        <v>20882</v>
      </c>
      <c r="Z8451" t="s">
        <v>20882</v>
      </c>
      <c r="AA8451" t="s">
        <v>37210</v>
      </c>
      <c r="AB8451">
        <v>2</v>
      </c>
      <c r="AC8451">
        <v>3</v>
      </c>
      <c r="AE8451">
        <v>1080</v>
      </c>
    </row>
    <row r="8452" spans="1:35" ht="409.6">
      <c r="A8452" t="s">
        <v>37211</v>
      </c>
      <c r="B8452" t="s">
        <v>14</v>
      </c>
      <c r="C8452" s="1" t="s">
        <v>37212</v>
      </c>
      <c r="D8452" t="s">
        <v>15</v>
      </c>
      <c r="E8452" t="s">
        <v>26</v>
      </c>
      <c r="F8452">
        <v>1</v>
      </c>
      <c r="G8452">
        <v>1</v>
      </c>
      <c r="H8452">
        <v>3</v>
      </c>
      <c r="I8452">
        <v>4500</v>
      </c>
      <c r="J8452">
        <v>2</v>
      </c>
      <c r="K8452">
        <v>7</v>
      </c>
      <c r="L8452">
        <v>5</v>
      </c>
      <c r="M8452">
        <v>5</v>
      </c>
      <c r="N8452" t="s">
        <v>16314</v>
      </c>
      <c r="O8452" t="s">
        <v>37213</v>
      </c>
      <c r="P8452">
        <v>4500</v>
      </c>
      <c r="Q8452" t="s">
        <v>15544</v>
      </c>
      <c r="R8452" t="s">
        <v>16317</v>
      </c>
      <c r="S8452" t="s">
        <v>1255</v>
      </c>
      <c r="T8452" t="s">
        <v>9013</v>
      </c>
      <c r="U8452" t="s">
        <v>2337</v>
      </c>
      <c r="V8452" t="s">
        <v>2414</v>
      </c>
      <c r="W8452">
        <v>28</v>
      </c>
      <c r="X8452" t="s">
        <v>15545</v>
      </c>
      <c r="Y8452" t="s">
        <v>37213</v>
      </c>
      <c r="Z8452" t="s">
        <v>37213</v>
      </c>
      <c r="AA8452" t="s">
        <v>37214</v>
      </c>
      <c r="AB8452">
        <v>2</v>
      </c>
      <c r="AC8452">
        <v>2</v>
      </c>
      <c r="AE8452">
        <v>1200</v>
      </c>
    </row>
    <row r="8453" spans="1:35">
      <c r="A8453" t="s">
        <v>37215</v>
      </c>
      <c r="B8453" t="s">
        <v>14</v>
      </c>
      <c r="C8453" t="s">
        <v>37216</v>
      </c>
      <c r="D8453" t="s">
        <v>15</v>
      </c>
      <c r="E8453" t="s">
        <v>26</v>
      </c>
      <c r="F8453">
        <v>1</v>
      </c>
      <c r="G8453">
        <v>1</v>
      </c>
      <c r="H8453">
        <v>3</v>
      </c>
      <c r="I8453">
        <v>5086</v>
      </c>
      <c r="J8453">
        <v>2</v>
      </c>
      <c r="K8453">
        <v>8</v>
      </c>
      <c r="L8453">
        <v>1</v>
      </c>
      <c r="M8453">
        <v>21</v>
      </c>
      <c r="N8453" t="s">
        <v>3301</v>
      </c>
      <c r="O8453" t="s">
        <v>4335</v>
      </c>
      <c r="P8453">
        <v>5086</v>
      </c>
      <c r="Q8453" t="s">
        <v>37217</v>
      </c>
      <c r="R8453" t="s">
        <v>3303</v>
      </c>
      <c r="S8453" t="s">
        <v>13638</v>
      </c>
      <c r="T8453" t="s">
        <v>3809</v>
      </c>
      <c r="U8453" t="s">
        <v>2724</v>
      </c>
      <c r="V8453" t="s">
        <v>2305</v>
      </c>
      <c r="W8453">
        <v>4</v>
      </c>
      <c r="X8453" t="s">
        <v>4337</v>
      </c>
      <c r="Y8453" t="s">
        <v>4335</v>
      </c>
      <c r="Z8453" t="s">
        <v>4335</v>
      </c>
      <c r="AA8453" t="s">
        <v>37218</v>
      </c>
      <c r="AB8453">
        <v>2</v>
      </c>
      <c r="AC8453">
        <v>5</v>
      </c>
      <c r="AE8453">
        <v>1101</v>
      </c>
    </row>
    <row r="8454" spans="1:35" ht="351">
      <c r="A8454" t="s">
        <v>37219</v>
      </c>
      <c r="B8454" t="s">
        <v>14</v>
      </c>
      <c r="C8454" s="1" t="s">
        <v>37220</v>
      </c>
      <c r="D8454" t="s">
        <v>47</v>
      </c>
      <c r="E8454" t="s">
        <v>26</v>
      </c>
      <c r="F8454">
        <v>1</v>
      </c>
      <c r="G8454">
        <v>1</v>
      </c>
      <c r="H8454">
        <v>3</v>
      </c>
      <c r="I8454">
        <v>3411</v>
      </c>
      <c r="J8454">
        <v>4</v>
      </c>
      <c r="K8454">
        <v>3</v>
      </c>
      <c r="L8454">
        <v>1</v>
      </c>
      <c r="M8454">
        <v>2</v>
      </c>
      <c r="N8454" t="s">
        <v>13478</v>
      </c>
      <c r="O8454" t="s">
        <v>37221</v>
      </c>
      <c r="P8454">
        <v>3411</v>
      </c>
      <c r="Q8454" t="s">
        <v>12508</v>
      </c>
      <c r="R8454" t="s">
        <v>13480</v>
      </c>
      <c r="S8454" t="s">
        <v>14278</v>
      </c>
      <c r="T8454" t="s">
        <v>37222</v>
      </c>
      <c r="U8454" t="s">
        <v>37223</v>
      </c>
      <c r="V8454" t="s">
        <v>2179</v>
      </c>
      <c r="W8454">
        <v>26</v>
      </c>
      <c r="X8454" t="s">
        <v>4208</v>
      </c>
      <c r="Y8454" t="s">
        <v>37221</v>
      </c>
      <c r="Z8454" t="s">
        <v>37221</v>
      </c>
      <c r="AA8454" t="s">
        <v>37224</v>
      </c>
      <c r="AB8454">
        <v>2</v>
      </c>
      <c r="AG8454">
        <v>2185</v>
      </c>
      <c r="AH8454" t="s">
        <v>2286</v>
      </c>
      <c r="AI8454">
        <v>2185</v>
      </c>
    </row>
    <row r="8455" spans="1:35">
      <c r="A8455" t="s">
        <v>37225</v>
      </c>
      <c r="B8455" t="s">
        <v>14</v>
      </c>
      <c r="C8455" t="s">
        <v>37226</v>
      </c>
      <c r="D8455" t="s">
        <v>15</v>
      </c>
      <c r="E8455" t="s">
        <v>26</v>
      </c>
      <c r="F8455">
        <v>1</v>
      </c>
      <c r="G8455">
        <v>1</v>
      </c>
      <c r="H8455">
        <v>3</v>
      </c>
      <c r="I8455">
        <v>2978</v>
      </c>
      <c r="J8455">
        <v>1</v>
      </c>
      <c r="K8455">
        <v>7</v>
      </c>
      <c r="L8455">
        <v>2</v>
      </c>
      <c r="M8455">
        <v>5</v>
      </c>
      <c r="N8455" t="s">
        <v>22251</v>
      </c>
      <c r="O8455" t="s">
        <v>37227</v>
      </c>
      <c r="P8455">
        <v>2978</v>
      </c>
      <c r="Q8455" t="s">
        <v>37228</v>
      </c>
      <c r="R8455" t="s">
        <v>37229</v>
      </c>
      <c r="S8455" t="s">
        <v>5709</v>
      </c>
      <c r="T8455" t="s">
        <v>2823</v>
      </c>
      <c r="U8455" t="s">
        <v>2724</v>
      </c>
      <c r="V8455" t="s">
        <v>2179</v>
      </c>
      <c r="W8455">
        <v>19</v>
      </c>
      <c r="X8455" t="s">
        <v>16594</v>
      </c>
      <c r="Y8455" t="s">
        <v>37227</v>
      </c>
      <c r="Z8455" t="s">
        <v>37227</v>
      </c>
      <c r="AA8455" t="s">
        <v>37230</v>
      </c>
      <c r="AB8455">
        <v>3</v>
      </c>
      <c r="AC8455">
        <v>4</v>
      </c>
      <c r="AE8455">
        <v>2350</v>
      </c>
    </row>
    <row r="8456" spans="1:35" ht="409.6">
      <c r="A8456" t="s">
        <v>37231</v>
      </c>
      <c r="B8456" t="s">
        <v>14</v>
      </c>
      <c r="C8456" s="1" t="s">
        <v>37232</v>
      </c>
      <c r="D8456" t="s">
        <v>15</v>
      </c>
      <c r="E8456" t="s">
        <v>26</v>
      </c>
      <c r="F8456">
        <v>1</v>
      </c>
      <c r="G8456">
        <v>1</v>
      </c>
      <c r="H8456">
        <v>2</v>
      </c>
      <c r="I8456">
        <v>3250</v>
      </c>
      <c r="J8456">
        <v>0</v>
      </c>
      <c r="K8456">
        <v>5</v>
      </c>
      <c r="L8456">
        <v>1</v>
      </c>
      <c r="M8456">
        <v>4</v>
      </c>
      <c r="N8456">
        <v>23</v>
      </c>
      <c r="O8456" t="s">
        <v>7551</v>
      </c>
      <c r="P8456">
        <v>3250</v>
      </c>
      <c r="Q8456" t="s">
        <v>20992</v>
      </c>
      <c r="R8456">
        <v>23</v>
      </c>
      <c r="S8456" t="s">
        <v>5899</v>
      </c>
      <c r="T8456" t="s">
        <v>37233</v>
      </c>
      <c r="U8456" t="s">
        <v>16881</v>
      </c>
      <c r="V8456" t="s">
        <v>2179</v>
      </c>
      <c r="W8456">
        <v>45</v>
      </c>
      <c r="X8456" t="s">
        <v>20993</v>
      </c>
      <c r="Y8456" t="s">
        <v>7551</v>
      </c>
      <c r="Z8456" t="s">
        <v>7551</v>
      </c>
      <c r="AA8456" t="s">
        <v>4815</v>
      </c>
      <c r="AB8456">
        <v>1</v>
      </c>
      <c r="AC8456">
        <v>4</v>
      </c>
      <c r="AE8456">
        <v>746</v>
      </c>
    </row>
    <row r="8457" spans="1:35" ht="409.6">
      <c r="A8457" t="s">
        <v>37234</v>
      </c>
      <c r="B8457" t="s">
        <v>14</v>
      </c>
      <c r="C8457" s="1" t="s">
        <v>37235</v>
      </c>
      <c r="D8457" t="s">
        <v>15</v>
      </c>
      <c r="E8457" t="s">
        <v>26</v>
      </c>
      <c r="F8457">
        <v>1</v>
      </c>
      <c r="G8457">
        <v>1</v>
      </c>
      <c r="H8457">
        <v>2</v>
      </c>
      <c r="I8457">
        <v>3250</v>
      </c>
      <c r="J8457">
        <v>2</v>
      </c>
      <c r="K8457">
        <v>3</v>
      </c>
      <c r="L8457">
        <v>1</v>
      </c>
      <c r="M8457">
        <v>4</v>
      </c>
      <c r="N8457" t="s">
        <v>9712</v>
      </c>
      <c r="O8457" t="s">
        <v>7551</v>
      </c>
      <c r="P8457">
        <v>3250</v>
      </c>
      <c r="Q8457" t="s">
        <v>20992</v>
      </c>
      <c r="R8457" t="s">
        <v>9715</v>
      </c>
      <c r="S8457" t="s">
        <v>37236</v>
      </c>
      <c r="T8457" t="s">
        <v>1659</v>
      </c>
      <c r="U8457" t="s">
        <v>16881</v>
      </c>
      <c r="V8457" t="s">
        <v>2179</v>
      </c>
      <c r="W8457">
        <v>45</v>
      </c>
      <c r="X8457" t="s">
        <v>20993</v>
      </c>
      <c r="Y8457" t="s">
        <v>7551</v>
      </c>
      <c r="Z8457" t="s">
        <v>7551</v>
      </c>
      <c r="AA8457" t="s">
        <v>4815</v>
      </c>
      <c r="AB8457">
        <v>1</v>
      </c>
      <c r="AC8457">
        <v>1</v>
      </c>
      <c r="AE8457">
        <v>766</v>
      </c>
    </row>
    <row r="8458" spans="1:35" ht="409.6">
      <c r="A8458" t="s">
        <v>37237</v>
      </c>
      <c r="B8458" t="s">
        <v>14</v>
      </c>
      <c r="C8458" s="1" t="s">
        <v>37238</v>
      </c>
      <c r="D8458" t="s">
        <v>15</v>
      </c>
      <c r="E8458" t="s">
        <v>26</v>
      </c>
      <c r="F8458">
        <v>1</v>
      </c>
      <c r="G8458">
        <v>1</v>
      </c>
      <c r="H8458">
        <v>2</v>
      </c>
      <c r="I8458">
        <v>2814</v>
      </c>
      <c r="J8458">
        <v>2</v>
      </c>
      <c r="K8458">
        <v>2</v>
      </c>
      <c r="L8458">
        <v>1</v>
      </c>
      <c r="M8458">
        <v>4</v>
      </c>
      <c r="N8458" t="s">
        <v>1066</v>
      </c>
      <c r="O8458" t="s">
        <v>7551</v>
      </c>
      <c r="P8458">
        <v>2814</v>
      </c>
      <c r="Q8458" t="s">
        <v>20992</v>
      </c>
      <c r="S8458" t="s">
        <v>12523</v>
      </c>
      <c r="T8458" t="s">
        <v>13100</v>
      </c>
      <c r="U8458" t="s">
        <v>16881</v>
      </c>
      <c r="V8458" t="s">
        <v>2179</v>
      </c>
      <c r="W8458">
        <v>45</v>
      </c>
      <c r="X8458" t="s">
        <v>20993</v>
      </c>
      <c r="Y8458" t="s">
        <v>7551</v>
      </c>
      <c r="Z8458" t="s">
        <v>7551</v>
      </c>
      <c r="AA8458" t="s">
        <v>4815</v>
      </c>
      <c r="AB8458">
        <v>1</v>
      </c>
      <c r="AC8458">
        <v>2</v>
      </c>
      <c r="AE8458">
        <v>835</v>
      </c>
    </row>
    <row r="8459" spans="1:35" ht="409.6">
      <c r="A8459" t="s">
        <v>37239</v>
      </c>
      <c r="B8459" t="s">
        <v>14</v>
      </c>
      <c r="C8459" s="1" t="s">
        <v>37240</v>
      </c>
      <c r="D8459" t="s">
        <v>15</v>
      </c>
      <c r="E8459" t="s">
        <v>26</v>
      </c>
      <c r="F8459">
        <v>1</v>
      </c>
      <c r="G8459">
        <v>1</v>
      </c>
      <c r="H8459">
        <v>2</v>
      </c>
      <c r="I8459">
        <v>2800</v>
      </c>
      <c r="J8459">
        <v>0</v>
      </c>
      <c r="K8459">
        <v>3</v>
      </c>
      <c r="L8459">
        <v>1</v>
      </c>
      <c r="M8459">
        <v>4</v>
      </c>
      <c r="N8459" t="s">
        <v>1066</v>
      </c>
      <c r="O8459" t="s">
        <v>7551</v>
      </c>
      <c r="P8459">
        <v>2800</v>
      </c>
      <c r="Q8459" t="s">
        <v>20992</v>
      </c>
      <c r="S8459" t="s">
        <v>14409</v>
      </c>
      <c r="T8459" t="s">
        <v>37241</v>
      </c>
      <c r="U8459" t="s">
        <v>16881</v>
      </c>
      <c r="V8459" t="s">
        <v>2179</v>
      </c>
      <c r="W8459">
        <v>45</v>
      </c>
      <c r="X8459" t="s">
        <v>20993</v>
      </c>
      <c r="Y8459" t="s">
        <v>7551</v>
      </c>
      <c r="Z8459" t="s">
        <v>7551</v>
      </c>
      <c r="AA8459" t="s">
        <v>4815</v>
      </c>
      <c r="AB8459">
        <v>1</v>
      </c>
      <c r="AC8459">
        <v>1</v>
      </c>
      <c r="AE8459">
        <v>796</v>
      </c>
    </row>
    <row r="8460" spans="1:35" ht="409.6">
      <c r="A8460" t="s">
        <v>37242</v>
      </c>
      <c r="B8460" t="s">
        <v>14</v>
      </c>
      <c r="C8460" s="1" t="s">
        <v>37243</v>
      </c>
      <c r="D8460" t="s">
        <v>15</v>
      </c>
      <c r="E8460" t="s">
        <v>16</v>
      </c>
      <c r="F8460">
        <v>1</v>
      </c>
      <c r="G8460">
        <v>1</v>
      </c>
      <c r="H8460">
        <v>1</v>
      </c>
      <c r="I8460">
        <v>3030</v>
      </c>
      <c r="J8460">
        <v>2</v>
      </c>
      <c r="K8460">
        <v>7</v>
      </c>
      <c r="L8460">
        <v>2</v>
      </c>
      <c r="M8460">
        <v>3</v>
      </c>
      <c r="N8460" t="s">
        <v>37244</v>
      </c>
      <c r="O8460" t="s">
        <v>8414</v>
      </c>
      <c r="P8460">
        <v>3030</v>
      </c>
      <c r="Q8460" t="s">
        <v>37245</v>
      </c>
      <c r="R8460" t="s">
        <v>37246</v>
      </c>
      <c r="S8460" t="s">
        <v>37247</v>
      </c>
      <c r="T8460" t="s">
        <v>2150</v>
      </c>
      <c r="U8460" t="s">
        <v>21759</v>
      </c>
      <c r="V8460" t="s">
        <v>2179</v>
      </c>
      <c r="W8460">
        <v>39</v>
      </c>
      <c r="X8460" t="s">
        <v>37248</v>
      </c>
      <c r="Y8460" t="s">
        <v>8414</v>
      </c>
      <c r="Z8460" t="s">
        <v>8414</v>
      </c>
      <c r="AA8460" t="s">
        <v>37249</v>
      </c>
      <c r="AB8460">
        <v>1</v>
      </c>
      <c r="AC8460">
        <v>3</v>
      </c>
      <c r="AE8460">
        <v>528</v>
      </c>
    </row>
    <row r="8461" spans="1:35">
      <c r="A8461" t="s">
        <v>37250</v>
      </c>
      <c r="B8461" t="s">
        <v>14</v>
      </c>
      <c r="C8461" t="s">
        <v>37251</v>
      </c>
      <c r="D8461" t="s">
        <v>15</v>
      </c>
      <c r="E8461" t="s">
        <v>26</v>
      </c>
      <c r="F8461">
        <v>1</v>
      </c>
      <c r="G8461">
        <v>1</v>
      </c>
      <c r="H8461">
        <v>2</v>
      </c>
      <c r="I8461">
        <v>4000</v>
      </c>
      <c r="J8461">
        <v>2</v>
      </c>
      <c r="K8461">
        <v>5</v>
      </c>
      <c r="L8461">
        <v>5</v>
      </c>
      <c r="M8461">
        <v>5</v>
      </c>
      <c r="N8461" t="s">
        <v>20854</v>
      </c>
      <c r="O8461" t="s">
        <v>37252</v>
      </c>
      <c r="P8461">
        <v>4000</v>
      </c>
      <c r="Q8461" t="s">
        <v>10432</v>
      </c>
      <c r="R8461" t="s">
        <v>37253</v>
      </c>
      <c r="S8461" t="s">
        <v>35138</v>
      </c>
      <c r="T8461" t="s">
        <v>37254</v>
      </c>
      <c r="U8461" t="s">
        <v>37255</v>
      </c>
      <c r="V8461" t="s">
        <v>2414</v>
      </c>
      <c r="W8461">
        <v>34</v>
      </c>
      <c r="X8461" t="s">
        <v>10435</v>
      </c>
      <c r="Y8461" t="s">
        <v>37252</v>
      </c>
      <c r="Z8461" t="s">
        <v>37252</v>
      </c>
      <c r="AA8461" t="s">
        <v>37256</v>
      </c>
      <c r="AB8461">
        <v>1</v>
      </c>
      <c r="AC8461">
        <v>3</v>
      </c>
      <c r="AE8461">
        <v>697</v>
      </c>
    </row>
    <row r="8462" spans="1:35">
      <c r="A8462" t="s">
        <v>37257</v>
      </c>
      <c r="B8462" t="s">
        <v>14</v>
      </c>
      <c r="C8462" t="s">
        <v>37258</v>
      </c>
      <c r="D8462" t="s">
        <v>15</v>
      </c>
      <c r="E8462" t="s">
        <v>33</v>
      </c>
      <c r="F8462">
        <v>1</v>
      </c>
      <c r="G8462">
        <v>1</v>
      </c>
      <c r="H8462">
        <v>2</v>
      </c>
      <c r="I8462">
        <v>6264</v>
      </c>
      <c r="J8462">
        <v>4</v>
      </c>
      <c r="K8462">
        <v>7</v>
      </c>
      <c r="L8462">
        <v>2</v>
      </c>
      <c r="M8462">
        <v>7</v>
      </c>
      <c r="N8462" t="s">
        <v>37259</v>
      </c>
      <c r="O8462" t="s">
        <v>19270</v>
      </c>
      <c r="P8462">
        <v>6264</v>
      </c>
      <c r="Q8462" t="s">
        <v>37260</v>
      </c>
      <c r="R8462" t="s">
        <v>37261</v>
      </c>
      <c r="S8462" t="s">
        <v>12943</v>
      </c>
      <c r="T8462" t="s">
        <v>1384</v>
      </c>
      <c r="U8462" t="s">
        <v>1165</v>
      </c>
      <c r="V8462" t="s">
        <v>2179</v>
      </c>
      <c r="W8462">
        <v>26</v>
      </c>
      <c r="X8462" t="s">
        <v>13136</v>
      </c>
      <c r="Y8462" t="s">
        <v>19270</v>
      </c>
      <c r="Z8462" t="s">
        <v>19270</v>
      </c>
      <c r="AA8462" t="s">
        <v>1167</v>
      </c>
      <c r="AB8462">
        <v>1</v>
      </c>
      <c r="AC8462">
        <v>4</v>
      </c>
      <c r="AE8462">
        <v>878</v>
      </c>
    </row>
    <row r="8463" spans="1:35" ht="409.6">
      <c r="A8463" t="s">
        <v>37262</v>
      </c>
      <c r="B8463" t="s">
        <v>14</v>
      </c>
      <c r="C8463" s="1" t="s">
        <v>37263</v>
      </c>
      <c r="D8463" t="s">
        <v>15</v>
      </c>
      <c r="E8463" t="s">
        <v>246</v>
      </c>
      <c r="F8463">
        <v>1</v>
      </c>
      <c r="G8463">
        <v>1</v>
      </c>
      <c r="H8463">
        <v>2</v>
      </c>
      <c r="I8463">
        <v>6220</v>
      </c>
      <c r="J8463">
        <v>2</v>
      </c>
      <c r="K8463">
        <v>0</v>
      </c>
      <c r="L8463">
        <v>5</v>
      </c>
      <c r="M8463">
        <v>20</v>
      </c>
      <c r="N8463" t="s">
        <v>37264</v>
      </c>
      <c r="O8463" t="s">
        <v>2935</v>
      </c>
      <c r="P8463">
        <v>6220</v>
      </c>
      <c r="Q8463" t="s">
        <v>4095</v>
      </c>
      <c r="R8463" t="s">
        <v>37265</v>
      </c>
      <c r="S8463" t="s">
        <v>21420</v>
      </c>
      <c r="T8463" t="s">
        <v>3760</v>
      </c>
      <c r="U8463" t="s">
        <v>1310</v>
      </c>
      <c r="V8463" t="s">
        <v>2654</v>
      </c>
      <c r="W8463">
        <v>15</v>
      </c>
      <c r="X8463" t="s">
        <v>2939</v>
      </c>
      <c r="Y8463" t="s">
        <v>2935</v>
      </c>
      <c r="Z8463" t="s">
        <v>2935</v>
      </c>
      <c r="AA8463" t="s">
        <v>1305</v>
      </c>
      <c r="AB8463">
        <v>1</v>
      </c>
      <c r="AC8463">
        <v>6</v>
      </c>
      <c r="AD8463">
        <v>643</v>
      </c>
      <c r="AF8463">
        <v>911</v>
      </c>
    </row>
    <row r="8464" spans="1:35">
      <c r="A8464" t="s">
        <v>37266</v>
      </c>
      <c r="B8464" t="s">
        <v>14</v>
      </c>
      <c r="C8464" t="s">
        <v>37267</v>
      </c>
      <c r="D8464" t="s">
        <v>15</v>
      </c>
      <c r="E8464" t="s">
        <v>16</v>
      </c>
      <c r="F8464">
        <v>1</v>
      </c>
      <c r="G8464">
        <v>1</v>
      </c>
      <c r="H8464">
        <v>2</v>
      </c>
      <c r="I8464">
        <v>3744</v>
      </c>
      <c r="J8464">
        <v>2</v>
      </c>
      <c r="K8464">
        <v>7</v>
      </c>
      <c r="L8464">
        <v>5</v>
      </c>
      <c r="M8464">
        <v>4</v>
      </c>
      <c r="N8464" t="s">
        <v>37268</v>
      </c>
      <c r="O8464" t="s">
        <v>3616</v>
      </c>
      <c r="P8464">
        <v>3744</v>
      </c>
      <c r="Q8464" t="s">
        <v>3617</v>
      </c>
      <c r="R8464" t="s">
        <v>37269</v>
      </c>
      <c r="S8464" t="s">
        <v>17050</v>
      </c>
      <c r="T8464" t="s">
        <v>23475</v>
      </c>
      <c r="U8464" t="s">
        <v>1448</v>
      </c>
      <c r="V8464" t="s">
        <v>2414</v>
      </c>
      <c r="W8464">
        <v>1</v>
      </c>
      <c r="X8464" t="s">
        <v>1512</v>
      </c>
      <c r="Y8464" t="s">
        <v>3616</v>
      </c>
      <c r="Z8464" t="s">
        <v>3616</v>
      </c>
      <c r="AA8464" t="s">
        <v>1083</v>
      </c>
      <c r="AB8464">
        <v>1</v>
      </c>
      <c r="AC8464">
        <v>2</v>
      </c>
      <c r="AE8464">
        <v>727</v>
      </c>
    </row>
    <row r="8465" spans="1:32">
      <c r="A8465" t="s">
        <v>37270</v>
      </c>
      <c r="B8465" t="s">
        <v>14</v>
      </c>
      <c r="C8465" t="s">
        <v>37271</v>
      </c>
      <c r="D8465" t="s">
        <v>15</v>
      </c>
      <c r="E8465" t="s">
        <v>16</v>
      </c>
      <c r="F8465">
        <v>1</v>
      </c>
      <c r="G8465">
        <v>1</v>
      </c>
      <c r="H8465">
        <v>3</v>
      </c>
      <c r="I8465">
        <v>3750</v>
      </c>
      <c r="J8465">
        <v>2</v>
      </c>
      <c r="K8465">
        <v>7</v>
      </c>
      <c r="L8465">
        <v>5</v>
      </c>
      <c r="M8465">
        <v>4</v>
      </c>
      <c r="N8465" t="s">
        <v>37272</v>
      </c>
      <c r="O8465" t="s">
        <v>3616</v>
      </c>
      <c r="P8465">
        <v>3750</v>
      </c>
      <c r="Q8465" t="s">
        <v>3617</v>
      </c>
      <c r="R8465" t="s">
        <v>37273</v>
      </c>
      <c r="S8465" t="s">
        <v>19867</v>
      </c>
      <c r="T8465" t="s">
        <v>37274</v>
      </c>
      <c r="U8465" t="s">
        <v>1080</v>
      </c>
      <c r="V8465" t="s">
        <v>2414</v>
      </c>
      <c r="W8465">
        <v>1</v>
      </c>
      <c r="X8465" t="s">
        <v>1512</v>
      </c>
      <c r="Y8465" t="s">
        <v>3616</v>
      </c>
      <c r="Z8465" t="s">
        <v>3616</v>
      </c>
      <c r="AA8465" t="s">
        <v>1083</v>
      </c>
      <c r="AB8465">
        <v>1</v>
      </c>
      <c r="AC8465">
        <v>2</v>
      </c>
      <c r="AE8465">
        <v>1029</v>
      </c>
    </row>
    <row r="8466" spans="1:32">
      <c r="A8466" t="s">
        <v>37275</v>
      </c>
      <c r="B8466" t="s">
        <v>14</v>
      </c>
      <c r="C8466" t="s">
        <v>37271</v>
      </c>
      <c r="D8466" t="s">
        <v>15</v>
      </c>
      <c r="E8466" t="s">
        <v>16</v>
      </c>
      <c r="F8466">
        <v>1</v>
      </c>
      <c r="G8466">
        <v>1</v>
      </c>
      <c r="H8466">
        <v>2</v>
      </c>
      <c r="I8466">
        <v>3750</v>
      </c>
      <c r="J8466">
        <v>2</v>
      </c>
      <c r="K8466">
        <v>7</v>
      </c>
      <c r="L8466">
        <v>5</v>
      </c>
      <c r="M8466">
        <v>4</v>
      </c>
      <c r="N8466" t="s">
        <v>37276</v>
      </c>
      <c r="O8466" t="s">
        <v>3616</v>
      </c>
      <c r="P8466">
        <v>3750</v>
      </c>
      <c r="Q8466" t="s">
        <v>3617</v>
      </c>
      <c r="R8466" t="s">
        <v>37277</v>
      </c>
      <c r="S8466" t="s">
        <v>2867</v>
      </c>
      <c r="T8466" t="s">
        <v>28378</v>
      </c>
      <c r="U8466" t="s">
        <v>1448</v>
      </c>
      <c r="V8466" t="s">
        <v>2414</v>
      </c>
      <c r="W8466">
        <v>1</v>
      </c>
      <c r="X8466" t="s">
        <v>1512</v>
      </c>
      <c r="Y8466" t="s">
        <v>3616</v>
      </c>
      <c r="Z8466" t="s">
        <v>3616</v>
      </c>
      <c r="AA8466" t="s">
        <v>1083</v>
      </c>
      <c r="AB8466">
        <v>1</v>
      </c>
      <c r="AC8466">
        <v>3</v>
      </c>
      <c r="AE8466">
        <v>792</v>
      </c>
    </row>
    <row r="8467" spans="1:32">
      <c r="A8467" t="s">
        <v>37278</v>
      </c>
      <c r="B8467" t="s">
        <v>14</v>
      </c>
      <c r="C8467" t="s">
        <v>37279</v>
      </c>
      <c r="D8467" t="s">
        <v>15</v>
      </c>
      <c r="E8467" t="s">
        <v>16</v>
      </c>
      <c r="F8467">
        <v>1</v>
      </c>
      <c r="G8467">
        <v>1</v>
      </c>
      <c r="H8467">
        <v>1</v>
      </c>
      <c r="I8467">
        <v>6237</v>
      </c>
      <c r="J8467">
        <v>2</v>
      </c>
      <c r="K8467">
        <v>1</v>
      </c>
      <c r="L8467">
        <v>1</v>
      </c>
      <c r="M8467">
        <v>25</v>
      </c>
      <c r="N8467" t="s">
        <v>37280</v>
      </c>
      <c r="O8467" t="s">
        <v>14972</v>
      </c>
      <c r="P8467">
        <v>6237</v>
      </c>
      <c r="Q8467" t="s">
        <v>37281</v>
      </c>
      <c r="R8467" t="s">
        <v>37282</v>
      </c>
      <c r="S8467" t="s">
        <v>9921</v>
      </c>
      <c r="T8467" t="s">
        <v>3112</v>
      </c>
      <c r="U8467" t="s">
        <v>13556</v>
      </c>
      <c r="V8467" t="s">
        <v>2179</v>
      </c>
      <c r="W8467">
        <v>49</v>
      </c>
      <c r="X8467" t="s">
        <v>13557</v>
      </c>
      <c r="Y8467" t="s">
        <v>14972</v>
      </c>
      <c r="Z8467" t="s">
        <v>14972</v>
      </c>
      <c r="AA8467" t="s">
        <v>13558</v>
      </c>
      <c r="AB8467">
        <v>1</v>
      </c>
      <c r="AC8467">
        <v>18</v>
      </c>
      <c r="AE8467">
        <v>513</v>
      </c>
    </row>
    <row r="8468" spans="1:32">
      <c r="A8468" t="s">
        <v>37283</v>
      </c>
      <c r="B8468" t="s">
        <v>14</v>
      </c>
      <c r="C8468" t="s">
        <v>37284</v>
      </c>
      <c r="D8468" t="s">
        <v>15</v>
      </c>
      <c r="E8468" t="s">
        <v>16</v>
      </c>
      <c r="F8468">
        <v>1</v>
      </c>
      <c r="G8468">
        <v>1</v>
      </c>
      <c r="H8468">
        <v>2</v>
      </c>
      <c r="I8468">
        <v>8432</v>
      </c>
      <c r="J8468">
        <v>2</v>
      </c>
      <c r="K8468">
        <v>2</v>
      </c>
      <c r="L8468">
        <v>1</v>
      </c>
      <c r="M8468">
        <v>18</v>
      </c>
      <c r="N8468" t="s">
        <v>37285</v>
      </c>
      <c r="O8468" t="s">
        <v>11909</v>
      </c>
      <c r="P8468">
        <v>8432</v>
      </c>
      <c r="Q8468" t="s">
        <v>13539</v>
      </c>
      <c r="R8468" t="s">
        <v>37286</v>
      </c>
      <c r="S8468" t="s">
        <v>11953</v>
      </c>
      <c r="T8468" t="s">
        <v>1206</v>
      </c>
      <c r="U8468" t="s">
        <v>3215</v>
      </c>
      <c r="V8468" t="s">
        <v>2179</v>
      </c>
      <c r="W8468">
        <v>40</v>
      </c>
      <c r="X8468" t="s">
        <v>7967</v>
      </c>
      <c r="Y8468" t="s">
        <v>11909</v>
      </c>
      <c r="Z8468" t="s">
        <v>11909</v>
      </c>
      <c r="AA8468" t="s">
        <v>3210</v>
      </c>
      <c r="AB8468">
        <v>1</v>
      </c>
      <c r="AC8468">
        <v>16</v>
      </c>
      <c r="AE8468">
        <v>1008</v>
      </c>
    </row>
    <row r="8469" spans="1:32">
      <c r="A8469" t="s">
        <v>37287</v>
      </c>
      <c r="B8469" t="s">
        <v>14</v>
      </c>
      <c r="C8469" t="s">
        <v>37288</v>
      </c>
      <c r="D8469" t="s">
        <v>15</v>
      </c>
      <c r="E8469" t="s">
        <v>16</v>
      </c>
      <c r="F8469">
        <v>1</v>
      </c>
      <c r="G8469">
        <v>1</v>
      </c>
      <c r="H8469">
        <v>2</v>
      </c>
      <c r="I8469">
        <v>5625</v>
      </c>
      <c r="J8469">
        <v>2</v>
      </c>
      <c r="K8469">
        <v>3</v>
      </c>
      <c r="L8469">
        <v>1</v>
      </c>
      <c r="M8469">
        <v>4</v>
      </c>
      <c r="N8469" t="s">
        <v>37289</v>
      </c>
      <c r="O8469" t="s">
        <v>37290</v>
      </c>
      <c r="P8469">
        <v>5625</v>
      </c>
      <c r="Q8469" t="s">
        <v>4691</v>
      </c>
      <c r="R8469" t="s">
        <v>37291</v>
      </c>
      <c r="S8469" t="s">
        <v>2916</v>
      </c>
      <c r="T8469" t="s">
        <v>2367</v>
      </c>
      <c r="U8469" t="s">
        <v>32867</v>
      </c>
      <c r="V8469" t="s">
        <v>2179</v>
      </c>
      <c r="W8469">
        <v>49</v>
      </c>
      <c r="X8469" t="s">
        <v>4694</v>
      </c>
      <c r="Y8469" t="s">
        <v>37290</v>
      </c>
      <c r="Z8469" t="s">
        <v>37290</v>
      </c>
      <c r="AA8469" t="s">
        <v>4695</v>
      </c>
      <c r="AB8469">
        <v>1</v>
      </c>
      <c r="AC8469">
        <v>2</v>
      </c>
      <c r="AE8469">
        <v>800</v>
      </c>
    </row>
    <row r="8470" spans="1:32">
      <c r="A8470" t="s">
        <v>37292</v>
      </c>
      <c r="B8470" t="s">
        <v>14</v>
      </c>
      <c r="C8470" t="s">
        <v>37293</v>
      </c>
      <c r="D8470" t="s">
        <v>15</v>
      </c>
      <c r="E8470" t="s">
        <v>33</v>
      </c>
      <c r="F8470">
        <v>1</v>
      </c>
      <c r="G8470">
        <v>1</v>
      </c>
      <c r="H8470">
        <v>4</v>
      </c>
      <c r="I8470">
        <v>8157</v>
      </c>
      <c r="J8470">
        <v>4</v>
      </c>
      <c r="K8470">
        <v>2</v>
      </c>
      <c r="L8470">
        <v>6</v>
      </c>
      <c r="M8470">
        <v>16</v>
      </c>
      <c r="N8470" t="s">
        <v>37294</v>
      </c>
      <c r="O8470" t="s">
        <v>7119</v>
      </c>
      <c r="P8470">
        <v>8157</v>
      </c>
      <c r="Q8470" t="s">
        <v>37295</v>
      </c>
      <c r="R8470" t="s">
        <v>37296</v>
      </c>
      <c r="S8470" t="s">
        <v>7094</v>
      </c>
      <c r="T8470" t="s">
        <v>13783</v>
      </c>
      <c r="U8470" t="s">
        <v>1883</v>
      </c>
      <c r="V8470" t="s">
        <v>2179</v>
      </c>
      <c r="W8470">
        <v>41</v>
      </c>
      <c r="X8470" t="s">
        <v>3634</v>
      </c>
      <c r="Y8470" t="s">
        <v>7119</v>
      </c>
      <c r="Z8470" t="s">
        <v>7119</v>
      </c>
      <c r="AA8470" t="s">
        <v>1167</v>
      </c>
      <c r="AB8470">
        <v>3</v>
      </c>
      <c r="AC8470">
        <v>4</v>
      </c>
      <c r="AE8470">
        <v>1900</v>
      </c>
    </row>
    <row r="8471" spans="1:32">
      <c r="A8471" t="s">
        <v>37297</v>
      </c>
      <c r="B8471" t="s">
        <v>14</v>
      </c>
      <c r="C8471" t="s">
        <v>37298</v>
      </c>
      <c r="D8471" t="s">
        <v>15</v>
      </c>
      <c r="E8471" t="s">
        <v>16</v>
      </c>
      <c r="F8471">
        <v>1</v>
      </c>
      <c r="G8471">
        <v>1</v>
      </c>
      <c r="H8471">
        <v>3</v>
      </c>
      <c r="I8471">
        <v>4347</v>
      </c>
      <c r="J8471">
        <v>2</v>
      </c>
      <c r="K8471">
        <v>7</v>
      </c>
      <c r="L8471">
        <v>1</v>
      </c>
      <c r="M8471">
        <v>4</v>
      </c>
      <c r="N8471" t="s">
        <v>37299</v>
      </c>
      <c r="O8471" t="s">
        <v>37300</v>
      </c>
      <c r="P8471">
        <v>4347</v>
      </c>
      <c r="Q8471" t="s">
        <v>37301</v>
      </c>
      <c r="R8471" t="s">
        <v>37302</v>
      </c>
      <c r="S8471" t="s">
        <v>15625</v>
      </c>
      <c r="T8471" t="s">
        <v>1384</v>
      </c>
      <c r="U8471" t="s">
        <v>1134</v>
      </c>
      <c r="V8471" t="s">
        <v>2179</v>
      </c>
      <c r="W8471">
        <v>17</v>
      </c>
      <c r="X8471" t="s">
        <v>5047</v>
      </c>
      <c r="Y8471" t="s">
        <v>37300</v>
      </c>
      <c r="Z8471" t="s">
        <v>37300</v>
      </c>
      <c r="AA8471" t="s">
        <v>1136</v>
      </c>
      <c r="AB8471">
        <v>2</v>
      </c>
      <c r="AC8471">
        <v>4</v>
      </c>
      <c r="AE8471">
        <v>1265</v>
      </c>
    </row>
    <row r="8472" spans="1:32">
      <c r="A8472" t="s">
        <v>37303</v>
      </c>
      <c r="B8472" t="s">
        <v>14</v>
      </c>
      <c r="C8472" t="s">
        <v>37304</v>
      </c>
      <c r="D8472" t="s">
        <v>15</v>
      </c>
      <c r="E8472" t="s">
        <v>16</v>
      </c>
      <c r="F8472">
        <v>1</v>
      </c>
      <c r="G8472">
        <v>1</v>
      </c>
      <c r="H8472">
        <v>3</v>
      </c>
      <c r="I8472">
        <v>9593</v>
      </c>
      <c r="J8472">
        <v>2</v>
      </c>
      <c r="K8472">
        <v>0</v>
      </c>
      <c r="L8472">
        <v>1</v>
      </c>
      <c r="M8472">
        <v>4</v>
      </c>
      <c r="N8472" t="s">
        <v>37305</v>
      </c>
      <c r="O8472" t="s">
        <v>37306</v>
      </c>
      <c r="P8472">
        <v>9593</v>
      </c>
      <c r="Q8472" t="s">
        <v>7929</v>
      </c>
      <c r="R8472" t="s">
        <v>37307</v>
      </c>
      <c r="S8472" t="s">
        <v>3659</v>
      </c>
      <c r="T8472" t="s">
        <v>6410</v>
      </c>
      <c r="U8472" t="s">
        <v>37308</v>
      </c>
      <c r="V8472" t="s">
        <v>2179</v>
      </c>
      <c r="Y8472" t="s">
        <v>37306</v>
      </c>
      <c r="Z8472" t="s">
        <v>37306</v>
      </c>
      <c r="AA8472" t="s">
        <v>37309</v>
      </c>
      <c r="AB8472">
        <v>2</v>
      </c>
      <c r="AC8472">
        <v>4</v>
      </c>
      <c r="AE8472">
        <v>1720</v>
      </c>
    </row>
    <row r="8473" spans="1:32">
      <c r="A8473" t="s">
        <v>37310</v>
      </c>
      <c r="B8473" t="s">
        <v>14</v>
      </c>
      <c r="C8473" t="s">
        <v>37311</v>
      </c>
      <c r="D8473" t="s">
        <v>15</v>
      </c>
      <c r="E8473" t="s">
        <v>16</v>
      </c>
      <c r="F8473">
        <v>1</v>
      </c>
      <c r="G8473">
        <v>1</v>
      </c>
      <c r="H8473">
        <v>3</v>
      </c>
      <c r="I8473">
        <v>7509</v>
      </c>
      <c r="J8473">
        <v>2</v>
      </c>
      <c r="K8473">
        <v>3</v>
      </c>
      <c r="L8473">
        <v>2</v>
      </c>
      <c r="M8473">
        <v>18</v>
      </c>
      <c r="N8473" t="s">
        <v>37312</v>
      </c>
      <c r="O8473" t="s">
        <v>37313</v>
      </c>
      <c r="P8473">
        <v>7509</v>
      </c>
      <c r="Q8473" t="s">
        <v>37314</v>
      </c>
      <c r="R8473" t="s">
        <v>37315</v>
      </c>
      <c r="S8473" t="s">
        <v>15625</v>
      </c>
      <c r="T8473" t="s">
        <v>5875</v>
      </c>
      <c r="U8473" t="s">
        <v>5243</v>
      </c>
      <c r="V8473" t="s">
        <v>2179</v>
      </c>
      <c r="W8473">
        <v>50</v>
      </c>
      <c r="X8473" t="s">
        <v>9149</v>
      </c>
      <c r="Y8473" t="s">
        <v>37313</v>
      </c>
      <c r="Z8473" t="s">
        <v>37313</v>
      </c>
      <c r="AA8473" t="s">
        <v>5245</v>
      </c>
      <c r="AB8473">
        <v>1</v>
      </c>
      <c r="AC8473">
        <v>11</v>
      </c>
      <c r="AE8473">
        <v>1265</v>
      </c>
    </row>
    <row r="8474" spans="1:32">
      <c r="A8474" t="s">
        <v>37316</v>
      </c>
      <c r="B8474" t="s">
        <v>14</v>
      </c>
      <c r="C8474" t="s">
        <v>37317</v>
      </c>
      <c r="D8474" t="s">
        <v>15</v>
      </c>
      <c r="E8474" t="s">
        <v>16</v>
      </c>
      <c r="F8474">
        <v>1</v>
      </c>
      <c r="G8474">
        <v>1</v>
      </c>
      <c r="H8474">
        <v>3</v>
      </c>
      <c r="I8474">
        <v>5833</v>
      </c>
      <c r="J8474">
        <v>4</v>
      </c>
      <c r="K8474">
        <v>4</v>
      </c>
      <c r="L8474">
        <v>3</v>
      </c>
      <c r="M8474">
        <v>3</v>
      </c>
      <c r="N8474">
        <v>5</v>
      </c>
      <c r="O8474" t="s">
        <v>37318</v>
      </c>
      <c r="P8474">
        <v>5833</v>
      </c>
      <c r="Q8474" t="s">
        <v>37319</v>
      </c>
      <c r="R8474" s="2">
        <v>5101102</v>
      </c>
      <c r="S8474" t="s">
        <v>3009</v>
      </c>
      <c r="T8474" t="s">
        <v>2517</v>
      </c>
      <c r="U8474" t="s">
        <v>37320</v>
      </c>
      <c r="V8474" t="s">
        <v>2179</v>
      </c>
      <c r="W8474">
        <v>50</v>
      </c>
      <c r="X8474" t="s">
        <v>37321</v>
      </c>
      <c r="Y8474" t="s">
        <v>37318</v>
      </c>
      <c r="Z8474" t="s">
        <v>37318</v>
      </c>
      <c r="AA8474" t="s">
        <v>37322</v>
      </c>
      <c r="AB8474">
        <v>0</v>
      </c>
      <c r="AC8474" t="s">
        <v>1350</v>
      </c>
      <c r="AE8474">
        <v>1800</v>
      </c>
    </row>
    <row r="8475" spans="1:32">
      <c r="A8475" t="s">
        <v>37323</v>
      </c>
      <c r="B8475" t="s">
        <v>14</v>
      </c>
      <c r="C8475" t="s">
        <v>37324</v>
      </c>
      <c r="D8475" t="s">
        <v>15</v>
      </c>
      <c r="E8475" t="s">
        <v>16</v>
      </c>
      <c r="F8475">
        <v>1</v>
      </c>
      <c r="G8475">
        <v>1</v>
      </c>
      <c r="H8475">
        <v>3</v>
      </c>
      <c r="I8475">
        <v>10764</v>
      </c>
      <c r="J8475">
        <v>2</v>
      </c>
      <c r="K8475">
        <v>2</v>
      </c>
      <c r="L8475">
        <v>1</v>
      </c>
      <c r="M8475">
        <v>17</v>
      </c>
      <c r="N8475" t="s">
        <v>37325</v>
      </c>
      <c r="O8475" t="s">
        <v>11909</v>
      </c>
      <c r="P8475">
        <v>10764</v>
      </c>
      <c r="Q8475" t="s">
        <v>13539</v>
      </c>
      <c r="R8475" t="s">
        <v>37326</v>
      </c>
      <c r="S8475" t="s">
        <v>15258</v>
      </c>
      <c r="T8475" t="s">
        <v>6381</v>
      </c>
      <c r="U8475" t="s">
        <v>3220</v>
      </c>
      <c r="V8475" t="s">
        <v>2179</v>
      </c>
      <c r="W8475">
        <v>40</v>
      </c>
      <c r="X8475" t="s">
        <v>7967</v>
      </c>
      <c r="Y8475" t="s">
        <v>11909</v>
      </c>
      <c r="Z8475" t="s">
        <v>11909</v>
      </c>
      <c r="AA8475" t="s">
        <v>3210</v>
      </c>
      <c r="AB8475">
        <v>1</v>
      </c>
      <c r="AC8475">
        <v>7</v>
      </c>
      <c r="AF8475">
        <v>1347</v>
      </c>
    </row>
    <row r="8476" spans="1:32">
      <c r="A8476" t="s">
        <v>37327</v>
      </c>
      <c r="B8476" t="s">
        <v>14</v>
      </c>
      <c r="C8476" t="s">
        <v>37328</v>
      </c>
      <c r="D8476" t="s">
        <v>15</v>
      </c>
      <c r="E8476" t="s">
        <v>16</v>
      </c>
      <c r="F8476">
        <v>1</v>
      </c>
      <c r="G8476">
        <v>1</v>
      </c>
      <c r="H8476">
        <v>3</v>
      </c>
      <c r="I8476">
        <v>8596</v>
      </c>
      <c r="J8476">
        <v>4</v>
      </c>
      <c r="K8476">
        <v>3</v>
      </c>
      <c r="L8476">
        <v>6</v>
      </c>
      <c r="M8476">
        <v>17</v>
      </c>
      <c r="N8476" t="s">
        <v>37329</v>
      </c>
      <c r="O8476" t="s">
        <v>15316</v>
      </c>
      <c r="P8476">
        <v>8596</v>
      </c>
      <c r="Q8476" t="s">
        <v>15317</v>
      </c>
      <c r="R8476" t="s">
        <v>37330</v>
      </c>
      <c r="S8476" t="s">
        <v>37331</v>
      </c>
      <c r="T8476" t="s">
        <v>13783</v>
      </c>
      <c r="U8476" t="s">
        <v>1080</v>
      </c>
      <c r="V8476" t="s">
        <v>2179</v>
      </c>
      <c r="W8476">
        <v>3</v>
      </c>
      <c r="X8476" t="s">
        <v>15319</v>
      </c>
      <c r="Y8476" t="s">
        <v>15316</v>
      </c>
      <c r="Z8476" t="s">
        <v>15316</v>
      </c>
      <c r="AA8476" t="s">
        <v>1083</v>
      </c>
      <c r="AB8476">
        <v>1</v>
      </c>
      <c r="AC8476">
        <v>4</v>
      </c>
      <c r="AE8476">
        <v>1803</v>
      </c>
    </row>
    <row r="8477" spans="1:32">
      <c r="A8477" t="s">
        <v>37332</v>
      </c>
      <c r="B8477" t="s">
        <v>14</v>
      </c>
      <c r="C8477" t="s">
        <v>37333</v>
      </c>
      <c r="D8477" t="s">
        <v>15</v>
      </c>
      <c r="E8477" t="s">
        <v>16</v>
      </c>
      <c r="F8477">
        <v>1</v>
      </c>
      <c r="G8477">
        <v>1</v>
      </c>
      <c r="H8477">
        <v>4</v>
      </c>
      <c r="I8477">
        <v>7987</v>
      </c>
      <c r="J8477">
        <v>4</v>
      </c>
      <c r="K8477">
        <v>6</v>
      </c>
      <c r="L8477">
        <v>2</v>
      </c>
      <c r="M8477">
        <v>11</v>
      </c>
      <c r="N8477" t="s">
        <v>37334</v>
      </c>
      <c r="O8477" t="s">
        <v>15244</v>
      </c>
      <c r="P8477">
        <v>7987</v>
      </c>
      <c r="Q8477" t="s">
        <v>37335</v>
      </c>
      <c r="R8477" t="s">
        <v>37336</v>
      </c>
      <c r="S8477" t="s">
        <v>28827</v>
      </c>
      <c r="T8477" t="s">
        <v>3246</v>
      </c>
      <c r="U8477" t="s">
        <v>37337</v>
      </c>
      <c r="V8477" t="s">
        <v>2179</v>
      </c>
      <c r="W8477">
        <v>49</v>
      </c>
      <c r="X8477" t="s">
        <v>13086</v>
      </c>
      <c r="Y8477" t="s">
        <v>15244</v>
      </c>
      <c r="Z8477" t="s">
        <v>15244</v>
      </c>
      <c r="AA8477" t="s">
        <v>13558</v>
      </c>
      <c r="AB8477">
        <v>2</v>
      </c>
      <c r="AC8477">
        <v>4</v>
      </c>
      <c r="AF8477">
        <v>1565</v>
      </c>
    </row>
    <row r="8478" spans="1:32">
      <c r="A8478" t="s">
        <v>37338</v>
      </c>
      <c r="B8478" t="s">
        <v>14</v>
      </c>
      <c r="C8478" t="s">
        <v>37339</v>
      </c>
      <c r="D8478" t="s">
        <v>15</v>
      </c>
      <c r="E8478" t="s">
        <v>26</v>
      </c>
      <c r="F8478">
        <v>1</v>
      </c>
      <c r="G8478">
        <v>1</v>
      </c>
      <c r="H8478">
        <v>3</v>
      </c>
      <c r="I8478">
        <v>6388</v>
      </c>
      <c r="J8478">
        <v>2</v>
      </c>
      <c r="K8478">
        <v>5</v>
      </c>
      <c r="L8478">
        <v>2</v>
      </c>
      <c r="M8478">
        <v>5</v>
      </c>
      <c r="N8478" t="s">
        <v>37340</v>
      </c>
      <c r="O8478" t="s">
        <v>5468</v>
      </c>
      <c r="P8478">
        <v>6388</v>
      </c>
      <c r="Q8478" t="s">
        <v>37341</v>
      </c>
      <c r="R8478" t="s">
        <v>37342</v>
      </c>
      <c r="S8478" t="s">
        <v>19145</v>
      </c>
      <c r="T8478" t="s">
        <v>4788</v>
      </c>
      <c r="U8478" t="s">
        <v>2738</v>
      </c>
      <c r="V8478" t="s">
        <v>2179</v>
      </c>
      <c r="W8478">
        <v>48</v>
      </c>
      <c r="X8478" t="s">
        <v>4511</v>
      </c>
      <c r="Y8478" t="s">
        <v>5468</v>
      </c>
      <c r="Z8478" t="s">
        <v>5468</v>
      </c>
      <c r="AA8478" t="s">
        <v>2740</v>
      </c>
      <c r="AB8478">
        <v>1</v>
      </c>
      <c r="AC8478">
        <v>3</v>
      </c>
      <c r="AE8478">
        <v>1221</v>
      </c>
    </row>
    <row r="8479" spans="1:32">
      <c r="A8479" t="s">
        <v>37343</v>
      </c>
      <c r="B8479" t="s">
        <v>14</v>
      </c>
      <c r="C8479" t="s">
        <v>37344</v>
      </c>
      <c r="D8479" t="s">
        <v>15</v>
      </c>
      <c r="E8479" t="s">
        <v>33</v>
      </c>
      <c r="F8479">
        <v>1</v>
      </c>
      <c r="G8479">
        <v>1</v>
      </c>
      <c r="H8479">
        <v>3</v>
      </c>
      <c r="I8479">
        <v>8927</v>
      </c>
      <c r="J8479">
        <v>1</v>
      </c>
      <c r="K8479">
        <v>3</v>
      </c>
      <c r="L8479">
        <v>2</v>
      </c>
      <c r="M8479">
        <v>8</v>
      </c>
      <c r="N8479" t="s">
        <v>37345</v>
      </c>
      <c r="O8479" t="s">
        <v>37346</v>
      </c>
      <c r="P8479">
        <v>8927</v>
      </c>
      <c r="Q8479" t="s">
        <v>37347</v>
      </c>
      <c r="R8479" t="s">
        <v>37348</v>
      </c>
      <c r="S8479" t="s">
        <v>24349</v>
      </c>
      <c r="T8479" t="s">
        <v>18366</v>
      </c>
      <c r="U8479" t="s">
        <v>9174</v>
      </c>
      <c r="V8479" t="s">
        <v>2179</v>
      </c>
      <c r="W8479">
        <v>38</v>
      </c>
      <c r="X8479" t="s">
        <v>22199</v>
      </c>
      <c r="Y8479" t="s">
        <v>37346</v>
      </c>
      <c r="Z8479" t="s">
        <v>37346</v>
      </c>
      <c r="AA8479" t="s">
        <v>9176</v>
      </c>
      <c r="AB8479">
        <v>2</v>
      </c>
      <c r="AC8479">
        <v>8</v>
      </c>
      <c r="AE8479">
        <v>1501</v>
      </c>
    </row>
    <row r="8480" spans="1:32">
      <c r="A8480" t="s">
        <v>37349</v>
      </c>
      <c r="B8480" t="s">
        <v>31</v>
      </c>
      <c r="C8480" t="s">
        <v>37350</v>
      </c>
      <c r="D8480" t="s">
        <v>15</v>
      </c>
      <c r="E8480" t="s">
        <v>16</v>
      </c>
      <c r="G8480">
        <v>0</v>
      </c>
      <c r="H8480">
        <v>2</v>
      </c>
      <c r="I8480">
        <v>26</v>
      </c>
      <c r="J8480">
        <v>2</v>
      </c>
      <c r="K8480">
        <v>0</v>
      </c>
      <c r="L8480">
        <v>1</v>
      </c>
      <c r="M8480">
        <v>18</v>
      </c>
      <c r="N8480" t="s">
        <v>37351</v>
      </c>
      <c r="O8480" t="s">
        <v>11909</v>
      </c>
      <c r="P8480">
        <v>26</v>
      </c>
      <c r="Q8480" t="s">
        <v>13539</v>
      </c>
      <c r="R8480" t="s">
        <v>13151</v>
      </c>
      <c r="S8480" t="s">
        <v>14978</v>
      </c>
      <c r="T8480" s="2">
        <v>22000</v>
      </c>
      <c r="U8480" t="s">
        <v>3215</v>
      </c>
      <c r="V8480" t="s">
        <v>3072</v>
      </c>
      <c r="W8480">
        <v>40</v>
      </c>
      <c r="X8480" t="s">
        <v>7967</v>
      </c>
      <c r="Y8480" t="s">
        <v>11909</v>
      </c>
      <c r="Z8480" t="s">
        <v>11909</v>
      </c>
      <c r="AA8480" t="s">
        <v>3210</v>
      </c>
      <c r="AB8480">
        <v>1</v>
      </c>
      <c r="AC8480">
        <v>16</v>
      </c>
      <c r="AD8480">
        <v>834</v>
      </c>
    </row>
    <row r="8481" spans="1:32">
      <c r="A8481" t="s">
        <v>37352</v>
      </c>
      <c r="B8481" t="s">
        <v>14</v>
      </c>
      <c r="C8481" t="s">
        <v>37353</v>
      </c>
      <c r="D8481" t="s">
        <v>15</v>
      </c>
      <c r="E8481" t="s">
        <v>33</v>
      </c>
      <c r="F8481">
        <v>1</v>
      </c>
      <c r="G8481">
        <v>1</v>
      </c>
      <c r="H8481">
        <v>4</v>
      </c>
      <c r="I8481">
        <v>28683</v>
      </c>
      <c r="J8481">
        <v>2</v>
      </c>
      <c r="K8481">
        <v>7</v>
      </c>
      <c r="L8481">
        <v>6</v>
      </c>
      <c r="M8481">
        <v>34</v>
      </c>
      <c r="N8481" t="s">
        <v>37354</v>
      </c>
      <c r="O8481" t="s">
        <v>14734</v>
      </c>
      <c r="P8481">
        <v>28683</v>
      </c>
      <c r="Q8481" t="s">
        <v>14735</v>
      </c>
      <c r="R8481" t="s">
        <v>37355</v>
      </c>
      <c r="S8481" t="s">
        <v>16849</v>
      </c>
      <c r="T8481" t="s">
        <v>3466</v>
      </c>
      <c r="U8481" t="s">
        <v>1594</v>
      </c>
      <c r="V8481" t="s">
        <v>2305</v>
      </c>
      <c r="W8481">
        <v>15</v>
      </c>
      <c r="X8481" t="s">
        <v>14738</v>
      </c>
      <c r="Y8481" t="s">
        <v>14734</v>
      </c>
      <c r="Z8481" t="s">
        <v>14734</v>
      </c>
      <c r="AA8481" t="s">
        <v>37356</v>
      </c>
      <c r="AB8481">
        <v>1</v>
      </c>
      <c r="AC8481">
        <v>30</v>
      </c>
      <c r="AD8481">
        <v>1778</v>
      </c>
      <c r="AE8481">
        <v>2822</v>
      </c>
      <c r="AF8481">
        <v>2089</v>
      </c>
    </row>
    <row r="8482" spans="1:32">
      <c r="A8482" t="s">
        <v>37357</v>
      </c>
      <c r="B8482" t="s">
        <v>14</v>
      </c>
      <c r="C8482" t="s">
        <v>37358</v>
      </c>
      <c r="D8482" t="s">
        <v>15</v>
      </c>
      <c r="E8482" t="s">
        <v>16</v>
      </c>
      <c r="F8482">
        <v>1</v>
      </c>
      <c r="G8482">
        <v>1</v>
      </c>
      <c r="H8482">
        <v>3</v>
      </c>
      <c r="I8482">
        <v>14896</v>
      </c>
      <c r="J8482">
        <v>2</v>
      </c>
      <c r="K8482">
        <v>3</v>
      </c>
      <c r="L8482">
        <v>5</v>
      </c>
      <c r="M8482">
        <v>46</v>
      </c>
      <c r="N8482" t="s">
        <v>37359</v>
      </c>
      <c r="O8482" t="s">
        <v>13673</v>
      </c>
      <c r="P8482">
        <v>14896</v>
      </c>
      <c r="Q8482" t="s">
        <v>27179</v>
      </c>
      <c r="R8482" t="s">
        <v>37360</v>
      </c>
      <c r="S8482" t="s">
        <v>37361</v>
      </c>
      <c r="T8482" t="s">
        <v>20491</v>
      </c>
      <c r="U8482" t="s">
        <v>3220</v>
      </c>
      <c r="V8482" t="s">
        <v>2654</v>
      </c>
      <c r="W8482">
        <v>15</v>
      </c>
      <c r="X8482" t="s">
        <v>13676</v>
      </c>
      <c r="Y8482" t="s">
        <v>13673</v>
      </c>
      <c r="Z8482" t="s">
        <v>13673</v>
      </c>
      <c r="AA8482" t="s">
        <v>3210</v>
      </c>
      <c r="AB8482">
        <v>1</v>
      </c>
      <c r="AC8482">
        <v>30</v>
      </c>
      <c r="AE8482">
        <v>2081</v>
      </c>
    </row>
    <row r="8483" spans="1:32">
      <c r="A8483" t="s">
        <v>37362</v>
      </c>
      <c r="B8483" t="s">
        <v>14</v>
      </c>
      <c r="C8483" t="s">
        <v>37363</v>
      </c>
      <c r="D8483" t="s">
        <v>15</v>
      </c>
      <c r="E8483" t="s">
        <v>16</v>
      </c>
      <c r="F8483">
        <v>1</v>
      </c>
      <c r="G8483">
        <v>1</v>
      </c>
      <c r="H8483">
        <v>3</v>
      </c>
      <c r="I8483">
        <v>16696</v>
      </c>
      <c r="J8483">
        <v>2</v>
      </c>
      <c r="K8483">
        <v>3</v>
      </c>
      <c r="L8483">
        <v>5</v>
      </c>
      <c r="M8483">
        <v>46</v>
      </c>
      <c r="N8483" t="s">
        <v>37364</v>
      </c>
      <c r="O8483" t="s">
        <v>13673</v>
      </c>
      <c r="P8483">
        <v>16696</v>
      </c>
      <c r="Q8483" t="s">
        <v>27179</v>
      </c>
      <c r="R8483" t="s">
        <v>37365</v>
      </c>
      <c r="S8483" t="s">
        <v>27181</v>
      </c>
      <c r="T8483" t="s">
        <v>6848</v>
      </c>
      <c r="U8483" t="s">
        <v>3220</v>
      </c>
      <c r="V8483" t="s">
        <v>2654</v>
      </c>
      <c r="W8483">
        <v>15</v>
      </c>
      <c r="X8483" t="s">
        <v>13676</v>
      </c>
      <c r="Y8483" t="s">
        <v>13673</v>
      </c>
      <c r="Z8483" t="s">
        <v>13673</v>
      </c>
      <c r="AA8483" t="s">
        <v>3210</v>
      </c>
      <c r="AB8483">
        <v>1</v>
      </c>
      <c r="AC8483">
        <v>25</v>
      </c>
      <c r="AE8483">
        <v>1677</v>
      </c>
    </row>
    <row r="8484" spans="1:32">
      <c r="A8484" t="s">
        <v>37366</v>
      </c>
      <c r="B8484" t="s">
        <v>14</v>
      </c>
      <c r="C8484" t="s">
        <v>37367</v>
      </c>
      <c r="D8484" t="s">
        <v>15</v>
      </c>
      <c r="E8484" t="s">
        <v>16</v>
      </c>
      <c r="F8484">
        <v>1</v>
      </c>
      <c r="G8484">
        <v>1</v>
      </c>
      <c r="H8484">
        <v>3</v>
      </c>
      <c r="I8484">
        <v>12881</v>
      </c>
      <c r="J8484">
        <v>2</v>
      </c>
      <c r="K8484">
        <v>3</v>
      </c>
      <c r="L8484">
        <v>5</v>
      </c>
      <c r="M8484">
        <v>46</v>
      </c>
      <c r="N8484" t="s">
        <v>37368</v>
      </c>
      <c r="O8484" t="s">
        <v>13673</v>
      </c>
      <c r="P8484">
        <v>12881</v>
      </c>
      <c r="Q8484" t="s">
        <v>27179</v>
      </c>
      <c r="R8484" t="s">
        <v>37369</v>
      </c>
      <c r="S8484" t="s">
        <v>4793</v>
      </c>
      <c r="T8484" t="s">
        <v>11910</v>
      </c>
      <c r="U8484" t="s">
        <v>3220</v>
      </c>
      <c r="V8484" t="s">
        <v>2654</v>
      </c>
      <c r="W8484">
        <v>15</v>
      </c>
      <c r="X8484" t="s">
        <v>13676</v>
      </c>
      <c r="Y8484" t="s">
        <v>13673</v>
      </c>
      <c r="Z8484" t="s">
        <v>13673</v>
      </c>
      <c r="AA8484" t="s">
        <v>3210</v>
      </c>
      <c r="AB8484">
        <v>1</v>
      </c>
      <c r="AC8484">
        <v>27</v>
      </c>
      <c r="AE8484">
        <v>1475</v>
      </c>
    </row>
    <row r="8485" spans="1:32">
      <c r="A8485" t="s">
        <v>37370</v>
      </c>
      <c r="B8485" t="s">
        <v>14</v>
      </c>
      <c r="C8485" t="s">
        <v>37371</v>
      </c>
      <c r="D8485" t="s">
        <v>15</v>
      </c>
      <c r="E8485" t="s">
        <v>16</v>
      </c>
      <c r="F8485">
        <v>1</v>
      </c>
      <c r="G8485">
        <v>1</v>
      </c>
      <c r="H8485">
        <v>3</v>
      </c>
      <c r="I8485">
        <v>14961</v>
      </c>
      <c r="J8485">
        <v>2</v>
      </c>
      <c r="K8485">
        <v>3</v>
      </c>
      <c r="L8485">
        <v>5</v>
      </c>
      <c r="M8485">
        <v>46</v>
      </c>
      <c r="N8485" t="s">
        <v>37372</v>
      </c>
      <c r="O8485" t="s">
        <v>13673</v>
      </c>
      <c r="P8485">
        <v>14961</v>
      </c>
      <c r="Q8485" t="s">
        <v>27179</v>
      </c>
      <c r="R8485" t="s">
        <v>37373</v>
      </c>
      <c r="S8485" t="s">
        <v>3163</v>
      </c>
      <c r="T8485" t="s">
        <v>6171</v>
      </c>
      <c r="U8485" t="s">
        <v>3220</v>
      </c>
      <c r="V8485" t="s">
        <v>2654</v>
      </c>
      <c r="W8485">
        <v>15</v>
      </c>
      <c r="X8485" t="s">
        <v>13676</v>
      </c>
      <c r="Y8485" t="s">
        <v>13673</v>
      </c>
      <c r="Z8485" t="s">
        <v>13673</v>
      </c>
      <c r="AA8485" t="s">
        <v>3210</v>
      </c>
      <c r="AB8485">
        <v>1</v>
      </c>
      <c r="AC8485">
        <v>32</v>
      </c>
      <c r="AE8485">
        <v>1671</v>
      </c>
    </row>
    <row r="8486" spans="1:32">
      <c r="A8486" t="s">
        <v>37374</v>
      </c>
      <c r="B8486" t="s">
        <v>31</v>
      </c>
      <c r="C8486" t="s">
        <v>37375</v>
      </c>
      <c r="D8486" t="s">
        <v>15</v>
      </c>
      <c r="E8486" t="s">
        <v>16</v>
      </c>
      <c r="G8486">
        <v>0</v>
      </c>
      <c r="H8486">
        <v>1</v>
      </c>
      <c r="I8486">
        <v>40</v>
      </c>
      <c r="J8486">
        <v>4</v>
      </c>
      <c r="K8486">
        <v>1</v>
      </c>
      <c r="L8486">
        <v>1</v>
      </c>
      <c r="M8486">
        <v>24</v>
      </c>
      <c r="N8486" t="s">
        <v>37376</v>
      </c>
      <c r="O8486" t="s">
        <v>13553</v>
      </c>
      <c r="P8486">
        <v>40</v>
      </c>
      <c r="Q8486" t="s">
        <v>11822</v>
      </c>
      <c r="R8486" t="s">
        <v>37377</v>
      </c>
      <c r="S8486" t="s">
        <v>9921</v>
      </c>
      <c r="T8486" s="2">
        <v>21000</v>
      </c>
      <c r="U8486" t="s">
        <v>9922</v>
      </c>
      <c r="V8486" t="s">
        <v>3072</v>
      </c>
      <c r="W8486">
        <v>49</v>
      </c>
      <c r="X8486" t="s">
        <v>11826</v>
      </c>
      <c r="Y8486" t="s">
        <v>13553</v>
      </c>
      <c r="Z8486" t="s">
        <v>13553</v>
      </c>
      <c r="AA8486" t="s">
        <v>3210</v>
      </c>
      <c r="AB8486">
        <v>1</v>
      </c>
      <c r="AC8486">
        <v>12</v>
      </c>
      <c r="AE8486">
        <v>513</v>
      </c>
    </row>
    <row r="8487" spans="1:32">
      <c r="A8487" t="s">
        <v>37378</v>
      </c>
      <c r="B8487" t="s">
        <v>14</v>
      </c>
      <c r="C8487" t="s">
        <v>37379</v>
      </c>
      <c r="D8487" t="s">
        <v>15</v>
      </c>
      <c r="E8487" t="s">
        <v>16</v>
      </c>
      <c r="F8487">
        <v>1</v>
      </c>
      <c r="G8487">
        <v>1</v>
      </c>
      <c r="H8487">
        <v>3</v>
      </c>
      <c r="I8487">
        <v>7727</v>
      </c>
      <c r="J8487">
        <v>1</v>
      </c>
      <c r="K8487">
        <v>7</v>
      </c>
      <c r="L8487">
        <v>1</v>
      </c>
      <c r="M8487">
        <v>4</v>
      </c>
      <c r="N8487" t="s">
        <v>37380</v>
      </c>
      <c r="O8487" t="s">
        <v>37318</v>
      </c>
      <c r="P8487">
        <v>7727</v>
      </c>
      <c r="Q8487" t="s">
        <v>16425</v>
      </c>
      <c r="R8487" t="s">
        <v>37381</v>
      </c>
      <c r="S8487" t="s">
        <v>3705</v>
      </c>
      <c r="T8487" t="s">
        <v>3340</v>
      </c>
      <c r="U8487" t="s">
        <v>23666</v>
      </c>
      <c r="V8487" t="s">
        <v>2179</v>
      </c>
      <c r="W8487">
        <v>36</v>
      </c>
      <c r="X8487" t="s">
        <v>16408</v>
      </c>
      <c r="Y8487" t="s">
        <v>37318</v>
      </c>
      <c r="Z8487" t="s">
        <v>37318</v>
      </c>
      <c r="AA8487" t="s">
        <v>16352</v>
      </c>
      <c r="AB8487">
        <v>1</v>
      </c>
      <c r="AC8487">
        <v>2</v>
      </c>
      <c r="AE8487">
        <v>1100</v>
      </c>
    </row>
    <row r="8488" spans="1:32">
      <c r="A8488" t="s">
        <v>37382</v>
      </c>
      <c r="B8488" t="s">
        <v>14</v>
      </c>
      <c r="C8488" t="s">
        <v>37383</v>
      </c>
      <c r="D8488" t="s">
        <v>15</v>
      </c>
      <c r="E8488" t="s">
        <v>26</v>
      </c>
      <c r="F8488">
        <v>1</v>
      </c>
      <c r="G8488">
        <v>1</v>
      </c>
      <c r="H8488">
        <v>3</v>
      </c>
      <c r="I8488">
        <v>8175</v>
      </c>
      <c r="J8488">
        <v>1</v>
      </c>
      <c r="K8488">
        <v>1</v>
      </c>
      <c r="L8488">
        <v>6</v>
      </c>
      <c r="M8488">
        <v>30</v>
      </c>
      <c r="N8488" t="s">
        <v>37384</v>
      </c>
      <c r="O8488" t="s">
        <v>14292</v>
      </c>
      <c r="P8488">
        <v>8175</v>
      </c>
      <c r="Q8488" t="s">
        <v>37385</v>
      </c>
      <c r="R8488" t="s">
        <v>37386</v>
      </c>
      <c r="S8488" t="s">
        <v>24429</v>
      </c>
      <c r="T8488" t="s">
        <v>3246</v>
      </c>
      <c r="U8488" t="s">
        <v>37387</v>
      </c>
      <c r="V8488" t="s">
        <v>2179</v>
      </c>
      <c r="W8488">
        <v>43</v>
      </c>
      <c r="X8488" t="s">
        <v>5512</v>
      </c>
      <c r="Y8488" t="s">
        <v>14292</v>
      </c>
      <c r="Z8488" t="s">
        <v>14292</v>
      </c>
      <c r="AA8488" t="s">
        <v>12816</v>
      </c>
      <c r="AB8488">
        <v>1</v>
      </c>
      <c r="AC8488">
        <v>16</v>
      </c>
      <c r="AE8488">
        <v>1529</v>
      </c>
    </row>
    <row r="8489" spans="1:32">
      <c r="A8489" t="s">
        <v>37388</v>
      </c>
      <c r="B8489" t="s">
        <v>14</v>
      </c>
      <c r="C8489" t="s">
        <v>37389</v>
      </c>
      <c r="D8489" t="s">
        <v>15</v>
      </c>
      <c r="E8489" t="s">
        <v>16</v>
      </c>
      <c r="F8489">
        <v>1</v>
      </c>
      <c r="G8489">
        <v>1</v>
      </c>
      <c r="H8489">
        <v>3</v>
      </c>
      <c r="I8489">
        <v>6924</v>
      </c>
      <c r="J8489">
        <v>1</v>
      </c>
      <c r="K8489">
        <v>5</v>
      </c>
      <c r="L8489">
        <v>1</v>
      </c>
      <c r="M8489">
        <v>5</v>
      </c>
      <c r="N8489" t="s">
        <v>37390</v>
      </c>
      <c r="O8489" t="s">
        <v>37391</v>
      </c>
      <c r="P8489">
        <v>6924</v>
      </c>
      <c r="Q8489" t="s">
        <v>37392</v>
      </c>
      <c r="R8489" t="s">
        <v>37393</v>
      </c>
      <c r="S8489" t="s">
        <v>24493</v>
      </c>
      <c r="T8489" t="s">
        <v>2812</v>
      </c>
      <c r="U8489" t="s">
        <v>1080</v>
      </c>
      <c r="V8489" t="s">
        <v>2179</v>
      </c>
      <c r="W8489">
        <v>44</v>
      </c>
      <c r="X8489" t="s">
        <v>9052</v>
      </c>
      <c r="Y8489" t="s">
        <v>37391</v>
      </c>
      <c r="Z8489" t="s">
        <v>37391</v>
      </c>
      <c r="AA8489" t="s">
        <v>1083</v>
      </c>
      <c r="AB8489">
        <v>1</v>
      </c>
      <c r="AC8489">
        <v>3</v>
      </c>
      <c r="AE8489">
        <v>1733</v>
      </c>
    </row>
    <row r="8490" spans="1:32">
      <c r="A8490" t="s">
        <v>37394</v>
      </c>
      <c r="B8490" t="s">
        <v>14</v>
      </c>
      <c r="C8490" t="s">
        <v>37395</v>
      </c>
      <c r="D8490" t="s">
        <v>15</v>
      </c>
      <c r="E8490" t="s">
        <v>16</v>
      </c>
      <c r="F8490">
        <v>1</v>
      </c>
      <c r="G8490">
        <v>1</v>
      </c>
      <c r="H8490">
        <v>3</v>
      </c>
      <c r="I8490">
        <v>5405</v>
      </c>
      <c r="J8490">
        <v>4</v>
      </c>
      <c r="K8490">
        <v>1</v>
      </c>
      <c r="L8490">
        <v>1</v>
      </c>
      <c r="M8490">
        <v>4</v>
      </c>
      <c r="N8490" t="s">
        <v>37396</v>
      </c>
      <c r="O8490" t="s">
        <v>37397</v>
      </c>
      <c r="P8490">
        <v>5405</v>
      </c>
      <c r="Q8490" t="s">
        <v>9049</v>
      </c>
      <c r="R8490" t="s">
        <v>37398</v>
      </c>
      <c r="S8490" t="s">
        <v>15402</v>
      </c>
      <c r="T8490" t="s">
        <v>4103</v>
      </c>
      <c r="U8490" t="s">
        <v>7199</v>
      </c>
      <c r="V8490" t="s">
        <v>2179</v>
      </c>
      <c r="W8490">
        <v>47</v>
      </c>
      <c r="X8490" t="s">
        <v>9052</v>
      </c>
      <c r="Y8490" t="s">
        <v>37397</v>
      </c>
      <c r="Z8490" t="s">
        <v>37397</v>
      </c>
      <c r="AA8490" t="s">
        <v>8527</v>
      </c>
      <c r="AB8490">
        <v>1</v>
      </c>
      <c r="AC8490">
        <v>1</v>
      </c>
      <c r="AE8490">
        <v>1480</v>
      </c>
    </row>
    <row r="8491" spans="1:32">
      <c r="A8491" t="s">
        <v>37399</v>
      </c>
      <c r="B8491" t="s">
        <v>14</v>
      </c>
      <c r="C8491" t="s">
        <v>37400</v>
      </c>
      <c r="D8491" t="s">
        <v>15</v>
      </c>
      <c r="E8491" t="s">
        <v>16</v>
      </c>
      <c r="F8491">
        <v>1</v>
      </c>
      <c r="G8491">
        <v>1</v>
      </c>
      <c r="H8491">
        <v>2</v>
      </c>
      <c r="I8491">
        <v>11306</v>
      </c>
      <c r="J8491">
        <v>4</v>
      </c>
      <c r="K8491">
        <v>1</v>
      </c>
      <c r="L8491">
        <v>2</v>
      </c>
      <c r="M8491">
        <v>4</v>
      </c>
      <c r="N8491" t="s">
        <v>37401</v>
      </c>
      <c r="O8491" t="s">
        <v>37402</v>
      </c>
      <c r="P8491">
        <v>11306</v>
      </c>
      <c r="Q8491" t="s">
        <v>37403</v>
      </c>
      <c r="R8491" t="s">
        <v>37404</v>
      </c>
      <c r="S8491" t="s">
        <v>3282</v>
      </c>
      <c r="T8491" t="s">
        <v>30502</v>
      </c>
      <c r="U8491" t="s">
        <v>28616</v>
      </c>
      <c r="V8491" t="s">
        <v>2179</v>
      </c>
      <c r="W8491">
        <v>50</v>
      </c>
      <c r="X8491" t="s">
        <v>27122</v>
      </c>
      <c r="Y8491" t="s">
        <v>37402</v>
      </c>
      <c r="Z8491" t="s">
        <v>37402</v>
      </c>
      <c r="AA8491" t="s">
        <v>19984</v>
      </c>
      <c r="AB8491">
        <v>3</v>
      </c>
      <c r="AC8491">
        <v>2</v>
      </c>
      <c r="AE8491">
        <v>1424</v>
      </c>
    </row>
    <row r="8492" spans="1:32">
      <c r="A8492" t="s">
        <v>37405</v>
      </c>
      <c r="B8492" t="s">
        <v>14</v>
      </c>
      <c r="C8492" t="s">
        <v>37406</v>
      </c>
      <c r="D8492" t="s">
        <v>15</v>
      </c>
      <c r="E8492" t="s">
        <v>16</v>
      </c>
      <c r="F8492">
        <v>1</v>
      </c>
      <c r="G8492">
        <v>2</v>
      </c>
      <c r="H8492">
        <v>3</v>
      </c>
      <c r="I8492">
        <v>7200</v>
      </c>
      <c r="J8492">
        <v>1</v>
      </c>
      <c r="K8492">
        <v>7</v>
      </c>
      <c r="L8492">
        <v>1</v>
      </c>
      <c r="M8492">
        <v>4</v>
      </c>
      <c r="N8492" t="s">
        <v>37407</v>
      </c>
      <c r="O8492" t="s">
        <v>37408</v>
      </c>
      <c r="P8492">
        <v>7200</v>
      </c>
      <c r="Q8492" t="s">
        <v>37409</v>
      </c>
      <c r="R8492" t="s">
        <v>37410</v>
      </c>
      <c r="S8492" t="s">
        <v>5567</v>
      </c>
      <c r="T8492" t="s">
        <v>3254</v>
      </c>
      <c r="U8492" t="s">
        <v>1733</v>
      </c>
      <c r="V8492" t="s">
        <v>2179</v>
      </c>
      <c r="W8492">
        <v>50</v>
      </c>
      <c r="X8492" t="s">
        <v>3283</v>
      </c>
      <c r="Y8492" t="s">
        <v>37408</v>
      </c>
      <c r="Z8492" t="s">
        <v>37408</v>
      </c>
      <c r="AA8492" t="s">
        <v>1735</v>
      </c>
      <c r="AB8492">
        <v>1</v>
      </c>
      <c r="AC8492">
        <v>2</v>
      </c>
      <c r="AE8492">
        <v>1250</v>
      </c>
    </row>
    <row r="8493" spans="1:32" ht="409.6">
      <c r="A8493" t="s">
        <v>37411</v>
      </c>
      <c r="B8493" t="s">
        <v>14</v>
      </c>
      <c r="C8493" s="1" t="s">
        <v>37412</v>
      </c>
      <c r="D8493" t="s">
        <v>15</v>
      </c>
      <c r="E8493" t="s">
        <v>16</v>
      </c>
      <c r="F8493">
        <v>1</v>
      </c>
      <c r="G8493">
        <v>1</v>
      </c>
      <c r="H8493">
        <v>4</v>
      </c>
      <c r="I8493">
        <v>21033</v>
      </c>
      <c r="J8493">
        <v>4</v>
      </c>
      <c r="K8493">
        <v>7</v>
      </c>
      <c r="L8493">
        <v>1</v>
      </c>
      <c r="M8493">
        <v>24</v>
      </c>
      <c r="N8493" t="s">
        <v>37413</v>
      </c>
      <c r="O8493" t="s">
        <v>12831</v>
      </c>
      <c r="P8493">
        <v>21033</v>
      </c>
      <c r="Q8493" t="s">
        <v>37414</v>
      </c>
      <c r="R8493" t="s">
        <v>37415</v>
      </c>
      <c r="S8493" t="s">
        <v>37416</v>
      </c>
      <c r="T8493" t="s">
        <v>26038</v>
      </c>
      <c r="U8493" t="s">
        <v>1594</v>
      </c>
      <c r="V8493" t="s">
        <v>2305</v>
      </c>
      <c r="W8493">
        <v>10</v>
      </c>
      <c r="X8493" t="s">
        <v>12835</v>
      </c>
      <c r="Y8493" t="s">
        <v>12831</v>
      </c>
      <c r="Z8493" t="s">
        <v>12831</v>
      </c>
      <c r="AA8493" t="s">
        <v>1083</v>
      </c>
      <c r="AB8493">
        <v>1</v>
      </c>
      <c r="AC8493">
        <v>18</v>
      </c>
      <c r="AD8493">
        <v>2710</v>
      </c>
    </row>
    <row r="8494" spans="1:32">
      <c r="A8494" t="s">
        <v>37417</v>
      </c>
      <c r="B8494" t="s">
        <v>14</v>
      </c>
      <c r="C8494" t="s">
        <v>37418</v>
      </c>
      <c r="D8494" t="s">
        <v>15</v>
      </c>
      <c r="E8494" t="s">
        <v>16</v>
      </c>
      <c r="F8494">
        <v>1</v>
      </c>
      <c r="G8494">
        <v>1</v>
      </c>
      <c r="H8494">
        <v>3</v>
      </c>
      <c r="I8494">
        <v>14673</v>
      </c>
      <c r="J8494">
        <v>1</v>
      </c>
      <c r="K8494">
        <v>0</v>
      </c>
      <c r="L8494">
        <v>2</v>
      </c>
      <c r="M8494">
        <v>45</v>
      </c>
      <c r="N8494" t="s">
        <v>14569</v>
      </c>
      <c r="O8494" t="s">
        <v>1590</v>
      </c>
      <c r="P8494">
        <v>14673</v>
      </c>
      <c r="Q8494" t="s">
        <v>1591</v>
      </c>
      <c r="R8494" t="s">
        <v>14570</v>
      </c>
      <c r="S8494" t="s">
        <v>14940</v>
      </c>
      <c r="T8494" t="s">
        <v>15208</v>
      </c>
      <c r="U8494" t="s">
        <v>1080</v>
      </c>
      <c r="V8494" t="s">
        <v>2305</v>
      </c>
      <c r="W8494">
        <v>15</v>
      </c>
      <c r="X8494" t="s">
        <v>1595</v>
      </c>
      <c r="Y8494" t="s">
        <v>1590</v>
      </c>
      <c r="Z8494" t="s">
        <v>1590</v>
      </c>
      <c r="AA8494" t="s">
        <v>1083</v>
      </c>
      <c r="AB8494">
        <v>0</v>
      </c>
      <c r="AC8494">
        <v>4</v>
      </c>
      <c r="AE8494">
        <v>1840</v>
      </c>
    </row>
    <row r="8495" spans="1:32">
      <c r="A8495" t="s">
        <v>37419</v>
      </c>
      <c r="B8495" t="s">
        <v>31</v>
      </c>
      <c r="C8495" t="s">
        <v>37420</v>
      </c>
      <c r="D8495" t="s">
        <v>15</v>
      </c>
      <c r="E8495" t="s">
        <v>33</v>
      </c>
      <c r="G8495">
        <v>0</v>
      </c>
      <c r="H8495">
        <v>3</v>
      </c>
      <c r="I8495">
        <v>28</v>
      </c>
      <c r="J8495">
        <v>2</v>
      </c>
      <c r="K8495">
        <v>2</v>
      </c>
      <c r="L8495">
        <v>6</v>
      </c>
      <c r="M8495">
        <v>23</v>
      </c>
      <c r="N8495" t="s">
        <v>37421</v>
      </c>
      <c r="O8495" t="s">
        <v>5619</v>
      </c>
      <c r="P8495">
        <v>28</v>
      </c>
      <c r="Q8495" t="s">
        <v>5620</v>
      </c>
      <c r="R8495" t="s">
        <v>37422</v>
      </c>
      <c r="S8495" t="s">
        <v>30475</v>
      </c>
      <c r="T8495" s="2">
        <v>60000</v>
      </c>
      <c r="U8495" t="s">
        <v>1282</v>
      </c>
      <c r="V8495" t="s">
        <v>3072</v>
      </c>
      <c r="W8495">
        <v>15</v>
      </c>
      <c r="X8495" t="s">
        <v>5623</v>
      </c>
      <c r="Y8495" t="s">
        <v>5619</v>
      </c>
      <c r="Z8495" t="s">
        <v>5619</v>
      </c>
      <c r="AA8495" t="s">
        <v>1167</v>
      </c>
      <c r="AB8495">
        <v>2</v>
      </c>
      <c r="AC8495">
        <v>18</v>
      </c>
      <c r="AE8495">
        <v>2073</v>
      </c>
    </row>
    <row r="8496" spans="1:32">
      <c r="A8496" t="s">
        <v>37423</v>
      </c>
      <c r="B8496" t="s">
        <v>14</v>
      </c>
      <c r="C8496" t="s">
        <v>37424</v>
      </c>
      <c r="D8496" t="s">
        <v>15</v>
      </c>
      <c r="E8496" t="s">
        <v>26</v>
      </c>
      <c r="F8496">
        <v>1</v>
      </c>
      <c r="G8496">
        <v>1</v>
      </c>
      <c r="H8496">
        <v>2</v>
      </c>
      <c r="I8496">
        <v>8750</v>
      </c>
      <c r="J8496">
        <v>2</v>
      </c>
      <c r="K8496">
        <v>0</v>
      </c>
      <c r="L8496">
        <v>1</v>
      </c>
      <c r="M8496">
        <v>25</v>
      </c>
      <c r="N8496" t="s">
        <v>8439</v>
      </c>
      <c r="O8496" t="s">
        <v>4070</v>
      </c>
      <c r="P8496">
        <v>8750</v>
      </c>
      <c r="Q8496" t="s">
        <v>37425</v>
      </c>
      <c r="R8496" t="s">
        <v>8440</v>
      </c>
      <c r="S8496" t="s">
        <v>1255</v>
      </c>
      <c r="T8496" t="s">
        <v>2517</v>
      </c>
      <c r="U8496" t="s">
        <v>2121</v>
      </c>
      <c r="V8496" t="s">
        <v>2305</v>
      </c>
      <c r="W8496">
        <v>12</v>
      </c>
      <c r="X8496" t="s">
        <v>4074</v>
      </c>
      <c r="Y8496" t="s">
        <v>4070</v>
      </c>
      <c r="Z8496" t="s">
        <v>4070</v>
      </c>
      <c r="AA8496" t="s">
        <v>2116</v>
      </c>
      <c r="AB8496">
        <v>1</v>
      </c>
      <c r="AC8496">
        <v>12</v>
      </c>
      <c r="AE8496">
        <v>1200</v>
      </c>
    </row>
    <row r="8497" spans="1:32">
      <c r="A8497" t="s">
        <v>37426</v>
      </c>
      <c r="B8497" t="s">
        <v>14</v>
      </c>
      <c r="C8497" t="s">
        <v>37427</v>
      </c>
      <c r="D8497" t="s">
        <v>15</v>
      </c>
      <c r="E8497" t="s">
        <v>16</v>
      </c>
      <c r="F8497">
        <v>1</v>
      </c>
      <c r="G8497">
        <v>1</v>
      </c>
      <c r="H8497">
        <v>3</v>
      </c>
      <c r="I8497">
        <v>11538</v>
      </c>
      <c r="J8497">
        <v>1</v>
      </c>
      <c r="K8497">
        <v>2</v>
      </c>
      <c r="L8497">
        <v>1</v>
      </c>
      <c r="M8497">
        <v>4</v>
      </c>
      <c r="N8497" t="s">
        <v>37428</v>
      </c>
      <c r="O8497" t="s">
        <v>37318</v>
      </c>
      <c r="P8497">
        <v>11538</v>
      </c>
      <c r="Q8497" t="s">
        <v>37429</v>
      </c>
      <c r="R8497" t="s">
        <v>37430</v>
      </c>
      <c r="S8497" t="s">
        <v>1243</v>
      </c>
      <c r="T8497" t="s">
        <v>6425</v>
      </c>
      <c r="U8497" t="s">
        <v>13746</v>
      </c>
      <c r="V8497" t="s">
        <v>2179</v>
      </c>
      <c r="W8497">
        <v>50</v>
      </c>
      <c r="X8497" t="s">
        <v>37431</v>
      </c>
      <c r="Y8497" t="s">
        <v>37318</v>
      </c>
      <c r="Z8497" t="s">
        <v>37318</v>
      </c>
      <c r="AA8497" t="s">
        <v>25626</v>
      </c>
      <c r="AB8497">
        <v>1</v>
      </c>
      <c r="AC8497">
        <v>2</v>
      </c>
      <c r="AE8497">
        <v>1300</v>
      </c>
    </row>
    <row r="8498" spans="1:32">
      <c r="A8498" t="s">
        <v>37432</v>
      </c>
      <c r="B8498" t="s">
        <v>14</v>
      </c>
      <c r="C8498" t="s">
        <v>37433</v>
      </c>
      <c r="D8498" t="s">
        <v>15</v>
      </c>
      <c r="E8498" t="s">
        <v>164</v>
      </c>
      <c r="F8498">
        <v>1</v>
      </c>
      <c r="G8498">
        <v>1</v>
      </c>
      <c r="H8498">
        <v>3</v>
      </c>
      <c r="I8498">
        <v>8125</v>
      </c>
      <c r="J8498">
        <v>2</v>
      </c>
      <c r="K8498">
        <v>3</v>
      </c>
      <c r="L8498">
        <v>1</v>
      </c>
      <c r="M8498">
        <v>7</v>
      </c>
      <c r="N8498" t="s">
        <v>3301</v>
      </c>
      <c r="O8498" t="s">
        <v>37434</v>
      </c>
      <c r="P8498">
        <v>8125</v>
      </c>
      <c r="Q8498" t="s">
        <v>37435</v>
      </c>
      <c r="R8498" t="s">
        <v>5930</v>
      </c>
      <c r="S8498" t="s">
        <v>4598</v>
      </c>
      <c r="T8498" t="s">
        <v>3311</v>
      </c>
      <c r="U8498" t="s">
        <v>3507</v>
      </c>
      <c r="V8498" t="s">
        <v>2179</v>
      </c>
      <c r="W8498">
        <v>4</v>
      </c>
      <c r="X8498" t="s">
        <v>37436</v>
      </c>
      <c r="Y8498" t="s">
        <v>37434</v>
      </c>
      <c r="Z8498" t="s">
        <v>37434</v>
      </c>
      <c r="AA8498" t="s">
        <v>3502</v>
      </c>
      <c r="AB8498">
        <v>1</v>
      </c>
      <c r="AC8498">
        <v>2</v>
      </c>
      <c r="AE8498">
        <v>1600</v>
      </c>
    </row>
    <row r="8499" spans="1:32">
      <c r="A8499" t="s">
        <v>37437</v>
      </c>
      <c r="B8499" t="s">
        <v>248</v>
      </c>
      <c r="C8499" t="s">
        <v>37438</v>
      </c>
      <c r="D8499" t="s">
        <v>47</v>
      </c>
      <c r="E8499" t="s">
        <v>16</v>
      </c>
      <c r="G8499">
        <v>0</v>
      </c>
      <c r="H8499">
        <v>1</v>
      </c>
      <c r="I8499">
        <v>20</v>
      </c>
      <c r="J8499">
        <v>1</v>
      </c>
      <c r="K8499">
        <v>1</v>
      </c>
      <c r="L8499">
        <v>3</v>
      </c>
      <c r="M8499">
        <v>2</v>
      </c>
      <c r="N8499" t="s">
        <v>37439</v>
      </c>
      <c r="P8499">
        <v>20</v>
      </c>
      <c r="Q8499" t="s">
        <v>3039</v>
      </c>
      <c r="R8499" t="s">
        <v>37440</v>
      </c>
      <c r="S8499" t="s">
        <v>20148</v>
      </c>
      <c r="T8499" t="s">
        <v>2965</v>
      </c>
      <c r="U8499" t="s">
        <v>32063</v>
      </c>
      <c r="V8499" t="s">
        <v>1246</v>
      </c>
      <c r="W8499">
        <v>50</v>
      </c>
      <c r="X8499" t="s">
        <v>3041</v>
      </c>
      <c r="AA8499" t="s">
        <v>37441</v>
      </c>
      <c r="AB8499">
        <v>1</v>
      </c>
      <c r="AD8499">
        <v>250</v>
      </c>
    </row>
    <row r="8500" spans="1:32">
      <c r="A8500" t="s">
        <v>37442</v>
      </c>
      <c r="B8500" t="s">
        <v>14</v>
      </c>
      <c r="C8500" t="s">
        <v>37443</v>
      </c>
      <c r="D8500" t="s">
        <v>15</v>
      </c>
      <c r="E8500" t="s">
        <v>33</v>
      </c>
      <c r="F8500">
        <v>1</v>
      </c>
      <c r="G8500">
        <v>1</v>
      </c>
      <c r="H8500">
        <v>2</v>
      </c>
      <c r="I8500">
        <v>10876</v>
      </c>
      <c r="J8500">
        <v>2</v>
      </c>
      <c r="K8500">
        <v>2</v>
      </c>
      <c r="L8500">
        <v>5</v>
      </c>
      <c r="M8500">
        <v>9</v>
      </c>
      <c r="N8500" t="s">
        <v>37444</v>
      </c>
      <c r="O8500" t="s">
        <v>3410</v>
      </c>
      <c r="P8500">
        <v>10876</v>
      </c>
      <c r="Q8500" t="s">
        <v>3411</v>
      </c>
      <c r="R8500" t="s">
        <v>37445</v>
      </c>
      <c r="S8500" t="s">
        <v>6836</v>
      </c>
      <c r="T8500" t="s">
        <v>4125</v>
      </c>
      <c r="U8500" t="s">
        <v>1219</v>
      </c>
      <c r="V8500" t="s">
        <v>2654</v>
      </c>
      <c r="W8500">
        <v>7</v>
      </c>
      <c r="X8500" t="s">
        <v>1135</v>
      </c>
      <c r="Y8500" t="s">
        <v>3410</v>
      </c>
      <c r="Z8500" t="s">
        <v>3410</v>
      </c>
      <c r="AA8500" t="s">
        <v>1209</v>
      </c>
      <c r="AB8500">
        <v>1</v>
      </c>
      <c r="AC8500">
        <v>6</v>
      </c>
      <c r="AD8500">
        <v>662</v>
      </c>
    </row>
    <row r="8501" spans="1:32">
      <c r="A8501" t="s">
        <v>37446</v>
      </c>
      <c r="B8501" t="s">
        <v>14</v>
      </c>
      <c r="C8501" t="s">
        <v>37447</v>
      </c>
      <c r="D8501" t="s">
        <v>15</v>
      </c>
      <c r="E8501" t="s">
        <v>33</v>
      </c>
      <c r="F8501">
        <v>1</v>
      </c>
      <c r="G8501">
        <v>1</v>
      </c>
      <c r="H8501">
        <v>2</v>
      </c>
      <c r="I8501">
        <v>8108</v>
      </c>
      <c r="J8501">
        <v>2</v>
      </c>
      <c r="K8501">
        <v>5</v>
      </c>
      <c r="L8501">
        <v>6</v>
      </c>
      <c r="M8501">
        <v>12</v>
      </c>
      <c r="N8501" t="s">
        <v>37448</v>
      </c>
      <c r="O8501" t="s">
        <v>13628</v>
      </c>
      <c r="P8501">
        <v>8108</v>
      </c>
      <c r="Q8501" t="s">
        <v>13629</v>
      </c>
      <c r="R8501" t="s">
        <v>37449</v>
      </c>
      <c r="S8501" t="s">
        <v>3325</v>
      </c>
      <c r="T8501" t="s">
        <v>2412</v>
      </c>
      <c r="U8501" t="s">
        <v>1165</v>
      </c>
      <c r="V8501" t="s">
        <v>2305</v>
      </c>
      <c r="W8501">
        <v>15</v>
      </c>
      <c r="X8501" t="s">
        <v>13632</v>
      </c>
      <c r="Y8501" t="s">
        <v>13628</v>
      </c>
      <c r="Z8501" t="s">
        <v>13628</v>
      </c>
      <c r="AA8501" t="s">
        <v>1167</v>
      </c>
      <c r="AB8501">
        <v>1</v>
      </c>
      <c r="AC8501">
        <v>3</v>
      </c>
      <c r="AE8501">
        <v>925</v>
      </c>
      <c r="AF8501">
        <v>694</v>
      </c>
    </row>
    <row r="8502" spans="1:32">
      <c r="A8502" t="s">
        <v>37450</v>
      </c>
      <c r="B8502" t="s">
        <v>14</v>
      </c>
      <c r="C8502" t="s">
        <v>37451</v>
      </c>
      <c r="D8502" t="s">
        <v>15</v>
      </c>
      <c r="E8502" t="s">
        <v>33</v>
      </c>
      <c r="F8502">
        <v>1</v>
      </c>
      <c r="G8502">
        <v>1</v>
      </c>
      <c r="H8502">
        <v>3</v>
      </c>
      <c r="I8502">
        <v>6556</v>
      </c>
      <c r="J8502">
        <v>2</v>
      </c>
      <c r="K8502">
        <v>1</v>
      </c>
      <c r="L8502">
        <v>5</v>
      </c>
      <c r="M8502">
        <v>12</v>
      </c>
      <c r="N8502" t="s">
        <v>37452</v>
      </c>
      <c r="O8502" t="s">
        <v>5758</v>
      </c>
      <c r="P8502">
        <v>6556</v>
      </c>
      <c r="Q8502" t="s">
        <v>5759</v>
      </c>
      <c r="R8502" t="s">
        <v>37453</v>
      </c>
      <c r="S8502" t="s">
        <v>3632</v>
      </c>
      <c r="T8502" t="s">
        <v>11954</v>
      </c>
      <c r="U8502" t="s">
        <v>1214</v>
      </c>
      <c r="V8502" t="s">
        <v>2654</v>
      </c>
      <c r="W8502">
        <v>15</v>
      </c>
      <c r="X8502" t="s">
        <v>5762</v>
      </c>
      <c r="Y8502" t="s">
        <v>5758</v>
      </c>
      <c r="Z8502" t="s">
        <v>5758</v>
      </c>
      <c r="AA8502" t="s">
        <v>1209</v>
      </c>
      <c r="AB8502">
        <v>1</v>
      </c>
      <c r="AC8502">
        <v>6</v>
      </c>
      <c r="AE8502">
        <v>1266</v>
      </c>
    </row>
    <row r="8503" spans="1:32">
      <c r="A8503" t="s">
        <v>37454</v>
      </c>
      <c r="B8503" t="s">
        <v>14</v>
      </c>
      <c r="C8503" t="s">
        <v>37455</v>
      </c>
      <c r="D8503" t="s">
        <v>15</v>
      </c>
      <c r="E8503" t="s">
        <v>33</v>
      </c>
      <c r="F8503">
        <v>1</v>
      </c>
      <c r="G8503">
        <v>1</v>
      </c>
      <c r="H8503">
        <v>3</v>
      </c>
      <c r="I8503">
        <v>10729</v>
      </c>
      <c r="J8503">
        <v>2</v>
      </c>
      <c r="K8503">
        <v>2</v>
      </c>
      <c r="L8503">
        <v>5</v>
      </c>
      <c r="M8503">
        <v>13</v>
      </c>
      <c r="N8503" t="s">
        <v>37456</v>
      </c>
      <c r="O8503" t="s">
        <v>7591</v>
      </c>
      <c r="P8503">
        <v>10729</v>
      </c>
      <c r="Q8503" t="s">
        <v>7592</v>
      </c>
      <c r="R8503" t="s">
        <v>37457</v>
      </c>
      <c r="S8503" t="s">
        <v>4102</v>
      </c>
      <c r="T8503" t="s">
        <v>6425</v>
      </c>
      <c r="U8503" t="s">
        <v>1282</v>
      </c>
      <c r="V8503" t="s">
        <v>2654</v>
      </c>
      <c r="W8503">
        <v>21</v>
      </c>
      <c r="X8503" t="s">
        <v>27240</v>
      </c>
      <c r="Y8503" t="s">
        <v>7591</v>
      </c>
      <c r="Z8503" t="s">
        <v>7591</v>
      </c>
      <c r="AA8503" t="s">
        <v>1167</v>
      </c>
      <c r="AB8503">
        <v>2</v>
      </c>
      <c r="AC8503">
        <v>11</v>
      </c>
      <c r="AE8503">
        <v>1398</v>
      </c>
    </row>
    <row r="8504" spans="1:32" ht="409.6">
      <c r="A8504" t="s">
        <v>37458</v>
      </c>
      <c r="B8504" t="s">
        <v>14</v>
      </c>
      <c r="C8504" s="1" t="s">
        <v>37459</v>
      </c>
      <c r="D8504" t="s">
        <v>15</v>
      </c>
      <c r="E8504" t="s">
        <v>16</v>
      </c>
      <c r="F8504">
        <v>1</v>
      </c>
      <c r="G8504">
        <v>1</v>
      </c>
      <c r="H8504">
        <v>5</v>
      </c>
      <c r="I8504">
        <v>35722</v>
      </c>
      <c r="J8504">
        <v>2</v>
      </c>
      <c r="K8504">
        <v>0</v>
      </c>
      <c r="L8504">
        <v>6</v>
      </c>
      <c r="M8504">
        <v>37</v>
      </c>
      <c r="N8504" t="s">
        <v>11257</v>
      </c>
      <c r="O8504" t="s">
        <v>37460</v>
      </c>
      <c r="P8504">
        <v>35722</v>
      </c>
      <c r="Q8504" t="s">
        <v>37461</v>
      </c>
      <c r="R8504" t="s">
        <v>11260</v>
      </c>
      <c r="S8504" t="s">
        <v>37462</v>
      </c>
      <c r="T8504" t="s">
        <v>37463</v>
      </c>
      <c r="U8504" t="s">
        <v>5213</v>
      </c>
      <c r="V8504" t="s">
        <v>2305</v>
      </c>
      <c r="W8504">
        <v>50</v>
      </c>
      <c r="X8504" t="s">
        <v>30621</v>
      </c>
      <c r="Y8504" t="s">
        <v>37460</v>
      </c>
      <c r="Z8504" t="s">
        <v>37460</v>
      </c>
      <c r="AA8504" t="s">
        <v>37464</v>
      </c>
      <c r="AB8504">
        <v>2</v>
      </c>
      <c r="AC8504">
        <v>20</v>
      </c>
      <c r="AE8504">
        <v>9238</v>
      </c>
    </row>
    <row r="8505" spans="1:32">
      <c r="A8505" t="s">
        <v>37465</v>
      </c>
      <c r="B8505" t="s">
        <v>14</v>
      </c>
      <c r="C8505" t="s">
        <v>37466</v>
      </c>
      <c r="D8505" t="s">
        <v>15</v>
      </c>
      <c r="E8505" t="s">
        <v>33</v>
      </c>
      <c r="F8505">
        <v>1</v>
      </c>
      <c r="G8505">
        <v>1</v>
      </c>
      <c r="H8505">
        <v>4</v>
      </c>
      <c r="I8505">
        <v>6666</v>
      </c>
      <c r="J8505">
        <v>2</v>
      </c>
      <c r="K8505">
        <v>7</v>
      </c>
      <c r="L8505">
        <v>2</v>
      </c>
      <c r="M8505">
        <v>13</v>
      </c>
      <c r="N8505" t="s">
        <v>6927</v>
      </c>
      <c r="O8505" t="s">
        <v>13562</v>
      </c>
      <c r="P8505">
        <v>6666</v>
      </c>
      <c r="Q8505" t="s">
        <v>2888</v>
      </c>
      <c r="R8505" t="s">
        <v>6929</v>
      </c>
      <c r="S8505" t="s">
        <v>24530</v>
      </c>
      <c r="T8505" t="s">
        <v>5144</v>
      </c>
      <c r="U8505" t="s">
        <v>1883</v>
      </c>
      <c r="V8505" t="s">
        <v>2179</v>
      </c>
      <c r="W8505">
        <v>35</v>
      </c>
      <c r="X8505" t="s">
        <v>2891</v>
      </c>
      <c r="Y8505" t="s">
        <v>13562</v>
      </c>
      <c r="Z8505" t="s">
        <v>13562</v>
      </c>
      <c r="AA8505" t="s">
        <v>1167</v>
      </c>
      <c r="AB8505">
        <v>2</v>
      </c>
      <c r="AC8505">
        <v>11</v>
      </c>
      <c r="AE8505">
        <v>6000</v>
      </c>
    </row>
    <row r="8506" spans="1:32">
      <c r="A8506" t="s">
        <v>37467</v>
      </c>
      <c r="B8506" t="s">
        <v>31</v>
      </c>
      <c r="C8506" t="s">
        <v>37468</v>
      </c>
      <c r="D8506" t="s">
        <v>15</v>
      </c>
      <c r="E8506" t="s">
        <v>33</v>
      </c>
      <c r="G8506">
        <v>0</v>
      </c>
      <c r="H8506">
        <v>4</v>
      </c>
      <c r="I8506">
        <v>20</v>
      </c>
      <c r="J8506">
        <v>1</v>
      </c>
      <c r="K8506">
        <v>8</v>
      </c>
      <c r="L8506">
        <v>6</v>
      </c>
      <c r="M8506">
        <v>32</v>
      </c>
      <c r="N8506" t="s">
        <v>6927</v>
      </c>
      <c r="O8506" t="s">
        <v>37469</v>
      </c>
      <c r="P8506">
        <v>20</v>
      </c>
      <c r="Q8506" t="s">
        <v>2888</v>
      </c>
      <c r="R8506" t="s">
        <v>7726</v>
      </c>
      <c r="S8506" t="s">
        <v>37470</v>
      </c>
      <c r="T8506" t="s">
        <v>12478</v>
      </c>
      <c r="U8506" t="s">
        <v>1883</v>
      </c>
      <c r="V8506" t="s">
        <v>5153</v>
      </c>
      <c r="W8506">
        <v>35</v>
      </c>
      <c r="X8506" t="s">
        <v>2891</v>
      </c>
      <c r="Y8506" t="s">
        <v>37469</v>
      </c>
      <c r="Z8506" t="s">
        <v>37469</v>
      </c>
      <c r="AA8506" t="s">
        <v>1167</v>
      </c>
      <c r="AB8506">
        <v>1</v>
      </c>
      <c r="AC8506">
        <v>4</v>
      </c>
      <c r="AD8506">
        <v>3078</v>
      </c>
      <c r="AE8506">
        <v>4803</v>
      </c>
    </row>
    <row r="8507" spans="1:32">
      <c r="A8507" t="s">
        <v>37471</v>
      </c>
      <c r="B8507" t="s">
        <v>14</v>
      </c>
      <c r="C8507" t="s">
        <v>37472</v>
      </c>
      <c r="D8507" t="s">
        <v>15</v>
      </c>
      <c r="E8507" t="s">
        <v>16</v>
      </c>
      <c r="F8507">
        <v>1</v>
      </c>
      <c r="G8507">
        <v>1</v>
      </c>
      <c r="H8507">
        <v>5</v>
      </c>
      <c r="I8507">
        <v>30769</v>
      </c>
      <c r="J8507">
        <v>2</v>
      </c>
      <c r="K8507">
        <v>7</v>
      </c>
      <c r="L8507">
        <v>5</v>
      </c>
      <c r="M8507">
        <v>26</v>
      </c>
      <c r="N8507" t="s">
        <v>27541</v>
      </c>
      <c r="O8507" t="s">
        <v>37473</v>
      </c>
      <c r="P8507">
        <v>30769</v>
      </c>
      <c r="Q8507" t="s">
        <v>33976</v>
      </c>
      <c r="R8507" t="s">
        <v>37474</v>
      </c>
      <c r="S8507" t="s">
        <v>37475</v>
      </c>
      <c r="T8507" t="s">
        <v>37476</v>
      </c>
      <c r="U8507" t="s">
        <v>37477</v>
      </c>
      <c r="V8507" t="s">
        <v>2414</v>
      </c>
      <c r="W8507">
        <v>50</v>
      </c>
      <c r="X8507" t="s">
        <v>26177</v>
      </c>
      <c r="Y8507" t="s">
        <v>37473</v>
      </c>
      <c r="Z8507" t="s">
        <v>37473</v>
      </c>
      <c r="AA8507" t="s">
        <v>33978</v>
      </c>
      <c r="AB8507">
        <v>3</v>
      </c>
      <c r="AC8507">
        <v>5</v>
      </c>
      <c r="AE8507">
        <v>6500</v>
      </c>
    </row>
    <row r="8508" spans="1:32" ht="409.6">
      <c r="A8508" t="s">
        <v>37478</v>
      </c>
      <c r="B8508" t="s">
        <v>14</v>
      </c>
      <c r="C8508" s="1" t="s">
        <v>37479</v>
      </c>
      <c r="D8508" t="s">
        <v>15</v>
      </c>
      <c r="E8508" t="s">
        <v>26</v>
      </c>
      <c r="F8508">
        <v>1</v>
      </c>
      <c r="G8508">
        <v>1</v>
      </c>
      <c r="H8508">
        <v>4</v>
      </c>
      <c r="I8508">
        <v>12562</v>
      </c>
      <c r="J8508">
        <v>2</v>
      </c>
      <c r="K8508">
        <v>2</v>
      </c>
      <c r="L8508">
        <v>6</v>
      </c>
      <c r="M8508">
        <v>35</v>
      </c>
      <c r="N8508" t="s">
        <v>37480</v>
      </c>
      <c r="O8508" t="s">
        <v>1263</v>
      </c>
      <c r="P8508">
        <v>12562</v>
      </c>
      <c r="Q8508" t="s">
        <v>1264</v>
      </c>
      <c r="R8508" t="s">
        <v>37481</v>
      </c>
      <c r="S8508" t="s">
        <v>37482</v>
      </c>
      <c r="T8508" t="s">
        <v>37483</v>
      </c>
      <c r="U8508" t="s">
        <v>1267</v>
      </c>
      <c r="V8508" t="s">
        <v>2305</v>
      </c>
      <c r="W8508">
        <v>15</v>
      </c>
      <c r="X8508" t="s">
        <v>1269</v>
      </c>
      <c r="Y8508" t="s">
        <v>1263</v>
      </c>
      <c r="Z8508" t="s">
        <v>1263</v>
      </c>
      <c r="AA8508" t="s">
        <v>1270</v>
      </c>
      <c r="AB8508">
        <v>3</v>
      </c>
      <c r="AC8508">
        <v>26</v>
      </c>
      <c r="AD8508">
        <v>4000</v>
      </c>
      <c r="AE8508">
        <v>5572</v>
      </c>
    </row>
    <row r="8509" spans="1:32" ht="409.6">
      <c r="A8509" t="s">
        <v>37484</v>
      </c>
      <c r="B8509" t="s">
        <v>14</v>
      </c>
      <c r="C8509" s="1" t="s">
        <v>37485</v>
      </c>
      <c r="D8509" t="s">
        <v>15</v>
      </c>
      <c r="E8509" t="s">
        <v>26</v>
      </c>
      <c r="F8509">
        <v>1</v>
      </c>
      <c r="G8509">
        <v>1</v>
      </c>
      <c r="H8509">
        <v>3</v>
      </c>
      <c r="I8509">
        <v>9000</v>
      </c>
      <c r="J8509">
        <v>2</v>
      </c>
      <c r="K8509">
        <v>8</v>
      </c>
      <c r="L8509">
        <v>6</v>
      </c>
      <c r="M8509">
        <v>35</v>
      </c>
      <c r="N8509" t="s">
        <v>37486</v>
      </c>
      <c r="O8509" t="s">
        <v>1263</v>
      </c>
      <c r="P8509">
        <v>9000</v>
      </c>
      <c r="Q8509" t="s">
        <v>1264</v>
      </c>
      <c r="R8509" t="s">
        <v>37487</v>
      </c>
      <c r="S8509" t="s">
        <v>37488</v>
      </c>
      <c r="T8509" t="s">
        <v>6443</v>
      </c>
      <c r="U8509" t="s">
        <v>1275</v>
      </c>
      <c r="V8509" t="s">
        <v>2305</v>
      </c>
      <c r="W8509">
        <v>15</v>
      </c>
      <c r="X8509" t="s">
        <v>1269</v>
      </c>
      <c r="Y8509" t="s">
        <v>1263</v>
      </c>
      <c r="Z8509" t="s">
        <v>1263</v>
      </c>
      <c r="AA8509" t="s">
        <v>37489</v>
      </c>
      <c r="AB8509">
        <v>1</v>
      </c>
      <c r="AC8509">
        <v>34</v>
      </c>
      <c r="AE8509">
        <v>1778</v>
      </c>
    </row>
    <row r="8510" spans="1:32" ht="409.6">
      <c r="A8510" t="s">
        <v>37490</v>
      </c>
      <c r="B8510" t="s">
        <v>14</v>
      </c>
      <c r="C8510" s="1" t="s">
        <v>37491</v>
      </c>
      <c r="D8510" t="s">
        <v>15</v>
      </c>
      <c r="E8510" t="s">
        <v>16</v>
      </c>
      <c r="F8510">
        <v>1</v>
      </c>
      <c r="G8510">
        <v>1</v>
      </c>
      <c r="H8510">
        <v>3</v>
      </c>
      <c r="I8510">
        <v>29222</v>
      </c>
      <c r="J8510">
        <v>2</v>
      </c>
      <c r="K8510">
        <v>7</v>
      </c>
      <c r="L8510">
        <v>5</v>
      </c>
      <c r="M8510">
        <v>42</v>
      </c>
      <c r="N8510" t="s">
        <v>37492</v>
      </c>
      <c r="O8510" t="s">
        <v>37493</v>
      </c>
      <c r="P8510">
        <v>29222</v>
      </c>
      <c r="Q8510" t="s">
        <v>37494</v>
      </c>
      <c r="R8510" t="s">
        <v>37495</v>
      </c>
      <c r="S8510" t="s">
        <v>37496</v>
      </c>
      <c r="T8510" t="s">
        <v>9771</v>
      </c>
      <c r="U8510" t="s">
        <v>15461</v>
      </c>
      <c r="V8510" t="s">
        <v>2654</v>
      </c>
      <c r="W8510">
        <v>10</v>
      </c>
      <c r="X8510" t="s">
        <v>37497</v>
      </c>
      <c r="Y8510" t="s">
        <v>37493</v>
      </c>
      <c r="Z8510" t="s">
        <v>37493</v>
      </c>
      <c r="AA8510" t="s">
        <v>3266</v>
      </c>
      <c r="AB8510">
        <v>1</v>
      </c>
      <c r="AC8510">
        <v>8</v>
      </c>
      <c r="AD8510">
        <v>1711</v>
      </c>
    </row>
    <row r="8511" spans="1:32" ht="409.6">
      <c r="A8511" t="s">
        <v>37498</v>
      </c>
      <c r="B8511" t="s">
        <v>14</v>
      </c>
      <c r="C8511" s="1" t="s">
        <v>37499</v>
      </c>
      <c r="D8511" t="s">
        <v>15</v>
      </c>
      <c r="E8511" t="s">
        <v>16</v>
      </c>
      <c r="F8511">
        <v>1</v>
      </c>
      <c r="G8511">
        <v>1</v>
      </c>
      <c r="H8511">
        <v>4</v>
      </c>
      <c r="I8511">
        <v>28710</v>
      </c>
      <c r="J8511">
        <v>2</v>
      </c>
      <c r="K8511">
        <v>7</v>
      </c>
      <c r="L8511">
        <v>5</v>
      </c>
      <c r="M8511">
        <v>42</v>
      </c>
      <c r="N8511" t="s">
        <v>37492</v>
      </c>
      <c r="O8511" t="s">
        <v>37493</v>
      </c>
      <c r="P8511">
        <v>28710</v>
      </c>
      <c r="Q8511" t="s">
        <v>37494</v>
      </c>
      <c r="R8511" t="s">
        <v>37495</v>
      </c>
      <c r="S8511" t="s">
        <v>37500</v>
      </c>
      <c r="T8511" t="s">
        <v>37501</v>
      </c>
      <c r="U8511" t="s">
        <v>15455</v>
      </c>
      <c r="V8511" t="s">
        <v>2654</v>
      </c>
      <c r="W8511">
        <v>10</v>
      </c>
      <c r="X8511" t="s">
        <v>37497</v>
      </c>
      <c r="Y8511" t="s">
        <v>37493</v>
      </c>
      <c r="Z8511" t="s">
        <v>37493</v>
      </c>
      <c r="AA8511" t="s">
        <v>3266</v>
      </c>
      <c r="AB8511">
        <v>2</v>
      </c>
      <c r="AC8511">
        <v>16</v>
      </c>
      <c r="AD8511">
        <v>2783</v>
      </c>
    </row>
    <row r="8512" spans="1:32">
      <c r="A8512" t="s">
        <v>37502</v>
      </c>
      <c r="B8512" t="s">
        <v>14</v>
      </c>
      <c r="C8512" t="s">
        <v>37503</v>
      </c>
      <c r="D8512" t="s">
        <v>15</v>
      </c>
      <c r="E8512" t="s">
        <v>16</v>
      </c>
      <c r="F8512">
        <v>1</v>
      </c>
      <c r="G8512">
        <v>1</v>
      </c>
      <c r="H8512">
        <v>3</v>
      </c>
      <c r="I8512">
        <v>26763</v>
      </c>
      <c r="J8512">
        <v>2</v>
      </c>
      <c r="K8512">
        <v>7</v>
      </c>
      <c r="L8512">
        <v>5</v>
      </c>
      <c r="M8512">
        <v>42</v>
      </c>
      <c r="N8512" t="s">
        <v>37504</v>
      </c>
      <c r="O8512" t="s">
        <v>37493</v>
      </c>
      <c r="P8512">
        <v>26763</v>
      </c>
      <c r="Q8512" t="s">
        <v>37494</v>
      </c>
      <c r="R8512" t="s">
        <v>37505</v>
      </c>
      <c r="S8512" t="s">
        <v>15989</v>
      </c>
      <c r="T8512" t="s">
        <v>14746</v>
      </c>
      <c r="U8512" t="s">
        <v>15461</v>
      </c>
      <c r="V8512" t="s">
        <v>2654</v>
      </c>
      <c r="W8512">
        <v>10</v>
      </c>
      <c r="X8512" t="s">
        <v>37497</v>
      </c>
      <c r="Y8512" t="s">
        <v>37493</v>
      </c>
      <c r="Z8512" t="s">
        <v>37493</v>
      </c>
      <c r="AA8512" t="s">
        <v>3266</v>
      </c>
      <c r="AB8512">
        <v>1</v>
      </c>
      <c r="AC8512">
        <v>3</v>
      </c>
      <c r="AD8512">
        <v>1233</v>
      </c>
    </row>
    <row r="8513" spans="1:35">
      <c r="A8513" t="s">
        <v>37506</v>
      </c>
      <c r="B8513" t="s">
        <v>14</v>
      </c>
      <c r="C8513" t="s">
        <v>37507</v>
      </c>
      <c r="D8513" t="s">
        <v>15</v>
      </c>
      <c r="E8513" t="s">
        <v>16</v>
      </c>
      <c r="F8513">
        <v>1</v>
      </c>
      <c r="G8513">
        <v>1</v>
      </c>
      <c r="H8513">
        <v>4</v>
      </c>
      <c r="I8513">
        <v>13750</v>
      </c>
      <c r="J8513">
        <v>4</v>
      </c>
      <c r="K8513">
        <v>7</v>
      </c>
      <c r="L8513">
        <v>6</v>
      </c>
      <c r="M8513">
        <v>29</v>
      </c>
      <c r="N8513" t="s">
        <v>37508</v>
      </c>
      <c r="O8513" t="s">
        <v>37509</v>
      </c>
      <c r="P8513">
        <v>13750</v>
      </c>
      <c r="Q8513" t="s">
        <v>37510</v>
      </c>
      <c r="R8513" t="s">
        <v>37511</v>
      </c>
      <c r="S8513" t="s">
        <v>20767</v>
      </c>
      <c r="T8513" t="s">
        <v>37512</v>
      </c>
      <c r="U8513" t="s">
        <v>1594</v>
      </c>
      <c r="V8513" t="s">
        <v>2179</v>
      </c>
      <c r="W8513">
        <v>48</v>
      </c>
      <c r="X8513" t="s">
        <v>37513</v>
      </c>
      <c r="Y8513" t="s">
        <v>37509</v>
      </c>
      <c r="Z8513" t="s">
        <v>37509</v>
      </c>
      <c r="AA8513" t="s">
        <v>12978</v>
      </c>
      <c r="AB8513">
        <v>2</v>
      </c>
      <c r="AC8513">
        <v>14</v>
      </c>
      <c r="AE8513">
        <v>8000</v>
      </c>
    </row>
    <row r="8514" spans="1:35">
      <c r="A8514" t="s">
        <v>37514</v>
      </c>
      <c r="B8514" t="s">
        <v>14</v>
      </c>
      <c r="C8514" t="s">
        <v>37515</v>
      </c>
      <c r="D8514" t="s">
        <v>15</v>
      </c>
      <c r="E8514" t="s">
        <v>16</v>
      </c>
      <c r="F8514">
        <v>1</v>
      </c>
      <c r="G8514">
        <v>1</v>
      </c>
      <c r="H8514">
        <v>5</v>
      </c>
      <c r="I8514">
        <v>13604</v>
      </c>
      <c r="J8514">
        <v>2</v>
      </c>
      <c r="K8514">
        <v>7</v>
      </c>
      <c r="L8514">
        <v>5</v>
      </c>
      <c r="M8514">
        <v>38</v>
      </c>
      <c r="N8514" t="s">
        <v>37516</v>
      </c>
      <c r="O8514" t="s">
        <v>37517</v>
      </c>
      <c r="P8514">
        <v>13604</v>
      </c>
      <c r="Q8514" t="s">
        <v>5108</v>
      </c>
      <c r="R8514" t="s">
        <v>37518</v>
      </c>
      <c r="S8514" t="s">
        <v>37519</v>
      </c>
      <c r="T8514" t="s">
        <v>4453</v>
      </c>
      <c r="U8514" t="s">
        <v>5213</v>
      </c>
      <c r="V8514" t="s">
        <v>2414</v>
      </c>
      <c r="W8514">
        <v>49</v>
      </c>
      <c r="X8514" t="s">
        <v>4464</v>
      </c>
      <c r="Y8514" t="s">
        <v>37517</v>
      </c>
      <c r="Z8514" t="s">
        <v>37517</v>
      </c>
      <c r="AA8514" t="s">
        <v>12978</v>
      </c>
      <c r="AB8514">
        <v>2</v>
      </c>
      <c r="AC8514">
        <v>13</v>
      </c>
      <c r="AE8514">
        <v>4778</v>
      </c>
    </row>
    <row r="8515" spans="1:35">
      <c r="A8515" t="s">
        <v>37520</v>
      </c>
      <c r="B8515" t="s">
        <v>14</v>
      </c>
      <c r="C8515" t="s">
        <v>37521</v>
      </c>
      <c r="D8515" t="s">
        <v>15</v>
      </c>
      <c r="E8515" t="s">
        <v>16</v>
      </c>
      <c r="F8515">
        <v>1</v>
      </c>
      <c r="G8515">
        <v>1</v>
      </c>
      <c r="H8515">
        <v>4</v>
      </c>
      <c r="I8515">
        <v>31666</v>
      </c>
      <c r="J8515">
        <v>0</v>
      </c>
      <c r="K8515">
        <v>7</v>
      </c>
      <c r="L8515">
        <v>6</v>
      </c>
      <c r="M8515">
        <v>39</v>
      </c>
      <c r="N8515" t="s">
        <v>37522</v>
      </c>
      <c r="O8515" t="s">
        <v>37460</v>
      </c>
      <c r="P8515">
        <v>31666</v>
      </c>
      <c r="Q8515" t="s">
        <v>37461</v>
      </c>
      <c r="R8515" t="s">
        <v>37523</v>
      </c>
      <c r="S8515" t="s">
        <v>24530</v>
      </c>
      <c r="T8515" t="s">
        <v>1972</v>
      </c>
      <c r="U8515" t="s">
        <v>1594</v>
      </c>
      <c r="V8515" t="s">
        <v>2305</v>
      </c>
      <c r="W8515">
        <v>50</v>
      </c>
      <c r="X8515" t="s">
        <v>30621</v>
      </c>
      <c r="Y8515" t="s">
        <v>37460</v>
      </c>
      <c r="Z8515" t="s">
        <v>37460</v>
      </c>
      <c r="AA8515" t="s">
        <v>12978</v>
      </c>
      <c r="AB8515">
        <v>1</v>
      </c>
      <c r="AC8515">
        <v>10</v>
      </c>
      <c r="AE8515">
        <v>6000</v>
      </c>
    </row>
    <row r="8516" spans="1:35" ht="409.6">
      <c r="A8516" t="s">
        <v>37524</v>
      </c>
      <c r="B8516" t="s">
        <v>14</v>
      </c>
      <c r="C8516" s="1" t="s">
        <v>37525</v>
      </c>
      <c r="D8516" t="s">
        <v>15</v>
      </c>
      <c r="E8516" t="s">
        <v>33</v>
      </c>
      <c r="F8516">
        <v>1</v>
      </c>
      <c r="G8516">
        <v>1</v>
      </c>
      <c r="H8516">
        <v>4</v>
      </c>
      <c r="I8516">
        <v>10374</v>
      </c>
      <c r="J8516">
        <v>2</v>
      </c>
      <c r="K8516">
        <v>7</v>
      </c>
      <c r="L8516">
        <v>6</v>
      </c>
      <c r="M8516">
        <v>21</v>
      </c>
      <c r="N8516" t="s">
        <v>37526</v>
      </c>
      <c r="O8516" t="s">
        <v>37527</v>
      </c>
      <c r="P8516">
        <v>10374</v>
      </c>
      <c r="Q8516" t="s">
        <v>37528</v>
      </c>
      <c r="R8516" t="s">
        <v>37529</v>
      </c>
      <c r="S8516" t="s">
        <v>37530</v>
      </c>
      <c r="T8516" t="s">
        <v>2614</v>
      </c>
      <c r="U8516" t="s">
        <v>6187</v>
      </c>
      <c r="V8516" t="s">
        <v>2179</v>
      </c>
      <c r="W8516">
        <v>50</v>
      </c>
      <c r="X8516" t="s">
        <v>37531</v>
      </c>
      <c r="Y8516" t="s">
        <v>37527</v>
      </c>
      <c r="Z8516" t="s">
        <v>37527</v>
      </c>
      <c r="AA8516" t="s">
        <v>37532</v>
      </c>
      <c r="AB8516">
        <v>2</v>
      </c>
      <c r="AC8516">
        <v>16</v>
      </c>
      <c r="AE8516">
        <v>2892</v>
      </c>
    </row>
    <row r="8517" spans="1:35">
      <c r="A8517" t="s">
        <v>37533</v>
      </c>
      <c r="B8517" t="s">
        <v>14</v>
      </c>
      <c r="C8517" t="s">
        <v>37534</v>
      </c>
      <c r="D8517" t="s">
        <v>15</v>
      </c>
      <c r="E8517" t="s">
        <v>26</v>
      </c>
      <c r="F8517">
        <v>1</v>
      </c>
      <c r="G8517">
        <v>1</v>
      </c>
      <c r="H8517">
        <v>4</v>
      </c>
      <c r="I8517">
        <v>9612</v>
      </c>
      <c r="J8517">
        <v>2</v>
      </c>
      <c r="K8517">
        <v>5</v>
      </c>
      <c r="L8517">
        <v>5</v>
      </c>
      <c r="M8517">
        <v>29</v>
      </c>
      <c r="N8517" t="s">
        <v>37535</v>
      </c>
      <c r="O8517" t="s">
        <v>37536</v>
      </c>
      <c r="P8517">
        <v>9612</v>
      </c>
      <c r="Q8517" t="s">
        <v>37537</v>
      </c>
      <c r="R8517" t="s">
        <v>37538</v>
      </c>
      <c r="S8517" t="s">
        <v>37539</v>
      </c>
      <c r="T8517" t="s">
        <v>20533</v>
      </c>
      <c r="U8517" t="s">
        <v>14893</v>
      </c>
      <c r="V8517" t="s">
        <v>2414</v>
      </c>
      <c r="W8517">
        <v>15</v>
      </c>
      <c r="X8517" t="s">
        <v>37540</v>
      </c>
      <c r="Y8517" t="s">
        <v>37536</v>
      </c>
      <c r="Z8517" t="s">
        <v>37536</v>
      </c>
      <c r="AA8517" t="s">
        <v>37541</v>
      </c>
      <c r="AB8517">
        <v>2</v>
      </c>
      <c r="AC8517">
        <v>10</v>
      </c>
      <c r="AE8517">
        <v>3111</v>
      </c>
    </row>
    <row r="8518" spans="1:35">
      <c r="A8518" t="s">
        <v>37542</v>
      </c>
      <c r="B8518" t="s">
        <v>14</v>
      </c>
      <c r="C8518" t="s">
        <v>37543</v>
      </c>
      <c r="D8518" t="s">
        <v>15</v>
      </c>
      <c r="E8518" t="s">
        <v>26</v>
      </c>
      <c r="F8518">
        <v>1</v>
      </c>
      <c r="G8518">
        <v>1</v>
      </c>
      <c r="H8518">
        <v>4</v>
      </c>
      <c r="I8518">
        <v>9713</v>
      </c>
      <c r="J8518">
        <v>2</v>
      </c>
      <c r="K8518">
        <v>5</v>
      </c>
      <c r="L8518">
        <v>5</v>
      </c>
      <c r="M8518">
        <v>29</v>
      </c>
      <c r="N8518" t="s">
        <v>37544</v>
      </c>
      <c r="O8518" t="s">
        <v>37536</v>
      </c>
      <c r="P8518">
        <v>9713</v>
      </c>
      <c r="Q8518" t="s">
        <v>37537</v>
      </c>
      <c r="R8518" t="s">
        <v>37545</v>
      </c>
      <c r="S8518" t="s">
        <v>37546</v>
      </c>
      <c r="T8518" t="s">
        <v>13597</v>
      </c>
      <c r="U8518" t="s">
        <v>14893</v>
      </c>
      <c r="V8518" t="s">
        <v>2414</v>
      </c>
      <c r="W8518">
        <v>15</v>
      </c>
      <c r="X8518" t="s">
        <v>37540</v>
      </c>
      <c r="Y8518" t="s">
        <v>37536</v>
      </c>
      <c r="Z8518" t="s">
        <v>37536</v>
      </c>
      <c r="AA8518" t="s">
        <v>37541</v>
      </c>
      <c r="AB8518">
        <v>2</v>
      </c>
      <c r="AC8518">
        <v>14</v>
      </c>
      <c r="AE8518">
        <v>2780</v>
      </c>
    </row>
    <row r="8519" spans="1:35">
      <c r="A8519" t="s">
        <v>37547</v>
      </c>
      <c r="B8519" t="s">
        <v>14</v>
      </c>
      <c r="C8519" t="s">
        <v>37548</v>
      </c>
      <c r="D8519" t="s">
        <v>15</v>
      </c>
      <c r="E8519" t="s">
        <v>26</v>
      </c>
      <c r="F8519">
        <v>1</v>
      </c>
      <c r="G8519">
        <v>1</v>
      </c>
      <c r="H8519">
        <v>3</v>
      </c>
      <c r="I8519">
        <v>7114</v>
      </c>
      <c r="J8519">
        <v>0</v>
      </c>
      <c r="K8519">
        <v>3</v>
      </c>
      <c r="L8519">
        <v>6</v>
      </c>
      <c r="M8519">
        <v>19</v>
      </c>
      <c r="N8519" t="s">
        <v>37549</v>
      </c>
      <c r="O8519" t="s">
        <v>26643</v>
      </c>
      <c r="P8519">
        <v>7114</v>
      </c>
      <c r="Q8519" t="s">
        <v>26644</v>
      </c>
      <c r="R8519" t="s">
        <v>37550</v>
      </c>
      <c r="S8519" t="s">
        <v>22229</v>
      </c>
      <c r="T8519" t="s">
        <v>3311</v>
      </c>
      <c r="U8519" t="s">
        <v>3010</v>
      </c>
      <c r="V8519" t="s">
        <v>2179</v>
      </c>
      <c r="W8519">
        <v>49</v>
      </c>
      <c r="X8519" t="s">
        <v>26646</v>
      </c>
      <c r="Y8519" t="s">
        <v>26643</v>
      </c>
      <c r="Z8519" t="s">
        <v>26643</v>
      </c>
      <c r="AA8519" t="s">
        <v>37551</v>
      </c>
      <c r="AB8519">
        <v>1</v>
      </c>
      <c r="AC8519">
        <v>7</v>
      </c>
      <c r="AE8519">
        <v>1523</v>
      </c>
      <c r="AF8519">
        <v>1142</v>
      </c>
    </row>
    <row r="8520" spans="1:35">
      <c r="A8520" t="s">
        <v>37552</v>
      </c>
      <c r="B8520" t="s">
        <v>14</v>
      </c>
      <c r="C8520" t="s">
        <v>37553</v>
      </c>
      <c r="D8520" t="s">
        <v>15</v>
      </c>
      <c r="E8520" t="s">
        <v>16</v>
      </c>
      <c r="F8520">
        <v>1</v>
      </c>
      <c r="G8520">
        <v>1</v>
      </c>
      <c r="H8520">
        <v>4</v>
      </c>
      <c r="I8520">
        <v>9835</v>
      </c>
      <c r="J8520">
        <v>0</v>
      </c>
      <c r="K8520">
        <v>7</v>
      </c>
      <c r="L8520">
        <v>6</v>
      </c>
      <c r="M8520">
        <v>28</v>
      </c>
      <c r="N8520" t="s">
        <v>3580</v>
      </c>
      <c r="O8520" t="s">
        <v>30685</v>
      </c>
      <c r="P8520">
        <v>9835</v>
      </c>
      <c r="Q8520" t="s">
        <v>30686</v>
      </c>
      <c r="R8520">
        <v>103</v>
      </c>
      <c r="S8520" t="s">
        <v>30744</v>
      </c>
      <c r="T8520" t="s">
        <v>14466</v>
      </c>
      <c r="U8520" t="s">
        <v>1594</v>
      </c>
      <c r="V8520" t="s">
        <v>2179</v>
      </c>
      <c r="W8520">
        <v>50</v>
      </c>
      <c r="X8520" t="s">
        <v>9532</v>
      </c>
      <c r="Y8520" t="s">
        <v>30685</v>
      </c>
      <c r="Z8520" t="s">
        <v>30685</v>
      </c>
      <c r="AA8520" t="s">
        <v>12978</v>
      </c>
      <c r="AB8520">
        <v>2</v>
      </c>
      <c r="AC8520">
        <v>10</v>
      </c>
      <c r="AE8520">
        <v>4250</v>
      </c>
    </row>
    <row r="8521" spans="1:35">
      <c r="A8521" t="s">
        <v>37554</v>
      </c>
      <c r="B8521" t="s">
        <v>14</v>
      </c>
      <c r="C8521" t="s">
        <v>37555</v>
      </c>
      <c r="D8521" t="s">
        <v>15</v>
      </c>
      <c r="E8521" t="s">
        <v>16</v>
      </c>
      <c r="F8521">
        <v>1</v>
      </c>
      <c r="G8521">
        <v>1</v>
      </c>
      <c r="H8521">
        <v>3</v>
      </c>
      <c r="I8521">
        <v>11293</v>
      </c>
      <c r="J8521">
        <v>1</v>
      </c>
      <c r="K8521">
        <v>7</v>
      </c>
      <c r="L8521">
        <v>2</v>
      </c>
      <c r="M8521">
        <v>18</v>
      </c>
      <c r="N8521" t="s">
        <v>37556</v>
      </c>
      <c r="O8521" t="s">
        <v>37557</v>
      </c>
      <c r="P8521">
        <v>11293</v>
      </c>
      <c r="Q8521" t="s">
        <v>37558</v>
      </c>
      <c r="R8521" t="s">
        <v>37559</v>
      </c>
      <c r="S8521" t="s">
        <v>12542</v>
      </c>
      <c r="T8521" t="s">
        <v>7402</v>
      </c>
      <c r="U8521" t="s">
        <v>1628</v>
      </c>
      <c r="V8521" t="s">
        <v>2179</v>
      </c>
      <c r="W8521">
        <v>50</v>
      </c>
      <c r="X8521" t="s">
        <v>31409</v>
      </c>
      <c r="Y8521" t="s">
        <v>37557</v>
      </c>
      <c r="Z8521" t="s">
        <v>37557</v>
      </c>
      <c r="AA8521" t="s">
        <v>1630</v>
      </c>
      <c r="AB8521">
        <v>1</v>
      </c>
      <c r="AC8521">
        <v>8</v>
      </c>
      <c r="AE8521">
        <v>1771</v>
      </c>
    </row>
    <row r="8522" spans="1:35" ht="409.6">
      <c r="A8522" t="s">
        <v>37560</v>
      </c>
      <c r="B8522" t="s">
        <v>14</v>
      </c>
      <c r="C8522" s="1" t="s">
        <v>37561</v>
      </c>
      <c r="D8522" t="s">
        <v>15</v>
      </c>
      <c r="E8522" t="s">
        <v>16</v>
      </c>
      <c r="F8522">
        <v>1</v>
      </c>
      <c r="G8522">
        <v>1</v>
      </c>
      <c r="H8522">
        <v>4</v>
      </c>
      <c r="I8522">
        <v>13054</v>
      </c>
      <c r="J8522">
        <v>2</v>
      </c>
      <c r="K8522">
        <v>6</v>
      </c>
      <c r="L8522">
        <v>1</v>
      </c>
      <c r="M8522">
        <v>4</v>
      </c>
      <c r="N8522" t="s">
        <v>37562</v>
      </c>
      <c r="O8522" t="s">
        <v>15435</v>
      </c>
      <c r="P8522">
        <v>13054</v>
      </c>
      <c r="Q8522" t="s">
        <v>37563</v>
      </c>
      <c r="R8522" t="s">
        <v>37564</v>
      </c>
      <c r="S8522" t="s">
        <v>30232</v>
      </c>
      <c r="T8522" t="s">
        <v>21896</v>
      </c>
      <c r="U8522" t="s">
        <v>15455</v>
      </c>
      <c r="V8522" t="s">
        <v>2179</v>
      </c>
      <c r="W8522">
        <v>15</v>
      </c>
      <c r="X8522" t="s">
        <v>15456</v>
      </c>
      <c r="Y8522" t="s">
        <v>15435</v>
      </c>
      <c r="Z8522" t="s">
        <v>15435</v>
      </c>
      <c r="AA8522" t="s">
        <v>3266</v>
      </c>
      <c r="AB8522">
        <v>1</v>
      </c>
      <c r="AC8522">
        <v>3</v>
      </c>
      <c r="AE8522">
        <v>2727</v>
      </c>
      <c r="AF8522">
        <v>1978</v>
      </c>
    </row>
    <row r="8523" spans="1:35" ht="409.6">
      <c r="A8523" t="s">
        <v>37565</v>
      </c>
      <c r="B8523" t="s">
        <v>14</v>
      </c>
      <c r="C8523" s="1" t="s">
        <v>37561</v>
      </c>
      <c r="D8523" t="s">
        <v>15</v>
      </c>
      <c r="E8523" t="s">
        <v>16</v>
      </c>
      <c r="F8523">
        <v>1</v>
      </c>
      <c r="G8523">
        <v>1</v>
      </c>
      <c r="H8523">
        <v>4</v>
      </c>
      <c r="I8523">
        <v>13145</v>
      </c>
      <c r="J8523">
        <v>2</v>
      </c>
      <c r="K8523">
        <v>5</v>
      </c>
      <c r="L8523">
        <v>1</v>
      </c>
      <c r="M8523">
        <v>4</v>
      </c>
      <c r="N8523" t="s">
        <v>37566</v>
      </c>
      <c r="O8523" t="s">
        <v>15435</v>
      </c>
      <c r="P8523">
        <v>13145</v>
      </c>
      <c r="Q8523" t="s">
        <v>37567</v>
      </c>
      <c r="R8523" t="s">
        <v>37568</v>
      </c>
      <c r="S8523" t="s">
        <v>15453</v>
      </c>
      <c r="T8523" t="s">
        <v>20663</v>
      </c>
      <c r="U8523" t="s">
        <v>15455</v>
      </c>
      <c r="V8523" t="s">
        <v>2179</v>
      </c>
      <c r="W8523">
        <v>15</v>
      </c>
      <c r="X8523" t="s">
        <v>15456</v>
      </c>
      <c r="Y8523" t="s">
        <v>15435</v>
      </c>
      <c r="Z8523" t="s">
        <v>15435</v>
      </c>
      <c r="AA8523" t="s">
        <v>3266</v>
      </c>
      <c r="AB8523">
        <v>1</v>
      </c>
      <c r="AC8523">
        <v>2</v>
      </c>
      <c r="AE8523">
        <v>2206</v>
      </c>
      <c r="AF8523">
        <v>1585</v>
      </c>
    </row>
    <row r="8524" spans="1:35">
      <c r="A8524" t="s">
        <v>37569</v>
      </c>
      <c r="B8524" t="s">
        <v>14</v>
      </c>
      <c r="C8524" t="s">
        <v>37570</v>
      </c>
      <c r="D8524" t="s">
        <v>15</v>
      </c>
      <c r="E8524" t="s">
        <v>26</v>
      </c>
      <c r="F8524">
        <v>1</v>
      </c>
      <c r="G8524">
        <v>1</v>
      </c>
      <c r="H8524">
        <v>3</v>
      </c>
      <c r="I8524">
        <v>5702</v>
      </c>
      <c r="J8524">
        <v>2</v>
      </c>
      <c r="K8524">
        <v>7</v>
      </c>
      <c r="L8524">
        <v>2</v>
      </c>
      <c r="M8524">
        <v>6</v>
      </c>
      <c r="N8524" t="s">
        <v>11963</v>
      </c>
      <c r="O8524" t="s">
        <v>37571</v>
      </c>
      <c r="P8524">
        <v>5702</v>
      </c>
      <c r="Q8524" t="s">
        <v>33374</v>
      </c>
      <c r="R8524" t="s">
        <v>11965</v>
      </c>
      <c r="S8524" t="s">
        <v>24380</v>
      </c>
      <c r="T8524" t="s">
        <v>5875</v>
      </c>
      <c r="U8524" t="s">
        <v>8964</v>
      </c>
      <c r="V8524" t="s">
        <v>2179</v>
      </c>
      <c r="W8524">
        <v>49</v>
      </c>
      <c r="X8524" t="s">
        <v>8965</v>
      </c>
      <c r="Y8524" t="s">
        <v>37571</v>
      </c>
      <c r="Z8524" t="s">
        <v>37571</v>
      </c>
      <c r="AA8524" t="s">
        <v>8966</v>
      </c>
      <c r="AB8524">
        <v>2</v>
      </c>
      <c r="AC8524">
        <v>6</v>
      </c>
      <c r="AE8524">
        <v>1666</v>
      </c>
    </row>
    <row r="8525" spans="1:35">
      <c r="A8525" t="s">
        <v>37572</v>
      </c>
      <c r="B8525" t="s">
        <v>14</v>
      </c>
      <c r="C8525" t="s">
        <v>37573</v>
      </c>
      <c r="D8525" t="s">
        <v>15</v>
      </c>
      <c r="E8525" t="s">
        <v>33</v>
      </c>
      <c r="F8525">
        <v>1</v>
      </c>
      <c r="G8525">
        <v>1</v>
      </c>
      <c r="H8525">
        <v>3</v>
      </c>
      <c r="I8525">
        <v>9823</v>
      </c>
      <c r="J8525">
        <v>2</v>
      </c>
      <c r="K8525">
        <v>7</v>
      </c>
      <c r="L8525">
        <v>5</v>
      </c>
      <c r="M8525">
        <v>13</v>
      </c>
      <c r="N8525" t="s">
        <v>37574</v>
      </c>
      <c r="O8525" t="s">
        <v>7591</v>
      </c>
      <c r="P8525">
        <v>9823</v>
      </c>
      <c r="Q8525" t="s">
        <v>7592</v>
      </c>
      <c r="R8525" t="s">
        <v>37575</v>
      </c>
      <c r="S8525" t="s">
        <v>4503</v>
      </c>
      <c r="T8525" t="s">
        <v>6381</v>
      </c>
      <c r="U8525" t="s">
        <v>1282</v>
      </c>
      <c r="V8525" t="s">
        <v>2654</v>
      </c>
      <c r="W8525">
        <v>21</v>
      </c>
      <c r="X8525" t="s">
        <v>27240</v>
      </c>
      <c r="Y8525" t="s">
        <v>7591</v>
      </c>
      <c r="Z8525" t="s">
        <v>7591</v>
      </c>
      <c r="AA8525" t="s">
        <v>1167</v>
      </c>
      <c r="AB8525">
        <v>1</v>
      </c>
      <c r="AC8525">
        <v>3</v>
      </c>
      <c r="AE8525">
        <v>1476</v>
      </c>
    </row>
    <row r="8526" spans="1:35">
      <c r="A8526" t="s">
        <v>37576</v>
      </c>
      <c r="B8526" t="s">
        <v>14</v>
      </c>
      <c r="C8526" t="s">
        <v>37577</v>
      </c>
      <c r="D8526" t="s">
        <v>15</v>
      </c>
      <c r="E8526" t="s">
        <v>26</v>
      </c>
      <c r="F8526">
        <v>1</v>
      </c>
      <c r="G8526">
        <v>1</v>
      </c>
      <c r="H8526">
        <v>2</v>
      </c>
      <c r="I8526">
        <v>6521</v>
      </c>
      <c r="J8526">
        <v>2</v>
      </c>
      <c r="K8526">
        <v>0</v>
      </c>
      <c r="L8526">
        <v>5</v>
      </c>
      <c r="M8526">
        <v>5</v>
      </c>
      <c r="N8526" t="s">
        <v>8675</v>
      </c>
      <c r="O8526" t="s">
        <v>37578</v>
      </c>
      <c r="P8526">
        <v>6521</v>
      </c>
      <c r="Q8526" t="s">
        <v>15575</v>
      </c>
      <c r="R8526" t="s">
        <v>8675</v>
      </c>
      <c r="S8526" t="s">
        <v>1124</v>
      </c>
      <c r="T8526" t="s">
        <v>1916</v>
      </c>
      <c r="U8526" t="s">
        <v>5197</v>
      </c>
      <c r="V8526" t="s">
        <v>2414</v>
      </c>
      <c r="W8526">
        <v>50</v>
      </c>
      <c r="X8526" t="s">
        <v>15577</v>
      </c>
      <c r="Y8526" t="s">
        <v>37578</v>
      </c>
      <c r="Z8526" t="s">
        <v>37578</v>
      </c>
      <c r="AA8526" t="s">
        <v>1412</v>
      </c>
      <c r="AB8526">
        <v>1</v>
      </c>
      <c r="AC8526">
        <v>5</v>
      </c>
      <c r="AE8526">
        <v>920</v>
      </c>
    </row>
    <row r="8527" spans="1:35">
      <c r="A8527" t="s">
        <v>37579</v>
      </c>
      <c r="B8527" t="s">
        <v>14</v>
      </c>
      <c r="C8527" t="s">
        <v>37580</v>
      </c>
      <c r="D8527" t="s">
        <v>15</v>
      </c>
      <c r="E8527" t="s">
        <v>26</v>
      </c>
      <c r="F8527">
        <v>1</v>
      </c>
      <c r="G8527">
        <v>1</v>
      </c>
      <c r="H8527">
        <v>3</v>
      </c>
      <c r="I8527">
        <v>6250</v>
      </c>
      <c r="J8527">
        <v>2</v>
      </c>
      <c r="K8527">
        <v>0</v>
      </c>
      <c r="L8527">
        <v>5</v>
      </c>
      <c r="M8527">
        <v>5</v>
      </c>
      <c r="N8527" t="s">
        <v>8675</v>
      </c>
      <c r="O8527" t="s">
        <v>37578</v>
      </c>
      <c r="P8527">
        <v>6250</v>
      </c>
      <c r="Q8527" t="s">
        <v>15575</v>
      </c>
      <c r="R8527" t="s">
        <v>8675</v>
      </c>
      <c r="S8527" t="s">
        <v>14308</v>
      </c>
      <c r="T8527" t="s">
        <v>4103</v>
      </c>
      <c r="U8527" t="s">
        <v>1410</v>
      </c>
      <c r="V8527" t="s">
        <v>2414</v>
      </c>
      <c r="W8527">
        <v>50</v>
      </c>
      <c r="X8527" t="s">
        <v>15577</v>
      </c>
      <c r="Y8527" t="s">
        <v>37578</v>
      </c>
      <c r="Z8527" t="s">
        <v>37578</v>
      </c>
      <c r="AA8527" t="s">
        <v>1412</v>
      </c>
      <c r="AB8527">
        <v>1</v>
      </c>
      <c r="AC8527">
        <v>5</v>
      </c>
      <c r="AE8527">
        <v>1280</v>
      </c>
    </row>
    <row r="8528" spans="1:35">
      <c r="A8528" t="s">
        <v>37581</v>
      </c>
      <c r="B8528" t="s">
        <v>14</v>
      </c>
      <c r="C8528" t="s">
        <v>37582</v>
      </c>
      <c r="D8528" t="s">
        <v>47</v>
      </c>
      <c r="E8528" t="s">
        <v>33</v>
      </c>
      <c r="F8528">
        <v>1</v>
      </c>
      <c r="G8528">
        <v>1</v>
      </c>
      <c r="H8528">
        <v>4</v>
      </c>
      <c r="I8528">
        <v>7346938</v>
      </c>
      <c r="J8528">
        <v>2</v>
      </c>
      <c r="K8528">
        <v>7</v>
      </c>
      <c r="L8528">
        <v>1</v>
      </c>
      <c r="M8528">
        <v>2</v>
      </c>
      <c r="N8528" t="s">
        <v>37583</v>
      </c>
      <c r="O8528" t="s">
        <v>37346</v>
      </c>
      <c r="P8528">
        <v>7346938</v>
      </c>
      <c r="Q8528" t="s">
        <v>37584</v>
      </c>
      <c r="R8528" t="s">
        <v>37585</v>
      </c>
      <c r="S8528" t="s">
        <v>37586</v>
      </c>
      <c r="T8528" t="s">
        <v>13597</v>
      </c>
      <c r="U8528" t="s">
        <v>37587</v>
      </c>
      <c r="V8528" t="s">
        <v>2179</v>
      </c>
      <c r="W8528">
        <v>36</v>
      </c>
      <c r="X8528" t="s">
        <v>2664</v>
      </c>
      <c r="Y8528" t="s">
        <v>37346</v>
      </c>
      <c r="Z8528" t="s">
        <v>37346</v>
      </c>
      <c r="AA8528" t="s">
        <v>37588</v>
      </c>
      <c r="AB8528">
        <v>2</v>
      </c>
      <c r="AF8528">
        <v>2908</v>
      </c>
      <c r="AG8528">
        <v>4.9000000000000004</v>
      </c>
      <c r="AH8528" t="s">
        <v>2286</v>
      </c>
      <c r="AI8528">
        <v>4.9000000000000004</v>
      </c>
    </row>
    <row r="8529" spans="1:35">
      <c r="A8529" t="s">
        <v>37589</v>
      </c>
      <c r="B8529" t="s">
        <v>14</v>
      </c>
      <c r="C8529" t="s">
        <v>37590</v>
      </c>
      <c r="D8529" t="s">
        <v>15</v>
      </c>
      <c r="E8529" t="s">
        <v>16</v>
      </c>
      <c r="F8529">
        <v>1</v>
      </c>
      <c r="G8529">
        <v>2</v>
      </c>
      <c r="H8529">
        <v>4</v>
      </c>
      <c r="I8529">
        <v>26666</v>
      </c>
      <c r="J8529">
        <v>1</v>
      </c>
      <c r="K8529">
        <v>7</v>
      </c>
      <c r="L8529">
        <v>1</v>
      </c>
      <c r="M8529">
        <v>28</v>
      </c>
      <c r="N8529" t="s">
        <v>37591</v>
      </c>
      <c r="O8529" t="s">
        <v>37592</v>
      </c>
      <c r="P8529">
        <v>26666</v>
      </c>
      <c r="Q8529" t="s">
        <v>9955</v>
      </c>
      <c r="R8529" t="s">
        <v>37593</v>
      </c>
      <c r="S8529" t="s">
        <v>37594</v>
      </c>
      <c r="T8529" t="s">
        <v>37595</v>
      </c>
      <c r="U8529" t="s">
        <v>1594</v>
      </c>
      <c r="V8529" t="s">
        <v>2179</v>
      </c>
      <c r="W8529">
        <v>42</v>
      </c>
      <c r="X8529" t="s">
        <v>9956</v>
      </c>
      <c r="Y8529" t="s">
        <v>37592</v>
      </c>
      <c r="Z8529" t="s">
        <v>37592</v>
      </c>
      <c r="AA8529" t="s">
        <v>1083</v>
      </c>
      <c r="AB8529">
        <v>2</v>
      </c>
      <c r="AC8529">
        <v>21</v>
      </c>
      <c r="AD8529">
        <v>6000</v>
      </c>
      <c r="AE8529">
        <v>8500</v>
      </c>
    </row>
    <row r="8530" spans="1:35" ht="409.6">
      <c r="A8530" t="s">
        <v>37596</v>
      </c>
      <c r="B8530" t="s">
        <v>14</v>
      </c>
      <c r="C8530" s="1" t="s">
        <v>37597</v>
      </c>
      <c r="D8530" t="s">
        <v>15</v>
      </c>
      <c r="E8530" t="s">
        <v>33</v>
      </c>
      <c r="F8530">
        <v>1</v>
      </c>
      <c r="G8530">
        <v>1</v>
      </c>
      <c r="H8530">
        <v>3</v>
      </c>
      <c r="I8530">
        <v>16659</v>
      </c>
      <c r="J8530">
        <v>2</v>
      </c>
      <c r="K8530">
        <v>8</v>
      </c>
      <c r="L8530">
        <v>6</v>
      </c>
      <c r="M8530">
        <v>35</v>
      </c>
      <c r="N8530" t="s">
        <v>37598</v>
      </c>
      <c r="O8530" t="s">
        <v>14734</v>
      </c>
      <c r="P8530">
        <v>16659</v>
      </c>
      <c r="Q8530" t="s">
        <v>14735</v>
      </c>
      <c r="R8530" t="s">
        <v>37599</v>
      </c>
      <c r="S8530" t="s">
        <v>13596</v>
      </c>
      <c r="T8530" t="s">
        <v>20724</v>
      </c>
      <c r="U8530" t="s">
        <v>1080</v>
      </c>
      <c r="V8530" t="s">
        <v>2305</v>
      </c>
      <c r="W8530">
        <v>15</v>
      </c>
      <c r="X8530" t="s">
        <v>14738</v>
      </c>
      <c r="Y8530" t="s">
        <v>14734</v>
      </c>
      <c r="Z8530" t="s">
        <v>14734</v>
      </c>
      <c r="AA8530" t="s">
        <v>37600</v>
      </c>
      <c r="AB8530">
        <v>1</v>
      </c>
      <c r="AC8530">
        <v>8</v>
      </c>
      <c r="AD8530">
        <v>1473</v>
      </c>
      <c r="AE8530">
        <v>2371</v>
      </c>
      <c r="AF8530">
        <v>1755</v>
      </c>
    </row>
    <row r="8531" spans="1:35">
      <c r="A8531" t="s">
        <v>37601</v>
      </c>
      <c r="B8531" t="s">
        <v>14</v>
      </c>
      <c r="C8531" t="s">
        <v>37602</v>
      </c>
      <c r="D8531" t="s">
        <v>15</v>
      </c>
      <c r="E8531" t="s">
        <v>164</v>
      </c>
      <c r="F8531">
        <v>1</v>
      </c>
      <c r="G8531">
        <v>1</v>
      </c>
      <c r="H8531">
        <v>4</v>
      </c>
      <c r="I8531">
        <v>42416</v>
      </c>
      <c r="J8531">
        <v>2</v>
      </c>
      <c r="K8531">
        <v>7</v>
      </c>
      <c r="L8531">
        <v>6</v>
      </c>
      <c r="M8531">
        <v>62</v>
      </c>
      <c r="N8531" t="s">
        <v>6927</v>
      </c>
      <c r="O8531" t="s">
        <v>37603</v>
      </c>
      <c r="P8531">
        <v>42416</v>
      </c>
      <c r="Q8531" t="s">
        <v>31990</v>
      </c>
      <c r="R8531" t="s">
        <v>6929</v>
      </c>
      <c r="S8531" t="s">
        <v>37604</v>
      </c>
      <c r="T8531" t="s">
        <v>37463</v>
      </c>
      <c r="U8531" t="s">
        <v>37605</v>
      </c>
      <c r="V8531" t="s">
        <v>2305</v>
      </c>
      <c r="W8531">
        <v>50</v>
      </c>
      <c r="X8531" t="s">
        <v>31993</v>
      </c>
      <c r="Y8531" t="s">
        <v>37603</v>
      </c>
      <c r="Z8531" t="s">
        <v>37603</v>
      </c>
      <c r="AA8531" t="s">
        <v>37606</v>
      </c>
      <c r="AB8531">
        <v>1</v>
      </c>
      <c r="AC8531">
        <v>10</v>
      </c>
      <c r="AE8531">
        <v>7780</v>
      </c>
      <c r="AF8531">
        <v>7293</v>
      </c>
    </row>
    <row r="8532" spans="1:35">
      <c r="A8532" t="s">
        <v>37607</v>
      </c>
      <c r="B8532" t="s">
        <v>14</v>
      </c>
      <c r="C8532" t="s">
        <v>37608</v>
      </c>
      <c r="D8532" t="s">
        <v>15</v>
      </c>
      <c r="E8532" t="s">
        <v>16</v>
      </c>
      <c r="F8532">
        <v>1</v>
      </c>
      <c r="G8532">
        <v>1</v>
      </c>
      <c r="H8532">
        <v>3</v>
      </c>
      <c r="I8532">
        <v>10909</v>
      </c>
      <c r="J8532">
        <v>2</v>
      </c>
      <c r="K8532">
        <v>7</v>
      </c>
      <c r="L8532">
        <v>6</v>
      </c>
      <c r="M8532">
        <v>7</v>
      </c>
      <c r="N8532" t="s">
        <v>37609</v>
      </c>
      <c r="O8532" t="s">
        <v>37610</v>
      </c>
      <c r="P8532">
        <v>10909</v>
      </c>
      <c r="Q8532" t="s">
        <v>37611</v>
      </c>
      <c r="R8532" t="s">
        <v>37612</v>
      </c>
      <c r="S8532" t="s">
        <v>37613</v>
      </c>
      <c r="T8532" t="s">
        <v>15208</v>
      </c>
      <c r="U8532" t="s">
        <v>30620</v>
      </c>
      <c r="V8532" t="s">
        <v>2179</v>
      </c>
      <c r="W8532">
        <v>29</v>
      </c>
      <c r="X8532" t="s">
        <v>23145</v>
      </c>
      <c r="Y8532" t="s">
        <v>37610</v>
      </c>
      <c r="Z8532" t="s">
        <v>37610</v>
      </c>
      <c r="AA8532" t="s">
        <v>37614</v>
      </c>
      <c r="AB8532">
        <v>2</v>
      </c>
      <c r="AC8532">
        <v>2</v>
      </c>
      <c r="AE8532">
        <v>2475</v>
      </c>
    </row>
    <row r="8533" spans="1:35">
      <c r="A8533" t="s">
        <v>37615</v>
      </c>
      <c r="B8533" t="s">
        <v>14</v>
      </c>
      <c r="C8533" t="s">
        <v>37616</v>
      </c>
      <c r="D8533" t="s">
        <v>15</v>
      </c>
      <c r="E8533" t="s">
        <v>33</v>
      </c>
      <c r="F8533">
        <v>1</v>
      </c>
      <c r="G8533">
        <v>1</v>
      </c>
      <c r="H8533">
        <v>3</v>
      </c>
      <c r="I8533">
        <v>11484</v>
      </c>
      <c r="J8533">
        <v>2</v>
      </c>
      <c r="K8533">
        <v>7</v>
      </c>
      <c r="L8533">
        <v>5</v>
      </c>
      <c r="M8533">
        <v>12</v>
      </c>
      <c r="N8533" t="s">
        <v>37617</v>
      </c>
      <c r="O8533" t="s">
        <v>13628</v>
      </c>
      <c r="P8533">
        <v>11484</v>
      </c>
      <c r="Q8533" t="s">
        <v>13629</v>
      </c>
      <c r="R8533" t="s">
        <v>37618</v>
      </c>
      <c r="S8533" t="s">
        <v>18185</v>
      </c>
      <c r="T8533" t="s">
        <v>3311</v>
      </c>
      <c r="U8533" t="s">
        <v>1282</v>
      </c>
      <c r="V8533" t="s">
        <v>2654</v>
      </c>
      <c r="W8533">
        <v>15</v>
      </c>
      <c r="X8533" t="s">
        <v>13632</v>
      </c>
      <c r="Y8533" t="s">
        <v>13628</v>
      </c>
      <c r="Z8533" t="s">
        <v>13628</v>
      </c>
      <c r="AA8533" t="s">
        <v>13867</v>
      </c>
      <c r="AB8533">
        <v>1</v>
      </c>
      <c r="AC8533">
        <v>12</v>
      </c>
      <c r="AE8533">
        <v>1132</v>
      </c>
      <c r="AF8533">
        <v>849</v>
      </c>
    </row>
    <row r="8534" spans="1:35" ht="409.6">
      <c r="A8534" t="s">
        <v>37619</v>
      </c>
      <c r="B8534" t="s">
        <v>14</v>
      </c>
      <c r="C8534" s="1" t="s">
        <v>37620</v>
      </c>
      <c r="D8534" t="s">
        <v>15</v>
      </c>
      <c r="E8534" t="s">
        <v>16</v>
      </c>
      <c r="F8534">
        <v>1</v>
      </c>
      <c r="G8534">
        <v>1</v>
      </c>
      <c r="H8534">
        <v>4</v>
      </c>
      <c r="I8534">
        <v>11160</v>
      </c>
      <c r="J8534">
        <v>2</v>
      </c>
      <c r="K8534">
        <v>2</v>
      </c>
      <c r="L8534">
        <v>1</v>
      </c>
      <c r="M8534">
        <v>7</v>
      </c>
      <c r="N8534" t="s">
        <v>37621</v>
      </c>
      <c r="O8534" t="s">
        <v>30617</v>
      </c>
      <c r="P8534">
        <v>11160</v>
      </c>
      <c r="Q8534" t="s">
        <v>30618</v>
      </c>
      <c r="R8534" t="s">
        <v>37612</v>
      </c>
      <c r="S8534" t="s">
        <v>30272</v>
      </c>
      <c r="T8534" t="s">
        <v>2614</v>
      </c>
      <c r="U8534" t="s">
        <v>37622</v>
      </c>
      <c r="V8534" t="s">
        <v>2179</v>
      </c>
      <c r="W8534">
        <v>50</v>
      </c>
      <c r="X8534" t="s">
        <v>30621</v>
      </c>
      <c r="Y8534" t="s">
        <v>30617</v>
      </c>
      <c r="Z8534" t="s">
        <v>30617</v>
      </c>
      <c r="AA8534" t="s">
        <v>37623</v>
      </c>
      <c r="AB8534">
        <v>2</v>
      </c>
      <c r="AC8534">
        <v>1</v>
      </c>
      <c r="AE8534">
        <v>2688</v>
      </c>
    </row>
    <row r="8535" spans="1:35">
      <c r="A8535" t="s">
        <v>37624</v>
      </c>
      <c r="B8535" t="s">
        <v>14</v>
      </c>
      <c r="C8535" t="s">
        <v>37625</v>
      </c>
      <c r="D8535" t="s">
        <v>15</v>
      </c>
      <c r="E8535" t="s">
        <v>33</v>
      </c>
      <c r="F8535">
        <v>1</v>
      </c>
      <c r="G8535">
        <v>1</v>
      </c>
      <c r="H8535">
        <v>4</v>
      </c>
      <c r="I8535">
        <v>14031</v>
      </c>
      <c r="J8535">
        <v>2</v>
      </c>
      <c r="K8535">
        <v>7</v>
      </c>
      <c r="L8535">
        <v>6</v>
      </c>
      <c r="M8535">
        <v>23</v>
      </c>
      <c r="N8535" t="s">
        <v>37626</v>
      </c>
      <c r="O8535" t="s">
        <v>5619</v>
      </c>
      <c r="P8535">
        <v>14031</v>
      </c>
      <c r="Q8535" t="s">
        <v>5620</v>
      </c>
      <c r="R8535" t="s">
        <v>37618</v>
      </c>
      <c r="S8535" t="s">
        <v>5621</v>
      </c>
      <c r="T8535" t="s">
        <v>13649</v>
      </c>
      <c r="U8535" t="s">
        <v>1883</v>
      </c>
      <c r="V8535" t="s">
        <v>2305</v>
      </c>
      <c r="W8535">
        <v>15</v>
      </c>
      <c r="X8535" t="s">
        <v>5623</v>
      </c>
      <c r="Y8535" t="s">
        <v>5619</v>
      </c>
      <c r="Z8535" t="s">
        <v>5619</v>
      </c>
      <c r="AA8535" t="s">
        <v>13867</v>
      </c>
      <c r="AB8535">
        <v>2</v>
      </c>
      <c r="AC8535">
        <v>7</v>
      </c>
      <c r="AD8535">
        <v>1797</v>
      </c>
      <c r="AE8535">
        <v>3029</v>
      </c>
      <c r="AF8535">
        <v>2211</v>
      </c>
    </row>
    <row r="8536" spans="1:35" ht="409.6">
      <c r="A8536" t="s">
        <v>37627</v>
      </c>
      <c r="B8536" t="s">
        <v>14</v>
      </c>
      <c r="C8536" s="1" t="s">
        <v>37628</v>
      </c>
      <c r="D8536" t="s">
        <v>15</v>
      </c>
      <c r="E8536" t="s">
        <v>26</v>
      </c>
      <c r="F8536">
        <v>1</v>
      </c>
      <c r="G8536">
        <v>1</v>
      </c>
      <c r="H8536">
        <v>4</v>
      </c>
      <c r="I8536">
        <v>11206</v>
      </c>
      <c r="J8536">
        <v>2</v>
      </c>
      <c r="K8536">
        <v>5</v>
      </c>
      <c r="L8536">
        <v>6</v>
      </c>
      <c r="M8536">
        <v>35</v>
      </c>
      <c r="N8536" t="s">
        <v>37629</v>
      </c>
      <c r="O8536" t="s">
        <v>1263</v>
      </c>
      <c r="P8536">
        <v>11206</v>
      </c>
      <c r="Q8536" t="s">
        <v>1264</v>
      </c>
      <c r="R8536" t="s">
        <v>37630</v>
      </c>
      <c r="S8536" t="s">
        <v>37631</v>
      </c>
      <c r="T8536" t="s">
        <v>13597</v>
      </c>
      <c r="U8536" t="s">
        <v>1267</v>
      </c>
      <c r="V8536" t="s">
        <v>2305</v>
      </c>
      <c r="W8536">
        <v>15</v>
      </c>
      <c r="X8536" t="s">
        <v>1269</v>
      </c>
      <c r="Y8536" t="s">
        <v>1263</v>
      </c>
      <c r="Z8536" t="s">
        <v>1263</v>
      </c>
      <c r="AA8536" t="s">
        <v>37489</v>
      </c>
      <c r="AB8536">
        <v>2</v>
      </c>
      <c r="AC8536">
        <v>30</v>
      </c>
      <c r="AE8536">
        <v>2677</v>
      </c>
      <c r="AF8536">
        <v>2060</v>
      </c>
    </row>
    <row r="8537" spans="1:35" ht="409.6">
      <c r="A8537" t="s">
        <v>37632</v>
      </c>
      <c r="B8537" t="s">
        <v>14</v>
      </c>
      <c r="C8537" s="1" t="s">
        <v>37633</v>
      </c>
      <c r="D8537" t="s">
        <v>15</v>
      </c>
      <c r="E8537" t="s">
        <v>26</v>
      </c>
      <c r="F8537">
        <v>1</v>
      </c>
      <c r="G8537">
        <v>1</v>
      </c>
      <c r="H8537">
        <v>4</v>
      </c>
      <c r="I8537">
        <v>4615</v>
      </c>
      <c r="J8537">
        <v>2</v>
      </c>
      <c r="K8537">
        <v>7</v>
      </c>
      <c r="L8537">
        <v>1</v>
      </c>
      <c r="M8537">
        <v>5</v>
      </c>
      <c r="N8537" t="s">
        <v>9712</v>
      </c>
      <c r="O8537" t="s">
        <v>7551</v>
      </c>
      <c r="P8537">
        <v>4615</v>
      </c>
      <c r="Q8537" t="s">
        <v>37634</v>
      </c>
      <c r="R8537" t="s">
        <v>9715</v>
      </c>
      <c r="S8537" t="s">
        <v>2840</v>
      </c>
      <c r="T8537" t="s">
        <v>3254</v>
      </c>
      <c r="U8537" t="s">
        <v>37635</v>
      </c>
      <c r="V8537" t="s">
        <v>2179</v>
      </c>
      <c r="W8537">
        <v>29</v>
      </c>
      <c r="X8537" t="s">
        <v>23145</v>
      </c>
      <c r="Y8537" t="s">
        <v>7551</v>
      </c>
      <c r="Z8537" t="s">
        <v>7551</v>
      </c>
      <c r="AA8537" t="s">
        <v>8206</v>
      </c>
      <c r="AB8537">
        <v>1</v>
      </c>
      <c r="AC8537">
        <v>1</v>
      </c>
      <c r="AD8537">
        <v>1300</v>
      </c>
      <c r="AE8537">
        <v>1950</v>
      </c>
    </row>
    <row r="8538" spans="1:35">
      <c r="A8538" t="s">
        <v>37636</v>
      </c>
      <c r="B8538" t="s">
        <v>14</v>
      </c>
      <c r="C8538" t="s">
        <v>37637</v>
      </c>
      <c r="D8538" t="s">
        <v>15</v>
      </c>
      <c r="E8538" t="s">
        <v>16</v>
      </c>
      <c r="F8538">
        <v>1</v>
      </c>
      <c r="G8538">
        <v>1</v>
      </c>
      <c r="H8538">
        <v>4</v>
      </c>
      <c r="I8538">
        <v>13922</v>
      </c>
      <c r="J8538">
        <v>1</v>
      </c>
      <c r="K8538">
        <v>7</v>
      </c>
      <c r="L8538">
        <v>1</v>
      </c>
      <c r="M8538">
        <v>18</v>
      </c>
      <c r="N8538" t="s">
        <v>11963</v>
      </c>
      <c r="O8538" t="s">
        <v>11241</v>
      </c>
      <c r="P8538">
        <v>13922</v>
      </c>
      <c r="Q8538" t="s">
        <v>31407</v>
      </c>
      <c r="R8538" t="s">
        <v>37638</v>
      </c>
      <c r="S8538" t="s">
        <v>37639</v>
      </c>
      <c r="T8538" t="s">
        <v>20663</v>
      </c>
      <c r="U8538" t="s">
        <v>30835</v>
      </c>
      <c r="V8538" t="s">
        <v>2305</v>
      </c>
      <c r="W8538">
        <v>15</v>
      </c>
      <c r="X8538" t="s">
        <v>11244</v>
      </c>
      <c r="Y8538" t="s">
        <v>11241</v>
      </c>
      <c r="Z8538" t="s">
        <v>11241</v>
      </c>
      <c r="AA8538" t="s">
        <v>1630</v>
      </c>
      <c r="AB8538">
        <v>2</v>
      </c>
      <c r="AC8538">
        <v>3</v>
      </c>
      <c r="AE8538">
        <v>2083</v>
      </c>
    </row>
    <row r="8539" spans="1:35">
      <c r="A8539" t="s">
        <v>37640</v>
      </c>
      <c r="B8539" t="s">
        <v>14</v>
      </c>
      <c r="C8539" t="s">
        <v>37641</v>
      </c>
      <c r="D8539" t="s">
        <v>15</v>
      </c>
      <c r="E8539" t="s">
        <v>16</v>
      </c>
      <c r="F8539">
        <v>1</v>
      </c>
      <c r="G8539">
        <v>1</v>
      </c>
      <c r="H8539">
        <v>4</v>
      </c>
      <c r="I8539">
        <v>16016</v>
      </c>
      <c r="J8539">
        <v>2</v>
      </c>
      <c r="K8539">
        <v>7</v>
      </c>
      <c r="L8539">
        <v>6</v>
      </c>
      <c r="M8539">
        <v>9</v>
      </c>
      <c r="N8539" t="s">
        <v>11963</v>
      </c>
      <c r="O8539" t="s">
        <v>27223</v>
      </c>
      <c r="P8539">
        <v>16016</v>
      </c>
      <c r="Q8539" t="s">
        <v>23521</v>
      </c>
      <c r="R8539" t="s">
        <v>20395</v>
      </c>
      <c r="S8539" t="s">
        <v>37642</v>
      </c>
      <c r="T8539" t="s">
        <v>30308</v>
      </c>
      <c r="U8539" t="s">
        <v>15455</v>
      </c>
      <c r="V8539" t="s">
        <v>2179</v>
      </c>
      <c r="W8539">
        <v>50</v>
      </c>
      <c r="X8539" t="s">
        <v>23522</v>
      </c>
      <c r="Y8539" t="s">
        <v>27223</v>
      </c>
      <c r="Z8539" t="s">
        <v>27223</v>
      </c>
      <c r="AA8539" t="s">
        <v>3266</v>
      </c>
      <c r="AB8539">
        <v>3</v>
      </c>
      <c r="AC8539">
        <v>8</v>
      </c>
      <c r="AE8539">
        <v>4995</v>
      </c>
    </row>
    <row r="8540" spans="1:35">
      <c r="A8540" t="s">
        <v>37643</v>
      </c>
      <c r="B8540" t="s">
        <v>14</v>
      </c>
      <c r="C8540" t="s">
        <v>24686</v>
      </c>
      <c r="D8540" t="s">
        <v>15</v>
      </c>
      <c r="E8540" t="s">
        <v>16</v>
      </c>
      <c r="F8540">
        <v>1</v>
      </c>
      <c r="G8540">
        <v>1</v>
      </c>
      <c r="H8540">
        <v>2</v>
      </c>
      <c r="I8540">
        <v>3571</v>
      </c>
      <c r="J8540">
        <v>2</v>
      </c>
      <c r="K8540">
        <v>7</v>
      </c>
      <c r="L8540">
        <v>6</v>
      </c>
      <c r="M8540">
        <v>3</v>
      </c>
      <c r="N8540" t="s">
        <v>8248</v>
      </c>
      <c r="O8540" t="s">
        <v>15660</v>
      </c>
      <c r="P8540">
        <v>3571</v>
      </c>
      <c r="Q8540" t="s">
        <v>37644</v>
      </c>
      <c r="R8540" t="s">
        <v>11351</v>
      </c>
      <c r="S8540" t="s">
        <v>4971</v>
      </c>
      <c r="T8540" t="s">
        <v>2177</v>
      </c>
      <c r="U8540" t="s">
        <v>2923</v>
      </c>
      <c r="V8540" t="s">
        <v>2179</v>
      </c>
      <c r="W8540">
        <v>50</v>
      </c>
      <c r="X8540" t="s">
        <v>37645</v>
      </c>
      <c r="Y8540" t="s">
        <v>15660</v>
      </c>
      <c r="Z8540" t="s">
        <v>15660</v>
      </c>
      <c r="AA8540" t="s">
        <v>2925</v>
      </c>
      <c r="AB8540">
        <v>1</v>
      </c>
      <c r="AC8540">
        <v>2</v>
      </c>
      <c r="AD8540">
        <v>700</v>
      </c>
    </row>
    <row r="8541" spans="1:35">
      <c r="A8541" t="s">
        <v>37646</v>
      </c>
      <c r="B8541" t="s">
        <v>14</v>
      </c>
      <c r="C8541" t="s">
        <v>37647</v>
      </c>
      <c r="D8541" t="s">
        <v>15</v>
      </c>
      <c r="E8541" t="s">
        <v>33</v>
      </c>
      <c r="F8541">
        <v>1</v>
      </c>
      <c r="G8541">
        <v>1</v>
      </c>
      <c r="H8541">
        <v>2</v>
      </c>
      <c r="I8541">
        <v>6109</v>
      </c>
      <c r="J8541">
        <v>2</v>
      </c>
      <c r="K8541">
        <v>2</v>
      </c>
      <c r="L8541">
        <v>2</v>
      </c>
      <c r="M8541">
        <v>24</v>
      </c>
      <c r="N8541" t="s">
        <v>37648</v>
      </c>
      <c r="O8541" t="s">
        <v>37649</v>
      </c>
      <c r="P8541">
        <v>6109</v>
      </c>
      <c r="Q8541" t="s">
        <v>37650</v>
      </c>
      <c r="R8541" t="s">
        <v>37651</v>
      </c>
      <c r="S8541" t="s">
        <v>18015</v>
      </c>
      <c r="T8541" t="s">
        <v>5875</v>
      </c>
      <c r="U8541" t="s">
        <v>1165</v>
      </c>
      <c r="V8541" t="s">
        <v>2179</v>
      </c>
      <c r="W8541">
        <v>15</v>
      </c>
      <c r="X8541" t="s">
        <v>25699</v>
      </c>
      <c r="Y8541" t="s">
        <v>37649</v>
      </c>
      <c r="Z8541" t="s">
        <v>37649</v>
      </c>
      <c r="AA8541" t="s">
        <v>37652</v>
      </c>
      <c r="AB8541">
        <v>3</v>
      </c>
      <c r="AC8541">
        <v>16</v>
      </c>
      <c r="AE8541">
        <v>1555</v>
      </c>
      <c r="AF8541">
        <v>1050</v>
      </c>
    </row>
    <row r="8542" spans="1:35">
      <c r="A8542" t="s">
        <v>37653</v>
      </c>
      <c r="B8542" t="s">
        <v>14</v>
      </c>
      <c r="C8542" t="s">
        <v>37654</v>
      </c>
      <c r="D8542" t="s">
        <v>15</v>
      </c>
      <c r="E8542" t="s">
        <v>33</v>
      </c>
      <c r="F8542">
        <v>1</v>
      </c>
      <c r="G8542">
        <v>1</v>
      </c>
      <c r="H8542">
        <v>3</v>
      </c>
      <c r="I8542">
        <v>8418</v>
      </c>
      <c r="J8542">
        <v>2</v>
      </c>
      <c r="K8542">
        <v>7</v>
      </c>
      <c r="L8542">
        <v>1</v>
      </c>
      <c r="M8542">
        <v>21</v>
      </c>
      <c r="N8542" t="s">
        <v>37655</v>
      </c>
      <c r="O8542" t="s">
        <v>13889</v>
      </c>
      <c r="P8542">
        <v>8418</v>
      </c>
      <c r="Q8542" t="s">
        <v>37656</v>
      </c>
      <c r="R8542" t="s">
        <v>37657</v>
      </c>
      <c r="S8542" t="s">
        <v>11991</v>
      </c>
      <c r="T8542" t="s">
        <v>5714</v>
      </c>
      <c r="U8542" t="s">
        <v>9389</v>
      </c>
      <c r="V8542" t="s">
        <v>2179</v>
      </c>
      <c r="W8542">
        <v>22</v>
      </c>
      <c r="X8542" t="s">
        <v>1200</v>
      </c>
      <c r="Y8542" t="s">
        <v>13889</v>
      </c>
      <c r="Z8542" t="s">
        <v>13889</v>
      </c>
      <c r="AA8542" t="s">
        <v>37658</v>
      </c>
      <c r="AB8542">
        <v>2</v>
      </c>
      <c r="AC8542">
        <v>6</v>
      </c>
      <c r="AE8542">
        <v>1366</v>
      </c>
      <c r="AF8542">
        <v>950</v>
      </c>
    </row>
    <row r="8543" spans="1:35" ht="409.6">
      <c r="A8543" t="s">
        <v>37659</v>
      </c>
      <c r="B8543" t="s">
        <v>14</v>
      </c>
      <c r="C8543" s="1" t="s">
        <v>37660</v>
      </c>
      <c r="D8543" t="s">
        <v>21</v>
      </c>
      <c r="E8543" t="s">
        <v>16</v>
      </c>
      <c r="F8543">
        <v>1</v>
      </c>
      <c r="G8543">
        <v>1</v>
      </c>
      <c r="I8543">
        <v>277</v>
      </c>
      <c r="J8543">
        <v>0</v>
      </c>
      <c r="K8543">
        <v>2</v>
      </c>
      <c r="L8543">
        <v>0</v>
      </c>
      <c r="M8543">
        <v>4</v>
      </c>
      <c r="N8543">
        <v>23</v>
      </c>
      <c r="O8543" t="s">
        <v>37661</v>
      </c>
      <c r="P8543">
        <v>277</v>
      </c>
      <c r="Q8543" t="s">
        <v>37662</v>
      </c>
      <c r="R8543">
        <v>23</v>
      </c>
      <c r="S8543" t="s">
        <v>8175</v>
      </c>
      <c r="T8543" t="s">
        <v>14704</v>
      </c>
      <c r="U8543" t="s">
        <v>1097</v>
      </c>
      <c r="V8543" t="s">
        <v>12574</v>
      </c>
      <c r="W8543">
        <v>15</v>
      </c>
      <c r="X8543" t="s">
        <v>37663</v>
      </c>
      <c r="Y8543" t="s">
        <v>37661</v>
      </c>
      <c r="Z8543" t="s">
        <v>37661</v>
      </c>
      <c r="AA8543" t="s">
        <v>1100</v>
      </c>
      <c r="AG8543">
        <v>3600</v>
      </c>
      <c r="AH8543" t="s">
        <v>2286</v>
      </c>
      <c r="AI8543">
        <v>3600</v>
      </c>
    </row>
    <row r="8544" spans="1:35" ht="409.6">
      <c r="A8544" t="s">
        <v>37664</v>
      </c>
      <c r="B8544" t="s">
        <v>14</v>
      </c>
      <c r="C8544" s="1" t="s">
        <v>37660</v>
      </c>
      <c r="D8544" t="s">
        <v>21</v>
      </c>
      <c r="E8544" t="s">
        <v>16</v>
      </c>
      <c r="F8544">
        <v>1</v>
      </c>
      <c r="G8544">
        <v>1</v>
      </c>
      <c r="I8544">
        <v>277</v>
      </c>
      <c r="J8544">
        <v>0</v>
      </c>
      <c r="K8544">
        <v>2</v>
      </c>
      <c r="L8544">
        <v>0</v>
      </c>
      <c r="M8544">
        <v>4</v>
      </c>
      <c r="N8544">
        <v>23</v>
      </c>
      <c r="O8544" t="s">
        <v>37661</v>
      </c>
      <c r="P8544">
        <v>277</v>
      </c>
      <c r="Q8544" t="s">
        <v>37662</v>
      </c>
      <c r="R8544">
        <v>23</v>
      </c>
      <c r="S8544" t="s">
        <v>4363</v>
      </c>
      <c r="T8544" t="s">
        <v>19498</v>
      </c>
      <c r="U8544" t="s">
        <v>1097</v>
      </c>
      <c r="V8544" t="s">
        <v>12574</v>
      </c>
      <c r="W8544">
        <v>15</v>
      </c>
      <c r="X8544" t="s">
        <v>37663</v>
      </c>
      <c r="Y8544" t="s">
        <v>37661</v>
      </c>
      <c r="Z8544" t="s">
        <v>37661</v>
      </c>
      <c r="AA8544" t="s">
        <v>1100</v>
      </c>
      <c r="AG8544">
        <v>2880</v>
      </c>
      <c r="AH8544" t="s">
        <v>2286</v>
      </c>
      <c r="AI8544">
        <v>2880</v>
      </c>
    </row>
    <row r="8545" spans="1:35" ht="409.6">
      <c r="A8545" t="s">
        <v>37665</v>
      </c>
      <c r="B8545" t="s">
        <v>14</v>
      </c>
      <c r="C8545" s="1" t="s">
        <v>37666</v>
      </c>
      <c r="D8545" t="s">
        <v>21</v>
      </c>
      <c r="E8545" t="s">
        <v>16</v>
      </c>
      <c r="F8545">
        <v>1</v>
      </c>
      <c r="G8545">
        <v>1</v>
      </c>
      <c r="I8545">
        <v>319</v>
      </c>
      <c r="J8545">
        <v>0</v>
      </c>
      <c r="K8545">
        <v>2</v>
      </c>
      <c r="L8545">
        <v>0</v>
      </c>
      <c r="M8545">
        <v>2</v>
      </c>
      <c r="N8545">
        <v>23</v>
      </c>
      <c r="O8545" t="s">
        <v>5487</v>
      </c>
      <c r="P8545">
        <v>319</v>
      </c>
      <c r="Q8545" t="s">
        <v>5488</v>
      </c>
      <c r="R8545">
        <v>23</v>
      </c>
      <c r="S8545" t="s">
        <v>1383</v>
      </c>
      <c r="T8545" t="s">
        <v>17474</v>
      </c>
      <c r="U8545" t="s">
        <v>1097</v>
      </c>
      <c r="V8545" t="s">
        <v>12574</v>
      </c>
      <c r="Y8545" t="s">
        <v>5487</v>
      </c>
      <c r="Z8545" t="s">
        <v>5487</v>
      </c>
      <c r="AA8545" t="s">
        <v>1100</v>
      </c>
      <c r="AG8545">
        <v>1440</v>
      </c>
      <c r="AH8545" t="s">
        <v>2286</v>
      </c>
      <c r="AI8545">
        <v>1440</v>
      </c>
    </row>
    <row r="8546" spans="1:35" ht="409.6">
      <c r="A8546" t="s">
        <v>37667</v>
      </c>
      <c r="B8546" t="s">
        <v>14</v>
      </c>
      <c r="C8546" s="1" t="s">
        <v>37666</v>
      </c>
      <c r="D8546" t="s">
        <v>21</v>
      </c>
      <c r="E8546" t="s">
        <v>16</v>
      </c>
      <c r="F8546">
        <v>1</v>
      </c>
      <c r="G8546">
        <v>1</v>
      </c>
      <c r="I8546">
        <v>319</v>
      </c>
      <c r="J8546">
        <v>0</v>
      </c>
      <c r="K8546">
        <v>2</v>
      </c>
      <c r="L8546">
        <v>0</v>
      </c>
      <c r="M8546">
        <v>3</v>
      </c>
      <c r="N8546">
        <v>23</v>
      </c>
      <c r="O8546" t="s">
        <v>5487</v>
      </c>
      <c r="P8546">
        <v>319</v>
      </c>
      <c r="Q8546" t="s">
        <v>5488</v>
      </c>
      <c r="R8546">
        <v>23</v>
      </c>
      <c r="S8546" t="s">
        <v>5090</v>
      </c>
      <c r="T8546" t="s">
        <v>37668</v>
      </c>
      <c r="U8546" t="s">
        <v>1097</v>
      </c>
      <c r="V8546" t="s">
        <v>12574</v>
      </c>
      <c r="Y8546" t="s">
        <v>5487</v>
      </c>
      <c r="Z8546" t="s">
        <v>5487</v>
      </c>
      <c r="AA8546" t="s">
        <v>1100</v>
      </c>
      <c r="AG8546">
        <v>2160</v>
      </c>
      <c r="AH8546" t="s">
        <v>2286</v>
      </c>
      <c r="AI8546">
        <v>2160</v>
      </c>
    </row>
    <row r="8547" spans="1:35" ht="409.6">
      <c r="A8547" t="s">
        <v>37669</v>
      </c>
      <c r="B8547" t="s">
        <v>14</v>
      </c>
      <c r="C8547" s="1" t="s">
        <v>37666</v>
      </c>
      <c r="D8547" t="s">
        <v>21</v>
      </c>
      <c r="E8547" t="s">
        <v>16</v>
      </c>
      <c r="F8547">
        <v>1</v>
      </c>
      <c r="G8547">
        <v>1</v>
      </c>
      <c r="I8547">
        <v>319</v>
      </c>
      <c r="J8547">
        <v>0</v>
      </c>
      <c r="K8547">
        <v>2</v>
      </c>
      <c r="L8547">
        <v>0</v>
      </c>
      <c r="M8547">
        <v>3</v>
      </c>
      <c r="N8547">
        <v>23</v>
      </c>
      <c r="O8547" t="s">
        <v>5487</v>
      </c>
      <c r="P8547">
        <v>319</v>
      </c>
      <c r="Q8547" t="s">
        <v>5488</v>
      </c>
      <c r="R8547">
        <v>23</v>
      </c>
      <c r="S8547" t="s">
        <v>3009</v>
      </c>
      <c r="T8547" t="s">
        <v>37670</v>
      </c>
      <c r="U8547" t="s">
        <v>1097</v>
      </c>
      <c r="V8547" t="s">
        <v>12574</v>
      </c>
      <c r="Y8547" t="s">
        <v>5487</v>
      </c>
      <c r="Z8547" t="s">
        <v>5487</v>
      </c>
      <c r="AA8547" t="s">
        <v>1100</v>
      </c>
      <c r="AG8547">
        <v>1800</v>
      </c>
      <c r="AH8547" t="s">
        <v>2286</v>
      </c>
      <c r="AI8547">
        <v>1800</v>
      </c>
    </row>
    <row r="8548" spans="1:35" ht="409.6">
      <c r="A8548" t="s">
        <v>37671</v>
      </c>
      <c r="B8548" t="s">
        <v>14</v>
      </c>
      <c r="C8548" s="1" t="s">
        <v>37666</v>
      </c>
      <c r="D8548" t="s">
        <v>21</v>
      </c>
      <c r="E8548" t="s">
        <v>16</v>
      </c>
      <c r="F8548">
        <v>1</v>
      </c>
      <c r="G8548">
        <v>1</v>
      </c>
      <c r="I8548">
        <v>319</v>
      </c>
      <c r="J8548">
        <v>0</v>
      </c>
      <c r="K8548">
        <v>2</v>
      </c>
      <c r="L8548">
        <v>0</v>
      </c>
      <c r="M8548">
        <v>4</v>
      </c>
      <c r="N8548">
        <v>23</v>
      </c>
      <c r="O8548" t="s">
        <v>5487</v>
      </c>
      <c r="P8548">
        <v>319</v>
      </c>
      <c r="Q8548" t="s">
        <v>5488</v>
      </c>
      <c r="R8548">
        <v>23</v>
      </c>
      <c r="S8548" t="s">
        <v>4363</v>
      </c>
      <c r="T8548" t="s">
        <v>37672</v>
      </c>
      <c r="U8548" t="s">
        <v>1097</v>
      </c>
      <c r="V8548" t="s">
        <v>12574</v>
      </c>
      <c r="Y8548" t="s">
        <v>5487</v>
      </c>
      <c r="Z8548" t="s">
        <v>5487</v>
      </c>
      <c r="AA8548" t="s">
        <v>1100</v>
      </c>
      <c r="AG8548">
        <v>2880</v>
      </c>
      <c r="AH8548" t="s">
        <v>2286</v>
      </c>
      <c r="AI8548">
        <v>2880</v>
      </c>
    </row>
    <row r="8549" spans="1:35" ht="409.6">
      <c r="A8549" t="s">
        <v>37673</v>
      </c>
      <c r="B8549" t="s">
        <v>14</v>
      </c>
      <c r="C8549" s="1" t="s">
        <v>37666</v>
      </c>
      <c r="D8549" t="s">
        <v>21</v>
      </c>
      <c r="E8549" t="s">
        <v>16</v>
      </c>
      <c r="F8549">
        <v>1</v>
      </c>
      <c r="G8549">
        <v>1</v>
      </c>
      <c r="I8549">
        <v>319</v>
      </c>
      <c r="J8549">
        <v>0</v>
      </c>
      <c r="K8549">
        <v>2</v>
      </c>
      <c r="L8549">
        <v>0</v>
      </c>
      <c r="M8549">
        <v>4</v>
      </c>
      <c r="N8549">
        <v>23</v>
      </c>
      <c r="O8549" t="s">
        <v>5487</v>
      </c>
      <c r="P8549">
        <v>319</v>
      </c>
      <c r="Q8549" t="s">
        <v>5488</v>
      </c>
      <c r="R8549">
        <v>23</v>
      </c>
      <c r="S8549" t="s">
        <v>8175</v>
      </c>
      <c r="T8549" t="s">
        <v>13312</v>
      </c>
      <c r="U8549" t="s">
        <v>1097</v>
      </c>
      <c r="V8549" t="s">
        <v>12574</v>
      </c>
      <c r="Y8549" t="s">
        <v>5487</v>
      </c>
      <c r="Z8549" t="s">
        <v>5487</v>
      </c>
      <c r="AA8549" t="s">
        <v>1100</v>
      </c>
      <c r="AG8549">
        <v>3600</v>
      </c>
      <c r="AH8549" t="s">
        <v>2286</v>
      </c>
      <c r="AI8549">
        <v>3600</v>
      </c>
    </row>
    <row r="8550" spans="1:35" ht="409.6">
      <c r="A8550" t="s">
        <v>37674</v>
      </c>
      <c r="B8550" t="s">
        <v>14</v>
      </c>
      <c r="C8550" s="1" t="s">
        <v>37666</v>
      </c>
      <c r="D8550" t="s">
        <v>21</v>
      </c>
      <c r="E8550" t="s">
        <v>16</v>
      </c>
      <c r="F8550">
        <v>1</v>
      </c>
      <c r="G8550">
        <v>1</v>
      </c>
      <c r="I8550">
        <v>319</v>
      </c>
      <c r="J8550">
        <v>0</v>
      </c>
      <c r="K8550">
        <v>2</v>
      </c>
      <c r="L8550">
        <v>0</v>
      </c>
      <c r="M8550">
        <v>2</v>
      </c>
      <c r="N8550">
        <v>23</v>
      </c>
      <c r="O8550" t="s">
        <v>5487</v>
      </c>
      <c r="P8550">
        <v>319</v>
      </c>
      <c r="Q8550" t="s">
        <v>5488</v>
      </c>
      <c r="R8550">
        <v>23</v>
      </c>
      <c r="S8550" t="s">
        <v>15172</v>
      </c>
      <c r="T8550" t="s">
        <v>37675</v>
      </c>
      <c r="U8550" t="s">
        <v>1097</v>
      </c>
      <c r="V8550" t="s">
        <v>12574</v>
      </c>
      <c r="Y8550" t="s">
        <v>5487</v>
      </c>
      <c r="Z8550" t="s">
        <v>5487</v>
      </c>
      <c r="AA8550" t="s">
        <v>1100</v>
      </c>
      <c r="AG8550">
        <v>1530</v>
      </c>
      <c r="AH8550" t="s">
        <v>2286</v>
      </c>
      <c r="AI8550">
        <v>1530</v>
      </c>
    </row>
    <row r="8551" spans="1:35" ht="409.6">
      <c r="A8551" t="s">
        <v>37676</v>
      </c>
      <c r="B8551" t="s">
        <v>14</v>
      </c>
      <c r="C8551" s="1" t="s">
        <v>37666</v>
      </c>
      <c r="D8551" t="s">
        <v>21</v>
      </c>
      <c r="E8551" t="s">
        <v>16</v>
      </c>
      <c r="F8551">
        <v>1</v>
      </c>
      <c r="G8551">
        <v>1</v>
      </c>
      <c r="I8551">
        <v>319</v>
      </c>
      <c r="J8551">
        <v>0</v>
      </c>
      <c r="K8551">
        <v>2</v>
      </c>
      <c r="L8551">
        <v>0</v>
      </c>
      <c r="M8551">
        <v>2</v>
      </c>
      <c r="N8551">
        <v>23</v>
      </c>
      <c r="O8551" t="s">
        <v>5487</v>
      </c>
      <c r="P8551">
        <v>319</v>
      </c>
      <c r="Q8551" t="s">
        <v>5488</v>
      </c>
      <c r="R8551">
        <v>23</v>
      </c>
      <c r="S8551" t="s">
        <v>37677</v>
      </c>
      <c r="T8551" t="s">
        <v>37678</v>
      </c>
      <c r="U8551" t="s">
        <v>1097</v>
      </c>
      <c r="V8551" t="s">
        <v>12574</v>
      </c>
      <c r="Y8551" t="s">
        <v>5487</v>
      </c>
      <c r="Z8551" t="s">
        <v>5487</v>
      </c>
      <c r="AA8551" t="s">
        <v>1100</v>
      </c>
      <c r="AG8551">
        <v>1890</v>
      </c>
      <c r="AH8551" t="s">
        <v>2286</v>
      </c>
      <c r="AI8551">
        <v>1890</v>
      </c>
    </row>
    <row r="8552" spans="1:35" ht="409.6">
      <c r="A8552" t="s">
        <v>37679</v>
      </c>
      <c r="B8552" t="s">
        <v>14</v>
      </c>
      <c r="C8552" s="1" t="s">
        <v>37666</v>
      </c>
      <c r="D8552" t="s">
        <v>21</v>
      </c>
      <c r="E8552" t="s">
        <v>16</v>
      </c>
      <c r="F8552">
        <v>1</v>
      </c>
      <c r="G8552">
        <v>1</v>
      </c>
      <c r="I8552">
        <v>319</v>
      </c>
      <c r="J8552">
        <v>0</v>
      </c>
      <c r="K8552">
        <v>2</v>
      </c>
      <c r="L8552">
        <v>0</v>
      </c>
      <c r="M8552">
        <v>4</v>
      </c>
      <c r="N8552">
        <v>23</v>
      </c>
      <c r="O8552" t="s">
        <v>5487</v>
      </c>
      <c r="P8552">
        <v>319</v>
      </c>
      <c r="Q8552" t="s">
        <v>5488</v>
      </c>
      <c r="R8552">
        <v>23</v>
      </c>
      <c r="S8552" t="s">
        <v>15562</v>
      </c>
      <c r="T8552" t="s">
        <v>37680</v>
      </c>
      <c r="U8552" t="s">
        <v>1097</v>
      </c>
      <c r="V8552" t="s">
        <v>12574</v>
      </c>
      <c r="Y8552" t="s">
        <v>5487</v>
      </c>
      <c r="Z8552" t="s">
        <v>5487</v>
      </c>
      <c r="AA8552" t="s">
        <v>1100</v>
      </c>
      <c r="AG8552">
        <v>3000</v>
      </c>
      <c r="AH8552" t="s">
        <v>2286</v>
      </c>
      <c r="AI8552">
        <v>3000</v>
      </c>
    </row>
    <row r="8553" spans="1:35" ht="409.6">
      <c r="A8553" t="s">
        <v>37681</v>
      </c>
      <c r="B8553" t="s">
        <v>14</v>
      </c>
      <c r="C8553" s="1" t="s">
        <v>37666</v>
      </c>
      <c r="D8553" t="s">
        <v>21</v>
      </c>
      <c r="E8553" t="s">
        <v>16</v>
      </c>
      <c r="F8553">
        <v>1</v>
      </c>
      <c r="G8553">
        <v>1</v>
      </c>
      <c r="I8553">
        <v>319</v>
      </c>
      <c r="J8553">
        <v>0</v>
      </c>
      <c r="K8553">
        <v>2</v>
      </c>
      <c r="L8553">
        <v>0</v>
      </c>
      <c r="M8553">
        <v>3</v>
      </c>
      <c r="N8553">
        <v>23</v>
      </c>
      <c r="O8553" t="s">
        <v>5487</v>
      </c>
      <c r="P8553">
        <v>319</v>
      </c>
      <c r="Q8553" t="s">
        <v>5488</v>
      </c>
      <c r="R8553">
        <v>23</v>
      </c>
      <c r="S8553" t="s">
        <v>37682</v>
      </c>
      <c r="T8553" t="s">
        <v>37683</v>
      </c>
      <c r="U8553" t="s">
        <v>1097</v>
      </c>
      <c r="V8553" t="s">
        <v>12574</v>
      </c>
      <c r="Y8553" t="s">
        <v>5487</v>
      </c>
      <c r="Z8553" t="s">
        <v>5487</v>
      </c>
      <c r="AA8553" t="s">
        <v>1100</v>
      </c>
      <c r="AG8553">
        <v>2208</v>
      </c>
      <c r="AH8553" t="s">
        <v>2286</v>
      </c>
      <c r="AI8553">
        <v>2208</v>
      </c>
    </row>
    <row r="8554" spans="1:35" ht="409.6">
      <c r="A8554" t="s">
        <v>37684</v>
      </c>
      <c r="B8554" t="s">
        <v>14</v>
      </c>
      <c r="C8554" s="1" t="s">
        <v>37666</v>
      </c>
      <c r="D8554" t="s">
        <v>21</v>
      </c>
      <c r="E8554" t="s">
        <v>16</v>
      </c>
      <c r="F8554">
        <v>1</v>
      </c>
      <c r="G8554">
        <v>1</v>
      </c>
      <c r="I8554">
        <v>319</v>
      </c>
      <c r="J8554">
        <v>0</v>
      </c>
      <c r="K8554">
        <v>2</v>
      </c>
      <c r="L8554">
        <v>0</v>
      </c>
      <c r="M8554">
        <v>4</v>
      </c>
      <c r="N8554">
        <v>23</v>
      </c>
      <c r="O8554" t="s">
        <v>5487</v>
      </c>
      <c r="P8554">
        <v>319</v>
      </c>
      <c r="Q8554" t="s">
        <v>5488</v>
      </c>
      <c r="R8554">
        <v>23</v>
      </c>
      <c r="S8554" t="s">
        <v>37685</v>
      </c>
      <c r="T8554" t="s">
        <v>37686</v>
      </c>
      <c r="U8554" t="s">
        <v>1097</v>
      </c>
      <c r="V8554" t="s">
        <v>12574</v>
      </c>
      <c r="Y8554" t="s">
        <v>5487</v>
      </c>
      <c r="Z8554" t="s">
        <v>5487</v>
      </c>
      <c r="AA8554" t="s">
        <v>1100</v>
      </c>
      <c r="AG8554">
        <v>3720</v>
      </c>
      <c r="AH8554" t="s">
        <v>2286</v>
      </c>
      <c r="AI8554">
        <v>3720</v>
      </c>
    </row>
    <row r="8555" spans="1:35" ht="409.6">
      <c r="A8555" t="s">
        <v>37687</v>
      </c>
      <c r="B8555" t="s">
        <v>14</v>
      </c>
      <c r="C8555" s="1" t="s">
        <v>37688</v>
      </c>
      <c r="D8555" t="s">
        <v>21</v>
      </c>
      <c r="E8555" t="s">
        <v>16</v>
      </c>
      <c r="F8555">
        <v>1</v>
      </c>
      <c r="G8555">
        <v>1</v>
      </c>
      <c r="I8555">
        <v>277</v>
      </c>
      <c r="J8555">
        <v>0</v>
      </c>
      <c r="K8555">
        <v>2</v>
      </c>
      <c r="L8555">
        <v>0</v>
      </c>
      <c r="M8555">
        <v>2</v>
      </c>
      <c r="N8555">
        <v>23</v>
      </c>
      <c r="O8555" t="s">
        <v>37661</v>
      </c>
      <c r="P8555">
        <v>277</v>
      </c>
      <c r="Q8555" t="s">
        <v>37662</v>
      </c>
      <c r="R8555">
        <v>23</v>
      </c>
      <c r="S8555" t="s">
        <v>15172</v>
      </c>
      <c r="T8555" t="s">
        <v>37689</v>
      </c>
      <c r="U8555" t="s">
        <v>1097</v>
      </c>
      <c r="V8555" t="s">
        <v>12574</v>
      </c>
      <c r="W8555">
        <v>15</v>
      </c>
      <c r="X8555" t="s">
        <v>37663</v>
      </c>
      <c r="Y8555" t="s">
        <v>37661</v>
      </c>
      <c r="Z8555" t="s">
        <v>37661</v>
      </c>
      <c r="AA8555" t="s">
        <v>1100</v>
      </c>
      <c r="AG8555">
        <v>1530</v>
      </c>
      <c r="AH8555" t="s">
        <v>2286</v>
      </c>
      <c r="AI8555">
        <v>1530</v>
      </c>
    </row>
    <row r="8556" spans="1:35" ht="409.6">
      <c r="A8556" t="s">
        <v>37690</v>
      </c>
      <c r="B8556" t="s">
        <v>14</v>
      </c>
      <c r="C8556" s="1" t="s">
        <v>37688</v>
      </c>
      <c r="D8556" t="s">
        <v>21</v>
      </c>
      <c r="E8556" t="s">
        <v>16</v>
      </c>
      <c r="F8556">
        <v>1</v>
      </c>
      <c r="G8556">
        <v>1</v>
      </c>
      <c r="I8556">
        <v>277</v>
      </c>
      <c r="J8556">
        <v>0</v>
      </c>
      <c r="K8556">
        <v>2</v>
      </c>
      <c r="L8556">
        <v>0</v>
      </c>
      <c r="M8556">
        <v>3</v>
      </c>
      <c r="N8556">
        <v>23</v>
      </c>
      <c r="O8556" t="s">
        <v>37661</v>
      </c>
      <c r="P8556">
        <v>277</v>
      </c>
      <c r="Q8556" t="s">
        <v>37662</v>
      </c>
      <c r="R8556">
        <v>23</v>
      </c>
      <c r="S8556" t="s">
        <v>37677</v>
      </c>
      <c r="T8556" t="s">
        <v>12052</v>
      </c>
      <c r="U8556" t="s">
        <v>1097</v>
      </c>
      <c r="V8556" t="s">
        <v>12574</v>
      </c>
      <c r="W8556">
        <v>15</v>
      </c>
      <c r="X8556" t="s">
        <v>37663</v>
      </c>
      <c r="Y8556" t="s">
        <v>37661</v>
      </c>
      <c r="Z8556" t="s">
        <v>37661</v>
      </c>
      <c r="AA8556" t="s">
        <v>1100</v>
      </c>
      <c r="AG8556">
        <v>1890</v>
      </c>
      <c r="AH8556" t="s">
        <v>2286</v>
      </c>
      <c r="AI8556">
        <v>1890</v>
      </c>
    </row>
    <row r="8557" spans="1:35" ht="409.6">
      <c r="A8557" t="s">
        <v>37691</v>
      </c>
      <c r="B8557" t="s">
        <v>14</v>
      </c>
      <c r="C8557" s="1" t="s">
        <v>37688</v>
      </c>
      <c r="D8557" t="s">
        <v>21</v>
      </c>
      <c r="E8557" t="s">
        <v>16</v>
      </c>
      <c r="F8557">
        <v>1</v>
      </c>
      <c r="G8557">
        <v>1</v>
      </c>
      <c r="I8557">
        <v>277</v>
      </c>
      <c r="J8557">
        <v>0</v>
      </c>
      <c r="K8557">
        <v>2</v>
      </c>
      <c r="L8557">
        <v>0</v>
      </c>
      <c r="M8557">
        <v>3</v>
      </c>
      <c r="N8557">
        <v>23</v>
      </c>
      <c r="O8557" t="s">
        <v>37661</v>
      </c>
      <c r="P8557">
        <v>277</v>
      </c>
      <c r="Q8557" t="s">
        <v>37662</v>
      </c>
      <c r="R8557">
        <v>23</v>
      </c>
      <c r="S8557" t="s">
        <v>37682</v>
      </c>
      <c r="T8557" t="s">
        <v>37692</v>
      </c>
      <c r="U8557" t="s">
        <v>1097</v>
      </c>
      <c r="V8557" t="s">
        <v>12574</v>
      </c>
      <c r="W8557">
        <v>15</v>
      </c>
      <c r="X8557" t="s">
        <v>37663</v>
      </c>
      <c r="Y8557" t="s">
        <v>37661</v>
      </c>
      <c r="Z8557" t="s">
        <v>37661</v>
      </c>
      <c r="AA8557" t="s">
        <v>1100</v>
      </c>
      <c r="AG8557">
        <v>2208</v>
      </c>
      <c r="AH8557" t="s">
        <v>2286</v>
      </c>
      <c r="AI8557">
        <v>2208</v>
      </c>
    </row>
    <row r="8558" spans="1:35" ht="409.6">
      <c r="A8558" t="s">
        <v>37693</v>
      </c>
      <c r="B8558" t="s">
        <v>14</v>
      </c>
      <c r="C8558" s="1" t="s">
        <v>37688</v>
      </c>
      <c r="D8558" t="s">
        <v>21</v>
      </c>
      <c r="E8558" t="s">
        <v>16</v>
      </c>
      <c r="F8558">
        <v>1</v>
      </c>
      <c r="G8558">
        <v>1</v>
      </c>
      <c r="I8558">
        <v>277</v>
      </c>
      <c r="J8558">
        <v>0</v>
      </c>
      <c r="K8558">
        <v>2</v>
      </c>
      <c r="L8558">
        <v>0</v>
      </c>
      <c r="M8558">
        <v>4</v>
      </c>
      <c r="N8558">
        <v>23</v>
      </c>
      <c r="O8558" t="s">
        <v>37661</v>
      </c>
      <c r="P8558">
        <v>277</v>
      </c>
      <c r="Q8558" t="s">
        <v>37662</v>
      </c>
      <c r="R8558">
        <v>23</v>
      </c>
      <c r="S8558" t="s">
        <v>15562</v>
      </c>
      <c r="T8558" t="s">
        <v>37694</v>
      </c>
      <c r="U8558" t="s">
        <v>1097</v>
      </c>
      <c r="V8558" t="s">
        <v>12574</v>
      </c>
      <c r="W8558">
        <v>15</v>
      </c>
      <c r="X8558" t="s">
        <v>37663</v>
      </c>
      <c r="Y8558" t="s">
        <v>37661</v>
      </c>
      <c r="Z8558" t="s">
        <v>37661</v>
      </c>
      <c r="AA8558" t="s">
        <v>1100</v>
      </c>
      <c r="AG8558">
        <v>3000</v>
      </c>
      <c r="AH8558" t="s">
        <v>2286</v>
      </c>
      <c r="AI8558">
        <v>3000</v>
      </c>
    </row>
    <row r="8559" spans="1:35" ht="409.6">
      <c r="A8559" t="s">
        <v>37695</v>
      </c>
      <c r="B8559" t="s">
        <v>14</v>
      </c>
      <c r="C8559" s="1" t="s">
        <v>37688</v>
      </c>
      <c r="D8559" t="s">
        <v>21</v>
      </c>
      <c r="E8559" t="s">
        <v>16</v>
      </c>
      <c r="F8559">
        <v>1</v>
      </c>
      <c r="G8559">
        <v>1</v>
      </c>
      <c r="I8559">
        <v>277</v>
      </c>
      <c r="J8559">
        <v>0</v>
      </c>
      <c r="K8559">
        <v>2</v>
      </c>
      <c r="L8559">
        <v>0</v>
      </c>
      <c r="M8559">
        <v>4</v>
      </c>
      <c r="N8559">
        <v>23</v>
      </c>
      <c r="O8559" t="s">
        <v>37661</v>
      </c>
      <c r="P8559">
        <v>277</v>
      </c>
      <c r="Q8559" t="s">
        <v>37662</v>
      </c>
      <c r="R8559">
        <v>23</v>
      </c>
      <c r="S8559" t="s">
        <v>37685</v>
      </c>
      <c r="T8559" t="s">
        <v>37696</v>
      </c>
      <c r="U8559" t="s">
        <v>1097</v>
      </c>
      <c r="V8559" t="s">
        <v>12574</v>
      </c>
      <c r="W8559">
        <v>15</v>
      </c>
      <c r="X8559" t="s">
        <v>37663</v>
      </c>
      <c r="Y8559" t="s">
        <v>37661</v>
      </c>
      <c r="Z8559" t="s">
        <v>37661</v>
      </c>
      <c r="AA8559" t="s">
        <v>1100</v>
      </c>
      <c r="AG8559">
        <v>3720</v>
      </c>
      <c r="AH8559" t="s">
        <v>2286</v>
      </c>
      <c r="AI8559">
        <v>3720</v>
      </c>
    </row>
    <row r="8560" spans="1:35" ht="409.6">
      <c r="A8560" t="s">
        <v>37697</v>
      </c>
      <c r="B8560" t="s">
        <v>14</v>
      </c>
      <c r="C8560" s="1" t="s">
        <v>37698</v>
      </c>
      <c r="D8560" t="s">
        <v>21</v>
      </c>
      <c r="E8560" t="s">
        <v>33</v>
      </c>
      <c r="F8560">
        <v>1</v>
      </c>
      <c r="G8560">
        <v>1</v>
      </c>
      <c r="I8560">
        <v>1437</v>
      </c>
      <c r="J8560">
        <v>0</v>
      </c>
      <c r="K8560">
        <v>1</v>
      </c>
      <c r="L8560">
        <v>0</v>
      </c>
      <c r="M8560">
        <v>40</v>
      </c>
      <c r="N8560">
        <v>23</v>
      </c>
      <c r="O8560" t="s">
        <v>2183</v>
      </c>
      <c r="P8560">
        <v>1437</v>
      </c>
      <c r="Q8560" t="s">
        <v>2184</v>
      </c>
      <c r="R8560">
        <v>23</v>
      </c>
      <c r="S8560" t="s">
        <v>37699</v>
      </c>
      <c r="T8560" t="s">
        <v>37700</v>
      </c>
      <c r="U8560" t="s">
        <v>1606</v>
      </c>
      <c r="V8560" t="s">
        <v>37701</v>
      </c>
      <c r="W8560">
        <v>15</v>
      </c>
      <c r="X8560" t="s">
        <v>2187</v>
      </c>
      <c r="Y8560" t="s">
        <v>2183</v>
      </c>
      <c r="Z8560" t="s">
        <v>2183</v>
      </c>
      <c r="AA8560" t="s">
        <v>1167</v>
      </c>
      <c r="AG8560">
        <v>3250</v>
      </c>
      <c r="AH8560" t="s">
        <v>2286</v>
      </c>
      <c r="AI8560">
        <v>3250</v>
      </c>
    </row>
    <row r="8561" spans="1:35" ht="409.6">
      <c r="A8561" t="s">
        <v>37702</v>
      </c>
      <c r="B8561" t="s">
        <v>14</v>
      </c>
      <c r="C8561" s="1" t="s">
        <v>37698</v>
      </c>
      <c r="D8561" t="s">
        <v>21</v>
      </c>
      <c r="E8561" t="s">
        <v>33</v>
      </c>
      <c r="F8561">
        <v>1</v>
      </c>
      <c r="G8561">
        <v>1</v>
      </c>
      <c r="I8561">
        <v>1437</v>
      </c>
      <c r="J8561">
        <v>0</v>
      </c>
      <c r="K8561">
        <v>1</v>
      </c>
      <c r="L8561">
        <v>0</v>
      </c>
      <c r="M8561">
        <v>3</v>
      </c>
      <c r="N8561">
        <v>23</v>
      </c>
      <c r="O8561" t="s">
        <v>2183</v>
      </c>
      <c r="P8561">
        <v>1437</v>
      </c>
      <c r="Q8561" t="s">
        <v>2184</v>
      </c>
      <c r="R8561">
        <v>23</v>
      </c>
      <c r="S8561" t="s">
        <v>5090</v>
      </c>
      <c r="T8561" t="s">
        <v>37703</v>
      </c>
      <c r="U8561" t="s">
        <v>1606</v>
      </c>
      <c r="V8561" t="s">
        <v>37701</v>
      </c>
      <c r="W8561">
        <v>15</v>
      </c>
      <c r="X8561" t="s">
        <v>2187</v>
      </c>
      <c r="Y8561" t="s">
        <v>2183</v>
      </c>
      <c r="Z8561" t="s">
        <v>2183</v>
      </c>
      <c r="AA8561" t="s">
        <v>1167</v>
      </c>
      <c r="AG8561">
        <v>2160</v>
      </c>
      <c r="AH8561" t="s">
        <v>2286</v>
      </c>
      <c r="AI8561">
        <v>2160</v>
      </c>
    </row>
    <row r="8562" spans="1:35" ht="409.6">
      <c r="A8562" t="s">
        <v>37704</v>
      </c>
      <c r="B8562" t="s">
        <v>14</v>
      </c>
      <c r="C8562" s="1" t="s">
        <v>37698</v>
      </c>
      <c r="D8562" t="s">
        <v>21</v>
      </c>
      <c r="E8562" t="s">
        <v>33</v>
      </c>
      <c r="F8562">
        <v>1</v>
      </c>
      <c r="G8562">
        <v>1</v>
      </c>
      <c r="I8562">
        <v>1437</v>
      </c>
      <c r="J8562">
        <v>0</v>
      </c>
      <c r="K8562">
        <v>1</v>
      </c>
      <c r="L8562">
        <v>0</v>
      </c>
      <c r="M8562">
        <v>4</v>
      </c>
      <c r="N8562">
        <v>23</v>
      </c>
      <c r="O8562" t="s">
        <v>2183</v>
      </c>
      <c r="P8562">
        <v>1437</v>
      </c>
      <c r="Q8562" t="s">
        <v>2184</v>
      </c>
      <c r="R8562">
        <v>23</v>
      </c>
      <c r="S8562" t="s">
        <v>4363</v>
      </c>
      <c r="T8562" t="s">
        <v>37705</v>
      </c>
      <c r="U8562" t="s">
        <v>1606</v>
      </c>
      <c r="V8562" t="s">
        <v>37701</v>
      </c>
      <c r="W8562">
        <v>15</v>
      </c>
      <c r="X8562" t="s">
        <v>2187</v>
      </c>
      <c r="Y8562" t="s">
        <v>2183</v>
      </c>
      <c r="Z8562" t="s">
        <v>2183</v>
      </c>
      <c r="AA8562" t="s">
        <v>1167</v>
      </c>
      <c r="AG8562">
        <v>2880</v>
      </c>
      <c r="AH8562" t="s">
        <v>2286</v>
      </c>
      <c r="AI8562">
        <v>2880</v>
      </c>
    </row>
    <row r="8563" spans="1:35" ht="409.6">
      <c r="A8563" t="s">
        <v>37706</v>
      </c>
      <c r="B8563" t="s">
        <v>14</v>
      </c>
      <c r="C8563" s="1" t="s">
        <v>37698</v>
      </c>
      <c r="D8563" t="s">
        <v>21</v>
      </c>
      <c r="E8563" t="s">
        <v>33</v>
      </c>
      <c r="F8563">
        <v>1</v>
      </c>
      <c r="G8563">
        <v>1</v>
      </c>
      <c r="I8563">
        <v>1437</v>
      </c>
      <c r="J8563">
        <v>0</v>
      </c>
      <c r="K8563">
        <v>1</v>
      </c>
      <c r="L8563">
        <v>0</v>
      </c>
      <c r="M8563">
        <v>3</v>
      </c>
      <c r="N8563">
        <v>23</v>
      </c>
      <c r="O8563" t="s">
        <v>2183</v>
      </c>
      <c r="P8563">
        <v>1437</v>
      </c>
      <c r="Q8563" t="s">
        <v>2184</v>
      </c>
      <c r="R8563">
        <v>23</v>
      </c>
      <c r="S8563" t="s">
        <v>3009</v>
      </c>
      <c r="T8563" t="s">
        <v>37707</v>
      </c>
      <c r="U8563" t="s">
        <v>1606</v>
      </c>
      <c r="V8563" t="s">
        <v>37701</v>
      </c>
      <c r="W8563">
        <v>15</v>
      </c>
      <c r="X8563" t="s">
        <v>2187</v>
      </c>
      <c r="Y8563" t="s">
        <v>2183</v>
      </c>
      <c r="Z8563" t="s">
        <v>2183</v>
      </c>
      <c r="AA8563" t="s">
        <v>1167</v>
      </c>
      <c r="AG8563">
        <v>1800</v>
      </c>
      <c r="AH8563" t="s">
        <v>2286</v>
      </c>
      <c r="AI8563">
        <v>1800</v>
      </c>
    </row>
    <row r="8564" spans="1:35" ht="409.6">
      <c r="A8564" t="s">
        <v>37708</v>
      </c>
      <c r="B8564" t="s">
        <v>14</v>
      </c>
      <c r="C8564" s="1" t="s">
        <v>37698</v>
      </c>
      <c r="D8564" t="s">
        <v>21</v>
      </c>
      <c r="E8564" t="s">
        <v>33</v>
      </c>
      <c r="F8564">
        <v>1</v>
      </c>
      <c r="G8564">
        <v>1</v>
      </c>
      <c r="I8564">
        <v>1486</v>
      </c>
      <c r="J8564">
        <v>0</v>
      </c>
      <c r="K8564">
        <v>1</v>
      </c>
      <c r="L8564">
        <v>0</v>
      </c>
      <c r="M8564">
        <v>3</v>
      </c>
      <c r="N8564">
        <v>23</v>
      </c>
      <c r="O8564" t="s">
        <v>2183</v>
      </c>
      <c r="P8564">
        <v>1486</v>
      </c>
      <c r="Q8564" t="s">
        <v>2184</v>
      </c>
      <c r="R8564">
        <v>23</v>
      </c>
      <c r="S8564" t="s">
        <v>3009</v>
      </c>
      <c r="T8564" t="s">
        <v>37709</v>
      </c>
      <c r="U8564" t="s">
        <v>1606</v>
      </c>
      <c r="V8564" t="s">
        <v>37710</v>
      </c>
      <c r="W8564">
        <v>15</v>
      </c>
      <c r="X8564" t="s">
        <v>2187</v>
      </c>
      <c r="Y8564" t="s">
        <v>2183</v>
      </c>
      <c r="Z8564" t="s">
        <v>2183</v>
      </c>
      <c r="AA8564" t="s">
        <v>1167</v>
      </c>
      <c r="AG8564">
        <v>1800</v>
      </c>
      <c r="AH8564" t="s">
        <v>2286</v>
      </c>
      <c r="AI8564">
        <v>1800</v>
      </c>
    </row>
    <row r="8565" spans="1:35" ht="409.6">
      <c r="A8565" t="s">
        <v>37711</v>
      </c>
      <c r="B8565" t="s">
        <v>14</v>
      </c>
      <c r="C8565" s="1" t="s">
        <v>37698</v>
      </c>
      <c r="D8565" t="s">
        <v>21</v>
      </c>
      <c r="E8565" t="s">
        <v>33</v>
      </c>
      <c r="F8565">
        <v>1</v>
      </c>
      <c r="G8565">
        <v>1</v>
      </c>
      <c r="I8565">
        <v>1486</v>
      </c>
      <c r="J8565">
        <v>0</v>
      </c>
      <c r="K8565">
        <v>1</v>
      </c>
      <c r="L8565">
        <v>0</v>
      </c>
      <c r="M8565">
        <v>2</v>
      </c>
      <c r="N8565">
        <v>23</v>
      </c>
      <c r="O8565" t="s">
        <v>2183</v>
      </c>
      <c r="P8565">
        <v>1486</v>
      </c>
      <c r="Q8565" t="s">
        <v>2184</v>
      </c>
      <c r="R8565">
        <v>23</v>
      </c>
      <c r="S8565" t="s">
        <v>15172</v>
      </c>
      <c r="T8565" t="s">
        <v>37712</v>
      </c>
      <c r="U8565" t="s">
        <v>1606</v>
      </c>
      <c r="V8565" t="s">
        <v>37710</v>
      </c>
      <c r="W8565">
        <v>15</v>
      </c>
      <c r="X8565" t="s">
        <v>2187</v>
      </c>
      <c r="Y8565" t="s">
        <v>2183</v>
      </c>
      <c r="Z8565" t="s">
        <v>2183</v>
      </c>
      <c r="AA8565" t="s">
        <v>1167</v>
      </c>
      <c r="AG8565">
        <v>1530</v>
      </c>
      <c r="AH8565" t="s">
        <v>2286</v>
      </c>
      <c r="AI8565">
        <v>1530</v>
      </c>
    </row>
    <row r="8566" spans="1:35" ht="409.6">
      <c r="A8566" t="s">
        <v>37713</v>
      </c>
      <c r="B8566" t="s">
        <v>14</v>
      </c>
      <c r="C8566" s="1" t="s">
        <v>37698</v>
      </c>
      <c r="D8566" t="s">
        <v>21</v>
      </c>
      <c r="E8566" t="s">
        <v>33</v>
      </c>
      <c r="F8566">
        <v>1</v>
      </c>
      <c r="G8566">
        <v>1</v>
      </c>
      <c r="I8566">
        <v>1486</v>
      </c>
      <c r="J8566">
        <v>0</v>
      </c>
      <c r="K8566">
        <v>1</v>
      </c>
      <c r="L8566">
        <v>0</v>
      </c>
      <c r="M8566">
        <v>3</v>
      </c>
      <c r="N8566">
        <v>23</v>
      </c>
      <c r="O8566" t="s">
        <v>2183</v>
      </c>
      <c r="P8566">
        <v>1486</v>
      </c>
      <c r="Q8566" t="s">
        <v>2184</v>
      </c>
      <c r="R8566">
        <v>23</v>
      </c>
      <c r="S8566" t="s">
        <v>37682</v>
      </c>
      <c r="T8566" t="s">
        <v>37714</v>
      </c>
      <c r="U8566" t="s">
        <v>1606</v>
      </c>
      <c r="V8566" t="s">
        <v>37710</v>
      </c>
      <c r="W8566">
        <v>15</v>
      </c>
      <c r="X8566" t="s">
        <v>2187</v>
      </c>
      <c r="Y8566" t="s">
        <v>2183</v>
      </c>
      <c r="Z8566" t="s">
        <v>2183</v>
      </c>
      <c r="AA8566" t="s">
        <v>1167</v>
      </c>
      <c r="AG8566">
        <v>2208</v>
      </c>
      <c r="AH8566" t="s">
        <v>2286</v>
      </c>
      <c r="AI8566">
        <v>2208</v>
      </c>
    </row>
    <row r="8567" spans="1:35" ht="409.6">
      <c r="A8567" t="s">
        <v>37715</v>
      </c>
      <c r="B8567" t="s">
        <v>14</v>
      </c>
      <c r="C8567" s="1" t="s">
        <v>37698</v>
      </c>
      <c r="D8567" t="s">
        <v>21</v>
      </c>
      <c r="E8567" t="s">
        <v>33</v>
      </c>
      <c r="F8567">
        <v>1</v>
      </c>
      <c r="G8567">
        <v>1</v>
      </c>
      <c r="I8567">
        <v>1486</v>
      </c>
      <c r="J8567">
        <v>0</v>
      </c>
      <c r="K8567">
        <v>1</v>
      </c>
      <c r="L8567">
        <v>0</v>
      </c>
      <c r="M8567">
        <v>3</v>
      </c>
      <c r="N8567">
        <v>23</v>
      </c>
      <c r="O8567" t="s">
        <v>2183</v>
      </c>
      <c r="P8567">
        <v>1486</v>
      </c>
      <c r="Q8567" t="s">
        <v>2184</v>
      </c>
      <c r="R8567">
        <v>23</v>
      </c>
      <c r="S8567" t="s">
        <v>37677</v>
      </c>
      <c r="T8567" t="s">
        <v>37716</v>
      </c>
      <c r="U8567" t="s">
        <v>1606</v>
      </c>
      <c r="V8567" t="s">
        <v>37710</v>
      </c>
      <c r="W8567">
        <v>15</v>
      </c>
      <c r="X8567" t="s">
        <v>2187</v>
      </c>
      <c r="Y8567" t="s">
        <v>2183</v>
      </c>
      <c r="Z8567" t="s">
        <v>2183</v>
      </c>
      <c r="AA8567" t="s">
        <v>1167</v>
      </c>
      <c r="AG8567">
        <v>1890</v>
      </c>
      <c r="AH8567" t="s">
        <v>2286</v>
      </c>
      <c r="AI8567">
        <v>1890</v>
      </c>
    </row>
    <row r="8568" spans="1:35" ht="409.6">
      <c r="A8568" t="s">
        <v>37717</v>
      </c>
      <c r="B8568" t="s">
        <v>14</v>
      </c>
      <c r="C8568" s="1" t="s">
        <v>37698</v>
      </c>
      <c r="D8568" t="s">
        <v>21</v>
      </c>
      <c r="E8568" t="s">
        <v>33</v>
      </c>
      <c r="F8568">
        <v>1</v>
      </c>
      <c r="G8568">
        <v>1</v>
      </c>
      <c r="I8568">
        <v>1486</v>
      </c>
      <c r="J8568">
        <v>0</v>
      </c>
      <c r="K8568">
        <v>1</v>
      </c>
      <c r="L8568">
        <v>0</v>
      </c>
      <c r="M8568">
        <v>4</v>
      </c>
      <c r="N8568">
        <v>23</v>
      </c>
      <c r="O8568" t="s">
        <v>2183</v>
      </c>
      <c r="P8568">
        <v>1486</v>
      </c>
      <c r="Q8568" t="s">
        <v>2184</v>
      </c>
      <c r="R8568">
        <v>23</v>
      </c>
      <c r="S8568" t="s">
        <v>37685</v>
      </c>
      <c r="T8568" t="s">
        <v>37718</v>
      </c>
      <c r="U8568" t="s">
        <v>1606</v>
      </c>
      <c r="V8568" t="s">
        <v>37710</v>
      </c>
      <c r="W8568">
        <v>15</v>
      </c>
      <c r="X8568" t="s">
        <v>2187</v>
      </c>
      <c r="Y8568" t="s">
        <v>2183</v>
      </c>
      <c r="Z8568" t="s">
        <v>2183</v>
      </c>
      <c r="AA8568" t="s">
        <v>1167</v>
      </c>
      <c r="AG8568">
        <v>3720</v>
      </c>
      <c r="AH8568" t="s">
        <v>2286</v>
      </c>
      <c r="AI8568">
        <v>3720</v>
      </c>
    </row>
    <row r="8569" spans="1:35" ht="409.6">
      <c r="A8569" t="s">
        <v>37719</v>
      </c>
      <c r="B8569" t="s">
        <v>14</v>
      </c>
      <c r="C8569" s="1" t="s">
        <v>37698</v>
      </c>
      <c r="D8569" t="s">
        <v>21</v>
      </c>
      <c r="E8569" t="s">
        <v>33</v>
      </c>
      <c r="F8569">
        <v>1</v>
      </c>
      <c r="G8569">
        <v>1</v>
      </c>
      <c r="I8569">
        <v>1486</v>
      </c>
      <c r="J8569">
        <v>0</v>
      </c>
      <c r="K8569">
        <v>1</v>
      </c>
      <c r="L8569">
        <v>0</v>
      </c>
      <c r="M8569">
        <v>4</v>
      </c>
      <c r="N8569">
        <v>23</v>
      </c>
      <c r="O8569" t="s">
        <v>2183</v>
      </c>
      <c r="P8569">
        <v>1486</v>
      </c>
      <c r="Q8569" t="s">
        <v>2184</v>
      </c>
      <c r="R8569">
        <v>23</v>
      </c>
      <c r="S8569" t="s">
        <v>15562</v>
      </c>
      <c r="T8569" t="s">
        <v>33561</v>
      </c>
      <c r="U8569" t="s">
        <v>1606</v>
      </c>
      <c r="V8569" t="s">
        <v>37710</v>
      </c>
      <c r="W8569">
        <v>15</v>
      </c>
      <c r="X8569" t="s">
        <v>2187</v>
      </c>
      <c r="Y8569" t="s">
        <v>2183</v>
      </c>
      <c r="Z8569" t="s">
        <v>2183</v>
      </c>
      <c r="AA8569" t="s">
        <v>1167</v>
      </c>
      <c r="AG8569">
        <v>3000</v>
      </c>
      <c r="AH8569" t="s">
        <v>2286</v>
      </c>
      <c r="AI8569">
        <v>3000</v>
      </c>
    </row>
    <row r="8570" spans="1:35" ht="409.6">
      <c r="A8570" t="s">
        <v>37720</v>
      </c>
      <c r="B8570" t="s">
        <v>14</v>
      </c>
      <c r="C8570" s="1" t="s">
        <v>37698</v>
      </c>
      <c r="D8570" t="s">
        <v>21</v>
      </c>
      <c r="E8570" t="s">
        <v>33</v>
      </c>
      <c r="F8570">
        <v>1</v>
      </c>
      <c r="G8570">
        <v>1</v>
      </c>
      <c r="I8570">
        <v>1486</v>
      </c>
      <c r="J8570">
        <v>0</v>
      </c>
      <c r="K8570">
        <v>1</v>
      </c>
      <c r="L8570">
        <v>0</v>
      </c>
      <c r="M8570">
        <v>2</v>
      </c>
      <c r="N8570">
        <v>23</v>
      </c>
      <c r="O8570" t="s">
        <v>2183</v>
      </c>
      <c r="P8570">
        <v>1486</v>
      </c>
      <c r="Q8570" t="s">
        <v>2184</v>
      </c>
      <c r="R8570">
        <v>23</v>
      </c>
      <c r="S8570" t="s">
        <v>3047</v>
      </c>
      <c r="T8570" t="s">
        <v>37721</v>
      </c>
      <c r="U8570" t="s">
        <v>1606</v>
      </c>
      <c r="V8570" t="s">
        <v>37710</v>
      </c>
      <c r="W8570">
        <v>15</v>
      </c>
      <c r="X8570" t="s">
        <v>2187</v>
      </c>
      <c r="Y8570" t="s">
        <v>2183</v>
      </c>
      <c r="Z8570" t="s">
        <v>2183</v>
      </c>
      <c r="AA8570" t="s">
        <v>1167</v>
      </c>
      <c r="AG8570">
        <v>2700</v>
      </c>
      <c r="AH8570" t="s">
        <v>2286</v>
      </c>
      <c r="AI8570">
        <v>2700</v>
      </c>
    </row>
    <row r="8571" spans="1:35" ht="409.6">
      <c r="A8571" t="s">
        <v>37722</v>
      </c>
      <c r="B8571" t="s">
        <v>14</v>
      </c>
      <c r="C8571" s="1" t="s">
        <v>37698</v>
      </c>
      <c r="D8571" t="s">
        <v>21</v>
      </c>
      <c r="E8571" t="s">
        <v>33</v>
      </c>
      <c r="F8571">
        <v>1</v>
      </c>
      <c r="G8571">
        <v>1</v>
      </c>
      <c r="I8571">
        <v>1487</v>
      </c>
      <c r="J8571">
        <v>0</v>
      </c>
      <c r="K8571">
        <v>1</v>
      </c>
      <c r="L8571">
        <v>0</v>
      </c>
      <c r="M8571">
        <v>2</v>
      </c>
      <c r="N8571">
        <v>23</v>
      </c>
      <c r="O8571" t="s">
        <v>2183</v>
      </c>
      <c r="P8571">
        <v>1487</v>
      </c>
      <c r="Q8571" t="s">
        <v>2184</v>
      </c>
      <c r="R8571">
        <v>23</v>
      </c>
      <c r="S8571" t="s">
        <v>2435</v>
      </c>
      <c r="T8571" t="s">
        <v>37723</v>
      </c>
      <c r="U8571" t="s">
        <v>1606</v>
      </c>
      <c r="V8571" t="s">
        <v>37710</v>
      </c>
      <c r="W8571">
        <v>15</v>
      </c>
      <c r="X8571" t="s">
        <v>2187</v>
      </c>
      <c r="Y8571" t="s">
        <v>2183</v>
      </c>
      <c r="Z8571" t="s">
        <v>2183</v>
      </c>
      <c r="AA8571" t="s">
        <v>1167</v>
      </c>
      <c r="AG8571">
        <v>720</v>
      </c>
      <c r="AH8571" t="s">
        <v>2286</v>
      </c>
      <c r="AI8571">
        <v>720</v>
      </c>
    </row>
    <row r="8572" spans="1:35" ht="409.6">
      <c r="A8572" t="s">
        <v>37724</v>
      </c>
      <c r="B8572" t="s">
        <v>14</v>
      </c>
      <c r="C8572" s="1" t="s">
        <v>37698</v>
      </c>
      <c r="D8572" t="s">
        <v>21</v>
      </c>
      <c r="E8572" t="s">
        <v>33</v>
      </c>
      <c r="F8572">
        <v>1</v>
      </c>
      <c r="G8572">
        <v>1</v>
      </c>
      <c r="I8572">
        <v>1486</v>
      </c>
      <c r="J8572">
        <v>0</v>
      </c>
      <c r="K8572">
        <v>1</v>
      </c>
      <c r="L8572">
        <v>0</v>
      </c>
      <c r="M8572">
        <v>3</v>
      </c>
      <c r="N8572">
        <v>23</v>
      </c>
      <c r="O8572" t="s">
        <v>2183</v>
      </c>
      <c r="P8572">
        <v>1486</v>
      </c>
      <c r="Q8572" t="s">
        <v>2184</v>
      </c>
      <c r="R8572">
        <v>23</v>
      </c>
      <c r="S8572" t="s">
        <v>37725</v>
      </c>
      <c r="T8572" t="s">
        <v>37726</v>
      </c>
      <c r="U8572" t="s">
        <v>1606</v>
      </c>
      <c r="V8572" t="s">
        <v>37710</v>
      </c>
      <c r="W8572">
        <v>15</v>
      </c>
      <c r="X8572" t="s">
        <v>2187</v>
      </c>
      <c r="Y8572" t="s">
        <v>2183</v>
      </c>
      <c r="Z8572" t="s">
        <v>2183</v>
      </c>
      <c r="AA8572" t="s">
        <v>1167</v>
      </c>
      <c r="AG8572">
        <v>3060</v>
      </c>
      <c r="AH8572" t="s">
        <v>2286</v>
      </c>
      <c r="AI8572">
        <v>3060</v>
      </c>
    </row>
    <row r="8573" spans="1:35" ht="409.6">
      <c r="A8573" t="s">
        <v>37727</v>
      </c>
      <c r="B8573" t="s">
        <v>14</v>
      </c>
      <c r="C8573" s="1" t="s">
        <v>37698</v>
      </c>
      <c r="D8573" t="s">
        <v>21</v>
      </c>
      <c r="E8573" t="s">
        <v>33</v>
      </c>
      <c r="F8573">
        <v>1</v>
      </c>
      <c r="G8573">
        <v>1</v>
      </c>
      <c r="I8573">
        <v>1486</v>
      </c>
      <c r="J8573">
        <v>0</v>
      </c>
      <c r="K8573">
        <v>1</v>
      </c>
      <c r="L8573">
        <v>0</v>
      </c>
      <c r="M8573">
        <v>3</v>
      </c>
      <c r="N8573">
        <v>23</v>
      </c>
      <c r="O8573" t="s">
        <v>2183</v>
      </c>
      <c r="P8573">
        <v>1486</v>
      </c>
      <c r="Q8573" t="s">
        <v>2184</v>
      </c>
      <c r="R8573">
        <v>23</v>
      </c>
      <c r="S8573" t="s">
        <v>37728</v>
      </c>
      <c r="T8573" t="s">
        <v>37729</v>
      </c>
      <c r="U8573" t="s">
        <v>1606</v>
      </c>
      <c r="V8573" t="s">
        <v>37710</v>
      </c>
      <c r="W8573">
        <v>15</v>
      </c>
      <c r="X8573" t="s">
        <v>2187</v>
      </c>
      <c r="Y8573" t="s">
        <v>2183</v>
      </c>
      <c r="Z8573" t="s">
        <v>2183</v>
      </c>
      <c r="AA8573" t="s">
        <v>1167</v>
      </c>
      <c r="AG8573">
        <v>3780</v>
      </c>
      <c r="AH8573" t="s">
        <v>2286</v>
      </c>
      <c r="AI8573">
        <v>3780</v>
      </c>
    </row>
    <row r="8574" spans="1:35" ht="409.6">
      <c r="A8574" t="s">
        <v>37730</v>
      </c>
      <c r="B8574" t="s">
        <v>14</v>
      </c>
      <c r="C8574" s="1" t="s">
        <v>37698</v>
      </c>
      <c r="D8574" t="s">
        <v>21</v>
      </c>
      <c r="E8574" t="s">
        <v>33</v>
      </c>
      <c r="F8574">
        <v>1</v>
      </c>
      <c r="G8574">
        <v>1</v>
      </c>
      <c r="I8574">
        <v>1486</v>
      </c>
      <c r="J8574">
        <v>0</v>
      </c>
      <c r="K8574">
        <v>1</v>
      </c>
      <c r="L8574">
        <v>0</v>
      </c>
      <c r="M8574">
        <v>2</v>
      </c>
      <c r="N8574">
        <v>23</v>
      </c>
      <c r="O8574" t="s">
        <v>2183</v>
      </c>
      <c r="P8574">
        <v>1486</v>
      </c>
      <c r="Q8574" t="s">
        <v>2184</v>
      </c>
      <c r="R8574">
        <v>23</v>
      </c>
      <c r="S8574" t="s">
        <v>6768</v>
      </c>
      <c r="T8574" t="s">
        <v>37731</v>
      </c>
      <c r="U8574" t="s">
        <v>1606</v>
      </c>
      <c r="V8574" t="s">
        <v>37710</v>
      </c>
      <c r="W8574">
        <v>15</v>
      </c>
      <c r="X8574" t="s">
        <v>2187</v>
      </c>
      <c r="Y8574" t="s">
        <v>2183</v>
      </c>
      <c r="Z8574" t="s">
        <v>2183</v>
      </c>
      <c r="AA8574" t="s">
        <v>1167</v>
      </c>
      <c r="AG8574">
        <v>4200</v>
      </c>
      <c r="AH8574" t="s">
        <v>2286</v>
      </c>
      <c r="AI8574">
        <v>4200</v>
      </c>
    </row>
    <row r="8575" spans="1:35" ht="409.6">
      <c r="A8575" t="s">
        <v>37732</v>
      </c>
      <c r="B8575" t="s">
        <v>14</v>
      </c>
      <c r="C8575" s="1" t="s">
        <v>37698</v>
      </c>
      <c r="D8575" t="s">
        <v>21</v>
      </c>
      <c r="E8575" t="s">
        <v>33</v>
      </c>
      <c r="F8575">
        <v>1</v>
      </c>
      <c r="G8575">
        <v>1</v>
      </c>
      <c r="I8575">
        <v>1486</v>
      </c>
      <c r="J8575">
        <v>0</v>
      </c>
      <c r="K8575">
        <v>1</v>
      </c>
      <c r="L8575">
        <v>0</v>
      </c>
      <c r="M8575">
        <v>2</v>
      </c>
      <c r="N8575">
        <v>23</v>
      </c>
      <c r="O8575" t="s">
        <v>2183</v>
      </c>
      <c r="P8575">
        <v>1486</v>
      </c>
      <c r="Q8575" t="s">
        <v>2184</v>
      </c>
      <c r="R8575">
        <v>23</v>
      </c>
      <c r="S8575" t="s">
        <v>6768</v>
      </c>
      <c r="T8575" t="s">
        <v>37731</v>
      </c>
      <c r="U8575" t="s">
        <v>1606</v>
      </c>
      <c r="V8575" t="s">
        <v>37710</v>
      </c>
      <c r="W8575">
        <v>15</v>
      </c>
      <c r="X8575" t="s">
        <v>2187</v>
      </c>
      <c r="Y8575" t="s">
        <v>2183</v>
      </c>
      <c r="Z8575" t="s">
        <v>2183</v>
      </c>
      <c r="AA8575" t="s">
        <v>1167</v>
      </c>
      <c r="AG8575">
        <v>4200</v>
      </c>
      <c r="AH8575" t="s">
        <v>2286</v>
      </c>
      <c r="AI8575">
        <v>4200</v>
      </c>
    </row>
    <row r="8576" spans="1:35" ht="409.6">
      <c r="A8576" t="s">
        <v>37733</v>
      </c>
      <c r="B8576" t="s">
        <v>14</v>
      </c>
      <c r="C8576" s="1" t="s">
        <v>37698</v>
      </c>
      <c r="D8576" t="s">
        <v>21</v>
      </c>
      <c r="E8576" t="s">
        <v>33</v>
      </c>
      <c r="F8576">
        <v>1</v>
      </c>
      <c r="G8576">
        <v>1</v>
      </c>
      <c r="I8576">
        <v>1486</v>
      </c>
      <c r="J8576">
        <v>0</v>
      </c>
      <c r="K8576">
        <v>1</v>
      </c>
      <c r="L8576">
        <v>0</v>
      </c>
      <c r="M8576">
        <v>3</v>
      </c>
      <c r="N8576">
        <v>23</v>
      </c>
      <c r="O8576" t="s">
        <v>2183</v>
      </c>
      <c r="P8576">
        <v>1486</v>
      </c>
      <c r="Q8576" t="s">
        <v>2184</v>
      </c>
      <c r="R8576">
        <v>23</v>
      </c>
      <c r="S8576" t="s">
        <v>16981</v>
      </c>
      <c r="T8576" t="s">
        <v>37734</v>
      </c>
      <c r="U8576" t="s">
        <v>1606</v>
      </c>
      <c r="V8576" t="s">
        <v>37710</v>
      </c>
      <c r="W8576">
        <v>15</v>
      </c>
      <c r="X8576" t="s">
        <v>2187</v>
      </c>
      <c r="Y8576" t="s">
        <v>2183</v>
      </c>
      <c r="Z8576" t="s">
        <v>2183</v>
      </c>
      <c r="AA8576" t="s">
        <v>1167</v>
      </c>
      <c r="AG8576">
        <v>2400</v>
      </c>
      <c r="AH8576" t="s">
        <v>2286</v>
      </c>
      <c r="AI8576">
        <v>2400</v>
      </c>
    </row>
    <row r="8577" spans="1:35" ht="409.6">
      <c r="A8577" t="s">
        <v>37735</v>
      </c>
      <c r="B8577" t="s">
        <v>14</v>
      </c>
      <c r="C8577" s="1" t="s">
        <v>37698</v>
      </c>
      <c r="D8577" t="s">
        <v>21</v>
      </c>
      <c r="E8577" t="s">
        <v>33</v>
      </c>
      <c r="F8577">
        <v>1</v>
      </c>
      <c r="G8577">
        <v>1</v>
      </c>
      <c r="I8577">
        <v>1486</v>
      </c>
      <c r="J8577">
        <v>0</v>
      </c>
      <c r="K8577">
        <v>1</v>
      </c>
      <c r="L8577">
        <v>0</v>
      </c>
      <c r="M8577">
        <v>3</v>
      </c>
      <c r="N8577">
        <v>23</v>
      </c>
      <c r="O8577" t="s">
        <v>2183</v>
      </c>
      <c r="P8577">
        <v>1486</v>
      </c>
      <c r="Q8577" t="s">
        <v>2184</v>
      </c>
      <c r="R8577">
        <v>23</v>
      </c>
      <c r="S8577" t="s">
        <v>5591</v>
      </c>
      <c r="T8577" t="s">
        <v>33572</v>
      </c>
      <c r="U8577" t="s">
        <v>1606</v>
      </c>
      <c r="V8577" t="s">
        <v>37710</v>
      </c>
      <c r="W8577">
        <v>15</v>
      </c>
      <c r="X8577" t="s">
        <v>2187</v>
      </c>
      <c r="Y8577" t="s">
        <v>2183</v>
      </c>
      <c r="Z8577" t="s">
        <v>2183</v>
      </c>
      <c r="AA8577" t="s">
        <v>1167</v>
      </c>
      <c r="AG8577">
        <v>1980</v>
      </c>
      <c r="AH8577" t="s">
        <v>2286</v>
      </c>
      <c r="AI8577">
        <v>1980</v>
      </c>
    </row>
    <row r="8578" spans="1:35" ht="409.6">
      <c r="A8578" t="s">
        <v>37736</v>
      </c>
      <c r="B8578" t="s">
        <v>14</v>
      </c>
      <c r="C8578" s="1" t="s">
        <v>37698</v>
      </c>
      <c r="D8578" t="s">
        <v>21</v>
      </c>
      <c r="E8578" t="s">
        <v>33</v>
      </c>
      <c r="F8578">
        <v>1</v>
      </c>
      <c r="G8578">
        <v>1</v>
      </c>
      <c r="I8578">
        <v>1486</v>
      </c>
      <c r="J8578">
        <v>0</v>
      </c>
      <c r="K8578">
        <v>1</v>
      </c>
      <c r="L8578">
        <v>0</v>
      </c>
      <c r="M8578">
        <v>2</v>
      </c>
      <c r="N8578">
        <v>23</v>
      </c>
      <c r="O8578" t="s">
        <v>2183</v>
      </c>
      <c r="P8578">
        <v>1486</v>
      </c>
      <c r="Q8578" t="s">
        <v>2184</v>
      </c>
      <c r="R8578">
        <v>23</v>
      </c>
      <c r="S8578" t="s">
        <v>1383</v>
      </c>
      <c r="T8578" t="s">
        <v>37737</v>
      </c>
      <c r="U8578" t="s">
        <v>1606</v>
      </c>
      <c r="V8578" t="s">
        <v>37710</v>
      </c>
      <c r="W8578">
        <v>15</v>
      </c>
      <c r="X8578" t="s">
        <v>2187</v>
      </c>
      <c r="Y8578" t="s">
        <v>2183</v>
      </c>
      <c r="Z8578" t="s">
        <v>2183</v>
      </c>
      <c r="AA8578" t="s">
        <v>1167</v>
      </c>
      <c r="AG8578">
        <v>1440</v>
      </c>
      <c r="AH8578" t="s">
        <v>2286</v>
      </c>
      <c r="AI8578">
        <v>1440</v>
      </c>
    </row>
    <row r="8579" spans="1:35" ht="409.6">
      <c r="A8579" t="s">
        <v>37738</v>
      </c>
      <c r="B8579" t="s">
        <v>14</v>
      </c>
      <c r="C8579" s="1" t="s">
        <v>37698</v>
      </c>
      <c r="D8579" t="s">
        <v>21</v>
      </c>
      <c r="E8579" t="s">
        <v>33</v>
      </c>
      <c r="F8579">
        <v>1</v>
      </c>
      <c r="G8579">
        <v>1</v>
      </c>
      <c r="I8579">
        <v>1487</v>
      </c>
      <c r="J8579">
        <v>0</v>
      </c>
      <c r="K8579">
        <v>1</v>
      </c>
      <c r="L8579">
        <v>0</v>
      </c>
      <c r="M8579">
        <v>3</v>
      </c>
      <c r="N8579">
        <v>23</v>
      </c>
      <c r="O8579" t="s">
        <v>2183</v>
      </c>
      <c r="P8579">
        <v>1487</v>
      </c>
      <c r="Q8579" t="s">
        <v>2184</v>
      </c>
      <c r="R8579">
        <v>23</v>
      </c>
      <c r="S8579" t="s">
        <v>3009</v>
      </c>
      <c r="T8579" t="s">
        <v>37739</v>
      </c>
      <c r="U8579" t="s">
        <v>1606</v>
      </c>
      <c r="V8579" t="s">
        <v>37710</v>
      </c>
      <c r="W8579">
        <v>15</v>
      </c>
      <c r="X8579" t="s">
        <v>2187</v>
      </c>
      <c r="Y8579" t="s">
        <v>2183</v>
      </c>
      <c r="Z8579" t="s">
        <v>2183</v>
      </c>
      <c r="AA8579" t="s">
        <v>1167</v>
      </c>
      <c r="AG8579">
        <v>1800</v>
      </c>
      <c r="AH8579" t="s">
        <v>2286</v>
      </c>
      <c r="AI8579">
        <v>1800</v>
      </c>
    </row>
    <row r="8580" spans="1:35" ht="409.6">
      <c r="A8580" t="s">
        <v>37740</v>
      </c>
      <c r="B8580" t="s">
        <v>14</v>
      </c>
      <c r="C8580" s="1" t="s">
        <v>37698</v>
      </c>
      <c r="D8580" t="s">
        <v>21</v>
      </c>
      <c r="E8580" t="s">
        <v>33</v>
      </c>
      <c r="F8580">
        <v>1</v>
      </c>
      <c r="G8580">
        <v>1</v>
      </c>
      <c r="I8580">
        <v>1487</v>
      </c>
      <c r="J8580">
        <v>0</v>
      </c>
      <c r="K8580">
        <v>1</v>
      </c>
      <c r="L8580">
        <v>0</v>
      </c>
      <c r="M8580">
        <v>2</v>
      </c>
      <c r="N8580">
        <v>23</v>
      </c>
      <c r="O8580" t="s">
        <v>2183</v>
      </c>
      <c r="P8580">
        <v>1487</v>
      </c>
      <c r="Q8580" t="s">
        <v>2184</v>
      </c>
      <c r="R8580">
        <v>23</v>
      </c>
      <c r="S8580" t="s">
        <v>1383</v>
      </c>
      <c r="T8580" t="s">
        <v>37741</v>
      </c>
      <c r="U8580" t="s">
        <v>1606</v>
      </c>
      <c r="V8580" t="s">
        <v>37701</v>
      </c>
      <c r="W8580">
        <v>15</v>
      </c>
      <c r="X8580" t="s">
        <v>2187</v>
      </c>
      <c r="Y8580" t="s">
        <v>2183</v>
      </c>
      <c r="Z8580" t="s">
        <v>2183</v>
      </c>
      <c r="AA8580" t="s">
        <v>1167</v>
      </c>
      <c r="AG8580">
        <v>1440</v>
      </c>
      <c r="AH8580" t="s">
        <v>2286</v>
      </c>
      <c r="AI8580">
        <v>1440</v>
      </c>
    </row>
    <row r="8581" spans="1:35" ht="409.6">
      <c r="A8581" t="s">
        <v>37742</v>
      </c>
      <c r="B8581" t="s">
        <v>14</v>
      </c>
      <c r="C8581" s="1" t="s">
        <v>37698</v>
      </c>
      <c r="D8581" t="s">
        <v>21</v>
      </c>
      <c r="E8581" t="s">
        <v>33</v>
      </c>
      <c r="F8581">
        <v>1</v>
      </c>
      <c r="G8581">
        <v>1</v>
      </c>
      <c r="I8581">
        <v>1486</v>
      </c>
      <c r="J8581">
        <v>0</v>
      </c>
      <c r="K8581">
        <v>1</v>
      </c>
      <c r="L8581">
        <v>0</v>
      </c>
      <c r="M8581">
        <v>3</v>
      </c>
      <c r="N8581">
        <v>23</v>
      </c>
      <c r="O8581" t="s">
        <v>2183</v>
      </c>
      <c r="P8581">
        <v>1486</v>
      </c>
      <c r="Q8581" t="s">
        <v>2184</v>
      </c>
      <c r="R8581">
        <v>23</v>
      </c>
      <c r="S8581" t="s">
        <v>5090</v>
      </c>
      <c r="T8581" t="s">
        <v>13951</v>
      </c>
      <c r="U8581" t="s">
        <v>1606</v>
      </c>
      <c r="V8581" t="s">
        <v>37701</v>
      </c>
      <c r="W8581">
        <v>15</v>
      </c>
      <c r="X8581" t="s">
        <v>2187</v>
      </c>
      <c r="Y8581" t="s">
        <v>2183</v>
      </c>
      <c r="Z8581" t="s">
        <v>2183</v>
      </c>
      <c r="AA8581" t="s">
        <v>1167</v>
      </c>
      <c r="AG8581">
        <v>2160</v>
      </c>
      <c r="AH8581" t="s">
        <v>2286</v>
      </c>
      <c r="AI8581">
        <v>2160</v>
      </c>
    </row>
    <row r="8582" spans="1:35" ht="409.6">
      <c r="A8582" t="s">
        <v>37743</v>
      </c>
      <c r="B8582" t="s">
        <v>14</v>
      </c>
      <c r="C8582" s="1" t="s">
        <v>37698</v>
      </c>
      <c r="D8582" t="s">
        <v>21</v>
      </c>
      <c r="E8582" t="s">
        <v>33</v>
      </c>
      <c r="F8582">
        <v>1</v>
      </c>
      <c r="G8582">
        <v>1</v>
      </c>
      <c r="I8582">
        <v>1487</v>
      </c>
      <c r="J8582">
        <v>0</v>
      </c>
      <c r="K8582">
        <v>1</v>
      </c>
      <c r="L8582">
        <v>0</v>
      </c>
      <c r="M8582">
        <v>3</v>
      </c>
      <c r="N8582">
        <v>23</v>
      </c>
      <c r="O8582" t="s">
        <v>2183</v>
      </c>
      <c r="P8582">
        <v>1487</v>
      </c>
      <c r="Q8582" t="s">
        <v>2184</v>
      </c>
      <c r="R8582">
        <v>23</v>
      </c>
      <c r="S8582" t="s">
        <v>3009</v>
      </c>
      <c r="T8582" t="s">
        <v>1987</v>
      </c>
      <c r="U8582" t="s">
        <v>1606</v>
      </c>
      <c r="V8582" t="s">
        <v>37701</v>
      </c>
      <c r="W8582">
        <v>15</v>
      </c>
      <c r="X8582" t="s">
        <v>2187</v>
      </c>
      <c r="Y8582" t="s">
        <v>2183</v>
      </c>
      <c r="Z8582" t="s">
        <v>2183</v>
      </c>
      <c r="AA8582" t="s">
        <v>1167</v>
      </c>
      <c r="AG8582">
        <v>1800</v>
      </c>
      <c r="AH8582" t="s">
        <v>2286</v>
      </c>
      <c r="AI8582">
        <v>1800</v>
      </c>
    </row>
    <row r="8583" spans="1:35" ht="409.6">
      <c r="A8583" t="s">
        <v>37744</v>
      </c>
      <c r="B8583" t="s">
        <v>14</v>
      </c>
      <c r="C8583" s="1" t="s">
        <v>37698</v>
      </c>
      <c r="D8583" t="s">
        <v>21</v>
      </c>
      <c r="E8583" t="s">
        <v>33</v>
      </c>
      <c r="F8583">
        <v>1</v>
      </c>
      <c r="G8583">
        <v>1</v>
      </c>
      <c r="I8583">
        <v>1486</v>
      </c>
      <c r="J8583">
        <v>0</v>
      </c>
      <c r="K8583">
        <v>1</v>
      </c>
      <c r="L8583">
        <v>0</v>
      </c>
      <c r="M8583">
        <v>4</v>
      </c>
      <c r="N8583">
        <v>23</v>
      </c>
      <c r="O8583" t="s">
        <v>2183</v>
      </c>
      <c r="P8583">
        <v>1486</v>
      </c>
      <c r="Q8583" t="s">
        <v>2184</v>
      </c>
      <c r="R8583">
        <v>23</v>
      </c>
      <c r="S8583" t="s">
        <v>4363</v>
      </c>
      <c r="T8583" t="s">
        <v>37745</v>
      </c>
      <c r="U8583" t="s">
        <v>1606</v>
      </c>
      <c r="V8583" t="s">
        <v>37701</v>
      </c>
      <c r="W8583">
        <v>15</v>
      </c>
      <c r="X8583" t="s">
        <v>2187</v>
      </c>
      <c r="Y8583" t="s">
        <v>2183</v>
      </c>
      <c r="Z8583" t="s">
        <v>2183</v>
      </c>
      <c r="AA8583" t="s">
        <v>1167</v>
      </c>
      <c r="AG8583">
        <v>2880</v>
      </c>
      <c r="AH8583" t="s">
        <v>2286</v>
      </c>
      <c r="AI8583">
        <v>2880</v>
      </c>
    </row>
    <row r="8584" spans="1:35" ht="409.6">
      <c r="A8584" t="s">
        <v>37746</v>
      </c>
      <c r="B8584" t="s">
        <v>14</v>
      </c>
      <c r="C8584" s="1" t="s">
        <v>37698</v>
      </c>
      <c r="D8584" t="s">
        <v>21</v>
      </c>
      <c r="E8584" t="s">
        <v>33</v>
      </c>
      <c r="F8584">
        <v>1</v>
      </c>
      <c r="G8584">
        <v>1</v>
      </c>
      <c r="I8584">
        <v>1486</v>
      </c>
      <c r="J8584">
        <v>0</v>
      </c>
      <c r="K8584">
        <v>1</v>
      </c>
      <c r="L8584">
        <v>0</v>
      </c>
      <c r="M8584">
        <v>2</v>
      </c>
      <c r="N8584">
        <v>23</v>
      </c>
      <c r="O8584" t="s">
        <v>2183</v>
      </c>
      <c r="P8584">
        <v>1486</v>
      </c>
      <c r="Q8584" t="s">
        <v>2184</v>
      </c>
      <c r="R8584">
        <v>23</v>
      </c>
      <c r="S8584" t="s">
        <v>15172</v>
      </c>
      <c r="T8584" t="s">
        <v>37712</v>
      </c>
      <c r="U8584" t="s">
        <v>1606</v>
      </c>
      <c r="V8584" t="s">
        <v>37701</v>
      </c>
      <c r="W8584">
        <v>15</v>
      </c>
      <c r="X8584" t="s">
        <v>2187</v>
      </c>
      <c r="Y8584" t="s">
        <v>2183</v>
      </c>
      <c r="Z8584" t="s">
        <v>2183</v>
      </c>
      <c r="AA8584" t="s">
        <v>1167</v>
      </c>
      <c r="AG8584">
        <v>1530</v>
      </c>
      <c r="AH8584" t="s">
        <v>2286</v>
      </c>
      <c r="AI8584">
        <v>1530</v>
      </c>
    </row>
    <row r="8585" spans="1:35" ht="409.6">
      <c r="A8585" t="s">
        <v>37747</v>
      </c>
      <c r="B8585" t="s">
        <v>14</v>
      </c>
      <c r="C8585" s="1" t="s">
        <v>37698</v>
      </c>
      <c r="D8585" t="s">
        <v>21</v>
      </c>
      <c r="E8585" t="s">
        <v>33</v>
      </c>
      <c r="F8585">
        <v>1</v>
      </c>
      <c r="G8585">
        <v>1</v>
      </c>
      <c r="I8585">
        <v>1486</v>
      </c>
      <c r="J8585">
        <v>0</v>
      </c>
      <c r="K8585">
        <v>1</v>
      </c>
      <c r="L8585">
        <v>0</v>
      </c>
      <c r="M8585">
        <v>4</v>
      </c>
      <c r="N8585">
        <v>23</v>
      </c>
      <c r="O8585" t="s">
        <v>2183</v>
      </c>
      <c r="P8585">
        <v>1486</v>
      </c>
      <c r="Q8585" t="s">
        <v>2184</v>
      </c>
      <c r="R8585">
        <v>23</v>
      </c>
      <c r="S8585" t="s">
        <v>8175</v>
      </c>
      <c r="T8585" t="s">
        <v>37748</v>
      </c>
      <c r="U8585" t="s">
        <v>1606</v>
      </c>
      <c r="V8585" t="s">
        <v>37701</v>
      </c>
      <c r="W8585">
        <v>15</v>
      </c>
      <c r="X8585" t="s">
        <v>2187</v>
      </c>
      <c r="Y8585" t="s">
        <v>2183</v>
      </c>
      <c r="Z8585" t="s">
        <v>2183</v>
      </c>
      <c r="AA8585" t="s">
        <v>1167</v>
      </c>
      <c r="AG8585">
        <v>3600</v>
      </c>
      <c r="AH8585" t="s">
        <v>2286</v>
      </c>
      <c r="AI8585">
        <v>3600</v>
      </c>
    </row>
    <row r="8586" spans="1:35" ht="409.6">
      <c r="A8586" t="s">
        <v>37749</v>
      </c>
      <c r="B8586" t="s">
        <v>14</v>
      </c>
      <c r="C8586" s="1" t="s">
        <v>37698</v>
      </c>
      <c r="D8586" t="s">
        <v>21</v>
      </c>
      <c r="E8586" t="s">
        <v>33</v>
      </c>
      <c r="F8586">
        <v>1</v>
      </c>
      <c r="G8586">
        <v>1</v>
      </c>
      <c r="I8586">
        <v>1486</v>
      </c>
      <c r="J8586">
        <v>0</v>
      </c>
      <c r="K8586">
        <v>1</v>
      </c>
      <c r="L8586">
        <v>0</v>
      </c>
      <c r="M8586">
        <v>3</v>
      </c>
      <c r="N8586">
        <v>23</v>
      </c>
      <c r="O8586" t="s">
        <v>2183</v>
      </c>
      <c r="P8586">
        <v>1486</v>
      </c>
      <c r="Q8586" t="s">
        <v>2184</v>
      </c>
      <c r="R8586">
        <v>23</v>
      </c>
      <c r="S8586" t="s">
        <v>37682</v>
      </c>
      <c r="T8586" t="s">
        <v>37714</v>
      </c>
      <c r="U8586" t="s">
        <v>1606</v>
      </c>
      <c r="V8586" t="s">
        <v>37701</v>
      </c>
      <c r="W8586">
        <v>15</v>
      </c>
      <c r="X8586" t="s">
        <v>2187</v>
      </c>
      <c r="Y8586" t="s">
        <v>2183</v>
      </c>
      <c r="Z8586" t="s">
        <v>2183</v>
      </c>
      <c r="AA8586" t="s">
        <v>1167</v>
      </c>
      <c r="AG8586">
        <v>2208</v>
      </c>
      <c r="AH8586" t="s">
        <v>2286</v>
      </c>
      <c r="AI8586">
        <v>2208</v>
      </c>
    </row>
    <row r="8587" spans="1:35" ht="409.6">
      <c r="A8587" t="s">
        <v>37750</v>
      </c>
      <c r="B8587" t="s">
        <v>14</v>
      </c>
      <c r="C8587" s="1" t="s">
        <v>37698</v>
      </c>
      <c r="D8587" t="s">
        <v>21</v>
      </c>
      <c r="E8587" t="s">
        <v>33</v>
      </c>
      <c r="F8587">
        <v>1</v>
      </c>
      <c r="G8587">
        <v>1</v>
      </c>
      <c r="I8587">
        <v>1486</v>
      </c>
      <c r="J8587">
        <v>0</v>
      </c>
      <c r="K8587">
        <v>1</v>
      </c>
      <c r="L8587">
        <v>0</v>
      </c>
      <c r="M8587">
        <v>3</v>
      </c>
      <c r="N8587">
        <v>23</v>
      </c>
      <c r="O8587" t="s">
        <v>2183</v>
      </c>
      <c r="P8587">
        <v>1486</v>
      </c>
      <c r="Q8587" t="s">
        <v>2184</v>
      </c>
      <c r="R8587">
        <v>23</v>
      </c>
      <c r="S8587" t="s">
        <v>37677</v>
      </c>
      <c r="T8587" t="s">
        <v>37716</v>
      </c>
      <c r="U8587" t="s">
        <v>1606</v>
      </c>
      <c r="V8587" t="s">
        <v>37701</v>
      </c>
      <c r="W8587">
        <v>15</v>
      </c>
      <c r="X8587" t="s">
        <v>2187</v>
      </c>
      <c r="Y8587" t="s">
        <v>2183</v>
      </c>
      <c r="Z8587" t="s">
        <v>2183</v>
      </c>
      <c r="AA8587" t="s">
        <v>1167</v>
      </c>
      <c r="AG8587">
        <v>1890</v>
      </c>
      <c r="AH8587" t="s">
        <v>2286</v>
      </c>
      <c r="AI8587">
        <v>1890</v>
      </c>
    </row>
    <row r="8588" spans="1:35" ht="409.6">
      <c r="A8588" t="s">
        <v>37751</v>
      </c>
      <c r="B8588" t="s">
        <v>14</v>
      </c>
      <c r="C8588" s="1" t="s">
        <v>37698</v>
      </c>
      <c r="D8588" t="s">
        <v>21</v>
      </c>
      <c r="E8588" t="s">
        <v>33</v>
      </c>
      <c r="F8588">
        <v>1</v>
      </c>
      <c r="G8588">
        <v>1</v>
      </c>
      <c r="I8588">
        <v>1486</v>
      </c>
      <c r="J8588">
        <v>0</v>
      </c>
      <c r="K8588">
        <v>1</v>
      </c>
      <c r="L8588">
        <v>0</v>
      </c>
      <c r="M8588">
        <v>4</v>
      </c>
      <c r="N8588">
        <v>23</v>
      </c>
      <c r="O8588" t="s">
        <v>2183</v>
      </c>
      <c r="P8588">
        <v>1486</v>
      </c>
      <c r="Q8588" t="s">
        <v>2184</v>
      </c>
      <c r="R8588">
        <v>23</v>
      </c>
      <c r="S8588" t="s">
        <v>37685</v>
      </c>
      <c r="T8588" t="s">
        <v>37718</v>
      </c>
      <c r="U8588" t="s">
        <v>1606</v>
      </c>
      <c r="V8588" t="s">
        <v>37701</v>
      </c>
      <c r="W8588">
        <v>15</v>
      </c>
      <c r="X8588" t="s">
        <v>2187</v>
      </c>
      <c r="Y8588" t="s">
        <v>2183</v>
      </c>
      <c r="Z8588" t="s">
        <v>2183</v>
      </c>
      <c r="AA8588" t="s">
        <v>1167</v>
      </c>
      <c r="AG8588">
        <v>3720</v>
      </c>
      <c r="AH8588" t="s">
        <v>2286</v>
      </c>
      <c r="AI8588">
        <v>3720</v>
      </c>
    </row>
    <row r="8589" spans="1:35" ht="409.6">
      <c r="A8589" t="s">
        <v>37752</v>
      </c>
      <c r="B8589" t="s">
        <v>14</v>
      </c>
      <c r="C8589" s="1" t="s">
        <v>37698</v>
      </c>
      <c r="D8589" t="s">
        <v>21</v>
      </c>
      <c r="E8589" t="s">
        <v>33</v>
      </c>
      <c r="F8589">
        <v>1</v>
      </c>
      <c r="G8589">
        <v>1</v>
      </c>
      <c r="I8589">
        <v>1486</v>
      </c>
      <c r="J8589">
        <v>0</v>
      </c>
      <c r="K8589">
        <v>1</v>
      </c>
      <c r="L8589">
        <v>0</v>
      </c>
      <c r="M8589">
        <v>4</v>
      </c>
      <c r="N8589">
        <v>23</v>
      </c>
      <c r="O8589" t="s">
        <v>2183</v>
      </c>
      <c r="P8589">
        <v>1486</v>
      </c>
      <c r="Q8589" t="s">
        <v>2184</v>
      </c>
      <c r="R8589">
        <v>23</v>
      </c>
      <c r="S8589" t="s">
        <v>15562</v>
      </c>
      <c r="T8589" t="s">
        <v>37753</v>
      </c>
      <c r="U8589" t="s">
        <v>1606</v>
      </c>
      <c r="V8589" t="s">
        <v>37701</v>
      </c>
      <c r="W8589">
        <v>15</v>
      </c>
      <c r="X8589" t="s">
        <v>2187</v>
      </c>
      <c r="Y8589" t="s">
        <v>2183</v>
      </c>
      <c r="Z8589" t="s">
        <v>2183</v>
      </c>
      <c r="AA8589" t="s">
        <v>1167</v>
      </c>
      <c r="AG8589">
        <v>3000</v>
      </c>
      <c r="AH8589" t="s">
        <v>2286</v>
      </c>
      <c r="AI8589">
        <v>3000</v>
      </c>
    </row>
    <row r="8590" spans="1:35" ht="409.6">
      <c r="A8590" t="s">
        <v>37754</v>
      </c>
      <c r="B8590" t="s">
        <v>14</v>
      </c>
      <c r="C8590" s="1" t="s">
        <v>37698</v>
      </c>
      <c r="D8590" t="s">
        <v>21</v>
      </c>
      <c r="E8590" t="s">
        <v>33</v>
      </c>
      <c r="F8590">
        <v>1</v>
      </c>
      <c r="G8590">
        <v>1</v>
      </c>
      <c r="I8590">
        <v>1488</v>
      </c>
      <c r="J8590">
        <v>0</v>
      </c>
      <c r="K8590">
        <v>1</v>
      </c>
      <c r="L8590">
        <v>0</v>
      </c>
      <c r="M8590">
        <v>2</v>
      </c>
      <c r="N8590">
        <v>23</v>
      </c>
      <c r="O8590" t="s">
        <v>2183</v>
      </c>
      <c r="P8590">
        <v>1488</v>
      </c>
      <c r="Q8590" t="s">
        <v>2184</v>
      </c>
      <c r="R8590">
        <v>23</v>
      </c>
      <c r="S8590" t="s">
        <v>1383</v>
      </c>
      <c r="T8590" t="s">
        <v>37755</v>
      </c>
      <c r="U8590" t="s">
        <v>1606</v>
      </c>
      <c r="V8590" t="s">
        <v>37701</v>
      </c>
      <c r="W8590">
        <v>15</v>
      </c>
      <c r="X8590" t="s">
        <v>2187</v>
      </c>
      <c r="Y8590" t="s">
        <v>2183</v>
      </c>
      <c r="Z8590" t="s">
        <v>2183</v>
      </c>
      <c r="AA8590" t="s">
        <v>1167</v>
      </c>
      <c r="AG8590">
        <v>1440</v>
      </c>
      <c r="AH8590" t="s">
        <v>2286</v>
      </c>
      <c r="AI8590">
        <v>1440</v>
      </c>
    </row>
    <row r="8591" spans="1:35">
      <c r="A8591" t="s">
        <v>37756</v>
      </c>
      <c r="B8591" t="s">
        <v>14</v>
      </c>
      <c r="C8591" t="s">
        <v>37757</v>
      </c>
      <c r="D8591" t="s">
        <v>15</v>
      </c>
      <c r="E8591" t="s">
        <v>33</v>
      </c>
      <c r="F8591">
        <v>1</v>
      </c>
      <c r="G8591">
        <v>1</v>
      </c>
      <c r="H8591">
        <v>2</v>
      </c>
      <c r="I8591">
        <v>8287</v>
      </c>
      <c r="J8591">
        <v>2</v>
      </c>
      <c r="K8591">
        <v>5</v>
      </c>
      <c r="L8591">
        <v>6</v>
      </c>
      <c r="M8591">
        <v>12</v>
      </c>
      <c r="N8591" t="s">
        <v>37758</v>
      </c>
      <c r="O8591" t="s">
        <v>6552</v>
      </c>
      <c r="P8591">
        <v>8287</v>
      </c>
      <c r="Q8591" t="s">
        <v>37759</v>
      </c>
      <c r="R8591" t="s">
        <v>37760</v>
      </c>
      <c r="S8591" t="s">
        <v>10597</v>
      </c>
      <c r="T8591" t="s">
        <v>2412</v>
      </c>
      <c r="U8591" t="s">
        <v>1165</v>
      </c>
      <c r="V8591" t="s">
        <v>2305</v>
      </c>
      <c r="W8591">
        <v>15</v>
      </c>
      <c r="X8591" t="s">
        <v>6555</v>
      </c>
      <c r="Y8591" t="s">
        <v>6552</v>
      </c>
      <c r="Z8591" t="s">
        <v>6552</v>
      </c>
      <c r="AA8591" t="s">
        <v>37652</v>
      </c>
      <c r="AB8591">
        <v>1</v>
      </c>
      <c r="AC8591">
        <v>8</v>
      </c>
      <c r="AE8591">
        <v>905</v>
      </c>
      <c r="AF8591">
        <v>650</v>
      </c>
    </row>
    <row r="8592" spans="1:35">
      <c r="A8592" t="s">
        <v>37761</v>
      </c>
      <c r="B8592" t="s">
        <v>14</v>
      </c>
      <c r="C8592" t="s">
        <v>37762</v>
      </c>
      <c r="D8592" t="s">
        <v>15</v>
      </c>
      <c r="E8592" t="s">
        <v>33</v>
      </c>
      <c r="F8592">
        <v>1</v>
      </c>
      <c r="G8592">
        <v>1</v>
      </c>
      <c r="H8592">
        <v>3</v>
      </c>
      <c r="I8592">
        <v>7142</v>
      </c>
      <c r="J8592">
        <v>4</v>
      </c>
      <c r="K8592">
        <v>7</v>
      </c>
      <c r="L8592">
        <v>2</v>
      </c>
      <c r="M8592">
        <v>20</v>
      </c>
      <c r="N8592" t="s">
        <v>37763</v>
      </c>
      <c r="O8592" t="s">
        <v>18813</v>
      </c>
      <c r="P8592">
        <v>7142</v>
      </c>
      <c r="Q8592" t="s">
        <v>37764</v>
      </c>
      <c r="R8592" t="s">
        <v>37765</v>
      </c>
      <c r="S8592" t="s">
        <v>4447</v>
      </c>
      <c r="T8592" t="s">
        <v>6425</v>
      </c>
      <c r="U8592" t="s">
        <v>1282</v>
      </c>
      <c r="V8592" t="s">
        <v>2179</v>
      </c>
      <c r="W8592">
        <v>15</v>
      </c>
      <c r="X8592" t="s">
        <v>18816</v>
      </c>
      <c r="Y8592" t="s">
        <v>18813</v>
      </c>
      <c r="Z8592" t="s">
        <v>18813</v>
      </c>
      <c r="AA8592" t="s">
        <v>37652</v>
      </c>
      <c r="AB8592">
        <v>3</v>
      </c>
      <c r="AC8592">
        <v>9</v>
      </c>
      <c r="AE8592">
        <v>2100</v>
      </c>
      <c r="AF8592">
        <v>1500</v>
      </c>
    </row>
    <row r="8593" spans="1:32">
      <c r="A8593" t="s">
        <v>37766</v>
      </c>
      <c r="B8593" t="s">
        <v>14</v>
      </c>
      <c r="C8593" t="s">
        <v>37767</v>
      </c>
      <c r="D8593" t="s">
        <v>15</v>
      </c>
      <c r="E8593" t="s">
        <v>33</v>
      </c>
      <c r="F8593">
        <v>1</v>
      </c>
      <c r="G8593">
        <v>1</v>
      </c>
      <c r="H8593">
        <v>5</v>
      </c>
      <c r="I8593">
        <v>15425</v>
      </c>
      <c r="J8593">
        <v>2</v>
      </c>
      <c r="K8593">
        <v>2</v>
      </c>
      <c r="L8593">
        <v>5</v>
      </c>
      <c r="M8593">
        <v>32</v>
      </c>
      <c r="N8593" t="s">
        <v>37768</v>
      </c>
      <c r="O8593" t="s">
        <v>12357</v>
      </c>
      <c r="P8593">
        <v>15425</v>
      </c>
      <c r="Q8593" t="s">
        <v>9955</v>
      </c>
      <c r="R8593" t="s">
        <v>37769</v>
      </c>
      <c r="S8593" t="s">
        <v>36661</v>
      </c>
      <c r="T8593" t="s">
        <v>37770</v>
      </c>
      <c r="U8593" t="s">
        <v>5213</v>
      </c>
      <c r="V8593" t="s">
        <v>2414</v>
      </c>
      <c r="W8593">
        <v>42</v>
      </c>
      <c r="X8593" t="s">
        <v>9956</v>
      </c>
      <c r="Y8593" t="s">
        <v>12357</v>
      </c>
      <c r="Z8593" t="s">
        <v>12357</v>
      </c>
      <c r="AA8593" t="s">
        <v>4883</v>
      </c>
      <c r="AB8593">
        <v>1</v>
      </c>
      <c r="AC8593">
        <v>12</v>
      </c>
      <c r="AE8593">
        <v>4700</v>
      </c>
    </row>
    <row r="8594" spans="1:32">
      <c r="A8594" t="s">
        <v>37771</v>
      </c>
      <c r="B8594" t="s">
        <v>14</v>
      </c>
      <c r="C8594" t="s">
        <v>37772</v>
      </c>
      <c r="D8594" t="s">
        <v>15</v>
      </c>
      <c r="E8594" t="s">
        <v>16</v>
      </c>
      <c r="F8594">
        <v>1</v>
      </c>
      <c r="G8594">
        <v>1</v>
      </c>
      <c r="H8594">
        <v>4</v>
      </c>
      <c r="I8594">
        <v>9019</v>
      </c>
      <c r="J8594">
        <v>2</v>
      </c>
      <c r="K8594">
        <v>0</v>
      </c>
      <c r="L8594">
        <v>1</v>
      </c>
      <c r="M8594">
        <v>19</v>
      </c>
      <c r="N8594" t="s">
        <v>14878</v>
      </c>
      <c r="O8594" t="s">
        <v>13929</v>
      </c>
      <c r="P8594">
        <v>9019</v>
      </c>
      <c r="Q8594" t="s">
        <v>13930</v>
      </c>
      <c r="R8594" t="s">
        <v>37773</v>
      </c>
      <c r="S8594" t="s">
        <v>37774</v>
      </c>
      <c r="T8594" t="s">
        <v>37775</v>
      </c>
      <c r="U8594" t="s">
        <v>30912</v>
      </c>
      <c r="V8594" t="s">
        <v>2179</v>
      </c>
      <c r="W8594">
        <v>3</v>
      </c>
      <c r="X8594" t="s">
        <v>13935</v>
      </c>
      <c r="Y8594" t="s">
        <v>13929</v>
      </c>
      <c r="Z8594" t="s">
        <v>13929</v>
      </c>
      <c r="AA8594" t="s">
        <v>13936</v>
      </c>
      <c r="AB8594">
        <v>1</v>
      </c>
      <c r="AC8594">
        <v>9</v>
      </c>
      <c r="AD8594">
        <v>1989</v>
      </c>
      <c r="AE8594">
        <v>2683</v>
      </c>
    </row>
    <row r="8595" spans="1:32">
      <c r="A8595" t="s">
        <v>37776</v>
      </c>
      <c r="B8595" t="s">
        <v>14</v>
      </c>
      <c r="C8595" t="s">
        <v>37777</v>
      </c>
      <c r="D8595" t="s">
        <v>15</v>
      </c>
      <c r="E8595" t="s">
        <v>26</v>
      </c>
      <c r="F8595">
        <v>1</v>
      </c>
      <c r="G8595">
        <v>1</v>
      </c>
      <c r="H8595">
        <v>4</v>
      </c>
      <c r="I8595">
        <v>10108</v>
      </c>
      <c r="J8595">
        <v>2</v>
      </c>
      <c r="K8595">
        <v>0</v>
      </c>
      <c r="L8595">
        <v>1</v>
      </c>
      <c r="M8595">
        <v>36</v>
      </c>
      <c r="N8595" t="s">
        <v>37778</v>
      </c>
      <c r="O8595" t="s">
        <v>1263</v>
      </c>
      <c r="P8595">
        <v>10108</v>
      </c>
      <c r="Q8595" t="s">
        <v>1264</v>
      </c>
      <c r="R8595" t="s">
        <v>37779</v>
      </c>
      <c r="S8595" t="s">
        <v>37780</v>
      </c>
      <c r="T8595" t="s">
        <v>15208</v>
      </c>
      <c r="U8595" t="s">
        <v>1267</v>
      </c>
      <c r="V8595" t="s">
        <v>2305</v>
      </c>
      <c r="W8595">
        <v>15</v>
      </c>
      <c r="X8595" t="s">
        <v>1269</v>
      </c>
      <c r="Y8595" t="s">
        <v>1263</v>
      </c>
      <c r="Z8595" t="s">
        <v>1263</v>
      </c>
      <c r="AA8595" t="s">
        <v>1270</v>
      </c>
      <c r="AB8595">
        <v>2</v>
      </c>
      <c r="AC8595">
        <v>10</v>
      </c>
      <c r="AD8595">
        <v>2012</v>
      </c>
      <c r="AF8595">
        <v>2671</v>
      </c>
    </row>
    <row r="8596" spans="1:32">
      <c r="A8596" t="s">
        <v>37781</v>
      </c>
      <c r="B8596" t="s">
        <v>14</v>
      </c>
      <c r="C8596" t="s">
        <v>37782</v>
      </c>
      <c r="D8596" t="s">
        <v>15</v>
      </c>
      <c r="E8596" t="s">
        <v>164</v>
      </c>
      <c r="F8596">
        <v>1</v>
      </c>
      <c r="G8596">
        <v>1</v>
      </c>
      <c r="H8596">
        <v>4</v>
      </c>
      <c r="I8596">
        <v>22775</v>
      </c>
      <c r="J8596">
        <v>2</v>
      </c>
      <c r="K8596">
        <v>0</v>
      </c>
      <c r="L8596">
        <v>5</v>
      </c>
      <c r="M8596">
        <v>15</v>
      </c>
      <c r="N8596" t="s">
        <v>37783</v>
      </c>
      <c r="O8596" t="s">
        <v>32411</v>
      </c>
      <c r="P8596">
        <v>22775</v>
      </c>
      <c r="Q8596" t="s">
        <v>32412</v>
      </c>
      <c r="R8596" t="s">
        <v>37784</v>
      </c>
      <c r="S8596" t="s">
        <v>13596</v>
      </c>
      <c r="T8596" t="s">
        <v>12360</v>
      </c>
      <c r="U8596" t="s">
        <v>1155</v>
      </c>
      <c r="V8596" t="s">
        <v>2654</v>
      </c>
      <c r="W8596">
        <v>49</v>
      </c>
      <c r="X8596" t="s">
        <v>32414</v>
      </c>
      <c r="Y8596" t="s">
        <v>32411</v>
      </c>
      <c r="Z8596" t="s">
        <v>32411</v>
      </c>
      <c r="AA8596" t="s">
        <v>1158</v>
      </c>
      <c r="AB8596">
        <v>1</v>
      </c>
      <c r="AC8596">
        <v>4</v>
      </c>
      <c r="AD8596">
        <v>1805</v>
      </c>
      <c r="AE8596">
        <v>2371</v>
      </c>
    </row>
    <row r="8597" spans="1:32" ht="409.6">
      <c r="A8597" t="s">
        <v>37785</v>
      </c>
      <c r="B8597" t="s">
        <v>14</v>
      </c>
      <c r="C8597" s="1" t="s">
        <v>37786</v>
      </c>
      <c r="D8597" t="s">
        <v>15</v>
      </c>
      <c r="E8597" t="s">
        <v>26</v>
      </c>
      <c r="F8597">
        <v>1</v>
      </c>
      <c r="G8597">
        <v>1</v>
      </c>
      <c r="H8597">
        <v>4</v>
      </c>
      <c r="I8597">
        <v>11777</v>
      </c>
      <c r="J8597">
        <v>2</v>
      </c>
      <c r="K8597">
        <v>0</v>
      </c>
      <c r="L8597">
        <v>2</v>
      </c>
      <c r="M8597">
        <v>23</v>
      </c>
      <c r="N8597" t="s">
        <v>30732</v>
      </c>
      <c r="O8597" t="s">
        <v>28988</v>
      </c>
      <c r="P8597">
        <v>11777</v>
      </c>
      <c r="Q8597" t="s">
        <v>30733</v>
      </c>
      <c r="R8597" t="s">
        <v>30734</v>
      </c>
      <c r="S8597" t="s">
        <v>6722</v>
      </c>
      <c r="T8597" t="s">
        <v>7390</v>
      </c>
      <c r="U8597" t="s">
        <v>3799</v>
      </c>
      <c r="V8597" t="s">
        <v>2305</v>
      </c>
      <c r="W8597">
        <v>4</v>
      </c>
      <c r="X8597" t="s">
        <v>28990</v>
      </c>
      <c r="Y8597" t="s">
        <v>28988</v>
      </c>
      <c r="Z8597" t="s">
        <v>28988</v>
      </c>
      <c r="AA8597" t="s">
        <v>3801</v>
      </c>
      <c r="AB8597">
        <v>2</v>
      </c>
      <c r="AC8597">
        <v>17</v>
      </c>
      <c r="AD8597">
        <v>1685</v>
      </c>
      <c r="AE8597">
        <v>2250</v>
      </c>
    </row>
    <row r="8598" spans="1:32">
      <c r="A8598" t="s">
        <v>37787</v>
      </c>
      <c r="B8598" t="s">
        <v>14</v>
      </c>
      <c r="C8598" t="s">
        <v>37788</v>
      </c>
      <c r="D8598" t="s">
        <v>15</v>
      </c>
      <c r="E8598" t="s">
        <v>26</v>
      </c>
      <c r="F8598">
        <v>1</v>
      </c>
      <c r="G8598">
        <v>1</v>
      </c>
      <c r="H8598">
        <v>3</v>
      </c>
      <c r="I8598">
        <v>9632</v>
      </c>
      <c r="J8598">
        <v>2</v>
      </c>
      <c r="K8598">
        <v>3</v>
      </c>
      <c r="L8598">
        <v>6</v>
      </c>
      <c r="M8598">
        <v>31</v>
      </c>
      <c r="N8598" t="s">
        <v>37789</v>
      </c>
      <c r="O8598" t="s">
        <v>4879</v>
      </c>
      <c r="P8598">
        <v>9632</v>
      </c>
      <c r="Q8598" t="s">
        <v>6743</v>
      </c>
      <c r="R8598" t="s">
        <v>37790</v>
      </c>
      <c r="S8598" t="s">
        <v>37791</v>
      </c>
      <c r="T8598" t="s">
        <v>6993</v>
      </c>
      <c r="U8598" t="s">
        <v>26634</v>
      </c>
      <c r="V8598" t="s">
        <v>2179</v>
      </c>
      <c r="W8598">
        <v>49</v>
      </c>
      <c r="X8598" t="s">
        <v>6746</v>
      </c>
      <c r="Y8598" t="s">
        <v>4879</v>
      </c>
      <c r="Z8598" t="s">
        <v>4879</v>
      </c>
      <c r="AA8598" t="s">
        <v>3801</v>
      </c>
      <c r="AB8598">
        <v>2</v>
      </c>
      <c r="AC8598">
        <v>14</v>
      </c>
      <c r="AD8598">
        <v>1245</v>
      </c>
      <c r="AE8598">
        <v>1661</v>
      </c>
    </row>
    <row r="8599" spans="1:32">
      <c r="A8599" t="s">
        <v>37792</v>
      </c>
      <c r="B8599" t="s">
        <v>14</v>
      </c>
      <c r="C8599" t="s">
        <v>37793</v>
      </c>
      <c r="D8599" t="s">
        <v>15</v>
      </c>
      <c r="E8599" t="s">
        <v>26</v>
      </c>
      <c r="F8599">
        <v>1</v>
      </c>
      <c r="G8599">
        <v>1</v>
      </c>
      <c r="H8599">
        <v>3</v>
      </c>
      <c r="I8599">
        <v>9180</v>
      </c>
      <c r="J8599">
        <v>2</v>
      </c>
      <c r="K8599">
        <v>4</v>
      </c>
      <c r="L8599">
        <v>2</v>
      </c>
      <c r="M8599">
        <v>13</v>
      </c>
      <c r="N8599" t="s">
        <v>37794</v>
      </c>
      <c r="O8599" t="s">
        <v>37795</v>
      </c>
      <c r="P8599">
        <v>9180</v>
      </c>
      <c r="Q8599" t="s">
        <v>6743</v>
      </c>
      <c r="R8599" t="s">
        <v>37796</v>
      </c>
      <c r="S8599" t="s">
        <v>13157</v>
      </c>
      <c r="T8599" t="s">
        <v>1832</v>
      </c>
      <c r="U8599" t="s">
        <v>26634</v>
      </c>
      <c r="V8599" t="s">
        <v>2179</v>
      </c>
      <c r="W8599">
        <v>49</v>
      </c>
      <c r="X8599" t="s">
        <v>6746</v>
      </c>
      <c r="Y8599" t="s">
        <v>37795</v>
      </c>
      <c r="Z8599" t="s">
        <v>37795</v>
      </c>
      <c r="AA8599" t="s">
        <v>3801</v>
      </c>
      <c r="AB8599">
        <v>1</v>
      </c>
      <c r="AC8599">
        <v>4</v>
      </c>
      <c r="AD8599">
        <v>1145</v>
      </c>
      <c r="AE8599">
        <v>1525</v>
      </c>
    </row>
    <row r="8600" spans="1:32">
      <c r="A8600" t="s">
        <v>37797</v>
      </c>
      <c r="B8600" t="s">
        <v>14</v>
      </c>
      <c r="C8600" t="s">
        <v>37798</v>
      </c>
      <c r="D8600" t="s">
        <v>15</v>
      </c>
      <c r="E8600" t="s">
        <v>26</v>
      </c>
      <c r="F8600">
        <v>1</v>
      </c>
      <c r="G8600">
        <v>1</v>
      </c>
      <c r="H8600">
        <v>4</v>
      </c>
      <c r="I8600">
        <v>9100</v>
      </c>
      <c r="J8600">
        <v>2</v>
      </c>
      <c r="K8600">
        <v>4</v>
      </c>
      <c r="L8600">
        <v>1</v>
      </c>
      <c r="M8600">
        <v>25</v>
      </c>
      <c r="N8600" t="s">
        <v>37799</v>
      </c>
      <c r="O8600" t="s">
        <v>8619</v>
      </c>
      <c r="P8600">
        <v>9100</v>
      </c>
      <c r="Q8600" t="s">
        <v>8620</v>
      </c>
      <c r="R8600" t="s">
        <v>37800</v>
      </c>
      <c r="S8600" t="s">
        <v>37801</v>
      </c>
      <c r="T8600" t="s">
        <v>6410</v>
      </c>
      <c r="U8600" t="s">
        <v>8622</v>
      </c>
      <c r="V8600" t="s">
        <v>2179</v>
      </c>
      <c r="W8600">
        <v>48</v>
      </c>
      <c r="X8600" t="s">
        <v>8623</v>
      </c>
      <c r="Y8600" t="s">
        <v>8619</v>
      </c>
      <c r="Z8600" t="s">
        <v>8619</v>
      </c>
      <c r="AA8600" t="s">
        <v>2116</v>
      </c>
      <c r="AB8600">
        <v>2</v>
      </c>
      <c r="AC8600">
        <v>8</v>
      </c>
      <c r="AD8600">
        <v>1259</v>
      </c>
      <c r="AE8600">
        <v>1813</v>
      </c>
    </row>
    <row r="8601" spans="1:32">
      <c r="A8601" t="s">
        <v>37802</v>
      </c>
      <c r="B8601" t="s">
        <v>14</v>
      </c>
      <c r="C8601" t="s">
        <v>37803</v>
      </c>
      <c r="D8601" t="s">
        <v>15</v>
      </c>
      <c r="E8601" t="s">
        <v>33</v>
      </c>
      <c r="F8601">
        <v>1</v>
      </c>
      <c r="G8601">
        <v>1</v>
      </c>
      <c r="H8601">
        <v>3</v>
      </c>
      <c r="I8601">
        <v>11541</v>
      </c>
      <c r="J8601">
        <v>2</v>
      </c>
      <c r="K8601">
        <v>0</v>
      </c>
      <c r="L8601">
        <v>5</v>
      </c>
      <c r="M8601">
        <v>35</v>
      </c>
      <c r="N8601" t="s">
        <v>18478</v>
      </c>
      <c r="O8601" t="s">
        <v>4879</v>
      </c>
      <c r="P8601">
        <v>11541</v>
      </c>
      <c r="Q8601" t="s">
        <v>4880</v>
      </c>
      <c r="R8601" t="s">
        <v>37804</v>
      </c>
      <c r="S8601" t="s">
        <v>16121</v>
      </c>
      <c r="T8601" t="s">
        <v>9663</v>
      </c>
      <c r="U8601" t="s">
        <v>1080</v>
      </c>
      <c r="V8601" t="s">
        <v>2654</v>
      </c>
      <c r="W8601">
        <v>8</v>
      </c>
      <c r="X8601" t="s">
        <v>1433</v>
      </c>
      <c r="Y8601" t="s">
        <v>4879</v>
      </c>
      <c r="Z8601" t="s">
        <v>4879</v>
      </c>
      <c r="AA8601" t="s">
        <v>4883</v>
      </c>
      <c r="AB8601">
        <v>2</v>
      </c>
      <c r="AC8601">
        <v>8</v>
      </c>
      <c r="AD8601">
        <v>1317</v>
      </c>
    </row>
    <row r="8602" spans="1:32">
      <c r="A8602" t="s">
        <v>37805</v>
      </c>
      <c r="B8602" t="s">
        <v>14</v>
      </c>
      <c r="C8602" t="s">
        <v>37806</v>
      </c>
      <c r="D8602" t="s">
        <v>15</v>
      </c>
      <c r="E8602" t="s">
        <v>33</v>
      </c>
      <c r="F8602">
        <v>1</v>
      </c>
      <c r="G8602">
        <v>1</v>
      </c>
      <c r="H8602">
        <v>4</v>
      </c>
      <c r="I8602">
        <v>18802</v>
      </c>
      <c r="J8602">
        <v>2</v>
      </c>
      <c r="K8602">
        <v>3</v>
      </c>
      <c r="L8602">
        <v>1</v>
      </c>
      <c r="M8602">
        <v>32</v>
      </c>
      <c r="N8602" t="s">
        <v>37807</v>
      </c>
      <c r="O8602" t="s">
        <v>37192</v>
      </c>
      <c r="P8602">
        <v>18802</v>
      </c>
      <c r="Q8602" t="s">
        <v>37193</v>
      </c>
      <c r="R8602" t="s">
        <v>37808</v>
      </c>
      <c r="S8602" t="s">
        <v>37809</v>
      </c>
      <c r="T8602" t="s">
        <v>12360</v>
      </c>
      <c r="U8602" t="s">
        <v>1594</v>
      </c>
      <c r="V8602" t="s">
        <v>2305</v>
      </c>
      <c r="W8602">
        <v>15</v>
      </c>
      <c r="X8602" t="s">
        <v>37196</v>
      </c>
      <c r="Y8602" t="s">
        <v>37192</v>
      </c>
      <c r="Z8602" t="s">
        <v>37192</v>
      </c>
      <c r="AA8602" t="s">
        <v>4883</v>
      </c>
      <c r="AB8602">
        <v>2</v>
      </c>
      <c r="AC8602">
        <v>8</v>
      </c>
      <c r="AD8602">
        <v>2566</v>
      </c>
      <c r="AF8602">
        <v>2872</v>
      </c>
    </row>
    <row r="8603" spans="1:32">
      <c r="A8603" t="s">
        <v>37810</v>
      </c>
      <c r="B8603" t="s">
        <v>14</v>
      </c>
      <c r="C8603" t="s">
        <v>37811</v>
      </c>
      <c r="D8603" t="s">
        <v>15</v>
      </c>
      <c r="E8603" t="s">
        <v>16</v>
      </c>
      <c r="F8603">
        <v>1</v>
      </c>
      <c r="G8603">
        <v>1</v>
      </c>
      <c r="H8603">
        <v>3</v>
      </c>
      <c r="I8603">
        <v>16408</v>
      </c>
      <c r="J8603">
        <v>2</v>
      </c>
      <c r="K8603">
        <v>3</v>
      </c>
      <c r="L8603">
        <v>1</v>
      </c>
      <c r="M8603">
        <v>21</v>
      </c>
      <c r="N8603" t="s">
        <v>37812</v>
      </c>
      <c r="O8603" t="s">
        <v>25895</v>
      </c>
      <c r="P8603">
        <v>16408</v>
      </c>
      <c r="Q8603" t="s">
        <v>30909</v>
      </c>
      <c r="R8603" t="s">
        <v>37813</v>
      </c>
      <c r="S8603" t="s">
        <v>15312</v>
      </c>
      <c r="T8603" t="s">
        <v>20451</v>
      </c>
      <c r="U8603" t="s">
        <v>13934</v>
      </c>
      <c r="V8603" t="s">
        <v>2179</v>
      </c>
      <c r="W8603">
        <v>15</v>
      </c>
      <c r="X8603" t="s">
        <v>25898</v>
      </c>
      <c r="Y8603" t="s">
        <v>25895</v>
      </c>
      <c r="Z8603" t="s">
        <v>25895</v>
      </c>
      <c r="AA8603" t="s">
        <v>13936</v>
      </c>
      <c r="AB8603">
        <v>1</v>
      </c>
      <c r="AC8603">
        <v>10</v>
      </c>
      <c r="AD8603">
        <v>1676</v>
      </c>
    </row>
    <row r="8604" spans="1:32">
      <c r="A8604" t="s">
        <v>37814</v>
      </c>
      <c r="B8604" t="s">
        <v>14</v>
      </c>
      <c r="C8604" t="s">
        <v>37815</v>
      </c>
      <c r="D8604" t="s">
        <v>15</v>
      </c>
      <c r="E8604" t="s">
        <v>33</v>
      </c>
      <c r="F8604">
        <v>1</v>
      </c>
      <c r="G8604">
        <v>1</v>
      </c>
      <c r="H8604">
        <v>4</v>
      </c>
      <c r="I8604">
        <v>18767</v>
      </c>
      <c r="J8604">
        <v>2</v>
      </c>
      <c r="K8604">
        <v>3</v>
      </c>
      <c r="L8604">
        <v>5</v>
      </c>
      <c r="M8604">
        <v>16</v>
      </c>
      <c r="N8604" t="s">
        <v>37816</v>
      </c>
      <c r="O8604" t="s">
        <v>37192</v>
      </c>
      <c r="P8604">
        <v>18767</v>
      </c>
      <c r="Q8604" t="s">
        <v>37193</v>
      </c>
      <c r="R8604" t="s">
        <v>37817</v>
      </c>
      <c r="S8604" t="s">
        <v>37809</v>
      </c>
      <c r="T8604" t="s">
        <v>37818</v>
      </c>
      <c r="U8604" t="s">
        <v>1594</v>
      </c>
      <c r="V8604" t="s">
        <v>2654</v>
      </c>
      <c r="W8604">
        <v>15</v>
      </c>
      <c r="X8604" t="s">
        <v>37196</v>
      </c>
      <c r="Y8604" t="s">
        <v>37192</v>
      </c>
      <c r="Z8604" t="s">
        <v>37192</v>
      </c>
      <c r="AA8604" t="s">
        <v>4883</v>
      </c>
      <c r="AB8604">
        <v>1</v>
      </c>
      <c r="AC8604">
        <v>10</v>
      </c>
      <c r="AD8604">
        <v>2566</v>
      </c>
      <c r="AF8604">
        <v>2872</v>
      </c>
    </row>
    <row r="8605" spans="1:32">
      <c r="A8605" t="s">
        <v>37819</v>
      </c>
      <c r="B8605" t="s">
        <v>14</v>
      </c>
      <c r="C8605" t="s">
        <v>37820</v>
      </c>
      <c r="D8605" t="s">
        <v>15</v>
      </c>
      <c r="E8605" t="s">
        <v>33</v>
      </c>
      <c r="F8605">
        <v>1</v>
      </c>
      <c r="G8605">
        <v>1</v>
      </c>
      <c r="H8605">
        <v>3</v>
      </c>
      <c r="I8605">
        <v>6106</v>
      </c>
      <c r="J8605">
        <v>2</v>
      </c>
      <c r="K8605">
        <v>5</v>
      </c>
      <c r="L8605">
        <v>1</v>
      </c>
      <c r="M8605">
        <v>19</v>
      </c>
      <c r="N8605" t="s">
        <v>37821</v>
      </c>
      <c r="O8605" t="s">
        <v>2669</v>
      </c>
      <c r="P8605">
        <v>6106</v>
      </c>
      <c r="Q8605" t="s">
        <v>2670</v>
      </c>
      <c r="R8605" t="s">
        <v>37822</v>
      </c>
      <c r="S8605" t="s">
        <v>13393</v>
      </c>
      <c r="T8605" t="s">
        <v>4103</v>
      </c>
      <c r="U8605" t="s">
        <v>1214</v>
      </c>
      <c r="V8605" t="s">
        <v>2305</v>
      </c>
      <c r="W8605">
        <v>8</v>
      </c>
      <c r="X8605" t="s">
        <v>1433</v>
      </c>
      <c r="Y8605" t="s">
        <v>2669</v>
      </c>
      <c r="Z8605" t="s">
        <v>2669</v>
      </c>
      <c r="AA8605" t="s">
        <v>37823</v>
      </c>
      <c r="AB8605">
        <v>1</v>
      </c>
      <c r="AC8605">
        <v>10</v>
      </c>
      <c r="AE8605">
        <v>1310</v>
      </c>
      <c r="AF8605">
        <v>950</v>
      </c>
    </row>
    <row r="8606" spans="1:32">
      <c r="A8606" t="s">
        <v>37824</v>
      </c>
      <c r="B8606" t="s">
        <v>14</v>
      </c>
      <c r="C8606" t="s">
        <v>37825</v>
      </c>
      <c r="D8606" t="s">
        <v>15</v>
      </c>
      <c r="E8606" t="s">
        <v>33</v>
      </c>
      <c r="F8606">
        <v>1</v>
      </c>
      <c r="G8606">
        <v>1</v>
      </c>
      <c r="H8606">
        <v>4</v>
      </c>
      <c r="I8606">
        <v>5802</v>
      </c>
      <c r="J8606">
        <v>4</v>
      </c>
      <c r="K8606">
        <v>7</v>
      </c>
      <c r="L8606">
        <v>2</v>
      </c>
      <c r="M8606">
        <v>26</v>
      </c>
      <c r="N8606" t="s">
        <v>37826</v>
      </c>
      <c r="O8606" t="s">
        <v>9989</v>
      </c>
      <c r="P8606">
        <v>5802</v>
      </c>
      <c r="Q8606" t="s">
        <v>9990</v>
      </c>
      <c r="R8606" t="s">
        <v>37827</v>
      </c>
      <c r="S8606" t="s">
        <v>37828</v>
      </c>
      <c r="T8606" t="s">
        <v>20451</v>
      </c>
      <c r="U8606" t="s">
        <v>1883</v>
      </c>
      <c r="V8606" t="s">
        <v>2179</v>
      </c>
      <c r="W8606">
        <v>13</v>
      </c>
      <c r="X8606" t="s">
        <v>9993</v>
      </c>
      <c r="Y8606" t="s">
        <v>9989</v>
      </c>
      <c r="Z8606" t="s">
        <v>9989</v>
      </c>
      <c r="AA8606" t="s">
        <v>37652</v>
      </c>
      <c r="AB8606">
        <v>4</v>
      </c>
      <c r="AC8606">
        <v>25</v>
      </c>
      <c r="AE8606">
        <v>4739</v>
      </c>
      <c r="AF8606">
        <v>3300</v>
      </c>
    </row>
    <row r="8607" spans="1:32">
      <c r="A8607" t="s">
        <v>37829</v>
      </c>
      <c r="B8607" t="s">
        <v>14</v>
      </c>
      <c r="C8607" t="s">
        <v>37830</v>
      </c>
      <c r="D8607" t="s">
        <v>15</v>
      </c>
      <c r="E8607" t="s">
        <v>33</v>
      </c>
      <c r="F8607">
        <v>1</v>
      </c>
      <c r="G8607">
        <v>1</v>
      </c>
      <c r="H8607">
        <v>4</v>
      </c>
      <c r="I8607">
        <v>14675</v>
      </c>
      <c r="J8607">
        <v>2</v>
      </c>
      <c r="K8607">
        <v>7</v>
      </c>
      <c r="L8607">
        <v>1</v>
      </c>
      <c r="M8607">
        <v>29</v>
      </c>
      <c r="N8607" t="s">
        <v>37831</v>
      </c>
      <c r="O8607" t="s">
        <v>7255</v>
      </c>
      <c r="P8607">
        <v>14675</v>
      </c>
      <c r="Q8607" t="s">
        <v>7256</v>
      </c>
      <c r="R8607" t="s">
        <v>37832</v>
      </c>
      <c r="S8607" t="s">
        <v>16844</v>
      </c>
      <c r="T8607" t="s">
        <v>10487</v>
      </c>
      <c r="U8607" t="s">
        <v>1883</v>
      </c>
      <c r="V8607" t="s">
        <v>2305</v>
      </c>
      <c r="W8607">
        <v>15</v>
      </c>
      <c r="X8607" t="s">
        <v>7258</v>
      </c>
      <c r="Y8607" t="s">
        <v>7255</v>
      </c>
      <c r="Z8607" t="s">
        <v>7255</v>
      </c>
      <c r="AA8607" t="s">
        <v>37652</v>
      </c>
      <c r="AB8607">
        <v>3</v>
      </c>
      <c r="AC8607">
        <v>20</v>
      </c>
      <c r="AE8607">
        <v>2385</v>
      </c>
      <c r="AF8607">
        <v>2300</v>
      </c>
    </row>
    <row r="8608" spans="1:32">
      <c r="A8608" t="s">
        <v>37833</v>
      </c>
      <c r="B8608" t="s">
        <v>14</v>
      </c>
      <c r="C8608" t="s">
        <v>37834</v>
      </c>
      <c r="D8608" t="s">
        <v>15</v>
      </c>
      <c r="E8608" t="s">
        <v>33</v>
      </c>
      <c r="F8608">
        <v>1</v>
      </c>
      <c r="G8608">
        <v>1</v>
      </c>
      <c r="H8608">
        <v>3</v>
      </c>
      <c r="I8608">
        <v>5916</v>
      </c>
      <c r="J8608">
        <v>2</v>
      </c>
      <c r="K8608">
        <v>7</v>
      </c>
      <c r="L8608">
        <v>2</v>
      </c>
      <c r="M8608">
        <v>25</v>
      </c>
      <c r="N8608" t="s">
        <v>37835</v>
      </c>
      <c r="O8608" t="s">
        <v>37836</v>
      </c>
      <c r="P8608">
        <v>5916</v>
      </c>
      <c r="Q8608" t="s">
        <v>37837</v>
      </c>
      <c r="R8608" t="s">
        <v>37827</v>
      </c>
      <c r="S8608" t="s">
        <v>37838</v>
      </c>
      <c r="T8608" t="s">
        <v>2527</v>
      </c>
      <c r="U8608" t="s">
        <v>1282</v>
      </c>
      <c r="V8608" t="s">
        <v>2179</v>
      </c>
      <c r="W8608">
        <v>13</v>
      </c>
      <c r="X8608" t="s">
        <v>9993</v>
      </c>
      <c r="Y8608" t="s">
        <v>37836</v>
      </c>
      <c r="Z8608" t="s">
        <v>37836</v>
      </c>
      <c r="AA8608" t="s">
        <v>37652</v>
      </c>
      <c r="AB8608">
        <v>4</v>
      </c>
      <c r="AC8608" t="s">
        <v>1350</v>
      </c>
      <c r="AE8608">
        <v>2958</v>
      </c>
      <c r="AF8608">
        <v>2000</v>
      </c>
    </row>
    <row r="8609" spans="1:32">
      <c r="A8609" t="s">
        <v>37839</v>
      </c>
      <c r="B8609" t="s">
        <v>14</v>
      </c>
      <c r="C8609" t="s">
        <v>37840</v>
      </c>
      <c r="D8609" t="s">
        <v>15</v>
      </c>
      <c r="E8609" t="s">
        <v>33</v>
      </c>
      <c r="F8609">
        <v>1</v>
      </c>
      <c r="G8609">
        <v>1</v>
      </c>
      <c r="H8609">
        <v>2</v>
      </c>
      <c r="I8609">
        <v>6925</v>
      </c>
      <c r="J8609">
        <v>2</v>
      </c>
      <c r="K8609">
        <v>5</v>
      </c>
      <c r="L8609">
        <v>6</v>
      </c>
      <c r="M8609">
        <v>12</v>
      </c>
      <c r="N8609" t="s">
        <v>37758</v>
      </c>
      <c r="O8609" t="s">
        <v>6552</v>
      </c>
      <c r="P8609">
        <v>6925</v>
      </c>
      <c r="Q8609" t="s">
        <v>37841</v>
      </c>
      <c r="R8609" t="s">
        <v>37842</v>
      </c>
      <c r="S8609" t="s">
        <v>8441</v>
      </c>
      <c r="T8609" t="s">
        <v>2304</v>
      </c>
      <c r="U8609" t="s">
        <v>1165</v>
      </c>
      <c r="V8609" t="s">
        <v>2305</v>
      </c>
      <c r="W8609">
        <v>15</v>
      </c>
      <c r="X8609" t="s">
        <v>6555</v>
      </c>
      <c r="Y8609" t="s">
        <v>6552</v>
      </c>
      <c r="Z8609" t="s">
        <v>6552</v>
      </c>
      <c r="AA8609" t="s">
        <v>37652</v>
      </c>
      <c r="AB8609">
        <v>1</v>
      </c>
      <c r="AC8609">
        <v>6</v>
      </c>
      <c r="AE8609">
        <v>722</v>
      </c>
      <c r="AF8609">
        <v>550</v>
      </c>
    </row>
    <row r="8610" spans="1:32">
      <c r="A8610" t="s">
        <v>37843</v>
      </c>
      <c r="B8610" t="s">
        <v>31</v>
      </c>
      <c r="C8610" t="s">
        <v>37844</v>
      </c>
      <c r="D8610" t="s">
        <v>15</v>
      </c>
      <c r="E8610" t="s">
        <v>33</v>
      </c>
      <c r="G8610">
        <v>0</v>
      </c>
      <c r="H8610">
        <v>2</v>
      </c>
      <c r="I8610">
        <v>22</v>
      </c>
      <c r="J8610">
        <v>2</v>
      </c>
      <c r="K8610">
        <v>5</v>
      </c>
      <c r="L8610">
        <v>6</v>
      </c>
      <c r="M8610">
        <v>12</v>
      </c>
      <c r="N8610" t="s">
        <v>37758</v>
      </c>
      <c r="O8610" t="s">
        <v>6552</v>
      </c>
      <c r="P8610">
        <v>22</v>
      </c>
      <c r="Q8610" t="s">
        <v>37845</v>
      </c>
      <c r="R8610" t="s">
        <v>37842</v>
      </c>
      <c r="S8610" t="s">
        <v>8441</v>
      </c>
      <c r="T8610" s="2">
        <v>16000</v>
      </c>
      <c r="U8610" t="s">
        <v>1165</v>
      </c>
      <c r="V8610" t="s">
        <v>2851</v>
      </c>
      <c r="W8610">
        <v>15</v>
      </c>
      <c r="X8610" t="s">
        <v>6555</v>
      </c>
      <c r="Y8610" t="s">
        <v>6552</v>
      </c>
      <c r="Z8610" t="s">
        <v>6552</v>
      </c>
      <c r="AA8610" t="s">
        <v>37652</v>
      </c>
      <c r="AB8610">
        <v>1</v>
      </c>
      <c r="AC8610">
        <v>3</v>
      </c>
      <c r="AE8610">
        <v>722</v>
      </c>
      <c r="AF8610">
        <v>550</v>
      </c>
    </row>
    <row r="8611" spans="1:32">
      <c r="A8611" t="s">
        <v>37846</v>
      </c>
      <c r="B8611" t="s">
        <v>14</v>
      </c>
      <c r="C8611" t="s">
        <v>37847</v>
      </c>
      <c r="D8611" t="s">
        <v>15</v>
      </c>
      <c r="E8611" t="s">
        <v>33</v>
      </c>
      <c r="F8611">
        <v>1</v>
      </c>
      <c r="G8611">
        <v>1</v>
      </c>
      <c r="H8611">
        <v>3</v>
      </c>
      <c r="I8611">
        <v>6964</v>
      </c>
      <c r="J8611">
        <v>4</v>
      </c>
      <c r="K8611">
        <v>7</v>
      </c>
      <c r="L8611">
        <v>2</v>
      </c>
      <c r="M8611">
        <v>19</v>
      </c>
      <c r="N8611" t="s">
        <v>37848</v>
      </c>
      <c r="O8611" t="s">
        <v>9989</v>
      </c>
      <c r="P8611">
        <v>6964</v>
      </c>
      <c r="Q8611" t="s">
        <v>9990</v>
      </c>
      <c r="R8611" t="s">
        <v>37849</v>
      </c>
      <c r="S8611" t="s">
        <v>36006</v>
      </c>
      <c r="T8611" t="s">
        <v>18366</v>
      </c>
      <c r="U8611" t="s">
        <v>1282</v>
      </c>
      <c r="V8611" t="s">
        <v>2179</v>
      </c>
      <c r="W8611">
        <v>13</v>
      </c>
      <c r="X8611" t="s">
        <v>9993</v>
      </c>
      <c r="Y8611" t="s">
        <v>9989</v>
      </c>
      <c r="Z8611" t="s">
        <v>9989</v>
      </c>
      <c r="AA8611" t="s">
        <v>37652</v>
      </c>
      <c r="AB8611">
        <v>3</v>
      </c>
      <c r="AC8611">
        <v>8</v>
      </c>
      <c r="AE8611">
        <v>1924</v>
      </c>
      <c r="AF8611">
        <v>1300</v>
      </c>
    </row>
    <row r="8612" spans="1:32">
      <c r="A8612" t="s">
        <v>37850</v>
      </c>
      <c r="B8612" t="s">
        <v>31</v>
      </c>
      <c r="C8612" t="s">
        <v>37851</v>
      </c>
      <c r="D8612" t="s">
        <v>15</v>
      </c>
      <c r="E8612" t="s">
        <v>33</v>
      </c>
      <c r="G8612">
        <v>0</v>
      </c>
      <c r="H8612">
        <v>2</v>
      </c>
      <c r="I8612">
        <v>21</v>
      </c>
      <c r="J8612">
        <v>4</v>
      </c>
      <c r="K8612">
        <v>7</v>
      </c>
      <c r="L8612">
        <v>5</v>
      </c>
      <c r="M8612">
        <v>16</v>
      </c>
      <c r="N8612" t="s">
        <v>37852</v>
      </c>
      <c r="O8612" t="s">
        <v>10268</v>
      </c>
      <c r="P8612">
        <v>21</v>
      </c>
      <c r="Q8612" t="s">
        <v>10269</v>
      </c>
      <c r="R8612" t="s">
        <v>37853</v>
      </c>
      <c r="S8612" t="s">
        <v>37854</v>
      </c>
      <c r="T8612" s="2">
        <v>23000</v>
      </c>
      <c r="U8612" t="s">
        <v>1219</v>
      </c>
      <c r="V8612" t="s">
        <v>2851</v>
      </c>
      <c r="W8612">
        <v>15</v>
      </c>
      <c r="X8612" t="s">
        <v>10272</v>
      </c>
      <c r="Y8612" t="s">
        <v>10268</v>
      </c>
      <c r="Z8612" t="s">
        <v>10268</v>
      </c>
      <c r="AA8612" t="s">
        <v>37823</v>
      </c>
      <c r="AB8612">
        <v>1</v>
      </c>
      <c r="AC8612">
        <v>8</v>
      </c>
      <c r="AE8612">
        <v>1077</v>
      </c>
      <c r="AF8612">
        <v>750</v>
      </c>
    </row>
    <row r="8613" spans="1:32">
      <c r="A8613" t="s">
        <v>37855</v>
      </c>
      <c r="B8613" t="s">
        <v>31</v>
      </c>
      <c r="C8613" t="s">
        <v>37856</v>
      </c>
      <c r="D8613" t="s">
        <v>15</v>
      </c>
      <c r="E8613" t="s">
        <v>33</v>
      </c>
      <c r="G8613">
        <v>0</v>
      </c>
      <c r="H8613">
        <v>4</v>
      </c>
      <c r="I8613">
        <v>22</v>
      </c>
      <c r="J8613">
        <v>4</v>
      </c>
      <c r="K8613">
        <v>5</v>
      </c>
      <c r="L8613">
        <v>5</v>
      </c>
      <c r="M8613">
        <v>16</v>
      </c>
      <c r="N8613" t="s">
        <v>37852</v>
      </c>
      <c r="O8613" t="s">
        <v>10268</v>
      </c>
      <c r="P8613">
        <v>22</v>
      </c>
      <c r="Q8613" t="s">
        <v>10269</v>
      </c>
      <c r="R8613" t="s">
        <v>37857</v>
      </c>
      <c r="S8613" t="s">
        <v>20602</v>
      </c>
      <c r="T8613" s="2">
        <v>35000</v>
      </c>
      <c r="U8613" t="s">
        <v>1207</v>
      </c>
      <c r="V8613" t="s">
        <v>2851</v>
      </c>
      <c r="W8613">
        <v>15</v>
      </c>
      <c r="X8613" t="s">
        <v>10272</v>
      </c>
      <c r="Y8613" t="s">
        <v>10268</v>
      </c>
      <c r="Z8613" t="s">
        <v>10268</v>
      </c>
      <c r="AA8613" t="s">
        <v>37823</v>
      </c>
      <c r="AB8613">
        <v>2</v>
      </c>
      <c r="AC8613">
        <v>10</v>
      </c>
      <c r="AE8613">
        <v>1571</v>
      </c>
      <c r="AF8613">
        <v>1100</v>
      </c>
    </row>
    <row r="8614" spans="1:32">
      <c r="A8614" t="s">
        <v>37858</v>
      </c>
      <c r="B8614" t="s">
        <v>14</v>
      </c>
      <c r="C8614" t="s">
        <v>37859</v>
      </c>
      <c r="D8614" t="s">
        <v>15</v>
      </c>
      <c r="E8614" t="s">
        <v>33</v>
      </c>
      <c r="F8614">
        <v>1</v>
      </c>
      <c r="G8614">
        <v>1</v>
      </c>
      <c r="H8614">
        <v>3</v>
      </c>
      <c r="I8614">
        <v>6081</v>
      </c>
      <c r="J8614">
        <v>2</v>
      </c>
      <c r="K8614">
        <v>7</v>
      </c>
      <c r="L8614">
        <v>2</v>
      </c>
      <c r="M8614">
        <v>24</v>
      </c>
      <c r="N8614" t="s">
        <v>37860</v>
      </c>
      <c r="O8614" t="s">
        <v>9989</v>
      </c>
      <c r="P8614">
        <v>6081</v>
      </c>
      <c r="Q8614" t="s">
        <v>9990</v>
      </c>
      <c r="R8614" t="s">
        <v>37861</v>
      </c>
      <c r="S8614" t="s">
        <v>37862</v>
      </c>
      <c r="T8614" t="s">
        <v>7463</v>
      </c>
      <c r="U8614" t="s">
        <v>1282</v>
      </c>
      <c r="V8614" t="s">
        <v>2179</v>
      </c>
      <c r="W8614">
        <v>13</v>
      </c>
      <c r="X8614" t="s">
        <v>9993</v>
      </c>
      <c r="Y8614" t="s">
        <v>9989</v>
      </c>
      <c r="Z8614" t="s">
        <v>9989</v>
      </c>
      <c r="AA8614" t="s">
        <v>37652</v>
      </c>
      <c r="AB8614">
        <v>4</v>
      </c>
      <c r="AC8614" t="s">
        <v>1350</v>
      </c>
      <c r="AE8614">
        <v>2960</v>
      </c>
      <c r="AF8614">
        <v>2050</v>
      </c>
    </row>
    <row r="8615" spans="1:32" ht="409.6">
      <c r="A8615" t="s">
        <v>37863</v>
      </c>
      <c r="B8615" t="s">
        <v>14</v>
      </c>
      <c r="C8615" s="1" t="s">
        <v>37864</v>
      </c>
      <c r="D8615" t="s">
        <v>15</v>
      </c>
      <c r="E8615" t="s">
        <v>33</v>
      </c>
      <c r="F8615">
        <v>1</v>
      </c>
      <c r="G8615">
        <v>1</v>
      </c>
      <c r="H8615">
        <v>3</v>
      </c>
      <c r="I8615">
        <v>5194</v>
      </c>
      <c r="J8615">
        <v>2</v>
      </c>
      <c r="K8615">
        <v>7</v>
      </c>
      <c r="L8615">
        <v>5</v>
      </c>
      <c r="M8615">
        <v>5</v>
      </c>
      <c r="N8615" t="s">
        <v>37865</v>
      </c>
      <c r="O8615" t="s">
        <v>37866</v>
      </c>
      <c r="P8615">
        <v>5194</v>
      </c>
      <c r="Q8615" t="s">
        <v>2888</v>
      </c>
      <c r="R8615" t="s">
        <v>37867</v>
      </c>
      <c r="S8615" t="s">
        <v>17575</v>
      </c>
      <c r="T8615" t="s">
        <v>8646</v>
      </c>
      <c r="U8615" t="s">
        <v>1282</v>
      </c>
      <c r="V8615" t="s">
        <v>2414</v>
      </c>
      <c r="W8615">
        <v>35</v>
      </c>
      <c r="X8615" t="s">
        <v>2891</v>
      </c>
      <c r="Y8615" t="s">
        <v>37866</v>
      </c>
      <c r="Z8615" t="s">
        <v>37866</v>
      </c>
      <c r="AA8615" t="s">
        <v>37868</v>
      </c>
      <c r="AB8615">
        <v>1</v>
      </c>
      <c r="AC8615">
        <v>4</v>
      </c>
      <c r="AE8615">
        <v>1463</v>
      </c>
    </row>
    <row r="8616" spans="1:32" ht="409.6">
      <c r="A8616" t="s">
        <v>37869</v>
      </c>
      <c r="B8616" t="s">
        <v>14</v>
      </c>
      <c r="C8616" s="1" t="s">
        <v>18562</v>
      </c>
      <c r="D8616" t="s">
        <v>15</v>
      </c>
      <c r="E8616" t="s">
        <v>16</v>
      </c>
      <c r="F8616">
        <v>1</v>
      </c>
      <c r="G8616">
        <v>1</v>
      </c>
      <c r="H8616">
        <v>3</v>
      </c>
      <c r="I8616">
        <v>5416</v>
      </c>
      <c r="J8616">
        <v>2</v>
      </c>
      <c r="K8616">
        <v>7</v>
      </c>
      <c r="L8616">
        <v>5</v>
      </c>
      <c r="M8616">
        <v>4</v>
      </c>
      <c r="N8616" t="s">
        <v>37870</v>
      </c>
      <c r="O8616" t="s">
        <v>18602</v>
      </c>
      <c r="P8616">
        <v>5416</v>
      </c>
      <c r="Q8616" t="s">
        <v>9147</v>
      </c>
      <c r="R8616" t="s">
        <v>37871</v>
      </c>
      <c r="S8616" t="s">
        <v>1255</v>
      </c>
      <c r="T8616" t="s">
        <v>2804</v>
      </c>
      <c r="U8616" t="s">
        <v>1089</v>
      </c>
      <c r="V8616" t="s">
        <v>2414</v>
      </c>
      <c r="W8616">
        <v>50</v>
      </c>
      <c r="X8616" t="s">
        <v>9149</v>
      </c>
      <c r="Y8616" t="s">
        <v>18602</v>
      </c>
      <c r="Z8616" t="s">
        <v>18602</v>
      </c>
      <c r="AA8616" t="s">
        <v>37872</v>
      </c>
      <c r="AB8616">
        <v>1</v>
      </c>
      <c r="AC8616">
        <v>3</v>
      </c>
      <c r="AE8616">
        <v>1200</v>
      </c>
    </row>
    <row r="8617" spans="1:32" ht="409.6">
      <c r="A8617" t="s">
        <v>37873</v>
      </c>
      <c r="B8617" t="s">
        <v>14</v>
      </c>
      <c r="C8617" s="1" t="s">
        <v>37874</v>
      </c>
      <c r="D8617" t="s">
        <v>15</v>
      </c>
      <c r="E8617" t="s">
        <v>33</v>
      </c>
      <c r="F8617">
        <v>1</v>
      </c>
      <c r="G8617">
        <v>1</v>
      </c>
      <c r="H8617">
        <v>3</v>
      </c>
      <c r="I8617">
        <v>5135</v>
      </c>
      <c r="J8617">
        <v>2</v>
      </c>
      <c r="K8617">
        <v>7</v>
      </c>
      <c r="L8617">
        <v>5</v>
      </c>
      <c r="M8617">
        <v>5</v>
      </c>
      <c r="N8617" t="s">
        <v>5174</v>
      </c>
      <c r="O8617" t="s">
        <v>18607</v>
      </c>
      <c r="P8617">
        <v>5135</v>
      </c>
      <c r="Q8617" t="s">
        <v>2888</v>
      </c>
      <c r="R8617" t="s">
        <v>13648</v>
      </c>
      <c r="S8617" t="s">
        <v>18609</v>
      </c>
      <c r="T8617" t="s">
        <v>4125</v>
      </c>
      <c r="U8617" t="s">
        <v>1282</v>
      </c>
      <c r="V8617" t="s">
        <v>2414</v>
      </c>
      <c r="W8617">
        <v>35</v>
      </c>
      <c r="X8617" t="s">
        <v>2891</v>
      </c>
      <c r="Y8617" t="s">
        <v>18607</v>
      </c>
      <c r="Z8617" t="s">
        <v>18607</v>
      </c>
      <c r="AA8617" t="s">
        <v>37875</v>
      </c>
      <c r="AB8617">
        <v>1</v>
      </c>
      <c r="AC8617">
        <v>2</v>
      </c>
      <c r="AE8617">
        <v>1402</v>
      </c>
    </row>
    <row r="8618" spans="1:32" ht="409.6">
      <c r="A8618" t="s">
        <v>37876</v>
      </c>
      <c r="B8618" t="s">
        <v>14</v>
      </c>
      <c r="C8618" s="1" t="s">
        <v>37877</v>
      </c>
      <c r="D8618" t="s">
        <v>15</v>
      </c>
      <c r="E8618" t="s">
        <v>33</v>
      </c>
      <c r="F8618">
        <v>1</v>
      </c>
      <c r="G8618">
        <v>1</v>
      </c>
      <c r="H8618">
        <v>3</v>
      </c>
      <c r="I8618">
        <v>5338</v>
      </c>
      <c r="J8618">
        <v>2</v>
      </c>
      <c r="K8618">
        <v>7</v>
      </c>
      <c r="L8618">
        <v>5</v>
      </c>
      <c r="M8618">
        <v>5</v>
      </c>
      <c r="N8618" t="s">
        <v>37878</v>
      </c>
      <c r="O8618" t="s">
        <v>37879</v>
      </c>
      <c r="P8618">
        <v>5338</v>
      </c>
      <c r="Q8618" t="s">
        <v>2888</v>
      </c>
      <c r="R8618" t="s">
        <v>37880</v>
      </c>
      <c r="S8618" t="s">
        <v>21961</v>
      </c>
      <c r="T8618" t="s">
        <v>4788</v>
      </c>
      <c r="U8618" t="s">
        <v>1282</v>
      </c>
      <c r="V8618" t="s">
        <v>2414</v>
      </c>
      <c r="W8618">
        <v>35</v>
      </c>
      <c r="X8618" t="s">
        <v>2891</v>
      </c>
      <c r="Y8618" t="s">
        <v>37879</v>
      </c>
      <c r="Z8618" t="s">
        <v>37879</v>
      </c>
      <c r="AA8618" t="s">
        <v>37881</v>
      </c>
      <c r="AB8618">
        <v>1</v>
      </c>
      <c r="AC8618">
        <v>2</v>
      </c>
      <c r="AE8618">
        <v>1461</v>
      </c>
    </row>
    <row r="8619" spans="1:32">
      <c r="A8619" t="s">
        <v>37882</v>
      </c>
      <c r="B8619" t="s">
        <v>14</v>
      </c>
      <c r="C8619" t="s">
        <v>37883</v>
      </c>
      <c r="D8619" t="s">
        <v>15</v>
      </c>
      <c r="E8619" t="s">
        <v>33</v>
      </c>
      <c r="F8619">
        <v>1</v>
      </c>
      <c r="G8619">
        <v>1</v>
      </c>
      <c r="H8619">
        <v>4</v>
      </c>
      <c r="I8619">
        <v>15024</v>
      </c>
      <c r="J8619">
        <v>2</v>
      </c>
      <c r="K8619">
        <v>5</v>
      </c>
      <c r="L8619">
        <v>1</v>
      </c>
      <c r="M8619">
        <v>25</v>
      </c>
      <c r="N8619" t="s">
        <v>37826</v>
      </c>
      <c r="O8619" t="s">
        <v>7255</v>
      </c>
      <c r="P8619">
        <v>15024</v>
      </c>
      <c r="Q8619" t="s">
        <v>7256</v>
      </c>
      <c r="R8619" t="s">
        <v>37827</v>
      </c>
      <c r="S8619" t="s">
        <v>37884</v>
      </c>
      <c r="T8619" t="s">
        <v>9771</v>
      </c>
      <c r="U8619" t="s">
        <v>1883</v>
      </c>
      <c r="V8619" t="s">
        <v>2305</v>
      </c>
      <c r="W8619">
        <v>15</v>
      </c>
      <c r="X8619" t="s">
        <v>7258</v>
      </c>
      <c r="Y8619" t="s">
        <v>7255</v>
      </c>
      <c r="Z8619" t="s">
        <v>7255</v>
      </c>
      <c r="AA8619" t="s">
        <v>37652</v>
      </c>
      <c r="AB8619">
        <v>4</v>
      </c>
      <c r="AC8619" t="s">
        <v>1350</v>
      </c>
      <c r="AE8619">
        <v>3328</v>
      </c>
    </row>
    <row r="8620" spans="1:32">
      <c r="A8620" t="s">
        <v>37885</v>
      </c>
      <c r="B8620" t="s">
        <v>14</v>
      </c>
      <c r="C8620" t="s">
        <v>37886</v>
      </c>
      <c r="D8620" t="s">
        <v>15</v>
      </c>
      <c r="E8620" t="s">
        <v>33</v>
      </c>
      <c r="F8620">
        <v>1</v>
      </c>
      <c r="G8620">
        <v>1</v>
      </c>
      <c r="H8620">
        <v>4</v>
      </c>
      <c r="I8620">
        <v>13533</v>
      </c>
      <c r="J8620">
        <v>2</v>
      </c>
      <c r="K8620">
        <v>7</v>
      </c>
      <c r="L8620">
        <v>1</v>
      </c>
      <c r="M8620">
        <v>25</v>
      </c>
      <c r="N8620" t="s">
        <v>37826</v>
      </c>
      <c r="O8620" t="s">
        <v>7255</v>
      </c>
      <c r="P8620">
        <v>13533</v>
      </c>
      <c r="Q8620" t="s">
        <v>7256</v>
      </c>
      <c r="R8620" t="s">
        <v>37887</v>
      </c>
      <c r="S8620" t="s">
        <v>37888</v>
      </c>
      <c r="T8620" t="s">
        <v>14466</v>
      </c>
      <c r="U8620" t="s">
        <v>1883</v>
      </c>
      <c r="V8620" t="s">
        <v>2305</v>
      </c>
      <c r="W8620">
        <v>15</v>
      </c>
      <c r="X8620" t="s">
        <v>7258</v>
      </c>
      <c r="Y8620" t="s">
        <v>7255</v>
      </c>
      <c r="Z8620" t="s">
        <v>7255</v>
      </c>
      <c r="AA8620" t="s">
        <v>37652</v>
      </c>
      <c r="AB8620">
        <v>4</v>
      </c>
      <c r="AC8620" t="s">
        <v>1350</v>
      </c>
      <c r="AE8620">
        <v>3325</v>
      </c>
      <c r="AF8620">
        <v>2350</v>
      </c>
    </row>
    <row r="8621" spans="1:32">
      <c r="A8621" t="s">
        <v>37889</v>
      </c>
      <c r="B8621" t="s">
        <v>31</v>
      </c>
      <c r="C8621" t="s">
        <v>37890</v>
      </c>
      <c r="D8621" t="s">
        <v>15</v>
      </c>
      <c r="E8621" t="s">
        <v>26</v>
      </c>
      <c r="G8621">
        <v>0</v>
      </c>
      <c r="H8621">
        <v>3</v>
      </c>
      <c r="I8621">
        <v>36</v>
      </c>
      <c r="J8621">
        <v>1</v>
      </c>
      <c r="K8621">
        <v>7</v>
      </c>
      <c r="L8621">
        <v>1</v>
      </c>
      <c r="M8621">
        <v>25</v>
      </c>
      <c r="N8621" t="s">
        <v>37891</v>
      </c>
      <c r="O8621" t="s">
        <v>4070</v>
      </c>
      <c r="P8621">
        <v>36</v>
      </c>
      <c r="Q8621" t="s">
        <v>17223</v>
      </c>
      <c r="R8621" t="s">
        <v>37892</v>
      </c>
      <c r="S8621" t="s">
        <v>9985</v>
      </c>
      <c r="T8621" s="2">
        <v>55000</v>
      </c>
      <c r="U8621" t="s">
        <v>2115</v>
      </c>
      <c r="V8621" t="s">
        <v>4693</v>
      </c>
      <c r="W8621">
        <v>12</v>
      </c>
      <c r="X8621" t="s">
        <v>4074</v>
      </c>
      <c r="Y8621" t="s">
        <v>4070</v>
      </c>
      <c r="Z8621" t="s">
        <v>4070</v>
      </c>
      <c r="AA8621" t="s">
        <v>37893</v>
      </c>
      <c r="AB8621">
        <v>1</v>
      </c>
      <c r="AC8621">
        <v>14</v>
      </c>
      <c r="AE8621">
        <v>1515</v>
      </c>
      <c r="AF8621">
        <v>1050</v>
      </c>
    </row>
    <row r="8622" spans="1:32">
      <c r="A8622" t="s">
        <v>37894</v>
      </c>
      <c r="B8622" t="s">
        <v>31</v>
      </c>
      <c r="C8622" t="s">
        <v>37895</v>
      </c>
      <c r="D8622" t="s">
        <v>15</v>
      </c>
      <c r="E8622" t="s">
        <v>33</v>
      </c>
      <c r="G8622">
        <v>0</v>
      </c>
      <c r="H8622">
        <v>3</v>
      </c>
      <c r="I8622">
        <v>22</v>
      </c>
      <c r="J8622">
        <v>4</v>
      </c>
      <c r="K8622">
        <v>5</v>
      </c>
      <c r="L8622">
        <v>5</v>
      </c>
      <c r="M8622">
        <v>23</v>
      </c>
      <c r="N8622" t="s">
        <v>37896</v>
      </c>
      <c r="O8622" t="s">
        <v>3665</v>
      </c>
      <c r="P8622">
        <v>22</v>
      </c>
      <c r="Q8622" t="s">
        <v>3666</v>
      </c>
      <c r="R8622" t="s">
        <v>37897</v>
      </c>
      <c r="S8622" t="s">
        <v>37067</v>
      </c>
      <c r="T8622" s="2">
        <v>35000</v>
      </c>
      <c r="U8622" t="s">
        <v>1282</v>
      </c>
      <c r="V8622" t="s">
        <v>2851</v>
      </c>
      <c r="W8622">
        <v>9</v>
      </c>
      <c r="X8622" t="s">
        <v>3669</v>
      </c>
      <c r="Y8622" t="s">
        <v>3665</v>
      </c>
      <c r="Z8622" t="s">
        <v>3665</v>
      </c>
      <c r="AA8622" t="s">
        <v>37652</v>
      </c>
      <c r="AB8622">
        <v>1</v>
      </c>
      <c r="AC8622">
        <v>10</v>
      </c>
      <c r="AE8622">
        <v>1551</v>
      </c>
      <c r="AF8622">
        <v>1100</v>
      </c>
    </row>
    <row r="8623" spans="1:32">
      <c r="A8623" t="s">
        <v>37898</v>
      </c>
      <c r="B8623" t="s">
        <v>31</v>
      </c>
      <c r="C8623" t="s">
        <v>37899</v>
      </c>
      <c r="D8623" t="s">
        <v>15</v>
      </c>
      <c r="E8623" t="s">
        <v>26</v>
      </c>
      <c r="G8623">
        <v>0</v>
      </c>
      <c r="H8623">
        <v>3</v>
      </c>
      <c r="I8623">
        <v>30</v>
      </c>
      <c r="J8623">
        <v>4</v>
      </c>
      <c r="K8623">
        <v>5</v>
      </c>
      <c r="L8623">
        <v>1</v>
      </c>
      <c r="M8623">
        <v>24</v>
      </c>
      <c r="N8623" t="s">
        <v>37831</v>
      </c>
      <c r="O8623" t="s">
        <v>14301</v>
      </c>
      <c r="P8623">
        <v>30</v>
      </c>
      <c r="Q8623" t="s">
        <v>17274</v>
      </c>
      <c r="R8623" t="s">
        <v>37900</v>
      </c>
      <c r="S8623" t="s">
        <v>37901</v>
      </c>
      <c r="T8623" s="2">
        <v>32000</v>
      </c>
      <c r="U8623" t="s">
        <v>2115</v>
      </c>
      <c r="V8623" t="s">
        <v>2851</v>
      </c>
      <c r="W8623">
        <v>15</v>
      </c>
      <c r="X8623" t="s">
        <v>14303</v>
      </c>
      <c r="Y8623" t="s">
        <v>14301</v>
      </c>
      <c r="Z8623" t="s">
        <v>14301</v>
      </c>
      <c r="AA8623" t="s">
        <v>37893</v>
      </c>
      <c r="AB8623">
        <v>1</v>
      </c>
      <c r="AC8623">
        <v>16</v>
      </c>
      <c r="AE8623">
        <v>1062</v>
      </c>
      <c r="AF8623">
        <v>750</v>
      </c>
    </row>
    <row r="8624" spans="1:32">
      <c r="A8624" t="s">
        <v>37902</v>
      </c>
      <c r="B8624" t="s">
        <v>31</v>
      </c>
      <c r="C8624" t="s">
        <v>37903</v>
      </c>
      <c r="D8624" t="s">
        <v>15</v>
      </c>
      <c r="E8624" t="s">
        <v>26</v>
      </c>
      <c r="G8624">
        <v>0</v>
      </c>
      <c r="H8624">
        <v>3</v>
      </c>
      <c r="I8624">
        <v>42</v>
      </c>
      <c r="J8624">
        <v>1</v>
      </c>
      <c r="K8624">
        <v>7</v>
      </c>
      <c r="L8624">
        <v>1</v>
      </c>
      <c r="M8624">
        <v>24</v>
      </c>
      <c r="N8624" t="s">
        <v>37904</v>
      </c>
      <c r="O8624" t="s">
        <v>14301</v>
      </c>
      <c r="P8624">
        <v>42</v>
      </c>
      <c r="Q8624" t="s">
        <v>17274</v>
      </c>
      <c r="R8624" t="s">
        <v>37905</v>
      </c>
      <c r="S8624" t="s">
        <v>4073</v>
      </c>
      <c r="T8624" s="2">
        <v>60000</v>
      </c>
      <c r="U8624" t="s">
        <v>2115</v>
      </c>
      <c r="V8624" t="s">
        <v>4693</v>
      </c>
      <c r="W8624">
        <v>15</v>
      </c>
      <c r="X8624" t="s">
        <v>14303</v>
      </c>
      <c r="Y8624" t="s">
        <v>14301</v>
      </c>
      <c r="Z8624" t="s">
        <v>14301</v>
      </c>
      <c r="AA8624" t="s">
        <v>37893</v>
      </c>
      <c r="AB8624">
        <v>1</v>
      </c>
      <c r="AC8624">
        <v>12</v>
      </c>
      <c r="AE8624">
        <v>1421</v>
      </c>
      <c r="AF8624">
        <v>950</v>
      </c>
    </row>
    <row r="8625" spans="1:35">
      <c r="A8625" t="s">
        <v>37906</v>
      </c>
      <c r="B8625" t="s">
        <v>31</v>
      </c>
      <c r="C8625" t="s">
        <v>37907</v>
      </c>
      <c r="D8625" t="s">
        <v>15</v>
      </c>
      <c r="E8625" t="s">
        <v>26</v>
      </c>
      <c r="G8625">
        <v>0</v>
      </c>
      <c r="H8625">
        <v>3</v>
      </c>
      <c r="I8625">
        <v>33</v>
      </c>
      <c r="J8625">
        <v>4</v>
      </c>
      <c r="K8625">
        <v>7</v>
      </c>
      <c r="L8625">
        <v>1</v>
      </c>
      <c r="M8625">
        <v>24</v>
      </c>
      <c r="N8625" t="s">
        <v>37904</v>
      </c>
      <c r="O8625" t="s">
        <v>14301</v>
      </c>
      <c r="P8625">
        <v>33</v>
      </c>
      <c r="Q8625" t="s">
        <v>17274</v>
      </c>
      <c r="R8625" t="s">
        <v>37908</v>
      </c>
      <c r="S8625" t="s">
        <v>8251</v>
      </c>
      <c r="T8625" s="2">
        <v>45000</v>
      </c>
      <c r="U8625" t="s">
        <v>2115</v>
      </c>
      <c r="V8625" t="s">
        <v>2851</v>
      </c>
      <c r="W8625">
        <v>15</v>
      </c>
      <c r="X8625" t="s">
        <v>14303</v>
      </c>
      <c r="Y8625" t="s">
        <v>14301</v>
      </c>
      <c r="Z8625" t="s">
        <v>14301</v>
      </c>
      <c r="AA8625" t="s">
        <v>37893</v>
      </c>
      <c r="AB8625">
        <v>1</v>
      </c>
      <c r="AC8625">
        <v>18</v>
      </c>
      <c r="AE8625">
        <v>1340</v>
      </c>
      <c r="AF8625">
        <v>900</v>
      </c>
    </row>
    <row r="8626" spans="1:35" ht="409.6">
      <c r="A8626" t="s">
        <v>37909</v>
      </c>
      <c r="B8626" t="s">
        <v>14</v>
      </c>
      <c r="C8626" s="1" t="s">
        <v>37910</v>
      </c>
      <c r="D8626" t="s">
        <v>15</v>
      </c>
      <c r="E8626" t="s">
        <v>164</v>
      </c>
      <c r="F8626">
        <v>1</v>
      </c>
      <c r="G8626">
        <v>1</v>
      </c>
      <c r="H8626">
        <v>3</v>
      </c>
      <c r="I8626">
        <v>13571</v>
      </c>
      <c r="J8626">
        <v>2</v>
      </c>
      <c r="K8626">
        <v>3</v>
      </c>
      <c r="L8626">
        <v>3</v>
      </c>
      <c r="M8626">
        <v>12</v>
      </c>
      <c r="N8626" t="s">
        <v>37911</v>
      </c>
      <c r="O8626" t="s">
        <v>37912</v>
      </c>
      <c r="P8626">
        <v>13571</v>
      </c>
      <c r="Q8626" t="s">
        <v>15887</v>
      </c>
      <c r="R8626" t="s">
        <v>37913</v>
      </c>
      <c r="S8626" t="s">
        <v>37914</v>
      </c>
      <c r="T8626" t="s">
        <v>11910</v>
      </c>
      <c r="U8626" t="s">
        <v>30681</v>
      </c>
      <c r="V8626" t="s">
        <v>2179</v>
      </c>
      <c r="W8626">
        <v>50</v>
      </c>
      <c r="X8626" t="s">
        <v>15889</v>
      </c>
      <c r="Y8626" t="s">
        <v>37912</v>
      </c>
      <c r="Z8626" t="s">
        <v>37912</v>
      </c>
      <c r="AA8626" t="s">
        <v>9697</v>
      </c>
      <c r="AB8626">
        <v>1</v>
      </c>
      <c r="AC8626">
        <v>10</v>
      </c>
      <c r="AD8626">
        <v>1400</v>
      </c>
      <c r="AE8626">
        <v>1546</v>
      </c>
    </row>
    <row r="8627" spans="1:35">
      <c r="A8627" t="s">
        <v>37915</v>
      </c>
      <c r="B8627" t="s">
        <v>14</v>
      </c>
      <c r="C8627" t="s">
        <v>37916</v>
      </c>
      <c r="D8627" t="s">
        <v>15</v>
      </c>
      <c r="E8627" t="s">
        <v>164</v>
      </c>
      <c r="F8627">
        <v>1</v>
      </c>
      <c r="G8627">
        <v>1</v>
      </c>
      <c r="H8627">
        <v>4</v>
      </c>
      <c r="I8627">
        <v>23255</v>
      </c>
      <c r="J8627">
        <v>2</v>
      </c>
      <c r="K8627">
        <v>0</v>
      </c>
      <c r="L8627">
        <v>2</v>
      </c>
      <c r="M8627">
        <v>14</v>
      </c>
      <c r="N8627" t="s">
        <v>37917</v>
      </c>
      <c r="O8627" t="s">
        <v>37918</v>
      </c>
      <c r="P8627">
        <v>23255</v>
      </c>
      <c r="Q8627" t="s">
        <v>37919</v>
      </c>
      <c r="R8627" t="s">
        <v>37920</v>
      </c>
      <c r="S8627" t="s">
        <v>30754</v>
      </c>
      <c r="T8627" t="s">
        <v>24569</v>
      </c>
      <c r="U8627" t="s">
        <v>37921</v>
      </c>
      <c r="V8627" t="s">
        <v>2179</v>
      </c>
      <c r="W8627">
        <v>50</v>
      </c>
      <c r="X8627" t="s">
        <v>37922</v>
      </c>
      <c r="Y8627" t="s">
        <v>37918</v>
      </c>
      <c r="Z8627" t="s">
        <v>37918</v>
      </c>
      <c r="AA8627" t="s">
        <v>37923</v>
      </c>
      <c r="AB8627">
        <v>2</v>
      </c>
      <c r="AC8627">
        <v>5</v>
      </c>
      <c r="AD8627">
        <v>3350</v>
      </c>
      <c r="AE8627">
        <v>4300</v>
      </c>
    </row>
    <row r="8628" spans="1:35">
      <c r="A8628" t="s">
        <v>37924</v>
      </c>
      <c r="B8628" t="s">
        <v>14</v>
      </c>
      <c r="C8628" t="s">
        <v>37925</v>
      </c>
      <c r="D8628" t="s">
        <v>15</v>
      </c>
      <c r="E8628" t="s">
        <v>26</v>
      </c>
      <c r="F8628">
        <v>1</v>
      </c>
      <c r="G8628">
        <v>1</v>
      </c>
      <c r="H8628">
        <v>3</v>
      </c>
      <c r="I8628">
        <v>8792</v>
      </c>
      <c r="J8628">
        <v>2</v>
      </c>
      <c r="K8628">
        <v>2</v>
      </c>
      <c r="L8628">
        <v>2</v>
      </c>
      <c r="M8628">
        <v>19</v>
      </c>
      <c r="N8628" t="s">
        <v>37926</v>
      </c>
      <c r="O8628" t="s">
        <v>26643</v>
      </c>
      <c r="P8628">
        <v>8792</v>
      </c>
      <c r="Q8628" t="s">
        <v>26644</v>
      </c>
      <c r="R8628" t="s">
        <v>37927</v>
      </c>
      <c r="S8628" t="s">
        <v>33151</v>
      </c>
      <c r="T8628" t="s">
        <v>6425</v>
      </c>
      <c r="U8628" t="s">
        <v>3010</v>
      </c>
      <c r="V8628" t="s">
        <v>2179</v>
      </c>
      <c r="W8628">
        <v>49</v>
      </c>
      <c r="X8628" t="s">
        <v>26646</v>
      </c>
      <c r="Y8628" t="s">
        <v>26643</v>
      </c>
      <c r="Z8628" t="s">
        <v>26643</v>
      </c>
      <c r="AA8628" t="s">
        <v>3012</v>
      </c>
      <c r="AB8628">
        <v>2</v>
      </c>
      <c r="AC8628">
        <v>11</v>
      </c>
      <c r="AE8628">
        <v>1615</v>
      </c>
      <c r="AF8628">
        <v>1211</v>
      </c>
    </row>
    <row r="8629" spans="1:35">
      <c r="A8629" t="s">
        <v>37928</v>
      </c>
      <c r="B8629" t="s">
        <v>14</v>
      </c>
      <c r="C8629" t="s">
        <v>37929</v>
      </c>
      <c r="D8629" t="s">
        <v>15</v>
      </c>
      <c r="E8629" t="s">
        <v>164</v>
      </c>
      <c r="F8629">
        <v>1</v>
      </c>
      <c r="G8629">
        <v>1</v>
      </c>
      <c r="H8629">
        <v>4</v>
      </c>
      <c r="I8629">
        <v>23742</v>
      </c>
      <c r="J8629">
        <v>2</v>
      </c>
      <c r="K8629">
        <v>1</v>
      </c>
      <c r="L8629">
        <v>6</v>
      </c>
      <c r="M8629">
        <v>16</v>
      </c>
      <c r="N8629" t="s">
        <v>37930</v>
      </c>
      <c r="O8629" t="s">
        <v>9691</v>
      </c>
      <c r="P8629">
        <v>23742</v>
      </c>
      <c r="Q8629" t="s">
        <v>9692</v>
      </c>
      <c r="R8629" t="s">
        <v>37931</v>
      </c>
      <c r="S8629" t="s">
        <v>37932</v>
      </c>
      <c r="T8629" t="s">
        <v>37933</v>
      </c>
      <c r="U8629" t="s">
        <v>9695</v>
      </c>
      <c r="V8629" t="s">
        <v>2305</v>
      </c>
      <c r="W8629">
        <v>6</v>
      </c>
      <c r="X8629" t="s">
        <v>9696</v>
      </c>
      <c r="Y8629" t="s">
        <v>9691</v>
      </c>
      <c r="Z8629" t="s">
        <v>9691</v>
      </c>
      <c r="AA8629" t="s">
        <v>9697</v>
      </c>
      <c r="AB8629">
        <v>2</v>
      </c>
      <c r="AC8629">
        <v>8</v>
      </c>
      <c r="AE8629">
        <v>3420</v>
      </c>
    </row>
    <row r="8630" spans="1:35">
      <c r="A8630" t="s">
        <v>37934</v>
      </c>
      <c r="B8630" t="s">
        <v>14</v>
      </c>
      <c r="C8630" t="s">
        <v>37935</v>
      </c>
      <c r="D8630" t="s">
        <v>15</v>
      </c>
      <c r="E8630" t="s">
        <v>33</v>
      </c>
      <c r="F8630">
        <v>1</v>
      </c>
      <c r="G8630">
        <v>1</v>
      </c>
      <c r="H8630">
        <v>4</v>
      </c>
      <c r="I8630">
        <v>13333</v>
      </c>
      <c r="J8630">
        <v>2</v>
      </c>
      <c r="K8630">
        <v>7</v>
      </c>
      <c r="L8630">
        <v>1</v>
      </c>
      <c r="M8630">
        <v>29</v>
      </c>
      <c r="N8630" t="s">
        <v>37826</v>
      </c>
      <c r="O8630" t="s">
        <v>7255</v>
      </c>
      <c r="P8630">
        <v>13333</v>
      </c>
      <c r="Q8630" t="s">
        <v>7256</v>
      </c>
      <c r="R8630" t="s">
        <v>37827</v>
      </c>
      <c r="S8630" t="s">
        <v>16981</v>
      </c>
      <c r="T8630" t="s">
        <v>7433</v>
      </c>
      <c r="U8630" t="s">
        <v>1883</v>
      </c>
      <c r="V8630" t="s">
        <v>2305</v>
      </c>
      <c r="W8630">
        <v>15</v>
      </c>
      <c r="X8630" t="s">
        <v>7258</v>
      </c>
      <c r="Y8630" t="s">
        <v>7255</v>
      </c>
      <c r="Z8630" t="s">
        <v>7255</v>
      </c>
      <c r="AA8630" t="s">
        <v>37652</v>
      </c>
      <c r="AB8630">
        <v>3</v>
      </c>
      <c r="AC8630">
        <v>25</v>
      </c>
      <c r="AE8630">
        <v>2400</v>
      </c>
      <c r="AF8630">
        <v>1600</v>
      </c>
    </row>
    <row r="8631" spans="1:35">
      <c r="A8631" t="s">
        <v>37936</v>
      </c>
      <c r="B8631" t="s">
        <v>14</v>
      </c>
      <c r="C8631" t="s">
        <v>37937</v>
      </c>
      <c r="D8631" t="s">
        <v>15</v>
      </c>
      <c r="E8631" t="s">
        <v>33</v>
      </c>
      <c r="F8631">
        <v>1</v>
      </c>
      <c r="G8631">
        <v>1</v>
      </c>
      <c r="H8631">
        <v>4</v>
      </c>
      <c r="I8631">
        <v>9777</v>
      </c>
      <c r="J8631">
        <v>4</v>
      </c>
      <c r="K8631">
        <v>2</v>
      </c>
      <c r="L8631">
        <v>2</v>
      </c>
      <c r="M8631">
        <v>26</v>
      </c>
      <c r="N8631" t="s">
        <v>37938</v>
      </c>
      <c r="O8631" t="s">
        <v>10009</v>
      </c>
      <c r="P8631">
        <v>9777</v>
      </c>
      <c r="Q8631" t="s">
        <v>10010</v>
      </c>
      <c r="R8631" t="s">
        <v>37939</v>
      </c>
      <c r="S8631" t="s">
        <v>37940</v>
      </c>
      <c r="T8631" t="s">
        <v>16337</v>
      </c>
      <c r="U8631" t="s">
        <v>1883</v>
      </c>
      <c r="V8631" t="s">
        <v>2179</v>
      </c>
      <c r="W8631">
        <v>19</v>
      </c>
      <c r="X8631" t="s">
        <v>15851</v>
      </c>
      <c r="Y8631" t="s">
        <v>10009</v>
      </c>
      <c r="Z8631" t="s">
        <v>10009</v>
      </c>
      <c r="AA8631" t="s">
        <v>37652</v>
      </c>
      <c r="AB8631">
        <v>3</v>
      </c>
      <c r="AC8631">
        <v>18</v>
      </c>
      <c r="AE8631">
        <v>2915</v>
      </c>
      <c r="AF8631">
        <v>2050</v>
      </c>
    </row>
    <row r="8632" spans="1:35">
      <c r="A8632" t="s">
        <v>37941</v>
      </c>
      <c r="B8632" t="s">
        <v>14</v>
      </c>
      <c r="C8632" t="s">
        <v>37942</v>
      </c>
      <c r="D8632" t="s">
        <v>15</v>
      </c>
      <c r="E8632" t="s">
        <v>33</v>
      </c>
      <c r="F8632">
        <v>1</v>
      </c>
      <c r="G8632">
        <v>1</v>
      </c>
      <c r="H8632">
        <v>3</v>
      </c>
      <c r="I8632">
        <v>5854</v>
      </c>
      <c r="J8632">
        <v>2</v>
      </c>
      <c r="K8632">
        <v>7</v>
      </c>
      <c r="L8632">
        <v>2</v>
      </c>
      <c r="M8632">
        <v>24</v>
      </c>
      <c r="N8632" t="s">
        <v>37943</v>
      </c>
      <c r="O8632" t="s">
        <v>37649</v>
      </c>
      <c r="P8632">
        <v>5854</v>
      </c>
      <c r="Q8632" t="s">
        <v>37944</v>
      </c>
      <c r="R8632" t="s">
        <v>37945</v>
      </c>
      <c r="S8632" t="s">
        <v>37946</v>
      </c>
      <c r="T8632" t="s">
        <v>36612</v>
      </c>
      <c r="U8632" t="s">
        <v>1282</v>
      </c>
      <c r="V8632" t="s">
        <v>2179</v>
      </c>
      <c r="W8632">
        <v>15</v>
      </c>
      <c r="X8632" t="s">
        <v>37947</v>
      </c>
      <c r="Y8632" t="s">
        <v>37649</v>
      </c>
      <c r="Z8632" t="s">
        <v>37649</v>
      </c>
      <c r="AA8632" t="s">
        <v>37652</v>
      </c>
      <c r="AB8632">
        <v>3</v>
      </c>
      <c r="AC8632" t="s">
        <v>1350</v>
      </c>
      <c r="AE8632">
        <v>2955</v>
      </c>
      <c r="AF8632">
        <v>2100</v>
      </c>
    </row>
    <row r="8633" spans="1:35">
      <c r="A8633" t="s">
        <v>37948</v>
      </c>
      <c r="B8633" t="s">
        <v>31</v>
      </c>
      <c r="C8633" t="s">
        <v>37949</v>
      </c>
      <c r="D8633" t="s">
        <v>15</v>
      </c>
      <c r="E8633" t="s">
        <v>33</v>
      </c>
      <c r="G8633">
        <v>0</v>
      </c>
      <c r="H8633">
        <v>3</v>
      </c>
      <c r="I8633">
        <v>23</v>
      </c>
      <c r="J8633">
        <v>1</v>
      </c>
      <c r="K8633">
        <v>7</v>
      </c>
      <c r="L8633">
        <v>2</v>
      </c>
      <c r="M8633">
        <v>19</v>
      </c>
      <c r="N8633" t="s">
        <v>37826</v>
      </c>
      <c r="O8633" t="s">
        <v>9989</v>
      </c>
      <c r="P8633">
        <v>23</v>
      </c>
      <c r="Q8633" t="s">
        <v>9990</v>
      </c>
      <c r="R8633" t="s">
        <v>37950</v>
      </c>
      <c r="S8633" t="s">
        <v>37951</v>
      </c>
      <c r="T8633" s="2">
        <v>45000</v>
      </c>
      <c r="U8633" t="s">
        <v>1282</v>
      </c>
      <c r="V8633" t="s">
        <v>4693</v>
      </c>
      <c r="W8633">
        <v>13</v>
      </c>
      <c r="X8633" t="s">
        <v>9993</v>
      </c>
      <c r="Y8633" t="s">
        <v>9989</v>
      </c>
      <c r="Z8633" t="s">
        <v>9989</v>
      </c>
      <c r="AA8633" t="s">
        <v>37652</v>
      </c>
      <c r="AB8633">
        <v>3</v>
      </c>
      <c r="AC8633">
        <v>10</v>
      </c>
      <c r="AE8633">
        <v>1926</v>
      </c>
      <c r="AF8633">
        <v>1400</v>
      </c>
    </row>
    <row r="8634" spans="1:35" ht="409.6">
      <c r="A8634" t="s">
        <v>37952</v>
      </c>
      <c r="B8634" t="s">
        <v>14</v>
      </c>
      <c r="C8634" s="1" t="s">
        <v>37953</v>
      </c>
      <c r="D8634" t="s">
        <v>15</v>
      </c>
      <c r="E8634" t="s">
        <v>16</v>
      </c>
      <c r="F8634">
        <v>1</v>
      </c>
      <c r="G8634">
        <v>1</v>
      </c>
      <c r="H8634">
        <v>3</v>
      </c>
      <c r="I8634">
        <v>6205</v>
      </c>
      <c r="J8634">
        <v>4</v>
      </c>
      <c r="K8634">
        <v>7</v>
      </c>
      <c r="L8634">
        <v>5</v>
      </c>
      <c r="M8634">
        <v>5</v>
      </c>
      <c r="N8634" t="s">
        <v>37954</v>
      </c>
      <c r="O8634" t="s">
        <v>18574</v>
      </c>
      <c r="P8634">
        <v>6205</v>
      </c>
      <c r="Q8634" t="s">
        <v>9147</v>
      </c>
      <c r="R8634" t="s">
        <v>37955</v>
      </c>
      <c r="S8634" t="s">
        <v>14402</v>
      </c>
      <c r="T8634" t="s">
        <v>37956</v>
      </c>
      <c r="U8634" t="s">
        <v>1089</v>
      </c>
      <c r="V8634" t="s">
        <v>2414</v>
      </c>
      <c r="W8634">
        <v>50</v>
      </c>
      <c r="X8634" t="s">
        <v>9149</v>
      </c>
      <c r="Y8634" t="s">
        <v>18574</v>
      </c>
      <c r="Z8634" t="s">
        <v>18574</v>
      </c>
      <c r="AA8634" t="s">
        <v>18564</v>
      </c>
      <c r="AB8634">
        <v>2</v>
      </c>
      <c r="AC8634">
        <v>2</v>
      </c>
      <c r="AE8634">
        <v>1286</v>
      </c>
    </row>
    <row r="8635" spans="1:35" ht="409.6">
      <c r="A8635" t="s">
        <v>37957</v>
      </c>
      <c r="B8635" t="s">
        <v>14</v>
      </c>
      <c r="C8635" s="1" t="s">
        <v>37958</v>
      </c>
      <c r="D8635" t="s">
        <v>15</v>
      </c>
      <c r="E8635" t="s">
        <v>33</v>
      </c>
      <c r="F8635">
        <v>1</v>
      </c>
      <c r="G8635">
        <v>1</v>
      </c>
      <c r="H8635">
        <v>3</v>
      </c>
      <c r="I8635">
        <v>5794</v>
      </c>
      <c r="J8635">
        <v>2</v>
      </c>
      <c r="K8635">
        <v>5</v>
      </c>
      <c r="L8635">
        <v>6</v>
      </c>
      <c r="M8635">
        <v>5</v>
      </c>
      <c r="N8635" t="s">
        <v>37959</v>
      </c>
      <c r="O8635" t="s">
        <v>15530</v>
      </c>
      <c r="P8635">
        <v>5794</v>
      </c>
      <c r="Q8635" t="s">
        <v>2888</v>
      </c>
      <c r="R8635" t="s">
        <v>37960</v>
      </c>
      <c r="S8635" t="s">
        <v>37961</v>
      </c>
      <c r="T8635" t="s">
        <v>10063</v>
      </c>
      <c r="U8635" t="s">
        <v>1282</v>
      </c>
      <c r="V8635" t="s">
        <v>2179</v>
      </c>
      <c r="W8635">
        <v>35</v>
      </c>
      <c r="X8635" t="s">
        <v>2891</v>
      </c>
      <c r="Y8635" t="s">
        <v>15530</v>
      </c>
      <c r="Z8635" t="s">
        <v>15530</v>
      </c>
      <c r="AA8635" t="s">
        <v>37962</v>
      </c>
      <c r="AB8635">
        <v>2</v>
      </c>
      <c r="AC8635">
        <v>4</v>
      </c>
      <c r="AE8635">
        <v>1536</v>
      </c>
    </row>
    <row r="8636" spans="1:35" ht="409.6">
      <c r="A8636" t="s">
        <v>37963</v>
      </c>
      <c r="B8636" t="s">
        <v>14</v>
      </c>
      <c r="C8636" s="1" t="s">
        <v>37964</v>
      </c>
      <c r="D8636" t="s">
        <v>47</v>
      </c>
      <c r="E8636" t="s">
        <v>33</v>
      </c>
      <c r="F8636">
        <v>1</v>
      </c>
      <c r="G8636">
        <v>1</v>
      </c>
      <c r="H8636">
        <v>6</v>
      </c>
      <c r="I8636">
        <v>3842</v>
      </c>
      <c r="J8636">
        <v>2</v>
      </c>
      <c r="K8636">
        <v>7</v>
      </c>
      <c r="L8636">
        <v>5</v>
      </c>
      <c r="M8636">
        <v>2</v>
      </c>
      <c r="N8636" t="s">
        <v>16549</v>
      </c>
      <c r="O8636" t="s">
        <v>37965</v>
      </c>
      <c r="P8636">
        <v>3842</v>
      </c>
      <c r="Q8636" t="s">
        <v>2888</v>
      </c>
      <c r="R8636" t="s">
        <v>37966</v>
      </c>
      <c r="S8636" t="s">
        <v>37967</v>
      </c>
      <c r="T8636" t="s">
        <v>37968</v>
      </c>
      <c r="U8636" t="s">
        <v>37969</v>
      </c>
      <c r="V8636" t="s">
        <v>2414</v>
      </c>
      <c r="W8636">
        <v>35</v>
      </c>
      <c r="X8636" t="s">
        <v>2891</v>
      </c>
      <c r="Y8636" t="s">
        <v>37965</v>
      </c>
      <c r="Z8636" t="s">
        <v>37965</v>
      </c>
      <c r="AA8636" t="s">
        <v>37970</v>
      </c>
      <c r="AB8636">
        <v>4</v>
      </c>
      <c r="AF8636">
        <v>4580</v>
      </c>
      <c r="AG8636">
        <v>10800</v>
      </c>
      <c r="AH8636" t="s">
        <v>2286</v>
      </c>
      <c r="AI8636">
        <v>10800</v>
      </c>
    </row>
    <row r="8637" spans="1:35" ht="409.6">
      <c r="A8637" t="s">
        <v>37971</v>
      </c>
      <c r="B8637" t="s">
        <v>14</v>
      </c>
      <c r="C8637" s="1" t="s">
        <v>37972</v>
      </c>
      <c r="D8637" t="s">
        <v>15</v>
      </c>
      <c r="E8637" t="s">
        <v>16</v>
      </c>
      <c r="F8637">
        <v>1</v>
      </c>
      <c r="G8637">
        <v>1</v>
      </c>
      <c r="H8637">
        <v>2</v>
      </c>
      <c r="I8637">
        <v>4722</v>
      </c>
      <c r="J8637">
        <v>4</v>
      </c>
      <c r="K8637">
        <v>8</v>
      </c>
      <c r="L8637">
        <v>6</v>
      </c>
      <c r="M8637">
        <v>3</v>
      </c>
      <c r="N8637" t="s">
        <v>37973</v>
      </c>
      <c r="O8637" t="s">
        <v>37974</v>
      </c>
      <c r="P8637">
        <v>4722</v>
      </c>
      <c r="Q8637" t="s">
        <v>37975</v>
      </c>
      <c r="R8637" t="s">
        <v>37976</v>
      </c>
      <c r="S8637" t="s">
        <v>2937</v>
      </c>
      <c r="T8637" t="s">
        <v>13135</v>
      </c>
      <c r="U8637" t="s">
        <v>8417</v>
      </c>
      <c r="V8637" t="s">
        <v>2179</v>
      </c>
      <c r="W8637">
        <v>4</v>
      </c>
      <c r="X8637" t="s">
        <v>5464</v>
      </c>
      <c r="Y8637" t="s">
        <v>37974</v>
      </c>
      <c r="Z8637" t="s">
        <v>37974</v>
      </c>
      <c r="AA8637" t="s">
        <v>8418</v>
      </c>
      <c r="AB8637">
        <v>1</v>
      </c>
      <c r="AC8637">
        <v>1</v>
      </c>
      <c r="AE8637">
        <v>900</v>
      </c>
    </row>
    <row r="8638" spans="1:35">
      <c r="A8638" t="s">
        <v>37977</v>
      </c>
      <c r="B8638" t="s">
        <v>31</v>
      </c>
      <c r="C8638" t="s">
        <v>37978</v>
      </c>
      <c r="D8638" t="s">
        <v>15</v>
      </c>
      <c r="E8638" t="s">
        <v>33</v>
      </c>
      <c r="G8638">
        <v>0</v>
      </c>
      <c r="H8638">
        <v>2</v>
      </c>
      <c r="I8638">
        <v>56</v>
      </c>
      <c r="J8638">
        <v>1</v>
      </c>
      <c r="K8638">
        <v>2</v>
      </c>
      <c r="L8638">
        <v>1</v>
      </c>
      <c r="M8638">
        <v>23</v>
      </c>
      <c r="N8638" t="s">
        <v>37979</v>
      </c>
      <c r="O8638" t="s">
        <v>5619</v>
      </c>
      <c r="P8638">
        <v>56</v>
      </c>
      <c r="Q8638" t="s">
        <v>5620</v>
      </c>
      <c r="R8638" t="s">
        <v>37980</v>
      </c>
      <c r="S8638" t="s">
        <v>5630</v>
      </c>
      <c r="T8638" s="2">
        <v>60000</v>
      </c>
      <c r="U8638" t="s">
        <v>1165</v>
      </c>
      <c r="V8638" t="s">
        <v>4693</v>
      </c>
      <c r="W8638">
        <v>15</v>
      </c>
      <c r="X8638" t="s">
        <v>5623</v>
      </c>
      <c r="Y8638" t="s">
        <v>5619</v>
      </c>
      <c r="Z8638" t="s">
        <v>5619</v>
      </c>
      <c r="AA8638" t="s">
        <v>37652</v>
      </c>
      <c r="AB8638">
        <v>2</v>
      </c>
      <c r="AC8638">
        <v>16</v>
      </c>
      <c r="AE8638">
        <v>1244</v>
      </c>
      <c r="AF8638">
        <v>900</v>
      </c>
    </row>
    <row r="8639" spans="1:35">
      <c r="A8639" t="s">
        <v>37981</v>
      </c>
      <c r="B8639" t="s">
        <v>31</v>
      </c>
      <c r="C8639" t="s">
        <v>37982</v>
      </c>
      <c r="D8639" t="s">
        <v>15</v>
      </c>
      <c r="E8639" t="s">
        <v>33</v>
      </c>
      <c r="G8639">
        <v>0</v>
      </c>
      <c r="H8639">
        <v>3</v>
      </c>
      <c r="I8639">
        <v>39</v>
      </c>
      <c r="J8639">
        <v>4</v>
      </c>
      <c r="K8639">
        <v>7</v>
      </c>
      <c r="L8639">
        <v>1</v>
      </c>
      <c r="M8639">
        <v>21</v>
      </c>
      <c r="N8639" t="s">
        <v>37983</v>
      </c>
      <c r="O8639" t="s">
        <v>5619</v>
      </c>
      <c r="P8639">
        <v>39</v>
      </c>
      <c r="Q8639" t="s">
        <v>5620</v>
      </c>
      <c r="R8639" t="s">
        <v>37984</v>
      </c>
      <c r="S8639" t="s">
        <v>11010</v>
      </c>
      <c r="T8639" s="2">
        <v>75000</v>
      </c>
      <c r="U8639" t="s">
        <v>1282</v>
      </c>
      <c r="V8639" t="s">
        <v>2851</v>
      </c>
      <c r="W8639">
        <v>15</v>
      </c>
      <c r="X8639" t="s">
        <v>5623</v>
      </c>
      <c r="Y8639" t="s">
        <v>5619</v>
      </c>
      <c r="Z8639" t="s">
        <v>5619</v>
      </c>
      <c r="AA8639" t="s">
        <v>37652</v>
      </c>
      <c r="AB8639">
        <v>2</v>
      </c>
      <c r="AC8639">
        <v>10</v>
      </c>
      <c r="AE8639">
        <v>1878</v>
      </c>
      <c r="AF8639">
        <v>1350</v>
      </c>
    </row>
    <row r="8640" spans="1:35">
      <c r="A8640" t="s">
        <v>37985</v>
      </c>
      <c r="B8640" t="s">
        <v>31</v>
      </c>
      <c r="C8640" t="s">
        <v>37986</v>
      </c>
      <c r="D8640" t="s">
        <v>15</v>
      </c>
      <c r="E8640" t="s">
        <v>33</v>
      </c>
      <c r="G8640">
        <v>0</v>
      </c>
      <c r="H8640">
        <v>3</v>
      </c>
      <c r="I8640">
        <v>19</v>
      </c>
      <c r="J8640">
        <v>4</v>
      </c>
      <c r="K8640">
        <v>7</v>
      </c>
      <c r="L8640">
        <v>2</v>
      </c>
      <c r="M8640">
        <v>24</v>
      </c>
      <c r="N8640" t="s">
        <v>37655</v>
      </c>
      <c r="O8640" t="s">
        <v>13889</v>
      </c>
      <c r="P8640">
        <v>19</v>
      </c>
      <c r="Q8640" t="s">
        <v>13890</v>
      </c>
      <c r="R8640" t="s">
        <v>37657</v>
      </c>
      <c r="S8640" t="s">
        <v>37987</v>
      </c>
      <c r="T8640" s="2">
        <v>35000</v>
      </c>
      <c r="U8640" t="s">
        <v>9389</v>
      </c>
      <c r="V8640" t="s">
        <v>2851</v>
      </c>
      <c r="W8640">
        <v>22</v>
      </c>
      <c r="X8640" t="s">
        <v>1200</v>
      </c>
      <c r="Y8640" t="s">
        <v>13889</v>
      </c>
      <c r="Z8640" t="s">
        <v>13889</v>
      </c>
      <c r="AA8640" t="s">
        <v>37658</v>
      </c>
      <c r="AB8640">
        <v>2</v>
      </c>
      <c r="AC8640">
        <v>10</v>
      </c>
      <c r="AE8640">
        <v>1785</v>
      </c>
      <c r="AF8640">
        <v>1200</v>
      </c>
    </row>
    <row r="8641" spans="1:35">
      <c r="A8641" t="s">
        <v>37988</v>
      </c>
      <c r="B8641" t="s">
        <v>31</v>
      </c>
      <c r="C8641" t="s">
        <v>37989</v>
      </c>
      <c r="D8641" t="s">
        <v>15</v>
      </c>
      <c r="E8641" t="s">
        <v>33</v>
      </c>
      <c r="G8641">
        <v>0</v>
      </c>
      <c r="H8641">
        <v>3</v>
      </c>
      <c r="I8641">
        <v>23</v>
      </c>
      <c r="J8641">
        <v>4</v>
      </c>
      <c r="K8641">
        <v>7</v>
      </c>
      <c r="L8641">
        <v>1</v>
      </c>
      <c r="M8641">
        <v>25</v>
      </c>
      <c r="N8641" t="s">
        <v>37826</v>
      </c>
      <c r="O8641" t="s">
        <v>7255</v>
      </c>
      <c r="P8641">
        <v>23</v>
      </c>
      <c r="Q8641" t="s">
        <v>7256</v>
      </c>
      <c r="R8641" t="s">
        <v>37887</v>
      </c>
      <c r="S8641" t="s">
        <v>35678</v>
      </c>
      <c r="T8641" s="2">
        <v>40000</v>
      </c>
      <c r="U8641" t="s">
        <v>1282</v>
      </c>
      <c r="V8641" t="s">
        <v>2851</v>
      </c>
      <c r="W8641">
        <v>15</v>
      </c>
      <c r="X8641" t="s">
        <v>7258</v>
      </c>
      <c r="Y8641" t="s">
        <v>7255</v>
      </c>
      <c r="Z8641" t="s">
        <v>7255</v>
      </c>
      <c r="AA8641" t="s">
        <v>37652</v>
      </c>
      <c r="AB8641">
        <v>2</v>
      </c>
      <c r="AC8641">
        <v>12</v>
      </c>
      <c r="AE8641">
        <v>1715</v>
      </c>
      <c r="AF8641">
        <v>1200</v>
      </c>
    </row>
    <row r="8642" spans="1:35">
      <c r="A8642" t="s">
        <v>37990</v>
      </c>
      <c r="B8642" t="s">
        <v>14</v>
      </c>
      <c r="C8642" t="s">
        <v>37991</v>
      </c>
      <c r="D8642" t="s">
        <v>15</v>
      </c>
      <c r="E8642" t="s">
        <v>33</v>
      </c>
      <c r="F8642">
        <v>1</v>
      </c>
      <c r="G8642">
        <v>1</v>
      </c>
      <c r="H8642">
        <v>3</v>
      </c>
      <c r="I8642">
        <v>7318</v>
      </c>
      <c r="J8642">
        <v>2</v>
      </c>
      <c r="K8642">
        <v>2</v>
      </c>
      <c r="L8642">
        <v>1</v>
      </c>
      <c r="M8642">
        <v>19</v>
      </c>
      <c r="N8642" t="s">
        <v>37992</v>
      </c>
      <c r="O8642" t="s">
        <v>13889</v>
      </c>
      <c r="P8642">
        <v>7318</v>
      </c>
      <c r="Q8642" t="s">
        <v>37993</v>
      </c>
      <c r="R8642" t="s">
        <v>37994</v>
      </c>
      <c r="S8642" t="s">
        <v>12476</v>
      </c>
      <c r="T8642" t="s">
        <v>5442</v>
      </c>
      <c r="U8642" t="s">
        <v>9389</v>
      </c>
      <c r="V8642" t="s">
        <v>2179</v>
      </c>
      <c r="W8642">
        <v>22</v>
      </c>
      <c r="X8642" t="s">
        <v>1200</v>
      </c>
      <c r="Y8642" t="s">
        <v>13889</v>
      </c>
      <c r="Z8642" t="s">
        <v>13889</v>
      </c>
      <c r="AA8642" t="s">
        <v>37658</v>
      </c>
      <c r="AB8642">
        <v>2</v>
      </c>
      <c r="AC8642">
        <v>12</v>
      </c>
      <c r="AE8642">
        <v>1954</v>
      </c>
      <c r="AF8642">
        <v>1400</v>
      </c>
    </row>
    <row r="8643" spans="1:35">
      <c r="A8643" t="s">
        <v>37995</v>
      </c>
      <c r="B8643" t="s">
        <v>14</v>
      </c>
      <c r="C8643" t="s">
        <v>37996</v>
      </c>
      <c r="D8643" t="s">
        <v>15</v>
      </c>
      <c r="E8643" t="s">
        <v>33</v>
      </c>
      <c r="F8643">
        <v>1</v>
      </c>
      <c r="G8643">
        <v>1</v>
      </c>
      <c r="H8643">
        <v>3</v>
      </c>
      <c r="I8643">
        <v>5652</v>
      </c>
      <c r="J8643">
        <v>1</v>
      </c>
      <c r="K8643">
        <v>5</v>
      </c>
      <c r="L8643">
        <v>2</v>
      </c>
      <c r="M8643">
        <v>24</v>
      </c>
      <c r="N8643" t="s">
        <v>37992</v>
      </c>
      <c r="O8643" t="s">
        <v>24327</v>
      </c>
      <c r="P8643">
        <v>5652</v>
      </c>
      <c r="Q8643" t="s">
        <v>37997</v>
      </c>
      <c r="R8643" t="s">
        <v>37998</v>
      </c>
      <c r="S8643" t="s">
        <v>13443</v>
      </c>
      <c r="T8643" t="s">
        <v>3349</v>
      </c>
      <c r="U8643" t="s">
        <v>12710</v>
      </c>
      <c r="V8643" t="s">
        <v>2179</v>
      </c>
      <c r="W8643">
        <v>18</v>
      </c>
      <c r="X8643" t="s">
        <v>24344</v>
      </c>
      <c r="Y8643" t="s">
        <v>24327</v>
      </c>
      <c r="Z8643" t="s">
        <v>24327</v>
      </c>
      <c r="AA8643" t="s">
        <v>11755</v>
      </c>
      <c r="AB8643">
        <v>2</v>
      </c>
      <c r="AC8643">
        <v>21</v>
      </c>
      <c r="AE8643">
        <v>1769</v>
      </c>
    </row>
    <row r="8644" spans="1:35">
      <c r="A8644" t="s">
        <v>37999</v>
      </c>
      <c r="B8644" t="s">
        <v>14</v>
      </c>
      <c r="C8644" t="s">
        <v>38000</v>
      </c>
      <c r="D8644" t="s">
        <v>15</v>
      </c>
      <c r="E8644" t="s">
        <v>33</v>
      </c>
      <c r="F8644">
        <v>1</v>
      </c>
      <c r="G8644">
        <v>1</v>
      </c>
      <c r="H8644">
        <v>3</v>
      </c>
      <c r="I8644">
        <v>6544</v>
      </c>
      <c r="J8644">
        <v>2</v>
      </c>
      <c r="K8644">
        <v>5</v>
      </c>
      <c r="L8644">
        <v>2</v>
      </c>
      <c r="M8644">
        <v>19</v>
      </c>
      <c r="N8644" t="s">
        <v>38001</v>
      </c>
      <c r="O8644" t="s">
        <v>27307</v>
      </c>
      <c r="P8644">
        <v>6544</v>
      </c>
      <c r="Q8644" t="s">
        <v>38002</v>
      </c>
      <c r="R8644" t="s">
        <v>37861</v>
      </c>
      <c r="S8644" t="s">
        <v>14278</v>
      </c>
      <c r="T8644" t="s">
        <v>5442</v>
      </c>
      <c r="U8644" t="s">
        <v>1282</v>
      </c>
      <c r="V8644" t="s">
        <v>2179</v>
      </c>
      <c r="W8644">
        <v>18</v>
      </c>
      <c r="X8644" t="s">
        <v>24344</v>
      </c>
      <c r="Y8644" t="s">
        <v>27307</v>
      </c>
      <c r="Z8644" t="s">
        <v>27307</v>
      </c>
      <c r="AA8644" t="s">
        <v>37652</v>
      </c>
      <c r="AB8644">
        <v>3</v>
      </c>
      <c r="AC8644">
        <v>8</v>
      </c>
      <c r="AE8644">
        <v>2185</v>
      </c>
      <c r="AF8644">
        <v>1550</v>
      </c>
    </row>
    <row r="8645" spans="1:35">
      <c r="A8645" t="s">
        <v>38003</v>
      </c>
      <c r="B8645" t="s">
        <v>14</v>
      </c>
      <c r="C8645" t="s">
        <v>38004</v>
      </c>
      <c r="D8645" t="s">
        <v>15</v>
      </c>
      <c r="E8645" t="s">
        <v>33</v>
      </c>
      <c r="F8645">
        <v>1</v>
      </c>
      <c r="G8645">
        <v>1</v>
      </c>
      <c r="H8645">
        <v>3</v>
      </c>
      <c r="I8645">
        <v>6152</v>
      </c>
      <c r="J8645">
        <v>2</v>
      </c>
      <c r="K8645">
        <v>2</v>
      </c>
      <c r="L8645">
        <v>2</v>
      </c>
      <c r="M8645">
        <v>24</v>
      </c>
      <c r="N8645" t="s">
        <v>37860</v>
      </c>
      <c r="O8645" t="s">
        <v>6439</v>
      </c>
      <c r="P8645">
        <v>6152</v>
      </c>
      <c r="Q8645" t="s">
        <v>27142</v>
      </c>
      <c r="R8645" t="s">
        <v>37861</v>
      </c>
      <c r="S8645" t="s">
        <v>14285</v>
      </c>
      <c r="T8645" t="s">
        <v>3311</v>
      </c>
      <c r="U8645" t="s">
        <v>12710</v>
      </c>
      <c r="V8645" t="s">
        <v>2179</v>
      </c>
      <c r="W8645">
        <v>11</v>
      </c>
      <c r="X8645" t="s">
        <v>8235</v>
      </c>
      <c r="Y8645" t="s">
        <v>6439</v>
      </c>
      <c r="Z8645" t="s">
        <v>6439</v>
      </c>
      <c r="AA8645" t="s">
        <v>38005</v>
      </c>
      <c r="AB8645">
        <v>2</v>
      </c>
      <c r="AC8645">
        <v>6</v>
      </c>
      <c r="AE8645">
        <v>2113</v>
      </c>
      <c r="AF8645">
        <v>1500</v>
      </c>
    </row>
    <row r="8646" spans="1:35">
      <c r="A8646" t="s">
        <v>38006</v>
      </c>
      <c r="B8646" t="s">
        <v>14</v>
      </c>
      <c r="C8646" t="s">
        <v>38007</v>
      </c>
      <c r="D8646" t="s">
        <v>15</v>
      </c>
      <c r="E8646" t="s">
        <v>33</v>
      </c>
      <c r="F8646">
        <v>1</v>
      </c>
      <c r="G8646">
        <v>1</v>
      </c>
      <c r="H8646">
        <v>2</v>
      </c>
      <c r="I8646">
        <v>7503</v>
      </c>
      <c r="J8646">
        <v>2</v>
      </c>
      <c r="K8646">
        <v>7</v>
      </c>
      <c r="L8646">
        <v>6</v>
      </c>
      <c r="M8646">
        <v>12</v>
      </c>
      <c r="N8646" t="s">
        <v>37758</v>
      </c>
      <c r="O8646" t="s">
        <v>6552</v>
      </c>
      <c r="P8646">
        <v>7503</v>
      </c>
      <c r="Q8646" t="s">
        <v>6553</v>
      </c>
      <c r="R8646" t="s">
        <v>37760</v>
      </c>
      <c r="S8646" t="s">
        <v>3632</v>
      </c>
      <c r="T8646" t="s">
        <v>5875</v>
      </c>
      <c r="U8646" t="s">
        <v>1165</v>
      </c>
      <c r="V8646" t="s">
        <v>2305</v>
      </c>
      <c r="W8646">
        <v>15</v>
      </c>
      <c r="X8646" t="s">
        <v>6555</v>
      </c>
      <c r="Y8646" t="s">
        <v>6552</v>
      </c>
      <c r="Z8646" t="s">
        <v>6552</v>
      </c>
      <c r="AA8646" t="s">
        <v>37652</v>
      </c>
      <c r="AB8646">
        <v>2</v>
      </c>
      <c r="AC8646">
        <v>5</v>
      </c>
      <c r="AE8646">
        <v>1266</v>
      </c>
      <c r="AF8646">
        <v>900</v>
      </c>
    </row>
    <row r="8647" spans="1:35">
      <c r="A8647" t="s">
        <v>38008</v>
      </c>
      <c r="B8647" t="s">
        <v>14</v>
      </c>
      <c r="C8647" t="s">
        <v>38009</v>
      </c>
      <c r="D8647" t="s">
        <v>15</v>
      </c>
      <c r="E8647" t="s">
        <v>33</v>
      </c>
      <c r="F8647">
        <v>1</v>
      </c>
      <c r="G8647">
        <v>1</v>
      </c>
      <c r="H8647">
        <v>2</v>
      </c>
      <c r="I8647">
        <v>9722</v>
      </c>
      <c r="J8647">
        <v>2</v>
      </c>
      <c r="K8647">
        <v>3</v>
      </c>
      <c r="L8647">
        <v>1</v>
      </c>
      <c r="M8647">
        <v>25</v>
      </c>
      <c r="N8647" t="s">
        <v>38010</v>
      </c>
      <c r="O8647" t="s">
        <v>7255</v>
      </c>
      <c r="P8647">
        <v>9722</v>
      </c>
      <c r="Q8647" t="s">
        <v>7256</v>
      </c>
      <c r="R8647" t="s">
        <v>38011</v>
      </c>
      <c r="S8647" t="s">
        <v>5463</v>
      </c>
      <c r="T8647" t="s">
        <v>14095</v>
      </c>
      <c r="U8647" t="s">
        <v>1165</v>
      </c>
      <c r="V8647" t="s">
        <v>2305</v>
      </c>
      <c r="W8647">
        <v>15</v>
      </c>
      <c r="X8647" t="s">
        <v>7258</v>
      </c>
      <c r="Y8647" t="s">
        <v>7255</v>
      </c>
      <c r="Z8647" t="s">
        <v>7255</v>
      </c>
      <c r="AA8647" t="s">
        <v>37652</v>
      </c>
      <c r="AB8647">
        <v>1</v>
      </c>
      <c r="AC8647">
        <v>10</v>
      </c>
      <c r="AE8647">
        <v>1080</v>
      </c>
      <c r="AF8647">
        <v>750</v>
      </c>
    </row>
    <row r="8648" spans="1:35">
      <c r="A8648" t="s">
        <v>38012</v>
      </c>
      <c r="B8648" t="s">
        <v>31</v>
      </c>
      <c r="C8648" t="s">
        <v>38013</v>
      </c>
      <c r="D8648" t="s">
        <v>15</v>
      </c>
      <c r="E8648" t="s">
        <v>33</v>
      </c>
      <c r="G8648">
        <v>0</v>
      </c>
      <c r="H8648">
        <v>3</v>
      </c>
      <c r="I8648">
        <v>19</v>
      </c>
      <c r="J8648">
        <v>4</v>
      </c>
      <c r="K8648">
        <v>7</v>
      </c>
      <c r="L8648">
        <v>1</v>
      </c>
      <c r="M8648">
        <v>12</v>
      </c>
      <c r="N8648" t="s">
        <v>38010</v>
      </c>
      <c r="O8648" t="s">
        <v>6552</v>
      </c>
      <c r="P8648">
        <v>19</v>
      </c>
      <c r="Q8648" t="s">
        <v>6553</v>
      </c>
      <c r="R8648" t="s">
        <v>38014</v>
      </c>
      <c r="S8648" t="s">
        <v>10122</v>
      </c>
      <c r="T8648" s="2">
        <v>30000</v>
      </c>
      <c r="U8648" t="s">
        <v>1282</v>
      </c>
      <c r="V8648" t="s">
        <v>2851</v>
      </c>
      <c r="W8648">
        <v>15</v>
      </c>
      <c r="X8648" t="s">
        <v>6555</v>
      </c>
      <c r="Y8648" t="s">
        <v>6552</v>
      </c>
      <c r="Z8648" t="s">
        <v>6552</v>
      </c>
      <c r="AA8648" t="s">
        <v>37652</v>
      </c>
      <c r="AB8648">
        <v>2</v>
      </c>
      <c r="AC8648">
        <v>8</v>
      </c>
      <c r="AE8648">
        <v>1563</v>
      </c>
      <c r="AF8648">
        <v>1100</v>
      </c>
    </row>
    <row r="8649" spans="1:35">
      <c r="A8649" t="s">
        <v>38015</v>
      </c>
      <c r="B8649" t="s">
        <v>14</v>
      </c>
      <c r="C8649" t="s">
        <v>38016</v>
      </c>
      <c r="D8649" t="s">
        <v>15</v>
      </c>
      <c r="E8649" t="s">
        <v>33</v>
      </c>
      <c r="F8649">
        <v>1</v>
      </c>
      <c r="G8649">
        <v>1</v>
      </c>
      <c r="H8649">
        <v>3</v>
      </c>
      <c r="I8649">
        <v>8150</v>
      </c>
      <c r="J8649">
        <v>2</v>
      </c>
      <c r="K8649">
        <v>5</v>
      </c>
      <c r="L8649">
        <v>2</v>
      </c>
      <c r="M8649">
        <v>12</v>
      </c>
      <c r="N8649" t="s">
        <v>37758</v>
      </c>
      <c r="O8649" t="s">
        <v>6552</v>
      </c>
      <c r="P8649">
        <v>8150</v>
      </c>
      <c r="Q8649" t="s">
        <v>6553</v>
      </c>
      <c r="R8649" t="s">
        <v>37760</v>
      </c>
      <c r="S8649" t="s">
        <v>18251</v>
      </c>
      <c r="T8649" t="s">
        <v>5714</v>
      </c>
      <c r="U8649" t="s">
        <v>1282</v>
      </c>
      <c r="V8649" t="s">
        <v>2305</v>
      </c>
      <c r="W8649">
        <v>15</v>
      </c>
      <c r="X8649" t="s">
        <v>6555</v>
      </c>
      <c r="Y8649" t="s">
        <v>6552</v>
      </c>
      <c r="Z8649" t="s">
        <v>6552</v>
      </c>
      <c r="AA8649" t="s">
        <v>37652</v>
      </c>
      <c r="AB8649">
        <v>1</v>
      </c>
      <c r="AC8649">
        <v>9</v>
      </c>
      <c r="AE8649">
        <v>1411</v>
      </c>
      <c r="AF8649">
        <v>1000</v>
      </c>
    </row>
    <row r="8650" spans="1:35">
      <c r="A8650" t="s">
        <v>38017</v>
      </c>
      <c r="B8650" t="s">
        <v>14</v>
      </c>
      <c r="C8650" t="s">
        <v>38018</v>
      </c>
      <c r="D8650" t="s">
        <v>15</v>
      </c>
      <c r="E8650" t="s">
        <v>33</v>
      </c>
      <c r="F8650">
        <v>1</v>
      </c>
      <c r="G8650">
        <v>1</v>
      </c>
      <c r="H8650">
        <v>4</v>
      </c>
      <c r="I8650">
        <v>6785</v>
      </c>
      <c r="J8650">
        <v>2</v>
      </c>
      <c r="K8650">
        <v>7</v>
      </c>
      <c r="L8650">
        <v>2</v>
      </c>
      <c r="M8650">
        <v>20</v>
      </c>
      <c r="N8650" t="s">
        <v>37763</v>
      </c>
      <c r="O8650" t="s">
        <v>38019</v>
      </c>
      <c r="P8650">
        <v>6785</v>
      </c>
      <c r="Q8650" t="s">
        <v>38020</v>
      </c>
      <c r="R8650" t="s">
        <v>37765</v>
      </c>
      <c r="S8650" t="s">
        <v>38021</v>
      </c>
      <c r="T8650" t="s">
        <v>8316</v>
      </c>
      <c r="U8650" t="s">
        <v>1883</v>
      </c>
      <c r="V8650" t="s">
        <v>2179</v>
      </c>
      <c r="W8650">
        <v>15</v>
      </c>
      <c r="X8650" t="s">
        <v>37947</v>
      </c>
      <c r="Y8650" t="s">
        <v>38019</v>
      </c>
      <c r="Z8650" t="s">
        <v>38019</v>
      </c>
      <c r="AA8650" t="s">
        <v>37652</v>
      </c>
      <c r="AB8650">
        <v>3</v>
      </c>
      <c r="AC8650" t="s">
        <v>1350</v>
      </c>
      <c r="AE8650">
        <v>3537</v>
      </c>
      <c r="AF8650">
        <v>2500</v>
      </c>
    </row>
    <row r="8651" spans="1:35">
      <c r="A8651" t="s">
        <v>38022</v>
      </c>
      <c r="B8651" t="s">
        <v>14</v>
      </c>
      <c r="C8651" t="s">
        <v>38023</v>
      </c>
      <c r="D8651" t="s">
        <v>15</v>
      </c>
      <c r="E8651" t="s">
        <v>33</v>
      </c>
      <c r="F8651">
        <v>1</v>
      </c>
      <c r="G8651">
        <v>1</v>
      </c>
      <c r="H8651">
        <v>2</v>
      </c>
      <c r="I8651">
        <v>6284</v>
      </c>
      <c r="J8651">
        <v>4</v>
      </c>
      <c r="K8651">
        <v>7</v>
      </c>
      <c r="L8651">
        <v>2</v>
      </c>
      <c r="M8651">
        <v>22</v>
      </c>
      <c r="N8651" t="s">
        <v>38024</v>
      </c>
      <c r="O8651" t="s">
        <v>18813</v>
      </c>
      <c r="P8651">
        <v>6284</v>
      </c>
      <c r="Q8651" t="s">
        <v>24206</v>
      </c>
      <c r="R8651" t="s">
        <v>38025</v>
      </c>
      <c r="S8651" t="s">
        <v>14273</v>
      </c>
      <c r="T8651" t="s">
        <v>1206</v>
      </c>
      <c r="U8651" t="s">
        <v>1165</v>
      </c>
      <c r="V8651" t="s">
        <v>2179</v>
      </c>
      <c r="W8651">
        <v>15</v>
      </c>
      <c r="X8651" t="s">
        <v>18816</v>
      </c>
      <c r="Y8651" t="s">
        <v>18813</v>
      </c>
      <c r="Z8651" t="s">
        <v>18813</v>
      </c>
      <c r="AA8651" t="s">
        <v>37652</v>
      </c>
      <c r="AB8651">
        <v>2</v>
      </c>
      <c r="AC8651">
        <v>10</v>
      </c>
      <c r="AE8651">
        <v>1464</v>
      </c>
      <c r="AF8651">
        <v>1025</v>
      </c>
    </row>
    <row r="8652" spans="1:35">
      <c r="A8652" t="s">
        <v>38026</v>
      </c>
      <c r="B8652" t="s">
        <v>14</v>
      </c>
      <c r="C8652" t="s">
        <v>38027</v>
      </c>
      <c r="D8652" t="s">
        <v>15</v>
      </c>
      <c r="E8652" t="s">
        <v>33</v>
      </c>
      <c r="F8652">
        <v>1</v>
      </c>
      <c r="G8652">
        <v>1</v>
      </c>
      <c r="H8652">
        <v>2</v>
      </c>
      <c r="I8652">
        <v>10031</v>
      </c>
      <c r="J8652">
        <v>1</v>
      </c>
      <c r="K8652">
        <v>5</v>
      </c>
      <c r="L8652">
        <v>6</v>
      </c>
      <c r="M8652">
        <v>16</v>
      </c>
      <c r="N8652" t="s">
        <v>38028</v>
      </c>
      <c r="O8652" t="s">
        <v>10268</v>
      </c>
      <c r="P8652">
        <v>10031</v>
      </c>
      <c r="Q8652" t="s">
        <v>10269</v>
      </c>
      <c r="R8652" t="s">
        <v>38029</v>
      </c>
      <c r="S8652" t="s">
        <v>14528</v>
      </c>
      <c r="T8652" t="s">
        <v>5875</v>
      </c>
      <c r="U8652" t="s">
        <v>1219</v>
      </c>
      <c r="V8652" t="s">
        <v>2305</v>
      </c>
      <c r="W8652">
        <v>15</v>
      </c>
      <c r="X8652" t="s">
        <v>10272</v>
      </c>
      <c r="Y8652" t="s">
        <v>10268</v>
      </c>
      <c r="Z8652" t="s">
        <v>10268</v>
      </c>
      <c r="AA8652" t="s">
        <v>37823</v>
      </c>
      <c r="AB8652">
        <v>1</v>
      </c>
      <c r="AC8652">
        <v>10</v>
      </c>
      <c r="AE8652">
        <v>947</v>
      </c>
      <c r="AF8652">
        <v>660</v>
      </c>
    </row>
    <row r="8653" spans="1:35">
      <c r="A8653" t="s">
        <v>38030</v>
      </c>
      <c r="B8653" t="s">
        <v>14</v>
      </c>
      <c r="C8653" t="s">
        <v>38031</v>
      </c>
      <c r="D8653" t="s">
        <v>15</v>
      </c>
      <c r="E8653" t="s">
        <v>33</v>
      </c>
      <c r="F8653">
        <v>1</v>
      </c>
      <c r="G8653">
        <v>1</v>
      </c>
      <c r="H8653">
        <v>2</v>
      </c>
      <c r="I8653">
        <v>8421</v>
      </c>
      <c r="J8653">
        <v>2</v>
      </c>
      <c r="K8653">
        <v>7</v>
      </c>
      <c r="L8653">
        <v>6</v>
      </c>
      <c r="M8653">
        <v>16</v>
      </c>
      <c r="N8653" t="s">
        <v>38032</v>
      </c>
      <c r="O8653" t="s">
        <v>10268</v>
      </c>
      <c r="P8653">
        <v>8421</v>
      </c>
      <c r="Q8653" t="s">
        <v>2888</v>
      </c>
      <c r="R8653" t="s">
        <v>38033</v>
      </c>
      <c r="S8653" t="s">
        <v>3331</v>
      </c>
      <c r="T8653" t="s">
        <v>4103</v>
      </c>
      <c r="U8653" t="s">
        <v>1165</v>
      </c>
      <c r="V8653" t="s">
        <v>2179</v>
      </c>
      <c r="W8653">
        <v>33</v>
      </c>
      <c r="X8653" t="s">
        <v>17443</v>
      </c>
      <c r="Y8653" t="s">
        <v>10268</v>
      </c>
      <c r="Z8653" t="s">
        <v>10268</v>
      </c>
      <c r="AA8653" t="s">
        <v>37652</v>
      </c>
      <c r="AB8653">
        <v>1</v>
      </c>
      <c r="AC8653">
        <v>10</v>
      </c>
      <c r="AE8653">
        <v>950</v>
      </c>
      <c r="AF8653">
        <v>665</v>
      </c>
    </row>
    <row r="8654" spans="1:35" ht="409.6">
      <c r="A8654" t="s">
        <v>38034</v>
      </c>
      <c r="B8654" t="s">
        <v>14</v>
      </c>
      <c r="C8654" s="1" t="s">
        <v>37660</v>
      </c>
      <c r="D8654" t="s">
        <v>21</v>
      </c>
      <c r="E8654" t="s">
        <v>16</v>
      </c>
      <c r="F8654">
        <v>1</v>
      </c>
      <c r="G8654">
        <v>1</v>
      </c>
      <c r="I8654">
        <v>279</v>
      </c>
      <c r="J8654">
        <v>0</v>
      </c>
      <c r="K8654">
        <v>2</v>
      </c>
      <c r="L8654">
        <v>0</v>
      </c>
      <c r="M8654">
        <v>2</v>
      </c>
      <c r="N8654">
        <v>23</v>
      </c>
      <c r="O8654" t="s">
        <v>37661</v>
      </c>
      <c r="P8654">
        <v>279</v>
      </c>
      <c r="Q8654" t="s">
        <v>37662</v>
      </c>
      <c r="R8654">
        <v>23</v>
      </c>
      <c r="S8654" t="s">
        <v>1383</v>
      </c>
      <c r="T8654" t="s">
        <v>38035</v>
      </c>
      <c r="U8654" t="s">
        <v>1097</v>
      </c>
      <c r="V8654" t="s">
        <v>10442</v>
      </c>
      <c r="W8654">
        <v>15</v>
      </c>
      <c r="X8654" t="s">
        <v>37663</v>
      </c>
      <c r="Y8654" t="s">
        <v>37661</v>
      </c>
      <c r="Z8654" t="s">
        <v>37661</v>
      </c>
      <c r="AA8654" t="s">
        <v>1100</v>
      </c>
      <c r="AG8654">
        <v>1440</v>
      </c>
      <c r="AH8654" t="s">
        <v>2286</v>
      </c>
      <c r="AI8654">
        <v>1440</v>
      </c>
    </row>
    <row r="8655" spans="1:35" ht="409.6">
      <c r="A8655" t="s">
        <v>38036</v>
      </c>
      <c r="B8655" t="s">
        <v>14</v>
      </c>
      <c r="C8655" s="1" t="s">
        <v>37666</v>
      </c>
      <c r="D8655" t="s">
        <v>21</v>
      </c>
      <c r="E8655" t="s">
        <v>16</v>
      </c>
      <c r="F8655">
        <v>1</v>
      </c>
      <c r="G8655">
        <v>1</v>
      </c>
      <c r="I8655">
        <v>320</v>
      </c>
      <c r="J8655">
        <v>0</v>
      </c>
      <c r="K8655">
        <v>2</v>
      </c>
      <c r="L8655">
        <v>0</v>
      </c>
      <c r="M8655">
        <v>4</v>
      </c>
      <c r="N8655">
        <v>23</v>
      </c>
      <c r="O8655" t="s">
        <v>5487</v>
      </c>
      <c r="P8655">
        <v>320</v>
      </c>
      <c r="Q8655" t="s">
        <v>5488</v>
      </c>
      <c r="R8655">
        <v>23</v>
      </c>
      <c r="S8655" t="s">
        <v>8175</v>
      </c>
      <c r="T8655" t="s">
        <v>38037</v>
      </c>
      <c r="U8655" t="s">
        <v>1097</v>
      </c>
      <c r="V8655" t="s">
        <v>10442</v>
      </c>
      <c r="Y8655" t="s">
        <v>5487</v>
      </c>
      <c r="Z8655" t="s">
        <v>5487</v>
      </c>
      <c r="AA8655" t="s">
        <v>1100</v>
      </c>
      <c r="AG8655">
        <v>3600</v>
      </c>
      <c r="AH8655" t="s">
        <v>2286</v>
      </c>
      <c r="AI8655">
        <v>3600</v>
      </c>
    </row>
    <row r="8656" spans="1:35" ht="409.6">
      <c r="A8656" t="s">
        <v>38038</v>
      </c>
      <c r="B8656" t="s">
        <v>14</v>
      </c>
      <c r="C8656" s="1" t="s">
        <v>37666</v>
      </c>
      <c r="D8656" t="s">
        <v>21</v>
      </c>
      <c r="E8656" t="s">
        <v>16</v>
      </c>
      <c r="F8656">
        <v>1</v>
      </c>
      <c r="G8656">
        <v>1</v>
      </c>
      <c r="I8656">
        <v>319</v>
      </c>
      <c r="J8656">
        <v>0</v>
      </c>
      <c r="K8656">
        <v>2</v>
      </c>
      <c r="L8656">
        <v>0</v>
      </c>
      <c r="M8656">
        <v>4</v>
      </c>
      <c r="N8656">
        <v>23</v>
      </c>
      <c r="O8656" t="s">
        <v>5487</v>
      </c>
      <c r="P8656">
        <v>319</v>
      </c>
      <c r="Q8656" t="s">
        <v>5488</v>
      </c>
      <c r="R8656">
        <v>23</v>
      </c>
      <c r="S8656" t="s">
        <v>8175</v>
      </c>
      <c r="T8656" t="s">
        <v>38039</v>
      </c>
      <c r="U8656" t="s">
        <v>1097</v>
      </c>
      <c r="V8656" t="s">
        <v>10442</v>
      </c>
      <c r="Y8656" t="s">
        <v>5487</v>
      </c>
      <c r="Z8656" t="s">
        <v>5487</v>
      </c>
      <c r="AA8656" t="s">
        <v>1100</v>
      </c>
      <c r="AG8656">
        <v>3600</v>
      </c>
      <c r="AH8656" t="s">
        <v>2286</v>
      </c>
      <c r="AI8656">
        <v>3600</v>
      </c>
    </row>
    <row r="8657" spans="1:35" ht="409.6">
      <c r="A8657" t="s">
        <v>38040</v>
      </c>
      <c r="B8657" t="s">
        <v>14</v>
      </c>
      <c r="C8657" s="1" t="s">
        <v>37666</v>
      </c>
      <c r="D8657" t="s">
        <v>21</v>
      </c>
      <c r="E8657" t="s">
        <v>16</v>
      </c>
      <c r="F8657">
        <v>1</v>
      </c>
      <c r="G8657">
        <v>1</v>
      </c>
      <c r="I8657">
        <v>319</v>
      </c>
      <c r="J8657">
        <v>0</v>
      </c>
      <c r="K8657">
        <v>2</v>
      </c>
      <c r="L8657">
        <v>0</v>
      </c>
      <c r="M8657">
        <v>4</v>
      </c>
      <c r="N8657">
        <v>23</v>
      </c>
      <c r="O8657" t="s">
        <v>5487</v>
      </c>
      <c r="P8657">
        <v>319</v>
      </c>
      <c r="Q8657" t="s">
        <v>5488</v>
      </c>
      <c r="R8657">
        <v>23</v>
      </c>
      <c r="S8657" t="s">
        <v>4363</v>
      </c>
      <c r="T8657" t="s">
        <v>38041</v>
      </c>
      <c r="U8657" t="s">
        <v>1097</v>
      </c>
      <c r="V8657" t="s">
        <v>10442</v>
      </c>
      <c r="Y8657" t="s">
        <v>5487</v>
      </c>
      <c r="Z8657" t="s">
        <v>5487</v>
      </c>
      <c r="AA8657" t="s">
        <v>1100</v>
      </c>
      <c r="AG8657">
        <v>2880</v>
      </c>
      <c r="AH8657" t="s">
        <v>2286</v>
      </c>
      <c r="AI8657">
        <v>2880</v>
      </c>
    </row>
    <row r="8658" spans="1:35" ht="409.6">
      <c r="A8658" t="s">
        <v>38042</v>
      </c>
      <c r="B8658" t="s">
        <v>14</v>
      </c>
      <c r="C8658" s="1" t="s">
        <v>37666</v>
      </c>
      <c r="D8658" t="s">
        <v>21</v>
      </c>
      <c r="E8658" t="s">
        <v>16</v>
      </c>
      <c r="F8658">
        <v>1</v>
      </c>
      <c r="G8658">
        <v>1</v>
      </c>
      <c r="I8658">
        <v>319</v>
      </c>
      <c r="J8658">
        <v>0</v>
      </c>
      <c r="K8658">
        <v>2</v>
      </c>
      <c r="L8658">
        <v>0</v>
      </c>
      <c r="M8658">
        <v>3</v>
      </c>
      <c r="N8658">
        <v>23</v>
      </c>
      <c r="O8658" t="s">
        <v>5487</v>
      </c>
      <c r="P8658">
        <v>319</v>
      </c>
      <c r="Q8658" t="s">
        <v>5488</v>
      </c>
      <c r="R8658">
        <v>23</v>
      </c>
      <c r="S8658" t="s">
        <v>5090</v>
      </c>
      <c r="T8658" t="s">
        <v>38043</v>
      </c>
      <c r="U8658" t="s">
        <v>1097</v>
      </c>
      <c r="V8658" t="s">
        <v>10442</v>
      </c>
      <c r="Y8658" t="s">
        <v>5487</v>
      </c>
      <c r="Z8658" t="s">
        <v>5487</v>
      </c>
      <c r="AA8658" t="s">
        <v>1100</v>
      </c>
      <c r="AG8658">
        <v>2160</v>
      </c>
      <c r="AH8658" t="s">
        <v>2286</v>
      </c>
      <c r="AI8658">
        <v>2160</v>
      </c>
    </row>
    <row r="8659" spans="1:35" ht="409.6">
      <c r="A8659" t="s">
        <v>38044</v>
      </c>
      <c r="B8659" t="s">
        <v>14</v>
      </c>
      <c r="C8659" s="1" t="s">
        <v>37666</v>
      </c>
      <c r="D8659" t="s">
        <v>21</v>
      </c>
      <c r="E8659" t="s">
        <v>16</v>
      </c>
      <c r="F8659">
        <v>1</v>
      </c>
      <c r="G8659">
        <v>1</v>
      </c>
      <c r="I8659">
        <v>320</v>
      </c>
      <c r="J8659">
        <v>0</v>
      </c>
      <c r="K8659">
        <v>2</v>
      </c>
      <c r="L8659">
        <v>0</v>
      </c>
      <c r="M8659">
        <v>3</v>
      </c>
      <c r="N8659">
        <v>23</v>
      </c>
      <c r="O8659" t="s">
        <v>5487</v>
      </c>
      <c r="P8659">
        <v>320</v>
      </c>
      <c r="Q8659" t="s">
        <v>5488</v>
      </c>
      <c r="R8659">
        <v>23</v>
      </c>
      <c r="S8659" t="s">
        <v>3009</v>
      </c>
      <c r="T8659" t="s">
        <v>38045</v>
      </c>
      <c r="U8659" t="s">
        <v>1097</v>
      </c>
      <c r="V8659" t="s">
        <v>10442</v>
      </c>
      <c r="Y8659" t="s">
        <v>5487</v>
      </c>
      <c r="Z8659" t="s">
        <v>5487</v>
      </c>
      <c r="AA8659" t="s">
        <v>1100</v>
      </c>
      <c r="AG8659">
        <v>1800</v>
      </c>
      <c r="AH8659" t="s">
        <v>2286</v>
      </c>
      <c r="AI8659">
        <v>1800</v>
      </c>
    </row>
    <row r="8660" spans="1:35" ht="409.6">
      <c r="A8660" t="s">
        <v>38046</v>
      </c>
      <c r="B8660" t="s">
        <v>14</v>
      </c>
      <c r="C8660" s="1" t="s">
        <v>37666</v>
      </c>
      <c r="D8660" t="s">
        <v>21</v>
      </c>
      <c r="E8660" t="s">
        <v>16</v>
      </c>
      <c r="F8660">
        <v>1</v>
      </c>
      <c r="G8660">
        <v>1</v>
      </c>
      <c r="I8660">
        <v>320</v>
      </c>
      <c r="J8660">
        <v>0</v>
      </c>
      <c r="K8660">
        <v>2</v>
      </c>
      <c r="L8660">
        <v>0</v>
      </c>
      <c r="M8660">
        <v>2</v>
      </c>
      <c r="N8660">
        <v>23</v>
      </c>
      <c r="O8660" t="s">
        <v>5487</v>
      </c>
      <c r="P8660">
        <v>320</v>
      </c>
      <c r="Q8660" t="s">
        <v>5488</v>
      </c>
      <c r="R8660">
        <v>23</v>
      </c>
      <c r="S8660" t="s">
        <v>1383</v>
      </c>
      <c r="T8660" t="s">
        <v>38047</v>
      </c>
      <c r="U8660" t="s">
        <v>1097</v>
      </c>
      <c r="V8660" t="s">
        <v>10442</v>
      </c>
      <c r="Y8660" t="s">
        <v>5487</v>
      </c>
      <c r="Z8660" t="s">
        <v>5487</v>
      </c>
      <c r="AA8660" t="s">
        <v>1100</v>
      </c>
      <c r="AG8660">
        <v>1440</v>
      </c>
      <c r="AH8660" t="s">
        <v>2286</v>
      </c>
      <c r="AI8660">
        <v>1440</v>
      </c>
    </row>
    <row r="8661" spans="1:35" ht="409.6">
      <c r="A8661" t="s">
        <v>38048</v>
      </c>
      <c r="B8661" t="s">
        <v>14</v>
      </c>
      <c r="C8661" s="1" t="s">
        <v>37660</v>
      </c>
      <c r="D8661" t="s">
        <v>21</v>
      </c>
      <c r="E8661" t="s">
        <v>16</v>
      </c>
      <c r="F8661">
        <v>1</v>
      </c>
      <c r="G8661">
        <v>1</v>
      </c>
      <c r="I8661">
        <v>278</v>
      </c>
      <c r="J8661">
        <v>0</v>
      </c>
      <c r="K8661">
        <v>2</v>
      </c>
      <c r="L8661">
        <v>0</v>
      </c>
      <c r="M8661">
        <v>2</v>
      </c>
      <c r="N8661">
        <v>23</v>
      </c>
      <c r="O8661" t="s">
        <v>37661</v>
      </c>
      <c r="P8661">
        <v>278</v>
      </c>
      <c r="Q8661" t="s">
        <v>37662</v>
      </c>
      <c r="R8661">
        <v>23</v>
      </c>
      <c r="S8661" t="s">
        <v>1383</v>
      </c>
      <c r="T8661" t="s">
        <v>38049</v>
      </c>
      <c r="U8661" t="s">
        <v>1097</v>
      </c>
      <c r="V8661" t="s">
        <v>10442</v>
      </c>
      <c r="W8661">
        <v>15</v>
      </c>
      <c r="X8661" t="s">
        <v>37663</v>
      </c>
      <c r="Y8661" t="s">
        <v>37661</v>
      </c>
      <c r="Z8661" t="s">
        <v>37661</v>
      </c>
      <c r="AA8661" t="s">
        <v>1100</v>
      </c>
      <c r="AG8661">
        <v>1440</v>
      </c>
      <c r="AH8661" t="s">
        <v>2286</v>
      </c>
      <c r="AI8661">
        <v>1440</v>
      </c>
    </row>
    <row r="8662" spans="1:35" ht="409.6">
      <c r="A8662" t="s">
        <v>38050</v>
      </c>
      <c r="B8662" t="s">
        <v>14</v>
      </c>
      <c r="C8662" s="1" t="s">
        <v>37660</v>
      </c>
      <c r="D8662" t="s">
        <v>21</v>
      </c>
      <c r="E8662" t="s">
        <v>16</v>
      </c>
      <c r="F8662">
        <v>1</v>
      </c>
      <c r="G8662">
        <v>1</v>
      </c>
      <c r="I8662">
        <v>278</v>
      </c>
      <c r="J8662">
        <v>0</v>
      </c>
      <c r="K8662">
        <v>2</v>
      </c>
      <c r="L8662">
        <v>0</v>
      </c>
      <c r="M8662">
        <v>4</v>
      </c>
      <c r="N8662">
        <v>23</v>
      </c>
      <c r="O8662" t="s">
        <v>37661</v>
      </c>
      <c r="P8662">
        <v>278</v>
      </c>
      <c r="Q8662" t="s">
        <v>37662</v>
      </c>
      <c r="R8662">
        <v>23</v>
      </c>
      <c r="S8662" t="s">
        <v>8175</v>
      </c>
      <c r="T8662" t="s">
        <v>38051</v>
      </c>
      <c r="U8662" t="s">
        <v>1097</v>
      </c>
      <c r="V8662" t="s">
        <v>10442</v>
      </c>
      <c r="W8662">
        <v>15</v>
      </c>
      <c r="X8662" t="s">
        <v>37663</v>
      </c>
      <c r="Y8662" t="s">
        <v>37661</v>
      </c>
      <c r="Z8662" t="s">
        <v>37661</v>
      </c>
      <c r="AA8662" t="s">
        <v>1100</v>
      </c>
      <c r="AG8662">
        <v>3600</v>
      </c>
      <c r="AH8662" t="s">
        <v>2286</v>
      </c>
      <c r="AI8662">
        <v>3600</v>
      </c>
    </row>
    <row r="8663" spans="1:35" ht="409.6">
      <c r="A8663" t="s">
        <v>38052</v>
      </c>
      <c r="B8663" t="s">
        <v>14</v>
      </c>
      <c r="C8663" s="1" t="s">
        <v>37660</v>
      </c>
      <c r="D8663" t="s">
        <v>21</v>
      </c>
      <c r="E8663" t="s">
        <v>16</v>
      </c>
      <c r="F8663">
        <v>1</v>
      </c>
      <c r="G8663">
        <v>1</v>
      </c>
      <c r="I8663">
        <v>278</v>
      </c>
      <c r="J8663">
        <v>0</v>
      </c>
      <c r="K8663">
        <v>2</v>
      </c>
      <c r="L8663">
        <v>0</v>
      </c>
      <c r="M8663">
        <v>4</v>
      </c>
      <c r="N8663">
        <v>23</v>
      </c>
      <c r="O8663" t="s">
        <v>37661</v>
      </c>
      <c r="P8663">
        <v>278</v>
      </c>
      <c r="Q8663" t="s">
        <v>37662</v>
      </c>
      <c r="R8663">
        <v>23</v>
      </c>
      <c r="S8663" t="s">
        <v>4363</v>
      </c>
      <c r="T8663" t="s">
        <v>38053</v>
      </c>
      <c r="U8663" t="s">
        <v>1097</v>
      </c>
      <c r="V8663" t="s">
        <v>10442</v>
      </c>
      <c r="W8663">
        <v>15</v>
      </c>
      <c r="X8663" t="s">
        <v>37663</v>
      </c>
      <c r="Y8663" t="s">
        <v>37661</v>
      </c>
      <c r="Z8663" t="s">
        <v>37661</v>
      </c>
      <c r="AA8663" t="s">
        <v>1100</v>
      </c>
      <c r="AG8663">
        <v>2880</v>
      </c>
      <c r="AH8663" t="s">
        <v>2286</v>
      </c>
      <c r="AI8663">
        <v>2880</v>
      </c>
    </row>
    <row r="8664" spans="1:35" ht="409.6">
      <c r="A8664" t="s">
        <v>38054</v>
      </c>
      <c r="B8664" t="s">
        <v>14</v>
      </c>
      <c r="C8664" s="1" t="s">
        <v>37660</v>
      </c>
      <c r="D8664" t="s">
        <v>21</v>
      </c>
      <c r="E8664" t="s">
        <v>16</v>
      </c>
      <c r="F8664">
        <v>1</v>
      </c>
      <c r="G8664">
        <v>1</v>
      </c>
      <c r="I8664">
        <v>278</v>
      </c>
      <c r="J8664">
        <v>0</v>
      </c>
      <c r="K8664">
        <v>2</v>
      </c>
      <c r="L8664">
        <v>0</v>
      </c>
      <c r="M8664">
        <v>3</v>
      </c>
      <c r="N8664">
        <v>23</v>
      </c>
      <c r="O8664" t="s">
        <v>37661</v>
      </c>
      <c r="P8664">
        <v>278</v>
      </c>
      <c r="Q8664" t="s">
        <v>37662</v>
      </c>
      <c r="R8664">
        <v>23</v>
      </c>
      <c r="S8664" t="s">
        <v>5090</v>
      </c>
      <c r="T8664" t="s">
        <v>38055</v>
      </c>
      <c r="U8664" t="s">
        <v>1097</v>
      </c>
      <c r="V8664" t="s">
        <v>10442</v>
      </c>
      <c r="W8664">
        <v>15</v>
      </c>
      <c r="X8664" t="s">
        <v>37663</v>
      </c>
      <c r="Y8664" t="s">
        <v>37661</v>
      </c>
      <c r="Z8664" t="s">
        <v>37661</v>
      </c>
      <c r="AA8664" t="s">
        <v>1100</v>
      </c>
      <c r="AG8664">
        <v>2160</v>
      </c>
      <c r="AH8664" t="s">
        <v>2286</v>
      </c>
      <c r="AI8664">
        <v>2160</v>
      </c>
    </row>
    <row r="8665" spans="1:35" ht="409.6">
      <c r="A8665" t="s">
        <v>38056</v>
      </c>
      <c r="B8665" t="s">
        <v>14</v>
      </c>
      <c r="C8665" s="1" t="s">
        <v>37660</v>
      </c>
      <c r="D8665" t="s">
        <v>21</v>
      </c>
      <c r="E8665" t="s">
        <v>16</v>
      </c>
      <c r="F8665">
        <v>1</v>
      </c>
      <c r="G8665">
        <v>1</v>
      </c>
      <c r="I8665">
        <v>278</v>
      </c>
      <c r="J8665">
        <v>0</v>
      </c>
      <c r="K8665">
        <v>2</v>
      </c>
      <c r="L8665">
        <v>0</v>
      </c>
      <c r="M8665">
        <v>3</v>
      </c>
      <c r="N8665">
        <v>23</v>
      </c>
      <c r="O8665" t="s">
        <v>37661</v>
      </c>
      <c r="P8665">
        <v>278</v>
      </c>
      <c r="Q8665" t="s">
        <v>37662</v>
      </c>
      <c r="R8665">
        <v>23</v>
      </c>
      <c r="S8665" t="s">
        <v>3009</v>
      </c>
      <c r="T8665" t="s">
        <v>38057</v>
      </c>
      <c r="U8665" t="s">
        <v>1097</v>
      </c>
      <c r="V8665" t="s">
        <v>10442</v>
      </c>
      <c r="W8665">
        <v>15</v>
      </c>
      <c r="X8665" t="s">
        <v>37663</v>
      </c>
      <c r="Y8665" t="s">
        <v>37661</v>
      </c>
      <c r="Z8665" t="s">
        <v>37661</v>
      </c>
      <c r="AA8665" t="s">
        <v>1100</v>
      </c>
      <c r="AG8665">
        <v>1800</v>
      </c>
      <c r="AH8665" t="s">
        <v>2286</v>
      </c>
      <c r="AI8665">
        <v>1800</v>
      </c>
    </row>
    <row r="8666" spans="1:35" ht="409.6">
      <c r="A8666" t="s">
        <v>38058</v>
      </c>
      <c r="B8666" t="s">
        <v>14</v>
      </c>
      <c r="C8666" s="1" t="s">
        <v>37660</v>
      </c>
      <c r="D8666" t="s">
        <v>21</v>
      </c>
      <c r="E8666" t="s">
        <v>16</v>
      </c>
      <c r="F8666">
        <v>1</v>
      </c>
      <c r="G8666">
        <v>1</v>
      </c>
      <c r="I8666">
        <v>277</v>
      </c>
      <c r="J8666">
        <v>0</v>
      </c>
      <c r="K8666">
        <v>2</v>
      </c>
      <c r="L8666">
        <v>0</v>
      </c>
      <c r="M8666">
        <v>2</v>
      </c>
      <c r="N8666">
        <v>23</v>
      </c>
      <c r="O8666" t="s">
        <v>37661</v>
      </c>
      <c r="P8666">
        <v>277</v>
      </c>
      <c r="Q8666" t="s">
        <v>37662</v>
      </c>
      <c r="R8666">
        <v>23</v>
      </c>
      <c r="S8666" t="s">
        <v>1383</v>
      </c>
      <c r="T8666" t="s">
        <v>17533</v>
      </c>
      <c r="U8666" t="s">
        <v>1097</v>
      </c>
      <c r="V8666" t="s">
        <v>10442</v>
      </c>
      <c r="W8666">
        <v>15</v>
      </c>
      <c r="X8666" t="s">
        <v>37663</v>
      </c>
      <c r="Y8666" t="s">
        <v>37661</v>
      </c>
      <c r="Z8666" t="s">
        <v>37661</v>
      </c>
      <c r="AA8666" t="s">
        <v>1100</v>
      </c>
      <c r="AG8666">
        <v>1440</v>
      </c>
      <c r="AH8666" t="s">
        <v>2286</v>
      </c>
      <c r="AI8666">
        <v>1440</v>
      </c>
    </row>
    <row r="8667" spans="1:35">
      <c r="A8667" t="s">
        <v>38059</v>
      </c>
      <c r="B8667" t="s">
        <v>14</v>
      </c>
      <c r="C8667" t="s">
        <v>38060</v>
      </c>
      <c r="D8667" t="s">
        <v>15</v>
      </c>
      <c r="E8667" t="s">
        <v>26</v>
      </c>
      <c r="F8667">
        <v>1</v>
      </c>
      <c r="G8667">
        <v>1</v>
      </c>
      <c r="H8667">
        <v>4</v>
      </c>
      <c r="I8667">
        <v>11739</v>
      </c>
      <c r="J8667">
        <v>2</v>
      </c>
      <c r="K8667">
        <v>7</v>
      </c>
      <c r="L8667">
        <v>1</v>
      </c>
      <c r="M8667">
        <v>25</v>
      </c>
      <c r="N8667" t="s">
        <v>38061</v>
      </c>
      <c r="O8667" t="s">
        <v>4070</v>
      </c>
      <c r="P8667">
        <v>11739</v>
      </c>
      <c r="Q8667" t="s">
        <v>17223</v>
      </c>
      <c r="R8667" t="s">
        <v>38062</v>
      </c>
      <c r="S8667" t="s">
        <v>15643</v>
      </c>
      <c r="T8667" t="s">
        <v>15208</v>
      </c>
      <c r="U8667" t="s">
        <v>8622</v>
      </c>
      <c r="V8667" t="s">
        <v>2305</v>
      </c>
      <c r="W8667">
        <v>12</v>
      </c>
      <c r="X8667" t="s">
        <v>4074</v>
      </c>
      <c r="Y8667" t="s">
        <v>4070</v>
      </c>
      <c r="Z8667" t="s">
        <v>4070</v>
      </c>
      <c r="AA8667" t="s">
        <v>37893</v>
      </c>
      <c r="AB8667">
        <v>1</v>
      </c>
      <c r="AC8667">
        <v>10</v>
      </c>
      <c r="AE8667">
        <v>2300</v>
      </c>
      <c r="AF8667">
        <v>1600</v>
      </c>
    </row>
    <row r="8668" spans="1:35" ht="409.6">
      <c r="A8668" t="s">
        <v>38063</v>
      </c>
      <c r="B8668" t="s">
        <v>14</v>
      </c>
      <c r="C8668" s="1" t="s">
        <v>37698</v>
      </c>
      <c r="D8668" t="s">
        <v>21</v>
      </c>
      <c r="E8668" t="s">
        <v>33</v>
      </c>
      <c r="F8668">
        <v>1</v>
      </c>
      <c r="G8668">
        <v>1</v>
      </c>
      <c r="I8668">
        <v>1486</v>
      </c>
      <c r="J8668">
        <v>0</v>
      </c>
      <c r="K8668">
        <v>1</v>
      </c>
      <c r="L8668">
        <v>0</v>
      </c>
      <c r="M8668">
        <v>4</v>
      </c>
      <c r="N8668">
        <v>23</v>
      </c>
      <c r="O8668" t="s">
        <v>2183</v>
      </c>
      <c r="P8668">
        <v>1486</v>
      </c>
      <c r="Q8668" t="s">
        <v>2184</v>
      </c>
      <c r="R8668">
        <v>23</v>
      </c>
      <c r="S8668" t="s">
        <v>37685</v>
      </c>
      <c r="T8668" t="s">
        <v>37718</v>
      </c>
      <c r="U8668" t="s">
        <v>1606</v>
      </c>
      <c r="V8668" t="s">
        <v>37710</v>
      </c>
      <c r="W8668">
        <v>15</v>
      </c>
      <c r="X8668" t="s">
        <v>2187</v>
      </c>
      <c r="Y8668" t="s">
        <v>2183</v>
      </c>
      <c r="Z8668" t="s">
        <v>2183</v>
      </c>
      <c r="AA8668" t="s">
        <v>1167</v>
      </c>
      <c r="AG8668">
        <v>3720</v>
      </c>
      <c r="AH8668" t="s">
        <v>2286</v>
      </c>
      <c r="AI8668">
        <v>3720</v>
      </c>
    </row>
    <row r="8669" spans="1:35" ht="409.6">
      <c r="A8669" t="s">
        <v>38064</v>
      </c>
      <c r="B8669" t="s">
        <v>14</v>
      </c>
      <c r="C8669" s="1" t="s">
        <v>37698</v>
      </c>
      <c r="D8669" t="s">
        <v>21</v>
      </c>
      <c r="E8669" t="s">
        <v>33</v>
      </c>
      <c r="F8669">
        <v>1</v>
      </c>
      <c r="G8669">
        <v>1</v>
      </c>
      <c r="I8669">
        <v>1486</v>
      </c>
      <c r="J8669">
        <v>0</v>
      </c>
      <c r="K8669">
        <v>1</v>
      </c>
      <c r="L8669">
        <v>0</v>
      </c>
      <c r="M8669">
        <v>4</v>
      </c>
      <c r="N8669">
        <v>23</v>
      </c>
      <c r="O8669" t="s">
        <v>2183</v>
      </c>
      <c r="P8669">
        <v>1486</v>
      </c>
      <c r="Q8669" t="s">
        <v>2184</v>
      </c>
      <c r="R8669">
        <v>23</v>
      </c>
      <c r="S8669" t="s">
        <v>15562</v>
      </c>
      <c r="T8669" t="s">
        <v>38065</v>
      </c>
      <c r="U8669" t="s">
        <v>1606</v>
      </c>
      <c r="V8669" t="s">
        <v>37710</v>
      </c>
      <c r="W8669">
        <v>15</v>
      </c>
      <c r="X8669" t="s">
        <v>2187</v>
      </c>
      <c r="Y8669" t="s">
        <v>2183</v>
      </c>
      <c r="Z8669" t="s">
        <v>2183</v>
      </c>
      <c r="AA8669" t="s">
        <v>1167</v>
      </c>
      <c r="AG8669">
        <v>3000</v>
      </c>
      <c r="AH8669" t="s">
        <v>2286</v>
      </c>
      <c r="AI8669">
        <v>3000</v>
      </c>
    </row>
    <row r="8670" spans="1:35" ht="409.6">
      <c r="A8670" t="s">
        <v>38066</v>
      </c>
      <c r="B8670" t="s">
        <v>14</v>
      </c>
      <c r="C8670" s="1" t="s">
        <v>37698</v>
      </c>
      <c r="D8670" t="s">
        <v>21</v>
      </c>
      <c r="E8670" t="s">
        <v>33</v>
      </c>
      <c r="F8670">
        <v>1</v>
      </c>
      <c r="G8670">
        <v>1</v>
      </c>
      <c r="I8670">
        <v>1486</v>
      </c>
      <c r="J8670">
        <v>0</v>
      </c>
      <c r="K8670">
        <v>1</v>
      </c>
      <c r="L8670">
        <v>0</v>
      </c>
      <c r="M8670">
        <v>3</v>
      </c>
      <c r="N8670">
        <v>23</v>
      </c>
      <c r="O8670" t="s">
        <v>2183</v>
      </c>
      <c r="P8670">
        <v>1486</v>
      </c>
      <c r="Q8670" t="s">
        <v>2184</v>
      </c>
      <c r="R8670">
        <v>23</v>
      </c>
      <c r="S8670" t="s">
        <v>37682</v>
      </c>
      <c r="T8670" t="s">
        <v>38067</v>
      </c>
      <c r="U8670" t="s">
        <v>1606</v>
      </c>
      <c r="V8670" t="s">
        <v>37710</v>
      </c>
      <c r="W8670">
        <v>15</v>
      </c>
      <c r="X8670" t="s">
        <v>2187</v>
      </c>
      <c r="Y8670" t="s">
        <v>2183</v>
      </c>
      <c r="Z8670" t="s">
        <v>2183</v>
      </c>
      <c r="AA8670" t="s">
        <v>1167</v>
      </c>
      <c r="AG8670">
        <v>2208</v>
      </c>
      <c r="AH8670" t="s">
        <v>2286</v>
      </c>
      <c r="AI8670">
        <v>2208</v>
      </c>
    </row>
    <row r="8671" spans="1:35" ht="409.6">
      <c r="A8671" t="s">
        <v>38068</v>
      </c>
      <c r="B8671" t="s">
        <v>14</v>
      </c>
      <c r="C8671" s="1" t="s">
        <v>37698</v>
      </c>
      <c r="D8671" t="s">
        <v>21</v>
      </c>
      <c r="E8671" t="s">
        <v>33</v>
      </c>
      <c r="F8671">
        <v>1</v>
      </c>
      <c r="G8671">
        <v>1</v>
      </c>
      <c r="I8671">
        <v>1486</v>
      </c>
      <c r="J8671">
        <v>0</v>
      </c>
      <c r="K8671">
        <v>1</v>
      </c>
      <c r="L8671">
        <v>0</v>
      </c>
      <c r="M8671">
        <v>3</v>
      </c>
      <c r="N8671">
        <v>23</v>
      </c>
      <c r="O8671" t="s">
        <v>2183</v>
      </c>
      <c r="P8671">
        <v>1486</v>
      </c>
      <c r="Q8671" t="s">
        <v>2184</v>
      </c>
      <c r="R8671">
        <v>23</v>
      </c>
      <c r="S8671" t="s">
        <v>37677</v>
      </c>
      <c r="T8671" t="s">
        <v>37716</v>
      </c>
      <c r="U8671" t="s">
        <v>1606</v>
      </c>
      <c r="V8671" t="s">
        <v>37710</v>
      </c>
      <c r="W8671">
        <v>15</v>
      </c>
      <c r="X8671" t="s">
        <v>2187</v>
      </c>
      <c r="Y8671" t="s">
        <v>2183</v>
      </c>
      <c r="Z8671" t="s">
        <v>2183</v>
      </c>
      <c r="AA8671" t="s">
        <v>1167</v>
      </c>
      <c r="AG8671">
        <v>1890</v>
      </c>
      <c r="AH8671" t="s">
        <v>2286</v>
      </c>
      <c r="AI8671">
        <v>1890</v>
      </c>
    </row>
    <row r="8672" spans="1:35" ht="409.6">
      <c r="A8672" t="s">
        <v>38069</v>
      </c>
      <c r="B8672" t="s">
        <v>14</v>
      </c>
      <c r="C8672" s="1" t="s">
        <v>37698</v>
      </c>
      <c r="D8672" t="s">
        <v>21</v>
      </c>
      <c r="E8672" t="s">
        <v>33</v>
      </c>
      <c r="F8672">
        <v>1</v>
      </c>
      <c r="G8672">
        <v>1</v>
      </c>
      <c r="I8672">
        <v>1486</v>
      </c>
      <c r="J8672">
        <v>0</v>
      </c>
      <c r="K8672">
        <v>1</v>
      </c>
      <c r="L8672">
        <v>0</v>
      </c>
      <c r="M8672">
        <v>2</v>
      </c>
      <c r="N8672">
        <v>23</v>
      </c>
      <c r="O8672" t="s">
        <v>2183</v>
      </c>
      <c r="P8672">
        <v>1486</v>
      </c>
      <c r="Q8672" t="s">
        <v>2184</v>
      </c>
      <c r="R8672">
        <v>23</v>
      </c>
      <c r="S8672" t="s">
        <v>15172</v>
      </c>
      <c r="T8672" t="s">
        <v>8266</v>
      </c>
      <c r="U8672" t="s">
        <v>1606</v>
      </c>
      <c r="V8672" t="s">
        <v>37710</v>
      </c>
      <c r="W8672">
        <v>15</v>
      </c>
      <c r="X8672" t="s">
        <v>2187</v>
      </c>
      <c r="Y8672" t="s">
        <v>2183</v>
      </c>
      <c r="Z8672" t="s">
        <v>2183</v>
      </c>
      <c r="AA8672" t="s">
        <v>1167</v>
      </c>
      <c r="AG8672">
        <v>1530</v>
      </c>
      <c r="AH8672" t="s">
        <v>2286</v>
      </c>
      <c r="AI8672">
        <v>1530</v>
      </c>
    </row>
    <row r="8673" spans="1:35" ht="409.6">
      <c r="A8673" t="s">
        <v>38070</v>
      </c>
      <c r="B8673" t="s">
        <v>14</v>
      </c>
      <c r="C8673" s="1" t="s">
        <v>37698</v>
      </c>
      <c r="D8673" t="s">
        <v>21</v>
      </c>
      <c r="E8673" t="s">
        <v>33</v>
      </c>
      <c r="F8673">
        <v>1</v>
      </c>
      <c r="G8673">
        <v>1</v>
      </c>
      <c r="I8673">
        <v>1486</v>
      </c>
      <c r="J8673">
        <v>0</v>
      </c>
      <c r="K8673">
        <v>1</v>
      </c>
      <c r="L8673">
        <v>0</v>
      </c>
      <c r="M8673">
        <v>4</v>
      </c>
      <c r="N8673">
        <v>23</v>
      </c>
      <c r="O8673" t="s">
        <v>2183</v>
      </c>
      <c r="P8673">
        <v>1486</v>
      </c>
      <c r="Q8673" t="s">
        <v>2184</v>
      </c>
      <c r="R8673">
        <v>23</v>
      </c>
      <c r="S8673" t="s">
        <v>8175</v>
      </c>
      <c r="T8673" t="s">
        <v>18390</v>
      </c>
      <c r="U8673" t="s">
        <v>1606</v>
      </c>
      <c r="V8673" t="s">
        <v>37710</v>
      </c>
      <c r="W8673">
        <v>15</v>
      </c>
      <c r="X8673" t="s">
        <v>2187</v>
      </c>
      <c r="Y8673" t="s">
        <v>2183</v>
      </c>
      <c r="Z8673" t="s">
        <v>2183</v>
      </c>
      <c r="AA8673" t="s">
        <v>1167</v>
      </c>
      <c r="AG8673">
        <v>3600</v>
      </c>
      <c r="AH8673" t="s">
        <v>2286</v>
      </c>
      <c r="AI8673">
        <v>3600</v>
      </c>
    </row>
    <row r="8674" spans="1:35" ht="409.6">
      <c r="A8674" t="s">
        <v>38071</v>
      </c>
      <c r="B8674" t="s">
        <v>14</v>
      </c>
      <c r="C8674" s="1" t="s">
        <v>37698</v>
      </c>
      <c r="D8674" t="s">
        <v>21</v>
      </c>
      <c r="E8674" t="s">
        <v>33</v>
      </c>
      <c r="F8674">
        <v>1</v>
      </c>
      <c r="G8674">
        <v>1</v>
      </c>
      <c r="I8674">
        <v>1486</v>
      </c>
      <c r="J8674">
        <v>0</v>
      </c>
      <c r="K8674">
        <v>1</v>
      </c>
      <c r="L8674">
        <v>0</v>
      </c>
      <c r="M8674">
        <v>4</v>
      </c>
      <c r="N8674">
        <v>23</v>
      </c>
      <c r="O8674" t="s">
        <v>2183</v>
      </c>
      <c r="P8674">
        <v>1486</v>
      </c>
      <c r="Q8674" t="s">
        <v>2184</v>
      </c>
      <c r="R8674">
        <v>23</v>
      </c>
      <c r="S8674" t="s">
        <v>4363</v>
      </c>
      <c r="T8674" t="s">
        <v>12412</v>
      </c>
      <c r="U8674" t="s">
        <v>1606</v>
      </c>
      <c r="V8674" t="s">
        <v>37710</v>
      </c>
      <c r="W8674">
        <v>15</v>
      </c>
      <c r="X8674" t="s">
        <v>2187</v>
      </c>
      <c r="Y8674" t="s">
        <v>2183</v>
      </c>
      <c r="Z8674" t="s">
        <v>2183</v>
      </c>
      <c r="AA8674" t="s">
        <v>1167</v>
      </c>
      <c r="AG8674">
        <v>2880</v>
      </c>
      <c r="AH8674" t="s">
        <v>2286</v>
      </c>
      <c r="AI8674">
        <v>2880</v>
      </c>
    </row>
    <row r="8675" spans="1:35" ht="409.6">
      <c r="A8675" t="s">
        <v>38072</v>
      </c>
      <c r="B8675" t="s">
        <v>14</v>
      </c>
      <c r="C8675" s="1" t="s">
        <v>37698</v>
      </c>
      <c r="D8675" t="s">
        <v>21</v>
      </c>
      <c r="E8675" t="s">
        <v>33</v>
      </c>
      <c r="F8675">
        <v>1</v>
      </c>
      <c r="G8675">
        <v>1</v>
      </c>
      <c r="I8675">
        <v>1486</v>
      </c>
      <c r="J8675">
        <v>0</v>
      </c>
      <c r="K8675">
        <v>1</v>
      </c>
      <c r="L8675">
        <v>0</v>
      </c>
      <c r="M8675">
        <v>3</v>
      </c>
      <c r="N8675">
        <v>23</v>
      </c>
      <c r="O8675" t="s">
        <v>2183</v>
      </c>
      <c r="P8675">
        <v>1486</v>
      </c>
      <c r="Q8675" t="s">
        <v>2184</v>
      </c>
      <c r="R8675">
        <v>23</v>
      </c>
      <c r="S8675" t="s">
        <v>5090</v>
      </c>
      <c r="T8675" t="s">
        <v>38073</v>
      </c>
      <c r="U8675" t="s">
        <v>1606</v>
      </c>
      <c r="V8675" t="s">
        <v>37710</v>
      </c>
      <c r="W8675">
        <v>15</v>
      </c>
      <c r="X8675" t="s">
        <v>2187</v>
      </c>
      <c r="Y8675" t="s">
        <v>2183</v>
      </c>
      <c r="Z8675" t="s">
        <v>2183</v>
      </c>
      <c r="AA8675" t="s">
        <v>1167</v>
      </c>
      <c r="AG8675">
        <v>2160</v>
      </c>
      <c r="AH8675" t="s">
        <v>2286</v>
      </c>
      <c r="AI8675">
        <v>2160</v>
      </c>
    </row>
    <row r="8676" spans="1:35" ht="409.6">
      <c r="A8676" t="s">
        <v>38074</v>
      </c>
      <c r="B8676" t="s">
        <v>14</v>
      </c>
      <c r="C8676" s="1" t="s">
        <v>37698</v>
      </c>
      <c r="D8676" t="s">
        <v>21</v>
      </c>
      <c r="E8676" t="s">
        <v>33</v>
      </c>
      <c r="F8676">
        <v>1</v>
      </c>
      <c r="G8676">
        <v>1</v>
      </c>
      <c r="I8676">
        <v>1486</v>
      </c>
      <c r="J8676">
        <v>0</v>
      </c>
      <c r="K8676">
        <v>1</v>
      </c>
      <c r="L8676">
        <v>0</v>
      </c>
      <c r="M8676">
        <v>3</v>
      </c>
      <c r="N8676">
        <v>23</v>
      </c>
      <c r="O8676" t="s">
        <v>2183</v>
      </c>
      <c r="P8676">
        <v>1486</v>
      </c>
      <c r="Q8676" t="s">
        <v>2184</v>
      </c>
      <c r="R8676">
        <v>23</v>
      </c>
      <c r="S8676" t="s">
        <v>3009</v>
      </c>
      <c r="T8676" t="s">
        <v>38075</v>
      </c>
      <c r="U8676" t="s">
        <v>1606</v>
      </c>
      <c r="V8676" t="s">
        <v>37710</v>
      </c>
      <c r="W8676">
        <v>15</v>
      </c>
      <c r="X8676" t="s">
        <v>2187</v>
      </c>
      <c r="Y8676" t="s">
        <v>2183</v>
      </c>
      <c r="Z8676" t="s">
        <v>2183</v>
      </c>
      <c r="AA8676" t="s">
        <v>1167</v>
      </c>
      <c r="AG8676">
        <v>1800</v>
      </c>
      <c r="AH8676" t="s">
        <v>2286</v>
      </c>
      <c r="AI8676">
        <v>1800</v>
      </c>
    </row>
    <row r="8677" spans="1:35" ht="409.6">
      <c r="A8677" t="s">
        <v>38076</v>
      </c>
      <c r="B8677" t="s">
        <v>14</v>
      </c>
      <c r="C8677" s="1" t="s">
        <v>37698</v>
      </c>
      <c r="D8677" t="s">
        <v>21</v>
      </c>
      <c r="E8677" t="s">
        <v>33</v>
      </c>
      <c r="F8677">
        <v>1</v>
      </c>
      <c r="G8677">
        <v>1</v>
      </c>
      <c r="I8677">
        <v>1486</v>
      </c>
      <c r="J8677">
        <v>0</v>
      </c>
      <c r="K8677">
        <v>1</v>
      </c>
      <c r="L8677">
        <v>0</v>
      </c>
      <c r="M8677">
        <v>2</v>
      </c>
      <c r="N8677">
        <v>23</v>
      </c>
      <c r="O8677" t="s">
        <v>2183</v>
      </c>
      <c r="P8677">
        <v>1486</v>
      </c>
      <c r="Q8677" t="s">
        <v>2184</v>
      </c>
      <c r="R8677">
        <v>23</v>
      </c>
      <c r="S8677" t="s">
        <v>1383</v>
      </c>
      <c r="T8677" t="s">
        <v>38077</v>
      </c>
      <c r="U8677" t="s">
        <v>1606</v>
      </c>
      <c r="V8677" t="s">
        <v>37710</v>
      </c>
      <c r="W8677">
        <v>15</v>
      </c>
      <c r="X8677" t="s">
        <v>2187</v>
      </c>
      <c r="Y8677" t="s">
        <v>2183</v>
      </c>
      <c r="Z8677" t="s">
        <v>2183</v>
      </c>
      <c r="AA8677" t="s">
        <v>1167</v>
      </c>
      <c r="AG8677">
        <v>1440</v>
      </c>
      <c r="AH8677" t="s">
        <v>2286</v>
      </c>
      <c r="AI8677">
        <v>1440</v>
      </c>
    </row>
    <row r="8678" spans="1:35">
      <c r="A8678" t="s">
        <v>38078</v>
      </c>
      <c r="B8678" t="s">
        <v>14</v>
      </c>
      <c r="C8678" t="s">
        <v>38079</v>
      </c>
      <c r="D8678" t="s">
        <v>15</v>
      </c>
      <c r="E8678" t="s">
        <v>26</v>
      </c>
      <c r="F8678">
        <v>1</v>
      </c>
      <c r="G8678">
        <v>2</v>
      </c>
      <c r="H8678">
        <v>3</v>
      </c>
      <c r="I8678">
        <v>7908</v>
      </c>
      <c r="J8678">
        <v>2</v>
      </c>
      <c r="K8678">
        <v>2</v>
      </c>
      <c r="L8678">
        <v>1</v>
      </c>
      <c r="M8678">
        <v>24</v>
      </c>
      <c r="N8678" t="s">
        <v>38080</v>
      </c>
      <c r="O8678" t="s">
        <v>5809</v>
      </c>
      <c r="P8678">
        <v>7908</v>
      </c>
      <c r="Q8678" t="s">
        <v>5810</v>
      </c>
      <c r="R8678" t="s">
        <v>38081</v>
      </c>
      <c r="S8678" t="s">
        <v>38082</v>
      </c>
      <c r="T8678" t="s">
        <v>3254</v>
      </c>
      <c r="U8678" t="s">
        <v>1324</v>
      </c>
      <c r="V8678" t="s">
        <v>2305</v>
      </c>
      <c r="W8678">
        <v>8</v>
      </c>
      <c r="X8678" t="s">
        <v>1433</v>
      </c>
      <c r="Y8678" t="s">
        <v>5809</v>
      </c>
      <c r="Z8678" t="s">
        <v>5809</v>
      </c>
      <c r="AA8678" t="s">
        <v>1319</v>
      </c>
      <c r="AB8678">
        <v>1</v>
      </c>
      <c r="AC8678">
        <v>10</v>
      </c>
      <c r="AE8678">
        <v>1138</v>
      </c>
    </row>
    <row r="8679" spans="1:35">
      <c r="A8679" t="s">
        <v>38083</v>
      </c>
      <c r="B8679" t="s">
        <v>31</v>
      </c>
      <c r="C8679" t="s">
        <v>38084</v>
      </c>
      <c r="D8679" t="s">
        <v>15</v>
      </c>
      <c r="E8679" t="s">
        <v>33</v>
      </c>
      <c r="G8679">
        <v>0</v>
      </c>
      <c r="H8679">
        <v>2</v>
      </c>
      <c r="I8679">
        <v>19</v>
      </c>
      <c r="J8679">
        <v>2</v>
      </c>
      <c r="K8679">
        <v>5</v>
      </c>
      <c r="L8679">
        <v>2</v>
      </c>
      <c r="M8679">
        <v>15</v>
      </c>
      <c r="N8679" t="s">
        <v>37992</v>
      </c>
      <c r="O8679" t="s">
        <v>34030</v>
      </c>
      <c r="P8679">
        <v>19</v>
      </c>
      <c r="Q8679" t="s">
        <v>34031</v>
      </c>
      <c r="R8679" t="s">
        <v>38085</v>
      </c>
      <c r="S8679" t="s">
        <v>32256</v>
      </c>
      <c r="T8679" s="2">
        <v>19000</v>
      </c>
      <c r="U8679" t="s">
        <v>34415</v>
      </c>
      <c r="V8679" t="s">
        <v>2851</v>
      </c>
      <c r="W8679">
        <v>14</v>
      </c>
      <c r="X8679" t="s">
        <v>34034</v>
      </c>
      <c r="Y8679" t="s">
        <v>34030</v>
      </c>
      <c r="Z8679" t="s">
        <v>34030</v>
      </c>
      <c r="AA8679" t="s">
        <v>38086</v>
      </c>
      <c r="AB8679">
        <v>2</v>
      </c>
      <c r="AC8679">
        <v>8</v>
      </c>
      <c r="AE8679">
        <v>956</v>
      </c>
      <c r="AF8679">
        <v>670</v>
      </c>
    </row>
    <row r="8680" spans="1:35">
      <c r="A8680" t="s">
        <v>38087</v>
      </c>
      <c r="B8680" t="s">
        <v>31</v>
      </c>
      <c r="C8680" t="s">
        <v>38088</v>
      </c>
      <c r="D8680" t="s">
        <v>15</v>
      </c>
      <c r="E8680" t="s">
        <v>33</v>
      </c>
      <c r="G8680">
        <v>0</v>
      </c>
      <c r="H8680">
        <v>3</v>
      </c>
      <c r="I8680">
        <v>15</v>
      </c>
      <c r="J8680">
        <v>4</v>
      </c>
      <c r="K8680">
        <v>7</v>
      </c>
      <c r="L8680">
        <v>2</v>
      </c>
      <c r="M8680">
        <v>26</v>
      </c>
      <c r="N8680" t="s">
        <v>38089</v>
      </c>
      <c r="O8680" t="s">
        <v>9989</v>
      </c>
      <c r="P8680">
        <v>15</v>
      </c>
      <c r="Q8680" t="s">
        <v>38090</v>
      </c>
      <c r="R8680" t="s">
        <v>38091</v>
      </c>
      <c r="S8680" t="s">
        <v>38092</v>
      </c>
      <c r="T8680" s="2">
        <v>35000</v>
      </c>
      <c r="U8680" t="s">
        <v>1282</v>
      </c>
      <c r="V8680" t="s">
        <v>2851</v>
      </c>
      <c r="W8680">
        <v>18</v>
      </c>
      <c r="X8680" t="s">
        <v>24344</v>
      </c>
      <c r="Y8680" t="s">
        <v>9989</v>
      </c>
      <c r="Z8680" t="s">
        <v>9989</v>
      </c>
      <c r="AA8680" t="s">
        <v>37652</v>
      </c>
      <c r="AB8680">
        <v>2</v>
      </c>
      <c r="AC8680" t="s">
        <v>1350</v>
      </c>
      <c r="AE8680">
        <v>2281</v>
      </c>
      <c r="AF8680">
        <v>1600</v>
      </c>
    </row>
    <row r="8681" spans="1:35">
      <c r="A8681" t="s">
        <v>38093</v>
      </c>
      <c r="B8681" t="s">
        <v>14</v>
      </c>
      <c r="C8681" t="s">
        <v>38094</v>
      </c>
      <c r="D8681" t="s">
        <v>15</v>
      </c>
      <c r="E8681" t="s">
        <v>33</v>
      </c>
      <c r="F8681">
        <v>1</v>
      </c>
      <c r="G8681">
        <v>1</v>
      </c>
      <c r="H8681">
        <v>2</v>
      </c>
      <c r="I8681">
        <v>7142</v>
      </c>
      <c r="J8681">
        <v>2</v>
      </c>
      <c r="K8681">
        <v>2</v>
      </c>
      <c r="L8681">
        <v>1</v>
      </c>
      <c r="M8681">
        <v>19</v>
      </c>
      <c r="N8681" t="s">
        <v>38095</v>
      </c>
      <c r="O8681" t="s">
        <v>2669</v>
      </c>
      <c r="P8681">
        <v>7142</v>
      </c>
      <c r="Q8681" t="s">
        <v>2670</v>
      </c>
      <c r="R8681" t="s">
        <v>38096</v>
      </c>
      <c r="S8681" t="s">
        <v>1217</v>
      </c>
      <c r="T8681" t="s">
        <v>3913</v>
      </c>
      <c r="U8681" t="s">
        <v>1219</v>
      </c>
      <c r="V8681" t="s">
        <v>2305</v>
      </c>
      <c r="W8681">
        <v>8</v>
      </c>
      <c r="X8681" t="s">
        <v>1433</v>
      </c>
      <c r="Y8681" t="s">
        <v>2669</v>
      </c>
      <c r="Z8681" t="s">
        <v>2669</v>
      </c>
      <c r="AA8681" t="s">
        <v>37823</v>
      </c>
      <c r="AB8681">
        <v>1</v>
      </c>
      <c r="AC8681">
        <v>15</v>
      </c>
      <c r="AE8681">
        <v>910</v>
      </c>
      <c r="AF8681">
        <v>650</v>
      </c>
    </row>
    <row r="8682" spans="1:35">
      <c r="A8682" t="s">
        <v>38097</v>
      </c>
      <c r="B8682" t="s">
        <v>14</v>
      </c>
      <c r="C8682" t="s">
        <v>38098</v>
      </c>
      <c r="D8682" t="s">
        <v>15</v>
      </c>
      <c r="E8682" t="s">
        <v>33</v>
      </c>
      <c r="F8682">
        <v>1</v>
      </c>
      <c r="G8682">
        <v>1</v>
      </c>
      <c r="H8682">
        <v>2</v>
      </c>
      <c r="I8682">
        <v>8438</v>
      </c>
      <c r="J8682">
        <v>2</v>
      </c>
      <c r="K8682">
        <v>7</v>
      </c>
      <c r="L8682">
        <v>6</v>
      </c>
      <c r="M8682">
        <v>18</v>
      </c>
      <c r="N8682" t="s">
        <v>38032</v>
      </c>
      <c r="O8682" t="s">
        <v>10268</v>
      </c>
      <c r="P8682">
        <v>8438</v>
      </c>
      <c r="Q8682" t="s">
        <v>2888</v>
      </c>
      <c r="R8682" t="s">
        <v>38099</v>
      </c>
      <c r="S8682" t="s">
        <v>2107</v>
      </c>
      <c r="T8682" t="s">
        <v>4103</v>
      </c>
      <c r="U8682" t="s">
        <v>1165</v>
      </c>
      <c r="V8682" t="s">
        <v>2179</v>
      </c>
      <c r="W8682">
        <v>33</v>
      </c>
      <c r="X8682" t="s">
        <v>17443</v>
      </c>
      <c r="Y8682" t="s">
        <v>10268</v>
      </c>
      <c r="Z8682" t="s">
        <v>10268</v>
      </c>
      <c r="AA8682" t="s">
        <v>37652</v>
      </c>
      <c r="AB8682">
        <v>1</v>
      </c>
      <c r="AC8682">
        <v>7</v>
      </c>
      <c r="AE8682">
        <v>948</v>
      </c>
      <c r="AF8682">
        <v>680</v>
      </c>
    </row>
    <row r="8683" spans="1:35">
      <c r="A8683" t="s">
        <v>38100</v>
      </c>
      <c r="B8683" t="s">
        <v>31</v>
      </c>
      <c r="C8683" t="s">
        <v>38101</v>
      </c>
      <c r="D8683" t="s">
        <v>15</v>
      </c>
      <c r="E8683" t="s">
        <v>33</v>
      </c>
      <c r="G8683">
        <v>0</v>
      </c>
      <c r="H8683">
        <v>3</v>
      </c>
      <c r="I8683">
        <v>25</v>
      </c>
      <c r="J8683">
        <v>4</v>
      </c>
      <c r="K8683">
        <v>7</v>
      </c>
      <c r="L8683">
        <v>1</v>
      </c>
      <c r="M8683">
        <v>23</v>
      </c>
      <c r="N8683" t="s">
        <v>37979</v>
      </c>
      <c r="O8683" t="s">
        <v>3665</v>
      </c>
      <c r="P8683">
        <v>25</v>
      </c>
      <c r="Q8683" t="s">
        <v>3666</v>
      </c>
      <c r="R8683" t="s">
        <v>38102</v>
      </c>
      <c r="S8683" t="s">
        <v>13745</v>
      </c>
      <c r="T8683" s="2">
        <v>35000</v>
      </c>
      <c r="U8683" t="s">
        <v>1282</v>
      </c>
      <c r="V8683" t="s">
        <v>2851</v>
      </c>
      <c r="W8683">
        <v>9</v>
      </c>
      <c r="X8683" t="s">
        <v>3669</v>
      </c>
      <c r="Y8683" t="s">
        <v>3665</v>
      </c>
      <c r="Z8683" t="s">
        <v>3665</v>
      </c>
      <c r="AA8683" t="s">
        <v>37652</v>
      </c>
      <c r="AB8683">
        <v>1</v>
      </c>
      <c r="AC8683">
        <v>18</v>
      </c>
      <c r="AE8683">
        <v>1415</v>
      </c>
      <c r="AF8683">
        <v>1000</v>
      </c>
    </row>
    <row r="8684" spans="1:35" ht="409.6">
      <c r="A8684" t="s">
        <v>38103</v>
      </c>
      <c r="B8684" t="s">
        <v>14</v>
      </c>
      <c r="C8684" s="1" t="s">
        <v>38104</v>
      </c>
      <c r="D8684" t="s">
        <v>15</v>
      </c>
      <c r="E8684" t="s">
        <v>33</v>
      </c>
      <c r="F8684">
        <v>1</v>
      </c>
      <c r="G8684">
        <v>1</v>
      </c>
      <c r="H8684">
        <v>3</v>
      </c>
      <c r="I8684">
        <v>5278</v>
      </c>
      <c r="J8684">
        <v>2</v>
      </c>
      <c r="K8684">
        <v>7</v>
      </c>
      <c r="L8684">
        <v>5</v>
      </c>
      <c r="M8684">
        <v>5</v>
      </c>
      <c r="N8684" t="s">
        <v>38105</v>
      </c>
      <c r="O8684" t="s">
        <v>18598</v>
      </c>
      <c r="P8684">
        <v>5278</v>
      </c>
      <c r="Q8684" t="s">
        <v>2888</v>
      </c>
      <c r="R8684" t="s">
        <v>38106</v>
      </c>
      <c r="S8684" t="s">
        <v>18609</v>
      </c>
      <c r="T8684" t="s">
        <v>7669</v>
      </c>
      <c r="U8684" t="s">
        <v>1282</v>
      </c>
      <c r="V8684" t="s">
        <v>2414</v>
      </c>
      <c r="W8684">
        <v>33</v>
      </c>
      <c r="X8684" t="s">
        <v>17443</v>
      </c>
      <c r="Y8684" t="s">
        <v>18598</v>
      </c>
      <c r="Z8684" t="s">
        <v>18598</v>
      </c>
      <c r="AA8684" t="s">
        <v>38107</v>
      </c>
      <c r="AB8684">
        <v>1</v>
      </c>
      <c r="AC8684">
        <v>1</v>
      </c>
      <c r="AE8684">
        <v>1402</v>
      </c>
    </row>
    <row r="8685" spans="1:35" ht="409.6">
      <c r="A8685" t="s">
        <v>38108</v>
      </c>
      <c r="B8685" t="s">
        <v>14</v>
      </c>
      <c r="C8685" s="1" t="s">
        <v>38109</v>
      </c>
      <c r="D8685" t="s">
        <v>15</v>
      </c>
      <c r="E8685" t="s">
        <v>33</v>
      </c>
      <c r="F8685">
        <v>1</v>
      </c>
      <c r="G8685">
        <v>1</v>
      </c>
      <c r="H8685">
        <v>2</v>
      </c>
      <c r="I8685">
        <v>3657</v>
      </c>
      <c r="J8685">
        <v>2</v>
      </c>
      <c r="K8685">
        <v>7</v>
      </c>
      <c r="L8685">
        <v>5</v>
      </c>
      <c r="M8685">
        <v>8</v>
      </c>
      <c r="N8685" t="s">
        <v>38110</v>
      </c>
      <c r="O8685" t="s">
        <v>18588</v>
      </c>
      <c r="P8685">
        <v>3657</v>
      </c>
      <c r="Q8685" t="s">
        <v>2888</v>
      </c>
      <c r="R8685" t="s">
        <v>38111</v>
      </c>
      <c r="S8685" t="s">
        <v>3331</v>
      </c>
      <c r="T8685" t="s">
        <v>38112</v>
      </c>
      <c r="U8685" t="s">
        <v>1219</v>
      </c>
      <c r="V8685" t="s">
        <v>2414</v>
      </c>
      <c r="W8685">
        <v>33</v>
      </c>
      <c r="X8685" t="s">
        <v>17443</v>
      </c>
      <c r="Y8685" t="s">
        <v>18588</v>
      </c>
      <c r="Z8685" t="s">
        <v>18588</v>
      </c>
      <c r="AA8685" t="s">
        <v>38113</v>
      </c>
      <c r="AB8685">
        <v>1</v>
      </c>
      <c r="AC8685">
        <v>6</v>
      </c>
      <c r="AE8685">
        <v>950</v>
      </c>
    </row>
    <row r="8686" spans="1:35" ht="409.6">
      <c r="A8686" t="s">
        <v>38114</v>
      </c>
      <c r="B8686" t="s">
        <v>14</v>
      </c>
      <c r="C8686" s="1" t="s">
        <v>38115</v>
      </c>
      <c r="D8686" t="s">
        <v>15</v>
      </c>
      <c r="E8686" t="s">
        <v>16</v>
      </c>
      <c r="F8686">
        <v>1</v>
      </c>
      <c r="G8686">
        <v>1</v>
      </c>
      <c r="H8686">
        <v>2</v>
      </c>
      <c r="I8686">
        <v>4764</v>
      </c>
      <c r="J8686">
        <v>4</v>
      </c>
      <c r="K8686">
        <v>2</v>
      </c>
      <c r="L8686">
        <v>6</v>
      </c>
      <c r="M8686">
        <v>3</v>
      </c>
      <c r="N8686" t="s">
        <v>5174</v>
      </c>
      <c r="O8686" t="s">
        <v>38116</v>
      </c>
      <c r="P8686">
        <v>4764</v>
      </c>
      <c r="Q8686" t="s">
        <v>38117</v>
      </c>
      <c r="R8686" t="s">
        <v>13648</v>
      </c>
      <c r="S8686" t="s">
        <v>3527</v>
      </c>
      <c r="T8686" t="s">
        <v>6862</v>
      </c>
      <c r="U8686" t="s">
        <v>8417</v>
      </c>
      <c r="V8686" t="s">
        <v>2179</v>
      </c>
      <c r="W8686">
        <v>39</v>
      </c>
      <c r="X8686" t="s">
        <v>25451</v>
      </c>
      <c r="Y8686" t="s">
        <v>38116</v>
      </c>
      <c r="Z8686" t="s">
        <v>38116</v>
      </c>
      <c r="AA8686" t="s">
        <v>38118</v>
      </c>
      <c r="AB8686">
        <v>1</v>
      </c>
      <c r="AC8686">
        <v>2</v>
      </c>
      <c r="AE8686">
        <v>850</v>
      </c>
    </row>
    <row r="8687" spans="1:35">
      <c r="A8687" t="s">
        <v>38119</v>
      </c>
      <c r="B8687" t="s">
        <v>31</v>
      </c>
      <c r="C8687" t="s">
        <v>38120</v>
      </c>
      <c r="D8687" t="s">
        <v>15</v>
      </c>
      <c r="E8687" t="s">
        <v>33</v>
      </c>
      <c r="G8687">
        <v>0</v>
      </c>
      <c r="H8687">
        <v>3</v>
      </c>
      <c r="I8687">
        <v>24</v>
      </c>
      <c r="J8687">
        <v>4</v>
      </c>
      <c r="K8687">
        <v>7</v>
      </c>
      <c r="L8687">
        <v>5</v>
      </c>
      <c r="M8687">
        <v>19</v>
      </c>
      <c r="N8687" t="s">
        <v>38032</v>
      </c>
      <c r="O8687" t="s">
        <v>10268</v>
      </c>
      <c r="P8687">
        <v>24</v>
      </c>
      <c r="Q8687" t="s">
        <v>2888</v>
      </c>
      <c r="R8687" t="s">
        <v>38121</v>
      </c>
      <c r="S8687" t="s">
        <v>13015</v>
      </c>
      <c r="T8687" s="2">
        <v>35000</v>
      </c>
      <c r="U8687" t="s">
        <v>1282</v>
      </c>
      <c r="V8687" t="s">
        <v>2851</v>
      </c>
      <c r="W8687">
        <v>35</v>
      </c>
      <c r="X8687" t="s">
        <v>2891</v>
      </c>
      <c r="Y8687" t="s">
        <v>10268</v>
      </c>
      <c r="Z8687" t="s">
        <v>10268</v>
      </c>
      <c r="AA8687" t="s">
        <v>37652</v>
      </c>
      <c r="AB8687">
        <v>3</v>
      </c>
      <c r="AC8687">
        <v>12</v>
      </c>
      <c r="AE8687">
        <v>1438</v>
      </c>
      <c r="AF8687">
        <v>1000</v>
      </c>
    </row>
    <row r="8688" spans="1:35">
      <c r="A8688" t="s">
        <v>38122</v>
      </c>
      <c r="B8688" t="s">
        <v>14</v>
      </c>
      <c r="C8688" t="s">
        <v>38123</v>
      </c>
      <c r="D8688" t="s">
        <v>15</v>
      </c>
      <c r="E8688" t="s">
        <v>33</v>
      </c>
      <c r="F8688">
        <v>1</v>
      </c>
      <c r="G8688">
        <v>1</v>
      </c>
      <c r="H8688">
        <v>3</v>
      </c>
      <c r="I8688">
        <v>7228</v>
      </c>
      <c r="J8688">
        <v>4</v>
      </c>
      <c r="K8688">
        <v>7</v>
      </c>
      <c r="L8688">
        <v>1</v>
      </c>
      <c r="M8688">
        <v>19</v>
      </c>
      <c r="N8688" t="s">
        <v>37821</v>
      </c>
      <c r="O8688" t="s">
        <v>2669</v>
      </c>
      <c r="P8688">
        <v>7228</v>
      </c>
      <c r="Q8688" t="s">
        <v>2670</v>
      </c>
      <c r="R8688" t="s">
        <v>38124</v>
      </c>
      <c r="S8688" t="s">
        <v>6607</v>
      </c>
      <c r="T8688" t="s">
        <v>3254</v>
      </c>
      <c r="U8688" t="s">
        <v>1214</v>
      </c>
      <c r="V8688" t="s">
        <v>2305</v>
      </c>
      <c r="W8688">
        <v>8</v>
      </c>
      <c r="X8688" t="s">
        <v>1433</v>
      </c>
      <c r="Y8688" t="s">
        <v>2669</v>
      </c>
      <c r="Z8688" t="s">
        <v>2669</v>
      </c>
      <c r="AA8688" t="s">
        <v>37823</v>
      </c>
      <c r="AB8688">
        <v>1</v>
      </c>
      <c r="AC8688">
        <v>12</v>
      </c>
      <c r="AE8688">
        <v>1245</v>
      </c>
      <c r="AF8688">
        <v>900</v>
      </c>
    </row>
    <row r="8689" spans="1:35" ht="366">
      <c r="A8689" t="s">
        <v>38125</v>
      </c>
      <c r="B8689" t="s">
        <v>14</v>
      </c>
      <c r="C8689" s="1" t="s">
        <v>38126</v>
      </c>
      <c r="D8689" t="s">
        <v>47</v>
      </c>
      <c r="E8689" t="s">
        <v>33</v>
      </c>
      <c r="F8689">
        <v>1</v>
      </c>
      <c r="G8689">
        <v>1</v>
      </c>
      <c r="H8689">
        <v>3</v>
      </c>
      <c r="I8689">
        <v>5750000</v>
      </c>
      <c r="J8689">
        <v>2</v>
      </c>
      <c r="K8689">
        <v>7</v>
      </c>
      <c r="L8689">
        <v>5</v>
      </c>
      <c r="M8689">
        <v>2</v>
      </c>
      <c r="N8689" t="s">
        <v>38127</v>
      </c>
      <c r="O8689" t="s">
        <v>38128</v>
      </c>
      <c r="P8689">
        <v>5750000</v>
      </c>
      <c r="Q8689" t="s">
        <v>2888</v>
      </c>
      <c r="R8689" t="s">
        <v>38129</v>
      </c>
      <c r="S8689" t="s">
        <v>23019</v>
      </c>
      <c r="T8689" t="s">
        <v>5714</v>
      </c>
      <c r="U8689" t="s">
        <v>2615</v>
      </c>
      <c r="V8689" t="s">
        <v>2414</v>
      </c>
      <c r="W8689">
        <v>35</v>
      </c>
      <c r="X8689" t="s">
        <v>2891</v>
      </c>
      <c r="Y8689" t="s">
        <v>38128</v>
      </c>
      <c r="Z8689" t="s">
        <v>38128</v>
      </c>
      <c r="AA8689" t="s">
        <v>1209</v>
      </c>
      <c r="AB8689">
        <v>3</v>
      </c>
      <c r="AG8689">
        <v>2</v>
      </c>
      <c r="AH8689" t="s">
        <v>2286</v>
      </c>
      <c r="AI8689">
        <v>2</v>
      </c>
    </row>
    <row r="8690" spans="1:35" ht="409.6">
      <c r="A8690" t="s">
        <v>38130</v>
      </c>
      <c r="B8690" t="s">
        <v>14</v>
      </c>
      <c r="C8690" s="1" t="s">
        <v>21918</v>
      </c>
      <c r="D8690" t="s">
        <v>15</v>
      </c>
      <c r="E8690" t="s">
        <v>16</v>
      </c>
      <c r="F8690">
        <v>1</v>
      </c>
      <c r="G8690">
        <v>1</v>
      </c>
      <c r="H8690">
        <v>2</v>
      </c>
      <c r="I8690">
        <v>4016</v>
      </c>
      <c r="J8690">
        <v>4</v>
      </c>
      <c r="K8690">
        <v>8</v>
      </c>
      <c r="L8690">
        <v>6</v>
      </c>
      <c r="M8690">
        <v>4</v>
      </c>
      <c r="N8690" t="s">
        <v>38131</v>
      </c>
      <c r="O8690" t="s">
        <v>38132</v>
      </c>
      <c r="P8690">
        <v>4016</v>
      </c>
      <c r="Q8690" t="s">
        <v>11294</v>
      </c>
      <c r="R8690" t="s">
        <v>38133</v>
      </c>
      <c r="S8690" t="s">
        <v>2784</v>
      </c>
      <c r="T8690" t="s">
        <v>1564</v>
      </c>
      <c r="U8690" t="s">
        <v>8417</v>
      </c>
      <c r="V8690" t="s">
        <v>2179</v>
      </c>
      <c r="W8690">
        <v>46</v>
      </c>
      <c r="X8690" t="s">
        <v>9950</v>
      </c>
      <c r="Y8690" t="s">
        <v>38132</v>
      </c>
      <c r="Z8690" t="s">
        <v>38132</v>
      </c>
      <c r="AA8690" t="s">
        <v>38134</v>
      </c>
      <c r="AB8690">
        <v>1</v>
      </c>
      <c r="AC8690">
        <v>3</v>
      </c>
      <c r="AE8690">
        <v>946</v>
      </c>
    </row>
    <row r="8691" spans="1:35">
      <c r="A8691" t="s">
        <v>38135</v>
      </c>
      <c r="B8691" t="s">
        <v>31</v>
      </c>
      <c r="C8691" t="s">
        <v>38136</v>
      </c>
      <c r="D8691" t="s">
        <v>15</v>
      </c>
      <c r="E8691" t="s">
        <v>33</v>
      </c>
      <c r="G8691">
        <v>0</v>
      </c>
      <c r="H8691">
        <v>3</v>
      </c>
      <c r="I8691">
        <v>27</v>
      </c>
      <c r="J8691">
        <v>1</v>
      </c>
      <c r="K8691">
        <v>8</v>
      </c>
      <c r="L8691">
        <v>2</v>
      </c>
      <c r="M8691">
        <v>15</v>
      </c>
      <c r="N8691" t="s">
        <v>38137</v>
      </c>
      <c r="O8691" t="s">
        <v>35052</v>
      </c>
      <c r="P8691">
        <v>27</v>
      </c>
      <c r="Q8691" t="s">
        <v>35053</v>
      </c>
      <c r="R8691" t="s">
        <v>38138</v>
      </c>
      <c r="S8691" t="s">
        <v>14281</v>
      </c>
      <c r="T8691" s="2">
        <v>45000</v>
      </c>
      <c r="U8691" t="s">
        <v>1282</v>
      </c>
      <c r="V8691" t="s">
        <v>4693</v>
      </c>
      <c r="W8691">
        <v>11</v>
      </c>
      <c r="X8691" t="s">
        <v>24488</v>
      </c>
      <c r="Y8691" t="s">
        <v>35052</v>
      </c>
      <c r="Z8691" t="s">
        <v>35052</v>
      </c>
      <c r="AA8691" t="s">
        <v>37652</v>
      </c>
      <c r="AB8691">
        <v>3</v>
      </c>
      <c r="AC8691">
        <v>10</v>
      </c>
      <c r="AE8691">
        <v>1628</v>
      </c>
      <c r="AF8691">
        <v>1100</v>
      </c>
    </row>
    <row r="8692" spans="1:35">
      <c r="A8692" t="s">
        <v>38139</v>
      </c>
      <c r="B8692" t="s">
        <v>31</v>
      </c>
      <c r="C8692" t="s">
        <v>38140</v>
      </c>
      <c r="D8692" t="s">
        <v>15</v>
      </c>
      <c r="E8692" t="s">
        <v>33</v>
      </c>
      <c r="G8692">
        <v>0</v>
      </c>
      <c r="H8692">
        <v>3</v>
      </c>
      <c r="I8692">
        <v>16</v>
      </c>
      <c r="J8692">
        <v>2</v>
      </c>
      <c r="K8692">
        <v>6</v>
      </c>
      <c r="L8692">
        <v>2</v>
      </c>
      <c r="M8692">
        <v>25</v>
      </c>
      <c r="N8692" t="s">
        <v>38010</v>
      </c>
      <c r="O8692" t="s">
        <v>14292</v>
      </c>
      <c r="P8692">
        <v>16</v>
      </c>
      <c r="Q8692" t="s">
        <v>2888</v>
      </c>
      <c r="R8692" t="s">
        <v>38011</v>
      </c>
      <c r="S8692" t="s">
        <v>38141</v>
      </c>
      <c r="T8692" s="2">
        <v>30000</v>
      </c>
      <c r="U8692" t="s">
        <v>1282</v>
      </c>
      <c r="V8692" t="s">
        <v>2851</v>
      </c>
      <c r="W8692">
        <v>15</v>
      </c>
      <c r="X8692" t="s">
        <v>14294</v>
      </c>
      <c r="Y8692" t="s">
        <v>14292</v>
      </c>
      <c r="Z8692" t="s">
        <v>14292</v>
      </c>
      <c r="AA8692" t="s">
        <v>37652</v>
      </c>
      <c r="AB8692">
        <v>2</v>
      </c>
      <c r="AC8692">
        <v>23</v>
      </c>
      <c r="AE8692">
        <v>1808</v>
      </c>
      <c r="AF8692">
        <v>1300</v>
      </c>
    </row>
    <row r="8693" spans="1:35">
      <c r="A8693" t="s">
        <v>38142</v>
      </c>
      <c r="B8693" t="s">
        <v>31</v>
      </c>
      <c r="C8693" t="s">
        <v>38143</v>
      </c>
      <c r="D8693" t="s">
        <v>15</v>
      </c>
      <c r="E8693" t="s">
        <v>33</v>
      </c>
      <c r="G8693">
        <v>0</v>
      </c>
      <c r="H8693">
        <v>3</v>
      </c>
      <c r="I8693">
        <v>17</v>
      </c>
      <c r="J8693">
        <v>2</v>
      </c>
      <c r="K8693">
        <v>8</v>
      </c>
      <c r="L8693">
        <v>2</v>
      </c>
      <c r="M8693">
        <v>23</v>
      </c>
      <c r="N8693" t="s">
        <v>3301</v>
      </c>
      <c r="O8693" t="s">
        <v>15559</v>
      </c>
      <c r="P8693">
        <v>17</v>
      </c>
      <c r="Q8693" t="s">
        <v>2888</v>
      </c>
      <c r="R8693" t="s">
        <v>3303</v>
      </c>
      <c r="S8693" t="s">
        <v>25887</v>
      </c>
      <c r="T8693" s="2">
        <v>22000</v>
      </c>
      <c r="U8693" t="s">
        <v>1282</v>
      </c>
      <c r="V8693" t="s">
        <v>3072</v>
      </c>
      <c r="W8693">
        <v>35</v>
      </c>
      <c r="X8693" t="s">
        <v>2891</v>
      </c>
      <c r="Y8693" t="s">
        <v>15559</v>
      </c>
      <c r="Z8693" t="s">
        <v>15559</v>
      </c>
      <c r="AA8693" t="s">
        <v>1167</v>
      </c>
      <c r="AB8693">
        <v>3</v>
      </c>
      <c r="AC8693">
        <v>17</v>
      </c>
      <c r="AD8693">
        <v>1205</v>
      </c>
      <c r="AE8693">
        <v>1279</v>
      </c>
    </row>
    <row r="8694" spans="1:35" ht="409.6">
      <c r="A8694" t="s">
        <v>38144</v>
      </c>
      <c r="B8694" t="s">
        <v>31</v>
      </c>
      <c r="C8694" s="1" t="s">
        <v>38145</v>
      </c>
      <c r="D8694" t="s">
        <v>15</v>
      </c>
      <c r="E8694" t="s">
        <v>33</v>
      </c>
      <c r="G8694">
        <v>0</v>
      </c>
      <c r="H8694">
        <v>2</v>
      </c>
      <c r="I8694">
        <v>18</v>
      </c>
      <c r="J8694">
        <v>4</v>
      </c>
      <c r="K8694">
        <v>8</v>
      </c>
      <c r="L8694">
        <v>1</v>
      </c>
      <c r="M8694">
        <v>19</v>
      </c>
      <c r="N8694" t="s">
        <v>22494</v>
      </c>
      <c r="O8694" t="s">
        <v>2669</v>
      </c>
      <c r="P8694">
        <v>18</v>
      </c>
      <c r="Q8694" t="s">
        <v>2888</v>
      </c>
      <c r="R8694" t="s">
        <v>22513</v>
      </c>
      <c r="S8694" t="s">
        <v>5463</v>
      </c>
      <c r="T8694" s="2">
        <v>20000</v>
      </c>
      <c r="U8694" t="s">
        <v>1219</v>
      </c>
      <c r="V8694" t="s">
        <v>3072</v>
      </c>
      <c r="W8694">
        <v>8</v>
      </c>
      <c r="X8694" t="s">
        <v>1433</v>
      </c>
      <c r="Y8694" t="s">
        <v>2669</v>
      </c>
      <c r="Z8694" t="s">
        <v>2669</v>
      </c>
      <c r="AA8694" t="s">
        <v>1209</v>
      </c>
      <c r="AB8694">
        <v>1</v>
      </c>
      <c r="AC8694">
        <v>3</v>
      </c>
      <c r="AE8694">
        <v>1080</v>
      </c>
    </row>
    <row r="8695" spans="1:35">
      <c r="A8695" t="s">
        <v>38146</v>
      </c>
      <c r="B8695" t="s">
        <v>14</v>
      </c>
      <c r="C8695" t="s">
        <v>38147</v>
      </c>
      <c r="D8695" t="s">
        <v>15</v>
      </c>
      <c r="E8695" t="s">
        <v>33</v>
      </c>
      <c r="F8695">
        <v>1</v>
      </c>
      <c r="G8695">
        <v>1</v>
      </c>
      <c r="H8695">
        <v>2</v>
      </c>
      <c r="I8695">
        <v>6461</v>
      </c>
      <c r="J8695">
        <v>2</v>
      </c>
      <c r="K8695">
        <v>7</v>
      </c>
      <c r="L8695">
        <v>1</v>
      </c>
      <c r="M8695">
        <v>19</v>
      </c>
      <c r="N8695" t="s">
        <v>22494</v>
      </c>
      <c r="O8695" t="s">
        <v>2669</v>
      </c>
      <c r="P8695">
        <v>6461</v>
      </c>
      <c r="Q8695" t="s">
        <v>38148</v>
      </c>
      <c r="R8695" t="s">
        <v>22513</v>
      </c>
      <c r="S8695" t="s">
        <v>3940</v>
      </c>
      <c r="T8695" t="s">
        <v>3913</v>
      </c>
      <c r="U8695" t="s">
        <v>1219</v>
      </c>
      <c r="V8695" t="s">
        <v>2305</v>
      </c>
      <c r="W8695">
        <v>8</v>
      </c>
      <c r="X8695" t="s">
        <v>1433</v>
      </c>
      <c r="Y8695" t="s">
        <v>2669</v>
      </c>
      <c r="Z8695" t="s">
        <v>2669</v>
      </c>
      <c r="AA8695" t="s">
        <v>1209</v>
      </c>
      <c r="AB8695">
        <v>1</v>
      </c>
      <c r="AC8695">
        <v>4</v>
      </c>
      <c r="AE8695">
        <v>975</v>
      </c>
    </row>
    <row r="8696" spans="1:35" ht="409.6">
      <c r="A8696" t="s">
        <v>38149</v>
      </c>
      <c r="B8696" t="s">
        <v>14</v>
      </c>
      <c r="C8696" s="1" t="s">
        <v>38150</v>
      </c>
      <c r="D8696" t="s">
        <v>15</v>
      </c>
      <c r="E8696" t="s">
        <v>33</v>
      </c>
      <c r="F8696">
        <v>1</v>
      </c>
      <c r="G8696">
        <v>1</v>
      </c>
      <c r="H8696">
        <v>3</v>
      </c>
      <c r="I8696">
        <v>6482</v>
      </c>
      <c r="J8696">
        <v>2</v>
      </c>
      <c r="K8696">
        <v>2</v>
      </c>
      <c r="L8696">
        <v>1</v>
      </c>
      <c r="M8696">
        <v>19</v>
      </c>
      <c r="N8696" t="s">
        <v>22494</v>
      </c>
      <c r="O8696" t="s">
        <v>2669</v>
      </c>
      <c r="P8696">
        <v>6482</v>
      </c>
      <c r="Q8696" t="s">
        <v>2888</v>
      </c>
      <c r="R8696" t="s">
        <v>22513</v>
      </c>
      <c r="S8696" t="s">
        <v>15625</v>
      </c>
      <c r="T8696" t="s">
        <v>2673</v>
      </c>
      <c r="U8696" t="s">
        <v>1214</v>
      </c>
      <c r="V8696" t="s">
        <v>2305</v>
      </c>
      <c r="W8696">
        <v>8</v>
      </c>
      <c r="X8696" t="s">
        <v>1433</v>
      </c>
      <c r="Y8696" t="s">
        <v>2669</v>
      </c>
      <c r="Z8696" t="s">
        <v>2669</v>
      </c>
      <c r="AA8696" t="s">
        <v>1209</v>
      </c>
      <c r="AB8696">
        <v>1</v>
      </c>
      <c r="AC8696">
        <v>17</v>
      </c>
      <c r="AE8696">
        <v>1265</v>
      </c>
    </row>
    <row r="8697" spans="1:35" ht="409.6">
      <c r="A8697" t="s">
        <v>38151</v>
      </c>
      <c r="B8697" t="s">
        <v>31</v>
      </c>
      <c r="C8697" s="1" t="s">
        <v>38152</v>
      </c>
      <c r="D8697" t="s">
        <v>15</v>
      </c>
      <c r="E8697" t="s">
        <v>33</v>
      </c>
      <c r="G8697">
        <v>0</v>
      </c>
      <c r="H8697">
        <v>3</v>
      </c>
      <c r="I8697">
        <v>17</v>
      </c>
      <c r="J8697">
        <v>2</v>
      </c>
      <c r="K8697">
        <v>2</v>
      </c>
      <c r="L8697">
        <v>1</v>
      </c>
      <c r="M8697">
        <v>19</v>
      </c>
      <c r="N8697" t="s">
        <v>22494</v>
      </c>
      <c r="O8697" t="s">
        <v>2669</v>
      </c>
      <c r="P8697">
        <v>17</v>
      </c>
      <c r="Q8697" t="s">
        <v>2670</v>
      </c>
      <c r="R8697" t="s">
        <v>22513</v>
      </c>
      <c r="S8697" t="s">
        <v>13393</v>
      </c>
      <c r="T8697" s="2">
        <v>22900</v>
      </c>
      <c r="U8697" t="s">
        <v>1214</v>
      </c>
      <c r="V8697" t="s">
        <v>3072</v>
      </c>
      <c r="W8697">
        <v>8</v>
      </c>
      <c r="X8697" t="s">
        <v>1433</v>
      </c>
      <c r="Y8697" t="s">
        <v>2669</v>
      </c>
      <c r="Z8697" t="s">
        <v>2669</v>
      </c>
      <c r="AA8697" t="s">
        <v>1209</v>
      </c>
      <c r="AB8697">
        <v>1</v>
      </c>
      <c r="AC8697">
        <v>17</v>
      </c>
      <c r="AE8697">
        <v>1310</v>
      </c>
    </row>
    <row r="8698" spans="1:35" ht="409.6">
      <c r="A8698" t="s">
        <v>38153</v>
      </c>
      <c r="B8698" t="s">
        <v>31</v>
      </c>
      <c r="C8698" s="1" t="s">
        <v>38154</v>
      </c>
      <c r="D8698" t="s">
        <v>15</v>
      </c>
      <c r="E8698" t="s">
        <v>33</v>
      </c>
      <c r="G8698">
        <v>0</v>
      </c>
      <c r="H8698">
        <v>2</v>
      </c>
      <c r="I8698">
        <v>16</v>
      </c>
      <c r="J8698">
        <v>2</v>
      </c>
      <c r="K8698">
        <v>6</v>
      </c>
      <c r="L8698">
        <v>1</v>
      </c>
      <c r="M8698">
        <v>19</v>
      </c>
      <c r="N8698" t="s">
        <v>22494</v>
      </c>
      <c r="O8698" t="s">
        <v>2669</v>
      </c>
      <c r="P8698">
        <v>16</v>
      </c>
      <c r="Q8698" t="s">
        <v>2888</v>
      </c>
      <c r="R8698" t="s">
        <v>22513</v>
      </c>
      <c r="S8698" t="s">
        <v>3940</v>
      </c>
      <c r="T8698" s="2">
        <v>16002</v>
      </c>
      <c r="U8698" t="s">
        <v>1219</v>
      </c>
      <c r="V8698" t="s">
        <v>3072</v>
      </c>
      <c r="W8698">
        <v>8</v>
      </c>
      <c r="X8698" t="s">
        <v>1433</v>
      </c>
      <c r="Y8698" t="s">
        <v>2669</v>
      </c>
      <c r="Z8698" t="s">
        <v>2669</v>
      </c>
      <c r="AA8698" t="s">
        <v>1209</v>
      </c>
      <c r="AB8698">
        <v>1</v>
      </c>
      <c r="AC8698">
        <v>4</v>
      </c>
      <c r="AE8698">
        <v>975</v>
      </c>
    </row>
    <row r="8699" spans="1:35" ht="409.6">
      <c r="A8699" t="s">
        <v>38155</v>
      </c>
      <c r="B8699" t="s">
        <v>31</v>
      </c>
      <c r="C8699" s="1" t="s">
        <v>38156</v>
      </c>
      <c r="D8699" t="s">
        <v>15</v>
      </c>
      <c r="E8699" t="s">
        <v>33</v>
      </c>
      <c r="G8699">
        <v>0</v>
      </c>
      <c r="H8699">
        <v>3</v>
      </c>
      <c r="I8699">
        <v>17</v>
      </c>
      <c r="J8699">
        <v>2</v>
      </c>
      <c r="K8699">
        <v>6</v>
      </c>
      <c r="L8699">
        <v>1</v>
      </c>
      <c r="M8699">
        <v>19</v>
      </c>
      <c r="N8699" t="s">
        <v>22494</v>
      </c>
      <c r="O8699" t="s">
        <v>2669</v>
      </c>
      <c r="P8699">
        <v>17</v>
      </c>
      <c r="Q8699" t="s">
        <v>2888</v>
      </c>
      <c r="R8699" t="s">
        <v>22513</v>
      </c>
      <c r="S8699" t="s">
        <v>13393</v>
      </c>
      <c r="T8699" s="2">
        <v>23000</v>
      </c>
      <c r="U8699" t="s">
        <v>1214</v>
      </c>
      <c r="V8699" t="s">
        <v>3072</v>
      </c>
      <c r="W8699">
        <v>8</v>
      </c>
      <c r="X8699" t="s">
        <v>1433</v>
      </c>
      <c r="Y8699" t="s">
        <v>2669</v>
      </c>
      <c r="Z8699" t="s">
        <v>2669</v>
      </c>
      <c r="AA8699" t="s">
        <v>1209</v>
      </c>
      <c r="AB8699">
        <v>1</v>
      </c>
      <c r="AC8699">
        <v>3</v>
      </c>
      <c r="AE8699">
        <v>1310</v>
      </c>
    </row>
    <row r="8700" spans="1:35">
      <c r="A8700" t="s">
        <v>38157</v>
      </c>
      <c r="B8700" t="s">
        <v>31</v>
      </c>
      <c r="C8700" t="s">
        <v>38158</v>
      </c>
      <c r="D8700" t="s">
        <v>15</v>
      </c>
      <c r="E8700" t="s">
        <v>33</v>
      </c>
      <c r="G8700">
        <v>0</v>
      </c>
      <c r="H8700">
        <v>3</v>
      </c>
      <c r="I8700">
        <v>18</v>
      </c>
      <c r="J8700">
        <v>2</v>
      </c>
      <c r="K8700">
        <v>7</v>
      </c>
      <c r="L8700">
        <v>1</v>
      </c>
      <c r="M8700">
        <v>19</v>
      </c>
      <c r="N8700" t="s">
        <v>22494</v>
      </c>
      <c r="O8700" t="s">
        <v>2669</v>
      </c>
      <c r="P8700">
        <v>18</v>
      </c>
      <c r="Q8700" t="s">
        <v>38159</v>
      </c>
      <c r="R8700" t="s">
        <v>22513</v>
      </c>
      <c r="S8700" t="s">
        <v>15625</v>
      </c>
      <c r="T8700" s="2">
        <v>23001</v>
      </c>
      <c r="U8700" t="s">
        <v>1214</v>
      </c>
      <c r="V8700" t="s">
        <v>3072</v>
      </c>
      <c r="W8700">
        <v>8</v>
      </c>
      <c r="X8700" t="s">
        <v>1433</v>
      </c>
      <c r="Y8700" t="s">
        <v>2669</v>
      </c>
      <c r="Z8700" t="s">
        <v>2669</v>
      </c>
      <c r="AA8700" t="s">
        <v>1209</v>
      </c>
      <c r="AB8700">
        <v>1</v>
      </c>
      <c r="AC8700">
        <v>18</v>
      </c>
      <c r="AE8700">
        <v>1265</v>
      </c>
    </row>
    <row r="8701" spans="1:35">
      <c r="A8701" t="s">
        <v>38160</v>
      </c>
      <c r="B8701" t="s">
        <v>31</v>
      </c>
      <c r="C8701" t="s">
        <v>38161</v>
      </c>
      <c r="D8701" t="s">
        <v>15</v>
      </c>
      <c r="E8701" t="s">
        <v>33</v>
      </c>
      <c r="G8701">
        <v>0</v>
      </c>
      <c r="H8701">
        <v>2</v>
      </c>
      <c r="I8701">
        <v>16</v>
      </c>
      <c r="J8701">
        <v>2</v>
      </c>
      <c r="K8701">
        <v>7</v>
      </c>
      <c r="L8701">
        <v>1</v>
      </c>
      <c r="M8701">
        <v>19</v>
      </c>
      <c r="N8701" t="s">
        <v>22494</v>
      </c>
      <c r="O8701" t="s">
        <v>2669</v>
      </c>
      <c r="P8701">
        <v>16</v>
      </c>
      <c r="Q8701" t="s">
        <v>38162</v>
      </c>
      <c r="R8701" t="s">
        <v>22513</v>
      </c>
      <c r="S8701" t="s">
        <v>3940</v>
      </c>
      <c r="T8701" s="2">
        <v>16300</v>
      </c>
      <c r="U8701" t="s">
        <v>1219</v>
      </c>
      <c r="V8701" t="s">
        <v>3072</v>
      </c>
      <c r="W8701">
        <v>8</v>
      </c>
      <c r="X8701" t="s">
        <v>1433</v>
      </c>
      <c r="Y8701" t="s">
        <v>2669</v>
      </c>
      <c r="Z8701" t="s">
        <v>2669</v>
      </c>
      <c r="AA8701" t="s">
        <v>1209</v>
      </c>
      <c r="AB8701">
        <v>1</v>
      </c>
      <c r="AC8701">
        <v>3</v>
      </c>
      <c r="AE8701">
        <v>975</v>
      </c>
    </row>
    <row r="8702" spans="1:35">
      <c r="A8702" t="s">
        <v>38163</v>
      </c>
      <c r="B8702" t="s">
        <v>31</v>
      </c>
      <c r="C8702" t="s">
        <v>38164</v>
      </c>
      <c r="D8702" t="s">
        <v>15</v>
      </c>
      <c r="E8702" t="s">
        <v>33</v>
      </c>
      <c r="G8702">
        <v>0</v>
      </c>
      <c r="H8702">
        <v>2</v>
      </c>
      <c r="I8702">
        <v>16</v>
      </c>
      <c r="J8702">
        <v>4</v>
      </c>
      <c r="K8702">
        <v>7</v>
      </c>
      <c r="L8702">
        <v>1</v>
      </c>
      <c r="M8702">
        <v>19</v>
      </c>
      <c r="N8702" t="s">
        <v>22494</v>
      </c>
      <c r="O8702" t="s">
        <v>2669</v>
      </c>
      <c r="P8702">
        <v>16</v>
      </c>
      <c r="Q8702" t="s">
        <v>38165</v>
      </c>
      <c r="R8702" t="s">
        <v>22513</v>
      </c>
      <c r="S8702" t="s">
        <v>2366</v>
      </c>
      <c r="T8702" s="2">
        <v>23000</v>
      </c>
      <c r="U8702" t="s">
        <v>1219</v>
      </c>
      <c r="V8702" t="s">
        <v>3072</v>
      </c>
      <c r="W8702">
        <v>8</v>
      </c>
      <c r="X8702" t="s">
        <v>1433</v>
      </c>
      <c r="Y8702" t="s">
        <v>2669</v>
      </c>
      <c r="Z8702" t="s">
        <v>2669</v>
      </c>
      <c r="AA8702" t="s">
        <v>1209</v>
      </c>
      <c r="AB8702">
        <v>1</v>
      </c>
      <c r="AC8702">
        <v>8</v>
      </c>
      <c r="AE8702">
        <v>1377</v>
      </c>
    </row>
    <row r="8703" spans="1:35">
      <c r="A8703" t="s">
        <v>38166</v>
      </c>
      <c r="B8703" t="s">
        <v>31</v>
      </c>
      <c r="C8703" t="s">
        <v>38167</v>
      </c>
      <c r="D8703" t="s">
        <v>15</v>
      </c>
      <c r="E8703" t="s">
        <v>33</v>
      </c>
      <c r="G8703">
        <v>0</v>
      </c>
      <c r="H8703">
        <v>1</v>
      </c>
      <c r="I8703">
        <v>23</v>
      </c>
      <c r="J8703">
        <v>4</v>
      </c>
      <c r="K8703">
        <v>3</v>
      </c>
      <c r="L8703">
        <v>2</v>
      </c>
      <c r="M8703">
        <v>3</v>
      </c>
      <c r="N8703" t="s">
        <v>12734</v>
      </c>
      <c r="O8703" t="s">
        <v>38168</v>
      </c>
      <c r="P8703">
        <v>23</v>
      </c>
      <c r="Q8703" t="s">
        <v>2888</v>
      </c>
      <c r="R8703" t="s">
        <v>14989</v>
      </c>
      <c r="S8703" t="s">
        <v>12858</v>
      </c>
      <c r="T8703" s="2">
        <v>11000</v>
      </c>
      <c r="U8703" t="s">
        <v>1826</v>
      </c>
      <c r="V8703" t="s">
        <v>3072</v>
      </c>
      <c r="W8703">
        <v>35</v>
      </c>
      <c r="X8703" t="s">
        <v>2891</v>
      </c>
      <c r="Y8703" t="s">
        <v>38168</v>
      </c>
      <c r="Z8703" t="s">
        <v>38168</v>
      </c>
      <c r="AA8703" t="s">
        <v>1167</v>
      </c>
      <c r="AB8703">
        <v>1</v>
      </c>
      <c r="AC8703">
        <v>2</v>
      </c>
      <c r="AD8703">
        <v>460</v>
      </c>
    </row>
    <row r="8704" spans="1:35">
      <c r="A8704" t="s">
        <v>38169</v>
      </c>
      <c r="B8704" t="s">
        <v>14</v>
      </c>
      <c r="C8704" t="s">
        <v>38170</v>
      </c>
      <c r="D8704" t="s">
        <v>15</v>
      </c>
      <c r="E8704" t="s">
        <v>33</v>
      </c>
      <c r="F8704">
        <v>1</v>
      </c>
      <c r="G8704">
        <v>1</v>
      </c>
      <c r="H8704">
        <v>3</v>
      </c>
      <c r="I8704">
        <v>6593</v>
      </c>
      <c r="J8704">
        <v>2</v>
      </c>
      <c r="K8704">
        <v>5</v>
      </c>
      <c r="L8704">
        <v>1</v>
      </c>
      <c r="M8704">
        <v>9</v>
      </c>
      <c r="N8704" t="s">
        <v>38171</v>
      </c>
      <c r="O8704" t="s">
        <v>12528</v>
      </c>
      <c r="P8704">
        <v>6593</v>
      </c>
      <c r="Q8704" t="s">
        <v>38172</v>
      </c>
      <c r="R8704" t="s">
        <v>38173</v>
      </c>
      <c r="S8704" t="s">
        <v>14855</v>
      </c>
      <c r="T8704" t="s">
        <v>2812</v>
      </c>
      <c r="U8704" t="s">
        <v>9389</v>
      </c>
      <c r="V8704" t="s">
        <v>2179</v>
      </c>
      <c r="W8704">
        <v>26</v>
      </c>
      <c r="X8704" t="s">
        <v>16057</v>
      </c>
      <c r="Y8704" t="s">
        <v>12528</v>
      </c>
      <c r="Z8704" t="s">
        <v>12528</v>
      </c>
      <c r="AA8704" t="s">
        <v>9391</v>
      </c>
      <c r="AB8704">
        <v>3</v>
      </c>
      <c r="AC8704">
        <v>5</v>
      </c>
      <c r="AD8704">
        <v>1270</v>
      </c>
      <c r="AE8704">
        <v>1820</v>
      </c>
      <c r="AF8704">
        <v>1560</v>
      </c>
    </row>
    <row r="8705" spans="1:32">
      <c r="A8705" t="s">
        <v>38174</v>
      </c>
      <c r="B8705" t="s">
        <v>31</v>
      </c>
      <c r="C8705" t="s">
        <v>38175</v>
      </c>
      <c r="D8705" t="s">
        <v>15</v>
      </c>
      <c r="E8705" t="s">
        <v>33</v>
      </c>
      <c r="G8705">
        <v>0</v>
      </c>
      <c r="H8705">
        <v>3</v>
      </c>
      <c r="I8705">
        <v>19</v>
      </c>
      <c r="J8705">
        <v>1</v>
      </c>
      <c r="K8705">
        <v>7</v>
      </c>
      <c r="L8705">
        <v>2</v>
      </c>
      <c r="M8705">
        <v>23</v>
      </c>
      <c r="N8705" t="s">
        <v>3301</v>
      </c>
      <c r="O8705" t="s">
        <v>15559</v>
      </c>
      <c r="P8705">
        <v>19</v>
      </c>
      <c r="Q8705" t="s">
        <v>2888</v>
      </c>
      <c r="R8705" t="s">
        <v>8284</v>
      </c>
      <c r="S8705" t="s">
        <v>1243</v>
      </c>
      <c r="T8705" s="2">
        <v>25000</v>
      </c>
      <c r="U8705" t="s">
        <v>1282</v>
      </c>
      <c r="V8705" t="s">
        <v>4693</v>
      </c>
      <c r="W8705">
        <v>35</v>
      </c>
      <c r="X8705" t="s">
        <v>2891</v>
      </c>
      <c r="Y8705" t="s">
        <v>15559</v>
      </c>
      <c r="Z8705" t="s">
        <v>15559</v>
      </c>
      <c r="AA8705" t="s">
        <v>1167</v>
      </c>
      <c r="AB8705">
        <v>3</v>
      </c>
      <c r="AC8705">
        <v>18</v>
      </c>
      <c r="AD8705">
        <v>1300</v>
      </c>
    </row>
    <row r="8706" spans="1:32">
      <c r="A8706" t="s">
        <v>38176</v>
      </c>
      <c r="B8706" t="s">
        <v>14</v>
      </c>
      <c r="C8706" t="s">
        <v>38177</v>
      </c>
      <c r="D8706" t="s">
        <v>15</v>
      </c>
      <c r="E8706" t="s">
        <v>33</v>
      </c>
      <c r="F8706">
        <v>1</v>
      </c>
      <c r="G8706">
        <v>1</v>
      </c>
      <c r="H8706">
        <v>3</v>
      </c>
      <c r="I8706">
        <v>8130</v>
      </c>
      <c r="J8706">
        <v>4</v>
      </c>
      <c r="K8706">
        <v>7</v>
      </c>
      <c r="L8706">
        <v>1</v>
      </c>
      <c r="M8706">
        <v>21</v>
      </c>
      <c r="N8706" t="s">
        <v>3301</v>
      </c>
      <c r="O8706" t="s">
        <v>13889</v>
      </c>
      <c r="P8706">
        <v>8130</v>
      </c>
      <c r="Q8706" t="s">
        <v>11703</v>
      </c>
      <c r="R8706" t="s">
        <v>3303</v>
      </c>
      <c r="S8706" t="s">
        <v>10343</v>
      </c>
      <c r="T8706" t="s">
        <v>6425</v>
      </c>
      <c r="U8706" t="s">
        <v>9389</v>
      </c>
      <c r="V8706" t="s">
        <v>2179</v>
      </c>
      <c r="W8706">
        <v>28</v>
      </c>
      <c r="X8706" t="s">
        <v>11708</v>
      </c>
      <c r="Y8706" t="s">
        <v>13889</v>
      </c>
      <c r="Z8706" t="s">
        <v>13889</v>
      </c>
      <c r="AA8706" t="s">
        <v>9391</v>
      </c>
      <c r="AB8706">
        <v>2</v>
      </c>
      <c r="AC8706">
        <v>8</v>
      </c>
      <c r="AE8706">
        <v>1845</v>
      </c>
    </row>
    <row r="8707" spans="1:32">
      <c r="A8707" t="s">
        <v>38178</v>
      </c>
      <c r="B8707" t="s">
        <v>31</v>
      </c>
      <c r="C8707" t="s">
        <v>38179</v>
      </c>
      <c r="D8707" t="s">
        <v>15</v>
      </c>
      <c r="E8707" t="s">
        <v>33</v>
      </c>
      <c r="G8707">
        <v>0</v>
      </c>
      <c r="H8707">
        <v>3</v>
      </c>
      <c r="I8707">
        <v>20</v>
      </c>
      <c r="J8707">
        <v>1</v>
      </c>
      <c r="K8707">
        <v>5</v>
      </c>
      <c r="L8707">
        <v>1</v>
      </c>
      <c r="M8707">
        <v>30</v>
      </c>
      <c r="N8707" t="s">
        <v>8800</v>
      </c>
      <c r="O8707" t="s">
        <v>14292</v>
      </c>
      <c r="P8707">
        <v>20</v>
      </c>
      <c r="Q8707" t="s">
        <v>2888</v>
      </c>
      <c r="R8707" t="s">
        <v>23111</v>
      </c>
      <c r="S8707" t="s">
        <v>14892</v>
      </c>
      <c r="T8707" s="2">
        <v>40000</v>
      </c>
      <c r="U8707" t="s">
        <v>1282</v>
      </c>
      <c r="V8707" t="s">
        <v>5153</v>
      </c>
      <c r="W8707">
        <v>15</v>
      </c>
      <c r="X8707" t="s">
        <v>14294</v>
      </c>
      <c r="Y8707" t="s">
        <v>14292</v>
      </c>
      <c r="Z8707" t="s">
        <v>14292</v>
      </c>
      <c r="AA8707" t="s">
        <v>1167</v>
      </c>
      <c r="AB8707">
        <v>1</v>
      </c>
      <c r="AC8707">
        <v>24</v>
      </c>
      <c r="AE8707">
        <v>1955</v>
      </c>
    </row>
    <row r="8708" spans="1:32">
      <c r="A8708" t="s">
        <v>38180</v>
      </c>
      <c r="B8708" t="s">
        <v>31</v>
      </c>
      <c r="C8708" t="s">
        <v>38181</v>
      </c>
      <c r="D8708" t="s">
        <v>15</v>
      </c>
      <c r="E8708" t="s">
        <v>33</v>
      </c>
      <c r="G8708">
        <v>0</v>
      </c>
      <c r="H8708">
        <v>3</v>
      </c>
      <c r="I8708">
        <v>23</v>
      </c>
      <c r="J8708">
        <v>4</v>
      </c>
      <c r="K8708">
        <v>7</v>
      </c>
      <c r="L8708">
        <v>1</v>
      </c>
      <c r="M8708">
        <v>21</v>
      </c>
      <c r="N8708" t="s">
        <v>3301</v>
      </c>
      <c r="O8708" t="s">
        <v>13889</v>
      </c>
      <c r="P8708">
        <v>23</v>
      </c>
      <c r="Q8708" t="s">
        <v>11703</v>
      </c>
      <c r="R8708" t="s">
        <v>8284</v>
      </c>
      <c r="S8708" t="s">
        <v>38182</v>
      </c>
      <c r="T8708" s="2">
        <v>40000</v>
      </c>
      <c r="U8708" t="s">
        <v>9389</v>
      </c>
      <c r="V8708" t="s">
        <v>3072</v>
      </c>
      <c r="W8708">
        <v>28</v>
      </c>
      <c r="X8708" t="s">
        <v>11708</v>
      </c>
      <c r="Y8708" t="s">
        <v>13889</v>
      </c>
      <c r="Z8708" t="s">
        <v>13889</v>
      </c>
      <c r="AA8708" t="s">
        <v>9391</v>
      </c>
      <c r="AB8708">
        <v>2</v>
      </c>
      <c r="AC8708">
        <v>15</v>
      </c>
      <c r="AE8708">
        <v>1732</v>
      </c>
    </row>
    <row r="8709" spans="1:32">
      <c r="A8709" t="s">
        <v>38183</v>
      </c>
      <c r="B8709" t="s">
        <v>31</v>
      </c>
      <c r="C8709" t="s">
        <v>38184</v>
      </c>
      <c r="D8709" t="s">
        <v>15</v>
      </c>
      <c r="E8709" t="s">
        <v>33</v>
      </c>
      <c r="G8709">
        <v>0</v>
      </c>
      <c r="H8709">
        <v>3</v>
      </c>
      <c r="I8709">
        <v>22</v>
      </c>
      <c r="J8709">
        <v>4</v>
      </c>
      <c r="K8709">
        <v>7</v>
      </c>
      <c r="L8709">
        <v>1</v>
      </c>
      <c r="M8709">
        <v>21</v>
      </c>
      <c r="N8709" t="s">
        <v>3301</v>
      </c>
      <c r="O8709" t="s">
        <v>13889</v>
      </c>
      <c r="P8709">
        <v>22</v>
      </c>
      <c r="Q8709" t="s">
        <v>11703</v>
      </c>
      <c r="R8709" t="s">
        <v>8284</v>
      </c>
      <c r="S8709" t="s">
        <v>18015</v>
      </c>
      <c r="T8709" s="2">
        <v>35000</v>
      </c>
      <c r="U8709" t="s">
        <v>9389</v>
      </c>
      <c r="V8709" t="s">
        <v>3072</v>
      </c>
      <c r="W8709">
        <v>28</v>
      </c>
      <c r="X8709" t="s">
        <v>11708</v>
      </c>
      <c r="Y8709" t="s">
        <v>13889</v>
      </c>
      <c r="Z8709" t="s">
        <v>13889</v>
      </c>
      <c r="AA8709" t="s">
        <v>9391</v>
      </c>
      <c r="AB8709">
        <v>2</v>
      </c>
      <c r="AC8709">
        <v>19</v>
      </c>
      <c r="AE8709">
        <v>1555</v>
      </c>
    </row>
    <row r="8710" spans="1:32">
      <c r="A8710" t="s">
        <v>38185</v>
      </c>
      <c r="B8710" t="s">
        <v>14</v>
      </c>
      <c r="C8710" t="s">
        <v>38186</v>
      </c>
      <c r="D8710" t="s">
        <v>15</v>
      </c>
      <c r="E8710" t="s">
        <v>16</v>
      </c>
      <c r="F8710">
        <v>1</v>
      </c>
      <c r="G8710">
        <v>1</v>
      </c>
      <c r="H8710">
        <v>3</v>
      </c>
      <c r="I8710">
        <v>6930</v>
      </c>
      <c r="J8710">
        <v>2</v>
      </c>
      <c r="K8710">
        <v>7</v>
      </c>
      <c r="L8710">
        <v>3</v>
      </c>
      <c r="M8710">
        <v>4</v>
      </c>
      <c r="N8710" t="s">
        <v>19973</v>
      </c>
      <c r="O8710" t="s">
        <v>38187</v>
      </c>
      <c r="P8710">
        <v>6930</v>
      </c>
      <c r="Q8710" t="s">
        <v>38188</v>
      </c>
      <c r="R8710" t="s">
        <v>20005</v>
      </c>
      <c r="S8710" t="s">
        <v>38189</v>
      </c>
      <c r="T8710" t="s">
        <v>1832</v>
      </c>
      <c r="U8710" t="s">
        <v>19890</v>
      </c>
      <c r="V8710" t="s">
        <v>2179</v>
      </c>
      <c r="W8710">
        <v>50</v>
      </c>
      <c r="X8710" t="s">
        <v>38190</v>
      </c>
      <c r="Y8710" t="s">
        <v>38187</v>
      </c>
      <c r="Z8710" t="s">
        <v>38187</v>
      </c>
      <c r="AA8710" t="s">
        <v>25193</v>
      </c>
      <c r="AB8710">
        <v>1</v>
      </c>
      <c r="AC8710">
        <v>2</v>
      </c>
      <c r="AE8710">
        <v>2020</v>
      </c>
    </row>
    <row r="8711" spans="1:32">
      <c r="A8711" t="s">
        <v>38191</v>
      </c>
      <c r="B8711" t="s">
        <v>14</v>
      </c>
      <c r="C8711" t="s">
        <v>38192</v>
      </c>
      <c r="D8711" t="s">
        <v>15</v>
      </c>
      <c r="E8711" t="s">
        <v>33</v>
      </c>
      <c r="F8711">
        <v>1</v>
      </c>
      <c r="G8711">
        <v>1</v>
      </c>
      <c r="H8711">
        <v>3</v>
      </c>
      <c r="I8711">
        <v>6530</v>
      </c>
      <c r="J8711">
        <v>2</v>
      </c>
      <c r="K8711">
        <v>2</v>
      </c>
      <c r="L8711">
        <v>1</v>
      </c>
      <c r="M8711">
        <v>24</v>
      </c>
      <c r="N8711" t="s">
        <v>38193</v>
      </c>
      <c r="O8711" t="s">
        <v>38019</v>
      </c>
      <c r="P8711">
        <v>6530</v>
      </c>
      <c r="Q8711" t="s">
        <v>2888</v>
      </c>
      <c r="R8711" t="s">
        <v>38194</v>
      </c>
      <c r="S8711" t="s">
        <v>38195</v>
      </c>
      <c r="T8711" t="s">
        <v>14584</v>
      </c>
      <c r="U8711" t="s">
        <v>1282</v>
      </c>
      <c r="V8711" t="s">
        <v>2179</v>
      </c>
      <c r="W8711">
        <v>35</v>
      </c>
      <c r="X8711" t="s">
        <v>2891</v>
      </c>
      <c r="Y8711" t="s">
        <v>38019</v>
      </c>
      <c r="Z8711" t="s">
        <v>38019</v>
      </c>
      <c r="AA8711" t="s">
        <v>1167</v>
      </c>
      <c r="AB8711">
        <v>2</v>
      </c>
      <c r="AC8711">
        <v>6</v>
      </c>
      <c r="AD8711">
        <v>1350</v>
      </c>
      <c r="AE8711">
        <v>2251</v>
      </c>
      <c r="AF8711">
        <v>1750</v>
      </c>
    </row>
    <row r="8712" spans="1:32">
      <c r="A8712" t="s">
        <v>38196</v>
      </c>
      <c r="B8712" t="s">
        <v>14</v>
      </c>
      <c r="C8712" t="s">
        <v>38197</v>
      </c>
      <c r="D8712" t="s">
        <v>15</v>
      </c>
      <c r="E8712" t="s">
        <v>33</v>
      </c>
      <c r="F8712">
        <v>1</v>
      </c>
      <c r="G8712">
        <v>1</v>
      </c>
      <c r="H8712">
        <v>2</v>
      </c>
      <c r="I8712">
        <v>10039</v>
      </c>
      <c r="J8712">
        <v>2</v>
      </c>
      <c r="K8712">
        <v>7</v>
      </c>
      <c r="L8712">
        <v>1</v>
      </c>
      <c r="M8712">
        <v>29</v>
      </c>
      <c r="N8712" t="s">
        <v>38198</v>
      </c>
      <c r="O8712" t="s">
        <v>7255</v>
      </c>
      <c r="P8712">
        <v>10039</v>
      </c>
      <c r="Q8712" t="s">
        <v>2888</v>
      </c>
      <c r="R8712" t="s">
        <v>38199</v>
      </c>
      <c r="S8712" t="s">
        <v>18036</v>
      </c>
      <c r="T8712" t="s">
        <v>6839</v>
      </c>
      <c r="U8712" t="s">
        <v>1165</v>
      </c>
      <c r="V8712" t="s">
        <v>2305</v>
      </c>
      <c r="W8712">
        <v>15</v>
      </c>
      <c r="X8712" t="s">
        <v>7258</v>
      </c>
      <c r="Y8712" t="s">
        <v>7255</v>
      </c>
      <c r="Z8712" t="s">
        <v>7255</v>
      </c>
      <c r="AA8712" t="s">
        <v>1167</v>
      </c>
      <c r="AB8712">
        <v>1</v>
      </c>
      <c r="AC8712">
        <v>18</v>
      </c>
      <c r="AD8712">
        <v>825</v>
      </c>
      <c r="AE8712">
        <v>1255</v>
      </c>
      <c r="AF8712">
        <v>950</v>
      </c>
    </row>
    <row r="8713" spans="1:32">
      <c r="A8713" t="s">
        <v>38200</v>
      </c>
      <c r="B8713" t="s">
        <v>14</v>
      </c>
      <c r="C8713" t="s">
        <v>38201</v>
      </c>
      <c r="D8713" t="s">
        <v>15</v>
      </c>
      <c r="E8713" t="s">
        <v>33</v>
      </c>
      <c r="F8713">
        <v>1</v>
      </c>
      <c r="G8713">
        <v>1</v>
      </c>
      <c r="H8713">
        <v>2</v>
      </c>
      <c r="I8713">
        <v>11495</v>
      </c>
      <c r="J8713">
        <v>2</v>
      </c>
      <c r="K8713">
        <v>7</v>
      </c>
      <c r="L8713">
        <v>1</v>
      </c>
      <c r="M8713">
        <v>23</v>
      </c>
      <c r="N8713" t="s">
        <v>38202</v>
      </c>
      <c r="O8713" t="s">
        <v>5619</v>
      </c>
      <c r="P8713">
        <v>11495</v>
      </c>
      <c r="Q8713" t="s">
        <v>2888</v>
      </c>
      <c r="R8713" t="s">
        <v>38203</v>
      </c>
      <c r="S8713" t="s">
        <v>5630</v>
      </c>
      <c r="T8713" t="s">
        <v>5442</v>
      </c>
      <c r="U8713" t="s">
        <v>1165</v>
      </c>
      <c r="V8713" t="s">
        <v>2305</v>
      </c>
      <c r="W8713">
        <v>15</v>
      </c>
      <c r="X8713" t="s">
        <v>5623</v>
      </c>
      <c r="Y8713" t="s">
        <v>5619</v>
      </c>
      <c r="Z8713" t="s">
        <v>5619</v>
      </c>
      <c r="AA8713" t="s">
        <v>1167</v>
      </c>
      <c r="AB8713">
        <v>2</v>
      </c>
      <c r="AC8713">
        <v>17</v>
      </c>
      <c r="AD8713">
        <v>740</v>
      </c>
      <c r="AE8713">
        <v>1244</v>
      </c>
      <c r="AF8713">
        <v>908</v>
      </c>
    </row>
    <row r="8714" spans="1:32">
      <c r="A8714" t="s">
        <v>38204</v>
      </c>
      <c r="B8714" t="s">
        <v>14</v>
      </c>
      <c r="C8714" t="s">
        <v>38205</v>
      </c>
      <c r="D8714" t="s">
        <v>15</v>
      </c>
      <c r="E8714" t="s">
        <v>33</v>
      </c>
      <c r="F8714">
        <v>1</v>
      </c>
      <c r="G8714">
        <v>1</v>
      </c>
      <c r="H8714">
        <v>2</v>
      </c>
      <c r="I8714">
        <v>5985</v>
      </c>
      <c r="J8714">
        <v>2</v>
      </c>
      <c r="K8714">
        <v>5</v>
      </c>
      <c r="L8714">
        <v>3</v>
      </c>
      <c r="M8714">
        <v>14</v>
      </c>
      <c r="N8714" t="s">
        <v>38198</v>
      </c>
      <c r="O8714" t="s">
        <v>38206</v>
      </c>
      <c r="P8714">
        <v>5985</v>
      </c>
      <c r="Q8714" t="s">
        <v>2888</v>
      </c>
      <c r="R8714" t="s">
        <v>38199</v>
      </c>
      <c r="S8714" t="s">
        <v>2401</v>
      </c>
      <c r="T8714" t="s">
        <v>38207</v>
      </c>
      <c r="U8714" t="s">
        <v>1165</v>
      </c>
      <c r="V8714" t="s">
        <v>2179</v>
      </c>
      <c r="W8714">
        <v>35</v>
      </c>
      <c r="X8714" t="s">
        <v>2891</v>
      </c>
      <c r="Y8714" t="s">
        <v>38206</v>
      </c>
      <c r="Z8714" t="s">
        <v>38206</v>
      </c>
      <c r="AA8714" t="s">
        <v>1167</v>
      </c>
      <c r="AB8714">
        <v>1</v>
      </c>
      <c r="AC8714">
        <v>3</v>
      </c>
      <c r="AD8714">
        <v>560</v>
      </c>
      <c r="AE8714">
        <v>810</v>
      </c>
      <c r="AF8714">
        <v>700</v>
      </c>
    </row>
    <row r="8715" spans="1:32">
      <c r="A8715" t="s">
        <v>38208</v>
      </c>
      <c r="B8715" t="s">
        <v>14</v>
      </c>
      <c r="C8715" t="s">
        <v>38209</v>
      </c>
      <c r="D8715" t="s">
        <v>15</v>
      </c>
      <c r="E8715" t="s">
        <v>33</v>
      </c>
      <c r="F8715">
        <v>1</v>
      </c>
      <c r="G8715">
        <v>1</v>
      </c>
      <c r="H8715">
        <v>2</v>
      </c>
      <c r="I8715">
        <v>7013</v>
      </c>
      <c r="J8715">
        <v>4</v>
      </c>
      <c r="K8715">
        <v>7</v>
      </c>
      <c r="L8715">
        <v>1</v>
      </c>
      <c r="M8715">
        <v>33</v>
      </c>
      <c r="N8715" t="s">
        <v>8800</v>
      </c>
      <c r="O8715" t="s">
        <v>11233</v>
      </c>
      <c r="P8715">
        <v>7013</v>
      </c>
      <c r="Q8715" t="s">
        <v>2888</v>
      </c>
      <c r="R8715" t="s">
        <v>23111</v>
      </c>
      <c r="S8715" t="s">
        <v>38210</v>
      </c>
      <c r="T8715" t="s">
        <v>3340</v>
      </c>
      <c r="U8715" t="s">
        <v>1165</v>
      </c>
      <c r="V8715" t="s">
        <v>2305</v>
      </c>
      <c r="W8715">
        <v>15</v>
      </c>
      <c r="X8715" t="s">
        <v>11237</v>
      </c>
      <c r="Y8715" t="s">
        <v>11233</v>
      </c>
      <c r="Z8715" t="s">
        <v>11233</v>
      </c>
      <c r="AA8715" t="s">
        <v>1167</v>
      </c>
      <c r="AB8715">
        <v>1</v>
      </c>
      <c r="AC8715">
        <v>5</v>
      </c>
      <c r="AE8715">
        <v>1212</v>
      </c>
      <c r="AF8715">
        <v>927</v>
      </c>
    </row>
    <row r="8716" spans="1:32" ht="409.6">
      <c r="A8716" t="s">
        <v>38211</v>
      </c>
      <c r="B8716" t="s">
        <v>14</v>
      </c>
      <c r="C8716" s="1" t="s">
        <v>38212</v>
      </c>
      <c r="D8716" t="s">
        <v>44</v>
      </c>
      <c r="E8716" t="s">
        <v>16</v>
      </c>
      <c r="F8716">
        <v>1</v>
      </c>
      <c r="G8716">
        <v>1</v>
      </c>
      <c r="H8716">
        <v>2</v>
      </c>
      <c r="I8716">
        <v>3600</v>
      </c>
      <c r="J8716">
        <v>2</v>
      </c>
      <c r="K8716">
        <v>8</v>
      </c>
      <c r="L8716">
        <v>1</v>
      </c>
      <c r="M8716">
        <v>4</v>
      </c>
      <c r="N8716" t="s">
        <v>13947</v>
      </c>
      <c r="O8716" t="s">
        <v>38213</v>
      </c>
      <c r="P8716">
        <v>3600</v>
      </c>
      <c r="Q8716" t="s">
        <v>26726</v>
      </c>
      <c r="R8716" t="s">
        <v>13950</v>
      </c>
      <c r="S8716" t="s">
        <v>4911</v>
      </c>
      <c r="T8716" t="s">
        <v>16528</v>
      </c>
      <c r="U8716" t="s">
        <v>13952</v>
      </c>
      <c r="V8716" t="s">
        <v>2179</v>
      </c>
      <c r="W8716">
        <v>34</v>
      </c>
      <c r="X8716" t="s">
        <v>8695</v>
      </c>
      <c r="Y8716" t="s">
        <v>38213</v>
      </c>
      <c r="Z8716" t="s">
        <v>38213</v>
      </c>
      <c r="AA8716" t="s">
        <v>29457</v>
      </c>
      <c r="AB8716">
        <v>1</v>
      </c>
      <c r="AC8716">
        <v>4</v>
      </c>
      <c r="AE8716">
        <v>897</v>
      </c>
    </row>
    <row r="8717" spans="1:32">
      <c r="A8717" t="s">
        <v>38214</v>
      </c>
      <c r="B8717" t="s">
        <v>31</v>
      </c>
      <c r="C8717" t="s">
        <v>38215</v>
      </c>
      <c r="D8717" t="s">
        <v>15</v>
      </c>
      <c r="E8717" t="s">
        <v>33</v>
      </c>
      <c r="G8717">
        <v>0</v>
      </c>
      <c r="H8717">
        <v>2</v>
      </c>
      <c r="I8717">
        <v>33</v>
      </c>
      <c r="J8717">
        <v>1</v>
      </c>
      <c r="K8717">
        <v>2</v>
      </c>
      <c r="L8717">
        <v>2</v>
      </c>
      <c r="M8717">
        <v>14</v>
      </c>
      <c r="N8717" t="s">
        <v>3301</v>
      </c>
      <c r="O8717" t="s">
        <v>12849</v>
      </c>
      <c r="P8717">
        <v>33</v>
      </c>
      <c r="Q8717" t="s">
        <v>38216</v>
      </c>
      <c r="R8717" t="s">
        <v>8284</v>
      </c>
      <c r="S8717" t="s">
        <v>4347</v>
      </c>
      <c r="T8717" s="2">
        <v>21500</v>
      </c>
      <c r="U8717" t="s">
        <v>9396</v>
      </c>
      <c r="V8717" t="s">
        <v>5153</v>
      </c>
      <c r="W8717">
        <v>31</v>
      </c>
      <c r="X8717" t="s">
        <v>12852</v>
      </c>
      <c r="Y8717" t="s">
        <v>12849</v>
      </c>
      <c r="Z8717" t="s">
        <v>12849</v>
      </c>
      <c r="AA8717" t="s">
        <v>9391</v>
      </c>
      <c r="AB8717">
        <v>1</v>
      </c>
      <c r="AC8717">
        <v>9</v>
      </c>
      <c r="AD8717">
        <v>650</v>
      </c>
    </row>
    <row r="8718" spans="1:32" ht="409.6">
      <c r="A8718" t="s">
        <v>38217</v>
      </c>
      <c r="B8718" t="s">
        <v>14</v>
      </c>
      <c r="C8718" s="1" t="s">
        <v>38218</v>
      </c>
      <c r="D8718" t="s">
        <v>15</v>
      </c>
      <c r="E8718" t="s">
        <v>16</v>
      </c>
      <c r="F8718">
        <v>1</v>
      </c>
      <c r="G8718">
        <v>1</v>
      </c>
      <c r="H8718">
        <v>2</v>
      </c>
      <c r="I8718">
        <v>5507</v>
      </c>
      <c r="J8718">
        <v>2</v>
      </c>
      <c r="K8718">
        <v>8</v>
      </c>
      <c r="L8718">
        <v>5</v>
      </c>
      <c r="M8718">
        <v>3</v>
      </c>
      <c r="N8718" t="s">
        <v>24118</v>
      </c>
      <c r="O8718" t="s">
        <v>38219</v>
      </c>
      <c r="P8718">
        <v>5507</v>
      </c>
      <c r="Q8718" t="s">
        <v>3764</v>
      </c>
      <c r="R8718" t="s">
        <v>24121</v>
      </c>
      <c r="S8718" t="s">
        <v>2335</v>
      </c>
      <c r="T8718" t="s">
        <v>38220</v>
      </c>
      <c r="U8718" t="s">
        <v>3319</v>
      </c>
      <c r="V8718" t="s">
        <v>2414</v>
      </c>
      <c r="W8718">
        <v>49</v>
      </c>
      <c r="X8718" t="s">
        <v>3320</v>
      </c>
      <c r="Y8718" t="s">
        <v>38219</v>
      </c>
      <c r="Z8718" t="s">
        <v>38219</v>
      </c>
      <c r="AA8718" t="s">
        <v>2884</v>
      </c>
      <c r="AB8718">
        <v>1</v>
      </c>
      <c r="AC8718">
        <v>2</v>
      </c>
      <c r="AE8718">
        <v>1452</v>
      </c>
    </row>
    <row r="8719" spans="1:32" ht="409.6">
      <c r="A8719" t="s">
        <v>38221</v>
      </c>
      <c r="B8719" t="s">
        <v>14</v>
      </c>
      <c r="C8719" s="1" t="s">
        <v>38222</v>
      </c>
      <c r="D8719" t="s">
        <v>15</v>
      </c>
      <c r="E8719" t="s">
        <v>16</v>
      </c>
      <c r="F8719">
        <v>1</v>
      </c>
      <c r="G8719">
        <v>1</v>
      </c>
      <c r="H8719">
        <v>2</v>
      </c>
      <c r="I8719">
        <v>3481</v>
      </c>
      <c r="J8719">
        <v>2</v>
      </c>
      <c r="K8719">
        <v>7</v>
      </c>
      <c r="L8719">
        <v>5</v>
      </c>
      <c r="M8719">
        <v>3</v>
      </c>
      <c r="N8719" t="s">
        <v>24118</v>
      </c>
      <c r="O8719" t="s">
        <v>4282</v>
      </c>
      <c r="P8719">
        <v>3481</v>
      </c>
      <c r="Q8719" t="s">
        <v>38223</v>
      </c>
      <c r="R8719" t="s">
        <v>24121</v>
      </c>
      <c r="S8719" t="s">
        <v>4620</v>
      </c>
      <c r="T8719" t="s">
        <v>38224</v>
      </c>
      <c r="U8719" t="s">
        <v>38225</v>
      </c>
      <c r="V8719" t="s">
        <v>2414</v>
      </c>
      <c r="W8719">
        <v>8</v>
      </c>
      <c r="X8719" t="s">
        <v>38226</v>
      </c>
      <c r="Y8719" t="s">
        <v>4282</v>
      </c>
      <c r="Z8719" t="s">
        <v>4282</v>
      </c>
      <c r="AA8719" t="s">
        <v>38227</v>
      </c>
      <c r="AB8719">
        <v>1</v>
      </c>
      <c r="AC8719">
        <v>1</v>
      </c>
      <c r="AE8719">
        <v>768</v>
      </c>
    </row>
    <row r="8720" spans="1:32" ht="409.6">
      <c r="A8720" t="s">
        <v>38228</v>
      </c>
      <c r="B8720" t="s">
        <v>14</v>
      </c>
      <c r="C8720" s="1" t="s">
        <v>38229</v>
      </c>
      <c r="D8720" t="s">
        <v>15</v>
      </c>
      <c r="E8720" t="s">
        <v>16</v>
      </c>
      <c r="F8720">
        <v>1</v>
      </c>
      <c r="G8720">
        <v>1</v>
      </c>
      <c r="H8720">
        <v>2</v>
      </c>
      <c r="I8720">
        <v>4600</v>
      </c>
      <c r="J8720">
        <v>2</v>
      </c>
      <c r="K8720">
        <v>8</v>
      </c>
      <c r="L8720">
        <v>6</v>
      </c>
      <c r="M8720">
        <v>3</v>
      </c>
      <c r="N8720" t="s">
        <v>24118</v>
      </c>
      <c r="O8720" t="s">
        <v>19752</v>
      </c>
      <c r="P8720">
        <v>4600</v>
      </c>
      <c r="Q8720" t="s">
        <v>38223</v>
      </c>
      <c r="R8720" t="s">
        <v>24121</v>
      </c>
      <c r="S8720" t="s">
        <v>28191</v>
      </c>
      <c r="T8720" t="s">
        <v>38230</v>
      </c>
      <c r="U8720" t="s">
        <v>38225</v>
      </c>
      <c r="V8720" t="s">
        <v>2179</v>
      </c>
      <c r="W8720">
        <v>8</v>
      </c>
      <c r="X8720" t="s">
        <v>38226</v>
      </c>
      <c r="Y8720" t="s">
        <v>19752</v>
      </c>
      <c r="Z8720" t="s">
        <v>19752</v>
      </c>
      <c r="AA8720" t="s">
        <v>38227</v>
      </c>
      <c r="AB8720">
        <v>1</v>
      </c>
      <c r="AC8720">
        <v>2</v>
      </c>
      <c r="AE8720">
        <v>758</v>
      </c>
    </row>
    <row r="8721" spans="1:32" ht="409.6">
      <c r="A8721" t="s">
        <v>38231</v>
      </c>
      <c r="B8721" t="s">
        <v>14</v>
      </c>
      <c r="C8721" s="1" t="s">
        <v>38232</v>
      </c>
      <c r="D8721" t="s">
        <v>15</v>
      </c>
      <c r="E8721" t="s">
        <v>16</v>
      </c>
      <c r="F8721">
        <v>1</v>
      </c>
      <c r="G8721">
        <v>1</v>
      </c>
      <c r="H8721">
        <v>2</v>
      </c>
      <c r="I8721">
        <v>3173</v>
      </c>
      <c r="J8721">
        <v>2</v>
      </c>
      <c r="K8721">
        <v>7</v>
      </c>
      <c r="L8721">
        <v>5</v>
      </c>
      <c r="M8721">
        <v>3</v>
      </c>
      <c r="N8721" t="s">
        <v>24118</v>
      </c>
      <c r="O8721" t="s">
        <v>38233</v>
      </c>
      <c r="P8721">
        <v>3173</v>
      </c>
      <c r="Q8721" t="s">
        <v>14332</v>
      </c>
      <c r="R8721" t="s">
        <v>24121</v>
      </c>
      <c r="S8721" t="s">
        <v>21282</v>
      </c>
      <c r="T8721" t="s">
        <v>38234</v>
      </c>
      <c r="U8721" t="s">
        <v>14474</v>
      </c>
      <c r="V8721" t="s">
        <v>2414</v>
      </c>
      <c r="W8721">
        <v>8</v>
      </c>
      <c r="X8721" t="s">
        <v>14335</v>
      </c>
      <c r="Y8721" t="s">
        <v>38233</v>
      </c>
      <c r="Z8721" t="s">
        <v>38233</v>
      </c>
      <c r="AA8721" t="s">
        <v>15361</v>
      </c>
      <c r="AB8721">
        <v>1</v>
      </c>
      <c r="AC8721">
        <v>1</v>
      </c>
      <c r="AE8721">
        <v>736</v>
      </c>
    </row>
    <row r="8722" spans="1:32" ht="409.6">
      <c r="A8722" t="s">
        <v>38235</v>
      </c>
      <c r="B8722" t="s">
        <v>14</v>
      </c>
      <c r="C8722" s="1" t="s">
        <v>38236</v>
      </c>
      <c r="D8722" t="s">
        <v>15</v>
      </c>
      <c r="E8722" t="s">
        <v>16</v>
      </c>
      <c r="F8722">
        <v>1</v>
      </c>
      <c r="G8722">
        <v>1</v>
      </c>
      <c r="H8722">
        <v>2</v>
      </c>
      <c r="I8722">
        <v>3500</v>
      </c>
      <c r="J8722">
        <v>2</v>
      </c>
      <c r="K8722">
        <v>8</v>
      </c>
      <c r="L8722">
        <v>6</v>
      </c>
      <c r="M8722">
        <v>3</v>
      </c>
      <c r="N8722" t="s">
        <v>24056</v>
      </c>
      <c r="O8722" t="s">
        <v>38237</v>
      </c>
      <c r="P8722">
        <v>3500</v>
      </c>
      <c r="Q8722" t="s">
        <v>14332</v>
      </c>
      <c r="R8722" t="s">
        <v>24059</v>
      </c>
      <c r="S8722" t="s">
        <v>3697</v>
      </c>
      <c r="T8722" t="s">
        <v>2402</v>
      </c>
      <c r="U8722" t="s">
        <v>14474</v>
      </c>
      <c r="V8722" t="s">
        <v>2179</v>
      </c>
      <c r="W8722">
        <v>8</v>
      </c>
      <c r="X8722" t="s">
        <v>14335</v>
      </c>
      <c r="Y8722" t="s">
        <v>38237</v>
      </c>
      <c r="Z8722" t="s">
        <v>38237</v>
      </c>
      <c r="AA8722" t="s">
        <v>15361</v>
      </c>
      <c r="AB8722">
        <v>1</v>
      </c>
      <c r="AC8722">
        <v>3</v>
      </c>
      <c r="AE8722">
        <v>1000</v>
      </c>
    </row>
    <row r="8723" spans="1:32" ht="409.6">
      <c r="A8723" t="s">
        <v>38238</v>
      </c>
      <c r="B8723" t="s">
        <v>14</v>
      </c>
      <c r="C8723" s="1" t="s">
        <v>38239</v>
      </c>
      <c r="D8723" t="s">
        <v>15</v>
      </c>
      <c r="E8723" t="s">
        <v>16</v>
      </c>
      <c r="F8723">
        <v>1</v>
      </c>
      <c r="G8723">
        <v>1</v>
      </c>
      <c r="H8723">
        <v>2</v>
      </c>
      <c r="I8723">
        <v>3040</v>
      </c>
      <c r="J8723">
        <v>2</v>
      </c>
      <c r="K8723">
        <v>7</v>
      </c>
      <c r="L8723">
        <v>2</v>
      </c>
      <c r="M8723">
        <v>3</v>
      </c>
      <c r="N8723" t="s">
        <v>24118</v>
      </c>
      <c r="O8723" t="s">
        <v>38240</v>
      </c>
      <c r="P8723">
        <v>3040</v>
      </c>
      <c r="Q8723" t="s">
        <v>38241</v>
      </c>
      <c r="R8723" t="s">
        <v>24121</v>
      </c>
      <c r="S8723" t="s">
        <v>5484</v>
      </c>
      <c r="T8723" t="s">
        <v>3141</v>
      </c>
      <c r="U8723" t="s">
        <v>10396</v>
      </c>
      <c r="V8723" t="s">
        <v>2179</v>
      </c>
      <c r="W8723">
        <v>43</v>
      </c>
      <c r="X8723" t="s">
        <v>24062</v>
      </c>
      <c r="Y8723" t="s">
        <v>38240</v>
      </c>
      <c r="Z8723" t="s">
        <v>38240</v>
      </c>
      <c r="AA8723" t="s">
        <v>2876</v>
      </c>
      <c r="AB8723">
        <v>1</v>
      </c>
      <c r="AC8723">
        <v>2</v>
      </c>
      <c r="AE8723">
        <v>921</v>
      </c>
    </row>
    <row r="8724" spans="1:32" ht="409.6">
      <c r="A8724" t="s">
        <v>38242</v>
      </c>
      <c r="B8724" t="s">
        <v>14</v>
      </c>
      <c r="C8724" s="1" t="s">
        <v>38243</v>
      </c>
      <c r="D8724" t="s">
        <v>15</v>
      </c>
      <c r="E8724" t="s">
        <v>16</v>
      </c>
      <c r="F8724">
        <v>1</v>
      </c>
      <c r="G8724">
        <v>1</v>
      </c>
      <c r="H8724">
        <v>2</v>
      </c>
      <c r="I8724">
        <v>2645</v>
      </c>
      <c r="J8724">
        <v>2</v>
      </c>
      <c r="K8724">
        <v>1</v>
      </c>
      <c r="L8724">
        <v>1</v>
      </c>
      <c r="M8724">
        <v>3</v>
      </c>
      <c r="N8724" t="s">
        <v>38244</v>
      </c>
      <c r="O8724" t="s">
        <v>38245</v>
      </c>
      <c r="P8724">
        <v>2645</v>
      </c>
      <c r="Q8724" t="s">
        <v>38246</v>
      </c>
      <c r="R8724" t="s">
        <v>38247</v>
      </c>
      <c r="S8724" t="s">
        <v>12131</v>
      </c>
      <c r="T8724" t="s">
        <v>3002</v>
      </c>
      <c r="U8724" t="s">
        <v>14474</v>
      </c>
      <c r="V8724" t="s">
        <v>2179</v>
      </c>
      <c r="W8724">
        <v>12</v>
      </c>
      <c r="X8724" t="s">
        <v>38248</v>
      </c>
      <c r="Y8724" t="s">
        <v>38245</v>
      </c>
      <c r="Z8724" t="s">
        <v>38245</v>
      </c>
      <c r="AA8724" t="s">
        <v>15361</v>
      </c>
      <c r="AB8724">
        <v>1</v>
      </c>
      <c r="AC8724">
        <v>1</v>
      </c>
      <c r="AE8724">
        <v>756</v>
      </c>
    </row>
    <row r="8725" spans="1:32" ht="409.6">
      <c r="A8725" t="s">
        <v>38249</v>
      </c>
      <c r="B8725" t="s">
        <v>14</v>
      </c>
      <c r="C8725" s="1" t="s">
        <v>38250</v>
      </c>
      <c r="D8725" t="s">
        <v>15</v>
      </c>
      <c r="E8725" t="s">
        <v>16</v>
      </c>
      <c r="F8725">
        <v>1</v>
      </c>
      <c r="G8725">
        <v>1</v>
      </c>
      <c r="H8725">
        <v>2</v>
      </c>
      <c r="I8725">
        <v>3043</v>
      </c>
      <c r="J8725">
        <v>2</v>
      </c>
      <c r="K8725">
        <v>1</v>
      </c>
      <c r="L8725">
        <v>1</v>
      </c>
      <c r="M8725">
        <v>4</v>
      </c>
      <c r="N8725" t="s">
        <v>38251</v>
      </c>
      <c r="O8725" t="s">
        <v>38240</v>
      </c>
      <c r="P8725">
        <v>3043</v>
      </c>
      <c r="Q8725" t="s">
        <v>38246</v>
      </c>
      <c r="R8725" t="s">
        <v>38252</v>
      </c>
      <c r="S8725" t="s">
        <v>1124</v>
      </c>
      <c r="T8725" t="s">
        <v>3141</v>
      </c>
      <c r="U8725" t="s">
        <v>10396</v>
      </c>
      <c r="V8725" t="s">
        <v>2179</v>
      </c>
      <c r="W8725">
        <v>12</v>
      </c>
      <c r="X8725" t="s">
        <v>38248</v>
      </c>
      <c r="Y8725" t="s">
        <v>38240</v>
      </c>
      <c r="Z8725" t="s">
        <v>38240</v>
      </c>
      <c r="AA8725" t="s">
        <v>2876</v>
      </c>
      <c r="AB8725">
        <v>0</v>
      </c>
      <c r="AC8725">
        <v>2</v>
      </c>
      <c r="AE8725">
        <v>920</v>
      </c>
    </row>
    <row r="8726" spans="1:32" ht="409.6">
      <c r="A8726" t="s">
        <v>38253</v>
      </c>
      <c r="B8726" t="s">
        <v>14</v>
      </c>
      <c r="C8726" s="1" t="s">
        <v>38254</v>
      </c>
      <c r="D8726" t="s">
        <v>15</v>
      </c>
      <c r="E8726" t="s">
        <v>16</v>
      </c>
      <c r="F8726">
        <v>1</v>
      </c>
      <c r="G8726">
        <v>1</v>
      </c>
      <c r="H8726">
        <v>3</v>
      </c>
      <c r="I8726">
        <v>3496</v>
      </c>
      <c r="J8726">
        <v>2</v>
      </c>
      <c r="K8726">
        <v>2</v>
      </c>
      <c r="L8726">
        <v>1</v>
      </c>
      <c r="M8726">
        <v>3</v>
      </c>
      <c r="N8726" t="s">
        <v>24118</v>
      </c>
      <c r="O8726" t="s">
        <v>38233</v>
      </c>
      <c r="P8726">
        <v>3496</v>
      </c>
      <c r="Q8726" t="s">
        <v>38246</v>
      </c>
      <c r="R8726" t="s">
        <v>24121</v>
      </c>
      <c r="S8726" t="s">
        <v>6390</v>
      </c>
      <c r="T8726" t="s">
        <v>38255</v>
      </c>
      <c r="U8726" t="s">
        <v>3063</v>
      </c>
      <c r="V8726" t="s">
        <v>2179</v>
      </c>
      <c r="W8726">
        <v>12</v>
      </c>
      <c r="X8726" t="s">
        <v>38248</v>
      </c>
      <c r="Y8726" t="s">
        <v>38233</v>
      </c>
      <c r="Z8726" t="s">
        <v>38233</v>
      </c>
      <c r="AA8726" t="s">
        <v>2876</v>
      </c>
      <c r="AB8726">
        <v>1</v>
      </c>
      <c r="AC8726">
        <v>2</v>
      </c>
      <c r="AE8726">
        <v>1151</v>
      </c>
    </row>
    <row r="8727" spans="1:32" ht="409.6">
      <c r="A8727" t="s">
        <v>38256</v>
      </c>
      <c r="B8727" t="s">
        <v>14</v>
      </c>
      <c r="C8727" s="1" t="s">
        <v>38257</v>
      </c>
      <c r="D8727" t="s">
        <v>15</v>
      </c>
      <c r="E8727" t="s">
        <v>16</v>
      </c>
      <c r="F8727">
        <v>1</v>
      </c>
      <c r="G8727">
        <v>1</v>
      </c>
      <c r="H8727">
        <v>2</v>
      </c>
      <c r="I8727">
        <v>3333</v>
      </c>
      <c r="J8727">
        <v>2</v>
      </c>
      <c r="K8727">
        <v>3</v>
      </c>
      <c r="L8727">
        <v>1</v>
      </c>
      <c r="M8727">
        <v>3</v>
      </c>
      <c r="N8727" t="s">
        <v>24118</v>
      </c>
      <c r="O8727" t="s">
        <v>38258</v>
      </c>
      <c r="P8727">
        <v>3333</v>
      </c>
      <c r="Q8727" t="s">
        <v>38259</v>
      </c>
      <c r="R8727" t="s">
        <v>24121</v>
      </c>
      <c r="S8727" t="s">
        <v>9912</v>
      </c>
      <c r="T8727" t="s">
        <v>38260</v>
      </c>
      <c r="U8727" t="s">
        <v>10396</v>
      </c>
      <c r="V8727" t="s">
        <v>2179</v>
      </c>
      <c r="W8727">
        <v>39</v>
      </c>
      <c r="X8727" t="s">
        <v>38261</v>
      </c>
      <c r="Y8727" t="s">
        <v>38258</v>
      </c>
      <c r="Z8727" t="s">
        <v>38258</v>
      </c>
      <c r="AA8727" t="s">
        <v>2876</v>
      </c>
      <c r="AB8727">
        <v>1</v>
      </c>
      <c r="AC8727">
        <v>3</v>
      </c>
      <c r="AE8727">
        <v>1055</v>
      </c>
    </row>
    <row r="8728" spans="1:32" ht="409.6">
      <c r="A8728" t="s">
        <v>38262</v>
      </c>
      <c r="B8728" t="s">
        <v>14</v>
      </c>
      <c r="C8728" s="1" t="s">
        <v>38263</v>
      </c>
      <c r="D8728" t="s">
        <v>15</v>
      </c>
      <c r="E8728" t="s">
        <v>16</v>
      </c>
      <c r="F8728">
        <v>1</v>
      </c>
      <c r="G8728">
        <v>1</v>
      </c>
      <c r="H8728">
        <v>2</v>
      </c>
      <c r="I8728">
        <v>3614</v>
      </c>
      <c r="J8728">
        <v>2</v>
      </c>
      <c r="K8728">
        <v>1</v>
      </c>
      <c r="L8728">
        <v>1</v>
      </c>
      <c r="M8728">
        <v>3</v>
      </c>
      <c r="N8728" t="s">
        <v>24056</v>
      </c>
      <c r="O8728" t="s">
        <v>24057</v>
      </c>
      <c r="P8728">
        <v>3614</v>
      </c>
      <c r="Q8728" t="s">
        <v>38264</v>
      </c>
      <c r="R8728" t="s">
        <v>24059</v>
      </c>
      <c r="S8728" t="s">
        <v>12886</v>
      </c>
      <c r="T8728" t="s">
        <v>38265</v>
      </c>
      <c r="U8728" t="s">
        <v>38266</v>
      </c>
      <c r="V8728" t="s">
        <v>2179</v>
      </c>
      <c r="W8728">
        <v>42</v>
      </c>
      <c r="X8728" t="s">
        <v>25568</v>
      </c>
      <c r="Y8728" t="s">
        <v>24057</v>
      </c>
      <c r="Z8728" t="s">
        <v>24057</v>
      </c>
      <c r="AA8728" t="s">
        <v>24063</v>
      </c>
      <c r="AB8728">
        <v>1</v>
      </c>
      <c r="AC8728">
        <v>1</v>
      </c>
      <c r="AE8728">
        <v>742</v>
      </c>
    </row>
    <row r="8729" spans="1:32" ht="409.6">
      <c r="A8729" t="s">
        <v>38267</v>
      </c>
      <c r="B8729" t="s">
        <v>14</v>
      </c>
      <c r="C8729" s="1" t="s">
        <v>38268</v>
      </c>
      <c r="D8729" t="s">
        <v>15</v>
      </c>
      <c r="E8729" t="s">
        <v>16</v>
      </c>
      <c r="F8729">
        <v>1</v>
      </c>
      <c r="G8729">
        <v>1</v>
      </c>
      <c r="H8729">
        <v>2</v>
      </c>
      <c r="I8729">
        <v>3641</v>
      </c>
      <c r="J8729">
        <v>2</v>
      </c>
      <c r="K8729">
        <v>2</v>
      </c>
      <c r="L8729">
        <v>1</v>
      </c>
      <c r="M8729">
        <v>3</v>
      </c>
      <c r="N8729" t="s">
        <v>24118</v>
      </c>
      <c r="O8729" t="s">
        <v>38269</v>
      </c>
      <c r="P8729">
        <v>3641</v>
      </c>
      <c r="Q8729" t="s">
        <v>38270</v>
      </c>
      <c r="R8729" t="s">
        <v>24121</v>
      </c>
      <c r="S8729" t="s">
        <v>2401</v>
      </c>
      <c r="T8729" t="s">
        <v>1402</v>
      </c>
      <c r="U8729" t="s">
        <v>38266</v>
      </c>
      <c r="V8729" t="s">
        <v>2179</v>
      </c>
      <c r="W8729">
        <v>42</v>
      </c>
      <c r="X8729" t="s">
        <v>38271</v>
      </c>
      <c r="Y8729" t="s">
        <v>38269</v>
      </c>
      <c r="Z8729" t="s">
        <v>38269</v>
      </c>
      <c r="AA8729" t="s">
        <v>24063</v>
      </c>
      <c r="AB8729">
        <v>1</v>
      </c>
      <c r="AC8729">
        <v>1</v>
      </c>
      <c r="AE8729">
        <v>810</v>
      </c>
    </row>
    <row r="8730" spans="1:32" ht="409.6">
      <c r="A8730" t="s">
        <v>38272</v>
      </c>
      <c r="B8730" t="s">
        <v>14</v>
      </c>
      <c r="C8730" s="1" t="s">
        <v>38273</v>
      </c>
      <c r="D8730" t="s">
        <v>15</v>
      </c>
      <c r="E8730" t="s">
        <v>16</v>
      </c>
      <c r="F8730">
        <v>1</v>
      </c>
      <c r="G8730">
        <v>1</v>
      </c>
      <c r="H8730">
        <v>2</v>
      </c>
      <c r="I8730">
        <v>4666</v>
      </c>
      <c r="J8730">
        <v>2</v>
      </c>
      <c r="K8730">
        <v>2</v>
      </c>
      <c r="L8730">
        <v>2</v>
      </c>
      <c r="M8730">
        <v>3</v>
      </c>
      <c r="N8730" t="s">
        <v>38274</v>
      </c>
      <c r="O8730" t="s">
        <v>38275</v>
      </c>
      <c r="P8730">
        <v>4666</v>
      </c>
      <c r="Q8730" t="s">
        <v>38276</v>
      </c>
      <c r="R8730" t="s">
        <v>38277</v>
      </c>
      <c r="S8730" t="s">
        <v>2937</v>
      </c>
      <c r="T8730" t="s">
        <v>1218</v>
      </c>
      <c r="U8730" t="s">
        <v>10396</v>
      </c>
      <c r="V8730" t="s">
        <v>2179</v>
      </c>
      <c r="W8730">
        <v>43</v>
      </c>
      <c r="X8730" t="s">
        <v>4561</v>
      </c>
      <c r="Y8730" t="s">
        <v>38275</v>
      </c>
      <c r="Z8730" t="s">
        <v>38275</v>
      </c>
      <c r="AA8730" t="s">
        <v>2876</v>
      </c>
      <c r="AB8730">
        <v>1</v>
      </c>
      <c r="AC8730">
        <v>3</v>
      </c>
      <c r="AE8730">
        <v>900</v>
      </c>
    </row>
    <row r="8731" spans="1:32" ht="409.6">
      <c r="A8731" t="s">
        <v>38278</v>
      </c>
      <c r="B8731" t="s">
        <v>14</v>
      </c>
      <c r="C8731" s="1" t="s">
        <v>38279</v>
      </c>
      <c r="D8731" t="s">
        <v>15</v>
      </c>
      <c r="E8731" t="s">
        <v>16</v>
      </c>
      <c r="F8731">
        <v>1</v>
      </c>
      <c r="G8731">
        <v>1</v>
      </c>
      <c r="H8731">
        <v>2</v>
      </c>
      <c r="I8731">
        <v>3633</v>
      </c>
      <c r="J8731">
        <v>2</v>
      </c>
      <c r="K8731">
        <v>8</v>
      </c>
      <c r="L8731">
        <v>1</v>
      </c>
      <c r="M8731">
        <v>3</v>
      </c>
      <c r="N8731" t="s">
        <v>24056</v>
      </c>
      <c r="O8731" t="s">
        <v>38280</v>
      </c>
      <c r="P8731">
        <v>3633</v>
      </c>
      <c r="Q8731" t="s">
        <v>38281</v>
      </c>
      <c r="R8731" t="s">
        <v>24059</v>
      </c>
      <c r="S8731" t="s">
        <v>1467</v>
      </c>
      <c r="T8731" t="s">
        <v>1402</v>
      </c>
      <c r="U8731" t="s">
        <v>38266</v>
      </c>
      <c r="V8731" t="s">
        <v>2179</v>
      </c>
      <c r="W8731">
        <v>42</v>
      </c>
      <c r="X8731" t="s">
        <v>38271</v>
      </c>
      <c r="Y8731" t="s">
        <v>38280</v>
      </c>
      <c r="Z8731" t="s">
        <v>38280</v>
      </c>
      <c r="AA8731" t="s">
        <v>24063</v>
      </c>
      <c r="AB8731">
        <v>1</v>
      </c>
      <c r="AC8731">
        <v>1</v>
      </c>
      <c r="AE8731">
        <v>812</v>
      </c>
    </row>
    <row r="8732" spans="1:32" ht="409.6">
      <c r="A8732" t="s">
        <v>38282</v>
      </c>
      <c r="B8732" t="s">
        <v>14</v>
      </c>
      <c r="C8732" s="1" t="s">
        <v>38283</v>
      </c>
      <c r="D8732" t="s">
        <v>15</v>
      </c>
      <c r="E8732" t="s">
        <v>16</v>
      </c>
      <c r="F8732">
        <v>1</v>
      </c>
      <c r="G8732">
        <v>1</v>
      </c>
      <c r="H8732">
        <v>2</v>
      </c>
      <c r="I8732">
        <v>4661</v>
      </c>
      <c r="J8732">
        <v>2</v>
      </c>
      <c r="K8732">
        <v>5</v>
      </c>
      <c r="L8732">
        <v>6</v>
      </c>
      <c r="M8732">
        <v>3</v>
      </c>
      <c r="N8732" t="s">
        <v>24118</v>
      </c>
      <c r="O8732" t="s">
        <v>38275</v>
      </c>
      <c r="P8732">
        <v>4661</v>
      </c>
      <c r="Q8732" t="s">
        <v>38284</v>
      </c>
      <c r="R8732" t="s">
        <v>24121</v>
      </c>
      <c r="S8732" t="s">
        <v>1286</v>
      </c>
      <c r="T8732" t="s">
        <v>1218</v>
      </c>
      <c r="U8732" t="s">
        <v>10396</v>
      </c>
      <c r="V8732" t="s">
        <v>2179</v>
      </c>
      <c r="W8732">
        <v>43</v>
      </c>
      <c r="X8732" t="s">
        <v>4561</v>
      </c>
      <c r="Y8732" t="s">
        <v>38275</v>
      </c>
      <c r="Z8732" t="s">
        <v>38275</v>
      </c>
      <c r="AA8732" t="s">
        <v>2876</v>
      </c>
      <c r="AB8732">
        <v>1</v>
      </c>
      <c r="AC8732">
        <v>3</v>
      </c>
      <c r="AE8732">
        <v>901</v>
      </c>
    </row>
    <row r="8733" spans="1:32">
      <c r="A8733" t="s">
        <v>38285</v>
      </c>
      <c r="B8733" t="s">
        <v>14</v>
      </c>
      <c r="C8733" t="s">
        <v>38286</v>
      </c>
      <c r="D8733" t="s">
        <v>15</v>
      </c>
      <c r="E8733" t="s">
        <v>33</v>
      </c>
      <c r="F8733">
        <v>1</v>
      </c>
      <c r="G8733">
        <v>1</v>
      </c>
      <c r="H8733">
        <v>3</v>
      </c>
      <c r="I8733">
        <v>7393</v>
      </c>
      <c r="J8733">
        <v>2</v>
      </c>
      <c r="K8733">
        <v>2</v>
      </c>
      <c r="L8733">
        <v>1</v>
      </c>
      <c r="M8733">
        <v>33</v>
      </c>
      <c r="N8733" t="s">
        <v>38198</v>
      </c>
      <c r="O8733" t="s">
        <v>11233</v>
      </c>
      <c r="P8733">
        <v>7393</v>
      </c>
      <c r="Q8733" t="s">
        <v>2888</v>
      </c>
      <c r="R8733" t="s">
        <v>38199</v>
      </c>
      <c r="S8733" t="s">
        <v>18971</v>
      </c>
      <c r="T8733" t="s">
        <v>2812</v>
      </c>
      <c r="U8733" t="s">
        <v>1282</v>
      </c>
      <c r="V8733" t="s">
        <v>2305</v>
      </c>
      <c r="W8733">
        <v>15</v>
      </c>
      <c r="X8733" t="s">
        <v>11237</v>
      </c>
      <c r="Y8733" t="s">
        <v>11233</v>
      </c>
      <c r="Z8733" t="s">
        <v>11233</v>
      </c>
      <c r="AA8733" t="s">
        <v>1167</v>
      </c>
      <c r="AB8733">
        <v>2</v>
      </c>
      <c r="AC8733">
        <v>18</v>
      </c>
      <c r="AD8733">
        <v>1090</v>
      </c>
      <c r="AE8733">
        <v>1623</v>
      </c>
      <c r="AF8733">
        <v>1242</v>
      </c>
    </row>
    <row r="8734" spans="1:32">
      <c r="A8734" t="s">
        <v>38287</v>
      </c>
      <c r="B8734" t="s">
        <v>14</v>
      </c>
      <c r="C8734" t="s">
        <v>38288</v>
      </c>
      <c r="D8734" t="s">
        <v>15</v>
      </c>
      <c r="E8734" t="s">
        <v>33</v>
      </c>
      <c r="F8734">
        <v>1</v>
      </c>
      <c r="G8734">
        <v>1</v>
      </c>
      <c r="H8734">
        <v>3</v>
      </c>
      <c r="I8734">
        <v>7694</v>
      </c>
      <c r="J8734">
        <v>2</v>
      </c>
      <c r="K8734">
        <v>7</v>
      </c>
      <c r="L8734">
        <v>2</v>
      </c>
      <c r="M8734">
        <v>21</v>
      </c>
      <c r="N8734" t="s">
        <v>38289</v>
      </c>
      <c r="O8734" t="s">
        <v>13889</v>
      </c>
      <c r="P8734">
        <v>7694</v>
      </c>
      <c r="Q8734" t="s">
        <v>11703</v>
      </c>
      <c r="R8734" t="s">
        <v>38290</v>
      </c>
      <c r="S8734" t="s">
        <v>18024</v>
      </c>
      <c r="T8734" t="s">
        <v>7876</v>
      </c>
      <c r="U8734" t="s">
        <v>9389</v>
      </c>
      <c r="V8734" t="s">
        <v>2179</v>
      </c>
      <c r="W8734">
        <v>28</v>
      </c>
      <c r="X8734" t="s">
        <v>11708</v>
      </c>
      <c r="Y8734" t="s">
        <v>13889</v>
      </c>
      <c r="Z8734" t="s">
        <v>13889</v>
      </c>
      <c r="AA8734" t="s">
        <v>9391</v>
      </c>
      <c r="AB8734">
        <v>2</v>
      </c>
      <c r="AC8734">
        <v>19</v>
      </c>
      <c r="AD8734">
        <v>1320</v>
      </c>
      <c r="AE8734">
        <v>1930</v>
      </c>
      <c r="AF8734">
        <v>1660</v>
      </c>
    </row>
    <row r="8735" spans="1:32">
      <c r="A8735" t="s">
        <v>38291</v>
      </c>
      <c r="B8735" t="s">
        <v>14</v>
      </c>
      <c r="C8735" t="s">
        <v>38292</v>
      </c>
      <c r="D8735" t="s">
        <v>15</v>
      </c>
      <c r="E8735" t="s">
        <v>33</v>
      </c>
      <c r="F8735">
        <v>1</v>
      </c>
      <c r="G8735">
        <v>1</v>
      </c>
      <c r="H8735">
        <v>3</v>
      </c>
      <c r="I8735">
        <v>5892</v>
      </c>
      <c r="J8735">
        <v>2</v>
      </c>
      <c r="K8735">
        <v>7</v>
      </c>
      <c r="L8735">
        <v>2</v>
      </c>
      <c r="M8735">
        <v>30</v>
      </c>
      <c r="N8735" t="s">
        <v>38198</v>
      </c>
      <c r="O8735" t="s">
        <v>14292</v>
      </c>
      <c r="P8735">
        <v>5892</v>
      </c>
      <c r="Q8735" t="s">
        <v>2888</v>
      </c>
      <c r="R8735" t="s">
        <v>38199</v>
      </c>
      <c r="S8735" t="s">
        <v>14758</v>
      </c>
      <c r="T8735" t="s">
        <v>3349</v>
      </c>
      <c r="U8735" t="s">
        <v>1282</v>
      </c>
      <c r="V8735" t="s">
        <v>2179</v>
      </c>
      <c r="W8735">
        <v>15</v>
      </c>
      <c r="X8735" t="s">
        <v>14294</v>
      </c>
      <c r="Y8735" t="s">
        <v>14292</v>
      </c>
      <c r="Z8735" t="s">
        <v>14292</v>
      </c>
      <c r="AA8735" t="s">
        <v>1167</v>
      </c>
      <c r="AB8735">
        <v>2</v>
      </c>
      <c r="AC8735">
        <v>24</v>
      </c>
      <c r="AD8735">
        <v>1210</v>
      </c>
      <c r="AE8735">
        <v>1697</v>
      </c>
      <c r="AF8735">
        <v>1480</v>
      </c>
    </row>
    <row r="8736" spans="1:32">
      <c r="A8736" t="s">
        <v>38293</v>
      </c>
      <c r="B8736" t="s">
        <v>14</v>
      </c>
      <c r="C8736" t="s">
        <v>38294</v>
      </c>
      <c r="D8736" t="s">
        <v>15</v>
      </c>
      <c r="E8736" t="s">
        <v>33</v>
      </c>
      <c r="F8736">
        <v>1</v>
      </c>
      <c r="G8736">
        <v>1</v>
      </c>
      <c r="H8736">
        <v>4</v>
      </c>
      <c r="I8736">
        <v>8580</v>
      </c>
      <c r="J8736">
        <v>4</v>
      </c>
      <c r="K8736">
        <v>7</v>
      </c>
      <c r="L8736">
        <v>6</v>
      </c>
      <c r="M8736">
        <v>16</v>
      </c>
      <c r="N8736" t="s">
        <v>4108</v>
      </c>
      <c r="O8736" t="s">
        <v>10268</v>
      </c>
      <c r="P8736">
        <v>8580</v>
      </c>
      <c r="Q8736" t="s">
        <v>2888</v>
      </c>
      <c r="R8736" t="s">
        <v>12826</v>
      </c>
      <c r="S8736" t="s">
        <v>9985</v>
      </c>
      <c r="T8736" t="s">
        <v>3311</v>
      </c>
      <c r="U8736" t="s">
        <v>1207</v>
      </c>
      <c r="V8736" t="s">
        <v>2305</v>
      </c>
      <c r="W8736">
        <v>15</v>
      </c>
      <c r="X8736" t="s">
        <v>10272</v>
      </c>
      <c r="Y8736" t="s">
        <v>10268</v>
      </c>
      <c r="Z8736" t="s">
        <v>10268</v>
      </c>
      <c r="AA8736" t="s">
        <v>1209</v>
      </c>
      <c r="AB8736">
        <v>2</v>
      </c>
      <c r="AC8736">
        <v>15</v>
      </c>
      <c r="AF8736">
        <v>1515</v>
      </c>
    </row>
    <row r="8737" spans="1:35">
      <c r="A8737" t="s">
        <v>38295</v>
      </c>
      <c r="B8737" t="s">
        <v>14</v>
      </c>
      <c r="C8737" t="s">
        <v>38296</v>
      </c>
      <c r="D8737" t="s">
        <v>15</v>
      </c>
      <c r="E8737" t="s">
        <v>33</v>
      </c>
      <c r="F8737">
        <v>1</v>
      </c>
      <c r="G8737">
        <v>1</v>
      </c>
      <c r="H8737">
        <v>2</v>
      </c>
      <c r="I8737">
        <v>8658</v>
      </c>
      <c r="J8737">
        <v>4</v>
      </c>
      <c r="K8737">
        <v>7</v>
      </c>
      <c r="L8737">
        <v>6</v>
      </c>
      <c r="M8737">
        <v>16</v>
      </c>
      <c r="N8737" t="s">
        <v>3681</v>
      </c>
      <c r="O8737" t="s">
        <v>10268</v>
      </c>
      <c r="P8737">
        <v>8658</v>
      </c>
      <c r="Q8737" t="s">
        <v>2888</v>
      </c>
      <c r="R8737" t="s">
        <v>14932</v>
      </c>
      <c r="S8737" t="s">
        <v>14528</v>
      </c>
      <c r="T8737" t="s">
        <v>2673</v>
      </c>
      <c r="U8737" t="s">
        <v>1219</v>
      </c>
      <c r="V8737" t="s">
        <v>2305</v>
      </c>
      <c r="W8737">
        <v>15</v>
      </c>
      <c r="X8737" t="s">
        <v>10272</v>
      </c>
      <c r="Y8737" t="s">
        <v>10268</v>
      </c>
      <c r="Z8737" t="s">
        <v>10268</v>
      </c>
      <c r="AA8737" t="s">
        <v>1209</v>
      </c>
      <c r="AB8737">
        <v>2</v>
      </c>
      <c r="AC8737">
        <v>12</v>
      </c>
      <c r="AD8737">
        <v>947</v>
      </c>
    </row>
    <row r="8738" spans="1:35">
      <c r="A8738" t="s">
        <v>38297</v>
      </c>
      <c r="B8738" t="s">
        <v>14</v>
      </c>
      <c r="C8738" t="s">
        <v>38298</v>
      </c>
      <c r="D8738" t="s">
        <v>15</v>
      </c>
      <c r="E8738" t="s">
        <v>33</v>
      </c>
      <c r="F8738">
        <v>1</v>
      </c>
      <c r="G8738">
        <v>1</v>
      </c>
      <c r="H8738">
        <v>3</v>
      </c>
      <c r="I8738">
        <v>8721</v>
      </c>
      <c r="J8738">
        <v>2</v>
      </c>
      <c r="K8738">
        <v>7</v>
      </c>
      <c r="L8738">
        <v>6</v>
      </c>
      <c r="M8738">
        <v>16</v>
      </c>
      <c r="N8738" t="s">
        <v>3681</v>
      </c>
      <c r="O8738" t="s">
        <v>10268</v>
      </c>
      <c r="P8738">
        <v>8721</v>
      </c>
      <c r="Q8738" t="s">
        <v>2888</v>
      </c>
      <c r="R8738" t="s">
        <v>13720</v>
      </c>
      <c r="S8738" t="s">
        <v>4787</v>
      </c>
      <c r="T8738" t="s">
        <v>12279</v>
      </c>
      <c r="U8738" t="s">
        <v>1214</v>
      </c>
      <c r="V8738" t="s">
        <v>2305</v>
      </c>
      <c r="W8738">
        <v>15</v>
      </c>
      <c r="X8738" t="s">
        <v>10272</v>
      </c>
      <c r="Y8738" t="s">
        <v>10268</v>
      </c>
      <c r="Z8738" t="s">
        <v>10268</v>
      </c>
      <c r="AA8738" t="s">
        <v>1209</v>
      </c>
      <c r="AB8738">
        <v>2</v>
      </c>
      <c r="AC8738">
        <v>11</v>
      </c>
      <c r="AD8738">
        <v>1009</v>
      </c>
    </row>
    <row r="8739" spans="1:35">
      <c r="A8739" t="s">
        <v>38299</v>
      </c>
      <c r="B8739" t="s">
        <v>31</v>
      </c>
      <c r="C8739" t="s">
        <v>38300</v>
      </c>
      <c r="D8739" t="s">
        <v>15</v>
      </c>
      <c r="E8739" t="s">
        <v>33</v>
      </c>
      <c r="G8739">
        <v>0</v>
      </c>
      <c r="H8739">
        <v>3</v>
      </c>
      <c r="I8739">
        <v>34</v>
      </c>
      <c r="J8739">
        <v>4</v>
      </c>
      <c r="K8739">
        <v>7</v>
      </c>
      <c r="L8739">
        <v>6</v>
      </c>
      <c r="M8739">
        <v>16</v>
      </c>
      <c r="N8739" t="s">
        <v>3681</v>
      </c>
      <c r="O8739" t="s">
        <v>10268</v>
      </c>
      <c r="P8739">
        <v>34</v>
      </c>
      <c r="Q8739" t="s">
        <v>2888</v>
      </c>
      <c r="R8739" t="s">
        <v>14932</v>
      </c>
      <c r="S8739" t="s">
        <v>5377</v>
      </c>
      <c r="T8739" s="2">
        <v>35000</v>
      </c>
      <c r="U8739" t="s">
        <v>1214</v>
      </c>
      <c r="V8739" t="s">
        <v>3072</v>
      </c>
      <c r="W8739">
        <v>15</v>
      </c>
      <c r="X8739" t="s">
        <v>10272</v>
      </c>
      <c r="Y8739" t="s">
        <v>10268</v>
      </c>
      <c r="Z8739" t="s">
        <v>10268</v>
      </c>
      <c r="AA8739" t="s">
        <v>1209</v>
      </c>
      <c r="AB8739">
        <v>1</v>
      </c>
      <c r="AC8739">
        <v>12</v>
      </c>
      <c r="AD8739">
        <v>1010</v>
      </c>
    </row>
    <row r="8740" spans="1:35">
      <c r="A8740" t="s">
        <v>38301</v>
      </c>
      <c r="B8740" t="s">
        <v>31</v>
      </c>
      <c r="C8740" t="s">
        <v>38302</v>
      </c>
      <c r="D8740" t="s">
        <v>15</v>
      </c>
      <c r="E8740" t="s">
        <v>33</v>
      </c>
      <c r="G8740">
        <v>0</v>
      </c>
      <c r="H8740">
        <v>3</v>
      </c>
      <c r="I8740">
        <v>19</v>
      </c>
      <c r="J8740">
        <v>2</v>
      </c>
      <c r="K8740">
        <v>7</v>
      </c>
      <c r="L8740">
        <v>6</v>
      </c>
      <c r="M8740">
        <v>16</v>
      </c>
      <c r="N8740" t="s">
        <v>3681</v>
      </c>
      <c r="O8740" t="s">
        <v>10268</v>
      </c>
      <c r="P8740">
        <v>19</v>
      </c>
      <c r="Q8740" t="s">
        <v>2888</v>
      </c>
      <c r="R8740" t="s">
        <v>13720</v>
      </c>
      <c r="S8740" t="s">
        <v>4787</v>
      </c>
      <c r="T8740" s="2">
        <v>20000</v>
      </c>
      <c r="U8740" t="s">
        <v>1214</v>
      </c>
      <c r="V8740" t="s">
        <v>3072</v>
      </c>
      <c r="W8740">
        <v>15</v>
      </c>
      <c r="X8740" t="s">
        <v>10272</v>
      </c>
      <c r="Y8740" t="s">
        <v>10268</v>
      </c>
      <c r="Z8740" t="s">
        <v>10268</v>
      </c>
      <c r="AA8740" t="s">
        <v>1209</v>
      </c>
      <c r="AB8740">
        <v>2</v>
      </c>
      <c r="AC8740">
        <v>10</v>
      </c>
      <c r="AD8740">
        <v>1009</v>
      </c>
    </row>
    <row r="8741" spans="1:35">
      <c r="A8741" t="s">
        <v>38303</v>
      </c>
      <c r="B8741" t="s">
        <v>31</v>
      </c>
      <c r="C8741" t="s">
        <v>38304</v>
      </c>
      <c r="D8741" t="s">
        <v>15</v>
      </c>
      <c r="E8741" t="s">
        <v>33</v>
      </c>
      <c r="G8741">
        <v>0</v>
      </c>
      <c r="H8741">
        <v>3</v>
      </c>
      <c r="I8741">
        <v>24</v>
      </c>
      <c r="J8741">
        <v>4</v>
      </c>
      <c r="K8741">
        <v>7</v>
      </c>
      <c r="L8741">
        <v>6</v>
      </c>
      <c r="M8741">
        <v>16</v>
      </c>
      <c r="N8741" t="s">
        <v>5005</v>
      </c>
      <c r="O8741" t="s">
        <v>10268</v>
      </c>
      <c r="P8741">
        <v>24</v>
      </c>
      <c r="Q8741" t="s">
        <v>2888</v>
      </c>
      <c r="R8741" t="s">
        <v>13698</v>
      </c>
      <c r="S8741" t="s">
        <v>5377</v>
      </c>
      <c r="T8741" s="2">
        <v>25000</v>
      </c>
      <c r="U8741" t="s">
        <v>1214</v>
      </c>
      <c r="V8741" t="s">
        <v>3072</v>
      </c>
      <c r="W8741">
        <v>15</v>
      </c>
      <c r="X8741" t="s">
        <v>10272</v>
      </c>
      <c r="Y8741" t="s">
        <v>10268</v>
      </c>
      <c r="Z8741" t="s">
        <v>10268</v>
      </c>
      <c r="AA8741" t="s">
        <v>1209</v>
      </c>
      <c r="AB8741">
        <v>2</v>
      </c>
      <c r="AC8741">
        <v>5</v>
      </c>
      <c r="AD8741">
        <v>1010</v>
      </c>
    </row>
    <row r="8742" spans="1:35">
      <c r="A8742" t="s">
        <v>38305</v>
      </c>
      <c r="B8742" t="s">
        <v>31</v>
      </c>
      <c r="C8742" t="s">
        <v>38306</v>
      </c>
      <c r="D8742" t="s">
        <v>15</v>
      </c>
      <c r="E8742" t="s">
        <v>33</v>
      </c>
      <c r="G8742">
        <v>0</v>
      </c>
      <c r="H8742">
        <v>3</v>
      </c>
      <c r="I8742">
        <v>29</v>
      </c>
      <c r="J8742">
        <v>4</v>
      </c>
      <c r="K8742">
        <v>7</v>
      </c>
      <c r="L8742">
        <v>6</v>
      </c>
      <c r="M8742">
        <v>16</v>
      </c>
      <c r="N8742" t="s">
        <v>3681</v>
      </c>
      <c r="O8742" t="s">
        <v>10268</v>
      </c>
      <c r="P8742">
        <v>29</v>
      </c>
      <c r="Q8742" t="s">
        <v>2888</v>
      </c>
      <c r="R8742" t="s">
        <v>14932</v>
      </c>
      <c r="S8742" t="s">
        <v>4787</v>
      </c>
      <c r="T8742" s="2">
        <v>30000</v>
      </c>
      <c r="U8742" t="s">
        <v>1214</v>
      </c>
      <c r="V8742" t="s">
        <v>3072</v>
      </c>
      <c r="W8742">
        <v>15</v>
      </c>
      <c r="X8742" t="s">
        <v>10272</v>
      </c>
      <c r="Y8742" t="s">
        <v>10268</v>
      </c>
      <c r="Z8742" t="s">
        <v>10268</v>
      </c>
      <c r="AA8742" t="s">
        <v>1209</v>
      </c>
      <c r="AB8742">
        <v>2</v>
      </c>
      <c r="AC8742">
        <v>11</v>
      </c>
      <c r="AD8742">
        <v>1009</v>
      </c>
    </row>
    <row r="8743" spans="1:35">
      <c r="A8743" t="s">
        <v>38307</v>
      </c>
      <c r="B8743" t="s">
        <v>31</v>
      </c>
      <c r="C8743" t="s">
        <v>38308</v>
      </c>
      <c r="D8743" t="s">
        <v>15</v>
      </c>
      <c r="E8743" t="s">
        <v>33</v>
      </c>
      <c r="G8743">
        <v>0</v>
      </c>
      <c r="H8743">
        <v>2</v>
      </c>
      <c r="I8743">
        <v>37</v>
      </c>
      <c r="J8743">
        <v>4</v>
      </c>
      <c r="K8743">
        <v>7</v>
      </c>
      <c r="L8743">
        <v>1</v>
      </c>
      <c r="M8743">
        <v>16</v>
      </c>
      <c r="N8743" t="s">
        <v>3681</v>
      </c>
      <c r="O8743" t="s">
        <v>10268</v>
      </c>
      <c r="P8743">
        <v>37</v>
      </c>
      <c r="Q8743" t="s">
        <v>2888</v>
      </c>
      <c r="R8743" t="s">
        <v>14932</v>
      </c>
      <c r="S8743" t="s">
        <v>10278</v>
      </c>
      <c r="T8743" s="2">
        <v>23000</v>
      </c>
      <c r="U8743" t="s">
        <v>1219</v>
      </c>
      <c r="V8743" t="s">
        <v>3072</v>
      </c>
      <c r="W8743">
        <v>15</v>
      </c>
      <c r="X8743" t="s">
        <v>10272</v>
      </c>
      <c r="Y8743" t="s">
        <v>10268</v>
      </c>
      <c r="Z8743" t="s">
        <v>10268</v>
      </c>
      <c r="AA8743" t="s">
        <v>1209</v>
      </c>
      <c r="AB8743">
        <v>2</v>
      </c>
      <c r="AC8743">
        <v>8</v>
      </c>
      <c r="AD8743">
        <v>609</v>
      </c>
    </row>
    <row r="8744" spans="1:35">
      <c r="A8744" t="s">
        <v>38309</v>
      </c>
      <c r="B8744" t="s">
        <v>31</v>
      </c>
      <c r="C8744" t="s">
        <v>38310</v>
      </c>
      <c r="D8744" t="s">
        <v>15</v>
      </c>
      <c r="E8744" t="s">
        <v>33</v>
      </c>
      <c r="G8744">
        <v>0</v>
      </c>
      <c r="H8744">
        <v>3</v>
      </c>
      <c r="I8744">
        <v>25</v>
      </c>
      <c r="J8744">
        <v>4</v>
      </c>
      <c r="K8744">
        <v>7</v>
      </c>
      <c r="L8744">
        <v>6</v>
      </c>
      <c r="M8744">
        <v>16</v>
      </c>
      <c r="N8744" t="s">
        <v>3301</v>
      </c>
      <c r="O8744" t="s">
        <v>10268</v>
      </c>
      <c r="P8744">
        <v>25</v>
      </c>
      <c r="Q8744" t="s">
        <v>2888</v>
      </c>
      <c r="R8744" t="s">
        <v>8284</v>
      </c>
      <c r="S8744" t="s">
        <v>4787</v>
      </c>
      <c r="T8744" s="2">
        <v>26000</v>
      </c>
      <c r="U8744" t="s">
        <v>1214</v>
      </c>
      <c r="V8744" t="s">
        <v>3072</v>
      </c>
      <c r="W8744">
        <v>15</v>
      </c>
      <c r="X8744" t="s">
        <v>10272</v>
      </c>
      <c r="Y8744" t="s">
        <v>10268</v>
      </c>
      <c r="Z8744" t="s">
        <v>10268</v>
      </c>
      <c r="AA8744" t="s">
        <v>1209</v>
      </c>
      <c r="AB8744">
        <v>2</v>
      </c>
      <c r="AC8744">
        <v>6</v>
      </c>
      <c r="AD8744">
        <v>1009</v>
      </c>
    </row>
    <row r="8745" spans="1:35">
      <c r="A8745" t="s">
        <v>38311</v>
      </c>
      <c r="B8745" t="s">
        <v>14</v>
      </c>
      <c r="C8745" t="s">
        <v>38312</v>
      </c>
      <c r="D8745" t="s">
        <v>47</v>
      </c>
      <c r="E8745" t="s">
        <v>16</v>
      </c>
      <c r="F8745">
        <v>1</v>
      </c>
      <c r="G8745">
        <v>1</v>
      </c>
      <c r="H8745">
        <v>2</v>
      </c>
      <c r="I8745">
        <v>2777</v>
      </c>
      <c r="J8745">
        <v>2</v>
      </c>
      <c r="K8745">
        <v>2</v>
      </c>
      <c r="L8745">
        <v>5</v>
      </c>
      <c r="M8745">
        <v>2</v>
      </c>
      <c r="N8745" t="s">
        <v>38313</v>
      </c>
      <c r="P8745">
        <v>2777</v>
      </c>
      <c r="Q8745" t="s">
        <v>14224</v>
      </c>
      <c r="R8745" t="s">
        <v>38314</v>
      </c>
      <c r="S8745" t="s">
        <v>1383</v>
      </c>
      <c r="T8745" t="s">
        <v>3760</v>
      </c>
      <c r="U8745" t="s">
        <v>38315</v>
      </c>
      <c r="V8745" t="s">
        <v>2414</v>
      </c>
      <c r="W8745">
        <v>50</v>
      </c>
      <c r="X8745" t="s">
        <v>14226</v>
      </c>
      <c r="AA8745" t="s">
        <v>1074</v>
      </c>
      <c r="AB8745">
        <v>1</v>
      </c>
      <c r="AF8745">
        <v>1124</v>
      </c>
      <c r="AG8745">
        <v>1440</v>
      </c>
      <c r="AH8745" t="s">
        <v>2286</v>
      </c>
      <c r="AI8745">
        <v>1440</v>
      </c>
    </row>
    <row r="8746" spans="1:35" ht="409.6">
      <c r="A8746" t="s">
        <v>38316</v>
      </c>
      <c r="B8746" t="s">
        <v>14</v>
      </c>
      <c r="C8746" s="1" t="s">
        <v>38317</v>
      </c>
      <c r="D8746" t="s">
        <v>21</v>
      </c>
      <c r="E8746" t="s">
        <v>33</v>
      </c>
      <c r="F8746">
        <v>1</v>
      </c>
      <c r="G8746">
        <v>1</v>
      </c>
      <c r="I8746">
        <v>1665</v>
      </c>
      <c r="J8746">
        <v>0</v>
      </c>
      <c r="K8746">
        <v>5</v>
      </c>
      <c r="L8746">
        <v>0</v>
      </c>
      <c r="M8746">
        <v>3</v>
      </c>
      <c r="N8746" t="s">
        <v>12222</v>
      </c>
      <c r="P8746">
        <v>1665</v>
      </c>
      <c r="Q8746" t="s">
        <v>2888</v>
      </c>
      <c r="R8746" t="s">
        <v>12223</v>
      </c>
      <c r="S8746" t="s">
        <v>2435</v>
      </c>
      <c r="T8746" t="s">
        <v>38318</v>
      </c>
      <c r="U8746" t="s">
        <v>12086</v>
      </c>
      <c r="V8746" t="s">
        <v>17440</v>
      </c>
      <c r="W8746">
        <v>35</v>
      </c>
      <c r="X8746" t="s">
        <v>2891</v>
      </c>
      <c r="AA8746" t="s">
        <v>1209</v>
      </c>
      <c r="AG8746">
        <v>720</v>
      </c>
      <c r="AH8746" t="s">
        <v>2286</v>
      </c>
      <c r="AI8746">
        <v>720</v>
      </c>
    </row>
    <row r="8747" spans="1:35" ht="409.6">
      <c r="A8747" t="s">
        <v>38319</v>
      </c>
      <c r="B8747" t="s">
        <v>14</v>
      </c>
      <c r="C8747" s="1" t="s">
        <v>38320</v>
      </c>
      <c r="D8747" t="s">
        <v>21</v>
      </c>
      <c r="E8747" t="s">
        <v>33</v>
      </c>
      <c r="F8747">
        <v>1</v>
      </c>
      <c r="G8747">
        <v>1</v>
      </c>
      <c r="I8747">
        <v>1665</v>
      </c>
      <c r="J8747">
        <v>0</v>
      </c>
      <c r="K8747">
        <v>7</v>
      </c>
      <c r="L8747">
        <v>0</v>
      </c>
      <c r="M8747">
        <v>3</v>
      </c>
      <c r="N8747" t="s">
        <v>12222</v>
      </c>
      <c r="P8747">
        <v>1665</v>
      </c>
      <c r="Q8747" t="s">
        <v>2888</v>
      </c>
      <c r="R8747" t="s">
        <v>12223</v>
      </c>
      <c r="S8747" t="s">
        <v>1383</v>
      </c>
      <c r="T8747" t="s">
        <v>38321</v>
      </c>
      <c r="U8747" t="s">
        <v>12086</v>
      </c>
      <c r="V8747" t="s">
        <v>13738</v>
      </c>
      <c r="W8747">
        <v>35</v>
      </c>
      <c r="X8747" t="s">
        <v>2891</v>
      </c>
      <c r="AA8747" t="s">
        <v>1209</v>
      </c>
      <c r="AG8747">
        <v>1440</v>
      </c>
      <c r="AH8747" t="s">
        <v>2286</v>
      </c>
      <c r="AI8747">
        <v>1440</v>
      </c>
    </row>
    <row r="8748" spans="1:35">
      <c r="A8748" t="s">
        <v>38322</v>
      </c>
      <c r="B8748" t="s">
        <v>14</v>
      </c>
      <c r="C8748" t="s">
        <v>38323</v>
      </c>
      <c r="D8748" t="s">
        <v>15</v>
      </c>
      <c r="E8748" t="s">
        <v>16</v>
      </c>
      <c r="F8748">
        <v>1</v>
      </c>
      <c r="G8748">
        <v>1</v>
      </c>
      <c r="H8748">
        <v>3</v>
      </c>
      <c r="I8748">
        <v>7946</v>
      </c>
      <c r="J8748">
        <v>1</v>
      </c>
      <c r="K8748">
        <v>7</v>
      </c>
      <c r="L8748">
        <v>1</v>
      </c>
      <c r="M8748">
        <v>12</v>
      </c>
      <c r="N8748" t="s">
        <v>38324</v>
      </c>
      <c r="O8748" t="s">
        <v>38325</v>
      </c>
      <c r="P8748">
        <v>7946</v>
      </c>
      <c r="Q8748" t="s">
        <v>38326</v>
      </c>
      <c r="R8748" t="s">
        <v>38327</v>
      </c>
      <c r="S8748" t="s">
        <v>37901</v>
      </c>
      <c r="T8748" t="s">
        <v>2804</v>
      </c>
      <c r="U8748" t="s">
        <v>3063</v>
      </c>
      <c r="V8748" t="s">
        <v>2179</v>
      </c>
      <c r="W8748">
        <v>48</v>
      </c>
      <c r="X8748" t="s">
        <v>38328</v>
      </c>
      <c r="Y8748" t="s">
        <v>38325</v>
      </c>
      <c r="Z8748" t="s">
        <v>38325</v>
      </c>
      <c r="AA8748" t="s">
        <v>2876</v>
      </c>
      <c r="AB8748">
        <v>1</v>
      </c>
      <c r="AC8748">
        <v>7</v>
      </c>
      <c r="AD8748">
        <v>818</v>
      </c>
      <c r="AE8748">
        <v>1062</v>
      </c>
    </row>
    <row r="8749" spans="1:35">
      <c r="A8749" t="s">
        <v>38329</v>
      </c>
      <c r="B8749" t="s">
        <v>14</v>
      </c>
      <c r="C8749" t="s">
        <v>38330</v>
      </c>
      <c r="D8749" t="s">
        <v>15</v>
      </c>
      <c r="E8749" t="s">
        <v>16</v>
      </c>
      <c r="F8749">
        <v>1</v>
      </c>
      <c r="G8749">
        <v>1</v>
      </c>
      <c r="H8749">
        <v>3</v>
      </c>
      <c r="I8749">
        <v>6214</v>
      </c>
      <c r="J8749">
        <v>1</v>
      </c>
      <c r="K8749">
        <v>7</v>
      </c>
      <c r="L8749">
        <v>1</v>
      </c>
      <c r="M8749">
        <v>12</v>
      </c>
      <c r="N8749" t="s">
        <v>38331</v>
      </c>
      <c r="O8749" t="s">
        <v>38325</v>
      </c>
      <c r="P8749">
        <v>6214</v>
      </c>
      <c r="Q8749" t="s">
        <v>38326</v>
      </c>
      <c r="R8749" t="s">
        <v>38332</v>
      </c>
      <c r="S8749" t="s">
        <v>37901</v>
      </c>
      <c r="T8749" t="s">
        <v>4328</v>
      </c>
      <c r="U8749" t="s">
        <v>3063</v>
      </c>
      <c r="V8749" t="s">
        <v>2179</v>
      </c>
      <c r="W8749">
        <v>48</v>
      </c>
      <c r="X8749" t="s">
        <v>38328</v>
      </c>
      <c r="Y8749" t="s">
        <v>38325</v>
      </c>
      <c r="Z8749" t="s">
        <v>38325</v>
      </c>
      <c r="AA8749" t="s">
        <v>2876</v>
      </c>
      <c r="AB8749">
        <v>1</v>
      </c>
      <c r="AC8749">
        <v>7</v>
      </c>
      <c r="AD8749">
        <v>818</v>
      </c>
      <c r="AE8749">
        <v>1062</v>
      </c>
    </row>
    <row r="8750" spans="1:35">
      <c r="A8750" t="s">
        <v>38333</v>
      </c>
      <c r="B8750" t="s">
        <v>14</v>
      </c>
      <c r="C8750" t="s">
        <v>38334</v>
      </c>
      <c r="D8750" t="s">
        <v>15</v>
      </c>
      <c r="E8750" t="s">
        <v>16</v>
      </c>
      <c r="F8750">
        <v>1</v>
      </c>
      <c r="G8750">
        <v>1</v>
      </c>
      <c r="H8750">
        <v>3</v>
      </c>
      <c r="I8750">
        <v>6261</v>
      </c>
      <c r="J8750">
        <v>1</v>
      </c>
      <c r="K8750">
        <v>7</v>
      </c>
      <c r="L8750">
        <v>1</v>
      </c>
      <c r="M8750">
        <v>12</v>
      </c>
      <c r="N8750" t="s">
        <v>38335</v>
      </c>
      <c r="O8750" t="s">
        <v>38325</v>
      </c>
      <c r="P8750">
        <v>6261</v>
      </c>
      <c r="Q8750" t="s">
        <v>38326</v>
      </c>
      <c r="R8750" t="s">
        <v>38336</v>
      </c>
      <c r="S8750" t="s">
        <v>37901</v>
      </c>
      <c r="T8750" t="s">
        <v>19288</v>
      </c>
      <c r="U8750" t="s">
        <v>3063</v>
      </c>
      <c r="V8750" t="s">
        <v>2179</v>
      </c>
      <c r="W8750">
        <v>48</v>
      </c>
      <c r="X8750" t="s">
        <v>38328</v>
      </c>
      <c r="Y8750" t="s">
        <v>38325</v>
      </c>
      <c r="Z8750" t="s">
        <v>38325</v>
      </c>
      <c r="AA8750" t="s">
        <v>2876</v>
      </c>
      <c r="AB8750">
        <v>1</v>
      </c>
      <c r="AC8750">
        <v>7</v>
      </c>
      <c r="AD8750">
        <v>818</v>
      </c>
      <c r="AE8750">
        <v>1062</v>
      </c>
    </row>
    <row r="8751" spans="1:35">
      <c r="A8751" t="s">
        <v>38337</v>
      </c>
      <c r="B8751" t="s">
        <v>14</v>
      </c>
      <c r="C8751" t="s">
        <v>38338</v>
      </c>
      <c r="D8751" t="s">
        <v>15</v>
      </c>
      <c r="E8751" t="s">
        <v>16</v>
      </c>
      <c r="F8751">
        <v>1</v>
      </c>
      <c r="G8751">
        <v>1</v>
      </c>
      <c r="H8751">
        <v>3</v>
      </c>
      <c r="I8751">
        <v>6132</v>
      </c>
      <c r="J8751">
        <v>1</v>
      </c>
      <c r="K8751">
        <v>7</v>
      </c>
      <c r="L8751">
        <v>1</v>
      </c>
      <c r="M8751">
        <v>12</v>
      </c>
      <c r="N8751" t="s">
        <v>38339</v>
      </c>
      <c r="O8751" t="s">
        <v>38325</v>
      </c>
      <c r="P8751">
        <v>6132</v>
      </c>
      <c r="Q8751" t="s">
        <v>38326</v>
      </c>
      <c r="R8751" t="s">
        <v>38340</v>
      </c>
      <c r="S8751" t="s">
        <v>24060</v>
      </c>
      <c r="T8751" t="s">
        <v>15931</v>
      </c>
      <c r="U8751" t="s">
        <v>3063</v>
      </c>
      <c r="V8751" t="s">
        <v>2179</v>
      </c>
      <c r="W8751">
        <v>48</v>
      </c>
      <c r="X8751" t="s">
        <v>38328</v>
      </c>
      <c r="Y8751" t="s">
        <v>38325</v>
      </c>
      <c r="Z8751" t="s">
        <v>38325</v>
      </c>
      <c r="AA8751" t="s">
        <v>2876</v>
      </c>
      <c r="AB8751">
        <v>1</v>
      </c>
      <c r="AC8751">
        <v>7</v>
      </c>
      <c r="AD8751">
        <v>818</v>
      </c>
      <c r="AE8751">
        <v>1068</v>
      </c>
    </row>
    <row r="8752" spans="1:35">
      <c r="A8752" t="s">
        <v>38341</v>
      </c>
      <c r="B8752" t="s">
        <v>14</v>
      </c>
      <c r="C8752" t="s">
        <v>38342</v>
      </c>
      <c r="D8752" t="s">
        <v>15</v>
      </c>
      <c r="E8752" t="s">
        <v>16</v>
      </c>
      <c r="F8752">
        <v>1</v>
      </c>
      <c r="G8752">
        <v>1</v>
      </c>
      <c r="H8752">
        <v>3</v>
      </c>
      <c r="I8752">
        <v>6308</v>
      </c>
      <c r="J8752">
        <v>1</v>
      </c>
      <c r="K8752">
        <v>7</v>
      </c>
      <c r="L8752">
        <v>1</v>
      </c>
      <c r="M8752">
        <v>12</v>
      </c>
      <c r="N8752" t="s">
        <v>38335</v>
      </c>
      <c r="O8752" t="s">
        <v>38325</v>
      </c>
      <c r="P8752">
        <v>6308</v>
      </c>
      <c r="Q8752" t="s">
        <v>38326</v>
      </c>
      <c r="R8752" t="s">
        <v>38336</v>
      </c>
      <c r="S8752" t="s">
        <v>37901</v>
      </c>
      <c r="T8752" t="s">
        <v>3751</v>
      </c>
      <c r="U8752" t="s">
        <v>3063</v>
      </c>
      <c r="V8752" t="s">
        <v>2179</v>
      </c>
      <c r="W8752">
        <v>48</v>
      </c>
      <c r="X8752" t="s">
        <v>38328</v>
      </c>
      <c r="Y8752" t="s">
        <v>38325</v>
      </c>
      <c r="Z8752" t="s">
        <v>38325</v>
      </c>
      <c r="AA8752" t="s">
        <v>2876</v>
      </c>
      <c r="AB8752">
        <v>1</v>
      </c>
      <c r="AC8752">
        <v>7</v>
      </c>
      <c r="AD8752">
        <v>818</v>
      </c>
      <c r="AE8752">
        <v>1062</v>
      </c>
    </row>
    <row r="8753" spans="1:35" ht="409.6">
      <c r="A8753" t="s">
        <v>38343</v>
      </c>
      <c r="B8753" t="s">
        <v>14</v>
      </c>
      <c r="C8753" s="1" t="s">
        <v>38344</v>
      </c>
      <c r="D8753" t="s">
        <v>15</v>
      </c>
      <c r="E8753" t="s">
        <v>33</v>
      </c>
      <c r="F8753">
        <v>1</v>
      </c>
      <c r="G8753">
        <v>1</v>
      </c>
      <c r="H8753">
        <v>3</v>
      </c>
      <c r="I8753">
        <v>5892</v>
      </c>
      <c r="J8753">
        <v>2</v>
      </c>
      <c r="K8753">
        <v>7</v>
      </c>
      <c r="L8753">
        <v>2</v>
      </c>
      <c r="M8753">
        <v>12</v>
      </c>
      <c r="N8753" t="s">
        <v>38345</v>
      </c>
      <c r="O8753" t="s">
        <v>15418</v>
      </c>
      <c r="P8753">
        <v>5892</v>
      </c>
      <c r="Q8753" t="s">
        <v>38346</v>
      </c>
      <c r="R8753" t="s">
        <v>38347</v>
      </c>
      <c r="S8753" t="s">
        <v>7109</v>
      </c>
      <c r="T8753" t="s">
        <v>6410</v>
      </c>
      <c r="U8753" t="s">
        <v>24088</v>
      </c>
      <c r="V8753" t="s">
        <v>2179</v>
      </c>
      <c r="W8753">
        <v>37</v>
      </c>
      <c r="X8753" t="s">
        <v>24089</v>
      </c>
      <c r="Y8753" t="s">
        <v>15418</v>
      </c>
      <c r="Z8753" t="s">
        <v>15418</v>
      </c>
      <c r="AA8753" t="s">
        <v>6675</v>
      </c>
      <c r="AB8753">
        <v>2</v>
      </c>
      <c r="AC8753">
        <v>1</v>
      </c>
      <c r="AE8753">
        <v>2800</v>
      </c>
    </row>
    <row r="8754" spans="1:35" ht="409.6">
      <c r="A8754" t="s">
        <v>38348</v>
      </c>
      <c r="B8754" t="s">
        <v>14</v>
      </c>
      <c r="C8754" s="1" t="s">
        <v>38349</v>
      </c>
      <c r="D8754" t="s">
        <v>15</v>
      </c>
      <c r="E8754" t="s">
        <v>33</v>
      </c>
      <c r="F8754">
        <v>1</v>
      </c>
      <c r="G8754">
        <v>1</v>
      </c>
      <c r="H8754">
        <v>2</v>
      </c>
      <c r="I8754">
        <v>5976</v>
      </c>
      <c r="J8754">
        <v>2</v>
      </c>
      <c r="K8754">
        <v>8</v>
      </c>
      <c r="L8754">
        <v>3</v>
      </c>
      <c r="M8754">
        <v>14</v>
      </c>
      <c r="N8754" t="s">
        <v>38350</v>
      </c>
      <c r="O8754" t="s">
        <v>38206</v>
      </c>
      <c r="P8754">
        <v>5976</v>
      </c>
      <c r="Q8754" t="s">
        <v>38351</v>
      </c>
      <c r="R8754" t="s">
        <v>38352</v>
      </c>
      <c r="S8754" t="s">
        <v>2401</v>
      </c>
      <c r="T8754" t="s">
        <v>38353</v>
      </c>
      <c r="U8754" t="s">
        <v>1165</v>
      </c>
      <c r="V8754" t="s">
        <v>2179</v>
      </c>
      <c r="W8754">
        <v>32</v>
      </c>
      <c r="X8754" t="s">
        <v>22205</v>
      </c>
      <c r="Y8754" t="s">
        <v>38206</v>
      </c>
      <c r="Z8754" t="s">
        <v>38206</v>
      </c>
      <c r="AA8754" t="s">
        <v>1167</v>
      </c>
      <c r="AB8754">
        <v>1</v>
      </c>
      <c r="AC8754">
        <v>4</v>
      </c>
      <c r="AD8754">
        <v>560</v>
      </c>
      <c r="AE8754">
        <v>810</v>
      </c>
      <c r="AF8754">
        <v>700</v>
      </c>
    </row>
    <row r="8755" spans="1:35" ht="409.6">
      <c r="A8755" t="s">
        <v>38354</v>
      </c>
      <c r="B8755" t="s">
        <v>31</v>
      </c>
      <c r="C8755" s="1" t="s">
        <v>38355</v>
      </c>
      <c r="D8755" t="s">
        <v>15</v>
      </c>
      <c r="E8755" t="s">
        <v>33</v>
      </c>
      <c r="G8755">
        <v>0</v>
      </c>
      <c r="H8755">
        <v>2</v>
      </c>
      <c r="I8755">
        <v>24</v>
      </c>
      <c r="J8755">
        <v>2</v>
      </c>
      <c r="K8755">
        <v>2</v>
      </c>
      <c r="L8755">
        <v>3</v>
      </c>
      <c r="M8755">
        <v>14</v>
      </c>
      <c r="N8755" t="s">
        <v>38350</v>
      </c>
      <c r="O8755" t="s">
        <v>38206</v>
      </c>
      <c r="P8755">
        <v>24</v>
      </c>
      <c r="Q8755" t="s">
        <v>2888</v>
      </c>
      <c r="R8755" t="s">
        <v>38352</v>
      </c>
      <c r="S8755" t="s">
        <v>2401</v>
      </c>
      <c r="T8755" s="2">
        <v>20000</v>
      </c>
      <c r="U8755" t="s">
        <v>1165</v>
      </c>
      <c r="V8755" t="s">
        <v>10135</v>
      </c>
      <c r="W8755">
        <v>35</v>
      </c>
      <c r="X8755" t="s">
        <v>2891</v>
      </c>
      <c r="Y8755" t="s">
        <v>38206</v>
      </c>
      <c r="Z8755" t="s">
        <v>38206</v>
      </c>
      <c r="AA8755" t="s">
        <v>1167</v>
      </c>
      <c r="AB8755">
        <v>1</v>
      </c>
      <c r="AC8755">
        <v>4</v>
      </c>
      <c r="AD8755">
        <v>560</v>
      </c>
      <c r="AE8755">
        <v>810</v>
      </c>
      <c r="AF8755">
        <v>700</v>
      </c>
    </row>
    <row r="8756" spans="1:35" ht="409.6">
      <c r="A8756" t="s">
        <v>38356</v>
      </c>
      <c r="B8756" t="s">
        <v>14</v>
      </c>
      <c r="C8756" s="1" t="s">
        <v>38357</v>
      </c>
      <c r="D8756" t="s">
        <v>15</v>
      </c>
      <c r="E8756" t="s">
        <v>26</v>
      </c>
      <c r="F8756">
        <v>1</v>
      </c>
      <c r="G8756">
        <v>1</v>
      </c>
      <c r="H8756">
        <v>2</v>
      </c>
      <c r="I8756">
        <v>4766</v>
      </c>
      <c r="J8756">
        <v>2</v>
      </c>
      <c r="K8756">
        <v>8</v>
      </c>
      <c r="L8756">
        <v>3</v>
      </c>
      <c r="M8756">
        <v>4</v>
      </c>
      <c r="N8756" t="s">
        <v>38358</v>
      </c>
      <c r="O8756" t="s">
        <v>38359</v>
      </c>
      <c r="P8756">
        <v>4766</v>
      </c>
      <c r="Q8756" t="s">
        <v>38360</v>
      </c>
      <c r="R8756" t="s">
        <v>38361</v>
      </c>
      <c r="S8756" t="s">
        <v>4130</v>
      </c>
      <c r="T8756" t="s">
        <v>4462</v>
      </c>
      <c r="U8756" t="s">
        <v>20231</v>
      </c>
      <c r="V8756" t="s">
        <v>2179</v>
      </c>
      <c r="W8756">
        <v>48</v>
      </c>
      <c r="X8756" t="s">
        <v>4511</v>
      </c>
      <c r="Y8756" t="s">
        <v>38359</v>
      </c>
      <c r="Z8756" t="s">
        <v>38359</v>
      </c>
      <c r="AA8756" t="s">
        <v>8966</v>
      </c>
      <c r="AB8756">
        <v>2</v>
      </c>
      <c r="AC8756">
        <v>2</v>
      </c>
      <c r="AD8756">
        <v>830</v>
      </c>
      <c r="AE8756">
        <v>1070</v>
      </c>
      <c r="AF8756">
        <v>950</v>
      </c>
    </row>
    <row r="8757" spans="1:35" ht="409.6">
      <c r="A8757" t="s">
        <v>38362</v>
      </c>
      <c r="B8757" t="s">
        <v>14</v>
      </c>
      <c r="C8757" s="1" t="s">
        <v>38363</v>
      </c>
      <c r="D8757" t="s">
        <v>15</v>
      </c>
      <c r="E8757" t="s">
        <v>26</v>
      </c>
      <c r="F8757">
        <v>1</v>
      </c>
      <c r="G8757">
        <v>1</v>
      </c>
      <c r="H8757">
        <v>3</v>
      </c>
      <c r="I8757">
        <v>6852</v>
      </c>
      <c r="J8757">
        <v>4</v>
      </c>
      <c r="K8757">
        <v>4</v>
      </c>
      <c r="L8757">
        <v>3</v>
      </c>
      <c r="M8757">
        <v>6</v>
      </c>
      <c r="N8757" t="s">
        <v>38364</v>
      </c>
      <c r="O8757" t="s">
        <v>22010</v>
      </c>
      <c r="P8757">
        <v>6852</v>
      </c>
      <c r="Q8757" t="s">
        <v>8195</v>
      </c>
      <c r="R8757" t="s">
        <v>38365</v>
      </c>
      <c r="S8757" t="s">
        <v>26118</v>
      </c>
      <c r="T8757" t="s">
        <v>38366</v>
      </c>
      <c r="U8757" t="s">
        <v>38367</v>
      </c>
      <c r="V8757" t="s">
        <v>2179</v>
      </c>
      <c r="W8757">
        <v>6</v>
      </c>
      <c r="X8757" t="s">
        <v>8198</v>
      </c>
      <c r="Y8757" t="s">
        <v>22010</v>
      </c>
      <c r="Z8757" t="s">
        <v>22010</v>
      </c>
      <c r="AA8757" t="s">
        <v>22012</v>
      </c>
      <c r="AB8757">
        <v>2</v>
      </c>
      <c r="AC8757">
        <v>2</v>
      </c>
      <c r="AD8757">
        <v>860</v>
      </c>
      <c r="AE8757">
        <v>1169</v>
      </c>
      <c r="AF8757">
        <v>1010</v>
      </c>
    </row>
    <row r="8758" spans="1:35">
      <c r="A8758" t="s">
        <v>38368</v>
      </c>
      <c r="B8758" t="s">
        <v>14</v>
      </c>
      <c r="C8758" t="s">
        <v>38369</v>
      </c>
      <c r="D8758" t="s">
        <v>15</v>
      </c>
      <c r="E8758" t="s">
        <v>26</v>
      </c>
      <c r="F8758">
        <v>1</v>
      </c>
      <c r="G8758">
        <v>1</v>
      </c>
      <c r="H8758">
        <v>3</v>
      </c>
      <c r="I8758">
        <v>6953</v>
      </c>
      <c r="J8758">
        <v>4</v>
      </c>
      <c r="K8758">
        <v>5</v>
      </c>
      <c r="L8758">
        <v>5</v>
      </c>
      <c r="M8758">
        <v>25</v>
      </c>
      <c r="N8758" t="s">
        <v>38370</v>
      </c>
      <c r="O8758" t="s">
        <v>8619</v>
      </c>
      <c r="P8758">
        <v>6953</v>
      </c>
      <c r="Q8758" t="s">
        <v>12937</v>
      </c>
      <c r="R8758" t="s">
        <v>38371</v>
      </c>
      <c r="S8758" t="s">
        <v>9662</v>
      </c>
      <c r="T8758" t="s">
        <v>2517</v>
      </c>
      <c r="U8758" t="s">
        <v>2115</v>
      </c>
      <c r="V8758" t="s">
        <v>2414</v>
      </c>
      <c r="W8758">
        <v>48</v>
      </c>
      <c r="X8758" t="s">
        <v>17254</v>
      </c>
      <c r="Y8758" t="s">
        <v>8619</v>
      </c>
      <c r="Z8758" t="s">
        <v>8619</v>
      </c>
      <c r="AA8758" t="s">
        <v>2116</v>
      </c>
      <c r="AB8758">
        <v>1</v>
      </c>
      <c r="AC8758">
        <v>11</v>
      </c>
      <c r="AE8758">
        <v>1510</v>
      </c>
    </row>
    <row r="8759" spans="1:35">
      <c r="A8759" t="s">
        <v>38372</v>
      </c>
      <c r="B8759" t="s">
        <v>14</v>
      </c>
      <c r="C8759" t="s">
        <v>38373</v>
      </c>
      <c r="D8759" t="s">
        <v>15</v>
      </c>
      <c r="E8759" t="s">
        <v>33</v>
      </c>
      <c r="F8759">
        <v>1</v>
      </c>
      <c r="G8759">
        <v>1</v>
      </c>
      <c r="H8759">
        <v>2</v>
      </c>
      <c r="I8759">
        <v>8379</v>
      </c>
      <c r="J8759">
        <v>2</v>
      </c>
      <c r="K8759">
        <v>3</v>
      </c>
      <c r="L8759">
        <v>5</v>
      </c>
      <c r="M8759">
        <v>12</v>
      </c>
      <c r="N8759" t="s">
        <v>3676</v>
      </c>
      <c r="O8759" t="s">
        <v>13628</v>
      </c>
      <c r="P8759">
        <v>8379</v>
      </c>
      <c r="Q8759" t="s">
        <v>2888</v>
      </c>
      <c r="R8759" t="s">
        <v>38374</v>
      </c>
      <c r="S8759" t="s">
        <v>13906</v>
      </c>
      <c r="T8759" t="s">
        <v>2412</v>
      </c>
      <c r="U8759" t="s">
        <v>1165</v>
      </c>
      <c r="V8759" t="s">
        <v>2654</v>
      </c>
      <c r="W8759">
        <v>15</v>
      </c>
      <c r="X8759" t="s">
        <v>13632</v>
      </c>
      <c r="Y8759" t="s">
        <v>13628</v>
      </c>
      <c r="Z8759" t="s">
        <v>13628</v>
      </c>
      <c r="AA8759" t="s">
        <v>1167</v>
      </c>
      <c r="AB8759">
        <v>1</v>
      </c>
      <c r="AC8759">
        <v>4</v>
      </c>
      <c r="AE8759">
        <v>895</v>
      </c>
      <c r="AF8759">
        <v>671</v>
      </c>
    </row>
    <row r="8760" spans="1:35">
      <c r="A8760" t="s">
        <v>38375</v>
      </c>
      <c r="B8760" t="s">
        <v>31</v>
      </c>
      <c r="C8760" t="s">
        <v>38376</v>
      </c>
      <c r="D8760" t="s">
        <v>47</v>
      </c>
      <c r="E8760" t="s">
        <v>33</v>
      </c>
      <c r="G8760">
        <v>0</v>
      </c>
      <c r="H8760">
        <v>2</v>
      </c>
      <c r="I8760">
        <v>17</v>
      </c>
      <c r="J8760">
        <v>4</v>
      </c>
      <c r="K8760">
        <v>7</v>
      </c>
      <c r="L8760">
        <v>6</v>
      </c>
      <c r="M8760">
        <v>4</v>
      </c>
      <c r="N8760" t="s">
        <v>38377</v>
      </c>
      <c r="P8760">
        <v>17</v>
      </c>
      <c r="Q8760" t="s">
        <v>1242</v>
      </c>
      <c r="R8760" t="s">
        <v>38378</v>
      </c>
      <c r="S8760" t="s">
        <v>2346</v>
      </c>
      <c r="T8760" s="2">
        <v>20000</v>
      </c>
      <c r="U8760" t="s">
        <v>31930</v>
      </c>
      <c r="V8760" t="s">
        <v>2851</v>
      </c>
      <c r="W8760">
        <v>41</v>
      </c>
      <c r="X8760" t="s">
        <v>1247</v>
      </c>
      <c r="AA8760" t="s">
        <v>38379</v>
      </c>
      <c r="AB8760">
        <v>1</v>
      </c>
      <c r="AG8760">
        <v>1159</v>
      </c>
      <c r="AH8760" t="s">
        <v>2286</v>
      </c>
      <c r="AI8760">
        <v>1159</v>
      </c>
    </row>
    <row r="8761" spans="1:35">
      <c r="A8761" t="s">
        <v>38380</v>
      </c>
      <c r="B8761" t="s">
        <v>31</v>
      </c>
      <c r="C8761" t="s">
        <v>38381</v>
      </c>
      <c r="D8761" t="s">
        <v>15</v>
      </c>
      <c r="E8761" t="s">
        <v>33</v>
      </c>
      <c r="G8761">
        <v>0</v>
      </c>
      <c r="H8761">
        <v>3</v>
      </c>
      <c r="I8761">
        <v>19</v>
      </c>
      <c r="J8761">
        <v>2</v>
      </c>
      <c r="K8761">
        <v>7</v>
      </c>
      <c r="L8761">
        <v>6</v>
      </c>
      <c r="M8761">
        <v>16</v>
      </c>
      <c r="N8761" t="s">
        <v>3681</v>
      </c>
      <c r="O8761" t="s">
        <v>10268</v>
      </c>
      <c r="P8761">
        <v>19</v>
      </c>
      <c r="Q8761" t="s">
        <v>2888</v>
      </c>
      <c r="R8761" t="s">
        <v>13720</v>
      </c>
      <c r="S8761" t="s">
        <v>2831</v>
      </c>
      <c r="T8761" s="2">
        <v>20000</v>
      </c>
      <c r="U8761" t="s">
        <v>1214</v>
      </c>
      <c r="V8761" t="s">
        <v>3072</v>
      </c>
      <c r="W8761">
        <v>15</v>
      </c>
      <c r="X8761" t="s">
        <v>10272</v>
      </c>
      <c r="Y8761" t="s">
        <v>10268</v>
      </c>
      <c r="Z8761" t="s">
        <v>10268</v>
      </c>
      <c r="AA8761" t="s">
        <v>1209</v>
      </c>
      <c r="AB8761">
        <v>2</v>
      </c>
      <c r="AC8761">
        <v>10</v>
      </c>
      <c r="AD8761">
        <v>1023</v>
      </c>
    </row>
    <row r="8762" spans="1:35">
      <c r="A8762" t="s">
        <v>38382</v>
      </c>
      <c r="B8762" t="s">
        <v>14</v>
      </c>
      <c r="C8762" t="s">
        <v>38383</v>
      </c>
      <c r="D8762" t="s">
        <v>15</v>
      </c>
      <c r="E8762" t="s">
        <v>16</v>
      </c>
      <c r="F8762">
        <v>1</v>
      </c>
      <c r="G8762">
        <v>1</v>
      </c>
      <c r="H8762">
        <v>3</v>
      </c>
      <c r="I8762">
        <v>3360</v>
      </c>
      <c r="J8762">
        <v>2</v>
      </c>
      <c r="K8762">
        <v>2</v>
      </c>
      <c r="L8762">
        <v>3</v>
      </c>
      <c r="M8762">
        <v>4</v>
      </c>
      <c r="N8762">
        <v>6</v>
      </c>
      <c r="O8762" t="s">
        <v>38384</v>
      </c>
      <c r="P8762">
        <v>3360</v>
      </c>
      <c r="Q8762" t="s">
        <v>9807</v>
      </c>
      <c r="R8762">
        <v>6</v>
      </c>
      <c r="S8762" t="s">
        <v>5567</v>
      </c>
      <c r="T8762" t="s">
        <v>1218</v>
      </c>
      <c r="U8762" t="s">
        <v>1106</v>
      </c>
      <c r="V8762" t="s">
        <v>2179</v>
      </c>
      <c r="W8762">
        <v>12</v>
      </c>
      <c r="X8762" t="s">
        <v>9810</v>
      </c>
      <c r="Y8762" t="s">
        <v>38384</v>
      </c>
      <c r="Z8762" t="s">
        <v>38384</v>
      </c>
      <c r="AA8762" t="s">
        <v>1100</v>
      </c>
      <c r="AB8762">
        <v>2</v>
      </c>
      <c r="AC8762">
        <v>2</v>
      </c>
      <c r="AE8762">
        <v>1250</v>
      </c>
    </row>
    <row r="8763" spans="1:35">
      <c r="A8763" t="s">
        <v>38385</v>
      </c>
      <c r="B8763" t="s">
        <v>31</v>
      </c>
      <c r="C8763" t="s">
        <v>38386</v>
      </c>
      <c r="D8763" t="s">
        <v>15</v>
      </c>
      <c r="E8763" t="s">
        <v>33</v>
      </c>
      <c r="G8763">
        <v>0</v>
      </c>
      <c r="H8763">
        <v>2</v>
      </c>
      <c r="I8763">
        <v>29</v>
      </c>
      <c r="J8763">
        <v>1</v>
      </c>
      <c r="K8763">
        <v>2</v>
      </c>
      <c r="L8763">
        <v>2</v>
      </c>
      <c r="M8763">
        <v>14</v>
      </c>
      <c r="N8763" t="s">
        <v>3301</v>
      </c>
      <c r="O8763" t="s">
        <v>12849</v>
      </c>
      <c r="P8763">
        <v>29</v>
      </c>
      <c r="Q8763" t="s">
        <v>11703</v>
      </c>
      <c r="R8763" t="s">
        <v>8284</v>
      </c>
      <c r="S8763" t="s">
        <v>11809</v>
      </c>
      <c r="T8763" s="2">
        <v>21000</v>
      </c>
      <c r="U8763" t="s">
        <v>9396</v>
      </c>
      <c r="V8763" t="s">
        <v>5153</v>
      </c>
      <c r="W8763">
        <v>28</v>
      </c>
      <c r="X8763" t="s">
        <v>11708</v>
      </c>
      <c r="Y8763" t="s">
        <v>12849</v>
      </c>
      <c r="Z8763" t="s">
        <v>12849</v>
      </c>
      <c r="AA8763" t="s">
        <v>9391</v>
      </c>
      <c r="AB8763">
        <v>1</v>
      </c>
      <c r="AC8763">
        <v>9</v>
      </c>
      <c r="AD8763">
        <v>710</v>
      </c>
    </row>
    <row r="8764" spans="1:35">
      <c r="A8764" t="s">
        <v>38387</v>
      </c>
      <c r="B8764" t="s">
        <v>14</v>
      </c>
      <c r="C8764" t="s">
        <v>38388</v>
      </c>
      <c r="D8764" t="s">
        <v>15</v>
      </c>
      <c r="E8764" t="s">
        <v>26</v>
      </c>
      <c r="F8764">
        <v>1</v>
      </c>
      <c r="G8764">
        <v>1</v>
      </c>
      <c r="H8764">
        <v>2</v>
      </c>
      <c r="I8764">
        <v>2736</v>
      </c>
      <c r="J8764">
        <v>4</v>
      </c>
      <c r="K8764">
        <v>7</v>
      </c>
      <c r="L8764">
        <v>1</v>
      </c>
      <c r="M8764">
        <v>4</v>
      </c>
      <c r="N8764" t="s">
        <v>25253</v>
      </c>
      <c r="O8764" t="s">
        <v>38389</v>
      </c>
      <c r="P8764">
        <v>2736</v>
      </c>
      <c r="Q8764" t="s">
        <v>38390</v>
      </c>
      <c r="R8764" t="s">
        <v>27864</v>
      </c>
      <c r="S8764" t="s">
        <v>2906</v>
      </c>
      <c r="T8764" t="s">
        <v>38391</v>
      </c>
      <c r="U8764" t="s">
        <v>24784</v>
      </c>
      <c r="V8764" t="s">
        <v>2179</v>
      </c>
      <c r="W8764">
        <v>23</v>
      </c>
      <c r="X8764" t="s">
        <v>20935</v>
      </c>
      <c r="Y8764" t="s">
        <v>38389</v>
      </c>
      <c r="Z8764" t="s">
        <v>38389</v>
      </c>
      <c r="AA8764" t="s">
        <v>7562</v>
      </c>
      <c r="AB8764">
        <v>1</v>
      </c>
      <c r="AC8764">
        <v>2</v>
      </c>
      <c r="AE8764">
        <v>750</v>
      </c>
    </row>
    <row r="8765" spans="1:35">
      <c r="A8765" t="s">
        <v>38392</v>
      </c>
      <c r="B8765" t="s">
        <v>14</v>
      </c>
      <c r="C8765" t="s">
        <v>38393</v>
      </c>
      <c r="D8765" t="s">
        <v>15</v>
      </c>
      <c r="E8765" t="s">
        <v>26</v>
      </c>
      <c r="F8765">
        <v>1</v>
      </c>
      <c r="G8765">
        <v>1</v>
      </c>
      <c r="H8765">
        <v>2</v>
      </c>
      <c r="I8765">
        <v>2700</v>
      </c>
      <c r="J8765">
        <v>4</v>
      </c>
      <c r="K8765">
        <v>5</v>
      </c>
      <c r="L8765">
        <v>1</v>
      </c>
      <c r="M8765">
        <v>4</v>
      </c>
      <c r="N8765" t="s">
        <v>18847</v>
      </c>
      <c r="O8765" t="s">
        <v>38389</v>
      </c>
      <c r="P8765">
        <v>2700</v>
      </c>
      <c r="Q8765" t="s">
        <v>38394</v>
      </c>
      <c r="R8765" t="s">
        <v>18849</v>
      </c>
      <c r="S8765" t="s">
        <v>6680</v>
      </c>
      <c r="T8765" t="s">
        <v>27578</v>
      </c>
      <c r="U8765" t="s">
        <v>24784</v>
      </c>
      <c r="V8765" t="s">
        <v>2179</v>
      </c>
      <c r="W8765">
        <v>23</v>
      </c>
      <c r="X8765" t="s">
        <v>20935</v>
      </c>
      <c r="Y8765" t="s">
        <v>38389</v>
      </c>
      <c r="Z8765" t="s">
        <v>38389</v>
      </c>
      <c r="AA8765" t="s">
        <v>7562</v>
      </c>
      <c r="AB8765">
        <v>1</v>
      </c>
      <c r="AC8765">
        <v>2</v>
      </c>
      <c r="AE8765">
        <v>775</v>
      </c>
    </row>
    <row r="8766" spans="1:35">
      <c r="A8766" t="s">
        <v>38395</v>
      </c>
      <c r="B8766" t="s">
        <v>14</v>
      </c>
      <c r="C8766" t="s">
        <v>38396</v>
      </c>
      <c r="D8766" t="s">
        <v>15</v>
      </c>
      <c r="E8766" t="s">
        <v>33</v>
      </c>
      <c r="F8766">
        <v>1</v>
      </c>
      <c r="G8766">
        <v>1</v>
      </c>
      <c r="H8766">
        <v>2</v>
      </c>
      <c r="I8766">
        <v>11444</v>
      </c>
      <c r="J8766">
        <v>2</v>
      </c>
      <c r="K8766">
        <v>6</v>
      </c>
      <c r="L8766">
        <v>5</v>
      </c>
      <c r="M8766">
        <v>31</v>
      </c>
      <c r="N8766" t="s">
        <v>38397</v>
      </c>
      <c r="O8766" t="s">
        <v>4879</v>
      </c>
      <c r="P8766">
        <v>11444</v>
      </c>
      <c r="Q8766" t="s">
        <v>9955</v>
      </c>
      <c r="R8766" t="s">
        <v>38398</v>
      </c>
      <c r="S8766" t="s">
        <v>30563</v>
      </c>
      <c r="T8766" t="s">
        <v>4891</v>
      </c>
      <c r="U8766" t="s">
        <v>1448</v>
      </c>
      <c r="V8766" t="s">
        <v>2654</v>
      </c>
      <c r="W8766">
        <v>8</v>
      </c>
      <c r="X8766" t="s">
        <v>1433</v>
      </c>
      <c r="Y8766" t="s">
        <v>4879</v>
      </c>
      <c r="Z8766" t="s">
        <v>4879</v>
      </c>
      <c r="AA8766" t="s">
        <v>4883</v>
      </c>
      <c r="AB8766">
        <v>2</v>
      </c>
      <c r="AC8766">
        <v>7</v>
      </c>
      <c r="AD8766">
        <v>824</v>
      </c>
      <c r="AE8766">
        <v>1232</v>
      </c>
      <c r="AF8766">
        <v>959</v>
      </c>
    </row>
    <row r="8767" spans="1:35">
      <c r="A8767" t="s">
        <v>38399</v>
      </c>
      <c r="B8767" t="s">
        <v>14</v>
      </c>
      <c r="C8767" t="s">
        <v>38400</v>
      </c>
      <c r="D8767" t="s">
        <v>15</v>
      </c>
      <c r="E8767" t="s">
        <v>33</v>
      </c>
      <c r="F8767">
        <v>1</v>
      </c>
      <c r="G8767">
        <v>1</v>
      </c>
      <c r="H8767">
        <v>3</v>
      </c>
      <c r="I8767">
        <v>13704</v>
      </c>
      <c r="J8767">
        <v>2</v>
      </c>
      <c r="K8767">
        <v>7</v>
      </c>
      <c r="L8767">
        <v>5</v>
      </c>
      <c r="M8767">
        <v>31</v>
      </c>
      <c r="N8767" t="s">
        <v>38397</v>
      </c>
      <c r="O8767" t="s">
        <v>4879</v>
      </c>
      <c r="P8767">
        <v>13704</v>
      </c>
      <c r="Q8767" t="s">
        <v>9955</v>
      </c>
      <c r="R8767" t="s">
        <v>38398</v>
      </c>
      <c r="S8767" t="s">
        <v>38401</v>
      </c>
      <c r="T8767" t="s">
        <v>38402</v>
      </c>
      <c r="U8767" t="s">
        <v>1080</v>
      </c>
      <c r="V8767" t="s">
        <v>2654</v>
      </c>
      <c r="W8767">
        <v>8</v>
      </c>
      <c r="X8767" t="s">
        <v>1433</v>
      </c>
      <c r="Y8767" t="s">
        <v>4879</v>
      </c>
      <c r="Z8767" t="s">
        <v>4879</v>
      </c>
      <c r="AA8767" t="s">
        <v>4883</v>
      </c>
      <c r="AB8767">
        <v>2</v>
      </c>
      <c r="AC8767">
        <v>12</v>
      </c>
      <c r="AD8767">
        <v>1037</v>
      </c>
      <c r="AE8767">
        <v>1474</v>
      </c>
      <c r="AF8767">
        <v>1272</v>
      </c>
    </row>
    <row r="8768" spans="1:35">
      <c r="A8768" t="s">
        <v>38403</v>
      </c>
      <c r="B8768" t="s">
        <v>14</v>
      </c>
      <c r="C8768" t="s">
        <v>38404</v>
      </c>
      <c r="D8768" t="s">
        <v>15</v>
      </c>
      <c r="E8768" t="s">
        <v>26</v>
      </c>
      <c r="F8768">
        <v>1</v>
      </c>
      <c r="G8768">
        <v>1</v>
      </c>
      <c r="H8768">
        <v>2</v>
      </c>
      <c r="I8768">
        <v>5950</v>
      </c>
      <c r="J8768">
        <v>2</v>
      </c>
      <c r="K8768">
        <v>3</v>
      </c>
      <c r="L8768">
        <v>6</v>
      </c>
      <c r="M8768">
        <v>24</v>
      </c>
      <c r="N8768" t="s">
        <v>38405</v>
      </c>
      <c r="O8768" t="s">
        <v>5809</v>
      </c>
      <c r="P8768">
        <v>5950</v>
      </c>
      <c r="Q8768" t="s">
        <v>4762</v>
      </c>
      <c r="R8768" t="s">
        <v>38406</v>
      </c>
      <c r="S8768" t="s">
        <v>8221</v>
      </c>
      <c r="T8768" t="s">
        <v>38407</v>
      </c>
      <c r="U8768" t="s">
        <v>1329</v>
      </c>
      <c r="V8768" t="s">
        <v>2305</v>
      </c>
      <c r="W8768">
        <v>8</v>
      </c>
      <c r="X8768" t="s">
        <v>1433</v>
      </c>
      <c r="Y8768" t="s">
        <v>5809</v>
      </c>
      <c r="Z8768" t="s">
        <v>5809</v>
      </c>
      <c r="AA8768" t="s">
        <v>1319</v>
      </c>
      <c r="AB8768">
        <v>1</v>
      </c>
      <c r="AC8768">
        <v>12</v>
      </c>
      <c r="AD8768">
        <v>785</v>
      </c>
      <c r="AE8768">
        <v>1105</v>
      </c>
      <c r="AF8768">
        <v>1005</v>
      </c>
    </row>
    <row r="8769" spans="1:32" ht="409.6">
      <c r="A8769" t="s">
        <v>38408</v>
      </c>
      <c r="B8769" t="s">
        <v>14</v>
      </c>
      <c r="C8769" s="1" t="s">
        <v>38409</v>
      </c>
      <c r="D8769" t="s">
        <v>15</v>
      </c>
      <c r="E8769" t="s">
        <v>26</v>
      </c>
      <c r="F8769">
        <v>1</v>
      </c>
      <c r="G8769">
        <v>1</v>
      </c>
      <c r="H8769">
        <v>3</v>
      </c>
      <c r="I8769">
        <v>3000</v>
      </c>
      <c r="J8769">
        <v>2</v>
      </c>
      <c r="K8769">
        <v>3</v>
      </c>
      <c r="L8769">
        <v>1</v>
      </c>
      <c r="M8769">
        <v>4</v>
      </c>
      <c r="N8769" t="s">
        <v>2828</v>
      </c>
      <c r="O8769" t="s">
        <v>5039</v>
      </c>
      <c r="P8769">
        <v>3000</v>
      </c>
      <c r="Q8769" t="s">
        <v>38410</v>
      </c>
      <c r="R8769" t="s">
        <v>13660</v>
      </c>
      <c r="S8769" t="s">
        <v>3678</v>
      </c>
      <c r="T8769" t="s">
        <v>28576</v>
      </c>
      <c r="U8769" t="s">
        <v>2724</v>
      </c>
      <c r="V8769" t="s">
        <v>2179</v>
      </c>
      <c r="W8769">
        <v>24</v>
      </c>
      <c r="X8769" t="s">
        <v>6372</v>
      </c>
      <c r="Y8769" t="s">
        <v>5039</v>
      </c>
      <c r="Z8769" t="s">
        <v>5039</v>
      </c>
      <c r="AA8769" t="s">
        <v>2726</v>
      </c>
      <c r="AB8769">
        <v>1</v>
      </c>
      <c r="AC8769">
        <v>2</v>
      </c>
      <c r="AE8769">
        <v>1106</v>
      </c>
    </row>
    <row r="8770" spans="1:32" ht="409.6">
      <c r="A8770" t="s">
        <v>38411</v>
      </c>
      <c r="B8770" t="s">
        <v>14</v>
      </c>
      <c r="C8770" s="1" t="s">
        <v>38412</v>
      </c>
      <c r="D8770" t="s">
        <v>15</v>
      </c>
      <c r="E8770" t="s">
        <v>26</v>
      </c>
      <c r="F8770">
        <v>1</v>
      </c>
      <c r="G8770">
        <v>1</v>
      </c>
      <c r="H8770">
        <v>2</v>
      </c>
      <c r="I8770">
        <v>3000</v>
      </c>
      <c r="J8770">
        <v>2</v>
      </c>
      <c r="K8770">
        <v>1</v>
      </c>
      <c r="L8770">
        <v>1</v>
      </c>
      <c r="M8770">
        <v>4</v>
      </c>
      <c r="N8770" t="s">
        <v>2828</v>
      </c>
      <c r="O8770" t="s">
        <v>5039</v>
      </c>
      <c r="P8770">
        <v>3000</v>
      </c>
      <c r="Q8770" t="s">
        <v>38410</v>
      </c>
      <c r="R8770" t="s">
        <v>13660</v>
      </c>
      <c r="S8770" t="s">
        <v>14171</v>
      </c>
      <c r="T8770" t="s">
        <v>38413</v>
      </c>
      <c r="U8770" t="s">
        <v>2731</v>
      </c>
      <c r="V8770" t="s">
        <v>2179</v>
      </c>
      <c r="W8770">
        <v>24</v>
      </c>
      <c r="X8770" t="s">
        <v>6372</v>
      </c>
      <c r="Y8770" t="s">
        <v>5039</v>
      </c>
      <c r="Z8770" t="s">
        <v>5039</v>
      </c>
      <c r="AA8770" t="s">
        <v>2726</v>
      </c>
      <c r="AB8770">
        <v>1</v>
      </c>
      <c r="AC8770">
        <v>1</v>
      </c>
      <c r="AE8770">
        <v>705</v>
      </c>
    </row>
    <row r="8771" spans="1:32" ht="409.6">
      <c r="A8771" t="s">
        <v>38414</v>
      </c>
      <c r="B8771" t="s">
        <v>14</v>
      </c>
      <c r="C8771" s="1" t="s">
        <v>38415</v>
      </c>
      <c r="D8771" t="s">
        <v>15</v>
      </c>
      <c r="E8771" t="s">
        <v>26</v>
      </c>
      <c r="F8771">
        <v>1</v>
      </c>
      <c r="G8771">
        <v>1</v>
      </c>
      <c r="H8771">
        <v>3</v>
      </c>
      <c r="I8771">
        <v>3000</v>
      </c>
      <c r="J8771">
        <v>0</v>
      </c>
      <c r="K8771">
        <v>6</v>
      </c>
      <c r="L8771">
        <v>1</v>
      </c>
      <c r="M8771">
        <v>4</v>
      </c>
      <c r="N8771" t="s">
        <v>2828</v>
      </c>
      <c r="O8771" t="s">
        <v>5039</v>
      </c>
      <c r="P8771">
        <v>3000</v>
      </c>
      <c r="Q8771" t="s">
        <v>38410</v>
      </c>
      <c r="R8771" t="s">
        <v>13660</v>
      </c>
      <c r="S8771" t="s">
        <v>24035</v>
      </c>
      <c r="T8771" t="s">
        <v>38416</v>
      </c>
      <c r="U8771" t="s">
        <v>2724</v>
      </c>
      <c r="V8771" t="s">
        <v>2179</v>
      </c>
      <c r="W8771">
        <v>24</v>
      </c>
      <c r="X8771" t="s">
        <v>6372</v>
      </c>
      <c r="Y8771" t="s">
        <v>5039</v>
      </c>
      <c r="Z8771" t="s">
        <v>5039</v>
      </c>
      <c r="AA8771" t="s">
        <v>2726</v>
      </c>
      <c r="AB8771">
        <v>1</v>
      </c>
      <c r="AC8771">
        <v>3</v>
      </c>
      <c r="AE8771">
        <v>1112</v>
      </c>
    </row>
    <row r="8772" spans="1:32" ht="409.6">
      <c r="A8772" t="s">
        <v>38417</v>
      </c>
      <c r="B8772" t="s">
        <v>14</v>
      </c>
      <c r="C8772" s="1" t="s">
        <v>38418</v>
      </c>
      <c r="D8772" t="s">
        <v>15</v>
      </c>
      <c r="E8772" t="s">
        <v>26</v>
      </c>
      <c r="F8772">
        <v>1</v>
      </c>
      <c r="G8772">
        <v>1</v>
      </c>
      <c r="H8772">
        <v>2</v>
      </c>
      <c r="I8772">
        <v>3000</v>
      </c>
      <c r="J8772">
        <v>0</v>
      </c>
      <c r="K8772">
        <v>6</v>
      </c>
      <c r="L8772">
        <v>1</v>
      </c>
      <c r="M8772">
        <v>4</v>
      </c>
      <c r="N8772" t="s">
        <v>2828</v>
      </c>
      <c r="O8772" t="s">
        <v>5039</v>
      </c>
      <c r="P8772">
        <v>3000</v>
      </c>
      <c r="Q8772" t="s">
        <v>38410</v>
      </c>
      <c r="R8772" t="s">
        <v>13660</v>
      </c>
      <c r="S8772" t="s">
        <v>38419</v>
      </c>
      <c r="T8772" t="s">
        <v>38420</v>
      </c>
      <c r="U8772" t="s">
        <v>2731</v>
      </c>
      <c r="V8772" t="s">
        <v>2179</v>
      </c>
      <c r="W8772">
        <v>24</v>
      </c>
      <c r="X8772" t="s">
        <v>6372</v>
      </c>
      <c r="Y8772" t="s">
        <v>5039</v>
      </c>
      <c r="Z8772" t="s">
        <v>5039</v>
      </c>
      <c r="AA8772" t="s">
        <v>2726</v>
      </c>
      <c r="AB8772">
        <v>1</v>
      </c>
      <c r="AC8772">
        <v>3</v>
      </c>
      <c r="AE8772">
        <v>716</v>
      </c>
    </row>
    <row r="8773" spans="1:32" ht="409.6">
      <c r="A8773" t="s">
        <v>38421</v>
      </c>
      <c r="B8773" t="s">
        <v>14</v>
      </c>
      <c r="C8773" s="1" t="s">
        <v>38422</v>
      </c>
      <c r="D8773" t="s">
        <v>15</v>
      </c>
      <c r="E8773" t="s">
        <v>26</v>
      </c>
      <c r="F8773">
        <v>1</v>
      </c>
      <c r="G8773">
        <v>1</v>
      </c>
      <c r="H8773">
        <v>2</v>
      </c>
      <c r="I8773">
        <v>3000</v>
      </c>
      <c r="J8773">
        <v>0</v>
      </c>
      <c r="K8773">
        <v>6</v>
      </c>
      <c r="L8773">
        <v>1</v>
      </c>
      <c r="M8773">
        <v>4</v>
      </c>
      <c r="N8773" t="s">
        <v>2828</v>
      </c>
      <c r="O8773" t="s">
        <v>5039</v>
      </c>
      <c r="P8773">
        <v>3000</v>
      </c>
      <c r="Q8773" t="s">
        <v>38423</v>
      </c>
      <c r="R8773" t="s">
        <v>13660</v>
      </c>
      <c r="S8773" t="s">
        <v>4971</v>
      </c>
      <c r="T8773" t="s">
        <v>9148</v>
      </c>
      <c r="U8773" t="s">
        <v>2731</v>
      </c>
      <c r="V8773" t="s">
        <v>2179</v>
      </c>
      <c r="W8773">
        <v>24</v>
      </c>
      <c r="X8773" t="s">
        <v>6372</v>
      </c>
      <c r="Y8773" t="s">
        <v>5039</v>
      </c>
      <c r="Z8773" t="s">
        <v>5039</v>
      </c>
      <c r="AA8773" t="s">
        <v>2726</v>
      </c>
      <c r="AB8773">
        <v>1</v>
      </c>
      <c r="AC8773">
        <v>2</v>
      </c>
      <c r="AE8773">
        <v>700</v>
      </c>
    </row>
    <row r="8774" spans="1:32" ht="409.6">
      <c r="A8774" t="s">
        <v>38424</v>
      </c>
      <c r="B8774" t="s">
        <v>14</v>
      </c>
      <c r="C8774" s="1" t="s">
        <v>38425</v>
      </c>
      <c r="D8774" t="s">
        <v>15</v>
      </c>
      <c r="E8774" t="s">
        <v>26</v>
      </c>
      <c r="F8774">
        <v>1</v>
      </c>
      <c r="G8774">
        <v>1</v>
      </c>
      <c r="H8774">
        <v>3</v>
      </c>
      <c r="I8774">
        <v>3000</v>
      </c>
      <c r="J8774">
        <v>0</v>
      </c>
      <c r="K8774">
        <v>3</v>
      </c>
      <c r="L8774">
        <v>1</v>
      </c>
      <c r="M8774">
        <v>4</v>
      </c>
      <c r="N8774" t="s">
        <v>2828</v>
      </c>
      <c r="O8774" t="s">
        <v>5039</v>
      </c>
      <c r="P8774">
        <v>3000</v>
      </c>
      <c r="Q8774" t="s">
        <v>38423</v>
      </c>
      <c r="R8774" t="s">
        <v>13660</v>
      </c>
      <c r="S8774" t="s">
        <v>3705</v>
      </c>
      <c r="T8774" t="s">
        <v>3879</v>
      </c>
      <c r="U8774" t="s">
        <v>2724</v>
      </c>
      <c r="V8774" t="s">
        <v>2179</v>
      </c>
      <c r="W8774">
        <v>24</v>
      </c>
      <c r="X8774" t="s">
        <v>6372</v>
      </c>
      <c r="Y8774" t="s">
        <v>5039</v>
      </c>
      <c r="Z8774" t="s">
        <v>5039</v>
      </c>
      <c r="AA8774" t="s">
        <v>2726</v>
      </c>
      <c r="AB8774">
        <v>1</v>
      </c>
      <c r="AC8774">
        <v>3</v>
      </c>
      <c r="AE8774">
        <v>1100</v>
      </c>
    </row>
    <row r="8775" spans="1:32" ht="409.6">
      <c r="A8775" t="s">
        <v>38426</v>
      </c>
      <c r="B8775" t="s">
        <v>14</v>
      </c>
      <c r="C8775" s="1" t="s">
        <v>38427</v>
      </c>
      <c r="D8775" t="s">
        <v>15</v>
      </c>
      <c r="E8775" t="s">
        <v>26</v>
      </c>
      <c r="F8775">
        <v>1</v>
      </c>
      <c r="G8775">
        <v>1</v>
      </c>
      <c r="H8775">
        <v>2</v>
      </c>
      <c r="I8775">
        <v>3000</v>
      </c>
      <c r="J8775">
        <v>0</v>
      </c>
      <c r="K8775">
        <v>4</v>
      </c>
      <c r="L8775">
        <v>1</v>
      </c>
      <c r="M8775">
        <v>4</v>
      </c>
      <c r="N8775" t="s">
        <v>2828</v>
      </c>
      <c r="O8775" t="s">
        <v>5039</v>
      </c>
      <c r="P8775">
        <v>3000</v>
      </c>
      <c r="Q8775" t="s">
        <v>38428</v>
      </c>
      <c r="R8775" t="s">
        <v>13660</v>
      </c>
      <c r="S8775" t="s">
        <v>4551</v>
      </c>
      <c r="T8775" t="s">
        <v>19777</v>
      </c>
      <c r="U8775" t="s">
        <v>2731</v>
      </c>
      <c r="V8775" t="s">
        <v>2179</v>
      </c>
      <c r="W8775">
        <v>24</v>
      </c>
      <c r="X8775" t="s">
        <v>6372</v>
      </c>
      <c r="Y8775" t="s">
        <v>5039</v>
      </c>
      <c r="Z8775" t="s">
        <v>5039</v>
      </c>
      <c r="AA8775" t="s">
        <v>2726</v>
      </c>
      <c r="AB8775">
        <v>1</v>
      </c>
      <c r="AC8775">
        <v>4</v>
      </c>
      <c r="AE8775">
        <v>715</v>
      </c>
    </row>
    <row r="8776" spans="1:32" ht="409.6">
      <c r="A8776" t="s">
        <v>38429</v>
      </c>
      <c r="B8776" t="s">
        <v>14</v>
      </c>
      <c r="C8776" s="1" t="s">
        <v>38430</v>
      </c>
      <c r="D8776" t="s">
        <v>15</v>
      </c>
      <c r="E8776" t="s">
        <v>26</v>
      </c>
      <c r="F8776">
        <v>1</v>
      </c>
      <c r="G8776">
        <v>1</v>
      </c>
      <c r="H8776">
        <v>3</v>
      </c>
      <c r="I8776">
        <v>3000</v>
      </c>
      <c r="J8776">
        <v>2</v>
      </c>
      <c r="K8776">
        <v>2</v>
      </c>
      <c r="L8776">
        <v>1</v>
      </c>
      <c r="M8776">
        <v>4</v>
      </c>
      <c r="N8776" t="s">
        <v>2828</v>
      </c>
      <c r="O8776" t="s">
        <v>5039</v>
      </c>
      <c r="P8776">
        <v>3000</v>
      </c>
      <c r="Q8776" t="s">
        <v>38428</v>
      </c>
      <c r="R8776" t="s">
        <v>13660</v>
      </c>
      <c r="S8776" t="s">
        <v>6778</v>
      </c>
      <c r="T8776" t="s">
        <v>38431</v>
      </c>
      <c r="U8776" t="s">
        <v>2724</v>
      </c>
      <c r="V8776" t="s">
        <v>2179</v>
      </c>
      <c r="W8776">
        <v>24</v>
      </c>
      <c r="X8776" t="s">
        <v>6372</v>
      </c>
      <c r="Y8776" t="s">
        <v>5039</v>
      </c>
      <c r="Z8776" t="s">
        <v>5039</v>
      </c>
      <c r="AA8776" t="s">
        <v>2726</v>
      </c>
      <c r="AB8776">
        <v>1</v>
      </c>
      <c r="AC8776">
        <v>4</v>
      </c>
      <c r="AE8776">
        <v>1115</v>
      </c>
    </row>
    <row r="8777" spans="1:32">
      <c r="A8777" t="s">
        <v>38432</v>
      </c>
      <c r="B8777" t="s">
        <v>14</v>
      </c>
      <c r="C8777" t="s">
        <v>38433</v>
      </c>
      <c r="D8777" t="s">
        <v>15</v>
      </c>
      <c r="E8777" t="s">
        <v>26</v>
      </c>
      <c r="F8777">
        <v>1</v>
      </c>
      <c r="G8777">
        <v>1</v>
      </c>
      <c r="H8777">
        <v>3</v>
      </c>
      <c r="I8777">
        <v>3000</v>
      </c>
      <c r="J8777">
        <v>0</v>
      </c>
      <c r="K8777">
        <v>7</v>
      </c>
      <c r="L8777">
        <v>1</v>
      </c>
      <c r="M8777">
        <v>4</v>
      </c>
      <c r="N8777" t="s">
        <v>2828</v>
      </c>
      <c r="O8777" t="s">
        <v>5039</v>
      </c>
      <c r="P8777">
        <v>3000</v>
      </c>
      <c r="Q8777" t="s">
        <v>38434</v>
      </c>
      <c r="R8777" t="s">
        <v>13660</v>
      </c>
      <c r="S8777" t="s">
        <v>10129</v>
      </c>
      <c r="T8777" t="s">
        <v>38435</v>
      </c>
      <c r="U8777" t="s">
        <v>2724</v>
      </c>
      <c r="V8777" t="s">
        <v>2179</v>
      </c>
      <c r="W8777">
        <v>24</v>
      </c>
      <c r="X8777" t="s">
        <v>6372</v>
      </c>
      <c r="Y8777" t="s">
        <v>5039</v>
      </c>
      <c r="Z8777" t="s">
        <v>5039</v>
      </c>
      <c r="AA8777" t="s">
        <v>38436</v>
      </c>
      <c r="AB8777">
        <v>1</v>
      </c>
      <c r="AC8777">
        <v>4</v>
      </c>
      <c r="AE8777">
        <v>1110</v>
      </c>
    </row>
    <row r="8778" spans="1:32">
      <c r="A8778" t="s">
        <v>38437</v>
      </c>
      <c r="B8778" t="s">
        <v>14</v>
      </c>
      <c r="C8778" t="s">
        <v>38438</v>
      </c>
      <c r="D8778" t="s">
        <v>15</v>
      </c>
      <c r="E8778" t="s">
        <v>26</v>
      </c>
      <c r="F8778">
        <v>1</v>
      </c>
      <c r="G8778">
        <v>1</v>
      </c>
      <c r="H8778">
        <v>2</v>
      </c>
      <c r="I8778">
        <v>3000</v>
      </c>
      <c r="J8778">
        <v>2</v>
      </c>
      <c r="K8778">
        <v>8</v>
      </c>
      <c r="L8778">
        <v>1</v>
      </c>
      <c r="M8778">
        <v>4</v>
      </c>
      <c r="N8778" t="s">
        <v>2828</v>
      </c>
      <c r="O8778" t="s">
        <v>5039</v>
      </c>
      <c r="P8778">
        <v>3000</v>
      </c>
      <c r="Q8778" t="s">
        <v>38439</v>
      </c>
      <c r="R8778" t="s">
        <v>13660</v>
      </c>
      <c r="S8778" t="s">
        <v>11809</v>
      </c>
      <c r="T8778" t="s">
        <v>38440</v>
      </c>
      <c r="U8778" t="s">
        <v>2731</v>
      </c>
      <c r="V8778" t="s">
        <v>2179</v>
      </c>
      <c r="W8778">
        <v>24</v>
      </c>
      <c r="X8778" t="s">
        <v>6372</v>
      </c>
      <c r="Y8778" t="s">
        <v>5039</v>
      </c>
      <c r="Z8778" t="s">
        <v>5039</v>
      </c>
      <c r="AA8778" t="s">
        <v>38436</v>
      </c>
      <c r="AB8778">
        <v>1</v>
      </c>
      <c r="AC8778">
        <v>4</v>
      </c>
      <c r="AE8778">
        <v>710</v>
      </c>
    </row>
    <row r="8779" spans="1:32">
      <c r="A8779" t="s">
        <v>38441</v>
      </c>
      <c r="B8779" t="s">
        <v>14</v>
      </c>
      <c r="C8779" t="s">
        <v>38442</v>
      </c>
      <c r="D8779" t="s">
        <v>15</v>
      </c>
      <c r="E8779" t="s">
        <v>26</v>
      </c>
      <c r="F8779">
        <v>1</v>
      </c>
      <c r="G8779">
        <v>1</v>
      </c>
      <c r="H8779">
        <v>2</v>
      </c>
      <c r="I8779">
        <v>5954</v>
      </c>
      <c r="J8779">
        <v>2</v>
      </c>
      <c r="K8779">
        <v>3</v>
      </c>
      <c r="L8779">
        <v>6</v>
      </c>
      <c r="M8779">
        <v>24</v>
      </c>
      <c r="N8779" t="s">
        <v>38443</v>
      </c>
      <c r="O8779" t="s">
        <v>5809</v>
      </c>
      <c r="P8779">
        <v>5954</v>
      </c>
      <c r="Q8779" t="s">
        <v>4762</v>
      </c>
      <c r="R8779" t="s">
        <v>38444</v>
      </c>
      <c r="S8779" t="s">
        <v>3705</v>
      </c>
      <c r="T8779" t="s">
        <v>15931</v>
      </c>
      <c r="U8779" t="s">
        <v>1329</v>
      </c>
      <c r="V8779" t="s">
        <v>2305</v>
      </c>
      <c r="W8779">
        <v>8</v>
      </c>
      <c r="X8779" t="s">
        <v>1433</v>
      </c>
      <c r="Y8779" t="s">
        <v>5809</v>
      </c>
      <c r="Z8779" t="s">
        <v>5809</v>
      </c>
      <c r="AA8779" t="s">
        <v>1319</v>
      </c>
      <c r="AB8779">
        <v>1</v>
      </c>
      <c r="AC8779">
        <v>10</v>
      </c>
      <c r="AD8779">
        <v>700</v>
      </c>
      <c r="AE8779">
        <v>1100</v>
      </c>
      <c r="AF8779">
        <v>826</v>
      </c>
    </row>
    <row r="8780" spans="1:32" ht="409.6">
      <c r="A8780" t="s">
        <v>38445</v>
      </c>
      <c r="B8780" t="s">
        <v>31</v>
      </c>
      <c r="C8780" s="1" t="s">
        <v>38446</v>
      </c>
      <c r="D8780" t="s">
        <v>15</v>
      </c>
      <c r="E8780" t="s">
        <v>33</v>
      </c>
      <c r="G8780">
        <v>0</v>
      </c>
      <c r="H8780">
        <v>2</v>
      </c>
      <c r="I8780">
        <v>17</v>
      </c>
      <c r="J8780">
        <v>2</v>
      </c>
      <c r="K8780">
        <v>6</v>
      </c>
      <c r="L8780">
        <v>1</v>
      </c>
      <c r="M8780">
        <v>19</v>
      </c>
      <c r="N8780" t="s">
        <v>22494</v>
      </c>
      <c r="O8780" t="s">
        <v>2669</v>
      </c>
      <c r="P8780">
        <v>17</v>
      </c>
      <c r="Q8780" t="s">
        <v>2670</v>
      </c>
      <c r="R8780" t="s">
        <v>22513</v>
      </c>
      <c r="S8780" t="s">
        <v>3940</v>
      </c>
      <c r="T8780" s="2">
        <v>17000</v>
      </c>
      <c r="U8780" t="s">
        <v>1219</v>
      </c>
      <c r="V8780" t="s">
        <v>3072</v>
      </c>
      <c r="W8780">
        <v>8</v>
      </c>
      <c r="X8780" t="s">
        <v>1433</v>
      </c>
      <c r="Y8780" t="s">
        <v>2669</v>
      </c>
      <c r="Z8780" t="s">
        <v>2669</v>
      </c>
      <c r="AA8780" t="s">
        <v>1209</v>
      </c>
      <c r="AB8780">
        <v>1</v>
      </c>
      <c r="AC8780">
        <v>3</v>
      </c>
      <c r="AE8780">
        <v>975</v>
      </c>
    </row>
    <row r="8781" spans="1:32" ht="409.6">
      <c r="A8781" t="s">
        <v>38447</v>
      </c>
      <c r="B8781" t="s">
        <v>31</v>
      </c>
      <c r="C8781" s="1" t="s">
        <v>38448</v>
      </c>
      <c r="D8781" t="s">
        <v>15</v>
      </c>
      <c r="E8781" t="s">
        <v>33</v>
      </c>
      <c r="G8781">
        <v>0</v>
      </c>
      <c r="H8781">
        <v>2</v>
      </c>
      <c r="I8781">
        <v>13</v>
      </c>
      <c r="J8781">
        <v>2</v>
      </c>
      <c r="K8781">
        <v>6</v>
      </c>
      <c r="L8781">
        <v>1</v>
      </c>
      <c r="M8781">
        <v>12</v>
      </c>
      <c r="N8781" t="s">
        <v>22494</v>
      </c>
      <c r="O8781" t="s">
        <v>6562</v>
      </c>
      <c r="P8781">
        <v>13</v>
      </c>
      <c r="Q8781" t="s">
        <v>2888</v>
      </c>
      <c r="R8781" t="s">
        <v>22513</v>
      </c>
      <c r="S8781" t="s">
        <v>4911</v>
      </c>
      <c r="T8781" s="2">
        <v>11900</v>
      </c>
      <c r="U8781" t="s">
        <v>1219</v>
      </c>
      <c r="V8781" t="s">
        <v>3072</v>
      </c>
      <c r="W8781">
        <v>9</v>
      </c>
      <c r="X8781" t="s">
        <v>1378</v>
      </c>
      <c r="Y8781" t="s">
        <v>6562</v>
      </c>
      <c r="Z8781" t="s">
        <v>6562</v>
      </c>
      <c r="AA8781" t="s">
        <v>1209</v>
      </c>
      <c r="AB8781">
        <v>1</v>
      </c>
      <c r="AC8781">
        <v>12</v>
      </c>
      <c r="AE8781">
        <v>897</v>
      </c>
    </row>
    <row r="8782" spans="1:32" ht="409.6">
      <c r="A8782" t="s">
        <v>38449</v>
      </c>
      <c r="B8782" t="s">
        <v>31</v>
      </c>
      <c r="C8782" s="1" t="s">
        <v>38450</v>
      </c>
      <c r="D8782" t="s">
        <v>15</v>
      </c>
      <c r="E8782" t="s">
        <v>33</v>
      </c>
      <c r="G8782">
        <v>0</v>
      </c>
      <c r="H8782">
        <v>3</v>
      </c>
      <c r="I8782">
        <v>17</v>
      </c>
      <c r="J8782">
        <v>4</v>
      </c>
      <c r="K8782">
        <v>4</v>
      </c>
      <c r="L8782">
        <v>1</v>
      </c>
      <c r="M8782">
        <v>19</v>
      </c>
      <c r="N8782" t="s">
        <v>22494</v>
      </c>
      <c r="O8782" t="s">
        <v>2669</v>
      </c>
      <c r="P8782">
        <v>17</v>
      </c>
      <c r="Q8782" t="s">
        <v>2888</v>
      </c>
      <c r="R8782" t="s">
        <v>22495</v>
      </c>
      <c r="S8782" t="s">
        <v>2516</v>
      </c>
      <c r="T8782" s="2">
        <v>24001</v>
      </c>
      <c r="U8782" t="s">
        <v>1214</v>
      </c>
      <c r="V8782" t="s">
        <v>3072</v>
      </c>
      <c r="W8782">
        <v>8</v>
      </c>
      <c r="X8782" t="s">
        <v>1433</v>
      </c>
      <c r="Y8782" t="s">
        <v>2669</v>
      </c>
      <c r="Z8782" t="s">
        <v>2669</v>
      </c>
      <c r="AA8782" t="s">
        <v>1209</v>
      </c>
      <c r="AB8782">
        <v>2</v>
      </c>
      <c r="AC8782">
        <v>13</v>
      </c>
      <c r="AE8782">
        <v>1400</v>
      </c>
    </row>
    <row r="8783" spans="1:32" ht="409.6">
      <c r="A8783" t="s">
        <v>38451</v>
      </c>
      <c r="B8783" t="s">
        <v>14</v>
      </c>
      <c r="C8783" s="1" t="s">
        <v>38452</v>
      </c>
      <c r="D8783" t="s">
        <v>15</v>
      </c>
      <c r="E8783" t="s">
        <v>16</v>
      </c>
      <c r="F8783">
        <v>1</v>
      </c>
      <c r="G8783">
        <v>1</v>
      </c>
      <c r="H8783">
        <v>2</v>
      </c>
      <c r="I8783">
        <v>4520</v>
      </c>
      <c r="J8783">
        <v>2</v>
      </c>
      <c r="K8783">
        <v>8</v>
      </c>
      <c r="L8783">
        <v>1</v>
      </c>
      <c r="M8783">
        <v>2</v>
      </c>
      <c r="N8783" t="s">
        <v>38244</v>
      </c>
      <c r="O8783" t="s">
        <v>38453</v>
      </c>
      <c r="P8783">
        <v>4520</v>
      </c>
      <c r="Q8783" t="s">
        <v>3764</v>
      </c>
      <c r="R8783" t="s">
        <v>38247</v>
      </c>
      <c r="S8783" t="s">
        <v>4032</v>
      </c>
      <c r="T8783" t="s">
        <v>3879</v>
      </c>
      <c r="U8783" t="s">
        <v>3319</v>
      </c>
      <c r="V8783" t="s">
        <v>2179</v>
      </c>
      <c r="W8783">
        <v>49</v>
      </c>
      <c r="X8783" t="s">
        <v>3320</v>
      </c>
      <c r="Y8783" t="s">
        <v>38453</v>
      </c>
      <c r="Z8783" t="s">
        <v>38453</v>
      </c>
      <c r="AA8783" t="s">
        <v>2884</v>
      </c>
      <c r="AB8783">
        <v>1</v>
      </c>
      <c r="AC8783">
        <v>2</v>
      </c>
      <c r="AE8783">
        <v>730</v>
      </c>
    </row>
    <row r="8784" spans="1:32" ht="409.6">
      <c r="A8784" t="s">
        <v>38454</v>
      </c>
      <c r="B8784" t="s">
        <v>31</v>
      </c>
      <c r="C8784" s="1" t="s">
        <v>38455</v>
      </c>
      <c r="D8784" t="s">
        <v>15</v>
      </c>
      <c r="E8784" t="s">
        <v>33</v>
      </c>
      <c r="G8784">
        <v>0</v>
      </c>
      <c r="H8784">
        <v>3</v>
      </c>
      <c r="I8784">
        <v>16</v>
      </c>
      <c r="J8784">
        <v>2</v>
      </c>
      <c r="K8784">
        <v>5</v>
      </c>
      <c r="L8784">
        <v>1</v>
      </c>
      <c r="M8784">
        <v>19</v>
      </c>
      <c r="N8784" t="s">
        <v>22494</v>
      </c>
      <c r="O8784" t="s">
        <v>2669</v>
      </c>
      <c r="P8784">
        <v>16</v>
      </c>
      <c r="Q8784" t="s">
        <v>2888</v>
      </c>
      <c r="R8784" t="s">
        <v>22513</v>
      </c>
      <c r="S8784" t="s">
        <v>2516</v>
      </c>
      <c r="T8784" s="2">
        <v>23000</v>
      </c>
      <c r="U8784" t="s">
        <v>1214</v>
      </c>
      <c r="V8784" t="s">
        <v>3072</v>
      </c>
      <c r="W8784">
        <v>8</v>
      </c>
      <c r="X8784" t="s">
        <v>1433</v>
      </c>
      <c r="Y8784" t="s">
        <v>2669</v>
      </c>
      <c r="Z8784" t="s">
        <v>2669</v>
      </c>
      <c r="AA8784" t="s">
        <v>1209</v>
      </c>
      <c r="AB8784">
        <v>3</v>
      </c>
      <c r="AC8784">
        <v>13</v>
      </c>
      <c r="AE8784">
        <v>1400</v>
      </c>
    </row>
    <row r="8785" spans="1:32" ht="409.6">
      <c r="A8785" t="s">
        <v>38456</v>
      </c>
      <c r="B8785" t="s">
        <v>31</v>
      </c>
      <c r="C8785" s="1" t="s">
        <v>38457</v>
      </c>
      <c r="D8785" t="s">
        <v>15</v>
      </c>
      <c r="E8785" t="s">
        <v>33</v>
      </c>
      <c r="G8785">
        <v>0</v>
      </c>
      <c r="H8785">
        <v>3</v>
      </c>
      <c r="I8785">
        <v>18</v>
      </c>
      <c r="J8785">
        <v>4</v>
      </c>
      <c r="K8785">
        <v>7</v>
      </c>
      <c r="L8785">
        <v>1</v>
      </c>
      <c r="M8785">
        <v>19</v>
      </c>
      <c r="N8785" t="s">
        <v>22494</v>
      </c>
      <c r="O8785" t="s">
        <v>2669</v>
      </c>
      <c r="P8785">
        <v>18</v>
      </c>
      <c r="Q8785" t="s">
        <v>2670</v>
      </c>
      <c r="R8785" t="s">
        <v>22495</v>
      </c>
      <c r="S8785" t="s">
        <v>2516</v>
      </c>
      <c r="T8785" s="2">
        <v>25500</v>
      </c>
      <c r="U8785" t="s">
        <v>1214</v>
      </c>
      <c r="V8785" t="s">
        <v>3072</v>
      </c>
      <c r="W8785">
        <v>8</v>
      </c>
      <c r="X8785" t="s">
        <v>1433</v>
      </c>
      <c r="Y8785" t="s">
        <v>2669</v>
      </c>
      <c r="Z8785" t="s">
        <v>2669</v>
      </c>
      <c r="AA8785" t="s">
        <v>1209</v>
      </c>
      <c r="AB8785">
        <v>1</v>
      </c>
      <c r="AC8785">
        <v>12</v>
      </c>
      <c r="AE8785">
        <v>1400</v>
      </c>
    </row>
    <row r="8786" spans="1:32" ht="409.6">
      <c r="A8786" t="s">
        <v>38458</v>
      </c>
      <c r="B8786" t="s">
        <v>31</v>
      </c>
      <c r="C8786" s="1" t="s">
        <v>38459</v>
      </c>
      <c r="D8786" t="s">
        <v>15</v>
      </c>
      <c r="E8786" t="s">
        <v>33</v>
      </c>
      <c r="G8786">
        <v>0</v>
      </c>
      <c r="H8786">
        <v>2</v>
      </c>
      <c r="I8786">
        <v>18</v>
      </c>
      <c r="J8786">
        <v>4</v>
      </c>
      <c r="K8786">
        <v>8</v>
      </c>
      <c r="L8786">
        <v>1</v>
      </c>
      <c r="M8786">
        <v>19</v>
      </c>
      <c r="N8786" t="s">
        <v>22494</v>
      </c>
      <c r="O8786" t="s">
        <v>2669</v>
      </c>
      <c r="P8786">
        <v>18</v>
      </c>
      <c r="Q8786" t="s">
        <v>2888</v>
      </c>
      <c r="R8786" t="s">
        <v>22495</v>
      </c>
      <c r="S8786" t="s">
        <v>5463</v>
      </c>
      <c r="T8786" s="2">
        <v>20500</v>
      </c>
      <c r="U8786" t="s">
        <v>1219</v>
      </c>
      <c r="V8786" t="s">
        <v>3072</v>
      </c>
      <c r="W8786">
        <v>8</v>
      </c>
      <c r="X8786" t="s">
        <v>1433</v>
      </c>
      <c r="Y8786" t="s">
        <v>2669</v>
      </c>
      <c r="Z8786" t="s">
        <v>2669</v>
      </c>
      <c r="AA8786" t="s">
        <v>1209</v>
      </c>
      <c r="AB8786">
        <v>1</v>
      </c>
      <c r="AC8786">
        <v>3</v>
      </c>
      <c r="AE8786">
        <v>1080</v>
      </c>
    </row>
    <row r="8787" spans="1:32" ht="409.6">
      <c r="A8787" t="s">
        <v>38460</v>
      </c>
      <c r="B8787" t="s">
        <v>31</v>
      </c>
      <c r="C8787" s="1" t="s">
        <v>38461</v>
      </c>
      <c r="D8787" t="s">
        <v>15</v>
      </c>
      <c r="E8787" t="s">
        <v>33</v>
      </c>
      <c r="G8787">
        <v>0</v>
      </c>
      <c r="H8787">
        <v>2</v>
      </c>
      <c r="I8787">
        <v>16</v>
      </c>
      <c r="J8787">
        <v>2</v>
      </c>
      <c r="K8787">
        <v>2</v>
      </c>
      <c r="L8787">
        <v>1</v>
      </c>
      <c r="M8787">
        <v>19</v>
      </c>
      <c r="N8787" t="s">
        <v>22494</v>
      </c>
      <c r="O8787" t="s">
        <v>2669</v>
      </c>
      <c r="P8787">
        <v>16</v>
      </c>
      <c r="Q8787" t="s">
        <v>2670</v>
      </c>
      <c r="R8787" t="s">
        <v>22513</v>
      </c>
      <c r="S8787" t="s">
        <v>5463</v>
      </c>
      <c r="T8787" s="2">
        <v>18000</v>
      </c>
      <c r="U8787" t="s">
        <v>1219</v>
      </c>
      <c r="V8787" t="s">
        <v>3072</v>
      </c>
      <c r="W8787">
        <v>8</v>
      </c>
      <c r="X8787" t="s">
        <v>1433</v>
      </c>
      <c r="Y8787" t="s">
        <v>2669</v>
      </c>
      <c r="Z8787" t="s">
        <v>2669</v>
      </c>
      <c r="AA8787" t="s">
        <v>1209</v>
      </c>
      <c r="AB8787">
        <v>1</v>
      </c>
      <c r="AC8787">
        <v>10</v>
      </c>
      <c r="AE8787">
        <v>1080</v>
      </c>
    </row>
    <row r="8788" spans="1:32" ht="409.6">
      <c r="A8788" t="s">
        <v>38462</v>
      </c>
      <c r="B8788" t="s">
        <v>31</v>
      </c>
      <c r="C8788" s="1" t="s">
        <v>38463</v>
      </c>
      <c r="D8788" t="s">
        <v>15</v>
      </c>
      <c r="E8788" t="s">
        <v>16</v>
      </c>
      <c r="G8788">
        <v>0</v>
      </c>
      <c r="H8788">
        <v>3</v>
      </c>
      <c r="I8788">
        <v>31</v>
      </c>
      <c r="J8788">
        <v>4</v>
      </c>
      <c r="K8788">
        <v>3</v>
      </c>
      <c r="L8788">
        <v>3</v>
      </c>
      <c r="M8788">
        <v>35</v>
      </c>
      <c r="N8788" t="s">
        <v>3301</v>
      </c>
      <c r="O8788" t="s">
        <v>5493</v>
      </c>
      <c r="P8788">
        <v>31</v>
      </c>
      <c r="Q8788" t="s">
        <v>6303</v>
      </c>
      <c r="R8788" t="s">
        <v>11774</v>
      </c>
      <c r="S8788" t="s">
        <v>27026</v>
      </c>
      <c r="T8788" s="2">
        <v>53000</v>
      </c>
      <c r="U8788" t="s">
        <v>6434</v>
      </c>
      <c r="V8788" t="s">
        <v>3072</v>
      </c>
      <c r="W8788">
        <v>15</v>
      </c>
      <c r="X8788" t="s">
        <v>11923</v>
      </c>
      <c r="Y8788" t="s">
        <v>5493</v>
      </c>
      <c r="Z8788" t="s">
        <v>5493</v>
      </c>
      <c r="AA8788" t="s">
        <v>6404</v>
      </c>
      <c r="AB8788">
        <v>1</v>
      </c>
      <c r="AC8788">
        <v>27</v>
      </c>
      <c r="AE8788">
        <v>1686</v>
      </c>
    </row>
    <row r="8789" spans="1:32">
      <c r="A8789" t="s">
        <v>38464</v>
      </c>
      <c r="B8789" t="s">
        <v>14</v>
      </c>
      <c r="C8789" t="s">
        <v>38465</v>
      </c>
      <c r="D8789" t="s">
        <v>15</v>
      </c>
      <c r="E8789" t="s">
        <v>16</v>
      </c>
      <c r="F8789">
        <v>1</v>
      </c>
      <c r="G8789">
        <v>1</v>
      </c>
      <c r="H8789">
        <v>4</v>
      </c>
      <c r="I8789">
        <v>15022</v>
      </c>
      <c r="J8789">
        <v>4</v>
      </c>
      <c r="K8789">
        <v>5</v>
      </c>
      <c r="L8789">
        <v>1</v>
      </c>
      <c r="M8789">
        <v>45</v>
      </c>
      <c r="N8789" t="s">
        <v>3301</v>
      </c>
      <c r="O8789" t="s">
        <v>1590</v>
      </c>
      <c r="P8789">
        <v>15022</v>
      </c>
      <c r="Q8789" t="s">
        <v>9955</v>
      </c>
      <c r="R8789" t="s">
        <v>5930</v>
      </c>
      <c r="S8789" t="s">
        <v>13580</v>
      </c>
      <c r="T8789" t="s">
        <v>38466</v>
      </c>
      <c r="U8789" t="s">
        <v>1594</v>
      </c>
      <c r="V8789" t="s">
        <v>2305</v>
      </c>
      <c r="W8789">
        <v>15</v>
      </c>
      <c r="X8789" t="s">
        <v>1595</v>
      </c>
      <c r="Y8789" t="s">
        <v>1590</v>
      </c>
      <c r="Z8789" t="s">
        <v>1590</v>
      </c>
      <c r="AA8789" t="s">
        <v>1083</v>
      </c>
      <c r="AB8789">
        <v>1</v>
      </c>
      <c r="AC8789">
        <v>10</v>
      </c>
      <c r="AE8789">
        <v>3528</v>
      </c>
    </row>
    <row r="8790" spans="1:32">
      <c r="A8790" t="s">
        <v>38467</v>
      </c>
      <c r="B8790" t="s">
        <v>31</v>
      </c>
      <c r="C8790" t="s">
        <v>38468</v>
      </c>
      <c r="D8790" t="s">
        <v>15</v>
      </c>
      <c r="E8790" t="s">
        <v>16</v>
      </c>
      <c r="G8790">
        <v>0</v>
      </c>
      <c r="H8790">
        <v>2</v>
      </c>
      <c r="I8790">
        <v>26</v>
      </c>
      <c r="J8790">
        <v>1</v>
      </c>
      <c r="K8790">
        <v>3</v>
      </c>
      <c r="L8790">
        <v>3</v>
      </c>
      <c r="M8790">
        <v>15</v>
      </c>
      <c r="N8790" t="s">
        <v>16709</v>
      </c>
      <c r="O8790" t="s">
        <v>19395</v>
      </c>
      <c r="P8790">
        <v>26</v>
      </c>
      <c r="Q8790" t="s">
        <v>19396</v>
      </c>
      <c r="R8790" t="s">
        <v>17858</v>
      </c>
      <c r="S8790" t="s">
        <v>3961</v>
      </c>
      <c r="T8790" s="2">
        <v>32000</v>
      </c>
      <c r="U8790" t="s">
        <v>19437</v>
      </c>
      <c r="V8790" t="s">
        <v>5153</v>
      </c>
      <c r="W8790">
        <v>50</v>
      </c>
      <c r="X8790" t="s">
        <v>19399</v>
      </c>
      <c r="Y8790" t="s">
        <v>19395</v>
      </c>
      <c r="Z8790" t="s">
        <v>19395</v>
      </c>
      <c r="AA8790" t="s">
        <v>32623</v>
      </c>
      <c r="AB8790">
        <v>1</v>
      </c>
      <c r="AC8790">
        <v>8</v>
      </c>
      <c r="AE8790">
        <v>1220</v>
      </c>
    </row>
    <row r="8791" spans="1:32">
      <c r="A8791" t="s">
        <v>38469</v>
      </c>
      <c r="B8791" t="s">
        <v>14</v>
      </c>
      <c r="C8791" t="s">
        <v>38470</v>
      </c>
      <c r="D8791" t="s">
        <v>15</v>
      </c>
      <c r="E8791" t="s">
        <v>16</v>
      </c>
      <c r="F8791">
        <v>1</v>
      </c>
      <c r="G8791">
        <v>1</v>
      </c>
      <c r="H8791">
        <v>3</v>
      </c>
      <c r="I8791">
        <v>9000</v>
      </c>
      <c r="J8791">
        <v>4</v>
      </c>
      <c r="K8791">
        <v>7</v>
      </c>
      <c r="L8791">
        <v>3</v>
      </c>
      <c r="M8791">
        <v>5</v>
      </c>
      <c r="N8791" t="s">
        <v>4565</v>
      </c>
      <c r="O8791" t="s">
        <v>38471</v>
      </c>
      <c r="P8791">
        <v>9000</v>
      </c>
      <c r="Q8791" t="s">
        <v>4060</v>
      </c>
      <c r="R8791" t="s">
        <v>4568</v>
      </c>
      <c r="S8791" t="s">
        <v>1346</v>
      </c>
      <c r="T8791" t="s">
        <v>7463</v>
      </c>
      <c r="U8791" t="s">
        <v>1118</v>
      </c>
      <c r="V8791" t="s">
        <v>2179</v>
      </c>
      <c r="W8791">
        <v>49</v>
      </c>
      <c r="X8791" t="s">
        <v>4065</v>
      </c>
      <c r="Y8791" t="s">
        <v>38471</v>
      </c>
      <c r="Z8791" t="s">
        <v>38471</v>
      </c>
      <c r="AA8791" t="s">
        <v>38472</v>
      </c>
      <c r="AB8791">
        <v>1</v>
      </c>
      <c r="AC8791">
        <v>2</v>
      </c>
      <c r="AE8791">
        <v>2000</v>
      </c>
    </row>
    <row r="8792" spans="1:32">
      <c r="A8792" t="s">
        <v>38473</v>
      </c>
      <c r="B8792" t="s">
        <v>31</v>
      </c>
      <c r="C8792" t="s">
        <v>38474</v>
      </c>
      <c r="D8792" t="s">
        <v>15</v>
      </c>
      <c r="E8792" t="s">
        <v>16</v>
      </c>
      <c r="G8792">
        <v>0</v>
      </c>
      <c r="H8792">
        <v>2</v>
      </c>
      <c r="I8792">
        <v>18</v>
      </c>
      <c r="J8792">
        <v>2</v>
      </c>
      <c r="K8792">
        <v>6</v>
      </c>
      <c r="L8792">
        <v>1</v>
      </c>
      <c r="M8792">
        <v>4</v>
      </c>
      <c r="N8792" t="s">
        <v>38475</v>
      </c>
      <c r="O8792" t="s">
        <v>38476</v>
      </c>
      <c r="P8792">
        <v>18</v>
      </c>
      <c r="Q8792" t="s">
        <v>38477</v>
      </c>
      <c r="R8792" t="s">
        <v>38478</v>
      </c>
      <c r="S8792" t="s">
        <v>3331</v>
      </c>
      <c r="T8792" s="2">
        <v>18000</v>
      </c>
      <c r="U8792" t="s">
        <v>8299</v>
      </c>
      <c r="V8792" t="s">
        <v>3072</v>
      </c>
      <c r="W8792">
        <v>50</v>
      </c>
      <c r="X8792" t="s">
        <v>2824</v>
      </c>
      <c r="Y8792" t="s">
        <v>38476</v>
      </c>
      <c r="Z8792" t="s">
        <v>38476</v>
      </c>
      <c r="AA8792" t="s">
        <v>11798</v>
      </c>
      <c r="AB8792">
        <v>1</v>
      </c>
      <c r="AC8792">
        <v>3</v>
      </c>
      <c r="AD8792">
        <v>750</v>
      </c>
      <c r="AE8792">
        <v>950</v>
      </c>
      <c r="AF8792">
        <v>800</v>
      </c>
    </row>
    <row r="8793" spans="1:32">
      <c r="A8793" t="s">
        <v>38479</v>
      </c>
      <c r="B8793" t="s">
        <v>31</v>
      </c>
      <c r="C8793" t="s">
        <v>38480</v>
      </c>
      <c r="D8793" t="s">
        <v>15</v>
      </c>
      <c r="E8793" t="s">
        <v>16</v>
      </c>
      <c r="G8793">
        <v>0</v>
      </c>
      <c r="H8793">
        <v>2</v>
      </c>
      <c r="I8793">
        <v>25</v>
      </c>
      <c r="J8793">
        <v>1</v>
      </c>
      <c r="K8793">
        <v>7</v>
      </c>
      <c r="L8793">
        <v>2</v>
      </c>
      <c r="M8793">
        <v>4</v>
      </c>
      <c r="N8793">
        <v>17</v>
      </c>
      <c r="O8793" t="s">
        <v>11697</v>
      </c>
      <c r="P8793">
        <v>25</v>
      </c>
      <c r="Q8793" t="s">
        <v>3866</v>
      </c>
      <c r="R8793" s="2">
        <v>17103</v>
      </c>
      <c r="S8793" t="s">
        <v>3527</v>
      </c>
      <c r="T8793" s="2">
        <v>22000</v>
      </c>
      <c r="U8793" t="s">
        <v>2604</v>
      </c>
      <c r="V8793" t="s">
        <v>5153</v>
      </c>
      <c r="W8793">
        <v>50</v>
      </c>
      <c r="X8793" t="s">
        <v>3870</v>
      </c>
      <c r="Y8793" t="s">
        <v>11697</v>
      </c>
      <c r="Z8793" t="s">
        <v>11697</v>
      </c>
      <c r="AA8793" t="s">
        <v>3871</v>
      </c>
      <c r="AB8793">
        <v>1</v>
      </c>
      <c r="AC8793">
        <v>2</v>
      </c>
      <c r="AE8793">
        <v>850</v>
      </c>
    </row>
    <row r="8794" spans="1:32">
      <c r="A8794" t="s">
        <v>38481</v>
      </c>
      <c r="B8794" t="s">
        <v>14</v>
      </c>
      <c r="C8794" t="s">
        <v>38482</v>
      </c>
      <c r="D8794" t="s">
        <v>15</v>
      </c>
      <c r="E8794" t="s">
        <v>16</v>
      </c>
      <c r="F8794">
        <v>1</v>
      </c>
      <c r="G8794">
        <v>1</v>
      </c>
      <c r="H8794">
        <v>3</v>
      </c>
      <c r="I8794">
        <v>8410</v>
      </c>
      <c r="J8794">
        <v>4</v>
      </c>
      <c r="K8794">
        <v>7</v>
      </c>
      <c r="L8794">
        <v>2</v>
      </c>
      <c r="M8794">
        <v>19</v>
      </c>
      <c r="N8794" t="s">
        <v>3301</v>
      </c>
      <c r="O8794" t="s">
        <v>13060</v>
      </c>
      <c r="P8794">
        <v>8410</v>
      </c>
      <c r="Q8794" t="s">
        <v>15145</v>
      </c>
      <c r="R8794" t="s">
        <v>5930</v>
      </c>
      <c r="S8794" t="s">
        <v>18000</v>
      </c>
      <c r="T8794" t="s">
        <v>13783</v>
      </c>
      <c r="U8794" t="s">
        <v>4463</v>
      </c>
      <c r="V8794" t="s">
        <v>2179</v>
      </c>
      <c r="W8794">
        <v>49</v>
      </c>
      <c r="X8794" t="s">
        <v>15147</v>
      </c>
      <c r="Y8794" t="s">
        <v>13060</v>
      </c>
      <c r="Z8794" t="s">
        <v>13060</v>
      </c>
      <c r="AA8794" t="s">
        <v>13065</v>
      </c>
      <c r="AB8794">
        <v>2</v>
      </c>
      <c r="AC8794">
        <v>14</v>
      </c>
      <c r="AE8794">
        <v>1843</v>
      </c>
    </row>
    <row r="8795" spans="1:32">
      <c r="A8795" t="s">
        <v>38483</v>
      </c>
      <c r="B8795" t="s">
        <v>14</v>
      </c>
      <c r="C8795" t="s">
        <v>38484</v>
      </c>
      <c r="D8795" t="s">
        <v>15</v>
      </c>
      <c r="E8795" t="s">
        <v>16</v>
      </c>
      <c r="F8795">
        <v>1</v>
      </c>
      <c r="G8795">
        <v>1</v>
      </c>
      <c r="H8795">
        <v>3</v>
      </c>
      <c r="I8795">
        <v>8417</v>
      </c>
      <c r="J8795">
        <v>4</v>
      </c>
      <c r="K8795">
        <v>7</v>
      </c>
      <c r="L8795">
        <v>2</v>
      </c>
      <c r="M8795">
        <v>19</v>
      </c>
      <c r="N8795" t="s">
        <v>3301</v>
      </c>
      <c r="O8795" t="s">
        <v>13060</v>
      </c>
      <c r="P8795">
        <v>8417</v>
      </c>
      <c r="Q8795" t="s">
        <v>15145</v>
      </c>
      <c r="R8795" t="s">
        <v>5930</v>
      </c>
      <c r="S8795" t="s">
        <v>15268</v>
      </c>
      <c r="T8795" t="s">
        <v>2527</v>
      </c>
      <c r="U8795" t="s">
        <v>4463</v>
      </c>
      <c r="V8795" t="s">
        <v>2179</v>
      </c>
      <c r="W8795">
        <v>49</v>
      </c>
      <c r="X8795" t="s">
        <v>15147</v>
      </c>
      <c r="Y8795" t="s">
        <v>13060</v>
      </c>
      <c r="Z8795" t="s">
        <v>13060</v>
      </c>
      <c r="AA8795" t="s">
        <v>13065</v>
      </c>
      <c r="AB8795">
        <v>2</v>
      </c>
      <c r="AC8795">
        <v>10</v>
      </c>
      <c r="AE8795">
        <v>2079</v>
      </c>
      <c r="AF8795">
        <v>1875</v>
      </c>
    </row>
    <row r="8796" spans="1:32">
      <c r="A8796" t="s">
        <v>38485</v>
      </c>
      <c r="B8796" t="s">
        <v>14</v>
      </c>
      <c r="C8796" t="s">
        <v>38486</v>
      </c>
      <c r="D8796" t="s">
        <v>15</v>
      </c>
      <c r="E8796" t="s">
        <v>33</v>
      </c>
      <c r="F8796">
        <v>1</v>
      </c>
      <c r="G8796">
        <v>1</v>
      </c>
      <c r="H8796">
        <v>2</v>
      </c>
      <c r="I8796">
        <v>5887</v>
      </c>
      <c r="J8796">
        <v>2</v>
      </c>
      <c r="K8796">
        <v>3</v>
      </c>
      <c r="L8796">
        <v>2</v>
      </c>
      <c r="M8796">
        <v>17</v>
      </c>
      <c r="N8796" t="s">
        <v>38198</v>
      </c>
      <c r="O8796" t="s">
        <v>6439</v>
      </c>
      <c r="P8796">
        <v>5887</v>
      </c>
      <c r="Q8796" t="s">
        <v>2888</v>
      </c>
      <c r="R8796" t="s">
        <v>38199</v>
      </c>
      <c r="S8796" t="s">
        <v>12821</v>
      </c>
      <c r="T8796" t="s">
        <v>7669</v>
      </c>
      <c r="U8796" t="s">
        <v>1165</v>
      </c>
      <c r="V8796" t="s">
        <v>2179</v>
      </c>
      <c r="W8796">
        <v>35</v>
      </c>
      <c r="X8796" t="s">
        <v>2891</v>
      </c>
      <c r="Y8796" t="s">
        <v>6439</v>
      </c>
      <c r="Z8796" t="s">
        <v>6439</v>
      </c>
      <c r="AA8796" t="s">
        <v>1167</v>
      </c>
      <c r="AB8796">
        <v>1</v>
      </c>
      <c r="AC8796">
        <v>3</v>
      </c>
      <c r="AD8796">
        <v>900</v>
      </c>
      <c r="AE8796">
        <v>1257</v>
      </c>
      <c r="AF8796">
        <v>1050</v>
      </c>
    </row>
    <row r="8797" spans="1:32">
      <c r="A8797" t="s">
        <v>38487</v>
      </c>
      <c r="B8797" t="s">
        <v>31</v>
      </c>
      <c r="C8797" t="s">
        <v>38488</v>
      </c>
      <c r="D8797" t="s">
        <v>15</v>
      </c>
      <c r="E8797" t="s">
        <v>16</v>
      </c>
      <c r="G8797">
        <v>0</v>
      </c>
      <c r="H8797">
        <v>3</v>
      </c>
      <c r="I8797">
        <v>37</v>
      </c>
      <c r="J8797">
        <v>1</v>
      </c>
      <c r="K8797">
        <v>7</v>
      </c>
      <c r="L8797">
        <v>1</v>
      </c>
      <c r="M8797">
        <v>35</v>
      </c>
      <c r="N8797" t="s">
        <v>38489</v>
      </c>
      <c r="O8797" t="s">
        <v>5493</v>
      </c>
      <c r="P8797">
        <v>37</v>
      </c>
      <c r="Q8797" t="s">
        <v>14464</v>
      </c>
      <c r="R8797" t="s">
        <v>38490</v>
      </c>
      <c r="S8797" t="s">
        <v>11922</v>
      </c>
      <c r="T8797" s="2">
        <v>55000</v>
      </c>
      <c r="U8797" t="s">
        <v>6434</v>
      </c>
      <c r="V8797" t="s">
        <v>5153</v>
      </c>
      <c r="W8797">
        <v>15</v>
      </c>
      <c r="X8797" t="s">
        <v>11923</v>
      </c>
      <c r="Y8797" t="s">
        <v>5493</v>
      </c>
      <c r="Z8797" t="s">
        <v>5493</v>
      </c>
      <c r="AA8797" t="s">
        <v>38491</v>
      </c>
      <c r="AB8797">
        <v>1</v>
      </c>
      <c r="AC8797">
        <v>24</v>
      </c>
      <c r="AE8797">
        <v>1458</v>
      </c>
    </row>
    <row r="8798" spans="1:32">
      <c r="A8798" t="s">
        <v>38492</v>
      </c>
      <c r="B8798" t="s">
        <v>31</v>
      </c>
      <c r="C8798" t="s">
        <v>38493</v>
      </c>
      <c r="D8798" t="s">
        <v>15</v>
      </c>
      <c r="E8798" t="s">
        <v>16</v>
      </c>
      <c r="G8798">
        <v>0</v>
      </c>
      <c r="H8798">
        <v>2</v>
      </c>
      <c r="I8798">
        <v>31</v>
      </c>
      <c r="J8798">
        <v>1</v>
      </c>
      <c r="K8798">
        <v>3</v>
      </c>
      <c r="L8798">
        <v>3</v>
      </c>
      <c r="M8798">
        <v>3</v>
      </c>
      <c r="N8798" t="s">
        <v>19673</v>
      </c>
      <c r="O8798" t="s">
        <v>38494</v>
      </c>
      <c r="P8798">
        <v>31</v>
      </c>
      <c r="Q8798" t="s">
        <v>3866</v>
      </c>
      <c r="R8798" t="s">
        <v>38495</v>
      </c>
      <c r="S8798" t="s">
        <v>2916</v>
      </c>
      <c r="T8798" s="2">
        <v>25000</v>
      </c>
      <c r="U8798" t="s">
        <v>2604</v>
      </c>
      <c r="V8798" t="s">
        <v>5153</v>
      </c>
      <c r="W8798">
        <v>50</v>
      </c>
      <c r="X8798" t="s">
        <v>3870</v>
      </c>
      <c r="Y8798" t="s">
        <v>38494</v>
      </c>
      <c r="Z8798" t="s">
        <v>38494</v>
      </c>
      <c r="AA8798" t="s">
        <v>3871</v>
      </c>
      <c r="AB8798">
        <v>1</v>
      </c>
      <c r="AC8798">
        <v>2</v>
      </c>
      <c r="AD8798">
        <v>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2026-03-07T14:24:16Z</dcterms:created>
  <dcterms:modified xsi:type="dcterms:W3CDTF">2026-04-06T06:32:38Z</dcterms:modified>
  <cp:category/>
  <cp:contentStatus/>
</cp:coreProperties>
</file>